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/>
  <mc:AlternateContent xmlns:mc="http://schemas.openxmlformats.org/markup-compatibility/2006">
    <mc:Choice Requires="x15">
      <x15ac:absPath xmlns:x15ac="http://schemas.microsoft.com/office/spreadsheetml/2010/11/ac" url="/Users/riverwalser/Physics/"/>
    </mc:Choice>
  </mc:AlternateContent>
  <xr:revisionPtr revIDLastSave="0" documentId="13_ncr:1_{28E3702C-65D5-744D-9809-0B4E7260FA08}" xr6:coauthVersionLast="47" xr6:coauthVersionMax="47" xr10:uidLastSave="{00000000-0000-0000-0000-000000000000}"/>
  <bookViews>
    <workbookView xWindow="0" yWindow="740" windowWidth="29400" windowHeight="17280" activeTab="1" xr2:uid="{00000000-000D-0000-FFFF-FFFF00000000}"/>
  </bookViews>
  <sheets>
    <sheet name="Sheet2" sheetId="2" r:id="rId1"/>
    <sheet name="Sheet1" sheetId="1" r:id="rId2"/>
  </sheets>
  <definedNames>
    <definedName name="_xlnm._FilterDatabase" localSheetId="1" hidden="1">Sheet1!$A$1:$AE$7980</definedName>
  </definedNames>
  <calcPr calcId="0"/>
  <pivotCaches>
    <pivotCache cacheId="6" r:id="rId3"/>
  </pivotCaches>
</workbook>
</file>

<file path=xl/sharedStrings.xml><?xml version="1.0" encoding="utf-8"?>
<sst xmlns="http://schemas.openxmlformats.org/spreadsheetml/2006/main" count="15991" uniqueCount="7920">
  <si>
    <t>Unnamed: 0</t>
  </si>
  <si>
    <t>Date</t>
  </si>
  <si>
    <t>Headline</t>
  </si>
  <si>
    <t>Category</t>
  </si>
  <si>
    <t>SENTIMENT</t>
  </si>
  <si>
    <t>Overall sentiment</t>
  </si>
  <si>
    <t>Unnamed: 7</t>
  </si>
  <si>
    <t>Open</t>
  </si>
  <si>
    <t>High</t>
  </si>
  <si>
    <t>Low</t>
  </si>
  <si>
    <t>Close</t>
  </si>
  <si>
    <t>Adj Close</t>
  </si>
  <si>
    <t>Volume</t>
  </si>
  <si>
    <t>AVG MOVEMENT</t>
  </si>
  <si>
    <t>UMEAN</t>
  </si>
  <si>
    <t>DMEAN</t>
  </si>
  <si>
    <t>RSI</t>
  </si>
  <si>
    <t>TEN DAY p</t>
  </si>
  <si>
    <t>AAPL DATE</t>
  </si>
  <si>
    <t>AAPL OPEN</t>
  </si>
  <si>
    <t>AAPL HIGH</t>
  </si>
  <si>
    <t>AAPL LOW</t>
  </si>
  <si>
    <t>AAPL CLOSE</t>
  </si>
  <si>
    <t>AAPL ADJ CLOSE</t>
  </si>
  <si>
    <t>AAPL VOLUME</t>
  </si>
  <si>
    <t>APPL AVERAGE MOVEMENT</t>
  </si>
  <si>
    <t>APPLE UMEAN</t>
  </si>
  <si>
    <t>APPLE DMEAN</t>
  </si>
  <si>
    <t>APPLE RSI</t>
  </si>
  <si>
    <t>Unnamed: 23</t>
  </si>
  <si>
    <t>China to Cut Tariffs on Some Imports</t>
  </si>
  <si>
    <t>Business and Finance - Asia</t>
  </si>
  <si>
    <t>Ogden Argentina Seal Pact</t>
  </si>
  <si>
    <t>Major Business News</t>
  </si>
  <si>
    <t>The Euro Club</t>
  </si>
  <si>
    <t>Review &amp; Outlook</t>
  </si>
  <si>
    <t>ECB Squabble Sours EU's Launch of Euro</t>
  </si>
  <si>
    <t>Business and Finance - Europe</t>
  </si>
  <si>
    <t>Boeing to Take Equity Stake in Ellipso</t>
  </si>
  <si>
    <t>China Will Privatize Companies</t>
  </si>
  <si>
    <t>Glaverbel to Buy PPG Operations</t>
  </si>
  <si>
    <t>Former Seoul Minister Accused</t>
  </si>
  <si>
    <t>Daewoo to Raise 7 Billion in Capital</t>
  </si>
  <si>
    <t>G-7 Ministers Pressure Japan</t>
  </si>
  <si>
    <t>World-Wide</t>
  </si>
  <si>
    <t>TWA Loses Suit Against Icahn</t>
  </si>
  <si>
    <t>Dollar Continues Mixed On G-7 Interest Rates</t>
  </si>
  <si>
    <t>Foreign Exchange</t>
  </si>
  <si>
    <t>Study Examines Net-Tax Freeze</t>
  </si>
  <si>
    <t>Tech Center</t>
  </si>
  <si>
    <t>Despite Rate Cuts Analysts Like CTC</t>
  </si>
  <si>
    <t>Americas</t>
  </si>
  <si>
    <t>Milken Bids for Simon &amp; Schuster</t>
  </si>
  <si>
    <t>Media &amp; Marketing</t>
  </si>
  <si>
    <t>Intel Speeds Up Timetable</t>
  </si>
  <si>
    <t>Suharto Struggles To Maintain Control</t>
  </si>
  <si>
    <t>G-8 Silence on Yen Makes a Fall Likely</t>
  </si>
  <si>
    <t>Money &amp; Investing</t>
  </si>
  <si>
    <t>Mercury Center Changes Plans</t>
  </si>
  <si>
    <t>Lucent in PCS Pact</t>
  </si>
  <si>
    <t>Asian Stocks Rally As Worries Ease</t>
  </si>
  <si>
    <t>Full Text of Greenspan Testimony</t>
  </si>
  <si>
    <t>Economy</t>
  </si>
  <si>
    <t>Excite's CEO Stakes His Claim</t>
  </si>
  <si>
    <t>Action Coming on IMF Lending</t>
  </si>
  <si>
    <t>OPEC Calls for Higher Oil Prices</t>
  </si>
  <si>
    <t>Congress Decision May Spoil Summit</t>
  </si>
  <si>
    <t>Cash-Strapped Alaska Hits Gusher</t>
  </si>
  <si>
    <t>AMD to Roll Out New K6 Chip</t>
  </si>
  <si>
    <t>FCC Chairman Blasts Fee</t>
  </si>
  <si>
    <t>Profit-Taking Trims Treasurys' Early Gains</t>
  </si>
  <si>
    <t>Credit Markets</t>
  </si>
  <si>
    <t>Telebras Auction Is Postponed</t>
  </si>
  <si>
    <t>C-Phone Gets Set-Top Order</t>
  </si>
  <si>
    <t>MCI to Pass Charges to Customers</t>
  </si>
  <si>
    <t>Decline in Chip Sales Is Seen</t>
  </si>
  <si>
    <t>US to Unveil Domain-Name Policy</t>
  </si>
  <si>
    <t>UN Considers Weapons Resolution</t>
  </si>
  <si>
    <t>Habibe Proposes Reform Program</t>
  </si>
  <si>
    <t>Trial of Tehran's Mayor Begins</t>
  </si>
  <si>
    <t>Forklift Truck Business Is Sold</t>
  </si>
  <si>
    <t>Air France Strike Ends</t>
  </si>
  <si>
    <t>Germany Wants Changes in EU Dues</t>
  </si>
  <si>
    <t>Habibie Predicts End to Crisis</t>
  </si>
  <si>
    <t>South Korea's President Returns</t>
  </si>
  <si>
    <t>Murdoch Plans to Expand Role</t>
  </si>
  <si>
    <t>Cable Net-Access Gains Supporters</t>
  </si>
  <si>
    <t>Microsoft's Gates to Visit South Korea</t>
  </si>
  <si>
    <t>Trading May Be Volatile After Wednesday's Rally</t>
  </si>
  <si>
    <t>It May Be the Time To Shift Your 401k</t>
  </si>
  <si>
    <t>Iraq Will Support UN Program</t>
  </si>
  <si>
    <t>Government Won't Reduce Stake</t>
  </si>
  <si>
    <t>Lack of G-7 Action May Subdue Stocks</t>
  </si>
  <si>
    <t>Singapore to Revise Estimate</t>
  </si>
  <si>
    <t>News of Cable Megamerger Is Expected to Boost Stocks</t>
  </si>
  <si>
    <t>SEC May Toughen Trading Rules</t>
  </si>
  <si>
    <t>North Korean Blames the South</t>
  </si>
  <si>
    <t>Clinton Jiang Agree to Detargeting</t>
  </si>
  <si>
    <t>Confusion Remains Over Rand Purchase</t>
  </si>
  <si>
    <t>US Plans IPO Of Uranium Unit</t>
  </si>
  <si>
    <t>Russian Ruble Ebbs Ahead Of Crucial Duma Decision</t>
  </si>
  <si>
    <t>Fed Maintains Interest Rates Amid Signals of Slowdown</t>
  </si>
  <si>
    <t>Seoul Unveils Privatization Plan</t>
  </si>
  <si>
    <t>Hashimoto Says He Favors Tax Cuts</t>
  </si>
  <si>
    <t>Do Big Write-Offs Inflate Earnings</t>
  </si>
  <si>
    <t>US Stocks</t>
  </si>
  <si>
    <t>Oil Producer Predicts 250 Million Loss</t>
  </si>
  <si>
    <t>Qwest Warns of 900 Million Charge</t>
  </si>
  <si>
    <t>First Pacific Denies Reports</t>
  </si>
  <si>
    <t>Technology Briefs</t>
  </si>
  <si>
    <t>Tech Briefs</t>
  </si>
  <si>
    <t>Labor Tension Hits Shares</t>
  </si>
  <si>
    <t>GM Wants to Settle Strike Soon</t>
  </si>
  <si>
    <t>Novellus Unveils Work With IBM</t>
  </si>
  <si>
    <t>Ascend Tops Street's Estimates</t>
  </si>
  <si>
    <t>Stronger Yen Lifts Asian-Pacific Stocks</t>
  </si>
  <si>
    <t>Argentine Jobless Rate Falls</t>
  </si>
  <si>
    <t>Fear Greed And the IMF</t>
  </si>
  <si>
    <t>Japanese Candidates Urge Action</t>
  </si>
  <si>
    <t>Airlines Unions May Strike</t>
  </si>
  <si>
    <t>Ameritrade Beats the Street</t>
  </si>
  <si>
    <t>Beverly Under Federal Scrutiny</t>
  </si>
  <si>
    <t>Shares of i2 Fall on Outlook</t>
  </si>
  <si>
    <t>Obuchi Appoints Cabinet Members</t>
  </si>
  <si>
    <t>Passenger Planes Allowed to Carry Cargo into Hong Kong Reports Say</t>
  </si>
  <si>
    <t>Stocks Look Weak After Asia's Slide</t>
  </si>
  <si>
    <t>Albright Calls for Openness</t>
  </si>
  <si>
    <t>Tiny Islands Offer Virtual Real Estate</t>
  </si>
  <si>
    <t>Hercules to Buy BetzDearborn</t>
  </si>
  <si>
    <t>Hicks Muse Purchases CEI Stake</t>
  </si>
  <si>
    <t>The Underestimated President</t>
  </si>
  <si>
    <t>Commentary</t>
  </si>
  <si>
    <t>Iran's Khatami Unveils Reforms</t>
  </si>
  <si>
    <t>SoGen May Shut Down Its Battered Gold Fund</t>
  </si>
  <si>
    <t>Laporte to Buy Inspec Group</t>
  </si>
  <si>
    <t>WorldCom Raises 6 Billion in Debt</t>
  </si>
  <si>
    <t>Blue Chips Retrace Gains As Dollar Rises Against Yen</t>
  </si>
  <si>
    <t>Hot GeoCities IPO Won't Rescue Sector</t>
  </si>
  <si>
    <t>Korean Shares Drop 23</t>
  </si>
  <si>
    <t>Asian Stocks</t>
  </si>
  <si>
    <t>Lycos Agrees to Buy WhoWhere</t>
  </si>
  <si>
    <t>Commonwealth Bank's Net Rose 1</t>
  </si>
  <si>
    <t>Small Stocks Lead Dow's Rebound But Bonds Decline</t>
  </si>
  <si>
    <t>Today's Markets</t>
  </si>
  <si>
    <t>UAL Says It Will Top Last Year</t>
  </si>
  <si>
    <t>Taiwan Stocks Post Gains</t>
  </si>
  <si>
    <t>Clinton Had Sexual Relations with Intern</t>
  </si>
  <si>
    <t>Funds Turn Savvy On Tax Distributions</t>
  </si>
  <si>
    <t>Global Gains Dell Profit Report Are Expected to Lift Wall Street</t>
  </si>
  <si>
    <t>Industrials Cool As Small Stocks Decline Sharply</t>
  </si>
  <si>
    <t>World Wire</t>
  </si>
  <si>
    <t>Vietnamese Banks Lack Funds</t>
  </si>
  <si>
    <t>IMF Expects to Approve Ukraine Loan</t>
  </si>
  <si>
    <t>Stocks Are Expected to Fall After Losses in Asia Europe</t>
  </si>
  <si>
    <t>FBI to Aid Probe in South Africa</t>
  </si>
  <si>
    <t>Court Dismisses Suit Against Bear Stearns</t>
  </si>
  <si>
    <t>IMF to Urge Against Devaluations</t>
  </si>
  <si>
    <t>California Approves Antispam Bill</t>
  </si>
  <si>
    <t>Look Who's Flying Now</t>
  </si>
  <si>
    <t>Bookshelf</t>
  </si>
  <si>
    <t>Lernout Acquires Kurzweil</t>
  </si>
  <si>
    <t>FDA Panel Backs Cancer Drug</t>
  </si>
  <si>
    <t>Health</t>
  </si>
  <si>
    <t>Atlantic Southeast Orders 27 Jets</t>
  </si>
  <si>
    <t>Taiwan Shares Rise On Stabilization Plan</t>
  </si>
  <si>
    <t>Remarks by Alan Greenspan</t>
  </si>
  <si>
    <t>Microsoft Witness Lists Disclosed</t>
  </si>
  <si>
    <t>Malaysia Slumps Tokyo Extends Rally</t>
  </si>
  <si>
    <t>Hong Kong Leads Asia Stock Decline</t>
  </si>
  <si>
    <t>Xerox IBM Join in Alliance</t>
  </si>
  <si>
    <t>Techs Financials Lead Recovery As Bonds Retreat</t>
  </si>
  <si>
    <t>Korea Stocks Slip After Asia Decline</t>
  </si>
  <si>
    <t>Davenport Gives Mother Gift</t>
  </si>
  <si>
    <t>Sports</t>
  </si>
  <si>
    <t>Group of Seven Statement</t>
  </si>
  <si>
    <t>'Push' Moves Beyond The Original Hype</t>
  </si>
  <si>
    <t>Retail Sales Move Slightly Higher</t>
  </si>
  <si>
    <t>Panel Passes Tax Cuts</t>
  </si>
  <si>
    <t>Blue Chips Gain Ground During Triple-Witching</t>
  </si>
  <si>
    <t>Taiwan Lawmaker Plans Merger</t>
  </si>
  <si>
    <t>US Budget Deficit Narrows To 1117 Billion for August</t>
  </si>
  <si>
    <t>State Commission Looks at Net</t>
  </si>
  <si>
    <t>Harris Corp to Miss Estimates</t>
  </si>
  <si>
    <t>Strategy Can Lower Retirement-Plan Tax</t>
  </si>
  <si>
    <t>BIDV's Net Profit Rises 6</t>
  </si>
  <si>
    <t>Bank Plan Reached in Japan</t>
  </si>
  <si>
    <t>Gilat Satellite to Buy GE Unit</t>
  </si>
  <si>
    <t>Liberty Plans Interactive Content</t>
  </si>
  <si>
    <t>US Decline Leads Asia Stocks Down</t>
  </si>
  <si>
    <t>Industrials Bounce But Weak Techs Weigh on Nasdaq</t>
  </si>
  <si>
    <t>Starr Report Documents</t>
  </si>
  <si>
    <t>Text of G-7 Communique</t>
  </si>
  <si>
    <t>Hedge Fund Faces New Challenge</t>
  </si>
  <si>
    <t>Small-Cap Funds Turn To Large-Cap Stocks</t>
  </si>
  <si>
    <t>Dollar Sinks on Hope For Revival in Japan</t>
  </si>
  <si>
    <t>Tokyo Stock Rally Weighs on Bonds</t>
  </si>
  <si>
    <t>Serfin Plans More Cuts</t>
  </si>
  <si>
    <t>Korea Stocks Rise On Yen's Strength</t>
  </si>
  <si>
    <t>Italian President Weighs Options</t>
  </si>
  <si>
    <t>Ericsson Shares Soar on Internet Plans</t>
  </si>
  <si>
    <t>American Express to Buy Travel One</t>
  </si>
  <si>
    <t>Cisco to Acquire Selsius Systems</t>
  </si>
  <si>
    <t>Greenspan Reduces Interest Rates</t>
  </si>
  <si>
    <t>FCC Could Get License Access</t>
  </si>
  <si>
    <t>Best Rates in Years Lead Owners to Net</t>
  </si>
  <si>
    <t>US Trade Gap Widens to a Record</t>
  </si>
  <si>
    <t>Digital TV Looms on the Horizon</t>
  </si>
  <si>
    <t>Stocks End Mixed As Yen Weakens</t>
  </si>
  <si>
    <t>Anwar's Lawyers Allege Violations</t>
  </si>
  <si>
    <t>Brazilians Head to the Polls</t>
  </si>
  <si>
    <t>Management Turmoil Roils GM</t>
  </si>
  <si>
    <t>Shares End Mixed Tokyo Drops 22</t>
  </si>
  <si>
    <t>SEC Enforcement Actions</t>
  </si>
  <si>
    <t>Treasury Prices Tumble On G-7 Action GDP Gains</t>
  </si>
  <si>
    <t>AMD Shares Advance</t>
  </si>
  <si>
    <t>Onion Shortage Leads to Rebellion</t>
  </si>
  <si>
    <t>Asian Stocks Post Substantial Gains</t>
  </si>
  <si>
    <t>Economic Gauge Is Unchanged</t>
  </si>
  <si>
    <t>Microsoft Makes Net-Ad Deal</t>
  </si>
  <si>
    <t>Treasury Prices Drop Hurt by Supply Glut</t>
  </si>
  <si>
    <t>Amazon Edges Down On Archrival's Move</t>
  </si>
  <si>
    <t>Tech Stocks</t>
  </si>
  <si>
    <t>France Telecom to Launch Offering</t>
  </si>
  <si>
    <t>Bergen to Acquire Counsel Unit</t>
  </si>
  <si>
    <t>Intellipost to Buy Experian Unit</t>
  </si>
  <si>
    <t>Stocks Post Gains as Worries About Iraq Economy Recede</t>
  </si>
  <si>
    <t>APEC to Examine Region's Crisis</t>
  </si>
  <si>
    <t>Clinton Statement on Iraq</t>
  </si>
  <si>
    <t>Microsoft Pushes BackOffice</t>
  </si>
  <si>
    <t>DaimlerChrysler Steps on the Gas</t>
  </si>
  <si>
    <t>Air France Flight Attendants Strike</t>
  </si>
  <si>
    <t>Amazon Announces 3-for-1 Split</t>
  </si>
  <si>
    <t>Turkish Yilmaz Is Re-elected</t>
  </si>
  <si>
    <t>Web Retailers Launch Online Mall</t>
  </si>
  <si>
    <t>Pegasystems Drops on Filing Delay</t>
  </si>
  <si>
    <t>ING Sees Net Jump 42</t>
  </si>
  <si>
    <t>ECB Sees Slower Euro-Zone Growth</t>
  </si>
  <si>
    <t>Rumors Boost Korean Shares</t>
  </si>
  <si>
    <t>France Telecom Shares Priced</t>
  </si>
  <si>
    <t>Deutsche Bank Deal Is Set</t>
  </si>
  <si>
    <t>Open Text Offers to Buy PC Docs</t>
  </si>
  <si>
    <t>Tech-Stock Rally Leads Shares Up Bonds Rose Again</t>
  </si>
  <si>
    <t>Venezuela in Balance of Election</t>
  </si>
  <si>
    <t>Korean Stocks Surge After Bond Rating</t>
  </si>
  <si>
    <t>China Sees 20 Billion Surplus With US</t>
  </si>
  <si>
    <t>Crude-Oil Futures Rebound at Midday</t>
  </si>
  <si>
    <t>Commodities</t>
  </si>
  <si>
    <t>Sun Loosens Control Over Java</t>
  </si>
  <si>
    <t>Stocks Are Expected to Post Gains As Investors Ignore Profit Warnings</t>
  </si>
  <si>
    <t>Acampora Expects Gains And Continued Volatility</t>
  </si>
  <si>
    <t>Mexico's Congress Passes Bailout Bill</t>
  </si>
  <si>
    <t>Chancellor Will Talk to Power Industry</t>
  </si>
  <si>
    <t>Canada Vetos Bank Mergers</t>
  </si>
  <si>
    <t>Drug Firms' Growth Could Begin to Sag</t>
  </si>
  <si>
    <t>Heard on the Street</t>
  </si>
  <si>
    <t>Michael Dell Launches Firm</t>
  </si>
  <si>
    <t>Stock Market Eases As Strike on Iraq Impeachment Loom</t>
  </si>
  <si>
    <t>Dragon Systems Files for IPO</t>
  </si>
  <si>
    <t>Taiwan Stocks Drop After Asia Wavers</t>
  </si>
  <si>
    <t>Glaxo's Ziagen Gets Cautious OK</t>
  </si>
  <si>
    <t>IMF Blames Banks Funds for Turmoil</t>
  </si>
  <si>
    <t>Micron Electronics Boosts Profit</t>
  </si>
  <si>
    <t>Stocks Are Expected to Advance As Momentum Builds Ahead of Holidays</t>
  </si>
  <si>
    <t>Loans Still Threaten Japan's Banks</t>
  </si>
  <si>
    <t>Pulitzer Winner Russell Baker Retires</t>
  </si>
  <si>
    <t>US Diplomat Visits Kosovo</t>
  </si>
  <si>
    <t>DaimlerChrysler Sees Strong Net</t>
  </si>
  <si>
    <t>Bell Atlantic GTE File Final Arguments</t>
  </si>
  <si>
    <t>Asian Trading Thins Ahead of New Year</t>
  </si>
  <si>
    <t>Bristol Loses Court Round</t>
  </si>
  <si>
    <t>Turmoil Reduces Value Of Offerings in 1998</t>
  </si>
  <si>
    <t>Russia Says IMF Planning Visit</t>
  </si>
  <si>
    <t>Snowstorm Hits the Midwest</t>
  </si>
  <si>
    <t>Momentum Trader May Limit Members</t>
  </si>
  <si>
    <t>Electronic Resources' Stock Soars 30</t>
  </si>
  <si>
    <t>Sales of New Homes Climbed To a Record Rate in November</t>
  </si>
  <si>
    <t>Net Brokers to Post Strong Revenue Gains</t>
  </si>
  <si>
    <t>Mannesmann Reports Sharp Earnings Gain</t>
  </si>
  <si>
    <t>AT&amp;T Sees Earnings Topping Expectations</t>
  </si>
  <si>
    <t>Trinity Pulls Out of Meger Talks</t>
  </si>
  <si>
    <t>Metamor to Buy Rival SPR</t>
  </si>
  <si>
    <t>CyberCash Looks to InstaBuy</t>
  </si>
  <si>
    <t>SyQuest Sells Assets to Iomega</t>
  </si>
  <si>
    <t>Dayton Moves to Please Investors</t>
  </si>
  <si>
    <t>Trials Begin for 5 Soldiers</t>
  </si>
  <si>
    <t>Western Digital Reports Loss</t>
  </si>
  <si>
    <t>Computer Associates Profit Rises</t>
  </si>
  <si>
    <t>China Refuses to Bail Out Ditic</t>
  </si>
  <si>
    <t>IBM Sinks Industrial Average As Tech Stocks Stumble Again</t>
  </si>
  <si>
    <t>Official Apologizes to Salt Lake City</t>
  </si>
  <si>
    <t>MP3 Initiative Is Announced</t>
  </si>
  <si>
    <t>Labor Reform Key to EU Economy</t>
  </si>
  <si>
    <t>Web Merchants Post Brisk Sales</t>
  </si>
  <si>
    <t>Takeover Earnings News Is Expected to Lift Stocks</t>
  </si>
  <si>
    <t>Samsung Plans to Raise Investment</t>
  </si>
  <si>
    <t>REIT Trading Volume Sets Record</t>
  </si>
  <si>
    <t>And Now for the Bad News</t>
  </si>
  <si>
    <t>Renong to Offer Restructuring Proposal</t>
  </si>
  <si>
    <t>Cambridge Beats Estimates</t>
  </si>
  <si>
    <t>Signs of US Economic Strength Boost Dollar vs the Yen Euro</t>
  </si>
  <si>
    <t>Market Confidence Lifts Taiwan 43</t>
  </si>
  <si>
    <t>Clinton Pays Tribute To King Hussein</t>
  </si>
  <si>
    <t>Jobless Rate Remains at 43</t>
  </si>
  <si>
    <t>Work Stops on Cancer Drug</t>
  </si>
  <si>
    <t>Jordan Resigns as Head of Sidanko</t>
  </si>
  <si>
    <t>American Accuses Pilots of Contempt</t>
  </si>
  <si>
    <t>IFC Approves Aid for Ssangyong</t>
  </si>
  <si>
    <t>Bank Chief's Successor Is Chosen</t>
  </si>
  <si>
    <t>BA American Seal Iberia Deal</t>
  </si>
  <si>
    <t>Hicks Muse Ends Coho Plans</t>
  </si>
  <si>
    <t>Wholesale Prices Climb</t>
  </si>
  <si>
    <t>Stimulus Efforts Lift Taiwan Stocks 47</t>
  </si>
  <si>
    <t>Olivetti Confirms 58 Billion Bid To Purchase Rival Telecom Italia</t>
  </si>
  <si>
    <t>United Technologies to Acquire Sundstrand</t>
  </si>
  <si>
    <t>Viacom to Expand Its Online Presence</t>
  </si>
  <si>
    <t>Telkom's 1998 Net Rose 15</t>
  </si>
  <si>
    <t>Brazil Returns to Steadying Real</t>
  </si>
  <si>
    <t>Why the French Elites Hate America</t>
  </si>
  <si>
    <t>US and Britain Strike Iraq</t>
  </si>
  <si>
    <t>India Announces Fund Bailout</t>
  </si>
  <si>
    <t>CheckFree Discusses Online Billing</t>
  </si>
  <si>
    <t>Manufacturing Climbs</t>
  </si>
  <si>
    <t>OfficeMax Posts Loss in Quarter</t>
  </si>
  <si>
    <t>Belgium's KBC to Buy Stake in CCF</t>
  </si>
  <si>
    <t>Hummingbird To Acquire PC Docs</t>
  </si>
  <si>
    <t>Taiwan Stocks Rise After Tokyo's Rally</t>
  </si>
  <si>
    <t>Endesa Completes Investigation</t>
  </si>
  <si>
    <t>Tech Stocks Rally Bolsters Nasdaq S&amp;P 500 at Record</t>
  </si>
  <si>
    <t>Reliant Energy to Buy Dutch Firm</t>
  </si>
  <si>
    <t>US Nonfinancial Debt Expanded</t>
  </si>
  <si>
    <t>Korean Firm to Pay Back Debts</t>
  </si>
  <si>
    <t>Argentina Discusses Dollarizing Economy</t>
  </si>
  <si>
    <t>Rite Aid Warns It Will Miss Estimates</t>
  </si>
  <si>
    <t>AT&amp;T Sees More Cable-TV Deals</t>
  </si>
  <si>
    <t>USA Has Lycos Option</t>
  </si>
  <si>
    <t>Highlights From CNET Discussion</t>
  </si>
  <si>
    <t>IBM Stumble Pulls Industrials Back Below 10000 Mark</t>
  </si>
  <si>
    <t>Allen Could Control Go2Net Board</t>
  </si>
  <si>
    <t>Singapore Bans Live-Pig Imports</t>
  </si>
  <si>
    <t>MiningCo Boosts IPO's Price Range</t>
  </si>
  <si>
    <t>Italy's Unemployment Rate Declines</t>
  </si>
  <si>
    <t>Faraco Named to Head Central Bank</t>
  </si>
  <si>
    <t>GOP Unveils Debate on Priorities</t>
  </si>
  <si>
    <t>Labor Demand Remains High</t>
  </si>
  <si>
    <t>California to Phase Out MTBE</t>
  </si>
  <si>
    <t>AES Corp Subsidiary Buys Ecogen</t>
  </si>
  <si>
    <t>Gold Falls 340 to 27970 Hurt by Dollar's Strength</t>
  </si>
  <si>
    <t>Fiat to Buy PICO for 350 Million</t>
  </si>
  <si>
    <t>Moscow Seeks Debt Write-Off</t>
  </si>
  <si>
    <t>Pepsi Bottling Falls Below IPO Price</t>
  </si>
  <si>
    <t>Long-Bond Price Surges After Employment Report</t>
  </si>
  <si>
    <t>Taiwan Stocks Slip Following 3 Rise</t>
  </si>
  <si>
    <t>Arrest Is Made in Melissa Case</t>
  </si>
  <si>
    <t>Theglobecom Extends Reach</t>
  </si>
  <si>
    <t>Stocks Are Likely to Benefit From Solid Gains Overseas</t>
  </si>
  <si>
    <t>Readers Face Off With Pros and Darts</t>
  </si>
  <si>
    <t>Williams Cos Unit Plans Massive IPO</t>
  </si>
  <si>
    <t>Komag Announces Planned Job Cuts</t>
  </si>
  <si>
    <t>Nikkei Drops 21 On Profit Warning</t>
  </si>
  <si>
    <t>Sunbeam Wins More Loan Relief</t>
  </si>
  <si>
    <t>DaimlerChrysler Faces Charges</t>
  </si>
  <si>
    <t>Mattel Plans Internet Venture</t>
  </si>
  <si>
    <t>Greenspan's Speech Fails To Halt Selling in Treasurys</t>
  </si>
  <si>
    <t>Daewoo Group to Make Payments</t>
  </si>
  <si>
    <t>Court Rules on Domain Name</t>
  </si>
  <si>
    <t>SBC Ameritech Meet Estimates</t>
  </si>
  <si>
    <t>Network Associates Forecasts Trouble</t>
  </si>
  <si>
    <t>CNET Sales More Than Double</t>
  </si>
  <si>
    <t>Chief's Exit Hurts Iridium Shares</t>
  </si>
  <si>
    <t>Excerpts of NATO Communique</t>
  </si>
  <si>
    <t>Korea's 1999 GDP Expected to Rise</t>
  </si>
  <si>
    <t>Tech Stocks Lift Nasdaq Composite To a New Record</t>
  </si>
  <si>
    <t>Cisco Makes Another Deal</t>
  </si>
  <si>
    <t>St Louis Files Suit Against Gun Industry</t>
  </si>
  <si>
    <t>Mexico Rejects Coke's Cadbury Plan</t>
  </si>
  <si>
    <t>ADB Looks to Focus on Poverty</t>
  </si>
  <si>
    <t>How the Largest Funds Fared</t>
  </si>
  <si>
    <t>Manufacturing Growth Slows</t>
  </si>
  <si>
    <t>Sun Announces Plan on 'Outsourcers'</t>
  </si>
  <si>
    <t>Bank of Korea Holds the Line on Rates</t>
  </si>
  <si>
    <t>Canada Posts Jump in Jobless Rate</t>
  </si>
  <si>
    <t>Blue Chips Reach Record As Inflation Fears Dissipate</t>
  </si>
  <si>
    <t>EU Wants to Expand WTO Priorities</t>
  </si>
  <si>
    <t>Business Leaders Shrug Off Worries</t>
  </si>
  <si>
    <t>Stora Enso Earnings Tumble 12</t>
  </si>
  <si>
    <t>Nasdaq Climbs For Third Day Bonds Decline</t>
  </si>
  <si>
    <t>Tax-Cutting Binge Wanes</t>
  </si>
  <si>
    <t>McCain Seeks to Free Bells</t>
  </si>
  <si>
    <t>Taiwan Stocks Slip On Profit-Taking</t>
  </si>
  <si>
    <t>Bell Canada Workers Ratify Contract</t>
  </si>
  <si>
    <t>CarsDirect to Sell Only on Web</t>
  </si>
  <si>
    <t>Stocks Are Poised to Open Mixed As Investors Wait Vote on Rates</t>
  </si>
  <si>
    <t>Amazon's Move Boosts Peapod</t>
  </si>
  <si>
    <t>MTV to Buy SonicNet The Box</t>
  </si>
  <si>
    <t>DLJdirect Boosts Size Price of IPO</t>
  </si>
  <si>
    <t>Olivetti Grabs 51 of Telecom Italia</t>
  </si>
  <si>
    <t>Stocks Close Lower As Expiring Options Direct the Market</t>
  </si>
  <si>
    <t>PeopleSoft Names New President</t>
  </si>
  <si>
    <t>Doctors Won't Back University's Decision</t>
  </si>
  <si>
    <t>Market Makes Rebound Ahead of Long Weekend</t>
  </si>
  <si>
    <t>South Korea's Industrial Output Rose</t>
  </si>
  <si>
    <t>Swedish Match Sells Cigarette Operations</t>
  </si>
  <si>
    <t>Japan's Auto Sales Down 101</t>
  </si>
  <si>
    <t>H-P Seeks to Reassure Analysts</t>
  </si>
  <si>
    <t>Taiwan Ends Mixed Despite Rise in Techs</t>
  </si>
  <si>
    <t>Cyber Cafes Lose Their Buzz</t>
  </si>
  <si>
    <t>Coach USA Considers Buyout Offer</t>
  </si>
  <si>
    <t>Mobil-Exxon Deal Faces Scrutiny</t>
  </si>
  <si>
    <t>France Details Lyonnais Offering</t>
  </si>
  <si>
    <t>Dassault Aviation Splits Military Civil</t>
  </si>
  <si>
    <t>Weaker Yen Sends Korean Stocks Down</t>
  </si>
  <si>
    <t>Ecorp Surges 46 in Debut</t>
  </si>
  <si>
    <t>Sprint Names First Black American to Board</t>
  </si>
  <si>
    <t>Greenspan Discusses Monetary Policy</t>
  </si>
  <si>
    <t>GoTo Viant Shine Other Net IPOs Idle</t>
  </si>
  <si>
    <t>China Russia Dominate G-7 Talks</t>
  </si>
  <si>
    <t>Dollar Rises vs Yen As ECB Intervenes</t>
  </si>
  <si>
    <t>Russia's Industrial Output Rose in May</t>
  </si>
  <si>
    <t>Looking for 'Dot-Com' Winners</t>
  </si>
  <si>
    <t>CBOE Plans Screen System</t>
  </si>
  <si>
    <t>Stock Rally Fades As Traders Worry About Fed Meeting</t>
  </si>
  <si>
    <t>Sri Lankan Troops Kill 41 Rebels</t>
  </si>
  <si>
    <t>Atlas Copco Pursues US Company</t>
  </si>
  <si>
    <t>HMOs to Exit Unprofitable Markets</t>
  </si>
  <si>
    <t>Headlines From Nikkei</t>
  </si>
  <si>
    <t>Pakistan Maintains Line Against India</t>
  </si>
  <si>
    <t>Protestant Marchers Avoid Confronting Police During Parade</t>
  </si>
  <si>
    <t>Microsoft Recruits Financial Firms</t>
  </si>
  <si>
    <t>Clinton May Face Clash With Congress On Poverty Initiative</t>
  </si>
  <si>
    <t>Eggheadcom Sees Fiscal-Year Loss</t>
  </si>
  <si>
    <t>Boomers' Age of Retirement Is Debatable Economists Say</t>
  </si>
  <si>
    <t>DoubleClick to Buy NetGravity</t>
  </si>
  <si>
    <t>Intel Profit Trails Expectations</t>
  </si>
  <si>
    <t>Cambridge Tech Keane Meet Estimates</t>
  </si>
  <si>
    <t>Internet Firms Lure Research Analysts</t>
  </si>
  <si>
    <t>A Look at the 'Kennedy Curse'</t>
  </si>
  <si>
    <t>Air Products Issues Profit Warning</t>
  </si>
  <si>
    <t>Judge Halves Salinas's Sentence</t>
  </si>
  <si>
    <t>LSI Net Drops on Charges</t>
  </si>
  <si>
    <t>American Express Starts Online Bank An Increasingly Competitive Business</t>
  </si>
  <si>
    <t>Justice Seeks Merger Information</t>
  </si>
  <si>
    <t>Investors Await Lifting of Measures</t>
  </si>
  <si>
    <t>Bond Traders Await New Economic Data</t>
  </si>
  <si>
    <t>China Hints at Possible War With Taiwan</t>
  </si>
  <si>
    <t>Korean Stocks Soar On Yen's Strength</t>
  </si>
  <si>
    <t>BMC Software Beats Estimates</t>
  </si>
  <si>
    <t>Sample Photos</t>
  </si>
  <si>
    <t>Utilities</t>
  </si>
  <si>
    <t>HSBC's Earnings Boost Hong Kong</t>
  </si>
  <si>
    <t>Allied Domecq Names Bowman CEO</t>
  </si>
  <si>
    <t>Societe Generale Thwarted in Court</t>
  </si>
  <si>
    <t>Generali to Raise Its Stake in Olivetti</t>
  </si>
  <si>
    <t>Interactive Journal Suffers Disruption</t>
  </si>
  <si>
    <t>Daewoo Asks for Representative Body</t>
  </si>
  <si>
    <t>Citigroup Merges Two Units</t>
  </si>
  <si>
    <t>Big Board's Offering Could Get Late Start</t>
  </si>
  <si>
    <t>Tupperware Plans Online Sales</t>
  </si>
  <si>
    <t>MCI Data-Network Woes Continue</t>
  </si>
  <si>
    <t>PepsiCo's Argentine Bottler to Resume Trading on Merval Later This Week</t>
  </si>
  <si>
    <t>Coffee Futures Move Higher On Frost Warnings in Brazil</t>
  </si>
  <si>
    <t>Canada Clears Airline Merger Talks</t>
  </si>
  <si>
    <t>Stocks Leap Higher As Wholesale Prices Ease Inflation Fears</t>
  </si>
  <si>
    <t>Court Decides Not to Suspend Total's Bid</t>
  </si>
  <si>
    <t>Taiwan Backs Missile Defense System</t>
  </si>
  <si>
    <t>UPS to Pull Freight From Rail Lines</t>
  </si>
  <si>
    <t>Eclipse in Cornwall Attracts Motley Band</t>
  </si>
  <si>
    <t>Economic Outlook Lifts Asian Markets</t>
  </si>
  <si>
    <t>Private Group Offers to Buy Eskimo Pie</t>
  </si>
  <si>
    <t>Net2Phone Shares Surge</t>
  </si>
  <si>
    <t>Goldfields' Profit Rose to 176 Million</t>
  </si>
  <si>
    <t>Ladbroke to Transfer Telebetting</t>
  </si>
  <si>
    <t>Compaq Sets Singapore Cuts</t>
  </si>
  <si>
    <t>Ministers Meet Agree on Output</t>
  </si>
  <si>
    <t>UN Declares Japan Must Pay War Victims</t>
  </si>
  <si>
    <t>Bridgestone Posts Profit Decline</t>
  </si>
  <si>
    <t>Rosenkranz Resigns as BOC's Chief</t>
  </si>
  <si>
    <t>Hilton Is in Talks to Buy Promus</t>
  </si>
  <si>
    <t>Hope Floats Eternal At Balloon Contest</t>
  </si>
  <si>
    <t>US Officials Discuss East Timor Peacekeeping Force</t>
  </si>
  <si>
    <t>ANZ Sells Retail Stockbroking Unit</t>
  </si>
  <si>
    <t>Billiton Says It Has Another Suitor</t>
  </si>
  <si>
    <t>Pressure Mounts For Timor Force</t>
  </si>
  <si>
    <t>Coffee Futures Fall To Five-Year Lows</t>
  </si>
  <si>
    <t>Ssangyong to Receive New Loans</t>
  </si>
  <si>
    <t>Euro-Zone Growth Rises 03</t>
  </si>
  <si>
    <t>Profit-Taking Yen Push Shares Down</t>
  </si>
  <si>
    <t>UK Unemployment Lowest in 19 Years</t>
  </si>
  <si>
    <t>Mexico's Cemex Makes Debut</t>
  </si>
  <si>
    <t>Online-Trading Fees Still High in Europe</t>
  </si>
  <si>
    <t>Hog Futures Prices Soar As Storm Depletes Supplies</t>
  </si>
  <si>
    <t>Easing of Sanctions Sparks Policy Debate</t>
  </si>
  <si>
    <t>Ad Blitz Arrives for Flu Season</t>
  </si>
  <si>
    <t>Stocks End Week With a Loss As Investors Pick Apart Techs</t>
  </si>
  <si>
    <t>Intel LSI Gateway Slide As Techs Join the Sell-Off</t>
  </si>
  <si>
    <t>IRS Has an Officer Who's on Your Side</t>
  </si>
  <si>
    <t>Ask Dow Jones</t>
  </si>
  <si>
    <t>Greenspan Offers Advice to Japan</t>
  </si>
  <si>
    <t>Asian Efforts Seek To Spur Local Firms</t>
  </si>
  <si>
    <t>Durables Orders Climb 09</t>
  </si>
  <si>
    <t>Compaq Names New HR Chief</t>
  </si>
  <si>
    <t>Lowe's Bombing Suspect Is Sought</t>
  </si>
  <si>
    <t>Ah the Wonders Of Compounding</t>
  </si>
  <si>
    <t>Getting Going</t>
  </si>
  <si>
    <t>Stocks Move Lower As Bonds Tumble On Economic Data</t>
  </si>
  <si>
    <t>Russian ISP Gets Hollow Court Win</t>
  </si>
  <si>
    <t>Firm Battles Report Before It Airs</t>
  </si>
  <si>
    <t>SEC Finishes Online-Trading Report</t>
  </si>
  <si>
    <t>Works at Four Plants Strike</t>
  </si>
  <si>
    <t>IRS Pays Bounties For Tax Deadbeats</t>
  </si>
  <si>
    <t>Microsoft to Unveil 'Wallet' Service</t>
  </si>
  <si>
    <t>Japan's Machinery Orders Rose 27</t>
  </si>
  <si>
    <t>Apple Results Exceed Estimates</t>
  </si>
  <si>
    <t>Personal Technology</t>
  </si>
  <si>
    <t>Exchange Funds Carry Advantages</t>
  </si>
  <si>
    <t>Tip of the Week</t>
  </si>
  <si>
    <t>Peugeot Daimler Discuss Venture</t>
  </si>
  <si>
    <t>US Gains Lift Hong Kong 3</t>
  </si>
  <si>
    <t>Shares Post Losses After IBM Warning</t>
  </si>
  <si>
    <t>Judge Rules in Burger King's Favor</t>
  </si>
  <si>
    <t>Treasury Bond Prices Are Barely Changed</t>
  </si>
  <si>
    <t>Technology Earnings Set Market Swinging</t>
  </si>
  <si>
    <t>Investor's Calendar</t>
  </si>
  <si>
    <t>Intel Reclaims Chip-Speed Lead</t>
  </si>
  <si>
    <t>Clinton Signs Defense-Spending Bill</t>
  </si>
  <si>
    <t>Hitachi Posts 1st-Half Pretax Profit</t>
  </si>
  <si>
    <t>Swiss Architects Are in Demand</t>
  </si>
  <si>
    <t>Matsushita's 1st-Half Net Rose</t>
  </si>
  <si>
    <t>Saving Is Simpler Than People Think</t>
  </si>
  <si>
    <t>October's Leaders and Laggards</t>
  </si>
  <si>
    <t>Canadian Economy Outpaces US</t>
  </si>
  <si>
    <t>ABN Amro Boosts Stake in Banca di Roma</t>
  </si>
  <si>
    <t>SG Cowen's President Resigns</t>
  </si>
  <si>
    <t>Sports Sponsors Raise the Heat</t>
  </si>
  <si>
    <t>Do Some Homework Before Buying Bonds</t>
  </si>
  <si>
    <t>Labastida Leads Historic Mexico Primary</t>
  </si>
  <si>
    <t>PC Parts Shortage Is at End</t>
  </si>
  <si>
    <t>FDA Approves Test for Heart Risks</t>
  </si>
  <si>
    <t>October Producer Prices Slid But Core Rate Offset Drop</t>
  </si>
  <si>
    <t>Developer Wants to Fix London Eyesore</t>
  </si>
  <si>
    <t>Restructuring Plan Nears Approval</t>
  </si>
  <si>
    <t>Legend Takes Lead in Asia PC Sales</t>
  </si>
  <si>
    <t>Y2K High Valuations Will Amplify Volatility</t>
  </si>
  <si>
    <t>Bayer to Buy Lyondell Polymer Unit</t>
  </si>
  <si>
    <t>Vedicor Issues Profit Warning</t>
  </si>
  <si>
    <t>Applied Materials Beats Estimates</t>
  </si>
  <si>
    <t>GM Sells Financial Shared Services</t>
  </si>
  <si>
    <t>Taiwan Soars 17 After Markets Rally</t>
  </si>
  <si>
    <t>Rate Increase Brings Relief to Stock Market</t>
  </si>
  <si>
    <t>Thai Economy Set to Grow by 4</t>
  </si>
  <si>
    <t>European Banks Try New Tricks Online</t>
  </si>
  <si>
    <t>Dow Industrials Rise 1254 Points</t>
  </si>
  <si>
    <t>Taiwan Drops 4 On China Fears</t>
  </si>
  <si>
    <t>Brazil Backs Open-Access Rule</t>
  </si>
  <si>
    <t>Shares of E-Tailers Push Nasdaq to High</t>
  </si>
  <si>
    <t>Imperial Tobacco Posts 23 Advance</t>
  </si>
  <si>
    <t>AT&amp;T MCI Win Contracts</t>
  </si>
  <si>
    <t>Consumer Confidence Rises</t>
  </si>
  <si>
    <t>WebSideStory Sues WebTrends</t>
  </si>
  <si>
    <t>GM's Opel to Cut 8000 Jobs</t>
  </si>
  <si>
    <t>Hong Kong Shares Hit 27-Month Peak</t>
  </si>
  <si>
    <t>Russia Is Warning Grozny Residents To Leave or Die</t>
  </si>
  <si>
    <t>SummaryHeadline</t>
  </si>
  <si>
    <t>Newscom Rejects Gannett Bid</t>
  </si>
  <si>
    <t>Tanker Spills 30000 Tons of Oil</t>
  </si>
  <si>
    <t>Philippine Stocks Stage Strong Rally</t>
  </si>
  <si>
    <t>Car Sales in Western Europe Rise</t>
  </si>
  <si>
    <t>Ariba Negotiates to Buy Tradex</t>
  </si>
  <si>
    <t>US Credit-Card Debt Grows</t>
  </si>
  <si>
    <t>Star Cruises Offers to Buy NCL</t>
  </si>
  <si>
    <t>Ernst &amp; Young to Pay in Cendant Suit</t>
  </si>
  <si>
    <t>Demand for Techs Fuels Nasdaq Record</t>
  </si>
  <si>
    <t>Juno to Offer Free Web Access</t>
  </si>
  <si>
    <t>CheckFree to Buy BlueGill</t>
  </si>
  <si>
    <t>US Interest Rates Remain Unchanged</t>
  </si>
  <si>
    <t>Hicks Muse May Raise Its Offer</t>
  </si>
  <si>
    <t>NEC To Take Special Loss</t>
  </si>
  <si>
    <t>How Much to Save For the Nest Egg</t>
  </si>
  <si>
    <t>Internet Start-Ups Change South Korea</t>
  </si>
  <si>
    <t>Telecom Licenses to Be Granted</t>
  </si>
  <si>
    <t>CellStar to Miss Estimates</t>
  </si>
  <si>
    <t>CMGI to Take 80 Stake in Net-Ad Firm</t>
  </si>
  <si>
    <t>Who We Are</t>
  </si>
  <si>
    <t>Opinion</t>
  </si>
  <si>
    <t>Key Stock Indexes Surged to Records</t>
  </si>
  <si>
    <t>Coffee Drops as News of Rain In Brazil Eases Drought Fears</t>
  </si>
  <si>
    <t>Nestle Declines Comment</t>
  </si>
  <si>
    <t>Six Are Sentenced In Big Board Case</t>
  </si>
  <si>
    <t>Dollar Holds Steady At 7-Week High vs Yen</t>
  </si>
  <si>
    <t>Ten Steps Are Musts For Every Investor</t>
  </si>
  <si>
    <t>NextCard Sets Priceline Deal</t>
  </si>
  <si>
    <t>French Bank to List On Tokyo Exchange</t>
  </si>
  <si>
    <t>Routine Inquiry Led To Inside-Trade Case</t>
  </si>
  <si>
    <t>FTC Moves to Fight Oil Merger</t>
  </si>
  <si>
    <t>Taiwan Shares Advance 19</t>
  </si>
  <si>
    <t>A String of Mergers Took Center Stage</t>
  </si>
  <si>
    <t>Harmony Boosts Randfontein Bid</t>
  </si>
  <si>
    <t>Softbank Invests in Alibaba</t>
  </si>
  <si>
    <t>Chevron to Launch Marketplace</t>
  </si>
  <si>
    <t>Terra Brasil May Lead Free ISPs</t>
  </si>
  <si>
    <t>Industrials Weaken As Inflation Jitters Loom Over Market</t>
  </si>
  <si>
    <t>Turmoil Hurts Baan's Sales</t>
  </si>
  <si>
    <t>UK Retail Prices Rose 04</t>
  </si>
  <si>
    <t>Sara Lee CEO Plans to Step Down</t>
  </si>
  <si>
    <t>Competition Is Forcing Web Brokers to Part Ways</t>
  </si>
  <si>
    <t>EU May Offer eu Domain</t>
  </si>
  <si>
    <t>Taiwan Stocks Drop After US Decline</t>
  </si>
  <si>
    <t>GDP Grew 58 in Fourth Period</t>
  </si>
  <si>
    <t>Euro-Zone Jobless Rate Dropped</t>
  </si>
  <si>
    <t>Ford Hires UPS to Track Vehicles</t>
  </si>
  <si>
    <t>Amazon Soars on Upbeat Outlook</t>
  </si>
  <si>
    <t>Euro Moves Lower Against the Dollar</t>
  </si>
  <si>
    <t>Telefonica Is Cleared for Latin Bids</t>
  </si>
  <si>
    <t>Fed Raises Rates A Quarter Point</t>
  </si>
  <si>
    <t>Chip Makers Change Their Practices</t>
  </si>
  <si>
    <t>ZDNet Posts a Small Profit</t>
  </si>
  <si>
    <t>Eni and Repsol Hold Merger Talks</t>
  </si>
  <si>
    <t>PacifiCare Earnings Rise 13</t>
  </si>
  <si>
    <t>Bauhaus Director Has Bold Designs</t>
  </si>
  <si>
    <t>Tech Stocks Skid Sending Industrials Into a Correction</t>
  </si>
  <si>
    <t>Corning to Buy NetOptix</t>
  </si>
  <si>
    <t>UK Retail Prices Soothe Rate Fears</t>
  </si>
  <si>
    <t>Baan's Shares Sink on Delisting Fears</t>
  </si>
  <si>
    <t>Emerging-Market Bankers Leave Salomon for Web</t>
  </si>
  <si>
    <t>Taiwan Stocks Rise After Asian Decline</t>
  </si>
  <si>
    <t>Revlon Sells Unit Reports Loss</t>
  </si>
  <si>
    <t>HypoVereinsbank Sees Profit Drop 435</t>
  </si>
  <si>
    <t>MedicaLogic Falls On News of Deal</t>
  </si>
  <si>
    <t>Regulators Approve Electronic Exchange</t>
  </si>
  <si>
    <t>Euro Extends Slide Well Below Parity</t>
  </si>
  <si>
    <t>Czech Art Draws Renewed Interest</t>
  </si>
  <si>
    <t>European Commission Plans Fair Value Accounting Methods</t>
  </si>
  <si>
    <t>Personal Income Increases 07</t>
  </si>
  <si>
    <t>NBC Buys Stake in DEN</t>
  </si>
  <si>
    <t>Chip Stocks Fuel A Rally in Korea</t>
  </si>
  <si>
    <t>News Helicopter Kills 2</t>
  </si>
  <si>
    <t>Strikes Follow Attack on Base</t>
  </si>
  <si>
    <t>Treasury Is Close to Ending Wait for Details on Buybacks</t>
  </si>
  <si>
    <t>FamilyEducation to Buy School Site</t>
  </si>
  <si>
    <t>Chip Sales Surged 329 in January</t>
  </si>
  <si>
    <t>Glitch Slows Merrill Trades</t>
  </si>
  <si>
    <t>FCC Conditionally OKs Qwest Deal</t>
  </si>
  <si>
    <t>Sampling Los Angeles's Cuisine</t>
  </si>
  <si>
    <t>Blue Chips Fall And Techs Idle As Rally Fizzles</t>
  </si>
  <si>
    <t>StarMedia Sinks on Downgrades</t>
  </si>
  <si>
    <t>Nymex Nixes Invitation From Goldman Morgan</t>
  </si>
  <si>
    <t>Andersen E-Commerce Revenue Soars</t>
  </si>
  <si>
    <t>Toshiba Predicts Deeper Loss</t>
  </si>
  <si>
    <t>Vote May Hurt US-China Ties</t>
  </si>
  <si>
    <t>MSNBCcom Has IPO Plans</t>
  </si>
  <si>
    <t>Shockwavecom Signs Host of Deals</t>
  </si>
  <si>
    <t>Clariant's 1999 Net Profit Rose</t>
  </si>
  <si>
    <t>Halifax Offers to Buy St James's Place</t>
  </si>
  <si>
    <t>Hutchison Sells Vodafone Stock</t>
  </si>
  <si>
    <t>A False Note Adjust Your Screen</t>
  </si>
  <si>
    <t>Higher Interest Rates Didn't Faze Markets</t>
  </si>
  <si>
    <t>Oil Triples in 15 Months</t>
  </si>
  <si>
    <t>DealTime Enters German Market</t>
  </si>
  <si>
    <t>UPC Shares Drop on Wider Loss</t>
  </si>
  <si>
    <t>Blue-Chip Shares Stumble Tech Selloff Continues</t>
  </si>
  <si>
    <t>White House Reviews WTO Decision</t>
  </si>
  <si>
    <t>Taiwan Stocks Rise On Nasdaq's Gains</t>
  </si>
  <si>
    <t>Ask Estate Planners For Help with Taxes</t>
  </si>
  <si>
    <t>Time Warner Puts Report Online</t>
  </si>
  <si>
    <t>Executives May Leave Entertaindom</t>
  </si>
  <si>
    <t>Hong Kong Climbs On Bargain-Hunting</t>
  </si>
  <si>
    <t>Blue-Chip Stocks Stall After Employment Data</t>
  </si>
  <si>
    <t>Enersis Nears Halfway Point in Genesis</t>
  </si>
  <si>
    <t>Get Tax Mileage From Good Deeds</t>
  </si>
  <si>
    <t>European Commission Clears Deal</t>
  </si>
  <si>
    <t>Slump in US Techs Spurs Asian Declines</t>
  </si>
  <si>
    <t>Police Bust Colombia Drug Ring</t>
  </si>
  <si>
    <t>AMD Blasts Through Estimates</t>
  </si>
  <si>
    <t>Rome Rediscovers Its Ancient Forums</t>
  </si>
  <si>
    <t>Taiwan Plunges 54 On Wall Street Woes</t>
  </si>
  <si>
    <t>Group of Seven Communique</t>
  </si>
  <si>
    <t>IBM Leads Market Share in Study</t>
  </si>
  <si>
    <t>Finland Paper Strike Nears End</t>
  </si>
  <si>
    <t>Banking Merger Goes Under Microscope</t>
  </si>
  <si>
    <t>Funco Approves New Terms</t>
  </si>
  <si>
    <t>Renault Buys Samsung's Car Unit</t>
  </si>
  <si>
    <t>Deals on Mortgages Are Still Out There</t>
  </si>
  <si>
    <t>Lexmark Profit Rose 18 in Quarter</t>
  </si>
  <si>
    <t>Lagardere Launches Bid for Hachette</t>
  </si>
  <si>
    <t>Regulators Approve Plan To Demutualize Exchange</t>
  </si>
  <si>
    <t>Network Solutions' Net Revenue Surge</t>
  </si>
  <si>
    <t>Cambridge Technology Posts Loss</t>
  </si>
  <si>
    <t>Indonesia Chastises Media</t>
  </si>
  <si>
    <t>Tracking Stocks Deserve Scrutiny</t>
  </si>
  <si>
    <t>Nations Affirm Nuclear Treaty</t>
  </si>
  <si>
    <t>StorageTek Reports Loss</t>
  </si>
  <si>
    <t>Publisher ZDNet Posts Loss</t>
  </si>
  <si>
    <t>Commerzbank's Pretax Profit Rose</t>
  </si>
  <si>
    <t>Hoteliers Struggles With Overbuilding</t>
  </si>
  <si>
    <t>Taiwan Shares Fall Markets Keep Calm</t>
  </si>
  <si>
    <t>Group Buys Stake in CDnow</t>
  </si>
  <si>
    <t>Justice Department to Tackle E-Fraud</t>
  </si>
  <si>
    <t>It Didn't Start With Elian</t>
  </si>
  <si>
    <t>Hong Kong Jumps Stocks Close Mixed</t>
  </si>
  <si>
    <t>New Ideas Increase Investment Returns</t>
  </si>
  <si>
    <t>China Drafts Rules for Web's News Sites</t>
  </si>
  <si>
    <t>Ericsson Gets Key Vodafone Pact</t>
  </si>
  <si>
    <t>Nymex Traders File Suit Against Nybot and NYCC</t>
  </si>
  <si>
    <t>Court Rules for Chiron in Patent Complaint</t>
  </si>
  <si>
    <t>In Fund-Field Playing Right Strategy Is Key</t>
  </si>
  <si>
    <t>Yes Television Abandons IPO Plans</t>
  </si>
  <si>
    <t>AT&amp;T Buys a Stake In Tellme Networks</t>
  </si>
  <si>
    <t>China Trade Backers Predict House Victory</t>
  </si>
  <si>
    <t>UAL Will Buy US Airways For 43 Billion in Cash</t>
  </si>
  <si>
    <t>Tokyo Rebounds On US Bounce</t>
  </si>
  <si>
    <t>Leucadia in Deal To Buy Reliance</t>
  </si>
  <si>
    <t>US Court Refuses To Intervene in Suit Filed Against Clinton</t>
  </si>
  <si>
    <t>Unocal CEO Denies Violations</t>
  </si>
  <si>
    <t>OECD Forecasts Output Growth</t>
  </si>
  <si>
    <t>Daihyaku Mutual To Halt Operations</t>
  </si>
  <si>
    <t>Indonesia's Wahid Faces Investigation</t>
  </si>
  <si>
    <t>Principles Pay</t>
  </si>
  <si>
    <t>Dow Industrials Close Up 14256 Points</t>
  </si>
  <si>
    <t>Short-Term Saving With a Bank CD</t>
  </si>
  <si>
    <t>Wit Capital Says Co-CEO to Resign</t>
  </si>
  <si>
    <t>TheStreetcom's Cramer Files Suit</t>
  </si>
  <si>
    <t>Oil Futures Weaken On OPEC Comments</t>
  </si>
  <si>
    <t>Durk Jager Resigns as Chief of P&amp;G</t>
  </si>
  <si>
    <t>Internet Provider Sues AltaVista</t>
  </si>
  <si>
    <t>Alaska Air Files Maintenance Response</t>
  </si>
  <si>
    <t>Markets Tame Despite Microsoft Court Decision</t>
  </si>
  <si>
    <t>IBasis Teams Up With China Mobile</t>
  </si>
  <si>
    <t>Online Advertisers Negotiate on Privacy</t>
  </si>
  <si>
    <t>Battery Ventures Completes 1 Billion Fund Battery VI</t>
  </si>
  <si>
    <t>Today's Ventures</t>
  </si>
  <si>
    <t>Locomotive Dreams</t>
  </si>
  <si>
    <t>Falun Gong Practitioner Dies</t>
  </si>
  <si>
    <t>Liberty Sheds Its Insurance Business</t>
  </si>
  <si>
    <t>Brokat Buys Blaze Software GemStone</t>
  </si>
  <si>
    <t>French Industrial Data Boost Dollar vs Euro</t>
  </si>
  <si>
    <t>ConAgra to Buy International Home Foods</t>
  </si>
  <si>
    <t>Police Question Indonesia's President</t>
  </si>
  <si>
    <t>Nasdaq Index Breaks 4000 Briefly Then Falls</t>
  </si>
  <si>
    <t>Signs Offer Clues on Economy's Stamina</t>
  </si>
  <si>
    <t>Intel to Begin Opening Testing Labs</t>
  </si>
  <si>
    <t>IBM Plans New Products Campaign</t>
  </si>
  <si>
    <t>Fed Looked to Markets for Rate Move</t>
  </si>
  <si>
    <t>Schwab Encounters Computer Error</t>
  </si>
  <si>
    <t>US Probes Alleged Payments to Kazak Officials</t>
  </si>
  <si>
    <t>Portfolios Start With Strategy</t>
  </si>
  <si>
    <t>Israel's Fantine Group Forms A 50 Million Venture Fund</t>
  </si>
  <si>
    <t>Dresdner Board Isn't Discussing Takeover</t>
  </si>
  <si>
    <t>Museum Develops Wireless Guides</t>
  </si>
  <si>
    <t>German Manufacturing Sector Buoyant</t>
  </si>
  <si>
    <t>Catholic Mission Puts The Web Within Reach</t>
  </si>
  <si>
    <t>Icann Draws Support From Auditors</t>
  </si>
  <si>
    <t>Write Off Losses By Selling Stock</t>
  </si>
  <si>
    <t>Forest Oil Forcenergy Agree to Merge</t>
  </si>
  <si>
    <t>LiveSoccer Plans to Shut Down</t>
  </si>
  <si>
    <t>Chinese General Assures US on Taiwan</t>
  </si>
  <si>
    <t>Motorola Net Nearly Doubles</t>
  </si>
  <si>
    <t>Senate Approves Bill To End Estate Taxes Clinton Veto Likely</t>
  </si>
  <si>
    <t>Bank Indonesia to Take Over Bank Bali</t>
  </si>
  <si>
    <t>Need2Buy Raises 43 Million Storageapps Gets 25 Million</t>
  </si>
  <si>
    <t>Phone Firms Edge Estimates</t>
  </si>
  <si>
    <t>Disappointing Earnings News Weakens Blue Chips Nasdaq</t>
  </si>
  <si>
    <t>Quakes Hit Mexico Japan and Indonesia</t>
  </si>
  <si>
    <t>Quokka to Buy Total Sports</t>
  </si>
  <si>
    <t>Nasdaq Drops 28 On Profit Concerns</t>
  </si>
  <si>
    <t>Hang Seng Slides On Profit-Taking</t>
  </si>
  <si>
    <t>IBeam to Buy NextVenue</t>
  </si>
  <si>
    <t>GDP Data Reignites Concerns Nasdaq Composite Loses 47</t>
  </si>
  <si>
    <t>Sites Offer Easy Account Access</t>
  </si>
  <si>
    <t>SiteStuffcom Alertscom CoWare Secure Funding</t>
  </si>
  <si>
    <t>PlanetRx Chairman Resigns</t>
  </si>
  <si>
    <t>LSE Bovespa Forge Preliminary Alliance</t>
  </si>
  <si>
    <t>Taiwan Posts Lower Prices for July</t>
  </si>
  <si>
    <t>Bracket Is Decided By Taxable Income</t>
  </si>
  <si>
    <t>Lucent Seeks Operating Chief</t>
  </si>
  <si>
    <t>From the WSJ Opinion Archives</t>
  </si>
  <si>
    <t>Turkish Giant Plays Catch-Up</t>
  </si>
  <si>
    <t>Southwest Securities May Be Acquired</t>
  </si>
  <si>
    <t>Investigating Al Gore</t>
  </si>
  <si>
    <t>Extra</t>
  </si>
  <si>
    <t>United National Scuttles Munich Re Deal</t>
  </si>
  <si>
    <t>Two Wine Sites to Merge</t>
  </si>
  <si>
    <t>Cendant Seeks to Regain Avis</t>
  </si>
  <si>
    <t>Venezuela Studies Oil-Price Band</t>
  </si>
  <si>
    <t>All Too Familiar</t>
  </si>
  <si>
    <t>Gifts Are Tax-Free Not Tax-Deductible</t>
  </si>
  <si>
    <t>US Stocks End Higher On Interest-Rate Hopes</t>
  </si>
  <si>
    <t>EU Asks OPEC to Lower Oil Prices</t>
  </si>
  <si>
    <t>Groups Ask to Bid in Italy's Licensing Contest</t>
  </si>
  <si>
    <t>Treasury Prices Decline After Data-Driven Rally</t>
  </si>
  <si>
    <t>United Pilots Reach Agreement</t>
  </si>
  <si>
    <t>Where Some Rates Could Be Headed</t>
  </si>
  <si>
    <t>Tortoises Will Win the Dot-Com Race</t>
  </si>
  <si>
    <t>New-Home Sales Rise Sharply</t>
  </si>
  <si>
    <t>Korea Declines 4 On Dram Concerns</t>
  </si>
  <si>
    <t>Bertelsmann Closes CDnow Purchase</t>
  </si>
  <si>
    <t>Taiwan Stocks Jump On Bargain Hunting</t>
  </si>
  <si>
    <t>Settling Disputes Over Air Travel</t>
  </si>
  <si>
    <t>EU Rejects US Resolution of Dispute</t>
  </si>
  <si>
    <t>Clickmango to Reveal Its Fate</t>
  </si>
  <si>
    <t>Fed Urges Fannie Mae Scrutiny</t>
  </si>
  <si>
    <t>CME Trader Wasn't Frontrunning Orders</t>
  </si>
  <si>
    <t>Harris Settles Suit With Microsoft</t>
  </si>
  <si>
    <t>JP Morgan's CFO Abruptly Resigns</t>
  </si>
  <si>
    <t>Philippines Is Likely to Miss Deficit Target</t>
  </si>
  <si>
    <t>NetCreations Warns of Shortfall</t>
  </si>
  <si>
    <t>World Bank Rethinks Poverty Strategy</t>
  </si>
  <si>
    <t>Light Follows Knight</t>
  </si>
  <si>
    <t>Dresdner Wasserstein Haggle Over Price</t>
  </si>
  <si>
    <t>HeadlineText</t>
  </si>
  <si>
    <t>China's GDP Is Likely to Grow 8 in 2000</t>
  </si>
  <si>
    <t>Colombian Rebels Release 13 Captives</t>
  </si>
  <si>
    <t>Granada Compass Discusses Hotels Sale</t>
  </si>
  <si>
    <t>Restructuring Plan Sinks Informix</t>
  </si>
  <si>
    <t>State-Run Bank May Oversee Daewoo Sale</t>
  </si>
  <si>
    <t>A Review of Select Insurers' Web sites</t>
  </si>
  <si>
    <t>When Chat Rooms Are Rumor Mills</t>
  </si>
  <si>
    <t>Stocks Drop on Worries About Earnings Reports</t>
  </si>
  <si>
    <t>Hong Kong Exports Imports Soar</t>
  </si>
  <si>
    <t>3Com Posts Loss but Tops Expectations</t>
  </si>
  <si>
    <t>Cisco to Buy Vovida IPCell</t>
  </si>
  <si>
    <t>EU Is Optimistic on Seagram Clearance</t>
  </si>
  <si>
    <t>SEC Charges Two In Collapse of Fund</t>
  </si>
  <si>
    <t>Full Text of Fed Policy Statement</t>
  </si>
  <si>
    <t>The Character of a Free People</t>
  </si>
  <si>
    <t>Israel Withdraws as Violence Continues</t>
  </si>
  <si>
    <t>Mixed Quarter Is Seen for Net Firms</t>
  </si>
  <si>
    <t>Tech Shares Tumble On Warning by Dell</t>
  </si>
  <si>
    <t>Wahid Replaces Army Chief of Staff</t>
  </si>
  <si>
    <t>Lowe's to Miss Sales Projections</t>
  </si>
  <si>
    <t>Text of William Kennard's Speech</t>
  </si>
  <si>
    <t>Israeli Legislators Scrap Indonesia Trip</t>
  </si>
  <si>
    <t>Korean Shares Sink On Wall Street Fall</t>
  </si>
  <si>
    <t>Safeguarding Fine Art</t>
  </si>
  <si>
    <t>Union Chief Calls for End to Oil Strike</t>
  </si>
  <si>
    <t>Companies Lower Growth Estimates</t>
  </si>
  <si>
    <t>Talk2 SoftViaNet Receive Funding</t>
  </si>
  <si>
    <t>KnowledgeNet E-Color NetOctave Raise Funds</t>
  </si>
  <si>
    <t>Hyundai Plans Asset Sale Bond Issues</t>
  </si>
  <si>
    <t>GoTocom Posts 3rd-Quarter Loss</t>
  </si>
  <si>
    <t>Merisel in Pact With Value America</t>
  </si>
  <si>
    <t>Asian Markets Rally On Earnings Reports</t>
  </si>
  <si>
    <t>Welch to See Honeywell Purchase Through</t>
  </si>
  <si>
    <t>Philippine Banks to Cap Lending Rates</t>
  </si>
  <si>
    <t>AT&amp;T Sees Profit Fall Issues Earnings Warning</t>
  </si>
  <si>
    <t>Estrada Vows to Quit if Guilty of Bribery</t>
  </si>
  <si>
    <t>Future Perfect</t>
  </si>
  <si>
    <t>Luby's Takes Steps To Raise Performance</t>
  </si>
  <si>
    <t>AT&amp;T Announces Plan to Split</t>
  </si>
  <si>
    <t>IBM Unveils Wireless Internet Push</t>
  </si>
  <si>
    <t>Consumer Confidence Drops</t>
  </si>
  <si>
    <t>Canadian Occidental Touts Cash Flow</t>
  </si>
  <si>
    <t>Opera Seria</t>
  </si>
  <si>
    <t>Hyundai Delays Announcement</t>
  </si>
  <si>
    <t>Investors Lose When They Strive to Win</t>
  </si>
  <si>
    <t>Sephoracom Buys Assets of Evecom</t>
  </si>
  <si>
    <t>Federated Posts 3rd-Quarter Loss</t>
  </si>
  <si>
    <t>Lernout to Refile Statements</t>
  </si>
  <si>
    <t>Berkshire's Net Soars 90 in Quarter</t>
  </si>
  <si>
    <t>Rezulin User Sues Warner-Lambert</t>
  </si>
  <si>
    <t>Web Offers Flights At the Last Minute</t>
  </si>
  <si>
    <t>China Won't Merge Stock Exchanges</t>
  </si>
  <si>
    <t>ICG Communications Files for Bankruptcy</t>
  </si>
  <si>
    <t>BNP Paribas Profit Surges 55</t>
  </si>
  <si>
    <t>Russia Suspends Mobile Company's License</t>
  </si>
  <si>
    <t>Bowman to Head Baseball's Web Unit</t>
  </si>
  <si>
    <t>Indonesia Central-Bank Governors Resign</t>
  </si>
  <si>
    <t>Life's Major Moves Hurt the Pocketbook</t>
  </si>
  <si>
    <t>Microsoft Replies to EU's Allegations</t>
  </si>
  <si>
    <t>Time to Thank Player's Parents</t>
  </si>
  <si>
    <t>Short Sales on NYSE Hit Record</t>
  </si>
  <si>
    <t>Rupiah Suffers on Central Bank Fears</t>
  </si>
  <si>
    <t>Hot Biotech Sector Looks Interesting</t>
  </si>
  <si>
    <t>Earnings and Election Are Plaguing Market</t>
  </si>
  <si>
    <t>InsWeb to Acquire Subsidiary of Intuit</t>
  </si>
  <si>
    <t>Mitsubishi Will Save Australian Plant</t>
  </si>
  <si>
    <t>California Considers Utility Overhaul</t>
  </si>
  <si>
    <t>How Others See US</t>
  </si>
  <si>
    <t>What's on Sale Check Online</t>
  </si>
  <si>
    <t>South Korea to Hold Electric Vote</t>
  </si>
  <si>
    <t>Relearning Nixon</t>
  </si>
  <si>
    <t>Web-Video Debate Continues</t>
  </si>
  <si>
    <t>Viant to Lay Off 125 Workers</t>
  </si>
  <si>
    <t>Chip Internet Gains Fuel Tech Advance</t>
  </si>
  <si>
    <t>EU Leaders Hold Third Round of Talks</t>
  </si>
  <si>
    <t>StarVest Partners Closes 150 Million Venture Fund</t>
  </si>
  <si>
    <t>Microsoft Signs Pact With Electronic Arts</t>
  </si>
  <si>
    <t>ArvinMeritor Issues Profit Warning</t>
  </si>
  <si>
    <t>Officials Reach Accord on Commodities Bill</t>
  </si>
  <si>
    <t>Stan Lee Media Suspends Operations</t>
  </si>
  <si>
    <t>Auto Makers Move Ahead With Z-Car</t>
  </si>
  <si>
    <t>Buyback Binge Now Creates Hangover</t>
  </si>
  <si>
    <t>Nasdaq Ends Down 43</t>
  </si>
  <si>
    <t>Palladium Hits All-Time High</t>
  </si>
  <si>
    <t>Nasdaq Composite Braces For Its Worst Year Ever</t>
  </si>
  <si>
    <t>Don't Free Peltier</t>
  </si>
  <si>
    <t>Marathon to Acquire Pennaco Energy</t>
  </si>
  <si>
    <t>A Lost Opportunity</t>
  </si>
  <si>
    <t>Mexico's Trade Balance Widens</t>
  </si>
  <si>
    <t>Bank Employees Return to Work</t>
  </si>
  <si>
    <t>Early Sales Reports Show Strength</t>
  </si>
  <si>
    <t>Mexico's Congress Passes Budget</t>
  </si>
  <si>
    <t>Market Limps to End Of a Horrible Year</t>
  </si>
  <si>
    <t>Toshiba Hopes to Restart Venture Talks</t>
  </si>
  <si>
    <t>Boeing Mitsubishi Enter Talks</t>
  </si>
  <si>
    <t>Telstra Appoints Moffatt to CFO Position</t>
  </si>
  <si>
    <t>BT Is in Talks to Sell UK Real Estate</t>
  </si>
  <si>
    <t>Beer Drinkers Fail the Bar</t>
  </si>
  <si>
    <t>Reliance Sues to Stop Icahn's Tender Offer</t>
  </si>
  <si>
    <t>Care to Cruise Bargains Beckon</t>
  </si>
  <si>
    <t>IMF to Consider More Loans to Argentina</t>
  </si>
  <si>
    <t>Nasdaq Gains 34 As Market Recovers In Choppy Trading</t>
  </si>
  <si>
    <t>Workers Strike at Danone Plant</t>
  </si>
  <si>
    <t>Steel Maker CSC Files for Bankruptcy</t>
  </si>
  <si>
    <t>Tech Stocks Rise Blue Chips Slip</t>
  </si>
  <si>
    <t>Thai Election Body to Question Winners</t>
  </si>
  <si>
    <t>Bulls Stand Firm Amid the Slide</t>
  </si>
  <si>
    <t>Philippine Shares Finish Down 6</t>
  </si>
  <si>
    <t>Conde Nast Appoints Publisher</t>
  </si>
  <si>
    <t>Oil Prices Profit-Taking Send Treasury Prices Down</t>
  </si>
  <si>
    <t>Trilogy Raises Chapters Takeover Bid</t>
  </si>
  <si>
    <t>BOJ Maintains Rate But May Ease Credit</t>
  </si>
  <si>
    <t>Traditional Retailers Get High Marks</t>
  </si>
  <si>
    <t>A Cyber-Sheikdom in Dubai Lures Firms With Low Taxes and High Transparency</t>
  </si>
  <si>
    <t>BrightCom Raises Funding Schwoocom Gets Investment</t>
  </si>
  <si>
    <t>MySimon Jury Award Is Reduced</t>
  </si>
  <si>
    <t>Sky Global's IPO May Not Proceed</t>
  </si>
  <si>
    <t>Bookkeeping Fraud Gets SEC Scrutiny</t>
  </si>
  <si>
    <t>AT&amp;T to Offer New Voice Services</t>
  </si>
  <si>
    <t>Amazon Lowers Outlook Plans Job Cuts</t>
  </si>
  <si>
    <t>Mazda Will Offer Cars Via Internet</t>
  </si>
  <si>
    <t>Nasdaq Composite Ends Down 44</t>
  </si>
  <si>
    <t>CNOOC Sets Price for Share Offering</t>
  </si>
  <si>
    <t>Fed Cuts Key Rate Another Half Point</t>
  </si>
  <si>
    <t>PTT Delays Privatization to 2002</t>
  </si>
  <si>
    <t>Sweden's Deocom Faces the Music</t>
  </si>
  <si>
    <t>EarthWeb Posts 4th-Period Loss</t>
  </si>
  <si>
    <t>Aquarius Tries Fees For Translator Site</t>
  </si>
  <si>
    <t>Microsiga Plans IPO On Novo Mercado</t>
  </si>
  <si>
    <t>Nasdaq Drops 36 As Economic Woes Weigh on Market</t>
  </si>
  <si>
    <t>Seven Firms Will Bid for Licenses in Australia</t>
  </si>
  <si>
    <t>Helmsley Executive Leaves Firm</t>
  </si>
  <si>
    <t>Telecom New Zealand's Profit Fell</t>
  </si>
  <si>
    <t>Bush Meets With Vicente Fox</t>
  </si>
  <si>
    <t>SEC Probes Papers Related to 'Flipping'</t>
  </si>
  <si>
    <t>Barclays Plans to Launch Online Unit</t>
  </si>
  <si>
    <t>Bfinance Eplication Raise New Rounds of Funding</t>
  </si>
  <si>
    <t>States Strive to Bridge Budget Gaps</t>
  </si>
  <si>
    <t>Apax Sells Stake in Autonomy</t>
  </si>
  <si>
    <t>High-Speed Web Access Is Slow to Catch On</t>
  </si>
  <si>
    <t>Renren Media Parent Fails to Find Buyer</t>
  </si>
  <si>
    <t>UK May Have Traced Livestock Disease</t>
  </si>
  <si>
    <t>Nasdaq Picks Stocks To Trade in Decimals</t>
  </si>
  <si>
    <t>GE's Honeywell Deal Faces Some Snags</t>
  </si>
  <si>
    <t>Net-Services Firms Bust Freeloaders</t>
  </si>
  <si>
    <t>Riordan Leaves XFL After Four Months</t>
  </si>
  <si>
    <t>Treasury Prices Fall Amid Profit-Taking</t>
  </si>
  <si>
    <t>Playing Online Investment Games</t>
  </si>
  <si>
    <t>Guidelines for Cashing In Bonds</t>
  </si>
  <si>
    <t>Streamlined HealthSouth Posts Strong Results</t>
  </si>
  <si>
    <t>Phaethon Gets 221 Million ViewGate Raises 20 Million</t>
  </si>
  <si>
    <t>Abacha's UK Banks Handled 13 Billion</t>
  </si>
  <si>
    <t>Treasury Prices Fall On US Jobs Report</t>
  </si>
  <si>
    <t>Mexico's Fox to Push Privatization</t>
  </si>
  <si>
    <t>Japan Unveils Emergency Economic Plan</t>
  </si>
  <si>
    <t>Asia Joins Selloff Across the Globe</t>
  </si>
  <si>
    <t>Pernod Ricard's Profit Falls 85</t>
  </si>
  <si>
    <t>Tech Warnings Rate Speculation Drag Down Stocks</t>
  </si>
  <si>
    <t>Crewman Ordered to Testify at Inquiry</t>
  </si>
  <si>
    <t>Layoffs Profit Warnings Abounded Last Week</t>
  </si>
  <si>
    <t>AmeriSource Bergen Brunswig to Merge</t>
  </si>
  <si>
    <t>Fed Cuts Short-Term Rates By Half a Percentage Point</t>
  </si>
  <si>
    <t>BP ENI Strike Deal With Egypt</t>
  </si>
  <si>
    <t>AT&amp;T Names Head of Consumer Unit</t>
  </si>
  <si>
    <t>Wahid Says Exxon Wants to Revise Deal</t>
  </si>
  <si>
    <t>H-P Seeks Bigger Hand-Held Shares</t>
  </si>
  <si>
    <t>Deutsche Post Earnings Rise 49</t>
  </si>
  <si>
    <t>Emerging Markets See Thinner IPOs</t>
  </si>
  <si>
    <t>Reynolds to Head CBS Television Unit</t>
  </si>
  <si>
    <t>Edison Schools Has 90 Days to Fix Problems</t>
  </si>
  <si>
    <t>SEC Settles Case Over Web Posting</t>
  </si>
  <si>
    <t>MalaysiaStreetcom Ceases Operations</t>
  </si>
  <si>
    <t>Dodging Pitfalls On Your Taxes</t>
  </si>
  <si>
    <t>Key Micropayments Reading</t>
  </si>
  <si>
    <t>Solectron to Lay Off 1075 Workers</t>
  </si>
  <si>
    <t>Growth in Service Sector Slowed to Crawl in March</t>
  </si>
  <si>
    <t>CSFB Plans to Cut At Least 350 Staff</t>
  </si>
  <si>
    <t>SingTel Mulls Bid for Rival MobileOne</t>
  </si>
  <si>
    <t>How to Manage Capital Losses</t>
  </si>
  <si>
    <t>ABB Makes Friendly Bid for Entrelec</t>
  </si>
  <si>
    <t>Intelliseek CustomerLinx Announce New Funding</t>
  </si>
  <si>
    <t>Bridge Receives Three More Bids</t>
  </si>
  <si>
    <t>Crown Media to Buy Hallmark Assets</t>
  </si>
  <si>
    <t>Dollar Gains Against Yen Euro</t>
  </si>
  <si>
    <t>The New Holocaust Profiteers</t>
  </si>
  <si>
    <t>Changes in Rules For Death Taxes</t>
  </si>
  <si>
    <t>Merrill to Broaden Hedge-Fund Lineup</t>
  </si>
  <si>
    <t>Bonds' Recent Moves May Carry Message</t>
  </si>
  <si>
    <t>Silicon Video MeasureCast Close Rounds of Funding</t>
  </si>
  <si>
    <t>Cotton Futures Sink As Inventories Loom</t>
  </si>
  <si>
    <t>China Blasts Japan for Granting Visa</t>
  </si>
  <si>
    <t>Seattle Times Cuts Jobs Freezes Pay</t>
  </si>
  <si>
    <t>Nissan Announces Dividend Payment</t>
  </si>
  <si>
    <t>Will Buyers Go for Jeep's Softer Side</t>
  </si>
  <si>
    <t>MarketWatchcom's Loss Narrows</t>
  </si>
  <si>
    <t>Moulinex Posts Loss Plans Job Cuts</t>
  </si>
  <si>
    <t>SCM Microsystems Posts Surprise Loss</t>
  </si>
  <si>
    <t>UK's IPE Accepts Merger With ICE</t>
  </si>
  <si>
    <t>WinCom Systems Zone Labs Pick Up New Venture Funds</t>
  </si>
  <si>
    <t>CSFB May Face NASD Charges</t>
  </si>
  <si>
    <t>CGNU Profit Rises 12 Meets Forecasts</t>
  </si>
  <si>
    <t>Dollar Drops vs Yen and Euro In Wake of Weak Jobless Data</t>
  </si>
  <si>
    <t>Activists Protest Elections in Hong Kong</t>
  </si>
  <si>
    <t>Activision to Push Video-Games Marketing</t>
  </si>
  <si>
    <t>Lindsey Calls for Tax Reform</t>
  </si>
  <si>
    <t>VW's Profit Sales Beat Expectations</t>
  </si>
  <si>
    <t>Sun Micro I2 Technologies Team Up</t>
  </si>
  <si>
    <t>White House Taps Pitt as SEC Head</t>
  </si>
  <si>
    <t>Isuzu Plans to Cut 3000 Jobs</t>
  </si>
  <si>
    <t>APP Completes Sale to BILT Paper</t>
  </si>
  <si>
    <t>Erisk ERealty Stick Networks Announce Rounds of Funding</t>
  </si>
  <si>
    <t>Indonesian Minister Plans to Visit US</t>
  </si>
  <si>
    <t>Wal-Mart Posts Lackluster Gains</t>
  </si>
  <si>
    <t>Mitsubishi Reports Record Fiscal-Year Net</t>
  </si>
  <si>
    <t>EOn's Profit Tops Estimates Slightly</t>
  </si>
  <si>
    <t>All in the Family</t>
  </si>
  <si>
    <t>VeriSign Gets Extension on 'com'</t>
  </si>
  <si>
    <t>Technology Stocks Surge Help Boost Nasdaq Big Board</t>
  </si>
  <si>
    <t>JD Edwards Tops Expectations</t>
  </si>
  <si>
    <t>Railroads Are Entering Alliances</t>
  </si>
  <si>
    <t>Megawati Rejects Power-Sharing Offer</t>
  </si>
  <si>
    <t>Are Bills Piling Up Change the Due Date</t>
  </si>
  <si>
    <t>Softbank's Full-Year Net Profit Soars</t>
  </si>
  <si>
    <t>Boeing to Lay Off 600 Workers</t>
  </si>
  <si>
    <t>Exxon Mobil Declares 2-for-1 Stock Split</t>
  </si>
  <si>
    <t>STMicro Cuts Its Capital Budget</t>
  </si>
  <si>
    <t>Hyundai Sales Surge in May</t>
  </si>
  <si>
    <t>AtomShockwave Closes Offices Cuts Staff</t>
  </si>
  <si>
    <t>What the Tax Cut Will Mean for You</t>
  </si>
  <si>
    <t>Vitesse Plans to Buy Versatile Optical</t>
  </si>
  <si>
    <t>Lucent to Offer Retirement Packages</t>
  </si>
  <si>
    <t>Weyerhaeuser Claims Victory in Election</t>
  </si>
  <si>
    <t>IBM Invents New Chip Method</t>
  </si>
  <si>
    <t>George Soros Seeks Investment Chief</t>
  </si>
  <si>
    <t>NetSol Shareholders Tap Burch for Top Post</t>
  </si>
  <si>
    <t>DotComScoop Netslaves to Combine</t>
  </si>
  <si>
    <t>RR Donnelley Again Trims 2001 Forecast</t>
  </si>
  <si>
    <t>Shares Finish Mixed Bank Stocks Shine</t>
  </si>
  <si>
    <t>KDDI Opens Mobile Net Service to Others</t>
  </si>
  <si>
    <t>Stocks Slide as Investors Fret Over Earnings News</t>
  </si>
  <si>
    <t>The Polish Model</t>
  </si>
  <si>
    <t>Stocks Take Beating Amid Earnings Woes</t>
  </si>
  <si>
    <t>HIH Liquidator Gets Restraining Order</t>
  </si>
  <si>
    <t>Euro-Zone Prices Post a Gain</t>
  </si>
  <si>
    <t>Japan's Trade Surplus Falls 86</t>
  </si>
  <si>
    <t>Liberty to Buy Six German Cable Firms</t>
  </si>
  <si>
    <t>Crude Oil and Gas Stage a Recovery</t>
  </si>
  <si>
    <t>French Government to Sell 25 of Snecma</t>
  </si>
  <si>
    <t>Merck Issues Warning Gap to Cut Work Force</t>
  </si>
  <si>
    <t>Fear and Loathing In Delhi</t>
  </si>
  <si>
    <t>Microsoft CNBC Merge Money Sites</t>
  </si>
  <si>
    <t>Fed Trims Rates a Quarter Point Lays Ground for Additional Cuts</t>
  </si>
  <si>
    <t>Bookseller Removes Some E-Books</t>
  </si>
  <si>
    <t>Suedzucker to Acquire France's Saint Louis</t>
  </si>
  <si>
    <t>Will NASA Find God</t>
  </si>
  <si>
    <t>Cathay Pilots Reject Airline's Pay Offer</t>
  </si>
  <si>
    <t>Fiat to Launch Montedison Bid</t>
  </si>
  <si>
    <t>Nokia Qualcomm Expand Pact</t>
  </si>
  <si>
    <t>Telefonica Plans Mexican Investment</t>
  </si>
  <si>
    <t>Brazil Suspends Talks With Argentina</t>
  </si>
  <si>
    <t>Sony to Spend 954 Million in Recall</t>
  </si>
  <si>
    <t>Saving Pennies At the Pump</t>
  </si>
  <si>
    <t>Degasoft Intransa Ikimbo Secure Rounds of Funding</t>
  </si>
  <si>
    <t>Clearstream Cleared of Money Laundering</t>
  </si>
  <si>
    <t>German Inflation Slows in June</t>
  </si>
  <si>
    <t>Toyota Peugeot Agree to Small-Car Deal</t>
  </si>
  <si>
    <t>Brazil Intervenes To Prop Up Real</t>
  </si>
  <si>
    <t>No Compromise on Stem Cells</t>
  </si>
  <si>
    <t>Canada Asks WTO to Settle US Dispute</t>
  </si>
  <si>
    <t>Indonesian Troops Stage Show of Force</t>
  </si>
  <si>
    <t>Tyumen Oil Aims for Global Status</t>
  </si>
  <si>
    <t>The Next Big Thing In Europe Is Small</t>
  </si>
  <si>
    <t>VNU Agrees to Sell Magazines to Sanoma</t>
  </si>
  <si>
    <t>More Volatility Seen As Earnings Roll On</t>
  </si>
  <si>
    <t>BNP Paribas Looks to Buy Alpha Stake</t>
  </si>
  <si>
    <t>Deals &amp; Deal Makers</t>
  </si>
  <si>
    <t>Rise and Fall Of a President</t>
  </si>
  <si>
    <t>Blue Pumpkin Tacit Announce New Funding</t>
  </si>
  <si>
    <t>Blue Chips Get Boost From Texaco SBC</t>
  </si>
  <si>
    <t>Kellogg Reports Drop in Net Raises Outlook</t>
  </si>
  <si>
    <t>JDS Uniphase Campbell Slide But Biotech Group Amgen Rises</t>
  </si>
  <si>
    <t>For Weary Market An Earnings Break</t>
  </si>
  <si>
    <t>Why Investors Cling To Managed Funds</t>
  </si>
  <si>
    <t>Yen Falls Against Dollar After Elections in Japan</t>
  </si>
  <si>
    <t>MicroStrategy Loss Narrows</t>
  </si>
  <si>
    <t>Railtrack Chief Operating Officer Leaves</t>
  </si>
  <si>
    <t>Global Crossing to Cut Staff by 15</t>
  </si>
  <si>
    <t>China to Investigate Product Dumping</t>
  </si>
  <si>
    <t>Boeing to Sell Part of Defense Unit</t>
  </si>
  <si>
    <t>High-End Hotels Are Offering Low Prices</t>
  </si>
  <si>
    <t>Bookshelf Masterworks for Mortals</t>
  </si>
  <si>
    <t>Corporate-Bond Issuance Continues Healthy Pace</t>
  </si>
  <si>
    <t>Depressed Copper Prices Reflect Economic Slowdown</t>
  </si>
  <si>
    <t>Verity to Post Surprise Loss</t>
  </si>
  <si>
    <t>GM Contacts EchoStar About Offer</t>
  </si>
  <si>
    <t>Earnings Could Add Some Life to Market</t>
  </si>
  <si>
    <t>Blue-Chip Stocks Can't Always Win</t>
  </si>
  <si>
    <t>Adult Stem Cells Hold Huge Potential</t>
  </si>
  <si>
    <t>Ecuador's Tax Won't Affect IMF Loans</t>
  </si>
  <si>
    <t>Filanbanco Auction Draws Closer</t>
  </si>
  <si>
    <t>Tokyo Slumps 2 Markets Hold Steady</t>
  </si>
  <si>
    <t>Dollar Rallies Against Yen But Euro Continues Climb</t>
  </si>
  <si>
    <t>Fed Is Unlikely To Hand Market A Rate Surprise</t>
  </si>
  <si>
    <t>What's Not Real About Real Estate</t>
  </si>
  <si>
    <t>Treasurys Pull Back After Rally As Traders Await Fed Meeting</t>
  </si>
  <si>
    <t>Surplus Falls Sharply Indicators Rise Again</t>
  </si>
  <si>
    <t>UN Iraqi Exports Talks Stalled</t>
  </si>
  <si>
    <t>Barnes &amp; Noble Narrows Its Loss</t>
  </si>
  <si>
    <t>Metricom Negotiates With Bidders</t>
  </si>
  <si>
    <t>Investors Will Focus On Economic Data For Sign of Recovery</t>
  </si>
  <si>
    <t>Readers Query When Tax Checks Are Sent</t>
  </si>
  <si>
    <t>Toyota's Domestic Output Increases</t>
  </si>
  <si>
    <t>Oracle Aide Takes Leave</t>
  </si>
  <si>
    <t>Dollar Gains on the Euro Yen As Traders Await ECB Move</t>
  </si>
  <si>
    <t>Kyocera Is to Cut 20 of Work Force</t>
  </si>
  <si>
    <t>Brokers Face Scrutiny On Trade Execution</t>
  </si>
  <si>
    <t>Brace for Bumps As Market Slides Into September</t>
  </si>
  <si>
    <t>Some Good News For Mutual Funds</t>
  </si>
  <si>
    <t>Ericsson Opens Handset Market</t>
  </si>
  <si>
    <t>Sharp Cuts First-Half Profit Outlook</t>
  </si>
  <si>
    <t>Outlook for Manufacturers Is Mixed</t>
  </si>
  <si>
    <t>BP Pulls Out of Talks With PetroChina</t>
  </si>
  <si>
    <t>AOL Makes Offer for AT&amp;T Unit</t>
  </si>
  <si>
    <t>Let Agencies Know About Stolen Cards</t>
  </si>
  <si>
    <t>Stocks Tread Water Ending Session Flat</t>
  </si>
  <si>
    <t>French Economic Growth Weakens</t>
  </si>
  <si>
    <t>Affected Firms Issue Statements</t>
  </si>
  <si>
    <t>Groups Fear Internet Intrusion</t>
  </si>
  <si>
    <t>Wi-LAN Reduces Work Force by 55</t>
  </si>
  <si>
    <t>Arab Americans Face Ethnic Backlash</t>
  </si>
  <si>
    <t>Vodafone Japan Telecom in Talks</t>
  </si>
  <si>
    <t>ECB Cuts Rates by Half a Point</t>
  </si>
  <si>
    <t>A Drive Through Fly-Over Country</t>
  </si>
  <si>
    <t>Musharraf Addresses Pakistan</t>
  </si>
  <si>
    <t>Palm Unveils m125 Hand-Held</t>
  </si>
  <si>
    <t>Longer-Term Treasurys Rise As Stocks Add to Recent Losses</t>
  </si>
  <si>
    <t>Increasing Clarity May Make Matters Worse for Investors</t>
  </si>
  <si>
    <t>Democracies of the World Unite</t>
  </si>
  <si>
    <t>VW to Halt Output at Brazilian Plant</t>
  </si>
  <si>
    <t>AOL Time Warner Won't Meet Hopes</t>
  </si>
  <si>
    <t>CMGI Reports Loss of 13 Billion</t>
  </si>
  <si>
    <t>Internet Commerce Chairman Resigns</t>
  </si>
  <si>
    <t>Freedom and Security</t>
  </si>
  <si>
    <t>Satirical Site Is Swamped With Traffic</t>
  </si>
  <si>
    <t>FTC Targets Web Practices</t>
  </si>
  <si>
    <t>Tropian Sanera Systems Raise New Venture Funding</t>
  </si>
  <si>
    <t>Major Indexes Fall Shrug Off Rate Cut</t>
  </si>
  <si>
    <t>Numico Issues Warning Blames Terrorism</t>
  </si>
  <si>
    <t>Stocks Shake Off Intraday Fall Finish the Week on Positive Note</t>
  </si>
  <si>
    <t>Morgan Won't Move To Midtown Building</t>
  </si>
  <si>
    <t>An Investing Option Immediate Annuities</t>
  </si>
  <si>
    <t>State Bond Issue Revs Up Market</t>
  </si>
  <si>
    <t>CNN Airport Network Censors Reports</t>
  </si>
  <si>
    <t>Yahoo Posts 3rd-Quarter Loss</t>
  </si>
  <si>
    <t>Intel to Unveil New Technologies</t>
  </si>
  <si>
    <t>He Must Not Escape</t>
  </si>
  <si>
    <t>Where to Find Better Money Rates</t>
  </si>
  <si>
    <t>Commerzbank to Cut 3400 Jobs</t>
  </si>
  <si>
    <t>America at War--II</t>
  </si>
  <si>
    <t>Microsoft Sets Xbox Release in Europe</t>
  </si>
  <si>
    <t>Microsoft Profit Falls to 128 Billion</t>
  </si>
  <si>
    <t>Planet Hollywood Files for Chapter 11</t>
  </si>
  <si>
    <t>Big Bets on Stocks Create Big Losers</t>
  </si>
  <si>
    <t>Amex Raises Questions About Island's Trades</t>
  </si>
  <si>
    <t>SBC Sets Layoffs as Profit Falls 31</t>
  </si>
  <si>
    <t>Continuing Pessimism Pushes US Treasurys Prices Higher</t>
  </si>
  <si>
    <t>Encorp and Coriolis Networks Close New Funding Rounds</t>
  </si>
  <si>
    <t>Applied Materials Motorola To Provide Funding for Start-ups</t>
  </si>
  <si>
    <t>US Employment Varies by Region</t>
  </si>
  <si>
    <t>Dollar Gains on Euro Yen Despite Anthrax War Fears</t>
  </si>
  <si>
    <t>Mexico's GDP Growth Seen Near Zero</t>
  </si>
  <si>
    <t>Long-Term Treasurys Rally On Dismal Economic Data</t>
  </si>
  <si>
    <t>Promotions Drive Vehicle Sales to Record</t>
  </si>
  <si>
    <t>BSkyB Reports Narrower Loss</t>
  </si>
  <si>
    <t>Lean Hog Futures Advance Ahead of Holiday Season</t>
  </si>
  <si>
    <t>OPEC Is Set to Cut Oil Production</t>
  </si>
  <si>
    <t>Lucent Plans to Sell Small Unit</t>
  </si>
  <si>
    <t>Stocks End Mixed Amid Profit-Taking</t>
  </si>
  <si>
    <t>Markets End Little Changed</t>
  </si>
  <si>
    <t>Handspring Plans More Alliances</t>
  </si>
  <si>
    <t>Chavez Says OPEC Will Cut Back</t>
  </si>
  <si>
    <t>Bush Speech to UN General Assembly</t>
  </si>
  <si>
    <t>Hedge Funds Attract New Money in Period</t>
  </si>
  <si>
    <t>Markets End Down Following Air Crash</t>
  </si>
  <si>
    <t>Applied Materials Posts Net Loss</t>
  </si>
  <si>
    <t>OPEC Delays Output Cuts in Surprise Move</t>
  </si>
  <si>
    <t>Asian Stocks Rise On Economic Hopes</t>
  </si>
  <si>
    <t>Profit-Taking Hits Equities Market After Week of Gains</t>
  </si>
  <si>
    <t>Cocoa-Futures Contract Surges to 32-Month High</t>
  </si>
  <si>
    <t>Global Crossing Will Sell Trading Unit</t>
  </si>
  <si>
    <t>Limited's Profit Rose on Sale of Unit</t>
  </si>
  <si>
    <t>Japan's Banks Face Query About Capital</t>
  </si>
  <si>
    <t>Market Rally Eases Analysts Expect Baby Steps Forward</t>
  </si>
  <si>
    <t>Can You Deduct Medical Expenses</t>
  </si>
  <si>
    <t>Stocks Rise Slightly As Drug Firms Gain</t>
  </si>
  <si>
    <t>Cap Gemini Plans More Job Cuts</t>
  </si>
  <si>
    <t>South Korean Shares Slide 57</t>
  </si>
  <si>
    <t>Lobbying Kept Agencies From Issuing Warnings</t>
  </si>
  <si>
    <t>Asian Stocks End The Week Higher</t>
  </si>
  <si>
    <t>Stocks May Hit A Few Bumps</t>
  </si>
  <si>
    <t>AT&amp;T Canada Deal May Bring Rewards</t>
  </si>
  <si>
    <t>AOL Joins Liberty Alliance Project</t>
  </si>
  <si>
    <t>Recovery Optimism Chip-Sector Gains Help Boost Indexes</t>
  </si>
  <si>
    <t>IMF Delays Argentine Loan Decision</t>
  </si>
  <si>
    <t>Retailing and Media Stocks Fall on Economic Weakness</t>
  </si>
  <si>
    <t>Program Trading Reaches 241</t>
  </si>
  <si>
    <t>Recent Run-Up May Mute Holiday Gains</t>
  </si>
  <si>
    <t>Readers Question Losses Gift Taxes</t>
  </si>
  <si>
    <t>Former Nvidia Engineer Is Fined by SEC</t>
  </si>
  <si>
    <t>Japan's Outlook Worse Than Thought</t>
  </si>
  <si>
    <t>Heinz Kagome Expand Alliance</t>
  </si>
  <si>
    <t>Two Intel Patent Claims Are Dismissed</t>
  </si>
  <si>
    <t>Hate-Me Crimes</t>
  </si>
  <si>
    <t>Readers Question Death Gift Taxes</t>
  </si>
  <si>
    <t>Profit-Taking Boosts Treasurys After Largely Weak Session</t>
  </si>
  <si>
    <t>Dollar Ends Little Changed In Trade With Yen Euro</t>
  </si>
  <si>
    <t>Archipelago Hires Nasdaq's Strandberg</t>
  </si>
  <si>
    <t xml:space="preserve">Dear Santa </t>
  </si>
  <si>
    <t>AT&amp;T Takes Long Troubled Trip Back</t>
  </si>
  <si>
    <t>Argentine Party Proposes March Elections</t>
  </si>
  <si>
    <t>Patriot Bonds Offer A Show of Support</t>
  </si>
  <si>
    <t>Toronto-Dominion to Buy Market Makers</t>
  </si>
  <si>
    <t>Treasury Prices End Lower Amid Some Light Selling</t>
  </si>
  <si>
    <t>Wal-Mart's Holiday Sales Beat Forecasts</t>
  </si>
  <si>
    <t>Dollar Hits 3-Year High on Yen</t>
  </si>
  <si>
    <t>Homestorecom Faces Investor Suit</t>
  </si>
  <si>
    <t>Stock Market Faces Year of Lost Ground</t>
  </si>
  <si>
    <t>Readers Ask About Gifts Stock Losses</t>
  </si>
  <si>
    <t>Researchers Identify Fat Process</t>
  </si>
  <si>
    <t>Stocks Close Lower</t>
  </si>
  <si>
    <t>Micron Infineon Post Gains As Techs Start Year Strong</t>
  </si>
  <si>
    <t>Parametric Sales Miss Target</t>
  </si>
  <si>
    <t>Blast Kills Pipe Bomber in Northern Ireland</t>
  </si>
  <si>
    <t>Wet Electrics Gets Funding</t>
  </si>
  <si>
    <t>Not a Bad Week For Markets Data</t>
  </si>
  <si>
    <t>Citigroup's Banamex To Exit Argentina</t>
  </si>
  <si>
    <t>Sumitomo Mitsui to Sell Goldman Stake</t>
  </si>
  <si>
    <t>Stock Markets End Lower Following Late-Day Slide</t>
  </si>
  <si>
    <t>Sprint PCS Readies to Roll Out Service</t>
  </si>
  <si>
    <t>Networking Firms' Profits May Suffer</t>
  </si>
  <si>
    <t>Economic Recovery Comes Into Focus As Visibility Clears</t>
  </si>
  <si>
    <t>Ford Enron Dominate News</t>
  </si>
  <si>
    <t>Bradesco Buys Mercantil Stake</t>
  </si>
  <si>
    <t>China's Comments Boost Yen In Trade Against Dollar Euro</t>
  </si>
  <si>
    <t>Covisint Sees Profitability by Year End</t>
  </si>
  <si>
    <t>ASM Lithography Posts Big Full-Year Loss</t>
  </si>
  <si>
    <t>Serra Will Run for Brazil's Presidency</t>
  </si>
  <si>
    <t>Upcoming Earnings and Economic Events</t>
  </si>
  <si>
    <t>Readers Ask About IRAs Taxes</t>
  </si>
  <si>
    <t>Oil Search Plans to Buy Orogen</t>
  </si>
  <si>
    <t>Angry Employees Sell Enron's Secrets</t>
  </si>
  <si>
    <t>Greenspan's Comments Soothe Investor Concerns</t>
  </si>
  <si>
    <t>Ericsson Posts 3323 Million Loss</t>
  </si>
  <si>
    <t>The Propaganda War</t>
  </si>
  <si>
    <t>Attention Kmart Creditors</t>
  </si>
  <si>
    <t>Online Pharmacy Says Loss Widened</t>
  </si>
  <si>
    <t>Technology</t>
  </si>
  <si>
    <t>Genoptix Gets 17 Million</t>
  </si>
  <si>
    <t>Orex Secures 5 Million</t>
  </si>
  <si>
    <t>Blue Chips End Higher</t>
  </si>
  <si>
    <t>Industrials Close 1274 Points Lower</t>
  </si>
  <si>
    <t>Plan Early With a Credit Line</t>
  </si>
  <si>
    <t>Strike Threat Disasters Inspire Rally</t>
  </si>
  <si>
    <t>Asbestos Could Be Hiding in Your Portfolio</t>
  </si>
  <si>
    <t>Global Crossing Kept Mum on Warning</t>
  </si>
  <si>
    <t>Telecommunications</t>
  </si>
  <si>
    <t>Industrials Seesaw to Slight Loss</t>
  </si>
  <si>
    <t>Upgrade Does Little for Mexican Stocks</t>
  </si>
  <si>
    <t>Americas Markets</t>
  </si>
  <si>
    <t>Asian Markets Close Higher</t>
  </si>
  <si>
    <t>Asia Markets</t>
  </si>
  <si>
    <t>The IRS and Slavery Reparations</t>
  </si>
  <si>
    <t>Nasdaq Snaps Losing Streak Sun Gains</t>
  </si>
  <si>
    <t>NetOctave Picks Up 78 Million</t>
  </si>
  <si>
    <t>Democrat Amendments to the 2003 Budget</t>
  </si>
  <si>
    <t>Letters</t>
  </si>
  <si>
    <t>Venezuela Freely Floats Bolivar</t>
  </si>
  <si>
    <t>Loral Records Smaller Net Loss</t>
  </si>
  <si>
    <t>Dissecting Off-Balance Sheet Items</t>
  </si>
  <si>
    <t>Helping Taxpayers Resolve Problems</t>
  </si>
  <si>
    <t>Quebecor Posts Fourth-Quarter Loss</t>
  </si>
  <si>
    <t>Asian Stocks End Mostly Higher</t>
  </si>
  <si>
    <t>Nasdaq Closes Below 1800 Mark</t>
  </si>
  <si>
    <t>Tech Stocks Climb in Late-Day Rally</t>
  </si>
  <si>
    <t>Auditor Independence</t>
  </si>
  <si>
    <t>Letter to Shareholders</t>
  </si>
  <si>
    <t>'Another Punch in the Stomach'</t>
  </si>
  <si>
    <t>Treasury Saved on Bogus Bids</t>
  </si>
  <si>
    <t>Commerzbank Seeks Buyers for Jupiter</t>
  </si>
  <si>
    <t>Dollar Gains Against Euro Yen</t>
  </si>
  <si>
    <t>Jabil to Buy Plant From Compaq</t>
  </si>
  <si>
    <t>Microsoft Asks for Dismissal of Suit</t>
  </si>
  <si>
    <t>Asian Stocks End Mixed as Tokyo Gains</t>
  </si>
  <si>
    <t>TeraGo Gets 41 Million</t>
  </si>
  <si>
    <t>Arguing for Stock Alternatives</t>
  </si>
  <si>
    <t>US Recovery Now Appears Strong</t>
  </si>
  <si>
    <t>Profit-Taking Roils Canadian Stocks</t>
  </si>
  <si>
    <t>Israel Intensifies Attacks in Gaza</t>
  </si>
  <si>
    <t>Amazon Barnes &amp; Noblecom Settle Suit</t>
  </si>
  <si>
    <t>Americas Stocks Rally Sharply on Jobs Data</t>
  </si>
  <si>
    <t>Economic Earnings Reports Scheduled for March 11-15</t>
  </si>
  <si>
    <t>Dabhol's Sale Is Delayed</t>
  </si>
  <si>
    <t>H-P's Hackborn Looks to Rally Support</t>
  </si>
  <si>
    <t>NextCard Winds Down Operations</t>
  </si>
  <si>
    <t>Asian-Pacific Stocks End Lower</t>
  </si>
  <si>
    <t>AT&amp;T CSG Enter Billing Dispute</t>
  </si>
  <si>
    <t>Industrials Close Up 9009 Points</t>
  </si>
  <si>
    <t>Merck Withdraws Drug Application</t>
  </si>
  <si>
    <t>Credit Markets Focus on the Fed</t>
  </si>
  <si>
    <t>Investors Defend Securitization</t>
  </si>
  <si>
    <t>Degussa Warns of Slow First Half</t>
  </si>
  <si>
    <t>Banks Reject Holzmann Rescue Plan</t>
  </si>
  <si>
    <t>MSNBC's Latest News Sizzles</t>
  </si>
  <si>
    <t>Studios Stick Toes in Web Surf</t>
  </si>
  <si>
    <t>Earnings Economic News For Release March 25-29</t>
  </si>
  <si>
    <t>Investments and Taxes</t>
  </si>
  <si>
    <t>Deutsche Bank Sees a Difficult Year</t>
  </si>
  <si>
    <t>GPS Rival Gets EU Funding</t>
  </si>
  <si>
    <t>DoCoMo Seen Booking First Net Loss</t>
  </si>
  <si>
    <t>Tiscali Posts 145 Billion Full-Year Loss</t>
  </si>
  <si>
    <t>Alitalia Posts Loss Sets Capital Increase</t>
  </si>
  <si>
    <t>Drinks All Around</t>
  </si>
  <si>
    <t>Follow the Money</t>
  </si>
  <si>
    <t>American Express Expects Challenge</t>
  </si>
  <si>
    <t>Asian-Pacific Finish Mixed</t>
  </si>
  <si>
    <t>DuPont Raises Earnings Outlook</t>
  </si>
  <si>
    <t>US Stocks Finish Higher</t>
  </si>
  <si>
    <t>Best Selling Books</t>
  </si>
  <si>
    <t>Canada Jobless Rate Falls</t>
  </si>
  <si>
    <t>Tax Rebate Inquiries Continue</t>
  </si>
  <si>
    <t>Wholesale Inventories Fall Again</t>
  </si>
  <si>
    <t>Lumentis Receives 19 Million</t>
  </si>
  <si>
    <t>New Surgery Lets Diabetics Drop Insulin</t>
  </si>
  <si>
    <t>US Cajoles China on Steel Tariffs</t>
  </si>
  <si>
    <t>JetBlue Has Smooth Takeoff</t>
  </si>
  <si>
    <t>Jewish Humor</t>
  </si>
  <si>
    <t>Flag Telecom Files for Chapter 11</t>
  </si>
  <si>
    <t>Europe Stocks Rise on Alcatel-led Rally</t>
  </si>
  <si>
    <t>Europe Markets</t>
  </si>
  <si>
    <t>Earnings Optimism Lifts European Stocks</t>
  </si>
  <si>
    <t>Euro Surges Against Dollar</t>
  </si>
  <si>
    <t>Dollar Is Beset by Volatility After Crash</t>
  </si>
  <si>
    <t>Arthur Andersen Drops Negotiations</t>
  </si>
  <si>
    <t>FCC Delays Review on EchoStar Deal</t>
  </si>
  <si>
    <t>Ecuador Is in Talks on Oil Venture</t>
  </si>
  <si>
    <t>LG Entities Go Separate Ways</t>
  </si>
  <si>
    <t>Chirac Seems Poised for Victory</t>
  </si>
  <si>
    <t>Cadence Agrees to Buy Simplex</t>
  </si>
  <si>
    <t>Shell Oil CEO to Retire Sept 1</t>
  </si>
  <si>
    <t>A New Taste for Chateau Lascombes</t>
  </si>
  <si>
    <t>Earnings Economic Reports For Week of April 29-May 3</t>
  </si>
  <si>
    <t>Budget Pressure Breeds Sin Tax</t>
  </si>
  <si>
    <t>The Z-Boys Take Center Stage</t>
  </si>
  <si>
    <t>Violence Hurts Investment in Israel</t>
  </si>
  <si>
    <t>Lightspeed Names General Partner</t>
  </si>
  <si>
    <t>Air Canada Takes Upbeat View</t>
  </si>
  <si>
    <t>French Left Mobilizes the Chirac Vote</t>
  </si>
  <si>
    <t>Earnings Economic Reports Scheduled for May 6-10</t>
  </si>
  <si>
    <t>Nasdaq Tries to Increase Its Appeal</t>
  </si>
  <si>
    <t>IBM Sun Microsystems EMC Fall</t>
  </si>
  <si>
    <t>Senators and Sharks Play Nice</t>
  </si>
  <si>
    <t>Americas Markets End Higher</t>
  </si>
  <si>
    <t>Americas Markets Finish Lower</t>
  </si>
  <si>
    <t>Cadbury Sees Red in New Soda</t>
  </si>
  <si>
    <t>Panel Supports Pill for Alcoholics</t>
  </si>
  <si>
    <t>Which Way Do We Go</t>
  </si>
  <si>
    <t>Techs Rise Helped by Qualcomm Upgrade</t>
  </si>
  <si>
    <t>Gluon Received 112 Million</t>
  </si>
  <si>
    <t>Tyco Warns of Possible Impairment</t>
  </si>
  <si>
    <t>Texas Instruments to Outsource Chips</t>
  </si>
  <si>
    <t>Bush Team Sifts Through Threats</t>
  </si>
  <si>
    <t>Earnings Economic Reports</t>
  </si>
  <si>
    <t>South Korea Sells 145 Stake in KT</t>
  </si>
  <si>
    <t>B2BWorks Secures 325 Million</t>
  </si>
  <si>
    <t>CenterSpan Vivendi Set Online Deal</t>
  </si>
  <si>
    <t>Most Americas Markets Decline</t>
  </si>
  <si>
    <t>House Nears Spending Bill</t>
  </si>
  <si>
    <t>Bush to Press Russia on Nuclear Risks</t>
  </si>
  <si>
    <t>It's Easy to Say 'I Told You So'</t>
  </si>
  <si>
    <t>Switching Car Insurers</t>
  </si>
  <si>
    <t>Crash Deals Blow to Taiwan Carrier</t>
  </si>
  <si>
    <t>BMW to Recall New 7-Series Cars</t>
  </si>
  <si>
    <t>Treasury Prices Gain Steam</t>
  </si>
  <si>
    <t>Qantas Air New Zealand Join Talks</t>
  </si>
  <si>
    <t>Grubman Called Shots at Global Crossing</t>
  </si>
  <si>
    <t>Tpack Receives Series A Funds</t>
  </si>
  <si>
    <t>Making More Sense of Annuities</t>
  </si>
  <si>
    <t>Elder-Beerman Chooses CFO</t>
  </si>
  <si>
    <t>US Stocks Finish Mixed</t>
  </si>
  <si>
    <t>Fairy-Tale Ending for Rotkaeppchen</t>
  </si>
  <si>
    <t>Tech Woes Drag Markets Lower</t>
  </si>
  <si>
    <t>Selloff Slows in the US</t>
  </si>
  <si>
    <t>MacroGenics Raises Funds Buys Eliance</t>
  </si>
  <si>
    <t>Wheat Futures Take a Tumble</t>
  </si>
  <si>
    <t>Ex-TPI Chief Loses Court Battle</t>
  </si>
  <si>
    <t>Beef Profits Boost Cattle Futures</t>
  </si>
  <si>
    <t>Shares of Omnicom Tyco Slide</t>
  </si>
  <si>
    <t>Chemical Safety Plans Move on 2 Tracks</t>
  </si>
  <si>
    <t>Tyco Aims High for CIT's IPO</t>
  </si>
  <si>
    <t>Coffee Contracts Move to Lows</t>
  </si>
  <si>
    <t>Argentina Sets Swap Deadline</t>
  </si>
  <si>
    <t>Tellabs Brings Birck Back as CEO</t>
  </si>
  <si>
    <t>Infineon Agere Motorola in Joint Venture</t>
  </si>
  <si>
    <t>Senate Panel Moves on Tax Dodges</t>
  </si>
  <si>
    <t>Stewart Raises 2nd-Quarter Estimates</t>
  </si>
  <si>
    <t>Consumers May Sue Local Providers</t>
  </si>
  <si>
    <t>Federal Panel Backs Prilosec Sales</t>
  </si>
  <si>
    <t>Corporate Bond Spreads Are Unchanged</t>
  </si>
  <si>
    <t>NYMagic Names Trumbull CEO</t>
  </si>
  <si>
    <t>Nasdaq Tumbles to Near Sept 21 Low</t>
  </si>
  <si>
    <t>Why Bush Hardened His Stance on Arafat</t>
  </si>
  <si>
    <t>WorldCom Banks Face Tough Choice</t>
  </si>
  <si>
    <t>UK Eases Key Rule for Insurers</t>
  </si>
  <si>
    <t>Biopsytec Raises 49 Million</t>
  </si>
  <si>
    <t>Violence Flares in Ivory Coast</t>
  </si>
  <si>
    <t>ProClarity Receives 78 Million</t>
  </si>
  <si>
    <t>French Bank Shares Fall Sharply</t>
  </si>
  <si>
    <t>Elan Shares Plunge 60</t>
  </si>
  <si>
    <t>Dow Industrials Close Up 4722</t>
  </si>
  <si>
    <t>XM Satellite Sirius Tumble</t>
  </si>
  <si>
    <t>Ted Williams Lived Life to the Fullest</t>
  </si>
  <si>
    <t>Israel Turns to US for Bond Sales</t>
  </si>
  <si>
    <t>Stocks Aren't Hot Topic at Barber Shop</t>
  </si>
  <si>
    <t>Chip Makers Look Ahead to 2003</t>
  </si>
  <si>
    <t>Pictos Launches Gets 17 Million</t>
  </si>
  <si>
    <t>Behind the Fake Music</t>
  </si>
  <si>
    <t>Accenture's Profit Grows 92</t>
  </si>
  <si>
    <t>Earnings What to Expect When Trust is Shattered</t>
  </si>
  <si>
    <t>'Most Wired' US Hospitals Are Listed</t>
  </si>
  <si>
    <t>Investors Abandon Equities</t>
  </si>
  <si>
    <t>Paul Zoidis Steps Down at Lehman</t>
  </si>
  <si>
    <t>FTC Seeks Authority Over Telecoms</t>
  </si>
  <si>
    <t>Shares Buck Trend in US</t>
  </si>
  <si>
    <t>Lilly Warns of Delays Lower Net</t>
  </si>
  <si>
    <t>FDA Panel Rejects Bristol's Vanlev</t>
  </si>
  <si>
    <t>The Wrong Way to Rebuild</t>
  </si>
  <si>
    <t>Dollar Defies Slumping Stocks</t>
  </si>
  <si>
    <t>EADS Boeing Unveil Pact</t>
  </si>
  <si>
    <t>Spreads Widen on Low Liquidity</t>
  </si>
  <si>
    <t>Market Pros Search for the Bottom</t>
  </si>
  <si>
    <t>ETrade Board Member Resigns</t>
  </si>
  <si>
    <t>Andrx Posts Second-Quarter Loss</t>
  </si>
  <si>
    <t>No Declaration Needed</t>
  </si>
  <si>
    <t>Bulls Forecast Calm After Storm</t>
  </si>
  <si>
    <t>Advertisers Plan to Avoid Sept 11</t>
  </si>
  <si>
    <t>Network Associates Extends McAfee Bid</t>
  </si>
  <si>
    <t>Nasdaq Sheds 36 Amid Recession Fears</t>
  </si>
  <si>
    <t>Fandango Wins Contract Dispute</t>
  </si>
  <si>
    <t>Planned Disclosures Face Opposition</t>
  </si>
  <si>
    <t>Jarring Losses Spur Questions</t>
  </si>
  <si>
    <t>Williams Energy Picks New CFO</t>
  </si>
  <si>
    <t>Bush Signs Fast-Track Trade Bill</t>
  </si>
  <si>
    <t>German Jobs Data Sours Europe Stocks</t>
  </si>
  <si>
    <t>Brazil News Is a Boon to Bonds</t>
  </si>
  <si>
    <t>US Air Flight Attendants Strike Deal</t>
  </si>
  <si>
    <t>Sucampo Secures 16 Million</t>
  </si>
  <si>
    <t>Rate-Cut Mystery Stymies Bonds</t>
  </si>
  <si>
    <t>Is Beluga Sturgeon Endangered</t>
  </si>
  <si>
    <t>Network Associates Sweetens McAfee Bid</t>
  </si>
  <si>
    <t>Sirius Radio Shares Plunge</t>
  </si>
  <si>
    <t>MLP Quarterly Profit Fell 19</t>
  </si>
  <si>
    <t>Hanging 10 in Hollywood</t>
  </si>
  <si>
    <t>Actona Secures 7 Million</t>
  </si>
  <si>
    <t>Taiwan's GDP Expands 398</t>
  </si>
  <si>
    <t>Court Backs Ruling Against Exxon</t>
  </si>
  <si>
    <t>Globalstar Will Cut Rates</t>
  </si>
  <si>
    <t>Eurobonds Move Like Molasses</t>
  </si>
  <si>
    <t>Savi Looks to Secure Its Future</t>
  </si>
  <si>
    <t>Antivirus Pros Keeping Pace With Attacks</t>
  </si>
  <si>
    <t>Vice Fund Foolish or Wise</t>
  </si>
  <si>
    <t>Communist Party Sets Congress Date</t>
  </si>
  <si>
    <t>European Markets Drift Down</t>
  </si>
  <si>
    <t>US Goods Data Boost Europe Stocks</t>
  </si>
  <si>
    <t>Wessex Water CEO Resigns Jarvis Post</t>
  </si>
  <si>
    <t>Sun Forecasts Flat Revenue</t>
  </si>
  <si>
    <t>Mandl Severs Ties With In-Q-Tel</t>
  </si>
  <si>
    <t>End2End Gets Funds CEO</t>
  </si>
  <si>
    <t>What If Your Airline Goes Bust</t>
  </si>
  <si>
    <t>EU Gets Approval for Tariffs on US</t>
  </si>
  <si>
    <t>Adobe Sues to Resolve Dispute</t>
  </si>
  <si>
    <t>Slimmed-Down Marconi Faces Rivals</t>
  </si>
  <si>
    <t>Siebel Optimistic About Fourth Quarter</t>
  </si>
  <si>
    <t>War-Crimes Court Faces Key Test</t>
  </si>
  <si>
    <t>Dawning of the Williams Era</t>
  </si>
  <si>
    <t>Shorts Roil Stock Prices</t>
  </si>
  <si>
    <t>ABB Shares Drop on Fears of Targets</t>
  </si>
  <si>
    <t>Techs Make Modest Gains</t>
  </si>
  <si>
    <t>TSMC Scales Back Chip Production</t>
  </si>
  <si>
    <t>America's True Friends</t>
  </si>
  <si>
    <t>Orange Raises Full-Year Outlook</t>
  </si>
  <si>
    <t>Bush Says US Would Act Alone</t>
  </si>
  <si>
    <t>We Will Prevail</t>
  </si>
  <si>
    <t>Lilly Receives Approvable Letter</t>
  </si>
  <si>
    <t>Labor Contracts Fuel Southwest</t>
  </si>
  <si>
    <t>Dollar Regains Most Early Losses</t>
  </si>
  <si>
    <t>BCE Unit Sells Voice Data Business</t>
  </si>
  <si>
    <t>Lilly Amylin Strike a Deal</t>
  </si>
  <si>
    <t>Old-Model PCs Can Be Bargains</t>
  </si>
  <si>
    <t>Storm Warnings Replace Profit Dreams</t>
  </si>
  <si>
    <t>New Impotence Drug Challenges Viagra</t>
  </si>
  <si>
    <t>GPS Can Easily Be Stymied</t>
  </si>
  <si>
    <t>Hays Names Matthews as New CEO</t>
  </si>
  <si>
    <t>Alamo Disney Reach Rental Accord</t>
  </si>
  <si>
    <t>EDS UK Sign 142 Million Deal</t>
  </si>
  <si>
    <t>Investors Aren't Somber Enough</t>
  </si>
  <si>
    <t>Dollar Up on Yen Down on Others</t>
  </si>
  <si>
    <t>EDS Plans to Cut Expenses</t>
  </si>
  <si>
    <t>A New Wave of Cellphone Deals</t>
  </si>
  <si>
    <t>Court Lets Lautenberg on Ballot</t>
  </si>
  <si>
    <t>US Soldier Killed in Philippines</t>
  </si>
  <si>
    <t>SmartForce Cuts 60 Workers</t>
  </si>
  <si>
    <t>What's at Stake in File-Swap Case</t>
  </si>
  <si>
    <t>Cocoa Futures Rally to 16-Year Highs</t>
  </si>
  <si>
    <t>Mylan Loses Bid to Sue Bristol</t>
  </si>
  <si>
    <t>Sirius Ford Sign Satellite-Radio Pact</t>
  </si>
  <si>
    <t>Analyst Cuts Merck Outlook</t>
  </si>
  <si>
    <t>Wyeth Plans Campus Depression Talks</t>
  </si>
  <si>
    <t>Nasdaq Readies SuperMontage Launch</t>
  </si>
  <si>
    <t>FDA Requests Additional Vanlev Trial</t>
  </si>
  <si>
    <t>West Coast Ports Reopen</t>
  </si>
  <si>
    <t>Ex-CFO of Lund Gets Prison Term</t>
  </si>
  <si>
    <t>Segway Fight Moves to Sidewalks</t>
  </si>
  <si>
    <t>Spreads Widen as Stocks Sink</t>
  </si>
  <si>
    <t>Sabre Holdings' Net Rises 32</t>
  </si>
  <si>
    <t>The Solution Bending an LBO</t>
  </si>
  <si>
    <t>Trading at Cash Value Points to Bottom</t>
  </si>
  <si>
    <t>Little Sign of Capitulation Seen</t>
  </si>
  <si>
    <t>Dow Industrials Recross 8500</t>
  </si>
  <si>
    <t>PPR Confirms Finaref Talks</t>
  </si>
  <si>
    <t>Broken Record</t>
  </si>
  <si>
    <t>Say Goodbye to the Video-Store Guy</t>
  </si>
  <si>
    <t>Asian Markets Track US Higher</t>
  </si>
  <si>
    <t>US Air to Lay Off More Pilots</t>
  </si>
  <si>
    <t>Making the Web Work for You</t>
  </si>
  <si>
    <t>Philadelphia Makes Payment to Edison</t>
  </si>
  <si>
    <t>The Cost of Being a Jerk</t>
  </si>
  <si>
    <t>Alcatel Advances Despite Wider Loss</t>
  </si>
  <si>
    <t>GDP Data Push Dollar Lower</t>
  </si>
  <si>
    <t>Overture Shares Sink</t>
  </si>
  <si>
    <t>Wall Street's Election Dreams</t>
  </si>
  <si>
    <t>Get a Heads-Up on Airport Delays</t>
  </si>
  <si>
    <t>Dendreon Picks Gold for CEO</t>
  </si>
  <si>
    <t>CreekPath Garners 16 Million</t>
  </si>
  <si>
    <t>GOP Gains Control of Congress</t>
  </si>
  <si>
    <t>The Mixed Record of Proxy Fights</t>
  </si>
  <si>
    <t>BSkyB Swings to a Profit</t>
  </si>
  <si>
    <t>Take Your Beefs To the Top Brass</t>
  </si>
  <si>
    <t>Bank of Japan Worries About US</t>
  </si>
  <si>
    <t>Tenet Gained From Medicare Flaw</t>
  </si>
  <si>
    <t>The 2003 Rankings</t>
  </si>
  <si>
    <t>SEC Reviews Oil-Reserve Estimates</t>
  </si>
  <si>
    <t>European Stocks Climb</t>
  </si>
  <si>
    <t>Dow Industrials Rise Slightly</t>
  </si>
  <si>
    <t>ADT Security Cuts Ties With Felons</t>
  </si>
  <si>
    <t>Investors Overlook Bad News</t>
  </si>
  <si>
    <t>SEC to Probe Tenet Stock Trades</t>
  </si>
  <si>
    <t>WorldCom to Ditch Unused Systems</t>
  </si>
  <si>
    <t>Americas Markets Ride US Gains</t>
  </si>
  <si>
    <t>H-P Shares Surge on Results</t>
  </si>
  <si>
    <t>Liberate Withdraws Forecast After Probe</t>
  </si>
  <si>
    <t>France Puts Lyonnais Stake on Block</t>
  </si>
  <si>
    <t>GE Retailers Cut Forecasts</t>
  </si>
  <si>
    <t>United We Stand</t>
  </si>
  <si>
    <t>Japan to Set Up Bank Oversight Framework</t>
  </si>
  <si>
    <t>Asian Business News</t>
  </si>
  <si>
    <t>Taiwan Names Lin Chuan Finance Minister</t>
  </si>
  <si>
    <t>World News</t>
  </si>
  <si>
    <t>Mideast Peace Let's Start With The Rule of Law</t>
  </si>
  <si>
    <t>Understanding Stock Dividends</t>
  </si>
  <si>
    <t>SK Telecom Plans Cell-Phone TV Service</t>
  </si>
  <si>
    <t>Cisco to Supply Equipment to SBC</t>
  </si>
  <si>
    <t>Techs Slide Amid Downgrades</t>
  </si>
  <si>
    <t>Europe Stocks Fall After Rates Cut</t>
  </si>
  <si>
    <t>Nat Semi Returns to Profitability</t>
  </si>
  <si>
    <t>UAL CEO Says Bankruptcy Likely</t>
  </si>
  <si>
    <t>US Business News</t>
  </si>
  <si>
    <t>What Was Behind Market Rally</t>
  </si>
  <si>
    <t>Sunday Journal</t>
  </si>
  <si>
    <t>Tech Stocks Drop Nasdaq Down 39</t>
  </si>
  <si>
    <t>Syncor Taiwan Is Fined for Bribery</t>
  </si>
  <si>
    <t>Germany Wants Stores Open Longer</t>
  </si>
  <si>
    <t>OPEC Plans to Cut Oil Production</t>
  </si>
  <si>
    <t>Stocks Bonds Dollar Slink South</t>
  </si>
  <si>
    <t>Iraqi Opposition Groups in London</t>
  </si>
  <si>
    <t>Readers Ask About Deductions</t>
  </si>
  <si>
    <t>Enron Broadband Is Indicted</t>
  </si>
  <si>
    <t>Royal Bank of Scotland Is Fined</t>
  </si>
  <si>
    <t>Markets Main</t>
  </si>
  <si>
    <t>Micron Posts Loss of 3159 Million</t>
  </si>
  <si>
    <t>War Fear Boosts Treasurys</t>
  </si>
  <si>
    <t>Settlement Helps Buoy Tech Stocks</t>
  </si>
  <si>
    <t>Judge Me by My Work</t>
  </si>
  <si>
    <t>Light Treasury Trading Is Expected</t>
  </si>
  <si>
    <t>Tricks of the Trade</t>
  </si>
  <si>
    <t>Leader US</t>
  </si>
  <si>
    <t>Safer Smallpox Vaccines Are Sought</t>
  </si>
  <si>
    <t>EDS-WorldCom Settlement Is Approved</t>
  </si>
  <si>
    <t>Pintex Picks Up 73 Million</t>
  </si>
  <si>
    <t>Asian-Pacific Markets End Mixed</t>
  </si>
  <si>
    <t>Whistleblower</t>
  </si>
  <si>
    <t>Stocks Stumble in Light Trading</t>
  </si>
  <si>
    <t>AirGate Plans Impairment Charge</t>
  </si>
  <si>
    <t>Scholars Mull FDA Cloning Authority</t>
  </si>
  <si>
    <t>Scientists Map Chromosome 14</t>
  </si>
  <si>
    <t>Takeover Bid Highlights REIT Practices</t>
  </si>
  <si>
    <t>Adtran Sees Upside Earnings</t>
  </si>
  <si>
    <t>Gramlich Defends Fed's Decisions</t>
  </si>
  <si>
    <t>Most Japan Firms Oppose US Rules</t>
  </si>
  <si>
    <t>Human but Not to a Fault</t>
  </si>
  <si>
    <t>Bush Plan Isn't Quick Fix for Stocks</t>
  </si>
  <si>
    <t>CSFB Nears Sale of Pershing Unit</t>
  </si>
  <si>
    <t>Honda May Add Small SUV</t>
  </si>
  <si>
    <t>Data Point to New Capital Spending</t>
  </si>
  <si>
    <t>Asia Oil Supplies Are Sufficient</t>
  </si>
  <si>
    <t>Synopsys Agrees to Buy Numerical</t>
  </si>
  <si>
    <t>Travelers Expects Quarterly Loss</t>
  </si>
  <si>
    <t>Techs Slide After Intel Results</t>
  </si>
  <si>
    <t>Juniper Swings to Profitability</t>
  </si>
  <si>
    <t>Gap Names a New Finance Chief</t>
  </si>
  <si>
    <t>Bouygues Buys Back Mobile Stake</t>
  </si>
  <si>
    <t>Treasury Bonds Creep Higher</t>
  </si>
  <si>
    <t>Vodafone to Buy Rest of Its Spanish Unit</t>
  </si>
  <si>
    <t>NATO's Robertson to Retire From Helm</t>
  </si>
  <si>
    <t>US to Take Korean Crisis to UN</t>
  </si>
  <si>
    <t>Pharmacia Nears Deal on AIDS Drug</t>
  </si>
  <si>
    <t>Small-Cap Investors Avoid Pitfalls</t>
  </si>
  <si>
    <t>Readers Chime In</t>
  </si>
  <si>
    <t>Sugar Climbs on Brazilian Plans</t>
  </si>
  <si>
    <t>Court Approves Kmart Restructuring</t>
  </si>
  <si>
    <t>Cathay Financial Posts Results</t>
  </si>
  <si>
    <t>Janus's Profit Declines 39</t>
  </si>
  <si>
    <t>Earnings</t>
  </si>
  <si>
    <t>Tech Stocks Finish Lower</t>
  </si>
  <si>
    <t>'The Days of Miracle and Wonder'</t>
  </si>
  <si>
    <t>Australian Retail Sales Fall</t>
  </si>
  <si>
    <t>Pimco's Gross Expects US Decline</t>
  </si>
  <si>
    <t>Natural Gas Deflates After Recent Rise</t>
  </si>
  <si>
    <t>Shell's 4th-Quarter Profit Rose 46</t>
  </si>
  <si>
    <t>Asian-Pacific Shares End Mixed</t>
  </si>
  <si>
    <t>On Hold Bios of Players in Sprint Succession Drama</t>
  </si>
  <si>
    <t>Mitsubishi Tokyo Drives Ahead</t>
  </si>
  <si>
    <t>Starent Secures 23 Million</t>
  </si>
  <si>
    <t>Kerry to Have Prostate Surgery</t>
  </si>
  <si>
    <t>Politics and Policy</t>
  </si>
  <si>
    <t>Peugeot Posts Flat Full-Year Profit</t>
  </si>
  <si>
    <t>European Business News</t>
  </si>
  <si>
    <t>Schwab Warns of Lower Profit</t>
  </si>
  <si>
    <t>Merrill Deputy Director Resigns</t>
  </si>
  <si>
    <t>Fixing a Car Post-Warranty</t>
  </si>
  <si>
    <t>Hyundai's Profit Disappoints</t>
  </si>
  <si>
    <t>S&amp;P Raises Australia's Rating</t>
  </si>
  <si>
    <t>Oil Surge Holds Dangers for Bonds</t>
  </si>
  <si>
    <t>Chip-Equipment Orders Slide 10</t>
  </si>
  <si>
    <t>GE Unit Launches Eurobonds</t>
  </si>
  <si>
    <t>Think Inside the Safe Box</t>
  </si>
  <si>
    <t>S&amp;P Cuts Rating on ThyssenKrupp</t>
  </si>
  <si>
    <t>German Upstart Lands in Hollywood</t>
  </si>
  <si>
    <t>United Leads War on Industry Bloat</t>
  </si>
  <si>
    <t>Oil Gold Stocks Rise While Market Falls</t>
  </si>
  <si>
    <t>Calls Are Active on Stocks' Rise</t>
  </si>
  <si>
    <t>Resolution's Fate May Rest With Africa</t>
  </si>
  <si>
    <t>UAE Leader Calls for Resignations</t>
  </si>
  <si>
    <t>Bond Yield Spreads Tighten</t>
  </si>
  <si>
    <t>Earnings News Lifts Europe Stocks</t>
  </si>
  <si>
    <t>South Korea Will Probe 6 Groups</t>
  </si>
  <si>
    <t>Toys 'R' Us's Profit Rises 76</t>
  </si>
  <si>
    <t>Smile You're on Candid Traffic Cam</t>
  </si>
  <si>
    <t>US Britain Ask for Deadline</t>
  </si>
  <si>
    <t>Court Rules Against Internet Porn Law</t>
  </si>
  <si>
    <t>Officials to Meet on Lyonnais Deal</t>
  </si>
  <si>
    <t>Tokyo Stocks Sink to New 20-Year Low</t>
  </si>
  <si>
    <t>BellSouth Sheds Latin American Assets</t>
  </si>
  <si>
    <t>Money-Fund Assets Rose in Week</t>
  </si>
  <si>
    <t>South Korea Posts Current-Account Deficit</t>
  </si>
  <si>
    <t>IDC Lowers Forecast for PC Shipments</t>
  </si>
  <si>
    <t>Corus CEO Departs Amid Dismal Results</t>
  </si>
  <si>
    <t>Unicredito CEO Smells Victory</t>
  </si>
  <si>
    <t>Bond Spreads Tighten Amid War Uncertainty</t>
  </si>
  <si>
    <t>Japan Bank Chief Tackles Deflation</t>
  </si>
  <si>
    <t>Access W-2 Statements on the Web</t>
  </si>
  <si>
    <t>France Telecom Bonds Stay Put</t>
  </si>
  <si>
    <t>Court Upholds Junk Fax Ban</t>
  </si>
  <si>
    <t>Bond Investors Plan for Short Term</t>
  </si>
  <si>
    <t>IBM NVidia Strike Graphics-Chip Deal</t>
  </si>
  <si>
    <t>How Iraq Divided a Western Alliance</t>
  </si>
  <si>
    <t>South Korea's Output Jumps</t>
  </si>
  <si>
    <t>Ballooning Deficit Worries Wall Street</t>
  </si>
  <si>
    <t>Option Investors Hedge Stock Holdings</t>
  </si>
  <si>
    <t>EMTV Posts Loss on Formula One</t>
  </si>
  <si>
    <t>Derivatives Leaders to Meld Indexes</t>
  </si>
  <si>
    <t>Alcatel's 2002 Loss Widened</t>
  </si>
  <si>
    <t>Epigenomics Gets 225 Million</t>
  </si>
  <si>
    <t>Global Crossing Settlement Is Approved</t>
  </si>
  <si>
    <t>Readers Triumph Darts Fall</t>
  </si>
  <si>
    <t>Americas Shares End Slightly Higher</t>
  </si>
  <si>
    <t>Varian Medical Microchip Tech Stand Out</t>
  </si>
  <si>
    <t>Abbott Posts 62 Drop in Profit</t>
  </si>
  <si>
    <t>Dow Industrials Rebound a Bit</t>
  </si>
  <si>
    <t>US Stays on Guard in Iraq</t>
  </si>
  <si>
    <t>The Afternoon Report</t>
  </si>
  <si>
    <t>Wall Street Eyes Economic Numbers</t>
  </si>
  <si>
    <t>Soybeans Fall but Rally Is Expected</t>
  </si>
  <si>
    <t>Welfare Warriors</t>
  </si>
  <si>
    <t>IBM Advances HCA GM Fall</t>
  </si>
  <si>
    <t>Former Yahoo CEO Passes on Board Post</t>
  </si>
  <si>
    <t>PC Market Posts Fresh Growth</t>
  </si>
  <si>
    <t>Executives Battle Scrushy Lawyers</t>
  </si>
  <si>
    <t>Earnings on the Right Path</t>
  </si>
  <si>
    <t>MediaTek Expects 25 Profit Rise</t>
  </si>
  <si>
    <t>Trigem's Profit Surges 45</t>
  </si>
  <si>
    <t>Emerging-Market Debt Affords a Refuge</t>
  </si>
  <si>
    <t>Argentine Stocks Hit Record</t>
  </si>
  <si>
    <t>Rules Close the Earnings GAAP</t>
  </si>
  <si>
    <t>Stocks Fall on Economic SARS Worries</t>
  </si>
  <si>
    <t>Moving Averages Show Bullish Signs</t>
  </si>
  <si>
    <t>Credit Suisse Sees 477 Million Profit</t>
  </si>
  <si>
    <t>Telkom Seeks Holder Approval for Dividend</t>
  </si>
  <si>
    <t>ASMI Sues Applied Materials</t>
  </si>
  <si>
    <t>Visa Retailers Move to Settle Suit</t>
  </si>
  <si>
    <t>Firm in Denmark Gets Spam Fine</t>
  </si>
  <si>
    <t>Asian Markets Finish Mixed</t>
  </si>
  <si>
    <t>Stocks Head Into Seasonal Weak Time</t>
  </si>
  <si>
    <t>Brazil's da Silva Denies Currency Plan</t>
  </si>
  <si>
    <t>Europe Stocks Rise Led by Alstom</t>
  </si>
  <si>
    <t>TranS1 Receives 12 Million</t>
  </si>
  <si>
    <t>SARS Is Proving Difficult to Contain</t>
  </si>
  <si>
    <t>Toyota Motor Profit Falls 18</t>
  </si>
  <si>
    <t>France Wants UN Role in Iraq</t>
  </si>
  <si>
    <t>Wall Street Probe's Next Target Bankers</t>
  </si>
  <si>
    <t>Will Ford Be Tempted to Sell Debt</t>
  </si>
  <si>
    <t>Election Fears Hit Argentine Shares</t>
  </si>
  <si>
    <t>Next Henkel Unveil Eurobond Deals</t>
  </si>
  <si>
    <t>Saudi Attacks Are Linked to al Qaeda</t>
  </si>
  <si>
    <t>Tech Stocks Boosted by IBM Outlook</t>
  </si>
  <si>
    <t>US Diplomacy Shows Little Progress</t>
  </si>
  <si>
    <t>Put the Brakes on Insurance Rates</t>
  </si>
  <si>
    <t>UBS's Profit Fell 11 in 1st-Quarter</t>
  </si>
  <si>
    <t>Gold Futures Rally to 4-Month Highs</t>
  </si>
  <si>
    <t>Granada Posts Narrowed Loss</t>
  </si>
  <si>
    <t>Insurers Lead Europe Stocks Lower</t>
  </si>
  <si>
    <t>SK Telecom Names 3G-Equipment Suppliers</t>
  </si>
  <si>
    <t>Smith Barney Scales Back Coverage</t>
  </si>
  <si>
    <t>Unused Miles Many Choices</t>
  </si>
  <si>
    <t>Kirchner Seeks a New Deal for Argentina</t>
  </si>
  <si>
    <t>XO President to Step Down</t>
  </si>
  <si>
    <t>Blue Chips Advance for a Fifth Day</t>
  </si>
  <si>
    <t>Crude Oil Rises to 2910 a Barrel</t>
  </si>
  <si>
    <t>Japan Set to Take Control of Resona</t>
  </si>
  <si>
    <t>Bernanke Sees No Deflation Threat</t>
  </si>
  <si>
    <t>Get Your Cut Under New Tax Law</t>
  </si>
  <si>
    <t>Argentina's Market Posts Rally</t>
  </si>
  <si>
    <t>CIA Funds Digital-Recognition Software</t>
  </si>
  <si>
    <t>Martha Stewart Stock A Deal</t>
  </si>
  <si>
    <t>Cesky Buys Up Eurotel Stakes</t>
  </si>
  <si>
    <t>NYSE to Disclose Grasso Pay</t>
  </si>
  <si>
    <t>Did You Miss the Big Stock Rally</t>
  </si>
  <si>
    <t>Brazil's Telecom Accord Eases Fears</t>
  </si>
  <si>
    <t>EpiGenesis Gets 23 Million</t>
  </si>
  <si>
    <t>Xerox Plans to Refinance Bank Debt</t>
  </si>
  <si>
    <t>DSL Gains Share in High-Speed Market</t>
  </si>
  <si>
    <t>Fitch Downgrades Philippines Debt</t>
  </si>
  <si>
    <t>European Stocks End Lower</t>
  </si>
  <si>
    <t>Tax Relief to Begin Soon</t>
  </si>
  <si>
    <t>Moody's Lowers Ratings on GM</t>
  </si>
  <si>
    <t>Gossip Journalism</t>
  </si>
  <si>
    <t>Copper Rises on Housing Data</t>
  </si>
  <si>
    <t>Korean Air Plans to Buy 17 Jets</t>
  </si>
  <si>
    <t>Financial Biotech Stocks See Selloff</t>
  </si>
  <si>
    <t>French '03 Growth Seen at 08</t>
  </si>
  <si>
    <t>WTO Talks Stall Over Farm Funds</t>
  </si>
  <si>
    <t>SAP Sees Active Trade of Puts</t>
  </si>
  <si>
    <t>Alstom Must Hold Liquidation Vote</t>
  </si>
  <si>
    <t>WestLB Chief Sengera Resigns</t>
  </si>
  <si>
    <t>New Iraq Attacks Put US Control in Question</t>
  </si>
  <si>
    <t>WPP Buys All of Cordiant's Debt</t>
  </si>
  <si>
    <t>Expect July 4th Traffic Jams</t>
  </si>
  <si>
    <t>FCC Official Offers View on Web Content</t>
  </si>
  <si>
    <t>Gold Futures Gain on Dollar's Slide</t>
  </si>
  <si>
    <t>Protesters March in Hong Kong</t>
  </si>
  <si>
    <t>Sharon Abbas Comment on Summit</t>
  </si>
  <si>
    <t>Creditors Set to Back TPI Team</t>
  </si>
  <si>
    <t>Hutchison Sells 115 Billion in Bonds</t>
  </si>
  <si>
    <t>McLawsuits</t>
  </si>
  <si>
    <t>Weak Yuan Is Concern at Forum</t>
  </si>
  <si>
    <t>US Stocks Surge on Wave of Optimism</t>
  </si>
  <si>
    <t>EMC to Buy Legato in 13 Billion Deal</t>
  </si>
  <si>
    <t>NCR Raises Guidance</t>
  </si>
  <si>
    <t>Alcan's Pechiney Bid Gains Ground</t>
  </si>
  <si>
    <t>PepsiCo's Net Income Climbs 15</t>
  </si>
  <si>
    <t>Bar Raised for Corporate Forecasts</t>
  </si>
  <si>
    <t>Agricultural Bank of China Profit Soars</t>
  </si>
  <si>
    <t>Refractec Acquires 9 Million</t>
  </si>
  <si>
    <t>Oracle's Ellison Gets Stocks Options</t>
  </si>
  <si>
    <t>UK Labor Market Remains Resilient</t>
  </si>
  <si>
    <t>Nobel Winner Pans LTCM Deals</t>
  </si>
  <si>
    <t>Japan Regulator May Face Lawsuit</t>
  </si>
  <si>
    <t>New PRI Leader May Help Fox</t>
  </si>
  <si>
    <t>Indonesian Funds Pay Off</t>
  </si>
  <si>
    <t>Merck Net Increases 66</t>
  </si>
  <si>
    <t>Adecco Earnings Jump 26</t>
  </si>
  <si>
    <t>Dear Elizabeth I Didn't Do It</t>
  </si>
  <si>
    <t>Americas Markets Finish Mixed</t>
  </si>
  <si>
    <t>De Beers Earnings Rise 34</t>
  </si>
  <si>
    <t>Land Sale Boosts Weyerhauser</t>
  </si>
  <si>
    <t>Firms Talk Up 'Net Debt'</t>
  </si>
  <si>
    <t>Lumber Surges on Trade-Dispute News</t>
  </si>
  <si>
    <t>Options Investors Wait for Data</t>
  </si>
  <si>
    <t>Fuel Tax Credit Comes Under Fire</t>
  </si>
  <si>
    <t>Nokia to Supply DSL Gear to China</t>
  </si>
  <si>
    <t>Looking Beyond the Bottom Line</t>
  </si>
  <si>
    <t>Delhaize Net Dropped 80 in Quarter</t>
  </si>
  <si>
    <t>Hang Seng Bank Net Falls 38</t>
  </si>
  <si>
    <t>Visa Puts Squeeze on Defectors</t>
  </si>
  <si>
    <t>Devon Energy Swings to Profit</t>
  </si>
  <si>
    <t>European Stocks Close Mixed</t>
  </si>
  <si>
    <t>How Titans Swallowed Wi-Fi</t>
  </si>
  <si>
    <t>Navigating the Murk of Muni Bonds</t>
  </si>
  <si>
    <t>This Week Tax Deadline Fed Meeting</t>
  </si>
  <si>
    <t>Lucent Is Accused of Bribery</t>
  </si>
  <si>
    <t>Economies Play Follow the Leader</t>
  </si>
  <si>
    <t>LaBranche Denies NYSE Claim</t>
  </si>
  <si>
    <t>Allianz ING Post Growth in Profit</t>
  </si>
  <si>
    <t>Europe Stocks Steady After Blackouts</t>
  </si>
  <si>
    <t>Stocks Edge Up Despite Outage</t>
  </si>
  <si>
    <t>GE ganha for&amp;ccedila no leil&amp;atildeo da Vivendi</t>
  </si>
  <si>
    <t>Peregrine's CEO Steps Down</t>
  </si>
  <si>
    <t>The Man on the Hot Seat at H-P</t>
  </si>
  <si>
    <t>Bomb Kills Top UN Official in Iraq</t>
  </si>
  <si>
    <t>Barnes &amp; Noble's Net Increases</t>
  </si>
  <si>
    <t>Techs Open Higher After Intel News</t>
  </si>
  <si>
    <t>Freddie Mac CEO to Step Down</t>
  </si>
  <si>
    <t>Court Strikes Exxon Spill Award</t>
  </si>
  <si>
    <t>Ibuprofen May Nullify Aspirin Therapy</t>
  </si>
  <si>
    <t>Economy Gets Some Positive News</t>
  </si>
  <si>
    <t>European Stocks Rise Scor Skids</t>
  </si>
  <si>
    <t>Euro-Zone Inflation Breaches Target</t>
  </si>
  <si>
    <t>Feel Lucky Join Contest 13</t>
  </si>
  <si>
    <t>Keep an Eye on Congress</t>
  </si>
  <si>
    <t>Mitsubishi's US Unit Taps O'Neill</t>
  </si>
  <si>
    <t>Sun Says More Cost Cuts Are Needed</t>
  </si>
  <si>
    <t>Senate Hearing on Postal Service</t>
  </si>
  <si>
    <t>Techs Finish Lower After Job Data</t>
  </si>
  <si>
    <t>How to Gauge Tax Payments</t>
  </si>
  <si>
    <t>China Car-Loan Defaults Rise</t>
  </si>
  <si>
    <t>Treasurys Increase on Sale of Notes</t>
  </si>
  <si>
    <t>US Trade Deficit Widens</t>
  </si>
  <si>
    <t>Hospitals Struggle to Shift Rising Costs</t>
  </si>
  <si>
    <t>That Our Sons Did Not Die in Vain</t>
  </si>
  <si>
    <t>Online Form Is Part of Microsoft Deal</t>
  </si>
  <si>
    <t>Yukos-Sibneft Is Seen Getting Bids</t>
  </si>
  <si>
    <t>Soccer League Suspends Operations</t>
  </si>
  <si>
    <t>Grasso Bows Out at the NYSE</t>
  </si>
  <si>
    <t>Havas Posts 649 Million Loss</t>
  </si>
  <si>
    <t>Leading Indicators Edge Up</t>
  </si>
  <si>
    <t>Alstom Creditors to Consider Rescue</t>
  </si>
  <si>
    <t>Gazprom Seeks LNG Venture With Conoco</t>
  </si>
  <si>
    <t>TI Files Suit Against Qualcomm</t>
  </si>
  <si>
    <t>Hong Kong Dollar Leaps Again</t>
  </si>
  <si>
    <t>Wheat Soars on Demand Propects</t>
  </si>
  <si>
    <t>Freddie Mac Delays Restatement Release</t>
  </si>
  <si>
    <t>Road Calls Can Raise Insurance Rates</t>
  </si>
  <si>
    <t>CompUSA to Buy Good Guys</t>
  </si>
  <si>
    <t>SEC Sanctions Chicago Stock Exchange</t>
  </si>
  <si>
    <t>Cancer Drug Tarceva Disappoints</t>
  </si>
  <si>
    <t>European Markets Rally</t>
  </si>
  <si>
    <t>Drug Firms Back FDA</t>
  </si>
  <si>
    <t>Who's Vulnerable</t>
  </si>
  <si>
    <t>Philippine Exports Decline 22</t>
  </si>
  <si>
    <t>Attensity Acquires 12 Million</t>
  </si>
  <si>
    <t>Tech Shares Finish With Modest Gains</t>
  </si>
  <si>
    <t>Techs Decline After Five-Day Rally</t>
  </si>
  <si>
    <t>CME to Offer Contract on Nasdaq</t>
  </si>
  <si>
    <t>Retail Sales Improved in September</t>
  </si>
  <si>
    <t>European Markets Edge Lower</t>
  </si>
  <si>
    <t>JP Morgan Eyes Growth in Asia</t>
  </si>
  <si>
    <t>Volkswagen Plans Layoffs Charge</t>
  </si>
  <si>
    <t>Cellphone Plans Go International</t>
  </si>
  <si>
    <t>Akzo Nobel's Profits Fell 23</t>
  </si>
  <si>
    <t>Seoul to Send More Troops to Iraq</t>
  </si>
  <si>
    <t>Spend Less on Medicine</t>
  </si>
  <si>
    <t>Lexmark's Net Revenue Rise</t>
  </si>
  <si>
    <t>EOn to Buy UK Utility</t>
  </si>
  <si>
    <t>STMicroelectronics Posts Net Loss</t>
  </si>
  <si>
    <t>ECB Gets New Head of Communication</t>
  </si>
  <si>
    <t>China's Growth Saps Commodity Supplies</t>
  </si>
  <si>
    <t>A Resolution</t>
  </si>
  <si>
    <t>Uh-Oh &amp;hellip Here Come the Cowboys</t>
  </si>
  <si>
    <t>Techs Rise on Merger Upgrade News</t>
  </si>
  <si>
    <t>RJ Reynolds Amkor Teradyne Gain</t>
  </si>
  <si>
    <t>Westpac Delivers Strong Results</t>
  </si>
  <si>
    <t>Canon's Net Profit Rises 27</t>
  </si>
  <si>
    <t>US Stock Indexes End Mixed</t>
  </si>
  <si>
    <t>DreamWorks Vivendi Near Deal</t>
  </si>
  <si>
    <t>Electronics Boutique Lowers Estimate</t>
  </si>
  <si>
    <t>Dollar Slips Under Pressure</t>
  </si>
  <si>
    <t>Eurex Plan Roils US Exchanges</t>
  </si>
  <si>
    <t>BMW's Net Rises 28</t>
  </si>
  <si>
    <t>Total's Profit Rises Repsol's Net Falls</t>
  </si>
  <si>
    <t>Use That Capital Loss to Lower Taxes</t>
  </si>
  <si>
    <t>Bush Faces Tough Choice on WTO Ruling</t>
  </si>
  <si>
    <t>European Stocks Retreat</t>
  </si>
  <si>
    <t>Techs Rally After Recent Losses</t>
  </si>
  <si>
    <t>Coutts Bank Targets Clients in Asia</t>
  </si>
  <si>
    <t>Adobe Cuts 100 Jobs</t>
  </si>
  <si>
    <t>IMF Pushes for Floating Yuan</t>
  </si>
  <si>
    <t>The Big Switch</t>
  </si>
  <si>
    <t>Siebel Pledges Online Leadership</t>
  </si>
  <si>
    <t>Memorials Should Contrast Good and Evil</t>
  </si>
  <si>
    <t>Techs Close Lower After Bombings</t>
  </si>
  <si>
    <t>Techs Close Higher After Selloff</t>
  </si>
  <si>
    <t>Crude Oil Drops on OPEC Reports</t>
  </si>
  <si>
    <t>Toshiba to Boost Memory Output</t>
  </si>
  <si>
    <t>Reviving Mideastern Democracy</t>
  </si>
  <si>
    <t>Can US Keep Relying on Asia</t>
  </si>
  <si>
    <t>Investors Hope for Spark in Retail</t>
  </si>
  <si>
    <t>Japan Declares Ashikaga Insolvent</t>
  </si>
  <si>
    <t>Wary Investors Seek Refuge in Gold</t>
  </si>
  <si>
    <t>Justice Stonewalls</t>
  </si>
  <si>
    <t>Kodak IBM Plan Medical System</t>
  </si>
  <si>
    <t>Adelphia Posts Loss for October</t>
  </si>
  <si>
    <t>SEC Official Sees Wider Fund Fallout</t>
  </si>
  <si>
    <t>Canary Wharf Backs Morgan Offer</t>
  </si>
  <si>
    <t>A Big Serving of W</t>
  </si>
  <si>
    <t>Kodak's Focus in China Is Film</t>
  </si>
  <si>
    <t>California Standoff Dims Prospects</t>
  </si>
  <si>
    <t>Gap Founder Steps Down as Chairman</t>
  </si>
  <si>
    <t>Abbey National Fined 4 Million</t>
  </si>
  <si>
    <t>El Paso Ex-Trader Pleads Guilty</t>
  </si>
  <si>
    <t>European Stocks Flatten Out</t>
  </si>
  <si>
    <t xml:space="preserve">Check Point Buys Rival Zone Labs </t>
  </si>
  <si>
    <t>Oracle Reports 15 Rise in Net</t>
  </si>
  <si>
    <t>Lehman Bear Stearns Post Gains</t>
  </si>
  <si>
    <t>Bluestar's Ssangyong Bid Hits a Snag</t>
  </si>
  <si>
    <t>Areva Wins Nuclear-Reactor Contract</t>
  </si>
  <si>
    <t>Iraq Signs Floating LPG Tanker Deal</t>
  </si>
  <si>
    <t>Debt Glass Is Half-Full to Some</t>
  </si>
  <si>
    <t>US to Allow Hmong Refugees to Resettle</t>
  </si>
  <si>
    <t>European Markets Rise Modestly</t>
  </si>
  <si>
    <t>Case of Mad Cow Found in US</t>
  </si>
  <si>
    <t>Junk Attracts Big-Investor Interest</t>
  </si>
  <si>
    <t>Asian Markets Edge Higher</t>
  </si>
  <si>
    <t>Amazoncom Reports Busy Season</t>
  </si>
  <si>
    <t>Fewer Words Say More</t>
  </si>
  <si>
    <t>The Banners</t>
  </si>
  <si>
    <t>Yukos Is Hit With 33 Billion Tax Bill</t>
  </si>
  <si>
    <t>Iraqi Police Recruiting Shows Flaws</t>
  </si>
  <si>
    <t>US Ruling a Setback for Argentina</t>
  </si>
  <si>
    <t>The Collapse of Liberalism</t>
  </si>
  <si>
    <t>Voices of Freedom</t>
  </si>
  <si>
    <t>Tax Benefits Are On Way</t>
  </si>
  <si>
    <t>Construction Spending Soars</t>
  </si>
  <si>
    <t>Deckers Shares Are a Tight Fit</t>
  </si>
  <si>
    <t>Indonesia Selects Bidder for Lippo Stake</t>
  </si>
  <si>
    <t>IBM Considered Switch to Linux</t>
  </si>
  <si>
    <t>Techs Finish Lower After Data</t>
  </si>
  <si>
    <t>Mesaba Pilot Strike Is Delayed</t>
  </si>
  <si>
    <t>Fighting Lines at CES</t>
  </si>
  <si>
    <t>US China to Discuss Textile Quotas</t>
  </si>
  <si>
    <t>Lexmark Complaint May Revive EU Probe</t>
  </si>
  <si>
    <t>Poor Nations Get HIV-Test Deal</t>
  </si>
  <si>
    <t>Dollar Continues Its Recovery</t>
  </si>
  <si>
    <t>Adecco Launches Probe of Problems</t>
  </si>
  <si>
    <t>ABB to Sell Oil Gas Division</t>
  </si>
  <si>
    <t>Northwest Gave Passenger Data to NASA</t>
  </si>
  <si>
    <t>Biotech-Crop Laws May Raise Barriers</t>
  </si>
  <si>
    <t>WHO's Obesity Plan Meets US Resistance</t>
  </si>
  <si>
    <t>Toshiba to Boost Chip Production</t>
  </si>
  <si>
    <t>Dollar's Slide Continues</t>
  </si>
  <si>
    <t>Fiorina's Compensation Fell in 2003</t>
  </si>
  <si>
    <t>EasyGroup May Offer Phone Service</t>
  </si>
  <si>
    <t>Microsoft Pays Teen to Change Site</t>
  </si>
  <si>
    <t>Soybeans Sag on New Feed Restrictions</t>
  </si>
  <si>
    <t>Microsoft Faces Revenue Challenge</t>
  </si>
  <si>
    <t>Veritas Revenue Rises 26</t>
  </si>
  <si>
    <t>Resona Cuts Bad Loans by 16</t>
  </si>
  <si>
    <t>Filling In the Gap in Your Car's Value</t>
  </si>
  <si>
    <t>NAB Names Successor for CEO</t>
  </si>
  <si>
    <t>Ricin Discovery Evokes Anthrax Scare</t>
  </si>
  <si>
    <t>H-P to Buy 2 Software Firms</t>
  </si>
  <si>
    <t>Janet Jackson and the Frog</t>
  </si>
  <si>
    <t>Kerry Wins Five States</t>
  </si>
  <si>
    <t>Bush Says Tenet's Job Is Secure</t>
  </si>
  <si>
    <t>Gather Up Tax Records</t>
  </si>
  <si>
    <t>Kodak Sells Sensor Unit Raises Forecast</t>
  </si>
  <si>
    <t>Court Seeks SEC Opinion in MONY Case</t>
  </si>
  <si>
    <t>Philippines Steadies the Peso for Now</t>
  </si>
  <si>
    <t>Techs End Down Despite Dell Results</t>
  </si>
  <si>
    <t>AT&amp;T Wireless Deadline Passes</t>
  </si>
  <si>
    <t>European Stocks Slide</t>
  </si>
  <si>
    <t>Germany's Merck to Sell VWR Unit</t>
  </si>
  <si>
    <t>Letter to Disney Investors</t>
  </si>
  <si>
    <t>Yahoo to Power ThirdAge Dating</t>
  </si>
  <si>
    <t>India Is Getting a Closer Look</t>
  </si>
  <si>
    <t>Edgy Holders Hamper Comcast</t>
  </si>
  <si>
    <t xml:space="preserve">Dollar May Turn Lower Again </t>
  </si>
  <si>
    <t>Italy Abuzz Over Tales From Its Crypts</t>
  </si>
  <si>
    <t>Tech Stocks Finish Slightly Lower</t>
  </si>
  <si>
    <t>DeBeers US Set Court Hearing</t>
  </si>
  <si>
    <t>Intel Backs New PC Power Supply</t>
  </si>
  <si>
    <t>Broadcasters Back Indecency Fines</t>
  </si>
  <si>
    <t>Stocks Close on Quiet Note</t>
  </si>
  <si>
    <t>Valuing a Charitable Stock Gift</t>
  </si>
  <si>
    <t>Yukos Sibneft Move Closer to Split</t>
  </si>
  <si>
    <t>Cable Industry to Help Block Content</t>
  </si>
  <si>
    <t>Haitians Bracing for More Violence</t>
  </si>
  <si>
    <t>Groupe Danone Builds Up China Market</t>
  </si>
  <si>
    <t>Oracle Responds to Government's Suit</t>
  </si>
  <si>
    <t>JP Morgan Reshuffles Top Officers</t>
  </si>
  <si>
    <t>Crude Oil Jumps on Jobs Data</t>
  </si>
  <si>
    <t>Brokers Spur Gains in Europe</t>
  </si>
  <si>
    <t>Sovereign to Acquire Waypoint</t>
  </si>
  <si>
    <t>Treasurys Gain Ground</t>
  </si>
  <si>
    <t>Halliburton Probe Could Widen</t>
  </si>
  <si>
    <t>Net-Wiretap Capability Is Sought</t>
  </si>
  <si>
    <t>South Korea Parliament Impeaches Roh</t>
  </si>
  <si>
    <t>Transcript of Videotaped Message</t>
  </si>
  <si>
    <t>Dollar Weakens Against Most Rivals</t>
  </si>
  <si>
    <t>EU Aims to Tighten Reins on Auditors</t>
  </si>
  <si>
    <t>EU Lawmakers to Vote on Flight Data</t>
  </si>
  <si>
    <t>CeBIT Notebook</t>
  </si>
  <si>
    <t>Eleven Arrested in Drug-Theft Ring</t>
  </si>
  <si>
    <t>Selma to San Francisco</t>
  </si>
  <si>
    <t>Tech Shares Finish Session Lower</t>
  </si>
  <si>
    <t>Abdullah Win Heralds New Stability</t>
  </si>
  <si>
    <t>Bank of Japan to Maintain Policy</t>
  </si>
  <si>
    <t>Medicare's Health Seen Failing</t>
  </si>
  <si>
    <t>Convergys to Buy DigitalThink</t>
  </si>
  <si>
    <t>Ousted Editor Critiques Blair Fiasco</t>
  </si>
  <si>
    <t>Tolerance and Pryor Restraint</t>
  </si>
  <si>
    <t>No April Fools</t>
  </si>
  <si>
    <t>Ex-Accountant Tells of Rigas's Bullying</t>
  </si>
  <si>
    <t>Kemia Secures 335 Million</t>
  </si>
  <si>
    <t>Circuit City's Earnings Climb 26</t>
  </si>
  <si>
    <t>Auto Makers' Price War to Widen</t>
  </si>
  <si>
    <t>Jobs Won't Dry Up but Wage Gap May Grow</t>
  </si>
  <si>
    <t>Beat Back Closing Fees</t>
  </si>
  <si>
    <t>Techs Extend Last Week's Gains</t>
  </si>
  <si>
    <t>European Stocks Settle Lower</t>
  </si>
  <si>
    <t>Earnings Iraq Weigh on Tech Shares</t>
  </si>
  <si>
    <t>Condoleezza Rice's Testimony</t>
  </si>
  <si>
    <t>Ex-Adelphia Employee Testifies</t>
  </si>
  <si>
    <t>A Shiite War</t>
  </si>
  <si>
    <t>Should You Be Buying State Bonds</t>
  </si>
  <si>
    <t>Abbott Unveils Terms of Spinoff</t>
  </si>
  <si>
    <t>Ryanair Belgian Airport in New Pact</t>
  </si>
  <si>
    <t>Dow Jones Reports 73 Drop in Net</t>
  </si>
  <si>
    <t>Apple Posts Higher Profit</t>
  </si>
  <si>
    <t>'Queen of Net' Sets Sights on China</t>
  </si>
  <si>
    <t>What Iraqis Want</t>
  </si>
  <si>
    <t>Nokia Net Falls Amid Sharp Rivalry</t>
  </si>
  <si>
    <t>Korea Sells Its Stake in Hana Bank</t>
  </si>
  <si>
    <t>Akzo Nobel's Earnings Slide</t>
  </si>
  <si>
    <t>Pfizer's Net Income Drops 50</t>
  </si>
  <si>
    <t>BellSouth's Net Income Rises</t>
  </si>
  <si>
    <t>Nextel's Net More Than Doubles</t>
  </si>
  <si>
    <t>Don't Give Free Loan</t>
  </si>
  <si>
    <t>Boston Exchange Completes Shuffle</t>
  </si>
  <si>
    <t>Ikanos Closes Over 15 Million</t>
  </si>
  <si>
    <t>Japan Lifts Growth Forecast</t>
  </si>
  <si>
    <t>Unilever's Net Fell 15 in Quarter</t>
  </si>
  <si>
    <t>Aetna's Net Income Rises 11</t>
  </si>
  <si>
    <t>Investors Can't Shrug Off Fed</t>
  </si>
  <si>
    <t>Spending and Personal Income Rise</t>
  </si>
  <si>
    <t>Volkswagen's Net Profit Skids</t>
  </si>
  <si>
    <t>Perot Swings to Profit</t>
  </si>
  <si>
    <t>Philippine Exports Rise -- Again</t>
  </si>
  <si>
    <t>Political Concerns Weigh on Jakarta</t>
  </si>
  <si>
    <t>Rumsfeld's Remarks Before Testimony</t>
  </si>
  <si>
    <t>Miller Launches Counter-Ad Campaign</t>
  </si>
  <si>
    <t>Mais turbul&amp;ecircncia &amp;agrave vista para as bolsas</t>
  </si>
  <si>
    <t>Malaysia Reviews Bids for Water Pact</t>
  </si>
  <si>
    <t>Key Blue Chips Drag Dow Below 10000</t>
  </si>
  <si>
    <t>Dexia's Net Profit Jumps 56</t>
  </si>
  <si>
    <t>FEC Won't Block Election Spending</t>
  </si>
  <si>
    <t>European Stocks Fall on Oil Fears</t>
  </si>
  <si>
    <t>Can An Heir Deduct Capital Losses</t>
  </si>
  <si>
    <t>Indonesia Becomes Net Oil Importer</t>
  </si>
  <si>
    <t>Apple Licenses iTunes to Chinese PC Firm</t>
  </si>
  <si>
    <t>Major US Indexes Bounce Back</t>
  </si>
  <si>
    <t>Sirius Partners With EchoStar</t>
  </si>
  <si>
    <t>GKN May Sell Helicopter Venture</t>
  </si>
  <si>
    <t>Ministers Back Plan to Fight Obesity</t>
  </si>
  <si>
    <t>Readers' Forum 'Time Is Money'</t>
  </si>
  <si>
    <t>Text of Bush's Speech</t>
  </si>
  <si>
    <t>MessageOne Gains 113 Million</t>
  </si>
  <si>
    <t>Corn Soybeans Rally on Flooding</t>
  </si>
  <si>
    <t>Retailers Help Fuel European Stocks</t>
  </si>
  <si>
    <t>Oil Prices Decline on Supply Signs</t>
  </si>
  <si>
    <t>Hey Anybody Wanna Buy a Gas Guzzler</t>
  </si>
  <si>
    <t>Malaysia Holds Smuggling Suspect</t>
  </si>
  <si>
    <t>South Korea's Trade Surplus Rises</t>
  </si>
  <si>
    <t>Protest by Text Message</t>
  </si>
  <si>
    <t>Profit-Taking Sinks Toronto</t>
  </si>
  <si>
    <t>Stocks Slide on OPEC Decision</t>
  </si>
  <si>
    <t>A Letter to America</t>
  </si>
  <si>
    <t>Luck Plays Big Part in Picking Stocks</t>
  </si>
  <si>
    <t>Celoxica Receives 63 Million</t>
  </si>
  <si>
    <t>Disney's Iger Remains Upbeat on ABC</t>
  </si>
  <si>
    <t>Fed Signals Aggressive Rate Stance</t>
  </si>
  <si>
    <t>Dollar Gains on Rate Increase Hopes</t>
  </si>
  <si>
    <t>A Family's Tribute</t>
  </si>
  <si>
    <t>Five Questions That Put Me on the Spot</t>
  </si>
  <si>
    <t>Tech Shares Finish Session Flat</t>
  </si>
  <si>
    <t>Affymetrix Sabre Holdings Hold Gains</t>
  </si>
  <si>
    <t>Timeline Sept 11 Response By the FAA and Military</t>
  </si>
  <si>
    <t>Argentina Soars on Economic Data</t>
  </si>
  <si>
    <t>United's Loan Bid Is Rejected</t>
  </si>
  <si>
    <t>Check Again on Airfares</t>
  </si>
  <si>
    <t>IT Services Grew 69 in 2003</t>
  </si>
  <si>
    <t>Court Ruling Limits FERC's Power</t>
  </si>
  <si>
    <t>Just Like Stalingrad</t>
  </si>
  <si>
    <t>TSA Got Records from Six Airlines</t>
  </si>
  <si>
    <t>Siemens Reaches Pact With Unions</t>
  </si>
  <si>
    <t>Fed Iraq Lead Upcoming Events</t>
  </si>
  <si>
    <t>EqualLogic Gains 20 Million</t>
  </si>
  <si>
    <t>Treasurys Rise Despite Economic Data</t>
  </si>
  <si>
    <t>Gold Futures Lose a Bit of Luster</t>
  </si>
  <si>
    <t>Mutual Funds Become Scam Targets</t>
  </si>
  <si>
    <t>SEC Names Head of Risk Office</t>
  </si>
  <si>
    <t>AuthenTec Raises 15 Million in 4th Round</t>
  </si>
  <si>
    <t xml:space="preserve">And the Winner Is </t>
  </si>
  <si>
    <t>Boston Scientific Recalls 200 Stents</t>
  </si>
  <si>
    <t>Media Elite Head to Sun Valley</t>
  </si>
  <si>
    <t>New York Post Is First and Alone on VP</t>
  </si>
  <si>
    <t>European Stocks Inch Higher</t>
  </si>
  <si>
    <t>Baghdad to Brunswick</t>
  </si>
  <si>
    <t>GM Sales in China Rise 58</t>
  </si>
  <si>
    <t>Khodorkovsky Returns to Russian Court</t>
  </si>
  <si>
    <t>New York Times Cuts Ad Forecast</t>
  </si>
  <si>
    <t>Tesco Makes First Foray Into China</t>
  </si>
  <si>
    <t>Dow Jones Posts 10 Rise in Net</t>
  </si>
  <si>
    <t>'Free' Isn't Always Best</t>
  </si>
  <si>
    <t>Asian Firms Line Up to Tap Bond Market</t>
  </si>
  <si>
    <t>Global Crossing Reaches Settlement</t>
  </si>
  <si>
    <t>European Stocks End Mostly Flat</t>
  </si>
  <si>
    <t>Franklin Says It Faces SEC Charge</t>
  </si>
  <si>
    <t>Permira Backs Out of WH Smith Bid</t>
  </si>
  <si>
    <t>Xerox Earnings More Than Double</t>
  </si>
  <si>
    <t>Cardinal Health CFO Resigns</t>
  </si>
  <si>
    <t>Oil Demand Rose 31 in Quarter</t>
  </si>
  <si>
    <t>Cox's Earnings Drop 47</t>
  </si>
  <si>
    <t>Dems Score With Blacks as GOP Forfeits the Game</t>
  </si>
  <si>
    <t>UFJ Rejects Sumitomo Interest</t>
  </si>
  <si>
    <t>Malaysia May Seek to Revise Private Contracts</t>
  </si>
  <si>
    <t>Uighur Nationalism Poses Dilemma</t>
  </si>
  <si>
    <t>Neptune Orient Gets Offer From Singapore</t>
  </si>
  <si>
    <t>Goodyear Swings to Profit</t>
  </si>
  <si>
    <t>AXA Interested in Rest of Australian Unit</t>
  </si>
  <si>
    <t>Devon Receives SEC Letter</t>
  </si>
  <si>
    <t>Blueprint for a Better Portfolio</t>
  </si>
  <si>
    <t>OzVision Global Gets 75 Million</t>
  </si>
  <si>
    <t>ING Commerzbank End BHF Unit Talks</t>
  </si>
  <si>
    <t>Stocks Post Biggest Gains in Two Months</t>
  </si>
  <si>
    <t>Idetic Secures 15 Million</t>
  </si>
  <si>
    <t>ThyssenKrupp's Net Rises 28</t>
  </si>
  <si>
    <t>Militants Hold Iran Diplomat Hostage</t>
  </si>
  <si>
    <t>Techs Close With Gains After Dell Report</t>
  </si>
  <si>
    <t>Fixed-Assets Investment Barely Changes</t>
  </si>
  <si>
    <t>New York Site Compares Drug Costs</t>
  </si>
  <si>
    <t>Neah Power Systems Gains 12 Million</t>
  </si>
  <si>
    <t>Technology Stocks Lift Canada</t>
  </si>
  <si>
    <t>Rebels Badly Damaged South Oil Offices</t>
  </si>
  <si>
    <t>Readers' Forum</t>
  </si>
  <si>
    <t>Arroyo Remarks Unsettle Markets</t>
  </si>
  <si>
    <t>Wal-Mart Slides 16</t>
  </si>
  <si>
    <t>SouthTrust to Sell 18 Branches</t>
  </si>
  <si>
    <t>Seven Firms to Pay SEC Fines</t>
  </si>
  <si>
    <t>Dollar Slips Despite Jobs Data</t>
  </si>
  <si>
    <t>Corporate Profits Slow</t>
  </si>
  <si>
    <t>FBI Investigates Pentagon Analyst</t>
  </si>
  <si>
    <t>Techs Close Flat Chips Are Weak</t>
  </si>
  <si>
    <t>Stocks Gain Despite Weak Economic Data</t>
  </si>
  <si>
    <t>Continental Air to Cut 425 Jobs</t>
  </si>
  <si>
    <t>Diageo Results Disappoint Investors</t>
  </si>
  <si>
    <t>Tax Break May Be Hiding in Your Home</t>
  </si>
  <si>
    <t>Shinsei to Take Control of Aplus</t>
  </si>
  <si>
    <t>BitPass Adds 118 Million</t>
  </si>
  <si>
    <t>Wall Street's Rain Damps Canada</t>
  </si>
  <si>
    <t>Delta Unveils Its Turnaround Plan</t>
  </si>
  <si>
    <t>Falling Oil Prices Help Stocks</t>
  </si>
  <si>
    <t>US Airways Pilots Return to Talks</t>
  </si>
  <si>
    <t>Five Years Still Going</t>
  </si>
  <si>
    <t>Qwest SEC Agree on a Deal</t>
  </si>
  <si>
    <t>Southeast Asian Deals Look Ready to Heat Up</t>
  </si>
  <si>
    <t>Norway Woos Tech Savvy With New Stamps</t>
  </si>
  <si>
    <t>Alitalia Unions Agree on Job Cuts</t>
  </si>
  <si>
    <t>Havas Swings to a Net Profit</t>
  </si>
  <si>
    <t>Send In Those Stock Picks</t>
  </si>
  <si>
    <t>Toronto Gains on Rising Oil Prices</t>
  </si>
  <si>
    <t>Cemaphore Systems Secures 10 Million</t>
  </si>
  <si>
    <t>Developing Asian Economies to Soar</t>
  </si>
  <si>
    <t>Interstate Bakeries Is in Chapter 11</t>
  </si>
  <si>
    <t>Lockheed Wins Satellite Contract</t>
  </si>
  <si>
    <t>Perot Steps Down From Company</t>
  </si>
  <si>
    <t>If You're Fired You're Not Out of Luck</t>
  </si>
  <si>
    <t>VNU to Sell Unit for 258 Billion</t>
  </si>
  <si>
    <t>Colonial BancGroup to Buy Florida Bank</t>
  </si>
  <si>
    <t>Cellective Therapeutics Gets 275 Million</t>
  </si>
  <si>
    <t>Investors Rush to Dump Treasurys</t>
  </si>
  <si>
    <t>PepsiCo's Earnings Rise 35</t>
  </si>
  <si>
    <t>Right War Right Place Right Time</t>
  </si>
  <si>
    <t>Notify Bank Before a Trip</t>
  </si>
  <si>
    <t>Pentagon Programs Under Scrutiny</t>
  </si>
  <si>
    <t>AOL Growth Is Uncertain Logan Says</t>
  </si>
  <si>
    <t>European Markets End Little Changed</t>
  </si>
  <si>
    <t>Nasdaq Index Continues Its Climb</t>
  </si>
  <si>
    <t>Parmalat Sues Bank of America</t>
  </si>
  <si>
    <t>Transcript of Presidential Debate</t>
  </si>
  <si>
    <t>Prepaid Cards Edge Out Traveler's Checks</t>
  </si>
  <si>
    <t>Technical Troubles at PayPal</t>
  </si>
  <si>
    <t>Merck Stands By Vioxx Research</t>
  </si>
  <si>
    <t>HCA Issues Earnings Warning</t>
  </si>
  <si>
    <t>Airlines Find Benefits in Reducing Pollution</t>
  </si>
  <si>
    <t>Soyuz Docks With Space Station</t>
  </si>
  <si>
    <t>How to Spread Your Market Bets</t>
  </si>
  <si>
    <t>TI Posts 26 Increase in Net</t>
  </si>
  <si>
    <t>Constellation Brands Bids for Mondavi</t>
  </si>
  <si>
    <t>SBC's Net Jumps on Unit Sale</t>
  </si>
  <si>
    <t>AMR to Furlough Workers</t>
  </si>
  <si>
    <t>Fed Governor Sees Rate Increase</t>
  </si>
  <si>
    <t>Applied Materials CFO Resigns</t>
  </si>
  <si>
    <t>Tech Stocks Finish Higher</t>
  </si>
  <si>
    <t>Delta's Flight Superintendents Reach Tentative Pact</t>
  </si>
  <si>
    <t>Campaign Trail's Tricky Connections</t>
  </si>
  <si>
    <t>Singapore Airlines Profit Rises</t>
  </si>
  <si>
    <t>Gas Burst in Mine in China Kills 15</t>
  </si>
  <si>
    <t>Speak Up With a Shareholder Resolution</t>
  </si>
  <si>
    <t>Lehman to Settle With University</t>
  </si>
  <si>
    <t>United Arab Emirates President Dies</t>
  </si>
  <si>
    <t>Bush Takes Late Lead in Close Race</t>
  </si>
  <si>
    <t>The Evening Wrap</t>
  </si>
  <si>
    <t>ING's Net Profit Soars 63</t>
  </si>
  <si>
    <t>Stock Market Extends Rally</t>
  </si>
  <si>
    <t>Ask David Wessel</t>
  </si>
  <si>
    <t>Air Force Releases List of Contracts</t>
  </si>
  <si>
    <t>Cancer Care for Elderly Gets Refined</t>
  </si>
  <si>
    <t>Bertelsmann's Net Jumps Fourfold</t>
  </si>
  <si>
    <t>Sales of Halo 2 Reach 125 Million</t>
  </si>
  <si>
    <t>Witness Describes Eisner-Ovitz Clash</t>
  </si>
  <si>
    <t>Cable Operators May Join Cellphone Fray</t>
  </si>
  <si>
    <t>SEC Busts 'Advance-Fee' Schemers</t>
  </si>
  <si>
    <t>Europeans Are Worked Up Over Working</t>
  </si>
  <si>
    <t>Additional Charges Possible for DuPont</t>
  </si>
  <si>
    <t>Coming to a Store Near You</t>
  </si>
  <si>
    <t>SEC Spitzer Ask Swiss Re for Files</t>
  </si>
  <si>
    <t>Dolby Labs Files to Go Public</t>
  </si>
  <si>
    <t>EMI Posts Loss but Outlook Is Upbeat</t>
  </si>
  <si>
    <t>HSBC Considers Bid for Korea First</t>
  </si>
  <si>
    <t>Reuters Weighs Instinet Sale Merger</t>
  </si>
  <si>
    <t>European Markets Trade Higher</t>
  </si>
  <si>
    <t>UAL Asks Court to End Union Contracts</t>
  </si>
  <si>
    <t>Fed's Poole Calls Inflation Modest</t>
  </si>
  <si>
    <t>Microsoft Pays Special Dividend</t>
  </si>
  <si>
    <t>Group Plans Fight to Keep Cattle Ban</t>
  </si>
  <si>
    <t>UnitedHealth Agrees to Buy Definity</t>
  </si>
  <si>
    <t>Cingular Sees Profit in 2005</t>
  </si>
  <si>
    <t>Gotuit Media Gets 10 Million</t>
  </si>
  <si>
    <t>Energy Shares Lift Canada's Market</t>
  </si>
  <si>
    <t>Study Links Hospice Enrollment Depression</t>
  </si>
  <si>
    <t>IBM Lloyds Sign Data Services Deal</t>
  </si>
  <si>
    <t>Jigsaw Data Gains 52 Million</t>
  </si>
  <si>
    <t>Stocks Take Tumble on Profit-Taking</t>
  </si>
  <si>
    <t>CAO Singapore Fights to Survive</t>
  </si>
  <si>
    <t>Chiron Gets FDA Warning</t>
  </si>
  <si>
    <t>Snow Hopes OPEC Move Won't Harm Economy</t>
  </si>
  <si>
    <t>Sprint Nextel Make Progress on Deal</t>
  </si>
  <si>
    <t>Oracle to Buy PeopleSoft</t>
  </si>
  <si>
    <t>Dollar Slides Ahead of Fed Meeting</t>
  </si>
  <si>
    <t>European Shares Slip</t>
  </si>
  <si>
    <t>Optimism Is Sagging at Japanese Firms</t>
  </si>
  <si>
    <t>Japan Decides on Draft Budget</t>
  </si>
  <si>
    <t>Circuit City to Sell Gateway PCs</t>
  </si>
  <si>
    <t>Cymbet Receives 165 Million</t>
  </si>
  <si>
    <t>Asset Sale Lifts American Greetings' Net</t>
  </si>
  <si>
    <t>States Grapple With Stem-Cell Research</t>
  </si>
  <si>
    <t>Canadian Stocks Finish Higher</t>
  </si>
  <si>
    <t>Indonesia Export Growth Rate to Slow</t>
  </si>
  <si>
    <t>EU Faces Home-Grown Terror Threat</t>
  </si>
  <si>
    <t>Rundown of the Yukos Saga</t>
  </si>
  <si>
    <t>Low Rates Boost Sales of Tax-Exempt Bonds</t>
  </si>
  <si>
    <t>Open Secrets</t>
  </si>
  <si>
    <t>Best Buy to Dismiss Auditor Ernst</t>
  </si>
  <si>
    <t>Do Research on Charities</t>
  </si>
  <si>
    <t>In Search for Yield Jobs Are King</t>
  </si>
  <si>
    <t>Halliburton Finalizes Asbestos Settlement</t>
  </si>
  <si>
    <t>Factory Orders Increase 12</t>
  </si>
  <si>
    <t>Lilly Denies Hiding Prozac Data</t>
  </si>
  <si>
    <t>Economists React</t>
  </si>
  <si>
    <t>Too Nice for Our Own Good</t>
  </si>
  <si>
    <t>Fannie Mae's Spiraling Troubles</t>
  </si>
  <si>
    <t>Visage Mobile Receives 228 Million</t>
  </si>
  <si>
    <t>Dollar Weakens Against Rivals</t>
  </si>
  <si>
    <t>European Shares Climb</t>
  </si>
  <si>
    <t>Amex's Sodano to Leave Exchange</t>
  </si>
  <si>
    <t>Why It's Good to Be Rich</t>
  </si>
  <si>
    <t>Hutchison Buys Ailing Beauty Retailer</t>
  </si>
  <si>
    <t>AlterPoint Receives 12 Million</t>
  </si>
  <si>
    <t>Americas Markets End Mostly Up</t>
  </si>
  <si>
    <t>Washington Mutual Plans Expansion</t>
  </si>
  <si>
    <t>America West Swings to a Loss</t>
  </si>
  <si>
    <t>Korean Manufacturers Turn Pessimistic</t>
  </si>
  <si>
    <t>Kookmin Bank May Cut 4800 Workers</t>
  </si>
  <si>
    <t>Krispy Kreme CEO to Get 760 an Hour</t>
  </si>
  <si>
    <t>Medsphere Gets 75 Million</t>
  </si>
  <si>
    <t>SK Telecom Earthlink to Form Wireless Venture</t>
  </si>
  <si>
    <t>T Rowe's Net Rises 41</t>
  </si>
  <si>
    <t>New Tax-Deduction Choice Is a Headache</t>
  </si>
  <si>
    <t>Cambrios Technologies Gets 9 Million</t>
  </si>
  <si>
    <t>TiVo Setbacks Put Future in Doubt</t>
  </si>
  <si>
    <t>Yield Curve Flattens After Rate Move</t>
  </si>
  <si>
    <t>Corning to Boost LCD Spending</t>
  </si>
  <si>
    <t>Togo President Dies of Heart Attack</t>
  </si>
  <si>
    <t>WaveMarket Secures 94 Million</t>
  </si>
  <si>
    <t>Japan's Takeda to Buy Syrrx</t>
  </si>
  <si>
    <t>Cisco's Net Surges on New Products</t>
  </si>
  <si>
    <t>The Nuclear Powers</t>
  </si>
  <si>
    <t>Citizens Faces Fraud Charges</t>
  </si>
  <si>
    <t>LNG Consortium May Form by Mid-2005</t>
  </si>
  <si>
    <t>Fiat Board Reportedly to Meet Over GM Dispute</t>
  </si>
  <si>
    <t>Americas Markets Are Mixed</t>
  </si>
  <si>
    <t>Medco's Profit Climbs 12</t>
  </si>
  <si>
    <t>US Appeals Textile-Quota Ruling</t>
  </si>
  <si>
    <t>Qwest's Letter to MCI's Board</t>
  </si>
  <si>
    <t>RadioShack Cuts Its Outlook</t>
  </si>
  <si>
    <t>Drug Stocks Boost Blue Chips</t>
  </si>
  <si>
    <t>Looking at Identity Theft Deductions</t>
  </si>
  <si>
    <t>Spain's Efforts to Be Competitive Pay Off</t>
  </si>
  <si>
    <t>Ex-Boeing CFO Gets 4-Month Sentence</t>
  </si>
  <si>
    <t>Telefonica Moviles Sees Net Drop 21</t>
  </si>
  <si>
    <t>Strong Sales Lift Lowe's Net</t>
  </si>
  <si>
    <t>Krispy Kreme Faces New Questions</t>
  </si>
  <si>
    <t>Gates Criticizes American High Schools</t>
  </si>
  <si>
    <t>Martha Stewart Gets Out of Jail</t>
  </si>
  <si>
    <t>Network Intelligence Gains 12 Million</t>
  </si>
  <si>
    <t>Federated Unveils Revival Plan</t>
  </si>
  <si>
    <t>Satellite TV Hurts Charter's Results</t>
  </si>
  <si>
    <t>EDS Wins Big UK Contract</t>
  </si>
  <si>
    <t>Scrap Firm Pleads Guilty to Bid Scheme</t>
  </si>
  <si>
    <t>Ready for a Comeback Growth Stocks</t>
  </si>
  <si>
    <t>Broadcom Acquires Zeevo</t>
  </si>
  <si>
    <t>Americas Markets Close Mixed</t>
  </si>
  <si>
    <t>Korean Bank Sells 1 Billion in Global Bonds</t>
  </si>
  <si>
    <t>Dow Industrials Fall 107 Points</t>
  </si>
  <si>
    <t>Court Backs FCC's Portability Rules</t>
  </si>
  <si>
    <t>FERC Finds Enron Contracts Were Illegal</t>
  </si>
  <si>
    <t>Animated Leadership</t>
  </si>
  <si>
    <t>Calpers Plan Targets Auditors</t>
  </si>
  <si>
    <t>Chenault's Bonus Nearly Doubles</t>
  </si>
  <si>
    <t>Fannie to Miss Filing Deadline</t>
  </si>
  <si>
    <t>Continental Forecasts Hefty Loss</t>
  </si>
  <si>
    <t>Pope Appoints Cardinal to Lead Mass</t>
  </si>
  <si>
    <t>2004 2005 Car-Mileage Allowances</t>
  </si>
  <si>
    <t>NYSE Short Selling Rises Sharply</t>
  </si>
  <si>
    <t>Immigration to Rich Countries May Be Slowing</t>
  </si>
  <si>
    <t>Malaysia Approves 5 Foreign Brokerage Firms</t>
  </si>
  <si>
    <t>BOC Hong Kong's Net Surges 50</t>
  </si>
  <si>
    <t>Get Other Free Reports</t>
  </si>
  <si>
    <t>Siperian Receives 10 Million</t>
  </si>
  <si>
    <t>SEC Staff Issues Options Guide</t>
  </si>
  <si>
    <t>IScience Surgical Gets 15 Million</t>
  </si>
  <si>
    <t>Confidence Slips in Euro Zone</t>
  </si>
  <si>
    <t>US Steel Plans Upgrade of Furnace</t>
  </si>
  <si>
    <t>Holding Steady in a Jittery Market</t>
  </si>
  <si>
    <t>Applimation Gains 4 Million</t>
  </si>
  <si>
    <t>February Chip Sales Climb 16</t>
  </si>
  <si>
    <t>Goldman Settles Enron Dispute</t>
  </si>
  <si>
    <t>Taiwan Lifts Ban on US Beef</t>
  </si>
  <si>
    <t>Chances Improve for Fannie Freddie Bill</t>
  </si>
  <si>
    <t>Morgan Stanley Risk Advisor Quits</t>
  </si>
  <si>
    <t>Not All Index Funds Get the Same Returns</t>
  </si>
  <si>
    <t>Bausch Gets Approval for Retisert</t>
  </si>
  <si>
    <t>Celgene's Revlimid Delays Multiple Myeloma</t>
  </si>
  <si>
    <t>Harley-Davidson Cuts Profit Outlook</t>
  </si>
  <si>
    <t>Ex-HIH Director Sentenced in Scandal</t>
  </si>
  <si>
    <t>G7 Issues Communiqu&amp;eacute</t>
  </si>
  <si>
    <t>As Stocks Sink Grab a Life Jacket</t>
  </si>
  <si>
    <t>Charles Schwab Net Falls 99</t>
  </si>
  <si>
    <t>Alcatel CEO Taps Quigley as Successor</t>
  </si>
  <si>
    <t>Blue Chips Succumb to CPI</t>
  </si>
  <si>
    <t>Russian Firms to Build Alumina Refinery</t>
  </si>
  <si>
    <t>Nasdaq News Release on Instinet Purchase</t>
  </si>
  <si>
    <t>Text of MCI Release</t>
  </si>
  <si>
    <t>Cathay Pilots Union Accepts Offer</t>
  </si>
  <si>
    <t>Intrusic Picks Up 8 Million</t>
  </si>
  <si>
    <t>NYSE May Become Takeover Target</t>
  </si>
  <si>
    <t>STMicroelectronics Posts Loss</t>
  </si>
  <si>
    <t>EU Criticizes Bank of Italy Over Deals</t>
  </si>
  <si>
    <t>Defense Firms Report Hefty Profits</t>
  </si>
  <si>
    <t>Wal-Mart's Says April Sales Rose 09</t>
  </si>
  <si>
    <t>Another Rate Raise Is Likely</t>
  </si>
  <si>
    <t>US Air America West Seek Funding</t>
  </si>
  <si>
    <t>Newspaper Circulation Declines 19</t>
  </si>
  <si>
    <t>Americas Markets Rise Sharply</t>
  </si>
  <si>
    <t>S&amp;P's Statements on Downgrades</t>
  </si>
  <si>
    <t>Icahn Is Cut Off During Fractious Call</t>
  </si>
  <si>
    <t>Big Week of News Drives Stocks Up</t>
  </si>
  <si>
    <t>Text of the Dow Jones Statement</t>
  </si>
  <si>
    <t>Disney Gold Statement on Suit</t>
  </si>
  <si>
    <t>MCI to Pay Mississippi 100 Million</t>
  </si>
  <si>
    <t>Congress Passes Iraq War Aid Bill</t>
  </si>
  <si>
    <t>NTT's Net Profit Rises 10</t>
  </si>
  <si>
    <t>Intelsat Swings to Loss</t>
  </si>
  <si>
    <t>Chavez Could Call Vote on Reserves</t>
  </si>
  <si>
    <t>North American Sales Lift Staples' Results</t>
  </si>
  <si>
    <t>European Stocks End Higher</t>
  </si>
  <si>
    <t>Hawaiian Airlines to Exit Bankruptcy</t>
  </si>
  <si>
    <t>Weinsteins Strike Deals as Independents</t>
  </si>
  <si>
    <t>Eight Questions to Kick You Into Gear</t>
  </si>
  <si>
    <t>Telenor to Buy Swedish Danish Net Providers</t>
  </si>
  <si>
    <t>Circuit City Plans In-Home Services</t>
  </si>
  <si>
    <t>Vodafone Tempers Outlook</t>
  </si>
  <si>
    <t>Toronto Shakes Off Losses</t>
  </si>
  <si>
    <t>Frito-Lay Plans New Ad Push</t>
  </si>
  <si>
    <t>Stocks Flat Ahead of Holiday</t>
  </si>
  <si>
    <t>Mitsubishi Consortium Wins Dubai Contract</t>
  </si>
  <si>
    <t>IRS to Close 68 Taxpayer Help Centers</t>
  </si>
  <si>
    <t>AIG Issues Report and Caution</t>
  </si>
  <si>
    <t>Donaldson Steps Down as SEC Chairman</t>
  </si>
  <si>
    <t>Teen Shoppers Prop Up Retailers</t>
  </si>
  <si>
    <t>Stocks Slide on Jobs Report</t>
  </si>
  <si>
    <t>Viacom Considers Telewest Global's Channels</t>
  </si>
  <si>
    <t>NBC Seeing Sluggish Ad Demand</t>
  </si>
  <si>
    <t>Alcoa to Expand Aerospace Capacity</t>
  </si>
  <si>
    <t>CSFB to Launch China Venture in July</t>
  </si>
  <si>
    <t>Europe Markets End Flat</t>
  </si>
  <si>
    <t>Gannett Acquires PointRoll</t>
  </si>
  <si>
    <t>Fed Official Says No Target for Rates</t>
  </si>
  <si>
    <t>What Happens If Real Estate Goes Bust</t>
  </si>
  <si>
    <t>Asian Stocks Finish Mostly Higher</t>
  </si>
  <si>
    <t>Jury's Still Out on Jackson's Future</t>
  </si>
  <si>
    <t>Blackstone Agrees to Buy Wyndham</t>
  </si>
  <si>
    <t>Japan France to Develop Supersonic Jet</t>
  </si>
  <si>
    <t>Pros Say Growth Is In Value Is Out</t>
  </si>
  <si>
    <t>Ameritrade ETrade Gain on Deal</t>
  </si>
  <si>
    <t>OPEC to Wait on Raising Oil Output</t>
  </si>
  <si>
    <t>Investors Wait on June Jobs Report</t>
  </si>
  <si>
    <t>Market Awaits Word on End of Rising Rates</t>
  </si>
  <si>
    <t>Techs Gain on Sliding Oil Prices</t>
  </si>
  <si>
    <t>EU Loosens Deficit Rules for Italy</t>
  </si>
  <si>
    <t>Dollar Set to Break Through Key Trade Levels</t>
  </si>
  <si>
    <t>Excerpts From Opinions By Justice O'Connor</t>
  </si>
  <si>
    <t>Abandoning Conservatism for Might Makes Right</t>
  </si>
  <si>
    <t>When Dividends Are Sweet Be Choosy</t>
  </si>
  <si>
    <t>'War of the Worlds' Tops Box Office</t>
  </si>
  <si>
    <t>Reporter's Notebook Sun Valley</t>
  </si>
  <si>
    <t>Treasury Prices Show Sharp Decline</t>
  </si>
  <si>
    <t>High-Speed Internet Use Climbs 34</t>
  </si>
  <si>
    <t>Strong Margins Boost Polo Shares</t>
  </si>
  <si>
    <t>Cabinet Loyalists Defend Arroyo</t>
  </si>
  <si>
    <t>What Stocks' Slow Trading Really Means</t>
  </si>
  <si>
    <t>Soybean Prices Rise on Rain Worries</t>
  </si>
  <si>
    <t>Abbott Labs' Net Jumps 38</t>
  </si>
  <si>
    <t>Gannett's Profit Hurt by TV UK Units</t>
  </si>
  <si>
    <t>Genzyme's Quarterly Net Surges</t>
  </si>
  <si>
    <t>BP Tries to Right Platform Ahead of Storm</t>
  </si>
  <si>
    <t>Key Events in CIA Name-Leak Case</t>
  </si>
  <si>
    <t>Bank of America's Net Rises 12</t>
  </si>
  <si>
    <t>Solicore Gains 15 Million</t>
  </si>
  <si>
    <t>Munich Re Raises US-Unit Reserves</t>
  </si>
  <si>
    <t>WTO Panels to Study EU US Plane Subsidies</t>
  </si>
  <si>
    <t>Asian Shares End Mixed</t>
  </si>
  <si>
    <t>Starwood to Buy French Firms</t>
  </si>
  <si>
    <t>Against the Odds Small Stocks Roll On</t>
  </si>
  <si>
    <t>Kimberly-Clark to Cut Staff by 10</t>
  </si>
  <si>
    <t>BellSouth Net Drops on Cingular Costs</t>
  </si>
  <si>
    <t>Investment Growth Helps T Rowe Net</t>
  </si>
  <si>
    <t>News Corp's Media Empire</t>
  </si>
  <si>
    <t>Your Honor Here's My Small-Claims Case</t>
  </si>
  <si>
    <t>Silver Creek Systems Secures 6 Million</t>
  </si>
  <si>
    <t>Sirius Posts Wider Loss Gains Subscribers</t>
  </si>
  <si>
    <t>Refiners Upgrade Processing Not Capacity</t>
  </si>
  <si>
    <t>Gillette Posts Solid Profit Sales</t>
  </si>
  <si>
    <t>Investing on 20 a Month</t>
  </si>
  <si>
    <t>Militant Ties al Qaeda to Reporter's Murder</t>
  </si>
  <si>
    <t>Merger Costs Cut Into May Stores' Net</t>
  </si>
  <si>
    <t>Fed Raises Rates for 10th Time</t>
  </si>
  <si>
    <t>Verizon SBC Get Boost on TV Plans</t>
  </si>
  <si>
    <t>Brazil Rebounds as President Speaks</t>
  </si>
  <si>
    <t>The 'Right to Question'</t>
  </si>
  <si>
    <t>Retail Giants H-P to Report Earnings</t>
  </si>
  <si>
    <t>Commerzbank CEO Under Scrutiny</t>
  </si>
  <si>
    <t>'Dell Effect' Is Harder to Pull Off</t>
  </si>
  <si>
    <t>Just Friends</t>
  </si>
  <si>
    <t>FDA Warns on Kidney Device</t>
  </si>
  <si>
    <t>Union Morale Is Huge on Picket Lines</t>
  </si>
  <si>
    <t>Homes Data Will Fuel Bubble Debate</t>
  </si>
  <si>
    <t>Dover Agrees to Acquire Knowles</t>
  </si>
  <si>
    <t>Test Driving Google's Sidebar</t>
  </si>
  <si>
    <t>Oil and Trouble Corporates Stir</t>
  </si>
  <si>
    <t>High Oil Prices Pressure Tokyo Stocks</t>
  </si>
  <si>
    <t>Initial Jobless Claims Fell</t>
  </si>
  <si>
    <t>Prisoners Are Released From Abu Ghraib</t>
  </si>
  <si>
    <t>EU China Teams Still Gridlocked</t>
  </si>
  <si>
    <t>Profit-Taking Hurts Mexican Stocks</t>
  </si>
  <si>
    <t>Oil-Price Rise Is Harder on Yen</t>
  </si>
  <si>
    <t>Katrina Exposes Flaws in Preparation</t>
  </si>
  <si>
    <t>Air France Lifts Full-Year Outlook</t>
  </si>
  <si>
    <t>Rehnquist From the Bench</t>
  </si>
  <si>
    <t>UBS Deal Won't Mean Sale of Julius Baer</t>
  </si>
  <si>
    <t>Andrx's Approvals Put on Hold</t>
  </si>
  <si>
    <t>Credit Suisse Criticizes Novell's Leadership</t>
  </si>
  <si>
    <t>Sears Names Lewis CEO President</t>
  </si>
  <si>
    <t>Brown Takes Backseat in Relief Effort</t>
  </si>
  <si>
    <t>Another Way To Donate</t>
  </si>
  <si>
    <t>Where Delta Was</t>
  </si>
  <si>
    <t>EBay to Buy Skype for 26 Billion</t>
  </si>
  <si>
    <t>Army May Cancel Spy-Plane Contract</t>
  </si>
  <si>
    <t>Democrats View Roberts as Evasive</t>
  </si>
  <si>
    <t>Philips Sets More Cost-Cutting Measures</t>
  </si>
  <si>
    <t>Gold Prices Resume Climb</t>
  </si>
  <si>
    <t>It's Fourth and Long for Stocks</t>
  </si>
  <si>
    <t>Deutsche Post Likely to Bid for Exel</t>
  </si>
  <si>
    <t>Germany Faces Leadership Standoff</t>
  </si>
  <si>
    <t>Northwest to Lay Off 1400 Workers</t>
  </si>
  <si>
    <t>Schroeder Merkel Explore Coalitions</t>
  </si>
  <si>
    <t>Auto Makers Agree to Higher Supply Prices</t>
  </si>
  <si>
    <t>How to Split Costs With Roommates</t>
  </si>
  <si>
    <t>Roamware Receives 14 Million</t>
  </si>
  <si>
    <t>Al Qaeda Cell Leader Convicted</t>
  </si>
  <si>
    <t>Gold Futures Fall 330 an Ounce</t>
  </si>
  <si>
    <t>Merrill Lynch in Japan Banking Venture</t>
  </si>
  <si>
    <t>Oil Money Funnels Into Treasurys</t>
  </si>
  <si>
    <t>KPMG Nears Deal on Tax Shelters</t>
  </si>
  <si>
    <t>Government Prepares Winter Energy Plan</t>
  </si>
  <si>
    <t>Miers a 'Pit Bull in Size 6 Shoes'</t>
  </si>
  <si>
    <t>Asian Markets End Mixed Tokyo Rises</t>
  </si>
  <si>
    <t>Korea May Increase Its Call Rate</t>
  </si>
  <si>
    <t>Easic Secures 17 Million</t>
  </si>
  <si>
    <t>Tribune's Broadcast Chief Resigns</t>
  </si>
  <si>
    <t>House Narrowly Passes Energy Bill</t>
  </si>
  <si>
    <t>Five Money Ideas That Really Add Up</t>
  </si>
  <si>
    <t>Glaxo Steps Up Flu Vaccine-Making Capacity</t>
  </si>
  <si>
    <t>NYB Agrees to Buy Atlantic Bank</t>
  </si>
  <si>
    <t>KB Homes to Sell 'Martha' Houses</t>
  </si>
  <si>
    <t>Fate of Yields Tied to Data on Prices Spending</t>
  </si>
  <si>
    <t>Clients Are Suing Hennessee Group</t>
  </si>
  <si>
    <t>Take Broom To 'Sweep'</t>
  </si>
  <si>
    <t>Fresenius agrees to buy Helios</t>
  </si>
  <si>
    <t>Schumer's Statement on Roche</t>
  </si>
  <si>
    <t>UK glossies seek young Muslims</t>
  </si>
  <si>
    <t>New York Times Net Slides 52</t>
  </si>
  <si>
    <t>Northwest Mechanics Won't Vote</t>
  </si>
  <si>
    <t>Xerox's Net Declines 61</t>
  </si>
  <si>
    <t>TBS Dentsu Plan Net-Based TV Shopping</t>
  </si>
  <si>
    <t>Ericsson's Net Increases 22</t>
  </si>
  <si>
    <t>India raises interest rates</t>
  </si>
  <si>
    <t>Estee Lauder Profit Slumps</t>
  </si>
  <si>
    <t>Vioxx Closing Arguments Delayed</t>
  </si>
  <si>
    <t>Austin Logistics Receives 8 Million</t>
  </si>
  <si>
    <t>Microsoft H-P Deliver for Stocks</t>
  </si>
  <si>
    <t>Get Cash Check Vitals</t>
  </si>
  <si>
    <t>Remarks by Bush and Samuel Alito</t>
  </si>
  <si>
    <t>Level 3 Communications to Buy Rival WilTel</t>
  </si>
  <si>
    <t>Treasury Prices Edge Lower Amid Fed News</t>
  </si>
  <si>
    <t>Date for 30-Year Bond Auction Set</t>
  </si>
  <si>
    <t>Productivity Grew at 41 Rate</t>
  </si>
  <si>
    <t>Hiring Was Cautious in October</t>
  </si>
  <si>
    <t>Fashion Groups Seek Origin Labels</t>
  </si>
  <si>
    <t>Techs Fall Energy Rises in Toronto</t>
  </si>
  <si>
    <t>Memo on Judith Miller</t>
  </si>
  <si>
    <t>Video Dell CEO Rollins Discusses Results</t>
  </si>
  <si>
    <t>Softbank's Net Profit Falls 41</t>
  </si>
  <si>
    <t>Senate Panel to Question Bernanke</t>
  </si>
  <si>
    <t>Enterasys to Be Taken Private For 386 Million</t>
  </si>
  <si>
    <t>Japan New Strategies for a New Reality</t>
  </si>
  <si>
    <t>Is Getting a Home Loan Becoming Too Easy</t>
  </si>
  <si>
    <t>Gold and Platinum Futures Soar to Highs</t>
  </si>
  <si>
    <t>Dollar Falls on Yuan Speculation</t>
  </si>
  <si>
    <t>Cisco Scientific-Atlanta Close Deal</t>
  </si>
  <si>
    <t>For Stocks Bummer Year Gets Brighter</t>
  </si>
  <si>
    <t>Pep Boys Shareholders Seek Talks</t>
  </si>
  <si>
    <t>Reborn AT&amp;T Makes a Subdued Comeback</t>
  </si>
  <si>
    <t>Bernanke Sees Economic Risks in Energy Housing</t>
  </si>
  <si>
    <t>BlackBerry Subscriber Forecast Cut</t>
  </si>
  <si>
    <t>China Hints Yuan Might Edge Up</t>
  </si>
  <si>
    <t>Merck to Unveil Restructuring Plan</t>
  </si>
  <si>
    <t>Japan Is Back It Looks Real This Time</t>
  </si>
  <si>
    <t>Refco Finishes Asset Sale to Man Group</t>
  </si>
  <si>
    <t>Dubai Ports Nears Deal for P&amp;O</t>
  </si>
  <si>
    <t>A Good Time to Buy Japanese Stocks</t>
  </si>
  <si>
    <t>Techs Start December on Positive Note</t>
  </si>
  <si>
    <t>Healthy Travels</t>
  </si>
  <si>
    <t>Greenspan Sounds Alarm on Deficit</t>
  </si>
  <si>
    <t>Doctor Criticizes Merck's Handling of Vioxx</t>
  </si>
  <si>
    <t>G-7 Chiefs Call for Trade Reform</t>
  </si>
  <si>
    <t>UK Shelves Push on EU Subsidies</t>
  </si>
  <si>
    <t>Biogen Chairman Rastetter to Retire</t>
  </si>
  <si>
    <t>European Shares End Higher</t>
  </si>
  <si>
    <t>Markets End Higher as Japan Rebounds</t>
  </si>
  <si>
    <t>NTP Seeks Royalty Payment From RIM</t>
  </si>
  <si>
    <t>Stocks to Celebrate -- and Some to Bemoan</t>
  </si>
  <si>
    <t>Early Gains Fizzle</t>
  </si>
  <si>
    <t>HealthSouth Files Earnings Update</t>
  </si>
  <si>
    <t>US and Japan Lift Beef-Trade Restrictions</t>
  </si>
  <si>
    <t>Wal-Mart Buys More Stores in Brazil</t>
  </si>
  <si>
    <t>RadioShack Warns of Shortfall</t>
  </si>
  <si>
    <t xml:space="preserve">Morgan Stanley Taps Owen Thomas </t>
  </si>
  <si>
    <t>Medicare Drug-Cost Tips</t>
  </si>
  <si>
    <t>WTO Protesters Police Clash</t>
  </si>
  <si>
    <t>Caterpillar GM Weigh on Blue Chips</t>
  </si>
  <si>
    <t>Rome Aims to Curb Bank</t>
  </si>
  <si>
    <t>Bloggers Share Strike Stories</t>
  </si>
  <si>
    <t>New York Transit Strike Ends</t>
  </si>
  <si>
    <t>For Credits Buy Sooner</t>
  </si>
  <si>
    <t>Wal-Mart Affirms Month's Sales Target</t>
  </si>
  <si>
    <t>Guidant Holders to Vote on J&amp;J Merger</t>
  </si>
  <si>
    <t>European Shares Finish Higher</t>
  </si>
  <si>
    <t>More Trading Glitches Hit Japan</t>
  </si>
  <si>
    <t>When Good Actors Create Bad Image</t>
  </si>
  <si>
    <t>Fund Fees Get Clearer</t>
  </si>
  <si>
    <t>Alcohol Ads Impact Youth Consumption</t>
  </si>
  <si>
    <t>A New Page and Blog on Law and Business</t>
  </si>
  <si>
    <t>Pilgrim's Pride Cuts Outlook</t>
  </si>
  <si>
    <t>Matsushita to Build Plasma-Panel Plant</t>
  </si>
  <si>
    <t>NYSE Taps Bear Wagner as Specialist</t>
  </si>
  <si>
    <t>Check Terms on Gift Card</t>
  </si>
  <si>
    <t>The New Age of Washington Wire</t>
  </si>
  <si>
    <t>Dow Industrials Cling to 11000</t>
  </si>
  <si>
    <t>Kerkorian Aide Urges Speed in GM Overhaul</t>
  </si>
  <si>
    <t>Techs Slip Following Seven-Day Rally</t>
  </si>
  <si>
    <t>EU Rejects China Shoe Firms' Request</t>
  </si>
  <si>
    <t>American Air Faces Benefits Suit</t>
  </si>
  <si>
    <t>Villagers Police Clash in South China</t>
  </si>
  <si>
    <t>Handicapping the Flu Pandemic</t>
  </si>
  <si>
    <t>European Markets Lose Ground</t>
  </si>
  <si>
    <t>After Global Selloff a Recovery</t>
  </si>
  <si>
    <t>Consumer Mood Improves</t>
  </si>
  <si>
    <t>Libby's Lawyers to Seek Reporters' Testimony</t>
  </si>
  <si>
    <t>Investors Have Earnings Trepidation</t>
  </si>
  <si>
    <t>Telecom Executives Queried About Surveillance Probe</t>
  </si>
  <si>
    <t>Beijing Saudis Sign Energy Pact</t>
  </si>
  <si>
    <t>Bush the Romantic</t>
  </si>
  <si>
    <t>Microsoft Shrugged Off EU Warning</t>
  </si>
  <si>
    <t>4 on Cash Beats Zero</t>
  </si>
  <si>
    <t>Serono Resumes Talks With Glaxo</t>
  </si>
  <si>
    <t>Excerpts From the State of the Union</t>
  </si>
  <si>
    <t>North American Sales Boost Ericsson Net</t>
  </si>
  <si>
    <t>Author Frey Issues Apology Letter</t>
  </si>
  <si>
    <t>Tyco's Net Profit Falls 22</t>
  </si>
  <si>
    <t>British Airway's Net Profit Rises Slightly</t>
  </si>
  <si>
    <t>Bush's Budget Request 30-Year Bond</t>
  </si>
  <si>
    <t>Nasdaq Stalls Ahead of Earnings</t>
  </si>
  <si>
    <t>Long Bond Price Moves Higher</t>
  </si>
  <si>
    <t>European Markets Close Lower</t>
  </si>
  <si>
    <t>Energy Stocks Earnings Lift Markets</t>
  </si>
  <si>
    <t>Aetna's Net Profit Rises 41</t>
  </si>
  <si>
    <t>McAfee Rises 18 Arch Coal Declines</t>
  </si>
  <si>
    <t>GM to Upgrade Five Michigan Plants</t>
  </si>
  <si>
    <t>Nasdaq Gains 1 Tuesday</t>
  </si>
  <si>
    <t>Retail Sales Post Strong January Gain</t>
  </si>
  <si>
    <t>H-P's Profit Grows 30</t>
  </si>
  <si>
    <t>Nike Files Patent Suit Against Adidas</t>
  </si>
  <si>
    <t>Libby Defense Tactic Is Questioned</t>
  </si>
  <si>
    <t>Twenty Tips for No-Nonsense Investing</t>
  </si>
  <si>
    <t>Japan Posts Strong GDP Growth</t>
  </si>
  <si>
    <t>FDA Reviews Data Tied to Birth-Control Patch</t>
  </si>
  <si>
    <t>Wal-Mart's Net Increases 13</t>
  </si>
  <si>
    <t>Sprint Nextel's Profit Falls 55</t>
  </si>
  <si>
    <t>Dubai Firm Seeks to Calm Furor</t>
  </si>
  <si>
    <t>Turner Quits Time Warner Board</t>
  </si>
  <si>
    <t>Market Sizes Up GDP Data Google</t>
  </si>
  <si>
    <t>Armor Agrees to Buy Military-Truck Firm</t>
  </si>
  <si>
    <t>Yen Gains Dollar Rises Against the Euro</t>
  </si>
  <si>
    <t>FDA Approves Patch for Depression</t>
  </si>
  <si>
    <t>Vivendi Profit Declines 16</t>
  </si>
  <si>
    <t>EU Asks France About Suez Deal</t>
  </si>
  <si>
    <t>Deducting Sales and Income Tax</t>
  </si>
  <si>
    <t>Court Backs College Military-Recruiting Law</t>
  </si>
  <si>
    <t>KT&amp;G Expects Dissident to Gain Board Seat</t>
  </si>
  <si>
    <t>Gold Silver Futures Take Tumble</t>
  </si>
  <si>
    <t>Ports Fight Snags EU Airline Deal</t>
  </si>
  <si>
    <t>Jobs Data Suggest Growth May Quicken</t>
  </si>
  <si>
    <t>Yukos Bankruptcy Is Sought in Filing</t>
  </si>
  <si>
    <t>President Bush's Speech on Iraq</t>
  </si>
  <si>
    <t>Excerpts From Fastow's Testimony</t>
  </si>
  <si>
    <t>Rosneft Courts US Banker</t>
  </si>
  <si>
    <t>Senate Approves Debt-Limit Increase</t>
  </si>
  <si>
    <t>Dow Industrials Gain Despite GM</t>
  </si>
  <si>
    <t>Russia Denies Fund Manager Entry</t>
  </si>
  <si>
    <t>Clearing Up 7 Common Misconceptions</t>
  </si>
  <si>
    <t>China Puts Energy Top of Agenda for Putin Visit</t>
  </si>
  <si>
    <t>Aviva to Woo Prudential PLC Investors</t>
  </si>
  <si>
    <t>Adobe Earnings Disappoint Yahoo Rises</t>
  </si>
  <si>
    <t>GMAC Sells Real-Estate Stake</t>
  </si>
  <si>
    <t>Tux Buy May Beat Rentals</t>
  </si>
  <si>
    <t>Bankruptcy Reform Has Wriggle Room</t>
  </si>
  <si>
    <t>Ruling Favors Tobacco Companies</t>
  </si>
  <si>
    <t>Bawag Dismisses Board Members</t>
  </si>
  <si>
    <t>Whirlpool-Maytag Deal Gets Approval</t>
  </si>
  <si>
    <t>Nasdaq Withdraws Its Bid for LSE</t>
  </si>
  <si>
    <t>Freddie Estimates 2005 Net Fell 22</t>
  </si>
  <si>
    <t>Osnos Launches On-Demand Book Venture</t>
  </si>
  <si>
    <t>China Australia Sign Nuclear Pact</t>
  </si>
  <si>
    <t>Kia Will Delay US Plant's Groundbreaking</t>
  </si>
  <si>
    <t>Vieira to Succeed Couric at 'Today'</t>
  </si>
  <si>
    <t>Singapore Air Pressures Airbus on A350 Jet</t>
  </si>
  <si>
    <t>Tweak Car Save on Gas</t>
  </si>
  <si>
    <t>Chips Slip Pulling Techs Down</t>
  </si>
  <si>
    <t>Red Hat Buys JBoss in Open-Source Merger</t>
  </si>
  <si>
    <t>KEB Union Fights Stake Sale</t>
  </si>
  <si>
    <t>Stocks in Toronto Rise While Brazil Slips</t>
  </si>
  <si>
    <t>Qualcomm Settles Suit Over Flarion</t>
  </si>
  <si>
    <t>What GM's Woes Mean for Your Portfolio</t>
  </si>
  <si>
    <t>Final Paycheck Gets Ever Farther Away</t>
  </si>
  <si>
    <t>BAA Rejects Preliminary Offer</t>
  </si>
  <si>
    <t>Outsourcing Orders Boost TCS's Net</t>
  </si>
  <si>
    <t>Merrill Net Sinks Due to a Charge</t>
  </si>
  <si>
    <t>ISE Plans to Enter Stocks Arena</t>
  </si>
  <si>
    <t>Dow Targets Six-Year High</t>
  </si>
  <si>
    <t>Merck Handed Another Loss Over Vioxx</t>
  </si>
  <si>
    <t>How E-Filing Could Gain Fans</t>
  </si>
  <si>
    <t>Nepal's Clashes Escalate as Offer Is Rejected</t>
  </si>
  <si>
    <t>Rate Fears Sink Stocks</t>
  </si>
  <si>
    <t>Bush Takes Steps to Expand Oil Supplies</t>
  </si>
  <si>
    <t>Boeing Moves Into Recycling as Jet Sales Soar</t>
  </si>
  <si>
    <t>Mexico Touches New High</t>
  </si>
  <si>
    <t>Drug-Benefit Enrollment Is Highly Concentrated</t>
  </si>
  <si>
    <t>The Quotable Intellectual</t>
  </si>
  <si>
    <t>Inflation Oil Worries Send Stocks Lower</t>
  </si>
  <si>
    <t>Dollar Is Mixed After Talk of Fed Chief's Stance</t>
  </si>
  <si>
    <t>Clear Channel's Net Profit Doubles</t>
  </si>
  <si>
    <t>Alltel's Profit Shrinks With Charges</t>
  </si>
  <si>
    <t>Shell's Earnings Rise on Oil Prices</t>
  </si>
  <si>
    <t>Medco Agrees to Settle Fraud Case</t>
  </si>
  <si>
    <t>Fight 3 Gas Take the Bus</t>
  </si>
  <si>
    <t>Emmis May Go Private</t>
  </si>
  <si>
    <t>For Caremark's CEO Outsize Rewards</t>
  </si>
  <si>
    <t>Cisco Stumbles on Cautious Guidance</t>
  </si>
  <si>
    <t>Oil Workers Kidnapped in Nigeria</t>
  </si>
  <si>
    <t>Europe Is Committed to Doha's Success</t>
  </si>
  <si>
    <t>Oil-News Roundup</t>
  </si>
  <si>
    <t>Medicare Deadline</t>
  </si>
  <si>
    <t>Dow Rises in Final Hour</t>
  </si>
  <si>
    <t>Target's Earnings Climb 12</t>
  </si>
  <si>
    <t>Stocks Decline Amid Inflation Concerns</t>
  </si>
  <si>
    <t>AOL Buys Lightningcast</t>
  </si>
  <si>
    <t>Northwest Union Reach Tentative Pact</t>
  </si>
  <si>
    <t>Waiting Game</t>
  </si>
  <si>
    <t>Days of Rage</t>
  </si>
  <si>
    <t>Summary of Fannie Mae Report</t>
  </si>
  <si>
    <t>China Military Spending Tops Estimates</t>
  </si>
  <si>
    <t>Techs Advance Extending Rally</t>
  </si>
  <si>
    <t>News Corp Plans US Edition of the Times</t>
  </si>
  <si>
    <t>Pay to E-File No Way</t>
  </si>
  <si>
    <t>US Treasury Investors Expect Volatile Week</t>
  </si>
  <si>
    <t>Online-Ad Spending Climbs 38</t>
  </si>
  <si>
    <t>Telecom Gains Help Europe Shares</t>
  </si>
  <si>
    <t>Oil News Roundup</t>
  </si>
  <si>
    <t>Revlon Cuts Outlook Delays Offering</t>
  </si>
  <si>
    <t>Vonage and Skype Are Target of Suits</t>
  </si>
  <si>
    <t>Fed Official Bies Cites Inflation Risk</t>
  </si>
  <si>
    <t>Lee Iacocca to Write Business Book</t>
  </si>
  <si>
    <t>Stocks Stage Dramatic Rebound</t>
  </si>
  <si>
    <t>McDonald's Rises Wendy's Slips</t>
  </si>
  <si>
    <t>L-3 Taps Interim CEO</t>
  </si>
  <si>
    <t>Fund Investors Don't Want to Go It Alone</t>
  </si>
  <si>
    <t>Loans to Poorest Nations Draw G-8 Concern</t>
  </si>
  <si>
    <t>European Markets Lack Direction</t>
  </si>
  <si>
    <t>KB Home Posts Higher Profit</t>
  </si>
  <si>
    <t>Another Chinese Bank IPO Approaches</t>
  </si>
  <si>
    <t>SAIC Hires Former GM China Chief</t>
  </si>
  <si>
    <t>European Shares Close Higher</t>
  </si>
  <si>
    <t>Economic Populism Aids Iran President's Rise</t>
  </si>
  <si>
    <t>Anadarko Kerr-McGee Deal</t>
  </si>
  <si>
    <t>Natural-Gas Futures Weaken</t>
  </si>
  <si>
    <t>Gates Foundation Giving</t>
  </si>
  <si>
    <t>Indexes Finish Mostly Higher</t>
  </si>
  <si>
    <t>Oil Gasoline Rise as Ship Traffic Slowed</t>
  </si>
  <si>
    <t>Senate Approves Paulson</t>
  </si>
  <si>
    <t>Trade Talks Show No Sign of Progress</t>
  </si>
  <si>
    <t>General Mills Posts 52 Drop in Net</t>
  </si>
  <si>
    <t>Lowering Flags Tribute or Protest</t>
  </si>
  <si>
    <t>Iraq Offers to Sell Kirkuk Oil</t>
  </si>
  <si>
    <t>European Shares Advance</t>
  </si>
  <si>
    <t>Regional Markets Extend Gains</t>
  </si>
  <si>
    <t>Merge Executives Resign After Probe</t>
  </si>
  <si>
    <t>Factory Orders Rose 07 in May</t>
  </si>
  <si>
    <t>Dollar Sinks on Jobs Data China</t>
  </si>
  <si>
    <t>Earnings Season Starts</t>
  </si>
  <si>
    <t>North Korea Crisis Tests China's Global Role</t>
  </si>
  <si>
    <t>EMC Warns of Quarterly Shortfall</t>
  </si>
  <si>
    <t>Louisiana Bonds to Return to Market</t>
  </si>
  <si>
    <t>Israeli Web Sites Are Targeted by Hackers</t>
  </si>
  <si>
    <t>For Oil Does 80 a Barrel Loom</t>
  </si>
  <si>
    <t>Oil Futures Pass 77 a Barrel</t>
  </si>
  <si>
    <t>Using Combat Pay as Earned Income</t>
  </si>
  <si>
    <t>BP's Malone Faces Big Challenge</t>
  </si>
  <si>
    <t>Global Warming Has Bright Side for Greenland</t>
  </si>
  <si>
    <t>Medical Reviews Face Criticism Over Lapses</t>
  </si>
  <si>
    <t>Banco Popular's Earnings Rise By 28</t>
  </si>
  <si>
    <t>The Tally</t>
  </si>
  <si>
    <t>Earnings Reports Flood In</t>
  </si>
  <si>
    <t>ATI HCA Rise on Merger News</t>
  </si>
  <si>
    <t>A Concern Amid the Hedge Fund Boom</t>
  </si>
  <si>
    <t>Kindler Previously Was General Counsel</t>
  </si>
  <si>
    <t>States Reject Deal on Plavix</t>
  </si>
  <si>
    <t>A Ride Across Iowa</t>
  </si>
  <si>
    <t>Fed Officials Remain Focused on Data</t>
  </si>
  <si>
    <t>Teck Raises Bid for Nickel Miner Inco</t>
  </si>
  <si>
    <t>Appeals Court Splits Ruling on Lipitor</t>
  </si>
  <si>
    <t>Data Indicate Slowing US Growth</t>
  </si>
  <si>
    <t>Sprint Nextel's Profit Falls 38</t>
  </si>
  <si>
    <t>Four Ways to Avoid Outliving Your Money</t>
  </si>
  <si>
    <t>Former Goldman Partner Weinberg Dies</t>
  </si>
  <si>
    <t>Stock Gains Fade Away on Fed</t>
  </si>
  <si>
    <t>Brazil Mexico Benefit From Late Buying</t>
  </si>
  <si>
    <t>Drought Does Little Harm to Corn Soybeans</t>
  </si>
  <si>
    <t>Bush's Remarks on Foreign Policy</t>
  </si>
  <si>
    <t>Techs Climb on Inflation Report</t>
  </si>
  <si>
    <t>Chrysler Plans New 'Dr Z' Promotion</t>
  </si>
  <si>
    <t>Judge Rules on Warrantless Wiretapping</t>
  </si>
  <si>
    <t>ISI Strategist to Launch Own Firm</t>
  </si>
  <si>
    <t>See if Airfare Truly Is Cheap</t>
  </si>
  <si>
    <t>Stocks Decline on Oil Gain</t>
  </si>
  <si>
    <t>Nikkei Rises to Three-Month High</t>
  </si>
  <si>
    <t>Brazil Mexico Decline on Weak US Data</t>
  </si>
  <si>
    <t>Stocks Break Three-Day Slide</t>
  </si>
  <si>
    <t>Yahoo Stocks Up on Academics</t>
  </si>
  <si>
    <t>India's HT Media Forms Ties With WSJ</t>
  </si>
  <si>
    <t>Medical Journal Editor Steps Down</t>
  </si>
  <si>
    <t>Mexico Posts Modest Gains</t>
  </si>
  <si>
    <t>AT&amp;T Signs Municipal Wi-Fi Deal</t>
  </si>
  <si>
    <t>Europe's Markets Dip on Threat of Rate Hike</t>
  </si>
  <si>
    <t>Researchers Revise Storm Forecasts</t>
  </si>
  <si>
    <t>Crude Slides on Weather Forecast</t>
  </si>
  <si>
    <t>Venturing Beyond US Shores Pays Off</t>
  </si>
  <si>
    <t>Shares Advance in Brazil Mexico</t>
  </si>
  <si>
    <t>Europe Markets Listless in Post-Holiday Trading</t>
  </si>
  <si>
    <t>H-P Board Clashes Over Leaks</t>
  </si>
  <si>
    <t>Business</t>
  </si>
  <si>
    <t>European Stocks Lose Ground</t>
  </si>
  <si>
    <t>Asian-Pacific Shares End Mostly Higher</t>
  </si>
  <si>
    <t>H-P Board to Discuss Leak Scandal Dunn</t>
  </si>
  <si>
    <t>French Telecom Neuf Cegetel Plans IPO</t>
  </si>
  <si>
    <t>Telecom Italia to Sell Mobile-Phone Unit</t>
  </si>
  <si>
    <t>Expanding Probes Increase Heat on Dell</t>
  </si>
  <si>
    <t>Dollar Moves Up Ahead of G-7 and IMF</t>
  </si>
  <si>
    <t>Treasury to Sell Short-Term Bills</t>
  </si>
  <si>
    <t>Adobe Jumps on Earnings Report</t>
  </si>
  <si>
    <t>FDA Issues Warning on Bagged Spinach</t>
  </si>
  <si>
    <t>In a Sea of Index Funds a Core Triumvirate</t>
  </si>
  <si>
    <t>Plains Exploration Freescale Advance</t>
  </si>
  <si>
    <t>Russia May Pull Kharyaga Oil Agreement</t>
  </si>
  <si>
    <t>Treasurys Rally on Regional Report</t>
  </si>
  <si>
    <t>Fed Veteran Cole to Lead Regulation</t>
  </si>
  <si>
    <t>FDA Is Criticized Over Handling of Drug Safety</t>
  </si>
  <si>
    <t>Hey Boss I Did a Lot</t>
  </si>
  <si>
    <t>Crude Rallies After Fall Below 60</t>
  </si>
  <si>
    <t>GM to Seek Billions From Renault Nissan</t>
  </si>
  <si>
    <t>Getting an Earful of Printed Words</t>
  </si>
  <si>
    <t>Belgium Criticizes US Bank-Data Sharing</t>
  </si>
  <si>
    <t>Photos A Village's Tragedy</t>
  </si>
  <si>
    <t>Infogrfx Slide Show</t>
  </si>
  <si>
    <t>Bonds Remain the Simple Way to Diversify</t>
  </si>
  <si>
    <t>Terrorism Insurance Still Holds Uncertainties</t>
  </si>
  <si>
    <t>Kodak Hires ConAgra's CFO</t>
  </si>
  <si>
    <t>Wall Street Rally Lifts Stocks</t>
  </si>
  <si>
    <t>D'Aloisio Joins Australia Regulator</t>
  </si>
  <si>
    <t>Retailers Post Strong September Sales</t>
  </si>
  <si>
    <t>Paying More for Medicare</t>
  </si>
  <si>
    <t>Thailand Stands by Markets</t>
  </si>
  <si>
    <t>Dollar Leaps Against Yen</t>
  </si>
  <si>
    <t>Builders Continue to Weather Storm</t>
  </si>
  <si>
    <t>Infosys Posts 53 Profit Rise</t>
  </si>
  <si>
    <t>Using YouTube to Find Art</t>
  </si>
  <si>
    <t>BOJ Leaves Interest Rates Unchanged</t>
  </si>
  <si>
    <t>Tokyo Seoul Lead Gainers</t>
  </si>
  <si>
    <t>Stocks Retreat After Recent Gains</t>
  </si>
  <si>
    <t>Inflation Jitters Hit Stocks</t>
  </si>
  <si>
    <t>Significant Dates in the Dow's History</t>
  </si>
  <si>
    <t>Brazil Slips on Political Concerns</t>
  </si>
  <si>
    <t>Caterpillar Slumps Google Rises</t>
  </si>
  <si>
    <t>Shenzhen Development will develop credit cards</t>
  </si>
  <si>
    <t>Litigation Day</t>
  </si>
  <si>
    <t>Xerox's Profit Surges on Tax Gain</t>
  </si>
  <si>
    <t>Amvescap Reports Net Outflow</t>
  </si>
  <si>
    <t>Mexico Declines on Profit-Taking</t>
  </si>
  <si>
    <t>SEC Probes JP Morgan Fund Group</t>
  </si>
  <si>
    <t>Auto-Parts Deals Expected</t>
  </si>
  <si>
    <t>Wal-Mart Posts Weak Same-Store Sales</t>
  </si>
  <si>
    <t>Merck to Acquire Sirna for 11 Billion</t>
  </si>
  <si>
    <t>Biogen Net Jumps Beats Street View</t>
  </si>
  <si>
    <t>Financial Stocks Lift Toronto</t>
  </si>
  <si>
    <t>Credit Suisse's Net Drops Slightly</t>
  </si>
  <si>
    <t>Payrolls Data Spark Treasurys Selloff</t>
  </si>
  <si>
    <t>Calvin Klein Plans Beijing Luxury Store</t>
  </si>
  <si>
    <t>Election Day Blog Watch</t>
  </si>
  <si>
    <t>Journalist Ed Bradley Dies at 65</t>
  </si>
  <si>
    <t>'Junk' Bond Issuance Hits Record</t>
  </si>
  <si>
    <t>Capital-Gains Tax on a Gift</t>
  </si>
  <si>
    <t>Lebanese Cabinet Thrown Into Crisis</t>
  </si>
  <si>
    <t>Photos Inflatable Ornaments</t>
  </si>
  <si>
    <t>Upward Climb by Stocks Continues</t>
  </si>
  <si>
    <t>Asian-Pacific Shares Finish Mixed</t>
  </si>
  <si>
    <t>Mexico Brazil Stocks Slide</t>
  </si>
  <si>
    <t>Crude Falls Ahead of Expiration</t>
  </si>
  <si>
    <t>US Airways Delta Officials May Meet</t>
  </si>
  <si>
    <t>SEC Contacts Ford Over Disclosures</t>
  </si>
  <si>
    <t>Phelps Dodge Soars on Takeover</t>
  </si>
  <si>
    <t>Lone Star Feels Korean Backlash</t>
  </si>
  <si>
    <t>Hostage Is Killed in Nigeria</t>
  </si>
  <si>
    <t>Bob Marley Fashion Icon</t>
  </si>
  <si>
    <t>Clicking With Cyber Monday</t>
  </si>
  <si>
    <t>Meetings With Delta Creditors Expected</t>
  </si>
  <si>
    <t>Hu Reinforces Ties With Pakistan</t>
  </si>
  <si>
    <t>Fed Chairman Bernanke's Speech</t>
  </si>
  <si>
    <t>Tiffany's Net Profit Rises 23</t>
  </si>
  <si>
    <t>Asian-Pacific Stocks Close Higher</t>
  </si>
  <si>
    <t>Consumers Show Caution in Spending</t>
  </si>
  <si>
    <t>Reyes to Head House Intelligence Panel</t>
  </si>
  <si>
    <t>Pfizer's Drug Pipeline</t>
  </si>
  <si>
    <t>Ahold Swings to Net Profit</t>
  </si>
  <si>
    <t>A Soda Maker Touting Health Moves to Sugar</t>
  </si>
  <si>
    <t>Novell Falls on Weak Guidance</t>
  </si>
  <si>
    <t>Will Taco Bell Weigh on Yum Brands</t>
  </si>
  <si>
    <t>Dollar Is Steady Versus Rivals</t>
  </si>
  <si>
    <t>Traders Sue Nybot Over ICE Merger</t>
  </si>
  <si>
    <t>Advice I'll Pass Along to My Daughter</t>
  </si>
  <si>
    <t>H-P's Bob Wayman to Retire</t>
  </si>
  <si>
    <t>Fed Is Betting Against a Recession</t>
  </si>
  <si>
    <t>Bear Lehman Post Record Revenue</t>
  </si>
  <si>
    <t>AOL Executives to Depart</t>
  </si>
  <si>
    <t>Countdown to Christmas</t>
  </si>
  <si>
    <t>Treasurys Trade In Narrow Ranges</t>
  </si>
  <si>
    <t>Northfield Faces Setback With Blood Substitute</t>
  </si>
  <si>
    <t>UnitedHealth Predicts 14 Rise in 2007 Profit</t>
  </si>
  <si>
    <t>Bush Discusses Expanding Military</t>
  </si>
  <si>
    <t>Iran Is No Quick Fix for China</t>
  </si>
  <si>
    <t>Liberty Expected to Seek Partner for DirecTV</t>
  </si>
  <si>
    <t>My Advice Earns Me Angry Readers</t>
  </si>
  <si>
    <t>Israel Orders Checkpoints Dismantled</t>
  </si>
  <si>
    <t>Japan Hits Fresh Seven-Month High</t>
  </si>
  <si>
    <t>Tsunami Anniversary Remembering a&amp;nbspFriend</t>
  </si>
  <si>
    <t>Europe</t>
  </si>
  <si>
    <t>IBM Ford Help Lift Blue Chips</t>
  </si>
  <si>
    <t>The Not-Another-Bowl Bowl</t>
  </si>
  <si>
    <t>Markets Closed for Holiday Ford</t>
  </si>
  <si>
    <t>Ford's Childhood Home</t>
  </si>
  <si>
    <t>Inflation Is Wild Card in Forecaster Ranks</t>
  </si>
  <si>
    <t>Shares End Mixed in Tight Range</t>
  </si>
  <si>
    <t>Japan China Buck Regional Downtrend</t>
  </si>
  <si>
    <t>Photos Survivors' Story</t>
  </si>
  <si>
    <t>Credit Cards Pay Quickly</t>
  </si>
  <si>
    <t>United Airlines Expected to Post a Loss</t>
  </si>
  <si>
    <t>Oil Futures Pressure European Markets</t>
  </si>
  <si>
    <t>Matsushita to Build Plasma Panel Plant</t>
  </si>
  <si>
    <t>Nasdaq Continues Gains but AMD Falls</t>
  </si>
  <si>
    <t>Costco Lawsuit Gets Class-Action Status</t>
  </si>
  <si>
    <t>Watching for Rival Bids for Equity Office</t>
  </si>
  <si>
    <t>Can an Insider Clean Up BP</t>
  </si>
  <si>
    <t>Recommendations for BP</t>
  </si>
  <si>
    <t>Hurdles Loom Before Any XM Sirius Merger</t>
  </si>
  <si>
    <t>Lost in Translation Iraq's Injured 'Terps'</t>
  </si>
  <si>
    <t>How Blogging Can Galvanize China</t>
  </si>
  <si>
    <t>Citigroup to Focus on Investment Bank</t>
  </si>
  <si>
    <t>When to Toss Out Income-Tax Records</t>
  </si>
  <si>
    <t>Beijing Injects Funds Into Reinsurer</t>
  </si>
  <si>
    <t>Vietnam Tries to Cool Market Frenzy</t>
  </si>
  <si>
    <t>Airline CEOs Differ on Consolidation</t>
  </si>
  <si>
    <t>EBay's Auction Business Regains Strength</t>
  </si>
  <si>
    <t>Cardinal Health Sells Unit to Blackstone</t>
  </si>
  <si>
    <t>Very Very Big Corn</t>
  </si>
  <si>
    <t>Foreign Stocks Still Hold Their Shine</t>
  </si>
  <si>
    <t>No Longer Down in Silicon Valley</t>
  </si>
  <si>
    <t>Wall Street Drives Up Americas Stocks</t>
  </si>
  <si>
    <t>Sony Net Falls as Games Unit Posts Loss</t>
  </si>
  <si>
    <t>Stocks May Open Higher</t>
  </si>
  <si>
    <t>Climate Report Blames Humans</t>
  </si>
  <si>
    <t>Lookahead Fed Up</t>
  </si>
  <si>
    <t>Super Bowl XLI -- and Other Market Oracles</t>
  </si>
  <si>
    <t>Tax-Law Crackdown to Raise 295 Billion</t>
  </si>
  <si>
    <t>Groups Team Up for Hutchison Essar Bid</t>
  </si>
  <si>
    <t>Japan Surges on Upbeat Economic Data</t>
  </si>
  <si>
    <t>Dollar Gains Modestly as G7 Begins</t>
  </si>
  <si>
    <t>Nasdaq Fails in Takeover Bid for LSE</t>
  </si>
  <si>
    <t>Hong Kong Seoul Lead Declines in Asia</t>
  </si>
  <si>
    <t>KarstadtQuelle Buys MyTravel</t>
  </si>
  <si>
    <t>Sanofi-Aventis Posts Slight Drop in Net</t>
  </si>
  <si>
    <t>Treasurys Rise on Fed Speech</t>
  </si>
  <si>
    <t>Chrysler to Push Overseas Sales</t>
  </si>
  <si>
    <t>A Booming Panama City</t>
  </si>
  <si>
    <t>Bidders Hold 'Ongoing' Talks With Qantas</t>
  </si>
  <si>
    <t>OMX Sizes Up US UK Exchanges</t>
  </si>
  <si>
    <t>Stocks Maintain Upward Momentum</t>
  </si>
  <si>
    <t>Shire Bets on New River Drug</t>
  </si>
  <si>
    <t>Grains Rise Amid Concern Over Corn Acreage</t>
  </si>
  <si>
    <t>BCHB to Sell Stake to Mitsubishi UFJ Unit</t>
  </si>
  <si>
    <t>FDA Looks at Bird-Flu Vaccine</t>
  </si>
  <si>
    <t>Court Rejects Mohawk Industries Appeal</t>
  </si>
  <si>
    <t>Immigration Crackdown Targets Bosses</t>
  </si>
  <si>
    <t>Heinz Profit Rises</t>
  </si>
  <si>
    <t>Pediatrix to Restate Financial Results</t>
  </si>
  <si>
    <t>Ashcroft Condemns Sirius-XM Merger</t>
  </si>
  <si>
    <t>Asia's Banker Invasion</t>
  </si>
  <si>
    <t>How to Claim the Telephone Excise-Tax Refund</t>
  </si>
  <si>
    <t>China's Military Buildup Spurs Concerns</t>
  </si>
  <si>
    <t>Four Google Executives Get Big Bonuses</t>
  </si>
  <si>
    <t>Citi Apple Google Lead Rebound</t>
  </si>
  <si>
    <t>Stocks Get a Bounce Dow Adds 68</t>
  </si>
  <si>
    <t>Extendibles Continue to Grow</t>
  </si>
  <si>
    <t>Trump Casino Concern Explores Options</t>
  </si>
  <si>
    <t>Aeon Makes Two Deals for Daiei</t>
  </si>
  <si>
    <t>Telecom Italia Looks to Boost Sagging Profit</t>
  </si>
  <si>
    <t>Icahn Sets Offer for WCI Communities</t>
  </si>
  <si>
    <t>China Allows Intel to Build Factory</t>
  </si>
  <si>
    <t>Americas Stocks Close Mixed</t>
  </si>
  <si>
    <t>GE Blackstone Agree to Buy PHH</t>
  </si>
  <si>
    <t>Copper Rises on Chinese Data</t>
  </si>
  <si>
    <t>Get Insurance Before a Birth</t>
  </si>
  <si>
    <t>More Woes for Bond Investors</t>
  </si>
  <si>
    <t>ServiceMaster Todco Gain on Deals</t>
  </si>
  <si>
    <t>SEC Looks to Lure Foreign Listings in US</t>
  </si>
  <si>
    <t>French Police Question Total CEO</t>
  </si>
  <si>
    <t>Borders's Loss Points to Gap With Rival</t>
  </si>
  <si>
    <t>Crude Above 62 on Iran-UK Clash</t>
  </si>
  <si>
    <t>Deadline for Lear Bids Approaches</t>
  </si>
  <si>
    <t>European Shares Close Lower</t>
  </si>
  <si>
    <t>Leading CEOs Bring Stability Big Returns</t>
  </si>
  <si>
    <t>ABN Amro Asks Holders to Reject Breakup Plan</t>
  </si>
  <si>
    <t>UBS Cuts Floor Staff at Big Board</t>
  </si>
  <si>
    <t>French Jobless Data Are Questioned</t>
  </si>
  <si>
    <t>Corn Plantings Seen Soaring</t>
  </si>
  <si>
    <t>DaimlerChrysler Looks for Bids</t>
  </si>
  <si>
    <t>Tech Shares Creep Up Amid Merger News</t>
  </si>
  <si>
    <t>New Century Files for Bankrupcty</t>
  </si>
  <si>
    <t>Most European Shares Gain Ground</t>
  </si>
  <si>
    <t>Daimler May Favor Magna for Chrysler</t>
  </si>
  <si>
    <t>Japan's Nikkei Ends Slightly Lower</t>
  </si>
  <si>
    <t>Vonage Wins Reprieve From Judge's Order</t>
  </si>
  <si>
    <t>Computer Rooms Feel the Heat</t>
  </si>
  <si>
    <t>Erbitux Proves Ineffective for Pancreatic Cancer</t>
  </si>
  <si>
    <t>Merck's Good News Boosts Dow</t>
  </si>
  <si>
    <t>Google Agrees to Buy DoubleClick</t>
  </si>
  <si>
    <t>Get Back Fees ATMs Charge</t>
  </si>
  <si>
    <t>Deals Banks Lift European Shares</t>
  </si>
  <si>
    <t>The Risks of Being Audited</t>
  </si>
  <si>
    <t>Dow Jones's Profit Declines</t>
  </si>
  <si>
    <t>JP Morgan Boeing Lift Industrials</t>
  </si>
  <si>
    <t>Bush to Discusses Iraq Antiterrorism Effort</t>
  </si>
  <si>
    <t>Terra Firma Tops KKR Bid for Boots</t>
  </si>
  <si>
    <t>Good Advice People Prefer to Ignore</t>
  </si>
  <si>
    <t>Stocks Slip on Profit-Taking</t>
  </si>
  <si>
    <t>BA Mulls Joining a Bid for Iberia</t>
  </si>
  <si>
    <t>UAL Loss May Signal Rough Ride Ahead</t>
  </si>
  <si>
    <t>House Passes Bill to Withdraw Iraq Troops</t>
  </si>
  <si>
    <t>FDA Questions New Use for Advair</t>
  </si>
  <si>
    <t>Saudis Seize 172 Militants Weapons</t>
  </si>
  <si>
    <t>On Investing Watch Out for 'Cash Sweep' Interest</t>
  </si>
  <si>
    <t>Matsushita Targets Jump in Plasma-TV Sales</t>
  </si>
  <si>
    <t>Consumer-Spending Growth Slows</t>
  </si>
  <si>
    <t>Qwest's 'Bundles' Pay Off</t>
  </si>
  <si>
    <t>Crocs Boosts 2007 Forecasts</t>
  </si>
  <si>
    <t>Qantas Bid Gets New Life at 11th Hour</t>
  </si>
  <si>
    <t>Statement by Jim Ottaway</t>
  </si>
  <si>
    <t>ABN Bidding Goes Down to Wire</t>
  </si>
  <si>
    <t>Chrysler to Launch New Marketing Effort</t>
  </si>
  <si>
    <t>Dow Rises After Fed Decision</t>
  </si>
  <si>
    <t>EchoStar Posts 67 Rise in Net</t>
  </si>
  <si>
    <t>ABN Finance Chief to Quit</t>
  </si>
  <si>
    <t>Chicago Merc Sweetens CBOT Bid</t>
  </si>
  <si>
    <t>US Stocks Benefit From Global Growth</t>
  </si>
  <si>
    <t>Hidden Treasures</t>
  </si>
  <si>
    <t>Terra Nitrogen STEC Biggest Price Decliners TNH STEC</t>
  </si>
  <si>
    <t>Airlines Banks Weigh on European Shares</t>
  </si>
  <si>
    <t>Music Service From Amazon Takes On iTunes</t>
  </si>
  <si>
    <t>Asian-Pacific Stocks End Mostly Down</t>
  </si>
  <si>
    <t>Russia Quells Opposition Protest</t>
  </si>
  <si>
    <t>SEC to Adopt Guidance</t>
  </si>
  <si>
    <t>Brazil Mexico Close at Record Highs</t>
  </si>
  <si>
    <t>Lebanese Troops Keep Siege of Camp</t>
  </si>
  <si>
    <t>Mining Telecom Stocks Give Region a Boost</t>
  </si>
  <si>
    <t>Amazon to Buy Audiobook Publisher</t>
  </si>
  <si>
    <t>Sadr Surfaces</t>
  </si>
  <si>
    <t>North Korea Fires Missiles Into Sea</t>
  </si>
  <si>
    <t>Tax Tip Supreme Court to Review Muni-Bonds Case</t>
  </si>
  <si>
    <t>European Shares Notch Gains</t>
  </si>
  <si>
    <t>Advanced Medical's Shares Sink</t>
  </si>
  <si>
    <t>China Punishes Officials Linked to Lead Poisoning</t>
  </si>
  <si>
    <t>Bush's Climate Change</t>
  </si>
  <si>
    <t>China Rebuts Criticism of Food Safety</t>
  </si>
  <si>
    <t>On Selecting World Bank President</t>
  </si>
  <si>
    <t>Alcan Could See New Bidder</t>
  </si>
  <si>
    <t>Global Chip Sales Rose 16 in April</t>
  </si>
  <si>
    <t>Getting Prices Right</t>
  </si>
  <si>
    <t>Tokyo Rises but Hong Kong Falls</t>
  </si>
  <si>
    <t>NYSE Reconsiders Its Name</t>
  </si>
  <si>
    <t>Dollar Rises With Focus on Bonds</t>
  </si>
  <si>
    <t>Countrywide to Vote on Executive Compensation</t>
  </si>
  <si>
    <t>Judging Gonzales</t>
  </si>
  <si>
    <t>Gaza's Downward Spiral</t>
  </si>
  <si>
    <t>Retail-Sales Report Boosts Tech Shares</t>
  </si>
  <si>
    <t>Shin Corp to Sell Stake in Thai AirAsia</t>
  </si>
  <si>
    <t>A Calming Core</t>
  </si>
  <si>
    <t>Kiddie Tax Hits College Age</t>
  </si>
  <si>
    <t>How to Find Out About 'Kiddie-Tax' Changes</t>
  </si>
  <si>
    <t>Hong Kong South Korea Indexes Up</t>
  </si>
  <si>
    <t>Stocks Lose Ground</t>
  </si>
  <si>
    <t>China Life Aetos to Hunt for China Deals</t>
  </si>
  <si>
    <t>Pier 1 Loss More Than Doubles</t>
  </si>
  <si>
    <t>Leading Indicators Suggest Growth</t>
  </si>
  <si>
    <t>Bulbs to Save Cash Energy</t>
  </si>
  <si>
    <t>Court Bides Its Time in Enron Case</t>
  </si>
  <si>
    <t>Can US Adopt Europe's Cars</t>
  </si>
  <si>
    <t>Dollar Falls on Yen Sterling Stays Strong</t>
  </si>
  <si>
    <t>Wells Fargo Names New CEO</t>
  </si>
  <si>
    <t>More Mortgage Blowback</t>
  </si>
  <si>
    <t>China Launches Response to Safety Outcry</t>
  </si>
  <si>
    <t>Standard-Deduction Amounts for 2008</t>
  </si>
  <si>
    <t>McGee Tops Forecasters in Poll Again</t>
  </si>
  <si>
    <t>Seda to Buy Amcor's European PET Business</t>
  </si>
  <si>
    <t>Euro-Zone Unemployment Falls</t>
  </si>
  <si>
    <t>Beijing Weighs Car Ban to Cut Smog</t>
  </si>
  <si>
    <t>Asian Shares Rebound Nikkei Falls</t>
  </si>
  <si>
    <t>Crude Rallies on Low Refinery Runs</t>
  </si>
  <si>
    <t>EA Chief Cites Need For More Innovative Games</t>
  </si>
  <si>
    <t>Report on Gonzales Raises Congressional Ire</t>
  </si>
  <si>
    <t>SEC Adopts Fraud Rule Affecting Hedge Funds</t>
  </si>
  <si>
    <t>China Hasn't Asked Danone for Documents</t>
  </si>
  <si>
    <t>Bank of Japan Leaves Rate Unchanged</t>
  </si>
  <si>
    <t>Faith Christian Groups Grow in Europe</t>
  </si>
  <si>
    <t>When the 'Self' in Self-Interest Isn't You</t>
  </si>
  <si>
    <t>Sour Stomachs</t>
  </si>
  <si>
    <t>Private Equity Gives More to Republicans</t>
  </si>
  <si>
    <t>Assassination Claim Adds to British-Russian Strain</t>
  </si>
  <si>
    <t>IBM Gets Lift From Services</t>
  </si>
  <si>
    <t>Nonprofit Hospitals Scrutinized on Care</t>
  </si>
  <si>
    <t>Wal-Mart Apparel Executive Resigns</t>
  </si>
  <si>
    <t>Refuge at Liberian Cemetery</t>
  </si>
  <si>
    <t>Solaria Panels Win Backing of Q-Cells</t>
  </si>
  <si>
    <t>Copter Contract Gives Lockheed Choppy Ride</t>
  </si>
  <si>
    <t>BP's Net Income Rises 15</t>
  </si>
  <si>
    <t>Wendy's Swings to a Profit</t>
  </si>
  <si>
    <t>Bancroft Cousin 'Paying the Price for Our Passivity'</t>
  </si>
  <si>
    <t>Refining Margins Lift Chevron's Net</t>
  </si>
  <si>
    <t>Lessons From Market's Mayhem</t>
  </si>
  <si>
    <t>Nasdaq Advances but RadioShack Plunges</t>
  </si>
  <si>
    <t>End of Press Run</t>
  </si>
  <si>
    <t>Northwest Airlines Posts Profit</t>
  </si>
  <si>
    <t>Stocks Gyrate as Jitters Linger</t>
  </si>
  <si>
    <t>Viacom Posts Slight Drop in Net Income</t>
  </si>
  <si>
    <t>Boston Scientific Bonds Downgraded</t>
  </si>
  <si>
    <t>Understanding the AMT</t>
  </si>
  <si>
    <t>The Other War</t>
  </si>
  <si>
    <t>McDonald's to Sell Boston Market</t>
  </si>
  <si>
    <t>Standard Chartered's Net Rises 26</t>
  </si>
  <si>
    <t>J&amp;J Sues Red Cross Over Emblem</t>
  </si>
  <si>
    <t>Asia Shares Tumble on Wall Street Plunge</t>
  </si>
  <si>
    <t>AnnTaylor's Finance Chief Resigns</t>
  </si>
  <si>
    <t>Go Digital With Photos</t>
  </si>
  <si>
    <t>Stocks Try Fail to End Higher</t>
  </si>
  <si>
    <t>Are China's Rates Headed Higher</t>
  </si>
  <si>
    <t>CBS Imus Reach a Settlement</t>
  </si>
  <si>
    <t>Nestl&amp;eacute to Start Buying Back Shares</t>
  </si>
  <si>
    <t>Sentinel Faces Challenge to Asset Sale</t>
  </si>
  <si>
    <t>Taking a Tax Loss on Stocks</t>
  </si>
  <si>
    <t>North and South Korea Delay Summit</t>
  </si>
  <si>
    <t>Nasdaq Still Positive After Rate-Cut</t>
  </si>
  <si>
    <t>Central Banks Inject More Cash</t>
  </si>
  <si>
    <t>Wheat Surges to 11-Year High</t>
  </si>
  <si>
    <t>Japan Paves Way for Interest-Rate Increase</t>
  </si>
  <si>
    <t>Economic Strength May Not Last</t>
  </si>
  <si>
    <t>Photos Trash Tensions</t>
  </si>
  <si>
    <t>Maintenance Error Cited in Jet Blast</t>
  </si>
  <si>
    <t>Brazil Canada and Mexico Gain</t>
  </si>
  <si>
    <t>EMI Chief Executive to Step Down</t>
  </si>
  <si>
    <t>Nasdaq Ends Volatile Week With Gains</t>
  </si>
  <si>
    <t>Pakistan's Unlikely Hot Spot</t>
  </si>
  <si>
    <t>Changing Exemption Levels for the AMT</t>
  </si>
  <si>
    <t>Asian Shares Close Mixed</t>
  </si>
  <si>
    <t>Some Market Turmoil Shows Signs of Easing</t>
  </si>
  <si>
    <t>The Newest Numbers</t>
  </si>
  <si>
    <t>Pending-Home Sales Decline 12</t>
  </si>
  <si>
    <t>DIAMONDS Trust Series 1 Alcan Money Flow Leaders DIA AL</t>
  </si>
  <si>
    <t>FDA Questions Data on Amgen J&amp;J Drugs</t>
  </si>
  <si>
    <t>Stocks Plunge on Feeble Jobs Data</t>
  </si>
  <si>
    <t>Boston Scientific Sees FDA Warning Until '08</t>
  </si>
  <si>
    <t>Petraeus Pledges Modest Pullout Little Else</t>
  </si>
  <si>
    <t>Slideshow Frankfurt Auto Show</t>
  </si>
  <si>
    <t>Europe's Central Banks on Different Paths</t>
  </si>
  <si>
    <t>Gates Cites His Goals for Cuts</t>
  </si>
  <si>
    <t>Approval Expected for ABN Plan</t>
  </si>
  <si>
    <t>Deep Cut Big Gains</t>
  </si>
  <si>
    <t>Deflated Worries</t>
  </si>
  <si>
    <t>Asian Shares Advance Moderately</t>
  </si>
  <si>
    <t>Mideast Buyers Go on a Spree</t>
  </si>
  <si>
    <t>Harman Says Buyout Scuttled</t>
  </si>
  <si>
    <t>Shares Close Higher on Auto Gains</t>
  </si>
  <si>
    <t>UBS Names Joint Heads To Oversee European Unit</t>
  </si>
  <si>
    <t>Lennar Posts Net Loss Cuts Jobs</t>
  </si>
  <si>
    <t>Poland-Based Missile Defense May Protect US</t>
  </si>
  <si>
    <t>Stocks in Brazil Mexico Canada Post Gains</t>
  </si>
  <si>
    <t>Democracy Debate Stirs Hong Kong Election</t>
  </si>
  <si>
    <t>Iran Action Stalls at UN</t>
  </si>
  <si>
    <t>On the Go 'Bookmarks'</t>
  </si>
  <si>
    <t>Less Terrifying</t>
  </si>
  <si>
    <t>Fix Baseball Contest Update</t>
  </si>
  <si>
    <t>Subprime Tumult Jostles Auction-Rate Securities</t>
  </si>
  <si>
    <t>Data for Medtronic Stent Raise Some Questions</t>
  </si>
  <si>
    <t>Small Loss Okay Large One No Way</t>
  </si>
  <si>
    <t>Shares End Lower on Tech Losses</t>
  </si>
  <si>
    <t>Nasdaq Climbs to a Six-Year High</t>
  </si>
  <si>
    <t>Turbulence Saps Sweetness at Hershey</t>
  </si>
  <si>
    <t>Stocks Decline Led by Tech Sector</t>
  </si>
  <si>
    <t>Sony Ericsson's Net Income Falls 10</t>
  </si>
  <si>
    <t>EON Statkraft to Swap Assets</t>
  </si>
  <si>
    <t>Projecting Standard Deductions for 2008</t>
  </si>
  <si>
    <t>Looking Back at Black Monday</t>
  </si>
  <si>
    <t>Camille Pissarro Impressions of City and Country</t>
  </si>
  <si>
    <t>LG Electronics Net Profit Soars</t>
  </si>
  <si>
    <t>IMF Points to China Russia Growth</t>
  </si>
  <si>
    <t>Dismal Anniversary for the Market</t>
  </si>
  <si>
    <t>Philly Exchange Drawing Bidders</t>
  </si>
  <si>
    <t>Photo Shopping at No Cost -- on Sidewalks</t>
  </si>
  <si>
    <t>JFK Flights May Be Capped</t>
  </si>
  <si>
    <t>Fed Says Silence on Super SIV Misconstrued</t>
  </si>
  <si>
    <t>Face-Off for Facebook</t>
  </si>
  <si>
    <t>BofA's Wall Street Retreat</t>
  </si>
  <si>
    <t>Nintendo's Net Surges on Game Consoles</t>
  </si>
  <si>
    <t>The Risky Rich Flock to Gambles</t>
  </si>
  <si>
    <t>UAW Approves Chrysler Contract</t>
  </si>
  <si>
    <t>Delta Two Seeks Funds for Sainsbury Offer</t>
  </si>
  <si>
    <t>Northwest Reverses Year-Earlier Loss</t>
  </si>
  <si>
    <t>Stocks Advance on Fed Rate Cut</t>
  </si>
  <si>
    <t>Sprint's Net Slides as Customers Flee</t>
  </si>
  <si>
    <t>Financials Suffer as Dow Inches Up</t>
  </si>
  <si>
    <t>Countrywide Directors Face CEO Dilemma</t>
  </si>
  <si>
    <t>Don't Waste Flier Miles</t>
  </si>
  <si>
    <t>Veto Threats Loom Over Farm Bill</t>
  </si>
  <si>
    <t>Stocks in the Americas Track US Markets Higher</t>
  </si>
  <si>
    <t>IndyMac Swings to Loss Amid Mortgage Crisis</t>
  </si>
  <si>
    <t>Jobless Claims Decline Again</t>
  </si>
  <si>
    <t>Nasdaq Loses 65 in a Rough Week</t>
  </si>
  <si>
    <t>Mukasey Takes Over but Debate Continues</t>
  </si>
  <si>
    <t>Chinese Banks Branch Out</t>
  </si>
  <si>
    <t>Countrywide Issues Ratings Warning</t>
  </si>
  <si>
    <t>Bush Vetoes Health Education Bill</t>
  </si>
  <si>
    <t>Exchanging Roles</t>
  </si>
  <si>
    <t>The Scene at Sotheby's</t>
  </si>
  <si>
    <t>China's Industrial-Output Growth Slows</t>
  </si>
  <si>
    <t>FCC Rule Changes Benefit Start-Up</t>
  </si>
  <si>
    <t>Markets Are Closed for Thanksgiving</t>
  </si>
  <si>
    <t>Some Slack for Myanmar</t>
  </si>
  <si>
    <t>Economic Worry Sends Copper Futures Sliding</t>
  </si>
  <si>
    <t>Apple iPhone Hits Snag in Europe</t>
  </si>
  <si>
    <t>Uighur Warning</t>
  </si>
  <si>
    <t>Lerach Eyes Big Enron Fees</t>
  </si>
  <si>
    <t>Injections Suggest Credit Crunch Isn't Over</t>
  </si>
  <si>
    <t>Howard Government Suffers Defeat</t>
  </si>
  <si>
    <t>Tracinda Says Tesoro Plan Threatens Tender</t>
  </si>
  <si>
    <t>Americas Markets Close Higher</t>
  </si>
  <si>
    <t>A Risky Option for Bond Investors</t>
  </si>
  <si>
    <t>Indexes Surge on Wall Street's Rally</t>
  </si>
  <si>
    <t>VeraSun to Buy US BioEnergy</t>
  </si>
  <si>
    <t>Photos Gorbachev's Work</t>
  </si>
  <si>
    <t>Family Trip as a Gift Readers Weigh In</t>
  </si>
  <si>
    <t>Calvin Klein Boosts Phillips-Van Heusen</t>
  </si>
  <si>
    <t>Paulson Pushes Subprime Plan</t>
  </si>
  <si>
    <t>H&amp;R Block Scraps Sale of a Unit</t>
  </si>
  <si>
    <t>Growth in freight volumes slowed down in October</t>
  </si>
  <si>
    <t>Brazil Canada Mexico Finish Mixed</t>
  </si>
  <si>
    <t>Futures Soar on Supply Concerns</t>
  </si>
  <si>
    <t>Citigroup to Name New CEO</t>
  </si>
  <si>
    <t>Shares Slide in Japan Hong Kong</t>
  </si>
  <si>
    <t>Stocks Fall Sharply on Fed Rate Decision</t>
  </si>
  <si>
    <t>Penthouse Buys AdultFriendFinder</t>
  </si>
  <si>
    <t>Some Lending Pressures Ease a Bit</t>
  </si>
  <si>
    <t>Congress Probes on Provenge Vote</t>
  </si>
  <si>
    <t>Demand for Champagne Gives P&amp;eacuteas a Chance</t>
  </si>
  <si>
    <t>Battle the Darts</t>
  </si>
  <si>
    <t>Seeking to Soothe</t>
  </si>
  <si>
    <t>Americas Stocks Mixed</t>
  </si>
  <si>
    <t>Natural-Gas Prices Point Down</t>
  </si>
  <si>
    <t>Tokyo Snaps Losing Streak</t>
  </si>
  <si>
    <t>Zell Posse Take Over at Tribune</t>
  </si>
  <si>
    <t>Catalog Critic Welcome to the Club</t>
  </si>
  <si>
    <t>Markets Are Closed for Christmas</t>
  </si>
  <si>
    <t>Japan Seeks to Loosen Regulations</t>
  </si>
  <si>
    <t>Russia Test-Fires New Missile</t>
  </si>
  <si>
    <t>Credit Downturn Hits the Malls</t>
  </si>
  <si>
    <t>Inventory Expectations Lift Oil</t>
  </si>
  <si>
    <t>US European Banks Might Sell Assets</t>
  </si>
  <si>
    <t>Dollar Battered by Rivals</t>
  </si>
  <si>
    <t>Retail Sales May Be Lackluster</t>
  </si>
  <si>
    <t>Democracy Delayed</t>
  </si>
  <si>
    <t>Candidates Scramble to Reach Voters</t>
  </si>
  <si>
    <t>Adviser Backs Luby's Shareholder</t>
  </si>
  <si>
    <t>Oil's Surge Reshapes the World</t>
  </si>
  <si>
    <t>Boeing Northrop Offer Tanker Bids</t>
  </si>
  <si>
    <t>Laptop-Project Founder Faults Intel</t>
  </si>
  <si>
    <t>Clinton Accuses Obama of Changing Positions</t>
  </si>
  <si>
    <t>A Glimpse at Iowa Caucuses</t>
  </si>
  <si>
    <t>New Hampshire Decides</t>
  </si>
  <si>
    <t>Clinton's Historic Surprise</t>
  </si>
  <si>
    <t>Downbeat Day</t>
  </si>
  <si>
    <t>Electric Cars Stalled by Battery Problems</t>
  </si>
  <si>
    <t>Tiffany Cuts Outlook Amid Weak Sales</t>
  </si>
  <si>
    <t>Making Donations From an IRA</t>
  </si>
  <si>
    <t>Rolls-Royce to Cut Jobs</t>
  </si>
  <si>
    <t>Barriers to Entry</t>
  </si>
  <si>
    <t>Seesaw Markets Close With Decline</t>
  </si>
  <si>
    <t>Photos Surprise Winners</t>
  </si>
  <si>
    <t>FBR Unit Files for Bankruptcy</t>
  </si>
  <si>
    <t>Amtrak Reaches Deal With Union</t>
  </si>
  <si>
    <t>McCain Looks to Florida</t>
  </si>
  <si>
    <t>Photos Global Selloff</t>
  </si>
  <si>
    <t>Still Taking Stock</t>
  </si>
  <si>
    <t>Postcards From the Campaign Trail Week of Jan 21</t>
  </si>
  <si>
    <t>Bringing Elegance to Sustainable Design</t>
  </si>
  <si>
    <t>Lookahead All Eyes on Bernanke</t>
  </si>
  <si>
    <t>Qatar Eyes Stakes in Blue-Chip Banks</t>
  </si>
  <si>
    <t>Don't Fence Me In</t>
  </si>
  <si>
    <t>IAC Blasts Liberty's Bid for Control</t>
  </si>
  <si>
    <t>Monoline Exposure Hurts BNP's Net</t>
  </si>
  <si>
    <t>Refining Margins Squeeze Marathon</t>
  </si>
  <si>
    <t>Stocks End Week on Strong Note</t>
  </si>
  <si>
    <t>Icahn Picks Nominees for Motorola</t>
  </si>
  <si>
    <t>Backstage at Verrier</t>
  </si>
  <si>
    <t>Wall Street Shows Coal Skepticism</t>
  </si>
  <si>
    <t>Supersized Vote</t>
  </si>
  <si>
    <t>Super Showdown</t>
  </si>
  <si>
    <t>Sony Tops TV Sales for Holidays</t>
  </si>
  <si>
    <t>Mexican Stocks Rally</t>
  </si>
  <si>
    <t>Magnetic Fields</t>
  </si>
  <si>
    <t>Photos The Race Goes On</t>
  </si>
  <si>
    <t>Regional Indexes End Mostly Lower</t>
  </si>
  <si>
    <t>Paulson Announces Housing Plan</t>
  </si>
  <si>
    <t>Sprint Nextel Consolidates Headquarters</t>
  </si>
  <si>
    <t>Trading Winds</t>
  </si>
  <si>
    <t>Malaysia's Vote to Test New Era of Democracy</t>
  </si>
  <si>
    <t>Radian Posts Loss Amid Credit Woe</t>
  </si>
  <si>
    <t>Make Forever Your Stamp</t>
  </si>
  <si>
    <t>Firm Takes Order for a Cloned Dog</t>
  </si>
  <si>
    <t>Verizon Drops on DVR Shortage</t>
  </si>
  <si>
    <t>TPG to Close Deal for NIS Group</t>
  </si>
  <si>
    <t>Troubling Times</t>
  </si>
  <si>
    <t>Versace Fall 2008</t>
  </si>
  <si>
    <t>How Hershey Went Sour</t>
  </si>
  <si>
    <t>After 1000 Columns This I Know</t>
  </si>
  <si>
    <t>MBIA Ends Dividend Payments</t>
  </si>
  <si>
    <t>The Rise of the 'Citizen Paparazzi'</t>
  </si>
  <si>
    <t>Indexes Finish Higher</t>
  </si>
  <si>
    <t>Providence Sues Wachovia Over Deal</t>
  </si>
  <si>
    <t>Brazil Mexico Canada Slide</t>
  </si>
  <si>
    <t>Rising Prices Hit Consumer Budgets</t>
  </si>
  <si>
    <t>Eli Lilly Heads to Court iPhone Add-Ons</t>
  </si>
  <si>
    <t>Manufacturing Descent</t>
  </si>
  <si>
    <t>European Shares End Lower</t>
  </si>
  <si>
    <t>Bad Bets Big Losses</t>
  </si>
  <si>
    <t>China's Zhou Dashes Currency Hope</t>
  </si>
  <si>
    <t>Carlyle Capital Suspends Trading</t>
  </si>
  <si>
    <t>The Joy of Building Your Own Portfolio</t>
  </si>
  <si>
    <t>Profit Rises at Utility PG&amp;E</t>
  </si>
  <si>
    <t>Photos Mississippi Blues</t>
  </si>
  <si>
    <t>Deficit Hit Record in February</t>
  </si>
  <si>
    <t>US to Revamp Credit Rules</t>
  </si>
  <si>
    <t>Moody's Cuts WaMu Rating</t>
  </si>
  <si>
    <t>Bear Stearns' Fall Sours Stocks</t>
  </si>
  <si>
    <t>Credit Line Just in Case</t>
  </si>
  <si>
    <t>Olympic Sponsors Face Balancing Act</t>
  </si>
  <si>
    <t>Court Takes TV Indecency Case</t>
  </si>
  <si>
    <t>Strife Takes Visa</t>
  </si>
  <si>
    <t>Europe Stocks Fall as Gold Sinks</t>
  </si>
  <si>
    <t>Postcards From the Campaign Trail Week of March 17</t>
  </si>
  <si>
    <t>Aloha Air in Chapter 11 Again</t>
  </si>
  <si>
    <t>Investment Dartboard Last Chance to Send a Pick</t>
  </si>
  <si>
    <t>Can't Bear It</t>
  </si>
  <si>
    <t>Ailing Sheraton Shoots For a Room Upgrade</t>
  </si>
  <si>
    <t>Navigating Student Loans Amid Tighter Credit</t>
  </si>
  <si>
    <t>Stocks Trade Mostly Flat</t>
  </si>
  <si>
    <t>EU Opens Review of Nokia Map Bid</t>
  </si>
  <si>
    <t>Card Rates Time to Shop</t>
  </si>
  <si>
    <t>Big Plans</t>
  </si>
  <si>
    <t>Regional Markets End Mixed</t>
  </si>
  <si>
    <t>Mexico Closes Lower Brazil and Canada Up</t>
  </si>
  <si>
    <t>Jobless Claims Surge in Latest Week</t>
  </si>
  <si>
    <t>Chinese Writer Receives Jail Term</t>
  </si>
  <si>
    <t>Clintons 109 Million Since 2000</t>
  </si>
  <si>
    <t>Dollars for HD Losers</t>
  </si>
  <si>
    <t>Garin-teed</t>
  </si>
  <si>
    <t>UBS Holder Raises More Noise</t>
  </si>
  <si>
    <t>Photos San Francisco's Torch Relay</t>
  </si>
  <si>
    <t>Joe Shell RIP</t>
  </si>
  <si>
    <t>More Flights Scratched at American</t>
  </si>
  <si>
    <t>Growth Concerns Bring Crude Oil to a Halt</t>
  </si>
  <si>
    <t>Struggling Chain Faces Retail Woes</t>
  </si>
  <si>
    <t>Way East of Augusta</t>
  </si>
  <si>
    <t>Nintendo Ahead of Game for Now</t>
  </si>
  <si>
    <t>India Awaits Olympic Protests</t>
  </si>
  <si>
    <t>Americas Markets End Mixed</t>
  </si>
  <si>
    <t>Drug Makers Push Easing Off-Label Rules</t>
  </si>
  <si>
    <t>Oh Bomber</t>
  </si>
  <si>
    <t>Delta Northwest Testify Before Congress</t>
  </si>
  <si>
    <t>Defining a Win</t>
  </si>
  <si>
    <t>Banking Shares Decline in Europe</t>
  </si>
  <si>
    <t>Lower Protonix Sales Hurt Wyeth</t>
  </si>
  <si>
    <t>Higher Costs Hurt Hershey</t>
  </si>
  <si>
    <t>Toronto Brazil Up Mexico Closes Down</t>
  </si>
  <si>
    <t>GM Moves Closer to a Rating Cut</t>
  </si>
  <si>
    <t>UK Strike Shuts Refinery Pipeline</t>
  </si>
  <si>
    <t>Attack Misses Afghan Leader</t>
  </si>
  <si>
    <t>Oil Nears 120 on Nigeria Unrest</t>
  </si>
  <si>
    <t>Deutsche Braggart No More</t>
  </si>
  <si>
    <t>Photos May Day 2008</t>
  </si>
  <si>
    <t>Rays of Hope</t>
  </si>
  <si>
    <t>The Next Howard Stern</t>
  </si>
  <si>
    <t>Yang's Email to Yahoo Staff</t>
  </si>
  <si>
    <t>'Iron Man' Has Blockbuster Debut</t>
  </si>
  <si>
    <t>Financials Lead Late Dive by Stocks</t>
  </si>
  <si>
    <t>Caution Keeps Stocks Hemmed In</t>
  </si>
  <si>
    <t>Surging Oil Keeps Heat on Stocks</t>
  </si>
  <si>
    <t>FedEx Again Lowers Its Outlook</t>
  </si>
  <si>
    <t>Get Mortgage Preapproved</t>
  </si>
  <si>
    <t>Another Asian Disaster</t>
  </si>
  <si>
    <t>Oil Boosts Stocks Dow Rises 130 Points</t>
  </si>
  <si>
    <t>Nissan Sets Downbeat Forecast</t>
  </si>
  <si>
    <t>Stocks Rally as Oil Slips</t>
  </si>
  <si>
    <t>Photos Desperately Searching</t>
  </si>
  <si>
    <t>Lehman's Straight Shooter</t>
  </si>
  <si>
    <t>Investors Await H-P Earnings</t>
  </si>
  <si>
    <t>Union Pacific Alcoa and Amazon Advance</t>
  </si>
  <si>
    <t>Oil-Linked Stocks Weaken Indexes</t>
  </si>
  <si>
    <t>WellCare Realigns Work Force</t>
  </si>
  <si>
    <t>Yahoo Postpones Annual Meeting</t>
  </si>
  <si>
    <t>HUD Nomination Is Held Up</t>
  </si>
  <si>
    <t>Telecoms to Reshuffle Management</t>
  </si>
  <si>
    <t>Siemens Probe Could Widen</t>
  </si>
  <si>
    <t>Agencies Push Myanmar on Access</t>
  </si>
  <si>
    <t>GM Director Board Stands Behind CEO</t>
  </si>
  <si>
    <t>Major Music Minor Festivals</t>
  </si>
  <si>
    <t>BBA Doesn't Alter Libor Panel</t>
  </si>
  <si>
    <t>Home-Sales Exemptions by a Surviving Spouse</t>
  </si>
  <si>
    <t>CFTC Probes Cotton-Futures Market</t>
  </si>
  <si>
    <t>At Yves Saint Laurent the Brand Lives On</t>
  </si>
  <si>
    <t>BBVA to Boost Stakes in Citic Group</t>
  </si>
  <si>
    <t>Haunted by Rezko</t>
  </si>
  <si>
    <t>Veep Stakes</t>
  </si>
  <si>
    <t>Victim or Victor China's Olympic Odyssey</t>
  </si>
  <si>
    <t>Transferring IRA Funds to Charities</t>
  </si>
  <si>
    <t>Dow Rises but Credit Woes Lurk</t>
  </si>
  <si>
    <t>Obama Fires Back on Taxes</t>
  </si>
  <si>
    <t>Markets Show More Cracks</t>
  </si>
  <si>
    <t>Governor WTC Site Faces Delays</t>
  </si>
  <si>
    <t>KeyCorp Prices 17 Billion in Stock</t>
  </si>
  <si>
    <t>Bush Backs Afghanistan Stance</t>
  </si>
  <si>
    <t>US Open Day Three</t>
  </si>
  <si>
    <t>Sanctions as Souvenirs</t>
  </si>
  <si>
    <t>Parmalat Settles Cases as Another Emerges</t>
  </si>
  <si>
    <t>Distant Hopes</t>
  </si>
  <si>
    <t>Playing the Drilling Card</t>
  </si>
  <si>
    <t>Text of Ford Press Release</t>
  </si>
  <si>
    <t>Treasurys Relish Stock Turbulence</t>
  </si>
  <si>
    <t>iPhone Deal Not So Fast</t>
  </si>
  <si>
    <t>WR Grace Loses Mine Appeal</t>
  </si>
  <si>
    <t>Asian Indexes Finish Mixed</t>
  </si>
  <si>
    <t>Dow to Increase Prices Again</t>
  </si>
  <si>
    <t>Now United</t>
  </si>
  <si>
    <t>MBIA Plans Municipal Bond Sale</t>
  </si>
  <si>
    <t>IRS Adjustments to Allowance for Auto Travel</t>
  </si>
  <si>
    <t>Unsettling Shifts</t>
  </si>
  <si>
    <t>Manitowoc Wins Bid for Enodis</t>
  </si>
  <si>
    <t>Dealers Plan Swaps Cleanup</t>
  </si>
  <si>
    <t>Stocks Battle to Regain Ground</t>
  </si>
  <si>
    <t>Bear Stearns Assets Fall 1 Billion</t>
  </si>
  <si>
    <t>Agencies Sell Goods Online</t>
  </si>
  <si>
    <t>Without Name Riders a Mystery Tour</t>
  </si>
  <si>
    <t>Safety Sought in Treasury Market</t>
  </si>
  <si>
    <t>Banks Lead Indexes Higher</t>
  </si>
  <si>
    <t>Euro's Popularity Slips Among Reserves</t>
  </si>
  <si>
    <t>Rambus Files Suit Against Nvidia Over Patents</t>
  </si>
  <si>
    <t>Fannie Mae Ugly</t>
  </si>
  <si>
    <t>Ready to Sail Away -- or Be Happy in Port</t>
  </si>
  <si>
    <t>Let's Be Rid of Half the Lawyers</t>
  </si>
  <si>
    <t>Actelion to Develop Drug With Glaxo</t>
  </si>
  <si>
    <t>Drop in Oil Helps Lift Shares</t>
  </si>
  <si>
    <t>European Indexes Extend Gains</t>
  </si>
  <si>
    <t>Write-Down Hits Coca-Cola Earnings</t>
  </si>
  <si>
    <t>Motorola Sues Ex-Executive</t>
  </si>
  <si>
    <t>California Getaway</t>
  </si>
  <si>
    <t>Fans Stay Loyal to Tour</t>
  </si>
  <si>
    <t>'Iron Man' Strengthens Hasbro Results</t>
  </si>
  <si>
    <t>Glaxo Battles Slow Growth</t>
  </si>
  <si>
    <t>EU Faults Bulgaria Over Organized Crime</t>
  </si>
  <si>
    <t>Financials Lead European Retreat</t>
  </si>
  <si>
    <t>In Time Trials Physics Substitute for Teamwork</t>
  </si>
  <si>
    <t>Web Alerts for Asthma</t>
  </si>
  <si>
    <t>Two More National Banks Fail</t>
  </si>
  <si>
    <t>Primary Dealers See Flush Times</t>
  </si>
  <si>
    <t>On Different Rides</t>
  </si>
  <si>
    <t>NTT DoCoMo's Net Soars on Lower Costs</t>
  </si>
  <si>
    <t>Currency Restructuring Hurt Unilever</t>
  </si>
  <si>
    <t>Anthrax Suspect Commits Suicide</t>
  </si>
  <si>
    <t>Paging Charlie Crist</t>
  </si>
  <si>
    <t>Treasurys Slip Ahead of Fed Move</t>
  </si>
  <si>
    <t>Asia Officials Clash Over Rate Strategies</t>
  </si>
  <si>
    <t>Crude Rate Buzz Boost Asia Stocks</t>
  </si>
  <si>
    <t>Not So Vital Signs</t>
  </si>
  <si>
    <t>Olympics Photos of the Day</t>
  </si>
  <si>
    <t>A Torchbearer's Commercial Coup</t>
  </si>
  <si>
    <t>Hostilities Escalate in Georgia</t>
  </si>
  <si>
    <t>Slump in Oil Allows Stocks to Climb</t>
  </si>
  <si>
    <t>Thailand's Thaksin Seeks Exile in Britain</t>
  </si>
  <si>
    <t>Lessons From Japan's Bank Crisis</t>
  </si>
  <si>
    <t>Retail Sales Fall on Soft Auto Demand</t>
  </si>
  <si>
    <t>Weakening Euro Lifts Exporters</t>
  </si>
  <si>
    <t>For Amex a High-Yield Debt Issue</t>
  </si>
  <si>
    <t>Asian Markets End Mixed</t>
  </si>
  <si>
    <t>MUFG Sweetens Bid for UnionBanCal</t>
  </si>
  <si>
    <t>Stock Market Breaks Losing Spell</t>
  </si>
  <si>
    <t>Running Harder</t>
  </si>
  <si>
    <t>Oil Climbs as Dollar Weakens</t>
  </si>
  <si>
    <t>Police Raid Alstom Offices</t>
  </si>
  <si>
    <t>Understanding the Wash-Sale Rule</t>
  </si>
  <si>
    <t>Pakistan Coalition Teeters</t>
  </si>
  <si>
    <t>A Garden Grows in Oakland</t>
  </si>
  <si>
    <t>Rio Tinto Doubles First-Half Net</t>
  </si>
  <si>
    <t>Storm Threat Spurs Rise in Energy Futures</t>
  </si>
  <si>
    <t>Japanese Videogame Merger Brews</t>
  </si>
  <si>
    <t>Carrefour's Net Edges Higher</t>
  </si>
  <si>
    <t>Jindal Levees May Be Overtopped</t>
  </si>
  <si>
    <t>Gustav Reaches Category 4 Strength</t>
  </si>
  <si>
    <t>Crude's Tumble Lifts the Dollar</t>
  </si>
  <si>
    <t>Ambac Financial Group Uranium Resources Biggest Price Gainers ABK URRE</t>
  </si>
  <si>
    <t>Corning Guidance Hits Shares</t>
  </si>
  <si>
    <t>Soldier Sons</t>
  </si>
  <si>
    <t>'Small-Cap' Stocks Bite the Bear</t>
  </si>
  <si>
    <t>Marubeni Wins Auction for Senoko</t>
  </si>
  <si>
    <t>Regulators Add to Asian Banks' Caution</t>
  </si>
  <si>
    <t>Obama Turns Up Heat on Palin</t>
  </si>
  <si>
    <t>Chevron Extends Saudi Arabia Deal</t>
  </si>
  <si>
    <t>Clear Channel Bonds Lure Few</t>
  </si>
  <si>
    <t>Prosecutors Widen Alstom Probe</t>
  </si>
  <si>
    <t>EU Ministers Want Better Regulation</t>
  </si>
  <si>
    <t>Wall Street Down Lehman Out</t>
  </si>
  <si>
    <t>Confidence-Building Challenge at HBOS</t>
  </si>
  <si>
    <t>Auto Supplier Cuts Jobs</t>
  </si>
  <si>
    <t>McCain Says Cox Should Be Fired</t>
  </si>
  <si>
    <t>China's Market Intervention May Backfire</t>
  </si>
  <si>
    <t>Yen Stumbles Amid Bailout Effort</t>
  </si>
  <si>
    <t>Bombing at Hotel in Islamabad</t>
  </si>
  <si>
    <t>Photos</t>
  </si>
  <si>
    <t>Milk Scandal Spoils Fonterra's Strategy</t>
  </si>
  <si>
    <t>Afghan Violence Expected to Worsen</t>
  </si>
  <si>
    <t>ASX's Monopoly Premium Wears Thin</t>
  </si>
  <si>
    <t>Li Shows He's Asia's Buffett</t>
  </si>
  <si>
    <t>Short-Selling Curb Hits ETF Activity</t>
  </si>
  <si>
    <t>Oil Prices Fall as Bailout Stalls</t>
  </si>
  <si>
    <t>UK to Take Control of B&amp;B</t>
  </si>
  <si>
    <t>Ping An Suffers as Fortis Crumbles</t>
  </si>
  <si>
    <t>Industry Remade in Wave of Mergers</t>
  </si>
  <si>
    <t>Wal-Mart Cuts Prices on Toys for Holidays</t>
  </si>
  <si>
    <t>Markets Recover on Bailout Hopes</t>
  </si>
  <si>
    <t>Premiere Slumps on Profit Warning</t>
  </si>
  <si>
    <t>Affidavit Suggests Wachovia Neared Failure</t>
  </si>
  <si>
    <t>Dow 9955</t>
  </si>
  <si>
    <t>EU Fights Irrelevance in Crunch</t>
  </si>
  <si>
    <t>Global Cuts</t>
  </si>
  <si>
    <t>Yes Dow's Record Was Year Ago Today</t>
  </si>
  <si>
    <t>One Horror Movie We Have to Watch</t>
  </si>
  <si>
    <t>Macy's Cuts Profit Target as Sales Fall</t>
  </si>
  <si>
    <t>A Brown Banking Revolution in Britain</t>
  </si>
  <si>
    <t>Disaster Averted EU's Recession Looms</t>
  </si>
  <si>
    <t>Recession Fears Weaken Asia Stocks</t>
  </si>
  <si>
    <t>Nikkei Falls Over 11</t>
  </si>
  <si>
    <t>Taking the Interbank Market Off Life Support</t>
  </si>
  <si>
    <t>Bank Lending Provides Sign of Thawing</t>
  </si>
  <si>
    <t>McCain Targets Obama's Tax Plan</t>
  </si>
  <si>
    <t>ING Gets Preferred Treatment</t>
  </si>
  <si>
    <t>Giants-Steelers Could Provide Super Preview</t>
  </si>
  <si>
    <t>Deals Gone Bad</t>
  </si>
  <si>
    <t>Worry About Big Asia Default Rises</t>
  </si>
  <si>
    <t>Clean Energy Needs 'Smart' Grid</t>
  </si>
  <si>
    <t>Famous Fans</t>
  </si>
  <si>
    <t>Obama vs McCain It's Your Money</t>
  </si>
  <si>
    <t>Norway Turns to Farmed Cod</t>
  </si>
  <si>
    <t>Japan Cracks Down on Short Selling</t>
  </si>
  <si>
    <t>Parnell Steps Up While Palin Campaigns</t>
  </si>
  <si>
    <t>Bond Insurers Seek Shelter Under TARP</t>
  </si>
  <si>
    <t>Verwaayen's Alcatel Challenge</t>
  </si>
  <si>
    <t>Apollo Loses Ruling in Deal for Huntsman</t>
  </si>
  <si>
    <t>No Charge for 411 Help</t>
  </si>
  <si>
    <t>Baseball Cards Minus Instructions</t>
  </si>
  <si>
    <t>Sports Snapshots</t>
  </si>
  <si>
    <t>Paris and New York A Convergence of Culture and Clothing</t>
  </si>
  <si>
    <t>Daiichi Sankyo's Bitter Ranbaxy Pill</t>
  </si>
  <si>
    <t>Ballmer Rules Out New Yahoo Bid</t>
  </si>
  <si>
    <t>DHL Beats a Retreat From the US</t>
  </si>
  <si>
    <t>China lanza paquete de est&amp;iacutemulo de US586000 millones</t>
  </si>
  <si>
    <t>Obama's Win Recasts Conversation on Race</t>
  </si>
  <si>
    <t>Asian Stocks Slide</t>
  </si>
  <si>
    <t>Sainsbury Defies Downturn</t>
  </si>
  <si>
    <t>Palin Rebuffs Talk of 2012 Bid</t>
  </si>
  <si>
    <t>Fires Rage in California</t>
  </si>
  <si>
    <t>Dollar Rises Against Euro on Fall in Stocks</t>
  </si>
  <si>
    <t>Bus Option For Holiday</t>
  </si>
  <si>
    <t>UBS Clamps Down on Executive Pay</t>
  </si>
  <si>
    <t>TD Ameritrade Sees Record Trading Volume</t>
  </si>
  <si>
    <t>Some Hope for Coca-Cola in China</t>
  </si>
  <si>
    <t>Overstating the UK Deflation Threat</t>
  </si>
  <si>
    <t>A Hybrid House in Maryland</t>
  </si>
  <si>
    <t>Cost of Capital a Headwind for Utilities</t>
  </si>
  <si>
    <t>Richardson Is Leading Candidate for Commerce</t>
  </si>
  <si>
    <t>Whether Underground</t>
  </si>
  <si>
    <t>Electoral Relief for India's State-Run Refiners</t>
  </si>
  <si>
    <t>Warner Music's Sales Edge Lower</t>
  </si>
  <si>
    <t>China Slashes Rates</t>
  </si>
  <si>
    <t>Unilever Execs Lucky to Escape</t>
  </si>
  <si>
    <t>Oil Holds Ahead of OPEC Meeting</t>
  </si>
  <si>
    <t>Jobless Data Could Lead to Europe Rate Cut</t>
  </si>
  <si>
    <t>Ford Weighs Selling Volvo</t>
  </si>
  <si>
    <t>CIT Group to Exchange Notes</t>
  </si>
  <si>
    <t>A Tie-Up Close to Home Better for Qantas</t>
  </si>
  <si>
    <t>Avis Trims Work Force by 7</t>
  </si>
  <si>
    <t>Oil Prices Slide Near Four-Year Low</t>
  </si>
  <si>
    <t>Trash to Burn</t>
  </si>
  <si>
    <t>Obama Auto Collapse Not an Option</t>
  </si>
  <si>
    <t>Hedge Funds Fell 27 in November</t>
  </si>
  <si>
    <t>Citadel Retrenches Its Asian Operation</t>
  </si>
  <si>
    <t>Ghana Candidates Fall Short</t>
  </si>
  <si>
    <t>Ciena Posts Loss on Delayed Orders</t>
  </si>
  <si>
    <t>Indian Multiplexes Bank on 3 Films</t>
  </si>
  <si>
    <t>Detroit Dailies to Cut Deliveries</t>
  </si>
  <si>
    <t>European Banks Brace for Madoff Losses</t>
  </si>
  <si>
    <t>Chinese Banks' Woes Hit Western Investors</t>
  </si>
  <si>
    <t>Auto Tech Stocks Rise in Europe</t>
  </si>
  <si>
    <t>Indonesia Passes New Mining Law</t>
  </si>
  <si>
    <t>Deutsche Raises Bond Stakes</t>
  </si>
  <si>
    <t>The History of Bill Blass</t>
  </si>
  <si>
    <t>Dubai Hits Rating Snags</t>
  </si>
  <si>
    <t>Blagojevich Denies All Charges</t>
  </si>
  <si>
    <t>IRS Collections From Audits Fell in '08</t>
  </si>
  <si>
    <t>Palm Gets 100 Million Investment</t>
  </si>
  <si>
    <t>GMAC Is Closer to Bailout Funds</t>
  </si>
  <si>
    <t>Breaking the Mold</t>
  </si>
  <si>
    <t>Chrysler Plans Big Cut in Costs</t>
  </si>
  <si>
    <t>Allergan Eyelash Enhancer Approved</t>
  </si>
  <si>
    <t>Bombing Stokes Fear Over Troop Move</t>
  </si>
  <si>
    <t>Bangladesh Has First Vote in 7 Years</t>
  </si>
  <si>
    <t>Europe Rises on Auto Oil Shares</t>
  </si>
  <si>
    <t>Court Backs Firms Over Currency Options</t>
  </si>
  <si>
    <t>MGA Seeks Reprieve Over Bratz</t>
  </si>
  <si>
    <t>Asia Stocks Hong Kong Jumps 46</t>
  </si>
  <si>
    <t>Ford Sees Weak 2009 Industry Sales</t>
  </si>
  <si>
    <t>How to Determine Donation Deductions</t>
  </si>
  <si>
    <t>Tokyo off to Strong Start in 2009</t>
  </si>
  <si>
    <t>German Leaders Agree to Stimulus</t>
  </si>
  <si>
    <t>Orbitz Names New CEO Plans More Cost Cuts</t>
  </si>
  <si>
    <t>Panetta Clears Key Hurdle to CIA Post</t>
  </si>
  <si>
    <t>Wal-Mart Others See Tough Months Ahead</t>
  </si>
  <si>
    <t>Madoff Brother at Arm's Length</t>
  </si>
  <si>
    <t>Hedge Funds Project Small Monthly Gain</t>
  </si>
  <si>
    <t>Essent Says Yes to RWE</t>
  </si>
  <si>
    <t>Loan Losses Weigh on Banesto Results</t>
  </si>
  <si>
    <t>EPA Nominee to Put Science First</t>
  </si>
  <si>
    <t>Bin Laden Son Left Iran</t>
  </si>
  <si>
    <t>UK Banks Hammered Amid Talks</t>
  </si>
  <si>
    <t>Obama Arrives in Washington</t>
  </si>
  <si>
    <t>Centro Finishes Debt Restructuring</t>
  </si>
  <si>
    <t>Send Your Photos or Video</t>
  </si>
  <si>
    <t>Frozen Orange Juice Prices Heat Up</t>
  </si>
  <si>
    <t>Blagojevich Misses Key Deadlines</t>
  </si>
  <si>
    <t>Family-Planning 'Gag Rule' Ends</t>
  </si>
  <si>
    <t>Immigrants Out of Work in Spain</t>
  </si>
  <si>
    <t>Time to Rebalance Your Portfolio</t>
  </si>
  <si>
    <t>Stocks Make Modest Gains</t>
  </si>
  <si>
    <t>Obama's First 100 Days in Photos</t>
  </si>
  <si>
    <t>Disenchanted With Castro's Revolution</t>
  </si>
  <si>
    <t>World</t>
  </si>
  <si>
    <t>Legg Mason Posts Record Loss</t>
  </si>
  <si>
    <t>Postcards From Davos Day 4</t>
  </si>
  <si>
    <t>US Probes Plot to Destroy Fannie Data</t>
  </si>
  <si>
    <t>Heeling Broken Soles</t>
  </si>
  <si>
    <t>Heavy Snow Blankets the UK</t>
  </si>
  <si>
    <t>Phelps Image as Hero Hurt by Photos</t>
  </si>
  <si>
    <t>Japan's Electronics Losses No Shock</t>
  </si>
  <si>
    <t>UK Refinery Workers End Strike</t>
  </si>
  <si>
    <t>Copper Futures End Week Higher</t>
  </si>
  <si>
    <t>Bank Plan Delayed Until Tuesday</t>
  </si>
  <si>
    <t>Xstrata to Downsize in Sudbury</t>
  </si>
  <si>
    <t>EON to Take Hefty Charges</t>
  </si>
  <si>
    <t>Genzyme Resolves Key Drug Problem</t>
  </si>
  <si>
    <t>Executive Compensation Limits Included in Plan</t>
  </si>
  <si>
    <t>Wachovia Units Fined 46 Million</t>
  </si>
  <si>
    <t>Abercrombie Profit Drops 68</t>
  </si>
  <si>
    <t>Saudi Arabia Reshuffles Top Posts</t>
  </si>
  <si>
    <t>Oil's Decline Puts Eni in the Red</t>
  </si>
  <si>
    <t>Chesapeake Energy Posts Loss</t>
  </si>
  <si>
    <t>BHP's Rio Options Look Limited</t>
  </si>
  <si>
    <t>Goodwill Turns Bad in Asia</t>
  </si>
  <si>
    <t>Axa's Capital Starts to Creak</t>
  </si>
  <si>
    <t>Matthew Kaminski How California Became France</t>
  </si>
  <si>
    <t>Debt-Protection Costs on Banks Surge</t>
  </si>
  <si>
    <t>US Airways Reinstates Free Beverages</t>
  </si>
  <si>
    <t>Bernanke Helps Stocks Snap Back</t>
  </si>
  <si>
    <t>Gold Reigns Atop the Great Divide</t>
  </si>
  <si>
    <t>Euro-Zone Jobless Rate Jumps</t>
  </si>
  <si>
    <t>GM Bondholders Seek Debt Backing</t>
  </si>
  <si>
    <t>Chevron Exits India Refining Venture</t>
  </si>
  <si>
    <t>European Manufacturers Feel Pain</t>
  </si>
  <si>
    <t>'Cramdown' Vote May Come Thursday</t>
  </si>
  <si>
    <t>China Exposure Lifts European Shares</t>
  </si>
  <si>
    <t>'The Art of Blake Edwards'</t>
  </si>
  <si>
    <t>Shinsei Bank to Sell Shares</t>
  </si>
  <si>
    <t>AnnTaylor's Loss Widens</t>
  </si>
  <si>
    <t>OECD Leading Indicator Nears '70s Low</t>
  </si>
  <si>
    <t>BSE Sensex Falls 2</t>
  </si>
  <si>
    <t>Fleetwood Files for Bankruptcy</t>
  </si>
  <si>
    <t>Vikram Pandit's Citi of Dreams</t>
  </si>
  <si>
    <t>Bondholder Gain Shareholder Pain at Enel</t>
  </si>
  <si>
    <t>Japan Starts on New Stimulus</t>
  </si>
  <si>
    <t>Sunoco to Cut 750 Jobs</t>
  </si>
  <si>
    <t>Fed Program to Spur Lending</t>
  </si>
  <si>
    <t>First Midwest Cuts Dividend</t>
  </si>
  <si>
    <t>Rio's Smokescreen</t>
  </si>
  <si>
    <t>Ban on Drop-Side Cribs Is Proposed</t>
  </si>
  <si>
    <t>SM Prime Targets Further Expansion</t>
  </si>
  <si>
    <t>FAA May Ground S-92 Helicopters</t>
  </si>
  <si>
    <t>California Plans 4 Billion in Bonds</t>
  </si>
  <si>
    <t>Some States Look Askance at Skin-Eating Fish</t>
  </si>
  <si>
    <t>BlackRock Exec Bank Plan Will Work</t>
  </si>
  <si>
    <t>Smart Phones Devices of Choice</t>
  </si>
  <si>
    <t>Chinese Skaters Dial Up the Passion</t>
  </si>
  <si>
    <t>3M Workers in France Hold Boss Captive</t>
  </si>
  <si>
    <t>Blue Chips Gain 68 on Week</t>
  </si>
  <si>
    <t>Robert Reich Obamanomics Isn't About Big Government</t>
  </si>
  <si>
    <t>Cell Service on the Cheap</t>
  </si>
  <si>
    <t>Treasury Has 1345 Billion Left in TARP</t>
  </si>
  <si>
    <t>The Nissan Cube</t>
  </si>
  <si>
    <t>Japan Manufacturers Index Slumps</t>
  </si>
  <si>
    <t>Miley Cyrus A Career in Pictures</t>
  </si>
  <si>
    <t>Holiday Stirs Painful Quake Memories</t>
  </si>
  <si>
    <t>Aid Weighs on Illinois Mayoral Race</t>
  </si>
  <si>
    <t>Obama Visits Turkey</t>
  </si>
  <si>
    <t>Barclays Yet to Win Credit Approval</t>
  </si>
  <si>
    <t>Google's Chief Asks Newspapers to Test Models</t>
  </si>
  <si>
    <t>A Writer's Wright Retreat</t>
  </si>
  <si>
    <t>Germany Makes Offer for Hypo</t>
  </si>
  <si>
    <t>The Ancient City of Petra</t>
  </si>
  <si>
    <t>Easter Celebrated Around the World</t>
  </si>
  <si>
    <t>Fewer Venture-Capital Firms Seek Funds</t>
  </si>
  <si>
    <t>Analysis India Inc's on Notice</t>
  </si>
  <si>
    <t>Peabody Cuts Coal Output Target</t>
  </si>
  <si>
    <t>Krispy Kreme Strikes Deal With Lenders</t>
  </si>
  <si>
    <t>Spanish Fly in ECB Ointment</t>
  </si>
  <si>
    <t>BOJ Cuts Regional Economic Assessment</t>
  </si>
  <si>
    <t>Sony Ericsson Posts Loss Cuts 2000 Jobs</t>
  </si>
  <si>
    <t>TARP Watchdog Urges Better Oversight</t>
  </si>
  <si>
    <t>T Rowe Price Profit Plunges</t>
  </si>
  <si>
    <t>Congress Examines Cable Web Privacy</t>
  </si>
  <si>
    <t>Moffett Returns to Freddie</t>
  </si>
  <si>
    <t>3M's Net Falls 47 as Demand Slumps</t>
  </si>
  <si>
    <t>Clinton Offers Support for Lebanon</t>
  </si>
  <si>
    <t>Europe Stocks FTSE Adds 03</t>
  </si>
  <si>
    <t>Valero Considers Acquisitions</t>
  </si>
  <si>
    <t>Singapore Air Should Handle CEA With Care</t>
  </si>
  <si>
    <t>El &amp;225lbum de familia de los Gates</t>
  </si>
  <si>
    <t>Protests Rallies Mark May Day</t>
  </si>
  <si>
    <t>Japan's Views on Poverty Shift</t>
  </si>
  <si>
    <t>Jack Kemp's Life in Photos</t>
  </si>
  <si>
    <t>Wells Fargo May Need Capital</t>
  </si>
  <si>
    <t>Times Co Resumes Talks With Globe Union</t>
  </si>
  <si>
    <t>Options Traders Gird for SunTrust Slide</t>
  </si>
  <si>
    <t>Floods Force Evacuations in Alaska</t>
  </si>
  <si>
    <t>Oil Climbs 34 to 5863</t>
  </si>
  <si>
    <t>Toyota's Clunker</t>
  </si>
  <si>
    <t>Profit-Taking Weighs on European Shares</t>
  </si>
  <si>
    <t>Radio Tunes Out Google in Rare Miss</t>
  </si>
  <si>
    <t>The Faithful Flock to Benedict</t>
  </si>
  <si>
    <t>Muses Through the Years</t>
  </si>
  <si>
    <t>Pimco Fund to Be Led by Gross</t>
  </si>
  <si>
    <t>Boost Savings as You Shop</t>
  </si>
  <si>
    <t>Going It Alone Is Worth Cost for Some Banks</t>
  </si>
  <si>
    <t>'Twilight' Basks in DVD Glow</t>
  </si>
  <si>
    <t>'Terrorizing' Bankers in Foreclosure Fight</t>
  </si>
  <si>
    <t>US</t>
  </si>
  <si>
    <t>The Stanley Cup Could Use an Editor</t>
  </si>
  <si>
    <t>Hartmarx Seeks Auction to Sell Assets</t>
  </si>
  <si>
    <t>Coal Generators Challenged on Credits</t>
  </si>
  <si>
    <t>Eligibility for the Stimulus Payment</t>
  </si>
  <si>
    <t>FAA Probes Trainer of Pilots</t>
  </si>
  <si>
    <t>CEOs Seek Global Deal on Climate</t>
  </si>
  <si>
    <t>Prudent Chile Thrives Amid Downturn</t>
  </si>
  <si>
    <t>Chrysler's Rejected Dealers Report Strong Sales</t>
  </si>
  <si>
    <t>Big Ben Rings In 150 Years</t>
  </si>
  <si>
    <t>Text of GM CEO's Letter to Employees</t>
  </si>
  <si>
    <t>Kindle Maker to Buy E Ink</t>
  </si>
  <si>
    <t>Will the Bank Rally Drown in Equity</t>
  </si>
  <si>
    <t>Beware Majority Holders Bearing Loans</t>
  </si>
  <si>
    <t>GM To Be Removed From Dow</t>
  </si>
  <si>
    <t>Conservatives Boost Power in EU Elections</t>
  </si>
  <si>
    <t>Bahrain Reconsiders the Wages of Sin</t>
  </si>
  <si>
    <t>Bagging the Problem</t>
  </si>
  <si>
    <t>Smoking Winners Out of Tobacco Rules</t>
  </si>
  <si>
    <t>Snaphot Art Basel 2009</t>
  </si>
  <si>
    <t>How to Save 5000 Fast</t>
  </si>
  <si>
    <t>Protests Continue Over Iran Election Results</t>
  </si>
  <si>
    <t>Bankers Spooked by Gulf Family Woes</t>
  </si>
  <si>
    <t>New Option for Hedge Fund Investors</t>
  </si>
  <si>
    <t>Ayudando a los anunciantes a llegar a la India rural</t>
  </si>
  <si>
    <t>Jet Lands Safely After Pilot Dies in Flight</t>
  </si>
  <si>
    <t>EU Works to Avert Gas Crisis</t>
  </si>
  <si>
    <t>Fed Unlikely to Boost Treasurys or Securities</t>
  </si>
  <si>
    <t>Russian Region Leader Hurt in Blast</t>
  </si>
  <si>
    <t>Hedge-Fund Gate Bashing Yields Little</t>
  </si>
  <si>
    <t>Peltz Hasn't Raised Legg Mason Stake</t>
  </si>
  <si>
    <t>Northwest Jet Suffers Similar Malfunctions to Air France Flight</t>
  </si>
  <si>
    <t>Paparazzo Stalks the Wily Berlusconi</t>
  </si>
  <si>
    <t>Honduran President Deposed</t>
  </si>
  <si>
    <t>KKR's Test to Come on New York Stage</t>
  </si>
  <si>
    <t>Nuevo panorama para la producci&amp;243n de carb&amp;243n</t>
  </si>
  <si>
    <t>Dow Rose 83808 in Quarter</t>
  </si>
  <si>
    <t>Electronics Firms Fight Recycling Laws</t>
  </si>
  <si>
    <t>Tilting at Windmill Jobs</t>
  </si>
  <si>
    <t>Theyâ€™re Fighters Not Uniters</t>
  </si>
  <si>
    <t>Payrolls Data Roil Markets</t>
  </si>
  <si>
    <t>Error Kept Goldman Off Program-Trading List</t>
  </si>
  <si>
    <t>Oil Speculators Under Fire</t>
  </si>
  <si>
    <t>Army Awards Afghan Deals</t>
  </si>
  <si>
    <t>Fish Market Becomes Political Bellwether</t>
  </si>
  <si>
    <t>Democrats for a Flat Tax</t>
  </si>
  <si>
    <t>When Mutuals Convert Into Stock Companies</t>
  </si>
  <si>
    <t>E-Book Delayed Amid Pricing Debate</t>
  </si>
  <si>
    <t>Ferrari Left in the Dust</t>
  </si>
  <si>
    <t>Womenâ€™s Golf Goes Holistic</t>
  </si>
  <si>
    <t>BofA Under Secret Sanction</t>
  </si>
  <si>
    <t>GCL Solar Energy Withdraws IPO</t>
  </si>
  <si>
    <t>American Artists in Rome</t>
  </si>
  <si>
    <t>For Wells Multiple Ruts in the Road</t>
  </si>
  <si>
    <t>House May Vote on Executive Pay Plan</t>
  </si>
  <si>
    <t>China Readies Kid Gloves to Tackle Prices</t>
  </si>
  <si>
    <t>Home Prices Rise Across US</t>
  </si>
  <si>
    <t>A History of Presidential Drinks</t>
  </si>
  <si>
    <t>Village Aims to Cash In on Nuclear Past</t>
  </si>
  <si>
    <t>SEC Seeks 225 Million From Ex-Kmart CEO</t>
  </si>
  <si>
    <t>Starbucks Aims for 'Lean' Techniques</t>
  </si>
  <si>
    <t>SEC Considers Ban on Flash Orders</t>
  </si>
  <si>
    <t>Re-Energized Aviva</t>
  </si>
  <si>
    <t>Faith and Finances</t>
  </si>
  <si>
    <t>Opposition Emerges to House's Jet Spree</t>
  </si>
  <si>
    <t>Politics</t>
  </si>
  <si>
    <t>Oil Prices Slide as Stocks Slump</t>
  </si>
  <si>
    <t>Heineken US Chief Steps Down</t>
  </si>
  <si>
    <t>Industrial Stocks Living in the Past</t>
  </si>
  <si>
    <t>Don't Delay Clunker Trade</t>
  </si>
  <si>
    <t>Bank Fails and So Did Announcement</t>
  </si>
  <si>
    <t>Decoupling Europe's Insurers and Banks</t>
  </si>
  <si>
    <t>Nigeria Names Top Bank Debtors</t>
  </si>
  <si>
    <t>What Ted Kennedy Wants</t>
  </si>
  <si>
    <t>Bernanke Data Weigh on Treasury Prices</t>
  </si>
  <si>
    <t>Russia Hammers Winnie the Pooh</t>
  </si>
  <si>
    <t>McGurn Saving the Obama Presidency</t>
  </si>
  <si>
    <t>Torii Hunter's Personal Miracle</t>
  </si>
  <si>
    <t>Art Refashioned</t>
  </si>
  <si>
    <t>Blue Chip Rally Loses Steam</t>
  </si>
  <si>
    <t xml:space="preserve">Perched in Mylayne's Lens </t>
  </si>
  <si>
    <t>Keeping Your Site Out of Hackers' Clutches</t>
  </si>
  <si>
    <t>BP Makes Gulf Oil Discovery</t>
  </si>
  <si>
    <t>A Teachable Moment</t>
  </si>
  <si>
    <t>Taming Bubbles for Financial Stability</t>
  </si>
  <si>
    <t>Unraveling Health-Care Plan for Indian Weavers</t>
  </si>
  <si>
    <t>A Germ of Human Personality</t>
  </si>
  <si>
    <t>Rivalries Threaten Ukraine Economy</t>
  </si>
  <si>
    <t>Limits to Kraft's Largesse</t>
  </si>
  <si>
    <t>Sizing Up the Big Issue for Banks</t>
  </si>
  <si>
    <t>Lehman's Legacy Five More Former Employees</t>
  </si>
  <si>
    <t>Diane von Furstenberg's Crafted Collection</t>
  </si>
  <si>
    <t>One Flu Dose Is Seen Working</t>
  </si>
  <si>
    <t>Celebrity Fashion Lines Strive to Make a Fit</t>
  </si>
  <si>
    <t>Web Music Booms but Not Many Pay</t>
  </si>
  <si>
    <t>Cathay Pacific to Sell Stake in Unit</t>
  </si>
  <si>
    <t>InterOil Boston Private Financial Holdings Biggest Price Gainers IOC BPFH</t>
  </si>
  <si>
    <t>Markets</t>
  </si>
  <si>
    <t>Tax on 'Cadillac' Plans Draws Flak</t>
  </si>
  <si>
    <t>Obama to Meet With Netanyahu Abbas</t>
  </si>
  <si>
    <t>Bank of America Perot Systems Money Flow Leaders BAC PER</t>
  </si>
  <si>
    <t>New Light on Plight of Winter Babies</t>
  </si>
  <si>
    <t>Newcastle Investment pSivida Biggest Price Decliners NCT PSDV</t>
  </si>
  <si>
    <t>Chavez Plugs Stone Smells Hint of Hope</t>
  </si>
  <si>
    <t>BofA Answers SEC Complaint</t>
  </si>
  <si>
    <t>Big Issues Remain on Bank Regulation</t>
  </si>
  <si>
    <t>Max's Mad Mandate</t>
  </si>
  <si>
    <t>Olympic Hopefuls</t>
  </si>
  <si>
    <t>Tax Revamp Panel to Meet Wednesday</t>
  </si>
  <si>
    <t>Firms Warn of Delays From FDA</t>
  </si>
  <si>
    <t>McGurn's Criticism Was False and Low-Minded</t>
  </si>
  <si>
    <t>Consider the Role of Quality in Newspapers' Decline</t>
  </si>
  <si>
    <t>Full-Court Press by White House Fails</t>
  </si>
  <si>
    <t>Defining Holding Periods</t>
  </si>
  <si>
    <t>Buffett Can Pick 'Em When They Are Stocks</t>
  </si>
  <si>
    <t>War Was Not a Good Test of the Multiplier</t>
  </si>
  <si>
    <t>Think About What a Job Really Must Do</t>
  </si>
  <si>
    <t>Farming-Friendly Homes</t>
  </si>
  <si>
    <t>Richard Gere Sells in the Hamptons</t>
  </si>
  <si>
    <t>Municipalities' Borrowing Costs Tick Up</t>
  </si>
  <si>
    <t>Big Week for Gold Ends on Down Note</t>
  </si>
  <si>
    <t>Recovery Act Is Working Summers Says</t>
  </si>
  <si>
    <t>Sugared Drinks Are Part of America's Obesity Problem</t>
  </si>
  <si>
    <t>Berlin's New Wall</t>
  </si>
  <si>
    <t>Strassel States of Personal Privilege</t>
  </si>
  <si>
    <t xml:space="preserve">Betsy Bloomingdale's Couture Collection </t>
  </si>
  <si>
    <t>CFTC Seeks Broader Authority</t>
  </si>
  <si>
    <t>Is It the 1930s Again</t>
  </si>
  <si>
    <t>Pakistanis Flee Offensive</t>
  </si>
  <si>
    <t>Ralph Nader Writes Anti-'Atlas Shrugged'</t>
  </si>
  <si>
    <t>Beware of the VAT</t>
  </si>
  <si>
    <t>Dec 1 Start Seen for Credit-Card Rules</t>
  </si>
  <si>
    <t>Treasury Considering Changes to Securities Sales</t>
  </si>
  <si>
    <t>Vaccine Output Falls Short</t>
  </si>
  <si>
    <t>FDA Gives Green Light to Peramivir</t>
  </si>
  <si>
    <t>Homeowner Wins Break from Bank</t>
  </si>
  <si>
    <t>Macquarie Media to Internalize Management</t>
  </si>
  <si>
    <t>Great Lake Ships Get Exemption</t>
  </si>
  <si>
    <t>Slump Sinks H-1B Visa Program</t>
  </si>
  <si>
    <t>Energy Companies Post Mixed Results</t>
  </si>
  <si>
    <t>Chrysler Confirms New Round Of Buyout Offers</t>
  </si>
  <si>
    <t>The Incentives Aren't to Help You</t>
  </si>
  <si>
    <t>Singapore Has Health-care Hurdles Too</t>
  </si>
  <si>
    <t>Marks &amp; Spencer Adds Branded Products</t>
  </si>
  <si>
    <t>Pot Gangs Infiltrate Indian Reservations</t>
  </si>
  <si>
    <t>There Isn't a Free Credit-Card Market</t>
  </si>
  <si>
    <t>Brown Calls for Global Transaction Tax</t>
  </si>
  <si>
    <t>The 'Punk' Rallies</t>
  </si>
  <si>
    <t>Japan Machinery Orders Rise</t>
  </si>
  <si>
    <t>Semiconductor Manufacturing Int'l Park Bancorp Biggest Price Gainers SMI PFED</t>
  </si>
  <si>
    <t>States Plan for Bigger Budget Cuts</t>
  </si>
  <si>
    <t>Keeping Clearwire in the Clear</t>
  </si>
  <si>
    <t>Boarding China's Gravy Train</t>
  </si>
  <si>
    <t>US Seizes Banks With TARP Funding</t>
  </si>
  <si>
    <t>Carry Trade Gets Undeserved Flak</t>
  </si>
  <si>
    <t>Israel Shrugs Off US Criticism</t>
  </si>
  <si>
    <t>Sun-Baked Styles</t>
  </si>
  <si>
    <t>European Shares End Week With Four-Day Skid</t>
  </si>
  <si>
    <t>A Socialite's Style</t>
  </si>
  <si>
    <t>O'Grady The End of Bolivian Democracy</t>
  </si>
  <si>
    <t>Hedge-Fund Giants Get the Gold Bug</t>
  </si>
  <si>
    <t>Bailout Nation</t>
  </si>
  <si>
    <t>Dubai's Line in the Sand</t>
  </si>
  <si>
    <t>French Economic Nationalism Lives On</t>
  </si>
  <si>
    <t>Asia Falls on Dubai World Yen Surges</t>
  </si>
  <si>
    <t>Dubai Jitters Spread</t>
  </si>
  <si>
    <t>The Fate of Liu Xiaobo</t>
  </si>
  <si>
    <t>Hondurans Make Their Choice</t>
  </si>
  <si>
    <t xml:space="preserve">Gulf Stocks Tumble </t>
  </si>
  <si>
    <t>Corporate Watch</t>
  </si>
  <si>
    <t>Living in a White Cube</t>
  </si>
  <si>
    <t>Stores Face New Credit Card Snag</t>
  </si>
  <si>
    <t>Tokyo Climbs 15 and London Sheds 02</t>
  </si>
  <si>
    <t>Talbots to Buy Back Aeon Stake</t>
  </si>
  <si>
    <t>Hawaii's Big Wave Contest</t>
  </si>
  <si>
    <t>Coke Back at Costco</t>
  </si>
  <si>
    <t>Dollar Jumps on Rate-Hike Bets</t>
  </si>
  <si>
    <t>Inflation Complicates China Policy</t>
  </si>
  <si>
    <t>Dubai Aid Helps Lift Stocks</t>
  </si>
  <si>
    <t>Gore Refuses ClimateGate Questions</t>
  </si>
  <si>
    <t>Selling and Software</t>
  </si>
  <si>
    <t>At Home Near the Inn</t>
  </si>
  <si>
    <t>Asian Resource Stocks Drop</t>
  </si>
  <si>
    <t>Twitter Hit by Anti-American Cyber Attack</t>
  </si>
  <si>
    <t>Iraqi Troops Continue Iran Standoff</t>
  </si>
  <si>
    <t>Oil Falls Ahead of OPEC Meeting</t>
  </si>
  <si>
    <t>Tip of the Day</t>
  </si>
  <si>
    <t>A Tour of Oregon's Breweries</t>
  </si>
  <si>
    <t>Foreign Demand to Drive Treasury Sales</t>
  </si>
  <si>
    <t>High Cocoa Prices Bring Profits and Theft</t>
  </si>
  <si>
    <t xml:space="preserve">Tennessee Commerce President To Succeed Retiring CEO </t>
  </si>
  <si>
    <t>The Political Value of Table Talk</t>
  </si>
  <si>
    <t>Israel Through the Lens</t>
  </si>
  <si>
    <t>John Lewis Won't Raise Tax</t>
  </si>
  <si>
    <t>Scripps Pulls Channels from Cablevision</t>
  </si>
  <si>
    <t>Gas Prices Fall on Inventory Data</t>
  </si>
  <si>
    <t>Oil Prices Top 81</t>
  </si>
  <si>
    <t>Swimming Takes a New Dive</t>
  </si>
  <si>
    <t>Sony's CEO on Strategy in 3-D Technology</t>
  </si>
  <si>
    <t>Big Deficits Cloud Britain's Future</t>
  </si>
  <si>
    <t>Two-Year Yield Drops Below 1</t>
  </si>
  <si>
    <t>The Power List</t>
  </si>
  <si>
    <t>Gear Malfunction Suspected in United Jet Incident</t>
  </si>
  <si>
    <t>The Cases Coakley Didn't Prosecute</t>
  </si>
  <si>
    <t>Leveraged Loans Ramp Up</t>
  </si>
  <si>
    <t xml:space="preserve">Electric Bikes Terrorize China's Streets </t>
  </si>
  <si>
    <t>Dow Ends at 15-Month High</t>
  </si>
  <si>
    <t>Oil Ends Below 78 on Fear of Slower Global Growth</t>
  </si>
  <si>
    <t>The Evolution of Clubhouses</t>
  </si>
  <si>
    <t>Dollar Yen Rise on Economic Growth Jitters</t>
  </si>
  <si>
    <t>Behind the Seams Olivier Theyskens</t>
  </si>
  <si>
    <t>BNY Mellon in Talks on PNC Unit</t>
  </si>
  <si>
    <t>Snow Day for Central US</t>
  </si>
  <si>
    <t>Asia</t>
  </si>
  <si>
    <t>Brighter Home Market Boosts Stocks</t>
  </si>
  <si>
    <t>Darts Target a Glamor Image</t>
  </si>
  <si>
    <t>Mountain High</t>
  </si>
  <si>
    <t>Off-Season Rains Surprise Mexico</t>
  </si>
  <si>
    <t>GOP Recruits Newcomers to Run</t>
  </si>
  <si>
    <t>Kirin Avoids Suntory Hangover</t>
  </si>
  <si>
    <t>Stocks Rise as Germany Mulls Greece Aid</t>
  </si>
  <si>
    <t>Questions &amp; Answers Ajay Singh</t>
  </si>
  <si>
    <t>Brand Jason Wu</t>
  </si>
  <si>
    <t>'80s Disco at Custo Barcelona</t>
  </si>
  <si>
    <t>BMW Oracle Wins America's Cup</t>
  </si>
  <si>
    <t>Building Team Spirit</t>
  </si>
  <si>
    <t>The Art of Being Ruled</t>
  </si>
  <si>
    <t>Gazprom Loosens Oil-Price Link for Gas</t>
  </si>
  <si>
    <t>Fed Surprises Markets With Rate Increase</t>
  </si>
  <si>
    <t>Morgan Keegan Must Pay Investor</t>
  </si>
  <si>
    <t>Day Ten of the Winter Olympics</t>
  </si>
  <si>
    <t>Consumers' Blues Stifle Oil Rally</t>
  </si>
  <si>
    <t>Too Much of a Good Thing</t>
  </si>
  <si>
    <t>GE May Sell Garanti Stake</t>
  </si>
  <si>
    <t>Bracing for a Tsunami</t>
  </si>
  <si>
    <t>Statement of the IPCC Chairman</t>
  </si>
  <si>
    <t>American Flight Attendant Talks Break Down</t>
  </si>
  <si>
    <t>Aviva Plays Tortoise to Prudential's Hare</t>
  </si>
  <si>
    <t xml:space="preserve">Snow Jobs </t>
  </si>
  <si>
    <t>Audio Slideshow Voices of the Voters</t>
  </si>
  <si>
    <t>Podolski Plays Back the Faithful</t>
  </si>
  <si>
    <t>Stocks Roiled by Cisco Banks DJIA Gains 1186</t>
  </si>
  <si>
    <t>Oil Gets a Lift From Supply Data</t>
  </si>
  <si>
    <t>BP Seals 7 Billion Offshore Brazil Deal</t>
  </si>
  <si>
    <t>Stripping the Naked Could Backfire</t>
  </si>
  <si>
    <t>The Cost-Control Illusion</t>
  </si>
  <si>
    <t>Abu Dhabi Fund Reports Returns</t>
  </si>
  <si>
    <t>Wal-Mart to Add Money Centers</t>
  </si>
  <si>
    <t>GE Expects to Raise Dividend</t>
  </si>
  <si>
    <t>Europe's Best Goal Makers</t>
  </si>
  <si>
    <t>Debt Worries Bolster Gold's Status</t>
  </si>
  <si>
    <t>BA's Walsh Seen as Formidable Negotiator</t>
  </si>
  <si>
    <t>Back Out Looking</t>
  </si>
  <si>
    <t>Head of Lloyds Pay Committee Exits</t>
  </si>
  <si>
    <t>Havas Doubles Dividend</t>
  </si>
  <si>
    <t>Night Visions</t>
  </si>
  <si>
    <t>Audio Gallery Omri Yigal</t>
  </si>
  <si>
    <t xml:space="preserve">Treasurys Rally but Post Loss for Week </t>
  </si>
  <si>
    <t>Damas Gains Time on Debt</t>
  </si>
  <si>
    <t xml:space="preserve">No Timeline for Constellation Reactor </t>
  </si>
  <si>
    <t>Citi's Bandeen on Merging Trading Camps</t>
  </si>
  <si>
    <t>CBS ABC Plan Free iPad Shows</t>
  </si>
  <si>
    <t>Verizon Gets Out Ahead of Broadband Crunch</t>
  </si>
  <si>
    <t>Drugs Fade in Colombian Economy</t>
  </si>
  <si>
    <t>Survivors Rescued From Chinese Mine</t>
  </si>
  <si>
    <t xml:space="preserve">We Certainly Lag In Bang for the Buck </t>
  </si>
  <si>
    <t>Greece Concerns Push Euro Lower</t>
  </si>
  <si>
    <t>FDA to Review Antibacterial Ingredient</t>
  </si>
  <si>
    <t>A Model Closet</t>
  </si>
  <si>
    <t>UK Probes Organ Donor List Errors</t>
  </si>
  <si>
    <t>The Buffett List</t>
  </si>
  <si>
    <t>Cerberus to Acquire DynCorp</t>
  </si>
  <si>
    <t>Cathay Jet Makes Emergency Landing</t>
  </si>
  <si>
    <t>Asia Business</t>
  </si>
  <si>
    <t>Stimulus Helped 25 Million Jobs in Quarter</t>
  </si>
  <si>
    <t>Cable Companies Reach Wi-Fi Pact</t>
  </si>
  <si>
    <t>New York</t>
  </si>
  <si>
    <t>Democrats Seek Tea Party GOP Wedge</t>
  </si>
  <si>
    <t>Stopping Missile Defense</t>
  </si>
  <si>
    <t>UnitedHealth Jumps Ahead on Policy</t>
  </si>
  <si>
    <t>Senate Considers Tax Credits Curb</t>
  </si>
  <si>
    <t>Seagate Posts Strong Results</t>
  </si>
  <si>
    <t>Senate Trio to Unveil Climate Bill</t>
  </si>
  <si>
    <t>Boeing Begins Cold-Weather Testing of Dreamliner</t>
  </si>
  <si>
    <t>Mexican Gunmen Kill 7 in Ciudad Juarez</t>
  </si>
  <si>
    <t>Bank Group Warns G-20 on Bailout Tax</t>
  </si>
  <si>
    <t>China Ponders US-Style Property Tax</t>
  </si>
  <si>
    <t>Gold Prices Inch Up</t>
  </si>
  <si>
    <t>Goldman in the Hot Seat</t>
  </si>
  <si>
    <t>Greens Reopens After Makeover</t>
  </si>
  <si>
    <t>Pritzker Family Sells 51 Stake in TransUnion</t>
  </si>
  <si>
    <t>Spain's Unemployment Hits 20</t>
  </si>
  <si>
    <t>Greek Anger Spills Into Streets</t>
  </si>
  <si>
    <t>At Least 5 Dead in Tenn Flooding</t>
  </si>
  <si>
    <t>Deadly Southern Floods</t>
  </si>
  <si>
    <t>Novartis to Pay 725 Million to Settle Case</t>
  </si>
  <si>
    <t>Cablevision Profit More Than Triples</t>
  </si>
  <si>
    <t>Europe Stocks Worst Week in 18 Months</t>
  </si>
  <si>
    <t>Circuit Breakers Get a Second Look</t>
  </si>
  <si>
    <t>Ambani Opera Has a Few Acts Left</t>
  </si>
  <si>
    <t xml:space="preserve">Tepco to Buy Stake in Nuclear Plant </t>
  </si>
  <si>
    <t>Abbott in Licensing Deal With Indian Firm</t>
  </si>
  <si>
    <t>Team Health Holding Timberland Bancorp Biggest Price Decliners TMH TSBK</t>
  </si>
  <si>
    <t>Senate Passes Measure for Credit-Rating Body</t>
  </si>
  <si>
    <t>Euro Pain Could Blow Back on Big US Banks</t>
  </si>
  <si>
    <t>State Bank of India's Net Falls 32</t>
  </si>
  <si>
    <t>Cameron to Probe Spending</t>
  </si>
  <si>
    <t>Euro Woes Compounded By Long-Term Investor Sales</t>
  </si>
  <si>
    <t>Venezuela Institutes New Currency-Trading Rules</t>
  </si>
  <si>
    <t>DHT Holdings Global Sources Biggest Price Gainers DHT GSOL</t>
  </si>
  <si>
    <t>Hikers Jailed in Iran Meet Mothers</t>
  </si>
  <si>
    <t>Middle East</t>
  </si>
  <si>
    <t>Gold Settles at 1176</t>
  </si>
  <si>
    <t>So Much for Diversity in Hollywood</t>
  </si>
  <si>
    <t xml:space="preserve">US Investors Are Losing Balance </t>
  </si>
  <si>
    <t>Spain Fears Sink European Stocks</t>
  </si>
  <si>
    <t>Georges Opens in Financial District</t>
  </si>
  <si>
    <t>Acer Sony Rev E-Reader Race</t>
  </si>
  <si>
    <t>Accessorize Your iPad</t>
  </si>
  <si>
    <t>Rift Widens Between Germany ECB</t>
  </si>
  <si>
    <t>Agatha Hits Central America</t>
  </si>
  <si>
    <t>China Shares Slide Asian Markets Fell in May</t>
  </si>
  <si>
    <t>FDA Approves Amgen's Prolia Drug</t>
  </si>
  <si>
    <t>Simon &amp; Schuster Picks Jonathan Karp as Publisher</t>
  </si>
  <si>
    <t>Eight Afghan Civilians Killed</t>
  </si>
  <si>
    <t>BP Seeks to Reassure Shareholders</t>
  </si>
  <si>
    <t>Gates on China</t>
  </si>
  <si>
    <t>Mongolia to List Major Asset</t>
  </si>
  <si>
    <t>Facing an Alternative Reality</t>
  </si>
  <si>
    <t>Salazar Defends Drilling Moratorium</t>
  </si>
  <si>
    <t>Colorado Jumps to the Pac-10</t>
  </si>
  <si>
    <t xml:space="preserve">TARP Repayments Surpass Loans </t>
  </si>
  <si>
    <t>Mind Body United at New Haven Festival</t>
  </si>
  <si>
    <t>New York Culture</t>
  </si>
  <si>
    <t>neutral</t>
  </si>
  <si>
    <t>Security Council Holds Meetings With Seoul and Pyongyang</t>
  </si>
  <si>
    <t>Sunday Bloody Sunday</t>
  </si>
  <si>
    <t>AgBank to Sell 40 of Shanghai IPO to Cornerstone Investors</t>
  </si>
  <si>
    <t>Three-Day Crude Rally Ends</t>
  </si>
  <si>
    <t>No Good Answers From Euro Stress Tests</t>
  </si>
  <si>
    <t>Left's Rift Over Environment Widens</t>
  </si>
  <si>
    <t>China Plans to Boost Yuan's Flexibility</t>
  </si>
  <si>
    <t>Corrections &amp; Amplifications</t>
  </si>
  <si>
    <t>The New iPhone</t>
  </si>
  <si>
    <t>Wilmington Trust Reliv International Biggest Price Decliners WL RELV</t>
  </si>
  <si>
    <t>Mortgage Rates Fall to Record Lows</t>
  </si>
  <si>
    <t>New York Photos of the Week</t>
  </si>
  <si>
    <t>Yuan Takes Baby Steps Higher</t>
  </si>
  <si>
    <t>China Strategic Won't Sell Nan Shan Stake</t>
  </si>
  <si>
    <t>A Display of Italian Renaissance</t>
  </si>
  <si>
    <t>Molson Coors Enters Russian Market With Coors Light Brand</t>
  </si>
  <si>
    <t>Mixed Messages Limit Gold's Gains</t>
  </si>
  <si>
    <t>Chinese Data Clip Europe Asia</t>
  </si>
  <si>
    <t>Blatant Hand Ball Saves Uruguay</t>
  </si>
  <si>
    <t>O Canada You Got This One Right</t>
  </si>
  <si>
    <t>The Fourth on Coney Island</t>
  </si>
  <si>
    <t>Strike Hits India</t>
  </si>
  <si>
    <t>Slideshow</t>
  </si>
  <si>
    <t>Stoudemire's Career Highlights</t>
  </si>
  <si>
    <t>Gold Ticks Up Near 1200</t>
  </si>
  <si>
    <t>Bank-Bid Vehicle Eyes Listing</t>
  </si>
  <si>
    <t>FAA Issues Safety Mandates for Boeing Jets</t>
  </si>
  <si>
    <t>World Cup July 10</t>
  </si>
  <si>
    <t>Novellus Swings to a Profit</t>
  </si>
  <si>
    <t>Levi Revenue Grows</t>
  </si>
  <si>
    <t>Gartmore Manager Resigns Amid Probe</t>
  </si>
  <si>
    <t>Turkey Holds Key Rate at 7</t>
  </si>
  <si>
    <t>Inside the Jaguar XK</t>
  </si>
  <si>
    <t>Stoned in Iran</t>
  </si>
  <si>
    <t>A Bull vs Bear Investing Smackdown</t>
  </si>
  <si>
    <t>Oil Spill Puts a Target on BP's Back</t>
  </si>
  <si>
    <t>Pictures of the Day July 20</t>
  </si>
  <si>
    <t>Taliban Behead Six Afghan Police</t>
  </si>
  <si>
    <t>Contador Set to Repeat as Tour Champ</t>
  </si>
  <si>
    <t>Bombardier Lacks CSeries Orders</t>
  </si>
  <si>
    <t>The Rangel Standard</t>
  </si>
  <si>
    <t>Strange Sights at Hamptons Art Party</t>
  </si>
  <si>
    <t>War Report Bolsters Afghans' Complaints</t>
  </si>
  <si>
    <t>Uncertainty Sinks BP Shares</t>
  </si>
  <si>
    <t>Microsoft Exxon Mobil Money Flow Leaders MSFT XOM</t>
  </si>
  <si>
    <t>SK Telecom Gains From Smartphone Boom</t>
  </si>
  <si>
    <t>Two Reigning ChÃ¢teaux</t>
  </si>
  <si>
    <t>Russia Arrests Protest Leaders</t>
  </si>
  <si>
    <t>Japan Industrial Production Falls</t>
  </si>
  <si>
    <t>NRG Energy Profit Falls 51</t>
  </si>
  <si>
    <t>Dollar Thrifty Profit More Than Triples</t>
  </si>
  <si>
    <t>Death Toll Rises as Russian Fires Rage</t>
  </si>
  <si>
    <t>Russia Bans Grain Exports Fires Spread</t>
  </si>
  <si>
    <t>ILFC to Sell Debt to Repay NY Fed</t>
  </si>
  <si>
    <t>Wild Turkey Eyes Younger Market</t>
  </si>
  <si>
    <t>Hyundai India Expects Exports to Drop</t>
  </si>
  <si>
    <t>Who Is Jodie Fisher</t>
  </si>
  <si>
    <t>Intel Downgrade Hits Tech Sector</t>
  </si>
  <si>
    <t>Justice Department to Probe 7-Year-Old's Death</t>
  </si>
  <si>
    <t>Ssangyong Selects Mahindra</t>
  </si>
  <si>
    <t>Crash Survivor O'Keefe Improves</t>
  </si>
  <si>
    <t>Australian Crime Patriarch Slain</t>
  </si>
  <si>
    <t>Tom Selleck Mario Ho and More on Luck</t>
  </si>
  <si>
    <t xml:space="preserve">Jakarta to Increase Capital Spending </t>
  </si>
  <si>
    <t>Bayer Ends Pesticide Production</t>
  </si>
  <si>
    <t>SWS Group 1-800-FLOWERSCOM Biggest Price Decliners SWS FLWS</t>
  </si>
  <si>
    <t>German Industry Slams Energy Policy</t>
  </si>
  <si>
    <t>Lead Erodes for Idaho GOP Incumbent</t>
  </si>
  <si>
    <t>Ex-Chevron Chief Joins Saudi Oil Company Board</t>
  </si>
  <si>
    <t>Westpac Cash Profit Rises</t>
  </si>
  <si>
    <t>Foster's Posts Loss</t>
  </si>
  <si>
    <t>Demystifying Indian Food</t>
  </si>
  <si>
    <t xml:space="preserve">PetroChina Profit Climbs </t>
  </si>
  <si>
    <t>US GDP Growth Revised Downward</t>
  </si>
  <si>
    <t>Indian Cotton Set to Rise</t>
  </si>
  <si>
    <t xml:space="preserve">First Trees Planted at WTC Memorial </t>
  </si>
  <si>
    <t>Nikkei Pares Gains on BOJ Action</t>
  </si>
  <si>
    <t>New Zealand's South Canterbury Collapses</t>
  </si>
  <si>
    <t xml:space="preserve">Gale's Ultimate Path Is Difficult to Predict </t>
  </si>
  <si>
    <t>Merck Burger King Holdings Money Flow Leaders MRK BKC</t>
  </si>
  <si>
    <t>Australia Independent Open to Labor</t>
  </si>
  <si>
    <t>Thousands Protest Gypsies Deportations</t>
  </si>
  <si>
    <t>South Korea's Foreign Minister Offers Resignation</t>
  </si>
  <si>
    <t>Japan's Kan Takes On Rival in Debates</t>
  </si>
  <si>
    <t>Photos of the Day Sept 7</t>
  </si>
  <si>
    <t xml:space="preserve">NAB's Bid for AXA Asia Dealt a Blow </t>
  </si>
  <si>
    <t>Photos Private Properties</t>
  </si>
  <si>
    <t>Soirees In Place of Runways</t>
  </si>
  <si>
    <t>Tax-Cut Debate Becomes Cloudier</t>
  </si>
  <si>
    <t>India This Week</t>
  </si>
  <si>
    <t>Cement From BP Well to Be Tested</t>
  </si>
  <si>
    <t>Jumbo CD Yields Fall</t>
  </si>
  <si>
    <t>Badgley Mischka Mixes It Up</t>
  </si>
  <si>
    <t>Senate Panel Backs Russia Arms Treaty</t>
  </si>
  <si>
    <t>Apple Qwest Communications International Money Flow Leaders AAPL Q</t>
  </si>
  <si>
    <t>New Spice in Louisiana Cultural Gumbo</t>
  </si>
  <si>
    <t>Treasury to Auction 50 Billion in Debt</t>
  </si>
  <si>
    <t>The 'Don't Ask Don't Tell' Senate Vote</t>
  </si>
  <si>
    <t>Street Talk</t>
  </si>
  <si>
    <t>Avandia Critic on FDA Decision</t>
  </si>
  <si>
    <t>Celebrating 200 Years of Oktoberfest</t>
  </si>
  <si>
    <t>Durables Fall but Companies Spend</t>
  </si>
  <si>
    <t>Ecclestone No Grand-Prix Concerns</t>
  </si>
  <si>
    <t>Wolseley Moves Tax Residence to Switzerland</t>
  </si>
  <si>
    <t>North Korea Confers New Titles on Heir Apparent</t>
  </si>
  <si>
    <t xml:space="preserve">Gold Futures Top 1310 </t>
  </si>
  <si>
    <t>REITs Rallied in Third Period</t>
  </si>
  <si>
    <t>Gold Jumps to Another Record</t>
  </si>
  <si>
    <t>Financial Briefing Book Oct 2-3</t>
  </si>
  <si>
    <t>Emanuel to Run for Chicago Mayor</t>
  </si>
  <si>
    <t>Frank Gehry's Iconic Buildings</t>
  </si>
  <si>
    <t>Largest Solar Plant East of Rockies Planned for Ohio</t>
  </si>
  <si>
    <t>FDA Chief Looks to Antibiotic Resistance</t>
  </si>
  <si>
    <t>Betfair Sets Wide Range for IPO</t>
  </si>
  <si>
    <t>Malaysia's Strong-Arm Leader in Song</t>
  </si>
  <si>
    <t>US Eyes New Talks With N Korea</t>
  </si>
  <si>
    <t>ECB Official Urges Approval of Bank Rules</t>
  </si>
  <si>
    <t>Crude Slips but Gasoline Rally Continues</t>
  </si>
  <si>
    <t>MGM Resorts Plans Stock Sale</t>
  </si>
  <si>
    <t>Ahmadinejad Visits Lebanon</t>
  </si>
  <si>
    <t>Standard Chartered's Unappealing Example</t>
  </si>
  <si>
    <t>FDA Approves Allergan's Botox to Prevent Migraines</t>
  </si>
  <si>
    <t>Rescuers in China Try to Reach Miners</t>
  </si>
  <si>
    <t>Sands China Nears OK to Hire</t>
  </si>
  <si>
    <t>Financial Briefing Book Oct 20</t>
  </si>
  <si>
    <t>Strikes Continue in France</t>
  </si>
  <si>
    <t>New China Borun Green Bankshares Biggest Price Decliners BORN GRNB</t>
  </si>
  <si>
    <t>Down Day Up Week for Dow</t>
  </si>
  <si>
    <t>Verizon's Wireless Growth Slows</t>
  </si>
  <si>
    <t>Giants Beat Phillies Head to World Series</t>
  </si>
  <si>
    <t>Photos of the Day Oct 25</t>
  </si>
  <si>
    <t>Facebook Ad Sales Chief to Leave</t>
  </si>
  <si>
    <t>Australia Posts Weak Inflation Data</t>
  </si>
  <si>
    <t>Tyco Electronics Net Soars</t>
  </si>
  <si>
    <t xml:space="preserve">Dollar Slips on Soft Economic Data </t>
  </si>
  <si>
    <t>Handicrafts for the Un-Handy</t>
  </si>
  <si>
    <t>Brazilians Vote in Presidential Runoff</t>
  </si>
  <si>
    <t>Wilmington Trust Biodel Biggest Price Decliners WL BIOD</t>
  </si>
  <si>
    <t>Harrisburg Doesn't Have Cash for Debt Payments</t>
  </si>
  <si>
    <t>Australian Officials Step Up Criticism of Banks</t>
  </si>
  <si>
    <t>Swiss Re to Repay Buffett Bond</t>
  </si>
  <si>
    <t>Two Die in Long Island Accidents</t>
  </si>
  <si>
    <t>New York Region</t>
  </si>
  <si>
    <t>Prosecutor Details Detainee's Role in Plot</t>
  </si>
  <si>
    <t>Oil Food Groups Challenge EPA on Ethanol</t>
  </si>
  <si>
    <t>BofA Sues Old Republic</t>
  </si>
  <si>
    <t>RBC Expands in Hong Kong</t>
  </si>
  <si>
    <t>China Signals Sting US Stocks</t>
  </si>
  <si>
    <t>Zimbabwe Enemies Unite on Tobacco</t>
  </si>
  <si>
    <t>Arcelor Takes a Look at Massey</t>
  </si>
  <si>
    <t>Willbros Group RINO International Biggest Price Decliners WG RINO</t>
  </si>
  <si>
    <t>Potash Corp to Buy Back 2 Billion of Stock</t>
  </si>
  <si>
    <t>State's Film Tax Credits Aren't a Good Deal for Residents</t>
  </si>
  <si>
    <t>Karoon Gas Pulls Brazil IPO</t>
  </si>
  <si>
    <t>California Begins Last Leg of Bond Sale</t>
  </si>
  <si>
    <t>Lesson From Reagan Is Being Overlooked</t>
  </si>
  <si>
    <t>Obama Karzai Must Heed NATO Concerns</t>
  </si>
  <si>
    <t>Photos of the Day</t>
  </si>
  <si>
    <t>SEC Lehman Transfer to Barclays Could Violate Law</t>
  </si>
  <si>
    <t>Tiffany Sees Strong Holiday Sales</t>
  </si>
  <si>
    <t>Abu Dhabi Bank Sues Credit Suisse S&amp;P</t>
  </si>
  <si>
    <t>Food Handouts May Influence Egyptian Poll</t>
  </si>
  <si>
    <t xml:space="preserve">A Sioux War Chief and His Many Enemies </t>
  </si>
  <si>
    <t>Marchers Call for Irish Default Vote</t>
  </si>
  <si>
    <t>European Stocks End Lower on Contagion Fears</t>
  </si>
  <si>
    <t>Abu Dhabi Fund Invests in Russia</t>
  </si>
  <si>
    <t>Rambus Files Chip-Patent Complaint</t>
  </si>
  <si>
    <t>Hyundai Group Backs Up Its Bid</t>
  </si>
  <si>
    <t>UBS Finance Chief to Leave</t>
  </si>
  <si>
    <t>Japan's Expatriate Manufacturers</t>
  </si>
  <si>
    <t>Floods in Colombia Venezuela</t>
  </si>
  <si>
    <t>Barnes &amp; Noble Verigy Biggest Price Gainers BKS VRGY</t>
  </si>
  <si>
    <t>Aetna to Pay 500 Million for Medicity</t>
  </si>
  <si>
    <t>Warning on Lasers Beamed Into Planes</t>
  </si>
  <si>
    <t>Get a Lift -- Photos</t>
  </si>
  <si>
    <t>Seven Accused of Oil-Spill Claims Fraud</t>
  </si>
  <si>
    <t>Illinois Seeks Wall Street Cash</t>
  </si>
  <si>
    <t>ECB's Stark Greece Is on Track</t>
  </si>
  <si>
    <t>Picard to Continue With Suits Against Mark Madoff</t>
  </si>
  <si>
    <t>Oil Prices Pull Back</t>
  </si>
  <si>
    <t>Atos's Shares Surge on Deal</t>
  </si>
  <si>
    <t>Geithner Defends TARP Sees Progress</t>
  </si>
  <si>
    <t>Drug Stocks Fall Tech Rises</t>
  </si>
  <si>
    <t>Rewriting Her Legacy</t>
  </si>
  <si>
    <t>NestlÃ© Looks to Science</t>
  </si>
  <si>
    <t>Russia Warns Against START Changes</t>
  </si>
  <si>
    <t>Russian Presidents in India</t>
  </si>
  <si>
    <t>Bed Bath &amp; Beyond Profit Up 25 Percent</t>
  </si>
  <si>
    <t>Nuveen Build America Bond Opportunity Fund China Architectural Engineering Biggest Price Decliners NBD CAEID</t>
  </si>
  <si>
    <t>Exxon Bulks Up on Natural-Gas Assets</t>
  </si>
  <si>
    <t>Obama Gives Holiday Message</t>
  </si>
  <si>
    <t>Pay Rules for Banks and Congress</t>
  </si>
  <si>
    <t>Gushan Environmental Energy Vermillion Biggest Price Gainers GU VRML</t>
  </si>
  <si>
    <t>ECB's Mersch Urges Stiffer Penalties for Rulebreakers</t>
  </si>
  <si>
    <t xml:space="preserve">LSE Says IPOs Rose Six-Fold in 2010 </t>
  </si>
  <si>
    <t>Concert Ticket Sales Fizzle</t>
  </si>
  <si>
    <t>Cameron Sees 'Difficult' Year Ahead</t>
  </si>
  <si>
    <t xml:space="preserve">Tight Markets Seen for Coffee Sugar Cotton </t>
  </si>
  <si>
    <t>Spending Battlelines</t>
  </si>
  <si>
    <t>Zale Inspire Pharmaceuticals Biggest Price Decliners ZLC ISPH</t>
  </si>
  <si>
    <t>As USDA Assesses Florida Freeze OJ Futures Get Pressured</t>
  </si>
  <si>
    <t>Leaving the Administration</t>
  </si>
  <si>
    <t>Steel Firms Vulnerable if Floods Last</t>
  </si>
  <si>
    <t>Banks' Losses Weigh on the Dow</t>
  </si>
  <si>
    <t>Investors Get in a Lather Over Tech</t>
  </si>
  <si>
    <t>Cameron Bankers a 'Scapegoat'</t>
  </si>
  <si>
    <t>'Unabomber' Lawyer to Represent Arizona Suspect</t>
  </si>
  <si>
    <t>Noble to Join S&amp;P 500</t>
  </si>
  <si>
    <t xml:space="preserve">IndiGo Shows How India Will Go </t>
  </si>
  <si>
    <t>Locke Calls for China to Open Its Markets</t>
  </si>
  <si>
    <t>Community Health Bid for Tenet Grows More Hostile</t>
  </si>
  <si>
    <t>Photo-Op Rough Seas</t>
  </si>
  <si>
    <t>The 2011 Dakar Rally</t>
  </si>
  <si>
    <t>ONGC Appoints Investment Banks for Share Sale</t>
  </si>
  <si>
    <t>China Sold Treasurys in November</t>
  </si>
  <si>
    <t>Exxon's Australian Projects Delayed Over Budget</t>
  </si>
  <si>
    <t>Apple JPMorgan Chase Money Flow Leaders AAPL JPM</t>
  </si>
  <si>
    <t>US Prevails in Lumber Dispute</t>
  </si>
  <si>
    <t>Public Pension Hygiene Act</t>
  </si>
  <si>
    <t>Car Bombs Kill 10 in Baghdad</t>
  </si>
  <si>
    <t>Japan's Kan Calls for Cooperation</t>
  </si>
  <si>
    <t>Labor Withdraws Recordkeeping Rule</t>
  </si>
  <si>
    <t>Smartphones Get More Airwaves</t>
  </si>
  <si>
    <t>Hollywood's choice</t>
  </si>
  <si>
    <t>Marina Bay Sands CEO Resigns for Family Reasons</t>
  </si>
  <si>
    <t>Floods Hurt Japan Steel Firms</t>
  </si>
  <si>
    <t>Japan Expects Production Gains</t>
  </si>
  <si>
    <t>Massey Energy Posts Third Straight Quarterly Loss</t>
  </si>
  <si>
    <t>Vodafone Hires Philips CEO as Chairman</t>
  </si>
  <si>
    <t>Delta Says Higher Fares Will Offset Fuel Costs</t>
  </si>
  <si>
    <t>Mayor Hits Back at Parents</t>
  </si>
  <si>
    <t>New York Politics</t>
  </si>
  <si>
    <t>Australians Count Cost of Cyclone</t>
  </si>
  <si>
    <t>Treasury to Auction 35 Billion</t>
  </si>
  <si>
    <t>RehabCare Group Transition Therapeutics Biggest Price Gainers RHB TTHI</t>
  </si>
  <si>
    <t>Wyndham Profit Rises on Improved Demand</t>
  </si>
  <si>
    <t>Hacking Into the Dragon's Energy Advantage</t>
  </si>
  <si>
    <t>FDA Approves 3-D Mammography System</t>
  </si>
  <si>
    <t>In Fashion With Pliers</t>
  </si>
  <si>
    <t>Clean Up Starts in Egypt</t>
  </si>
  <si>
    <t>At Labor Budget Would Spend on Oversight Cut Job Training</t>
  </si>
  <si>
    <t>Chevron BP Money Flow Leaders CVX BP</t>
  </si>
  <si>
    <t>House of Rum</t>
  </si>
  <si>
    <t>United Continental to Expand Economy Plus</t>
  </si>
  <si>
    <t>Protesters Face Violence in Bahrain</t>
  </si>
  <si>
    <t>California Faces Public-Pension Fight</t>
  </si>
  <si>
    <t>Anglo and Lafarge No Longer Stuck in Cement</t>
  </si>
  <si>
    <t>Luxottica Founder Resigns From Generali Board</t>
  </si>
  <si>
    <t>Libya Protests Intensify</t>
  </si>
  <si>
    <t xml:space="preserve">Deere Sets Goal of Doubling Sales </t>
  </si>
  <si>
    <t>Roche Gets Chance to Defend Avastin</t>
  </si>
  <si>
    <t xml:space="preserve">Wells Fargo May Face Penalties </t>
  </si>
  <si>
    <t>Italy Suspends 'Friendship' Treaty With Libya</t>
  </si>
  <si>
    <t>Saudi King Orders Up Jobs</t>
  </si>
  <si>
    <t>India Misses Disinvestment Target</t>
  </si>
  <si>
    <t>President of Yemen Alleges US Plot</t>
  </si>
  <si>
    <t>Copper Sinks As Oil Tops 100</t>
  </si>
  <si>
    <t>Muni Outflows Increase</t>
  </si>
  <si>
    <t>Senate to Take Up Spending Bills</t>
  </si>
  <si>
    <t>Egypt Arrests Security Officials</t>
  </si>
  <si>
    <t>India Spot Gold Silver Hit Record High</t>
  </si>
  <si>
    <t xml:space="preserve">FAA to Further Limit Eclipse Jet's Altitude </t>
  </si>
  <si>
    <t>Australian Broadcasters in Legal Battle Over CEO</t>
  </si>
  <si>
    <t>Quake Tsunami Throw More Uncertainty Onto US Stocks</t>
  </si>
  <si>
    <t>Test</t>
  </si>
  <si>
    <t>Residents Struggle for Essentials</t>
  </si>
  <si>
    <t>Everbright Bank Hires Banks for IPO</t>
  </si>
  <si>
    <t>Williams-Sonoma Houston Wire &amp; Cable Biggest Price Gainers WSM HWCC</t>
  </si>
  <si>
    <t>Blackstone Square Mile to Buy Hotel Mortgages From FDIC</t>
  </si>
  <si>
    <t>Oil Hits 101</t>
  </si>
  <si>
    <t>Duoyuan Printing Acelrx Pharmaceuticals Biggest Price Decliners DYP ACRX</t>
  </si>
  <si>
    <t>State Wrestles With Health Coverage</t>
  </si>
  <si>
    <t>Egyptians Vote on Constitution</t>
  </si>
  <si>
    <t>Novartis's MS Drug Gets Approval from EU</t>
  </si>
  <si>
    <t>Venezuela's Oil Pledge to China Unlikely to Be Fulfilled</t>
  </si>
  <si>
    <t>Big in Japan</t>
  </si>
  <si>
    <t>Brazil's Push to Oust Vale's CEO Reflects Trend</t>
  </si>
  <si>
    <t>BP Needs to Make Friends in Russia Fast</t>
  </si>
  <si>
    <t>Among the Hagiographers</t>
  </si>
  <si>
    <t>Hong Kong Banks Agree to Extra Lehman Payouts</t>
  </si>
  <si>
    <t>Greece Gets Creative to Fix Budget</t>
  </si>
  <si>
    <t>UK Scientist Defends Nuclear Power</t>
  </si>
  <si>
    <t>Microsoft Co-Founder Hits Out at Gates</t>
  </si>
  <si>
    <t>Luby's Synthesis Energy Systems Biggest Price Gainers LUB SYMX</t>
  </si>
  <si>
    <t>Construction of Shanghai Disney Resort to Begin April 8</t>
  </si>
  <si>
    <t>Rx for Combat Stress Comradeship</t>
  </si>
  <si>
    <t xml:space="preserve">Focus at Japan Plant Turns to Water </t>
  </si>
  <si>
    <t>US Lenders Near Pacts in Foreclosure Probe</t>
  </si>
  <si>
    <t>SEC Unveils 'Limit' Curbs to Prevent Repeat of 'Flash Crash'</t>
  </si>
  <si>
    <t>Senate Rejects Blocking EPA Rules</t>
  </si>
  <si>
    <t>ECB Raises Interest Rates</t>
  </si>
  <si>
    <t>Hui Xian IPO Aims for 17 Billion</t>
  </si>
  <si>
    <t>Photos Sunday at the Masters</t>
  </si>
  <si>
    <t>US Plant Workers Exposed to Radiation</t>
  </si>
  <si>
    <t>A Fed Window Closes for Some Banks</t>
  </si>
  <si>
    <t>UK Unemployment Rate Declines</t>
  </si>
  <si>
    <t>Hasbro Profit Falls 71</t>
  </si>
  <si>
    <t>Walmex Profit Rises 13</t>
  </si>
  <si>
    <t>Murder in Gaza Defies Hamas Rule</t>
  </si>
  <si>
    <t>Belarus's Leader Hints at Currency Devaluation</t>
  </si>
  <si>
    <t xml:space="preserve">Tepco Stock Stabilizes </t>
  </si>
  <si>
    <t>Goldman Sachs Compensation Falls</t>
  </si>
  <si>
    <t>Two Poker Sites Can Use Domain Name</t>
  </si>
  <si>
    <t>Poland Intervenes to Strengthenâ€”Yes Strengthenâ€”Its Zloty</t>
  </si>
  <si>
    <t>Morgan Stanley Struggles to Retool</t>
  </si>
  <si>
    <t>Production Issues Suspected in Jet Rupture</t>
  </si>
  <si>
    <t>Amended Returns and the IRS</t>
  </si>
  <si>
    <t>Reader's Digest CEO Quits</t>
  </si>
  <si>
    <t>Shipping Firms Resume Ivory Coast Cocoa Exports</t>
  </si>
  <si>
    <t>Korean Opposition Leader Wins Key Race</t>
  </si>
  <si>
    <t>Vale to Buy Stake in Huge Dam Project</t>
  </si>
  <si>
    <t>Insurers Step Up Tornado Relief Effort</t>
  </si>
  <si>
    <t>Romney Talks Health Care at Forum</t>
  </si>
  <si>
    <t>Syrian Troops Shell Daraa</t>
  </si>
  <si>
    <t>Commerzbank's Profit Jumps</t>
  </si>
  <si>
    <t>Financial Briefing Book May 4</t>
  </si>
  <si>
    <t>Divisions Shown in Nuclear Commission</t>
  </si>
  <si>
    <t>Pakistan's Support for Taliban Is Strong</t>
  </si>
  <si>
    <t>Unilever to Shed VO5 Rave Brands</t>
  </si>
  <si>
    <t>Utah's Immigration Model</t>
  </si>
  <si>
    <t xml:space="preserve">McDonald's Sales Rise 6 </t>
  </si>
  <si>
    <t>US Trims Summer Gasoline Price View</t>
  </si>
  <si>
    <t>Skype Investors Will Reap a Windfall</t>
  </si>
  <si>
    <t>European Asian Markets Decline</t>
  </si>
  <si>
    <t>American Airlines Backs Puerto Rico Airport Plan</t>
  </si>
  <si>
    <t>Belarus Politician Sentenced to Prison</t>
  </si>
  <si>
    <t>House Panel Presses SEC Over Stanford Fraud</t>
  </si>
  <si>
    <t>Pimco Paid Hefty Prices for Lehman Debt</t>
  </si>
  <si>
    <t>Markets Fall as Manufacturing Report Fuels Worries</t>
  </si>
  <si>
    <t>Company Faulted for Firing Five Over Facebook Posts</t>
  </si>
  <si>
    <t>Japan Insurers' Profits Plunge</t>
  </si>
  <si>
    <t>Union Pacific CFO Flooding to Trim Volume</t>
  </si>
  <si>
    <t>Real Estate Tax Rules</t>
  </si>
  <si>
    <t>UK Panel No Water Risk From 'Fracking'</t>
  </si>
  <si>
    <t>The 'Google of Russia' Jumps in Debut</t>
  </si>
  <si>
    <t>Maple's TMX Offer May Need Extra Syrup</t>
  </si>
  <si>
    <t xml:space="preserve">Groups Split Over How to Fight AIDS </t>
  </si>
  <si>
    <t>Outback to Get Aircraft Graveyard</t>
  </si>
  <si>
    <t>Japan Fears Postquake Investment Outflows</t>
  </si>
  <si>
    <t>Nalco Profit Rises 31 on Prices Volume</t>
  </si>
  <si>
    <t xml:space="preserve">Oracle's CEO Settles With Neighbors </t>
  </si>
  <si>
    <t>US Data Hit Dollar</t>
  </si>
  <si>
    <t>Crude Ticks Up to Hold On to 100</t>
  </si>
  <si>
    <t>New York Photos of the Week May 30-June 3</t>
  </si>
  <si>
    <t>Job Market Loses Momentum</t>
  </si>
  <si>
    <t>Officials Probe Apparent Death of Militant</t>
  </si>
  <si>
    <t>Texas Power-Plant Deals Unravel in Local Dispute</t>
  </si>
  <si>
    <t>Intel No Production Impact From Ariz Blast</t>
  </si>
  <si>
    <t xml:space="preserve">Exxon Acquires Two Marcellus Shale Gas Drillers </t>
  </si>
  <si>
    <t>Survey Breaches Cost Firms 72 Million Per Incident</t>
  </si>
  <si>
    <t xml:space="preserve">Natural-Gas Futures Rise </t>
  </si>
  <si>
    <t>EU Confirms Sprouts as E Coli Source</t>
  </si>
  <si>
    <t>Ad Confab Roars Back</t>
  </si>
  <si>
    <t>Syrians Stream Across the Border</t>
  </si>
  <si>
    <t>McGraw-Hill to Exit Broadcasting</t>
  </si>
  <si>
    <t>HCA to Buy Rest of HealthOne</t>
  </si>
  <si>
    <t>IMF Cuts Global Growth Forecast</t>
  </si>
  <si>
    <t>Egypt Secularists Seek Shift on Charter</t>
  </si>
  <si>
    <t>Charitable Giving Rose Last Year</t>
  </si>
  <si>
    <t>Photos of the Day June 20</t>
  </si>
  <si>
    <t>European Stocks Rise Before Greek Vote</t>
  </si>
  <si>
    <t>Debt-Ceiling Standoff Restricts Muni-Market 'Slugs'</t>
  </si>
  <si>
    <t>California Budget Deal Proves Elusive</t>
  </si>
  <si>
    <t>Mismatched Interests</t>
  </si>
  <si>
    <t>Google Defends Itself Amid Probe</t>
  </si>
  <si>
    <t>Carrefour Documents Stay Sealed</t>
  </si>
  <si>
    <t>Photos of the Day June 27</t>
  </si>
  <si>
    <t>Rising Catastrophe Insurance Premiums Lure Investors</t>
  </si>
  <si>
    <t>Turkish Economy Expands 11 But Investors Point to Pitfalls</t>
  </si>
  <si>
    <t>Vodafone to Pay Tax on Essar Stake Buy</t>
  </si>
  <si>
    <t>ECB Faces Credibility Test</t>
  </si>
  <si>
    <t>The Tax Rules for Income Averaging</t>
  </si>
  <si>
    <t>France Aging Reactor Safe for 10 Years</t>
  </si>
  <si>
    <t>Moody's Gives Banks Greek Debt Warning</t>
  </si>
  <si>
    <t>Habsburg on Europe</t>
  </si>
  <si>
    <t>Treasurys Drop After ADP Report</t>
  </si>
  <si>
    <t>Canada Job Gains Beat Expectations in June</t>
  </si>
  <si>
    <t>Sugar Prices Seen Rising</t>
  </si>
  <si>
    <t>Asia in Pictures</t>
  </si>
  <si>
    <t xml:space="preserve">Televisa Profit Unchanged </t>
  </si>
  <si>
    <t>Parliament Summons Murdoch</t>
  </si>
  <si>
    <t>Citic Securities Net Profit Up 13</t>
  </si>
  <si>
    <t>Target Marine Plans to Raise Up to 300 Million in IPO</t>
  </si>
  <si>
    <t>Delta Pulls Back From Small Cities in Midwest</t>
  </si>
  <si>
    <t xml:space="preserve">What Love Has Lost </t>
  </si>
  <si>
    <t>Gordon Brothers Names New CEO</t>
  </si>
  <si>
    <t>Ex-Broker Pleads Guilty to Death Threats</t>
  </si>
  <si>
    <t>Lockheed Looks For More Job Cuts</t>
  </si>
  <si>
    <t>Nexstar Looks to Sell Itself</t>
  </si>
  <si>
    <t>HSBC China July PMI Signals Contraction</t>
  </si>
  <si>
    <t>Ruby Tuesday Avid Technology Biggest Price Decliners RT AVID</t>
  </si>
  <si>
    <t xml:space="preserve">A Race Across the Pond </t>
  </si>
  <si>
    <t>New York Same-Sex Couples Tie the Knot</t>
  </si>
  <si>
    <t>Stocks Fall on Debt Stalemate</t>
  </si>
  <si>
    <t>Sarkozy Urges Parliament to Agree on Budget Rule</t>
  </si>
  <si>
    <t xml:space="preserve">Whole Foods Sets Sights on Detroit </t>
  </si>
  <si>
    <t>'Dollar Trap' Ties Central Banks to Treasurys</t>
  </si>
  <si>
    <t>Asia Stocks Decline</t>
  </si>
  <si>
    <t>Indians' Top Prospect Pomeranz Scratched</t>
  </si>
  <si>
    <t>Macau Gambling Revenue Jumps</t>
  </si>
  <si>
    <t>Australia Leaves Key Rate Unchanged</t>
  </si>
  <si>
    <t>Investment-Grade Bond Yields Near Record Lows</t>
  </si>
  <si>
    <t>Cooper Tire &amp; Rubber Dendreon Biggest Price Decliners CTB DNDN</t>
  </si>
  <si>
    <t>Monsanto CEO Concerned About Economic Climate</t>
  </si>
  <si>
    <t>The Spy Tale as Rugged Romance</t>
  </si>
  <si>
    <t>Orient Overseas Profit Falls 86 on Year-Ago Gain Freight Rates</t>
  </si>
  <si>
    <t>Exxon Mobil SPDR Gold Trust Money Flow Leaders XOM GLD</t>
  </si>
  <si>
    <t>Treasury Yield Curve Flashes Warning</t>
  </si>
  <si>
    <t>Gold Tumbles 18</t>
  </si>
  <si>
    <t>Retail Sales Move Higher</t>
  </si>
  <si>
    <t>Retailers Cast Nervous Eye</t>
  </si>
  <si>
    <t>From Box Office to Book Sales</t>
  </si>
  <si>
    <t>Lowe's Motorola Mobility Money Flow Leaders LOW MMI</t>
  </si>
  <si>
    <t>Glimpse of Visible Hand in Chinese Markets</t>
  </si>
  <si>
    <t>SEC Destroyed Files on Wall Street Probes Agency Lawyer Says</t>
  </si>
  <si>
    <t>H-P Follows in IBM's Footsteps</t>
  </si>
  <si>
    <t>Fortescue Plans Production Increase</t>
  </si>
  <si>
    <t>Giffords Aware of Who Died in Shooting</t>
  </si>
  <si>
    <t>Time to Deregulate the Practice of Law</t>
  </si>
  <si>
    <t>Timeline on the Strauss-Kahn Case</t>
  </si>
  <si>
    <t>BP Spill Fund Has Paid 5 Billion to Claimants</t>
  </si>
  <si>
    <t>Quake Sparks Disaster Bets in Entergy</t>
  </si>
  <si>
    <t>Canada Steps Up Keystone Lobbying</t>
  </si>
  <si>
    <t xml:space="preserve">No Evidence That Well Is Leaking </t>
  </si>
  <si>
    <t>Lagarde Economy in 'Dangerous Phase'</t>
  </si>
  <si>
    <t>Airlines Cancel More Than 6000 Flights</t>
  </si>
  <si>
    <t xml:space="preserve">Investors Unload Swiss Franc </t>
  </si>
  <si>
    <t>US Imposes New Sanctions on Syrians</t>
  </si>
  <si>
    <t>Joy Global's Profit Rises 46</t>
  </si>
  <si>
    <t>Microsoft Sued Over Phone-Tracking Feature</t>
  </si>
  <si>
    <t>Alcatel Deal Falls Flat</t>
  </si>
  <si>
    <t>Palin Mum on Potential Candidacy</t>
  </si>
  <si>
    <t>Euro Zone Must Improve Governance JP Morgan Says</t>
  </si>
  <si>
    <t xml:space="preserve">Vermont Gets Ready for Fall Foliage </t>
  </si>
  <si>
    <t>Bank Deposits at ECB Jump</t>
  </si>
  <si>
    <t xml:space="preserve">Colombian President Overhauls Military </t>
  </si>
  <si>
    <t>Latin America</t>
  </si>
  <si>
    <t>Trade Gap Narrows</t>
  </si>
  <si>
    <t xml:space="preserve">Manned Flights to Space Station Set To Resume Quickly </t>
  </si>
  <si>
    <t>Oil Found Near French Guiana</t>
  </si>
  <si>
    <t>Check Out 911 Charities</t>
  </si>
  <si>
    <t>Obama Upstaged</t>
  </si>
  <si>
    <t>Lehman Calls Foul on Giants</t>
  </si>
  <si>
    <t>Feuding Mires Wisconsin Court</t>
  </si>
  <si>
    <t>Ex-Consultant Producer Charged in Insider-Trading Scheme</t>
  </si>
  <si>
    <t>New Disabilities Swamp School Budgets</t>
  </si>
  <si>
    <t>Kolon Shares Fall on US Court Ruling</t>
  </si>
  <si>
    <t>Fannie Freddie to Raise Fees</t>
  </si>
  <si>
    <t>Uncertainty Zaps Early Stock Rally</t>
  </si>
  <si>
    <t>AMD's Products Chief Departs</t>
  </si>
  <si>
    <t>Indonesian President Plans Cabinet Revamp by Oct 20</t>
  </si>
  <si>
    <t>Challenges Remain for Japan Regional Jet</t>
  </si>
  <si>
    <t>What's New For Medicare</t>
  </si>
  <si>
    <t>Ranieri Ross Buy Deutsche Bank Unit</t>
  </si>
  <si>
    <t>Rally Loses Steam</t>
  </si>
  <si>
    <t>Two Solar Plants Get Loan Guarantees</t>
  </si>
  <si>
    <t>Frederic Mishkin Politicians Are Threatening the Fed's Independence</t>
  </si>
  <si>
    <t>Noah Holdings CNinsure Biggest Price Gainers NOAH CISG</t>
  </si>
  <si>
    <t>Morgan Stanley Takes Hits</t>
  </si>
  <si>
    <t>Tax Rules for Selling Your Home</t>
  </si>
  <si>
    <t>GOP Lawmaker Urges SEC to Wait on Madoff-Claims Ruling</t>
  </si>
  <si>
    <t>Fed Taps Two Canadian Banks as Primary Dealers</t>
  </si>
  <si>
    <t>Capital One Defends ING Deal</t>
  </si>
  <si>
    <t>Bumi's Ever-Murkier Waters</t>
  </si>
  <si>
    <t>Drew Endy Bio-Engineer The 'Next Steve Jobs'</t>
  </si>
  <si>
    <t>Spanish Italian Ratings Cut</t>
  </si>
  <si>
    <t>Photos Rugby World Cup</t>
  </si>
  <si>
    <t>Superior Energy to Buy Complete</t>
  </si>
  <si>
    <t>Government vs EPA</t>
  </si>
  <si>
    <t>BlackBerry Outage Leaves Users Out of Touch</t>
  </si>
  <si>
    <t>Financial Shares Lead Stocks Lower</t>
  </si>
  <si>
    <t>Libya's Waha Oil Nears End of Workers' Strike</t>
  </si>
  <si>
    <t>Drawn to Harsh Places</t>
  </si>
  <si>
    <t>Celebrating Martin Luther King</t>
  </si>
  <si>
    <t>Governor &amp; Co of the Bank of Ireland Transcat Biggest Price Decliners IRE TRNS</t>
  </si>
  <si>
    <t>Second IPO Since Drought Prices Below Range</t>
  </si>
  <si>
    <t>Zeltiq Gains 19 in Second Straight Cut-Price IPO Success</t>
  </si>
  <si>
    <t>Israeli Soldier Travels Home After Five Years' Captivity</t>
  </si>
  <si>
    <t>European Stocks Rally</t>
  </si>
  <si>
    <t>T-Mobile Redials Strategy</t>
  </si>
  <si>
    <t>Clinton Warns Tehran Against Iraq Encroachment</t>
  </si>
  <si>
    <t>FAA Wants Tails Checked on Boeing 757s</t>
  </si>
  <si>
    <t>Gold Climbs Ahead of EU Plan</t>
  </si>
  <si>
    <t>International Paper Profit Rises</t>
  </si>
  <si>
    <t>SPDR S&amp;P 500 iShares Barclays 1-3 Treasury Bond Money Flow Leaders SPY SHY</t>
  </si>
  <si>
    <t>Illusion of Beetle-ness</t>
  </si>
  <si>
    <t xml:space="preserve">PizzaExpress to Open in India </t>
  </si>
  <si>
    <t>Capital Rules Pressure Italian Banks</t>
  </si>
  <si>
    <t>RealNetworks Thinks It Found Real CEO</t>
  </si>
  <si>
    <t>In Defense of Papandreou</t>
  </si>
  <si>
    <t>Anglo American's Extra Sparkle</t>
  </si>
  <si>
    <t>Time Warner Bids for Endemol</t>
  </si>
  <si>
    <t>SPDR S&amp;P 500 Amgen Money Flow Leaders SPY AMGN</t>
  </si>
  <si>
    <t>Glitches Show Hurdles to Moscow's Financial Bid</t>
  </si>
  <si>
    <t>Mississippi House Likely to See Shift in Power</t>
  </si>
  <si>
    <t>Treasurys Hold Onto Losses</t>
  </si>
  <si>
    <t>Tata Communications Considers Offering Services to Reliance</t>
  </si>
  <si>
    <t xml:space="preserve">Mexican Minister Killed in Crash </t>
  </si>
  <si>
    <t>Caterpillar to Shift Some Production to US</t>
  </si>
  <si>
    <t>Bluegreen Natural Alternatives International Biggest Price Gainers BXG NAII</t>
  </si>
  <si>
    <t xml:space="preserve">Euro Mired in Trading Range </t>
  </si>
  <si>
    <t>Officials Order Shutdown of 27 Miles of Gas Pipeline in Ohio</t>
  </si>
  <si>
    <t>New York Photos of the Week Nov 12-18</t>
  </si>
  <si>
    <t>Mayor Bloomberg Revises Budget Plan</t>
  </si>
  <si>
    <t>Medicare to Cover Infusion for Dendreon's Provenge</t>
  </si>
  <si>
    <t>UK's Long and Winding Road</t>
  </si>
  <si>
    <t>WestJet Lands LaGuardia Slots</t>
  </si>
  <si>
    <t>Bankers Collected Check Cache More</t>
  </si>
  <si>
    <t>Photo-Op Head or Tail</t>
  </si>
  <si>
    <t>Monti to Propose Austerity Measures</t>
  </si>
  <si>
    <t>Belgium Italy Pay Record Yields</t>
  </si>
  <si>
    <t>Flint Mich Gets Emergency Manager</t>
  </si>
  <si>
    <t>Dow Surges 490 Points</t>
  </si>
  <si>
    <t>Suncor CEO to Retire in May</t>
  </si>
  <si>
    <t>Penn State Board Ratifies Personnel Moves</t>
  </si>
  <si>
    <t xml:space="preserve">Philanthropies' Profits Are Measured by Their Success </t>
  </si>
  <si>
    <t>Luring Visitors to Japan</t>
  </si>
  <si>
    <t>Photos of the Day Dec 5</t>
  </si>
  <si>
    <t>Argentine Leader Signals Continuity in Cabinet</t>
  </si>
  <si>
    <t>Euro Hovers Around 134</t>
  </si>
  <si>
    <t>Shenzhen Bank Sees Looser Policy in 2012</t>
  </si>
  <si>
    <t>South Korea Ruling Party Head Resigns</t>
  </si>
  <si>
    <t xml:space="preserve">The Pains and Boons of Teenagehood </t>
  </si>
  <si>
    <t>Protests Swell Across Russia</t>
  </si>
  <si>
    <t>Cathay to Launch Premium Economy Class</t>
  </si>
  <si>
    <t xml:space="preserve">EFSF Spain See T-Bill Sale Success </t>
  </si>
  <si>
    <t>Westpac Warns on Crisis Fallout</t>
  </si>
  <si>
    <t>Medicare Coverage Reaffirmed for Zoll Device</t>
  </si>
  <si>
    <t>Court Sets Probe of Dynegy Asset Shuffle</t>
  </si>
  <si>
    <t>A Master Back in the Saddle</t>
  </si>
  <si>
    <t>US's Panetta Meets Libyan Officials</t>
  </si>
  <si>
    <t xml:space="preserve">Importers Hamstrung in Argentina </t>
  </si>
  <si>
    <t xml:space="preserve">European Stocks Gain </t>
  </si>
  <si>
    <t xml:space="preserve">Army Charges 8 in Soldier's Death </t>
  </si>
  <si>
    <t>Bristol-Myers Drug Misses Survival Goal in Liver-Cancer Trial</t>
  </si>
  <si>
    <t>Photos of the Day Dec 23</t>
  </si>
  <si>
    <t>New York Photos of the Week Dec 17-24</t>
  </si>
  <si>
    <t>Campaign 2012's Harsh Backdrop</t>
  </si>
  <si>
    <t>Asian Stocks Mixed</t>
  </si>
  <si>
    <t xml:space="preserve">Judge Dismisses BP Probation-Violation Charges </t>
  </si>
  <si>
    <t>Thai Industrial Output Tumbles</t>
  </si>
  <si>
    <t>Japan Exchanges Look to Speed Up Merger</t>
  </si>
  <si>
    <t>India in Pictures 2011</t>
  </si>
  <si>
    <t>Four Who Will Help Make Up Iowa's Mind</t>
  </si>
  <si>
    <t>China Issues Rules on Web Competition</t>
  </si>
  <si>
    <t>India Welcomes 2012</t>
  </si>
  <si>
    <t>Sara Lee Buys Tea Forte</t>
  </si>
  <si>
    <t>Statoil AT&amp;T Money Flow Leaders STO T</t>
  </si>
  <si>
    <t>Tesoro Projects Fourth-Quarter Loss</t>
  </si>
  <si>
    <t>Strange Dollar Patterns Draw Focus</t>
  </si>
  <si>
    <t>Let's Boost Apprenticeship Programs</t>
  </si>
  <si>
    <t>Transcontinental Realty Investors IPC The Hospitalist Biggest Price Decliners TCI IPCM</t>
  </si>
  <si>
    <t>Euro Creeps Higher on Bond Auctions</t>
  </si>
  <si>
    <t>Natural-Gas Futures Slide</t>
  </si>
  <si>
    <t>Tesco Weighs on European Stocks</t>
  </si>
  <si>
    <t>LightSquared Presses for Investigation</t>
  </si>
  <si>
    <t>States Enter Pact With Prudential</t>
  </si>
  <si>
    <t>Santorum Gains Christian Backing</t>
  </si>
  <si>
    <t>India Shares End Tad Higher</t>
  </si>
  <si>
    <t>Tesco Woes Roil UK Retail Sector</t>
  </si>
  <si>
    <t>Winter Storm Blasts Seattle Area</t>
  </si>
  <si>
    <t>CFPB Chief Addresses Payday Lenders</t>
  </si>
  <si>
    <t xml:space="preserve">Disclosure Increased on Overseas Wire Transfers </t>
  </si>
  <si>
    <t xml:space="preserve">Vodafone's Foreign Cheer </t>
  </si>
  <si>
    <t>Joe Paterno's Career</t>
  </si>
  <si>
    <t>AMR Reassures Employees on Pensions</t>
  </si>
  <si>
    <t>Tibetan Protester Killed in China</t>
  </si>
  <si>
    <t>Hungary's Orban 'We Are Very Close to Our Targets'</t>
  </si>
  <si>
    <t>A Deutsche Banker Departs</t>
  </si>
  <si>
    <t xml:space="preserve">Rio Tinto Moves In on Ivanhoe Mongolia Project </t>
  </si>
  <si>
    <t>St Joe Pares Back Florida Vision</t>
  </si>
  <si>
    <t>Airline Fees for All to See</t>
  </si>
  <si>
    <t>Greek Banks' Merger on Hold</t>
  </si>
  <si>
    <t>Ace's Profit Falls 25 and Aflac's Climbs 25</t>
  </si>
  <si>
    <t>Qualcomm Raises Outlook</t>
  </si>
  <si>
    <t>Sony Slashes Forecast</t>
  </si>
  <si>
    <t>Tyson Foods Posts Lower Profit</t>
  </si>
  <si>
    <t>Xiwang Special Steel Plans IPO</t>
  </si>
  <si>
    <t>Gingrich Says He'll Battle On</t>
  </si>
  <si>
    <t>US Expresses Concern Over Tymoshenko's Health</t>
  </si>
  <si>
    <t>Louisiana-Pacific Sees Slow Recovery</t>
  </si>
  <si>
    <t>New York Tells Citi Assurant to Cooperate</t>
  </si>
  <si>
    <t>Time for Europe's Bond Market to Grow Up</t>
  </si>
  <si>
    <t>Crude Ends 12 Lower</t>
  </si>
  <si>
    <t>Beverage Wars Move to Coconuts</t>
  </si>
  <si>
    <t>Venezuelans Vote</t>
  </si>
  <si>
    <t>Deutsche BÃ¶rse Raises Dividend</t>
  </si>
  <si>
    <t>Swedbank to Cut Costs</t>
  </si>
  <si>
    <t>Street Scenes at New York Fashion Week</t>
  </si>
  <si>
    <t>Conoco to Sell Vietnam Business for 129 Billion</t>
  </si>
  <si>
    <t>Xi Jinping Visits the US</t>
  </si>
  <si>
    <t>Finding Treasures Among Insurer's Wreckage</t>
  </si>
  <si>
    <t>BlueScope Steel Loss Widens Sharply</t>
  </si>
  <si>
    <t>India Holds Italians in Shooting Deaths</t>
  </si>
  <si>
    <t>OneSteel Reports Loss</t>
  </si>
  <si>
    <t>Kinnucan Released From Jail</t>
  </si>
  <si>
    <t>Photos of the Day Feb 23</t>
  </si>
  <si>
    <t>Google to Sell Clearwire Stake</t>
  </si>
  <si>
    <t>IIF's Dallara Is Optimistic About Greek-Debt Deal</t>
  </si>
  <si>
    <t>Brazil Vows to Rebuild Antarctic Research Station</t>
  </si>
  <si>
    <t>Intel To Exit Chip Statistics Group</t>
  </si>
  <si>
    <t>Trade Spat Strains China-Iran Ties</t>
  </si>
  <si>
    <t>Nassau Conspiracy Seen</t>
  </si>
  <si>
    <t>Facebook Twitter Play Space Invaders</t>
  </si>
  <si>
    <t>It's a Boy And a Placenta</t>
  </si>
  <si>
    <t>Ohio Church Puts the Yarn in Japan's 'Yarn Alive' Club</t>
  </si>
  <si>
    <t>Biden Says US Won't Legalize Drugs</t>
  </si>
  <si>
    <t>Santorum Gingrich Look Headed to Long Duel</t>
  </si>
  <si>
    <t xml:space="preserve">New Front Opens in Florida's Pill War </t>
  </si>
  <si>
    <t>Fran Tarkenton Football's Bounty Hunters Must Be Clipped</t>
  </si>
  <si>
    <t>Romney Picks Up Support in South</t>
  </si>
  <si>
    <t>Canadian Skier Dies After Skicross Crash</t>
  </si>
  <si>
    <t>Japan Sees Further Signs of Growth</t>
  </si>
  <si>
    <t>Phoenix Housing Shows Path Back</t>
  </si>
  <si>
    <t>EU-US Rift on Iran Banks Set to Widen</t>
  </si>
  <si>
    <t>Risks of Heavy Spring Floods Recede</t>
  </si>
  <si>
    <t>Documents Show Bin Laden's Obama Plot</t>
  </si>
  <si>
    <t xml:space="preserve">A Fractious Friendship </t>
  </si>
  <si>
    <t>Germany Is on a Different Track</t>
  </si>
  <si>
    <t>Putting Guns Out in the Open</t>
  </si>
  <si>
    <t>School Battle Takes a Turn</t>
  </si>
  <si>
    <t>Obama Promotes His Energy Policies on Trip</t>
  </si>
  <si>
    <t>Egypt's Brewing Crisis Subsidies</t>
  </si>
  <si>
    <t>Variety Up For Sale</t>
  </si>
  <si>
    <t>China Indonesia Sign Trade Deals</t>
  </si>
  <si>
    <t>Spanish Vote Is Mixed Bag</t>
  </si>
  <si>
    <t>Ann Curry Corporate America's Military Opportunity</t>
  </si>
  <si>
    <t>Quinn Woos Gays Women</t>
  </si>
  <si>
    <t xml:space="preserve">Judge's Ruling Favors Supervalu </t>
  </si>
  <si>
    <t>RadioShack's Mobile Hurdle</t>
  </si>
  <si>
    <t>Smoke Mirrors and Government Deficits</t>
  </si>
  <si>
    <t>Indonesia Delays Fuel-Price Increase</t>
  </si>
  <si>
    <t>Fundraiser's Woes Hit Nevada Politics</t>
  </si>
  <si>
    <t>'Safe Surrender' Days</t>
  </si>
  <si>
    <t>Worker Killed in Brooklyn Collapse</t>
  </si>
  <si>
    <t>'Hispanics' Like Clout Not the Label</t>
  </si>
  <si>
    <t>Key Player at Fed Is Leaving</t>
  </si>
  <si>
    <t>Cuba's Choir of Dissent</t>
  </si>
  <si>
    <t>As Street Idles Jobs Report Revs Traders' Engines</t>
  </si>
  <si>
    <t>AT&amp;T Staves Off a Walkout</t>
  </si>
  <si>
    <t>LED Streetlight's Price Cut in Half</t>
  </si>
  <si>
    <t xml:space="preserve">A New Acting Chameleon </t>
  </si>
  <si>
    <t xml:space="preserve">Obama Campaign Swings Into Action </t>
  </si>
  <si>
    <t>Experts Weigh Gulf Spill's Lasting Effects</t>
  </si>
  <si>
    <t>Chicago Tussles Over Cameras</t>
  </si>
  <si>
    <t>A Crime Scene in Afghanistan</t>
  </si>
  <si>
    <t>Romney Specifies Deductions He'd Cut</t>
  </si>
  <si>
    <t>Union Challenges Harlem Dance Theatre</t>
  </si>
  <si>
    <t>Beauty Contest Seeks Dreamy Doormen</t>
  </si>
  <si>
    <t>Private Properties</t>
  </si>
  <si>
    <t>Big Test Set for Tea Party Muscle</t>
  </si>
  <si>
    <t>Japan to Waive Myanmar Debt</t>
  </si>
  <si>
    <t>EF Hutton Breaks Silence</t>
  </si>
  <si>
    <t>Ferry Service Gets New Push</t>
  </si>
  <si>
    <t>Kirchner Aide Pushed Her to Take Over Oil Firm</t>
  </si>
  <si>
    <t>Foraging Moose Wreak Havoc in Alaska</t>
  </si>
  <si>
    <t>Slowing Growth Stirs Recovery Fears</t>
  </si>
  <si>
    <t>Funds Face Snags In Fletcher Case</t>
  </si>
  <si>
    <t>Bombardier Wins WestJet Order for Planes</t>
  </si>
  <si>
    <t>For DC Team Deluge of Phillies Fans Is Disgrace</t>
  </si>
  <si>
    <t xml:space="preserve">Brazil's Real Falls To Another Low </t>
  </si>
  <si>
    <t>Massachusetts Back in Health Spotlight</t>
  </si>
  <si>
    <t>Berkshire Holders Await Buffett</t>
  </si>
  <si>
    <t>Glenn Beck Dashes Out Book Series</t>
  </si>
  <si>
    <t>Electronic Arts to Delay Release of Big Game</t>
  </si>
  <si>
    <t>Demotions Rock Coffee Firm</t>
  </si>
  <si>
    <t>Ex-Detroit Mayor Hit With New Charges</t>
  </si>
  <si>
    <t>Hong Kong Regulator Defends IPO Crackdown</t>
  </si>
  <si>
    <t>End of an Era at Temple Emanu-El</t>
  </si>
  <si>
    <t>Prominent Speakers at Liberty University</t>
  </si>
  <si>
    <t>China Denies War-Preparation Rumors</t>
  </si>
  <si>
    <t>Trading Blunder Claims a Casualty</t>
  </si>
  <si>
    <t>Comptroller Dealt Setback in Wage Ruling</t>
  </si>
  <si>
    <t>All-American Artists</t>
  </si>
  <si>
    <t>North Korea at Center of Two Detention Disputes</t>
  </si>
  <si>
    <t>Websites for Finance Novices</t>
  </si>
  <si>
    <t>Five Risky Investments That Could Make Your Day</t>
  </si>
  <si>
    <t>Highly Paid and Bargain CEOs</t>
  </si>
  <si>
    <t>A Midnight Rambler Back in the Big City</t>
  </si>
  <si>
    <t>Sisters' Legal Tangles Jolt Pennsylvania</t>
  </si>
  <si>
    <t>Africa Turmoil Cracks Cashew Market</t>
  </si>
  <si>
    <t>Report Faults Doctors for Epidemic of Drug Abuse</t>
  </si>
  <si>
    <t>Obama to Step Up Bain Ads</t>
  </si>
  <si>
    <t>SpaceX Capsule Docks at Space Station</t>
  </si>
  <si>
    <t>Iran Nuclear Fuel Hits Higher Grade</t>
  </si>
  <si>
    <t>Publisher Riverhead Creates Buzz for Junot Diaz's Volume of Stories</t>
  </si>
  <si>
    <t>Virus Infects PCs in Iran Mideast</t>
  </si>
  <si>
    <t>FDA Sour on New Name for Corn Syrup</t>
  </si>
  <si>
    <t>Debt Strains Hit Big Greek Lenders</t>
  </si>
  <si>
    <t xml:space="preserve">Town's Scandals Are Talk of New Mexico </t>
  </si>
  <si>
    <t>Watch Out for CDs Tied to the Market</t>
  </si>
  <si>
    <t>No Rescue for Banks Lost in Low-Rate Jungle</t>
  </si>
  <si>
    <t>Plan to Reduce Pot Arrests</t>
  </si>
  <si>
    <t>Brewer Was Late to the Party</t>
  </si>
  <si>
    <t>Conn Election Is Scrambled By a Scandal</t>
  </si>
  <si>
    <t>In Greek City Austerity Battle Means Lots of Garbage</t>
  </si>
  <si>
    <t>Germany's Animal Pundits Predict a Portuguese Win</t>
  </si>
  <si>
    <t>Rain Is Focus for Grain</t>
  </si>
  <si>
    <t>Texting Approved for Political Donations</t>
  </si>
  <si>
    <t>Oil Traders Strap In for Slide</t>
  </si>
  <si>
    <t>Cuomo Weighs Letting Towns Decide Fracking</t>
  </si>
  <si>
    <t>The Jazz Scene Boleros and Ballads Over Broadway</t>
  </si>
  <si>
    <t>Space-Time Continuum To the '80s and Back</t>
  </si>
  <si>
    <t xml:space="preserve">'Red' Island Shows Left-Wing Divide </t>
  </si>
  <si>
    <t>LA Riots Figure Rodney King Dies</t>
  </si>
  <si>
    <t>Microsoft Unveils New Surface Tablet</t>
  </si>
  <si>
    <t>Barnes's Nook Seeks Niche</t>
  </si>
  <si>
    <t>Zoo Animals Die in Duluth Downpour</t>
  </si>
  <si>
    <t>For Love of All That's Sacred</t>
  </si>
  <si>
    <t>Cuomo Takes His Own Path on Education</t>
  </si>
  <si>
    <t>Still the Reign of Spain</t>
  </si>
  <si>
    <t>Flood Cleanup Continues in Duluth</t>
  </si>
  <si>
    <t>High Court Splits on Arizona Law</t>
  </si>
  <si>
    <t>New York Philharmonic Completes Kravis Prize</t>
  </si>
  <si>
    <t xml:space="preserve">Buffett Gets Hands-On at Benjamin Moore </t>
  </si>
  <si>
    <t>Gun Suspect Shot by Officer Expected to Die</t>
  </si>
  <si>
    <t>At Midyear Some Surprising Winners and Losers</t>
  </si>
  <si>
    <t>Comptroller Got Rude Introduction to Job</t>
  </si>
  <si>
    <t>Romney Obama Agree Health Mandate Not a Tax</t>
  </si>
  <si>
    <t>JetBlue Pilot in Incident Not Guilty</t>
  </si>
  <si>
    <t>With CEO's Exit Questions Linger Over Strategy</t>
  </si>
  <si>
    <t>Judge Reverses Mayor on Wages</t>
  </si>
  <si>
    <t>Noonan 'Is That Allowed' 'It Is Here'</t>
  </si>
  <si>
    <t>Shells From Syria Kill 2 in Lebanon</t>
  </si>
  <si>
    <t>Allan Meltzer What's Wrong With the Federal Reserve</t>
  </si>
  <si>
    <t>Hollande Is Sticking to His Guns</t>
  </si>
  <si>
    <t>Microsoft Cuts Advertising Marketing Jobs</t>
  </si>
  <si>
    <t>Geithner Wrote Libor Memo to UK in 2008</t>
  </si>
  <si>
    <t>Kennedy Charged</t>
  </si>
  <si>
    <t>Rice Rumor Stirs Furor on the Right</t>
  </si>
  <si>
    <t>Photos of the Day July 15</t>
  </si>
  <si>
    <t>New Zealand Miners Safe After Fire</t>
  </si>
  <si>
    <t>Consultant Admits Insider-Trading Role Implicates Portfolio Manager</t>
  </si>
  <si>
    <t>Israel Blames Iran in Bulgaria Strike</t>
  </si>
  <si>
    <t>Tech Firms Price IPOs</t>
  </si>
  <si>
    <t>Meditation on the Party Circuit</t>
  </si>
  <si>
    <t>Colorado Theater Shooting</t>
  </si>
  <si>
    <t>NCAA to Act Against Penn State</t>
  </si>
  <si>
    <t>Iranians Squawk at Chicken Prices</t>
  </si>
  <si>
    <t>Man Is Sentenced In Food Voucher Fraud</t>
  </si>
  <si>
    <t>Seven Charged in Connecticut Bribes Probe</t>
  </si>
  <si>
    <t>Writers Make Book on Grantland</t>
  </si>
  <si>
    <t>Wolverine Attacks on the Hunt for Ballots</t>
  </si>
  <si>
    <t>Beyond Disneyland Anaheim Simmers</t>
  </si>
  <si>
    <t>Part Dog Part Wolf All Business</t>
  </si>
  <si>
    <t>Treasury to Offer Floating-Rate Notes</t>
  </si>
  <si>
    <t>Where Art Studios Bloomed</t>
  </si>
  <si>
    <t>Firm's Reaction Led to Its Travails</t>
  </si>
  <si>
    <t>Singapore Airlines Unit Orders 54 Boeing Jets</t>
  </si>
  <si>
    <t>Bridging a Gap at Chinatown Pop-Up</t>
  </si>
  <si>
    <t>Alzheimer's Drug From Pfizer J&amp;J Fails in Late-Stage Trial</t>
  </si>
  <si>
    <t>Officials Seek a Single Date for Primaries</t>
  </si>
  <si>
    <t>A Mosque Is Born After Long Struggle</t>
  </si>
  <si>
    <t>Providing for Children in Pain</t>
  </si>
  <si>
    <t>A Budget Hawk Gets Chance to Sell Smaller Government to Voters</t>
  </si>
  <si>
    <t>Campaign Over Soda Tax Bubbles Up</t>
  </si>
  <si>
    <t>SingTel Net Profit Up 32</t>
  </si>
  <si>
    <t>Samsung Accuses Apple of Infringement</t>
  </si>
  <si>
    <t>Stephens In Defense of Fareed Zakaria</t>
  </si>
  <si>
    <t>Chilling Out in a Giant Snow Globe</t>
  </si>
  <si>
    <t>Caterpillar Union Bows to Demands</t>
  </si>
  <si>
    <t>Romney Targets Fundraising Events</t>
  </si>
  <si>
    <t>Making a Difference With Diversity</t>
  </si>
  <si>
    <t>Apple Market Cap Hits Record High</t>
  </si>
  <si>
    <t>'Fifty Shades' Helps Barnes &amp; Noble</t>
  </si>
  <si>
    <t>Repertory Film In Global Cinema the Eyes Have It</t>
  </si>
  <si>
    <t>Apple's Victory Sends Fear Through Android Ecosystem</t>
  </si>
  <si>
    <t>At Home Samsung Seen as Underdog</t>
  </si>
  <si>
    <t>Bain-Owned Firm to File for Protection</t>
  </si>
  <si>
    <t>Speaker Admits Mistake</t>
  </si>
  <si>
    <t>Rove What If Obama Had Turned to the Middle</t>
  </si>
  <si>
    <t>JP Morgan Rankled by Risk</t>
  </si>
  <si>
    <t>Prosecutor Opens Probe of Lawmaker</t>
  </si>
  <si>
    <t>Fed Official Says More Stimulus a 'Close Call'</t>
  </si>
  <si>
    <t>Firms Probed Over Tax Practice</t>
  </si>
  <si>
    <t xml:space="preserve">Small TV Stations' Airwaves Attract Investors </t>
  </si>
  <si>
    <t>UK Tabloid Probe May Last Years</t>
  </si>
  <si>
    <t>The First Total Warrior</t>
  </si>
  <si>
    <t>Charlotte Ronson</t>
  </si>
  <si>
    <t>ABC Walks a 'Sensitive' Line With 'Last Resort'</t>
  </si>
  <si>
    <t>WSJ Launches Europe's Best Analysts Survey</t>
  </si>
  <si>
    <t>President Pushes to Extend Surveillance Law</t>
  </si>
  <si>
    <t xml:space="preserve">The Film Festival as Clubhouse </t>
  </si>
  <si>
    <t>Deal Near in Chicago Teachers Strike</t>
  </si>
  <si>
    <t>Fed's Lacker Bond-Buying Likely to Increase Inflation</t>
  </si>
  <si>
    <t>Fashion Goes Back to School at FIT's New Exhibit</t>
  </si>
  <si>
    <t xml:space="preserve">For the Emmys a Spin Around the Green Room </t>
  </si>
  <si>
    <t xml:space="preserve">Video Flap Jolts Campaign </t>
  </si>
  <si>
    <t>Teachers' Deal Compounds Money Woes</t>
  </si>
  <si>
    <t>Training Ground</t>
  </si>
  <si>
    <t>Border Shootout Tests Israel-Egypt Ties</t>
  </si>
  <si>
    <t>Bottega Veneta Spring 2013</t>
  </si>
  <si>
    <t>Big Business Worries Over 2013 Options</t>
  </si>
  <si>
    <t>Congressman Vandalism Was Political</t>
  </si>
  <si>
    <t>Upstate GOP Senator Drops Bid for Re-Election</t>
  </si>
  <si>
    <t>China's Manufacturing Slows</t>
  </si>
  <si>
    <t>US and Afghans Exchange Gunfire</t>
  </si>
  <si>
    <t>Alan Blinder The Case Against a CEO in the Oval Office</t>
  </si>
  <si>
    <t xml:space="preserve">Google Withdraws Patent Claim Against Apple </t>
  </si>
  <si>
    <t>H-P Reels From Tech-Tonic Slide</t>
  </si>
  <si>
    <t>Amer Nabil Batebi Kouki and Al Hendi Ai Weiwei Must Be the Strongest Man in China</t>
  </si>
  <si>
    <t>Now on Greek Menus Tax Battle</t>
  </si>
  <si>
    <t xml:space="preserve">Orioles Win Wild Card to Complete Rangers' Collapse </t>
  </si>
  <si>
    <t>India to Shift Subsidy System</t>
  </si>
  <si>
    <t>So Many Apples So Few Pickers</t>
  </si>
  <si>
    <t>JP Morgan CFO to Exit Post</t>
  </si>
  <si>
    <t>Hanks to Star in Ephron Play</t>
  </si>
  <si>
    <t>Iran Economy Seen Worsening</t>
  </si>
  <si>
    <t>Italy's Visco What I Said Is Meaningless At Least the Way It's Reported</t>
  </si>
  <si>
    <t>Apple Growers Turn to Cider</t>
  </si>
  <si>
    <t>Liquor License Restrictions Seen as Hampering Harlem</t>
  </si>
  <si>
    <t>Hairstylist Ken Paves on Disney Hairdos</t>
  </si>
  <si>
    <t>School of Hard Knocks Falls and Burns</t>
  </si>
  <si>
    <t>Starbucks Opens Cafe in India</t>
  </si>
  <si>
    <t>Palestinans Struggle in Vote</t>
  </si>
  <si>
    <t>AIG Settles Death-Benefits Probe</t>
  </si>
  <si>
    <t xml:space="preserve">Victoria Toensing Obama Overloads a Tale of Equal Pay </t>
  </si>
  <si>
    <t>Violence Flares on Israel-Gaza Border</t>
  </si>
  <si>
    <t>Middle Class Looks For Answers</t>
  </si>
  <si>
    <t>Detroit's Corktown Stages Comeback</t>
  </si>
  <si>
    <t>Indonesia Arrests 11 in Suspected Terrorist Plot</t>
  </si>
  <si>
    <t>Getting Ahead of the Mobile Game</t>
  </si>
  <si>
    <t>Scary Storm Puts Halloween Plans on Hold</t>
  </si>
  <si>
    <t>Looting Arrests Made</t>
  </si>
  <si>
    <t>Gas Futures Seesaw on Day After</t>
  </si>
  <si>
    <t>Sandy Strains Hospital Care</t>
  </si>
  <si>
    <t>Waves of Hope in Beach Town</t>
  </si>
  <si>
    <t>Visa Signs Credit-Card Deal With Three Myanmar Banks</t>
  </si>
  <si>
    <t>Haiti Flails in Sandy's Wake</t>
  </si>
  <si>
    <t>Trinket-Seller Rides Out Turbulence</t>
  </si>
  <si>
    <t>Only Make Believe Offers Inspiration</t>
  </si>
  <si>
    <t>Maryland Voters Back New Casino</t>
  </si>
  <si>
    <t>The New Anti-Ski House</t>
  </si>
  <si>
    <t xml:space="preserve">Lines Blur Over Wife's Use of CEO's Jets </t>
  </si>
  <si>
    <t>Obama Undecided on FBI's Petraeus Probe</t>
  </si>
  <si>
    <t>Broadwell Kelley Visited White House</t>
  </si>
  <si>
    <t>Barber Declared Winner of Arizona Seat</t>
  </si>
  <si>
    <t>US Formula One Races Just Fine With Hamilton</t>
  </si>
  <si>
    <t>LED Bulbs Help India Treat Infant Jaundice</t>
  </si>
  <si>
    <t>Melanie Kirkpatrick Thanksgiving 1789</t>
  </si>
  <si>
    <t>Photos of the Day Nov 21</t>
  </si>
  <si>
    <t>EU Leaders Brawl Over Budget</t>
  </si>
  <si>
    <t>Indianapolis to Raze Nearly 30 Homes</t>
  </si>
  <si>
    <t>Mining Data to Keep Black Friday in the Black</t>
  </si>
  <si>
    <t>In Gaza Hamas Faces Test of Strategy</t>
  </si>
  <si>
    <t>Palestinians Submit Resolution on UN Status</t>
  </si>
  <si>
    <t>Taiwan Fix is Way Out West</t>
  </si>
  <si>
    <t xml:space="preserve">Boomers Shake Up Restaurant Industry </t>
  </si>
  <si>
    <t>Tax Hit Looms on Mortgage Relief</t>
  </si>
  <si>
    <t>Egypt Constitution Sparks Outrage</t>
  </si>
  <si>
    <t>Isolated Exposure to Vinyl Chloride Gas Unlikely to Have Long-Term Impact</t>
  </si>
  <si>
    <t>Washington Schools Face Closure</t>
  </si>
  <si>
    <t>Venezuela Names 15 New Ambassadors Via Twitter</t>
  </si>
  <si>
    <t>Scalpers Seek Profit on Tickets for MSG Sandy Benefit</t>
  </si>
  <si>
    <t>Dell's Services Head to Leave</t>
  </si>
  <si>
    <t>Suit Targets Solitary Confinement</t>
  </si>
  <si>
    <t>Attack on Afghan Spy Chief Won't Derail Peace Moves Says Karzai</t>
  </si>
  <si>
    <t>Nonprofits Fear Donors Have Post-Sandy 'Ask' Fatigue</t>
  </si>
  <si>
    <t>Insider-Trading Probe Widens</t>
  </si>
  <si>
    <t>Sprint in Talks on Clearwire</t>
  </si>
  <si>
    <t>Brazil's Graft Probe Now Targets Ex-Leader</t>
  </si>
  <si>
    <t>ChÃ¡vez's Outlook Darkens Doctors Say</t>
  </si>
  <si>
    <t>Nanny Interviews Get More Aggressive</t>
  </si>
  <si>
    <t>Ghana Ordered to Release Argentine Ship</t>
  </si>
  <si>
    <t>Potential Drug for Fatigue to Get New Review</t>
  </si>
  <si>
    <t>District Packs Sandy Hook to New Locale</t>
  </si>
  <si>
    <t>Knight to Pursue Getco Deal</t>
  </si>
  <si>
    <t>English Fans Take a Stand</t>
  </si>
  <si>
    <t>TV Rights Split Soccer Clubs</t>
  </si>
  <si>
    <t>Looting Tests Leader in Argentina</t>
  </si>
  <si>
    <t>An Opening That Echoes Endlessly</t>
  </si>
  <si>
    <t>Global Currency Tensions Rise</t>
  </si>
  <si>
    <t>Lump of Coal for Stocks</t>
  </si>
  <si>
    <t>Wary Parties Set to Restart Budget Talks</t>
  </si>
  <si>
    <t>New Graft Helps Nerves Regrow</t>
  </si>
  <si>
    <t>Stranded Whale Succumbs</t>
  </si>
  <si>
    <t>Colleges' Bureaucracy Expands Costs</t>
  </si>
  <si>
    <t xml:space="preserve">Philippines Adopts Contraception Law </t>
  </si>
  <si>
    <t>Pursuer Become the Pursued</t>
  </si>
  <si>
    <t>Dexia Details Wind-Down Plan</t>
  </si>
  <si>
    <t>Renewable-Energy Tax Breaks Pass Despite Headwind</t>
  </si>
  <si>
    <t>Business Briefs</t>
  </si>
  <si>
    <t>School Panel Is Created</t>
  </si>
  <si>
    <t>Fed Holds Up Mortgage Pact With Banks OCC</t>
  </si>
  <si>
    <t>Indonesia Police Kill Five Alleged Terrorists</t>
  </si>
  <si>
    <t xml:space="preserve">'Texas Chainsaw' Leads Box Office </t>
  </si>
  <si>
    <t>Peregrine Scion Eyes New Start</t>
  </si>
  <si>
    <t>Smithfield Unwraps New Strategy</t>
  </si>
  <si>
    <t>Ex-Lawyer for OCC Is Hired by Consultant</t>
  </si>
  <si>
    <t>Bumper Year So Far for Forex</t>
  </si>
  <si>
    <t xml:space="preserve">Shot Offers Moderate Protection Against Flu </t>
  </si>
  <si>
    <t>'Whale' Is Threat to Dimon Bonus</t>
  </si>
  <si>
    <t>Planting NYC's Podcast Flag</t>
  </si>
  <si>
    <t>New York Sets Tougher Gun Limits</t>
  </si>
  <si>
    <t>Deadly Blasts Rock University in Aleppo</t>
  </si>
  <si>
    <t>EBay's Sales Improve</t>
  </si>
  <si>
    <t>Subway Fix May Take 3 Years</t>
  </si>
  <si>
    <t>New Jersey Gay Marriage Strategies Take Shape</t>
  </si>
  <si>
    <t>Caterpillar Stumbles in China</t>
  </si>
  <si>
    <t>Obama Advocacy Group Gets Off to Bumpy Start</t>
  </si>
  <si>
    <t>Warren Kozak Lance Armstrong and Our Unheroic Age</t>
  </si>
  <si>
    <t>Mogul's Legacy Lives On</t>
  </si>
  <si>
    <t>A Trendy Excuse The Flu</t>
  </si>
  <si>
    <t>Fund Asks Firearms Sellers to Set Limits</t>
  </si>
  <si>
    <t>Codey Won't Run For NJ Governor</t>
  </si>
  <si>
    <t xml:space="preserve">Suicide Bombers Kill 12 in Afghanistan </t>
  </si>
  <si>
    <t>Safety Group Urged Stricter Battery Tests</t>
  </si>
  <si>
    <t>Will the BlackBerry Win Back Users</t>
  </si>
  <si>
    <t>Microsoft Lets Users 'Rent' Office</t>
  </si>
  <si>
    <t>Thirsty Farmers Turn to Wine</t>
  </si>
  <si>
    <t>Early Payouts of Dividends Bonuses Spur Windfall</t>
  </si>
  <si>
    <t>GOP's Brown Won't Seek Kerry's Seat</t>
  </si>
  <si>
    <t>India Tax Authorities Target Shell</t>
  </si>
  <si>
    <t>Kingfisher Posts a Loss</t>
  </si>
  <si>
    <t>Fed Acknowledges Cybersecurity Breach</t>
  </si>
  <si>
    <t>IAC's Profit Down on Expenses Media Unit Losses</t>
  </si>
  <si>
    <t>Fed's Stein Sees Risks for Credit Markets</t>
  </si>
  <si>
    <t>Boeing Warns on 787 Deliveries</t>
  </si>
  <si>
    <t>Telecom Companies Report Minimal Disruption From Storm</t>
  </si>
  <si>
    <t xml:space="preserve">Fashion Bloggers Take the Spotlight </t>
  </si>
  <si>
    <t>Millions Improperly Used Phone Subsidies</t>
  </si>
  <si>
    <t>Mr Rogers' Classics and Tiger Love</t>
  </si>
  <si>
    <t>Ballet World Confronts A Homogenous History</t>
  </si>
  <si>
    <t>Cruise Mishap Creates Public-Relations Mess</t>
  </si>
  <si>
    <t>Heinz Debt Could Lead to Cost-Cutting</t>
  </si>
  <si>
    <t>Singaporeans Protest Immigration Plans</t>
  </si>
  <si>
    <t>Afghans Move to Curb US Airstrikes</t>
  </si>
  <si>
    <t>BP Faces Next Bout Over Spill</t>
  </si>
  <si>
    <t>CEO's Son Organizes Meeting of the Minds</t>
  </si>
  <si>
    <t>Big Law Firm Lifts the Veil</t>
  </si>
  <si>
    <t>Indonesian Party Head Resigns Following Graft Accusation</t>
  </si>
  <si>
    <t>Logging Towns Are on a Roll</t>
  </si>
  <si>
    <t>Revisions Blur Economic Snapshots</t>
  </si>
  <si>
    <t xml:space="preserve">Hollywood Crises Get Jersey Help </t>
  </si>
  <si>
    <t>Best Buy Founder End Deal Talks</t>
  </si>
  <si>
    <t>Law Firm Patton Boggs Lays Off 65</t>
  </si>
  <si>
    <t>Evernote Discloses Security Breach</t>
  </si>
  <si>
    <t>House GOP Budget Bill Set to Pass</t>
  </si>
  <si>
    <t>Cuomo Clarifies Fracking Report</t>
  </si>
  <si>
    <t>Shultz Perry Kissinger and Nunn Next Steps in Reducing Nuclear Risks</t>
  </si>
  <si>
    <t>Fashion Week 2013</t>
  </si>
  <si>
    <t xml:space="preserve">Electability Seen as Virtue in GOP Senate Bid </t>
  </si>
  <si>
    <t>Italy Downgraded by Fitch</t>
  </si>
  <si>
    <t>Malaysian Authorities Say They Have Trapped Intruders</t>
  </si>
  <si>
    <t>City Leaders Fear Tax Plan</t>
  </si>
  <si>
    <t>US Catholics Express High Hopes for New Pope</t>
  </si>
  <si>
    <t>Officials See Big Hurdles to Elections</t>
  </si>
  <si>
    <t>Don't Wait to Service AC Units</t>
  </si>
  <si>
    <t>Markets Cast Wary Eye Toward Cyprus Bailout</t>
  </si>
  <si>
    <t>Argentina Accuses HSBC of Facilitating Money Laundering</t>
  </si>
  <si>
    <t>Life Down on the Kelp Farm</t>
  </si>
  <si>
    <t>FedEx Profit Declines 31</t>
  </si>
  <si>
    <t xml:space="preserve">Possible Link to Colorado Murders </t>
  </si>
  <si>
    <t>Immigrant-Wage Issue Stalls Talks</t>
  </si>
  <si>
    <t>Bidding War for Dell Appears Likely</t>
  </si>
  <si>
    <t>One Man's Memoir of 911 Becomes Another's Symphony</t>
  </si>
  <si>
    <t>City Has New Country Twang</t>
  </si>
  <si>
    <t>Dutch Minister Defends Bailout Stance</t>
  </si>
  <si>
    <t>Luskin and Roche Kelly Regime Change Comes to Euro Policy</t>
  </si>
  <si>
    <t>Quinn Signs On to Paid Sick Leave</t>
  </si>
  <si>
    <t>Atheists Lose on 911 Cross</t>
  </si>
  <si>
    <t>Michigan Upsets Kansas in Overtime</t>
  </si>
  <si>
    <t xml:space="preserve">A Conceptual Swim 'Upstream' </t>
  </si>
  <si>
    <t>As US Departs Afghan Business Dries Up</t>
  </si>
  <si>
    <t>Real Winners of Fake Prize</t>
  </si>
  <si>
    <t>Best of NCAA Tournament</t>
  </si>
  <si>
    <t>Turkey Raises Issues on Israel Accord</t>
  </si>
  <si>
    <t>CFTC Probes Potential Manipulation of Interest-Rate Contracts</t>
  </si>
  <si>
    <t>Jazz at Lincoln Center to Launch Youth Band</t>
  </si>
  <si>
    <t>Reflecting on Surfaces With a Man of Steel</t>
  </si>
  <si>
    <t>Deadly Crossings</t>
  </si>
  <si>
    <t>Target-Date Funds Post Strong Gains But</t>
  </si>
  <si>
    <t>'Tripwires' Can Spot Would-Be Bombers</t>
  </si>
  <si>
    <t>Boston Bomb Clues Surface</t>
  </si>
  <si>
    <t>Brazil's Central Bank Raises Base Rate</t>
  </si>
  <si>
    <t>Thousands March in Argentina to Protest Kirchner's Judicial Plan</t>
  </si>
  <si>
    <t>Connecticut Tax Panel Adopts Revenue Plan</t>
  </si>
  <si>
    <t>Creditors Reject Argentina's Offer</t>
  </si>
  <si>
    <t>'Oblivion' Proves Cruise Still Controls Box Office</t>
  </si>
  <si>
    <t>Italian Vote Turns in Bonds' Favor</t>
  </si>
  <si>
    <t>Rate Rise Could Hit 'Target' Funds</t>
  </si>
  <si>
    <t>Immigration Bill Uncertain in House</t>
  </si>
  <si>
    <t>New York Returns to Retro</t>
  </si>
  <si>
    <t>Boeing Reports Progress on 787 Battery Fixes</t>
  </si>
  <si>
    <t>American Faces North Korean Verdict</t>
  </si>
  <si>
    <t>Brawl Breaks Out at Venezuela's Congress</t>
  </si>
  <si>
    <t>Trial of Aide Backer of John Liu Goes to Jurors</t>
  </si>
  <si>
    <t>California Fire Swells to 6500 Acres</t>
  </si>
  <si>
    <t>CBOE Delays Extending Hours</t>
  </si>
  <si>
    <t>Chemical Weapons Syria and Our Interest</t>
  </si>
  <si>
    <t>The Holy Grail in Painkillers</t>
  </si>
  <si>
    <t>Authorities Want PG&amp;E to Pay Billions for Blast</t>
  </si>
  <si>
    <t>New York City to Freshen Water Street</t>
  </si>
  <si>
    <t>Wisconsin's Food-Stamp Bill Would Limit Junk Food</t>
  </si>
  <si>
    <t xml:space="preserve">Poems Aid US Vets </t>
  </si>
  <si>
    <t xml:space="preserve">In India US European Car Makers Go Slow </t>
  </si>
  <si>
    <t>Sandy Hook Panel Votes to Raze School</t>
  </si>
  <si>
    <t>Style Keeps On Trucking</t>
  </si>
  <si>
    <t>Colombia Banker More Cuts May Overheat Economy</t>
  </si>
  <si>
    <t>Buddy Movies</t>
  </si>
  <si>
    <t>Ripley's Legacy</t>
  </si>
  <si>
    <t>Sexual-Assault Review Gets Priority</t>
  </si>
  <si>
    <t>Homeowners Draw a Line in the Sand Over Dunes</t>
  </si>
  <si>
    <t>Cosco Pacific to Sell Stake in Container Maker</t>
  </si>
  <si>
    <t>Quinn Faces Challenge on School Use</t>
  </si>
  <si>
    <t>Another Departure for Morgan Stanley</t>
  </si>
  <si>
    <t>P&amp;G Chief Replaced by Old Boss</t>
  </si>
  <si>
    <t>Rebuilding Jersey Shore</t>
  </si>
  <si>
    <t>French Soldier Injured in Attack Outside Paris</t>
  </si>
  <si>
    <t>Statue of Liberty Security Insufficient Officials Say</t>
  </si>
  <si>
    <t>US Officials Shot in Caracas Incident</t>
  </si>
  <si>
    <t>Blackstone Weighs Bigger SAC Withdrawal</t>
  </si>
  <si>
    <t>New York Student Wins National Spelling Bee</t>
  </si>
  <si>
    <t>Pfizer Drug Delays Worsening of Lung Cancer vs Chemotherapy</t>
  </si>
  <si>
    <t>Wildfire Near Los Angeles Triggers Evacuations</t>
  </si>
  <si>
    <t>Fort Hood Defendant to Represent Himself</t>
  </si>
  <si>
    <t>Salesforce to Buy ExactTarget</t>
  </si>
  <si>
    <t>Tokyo Shares Gain in Volatile Session</t>
  </si>
  <si>
    <t>Soros Returns to Japanese Stocks</t>
  </si>
  <si>
    <t>Pipeline Called Key to Canada Oil Sands</t>
  </si>
  <si>
    <t>In Wichita Concern Rises as Water Falls</t>
  </si>
  <si>
    <t>All is Fair in Exchanges' War</t>
  </si>
  <si>
    <t>New York City Braces for Future Flooding</t>
  </si>
  <si>
    <t>Investors Give Facebook CEO a Grilling</t>
  </si>
  <si>
    <t>The Digital Studio</t>
  </si>
  <si>
    <t>The Cyclist Who Beat Diabetes Jade Wilcoxson</t>
  </si>
  <si>
    <t>Colorado Wildfire Seen Easing</t>
  </si>
  <si>
    <t>Behind Obama's About-Face on Syria</t>
  </si>
  <si>
    <t>Laurie Anderson Flows With the Hudson</t>
  </si>
  <si>
    <t>China Minmetals Considers Rio Tinto Canada Iron-Ore Assets</t>
  </si>
  <si>
    <t>Obama to Renew Emissions Push</t>
  </si>
  <si>
    <t>Push for a Class-Action Suit Could Alter College Athletics</t>
  </si>
  <si>
    <t>Labor Frays in Backing New York Mayoral Runs</t>
  </si>
  <si>
    <t>Get a Little Boost in Your Checking Account</t>
  </si>
  <si>
    <t>Border-Control Clause Faces Key Test in Senate</t>
  </si>
  <si>
    <t>Christie New Jersey Lawmakers Reach Budget Accord</t>
  </si>
  <si>
    <t>Conn Gun Maker to Go South</t>
  </si>
  <si>
    <t xml:space="preserve">Wimbledon's Grass Buries Its Seeds </t>
  </si>
  <si>
    <t>House Approves US-Mexico Energy Deal</t>
  </si>
  <si>
    <t>Mayor Says Whites Stopped 'Too Much'</t>
  </si>
  <si>
    <t>At Midyear More Market Jitters Than Optimism</t>
  </si>
  <si>
    <t>New York's Gay Pride March Draws Throngs</t>
  </si>
  <si>
    <t>US Factories Buck Global Growth Slowdown</t>
  </si>
  <si>
    <t>Survivor of Arizona Fire Crew Was Lookout</t>
  </si>
  <si>
    <t>An Eastern Tail Migrates West</t>
  </si>
  <si>
    <t>Police Officer Hit by Gunfire Is Released From Hospital</t>
  </si>
  <si>
    <t>China Holds Up New Zealand Meat</t>
  </si>
  <si>
    <t>Summers Circles as Fed Opening Looms</t>
  </si>
  <si>
    <t>Wynn Says SEC Doesn't Plan Action Into Macau Unit</t>
  </si>
  <si>
    <t>Girls Go Green in Queens</t>
  </si>
  <si>
    <t>Brazil's Central Bank Raises Key Rate to 85</t>
  </si>
  <si>
    <t>Trade Seen Taking Back Seat at South American Summit</t>
  </si>
  <si>
    <t>AT&amp;T to Acquire Leap Wireless</t>
  </si>
  <si>
    <t>Photos of the Week July 7-12</t>
  </si>
  <si>
    <t>Czech Ex-Premier Admits to Affair</t>
  </si>
  <si>
    <t xml:space="preserve">No Breakthrough on Filibuster </t>
  </si>
  <si>
    <t xml:space="preserve">Brake Failures Dog Freight Railroads </t>
  </si>
  <si>
    <t>Mexico Shifts Tack in War With Gangs</t>
  </si>
  <si>
    <t>A Fashion Blogger's Belgian Ties</t>
  </si>
  <si>
    <t>Japan Vows to Press On With Stimulus</t>
  </si>
  <si>
    <t xml:space="preserve">A Sleepover to Highlight Housing Woes </t>
  </si>
  <si>
    <t>VC Dispatch</t>
  </si>
  <si>
    <t>Campaigning Spitzer Hits Queens Streets</t>
  </si>
  <si>
    <t>Stressing Experience Over Expense</t>
  </si>
  <si>
    <t xml:space="preserve">Weaker Yen Lifts Nissan's Profit </t>
  </si>
  <si>
    <t>The Asphalt Orchestra Sees 'Fun' in 'Surfer Rosa'</t>
  </si>
  <si>
    <t>Debt Sale Is a Bright Spot for Brazil</t>
  </si>
  <si>
    <t>Mideast Peace Talks Resume in Washington</t>
  </si>
  <si>
    <t>Bloomberg Loses in Sugary Drinks Fight</t>
  </si>
  <si>
    <t>Military Branches Fight Over War Chest</t>
  </si>
  <si>
    <t>Cornell Announces Two New Apple Varieties</t>
  </si>
  <si>
    <t>Newark Meet Your River</t>
  </si>
  <si>
    <t>Criminal Past of Some Hires Is Off-Limits</t>
  </si>
  <si>
    <t>Crisis Spurs Slovenian Privatizations</t>
  </si>
  <si>
    <t>Bezos Buys Washington Post for 250 Million</t>
  </si>
  <si>
    <t>Cell-Tower Operator Seeks Buyers</t>
  </si>
  <si>
    <t>A Band Builds an Underground Following</t>
  </si>
  <si>
    <t>Three Themes for Summer</t>
  </si>
  <si>
    <t>US Panel Orders Import Ban On Some Samsung Devices</t>
  </si>
  <si>
    <t>Four Bodies Found at Plane-Crash Site</t>
  </si>
  <si>
    <t>Typhoon Utor Hits the Philippines</t>
  </si>
  <si>
    <t>Slow Comeback for Breezy Point After Sandy</t>
  </si>
  <si>
    <t>Millstone Nuclear Unit Is Restored to Service</t>
  </si>
  <si>
    <t>Egypt Rebukes Press for 'Biased' Coverage</t>
  </si>
  <si>
    <t>Afghan Official Sees Election at Risk</t>
  </si>
  <si>
    <t>'Dream Concerts' Find a Stage at Surf Lodge</t>
  </si>
  <si>
    <t>Judge Upends Long Island College Hospital Pact</t>
  </si>
  <si>
    <t>Fed Stays Course on Bond Buying</t>
  </si>
  <si>
    <t>A New Challenge for Greifeld</t>
  </si>
  <si>
    <t>Regulators Close Banks in Tennessee Arizona</t>
  </si>
  <si>
    <t>Shutdown Bares Exchange Flaws</t>
  </si>
  <si>
    <t>The Friends of Ron Binz</t>
  </si>
  <si>
    <t>Rebecca Bazell Remembering When I Was Lost at Sea</t>
  </si>
  <si>
    <t>Candidates Get Into Swing at Stickball Challenge</t>
  </si>
  <si>
    <t>Open Racket US Open Fashion Reviews</t>
  </si>
  <si>
    <t>New Polls Show Slip in Support for Spitzer</t>
  </si>
  <si>
    <t>Online Class Aims to Earn Millions</t>
  </si>
  <si>
    <t>France Turkey Vow to Press Ahead on Syria</t>
  </si>
  <si>
    <t>Saudis Urge Action on Syria</t>
  </si>
  <si>
    <t>Obama Presses Syria Gamble</t>
  </si>
  <si>
    <t>Cuomo Stays Far From Mayoral Race</t>
  </si>
  <si>
    <t>For Corporations and Investors Debt Makes a Comeback</t>
  </si>
  <si>
    <t>India Eases Investment Rules</t>
  </si>
  <si>
    <t>Insurance Exchanges Lean on Retirees</t>
  </si>
  <si>
    <t>House GOP Craft Proposal to Avoid Government Shutdown</t>
  </si>
  <si>
    <t>AMR US Air to Seek Extension For Merger</t>
  </si>
  <si>
    <t>For Spitzer Some Still See a Political Future</t>
  </si>
  <si>
    <t>Elite Syrian Unit Scatters Chemical Arms Stockpile</t>
  </si>
  <si>
    <t>Christie Names Choice for Bergen Prosecutor</t>
  </si>
  <si>
    <t>Malaysian PM Calls for Stronger Preferential Race Policies</t>
  </si>
  <si>
    <t>Kerry Peddles Syria Deal</t>
  </si>
  <si>
    <t>Storms in Mexico Kill Dozens</t>
  </si>
  <si>
    <t>Online Lender Seeks Dismissal of New York Suit</t>
  </si>
  <si>
    <t>Canadian Helicopter Operator Faulted Over Near-Crash</t>
  </si>
  <si>
    <t>Pakistan Set to Release Taliban Official</t>
  </si>
  <si>
    <t>Leak Prompts BlackBerry to Halt Rollout of App</t>
  </si>
  <si>
    <t>Insurers Fight for the Healthy</t>
  </si>
  <si>
    <t>Iran Applies Brakes to US Mideast Plans</t>
  </si>
  <si>
    <t>US Household Wealth Hits Peak</t>
  </si>
  <si>
    <t>Sandy Hook Sees Rebound</t>
  </si>
  <si>
    <t>Syrian Chemical Disclosure Falls Short of US Count</t>
  </si>
  <si>
    <t>Radio Troubles Preceded Firefighter Deaths</t>
  </si>
  <si>
    <t>Facebook Google Live in Pinteresting Times</t>
  </si>
  <si>
    <t>Haneda Fight Takes Global Turn</t>
  </si>
  <si>
    <t>ADB Cuts Developing Asia Growth Forecasts</t>
  </si>
  <si>
    <t>US Rises to No 1 Energy Producer</t>
  </si>
  <si>
    <t>Art for Small Apartments and Budgets</t>
  </si>
  <si>
    <t>Senate Foes Go on Attack in NJ Debate</t>
  </si>
  <si>
    <t>Former Afghan Defense Chief Says He's 'Nationally Oriented'</t>
  </si>
  <si>
    <t>Senate Battle Is Fought in Suburbs</t>
  </si>
  <si>
    <t>Zulily to Release IPO Plans</t>
  </si>
  <si>
    <t>CACI Buys Intelligence Specialist Six3</t>
  </si>
  <si>
    <t xml:space="preserve">City Opera Deal May be on Table </t>
  </si>
  <si>
    <t>Judy Gruen Too Many Reps to Raunchy Music Hurt My Core</t>
  </si>
  <si>
    <t>34 Migrants Dead in Latest Sinking</t>
  </si>
  <si>
    <t>Venezuelan Mayor Arrested for Corruption</t>
  </si>
  <si>
    <t>Rick Moranis Breaking Up Isn't So Hard to Do Doc</t>
  </si>
  <si>
    <t>Boehner Plea Runs Into GOP Rebellion</t>
  </si>
  <si>
    <t>US Wheat Climbs as Exports Surge</t>
  </si>
  <si>
    <t xml:space="preserve">New Yorkers Awarded Carnegie's Top Honors </t>
  </si>
  <si>
    <t>Hutchison Won't Sell ParknShop</t>
  </si>
  <si>
    <t>Record Pact Is on the Table but JP Morgan Faces Fight</t>
  </si>
  <si>
    <t>Brazil Sugar Exports Tied Up By Port Fire</t>
  </si>
  <si>
    <t>Court Warrant Needed in GPS Tracking</t>
  </si>
  <si>
    <t>Lincoln Center Looks Beyond Bloomberg</t>
  </si>
  <si>
    <t>Fashionable Fete and Family Tribute</t>
  </si>
  <si>
    <t>Pepperand Salt</t>
  </si>
  <si>
    <t>Chance Encounter Led to Twitter Riches</t>
  </si>
  <si>
    <t>For Allentown a Focus on Property Values</t>
  </si>
  <si>
    <t xml:space="preserve">Ohio Bishop Will Lead Hartford Archdiocese </t>
  </si>
  <si>
    <t>Comcast Subscriber Rolls Slip</t>
  </si>
  <si>
    <t>Asian Shares Split After Mixed Data</t>
  </si>
  <si>
    <t>Italy's 'Mancession' Puts More Women to Work</t>
  </si>
  <si>
    <t>Photos of the Week Oct 27-Nov 2</t>
  </si>
  <si>
    <t xml:space="preserve">Gallery Reflects on 100 Years of Brancusi </t>
  </si>
  <si>
    <t>JP Morgan Talks With US Heat Up</t>
  </si>
  <si>
    <t xml:space="preserve">Boeing to Build 777X Jet in Washington State </t>
  </si>
  <si>
    <t>Whole Foods Lowers Sales Outlook</t>
  </si>
  <si>
    <t xml:space="preserve">Swiss Say Arafat Ingested Lethal Polonium </t>
  </si>
  <si>
    <t>The View From on High</t>
  </si>
  <si>
    <t xml:space="preserve">Typhoon Haiyan Slams Philippines </t>
  </si>
  <si>
    <t>Remembering the Doolittle Raiders</t>
  </si>
  <si>
    <t>Berlin Steps Up Nazi Art Probe</t>
  </si>
  <si>
    <t>Immigration Advocates Take New Tack</t>
  </si>
  <si>
    <t>Why Does It Take So Many Companies to Produce One Digital Ad</t>
  </si>
  <si>
    <t>Bankrupt Jefferson County Sets 17 Billion Offering</t>
  </si>
  <si>
    <t xml:space="preserve">Immigrant Rules to Be Relaxed for Military Kin </t>
  </si>
  <si>
    <t>Typhoon-Ravaged Philippines Returns to Life</t>
  </si>
  <si>
    <t>Refocusing on Historical</t>
  </si>
  <si>
    <t>Authorities See Worth of Bitcoin</t>
  </si>
  <si>
    <t>Domingo on Demand</t>
  </si>
  <si>
    <t>A Tale of Two Firms' Debt Loads</t>
  </si>
  <si>
    <t>NJ Job Growth Stagnant</t>
  </si>
  <si>
    <t>Jamaica's Anti-Doping Board Resigns</t>
  </si>
  <si>
    <t>Data Sweeps in Drug Cases Face Challenge</t>
  </si>
  <si>
    <t>Nuclear Deal Sparks Celebration in Iran</t>
  </si>
  <si>
    <t xml:space="preserve">Wal-Mart Elevates Insider to CEO </t>
  </si>
  <si>
    <t>Workers Still Collecting the Dead in Tacloban</t>
  </si>
  <si>
    <t>Asian Morning Briefing US Stocks Rise</t>
  </si>
  <si>
    <t>Shoppers Gobble Up Thanksgiving Deals</t>
  </si>
  <si>
    <t>Correction</t>
  </si>
  <si>
    <t>Takeda Eyes Glaxo Executive for CEO</t>
  </si>
  <si>
    <t>Key Ruling Looms in Detroit</t>
  </si>
  <si>
    <t>Skepticism on China's Nonperforming Loans</t>
  </si>
  <si>
    <t xml:space="preserve">A Season of Sondheim </t>
  </si>
  <si>
    <t>Lampert's Fund Investors Check Out</t>
  </si>
  <si>
    <t>Shell Cleared to Expand Canada Oil-Sands Project</t>
  </si>
  <si>
    <t>North Korea Frees US Tourist</t>
  </si>
  <si>
    <t>Riot Breaks Out in Singapore</t>
  </si>
  <si>
    <t>Board of Health to Vote on Child Flu Shots</t>
  </si>
  <si>
    <t>Millions Given to NY Projects</t>
  </si>
  <si>
    <t>Cockpit Cultural Issues Investigated in Crash</t>
  </si>
  <si>
    <t>Airport Preps for Super Bowl</t>
  </si>
  <si>
    <t>The WSJ Best Nonfiction of 2013</t>
  </si>
  <si>
    <t>Merkel Unveils a New Coalition</t>
  </si>
  <si>
    <t>President of Yemen Is Pressed to Halt US Drone Strikes</t>
  </si>
  <si>
    <t xml:space="preserve">AIA Wins Citi Distribution Deal </t>
  </si>
  <si>
    <t>Treasury to Auction 79 Billion in Debt</t>
  </si>
  <si>
    <t>China Everbright Falters on Debut</t>
  </si>
  <si>
    <t>Health Deadline Rattles Insurance Industry</t>
  </si>
  <si>
    <t>Banking Group Threatens Lawsuit Over Volcker Rule</t>
  </si>
  <si>
    <t>Argentina Aims to Slow Money Growth</t>
  </si>
  <si>
    <t xml:space="preserve">Ukrainian Activist Reporter Beaten </t>
  </si>
  <si>
    <t>Government Pulls in Reins on Disability Judges</t>
  </si>
  <si>
    <t>Shelters Fill as Rent Aid Disappears</t>
  </si>
  <si>
    <t>Teen Employment in Cambodia</t>
  </si>
  <si>
    <t>All 10 Stock Sectors Post Gains in Big Year</t>
  </si>
  <si>
    <t>US Judge Upholds New York Gun Curbs</t>
  </si>
  <si>
    <t>Oil Exports Loom Large</t>
  </si>
  <si>
    <t xml:space="preserve">Options Industry Has Second-Best Volume Year </t>
  </si>
  <si>
    <t>Liberty Media Reveals Plans for Sirius</t>
  </si>
  <si>
    <t>Recycle Your Christmas Tree</t>
  </si>
  <si>
    <t xml:space="preserve">Offbeat Dispatches From Economic Summit </t>
  </si>
  <si>
    <t>Sirius Investors Expecting More From Liberty</t>
  </si>
  <si>
    <t>Boeing Mission Cut Dreamliner Cost</t>
  </si>
  <si>
    <t>WWE to Launch Online Video Channel</t>
  </si>
  <si>
    <t>'Stunt Girl' Faces the Camera</t>
  </si>
  <si>
    <t>Gay-Marriage Fight Takes Toll on Utah</t>
  </si>
  <si>
    <t>Neiman Marcus Breach Appears Smaller Than Target's</t>
  </si>
  <si>
    <t>Mourners Pay Last Respects as Ex-Leader Lies in State</t>
  </si>
  <si>
    <t>Witness at Martoma Trial Notes Pressure to Produce at SAC</t>
  </si>
  <si>
    <t>Mayor's Aides See Salaries Remain Level</t>
  </si>
  <si>
    <t>Peak 10 Headed for Auction Block</t>
  </si>
  <si>
    <t>Google Testing 'Smart' Contact Lens</t>
  </si>
  <si>
    <t>Bank of New York Mellon Profit Falls</t>
  </si>
  <si>
    <t>Christie Aides Subpoenaed</t>
  </si>
  <si>
    <t>NSA Phone Program Provided 1000 Tips a Year to FBI</t>
  </si>
  <si>
    <t xml:space="preserve">Running Dancing Lip-Syncing </t>
  </si>
  <si>
    <t>In Omaha Blast Sequence is Key</t>
  </si>
  <si>
    <t>Bold Colors in Formal Wear</t>
  </si>
  <si>
    <t>Films That Sold at Sundance</t>
  </si>
  <si>
    <t>FBI Glitches Not Cyberattack Disrupted Court Websites</t>
  </si>
  <si>
    <t>CIA's Financial Spying Bags Data on Americans</t>
  </si>
  <si>
    <t>Parents Press for Pot-Based Remedy</t>
  </si>
  <si>
    <t>US Steel Fourth-Quarter Loss Widens</t>
  </si>
  <si>
    <t>Turkey Gets Aggressive on Rates</t>
  </si>
  <si>
    <t>How a Family Tragedy Landed on a Retailer's Mailing</t>
  </si>
  <si>
    <t>Seahawk Gives Media the Stiff Arm</t>
  </si>
  <si>
    <t>Last-Minute NSA Curbs Added Before Obama Speech</t>
  </si>
  <si>
    <t>Another Week Another Walloping for Stocks</t>
  </si>
  <si>
    <t>Super Bowl 2014 The Game in Photos</t>
  </si>
  <si>
    <t xml:space="preserve">FCC Head Skeptical of Wireless Consolidation </t>
  </si>
  <si>
    <t>GOP Closing Money Gap in Senate Races</t>
  </si>
  <si>
    <t>Google Reaches EU Settlement</t>
  </si>
  <si>
    <t>Apple Repurchases 14 Billion of Own Shares in 2 Weeks</t>
  </si>
  <si>
    <t>Martoma to Be Sentenced June 10</t>
  </si>
  <si>
    <t>Checking the Vital Signs of a Jittery Market</t>
  </si>
  <si>
    <t>Power Still Out for Thousands Days After Storm</t>
  </si>
  <si>
    <t>China Goes for Gold</t>
  </si>
  <si>
    <t>In New York City Potholes Potholesâ€”Everywhere</t>
  </si>
  <si>
    <t>Lexus Keeps Crown in Reliability Survey</t>
  </si>
  <si>
    <t>Health System Set for 8 Billion Infusion</t>
  </si>
  <si>
    <t>Syrian Peace Talks Left in Limbo</t>
  </si>
  <si>
    <t>Schumer Calls for Security Changes at Power Plants in Wake of Attack</t>
  </si>
  <si>
    <t>Lawmakers Question Preparedness School</t>
  </si>
  <si>
    <t>Honeywell CEO Nominated to NY Fed Board</t>
  </si>
  <si>
    <t>Fed Puts Rate Increase on the Radar</t>
  </si>
  <si>
    <t>Obama Budget Plan Reflects Partisan Lines</t>
  </si>
  <si>
    <t>New Italy Leader Takes On Next Overhaul</t>
  </si>
  <si>
    <t xml:space="preserve">Mexico's Most-Wanted Drug Lord Captured </t>
  </si>
  <si>
    <t>Ecuador Opposition Gains in Vote Polls Show</t>
  </si>
  <si>
    <t>Marketing Chief Savitt Rises at Yahoo</t>
  </si>
  <si>
    <t>Bradley A Smith Connecting the Dots in the IRS Scandal</t>
  </si>
  <si>
    <t>After Tour Singer Is Jamming With Joy</t>
  </si>
  <si>
    <t>Russian Scenarios Have Familiar Look</t>
  </si>
  <si>
    <t>Gap to Expand in China</t>
  </si>
  <si>
    <t xml:space="preserve">Protesters in New York City Rally for Ukraine </t>
  </si>
  <si>
    <t>US Suspends Trade Investment Talks With Russia</t>
  </si>
  <si>
    <t>Pentagon Rolls Out Evolving Strategy</t>
  </si>
  <si>
    <t>Facebook Cracks Down on Illegal Gun Posts</t>
  </si>
  <si>
    <t>Amcol Will Terminate Merger With Imerys</t>
  </si>
  <si>
    <t>Boeing to Inspect Undelivered 787s for Cracks</t>
  </si>
  <si>
    <t>RBC Liable Over Buyout of Ambulance Operator</t>
  </si>
  <si>
    <t>EPA Said to Seek Softer Review of Dump</t>
  </si>
  <si>
    <t>Federal Prosecutors Seek Records on Port Authority Chairman</t>
  </si>
  <si>
    <t>A Mayor's Pension Pushback</t>
  </si>
  <si>
    <t>Greater New York Watch</t>
  </si>
  <si>
    <t>Uncovering the 'Negro Leagues' of Basketball</t>
  </si>
  <si>
    <t>Expert Was Needed to Disable Plane Systems</t>
  </si>
  <si>
    <t>What Satellite Data Show About Jet's Location</t>
  </si>
  <si>
    <t>Syria Plans Summer Presidential Vote</t>
  </si>
  <si>
    <t>US Forces Take Control of Libyan Tanker</t>
  </si>
  <si>
    <t>Playing Versions of Themselves</t>
  </si>
  <si>
    <t>Beijing Searches for Flight 370 in China</t>
  </si>
  <si>
    <t>Ram Pickup Makes Its Move Against GM Ford</t>
  </si>
  <si>
    <t>Olive Garden Operator's Earnings Fall</t>
  </si>
  <si>
    <t xml:space="preserve">Dozens Injured at Madrid Protest </t>
  </si>
  <si>
    <t>Calif DMV Probes Potential Data Breach</t>
  </si>
  <si>
    <t>Battle Begins Over Christie Bridge Report</t>
  </si>
  <si>
    <t>Memorable Phone Moments in Film and TV</t>
  </si>
  <si>
    <t>How Oculus Goggles Became More Than a Virtual Reality</t>
  </si>
  <si>
    <t>A Filmmaker With a Flair for Fight Scenes</t>
  </si>
  <si>
    <t>GM Dealers Gear Up for Recall</t>
  </si>
  <si>
    <t>GM Woes Mount With New Recalls</t>
  </si>
  <si>
    <t>The Demographics Behind the Democrats' 2014 Troubles</t>
  </si>
  <si>
    <t>Diet Soda Sales Waste Away</t>
  </si>
  <si>
    <t xml:space="preserve">Superheroes Banter on the Red Carpet </t>
  </si>
  <si>
    <t>Charles Koch I'm Fighting to Restore a Free Society</t>
  </si>
  <si>
    <t>Teaching Teenagers to Master the Arts</t>
  </si>
  <si>
    <t>Attitudes on Sex in Brazil Tested</t>
  </si>
  <si>
    <t xml:space="preserve">Tehran Stock Exchange Courts London </t>
  </si>
  <si>
    <t>Speedy-Trade Flap's Fallout Hits Brokers</t>
  </si>
  <si>
    <t>Court Seeks More Details on Desegregation Effort</t>
  </si>
  <si>
    <t>Subpoenas Issued to Four US Insurers in Iran Probe</t>
  </si>
  <si>
    <t>Fed Shows Worry About Inflation</t>
  </si>
  <si>
    <t>Life Lived on Alternate Sides</t>
  </si>
  <si>
    <t>As Pings Fade Searchers Remain Confident</t>
  </si>
  <si>
    <t xml:space="preserve">Onex Cineplex Team in Lead to Buy Dave &amp; Buster's </t>
  </si>
  <si>
    <t>Bridge Case Attorney Fees Questioned</t>
  </si>
  <si>
    <t>FariÃ±a Says Arts Teach Other Skills</t>
  </si>
  <si>
    <t>Microsoft Sells Over 5 Million Xbox Ones</t>
  </si>
  <si>
    <t>US Weapons Flow to Syria Rebels</t>
  </si>
  <si>
    <t>Ferry Voyage Was Officer's First at Helm</t>
  </si>
  <si>
    <t>The Power Breakfast Spawns the Power Cut</t>
  </si>
  <si>
    <t>Warmer Sea Water OK For Use at Millstone 2</t>
  </si>
  <si>
    <t>Violence Roils Brazil's Biggest Cities</t>
  </si>
  <si>
    <t xml:space="preserve">Tribeca FilmsNow Showing on a Tablet Near You </t>
  </si>
  <si>
    <t>Kia Profit Rises Despite Strong Won</t>
  </si>
  <si>
    <t>Judge Clears AMR-US Airways Merger</t>
  </si>
  <si>
    <t>New York City In Charter-School Pact</t>
  </si>
  <si>
    <t>Toyota to Revamp US Marketing Operations</t>
  </si>
  <si>
    <t>Texas Boom Traffic Water Woes</t>
  </si>
  <si>
    <t>President Park Apologizes for Ferry Response</t>
  </si>
  <si>
    <t>Shifting Demographics Tilt US Races</t>
  </si>
  <si>
    <t>US Sales Gains for GM Toyota Chrysler</t>
  </si>
  <si>
    <t>Fights Loom Over Spending Bills</t>
  </si>
  <si>
    <t>Slovenian Prime Minister to Step Down</t>
  </si>
  <si>
    <t>Using a 'Torture' Claim Against the Catholic Church</t>
  </si>
  <si>
    <t>US Stocks Close Down</t>
  </si>
  <si>
    <t>NYC Councilman Wills Charged in Fraud Case</t>
  </si>
  <si>
    <t>De Blasio Set to Tap Insider for Fire Post</t>
  </si>
  <si>
    <t>Hysterectomy Method Gets Further Backing</t>
  </si>
  <si>
    <t>The News Quiz</t>
  </si>
  <si>
    <t>Cuomo's Girlfriend Got State Help With Permits</t>
  </si>
  <si>
    <t>Nebraska Primary Is a McConnell Test</t>
  </si>
  <si>
    <t>Red Hat Plays Hardball on OpenStack Software</t>
  </si>
  <si>
    <t xml:space="preserve">Reid Begins Proceedings for Fischer Confirmation Vote </t>
  </si>
  <si>
    <t>A Morning Workout Fit For a Nightclub</t>
  </si>
  <si>
    <t>Japan China Ministers Meet on Forum Sidelines</t>
  </si>
  <si>
    <t>America's New Energy Prosecutors</t>
  </si>
  <si>
    <t>Sanjing Pharma Chairman Dies Amid Investigation</t>
  </si>
  <si>
    <t>Medical-Marijuana Bill Advances in New York Legislature</t>
  </si>
  <si>
    <t>Dutch Firm to Buy Goldman's NYSE Floor Trading Business</t>
  </si>
  <si>
    <t>China-Russia Gas Deal May Benefit Asia</t>
  </si>
  <si>
    <t>Brazil Deploys Vast World Cup Security Plan</t>
  </si>
  <si>
    <t>Devastated Philippine City Faces Long Wait</t>
  </si>
  <si>
    <t>Malaysia Arrests Trio Suspected of Trying to Revive Guerrilla Group</t>
  </si>
  <si>
    <t>Veterans Groups Senator Trade Barbs</t>
  </si>
  <si>
    <t>Mississippi's Cochran Plays Offense</t>
  </si>
  <si>
    <t>In Afghanistan Smaller US Force Will Be a Busy One Hagel Says</t>
  </si>
  <si>
    <t>Mediobanca Hires Former Barclays Executive Canzonieri</t>
  </si>
  <si>
    <t>Weak Wages Pose Threat to Liftoff for Economy</t>
  </si>
  <si>
    <t xml:space="preserve">Pirate Bay Spokesman Arrested </t>
  </si>
  <si>
    <t>US Presses Financial Weaponry</t>
  </si>
  <si>
    <t xml:space="preserve">Home-Remodel Site Houzz in Funding Talks </t>
  </si>
  <si>
    <t>Former Clinton Aide Podesta Played Key Role in Developing Carbon Rule</t>
  </si>
  <si>
    <t>China Declares a New Foe Windows 8</t>
  </si>
  <si>
    <t>GM Takes Blame for Recall</t>
  </si>
  <si>
    <t>Europe Bank Officials Deploy to Explain Interest Move</t>
  </si>
  <si>
    <t>Plane Prompts Evacuation of Capitol</t>
  </si>
  <si>
    <t>Welcome to the 'Pain Cave'</t>
  </si>
  <si>
    <t>Movers and Shakers Comedy and Drama</t>
  </si>
  <si>
    <t>In Albany Inertia Takes Hold</t>
  </si>
  <si>
    <t>Obama's Foreign Policy Fails His Own Test</t>
  </si>
  <si>
    <t>BOJ Raises Export Hopes</t>
  </si>
  <si>
    <t>Iraqi Violence Lifts Oil Prices</t>
  </si>
  <si>
    <t xml:space="preserve">Pakistan Seeks to Stop Musharraf </t>
  </si>
  <si>
    <t>Rousseff Merkel Meet Ahead of German Debut in World Cup</t>
  </si>
  <si>
    <t>Steel Dynamics Sees Earnings Improving This Quarter</t>
  </si>
  <si>
    <t>Former Blackwater Security Guards on Trial for 14 Killings in Iraq</t>
  </si>
  <si>
    <t>Thai Junta Inherits Mountain of Rice</t>
  </si>
  <si>
    <t>World Cup Scenes From Stands and Field</t>
  </si>
  <si>
    <t>Global Pork Market Starts to Shift</t>
  </si>
  <si>
    <t>French Plan for Alstom Hits a Snag</t>
  </si>
  <si>
    <t>Kerry Voices Strong Support for Sisi</t>
  </si>
  <si>
    <t>VA's Watchdog Is Slammed</t>
  </si>
  <si>
    <t>US Set to Export First Oil Since '70s</t>
  </si>
  <si>
    <t>At Bruised Banks Naysayers Rise</t>
  </si>
  <si>
    <t>Norfolk Southern to Require Legal Protection Against Older Tank Cars</t>
  </si>
  <si>
    <t>A Case of Uncreative Destruction</t>
  </si>
  <si>
    <t>American Apparel in Rights Plan</t>
  </si>
  <si>
    <t>The Cost of Being Invisible Is High</t>
  </si>
  <si>
    <t>New York Communities Can Ban Fracking Court Rules</t>
  </si>
  <si>
    <t>After Pre-K Some Say 'Move On'</t>
  </si>
  <si>
    <t>Hudson Becomes Valley of the Art Galleries</t>
  </si>
  <si>
    <t>For Love of the Word</t>
  </si>
  <si>
    <t>Gen Washington's Rival</t>
  </si>
  <si>
    <t>Street Styles From Asia</t>
  </si>
  <si>
    <t>Appeals Dog VA's Progress on Claims</t>
  </si>
  <si>
    <t>Judge Doesn't Rule on Stockton Pensions</t>
  </si>
  <si>
    <t>Civilian Deaths in Gaza Town Shine Light on Israeli Tactic</t>
  </si>
  <si>
    <t>US Probes Breach of Federal Computers</t>
  </si>
  <si>
    <t>Hedge Fund Says Argentina Not Negotiating</t>
  </si>
  <si>
    <t xml:space="preserve">Egypt Leader Meets Blair in Effort to End Gaza Conflict </t>
  </si>
  <si>
    <t>Chinese Buyer Taps Into Coconut Water Craze</t>
  </si>
  <si>
    <t>Health Workers Eye One-Day Strike</t>
  </si>
  <si>
    <t>Immigration Activist Faces Deportation Hearing</t>
  </si>
  <si>
    <t>Woodside Revenue Leaps on Higher Production Prices</t>
  </si>
  <si>
    <t>DOJ Sues Entergy for Not Reporting Affirmative-Action Compliance</t>
  </si>
  <si>
    <t>An Intimate City Eatery Writ Large</t>
  </si>
  <si>
    <t>Six AIDS Experts Were on Flight 17</t>
  </si>
  <si>
    <t>Three Are Rescued From Hudson River</t>
  </si>
  <si>
    <t>Humanitarian Toll Rises as Gazans Flee</t>
  </si>
  <si>
    <t>Clippers Will Suffer If Sterling Stays Interim CEO Says</t>
  </si>
  <si>
    <t>FCC Clears Sinclair's Purchase of Allbritton TV Stations</t>
  </si>
  <si>
    <t>White House Says Putin 'Culpable' in Flight 17 Crash</t>
  </si>
  <si>
    <t>The IRS Rules on Deducting Capital Losses</t>
  </si>
  <si>
    <t>Bratton No Surprise if US Investigates Chokehold Case</t>
  </si>
  <si>
    <t>The Myth of Bretton Woods</t>
  </si>
  <si>
    <t>Inside Kodak's Film Production Plant</t>
  </si>
  <si>
    <t>Report Criticizes Wireless Carriers Over 'Cramming'</t>
  </si>
  <si>
    <t>Striving to Stay in Striver's Row</t>
  </si>
  <si>
    <t>West African Nations Change Tack on Ebola</t>
  </si>
  <si>
    <t xml:space="preserve">McConnell Grimes Face Off at Fancy Farm </t>
  </si>
  <si>
    <t>Quake Jolts China's Yunnan Province</t>
  </si>
  <si>
    <t>Bail Overhaul Passes in New Jersey</t>
  </si>
  <si>
    <t>Giving Americans Ebola Drug Prompts Flak</t>
  </si>
  <si>
    <t>Hasidic 'Rocker Chicks' Seek Broader Audience</t>
  </si>
  <si>
    <t>Tennessee's Sen Alexander Wins GOP Primary</t>
  </si>
  <si>
    <t>Amazon Aims at Publisher's CEO</t>
  </si>
  <si>
    <t>Citigroup Swiss Firm Wage Court Battle Over Metals Payments</t>
  </si>
  <si>
    <t>Orange-Juice Futures Bounce</t>
  </si>
  <si>
    <t>War Scars Ukrainian Town</t>
  </si>
  <si>
    <t>Experts See Nail-Biter Race in Connecticut</t>
  </si>
  <si>
    <t>Coke Buys Stake in Monster Beverage</t>
  </si>
  <si>
    <t>Looted Painting Cleared to Go to US Family</t>
  </si>
  <si>
    <t>Merkel Seeks Response on Reports of Russian Troops in Ukraine</t>
  </si>
  <si>
    <t>Inside the Re-Engineering of Volvo</t>
  </si>
  <si>
    <t xml:space="preserve">Can 150-Year-Old Printer Go High Tech </t>
  </si>
  <si>
    <t>Tech</t>
  </si>
  <si>
    <t>China Fines Auto-Part Makers</t>
  </si>
  <si>
    <t>Crop Tour Says Illinois Corn to Surpass 2013 Harvest</t>
  </si>
  <si>
    <t>Return of Malaysia's MH17 Victims to Help Start Healing</t>
  </si>
  <si>
    <t>Tariffs on South Korean Steel Confirmed</t>
  </si>
  <si>
    <t>Greater New York Watch News Digest</t>
  </si>
  <si>
    <t>Oil Firms Boost Export Lobbying</t>
  </si>
  <si>
    <t>Israel Evacuates Residents Along Gaza Border</t>
  </si>
  <si>
    <t>Farm Bill Becomes Midterm Flash Point</t>
  </si>
  <si>
    <t>Poor Cities Can Get High Credit Ratings</t>
  </si>
  <si>
    <t>Mexico Looks to Raise Wages</t>
  </si>
  <si>
    <t>Brazil's Silva Widens Lead Over Rousseff in Presidential Vote Poll</t>
  </si>
  <si>
    <t>France Signals Tougher Sanctions on Russia</t>
  </si>
  <si>
    <t>Emaar Plans Malls Unit IPO</t>
  </si>
  <si>
    <t>Obama Renews Call to Increase Pay Floor</t>
  </si>
  <si>
    <t>Saudi Arabia Arrests 88 Terror Suspects</t>
  </si>
  <si>
    <t>Republicans Woo Women in Midterm Ads</t>
  </si>
  <si>
    <t>War-Crimes Probe Targets Islamic State</t>
  </si>
  <si>
    <t>Fed Debate on Rates Heats Up</t>
  </si>
  <si>
    <t>Bitcoin Promoter Pleads Guilty</t>
  </si>
  <si>
    <t>Congress Faces Tight Time Frame to Act on Issues</t>
  </si>
  <si>
    <t>General Mills to Buy Annie's</t>
  </si>
  <si>
    <t>Will Stores Warm to Apple Pay</t>
  </si>
  <si>
    <t>Burned Banks Unlikely to Embrace Mortgage Fix</t>
  </si>
  <si>
    <t>NY Citizens Budget Group Taps Skyler</t>
  </si>
  <si>
    <t>North Korea Rebuts UN Report</t>
  </si>
  <si>
    <t>Australia House Prices Stir Worry</t>
  </si>
  <si>
    <t>Nursing-Home Executive Backs Ex-Gov Rowland on Stand</t>
  </si>
  <si>
    <t>Tri-State Area</t>
  </si>
  <si>
    <t>Ads Sting in New York Governor's Race</t>
  </si>
  <si>
    <t>Sears Loan Highlights Pressure on Cash</t>
  </si>
  <si>
    <t>Business Love for Cuomo Ends with Fracking</t>
  </si>
  <si>
    <t>Buy Sell Or Hold</t>
  </si>
  <si>
    <t>Blitzing the NFL With Moral Preening</t>
  </si>
  <si>
    <t>MGM Buys 55 of Mark Burnett Ventures</t>
  </si>
  <si>
    <t>Cuomo Holds Wide Lead Over Astorino</t>
  </si>
  <si>
    <t>Boston Bombing Suspect's Request to Move Trial Denied</t>
  </si>
  <si>
    <t>Ernst &amp; Young Fiscal-Year Revenue Rises 6 to 274 Billion</t>
  </si>
  <si>
    <t xml:space="preserve">Black Candidate's Rise in Brazil Reflects Shifting Views on Race </t>
  </si>
  <si>
    <t xml:space="preserve">France Probes Suspected Jihadists </t>
  </si>
  <si>
    <t>US Watch News Digest</t>
  </si>
  <si>
    <t>Solar Panels to Be Put on 24 City Schools</t>
  </si>
  <si>
    <t>Brazil Leader Regains Edge in Election Polls</t>
  </si>
  <si>
    <t>Fannie Freddie Shares Plunge After Investor Suit Dismissed</t>
  </si>
  <si>
    <t>Lack of Qualified Staff Hurts Ebola Fight in Africa</t>
  </si>
  <si>
    <t>Prokhorov Banks on Netsâ€™ Value</t>
  </si>
  <si>
    <t>France to Push Digital Reforms in EU</t>
  </si>
  <si>
    <t>Startups Spend With Abandon</t>
  </si>
  <si>
    <t>Trial Opens for Bombing Suspectâ€™s Friend</t>
  </si>
  <si>
    <t>Argentina Seeks to Assure Savers Creditors on New Civil Code</t>
  </si>
  <si>
    <t>Dallas Ebola Patient Dies</t>
  </si>
  <si>
    <t>Boliviaâ€™s Economic Minister a Boost for Morales Re-Election</t>
  </si>
  <si>
    <t>Courts Weigh GOP-Backed Voting Limits</t>
  </si>
  <si>
    <t>Ebola Screenings Begin at JFK Airport</t>
  </si>
  <si>
    <t>HBO Plans Streaming Service</t>
  </si>
  <si>
    <t>Big Brazil Cabinet Becomes an Election Issue</t>
  </si>
  <si>
    <t xml:space="preserve">Ebola Drug Race Ramps Up in Earnest </t>
  </si>
  <si>
    <t>Iraq Parliament Approves Ministers</t>
  </si>
  <si>
    <t>Democratsâ€™ New Senate Move Backing Long Shots</t>
  </si>
  <si>
    <t>Ex-Australian Leader Whitlam Dies</t>
  </si>
  <si>
    <t>World Watch News Digest</t>
  </si>
  <si>
    <t>At Carlin Street Renaming His Fans Get a Last Laugh</t>
  </si>
  <si>
    <t>Diwali The Festival of Lights</t>
  </si>
  <si>
    <t xml:space="preserve">Donâ€™t Let Stocks Drive You Crazy </t>
  </si>
  <si>
    <t>Haunted-House Gigs Offer Dream Role</t>
  </si>
  <si>
    <t>Evangelicals Grapple With Growth of Gay Rights</t>
  </si>
  <si>
    <t>Lava Threatens Coastal Village in Hawaii</t>
  </si>
  <si>
    <t>Akamai Posts Strong Earnings on Revenue Growth</t>
  </si>
  <si>
    <t>Bombardier Shelves Plans for Russian Assembly Line</t>
  </si>
  <si>
    <t xml:space="preserve">Diageo Jose Cuervo Near a Swap </t>
  </si>
  <si>
    <t>Pain in Trains Falls Mainly on Grain</t>
  </si>
  <si>
    <t>Photos of the Day Nov 3</t>
  </si>
  <si>
    <t>Shiites Gather in Lebanon to Celebrate Ashura Day</t>
  </si>
  <si>
    <t>Honda Heightens US Response on Takata Air Bags</t>
  </si>
  <si>
    <t>Australian Dollar Slide Hits Offshore Web Retailers</t>
  </si>
  <si>
    <t>Young Face a Savings Deficit</t>
  </si>
  <si>
    <t>Hortonworks Files for IPO</t>
  </si>
  <si>
    <t>Photos of the Day Nov 11</t>
  </si>
  <si>
    <t>Russians Dial Up Military Threats</t>
  </si>
  <si>
    <t>Abe Is Poised to Defy Finance Ministry and Delay Tax</t>
  </si>
  <si>
    <t>Petrobras Scandal Widens Earnings Delayed</t>
  </si>
  <si>
    <t xml:space="preserve">Missouri Declares State of Emergency </t>
  </si>
  <si>
    <t>Proxy Adviser Reject Microsoft CEO Pay Package</t>
  </si>
  <si>
    <t xml:space="preserve">Jason Collins the Quiet Net With the Loud Impact Retires </t>
  </si>
  <si>
    <t>Republicans Unsure of Response to Immigration Reform</t>
  </si>
  <si>
    <t>New Perils Could Await Some Immigrant Workers</t>
  </si>
  <si>
    <t>Iran Nuclear Talks Head Down to Wire</t>
  </si>
  <si>
    <t>Photos Veteran Firefighter Prepares for His Final Bout on the FDNY Boxing Team</t>
  </si>
  <si>
    <t>Obama on Ferguson â€˜No Excuseâ€™ for Violence</t>
  </si>
  <si>
    <t>Petrobras Woes Scaring Away Investors</t>
  </si>
  <si>
    <t>Filipino Politicianâ€™s Graft Probe Draws Shrugs</t>
  </si>
  <si>
    <t>Australiaâ€™s Cricketers Too Upset to Play</t>
  </si>
  <si>
    <t>Ferguson Officer Wonâ€™t Get Severance</t>
  </si>
  <si>
    <t>One Muslimâ€™s Quest to Save a Revered Syrian Synagogue</t>
  </si>
  <si>
    <t>Jim Webb Warns Democrats About 2016 Message</t>
  </si>
  <si>
    <t>Photos The Eric Garner Decision</t>
  </si>
  <si>
    <t xml:space="preserve">Merck Nears 8 Billion Deal to Buy Cubist Pharmaceuticals </t>
  </si>
  <si>
    <t>Republicans Likely to Bolster Senate Edge</t>
  </si>
  <si>
    <t>Bowl Recipes Rutgers to Detroit Penn State to Yankee Stadium</t>
  </si>
  <si>
    <t>Merck to Buy Cubist for 84 Billion</t>
  </si>
  <si>
    <t>Fed Sets Tough New Capital Rule for Big Banks</t>
  </si>
  <si>
    <t>Democrats Balk Over Dodd-Frank Push in Spending Bill</t>
  </si>
  <si>
    <t>Big Banks Slapped for Offering Glowing Research to Win IPO</t>
  </si>
  <si>
    <t xml:space="preserve">Clintonâ€™s Messaging Has Familiar Ring </t>
  </si>
  <si>
    <t>Weekend Session Forces Lawmakers to Change Plans</t>
  </si>
  <si>
    <t>Law Unleashes Craft Distillers</t>
  </si>
  <si>
    <t>US Watch</t>
  </si>
  <si>
    <t>Petrobras CEO Finds Herself in Crosshairs</t>
  </si>
  <si>
    <t xml:space="preserve">AbbVie Pins Hopes on Hepatitis C Treatment </t>
  </si>
  <si>
    <t>Detente Scrambles Political Calculus in Latin America</t>
  </si>
  <si>
    <t>Two Top Sony Movie Executives Are Longtime Obama Supporters</t>
  </si>
  <si>
    <t>North Korea Wants Joint Probe on Sony Hack Attack</t>
  </si>
  <si>
    <t>A Year of IPO Records</t>
  </si>
  <si>
    <t>Sony Asks Twitter to Suspend User Over Released Documents</t>
  </si>
  <si>
    <t>Beleagured Greeks Seek New Direction</t>
  </si>
  <si>
    <t>Jeb Bush to Step Down From Tenet Board</t>
  </si>
  <si>
    <t>Overheard Facebook and Football</t>
  </si>
  <si>
    <t>GOP Readies Immigration Measures</t>
  </si>
  <si>
    <t>New York Sports Roundup</t>
  </si>
  <si>
    <t>Disappearance Stirs Old Safety Debates</t>
  </si>
  <si>
    <t>Corvex Discloses 71 Stake In American Realty Capital</t>
  </si>
  <si>
    <t>Speaker Silver Was Scrutinized by Moreland Commission</t>
  </si>
  <si>
    <t>Putin Praises â€˜Return Homeâ€™ of Crimea</t>
  </si>
  <si>
    <t>New Challenges for Wall Street as Startups Stay Private Longer</t>
  </si>
  <si>
    <t>Dollar Surges to 11-Year High Against Biggest Rivals</t>
  </si>
  <si>
    <t>Huckabee to Consider a Presidential Run</t>
  </si>
  <si>
    <t>Sony Head Thanks Supporters in Attack</t>
  </si>
  <si>
    <t>Mexican Forces Kill Gunmen in Region Plagued by Rival Gangs</t>
  </si>
  <si>
    <t>Financial Briefing Book News Digest</t>
  </si>
  <si>
    <t>Shellâ€™s Canadian Oil-Sands Operations to Cut Jobs</t>
  </si>
  <si>
    <t>Social Media Complicates Police Efforts</t>
  </si>
  <si>
    <t>White House Aims to Harden Cyberattack Defense</t>
  </si>
  <si>
    <t>Facing Intolerance Many Sikhs and Hindus Leave Afghanistan</t>
  </si>
  <si>
    <t>Obama to Use Speech to Outline Areas of Compromise</t>
  </si>
  <si>
    <t>Belgium Ramps Up Security After Raids</t>
  </si>
  <si>
    <t>A Big No-No If Youâ€™re Giving to a Charity From Your IRA</t>
  </si>
  <si>
    <t xml:space="preserve">Tapping Chinaâ€™s â€˜Silver Hair Industryâ€™ </t>
  </si>
  <si>
    <t>Overheard Volatility in the Markets</t>
  </si>
  <si>
    <t xml:space="preserve">Gates Foundation Sees a Better Future Driven by Technology </t>
  </si>
  <si>
    <t>Summers US Faces Growth Challenge</t>
  </si>
  <si>
    <t xml:space="preserve">Legal Murkiness Hovers Over Silver Case </t>
  </si>
  <si>
    <t>Chinese Officials Shrug Off Economic Concerns</t>
  </si>
  <si>
    <t>Houlihan Lokey Lured to Australia</t>
  </si>
  <si>
    <t>FTC Seeks to Restrict Internet of Things Data</t>
  </si>
  <si>
    <t>Urban Gardner Front-Row Seats for a Night at the Fights</t>
  </si>
  <si>
    <t>How Sharp-Elbowed Uber Is Trying to Make Nice</t>
  </si>
  <si>
    <t>Slideshow Tennis Players at Australian Open Sport New Look Via Photo Filters</t>
  </si>
  <si>
    <t>World Watch</t>
  </si>
  <si>
    <t>Netflix to Launch in Japan</t>
  </si>
  <si>
    <t>Activision Sees Lower Profit in 2015</t>
  </si>
  <si>
    <t xml:space="preserve">SEC Big Four Accounting Firms in China Settle Dispute </t>
  </si>
  <si>
    <t>Body of One AirAsia Crash Pilot Recovered</t>
  </si>
  <si>
    <t>Youth Justice Defies Easy Fix</t>
  </si>
  <si>
    <t>Samsung Microsoft End Contract Dispute</t>
  </si>
  <si>
    <t>Bloodshed Hits Syrian Capital as UN Attempts Truce</t>
  </si>
  <si>
    <t>The Day the Shouting Stopped</t>
  </si>
  <si>
    <t>College Rule for Police at Issue</t>
  </si>
  <si>
    <t>New Setback for West Coast Ports Dispute</t>
  </si>
  <si>
    <t xml:space="preserve">GM Expands Recall Involving Steering Issue </t>
  </si>
  <si>
    <t>Germanyâ€™s AfD Party Advances in Hamburg City-State Election</t>
  </si>
  <si>
    <t>â€˜Marketplaceâ€™ Section Renamed â€˜Business &amp; Techâ€™</t>
  </si>
  <si>
    <t>US Set to Bolster Rebels in Syria</t>
  </si>
  <si>
    <t>Netanyahu Faces Criticism Over Audit</t>
  </si>
  <si>
    <t>Embattled Banamex Chairman to Leave Citi Post</t>
  </si>
  <si>
    <t xml:space="preserve">Democrats Find Party Ignored Down-Ballot Races </t>
  </si>
  <si>
    <t>Business Watch News Digest</t>
  </si>
  <si>
    <t>What Clever Robots Mean for Jobs</t>
  </si>
  <si>
    <t>Photos Funeral for â€˜Aiboâ€™ Robot Dogs</t>
  </si>
  <si>
    <t xml:space="preserve">Chinaâ€™s Coal Use Turns Downward </t>
  </si>
  <si>
    <t>Terror Trial Witnesses Had a Helpful Guide</t>
  </si>
  <si>
    <t>China New-Home Prices Fall</t>
  </si>
  <si>
    <t>Amgen Sees Positive Results From Kyprolis Study</t>
  </si>
  <si>
    <t>Push to Expand Paid-Leave Law in Connecticut</t>
  </si>
  <si>
    <t>Apple Pay Stung by Low-Tech Fraudsters</t>
  </si>
  <si>
    <t>Boehner Battles New Conservative Caucus</t>
  </si>
  <si>
    <t>EU Expands Sanctions on Syria</t>
  </si>
  <si>
    <t>Menendez Is Poised for a Fight</t>
  </si>
  <si>
    <t>France Mourns Athletes Killed in Crash</t>
  </si>
  <si>
    <t>United Technologies May Spin Off Sikorsky Helicopter Unit</t>
  </si>
  <si>
    <t>Australian Telecom Shake-Up as TPG Buys iiNet</t>
  </si>
  <si>
    <t>Ukraine Seeks Debt Revamp</t>
  </si>
  <si>
    <t>West Virginia Eases Storage-Tank Rules</t>
  </si>
  <si>
    <t>Bush Walker Clash in Style Substance</t>
  </si>
  <si>
    <t>Bronx Man Is Charged in La Guardia Laser Incidents</t>
  </si>
  <si>
    <t>Group Seeks Change to Presidential Debate Process</t>
  </si>
  <si>
    <t>Shale Proves Tough to Crack Outside US</t>
  </si>
  <si>
    <t>REITs Find It Easy to Raise Money</t>
  </si>
  <si>
    <t>Rabobank Trader Pleads Not Guilty to Libor-Fixing Charges</t>
  </si>
  <si>
    <t>Noble Receives Another Chilly Critique</t>
  </si>
  <si>
    <t>Shadow-Credit Rise Is Good Sign</t>
  </si>
  <si>
    <t>Copper Price Hits Three-Month Intraday High</t>
  </si>
  <si>
    <t>A Greek Surprise</t>
  </si>
  <si>
    <t>Soaring Imagination of Tyrus Wong</t>
  </si>
  <si>
    <t>Notable &amp; Quotable The Study of Military History</t>
  </si>
  <si>
    <t>US Rescues Saudi Pilots from Crashed Fighter Jet</t>
  </si>
  <si>
    <t xml:space="preserve">Kidnapped Czech Tourists are Freed </t>
  </si>
  <si>
    <t>Arizona Governor Signs Abortion Bill Into Law</t>
  </si>
  <si>
    <t>Indonesia Banks On China Ties</t>
  </si>
  <si>
    <t>How the Tort Juggernaut Trolls for Clients</t>
  </si>
  <si>
    <t>Biggby Coffee Reports Data Breach</t>
  </si>
  <si>
    <t>Houthis Free Hundreds of Prisoners in Yemen</t>
  </si>
  <si>
    <t>Comings &amp; Goings News Digest</t>
  </si>
  <si>
    <t>Exxon Settlement in New Jersey Sparks Controversy</t>
  </si>
  <si>
    <t>Drug Gang Kills 15 Officers in Mexico</t>
  </si>
  <si>
    <t>New Era in Bonds Zero Yield or Less</t>
  </si>
  <si>
    <t>Paralyzed From the Neck Down</t>
  </si>
  <si>
    <t>Price of GE Capital Sale Tax Breaks</t>
  </si>
  <si>
    <t>Alibaba Sharpens Focus on Health Care</t>
  </si>
  <si>
    <t>Rangersâ€™ St Louis Hayes Make for an Oddâ€”but Successfulâ€”Pairing</t>
  </si>
  <si>
    <t>Semiconductor Startups Face the Flip Side of Mooreâ€™s Law</t>
  </si>
  <si>
    <t>ISIS Allies Claim Deadly Afghan Blast</t>
  </si>
  <si>
    <t>Shipwreck Raises Pressure on European Leaders</t>
  </si>
  <si>
    <t>Troubles in Building Across From East Village Blast Site</t>
  </si>
  <si>
    <t xml:space="preserve">Clinton Supports Push by de Blasio to Fight Income Inequality </t>
  </si>
  <si>
    <t xml:space="preserve">Amazon to Unveil Web Service Data </t>
  </si>
  <si>
    <t>Airlines Soar on Strong US Demand</t>
  </si>
  <si>
    <t xml:space="preserve">Pennsylvania Home Health Care Aides Vote to Unionize </t>
  </si>
  <si>
    <t xml:space="preserve">EUâ€™s Mogherini to Meet With UN Secretary General Italian Premier </t>
  </si>
  <si>
    <t>Congress Pressed on Baby-Formula Vouchers</t>
  </si>
  <si>
    <t>Digits News Digest</t>
  </si>
  <si>
    <t xml:space="preserve">Protesters March in New York </t>
  </si>
  <si>
    <t>ISIS Recruit Suspect to Be Returned to Minnesota</t>
  </si>
  <si>
    <t>Earthquake Aid Begins to Reach Nepalâ€™s North Mountain Communities</t>
  </si>
  <si>
    <t>Photos Berkshire Hathawayâ€™s 2015 Meeting</t>
  </si>
  <si>
    <t>Warren Buffett Gets Heat Over 3G Ties</t>
  </si>
  <si>
    <t>Devon Energy Posts Loss on Impairments</t>
  </si>
  <si>
    <t>Financial Briefs News Digest</t>
  </si>
  <si>
    <t>FBI Warned Texas Police on Attacker</t>
  </si>
  <si>
    <t>Creator of â€˜GSessionsâ€™ Bond Platform Leaves Goldman Sachs</t>
  </si>
  <si>
    <t>GOP Presidential Hopefuls Criticize Obama Foreign Policy</t>
  </si>
  <si>
    <t>Connecticutâ€™s Fiscal Showdown</t>
  </si>
  <si>
    <t>Cuomoâ€™s Job Performance Approval Ratings Slip Poll</t>
  </si>
  <si>
    <t>Sothebyâ€™s Sells Rothko for 465 Million</t>
  </si>
  <si>
    <t>Forex Probes Caused by Isolated Tradersâ€™ Misbehavior Task Force Chief Says</t>
  </si>
  <si>
    <t>Brazilian President Stands By Oil Rules</t>
  </si>
  <si>
    <t>DBRS Cuts Greeceâ€™s Rating</t>
  </si>
  <si>
    <t xml:space="preserve">Bodies From Crashed US Helicopter Found </t>
  </si>
  <si>
    <t>ISIS Seizes Key City in Iraq</t>
  </si>
  <si>
    <t>Court Wonâ€™t Toss Convictions Tied to Drug-Lab Scandal</t>
  </si>
  <si>
    <t xml:space="preserve">Yahoo Shares Fall on Concern Over Spinoff </t>
  </si>
  <si>
    <t>US Oil Prices Snap Losing Streak</t>
  </si>
  <si>
    <t>US Sanctions Triggered by Plane Sale to Iran</t>
  </si>
  <si>
    <t>Brazil Dangles Leniency to Spur Energy Industry</t>
  </si>
  <si>
    <t>Mexico Ready to Conclude TPP Talks</t>
  </si>
  <si>
    <t>UK British Irish Commonwealth Citizens Can Vote in EU Referendum</t>
  </si>
  <si>
    <t>Holiday Box Office Lowest Since 2001</t>
  </si>
  <si>
    <t>Tech Firms Seek Ways to Fend Off Activist Investors</t>
  </si>
  <si>
    <t>Section of Pipe in California Oil Spill Removed</t>
  </si>
  <si>
    <t>Bristolâ€™s Shares Take Hit From Cancer-Drug Results</t>
  </si>
  <si>
    <t>New Jersey Lt Gov Kim Guadagno Weighs Run for Governor</t>
  </si>
  <si>
    <t>Kerry Returning to US for Treatment</t>
  </si>
  <si>
    <t>Brown-Forman to Buy Slane Castle Irish Whiskey</t>
  </si>
  <si>
    <t>America Searches for Its Pay Raise</t>
  </si>
  <si>
    <t>Chinese Ship Captain Is a Respected Veteran</t>
  </si>
  <si>
    <t>Mexicoâ€™s Midterm Elections Likely to Reflect Presidentâ€™s Woes</t>
  </si>
  <si>
    <t xml:space="preserve">While Pharoah Poses for Photos the Other Seven Horses Prepare </t>
  </si>
  <si>
    <t>South Korea Reports Sixth MERS Death 23 More Cases</t>
  </si>
  <si>
    <t>Volcker-Led Panel Faults New Jersey Budgets</t>
  </si>
  <si>
    <t>Target Prematurely Touts Dividend Buyback Boosts</t>
  </si>
  <si>
    <t>US Move to Add Forces in Iraq Doesnâ€™t Quell Critics</t>
  </si>
  <si>
    <t>Sex-Abuse Bill Stalls Once More in State Capital</t>
  </si>
  <si>
    <t xml:space="preserve">Prison Worker May Have Provided Contraband to Escapees District Attorney Says </t>
  </si>
  <si>
    <t>Plaintiffsâ€™ Lawyers Bring Racketeering Claims Against GM in Ignition Suits</t>
  </si>
  <si>
    <t>American Honda Honda Canada Detail Expanded Recalls</t>
  </si>
  <si>
    <t>Insurersâ€™ Game of Thrones</t>
  </si>
  <si>
    <t>Top US Officials Consider Bigger American Role in Iraq</t>
  </si>
  <si>
    <t>Denmarkâ€™s Center-Right-Led Opposition Wins Elections</t>
  </si>
  <si>
    <t>Oregon Man Sentenced for Aiding 2009 Pakistani Bombing</t>
  </si>
  <si>
    <t>Yemen Capital Struck by Car Bomb Killing Two</t>
  </si>
  <si>
    <t>With Albany in Overtime Leaders Feel Heat</t>
  </si>
  <si>
    <t>Taylor Gives Apple a Swift Kick</t>
  </si>
  <si>
    <t>Alibaba Dreams Globally But Acts Locally</t>
  </si>
  <si>
    <t>Inflation Again Falls Short of Fed Target</t>
  </si>
  <si>
    <t>A More Perfect Union</t>
  </si>
  <si>
    <t>Oil-Market Bettors Take Money Off Table</t>
  </si>
  <si>
    <t>Iran Sends Top Officials to Nuclear Talks</t>
  </si>
  <si>
    <t>Pope Francis to Visit East Harlem School During NYC Trip</t>
  </si>
  <si>
    <t>An ObamaCare-Inspired Rebellion</t>
  </si>
  <si>
    <t>Calpers Wants More Disclosure on Profit-Sharing From PE Managers</t>
  </si>
  <si>
    <t>Greek Crisis Creates Airline Turbulence</t>
  </si>
  <si>
    <t>China to Suspend IPOs Amid Market Turmoil</t>
  </si>
  <si>
    <t>Obamaâ€™s Renewable-Energy Fantasy</t>
  </si>
  <si>
    <t>Overheard GoPro Needs a Breakthrough</t>
  </si>
  <si>
    <t>China Puts the Brakes on Commodities</t>
  </si>
  <si>
    <t>Pope Francis Celebrates Ethnic Diversity of Bolivia Ecuador</t>
  </si>
  <si>
    <t>IMF Sees Global Growth as Weakest Since Crisis</t>
  </si>
  <si>
    <t>US Government Bonds Post Biggest Two-Day Selloff Since 2013</t>
  </si>
  <si>
    <t>The Man Who Must Fund Japanâ€™s Retirement</t>
  </si>
  <si>
    <t>HNA Group Unit to Buy 20 Stake in Avolon</t>
  </si>
  <si>
    <t>Obama Decries â€˜Mass Incarcerationâ€™ in Call for Prisons Overhaul</t>
  </si>
  <si>
    <t>BofA Gets on the Right Tack</t>
  </si>
  <si>
    <t>Coal Pension Plan Sues Peabody Energy and Arch Coal</t>
  </si>
  <si>
    <t>GE Results Boosted by Industrial Growth</t>
  </si>
  <si>
    <t>Boeing Warns on Flying Bulk Cargoes of Lithium Batteries</t>
  </si>
  <si>
    <t>Chattanooga Shootings Stir Tensions Over Faith</t>
  </si>
  <si>
    <t>KKRâ€™s First Data Files to Go Public</t>
  </si>
  <si>
    <t>FedEx to Buy as Many as 100 Boeing 767s</t>
  </si>
  <si>
    <t>Huge Fire in New Jersey Causes Evacuations</t>
  </si>
  <si>
    <t>Life Sentence Is Urged in Salmonella Case</t>
  </si>
  <si>
    <t>Clinton Plan Would Double Some Capital-Gains Tax Rates</t>
  </si>
  <si>
    <t>Pakistan Bans a BlackBerry Service Due to Security Concerns</t>
  </si>
  <si>
    <t>Tech Firms Resist Role of Policing Terror Talk</t>
  </si>
  <si>
    <t>Investors Warned on Carlyle Fund</t>
  </si>
  <si>
    <t>Rubleâ€™s Slide Is Mixed News For Russia</t>
  </si>
  <si>
    <t>Donald Trump Walks Back Praise of Hillary Clinton</t>
  </si>
  <si>
    <t>Photos â€˜Rocky Fireâ€™ Blazes in Northern California</t>
  </si>
  <si>
    <t>UN Nuclear Chief to Meet With Lawmakers</t>
  </si>
  <si>
    <t>Woman Jumps Barrier at White House</t>
  </si>
  <si>
    <t xml:space="preserve">Monmouth County NJ Is A Political Fundraising Hotspot </t>
  </si>
  <si>
    <t xml:space="preserve">Missing-Jet Probe Enters New Phase </t>
  </si>
  <si>
    <t>Activision Raises Full-Year Outlook</t>
  </si>
  <si>
    <t>Keurig Stock Plunge Heaps Pressure on Soda Gadget</t>
  </si>
  <si>
    <t>Michael Kors Profit Falls Again</t>
  </si>
  <si>
    <t xml:space="preserve">Colorado Shooter Spared Death </t>
  </si>
  <si>
    <t>Pennsylvaniaâ€™s Attorney General Arraigned on Criminal Charges</t>
  </si>
  <si>
    <t>Photos of the Day Aug 9</t>
  </si>
  <si>
    <t>Turkey Shaken By Wave of Attacks</t>
  </si>
  <si>
    <t>Cuomo de Blasio Move to Jointly Fight Legionnairesâ€™ Outbreak</t>
  </si>
  <si>
    <t>Member of â€˜San Quentin 6â€™ Killed in Prison</t>
  </si>
  <si>
    <t>King Digital Entertainmentâ€™s Profit Down</t>
  </si>
  <si>
    <t>JC Penney Continues Improvement</t>
  </si>
  <si>
    <t>Hunt for Escaped Killers Cost Over 1 Million a Day</t>
  </si>
  <si>
    <t>House Panel Head Blames Clinton for Email Controversy</t>
  </si>
  <si>
    <t>High Times in Trenton A Temple Lights Up</t>
  </si>
  <si>
    <t>Christieâ€™s Education Shift Turns Off Some Donors</t>
  </si>
  <si>
    <t>Sri Lanka Chooses Change</t>
  </si>
  <si>
    <t>The Greek Revote</t>
  </si>
  <si>
    <t>In Brooklyn a Police Officer Moonlights as an Undefeated Boxer</t>
  </si>
  <si>
    <t xml:space="preserve">US Strike Kills ISIS Second-in-Command </t>
  </si>
  <si>
    <t>Koreas Agree to End Latest Crisis</t>
  </si>
  <si>
    <t>Sixty Years Must Be Some Kind of World Record</t>
  </si>
  <si>
    <t>Mutual Fund Stung by a Glitch Ask for a Refund</t>
  </si>
  <si>
    <t>Federal Judge Blocks New Obama Administration Water Rule</t>
  </si>
  <si>
    <t>â€˜Craftâ€™ Bourbon Is in the Eye of the Distiller</t>
  </si>
  <si>
    <t>China to Remove Cap on Banksâ€™ Loan-to-Deposit Ratio</t>
  </si>
  <si>
    <t>Judges to Weigh Californiaâ€™s Death Penalty</t>
  </si>
  <si>
    <t>NYC Official Overseeing Homelessness and Health Care to Leave</t>
  </si>
  <si>
    <t>The EPAâ€™s Next Big Economic Chokehold</t>
  </si>
  <si>
    <t>Walker PAC Plans South Carolina Push</t>
  </si>
  <si>
    <t>Migrant Crisis Divides Europe</t>
  </si>
  <si>
    <t>Ben Carsonâ€™s Insurgency</t>
  </si>
  <si>
    <t>G-20 Countries Vow to Refrain From Currency Depreciation</t>
  </si>
  <si>
    <t>Rights Experts Challenge Mexicoâ€™s Probe of Student Killings</t>
  </si>
  <si>
    <t>Glencore Battered Mining Giant Retreats</t>
  </si>
  <si>
    <t>United Continental CEO Jeff Smisek Departs Amid Investigation</t>
  </si>
  <si>
    <t>Seattle Public School Teachers Strike Over Pay</t>
  </si>
  <si>
    <t>UKâ€™s Grocer Free-for-All Heads to the US</t>
  </si>
  <si>
    <t>Assad Regime Fans Refugee Crisis</t>
  </si>
  <si>
    <t>The EPA Helped Alaskans on Pebble</t>
  </si>
  <si>
    <t xml:space="preserve">Worries Rise Over Global Trade Slump </t>
  </si>
  <si>
    <t>Poll Pope Francis Is Popular With New Yorkers</t>
  </si>
  <si>
    <t>Mexico Says More Remains Identified from Student Killings</t>
  </si>
  <si>
    <t>US Is Set to Allow More Business Activity in Cuba</t>
  </si>
  <si>
    <t>Justice Department Delays Ruling on Aetna-Humana Merger</t>
  </si>
  <si>
    <t>One Civilization Reacts to Anotherâ€™s Crisis</t>
  </si>
  <si>
    <t>USA Eagles Arenâ€™t Quite Ready to Soar in Rugby</t>
  </si>
  <si>
    <t>SEC Takes Aim at Risk in Asset Management</t>
  </si>
  <si>
    <t>Jeb Bush How Iâ€™ll Slash the Regulation Tax</t>
  </si>
  <si>
    <t>As Reform Plan Stalls Iraqi Premierâ€™s Rule Again Questioned</t>
  </si>
  <si>
    <t>US Allied Military Review New Options for Afghan Pullback</t>
  </si>
  <si>
    <t xml:space="preserve">H-Pâ€™s Then-Chairman Tried to Quash Autonomy Acquisition </t>
  </si>
  <si>
    <t>Migrants Continue to Stream Into Croatia</t>
  </si>
  <si>
    <t>Kenyan Marathoner Falls Short of Record After Nike Shoes Fail</t>
  </si>
  <si>
    <t>Mitch McConnellâ€™s New Challenge</t>
  </si>
  <si>
    <t>Mexico to Create Economic Zones to Develop Poor Southern States</t>
  </si>
  <si>
    <t>Newcrest Offloads Stake in Australian Gold Miner</t>
  </si>
  <si>
    <t xml:space="preserve">Six US Service Members Killed in Afghanistan Military Plane Crash </t>
  </si>
  <si>
    <t>Boehner Pressured on Debt Deadline</t>
  </si>
  <si>
    <t xml:space="preserve">England Out of Rugby World Cup </t>
  </si>
  <si>
    <t>Prospects Look Rocky for Southeast Asia Deals</t>
  </si>
  <si>
    <t>Iraqi Shiitesâ€™ Plea to Russia</t>
  </si>
  <si>
    <t>SABMiller Rejects Fresh 99 Billion AB InBev Proposal</t>
  </si>
  <si>
    <t>Glencore Cutbacks Shift to Zinc</t>
  </si>
  <si>
    <t>Obama Meets With Families of Oregon Shooting Victims Amid Pro-Gun Protests</t>
  </si>
  <si>
    <t>We Have All Seen This Sad Russian Trial Movie Before</t>
  </si>
  <si>
    <t>Settlement Reached in Texas Fertilizer Explosion</t>
  </si>
  <si>
    <t>The â€˜Cadillac Taxâ€™ Makes Everyone Sick</t>
  </si>
  <si>
    <t>Whatâ€™s Eating Europeâ€™s Banks</t>
  </si>
  <si>
    <t>Beijingâ€™s Teenage Political Prisoner</t>
  </si>
  <si>
    <t>AIA Groupâ€™s New-Business Value Rises 18</t>
  </si>
  <si>
    <t>The Clintons and the Emirates</t>
  </si>
  <si>
    <t>Malaysiaâ€™s 1MDB Gets Bids for Power Assets</t>
  </si>
  <si>
    <t xml:space="preserve">Fifty Years Later Famed St Louis Arch Gets Facelift </t>
  </si>
  <si>
    <t>Obama Administration Softens Criticism of Chinaâ€™s Currency Policy</t>
  </si>
  <si>
    <t>Google Discloses More Search Data to Woo Retailers</t>
  </si>
  <si>
    <t>Under Armour Is Stepping on Nikeâ€™s Turfâ€”Literally</t>
  </si>
  <si>
    <t>Homes for Britain</t>
  </si>
  <si>
    <t>State Street to Cut Jobs Misses Expectations</t>
  </si>
  <si>
    <t>Mexico Hunkers Down for Hurricane Patricia</t>
  </si>
  <si>
    <t>Valeant Pharmacy More Intertwined Than Thought</t>
  </si>
  <si>
    <t>Fed Strives for a Clear Signal on Interest Rates</t>
  </si>
  <si>
    <t>Goldman to Spin Out Mobile-Phone Software Projects</t>
  </si>
  <si>
    <t>Republican Candidates Pitch Ideas</t>
  </si>
  <si>
    <t>Rockets Kill Iraqi Soldiers Iranian Refugees</t>
  </si>
  <si>
    <t xml:space="preserve">Colombia Central Bank Raises Rates </t>
  </si>
  <si>
    <t xml:space="preserve">Merkel Urges Full VW Disclosure </t>
  </si>
  <si>
    <t>Ryan Rules Out Immigration Vote in Nod to Conservatives</t>
  </si>
  <si>
    <t xml:space="preserve">Sexual Assault Case Against Venture Capitalist Joe Lonsdale Dropped </t>
  </si>
  <si>
    <t>Japan Post Bank Eyes Riskier Investments</t>
  </si>
  <si>
    <t xml:space="preserve">Bill Aims to Require Hedge Funds to Disclose Holdings More Frequently </t>
  </si>
  <si>
    <t>Limbo at the Bank of England</t>
  </si>
  <si>
    <t xml:space="preserve">Obama and Netanyahu Seek to Mend Ties </t>
  </si>
  <si>
    <t>Egypt Criticizes Intelligence Sharing in Russian Crash</t>
  </si>
  <si>
    <t>At Least Four Killed in Fiery Maryland Crash</t>
  </si>
  <si>
    <t>ObamaCareâ€™s Failure Contagion</t>
  </si>
  <si>
    <t>Copperâ€™s Rout Deepens</t>
  </si>
  <si>
    <t>Drop in Prices Affects Farmers</t>
  </si>
  <si>
    <t xml:space="preserve">Syria Crisis to Dominate G-20 Talks </t>
  </si>
  <si>
    <t>The Rise of the College Crybullies</t>
  </si>
  <si>
    <t>Buildings Around the World Light Up in Franceâ€™s Colors</t>
  </si>
  <si>
    <t xml:space="preserve">Rivals Round on French President FranÃ§ois Hollande </t>
  </si>
  <si>
    <t>A Syrian Refugee Lesson for Liberals</t>
  </si>
  <si>
    <t>Two Air France Flights to Paris Diverted After Threats</t>
  </si>
  <si>
    <t xml:space="preserve">Treasury Department Plans Anti-Inversion Tax Rules This Week </t>
  </si>
  <si>
    <t>Youku Tudouâ€™s Loss Widens Sharply</t>
  </si>
  <si>
    <t xml:space="preserve">Hong Kong Seeks China Arbitrage Products </t>
  </si>
  <si>
    <t>JP Morgan Hacking Points to Israelâ€™s Internet Underbelly</t>
  </si>
  <si>
    <t>Louisiana Governor-Elect Vows Budget Changes</t>
  </si>
  <si>
    <t>Noble Groupâ€™s Big Capital Plans Arenâ€™t Big Enough</t>
  </si>
  <si>
    <t xml:space="preserve">Rolls-Royce CEO Promises Change </t>
  </si>
  <si>
    <t xml:space="preserve">Dollar Strengthens on Economic Data </t>
  </si>
  <si>
    <t>Bowing to Big 3 Demands Would Hurt the Economy</t>
  </si>
  <si>
    <t xml:space="preserve">Sanders Hearkens Back to Old-Time Socialist Debs </t>
  </si>
  <si>
    <t>Antiabortion Sentiment Emerges as Possible Motive for Colorado Shooting</t>
  </si>
  <si>
    <t>Brazil Government Freezes Spending for 2015</t>
  </si>
  <si>
    <t xml:space="preserve">Australian Economy Expands Strongly </t>
  </si>
  <si>
    <t xml:space="preserve">Japan to Cut Corporate Taxes to Below 30 Next Year </t>
  </si>
  <si>
    <t>Southern India Floods</t>
  </si>
  <si>
    <t>JP Morgan to Fire Market Maker Over Aug 24 Mayhem</t>
  </si>
  <si>
    <t>Colombia Treasure Find Sparks Buzz Over History Shipâ€™s Cargo</t>
  </si>
  <si>
    <t>Budget Surplus Prompts Tussles in Minnesota</t>
  </si>
  <si>
    <t>Hope at Last in Venezuela</t>
  </si>
  <si>
    <t>Auto Makersâ€™ Bumpy Emissions Ride</t>
  </si>
  <si>
    <t xml:space="preserve">Alaska Governor Calls for Income Tax in Budget Plan </t>
  </si>
  <si>
    <t xml:space="preserve">FBI Searches San Bernardino Lake in Shooting Probe </t>
  </si>
  <si>
    <t>Chinaâ€™s Tsinghua Unigroup Plans to Buy Stakes in Taiwan Chip Firms</t>
  </si>
  <si>
    <t xml:space="preserve">Cuba Reaches Deal to Pay 26 Billion in Arrears to Paris Club </t>
  </si>
  <si>
    <t>Photos of the Day Dec 13</t>
  </si>
  <si>
    <t xml:space="preserve">Taylor Woods Performance Boosted by Bearish Natural-Gas Bet </t>
  </si>
  <si>
    <t>House Poised to Approve 600 Billion in Tax Cuts</t>
  </si>
  <si>
    <t>Behind the Fall of Brazilâ€™s Construction â€˜Princeâ€™</t>
  </si>
  <si>
    <t>Nearly Six Million Apply for 2016 Health Coverage Through Federal Exchanges</t>
  </si>
  <si>
    <t>Spainâ€™s Ruling Party Loses Parliamentary Majority in Elections</t>
  </si>
  <si>
    <t xml:space="preserve">No Indictment in Sandra Blandâ€™s Death in Texas Jail </t>
  </si>
  <si>
    <t>Kim Dotcom Can Be Extradited to US Court Rules</t>
  </si>
  <si>
    <t>Hyatt Says Its Payment-Processing Systems Were Breached</t>
  </si>
  <si>
    <t>Holiday Air Travel Is Snarled By Storms in Pockets of US</t>
  </si>
  <si>
    <t>Bill Clinton on Stump Could Escalate Rhetoric With Trump</t>
  </si>
  <si>
    <t>Australian Wildfire Destroys More Than 100 Homes</t>
  </si>
  <si>
    <t>Shrinking Tech Means Room at the Top</t>
  </si>
  <si>
    <t xml:space="preserve">Microsoft to Alert Users to Suspected Government Snooping </t>
  </si>
  <si>
    <t>White House Delays Imposing New Sanctions on Iran</t>
  </si>
  <si>
    <t>A Superior State of Language</t>
  </si>
  <si>
    <t>Small Earthquake Shakes Towns Northern New Jersey New York</t>
  </si>
  <si>
    <t>Solar Energy Is the Future You Canâ€™t Stop It</t>
  </si>
  <si>
    <t xml:space="preserve">UN Seeks to Keep Mideast Peace Initiatives on Track </t>
  </si>
  <si>
    <t>Obama Unveils Expanded Gun Control Measures</t>
  </si>
  <si>
    <t>Natural Gas Prices Fall</t>
  </si>
  <si>
    <t>Container Store Swings to Loss</t>
  </si>
  <si>
    <t>Shellâ€™s BG Group Takeover Backed by Shareholder Adviser</t>
  </si>
  <si>
    <t>Tourists Wounded in Stabbing Attack at Egypt Hotel</t>
  </si>
  <si>
    <t xml:space="preserve">Dalian Wanda Reports Increase in Revenue for 2015 </t>
  </si>
  <si>
    <t>Rio 2016 Faces a Carnival of Unusual Problems</t>
  </si>
  <si>
    <t xml:space="preserve">Starbucks to Add Thousands of Coffee Shops in China </t>
  </si>
  <si>
    <t>Columbia Students Killed in Honduras Bus Crash</t>
  </si>
  <si>
    <t>Obamaâ€™s Terror Sangfroid</t>
  </si>
  <si>
    <t>Regulator to Scrutinize â€˜Safety Hurdlesâ€™ From Rail Mergers</t>
  </si>
  <si>
    <t xml:space="preserve">Former Mexico Official to Stay Jailed in Spain </t>
  </si>
  <si>
    <t>Taiwanâ€™s New Direction</t>
  </si>
  <si>
    <t xml:space="preserve">Women Join Up to Boost Clinton </t>
  </si>
  <si>
    <t>A Davos Welcome From the Journalâ€™s Editor in Chief</t>
  </si>
  <si>
    <t>Box-Office Take for Movie Nominees</t>
  </si>
  <si>
    <t xml:space="preserve">Market Selloff Puts Cloud-Computing Upstarts in Play </t>
  </si>
  <si>
    <t xml:space="preserve">Poles Protest New â€˜Antidemocraticâ€™ Laws </t>
  </si>
  <si>
    <t>Carolina Sure But Hey Itâ€™s Peyton Manning</t>
  </si>
  <si>
    <t xml:space="preserve">Iran President Visits Europe to Seal Post-Sanctions Deals </t>
  </si>
  <si>
    <t xml:space="preserve">Cheap Gas Pinches Power Generators </t>
  </si>
  <si>
    <t xml:space="preserve">Companies Find Tech Talent In Robust Freelance Market </t>
  </si>
  <si>
    <t>Airlines Show Some Lenience on Zika</t>
  </si>
  <si>
    <t>Navy Officer Sentenced in Bribery Case</t>
  </si>
  <si>
    <t xml:space="preserve">The Companies Switzerland Says Are Linked to Malaysiaâ€™s 1MDB Scandal </t>
  </si>
  <si>
    <t>Law-Enforcement Officersâ€™ Motorcycle Club Involved in Denver Shooting</t>
  </si>
  <si>
    <t>Lynn Tilton Bond Insurer MBIA to Discuss Her Role with Zohar Funds</t>
  </si>
  <si>
    <t>Ex-Energy Department Worker Admits Trying to Sell US Nuclear Secrets</t>
  </si>
  <si>
    <t>Venezuela Orders Bank Notes by the Planeload</t>
  </si>
  <si>
    <t>Julius Baer to Pay 547 Million in US Tax Case</t>
  </si>
  <si>
    <t xml:space="preserve">US Move Toward North Korea Sanctions Angers China </t>
  </si>
  <si>
    <t xml:space="preserve">Iran Sets Crude Export Volumes for Europe </t>
  </si>
  <si>
    <t>Moodyâ€™s Cuts Rating on Australiaâ€™s Iron-Ore State</t>
  </si>
  <si>
    <t xml:space="preserve">Tech Stocks Why the Selloff Could Get Worse </t>
  </si>
  <si>
    <t>CVS Profit Grows But Forecast Soft</t>
  </si>
  <si>
    <t>Bloomberg May See Opening in New Hampshire Primary Results</t>
  </si>
  <si>
    <t>Yellen and the Markets</t>
  </si>
  <si>
    <t>How Responsible Is Muhammad Ali for Malcolm Xâ€™s Murder</t>
  </si>
  <si>
    <t xml:space="preserve">NATO Accuses Russia of Loose Talk on Nuclear Weapons </t>
  </si>
  <si>
    <t xml:space="preserve">Trump Draws Criticism and Praise After Saturday Debate </t>
  </si>
  <si>
    <t xml:space="preserve">SoftBank Announces 44 Billion Buyback </t>
  </si>
  <si>
    <t>Obama Vows Help to Counter China in Southeast Asia</t>
  </si>
  <si>
    <t>Yahoo Cuts Digital Magazines Closes Burbank Calif Office</t>
  </si>
  <si>
    <t xml:space="preserve">Why Using the â€˜Cloudâ€™ Can Undermine Data Protections </t>
  </si>
  <si>
    <t>Kiev Demonstrators Attack Russian Banks</t>
  </si>
  <si>
    <t>Arrium Signs Recapitalization Plan With Blackstone Unit</t>
  </si>
  <si>
    <t>Australia Approves Sale of Countryâ€™s Largest Dairy to Chinese Buyer</t>
  </si>
  <si>
    <t>Pentagon CIA Chiefs Skeptical of Syria Cease-Fire</t>
  </si>
  <si>
    <t>Moodyâ€™s Cuts Rio Tintoâ€™s Credit Rating</t>
  </si>
  <si>
    <t xml:space="preserve">Australiaâ€™s Woolworths Reports A973M Loss Appoints New CEO </t>
  </si>
  <si>
    <t xml:space="preserve">Exelon Inches Closer to Completing Acquisition of Pepco </t>
  </si>
  <si>
    <t>Apartment-Building Boom Looks Set to Ease</t>
  </si>
  <si>
    <t>MSNBC Parts Ways With Program Host Melissa Harris-Perry</t>
  </si>
  <si>
    <t>US Firms in South China Face Tough Local Competition</t>
  </si>
  <si>
    <t>Hillaryâ€™s Dirty Little ObamaCare Secret</t>
  </si>
  <si>
    <t>Washington Battles Over Munis Safe or Hard to Sell</t>
  </si>
  <si>
    <t xml:space="preserve">Snapchat Raises 175 Million From Fidelity at Flat Valuation </t>
  </si>
  <si>
    <t>First Ebola Now Zika Whatâ€™s Next</t>
  </si>
  <si>
    <t xml:space="preserve">Chinaâ€™s Lowered Growth Target What the World Can Expect </t>
  </si>
  <si>
    <t>Vermont Invades Your Kitchen</t>
  </si>
  <si>
    <t xml:space="preserve">White House Working on Renewed Mideast Peace Push </t>
  </si>
  <si>
    <t>Online Lender SoFi Launches Hedge Fund to Buy Its Own Loans</t>
  </si>
  <si>
    <t>A New Tool for Avoiding Big-Bank Failures â€˜Chapter 14â€™</t>
  </si>
  <si>
    <t xml:space="preserve">Michigan Governor Challenged for Using State Funds for His Defense in Flint Probes </t>
  </si>
  <si>
    <t>Israeli Strike Kills Boy in Gaza After Rockets Fired From Strip</t>
  </si>
  <si>
    <t>Premiership Rugby Hits the US</t>
  </si>
  <si>
    <t>Harvard Law Drops Slaveholderâ€™s Crest</t>
  </si>
  <si>
    <t>Newark Parents Scramble to Test Children for Lead</t>
  </si>
  <si>
    <t>A Short Look At Twitterâ€™s History</t>
  </si>
  <si>
    <t xml:space="preserve">California Campus Stabbing Suspect Had No Terrorist Ties </t>
  </si>
  <si>
    <t xml:space="preserve">BlackRock CEO Laurence Fink Earned 26 Million in 2015 </t>
  </si>
  <si>
    <t>Trash Pickup Resumes in Lebanon Ending Eight-Month Crisis</t>
  </si>
  <si>
    <t>Low Rates Are Tormenting Insurersâ€”and Their Customers</t>
  </si>
  <si>
    <t>Anthem Sues Express Scripts Over Drug Pricing</t>
  </si>
  <si>
    <t>Krispy Kreme Reports Weak Revenue Downbeat Outlook</t>
  </si>
  <si>
    <t>Brussels Attacks Fuel Push to Close Off Militant Route</t>
  </si>
  <si>
    <t xml:space="preserve">US Sanctions Iranian Defense Firms for Missile Tests </t>
  </si>
  <si>
    <t>One Year Later Why We Saudis Went to War in Yemen</t>
  </si>
  <si>
    <t>California Lawmakers Unions Reach Deal on Minimum Wage</t>
  </si>
  <si>
    <t xml:space="preserve">Banks Ramp Up Push for Home-Equity Lines </t>
  </si>
  <si>
    <t>Bill Test All School Water in NJ for Lead Contamination</t>
  </si>
  <si>
    <t xml:space="preserve">HP Enterprise Explores â€˜Persistent Memoryâ€™ for Chips </t>
  </si>
  <si>
    <t xml:space="preserve">Thirst for Gasoline Fuels Oil Rally </t>
  </si>
  <si>
    <t>US Womenâ€™s Soccer Team Stars Allege Pay Discrimination</t>
  </si>
  <si>
    <t xml:space="preserve">Obama Says US Allies Helping Iran Benefit From Nuclear Deal </t>
  </si>
  <si>
    <t xml:space="preserve">US Female Skaters Poised to End Medals Slump </t>
  </si>
  <si>
    <t>Office Property Market Posts Strong First-Quarter Growth</t>
  </si>
  <si>
    <t>Unfrozen Conflict in the Caucasus</t>
  </si>
  <si>
    <t xml:space="preserve">San Francisco Lawmakers Close to Mandating Family Leave </t>
  </si>
  <si>
    <t>Brooklyn Macyâ€™s Is Set for a Major Renovation</t>
  </si>
  <si>
    <t>Horse Racing Giant Led the Field</t>
  </si>
  <si>
    <t>Mobile Providers Grab More of Appleâ€™s iPhone Sales</t>
  </si>
  <si>
    <t>Myanmar Frees Political Prisoners</t>
  </si>
  <si>
    <t>Fortune Hunters Endanger Africaâ€™s Abandoned Mines</t>
  </si>
  <si>
    <t>Paul Ryan Bows Out</t>
  </si>
  <si>
    <t>Herpes Australiaâ€™s Possible Weapon to Tackle a Fishy Problem</t>
  </si>
  <si>
    <t xml:space="preserve">Ryanâ€™s Foreign Policy Views Diverge From GOP Front-Runners </t>
  </si>
  <si>
    <t xml:space="preserve">EU Official Says Deal With Greece Feasible Within Weeks </t>
  </si>
  <si>
    <t>Japan Quake Victims in Shelters as Toyota Grinds to Halt</t>
  </si>
  <si>
    <t xml:space="preserve">Target to Raise Minimum Wage to 10 an Hour </t>
  </si>
  <si>
    <t>The Feed Underground Gourmet at Columbus Circle</t>
  </si>
  <si>
    <t xml:space="preserve">EU Takes Tougher Stance on Google </t>
  </si>
  <si>
    <t>Boyd Gaming to Buy Aliante Casino</t>
  </si>
  <si>
    <t xml:space="preserve">ISIS Claims Responsibility for Bangladeshi Professorâ€™s Murder </t>
  </si>
  <si>
    <t xml:space="preserve">Yemeni Troops Capture Airport in Al Mukalla </t>
  </si>
  <si>
    <t>Islamist Militants in Philippines Behead Canadian Hostage</t>
  </si>
  <si>
    <t>Youâ€™ve Got Mail and Uncle Sam Read It</t>
  </si>
  <si>
    <t>Ex-Oklahoma Reserve Deputy Found Guilty of Second-Degree Manslaughter</t>
  </si>
  <si>
    <t>US Air Power Needs an F-22 Upgrade</t>
  </si>
  <si>
    <t xml:space="preserve">Berkshire Hathaway Sees Rise in First-Quarter Net Earnings </t>
  </si>
  <si>
    <t>Former Aide Pushed Gov Andrew Cuomoâ€™s Agenda Behind Scenes</t>
  </si>
  <si>
    <t>Salesforceâ€™s Marc Benioff Has Kicked Off New Era of Corporate Social Activism</t>
  </si>
  <si>
    <t xml:space="preserve">National Australia Bank Swings to Loss After UK Exit </t>
  </si>
  <si>
    <t xml:space="preserve">Former Ranbaxy Owners Ordered to Pay 385 Million to Daiichi Sankyo </t>
  </si>
  <si>
    <t xml:space="preserve">New Saudi Energy Minister an Insider Signifying Continuity </t>
  </si>
  <si>
    <t>Photos of the Day May 8</t>
  </si>
  <si>
    <t>Bernie Sanders Criticizes Atlantic Cityâ€™s Casino Industry</t>
  </si>
  <si>
    <t xml:space="preserve">One Man Dead Three Injured in Knife Attack Near Munich </t>
  </si>
  <si>
    <t xml:space="preserve">Brazilâ€™s JBS to Spin Off International Business </t>
  </si>
  <si>
    <t xml:space="preserve">US and Chinese Tech Firms Team Up on Sensor Networks </t>
  </si>
  <si>
    <t>No Property Rights Zones</t>
  </si>
  <si>
    <t>Woes Mount for Clean-Coal Power Project</t>
  </si>
  <si>
    <t xml:space="preserve">Insurersâ€™ Losses Deepened on ACA Plans in 2015 </t>
  </si>
  <si>
    <t>Vietnamâ€™s Tien Phong Bank Targeted in Bangladesh-Like Cyberattack</t>
  </si>
  <si>
    <t>Ex-Citigroup Head Vikram Pandit Gets Back to His Finance Roots</t>
  </si>
  <si>
    <t>Obamaâ€™s Overtime Chimera</t>
  </si>
  <si>
    <t>EPA Issues Health Advisories for Chemical Found Near Some Plastics Plants</t>
  </si>
  <si>
    <t xml:space="preserve">Turkish Parliament Votes to Strip Lawmakersâ€™ Immunity </t>
  </si>
  <si>
    <t>EgyptAir Flight 804 Debris Recovered as Search for â€˜Black Boxesâ€™ Continues</t>
  </si>
  <si>
    <t>Homeownership Elusive for Young Adults Without College Degrees</t>
  </si>
  <si>
    <t>The G-7 Agenda in Japan Revive Global Prosperity</t>
  </si>
  <si>
    <t>Cuba Moves to Legalize Businesses</t>
  </si>
  <si>
    <t>Have Department Stores Lost Their Way</t>
  </si>
  <si>
    <t xml:space="preserve">Twilio Files for IPO </t>
  </si>
  <si>
    <t xml:space="preserve">Queries on Flight 804 Smoke Alert </t>
  </si>
  <si>
    <t xml:space="preserve">Obama Memory of Hiroshima Bombing â€˜Must Never Fadeâ€™ </t>
  </si>
  <si>
    <t xml:space="preserve">Rodrigo Duterteâ€™s Finance Chief Seeks to Spread the Wealth </t>
  </si>
  <si>
    <t xml:space="preserve">De Blasio Courts Unions for Re-Election Bid </t>
  </si>
  <si>
    <t xml:space="preserve">Singaporeâ€™s Grab App Can Now Hail Lyft Cars in US </t>
  </si>
  <si>
    <t>Air Force Navy Demonstration Jets Crash in Separate Incidents</t>
  </si>
  <si>
    <t>Whatâ€™s Killing Jobs and Stalling the Economy</t>
  </si>
  <si>
    <t>Aliâ€™s Family Plans Parade Memorial Service in Louisville</t>
  </si>
  <si>
    <t>Cuomo Counters Boycotts of Israel</t>
  </si>
  <si>
    <t xml:space="preserve">IRS Says Fines Paid to Finra Arenâ€™t Tax-Deductible </t>
  </si>
  <si>
    <t>Deicing Recommendations Issued for Private Jets</t>
  </si>
  <si>
    <t xml:space="preserve">Pentagon Shifts Command Structure for Terror Fight </t>
  </si>
  <si>
    <t>Police Union Looks to Defeat de Blasio</t>
  </si>
  <si>
    <t xml:space="preserve">Six Airlines Get Cuba Route Rights </t>
  </si>
  <si>
    <t xml:space="preserve">Under Armourâ€™s New Steph Curry â€˜Chefâ€™ Shoe Gets Cooked </t>
  </si>
  <si>
    <t>Cameron Warns EU Exit Would Put Pensions at Risk</t>
  </si>
  <si>
    <t xml:space="preserve">How the Microsoft-LinkedIn Connection Was Made </t>
  </si>
  <si>
    <t xml:space="preserve">MSCI Says Saudi Stock Market Needs Easier Access for Foreigners </t>
  </si>
  <si>
    <t>What Technology Skills Are in Demand</t>
  </si>
  <si>
    <t>Lumber Liquidators Wonâ€™t Resume Sales of Chinese-Made Flooring</t>
  </si>
  <si>
    <t xml:space="preserve">FDA Grants Emergency Authorization for Hologic Zika Test </t>
  </si>
  <si>
    <t xml:space="preserve">Russia Opens Criminal Case Against Former Antidoping Agency Head </t>
  </si>
  <si>
    <t>Photos of the Day June 19</t>
  </si>
  <si>
    <t xml:space="preserve">European Ministers Wrestle With Future of Russia Sanctions </t>
  </si>
  <si>
    <t>For Appleâ€™s Next iPhone Donâ€™t Expect Big Changes</t>
  </si>
  <si>
    <t xml:space="preserve">South Korea Prosecutors Arrest Volkswagen Executive </t>
  </si>
  <si>
    <t xml:space="preserve">FAAâ€™s Drone Rules Break New Ground </t>
  </si>
  <si>
    <t>Volvo Raises Provision for Possible EU Antitrust Fines</t>
  </si>
  <si>
    <t>NYC Pride Marchers Honor Victims of Orlando Massacre</t>
  </si>
  <si>
    <t>NJ Towns Face Greater Liability in Housing Case</t>
  </si>
  <si>
    <t xml:space="preserve">UN Elects New Members to Security Council </t>
  </si>
  <si>
    <t>De Blasioâ€™s Top Counsel Is Leaving</t>
  </si>
  <si>
    <t xml:space="preserve">Nearly Half of Williams Directors Resign </t>
  </si>
  <si>
    <t>Treasury Yield Takes Wild Ride</t>
  </si>
  <si>
    <t xml:space="preserve">Germany Could Consider Offering Passports to Young British Nationals </t>
  </si>
  <si>
    <t xml:space="preserve">E-Cigarette Users Sue Over Exploding Devices </t>
  </si>
  <si>
    <t>Cuomo Development Program Draws Criticism</t>
  </si>
  <si>
    <t>Why Banks Arenâ€™t Giving You a 3 30-Year Mortgageâ€¦Yet</t>
  </si>
  <si>
    <t>Stocks Climb Higher as 10-Year Treasury Yield Plumbs a Low</t>
  </si>
  <si>
    <t>Lawyers for Ailes Look to Move Carlson Harassment Suit to Arbitration</t>
  </si>
  <si>
    <t>Boeing Airbus Clash Over Runway Safety System</t>
  </si>
  <si>
    <t>Mayor Stands With Bratton on Crime Fighting Disagrees on Protests</t>
  </si>
  <si>
    <t xml:space="preserve">Obamaâ€™s Speech in Dallas Wins Praise From Police </t>
  </si>
  <si>
    <t>California Rejects Volkswagenâ€™s Recall Plan for 3-Liter Diesel Cars</t>
  </si>
  <si>
    <t>California Approves LGBT History Lessons for Classrooms</t>
  </si>
  <si>
    <t>Hillary Clinton Opens Up to Win Voter Trust</t>
  </si>
  <si>
    <t>After Coup Attempt Jubilation and Worries</t>
  </si>
  <si>
    <t>Eric Garner Remembered on Second Anniversary of His Death</t>
  </si>
  <si>
    <t xml:space="preserve">BHP Billitonâ€™s Iron Ore Production Shows No Signs of Slowing </t>
  </si>
  <si>
    <t>How Dollar Shaveâ€™s Michael Dubin Turned a Funny Video Into 1 Billion</t>
  </si>
  <si>
    <t>Ted Cruzâ€™s Guilty â€˜Conscienceâ€™</t>
  </si>
  <si>
    <t>Pound Falls After Data Signal UK Slowdown After Brexit</t>
  </si>
  <si>
    <t xml:space="preserve">Turkey Issues First Emergency Decree </t>
  </si>
  <si>
    <t>Tech Giants Boast Edge in Music Streaming</t>
  </si>
  <si>
    <t xml:space="preserve">Google Took Different Approaches Than Yahoo </t>
  </si>
  <si>
    <t>Democrats Used to Like Natural-Gas Energy Not Anymore</t>
  </si>
  <si>
    <t xml:space="preserve">US Police Deaths Rose in First Half of Year </t>
  </si>
  <si>
    <t>Headwinds Face New Jersey Casino Expansion</t>
  </si>
  <si>
    <t>Worst Hot-Air Balloon Accidents</t>
  </si>
  <si>
    <t>Hospital Chainâ€™s CEO Faces Lawsuit Over Business Practices</t>
  </si>
  <si>
    <t>Chinaâ€™s Politics of Pricing</t>
  </si>
  <si>
    <t>Supercomputer Maker Cray Posts Wider Losses</t>
  </si>
  <si>
    <t xml:space="preserve">Intel Recalls Basis Peak Smartwatches </t>
  </si>
  <si>
    <t>The Presidentâ€™s Non-Ransom to Iran</t>
  </si>
  <si>
    <t>The All-Time Regulation Record</t>
  </si>
  <si>
    <t xml:space="preserve">Japan Pings Beijing Over Radar in East China Sea </t>
  </si>
  <si>
    <t>Trump on the Economy</t>
  </si>
  <si>
    <t>Airbnb May Have Tougher Fight Than Uber</t>
  </si>
  <si>
    <t>Alarm Bells Raised by Pregnant Zika Victim in Florida</t>
  </si>
  <si>
    <t>Oregonâ€™s Regressive Tax Referendum</t>
  </si>
  <si>
    <t>Foxconn Completes Acquisition of Sharp</t>
  </si>
  <si>
    <t xml:space="preserve">Milwaukee Residents Shocked as Protest Turned to Riots </t>
  </si>
  <si>
    <t xml:space="preserve">Sponsors Dial Down Volume at the Rio Olympics </t>
  </si>
  <si>
    <t>Audit Faults Cuomo Over Funds</t>
  </si>
  <si>
    <t xml:space="preserve">A 12th Louisiana Flood Victim Is Found </t>
  </si>
  <si>
    <t xml:space="preserve">Lenovo Why Selling Property Canâ€™t Fix Computer Crash </t>
  </si>
  <si>
    <t>North Korea Calls Diplomat Defector â€˜Human Scumâ€™</t>
  </si>
  <si>
    <t xml:space="preserve">â€˜Ben-Hurâ€™ Is Epic Big-Budget Bust </t>
  </si>
  <si>
    <t>US Judge Blocks Transgender Bathroom Rules</t>
  </si>
  <si>
    <t>Another Former Fox News Host Files Harassment Suit</t>
  </si>
  <si>
    <t>Quirky Tools of Past Presidential Campaigns Find a New Audience</t>
  </si>
  <si>
    <t xml:space="preserve">Deadly Blast at Belgian Sports Center </t>
  </si>
  <si>
    <t>A Quiet Hero From the Greatest Generation</t>
  </si>
  <si>
    <t xml:space="preserve">Chlorine Leak From Railcar Closes Axiall Corp Facility in West Virginia </t>
  </si>
  <si>
    <t>The Global Lessons of Italyâ€™s Earthquake</t>
  </si>
  <si>
    <t>Mylan Feeling Heat on EpiPen Price Will Offer Cheaper Generic</t>
  </si>
  <si>
    <t xml:space="preserve">EU Apple Tax Ruling Stirs Fears of Revenue Loss in US </t>
  </si>
  <si>
    <t xml:space="preserve">Former Air China Manager Charged With Smuggling in US </t>
  </si>
  <si>
    <t>US Issues Guidelines for Sage Grouse Conservation</t>
  </si>
  <si>
    <t>Appreciating the Big Role of Small Businesses</t>
  </si>
  <si>
    <t>Tropical Storm Hermine Moves Off East Coast</t>
  </si>
  <si>
    <t>Iran Urges Muslims to Challenge Saudi Arabiaâ€™s Oversight of Holy Sites</t>
  </si>
  <si>
    <t xml:space="preserve">SpaceX Blast Threatens to Leave NASA in a Bind </t>
  </si>
  <si>
    <t>Tribal Protest Spurs Halt to Pipeline in North Dakota</t>
  </si>
  <si>
    <t>Donald Has 60 Days to Close the Deal</t>
  </si>
  <si>
    <t>China Fines Five Auto Makers for Electric-Vehicle Subsidy Fraud</t>
  </si>
  <si>
    <t>NJ Court Reverses Conviction in Case Tied to Tyler Clementi Suicide</t>
  </si>
  <si>
    <t xml:space="preserve">Greeceâ€™s Tsipras to Seek Lower Budget-Surplus Targets </t>
  </si>
  <si>
    <t xml:space="preserve">US Airlines Offer More Coach Choices </t>
  </si>
  <si>
    <t>Will Obama Abandon Venezuela</t>
  </si>
  <si>
    <t>The Necessity of the Rich</t>
  </si>
  <si>
    <t>Probe Looks at Now-Closed Queens Restaurant Whose Owner Has Ties to Mayor</t>
  </si>
  <si>
    <t>J&amp;J to Buy Abbottâ€™s Eye-Surgery Unit for 4325 billion</t>
  </si>
  <si>
    <t>A Guide to the New Jersey Bridge Trial</t>
  </si>
  <si>
    <t>One Victim Still Critical After Philadelphia Shooting</t>
  </si>
  <si>
    <t>Korean Court Orders Hanjin to Cut Its Fleet</t>
  </si>
  <si>
    <t>Terrorism-Insurance Picture Is Uncertain in Chelsea</t>
  </si>
  <si>
    <t>Fountainvest Raises 21 Billion for New China Fund</t>
  </si>
  <si>
    <t>Three Phoenix Police Officers Resign After Marijuana Allegations</t>
  </si>
  <si>
    <t>Greenspanâ€™s Bond Warning Goes Unheeded</t>
  </si>
  <si>
    <t xml:space="preserve">Brazilâ€™s Supreme Court OKs Probe of New President Temer </t>
  </si>
  <si>
    <t>Manufacturers Find Niche in New York City</t>
  </si>
  <si>
    <t>US Indicts Chinese Businesswoman Trading Company for Helping North Korea Evade Sanctions</t>
  </si>
  <si>
    <t>How Short-Termism Saps the Economy</t>
  </si>
  <si>
    <t>Wells Fargo CEO Isnâ€™t Out of Danger Despite Pay Clawback</t>
  </si>
  <si>
    <t xml:space="preserve">China Official Disputes US Allegations on Trade Practices </t>
  </si>
  <si>
    <t>Star Witness in Bridge Trial Painted as Ultimate Christie Insider</t>
  </si>
  <si>
    <t>Thousands Mourn at Funeral for FDNY Chief Killed in Bronx Explosion</t>
  </si>
  <si>
    <t xml:space="preserve">Pope Francis Concludes Visit to Georgia Azerbaijan </t>
  </si>
  <si>
    <t>Nobel Prize in Medicine Awarded to Japanâ€™s Yoshinori Ohsumi</t>
  </si>
  <si>
    <t xml:space="preserve">Sears CEO Says No Plans to Close Kmart </t>
  </si>
  <si>
    <t>Voters Donâ€™t Want Trump Children to Run for New York City Mayor</t>
  </si>
  <si>
    <t xml:space="preserve">Photos Hurricane Matthew Batters Caribbean Nations </t>
  </si>
  <si>
    <t>Mylan to Pay 465 Million in EpiPen Settlement</t>
  </si>
  <si>
    <t xml:space="preserve">Alibabaâ€™s Efforts to Stop Sale of Fakes Under Fire </t>
  </si>
  <si>
    <t>Buffett Parries Trump by Releasing Some Tax Information</t>
  </si>
  <si>
    <t>US Auto Plants Shifting From Cars to Trucks</t>
  </si>
  <si>
    <t>Pound Hits Historic Low Against Currency Basket</t>
  </si>
  <si>
    <t>Colombia Extends Cease-Fire With FARC</t>
  </si>
  <si>
    <t xml:space="preserve">Beam Suntory Workers Vote to Strike at Two Kentucky Facilities </t>
  </si>
  <si>
    <t xml:space="preserve">Two Americans Held in Yemen Released </t>
  </si>
  <si>
    <t>Photos of the Day Asia</t>
  </si>
  <si>
    <t>Photos of the Day Oct 17</t>
  </si>
  <si>
    <t xml:space="preserve">Bridge Defense Top Aides Didnâ€™t Probe Lane Closures </t>
  </si>
  <si>
    <t xml:space="preserve">EU Trade Deal With Canada Face Fresh Resistance </t>
  </si>
  <si>
    <t>AT&amp;T Is in Advanced Talks to Acquire Time Warner</t>
  </si>
  <si>
    <t>Britain Desperately Seeking Trade Expertise</t>
  </si>
  <si>
    <t>EU Sets Belgium CETA Ultimatum</t>
  </si>
  <si>
    <t xml:space="preserve">AT&amp;T Deal Faces Tough Climate </t>
  </si>
  <si>
    <t>Acquisitions Seen in Self-Driving Market</t>
  </si>
  <si>
    <t>Groupon Buys Rival LivingSocial Reports Another Loss</t>
  </si>
  <si>
    <t>Schumer Rival Knows She Is the Long Shot</t>
  </si>
  <si>
    <t>GE Baker Hughes Could Reach Deal as Early as Next Week</t>
  </si>
  <si>
    <t>Trial of Officer Who Shot Walter Scott Revives Police-Shootings Debate</t>
  </si>
  <si>
    <t>October Surprise</t>
  </si>
  <si>
    <t>Obamaâ€™s Israel Surprise</t>
  </si>
  <si>
    <t xml:space="preserve">Bridge Jury Asks for Clarity on Definition of Conspiracy </t>
  </si>
  <si>
    <t>Facebook Profit Soars but Growth Concerns Emerge</t>
  </si>
  <si>
    <t>NetApp to Lay Off About 6 of Workers In Latest Restructuring</t>
  </si>
  <si>
    <t>Working High in the Sky</t>
  </si>
  <si>
    <t>Boutique Hotels Expand to Smaller American Towns</t>
  </si>
  <si>
    <t>Gasoline Pipeline Is Back in Service After Deadly Blast</t>
  </si>
  <si>
    <t>Alongside Presidents and Rock Stars Clinton Urges Pennsylvanians to Deliver Clear Victory</t>
  </si>
  <si>
    <t>New York City Voters Wait in Long Lines at Polling Sites</t>
  </si>
  <si>
    <t>Donald Trumpâ€™s Minority Voters</t>
  </si>
  <si>
    <t>Disney Results Disappoint as Cable Revenue Declines</t>
  </si>
  <si>
    <t>Pacific Trade Bust</t>
  </si>
  <si>
    <t>Retirement Policy Under Trump Unclear but There Are Clues</t>
  </si>
  <si>
    <t>Films â€˜Doctor Strangeâ€™ â€˜Trollsâ€™ Hold the Lead</t>
  </si>
  <si>
    <t>US Officials Say World Climate-Change Efforts to Continue Despite Trump</t>
  </si>
  <si>
    <t xml:space="preserve">Illinois Reduces Reliance on Active Managers </t>
  </si>
  <si>
    <t xml:space="preserve">Hensarling GOP Wants to End Rules on Retirement Advice Payday Loans </t>
  </si>
  <si>
    <t>First NBC Bank Enters Into Consent Order</t>
  </si>
  <si>
    <t>What to Give Nature Books</t>
  </si>
  <si>
    <t>Indonesians Call for Unity After Blasphemy Probe</t>
  </si>
  <si>
    <t xml:space="preserve">Mexicoâ€™s Options in a Trump Trade War </t>
  </si>
  <si>
    <t>A New Agreementâ€”and a Better Oneâ€”for Peace in Colombia</t>
  </si>
  <si>
    <t>Obama Commutes Sentences of 79 Drug Offenders</t>
  </si>
  <si>
    <t>Aluminum Giantâ€™s Armor as Thin as Foil</t>
  </si>
  <si>
    <t>Tom Perez Strikes Out</t>
  </si>
  <si>
    <t>Theranos Whistleblower Did the Right Thing</t>
  </si>
  <si>
    <t>A Trump US Energy Boom</t>
  </si>
  <si>
    <t>Donald Trumpâ€™s Spending Push Rankles Some in GOP</t>
  </si>
  <si>
    <t>Notable &amp; Quotable Trump and Muslims</t>
  </si>
  <si>
    <t>Police Probe Ohio State Attack as Possible Terrorism</t>
  </si>
  <si>
    <t>Franceâ€™s War on Anti-Abortion Speech</t>
  </si>
  <si>
    <t>Trumpâ€™s Taiwan Call Breaks With US Policy</t>
  </si>
  <si>
    <t xml:space="preserve">Suburbs Outstrip Cities in Population Growth </t>
  </si>
  <si>
    <t xml:space="preserve">Italian Prime Minister Renzi Announces Intention to Resign </t>
  </si>
  <si>
    <t xml:space="preserve">Italy Voters Deliver Blow to Battered Euro Project </t>
  </si>
  <si>
    <t xml:space="preserve">New York Expands Transgender Health Care </t>
  </si>
  <si>
    <t xml:space="preserve">GOP Senators Ask Tough Questions But Donâ€™t Attack at AT&amp;T-Time Warner Hearing </t>
  </si>
  <si>
    <t>Treasury to Sell 118 Billion in Debt</t>
  </si>
  <si>
    <t xml:space="preserve">Homeland Security Georgia Computer Breach Incident Likely Inadvertent </t>
  </si>
  <si>
    <t>Trumpâ€™s Carrier Intervention Has Labor Leaders Wary</t>
  </si>
  <si>
    <t>Iâ€™m Staying Faithful to Trump</t>
  </si>
  <si>
    <t>Redstone Firm Pulls Support for Merger of Viacom and CBS</t>
  </si>
  <si>
    <t xml:space="preserve">US Military Aircraft Test Over Manhattan Leaves Some Rattled </t>
  </si>
  <si>
    <t>The Psychopath in the C-Suite</t>
  </si>
  <si>
    <t>Chinaâ€™s Currency Manipulation Caught in Two Charts</t>
  </si>
  <si>
    <t>Obama Goes Off the Clinton Script</t>
  </si>
  <si>
    <t xml:space="preserve">Tweaks but No Tapering From ECB </t>
  </si>
  <si>
    <t xml:space="preserve">Oil Prices Edge Higher in Thin Holiday Trade </t>
  </si>
  <si>
    <t>Photos of the Day Dec 21</t>
  </si>
  <si>
    <t>Campaign Manager Conway Selected as Counselor to the President</t>
  </si>
  <si>
    <t>Dollar Edges Lower After Weeks of Gains</t>
  </si>
  <si>
    <t>Tunisia Arrests Nephew of Berlin Attack Suspect</t>
  </si>
  <si>
    <t>Pope Urges Peace Comforts Terror Victims in Christmas Message</t>
  </si>
  <si>
    <t>Photos of the Day Dec 26</t>
  </si>
  <si>
    <t>The GOPâ€™s ObamaCare Moment</t>
  </si>
  <si>
    <t xml:space="preserve">Nvidia Shares Fall 7 on Short-Sellerâ€™s Warning </t>
  </si>
  <si>
    <t>Why Only Humans Know How to Party</t>
  </si>
  <si>
    <t xml:space="preserve">Dallas Mayor Calls for Criminal Probe of Cityâ€™s Police and Fire Pension System </t>
  </si>
  <si>
    <t>World Welcomes the New Year</t>
  </si>
  <si>
    <t xml:space="preserve">Turmoil Over Police Shootings Lingered in 2016 </t>
  </si>
  <si>
    <t>I Threatened to Resign I Shouldâ€™ve Done It</t>
  </si>
  <si>
    <t xml:space="preserve">Donald Trump to Hold Jan 11 Press Conference in New York </t>
  </si>
  <si>
    <t xml:space="preserve">Audi Pushes Toward Fully Autonomous Cars </t>
  </si>
  <si>
    <t>Singapore Court Charges Fifth Person With Crimes Related to 1MDB</t>
  </si>
  <si>
    <t>Marines Returning to Afghanistanâ€™s Helmand Province</t>
  </si>
  <si>
    <t>Car Bomb in Syrian Town of Azaz Kills Dozens</t>
  </si>
  <si>
    <t>In China Taco Bell Sells Chicken and Waffles</t>
  </si>
  <si>
    <t>Senate Report Backpagecom Filtered Escort Ads</t>
  </si>
  <si>
    <t>Andrew Cuomo Stands by Embattled Program as Corruption Case Swirls</t>
  </si>
  <si>
    <t>The Woman Who Scooped Everyone on World War II</t>
  </si>
  <si>
    <t>Missing Mexican Priest Found Dead</t>
  </si>
  <si>
    <t xml:space="preserve">Supreme Court to Decide Whether Employers Can Prohibit Groups of Workers From Suing </t>
  </si>
  <si>
    <t>Four Rescued From Migrant Boat That Capsized Off Libyaâ€™s Coast</t>
  </si>
  <si>
    <t xml:space="preserve">UK Pound Falls Sharply Ahead of Theresa May Speech </t>
  </si>
  <si>
    <t>Trumpâ€™s Antitrade Warriors</t>
  </si>
  <si>
    <t>Scott Pruittâ€™s Chick-fil-EPA</t>
  </si>
  <si>
    <t>Chinaâ€™s Attack on Korean Defenses</t>
  </si>
  <si>
    <t xml:space="preserve">JP Morgan CEO to Get 28 Million in 2016 Compensation </t>
  </si>
  <si>
    <t>Italy Avalanche Rescue Team Pulls 10 People to Safety</t>
  </si>
  <si>
    <t>South Korea Culture Minister Resigns After Arrest</t>
  </si>
  <si>
    <t>United Airlines Says Flight Problem Resolved</t>
  </si>
  <si>
    <t>When Is a Judge Not Really a Judge</t>
  </si>
  <si>
    <t xml:space="preserve">Court Reinstates Theft Conviction of Ex-Goldman Programmer </t>
  </si>
  <si>
    <t>Massachusetts Governor Pitches Health-Insurance Penalty for Employers</t>
  </si>
  <si>
    <t xml:space="preserve">Google Gets Stronger Still in Search </t>
  </si>
  <si>
    <t>Wanted Swing Producer</t>
  </si>
  <si>
    <t xml:space="preserve">Travel Restrictions May Affect Sudanese-Born NBA Players </t>
  </si>
  <si>
    <t>President Trumpâ€™s Mexican Standoff</t>
  </si>
  <si>
    <t>Trumpâ€™s Refugee Bonfire</t>
  </si>
  <si>
    <t>Elliott Launches Fight for Board Seats at Arconic</t>
  </si>
  <si>
    <t>Tillerson Wins Senate Confirmation to Be Secretary of State</t>
  </si>
  <si>
    <t xml:space="preserve">AmÃ©rica MÃ³vil Swings to Fourth-Quarter Loss </t>
  </si>
  <si>
    <t xml:space="preserve">Goldman Sachs Names Trading-Division Executive as Deputy Chief of Staff </t>
  </si>
  <si>
    <t xml:space="preserve">US Defense Chief Reassures South Korea Japan </t>
  </si>
  <si>
    <t xml:space="preserve">Michael Jacksonâ€™s Estate Faces Demand for Big Tax Payment </t>
  </si>
  <si>
    <t>DeVos Approved as Education Secretary With Penceâ€™s Tiebreaking Vote</t>
  </si>
  <si>
    <t>Report Cites Deficiencies at Theranos Lab</t>
  </si>
  <si>
    <t xml:space="preserve">Judge Orders Arrest of Peruvian Ex-President in Odebrecht Bribery Case </t>
  </si>
  <si>
    <t>Photos of the Day Feb 10</t>
  </si>
  <si>
    <t>Indonesians Pray Ahead of Fraught Election</t>
  </si>
  <si>
    <t>North Korea Missile Launch Sets Test for Trump</t>
  </si>
  <si>
    <t xml:space="preserve">Tesla Makes First Foray Into Middle East </t>
  </si>
  <si>
    <t>The ObamaCare Merger Deathblow</t>
  </si>
  <si>
    <t>A â€˜Shadow Cabinetâ€™ to Restrain Trump</t>
  </si>
  <si>
    <t>Toshiba and Japanâ€™s Struggling Banks</t>
  </si>
  <si>
    <t>The Best New Childrenâ€™s Books</t>
  </si>
  <si>
    <t>SpaceX Postpones Capsule Launch</t>
  </si>
  <si>
    <t>Moreno Ahead in Ecuadorâ€™s Presidential Election</t>
  </si>
  <si>
    <t>Yale Struggles to Reconcile Past and Future</t>
  </si>
  <si>
    <t xml:space="preserve">Growth Stocks Lead Again But Donâ€™t Count Out Value Shares Just Yet </t>
  </si>
  <si>
    <t>Cruise Operator Wants You on a Slow Boat From China</t>
  </si>
  <si>
    <t>Emerging-Market Currencies on the Rise After Postelection Rout</t>
  </si>
  <si>
    <t xml:space="preserve">Role of VX Nerve Agent in Kim Jong Namâ€™s Death Raises Global Alarm </t>
  </si>
  <si>
    <t>One Dead Two Injured After Man Drives Into Group in Germany</t>
  </si>
  <si>
    <t>To End ObamaCare Be Bold</t>
  </si>
  <si>
    <t xml:space="preserve">House GOP Thwarts Democratsâ€™ Pursuit of Trumpâ€™s Tax Returns </t>
  </si>
  <si>
    <t>A South Dakota Silencing</t>
  </si>
  <si>
    <t>Translating Trumpâ€™s Speech Into Reality</t>
  </si>
  <si>
    <t>Snap Employees Celebrate IPO Behind Closed Doors</t>
  </si>
  <si>
    <t xml:space="preserve">Man Arrested in Threats Against Jewish Institutions </t>
  </si>
  <si>
    <t>Trump Faces Furor Over Unsubstantiated Claim Obama Wiretapped Him</t>
  </si>
  <si>
    <t>Sale of Lebenthal Holdings Nears Ending Firmâ€™s Difficult Chapter</t>
  </si>
  <si>
    <t xml:space="preserve">Bharara Raises Eyebrows With Personal Twitter Feed </t>
  </si>
  <si>
    <t xml:space="preserve">Alliance of Companies Unveil First Steps to Cutting Health-Care Costs </t>
  </si>
  <si>
    <t xml:space="preserve">Border Apprehensions Drop Homeland Security Chief Cites Trump Policies </t>
  </si>
  <si>
    <t>Contender to Run DOJâ€™s Civil Rights Division Canâ€™t Be Pigeonholed</t>
  </si>
  <si>
    <t>Individual Investors Wade In as Stocks Soar</t>
  </si>
  <si>
    <t>Intruder Arrested After Scaling White House Fence</t>
  </si>
  <si>
    <t>How to Lose Your NCAA Pool in One Day or Less</t>
  </si>
  <si>
    <t xml:space="preserve">Bomb Threats Reshape Jewish Centers </t>
  </si>
  <si>
    <t xml:space="preserve">Arrested â€œDreamerâ€ Can Challenge Detention in Federal Court Judge Says </t>
  </si>
  <si>
    <t xml:space="preserve">Brazil on Tenterhooks Over Probe List </t>
  </si>
  <si>
    <t>Tolstoy Wasnâ€™t Much of an Astronomer</t>
  </si>
  <si>
    <t>Rebirth of the Campus Novel</t>
  </si>
  <si>
    <t>Eniâ€™s Embattled Chief Seals Second Term</t>
  </si>
  <si>
    <t>HB Nitkin Secures 535 Million to Refinance Greenwich Office Building</t>
  </si>
  <si>
    <t xml:space="preserve">At Gorsuch Hearing Parties Strike Different Notes </t>
  </si>
  <si>
    <t xml:space="preserve">Chinese Conglomerate Buys Park Avenue Building for 221 Billion </t>
  </si>
  <si>
    <t xml:space="preserve">Gawker Founder Nick Denton to Leave Bankruptcy </t>
  </si>
  <si>
    <t>GameStop Closing at Least 150 Stores Amid Sales Decline</t>
  </si>
  <si>
    <t xml:space="preserve">Former Church Officialâ€™s Trial Will Proceed Judge Says </t>
  </si>
  <si>
    <t xml:space="preserve">NATO Official Sounds Alarm on Russia Libya Role </t>
  </si>
  <si>
    <t>Democrats Weigh Options on Gorsuch</t>
  </si>
  <si>
    <t>Pimco Settles Contract Suit With Bill Gross for 81 Million</t>
  </si>
  <si>
    <t>Judge Dismisses Suit Over Program That Flags Suspicious Behavior</t>
  </si>
  <si>
    <t>Chinaâ€™s Fearsome Dragons</t>
  </si>
  <si>
    <t>Former South Korean President Is Arrested in Corruption Probe</t>
  </si>
  <si>
    <t xml:space="preserve">US Dollar Notches Quarterly Loss </t>
  </si>
  <si>
    <t>Ford Recalls 53000 Trucks Citing Risk of Rolling</t>
  </si>
  <si>
    <t xml:space="preserve">Montana Diocese Seeks Chapter 11 Protection to Address Abuse Claims </t>
  </si>
  <si>
    <t>Yen Strengthens as Risk-Off Mood Returns</t>
  </si>
  <si>
    <t>Mr Trump Meets Mr Xi</t>
  </si>
  <si>
    <t>A Resolute Message for China</t>
  </si>
  <si>
    <t xml:space="preserve">Citadel Securities Execution Chief to Become Adviser to CEO </t>
  </si>
  <si>
    <t>Strike Alters US Military Strategy in Syria</t>
  </si>
  <si>
    <t xml:space="preserve">Indian Police Arrest Man Allegedly Behind Tax Scam Call Centers </t>
  </si>
  <si>
    <t>A Trump Nomination Shows Heâ€™s Serious About Deregulation</t>
  </si>
  <si>
    <t>Don Rickles Will Always Be Our Best Man</t>
  </si>
  <si>
    <t>Californiaâ€™s Central Valley Farmers to Get Full Water Allocation</t>
  </si>
  <si>
    <t xml:space="preserve">White House Budget Director Says â€˜Shutdown Is Not a Strategyâ€™ As Funding Deadline Looms </t>
  </si>
  <si>
    <t>Syria the Will to Act and Intelligence Failure</t>
  </si>
  <si>
    <t>The Toughest Job in Washington</t>
  </si>
  <si>
    <t>ZTEâ€™s Outlook Brightens After Strides in US Smartphone Market</t>
  </si>
  <si>
    <t>Cleveland Police Seek Suspect in Livestreamed Killing of Man</t>
  </si>
  <si>
    <t xml:space="preserve">Cemex to Sell Materials Business in US Northwest </t>
  </si>
  <si>
    <t>Fox News Is Preparing to Cut Ties With Bill Oâ€™Reilly</t>
  </si>
  <si>
    <t>Justices Question Missouri Over Denying Funds to Church School</t>
  </si>
  <si>
    <t>US Bid to Stem Steel Imports Faces Hurdles</t>
  </si>
  <si>
    <t xml:space="preserve">Dollar Reverses Gains Ahead of French Election </t>
  </si>
  <si>
    <t>France Pauses for Breath on Eve of Unpredictable Election</t>
  </si>
  <si>
    <t>Saving Gotham From Disaster</t>
  </si>
  <si>
    <t xml:space="preserve">Senate Confirms Sonny Perdue to Lead Agriculture Department </t>
  </si>
  <si>
    <t xml:space="preserve">Are You in a Partnership S-Corp or LLC Hereâ€™s How Trumpâ€™s Tax Plans Could Affect Your Taxes </t>
  </si>
  <si>
    <t xml:space="preserve">From Diapers to Soda Big Brands Feel Pinch as Consumers Pull Back </t>
  </si>
  <si>
    <t>Why Trump Decided to Back Off Nafta Threat</t>
  </si>
  <si>
    <t xml:space="preserve">Trump Attends Fundraiser for GOP House Candidate in Georgia </t>
  </si>
  <si>
    <t>Marchers Use Trumpâ€™s 100th Day to Protest Climate Policies</t>
  </si>
  <si>
    <t>For Palestinians Potential Top Leadership Candidates Emerge</t>
  </si>
  <si>
    <t xml:space="preserve">Georgiaâ€™s I-85 Likely to Reopen Ahead of Schedule </t>
  </si>
  <si>
    <t xml:space="preserve">Track and Field Officials Propose Erasing Half of World Records </t>
  </si>
  <si>
    <t>The Toriesâ€™ Vulnerability</t>
  </si>
  <si>
    <t xml:space="preserve">GEâ€™s Immelt Warns Trump on Perils of Protectionism </t>
  </si>
  <si>
    <t>How to Pick the Kentucky Derby</t>
  </si>
  <si>
    <t>Chinese-North Korean Venture Shows How Much Sanctions Can Miss</t>
  </si>
  <si>
    <t>Appellate Judges Review Travel Ban</t>
  </si>
  <si>
    <t>Timeline Clintonâ€™s Emails Trumpâ€™s Tweets and Comeyâ€™s Fall</t>
  </si>
  <si>
    <t>No Relief Like Passing Checkpoint Charlie</t>
  </si>
  <si>
    <t>How Telecom Speculator Howard Jonas Made Billions From Verizon AT&amp;T</t>
  </si>
  <si>
    <t>White House Says Trumpâ€™s â€˜Tapesâ€™ Tweet About Comey Wasnâ€™t a Threat</t>
  </si>
  <si>
    <t xml:space="preserve">Budget Airlines Get Top Billing From Aerospace Giants </t>
  </si>
  <si>
    <t>Inside North Koreaâ€™s Accelerated Plan to Build a Viable Missile</t>
  </si>
  <si>
    <t xml:space="preserve">Veteran Mexican Journalist Shot and Killed </t>
  </si>
  <si>
    <t xml:space="preserve">NY Single-Payer Health-Care Bill Passes State Assembly </t>
  </si>
  <si>
    <t xml:space="preserve">Saudi Wealth Fund Launches Arms Manufacturing Company </t>
  </si>
  <si>
    <t>Trump Goes to Saudi Arabia</t>
  </si>
  <si>
    <t>In Volatility Lull Stocks Became Bondsâ€”Is It Over Now</t>
  </si>
  <si>
    <t xml:space="preserve">Duterte Says Xi Raised Threat of War Over South China Sea </t>
  </si>
  <si>
    <t>Taxes Budget Are Focus for White House</t>
  </si>
  <si>
    <t xml:space="preserve">NYPD Chief Wonâ€™t March In Puerto Rican Day Parade </t>
  </si>
  <si>
    <t xml:space="preserve">FDA Approves Merckâ€™s Keytruda to Treat Cancers With Genetic Defects </t>
  </si>
  <si>
    <t>Holding Company of Brazilâ€™s JBS in Talks to Settle Corruption Case</t>
  </si>
  <si>
    <t>Startupâ€™s Rocket Reaches Space but Falls Short of Orbit</t>
  </si>
  <si>
    <t>Trump Shows Two Negotiating Styles on Trip Overseas</t>
  </si>
  <si>
    <t>Homeowners Are Again Pocketing Cash as They Refinance Properties</t>
  </si>
  <si>
    <t>North Korea Fires Short-Range Ballistic Missile</t>
  </si>
  <si>
    <t>British Airways Faces Third Day of Flight Disruption After IT Outage</t>
  </si>
  <si>
    <t>The Bureaucracyâ€™s Judges</t>
  </si>
  <si>
    <t>Oakland to Pay Victim in Police Sex-Abuse Scandal Nearly 1 Million</t>
  </si>
  <si>
    <t>Photos of the Day June 1</t>
  </si>
  <si>
    <t xml:space="preserve">CIA Creates New Mission Center to Turn Up Heat on Iran </t>
  </si>
  <si>
    <t>Caught on Video The Philippines Casino Attack</t>
  </si>
  <si>
    <t>Ariana Grande Hosts â€˜One Love Manchesterâ€™ Benefit Concert</t>
  </si>
  <si>
    <t xml:space="preserve">Sugar Bounces Back on Hopes for End to US-Mexico Trade Dispute </t>
  </si>
  <si>
    <t>Trump Proposes Solar Panels on US-Mexico Border Wall</t>
  </si>
  <si>
    <t xml:space="preserve">Publisher Penguin Random House Gets Into the T-Shirt Business </t>
  </si>
  <si>
    <t>Harvard Admits It Canâ€™t Teach Everyone</t>
  </si>
  <si>
    <t>CNN Cuts Ties With Reza Aslan Over Anti-Trump Tweet</t>
  </si>
  <si>
    <t>Iran Rounds Up ISIS Suspects Following Tehran Attack</t>
  </si>
  <si>
    <t>Comey Closes the Caseâ€”Almost</t>
  </si>
  <si>
    <t>A Bipartisan Plan for Flood Insurance</t>
  </si>
  <si>
    <t xml:space="preserve">FDA Postpones New Food-Label Rules </t>
  </si>
  <si>
    <t xml:space="preserve">NYPD City Council Clash Over Surveillance Bill </t>
  </si>
  <si>
    <t>Dollar Lifted by Upbeat Fed</t>
  </si>
  <si>
    <t>London Fire Aftermath Draws Protests Questions</t>
  </si>
  <si>
    <t xml:space="preserve">For Tech CEOs Not Attending White House Summit Is Greater Risk </t>
  </si>
  <si>
    <t>Macron Notches Convincing Win in Parliamentary Vote</t>
  </si>
  <si>
    <t xml:space="preserve">Supreme Court Further Limits Plaintiffsâ€™ Venue Shopping </t>
  </si>
  <si>
    <t xml:space="preserve">White House Foresaw Saudi Prince Mohammedâ€™s Rise </t>
  </si>
  <si>
    <t>Trump Job-Approval Rating Is Steady After Rocky Month</t>
  </si>
  <si>
    <t>Southern Cities Cope With Flooding as Storm Remnants Move East</t>
  </si>
  <si>
    <t>Photos of the Day June 25</t>
  </si>
  <si>
    <t xml:space="preserve">Arconic to Stop Selling Panels Involved in London Fire </t>
  </si>
  <si>
    <t>The GOPâ€™s Schumer Option</t>
  </si>
  <si>
    <t>Companies Pressed to Disclose More on Climate-Change Risk</t>
  </si>
  <si>
    <t>The Worldâ€™s Hottest Gadget</t>
  </si>
  <si>
    <t xml:space="preserve">Microsoft to Trim Sales Jobs </t>
  </si>
  <si>
    <t>Qatar Again Pushes Back on Demands From Arab States</t>
  </si>
  <si>
    <t>A Double Standard for Violence Intimidation</t>
  </si>
  <si>
    <t>Court Blocks EPA Effort to Loosen Obama-Era Emissions Standards</t>
  </si>
  <si>
    <t>Get Able-Bodied Americans off the Couch</t>
  </si>
  <si>
    <t>The Computers in Control</t>
  </si>
  <si>
    <t>Samsung Electronics Expects Highest Operating Profit in Company History</t>
  </si>
  <si>
    <t xml:space="preserve">Oil Falls on Dollar Oversupply </t>
  </si>
  <si>
    <t xml:space="preserve">Ivanka Trump Briefly Fills Presidentâ€™s Seat at G-20 </t>
  </si>
  <si>
    <t>This Letter Arrives With â€˜Post Ageâ€™ Due</t>
  </si>
  <si>
    <t>How Energy-Rich Australia Exported Its Way Into an Energy Crisis</t>
  </si>
  <si>
    <t>An Airport Awaits Infrastructure Takeoff</t>
  </si>
  <si>
    <t>Racial Division Made Possible by Viewers Like You</t>
  </si>
  <si>
    <t>Long Island Commuters Test Renewed Ferry Service to Glen Cove</t>
  </si>
  <si>
    <t>Trump Appeals Latest Travel-Ban Ruling</t>
  </si>
  <si>
    <t>Elon Musk Lays Out Worst-Case Scenario for AI Threat</t>
  </si>
  <si>
    <t xml:space="preserve">Jerusalemâ€™s Temple Mount Reopens After Attack </t>
  </si>
  <si>
    <t>Netflix Surprises With Big Subscriber Gains Shares Soar</t>
  </si>
  <si>
    <t>Brain-Cancer Type McCain Has Is Extremely Aggressive</t>
  </si>
  <si>
    <t>IMF Board Approves Greeceâ€™s Latest Bailout â€˜In Principleâ€™</t>
  </si>
  <si>
    <t>Donald Trump Preps for Battle Against Lawsuits</t>
  </si>
  <si>
    <t>Israel Bolsters Troops in West Bank in Wake of Clashes</t>
  </si>
  <si>
    <t>You Donâ€™t Save Many Jobs by Cutting Benefits</t>
  </si>
  <si>
    <t>The Kushner Statement</t>
  </si>
  <si>
    <t xml:space="preserve">State Street Votes Against 400 Companies Citing Gender Diversity </t>
  </si>
  <si>
    <t>Discover Misses Earnings Expectations</t>
  </si>
  <si>
    <t xml:space="preserve">Vale Doesnâ€™t Expect Samarco Venture With BHP to Restart This Year </t>
  </si>
  <si>
    <t xml:space="preserve">Russia to Kick Out Some US Diplomats Over Sanctions </t>
  </si>
  <si>
    <t xml:space="preserve">Apple Removes VPN Apps in Nod to China Censors </t>
  </si>
  <si>
    <t>A Fiduciary Rule Reckoning</t>
  </si>
  <si>
    <t xml:space="preserve">Mexico Names Chief Negotiator for Nafta Talks </t>
  </si>
  <si>
    <t>On the Macron Waterfront</t>
  </si>
  <si>
    <t xml:space="preserve">US Attorney Subpoenas Kushner Cos Over Investment-For-Visa Program </t>
  </si>
  <si>
    <t xml:space="preserve">Monsanto Employee Emails Show Efforts to Marshal Scientists </t>
  </si>
  <si>
    <t>Lincolnâ€™s Enforcer</t>
  </si>
  <si>
    <t>Energy Suppliers Find Fresh Lift From Offshore Wind</t>
  </si>
  <si>
    <t>Trump Isnâ€™t the Cause of Democratic Woes</t>
  </si>
  <si>
    <t>UN Backs Inquiry on Syria After Commission Member Quits</t>
  </si>
  <si>
    <t>Westchester County Debates Protections for Illegal Immigrants</t>
  </si>
  <si>
    <t xml:space="preserve">Rezoning of East Midtown Is Approved </t>
  </si>
  <si>
    <t xml:space="preserve">Petrobras Net Profit Falls 68 </t>
  </si>
  <si>
    <t>England Turns to Clinical Trial to Get HIV Drug for Less</t>
  </si>
  <si>
    <t>Seven White Helmets Members Shot Dead in Syria</t>
  </si>
  <si>
    <t>Should Everything Mirror Our Demography</t>
  </si>
  <si>
    <t xml:space="preserve">Pandora Names Sling TVâ€™s Lynch as New CEO </t>
  </si>
  <si>
    <t xml:space="preserve">In the Philippine Casino Industry Even the House Canâ€™t Win </t>
  </si>
  <si>
    <t>Britainâ€™s Brexit Flights of Fancy</t>
  </si>
  <si>
    <t xml:space="preserve">Foxtel Fox Sports Australia to Merge </t>
  </si>
  <si>
    <t xml:space="preserve">Names of Barcelona Terror Victims Trickle Out </t>
  </si>
  <si>
    <t xml:space="preserve">Investors Grapple With Signs of Unrest </t>
  </si>
  <si>
    <t xml:space="preserve">Some New Yorkers Sit Out the Eclipse </t>
  </si>
  <si>
    <t xml:space="preserve">GoDaddy COO Scott Wagner Returning to Chief Executive Post </t>
  </si>
  <si>
    <t>Apparel Retailers Pushing Discounts to Win Customers</t>
  </si>
  <si>
    <t xml:space="preserve">Dollar Edges Higher Ahead of Jackson Hole Conference </t>
  </si>
  <si>
    <t>Giants in the Earth</t>
  </si>
  <si>
    <t>In Barcelona Crowds March Defiantly for Peace After Terrorist Attacks</t>
  </si>
  <si>
    <t>Powerbull The Lottery Loves Poverty</t>
  </si>
  <si>
    <t>Labourâ€™s Brexit Pains</t>
  </si>
  <si>
    <t xml:space="preserve">UN Security Council Condemns North Korea Missile Launch </t>
  </si>
  <si>
    <t xml:space="preserve">Chinaâ€™s HNA Group Sues Exiled Chinese Businessman </t>
  </si>
  <si>
    <t>Houston Grapples With Shortage of Vital Medical Supplies</t>
  </si>
  <si>
    <t xml:space="preserve">Trump Returns to Gulf Coast After Hurricane Harveyâ€™s Devastation </t>
  </si>
  <si>
    <t xml:space="preserve">Indigestion in Chinaâ€™s Economy Spells Trouble for Coal </t>
  </si>
  <si>
    <t>New York Daily News Sold to Tronc</t>
  </si>
  <si>
    <t>Gasoline Hits Fresh High as Refineries Restart</t>
  </si>
  <si>
    <t xml:space="preserve">Lawyers Spar About Perks of Friendship as Menendez Trial Opens </t>
  </si>
  <si>
    <t xml:space="preserve">Airline Stocks Tumble as Hurricanes Add to Growth Concerns </t>
  </si>
  <si>
    <t>Qualcomm Loses Bid to Force Apple Manufacturers to Pay Royalties</t>
  </si>
  <si>
    <t>Tracking Hurricane Irmaâ€™s Path</t>
  </si>
  <si>
    <t>Finding Americaâ€™s Lost 3 Growth</t>
  </si>
  <si>
    <t xml:space="preserve">Ex-Executive at Deutsche Bank Accused in Subprime Loan Case </t>
  </si>
  <si>
    <t>Supreme Court Reinstates Travel Banâ€™s Refugee Restrictions</t>
  </si>
  <si>
    <t>As Irma Recedes Boat Owners Begin to Assess Damage</t>
  </si>
  <si>
    <t xml:space="preserve">Hurricane Max Strikes Mexicoâ€™s Pacific Coast </t>
  </si>
  <si>
    <t>Latest Berkeley Protest is Largely Peaceful</t>
  </si>
  <si>
    <t xml:space="preserve">Iraqi Forces Drive Out Islamic State From Town Near Syria </t>
  </si>
  <si>
    <t>The Cyber Age Has Hardly Begun</t>
  </si>
  <si>
    <t xml:space="preserve">Wisconsin Gov Walker Signs 3 Billion Foxconn Incentive Deal </t>
  </si>
  <si>
    <t>Give Us Real Tax Reform Not a Pig In a Poke</t>
  </si>
  <si>
    <t>Tax Reform Transformed North Carolina Congress Take Note</t>
  </si>
  <si>
    <t>Why Afghans Are Hopeful About Trumpâ€™s New Strategy</t>
  </si>
  <si>
    <t>Judge Says US Drone Rules Trump Local Law</t>
  </si>
  <si>
    <t xml:space="preserve">Spanish Police Arrest Suspect in Terror-Attacks Investigation </t>
  </si>
  <si>
    <t>Does Medicaid Spur Opioid Abuse</t>
  </si>
  <si>
    <t>In India a Big GE Deal Goes Off the Rails</t>
  </si>
  <si>
    <t xml:space="preserve">US Proposes Restrictions on Russian Flights </t>
  </si>
  <si>
    <t>Photos of the Day Sept 27</t>
  </si>
  <si>
    <t>Argentina Poverty Rate Declined in First Half</t>
  </si>
  <si>
    <t>How a Failed Alzheimerâ€™s Drug Stung Some Large Hedge Funds</t>
  </si>
  <si>
    <t>Trump Criticizes Puerto Rico Mayor for â€˜Poor Leadershipâ€™</t>
  </si>
  <si>
    <t xml:space="preserve">In Georgia Jimmy Carter Has North Korea on his Mind </t>
  </si>
  <si>
    <t xml:space="preserve">New York City and State Battle Over Health-Care Funding </t>
  </si>
  <si>
    <t>Dollar Edges Lower Ahead of Jobs Data</t>
  </si>
  <si>
    <t>Nobel Prize in Literature Awarded to Kazuo Ishiguro</t>
  </si>
  <si>
    <t xml:space="preserve">US Army Seeks to Speed Weapons Procurement </t>
  </si>
  <si>
    <t xml:space="preserve">The Truth Is Catching Up With Tesla </t>
  </si>
  <si>
    <t xml:space="preserve">ECB May Choose a Long Slow Goodbye to Extraordinary Stimulus </t>
  </si>
  <si>
    <t>ObamaCareâ€™s Disparate Impact on the Working Poor</t>
  </si>
  <si>
    <t xml:space="preserve">China Nears First US Dollar Bond Sale Since 2004 </t>
  </si>
  <si>
    <t>Trump Corker and the Circular Firing Squad</t>
  </si>
  <si>
    <t>What You Need to Know About John Taylor</t>
  </si>
  <si>
    <t>Police Backpedal on Key Mass-Shooting Timeline</t>
  </si>
  <si>
    <t xml:space="preserve">PayPalâ€™s Market Value Eclipses AmEx Nears Morgan Stanley Goldman </t>
  </si>
  <si>
    <t>Photos of the Day Oct 15</t>
  </si>
  <si>
    <t xml:space="preserve">Florida Gov Declares State of Emergency Ahead of White Nationalist Speech </t>
  </si>
  <si>
    <t>US-Backed Forces Say They Have Taken Last Islamic State Urban Stronghold</t>
  </si>
  <si>
    <t xml:space="preserve">Facebook Pitches In on Intelâ€™s Coming Artificial Intelligence Chip </t>
  </si>
  <si>
    <t>Wal-Mart Courts Lord &amp; Taylor for Online Challenge to Amazon</t>
  </si>
  <si>
    <t>Some Santa Rosa Fire Victims Return to See What Remains of Their Homes</t>
  </si>
  <si>
    <t xml:space="preserve">FAA Steps Up Warnings on Lithium-Battery Fire Hazards </t>
  </si>
  <si>
    <t>Mortgage Interest Deductionâ€™s Gift Is Uneven</t>
  </si>
  <si>
    <t xml:space="preserve">In Venezuela Opposition Governors Quietly Sworn In </t>
  </si>
  <si>
    <t>Chipotleâ€™s Shares Fall as Sales Come Up Short</t>
  </si>
  <si>
    <t xml:space="preserve">Three New York City Inspectors Charged in Construction Investigation </t>
  </si>
  <si>
    <t>Chinese Banksâ€™ Capital Cushion Isnâ€™t So Comfy</t>
  </si>
  <si>
    <t>Labor Department to Appeal Ruling Striking Down Obama-Era Overtime-Pay Rule</t>
  </si>
  <si>
    <t>Rivals Line Streets at White Nationalist Rally</t>
  </si>
  <si>
    <t>Photos of the Day Oct 29</t>
  </si>
  <si>
    <t>Draw Best Tax Line Between C and S Corps</t>
  </si>
  <si>
    <t>Treasurys Little Changed as Fed Meeting Begins</t>
  </si>
  <si>
    <t>When Britain Renewed the Promise to the Jews</t>
  </si>
  <si>
    <t>Americans on Pace for Record Year in Renouncing Citizenship</t>
  </si>
  <si>
    <t xml:space="preserve">Marvell Technology in Advanced Talks to Combine With Cavium </t>
  </si>
  <si>
    <t>Commerce Secretary Didnâ€™t Disclose Business Ties to Putin Inner Circle</t>
  </si>
  <si>
    <t>The Strategy Behind the Saudi Strife</t>
  </si>
  <si>
    <t>Trumpâ€™s Visit to Korean DMZ Called Off Due to Bad Weather</t>
  </si>
  <si>
    <t xml:space="preserve">Regulators Seek Significant Asset Sales in AT&amp;T Deal for Time Warner </t>
  </si>
  <si>
    <t>Thanks for Your Service Too</t>
  </si>
  <si>
    <t>Review â€˜Protestants Abroadâ€™ and the Gospel of Globalism</t>
  </si>
  <si>
    <t>Trump Says Putin Feels Insulted by Questions on Meddling</t>
  </si>
  <si>
    <t xml:space="preserve">Bank Bonuses May Turn Higher This Year </t>
  </si>
  <si>
    <t>Venezuelan Officials Offer Few Details During Debt Restructuring Talks</t>
  </si>
  <si>
    <t>If Roy Moore Wins the Senate Is Stuck With Him</t>
  </si>
  <si>
    <t>What to Give Books on Food</t>
  </si>
  <si>
    <t>Comcast Approached 21st Century Fox About an Acquisition</t>
  </si>
  <si>
    <t>Trump Administration Ramps Up Dispute Over Sanctuary Policies</t>
  </si>
  <si>
    <t>In Tour of House Districts Democrats Listen for a Message</t>
  </si>
  <si>
    <t>A Substitute for â€˜Complaint Free Wednesdayâ€™</t>
  </si>
  <si>
    <t>What Does the AT&amp;T Lawsuit Mean for Fox</t>
  </si>
  <si>
    <t>New Uber CEO Knew of Hack for Months</t>
  </si>
  <si>
    <t>In Mueller Cases Picking a Fair Jury Poses a Challenge</t>
  </si>
  <si>
    <t xml:space="preserve">FAA Seeks to Ease Pilotsâ€™ Path From Military to Airlines </t>
  </si>
  <si>
    <t>Sanctions Trial in US Riles Turkish Officials</t>
  </si>
  <si>
    <t>Can Anyone Save Neighborhood Journalism</t>
  </si>
  <si>
    <t>North Korea Says It Launched New More Advanced ICBM</t>
  </si>
  <si>
    <t xml:space="preserve">Bitcoin Exchanges Struggle to Handle Record Volume </t>
  </si>
  <si>
    <t>Think of Tax Reform as the Trump Familyâ€™s Christmas List</t>
  </si>
  <si>
    <t xml:space="preserve">On a Big Day Flynn Grabs the Spotlight </t>
  </si>
  <si>
    <t>Yemenâ€™s Ex-President Open to Saudi Dialogue Signaling Rebel Discord</t>
  </si>
  <si>
    <t>The Coming Aluminum War</t>
  </si>
  <si>
    <t xml:space="preserve">UN Sends a Top Official to North Korea </t>
  </si>
  <si>
    <t>This Tax Plan Puts Another Knife Into American Democracy</t>
  </si>
  <si>
    <t>Photos California Wildfire Prompts Evacuations</t>
  </si>
  <si>
    <t xml:space="preserve">Chairman of Berkshire Hathawayâ€™s Marmon to Retire in 2018 </t>
  </si>
  <si>
    <t xml:space="preserve">Macyâ€™s Executive Chairman Lundgren to Retire </t>
  </si>
  <si>
    <t>Northern California Shooter Who Killed Five Died by Suicide</t>
  </si>
  <si>
    <t>About That â€˜Hillsdale Exemptionâ€™</t>
  </si>
  <si>
    <t xml:space="preserve">Bet on UniCredit for Europeâ€™s Banking Recovery </t>
  </si>
  <si>
    <t xml:space="preserve">GOP Challenges Family-Based Immigration </t>
  </si>
  <si>
    <t>Final GOP Deal Sets 21 Corporate Tax Cuts for Top Earners</t>
  </si>
  <si>
    <t>Disney to Acquire Fox Assets in Big Bet on Video Streaming</t>
  </si>
  <si>
    <t xml:space="preserve">How Sen Marco Rubio Won a Concession on the GOP Tax Bill </t>
  </si>
  <si>
    <t>Strong Earthquake Strikes Indonesiaâ€™s Java Island</t>
  </si>
  <si>
    <t>Oracle to Buy Software Maker Aconex</t>
  </si>
  <si>
    <t>China Flies Military Aircraft Into Airspace Claimed by Seoul</t>
  </si>
  <si>
    <t xml:space="preserve">Mayor Bill de Blasio in Iowa Pushes His Vision for Democratic Party </t>
  </si>
  <si>
    <t>Taxpayers Funded Over 1 Million to Settle Senate Discrimination Claims</t>
  </si>
  <si>
    <t>As Videogame Hackers Try to Ruin Christmas Watchdogs Are on Patrol</t>
  </si>
  <si>
    <t xml:space="preserve">One Thing Tax Overhaul Wonâ€™t Do Simplify Corporate Taxes </t>
  </si>
  <si>
    <t xml:space="preserve">Russian Nuclear Plant Stokes Europeâ€™s Fears of a Power Play </t>
  </si>
  <si>
    <t>How to Defund the UN</t>
  </si>
  <si>
    <t>NYPDâ€™s Community Policing Aims to Take the Edge Off Crime Fighting</t>
  </si>
  <si>
    <t>The Worst Job in Technology Staring at Human Depravity to Keep It Off Facebook</t>
  </si>
  <si>
    <t>Oil Prices Edge Higher as Refiners Tap US Stockpiles</t>
  </si>
  <si>
    <t>Biotechâ€™s Breakthrough Year</t>
  </si>
  <si>
    <t>For Tesla Deliver Donâ€™t Promise in 2018</t>
  </si>
  <si>
    <t>New Yearâ€™s Eve Celebrations Around the World</t>
  </si>
  <si>
    <t xml:space="preserve">Trump Administration Urges International Support for Iran Protesters </t>
  </si>
  <si>
    <t xml:space="preserve">Alexion Agrees to Work With Hedge Fund Elliott on Filling Board Seat </t>
  </si>
  <si>
    <t>The Right Word of the Year</t>
  </si>
  <si>
    <t xml:space="preserve">Powerful Storm Slams East Coast </t>
  </si>
  <si>
    <t xml:space="preserve">Grand Canyon Education Again Seeks Nonprofit Status for Main University </t>
  </si>
  <si>
    <t>Celebrating the Epiphany</t>
  </si>
  <si>
    <t xml:space="preserve">Why Uber Can Find You but 911 Canâ€™t </t>
  </si>
  <si>
    <t>Watchdog Finds No Political Interference in Tax-Bill Analysis</t>
  </si>
  <si>
    <t>EPA Bureaucrats Go Rogue on â€˜Glider Truckâ€™ Emissions</t>
  </si>
  <si>
    <t>Saudi Arabia Takes Reins of Construction Giant</t>
  </si>
  <si>
    <t>Chelsea Manning Confirms US Senate Run</t>
  </si>
  <si>
    <t>The Swampland Republicans</t>
  </si>
  <si>
    <t>US Dollar Up After Apple Announces Repatriation</t>
  </si>
  <si>
    <t xml:space="preserve">Twitter Reveals 1000 More Accounts Tied to Russian Propaganda Agency </t>
  </si>
  <si>
    <t>A Shutdown With Limited Impact So Far</t>
  </si>
  <si>
    <t>Photos of the Day Jan 21</t>
  </si>
  <si>
    <t xml:space="preserve">Can New Flavors Reverse Diet Cokeâ€™s Slump </t>
  </si>
  <si>
    <t xml:space="preserve">A New German Home for Syrian Migrants </t>
  </si>
  <si>
    <t>SEC Has Opened Probe of GEâ€™s Accounting</t>
  </si>
  <si>
    <t>Ex-TCW Executive Says Firm Fired Her for Alleging Sexual Harassment</t>
  </si>
  <si>
    <t xml:space="preserve">Hedge Funds Go Bullish on Bitcoin Futures </t>
  </si>
  <si>
    <t>Schools Close as Flu Epidemic Spreads</t>
  </si>
  <si>
    <t>Koch Groups Shift Focus to Protecting GOP in Midterms</t>
  </si>
  <si>
    <t>Revlon CEO Fabian Garcia to Leave Next Month</t>
  </si>
  <si>
    <t>The Common Process Helps Those Applying</t>
  </si>
  <si>
    <t>Crossing Where GOP Train Crashed Was Notoriously Tricky Locals Say</t>
  </si>
  <si>
    <t>Mattel Sales Slump in Holiday Quarter</t>
  </si>
  <si>
    <t>Review A Danse Macabre in â€˜I Am I Am I Amâ€™</t>
  </si>
  <si>
    <t>Syrian Rebels Down Russian Military Plane Kill Pilot</t>
  </si>
  <si>
    <t xml:space="preserve">JPMorgan to Banking Clients Joint Health-Care Venture Is No Threat </t>
  </si>
  <si>
    <t>US Russia Say They Have Met Nuclear-Reduction Targets Under Treaty</t>
  </si>
  <si>
    <t xml:space="preserve">Snapchatâ€™s Parent Sharpens Up </t>
  </si>
  <si>
    <t>Text From 2016 Shows Obamaâ€™s Interest in FBI Employeesâ€™ Work</t>
  </si>
  <si>
    <t>North Korean Orchestra Tunes In to Southern Nostalgia</t>
  </si>
  <si>
    <t xml:space="preserve">Shanghai Shares Hammered </t>
  </si>
  <si>
    <t xml:space="preserve">Lebanon Once a Bastion of Political Freedom Cracks Down on Speech </t>
  </si>
  <si>
    <t>The Secret to Midcareer Success</t>
  </si>
  <si>
    <t>Stock-Market Valuations Look More Appealing After Recent Rout</t>
  </si>
  <si>
    <t>Fight Putin With Fire</t>
  </si>
  <si>
    <t xml:space="preserve">A Call From a Child During a School Shooting One Parentâ€™s Story </t>
  </si>
  <si>
    <t>Attorney General Faces Many Battles</t>
  </si>
  <si>
    <t>FBI Didnâ€™t Follow Up on Tip From Person Close to Accused Shooter</t>
  </si>
  <si>
    <t>A Neighborâ€™s 911 Call Another Unheeded Tip in Florida School Shooting</t>
  </si>
  <si>
    <t xml:space="preserve">Netanyahu Warns Region on Iran Syria </t>
  </si>
  <si>
    <t>Pope Francis Backs Down in Clash Over Nigerian Bishop</t>
  </si>
  <si>
    <t>North Korea Pulled Out of Pence Meeting at Last Minute</t>
  </si>
  <si>
    <t>JPMorgan Chase to Build Giant New Headquarters in Manhattan</t>
  </si>
  <si>
    <t xml:space="preserve">Some Teachers Already Have Guns </t>
  </si>
  <si>
    <t xml:space="preserve">Treasury Aide Critical of Parts of Tax Law Quits </t>
  </si>
  <si>
    <t>Companies Bow to Social-Media Pressure Sever NRA Ties</t>
  </si>
  <si>
    <t xml:space="preserve">Have We Seen Peak Prices for Smartphones </t>
  </si>
  <si>
    <t>NLRB Vacates Ruling on Unionizing Because of a Memberâ€™s Conflict</t>
  </si>
  <si>
    <t>AIA Is an Insurer to Back in China</t>
  </si>
  <si>
    <t>US Dollar Gains 12 in February</t>
  </si>
  <si>
    <t xml:space="preserve">Ex-NYPD Official Pleads Guilty in Corruption Probe </t>
  </si>
  <si>
    <t xml:space="preserve">BlackRock Goes Public With Questions to Gun Industry </t>
  </si>
  <si>
    <t xml:space="preserve">Many Still Without Power After East Coast Storm </t>
  </si>
  <si>
    <t xml:space="preserve">Saudi Crown Prince Turns From Turmoil at Home to Diplomacy Abroad </t>
  </si>
  <si>
    <t xml:space="preserve">House Speaker Ryan Breaks With Trump Over Steel Tariffs </t>
  </si>
  <si>
    <t xml:space="preserve">Trump Defends West Wing Turnover â€˜I Like Conflictâ€™ </t>
  </si>
  <si>
    <t>Will Saudi Arabia Free Its Women</t>
  </si>
  <si>
    <t>Paul Manafort Pleads Not Guilty</t>
  </si>
  <si>
    <t xml:space="preserve">Dollar Creeps Lower After Jobs Report </t>
  </si>
  <si>
    <t xml:space="preserve">Trump Delves Into Gun Regulation With Plan to Ban Bump Stocks </t>
  </si>
  <si>
    <t>US Pares Back Use of Turkish Base Amid Strains With Ankara</t>
  </si>
  <si>
    <t xml:space="preserve">DeVos Long Opposed to Federal Gun Control Takes on School Safety </t>
  </si>
  <si>
    <t>Unilever Board Decides to Locate Headquarters in Rotterdam</t>
  </si>
  <si>
    <t>Photos of the Day March 15</t>
  </si>
  <si>
    <t>Fiction Chronicle Life Will Deceive You Later</t>
  </si>
  <si>
    <t>Killing of Brazilian Activist Sparks Outrage and Protests</t>
  </si>
  <si>
    <t>Photos of the Day March 18</t>
  </si>
  <si>
    <t xml:space="preserve">City Rolls Out Alert System for Hit-And-Run Accidents </t>
  </si>
  <si>
    <t>Hot Cocoa Chocolate Ingredient Is Soaring</t>
  </si>
  <si>
    <t>Spending Bill Would Add Border Barrier Funding</t>
  </si>
  <si>
    <t xml:space="preserve">Cambodia Spurns Civil Rights Demands as Democracy Fades </t>
  </si>
  <si>
    <t>The Worst Law in America</t>
  </si>
  <si>
    <t>Rivals Duel for White House Communications Job</t>
  </si>
  <si>
    <t xml:space="preserve">Connecticut Supreme Court Nominee Is Blocked by State Republicans </t>
  </si>
  <si>
    <t xml:space="preserve">Nvidia Feels the Pain of Techâ€™s Great Success </t>
  </si>
  <si>
    <t>What the Fed Could Learn From Bitcoin</t>
  </si>
  <si>
    <t xml:space="preserve">Sacramento Man Slain by Police Was Shot in Back Family Autopsy Says </t>
  </si>
  <si>
    <t xml:space="preserve">Costa Rica Election Hinges on Gay Rights </t>
  </si>
  <si>
    <t>Steven Bochco Creator of â€˜Hill Street Bluesâ€™ Dies at 74</t>
  </si>
  <si>
    <t xml:space="preserve">Trump to Nominate Justin Muzinich to Deputy Treasury Secretary Post </t>
  </si>
  <si>
    <t>Mueller Notches Prison Sentence Reveals Key Memo on Manafort</t>
  </si>
  <si>
    <t xml:space="preserve">Shooting Raises Questions About Silicon Valleyâ€™s Open-Campus Push </t>
  </si>
  <si>
    <t>Paradises Lost Tourist Crush Closes Down Idyllic Southeast Asia Islands</t>
  </si>
  <si>
    <t>One Reason for Optimism Bearish Investors</t>
  </si>
  <si>
    <t xml:space="preserve">Deutsche Bank Executive Schenck Has Discussed Leaving </t>
  </si>
  <si>
    <t>The New Science of Smog</t>
  </si>
  <si>
    <t>Clinton Supporters Have Some Questions for Comey</t>
  </si>
  <si>
    <t>Zuckerberg Pleases Investors for Now</t>
  </si>
  <si>
    <t xml:space="preserve">New York City Council Passes Sweeping Sexual-Harassment Legislation </t>
  </si>
  <si>
    <t xml:space="preserve">Broadcom Board Approves 12 Billion Stock Buyback Plan </t>
  </si>
  <si>
    <t>â€˜Collected Millarâ€™ Review She Kept Us in Suspense</t>
  </si>
  <si>
    <t>Milos Forman Oscar-Winning Director Dies at 86</t>
  </si>
  <si>
    <t xml:space="preserve">Columbia Set to Commemorate Rebellion of 1968 </t>
  </si>
  <si>
    <t xml:space="preserve">More Senior Executives Exit Nike </t>
  </si>
  <si>
    <t>Cosby Defense Begins as Prosecutions Wraps Up</t>
  </si>
  <si>
    <t>Rudy Giuliani to Join Trumpâ€™s Legal Team</t>
  </si>
  <si>
    <t>ZTE to Present Additional Evidence to Commerce Department</t>
  </si>
  <si>
    <t>How the Fed Keeps Bank Stocks Down</t>
  </si>
  <si>
    <t>Killing an ObamaCare Alternative</t>
  </si>
  <si>
    <t>Iran China Seek to Loosen Dollarâ€™s Grip on World Markets</t>
  </si>
  <si>
    <t>Russia Risks a Wider Mideast War</t>
  </si>
  <si>
    <t>Comeyâ€™s Loyalty Isnâ€™t to the Truth</t>
  </si>
  <si>
    <t xml:space="preserve">Jury Awards Neighbors of NC Hog Farm 50 Million In Nuisance Case </t>
  </si>
  <si>
    <t>Sprint and T-Mobile US Is Third Time a Charm</t>
  </si>
  <si>
    <t>Colombia Cocaine Probe Poses Risk to Peace Accord</t>
  </si>
  <si>
    <t>â€˜Holy Humanitariansâ€™ Review The Gilded Age Alms Race</t>
  </si>
  <si>
    <t xml:space="preserve">Money Manager AllianceBernstein Is Moving to Nashville </t>
  </si>
  <si>
    <t>Rod Rosenstein Protests</t>
  </si>
  <si>
    <t>The Nafta Ultimatum Strategy</t>
  </si>
  <si>
    <t>Childrenâ€™s Books Of Brave Children Everywhere</t>
  </si>
  <si>
    <t xml:space="preserve">Flood of Trademark Applications From China Alarms US Officials </t>
  </si>
  <si>
    <t xml:space="preserve">President of Hebrew Union College Dies in Plane Crash </t>
  </si>
  <si>
    <t xml:space="preserve">US Dollar Rises as European Data Miss Forecasts </t>
  </si>
  <si>
    <t>Battles With Trump Banks Marked NY Attorney Generalâ€™s Tenure</t>
  </si>
  <si>
    <t>Company Costs Are Rising but Getting Shoppers to Pay More Is Hard</t>
  </si>
  <si>
    <t xml:space="preserve">Heart Device Procedure Is No Better Than Drug Therapy for Irregular Heartbeat Study </t>
  </si>
  <si>
    <t xml:space="preserve">Gizmodo Media Seeks Court Shield From Thiel-Funded Lawsuits </t>
  </si>
  <si>
    <t xml:space="preserve">New Malaysian Leadership Says Defeated Premier Canâ€™t Leave Country </t>
  </si>
  <si>
    <t xml:space="preserve">â€˜Avengers Infinity Warâ€™ Has Huge Opening in China </t>
  </si>
  <si>
    <t xml:space="preserve">Investors May Be the Losers in CBS-Redstone Feud </t>
  </si>
  <si>
    <t xml:space="preserve">Trump Moves to Overhaul Government Computer Systems </t>
  </si>
  <si>
    <t>â€˜Speak Freelyâ€™ and â€˜Hateâ€™ Reviews Teaching Tolerance</t>
  </si>
  <si>
    <t>Trump and Bolton on Libya</t>
  </si>
  <si>
    <t xml:space="preserve">Trump to Nominate Robert Wilkie as Head of Veterans Affairs </t>
  </si>
  <si>
    <t xml:space="preserve">Main Street Banks Feel Squeezed by New Lending Rivals </t>
  </si>
  <si>
    <t>Saudi Crackdown on Driving Activists Taints Reforms</t>
  </si>
  <si>
    <t>Pompeo Lays Out US Demands for New Iran Deal</t>
  </si>
  <si>
    <t xml:space="preserve">In Texas a Meeting on Gun Violence </t>
  </si>
  <si>
    <t>Comcast Goes Public on Plan for Fox Bid to Challenge Disney</t>
  </si>
  <si>
    <t>Dodging a Korean Summit Failure</t>
  </si>
  <si>
    <t>When Great Art Clashes With Bad Behavior</t>
  </si>
  <si>
    <t xml:space="preserve">Canadian Pacific Railway Unions File Strike Notice </t>
  </si>
  <si>
    <t>Utah Man Returns to US After Two-Year Detention in Venezuela</t>
  </si>
  <si>
    <t>Photos of the Day May 28</t>
  </si>
  <si>
    <t>Entitlements Will Eat Americaâ€™s Economy</t>
  </si>
  <si>
    <t xml:space="preserve">Betsy DeVosâ€™s School-Safety Panel Hits the Roadâ€”and Meets Criticism </t>
  </si>
  <si>
    <t xml:space="preserve">Egyptâ€™s Sisi Begins Second Term Facing Ire Over Prices </t>
  </si>
  <si>
    <t>Concert-Ticketing Service Ticketfly Reports Data Breach</t>
  </si>
  <si>
    <t xml:space="preserve">Judge Orders Trump to Be Deposed in Defamation Case </t>
  </si>
  <si>
    <t>Battle Lines for House Take Shape</t>
  </si>
  <si>
    <t>Prosecutor Wonâ€™t Refile Case Stemming From Former Missouri Governorâ€™s Affair</t>
  </si>
  <si>
    <t>No Signs of Foul Play in Anthony Bourdainâ€™s Death French Prosecutor Says</t>
  </si>
  <si>
    <t>On Legal Weed Let States Tend Their Own Gardens</t>
  </si>
  <si>
    <t>Kushner Reports Wealth After First Year in White House</t>
  </si>
  <si>
    <t>Wall Street Firms Face a New 15 Billion Hurdle in China</t>
  </si>
  <si>
    <t>Brexit and Circuses</t>
  </si>
  <si>
    <t>Photos of the Day June 14</t>
  </si>
  <si>
    <t>The Score The Business Week in 7 Stocks</t>
  </si>
  <si>
    <t xml:space="preserve">Trump to Host Space-Policy Council Promoting Commercial Ventures </t>
  </si>
  <si>
    <t>Donâ€™t Binge on Bridge-Building</t>
  </si>
  <si>
    <t xml:space="preserve">New White House Report Blasts Chinese â€˜Economic Aggressionâ€™ </t>
  </si>
  <si>
    <t>Make 2018 About Taxes Not Migration</t>
  </si>
  <si>
    <t>Macronâ€™s Next Good Fight</t>
  </si>
  <si>
    <t>An Euler Bookshelf No Ordinary Genius</t>
  </si>
  <si>
    <t xml:space="preserve">The Trade Warâ€™s First Casualties </t>
  </si>
  <si>
    <t>Supreme Court Rules for American Express in Swipe-Fee Antitrust Case</t>
  </si>
  <si>
    <t xml:space="preserve">The World Cup Matters to Electronic Artsâ€™ Money-Maker </t>
  </si>
  <si>
    <t>Donâ€™t Want Kids Thatâ€™s All Right Japanese Prime Minister Says</t>
  </si>
  <si>
    <t>â€˜She Has Her Motherâ€™s Laughâ€™ Review Biologyâ€™s Strange New World</t>
  </si>
  <si>
    <t>Amazon the Rx Disrupter</t>
  </si>
  <si>
    <t>Thousands Protest Trumpâ€™s Stance on Immigration in Rallies Across US</t>
  </si>
  <si>
    <t>M&amp;A Market Headed for a Record Powered by Tech Disruption AT&amp;T Ruling</t>
  </si>
  <si>
    <t>The Progressives Who Donâ€™t Hate Trump</t>
  </si>
  <si>
    <t xml:space="preserve">City Delays Coney Island Dockless Bike Launch </t>
  </si>
  <si>
    <t>Chairman of Chinaâ€™s HNA Dies After Accidental Fall From Cliff</t>
  </si>
  <si>
    <t>Mexicoâ€™s New President Close to Supermajority in Congress</t>
  </si>
  <si>
    <t>Political Harassment Is for the Birds</t>
  </si>
  <si>
    <t>Severe Rain Flooding Leaves Scores Dead and Missing in Japan</t>
  </si>
  <si>
    <t>â€˜Dagger Johnâ€™ Review Calling Bigotry By Its Name</t>
  </si>
  <si>
    <t>Hedge Funds Are Having a Volatile 2018</t>
  </si>
  <si>
    <t xml:space="preserve"> Thais That Bind</t>
  </si>
  <si>
    <t>Broadcom Agrees to Buy CA Technologies for 189 Billion</t>
  </si>
  <si>
    <t>Five Best Francine Prose on Family Troubles</t>
  </si>
  <si>
    <t xml:space="preserve">The Investor Fever for Passive Funds Is Cooling in 2018 </t>
  </si>
  <si>
    <t>A Spray Form of Ambien Now Costs Over 800 More</t>
  </si>
  <si>
    <t>Abraaj Founder Avoids Prosecution for 48 Million Bounced Check</t>
  </si>
  <si>
    <t>Uber Faces US Probe Over Alleged Gender Discrimination</t>
  </si>
  <si>
    <t xml:space="preserve">Alleged Russian Foreign Agent Cultivated Ties With US Conservatives NRA </t>
  </si>
  <si>
    <t>Trump Fans Acknowledge His Failings</t>
  </si>
  <si>
    <t>Paramount Fires President of TV Unit Over Remarks</t>
  </si>
  <si>
    <t xml:space="preserve">Papa Johnâ€™s Board to Weigh â€˜Poison Pillâ€™ </t>
  </si>
  <si>
    <t>25 Billion Pounds of Meat Piles Up in US as Exports Slow</t>
  </si>
  <si>
    <t xml:space="preserve">Washington Presses Plan to Ease Fuel-Economy Standards </t>
  </si>
  <si>
    <t>Speed Cameras in New York City School Zones Set to End</t>
  </si>
  <si>
    <t>Facebook Shares Tumble as Revenue Falls Short Sales Outlook Darkens</t>
  </si>
  <si>
    <t>US Dollar Jumps as Investors See ECB Shifting Focus to Interest-Rates</t>
  </si>
  <si>
    <t xml:space="preserve">State Regulator Revokes Approval of Charter Time Warner Cable Merger </t>
  </si>
  <si>
    <t xml:space="preserve">Walmart Explores Its Own Streaming Service </t>
  </si>
  <si>
    <t xml:space="preserve">Brooklyn Hipsters Can Now Hop On Ride-Sharing Mopeds </t>
  </si>
  <si>
    <t>Judge Temporarily Blocks Distribution of Files for Printing Guns</t>
  </si>
  <si>
    <t>T-Mobile Sprint Add Customers as They Push Toward Merger</t>
  </si>
  <si>
    <t>New Sign of Trump-Kim Warmth Comes Amid a Frosty Diplomatic Process</t>
  </si>
  <si>
    <t>Hospital System CEO to Pay 65 Million to Settle Lawsuit</t>
  </si>
  <si>
    <t>With GOP District in Jeopardy Trump to Stump in Ohio Special Election</t>
  </si>
  <si>
    <t>Trump Defends Sonâ€™s Meeting With Russian Lawyer</t>
  </si>
  <si>
    <t xml:space="preserve">Saudi Arabiaâ€™s Spat With Canada Risks Backlash From Investors </t>
  </si>
  <si>
    <t xml:space="preserve">CBS Seeks Information from AT&amp;T on Talks With Controlling Shareholder </t>
  </si>
  <si>
    <t xml:space="preserve">Richmond Fed President Says Continued Low Interest Rates Are Tough to Justify </t>
  </si>
  <si>
    <t>Who Has Final Say About Californiaâ€™s Air Quality</t>
  </si>
  <si>
    <t>Rep Chris Collins Suspends Re-Election Campaign</t>
  </si>
  <si>
    <t xml:space="preserve">Private-Equity Firms Push Into Lending </t>
  </si>
  <si>
    <t>Emerging-Market Currencies Fall on Turkish Lira Fears</t>
  </si>
  <si>
    <t>Confidence Is High</t>
  </si>
  <si>
    <t>SEC Sends Subpoena to Tesla in Probe Over Musk Tweets</t>
  </si>
  <si>
    <t xml:space="preserve">Santander USA Released from 2015 Fed Enforcement Action </t>
  </si>
  <si>
    <t xml:space="preserve">US Targets Myanmar Military Over Killings Human-Rights Abuses </t>
  </si>
  <si>
    <t>Former UN Chief Kofi Annan Through the Years</t>
  </si>
  <si>
    <t>A Better Way to Regulate Social Media</t>
  </si>
  <si>
    <t>Paul Manafort Jury Ends Third Day of Deliberations</t>
  </si>
  <si>
    <t>Paul Manafort Convicted of Eight Counts of Fraud</t>
  </si>
  <si>
    <t>Get Serious About Human Shields</t>
  </si>
  <si>
    <t xml:space="preserve">Ex-Banker Pleads Guilty in Venezuela Money-Laundering Case </t>
  </si>
  <si>
    <t>Another Upheaval Down Under</t>
  </si>
  <si>
    <t xml:space="preserve">DNC Votes to Bar Superdelegates From First Presidential Ballot </t>
  </si>
  <si>
    <t xml:space="preserve">Rouhani Suffers Fresh Blow After Economy Minister Is Ousted </t>
  </si>
  <si>
    <t xml:space="preserve">Liberty Island Evacuated After Propane Tank Fire </t>
  </si>
  <si>
    <t>Natural Intelligence Still Has Its Advantages</t>
  </si>
  <si>
    <t>Cherry-Picking Trade Losers</t>
  </si>
  <si>
    <t xml:space="preserve">Signet Surges After Surprise Sales Growth </t>
  </si>
  <si>
    <t xml:space="preserve">US Cuts Millions in Funding to UN Palestinian Agency </t>
  </si>
  <si>
    <t xml:space="preserve">After Missouri Duck-Boat Accident a Staple in Many Tourist Spots Suffers </t>
  </si>
  <si>
    <t>McCain Laid to Rest at US Naval Academy</t>
  </si>
  <si>
    <t>Argentina to Impose Temporary Tax on Exports</t>
  </si>
  <si>
    <t>US Investigates FBI Response to Gymnastsâ€™ Sex-Abuse Claims</t>
  </si>
  <si>
    <t>Judge Declares Mistrial in Case of Former Blackwater Security Guard</t>
  </si>
  <si>
    <t xml:space="preserve">North Carolina Election Officials Get Extension for Voting Records Request </t>
  </si>
  <si>
    <t>Trump Urges Sessions to Launch Probe of Critical Opinion Piece</t>
  </si>
  <si>
    <t>Photos of the Day Sept 9</t>
  </si>
  <si>
    <t xml:space="preserve">Alibabaâ€™s Next Chairman Fancies Himself a Free Spirit </t>
  </si>
  <si>
    <t>Rodrigo Duterte Claims Someone Is Plotting to Kill Him</t>
  </si>
  <si>
    <t>US Dollar Slides as Demand Grows for Emerging-Market Currencies</t>
  </si>
  <si>
    <t xml:space="preserve">These Investors Hope to Avoid a Direct Hit From Hurricane Florence </t>
  </si>
  <si>
    <t xml:space="preserve">Google Video Reveals Executive Reaction to 2016 Election </t>
  </si>
  <si>
    <t xml:space="preserve">Italyâ€™s Rising Nationalists Have a Money Problem </t>
  </si>
  <si>
    <t>Private-Equity Firms TPG and Rockbridge Explore Sale of AXS</t>
  </si>
  <si>
    <t xml:space="preserve">NestlÃ© to Sell Gerber Life Insurance to Western &amp; Southern Financial </t>
  </si>
  <si>
    <t>Cuomo Continues to Run Against Trump</t>
  </si>
  <si>
    <t xml:space="preserve">Cohen Has Talked With Mueller About Trump Recently </t>
  </si>
  <si>
    <t>The Humanitiesâ€™ Decline Makes Us Morally Obtuse</t>
  </si>
  <si>
    <t xml:space="preserve">Adviser on Kavanaugh Nomination Resigns </t>
  </si>
  <si>
    <t>Trump Administration Targets Immigrants on Public Assistance</t>
  </si>
  <si>
    <t>Shell CEO Considers Natural-Gas Bet</t>
  </si>
  <si>
    <t>San Franciscoâ€™s New Transit Center Closes After Cracked Steel Beam Found</t>
  </si>
  <si>
    <t xml:space="preserve">IMF Expands Aid Package for Argentina </t>
  </si>
  <si>
    <t>Colleges Favor Academics Over Activism</t>
  </si>
  <si>
    <t xml:space="preserve">Oracle Loses Top Cloud-Computing Executive </t>
  </si>
  <si>
    <t xml:space="preserve">China Russia Criticize US in UN Remarks </t>
  </si>
  <si>
    <t xml:space="preserve">Low Voter Turnout Puts Macedonian Name Change in Doubt </t>
  </si>
  <si>
    <t>Fedâ€™s Rosengren Says Damage to Chinaâ€™s Economy Likely to Spill Into Other Countries</t>
  </si>
  <si>
    <t xml:space="preserve">Chicago Officer Takes Stand in Murder Trial </t>
  </si>
  <si>
    <t>Keep Incentives Burn Only Expiring Patents</t>
  </si>
  <si>
    <t>Photos of the Day Oct 4</t>
  </si>
  <si>
    <t xml:space="preserve">Teamsters Reject UPS Contract </t>
  </si>
  <si>
    <t>Can Larry Culp Fix GE</t>
  </si>
  <si>
    <t xml:space="preserve">Missing Saudi Journalist Was Killed in Consulate Turkish Police Say </t>
  </si>
  <si>
    <t xml:space="preserve">Young Lives Cut Short in New York Limo Crash </t>
  </si>
  <si>
    <t xml:space="preserve">His Cup of Tea Ackman Discloses a Stake in Starbucks </t>
  </si>
  <si>
    <t>â€˜Thatâ€™s What You Want to Hearâ€™</t>
  </si>
  <si>
    <t>Disneyland Not Bound to Wage Measure City Attorney Says</t>
  </si>
  <si>
    <t xml:space="preserve">Hedge Fund Bets on Beaten-Up New York Taxi Business </t>
  </si>
  <si>
    <t xml:space="preserve">JPMorgan CEO Backs Out of Saudi Business Conference </t>
  </si>
  <si>
    <t xml:space="preserve">Former Senate Staffer Pleads Guilty to Making False Statement to FBI </t>
  </si>
  <si>
    <t>Trump Gives Farmers a Jolt of Fuel</t>
  </si>
  <si>
    <t>US to Deliver on Threat to End Chinaâ€™s Mail Privilege</t>
  </si>
  <si>
    <t>â€˜Capitalism in Americaâ€™ Review The Commercial Republic</t>
  </si>
  <si>
    <t xml:space="preserve">Mueller Probes WikiLeaksâ€™ Contacts With Conservative Activists </t>
  </si>
  <si>
    <t>Scandal Over Dead Journalist Jolts Heir to Saudi Throne</t>
  </si>
  <si>
    <t>How to Make Highways and Airports Pay</t>
  </si>
  <si>
    <t>Trump Threatens to Cut Foreign Aid Over Migrant Caravan</t>
  </si>
  <si>
    <t xml:space="preserve">Dollar Falls Against Yen as Investors Seek Safety </t>
  </si>
  <si>
    <t xml:space="preserve">AMDâ€™s Gain Before Pain </t>
  </si>
  <si>
    <t>WTOâ€™s Ottawa Meeting Doesnâ€™t Address US Gripe With China</t>
  </si>
  <si>
    <t>Not all Hostages Are Like Pastor Andrew Brunson</t>
  </si>
  <si>
    <t>Background Check Your Financial Representative</t>
  </si>
  <si>
    <t>IBMâ€™s 33 Billion Red Hat Deal Part of Revival Plan</t>
  </si>
  <si>
    <t xml:space="preserve">Mexico Beefs Up Its Southern Border to Face Raft of Migrants </t>
  </si>
  <si>
    <t>Class-Action â€˜Charityâ€™ Racket</t>
  </si>
  <si>
    <t>Former Oil Company Director Pleads Guilty in Money-Laundering Probe</t>
  </si>
  <si>
    <t>Starbucks Gets Jolt From Stronger Sales</t>
  </si>
  <si>
    <t>Newell Brands Sees Progress With Its Turnaround Efforts</t>
  </si>
  <si>
    <t xml:space="preserve">GOP Candidate Molinaro Keeps Trump at Armâ€™s Length to Reach Broader Voter Base </t>
  </si>
  <si>
    <t>Amazon in Late-Stage Talks for HQ2 Location</t>
  </si>
  <si>
    <t xml:space="preserve">Trial Begins Over Proposed Census Citizenship Question </t>
  </si>
  <si>
    <t xml:space="preserve">Group Tied to Foreign Investors Buys Record Share of Treasury Auction </t>
  </si>
  <si>
    <t>Google Plans Large New York City Expansion</t>
  </si>
  <si>
    <t xml:space="preserve">Disney Posts Record Annual Profit </t>
  </si>
  <si>
    <t xml:space="preserve">Juul to Stop Sales of Most Flavored E-Cigarettes in Retail Stores </t>
  </si>
  <si>
    <t>Trump Macron Seek to Ease Tensions Over Security</t>
  </si>
  <si>
    <t>Fedâ€™s 2 Inflation Target Prevents Deflation</t>
  </si>
  <si>
    <t>Israel Gaza Militants Exchange Heavy Fire After Raid Goes Awry</t>
  </si>
  <si>
    <t>Snapâ€™s Disclosures Ahead of IPO Draw Regulator Scrutiny</t>
  </si>
  <si>
    <t xml:space="preserve">Tencent Posts Solid Earnings But Chinaâ€™s Game Freeze Clouds Future </t>
  </si>
  <si>
    <t xml:space="preserve">Nvidiaâ€™s Game Isnâ€™t Over </t>
  </si>
  <si>
    <t xml:space="preserve">Growth Worries Threaten Copper </t>
  </si>
  <si>
    <t>Facing Deadlier Fires California Tries Something New More Logging</t>
  </si>
  <si>
    <t xml:space="preserve">Small Campaign Donors Are Gift That Keeps Giving </t>
  </si>
  <si>
    <t xml:space="preserve">GE Veteran John Rice Returns to Troubled Power Unit </t>
  </si>
  <si>
    <t xml:space="preserve">Trump Administration Seeks Authority for More Logging to Fight Fire Danger </t>
  </si>
  <si>
    <t xml:space="preserve">DeVos Reinstates For-Profit College Accrediting Group </t>
  </si>
  <si>
    <t>Fiction The Union of Death and Desire</t>
  </si>
  <si>
    <t>The Politics of Better Accountable Education</t>
  </si>
  <si>
    <t>Pakistan Police Arrest Hundreds Protesting Christian Womanâ€™s Blasphemy Acquittal</t>
  </si>
  <si>
    <t>Press Didnâ€™t Ask Obama These Loaded Questions</t>
  </si>
  <si>
    <t>Appleâ€™s App Store Under Fire in Supreme Court Case</t>
  </si>
  <si>
    <t>Kudlow Voices Skepticism Over US-China Trade Meeting</t>
  </si>
  <si>
    <t>Scholars Warn of Chinese Influence Efforts in US</t>
  </si>
  <si>
    <t xml:space="preserve">Bank of Mexico Minutes Suggest Interest Rates Could Go Higher </t>
  </si>
  <si>
    <t>America Is Addicted to Outrage Is There a Cure</t>
  </si>
  <si>
    <t>Trump Cancels G-20 Statement â€˜Out of Respectâ€™ for Bush</t>
  </si>
  <si>
    <t>RESA Should More Fairly Allocate Its Costs</t>
  </si>
  <si>
    <t>â€˜Delayed Responseâ€™ Review A Better Way to Wait</t>
  </si>
  <si>
    <t>George HW Bush Mourned in Houston Memorial Service</t>
  </si>
  <si>
    <t xml:space="preserve">South Korea Parliament Ratifies Revised US Trade Deal </t>
  </si>
  <si>
    <t xml:space="preserve">China Vows â€˜Severe Consequencesâ€™ If Huawei Official Is Not Released </t>
  </si>
  <si>
    <t>Photos of the Day Dec 9</t>
  </si>
  <si>
    <t>Progressives Wonâ€™t Be Happy With Nancy Pelosi</t>
  </si>
  <si>
    <t>North Carolina Republicans Open to New Election in Disputed Race</t>
  </si>
  <si>
    <t>Meadows Out of Running for White House Chief of Staff</t>
  </si>
  <si>
    <t>Will China Cheat American Investors</t>
  </si>
  <si>
    <t>Investors Abandon Bet Against Treasurys</t>
  </si>
  <si>
    <t>Ukraine Creates â€˜a Church Without Putinâ€™</t>
  </si>
  <si>
    <t>Progressive Privilege Prejudice and the UN</t>
  </si>
  <si>
    <t xml:space="preserve">UBS Fined 15 Million Over Anti-Money-Laundering Systems </t>
  </si>
  <si>
    <t xml:space="preserve">Rice Brothers Seek CEO Post Board Shakeup at EQT </t>
  </si>
  <si>
    <t>Neil Young Launches Subscription Streaming Service</t>
  </si>
  <si>
    <t>Declining to Recuse Whitaker Extends Reputation for Political Instinct</t>
  </si>
  <si>
    <t xml:space="preserve">Nissan Board Rejects Renault Request for Shareholder Meeting </t>
  </si>
  <si>
    <t xml:space="preserve">CUNY Coders Hope to Fill Amazonâ€™s Queens Headquarters </t>
  </si>
  <si>
    <t>Scouts Should Be Prepared to Adapt to Todayâ€™s Culture</t>
  </si>
  <si>
    <t>Chinaâ€™s Market Meddling Will End Like Japanâ€™s</t>
  </si>
  <si>
    <t>The Chief Justice and the President</t>
  </si>
  <si>
    <t>Sexual Harassment on the Hill</t>
  </si>
  <si>
    <t xml:space="preserve">Cigarette Sales Ban at Pharmacies to Start in New Year </t>
  </si>
  <si>
    <t>The Electric Kool-Aid Subsidy Test</t>
  </si>
  <si>
    <t>Elizabeth Warren Dives In</t>
  </si>
  <si>
    <t>Acting Pentagon Chief Says Heâ€™ll Carry Out Trumpâ€™s Vision</t>
  </si>
  <si>
    <t>Like Obama Trump Blames His Syria Backout on Politics</t>
  </si>
  <si>
    <t xml:space="preserve">Square Chooses Blizzard Entertainment Executive to be New CFO </t>
  </si>
  <si>
    <t>AbbVie to Record 4 Billion Impairment on Stemcentrx Assets</t>
  </si>
  <si>
    <t>Jeff Bezos and Jamie Dimon Best of Frenemies</t>
  </si>
  <si>
    <t>When Your Daughter Defies Biology</t>
  </si>
  <si>
    <t xml:space="preserve">Upper West Side Man Dies in Apartment Fire </t>
  </si>
  <si>
    <t>Who Is More Macho</t>
  </si>
  <si>
    <t>De Blasio Proposes Law Mandating Paid Vacation in NYC</t>
  </si>
  <si>
    <t xml:space="preserve">Amazonâ€™s IMDb Launches Free Streaming-Video Service </t>
  </si>
  <si>
    <t>Apple Plans Three New iPhones This Year Plays Catch-Up on Cameras</t>
  </si>
  <si>
    <t>US Seeks to Soothe Turkey Tensions Pompeo Says</t>
  </si>
  <si>
    <t>The NLRB May Reverse A Job-Killing Regulation</t>
  </si>
  <si>
    <t xml:space="preserve">UNC Chancellor to Step Down Amid Silent Sam Rift </t>
  </si>
  <si>
    <t>Gold Prices Lower as Dollar Strengthens</t>
  </si>
  <si>
    <t>New Jersey Gov Murphy Unveils Plan for Revamped Tax Incentives</t>
  </si>
  <si>
    <t xml:space="preserve">State Department Workers Called Back to Their Jobs </t>
  </si>
  <si>
    <t>Trump Administration Sets Final Rules for New Business Tax Deduction</t>
  </si>
  <si>
    <t>Up to 117 Migrants Missing in Capsizing off Libya</t>
  </si>
  <si>
    <t>Despite Wins EU Frets Over Rule-of-Law Fight</t>
  </si>
  <si>
    <t>Kamala Harris for the Prosecution</t>
  </si>
  <si>
    <t xml:space="preserve">IBM Earnings Top Expectations </t>
  </si>
  <si>
    <t xml:space="preserve">French â€˜Yellow-Vestâ€™ Protesters to Seek European Parliament Seats </t>
  </si>
  <si>
    <t>Cuba Out of Venezuela</t>
  </si>
  <si>
    <t>US Navy Veteran Detained in Iran on â€˜Private Complaintâ€™</t>
  </si>
  <si>
    <t>Popular Hedge Fund Bet on Fannie Freddie Is Paying Off</t>
  </si>
  <si>
    <t>America Lost Vietnam but Saved Southeast Asia</t>
  </si>
  <si>
    <t>Growth Trade Concerns Lift US Treasurys Amid Auctions</t>
  </si>
  <si>
    <t>Los Angeles Mayor Says He Wonâ€™t Run for President in 2020</t>
  </si>
  <si>
    <t xml:space="preserve">Microsoftâ€™s Cloud Should Shine Past PCs Pain </t>
  </si>
  <si>
    <t xml:space="preserve">Pentagon Sending 3500 More Troops to Mexico Border </t>
  </si>
  <si>
    <t xml:space="preserve">Duke Energy Broke Rules Designed to Keep Electric Grid Safe </t>
  </si>
  <si>
    <t>Japanese Tycoon Plans to Fly With SpaceX but His Latest Projects Have Failed to Launch</t>
  </si>
  <si>
    <t>The Leftâ€™s Idea of Generosity</t>
  </si>
  <si>
    <t xml:space="preserve">Northamâ€™s Medical School Shut Down Yearbook in 2013 After Confederate Images Appeared </t>
  </si>
  <si>
    <t xml:space="preserve">Snap Has a Hot Minute </t>
  </si>
  <si>
    <t>Trump Is Serious About Diplomacy With North Korea</t>
  </si>
  <si>
    <t xml:space="preserve">New York Spent 15 Million to Keep Statue of Liberty Open 52000 for Cuomo Inauguration </t>
  </si>
  <si>
    <t>Lawmakers Close In on Deal in Talks on Border Funding</t>
  </si>
  <si>
    <t>BB&amp;T and SunTrust Merger Deals a Blow to Atlanta</t>
  </si>
  <si>
    <t>The Democratsâ€™ Identity Meltdown</t>
  </si>
  <si>
    <t>Rep Ilhan Omar Apologizes for Remarks About Pro-Israel Group</t>
  </si>
  <si>
    <t>Maduroâ€™s Foreign Minister Courts Support Mediation From UN</t>
  </si>
  <si>
    <t>Brexiteers for Argentina</t>
  </si>
  <si>
    <t xml:space="preserve">Gunman Kills Five Employees in Illinois Factory Shooting </t>
  </si>
  <si>
    <t>Heather Nauert Withdraws as Trumpâ€™s Pick for US Ambassador to UN</t>
  </si>
  <si>
    <t>Partisan Rift Threatens Federal Data-Privacy Efforts</t>
  </si>
  <si>
    <t xml:space="preserve">Israeli Summit of European Powers Collapses Amid Holocaust Dispute </t>
  </si>
  <si>
    <t>Lyft and the Left</t>
  </si>
  <si>
    <t>Dollar Rises After Federal Reserveâ€™s Minutes</t>
  </si>
  <si>
    <t xml:space="preserve">The Smollett Hoaxers </t>
  </si>
  <si>
    <t xml:space="preserve">Barrick Gold Is Considering a Deal With Newmont </t>
  </si>
  <si>
    <t xml:space="preserve">Kim Jong Un Heads to Hanoi for Meeting With Trump </t>
  </si>
  <si>
    <t>Trump and Huawei</t>
  </si>
  <si>
    <t>Dollar Weakens Against Emerging-Market Currencies as Trade Fears Ease</t>
  </si>
  <si>
    <t>Brexit Delayed or Denied</t>
  </si>
  <si>
    <t xml:space="preserve">TikTok Settles With FTC Over Data Collection From Children </t>
  </si>
  <si>
    <t xml:space="preserve">Canadian Drug Firm Targeting US City County Employees Gets FDA Warning Shot </t>
  </si>
  <si>
    <t xml:space="preserve">Sheldon Adelson Is Being Treated for Cancer </t>
  </si>
  <si>
    <t xml:space="preserve">Techâ€™s Costly Health Benefits Pay Dividends </t>
  </si>
  <si>
    <t>Vanguard to End Cash-Management Service for Larger Customers</t>
  </si>
  <si>
    <t xml:space="preserve">Venezuela Opposition Leader Returns Home Testing Maduro </t>
  </si>
  <si>
    <t>Michael Bloomberg Says He Wonâ€™t Run for President</t>
  </si>
  <si>
    <t>Trade Deficit Freak Out</t>
  </si>
  <si>
    <t>â€˜Simpsonsâ€™ Episode With Michael Jacksonâ€™s Voice to Be Pulled</t>
  </si>
  <si>
    <t xml:space="preserve">Former Nassau County Executive Found Guilty of Public-Corruption Crimes </t>
  </si>
  <si>
    <t>Answering Taiwanâ€™s Defense Call</t>
  </si>
  <si>
    <t>Google Agreed to Pay 135 Million to Two Executives Accused of Sexual Harassment</t>
  </si>
  <si>
    <t xml:space="preserve">Actress Felicity Huffman Designer Mossimo Giannulli Appear in Court Amid Cheating Scandal </t>
  </si>
  <si>
    <t xml:space="preserve">The Legitimate World of High-End College Admissions </t>
  </si>
  <si>
    <t xml:space="preserve">Facebookâ€™s Family Matters </t>
  </si>
  <si>
    <t>Broadcom Comes Full Circle</t>
  </si>
  <si>
    <t xml:space="preserve">Bernie Sanders Campaigns in South Carolina With a Different Strategy </t>
  </si>
  <si>
    <t>China Trump and Prices Down on the Farm</t>
  </si>
  <si>
    <t xml:space="preserve">Democrats Seek Probe of Womanâ€™s Efforts to Help Chinese Clients Gain Access to Trump </t>
  </si>
  <si>
    <t xml:space="preserve">Investors Have a FedEx Problem </t>
  </si>
  <si>
    <t>Levi Strauss Heads Back to Public Markets</t>
  </si>
  <si>
    <t>A First Step Toward Restoring Free Speech on Campus</t>
  </si>
  <si>
    <t>Why Marlboro Maker Bet on Juul the Vaping Upstart Aiming to Kill Cigarettes</t>
  </si>
  <si>
    <t>Gavin Newsomâ€™s Fire Alarm</t>
  </si>
  <si>
    <t xml:space="preserve">The Apple Card Is Here With Cash Back and Privacy Promises </t>
  </si>
  <si>
    <t xml:space="preserve">Trump Administration Again Expands Global Anti-Abortion Policy </t>
  </si>
  <si>
    <t>Trumpâ€™s Golan Strategy</t>
  </si>
  <si>
    <t>The CMS Acknowledges Free Marketâ€™s Positive Incentives</t>
  </si>
  <si>
    <t>Time to Take a Fresh Look At the Federal Gasoline Tax</t>
  </si>
  <si>
    <t>Crypto Fundraising Slows Markedly</t>
  </si>
  <si>
    <t>New York to Set Up Panel to Explore Public Financing of Campaigns</t>
  </si>
  <si>
    <t>China Shows Its Real Self With Li Ming-che</t>
  </si>
  <si>
    <t>PG&amp;E Chooses TVA Head as Next CEO</t>
  </si>
  <si>
    <t>â€˜How to Think Like a Roman Emperorâ€™ Review Meditations for the Masses</t>
  </si>
  <si>
    <t>Why America Needs New Alliances</t>
  </si>
  <si>
    <t>Cliff Diving at Blue Apron</t>
  </si>
  <si>
    <t xml:space="preserve">Mulvaney Says House Democrats Will â€˜Neverâ€™ Get Trumpâ€™s Tax Returns </t>
  </si>
  <si>
    <t xml:space="preserve">GE Shares Slump as Top Analyst Downgrades to â€˜Sellâ€™ Again </t>
  </si>
  <si>
    <t xml:space="preserve">Trump Plans to Sign Executive Orders to Expedite Pipelines </t>
  </si>
  <si>
    <t>The Threat of Nuclear War Is Still With Us</t>
  </si>
  <si>
    <t>Assange Case Rests in a Legal Gray Zone</t>
  </si>
  <si>
    <t xml:space="preserve">California Governor Proposes Fixes to Stateâ€™s Wildfire Crisis </t>
  </si>
  <si>
    <t xml:space="preserve">Trans-Pacific Trade Party Is Raging on Without the US </t>
  </si>
  <si>
    <t>Waste Management Nears 29 Billion Deal for Advanced Disposal</t>
  </si>
  <si>
    <t xml:space="preserve">Cuomo Paid Less Tax Under Federal Overhaul He Has Ripped </t>
  </si>
  <si>
    <t xml:space="preserve">Good for Apple Better for Qualcomm </t>
  </si>
  <si>
    <t xml:space="preserve">Yuma Ariz Declares State of Emergency Over Migrant Crisis </t>
  </si>
  <si>
    <t xml:space="preserve">Dollar Up on Positive US Data </t>
  </si>
  <si>
    <t>US Dollar Falls to End Week</t>
  </si>
  <si>
    <t xml:space="preserve">Former Peruvian President Led Crime Ring Prosecutors Say </t>
  </si>
  <si>
    <t xml:space="preserve">Sri Lanka Blocks Social Media Amid Bomb Attacks </t>
  </si>
  <si>
    <t>FANG Stocks Are Back in Favor</t>
  </si>
  <si>
    <t xml:space="preserve">Auditions for Morgan Stanleyâ€™s No 2 Job Start With Wealth-Management Banking Shuffle </t>
  </si>
  <si>
    <t xml:space="preserve">Boeing Details Financial Hit From 737 MAX Grounding </t>
  </si>
  <si>
    <t>After Janus Free the Lawyers</t>
  </si>
  <si>
    <t xml:space="preserve">Illinois Child Welfare Agency Investigates How It Handled Case of Murdered Boy </t>
  </si>
  <si>
    <t>Four Dead After Construction Crane Collapses in Seattle</t>
  </si>
  <si>
    <t>In Brazil and Elsewhere the Bureaucracy Serves Itself</t>
  </si>
  <si>
    <t>House Democrats Trump Gird for Battle Over Subpoenas</t>
  </si>
  <si>
    <t>Judge Approves Deal Spelling Out Oversight of Elon Muskâ€™s Tweets</t>
  </si>
  <si>
    <t>House Suspends Deadline for Banks to Hand Over Trump Documents</t>
  </si>
  <si>
    <t>Financiers Are Charged With Stripping Insurers of Cash</t>
  </si>
  <si>
    <t>The Pale Green New Deal</t>
  </si>
  <si>
    <t>Uber Wants to Be the Uber of Everythingâ€”But Can It Make a Profit</t>
  </si>
  <si>
    <t xml:space="preserve">The Kentucky Derby That Veered Off Course </t>
  </si>
  <si>
    <t>AIG Notches Turnaround in Key Unit</t>
  </si>
  <si>
    <t>â€˜The Buriedâ€™ Review Digging Into a Revolution</t>
  </si>
  <si>
    <t>Two State Lawmakers Revive Push to Allow Online Sports Betting</t>
  </si>
  <si>
    <t xml:space="preserve">Lower Manhattan Reaches Post-911 Hiring Milestone </t>
  </si>
  <si>
    <t>Karen Russellâ€™s â€˜Orange World and Other Storiesâ€™ Reviewed Dreams in Full Color</t>
  </si>
  <si>
    <t xml:space="preserve">Michigan Lawmakers Try to Tackle Car-Insurance Rates </t>
  </si>
  <si>
    <t>Price An Important Ingredient in All Drugs</t>
  </si>
  <si>
    <t>Yen Rises After China Retaliates</t>
  </si>
  <si>
    <t>Iran Blames US for Tensions in Mideast</t>
  </si>
  <si>
    <t xml:space="preserve">Animal Activists Business Owners Spar Over Fur-Ban Bill </t>
  </si>
  <si>
    <t>Trumpâ€™s Revenue Falls at Some of His Most Visible Properties</t>
  </si>
  <si>
    <t>Government Bonds Rise on Trade Tensions</t>
  </si>
  <si>
    <t xml:space="preserve">Colombia Rearrests Ex-Rebel Commander </t>
  </si>
  <si>
    <t xml:space="preserve">Third â€˜John Wickâ€™ Movie Posts Seriesâ€™ Strongest Opening Weekend </t>
  </si>
  <si>
    <t xml:space="preserve">Prosecutors Move to Stay Proceedings Against Robert Kraft </t>
  </si>
  <si>
    <t xml:space="preserve">Austrian Chancellor Faces No-Confidence Vote </t>
  </si>
  <si>
    <t>L Brands Lifts Outlook on Strength of Bath &amp; Body Works</t>
  </si>
  <si>
    <t>Treasury Yields Fall to Lowest Level Since 2017 Amid Worries on Growth Trade</t>
  </si>
  <si>
    <t>United Airlines Deepens Commitment to Colombiaâ€™s Avianca</t>
  </si>
  <si>
    <t>Bolton Says North Korea Missile Tests Broke UN Ban</t>
  </si>
  <si>
    <t>Refiners Poised for Boost From Clean-Fuel Rules</t>
  </si>
  <si>
    <t xml:space="preserve">Deutsche Bank Investment-Banking Chief Ritchie Could Depart as â€˜Tough Cutbacksâ€™ Look Set to Bite </t>
  </si>
  <si>
    <t>A Tariff Issue on Which Free and Fair Traders Can Agree</t>
  </si>
  <si>
    <t>Banks Report Growth in Sour Loans Led by Credit-Card Debt</t>
  </si>
  <si>
    <t>Israelâ€™s Election Do-Over</t>
  </si>
  <si>
    <t xml:space="preserve">Accountant in College-Admissions Scheme Reaches Plea Deal </t>
  </si>
  <si>
    <t xml:space="preserve">Winning Bid to Have Lunch With Warren Buffett 46 Million </t>
  </si>
  <si>
    <t>Leader of Merkelâ€™s Coalition Partner Resigns Shaking Government</t>
  </si>
  <si>
    <t>In Amazon vs Walmart Delivery Battle a Fresh Salvo</t>
  </si>
  <si>
    <t xml:space="preserve">Six Historic LGBT Sites in New York City Are Up for Landmark Status </t>
  </si>
  <si>
    <t>State Dept Forces Out Official Who Worked on Plan That Led to Ex-Employerâ€™s Arms Deals</t>
  </si>
  <si>
    <t>NYPD Commissioner Apologizes Over Departmentâ€™s Handling of Stonewall Riots</t>
  </si>
  <si>
    <t>Shed No Tears for Violent Unchanged Hamas</t>
  </si>
  <si>
    <t xml:space="preserve">Crypto Startups Are Raising Money Again With a Twist </t>
  </si>
  <si>
    <t xml:space="preserve">US-Saudi Arms Sales Face More Senate Pushback </t>
  </si>
  <si>
    <t xml:space="preserve">United Technologies-Raytheon Merger Builds Scale for Scaleâ€™s Sake </t>
  </si>
  <si>
    <t>Missouriâ€™s Only Abortion Clinic Gets Temporary Reprieve</t>
  </si>
  <si>
    <t xml:space="preserve">Busy IPO Market Offers Lifeline to Troubled Retailers </t>
  </si>
  <si>
    <t xml:space="preserve">US Bishops Approve New Reporting Policies Amid Sexual-Abuse Crisis </t>
  </si>
  <si>
    <t>â€˜On Earth Weâ€™re Briefly Gorgeousâ€™ Review His Letter to the World</t>
  </si>
  <si>
    <t xml:space="preserve">Auto Consolidation Is Vital but Needs a Crisis </t>
  </si>
  <si>
    <t xml:space="preserve">Massachusetts Lawmakers to Consider Cutting Abortion Restrictions </t>
  </si>
  <si>
    <t xml:space="preserve">Gulf of Oman Tanker Attacks Roil Mideast Oil Market </t>
  </si>
  <si>
    <t>The Knuckleballerâ€™s Guide to Life</t>
  </si>
  <si>
    <t>Science Saves an Old Chestnut</t>
  </si>
  <si>
    <t>Millions of Business Listings on Google Maps Are Fakeâ€”and Google Profits</t>
  </si>
  <si>
    <t xml:space="preserve">Jussie Smollett Case Faces New Probe by Special Prosecutor </t>
  </si>
  <si>
    <t xml:space="preserve">Plastic Bans What You Need to Know </t>
  </si>
  <si>
    <t xml:space="preserve">Bolton Defends Trumpâ€™s Decision to Not Attack Iran </t>
  </si>
  <si>
    <t>Supreme Court Strikes Down Ban on Immoral or Scandalous Trademarks</t>
  </si>
  <si>
    <t xml:space="preserve">Is There a Big Short in Bitcoin </t>
  </si>
  <si>
    <t xml:space="preserve">Hackers Strike Another Small Florida City Demanding Hefty Ransom </t>
  </si>
  <si>
    <t>Burner Phones Leaks to Journalists Regulators Probe Suspected Insider-Trading Scheme</t>
  </si>
  <si>
    <t>Money for the Border at Last</t>
  </si>
  <si>
    <t>Bullet Sales Surge in California Ahead of Background-Check Requirement</t>
  </si>
  <si>
    <t>Democrats Take Issue With Trumpâ€™s Overseas Meetings</t>
  </si>
  <si>
    <t xml:space="preserve">Drugmakers Push Up Prices Amid Generic-Supply Shortages </t>
  </si>
  <si>
    <t xml:space="preserve">Homeland Security Report Details Poor Conditions in Border Patrol Stations </t>
  </si>
  <si>
    <t>Earthquake Sends Tremors From Los Angeles to Las Vegas</t>
  </si>
  <si>
    <t>Nobody Can Say That 2020 Voters Will Be Surprised</t>
  </si>
  <si>
    <t>Second Quake in Two Days Shocks California</t>
  </si>
  <si>
    <t xml:space="preserve">California Assesses Damage After Second Powerful Earthquake Hits </t>
  </si>
  <si>
    <t xml:space="preserve">Trump Criticizes Departing UK Leader May </t>
  </si>
  <si>
    <t>Airbus Poised to Overtake Boeing as Biggest Plane Maker</t>
  </si>
  <si>
    <t xml:space="preserve">Iron-Ore Prices Have Surged Almost 70 Hitting Steelmakers </t>
  </si>
  <si>
    <t>Fedâ€™s Powell Says Facebookâ€™s Libra Raises â€˜Serious Concernsâ€™</t>
  </si>
  <si>
    <t>Even Heroes Can Struggle With Addiction</t>
  </si>
  <si>
    <t>US Service Member Killed in Action in Afghanistan</t>
  </si>
  <si>
    <t>Call Iranâ€™s Bluff With an Offer of Nuclear Power</t>
  </si>
  <si>
    <t>Trump Steps Up Attacks on Democratic Lawmakers</t>
  </si>
  <si>
    <t>House Passes Resolution Condemning Trump Tweets as Racist</t>
  </si>
  <si>
    <t xml:space="preserve">New Clinic for Drug Users Opens Near Penn Station </t>
  </si>
  <si>
    <t>July Data Throw Size of Expected Fed Rate Cut Into Doubt</t>
  </si>
  <si>
    <t>The Wages of Rent Control</t>
  </si>
  <si>
    <t>Candidate Sleepovers Mean Tight Quarters Wet Towels and â€˜Surrealâ€™ Family-Room Chats</t>
  </si>
  <si>
    <t>Central Banks Are in Sync on Need for Fresh Stimulus</t>
  </si>
  <si>
    <t>Prosecutor Cristiano Ronaldo Wonâ€™t Face Vegas Rape Charge</t>
  </si>
  <si>
    <t xml:space="preserve">Coca-Cola Sales Boosted by Soda Gains Coffee Push </t>
  </si>
  <si>
    <t>Improve Donâ€™t Repeal ObamaCareâ€™s Cadillac Tax</t>
  </si>
  <si>
    <t xml:space="preserve">FEMA Says It Will Further Restrict Puerto Ricoâ€™s Access to Relief Funds </t>
  </si>
  <si>
    <t>Should the Democrats Rally Behind AOC</t>
  </si>
  <si>
    <t xml:space="preserve">Financial Crisis Yields a Generation of Renters </t>
  </si>
  <si>
    <t>Hong Kong Clashes Flare Sparking Fears for Territoryâ€™s Future</t>
  </si>
  <si>
    <t xml:space="preserve">Netflix Splurges on Big-Budget Movies </t>
  </si>
  <si>
    <t>Capital One Breach Casts Shadow Over Cloud Security</t>
  </si>
  <si>
    <t>GE Posts Quarterly Loss but Raises Forecasts</t>
  </si>
  <si>
    <t>Notable &amp; Quotable Racismâ€™s Next Frontier</t>
  </si>
  <si>
    <t xml:space="preserve">Brazilian Official Is Ousted After Amazonian Deforestation Dispute </t>
  </si>
  <si>
    <t>Honduran President Is Accused of Drug Conspiracy</t>
  </si>
  <si>
    <t xml:space="preserve">Growth Fears Push Investors to Renew Bets on Rate Cuts </t>
  </si>
  <si>
    <t>Isolation Social Media Combine to Radicalize Violent Offenders</t>
  </si>
  <si>
    <t>Hong Kong the Trade Wild Card</t>
  </si>
  <si>
    <t xml:space="preserve">Stephen Rossâ€™s Planned Trump Fundraiser Draws Calls for Boycotts </t>
  </si>
  <si>
    <t xml:space="preserve">Uberâ€™s Too Fast Too Furious Days Could Be Ending </t>
  </si>
  <si>
    <t xml:space="preserve">Natty Light the King of Cheap Beers Goes After Hard Seltzer </t>
  </si>
  <si>
    <t xml:space="preserve">Telecom Giant Pushes Into Dangerous Areas </t>
  </si>
  <si>
    <t>The Jeffrey Epstein Debacle</t>
  </si>
  <si>
    <t>California Curriculum Proposal Is in Process</t>
  </si>
  <si>
    <t>New York City Councilwoman Wants Patient Advocate Office</t>
  </si>
  <si>
    <t>Argentinaâ€™s Race to the Bottom</t>
  </si>
  <si>
    <t>Stopping Red Ink Tops WeWorkâ€™s To-Do List</t>
  </si>
  <si>
    <t>Newarkâ€™s Cry for Trump</t>
  </si>
  <si>
    <t>EUâ€™s Juncker to Undergo Emergency Gallbladder Surgery</t>
  </si>
  <si>
    <t>Nordstrom Did So Much Right but Itâ€™s Still in Trouble</t>
  </si>
  <si>
    <t xml:space="preserve">New York City Union Uses Its Size to Leverage Improved Maternity Care </t>
  </si>
  <si>
    <t>Italyâ€™s â€˜Hail Matteoâ€™ Pass</t>
  </si>
  <si>
    <t>Impeachment Bumbles On</t>
  </si>
  <si>
    <t xml:space="preserve">De Blasio Says Itâ€™s â€˜Horrible Policyâ€™ to Name Women Linked to Remains </t>
  </si>
  <si>
    <t>Trump Administration Argues Law Doesnâ€™t Protect Gays From Workplace Bias</t>
  </si>
  <si>
    <t>Hong Kong Erupts in Fresh Violence as Protesters Police Brawl</t>
  </si>
  <si>
    <t>Hong Kong Protests Force Companies to Choose Their Employees or China</t>
  </si>
  <si>
    <t>â€˜The Outlaw Oceanâ€™ Review Wrongs of Passage</t>
  </si>
  <si>
    <t>Hollywood Diversifies After Rebuke Over Racial and Gender Inequality</t>
  </si>
  <si>
    <t>Apple Tightens Privacy Rules on Siri Recordings After Backlash</t>
  </si>
  <si>
    <t>Jim Comeyâ€™s Higher Virtue</t>
  </si>
  <si>
    <t>Google to Pay Millions in Fines Over Childrenâ€™s Privacy Issues at YouTube</t>
  </si>
  <si>
    <t>Hong Kong Protesters and Police Clash in 13th Week of Demonstrations</t>
  </si>
  <si>
    <t xml:space="preserve">US Goes Ahead With New Tariffs on Chinese Products </t>
  </si>
  <si>
    <t>Everyone Loses in Germany</t>
  </si>
  <si>
    <t>China Finds It Can Live Without the US</t>
  </si>
  <si>
    <t xml:space="preserve">Target Tells Its Suppliers to Handle Tariffs Costs </t>
  </si>
  <si>
    <t xml:space="preserve">In New York City Which Haunted House Will Make You Scream the Loudest </t>
  </si>
  <si>
    <t xml:space="preserve">NPR News Chiefâ€™s Criticism of Race Coverage Sparks Internal Backlash </t>
  </si>
  <si>
    <t>Saudi Arabia Names New Energy Minister</t>
  </si>
  <si>
    <t>James Comey Did Far Worse Than Break the Rules</t>
  </si>
  <si>
    <t xml:space="preserve">Trump Holds Rally Ahead of North Carolina Election Seen as Bellwether </t>
  </si>
  <si>
    <t>Alternatives to Google Your Search Returned No Results</t>
  </si>
  <si>
    <t>English Majors Used to Need Language Skills</t>
  </si>
  <si>
    <t>Report on Boat Fire Concludes Crew Was Asleep as Blaze Began</t>
  </si>
  <si>
    <t xml:space="preserve">E-Cigarette Maker NJOY Changes Funding Plan After Vaping Ban </t>
  </si>
  <si>
    <t>US Blames Iran for Attack on Saudi Oil Facilities</t>
  </si>
  <si>
    <t>Iran Rejects US Accusations Over Saudi Oil Attacks</t>
  </si>
  <si>
    <t>Opioid Relief Rally Is Likely to Stall</t>
  </si>
  <si>
    <t xml:space="preserve">Gantz Would Likely Maintain Netanyahuâ€™s Foreign-Policy Stance </t>
  </si>
  <si>
    <t>Deadly Floods in Texas Revive Memories of Hurricane Harvey</t>
  </si>
  <si>
    <t>US Sanctions Iranâ€™s Central Bank Says It Will Send Military Forces to Saudi Arabia</t>
  </si>
  <si>
    <t xml:space="preserve">For Trump Long Odds on Securing New UN Action Against Iran </t>
  </si>
  <si>
    <t>Jerry Brown Allies with China to Fight Climate Change</t>
  </si>
  <si>
    <t>The â€™50s Social Contract Run by White Men</t>
  </si>
  <si>
    <t>Trump Team Bets Impeachment Will Backfire on Democrats</t>
  </si>
  <si>
    <t xml:space="preserve">Trump to Nominate Peter Gaynor as FEMA Administrator </t>
  </si>
  <si>
    <t xml:space="preserve">Banks Stay Gloomy on Oil Shrugging Off Attacks </t>
  </si>
  <si>
    <t>Judge Blocks Trump Administrationâ€™s Push for Swifter Immigrant Deportations</t>
  </si>
  <si>
    <t>CVS Stops Selling Zantac Products</t>
  </si>
  <si>
    <t>Greece to Overhaul Asylum Process After Deadly Refugee-Camp Fire</t>
  </si>
  <si>
    <t>Johnson &amp; Johnson to Settle Ohio Opioid Lawsuits for 204 Million</t>
  </si>
  <si>
    <t xml:space="preserve">House Committees Trump Brawl Over Ukraine Records Requests </t>
  </si>
  <si>
    <t>Unconstitutional Tax Tricks</t>
  </si>
  <si>
    <t>Greta Thunberg Has the Climate Alarmistsâ€™ Number</t>
  </si>
  <si>
    <t>The Race to Zero Commissions</t>
  </si>
  <si>
    <t>Senators Answer Beijingâ€™s Bullying</t>
  </si>
  <si>
    <t xml:space="preserve">Supreme Court Opens Term With Look at Effort to Bar Insanity Defense </t>
  </si>
  <si>
    <t xml:space="preserve">Senate Faults Tech Giants for Role in Russian Election Meddling </t>
  </si>
  <si>
    <t>South Korea Combats Swine Virus While North Turns Its Back</t>
  </si>
  <si>
    <t xml:space="preserve">Turkeyâ€™s Erdogan Threatens EU With Wave of Refugees </t>
  </si>
  <si>
    <t>Giulianiâ€™s Longtime Business Partner Resigns From Security Firm</t>
  </si>
  <si>
    <t>Inside Notes Illuminate How Supreme Court Decided Major Cases</t>
  </si>
  <si>
    <t>Weekend Talks Between EU and UK to Continue Monday Says EU</t>
  </si>
  <si>
    <t xml:space="preserve">Ukraine Plan to End Conflict With Russia Meets Resistance </t>
  </si>
  <si>
    <t xml:space="preserve">Catalonia Protests Roll Into a Second Day </t>
  </si>
  <si>
    <t>Bank of America Profit Falls on Charge</t>
  </si>
  <si>
    <t>Talks to Settle Opioid Lawsuits Intensify</t>
  </si>
  <si>
    <t xml:space="preserve">Harley-Davidson Resumes Production Deliveries of Its Electric Motorcycle </t>
  </si>
  <si>
    <t>As UK Parliament Defers Brexit Vote Britons Protest</t>
  </si>
  <si>
    <t>Insurers Face Wave of Costly Child Sex-Abuse Claims</t>
  </si>
  <si>
    <t xml:space="preserve">European Air Regulators Break From FAA on 737 MAX Timeline </t>
  </si>
  <si>
    <t>Nike Chief Mark Parker to Step Down in 2020</t>
  </si>
  <si>
    <t xml:space="preserve">Las Vegas Sands CEO Sheldon Adelson Returns to Earnings Call </t>
  </si>
  <si>
    <t xml:space="preserve">Valeâ€™s Third-Quarter Net Income Rises on Higher Production </t>
  </si>
  <si>
    <t xml:space="preserve">Russian Operative Maria Butina Deported </t>
  </si>
  <si>
    <t>Former Bolton Deputy Files Lawsuit Over Impeachment Inquiry Subpoena</t>
  </si>
  <si>
    <t>Charter Schools Are an Opportunity for Impact Investors</t>
  </si>
  <si>
    <t xml:space="preserve">Former President Tries to Turn the Tables on Powerful Bolivian Leader </t>
  </si>
  <si>
    <t xml:space="preserve">California Fights to Contain Fires Before Winds Pick Back Up </t>
  </si>
  <si>
    <t>Regulators Wonder if Cancer Patients â€˜Needâ€™ New Treatments</t>
  </si>
  <si>
    <t>Kraft Heinz Beats Profit Expectations as Sales Slide</t>
  </si>
  <si>
    <t xml:space="preserve">High Court Weighs SEC Clawbacks </t>
  </si>
  <si>
    <t>Evan Spiegel Stands By the Big Bet That Sank Snapâ€™s Stock</t>
  </si>
  <si>
    <t>Earnings Tide Lifts Most Stocks</t>
  </si>
  <si>
    <t>Apple Commits 25 Billion to Fight California Housing Crisis</t>
  </si>
  <si>
    <t xml:space="preserve">China Sells First Euro Bonds Since 2004 </t>
  </si>
  <si>
    <t>Parallel Lives of Donald Trump</t>
  </si>
  <si>
    <t xml:space="preserve">State Department Official Says Giuliani Spread â€˜Liesâ€™ About Ukraine Envoy </t>
  </si>
  <si>
    <t xml:space="preserve">Executives Convicted in Long-Running Italian Banking Scandal </t>
  </si>
  <si>
    <t xml:space="preserve">More Borrowers Are Going Underwater on Car Loans </t>
  </si>
  <si>
    <t xml:space="preserve">US-Mexico Border Arrests Fall in October </t>
  </si>
  <si>
    <t>A Luxury Utah Ranch Fit for a Billionaire</t>
  </si>
  <si>
    <t>Trump-Erdogan Talks See Little Progress</t>
  </si>
  <si>
    <t>Taylor Swift Escalates Feud With Former Record Label</t>
  </si>
  <si>
    <t xml:space="preserve">New York Fed Adds 68343 Billion </t>
  </si>
  <si>
    <t>Elise Stefanikâ€™s Questioning During Impeachment Hearings Draws GOP Cheers</t>
  </si>
  <si>
    <t>Cabranes Inspires Debate Over Universities</t>
  </si>
  <si>
    <t>US Fails to Counter Chinese Efforts to Recruit Scientists Acquire Research Senate Report Says</t>
  </si>
  <si>
    <t xml:space="preserve">Fidelityâ€™s Digital-Currency Business Gets Green Light from New York State </t>
  </si>
  <si>
    <t>Sondland Says He Pursued Ukraine Probes at â€˜Express Directionâ€™ of Trump</t>
  </si>
  <si>
    <t>About Those â€˜Freeloadingâ€™ Billionaires</t>
  </si>
  <si>
    <t>Bolton Says White House Blocked Access to Twitter Account</t>
  </si>
  <si>
    <t xml:space="preserve">Bolivia Legislators Rush to Approve New Election Without Morales </t>
  </si>
  <si>
    <t>End â€˜Forever Warsâ€™ and Face Chinaâ€™s Threat</t>
  </si>
  <si>
    <t>Trump and the SEALs</t>
  </si>
  <si>
    <t>The Demons in My Head Roam the Streets</t>
  </si>
  <si>
    <t xml:space="preserve">Lawmakers Unveil Proposal to Mitigate Robocalls </t>
  </si>
  <si>
    <t>Panasonic to Sell Semiconductor Unit</t>
  </si>
  <si>
    <t>Online Shopping Sets Strong Pace as Holiday Season Begins</t>
  </si>
  <si>
    <t>Global Child-Porn Sting Puts Pressure on South Korea</t>
  </si>
  <si>
    <t xml:space="preserve">â€˜Frozen 2â€™ Sets Thanksgiving Holiday Box-Office Record </t>
  </si>
  <si>
    <t>Praise for Mr Rogersâ€™s World and a Dissent</t>
  </si>
  <si>
    <t>Twitter Plans First Sale of High-Yield Debt</t>
  </si>
  <si>
    <t>Food Stamps in Good Times</t>
  </si>
  <si>
    <t>Doubts Surface Over Giuliani-White House Budget Office Calls</t>
  </si>
  <si>
    <t>Disorder on the Basketball Court</t>
  </si>
  <si>
    <t xml:space="preserve">Anthony Joshua Reclaims World Heavyweight Title </t>
  </si>
  <si>
    <t xml:space="preserve">IMF Approves 55 Billion Lending Program for Ukraine </t>
  </si>
  <si>
    <t>Judge Puts T-Mobile Merger Trial on Fast Track</t>
  </si>
  <si>
    <t>Starboard Value Has Nominated Majority Board Slate at Mednax</t>
  </si>
  <si>
    <t xml:space="preserve">Why Chinaâ€™s Big Bank Listing Didnâ€™t Pop </t>
  </si>
  <si>
    <t>Seattleâ€™s Wage Mandate Kills Restaurants</t>
  </si>
  <si>
    <t>Workplace Speech Issues Beyond the Profane</t>
  </si>
  <si>
    <t>North Korea Conducts Second Test at Long-Range Missile Site in a Week</t>
  </si>
  <si>
    <t>Small Business and the Fight for 15</t>
  </si>
  <si>
    <t xml:space="preserve">Trump Administration Extends Deadline for Affordable Care Act Enrollment </t>
  </si>
  <si>
    <t>Witch Hunts Then and Now</t>
  </si>
  <si>
    <t xml:space="preserve">New York City Inspects 1331 Buildings After Falling-Debris Death </t>
  </si>
  <si>
    <t>Biofuel Groups Criticize EPA Ethanol Rule as Too Favorable to Oil Refiners</t>
  </si>
  <si>
    <t xml:space="preserve">PG&amp;E Groups Reach Agreement on Rate Increases </t>
  </si>
  <si>
    <t>Walmartâ€™s Secret Weapon to Fight Off Amazon The Supercenter</t>
  </si>
  <si>
    <t>â€˜Amazonâ€™s Choiceâ€™ Isnâ€™t the Endorsement It Appears</t>
  </si>
  <si>
    <t>Erdoganâ€™s Success May Prove to Be His Undoing</t>
  </si>
  <si>
    <t xml:space="preserve">America Is a Land of Unequal Opportunity for Luxury Brands </t>
  </si>
  <si>
    <t>Murkowski â€˜Disturbedâ€™ by McConnellâ€™s Senate Impeachment Strategy</t>
  </si>
  <si>
    <t xml:space="preserve">FAA Plans to Identify and Track Most US Drones Within Three Years </t>
  </si>
  <si>
    <t>â€˜The Winter Armyâ€™ Review The Mountain Men</t>
  </si>
  <si>
    <t>PG&amp;E Wired to Fail</t>
  </si>
  <si>
    <t>Iran-Backed Kataib Hezbollah Has Long Targeted US Forces</t>
  </si>
  <si>
    <t>New Musicals Shine on Broadway Even as Overall Sales Slip From 2018</t>
  </si>
  <si>
    <t>Watching the Ball Dropâ€”Itâ€™s Not Just for Tourists</t>
  </si>
  <si>
    <t>One-Year-Old Girl Can Be Removed From Life Support Texas Court Rules</t>
  </si>
  <si>
    <t>Justice Arrives for Soleimani</t>
  </si>
  <si>
    <t>Thousands in Iraq Iran Mourn Leaders Killed in US Strike</t>
  </si>
  <si>
    <t>In Praise of the Hollywood Yarn</t>
  </si>
  <si>
    <t>Climate of Investment Fear</t>
  </si>
  <si>
    <t>Blue State Redistribution</t>
  </si>
  <si>
    <t>Tehranâ€™s Retaliation Trumpâ€™s Reply</t>
  </si>
  <si>
    <t>Trumpâ€™s New National Security Team Made Fast Work of Iran Strike</t>
  </si>
  <si>
    <t xml:space="preserve">US Adds New Limits on Cuba Travel </t>
  </si>
  <si>
    <t>Iran Admits to Downing Ukrainian Plane</t>
  </si>
  <si>
    <t xml:space="preserve">Mutant McCarthyism Reappears on Campus </t>
  </si>
  <si>
    <t>Investors Are Counting on Earnings to Rebound in 2020</t>
  </si>
  <si>
    <t>War-Powers Bill Gains Enough GOP Support to Pass</t>
  </si>
  <si>
    <t>Juul Scales Back Overseas Expansion</t>
  </si>
  <si>
    <t>Woman Killed By Falling Plywood From Queens Building</t>
  </si>
  <si>
    <t>â€˜The Age of Entitlementâ€™ Review The Dividing Line</t>
  </si>
  <si>
    <t>Libyaâ€™s Oil Output Halved by Port Blockade</t>
  </si>
  <si>
    <t>Whatâ€™s Behind the EUâ€™s Decline</t>
  </si>
  <si>
    <t>NATO and Other Alliances Face Unprecedented Strains</t>
  </si>
  <si>
    <t>Lebanon Announces New Government</t>
  </si>
  <si>
    <t>Mexicoâ€™s â€˜Tropical Messiahâ€™ Browbeats Critics and Bullies the Press</t>
  </si>
  <si>
    <t xml:space="preserve">George Soros Commits 1 Billion to Educational Initiative </t>
  </si>
  <si>
    <t xml:space="preserve">Hunt For Yield Boosts Corporate Bond Sales Prices </t>
  </si>
  <si>
    <t xml:space="preserve">Recording Appears to Show Trump Calling for Ambassadorâ€™s Ouster </t>
  </si>
  <si>
    <t xml:space="preserve">Bail-Bond Companies Retrench Under Criminal-Justice Changes </t>
  </si>
  <si>
    <t>Gorsuch Torches â€˜Cosmicâ€™ Injunctions</t>
  </si>
  <si>
    <t>BuzzFeed News Chief to Join New York Times as Media Columnist</t>
  </si>
  <si>
    <t>White House Says Bolton Book Canâ€™t Be Published As Is</t>
  </si>
  <si>
    <t>Amazon Revenue Jumps on Holiday Sales as Profit Rises</t>
  </si>
  <si>
    <t xml:space="preserve">Crop Prices Dip Despite Trade Deals </t>
  </si>
  <si>
    <t>Roku and Fox Reach Distribution Deal to Avoid Streaming Blackout</t>
  </si>
  <si>
    <t>Lamar Alexanderâ€™s Finest Hour</t>
  </si>
  <si>
    <t>Democrats Defense Team Make Final Impeachment Arguments</t>
  </si>
  <si>
    <t xml:space="preserve">Ex-CIA Employee Wrongly Blamed for Leak Defense Argues </t>
  </si>
  <si>
    <t>Mississippi Prisons Draw Justice Department Probe</t>
  </si>
  <si>
    <t xml:space="preserve">Bill to Boost Unions Advances in US House </t>
  </si>
  <si>
    <t xml:space="preserve">FedEx to Start Mixing Express Ground Operations </t>
  </si>
  <si>
    <t xml:space="preserve">Florida Voted to Give 14 Million Felons the Right to Vote It Hasnâ€™t Gone Smoothly </t>
  </si>
  <si>
    <t>Investors Who Tried to Save Credit Suisseâ€™s CEO Hastened His Demise</t>
  </si>
  <si>
    <t>Amazon Seeks to Question Trump Over Pentagon Contract</t>
  </si>
  <si>
    <t>Liberal Faculty Endorse Testing</t>
  </si>
  <si>
    <t xml:space="preserve">CVS Deal Debate Isnâ€™t Over </t>
  </si>
  <si>
    <t xml:space="preserve">Harvey Weinsteinâ€™s Attorney Argues for Acquittal </t>
  </si>
  <si>
    <t>Markets Hover Near Records Despite Growing Coronavirus Outbreak</t>
  </si>
  <si>
    <t xml:space="preserve">Zuckerberg Pitches How Facebook Should Be Regulated Over Content </t>
  </si>
  <si>
    <t xml:space="preserve">Mississippi Braces for Flooding </t>
  </si>
  <si>
    <t>The 90-Day Prescription Hazard and Waste</t>
  </si>
  <si>
    <t>HQ Trivia Signals It Might Return</t>
  </si>
  <si>
    <t>Banished in Beijing</t>
  </si>
  <si>
    <t>Shouldnâ€™t Everyone Study Dr Kingâ€™s Vision of Unity</t>
  </si>
  <si>
    <t>SEC Rejects Controversial â€˜Speed Bumpâ€™ Proposal</t>
  </si>
  <si>
    <t>Buffettâ€™s Berkshire Hathaway Stock Underperforms the Most Since 2009</t>
  </si>
  <si>
    <t xml:space="preserve">Natural-Gas Exporters Struggle to Lock Up Buyers </t>
  </si>
  <si>
    <t xml:space="preserve">FAA Tightens Training Requirements for Airline Pilots </t>
  </si>
  <si>
    <t>CDC Warns It Expects Coronavirus to Spread in US</t>
  </si>
  <si>
    <t>Colorado Legislature Repeals Death Penalty</t>
  </si>
  <si>
    <t>Coronavirus Cases Hit Professional Cycling as Elite Race Is Canceled</t>
  </si>
  <si>
    <t>How Bob Iger Unified Disneyâ€™s New Magic Kingdom</t>
  </si>
  <si>
    <t xml:space="preserve">US Taliban Sign Deal Meant to End America's Longest War </t>
  </si>
  <si>
    <t>The Socialist Takes On the Tycoon in Colorado</t>
  </si>
  <si>
    <t xml:space="preserve">Firefighters In Isolation After Responding to Nursing Home With Virus Outbreak </t>
  </si>
  <si>
    <t>Connecticut Governor Clashes With Tribes on Sports Betting</t>
  </si>
  <si>
    <t>Are Democrats Preparing Another Anti-Bernie Fix</t>
  </si>
  <si>
    <t>GDP Growth Per Capita Growth and Immigration</t>
  </si>
  <si>
    <t>Austinâ€™s South by Southwest Festival Canceled Due to Coronavirus</t>
  </si>
  <si>
    <t xml:space="preserve">Why More Car Makers Are Following Tesla Into the Battery Business </t>
  </si>
  <si>
    <t>Ted Cruz Isolates Himself After Potential Coronavirus Exposure</t>
  </si>
  <si>
    <t>Fear Gauge Jumps to Highest Level Since Financial Crisis</t>
  </si>
  <si>
    <t>â€˜Pravda Ha Haâ€™ Review Requiem for a Dream</t>
  </si>
  <si>
    <t xml:space="preserve">HHS Secretary Is Largely Sidelined in US Effort to Battle Coronavirus </t>
  </si>
  <si>
    <t xml:space="preserve">New York City Pitches a New Way to Clean Up Its Trash </t>
  </si>
  <si>
    <t xml:space="preserve">Federal Government Urged to Close Offices </t>
  </si>
  <si>
    <t xml:space="preserve">Silicon Valley Was First to Send Workers Home Itâ€™s Been Messy </t>
  </si>
  <si>
    <t>Graduate-School Regression Had Other Compensations</t>
  </si>
  <si>
    <t>One Companyâ€™s Hands-On Effort to Ramp Up Sanitizer Production</t>
  </si>
  <si>
    <t>Government Personnel Chief Resigns After Six Months</t>
  </si>
  <si>
    <t>Convenient to Vote In California but Better</t>
  </si>
  <si>
    <t xml:space="preserve">As Coronavirus Spreads Banks Face Tough Call on Branch Closures </t>
  </si>
  <si>
    <t>Chinaâ€™s Coronavirus Diplomacy</t>
  </si>
  <si>
    <t>Coronavirus Grounds Once-Highflying Pilot Jobs in China</t>
  </si>
  <si>
    <t xml:space="preserve">Prisoners Riot in Colombia Over Health Conditions </t>
  </si>
  <si>
    <t>Supreme Court Rules on Race Copyright and Deportation</t>
  </si>
  <si>
    <t>Nikeâ€™s Investors Have Less Reason To Sweat</t>
  </si>
  <si>
    <t xml:space="preserve">New Zealand Mosque Shooter Pleads Guilty </t>
  </si>
  <si>
    <t xml:space="preserve">US Moving Forward With Rule to Limit Chips to Huawei </t>
  </si>
  <si>
    <t>Retreat From Risk Boosts Treasurys</t>
  </si>
  <si>
    <t xml:space="preserve">Small Businesses Struggle With SBA Disaster Loan Applications </t>
  </si>
  <si>
    <t>Americaâ€™s Make-or-Break Week</t>
  </si>
  <si>
    <t xml:space="preserve">Disney Chairman Iger CEO Chapek to Take Pay Cuts </t>
  </si>
  <si>
    <t>Do Colleges Really Need a Federal Bailout</t>
  </si>
  <si>
    <t>The Coronavirus Threat Hasnâ€™t Stopped Me From Walking</t>
  </si>
  <si>
    <t>Give Hospital Workers Hazard Pay</t>
  </si>
  <si>
    <t xml:space="preserve">Germany Cries Foul Over Berlin-Bound Masks Diverted to US </t>
  </si>
  <si>
    <t xml:space="preserve">Coronavirus Sidelines Research on Cancer and Other Ailments </t>
  </si>
  <si>
    <t>The Cost of Virus Bailout Will Be Broader Than Debt</t>
  </si>
  <si>
    <t>We Are Paying the High Cost of Low Interest</t>
  </si>
  <si>
    <t>Pipeline Operator Williams Comes Under Fire</t>
  </si>
  <si>
    <t xml:space="preserve">Divergence in Oil Prices Shows Collapse in Demand </t>
  </si>
  <si>
    <t>China Chases Foreign Capital to Fend Off Coronavirus Slowdown</t>
  </si>
  <si>
    <t>A Hamptons Home Fetches 45 Million</t>
  </si>
  <si>
    <t>Slow Start for Rapid Coronavirus Tests Frustrates States</t>
  </si>
  <si>
    <t>â€˜Radical Uncertaintyâ€™ Review The Dismal Overreachers</t>
  </si>
  <si>
    <t xml:space="preserve">New York Investigating Hack of Stateâ€™s Computer Network </t>
  </si>
  <si>
    <t xml:space="preserve">New Coronavirus Has Infected More Than 9000 US Health-Care Workers </t>
  </si>
  <si>
    <t xml:space="preserve">Coronavirus Pushes Restaurants Into the Grocery Business </t>
  </si>
  <si>
    <t xml:space="preserve">Moderna Gets US Funding for Experimental Coronavirus Vaccine </t>
  </si>
  <si>
    <t>Texas Governor Set to Reopen Some Sectors</t>
  </si>
  <si>
    <t xml:space="preserve">Walmartâ€™s Challenge Is Just Staying Open </t>
  </si>
  <si>
    <t>The Democratsâ€™ 2020 Coronavirus Hindsight</t>
  </si>
  <si>
    <t xml:space="preserve">Facebook Puts Limits on Protest Organizers </t>
  </si>
  <si>
    <t xml:space="preserve">Chipotleâ€™s Online Orders Surge But Costs Hit Profit </t>
  </si>
  <si>
    <t xml:space="preserve">Amazon Deforestation Speeds Up as Coronavirus Hinders Enforcement </t>
  </si>
  <si>
    <t xml:space="preserve">Intelâ€™s Earnings Rise as It Profits From Work-at-Home Computing Demand </t>
  </si>
  <si>
    <t>Better to Fix Multiemployer Pensions Now Rather Than Later</t>
  </si>
  <si>
    <t>Coronavirus Crisis Eases in New York as Cases Climb World-Wide</t>
  </si>
  <si>
    <t>Connecticutâ€™s Plans to Relocate Patients Recovering From Coronavirus Stir Backlash</t>
  </si>
  <si>
    <t xml:space="preserve">Venezuela Appoints Alleged Drug Trafficker as Oil Minister </t>
  </si>
  <si>
    <t xml:space="preserve">Mark Zuckerberg Asserts Control of Facebook Pushing Aside Dissenters </t>
  </si>
  <si>
    <t>Working the Webâ€™s Referees</t>
  </si>
  <si>
    <t>The Really Small Business Administration</t>
  </si>
  <si>
    <t>Bidenâ€™s MeToo Denial</t>
  </si>
  <si>
    <t xml:space="preserve">Postvirus Travelâ€™s Middlemen Could Bear New Weight </t>
  </si>
  <si>
    <t>Major Blue Insurer to Get Nearly 2 Billion in ACA Payouts</t>
  </si>
  <si>
    <t xml:space="preserve">Lawmakers Urge IRS to Rethink Tax-Credit Rule Affecting Furloughed Workers </t>
  </si>
  <si>
    <t>Wayfair Gets Coronavirus Sales Boost</t>
  </si>
  <si>
    <t>Grubhubâ€™s Sales Improve as Customers Reach for Delivery</t>
  </si>
  <si>
    <t>Coronavirus Brings California Mass Unemployment Huge Budget Hole</t>
  </si>
  <si>
    <t>Elon Musk Techâ€™s Cash-Poor Billionaire</t>
  </si>
  <si>
    <t>Global Virus Cases Top 4 Million as US Moves to Boost Tests</t>
  </si>
  <si>
    <t>Big Investment Firms Take Lead in Stimulus Program</t>
  </si>
  <si>
    <t xml:space="preserve">Iran Leverages Oil to Court Other US Rivals During Pandemic </t>
  </si>
  <si>
    <t>Uber Makes Takeover Approach to Grubhub</t>
  </si>
  <si>
    <t>Manafort Released From Prison to Home Confinement</t>
  </si>
  <si>
    <t>Congress Debates Push to End Surprise Medical Billing</t>
  </si>
  <si>
    <t xml:space="preserve">US Moves to Cut Off Chip Supplies to Huawei </t>
  </si>
  <si>
    <t xml:space="preserve">What Happens When a Lenderâ€™s Borrowers All Lose Their Jobs at Once </t>
  </si>
  <si>
    <t>Lockdowns Fear and Those Who Know Best</t>
  </si>
  <si>
    <t>USS Theodore Roosevelt Set to Return to Sea Amid New Covid-19 Cases</t>
  </si>
  <si>
    <t xml:space="preserve">Airlines Detect Signs of Nascent Recovery </t>
  </si>
  <si>
    <t>Bring the Drug Industry Back to Puerto Rico</t>
  </si>
  <si>
    <t>Biden to Black Radio Host If Youâ€™re Deciding Between â€˜Me or Trump Then You Ainâ€™t Blackâ€™</t>
  </si>
  <si>
    <t xml:space="preserve">The Ahmaud Arbery Case Whoâ€™s Involved So Far </t>
  </si>
  <si>
    <t xml:space="preserve">GOP Considers Back-to-Work Bonuses </t>
  </si>
  <si>
    <t>Mortgage Credit Tightens Creating Drag on Any Economic Recovery</t>
  </si>
  <si>
    <t>Human Absurdity Stock Not Depleted</t>
  </si>
  <si>
    <t xml:space="preserve">The Minneapolis Neighborhood at the Center of Protests </t>
  </si>
  <si>
    <t xml:space="preserve">Covid-19 Spreads Deportation Fears Among Immigrant Doctors </t>
  </si>
  <si>
    <t>Masks Are a Real Help In Disease Protection</t>
  </si>
  <si>
    <t xml:space="preserve">Manhattan Stores Prepare for Another Night of Looting </t>
  </si>
  <si>
    <t>Will Lawyers Act With Honor After Covid</t>
  </si>
  <si>
    <t>US Nursing Home Population Shrank 10 This Year</t>
  </si>
  <si>
    <t>US Coronavirus Deaths Pass 108000 India Reports Its Highest Daily Toll</t>
  </si>
  <si>
    <t xml:space="preserve">Protests Prompt Europe to Reckon With Racist Legacies of Colonial Past </t>
  </si>
  <si>
    <t xml:space="preserve">â€˜Street Medicsâ€™ at Protests Tweak Their Toolkit to Deal With Pandemic </t>
  </si>
  <si>
    <t>Bon AppÃ©tit Editor in Chief Resigns Over Racially Insensitive Photo</t>
  </si>
  <si>
    <t xml:space="preserve">Nasdaq Composite Touches 10000 as Post-Virus Rally Marches On </t>
  </si>
  <si>
    <t xml:space="preserve">Coachella Major Music Festival Holdout Is Canceled Amid Pandemic </t>
  </si>
  <si>
    <t>Letting the Docs Dispense</t>
  </si>
  <si>
    <t>Letâ€™s Shake on It</t>
  </si>
  <si>
    <t xml:space="preserve">Police-Reform Protesters Seek to Keep Momentum </t>
  </si>
  <si>
    <t>Kneeling Protest Once a Flashpoint Now a Widespread Symbol of Solidarity</t>
  </si>
  <si>
    <t xml:space="preserve">Voice of America Director Resigns After Clashing With Trump Administration </t>
  </si>
  <si>
    <t>The GOP Shouldnâ€™t Use My Platform Again</t>
  </si>
  <si>
    <t xml:space="preserve">US Experiencing Coin Shortage Due to Coronavirus Pandemic Fed Chairman Says </t>
  </si>
  <si>
    <t xml:space="preserve">Company Linked to Toxic â€˜Forever Chemicalsâ€™ Loses Defense Contract </t>
  </si>
  <si>
    <t>â€˜1939â€™ Review Once More Unto the Breach</t>
  </si>
  <si>
    <t xml:space="preserve">Georgia Lawmakers Push Hate-Crime Bill in Wake of Ahmaud Arbery Shooting </t>
  </si>
  <si>
    <t>Minneapolis Shooting Leaves One Person Dead 11 Others Wounded</t>
  </si>
  <si>
    <t xml:space="preserve">White House Defends Trump Comments on â€˜Kung Fluâ€™ Coronavirus Testing </t>
  </si>
  <si>
    <t xml:space="preserve">Black-Owned Investment Firm Sues New Jersey for Racial Bias </t>
  </si>
  <si>
    <t>Bayer to Pay Up to 109 Billion to Settle Roundup Lawsuits</t>
  </si>
  <si>
    <t xml:space="preserve">Liverpool Ends 30-Year and Three-Month Wait for Premier League Title </t>
  </si>
  <si>
    <t xml:space="preserve">EU Eyes 15 Nations for Renewed Travel to Bloc but Not US </t>
  </si>
  <si>
    <t>Florida Faces Surge After Thinking It Dodged Covid-19</t>
  </si>
  <si>
    <t xml:space="preserve">Texas Tried Reopening Offices Early It Was Hard Even Before the Coronavirus Surge </t>
  </si>
  <si>
    <t>Summer of Unrequited Love</t>
  </si>
  <si>
    <t>College Degrees Race and Better-Paid Jobs</t>
  </si>
  <si>
    <t xml:space="preserve">Exxon Warns Production Refining Losses to Hurt Earnings </t>
  </si>
  <si>
    <t xml:space="preserve">Facebook Twitter Google Face Free-Speech Test in Hong Kong </t>
  </si>
  <si>
    <t>Gasoline Is Cheap This July Fourth Fuel Retailers Arenâ€™t Complaining</t>
  </si>
  <si>
    <t xml:space="preserve">Hong Kong Libraries Pull Books for Review Under Chinaâ€™s Security Law </t>
  </si>
  <si>
    <t>Small Business Loans Helped the Well-Heeled and Connected Too</t>
  </si>
  <si>
    <t>Amy Kennedy Wins Democratic Primary for New Jerseyâ€™s Second Congressional District</t>
  </si>
  <si>
    <t>Military Bases Ships Heroes and Traitors</t>
  </si>
  <si>
    <t>We Might Get Fooled Again</t>
  </si>
  <si>
    <t>Wall Street Has a Bad Record on Inclusivity</t>
  </si>
  <si>
    <t xml:space="preserve">Four Ways to Track the Spread of Coronavirusâ€”and Why None of Them Is Perfect </t>
  </si>
  <si>
    <t>â€˜Hashem Still Has a Planâ€™</t>
  </si>
  <si>
    <t xml:space="preserve">Maxwell Denied Bail Pleads Not Guilty in Case Tied to Epstein </t>
  </si>
  <si>
    <t>Overdose Deaths Rise May Reach Record Level Federal Data Show</t>
  </si>
  <si>
    <t>Trumpâ€™s New Chant Build the Road</t>
  </si>
  <si>
    <t>Three Men Charged in Ahmaud Arbery Killing Plead Not Guilty</t>
  </si>
  <si>
    <t>The Dimming of GEâ€™s Bold Digital Dreams</t>
  </si>
  <si>
    <t>Behind the HHS-CDC Disagreement</t>
  </si>
  <si>
    <t>Protests Call for More Support for Black Workers</t>
  </si>
  <si>
    <t>A Way to Take Back Portland</t>
  </si>
  <si>
    <t xml:space="preserve">New York Times to Acquire Serial Productions </t>
  </si>
  <si>
    <t>Georgia Governor Atlanta Mayor Ordered Into Mediation Over Coronavirus Restrictions</t>
  </si>
  <si>
    <t>Time Spaces Out Big Events</t>
  </si>
  <si>
    <t>Will Texas Shut Down Again Amid Surge in Coronavirus Cases</t>
  </si>
  <si>
    <t>Economy Week Ahead Federal Reserve Manufacturing GDP</t>
  </si>
  <si>
    <t>Sinclair Pulls Controversial Show About Coronavirus</t>
  </si>
  <si>
    <t xml:space="preserve">Georgia Governor Atlanta Mayor Make Headway in Fight Over Virus Restrictions Mask Mandate </t>
  </si>
  <si>
    <t>Trump Administration Oregon Agree to Reduce Federal Agents in Portland</t>
  </si>
  <si>
    <t>Free Markets and Meaning in Life</t>
  </si>
  <si>
    <t>Blacks Are at a Disadvantage Despite the Law</t>
  </si>
  <si>
    <t xml:space="preserve">Isaias Downgraded to Tropical Storm as It Heads Toward Florida </t>
  </si>
  <si>
    <t>Photos SpaceX Capsule NASA Crew Make Splashdown</t>
  </si>
  <si>
    <t>I Get Aroundâ€”but Not This Covid Summer</t>
  </si>
  <si>
    <t>Colombia Court Orders House Arrest for Ex-President</t>
  </si>
  <si>
    <t xml:space="preserve">Renters at Risk New York Eviction Ban to Expire After Wednesday </t>
  </si>
  <si>
    <t>America Hasnâ€™t Abandoned Defense Research</t>
  </si>
  <si>
    <t>â€˜Grown Upsâ€™ Review Adulting Ainâ€™t Easy</t>
  </si>
  <si>
    <t>Innocent Aluminum Bystanders</t>
  </si>
  <si>
    <t>Trump Escorted From Briefing After Shots Fired Near White House</t>
  </si>
  <si>
    <t>â€˜Money for Nothingâ€™ Review Boom and Bust and Progress</t>
  </si>
  <si>
    <t>Election 2020 The Year of Weird</t>
  </si>
  <si>
    <t xml:space="preserve">Former Hertz CEO Agrees to Settle Claims Tied to Accounting Misconduct </t>
  </si>
  <si>
    <t>McKesson Tapped to Distribute Coronavirus Vaccines in US</t>
  </si>
  <si>
    <t xml:space="preserve">Saudi Wealth Fund Moves Billions From Blue Chips to ETFs </t>
  </si>
  <si>
    <t>Coronavirus Death Toll Approaches 170000 in the US</t>
  </si>
  <si>
    <t>Lockdown Becomes an Australian Nightmare</t>
  </si>
  <si>
    <t>State Panel to Investigate Complaints of Calpers Investment Conflict</t>
  </si>
  <si>
    <t>Apple Surges to 2 Trillion Market Value</t>
  </si>
  <si>
    <t xml:space="preserve">US Allies Reject Bid to Reinstate Iran Sanctions Opening Diplomatic Rift </t>
  </si>
  <si>
    <t>Joe Bidenâ€™s Me-Too Covid Plan</t>
  </si>
  <si>
    <t>California Wildfires Grow to Second and Third Largest in State History</t>
  </si>
  <si>
    <t>Photos Wildfires Engulf Parts of San Francisco Bay Area</t>
  </si>
  <si>
    <t>New Details Revealed of RNC Fundraiserâ€™s Lobbying for China</t>
  </si>
  <si>
    <t>About that â€˜Warâ€™ on Social Security</t>
  </si>
  <si>
    <t>Hurricane Laura Stalks Gulf Coast on Track to Rival Katrina</t>
  </si>
  <si>
    <t>â€˜Losersâ€™ Review The Lessons of Defeat</t>
  </si>
  <si>
    <t>One of the Brains Behind Tesla May Have a New Way to Make Electric Cars Cheaper</t>
  </si>
  <si>
    <t xml:space="preserve">â€˜Tenetâ€™ Enjoys Solid International Opening Ahead of US Debut </t>
  </si>
  <si>
    <t xml:space="preserve">Judge Warns Steve Bannon Co-Defendants in Wall-Fundraising Case </t>
  </si>
  <si>
    <t>Israel UAE Pursue Economic Ties in Wake of US-Brokered Breakthrough</t>
  </si>
  <si>
    <t>Putin Critic Poisoned With Novichok Berlin Says</t>
  </si>
  <si>
    <t>Trump Administration Begins Payroll Tax Deferral Plan</t>
  </si>
  <si>
    <t>Too Much Distance Ruins Travel</t>
  </si>
  <si>
    <t xml:space="preserve">â€˜Fortniteâ€™ Maker Asks Judge Again to Return Game to Appleâ€™s App Store </t>
  </si>
  <si>
    <t>How Koalas Survive Forest Fires Australia Is Global Test for Animals</t>
  </si>
  <si>
    <t xml:space="preserve">Trump Backs Probe of Postmaster Generalâ€™s Fundraising </t>
  </si>
  <si>
    <t xml:space="preserve">Boeing Flags Additional 787 Production Problem </t>
  </si>
  <si>
    <t>New York City to Resume Indoor Dining at Restaurants</t>
  </si>
  <si>
    <t>Jane Fraser to Succeed Michael Corbat as Citi CEO</t>
  </si>
  <si>
    <t>Federal Court Says Florida Felons Canâ€™t Vote Until They Pay Fines</t>
  </si>
  <si>
    <t>Alaska Built One of Nationâ€™s Most Comprehensive Covid-19 Testing Operations</t>
  </si>
  <si>
    <t>Pandemic Unemployment Will Soon Bring Tax Hikes</t>
  </si>
  <si>
    <t>New York State Can Enact 200 Million Tax on Opioid Industry Court Rules</t>
  </si>
  <si>
    <t>Google Executive Gets Grilling on Capitol Hill</t>
  </si>
  <si>
    <t>New York City Council OKs Restaurant Surcharge During Pandemic</t>
  </si>
  <si>
    <t xml:space="preserve">State Health Authorities Worry About Slow Planning for Vaccine Distribution </t>
  </si>
  <si>
    <t xml:space="preserve">Judge to Hear Arguments on Trumpâ€™s WeChat Restrictions </t>
  </si>
  <si>
    <t>Companiesâ€™ New Back-to-Work Dilemma Who Returns First</t>
  </si>
  <si>
    <t>Breaking Up or Better Regulating Big Tech</t>
  </si>
  <si>
    <t>Nikola Founder Resigns as Executive Chairman Amid Fraud Allegations</t>
  </si>
  <si>
    <t>GOP Senators Target Supreme Court Confirmation by Election Day</t>
  </si>
  <si>
    <t>Justice for Breonna Taylor</t>
  </si>
  <si>
    <t xml:space="preserve">Accusations by Government Reviewer of Bolton Book Play Little Role in Hearing </t>
  </si>
  <si>
    <t>Caesars Apollo Size Up UKâ€™s William Hill</t>
  </si>
  <si>
    <t>New York State Tops 1000 New Virus Cases for First Time Since Early June</t>
  </si>
  <si>
    <t>Grocers Stockpile Build â€˜Pandemic Palletsâ€™ Ahead of Winter</t>
  </si>
  <si>
    <t xml:space="preserve">New York City Seeks Private Funding to Cover Cost of Presidential Election </t>
  </si>
  <si>
    <t>China Needs to Answer for Its North Korea Policy</t>
  </si>
  <si>
    <t>Coney Barrett Says Trump Quickly Offered Her Supreme Court Nomination</t>
  </si>
  <si>
    <t>Boeing to Consolidate 787 Dreamliner Production in South Carolina</t>
  </si>
  <si>
    <t>Top Wall Street Derivatives Cop to Step Down</t>
  </si>
  <si>
    <t>Larry Ellisonâ€™s TikTok Bid Puts Oracle Chairman Back in the Spotlight</t>
  </si>
  <si>
    <t>â€˜The Zealot and the Emancipatorâ€™ Review A Deadly Confrontation</t>
  </si>
  <si>
    <t>Nobel Prize in Medicine Awarded for Discovery of Hepatitis C Virus</t>
  </si>
  <si>
    <t>The Seattle Storm Win WNBA Title</t>
  </si>
  <si>
    <t>Bollixing Up H-1B Visas</t>
  </si>
  <si>
    <t xml:space="preserve">Morgan Stanley to Acquire Eaton Vance for 7 Billion </t>
  </si>
  <si>
    <t>â€˜The Upswingâ€™ Review Bowling Alone No More</t>
  </si>
  <si>
    <t xml:space="preserve">Colombian Court Frees Ex-President From House Arrest in Divisive Case </t>
  </si>
  <si>
    <t xml:space="preserve">Bayer BASF Fight to Keep Weedkiller on US Farms </t>
  </si>
  <si>
    <t xml:space="preserve">Public-Health Experts Rethink Lockdowns as Covid Cases Surge </t>
  </si>
  <si>
    <t>Changing Meaning of Tolerance and Its Lack</t>
  </si>
  <si>
    <t>Normalcy Not From a Biden Administration</t>
  </si>
  <si>
    <t>Twitterâ€™s Partisan Censors</t>
  </si>
  <si>
    <t>Bidenâ€™s Tax Whopper</t>
  </si>
  <si>
    <t>New Zealand Prime Minister Jacinda Ardern Wins Landslide Re-Election</t>
  </si>
  <si>
    <t xml:space="preserve">Daily US Coronavirus Cases Fall Below 60000 </t>
  </si>
  <si>
    <t>Lawmakers on Both Sides Call for Antitrust Action Against Big Tech</t>
  </si>
  <si>
    <t xml:space="preserve">GOP Fundraiser Elliott Broidy Pleads Guilty in Case Linked to 1MDB Fund </t>
  </si>
  <si>
    <t>Purdue Pharma Reaches 834 Billion Settlement Over Opioid Probes</t>
  </si>
  <si>
    <t xml:space="preserve">Outside Spending for New York Political Races Tops 14 Million </t>
  </si>
  <si>
    <t>CNN President Jeff Zucker Faces What Might Be His Last Lap</t>
  </si>
  <si>
    <t>Illinois Businesses Brace for New Covid-19 Restrictions</t>
  </si>
  <si>
    <t xml:space="preserve">China Trade War Didnâ€™t Boost US Manufacturing Might </t>
  </si>
  <si>
    <t>Pfizer Says Covid-19 Vaccine Late-Stage Trial Almost Fully Enrolled</t>
  </si>
  <si>
    <t xml:space="preserve">Philadelphia Police Shooting Who Was Walter Wallace Jr and What Happened </t>
  </si>
  <si>
    <t>Suspected Terrorist Knife Attack in Nice France Leaves Three Dead</t>
  </si>
  <si>
    <t>NestlÃ© Takes Full Ownership of Meal-Delivery Company Freshly</t>
  </si>
  <si>
    <t>The Trump Referendum</t>
  </si>
  <si>
    <t xml:space="preserve">Music Investors Donâ€™t Stop Believinâ€™ in Streaming </t>
  </si>
  <si>
    <t>California the Shoplifting State</t>
  </si>
  <si>
    <t>An American Born in Jerusalem</t>
  </si>
  <si>
    <t>Biden Had No Election Coattails</t>
  </si>
  <si>
    <t xml:space="preserve">A Still-Divided US Makes Confronting China Harder </t>
  </si>
  <si>
    <t>Milton Friedmanâ€™s Excellent TV Adventure</t>
  </si>
  <si>
    <t>Joe Bidenâ€™s â€˜Time to Healâ€™</t>
  </si>
  <si>
    <t>McDonaldâ€™s to Add â€˜McPlantâ€™ Items After Test With Beyond Meat</t>
  </si>
  <si>
    <t>â€˜Toxic Politicsâ€™ Review Can Xi Jinping Clean House</t>
  </si>
  <si>
    <t xml:space="preserve">Kodak Says Ex-Executives Sold Stock Options They Didnâ€™t Own </t>
  </si>
  <si>
    <t xml:space="preserve">Tourism Investors Missed Their Ticket to Paradise </t>
  </si>
  <si>
    <t>â€˜We Keep the Dead Closeâ€™ Review Our Murders Ourselves</t>
  </si>
  <si>
    <t>Thanksgiving in a Pandemic Means Smaller Birds Fewer Leftovers</t>
  </si>
  <si>
    <t xml:space="preserve">Japanâ€™s Economy Expands as It Recovers From Pandemic </t>
  </si>
  <si>
    <t xml:space="preserve">Airbnbâ€™s Recovery May Be Worth Betting On </t>
  </si>
  <si>
    <t>Democrats Seek Pandemic-Aid Talks With McConnell This Week</t>
  </si>
  <si>
    <t>When AAA Means Something Different in Chinese</t>
  </si>
  <si>
    <t>â€˜Operation Moonglowâ€™ Review The Rocketsâ€™ Red Scare</t>
  </si>
  <si>
    <t>Poor Countries Still Need Hydrocarbon Fuels</t>
  </si>
  <si>
    <t>Some Masks Will Protect You Better Than Others</t>
  </si>
  <si>
    <t>Trumpâ€™s Campaign Runs Out of Road</t>
  </si>
  <si>
    <t>And the Fair Land</t>
  </si>
  <si>
    <t xml:space="preserve">Go Ahead Buy a Patio Heater Propane Is Cheap </t>
  </si>
  <si>
    <t>Social Mediaâ€™s Liability Shield Is Under Assault</t>
  </si>
  <si>
    <t>Politics Partisan Media and the Talk-Radio Revolution</t>
  </si>
  <si>
    <t xml:space="preserve">China Regains Clout in Sri Lanka With Familyâ€™s Return to Power </t>
  </si>
  <si>
    <t>Iranâ€™s Nuclear Efforts Pose Growing Threat to Its Foes</t>
  </si>
  <si>
    <t>How Biden Can Break the Senate Stonewall</t>
  </si>
  <si>
    <t xml:space="preserve">Supreme Court Justices Question IRS Shield </t>
  </si>
  <si>
    <t>The White House Favors a Bridge to Recovery</t>
  </si>
  <si>
    <t xml:space="preserve">Treasury Volatility Boosts Tradeweb </t>
  </si>
  <si>
    <t>Why Do We Still Count by Race Like We Do</t>
  </si>
  <si>
    <t>Barnes &amp; Nobleâ€™s New Boss Tries to Save the Chainâ€”and Traditional Bookselling</t>
  </si>
  <si>
    <t>Whoâ€™ll Get the Covid Vaccine First</t>
  </si>
  <si>
    <t xml:space="preserve">Uber Sells Self-Driving-Car Unit to Autonomous-Driving Startup </t>
  </si>
  <si>
    <t>FDA Says Pfizer-BioNTech Vaccine Is Safe Effective</t>
  </si>
  <si>
    <t xml:space="preserve">DoorDashâ€™s IPO Delivers as Shares Surge in Market Debut </t>
  </si>
  <si>
    <t>Covid-19 Vaccine Candidate Scrapped After False Positives on HIV Tests</t>
  </si>
  <si>
    <t>US Authorizes the First Vaccine to Fight Pandemic</t>
  </si>
  <si>
    <t>Shutting Borders Helped Australia Contain Covid-19 Now Reopening Them Is Proving Difficult</t>
  </si>
  <si>
    <t>The Mass Distribution of Covid-19 Vaccines Is Under Way â€˜Everything Has to Come Togetherâ€™</t>
  </si>
  <si>
    <t>Your New Climate 401k</t>
  </si>
  <si>
    <t>Oregon Lawmakers Ignore Oregon US Law</t>
  </si>
  <si>
    <t xml:space="preserve">Biden to Get Covid-19 Vaccine in Public Next Week </t>
  </si>
  <si>
    <t xml:space="preserve">School Choice Better Than Prozac </t>
  </si>
  <si>
    <t>â€˜The Knowledge Machineâ€™ Review Scienceâ€™s Stubborn Majesty</t>
  </si>
  <si>
    <t xml:space="preserve">Covid-19 Vaccines Are Slow to Reach Rural America </t>
  </si>
  <si>
    <t xml:space="preserve">Restaurant Safety Net Frays as Covid-19 Pandemic Progresses to Winter </t>
  </si>
  <si>
    <t>Barr Wonâ€™t Appoint Special Counsel to Probe Vote-Fraud Claims or Hunter Biden</t>
  </si>
  <si>
    <t>How the Covid-19 Aid Deal Came Together</t>
  </si>
  <si>
    <t>â€˜The Oxford Handbook of Christmasâ€™ Review The Making of a Holiday</t>
  </si>
  <si>
    <t xml:space="preserve">Second Stimulus Checks Could Trump Veto the Relief Bill </t>
  </si>
  <si>
    <t xml:space="preserve">Battered by US Sanctions Iran Finds a Lifeline in Domestic Economy </t>
  </si>
  <si>
    <t xml:space="preserve">Highly Touted Covid-19 Therapies Sit Unused in Hospitals </t>
  </si>
  <si>
    <t>New York to Penalize Health-Care Providers 1 Million for Covid-19 Vaccine Fraud</t>
  </si>
  <si>
    <t>Ebenezer Scrooge Canâ€™t Be Made Into a Hero</t>
  </si>
  <si>
    <t>The Tyranny of Diversity</t>
  </si>
  <si>
    <t>Covid-19 Stalked Nursing Homes Around the World</t>
  </si>
  <si>
    <t>NYSE to Delist Chinaâ€™s Major Telecom Operators</t>
  </si>
  <si>
    <t xml:space="preserve">Chinaâ€™s State Capitalism Collides With Its Tech Ambitions </t>
  </si>
  <si>
    <t>Pharmacies Can Get Shots in Arms</t>
  </si>
  <si>
    <t>Videogamesâ€™ Immunity Boost Might Linger</t>
  </si>
  <si>
    <t>Pennsylvania Republicans Block Democratic Legislator From Taking Seat</t>
  </si>
  <si>
    <t>Trump Loses the Senate</t>
  </si>
  <si>
    <t>Chaos at the Capitol</t>
  </si>
  <si>
    <t>Google Pulls Parler From App Store After Capitol Riot</t>
  </si>
  <si>
    <t>A Small Tax Change Is a Boon for Permanent Life Insurance</t>
  </si>
  <si>
    <t>Turkish Democracy Isnâ€™t a Lost Cause</t>
  </si>
  <si>
    <t>Lawmakers Were Feet and Seconds Away From Confrontation With Mob</t>
  </si>
  <si>
    <t xml:space="preserve">GameStop Shares Surge After Traders Shift Bets Board Gets Makeover </t>
  </si>
  <si>
    <t xml:space="preserve">Biden Names Acting Pentagon Chief to Serve Until Nomineeâ€™s Confirmation </t>
  </si>
  <si>
    <t>St Lawrenceâ€™s Tears and the Perseid Meteors</t>
  </si>
  <si>
    <t xml:space="preserve">Europeâ€™s Schools Are Closing Again on Concerns They Spread Covid </t>
  </si>
  <si>
    <t>Troops Blockades and Eerie Quiet Pervade a Locked-Down Washington</t>
  </si>
  <si>
    <t>Norway Warns Against Vaccinating the Terminally Ill</t>
  </si>
  <si>
    <t xml:space="preserve">MGM Ends Bid for British Gaming Firm Entain </t>
  </si>
  <si>
    <t>If Corporate Diversity Works Show Me the Money</t>
  </si>
  <si>
    <t>Acting Chiefs to Lead Major Agencies Until Senate Can Act</t>
  </si>
  <si>
    <t>The Covid-19 Origin Investigation</t>
  </si>
  <si>
    <t xml:space="preserve">He Said â€˜Buyâ€™ as Stocks Crashed </t>
  </si>
  <si>
    <t xml:space="preserve">California Probes Death of Person Who Got Covid-19 Vaccine Hours Earlier </t>
  </si>
  <si>
    <t xml:space="preserve">Treasury Resuming Efforts to Put Harriet Tubman on 20 Bill </t>
  </si>
  <si>
    <t>The Law That Fueled the Capitol Riot</t>
  </si>
  <si>
    <t xml:space="preserve">Redditâ€™s WallStreetBets Forum Briefly Goes Dark </t>
  </si>
  <si>
    <t xml:space="preserve">Two Lose Attempt to Avoid Extradition in Ghosn Case </t>
  </si>
  <si>
    <t>Businessman Bernie Moreno Likely to Enter Ohio Senate Contest</t>
  </si>
  <si>
    <t xml:space="preserve">Covid-19 Vaccine Confusion Leads Volunteers to Create Online Guides </t>
  </si>
  <si>
    <t>Former Boeing CEO Muilenburg Is Raising 200 Million for SPAC</t>
  </si>
  <si>
    <t xml:space="preserve">How Jeff Bezos Has Run Amazon From Meetings to Managing </t>
  </si>
  <si>
    <t>Morgan Wallen Suspended From Record Label Over Racial Slur</t>
  </si>
  <si>
    <t>Merckâ€™s Kenneth Frazier to Retire as CEO</t>
  </si>
  <si>
    <t>US Chamber CEO Thomas Donohue to Step Down</t>
  </si>
  <si>
    <t>A Look at Some of Historyâ€™s Spectacular Crashes</t>
  </si>
  <si>
    <t>â€˜Kill Switchâ€™ Review When 51 Votes Arenâ€™t Enough</t>
  </si>
  <si>
    <t>Biden Fumbles Early on Opioid Addiction</t>
  </si>
  <si>
    <t>Senate Votes to Proceed With Trump Impeachment Trial</t>
  </si>
  <si>
    <t>Jeep Pulls Bruce Springsteen Ad After Report of Drunken Driving Arrest</t>
  </si>
  <si>
    <t>Disney Adds 212 Million New Subscribers</t>
  </si>
  <si>
    <t>Catholic Social Teaching and Social Healing</t>
  </si>
  <si>
    <t>Dating Apps Show Surge in Americans Looking for Love Online</t>
  </si>
  <si>
    <t xml:space="preserve">Remote Learning During Covid-19 Is Causing Children to Gain Weight Doctors Warn </t>
  </si>
  <si>
    <t>West Unites Against Detention of Foreign Nationals in Signal to China</t>
  </si>
  <si>
    <t>Bitcoin Trades Above 50000 for First Time</t>
  </si>
  <si>
    <t>US Agents Seize 10 Million Counterfeit N95 Face Masks</t>
  </si>
  <si>
    <t>Jersey City Places Police Department Under Civilian Leadership</t>
  </si>
  <si>
    <t xml:space="preserve">Covid-19 Vaccination Delays Could Bring More Virus Variants </t>
  </si>
  <si>
    <t>WHO Said What About Wuhan</t>
  </si>
  <si>
    <t>M&amp;T Bank to Buy Peopleâ€™s United for 76 billion</t>
  </si>
  <si>
    <t>Facebookâ€™s Tussle With Australia Over News Is Just the Beginning</t>
  </si>
  <si>
    <t xml:space="preserve">Plan for Jan 6 Capitol Riot Commission Sparks Partisan Fighting </t>
  </si>
  <si>
    <t>A Poison Pill for For-Profit Colleges</t>
  </si>
  <si>
    <t>â€˜A Beginnerâ€™s Guide to Americaâ€™ Review Welcome to a New World</t>
  </si>
  <si>
    <t>Cuomo Requests Outside Review After Second Harassment Accusation</t>
  </si>
  <si>
    <t>The Federal Reserve Is Financing Future Debt Problems</t>
  </si>
  <si>
    <t xml:space="preserve">Senators Signal Support for Shalanda Young for Deputy OMB Director </t>
  </si>
  <si>
    <t xml:space="preserve">New York to Ease Covid-19 Restrictions on Size of Gatherings </t>
  </si>
  <si>
    <t xml:space="preserve">Senate Bill Would Clear Hurdle for Student Loan Forgiveness </t>
  </si>
  <si>
    <t xml:space="preserve">Microsoft Wells Fargo Satisfied US on Hiring More Black Employees </t>
  </si>
  <si>
    <t>GOP Sen Roy Blunt of Missouri Wonâ€™t Run for Re-Election</t>
  </si>
  <si>
    <t>New Yorkers Age 60 and Up Can Soon Start Getting Covid-19 Vaccine</t>
  </si>
  <si>
    <t>America Needs Leaders Like Elaine Chao</t>
  </si>
  <si>
    <t>Cancer Is Different the Second Time</t>
  </si>
  <si>
    <t>Schumer and Gillibrand Call for Cuomo to Resign</t>
  </si>
  <si>
    <t xml:space="preserve">More Than 100 Million Covid-19 Vaccines Administered in US </t>
  </si>
  <si>
    <t>America Doesnâ€™t Need More Stimulus</t>
  </si>
  <si>
    <t xml:space="preserve">US Outreach to North Korea Goes Unanswered White House Says </t>
  </si>
  <si>
    <t xml:space="preserve">Virginia Governor Restores Voting Rights to Ex-Felons </t>
  </si>
  <si>
    <t xml:space="preserve">Man Arrested for Allegedly Carrying Weapon Near Vice Presidentâ€™s Residence </t>
  </si>
  <si>
    <t>A Steamy Escape in Colorado</t>
  </si>
  <si>
    <t>Nasdaqâ€™s Wish Is the UKâ€™s Command</t>
  </si>
  <si>
    <t xml:space="preserve">Sen Susan Collins Sees â€˜Poor Strategyâ€™ in White House Rebuffing GOP </t>
  </si>
  <si>
    <t>Whereâ€™s the Science Behind CDCâ€™s 6-Foot Social-Distance Decree</t>
  </si>
  <si>
    <t xml:space="preserve">Biden Administration Officials Put Together 3 Trillion Economic Plan </t>
  </si>
  <si>
    <t>Boulder Shooting Suspect Charged With 10 Counts of Murder</t>
  </si>
  <si>
    <t>Hot US Economy Supply Disruptions Pressure Worldâ€™s Factories</t>
  </si>
  <si>
    <t>Which of Gov Cuomoâ€™s Scandals Is Greater</t>
  </si>
  <si>
    <t>â€˜Minds Wide Shutâ€™ Review Dogma Division and Distrust</t>
  </si>
  <si>
    <t xml:space="preserve">In the Suez Canal Economics and Physics Make for Tough Sailing </t>
  </si>
  <si>
    <t>â€˜The Beauty of Living Twiceâ€™ Review A Star Is Reborn</t>
  </si>
  <si>
    <t>School Choice Advances in the States</t>
  </si>
  <si>
    <t>â€˜The Light of Daysâ€™ Review To Resist and Connect</t>
  </si>
  <si>
    <t xml:space="preserve">Rita Hart Drops Challenge to Narrow Loss in Iowa Congressional Race </t>
  </si>
  <si>
    <t xml:space="preserve">Matt Gaetz What We Know About the FBI Investigation and the Fallout </t>
  </si>
  <si>
    <t>What to Read This Week</t>
  </si>
  <si>
    <t>What I Wouldnâ€™t Give for a Shave That Isnâ€™t Woke</t>
  </si>
  <si>
    <t xml:space="preserve">Tennessee Asks Supreme Court to Reinstate 48-Hour Waiting Period for Abortions </t>
  </si>
  <si>
    <t xml:space="preserve">White-Hot Stock Rally Masks Mammoth Value Swings </t>
  </si>
  <si>
    <t>AstraZeneca Vaccine Gets Hit With More Setbacks in UK Europe</t>
  </si>
  <si>
    <t>About That Tax â€˜Race to the Bottomâ€™</t>
  </si>
  <si>
    <t>Whatâ€™s in Bidenâ€™s Budget Proposal</t>
  </si>
  <si>
    <t>Myanmar Faces Empty Factories Closed Banks</t>
  </si>
  <si>
    <t xml:space="preserve">CEO Pay Surged in a Year of Upheaval Leadership Hurdles </t>
  </si>
  <si>
    <t>â€˜On the Houseâ€™ Review John Boehner Remembers</t>
  </si>
  <si>
    <t>Kenosha Police Officer Who Shot Jacob Blake Returns to Duty</t>
  </si>
  <si>
    <t>A Climate Back Door to Watch</t>
  </si>
  <si>
    <t>House Passes Bill Aimed at Closing Gender Pay Gap</t>
  </si>
  <si>
    <t xml:space="preserve">Vaccine Manufacturing Issues Force Moderna to Cut Supplies to Canada UK </t>
  </si>
  <si>
    <t xml:space="preserve">House GOP Group Drops Plan to Establish â€˜America Firstâ€™ Caucus </t>
  </si>
  <si>
    <t>Psychology of the Online Censor Covid-19 Edition</t>
  </si>
  <si>
    <t>Smaller Corporate Tax Increase Floated at White House Meeting</t>
  </si>
  <si>
    <t>Inoculating the Government</t>
  </si>
  <si>
    <t xml:space="preserve">Apple Google Come Under Fire at Senate Antitrust Hearing </t>
  </si>
  <si>
    <t xml:space="preserve">GOP Senators Release Outline of 568 Billion Infrastructure Plan </t>
  </si>
  <si>
    <t>TD Ameritrade Wins Legal Battle Over Handling of Investorsâ€™ Orders</t>
  </si>
  <si>
    <t xml:space="preserve">Tesla Apple Amazon Headline a Heavy Earnings Week </t>
  </si>
  <si>
    <t>Vaccination Sites Restart J&amp;Jâ€™s Covid-19 Vaccinations</t>
  </si>
  <si>
    <t>â€˜Meditationsâ€™ Review A Stoic Emperorâ€™s Bestseller</t>
  </si>
  <si>
    <t>DoorDash Allows Restaurants to Choose Commissions in Post-Pandemic Future</t>
  </si>
  <si>
    <t>Biden Cites Progress Pushes Economic Agenda</t>
  </si>
  <si>
    <t xml:space="preserve">Pence Criticizes Biden as He Eyes Possible 2024 Bid </t>
  </si>
  <si>
    <t>Exxon Mobil Chevron Face Tough Investor Crowd</t>
  </si>
  <si>
    <t>Berkshire Hathaway Returns to Quarterly Profit</t>
  </si>
  <si>
    <t>Vaccination Jobs and Citizens Left Behind</t>
  </si>
  <si>
    <t xml:space="preserve">New York New Jersey Lift Covid-19 Capacity Limits on Businesses </t>
  </si>
  <si>
    <t xml:space="preserve">Derek Chauvin Seeks New Trial in George Floyd Case </t>
  </si>
  <si>
    <t xml:space="preserve">How Elise Stefanik Rose to Cusp of GOP Leadership </t>
  </si>
  <si>
    <t xml:space="preserve">Moderna Turns First Profit Boosted by Its Covid-19 Vaccine </t>
  </si>
  <si>
    <t>Who Knew Philip Roth Had So Ironic a Sense of Humor</t>
  </si>
  <si>
    <t xml:space="preserve">Jerusalem Clashes Leave Dozens Injured </t>
  </si>
  <si>
    <t>Bomber Mafia Prevented a Bloody Invasion of Japan</t>
  </si>
  <si>
    <t xml:space="preserve">Catholic Priests in Germany Bless Gay Couples Defying Pope </t>
  </si>
  <si>
    <t>A Time Bomb for the 2022 Elections</t>
  </si>
  <si>
    <t>All Rhodes Scholarships Are Based on Merit</t>
  </si>
  <si>
    <t>Disney Adds Fewer Streaming Subscribers Than Hoped</t>
  </si>
  <si>
    <t>Baby Bust Is Nothing New US Is Growing</t>
  </si>
  <si>
    <t xml:space="preserve">West Virginian Drives GOPâ€™s Infrastructure Deal Hopes </t>
  </si>
  <si>
    <t>Natural Gas Americaâ€™s No 1 Power Source Already Has a New Challenger Batteries</t>
  </si>
  <si>
    <t>The Racial Stereotype Behind Attacks on Tim Scott</t>
  </si>
  <si>
    <t>Top Southern Baptist Official Trump Critic Resigns</t>
  </si>
  <si>
    <t>Why Give Away Bagram Air Base</t>
  </si>
  <si>
    <t xml:space="preserve">Google to Open Its First Permanent Retail Store in New York City </t>
  </si>
  <si>
    <t xml:space="preserve">Kansas City Southern to Combine With Canadian National in Roughly 30 Billion Deal </t>
  </si>
  <si>
    <t>Grocers Need Not Fear Amazonâ€”for Now</t>
  </si>
  <si>
    <t>Beat Tomorrowâ€™s Pandemic Today</t>
  </si>
  <si>
    <t xml:space="preserve">New Jersey Ends Indoor-Mask Mandate </t>
  </si>
  <si>
    <t>SALT Deduction Cap Was Part of a Package</t>
  </si>
  <si>
    <t>The Virus Lab Theoryâ€™s New Credibility</t>
  </si>
  <si>
    <t xml:space="preserve">WarnerMedia CEO Says He Will Stay at Company at Least Through 2021 </t>
  </si>
  <si>
    <t>Oklahoma Joins the Tax Cutters</t>
  </si>
  <si>
    <t>A Century After the Tulsa Massacre Inequities in Medical Infrastructure Drive Health Gap</t>
  </si>
  <si>
    <t xml:space="preserve">Clean Freaks Canâ€™t Save These Stocks </t>
  </si>
  <si>
    <t>Chinese Vaccine Cut Brazil Townâ€™s Covid-19 Deaths by 95 Study Says</t>
  </si>
  <si>
    <t>Eurozone Inflation Above Target Sooner Than The ECB Expected</t>
  </si>
  <si>
    <t>Dogecoin Rallies on Prospect of Coinbase Trading Debut</t>
  </si>
  <si>
    <t xml:space="preserve">United Plans to Buy 15 Supersonic Planes </t>
  </si>
  <si>
    <t>Facebookâ€™s New Trump Rules</t>
  </si>
  <si>
    <t>Photos A New Role For an Old Jeep</t>
  </si>
  <si>
    <t>Diary of a Serene Househusband</t>
  </si>
  <si>
    <t xml:space="preserve">Appleâ€™s Tim Cook Kicks Off WWDC by Doubling Down on Privacy </t>
  </si>
  <si>
    <t>Infinity Q Capital Management Plans to Return 500 Million to Mutual-Fund Investors</t>
  </si>
  <si>
    <t>Illinois Republicans Sue to Block Legislative Maps Drawn by Democrats</t>
  </si>
  <si>
    <t>Earmarks Are Back Baby</t>
  </si>
  <si>
    <t xml:space="preserve">An Anti-Development Water Rule </t>
  </si>
  <si>
    <t>WHO Chief Urges China to Cooperate With Covid-19 Probe</t>
  </si>
  <si>
    <t>Happy â€˜Day Offâ€™</t>
  </si>
  <si>
    <t>Supreme Court Unanimously Draws Limit on Drug-Sentencing Relief Law</t>
  </si>
  <si>
    <t>â€˜Ravenousâ€™ Review Untangling a Disease</t>
  </si>
  <si>
    <t>Many Potential Workers Have Moved On and Moved</t>
  </si>
  <si>
    <t>Bidenâ€™s Personal Touch Doesnâ€™t Amount to a Foreign Policy</t>
  </si>
  <si>
    <t xml:space="preserve">Palestinians Scrap Vaccine Swap With Israel </t>
  </si>
  <si>
    <t>EV Startups Are in Trouble Investors Donâ€™t Care</t>
  </si>
  <si>
    <t>Supreme Court Signals Expansion of Religious Exemptions From Laws</t>
  </si>
  <si>
    <t>Supreme Court Rejects NCAAâ€™s Tight Limits on Athlete Benefits Compensation</t>
  </si>
  <si>
    <t>McDonaldâ€™s Loyalty Program Goes National</t>
  </si>
  <si>
    <t xml:space="preserve">Brazilian Environment Minister Steps Down Amid Illegal Logging Probe </t>
  </si>
  <si>
    <t xml:space="preserve">Whatâ€™s in the Bipartisan Infrastructure Plan </t>
  </si>
  <si>
    <t xml:space="preserve">Harris Visits US-Mexico Border Amid Attacks on Her by Republicans </t>
  </si>
  <si>
    <t>What We Know About the Origins of Covid-19</t>
  </si>
  <si>
    <t>The High Cost of Bipartisanship</t>
  </si>
  <si>
    <t>Miami-Area Condo Board President Warned of Need for Repairs in April</t>
  </si>
  <si>
    <t xml:space="preserve">House Backs Bill Removing Confederate Statues From Capitol </t>
  </si>
  <si>
    <t>New York City Lawmakers Approve 987 Billion Budget</t>
  </si>
  <si>
    <t xml:space="preserve">US Taiwan Revive Trade Talks With Pledge to Combat Forced Labor </t>
  </si>
  <si>
    <t>Miami-Area Condo Collapse Survivor â€˜The Building Is Goneâ€™</t>
  </si>
  <si>
    <t>Row Labels</t>
  </si>
  <si>
    <t>Grand Total</t>
  </si>
  <si>
    <t>Average of AVG MOVEMENT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</si>
</sst>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[finalxcelfile.xlsx]Sheet2!PivotTable2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Sheet2!$B$3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Sheet2!$A$4:$A$7960</c:f>
              <c:strCache>
                <c:ptCount val="7956"/>
                <c:pt idx="0">
                  <c:v>-0.999788463115692</c:v>
                </c:pt>
                <c:pt idx="1">
                  <c:v>-0.999780595302582</c:v>
                </c:pt>
                <c:pt idx="2">
                  <c:v>-0.999779164791107</c:v>
                </c:pt>
                <c:pt idx="3">
                  <c:v>-0.999778807163239</c:v>
                </c:pt>
                <c:pt idx="4">
                  <c:v>-0.999770939350128</c:v>
                </c:pt>
                <c:pt idx="5">
                  <c:v>-0.999770700931549</c:v>
                </c:pt>
                <c:pt idx="6">
                  <c:v>-0.999770164489746</c:v>
                </c:pt>
                <c:pt idx="7">
                  <c:v>-0.999766647815704</c:v>
                </c:pt>
                <c:pt idx="8">
                  <c:v>-0.999766170978546</c:v>
                </c:pt>
                <c:pt idx="9">
                  <c:v>-0.999764502048492</c:v>
                </c:pt>
                <c:pt idx="10">
                  <c:v>-0.999758780002594</c:v>
                </c:pt>
                <c:pt idx="11">
                  <c:v>-0.999756038188934</c:v>
                </c:pt>
                <c:pt idx="12">
                  <c:v>-0.999754011631012</c:v>
                </c:pt>
                <c:pt idx="13">
                  <c:v>-0.999753773212433</c:v>
                </c:pt>
                <c:pt idx="14">
                  <c:v>-0.999752581119537</c:v>
                </c:pt>
                <c:pt idx="15">
                  <c:v>-0.999751150608063</c:v>
                </c:pt>
                <c:pt idx="16">
                  <c:v>-0.999748528003693</c:v>
                </c:pt>
                <c:pt idx="17">
                  <c:v>-0.999747455120087</c:v>
                </c:pt>
                <c:pt idx="18">
                  <c:v>-0.999734222888947</c:v>
                </c:pt>
                <c:pt idx="19">
                  <c:v>-0.999732315540314</c:v>
                </c:pt>
                <c:pt idx="20">
                  <c:v>-0.999727785587311</c:v>
                </c:pt>
                <c:pt idx="21">
                  <c:v>-0.999727189540863</c:v>
                </c:pt>
                <c:pt idx="22">
                  <c:v>-0.999726474285126</c:v>
                </c:pt>
                <c:pt idx="23">
                  <c:v>-0.999725043773651</c:v>
                </c:pt>
                <c:pt idx="24">
                  <c:v>-0.99972003698349</c:v>
                </c:pt>
                <c:pt idx="25">
                  <c:v>-0.999708473682404</c:v>
                </c:pt>
                <c:pt idx="26">
                  <c:v>-0.999707996845245</c:v>
                </c:pt>
                <c:pt idx="27">
                  <c:v>-0.999704301357269</c:v>
                </c:pt>
                <c:pt idx="28">
                  <c:v>-0.999703228473663</c:v>
                </c:pt>
                <c:pt idx="29">
                  <c:v>-0.999700665473938</c:v>
                </c:pt>
                <c:pt idx="30">
                  <c:v>-0.999697685241699</c:v>
                </c:pt>
                <c:pt idx="31">
                  <c:v>-0.999696254730225</c:v>
                </c:pt>
                <c:pt idx="32">
                  <c:v>-0.999689698219299</c:v>
                </c:pt>
                <c:pt idx="33">
                  <c:v>-0.999688982963562</c:v>
                </c:pt>
                <c:pt idx="34">
                  <c:v>-0.999677658081055</c:v>
                </c:pt>
                <c:pt idx="35">
                  <c:v>-0.9996737241745</c:v>
                </c:pt>
                <c:pt idx="36">
                  <c:v>-0.999672383069992</c:v>
                </c:pt>
                <c:pt idx="37">
                  <c:v>-0.999664664268494</c:v>
                </c:pt>
                <c:pt idx="38">
                  <c:v>-0.999659657478333</c:v>
                </c:pt>
                <c:pt idx="39">
                  <c:v>-0.999653339385986</c:v>
                </c:pt>
                <c:pt idx="40">
                  <c:v>-0.999653100967407</c:v>
                </c:pt>
                <c:pt idx="41">
                  <c:v>-0.999651610851288</c:v>
                </c:pt>
                <c:pt idx="42">
                  <c:v>-0.999647259712219</c:v>
                </c:pt>
                <c:pt idx="43">
                  <c:v>-0.999643564224243</c:v>
                </c:pt>
                <c:pt idx="44">
                  <c:v>-0.999639272689819</c:v>
                </c:pt>
                <c:pt idx="45">
                  <c:v>-0.999636650085449</c:v>
                </c:pt>
                <c:pt idx="46">
                  <c:v>-0.999624699354172</c:v>
                </c:pt>
                <c:pt idx="47">
                  <c:v>-0.999620825052261</c:v>
                </c:pt>
                <c:pt idx="48">
                  <c:v>-0.999610722064972</c:v>
                </c:pt>
                <c:pt idx="49">
                  <c:v>-0.999607980251312</c:v>
                </c:pt>
                <c:pt idx="50">
                  <c:v>-0.999605238437653</c:v>
                </c:pt>
                <c:pt idx="51">
                  <c:v>-0.999604761600494</c:v>
                </c:pt>
                <c:pt idx="52">
                  <c:v>-0.999596178531647</c:v>
                </c:pt>
                <c:pt idx="53">
                  <c:v>-0.999590694904327</c:v>
                </c:pt>
                <c:pt idx="54">
                  <c:v>-0.999589145183563</c:v>
                </c:pt>
                <c:pt idx="55">
                  <c:v>-0.999584585428238</c:v>
                </c:pt>
                <c:pt idx="56">
                  <c:v>-0.99958211183548</c:v>
                </c:pt>
                <c:pt idx="57">
                  <c:v>-0.999579846858978</c:v>
                </c:pt>
                <c:pt idx="58">
                  <c:v>-0.999575555324554</c:v>
                </c:pt>
                <c:pt idx="59">
                  <c:v>-0.999573171138763</c:v>
                </c:pt>
                <c:pt idx="60">
                  <c:v>-0.999572813510895</c:v>
                </c:pt>
                <c:pt idx="61">
                  <c:v>-0.999571144580841</c:v>
                </c:pt>
                <c:pt idx="62">
                  <c:v>-0.99956750869751</c:v>
                </c:pt>
                <c:pt idx="63">
                  <c:v>-0.999564945697784</c:v>
                </c:pt>
                <c:pt idx="64">
                  <c:v>-0.999561369419098</c:v>
                </c:pt>
                <c:pt idx="65">
                  <c:v>-0.999559342861176</c:v>
                </c:pt>
                <c:pt idx="66">
                  <c:v>-0.999557912349701</c:v>
                </c:pt>
                <c:pt idx="67">
                  <c:v>-0.999548643827438</c:v>
                </c:pt>
                <c:pt idx="68">
                  <c:v>-0.999543070793152</c:v>
                </c:pt>
                <c:pt idx="69">
                  <c:v>-0.99954092502594</c:v>
                </c:pt>
                <c:pt idx="70">
                  <c:v>-0.999540328979492</c:v>
                </c:pt>
                <c:pt idx="71">
                  <c:v>-0.999536752700806</c:v>
                </c:pt>
                <c:pt idx="72">
                  <c:v>-0.999532610177994</c:v>
                </c:pt>
                <c:pt idx="73">
                  <c:v>-0.999528884887695</c:v>
                </c:pt>
                <c:pt idx="74">
                  <c:v>-0.999521255493164</c:v>
                </c:pt>
                <c:pt idx="75">
                  <c:v>-0.999520063400269</c:v>
                </c:pt>
                <c:pt idx="76">
                  <c:v>-0.999520033597946</c:v>
                </c:pt>
                <c:pt idx="77">
                  <c:v>-0.999516040086746</c:v>
                </c:pt>
                <c:pt idx="78">
                  <c:v>-0.999515652656555</c:v>
                </c:pt>
                <c:pt idx="79">
                  <c:v>-0.999513745307922</c:v>
                </c:pt>
                <c:pt idx="80">
                  <c:v>-0.999513506889343</c:v>
                </c:pt>
                <c:pt idx="81">
                  <c:v>-0.999512314796448</c:v>
                </c:pt>
                <c:pt idx="82">
                  <c:v>-0.999499797821045</c:v>
                </c:pt>
                <c:pt idx="83">
                  <c:v>-0.999498844146729</c:v>
                </c:pt>
                <c:pt idx="84">
                  <c:v>-0.999496459960937</c:v>
                </c:pt>
                <c:pt idx="85">
                  <c:v>-0.999490410089493</c:v>
                </c:pt>
                <c:pt idx="86">
                  <c:v>-0.999469578266144</c:v>
                </c:pt>
                <c:pt idx="87">
                  <c:v>-0.999469220638275</c:v>
                </c:pt>
                <c:pt idx="88">
                  <c:v>-0.999468892812729</c:v>
                </c:pt>
                <c:pt idx="89">
                  <c:v>-0.999468266963959</c:v>
                </c:pt>
                <c:pt idx="90">
                  <c:v>-0.999466210603714</c:v>
                </c:pt>
                <c:pt idx="91">
                  <c:v>-0.999464809894562</c:v>
                </c:pt>
                <c:pt idx="92">
                  <c:v>-0.999458849430084</c:v>
                </c:pt>
                <c:pt idx="93">
                  <c:v>-0.999457895755768</c:v>
                </c:pt>
                <c:pt idx="94">
                  <c:v>-0.999448075890541</c:v>
                </c:pt>
                <c:pt idx="95">
                  <c:v>-0.999442994594574</c:v>
                </c:pt>
                <c:pt idx="96">
                  <c:v>-0.999419569969177</c:v>
                </c:pt>
                <c:pt idx="97">
                  <c:v>-0.999419331550598</c:v>
                </c:pt>
                <c:pt idx="98">
                  <c:v>-0.999412775039673</c:v>
                </c:pt>
                <c:pt idx="99">
                  <c:v>-0.999409943819046</c:v>
                </c:pt>
                <c:pt idx="100">
                  <c:v>-0.999409437179565</c:v>
                </c:pt>
                <c:pt idx="101">
                  <c:v>-0.99939501285553</c:v>
                </c:pt>
                <c:pt idx="102">
                  <c:v>-0.999385356903076</c:v>
                </c:pt>
                <c:pt idx="103">
                  <c:v>-0.999381542205811</c:v>
                </c:pt>
                <c:pt idx="104">
                  <c:v>-0.99937915802002</c:v>
                </c:pt>
                <c:pt idx="105">
                  <c:v>-0.999377280473709</c:v>
                </c:pt>
                <c:pt idx="106">
                  <c:v>-0.999374449253082</c:v>
                </c:pt>
                <c:pt idx="107">
                  <c:v>-0.999374091625214</c:v>
                </c:pt>
                <c:pt idx="108">
                  <c:v>-0.99937379360199</c:v>
                </c:pt>
                <c:pt idx="109">
                  <c:v>-0.999371469020844</c:v>
                </c:pt>
                <c:pt idx="110">
                  <c:v>-0.999363839626312</c:v>
                </c:pt>
                <c:pt idx="111">
                  <c:v>-0.999360144138336</c:v>
                </c:pt>
                <c:pt idx="112">
                  <c:v>-0.999353349208832</c:v>
                </c:pt>
                <c:pt idx="113">
                  <c:v>-0.999353110790253</c:v>
                </c:pt>
                <c:pt idx="114">
                  <c:v>-0.999352157115936</c:v>
                </c:pt>
                <c:pt idx="115">
                  <c:v>-0.999351799488068</c:v>
                </c:pt>
                <c:pt idx="116">
                  <c:v>-0.999350011348724</c:v>
                </c:pt>
                <c:pt idx="117">
                  <c:v>-0.999343454837799</c:v>
                </c:pt>
                <c:pt idx="118">
                  <c:v>-0.999336764216423</c:v>
                </c:pt>
                <c:pt idx="119">
                  <c:v>-0.999335110187531</c:v>
                </c:pt>
                <c:pt idx="120">
                  <c:v>-0.999334722757339</c:v>
                </c:pt>
                <c:pt idx="121">
                  <c:v>-0.999324560165405</c:v>
                </c:pt>
                <c:pt idx="122">
                  <c:v>-0.999319970607758</c:v>
                </c:pt>
                <c:pt idx="123">
                  <c:v>-0.999318957328796</c:v>
                </c:pt>
                <c:pt idx="124">
                  <c:v>-0.999312520027161</c:v>
                </c:pt>
                <c:pt idx="125">
                  <c:v>-0.999307036399841</c:v>
                </c:pt>
                <c:pt idx="126">
                  <c:v>-0.99930465221405</c:v>
                </c:pt>
                <c:pt idx="127">
                  <c:v>-0.999299675226212</c:v>
                </c:pt>
                <c:pt idx="128">
                  <c:v>-0.999298453330994</c:v>
                </c:pt>
                <c:pt idx="129">
                  <c:v>-0.999297976493835</c:v>
                </c:pt>
                <c:pt idx="130">
                  <c:v>-0.999294757843018</c:v>
                </c:pt>
                <c:pt idx="131">
                  <c:v>-0.99929404258728</c:v>
                </c:pt>
                <c:pt idx="132">
                  <c:v>-0.999283373355865</c:v>
                </c:pt>
                <c:pt idx="133">
                  <c:v>-0.999281823635101</c:v>
                </c:pt>
                <c:pt idx="134">
                  <c:v>-0.999277889728546</c:v>
                </c:pt>
                <c:pt idx="135">
                  <c:v>-0.999268233776093</c:v>
                </c:pt>
                <c:pt idx="136">
                  <c:v>-0.999263823032379</c:v>
                </c:pt>
                <c:pt idx="137">
                  <c:v>-0.999259263277054</c:v>
                </c:pt>
                <c:pt idx="138">
                  <c:v>-0.999250590801239</c:v>
                </c:pt>
                <c:pt idx="139">
                  <c:v>-0.999240130186081</c:v>
                </c:pt>
                <c:pt idx="140">
                  <c:v>-0.999238252639771</c:v>
                </c:pt>
                <c:pt idx="141">
                  <c:v>-0.999231696128845</c:v>
                </c:pt>
                <c:pt idx="142">
                  <c:v>-0.999222159385681</c:v>
                </c:pt>
                <c:pt idx="143">
                  <c:v>-0.999215006828308</c:v>
                </c:pt>
                <c:pt idx="144">
                  <c:v>-0.999190866947174</c:v>
                </c:pt>
                <c:pt idx="145">
                  <c:v>-0.999183803796768</c:v>
                </c:pt>
                <c:pt idx="146">
                  <c:v>-0.999179780483246</c:v>
                </c:pt>
                <c:pt idx="147">
                  <c:v>-0.999179244041443</c:v>
                </c:pt>
                <c:pt idx="148">
                  <c:v>-0.999175131320953</c:v>
                </c:pt>
                <c:pt idx="149">
                  <c:v>-0.999149441719055</c:v>
                </c:pt>
                <c:pt idx="150">
                  <c:v>-0.999148115515709</c:v>
                </c:pt>
                <c:pt idx="151">
                  <c:v>-0.999145984649658</c:v>
                </c:pt>
                <c:pt idx="152">
                  <c:v>-0.999136865139008</c:v>
                </c:pt>
                <c:pt idx="153">
                  <c:v>-0.999135196208954</c:v>
                </c:pt>
                <c:pt idx="154">
                  <c:v>-0.999134361743927</c:v>
                </c:pt>
                <c:pt idx="155">
                  <c:v>-0.999133765697479</c:v>
                </c:pt>
                <c:pt idx="156">
                  <c:v>-0.999132931232452</c:v>
                </c:pt>
                <c:pt idx="157">
                  <c:v>-0.999132573604584</c:v>
                </c:pt>
                <c:pt idx="158">
                  <c:v>-0.999118149280548</c:v>
                </c:pt>
                <c:pt idx="159">
                  <c:v>-0.999116316437721</c:v>
                </c:pt>
                <c:pt idx="160">
                  <c:v>-0.999096810817719</c:v>
                </c:pt>
                <c:pt idx="161">
                  <c:v>-0.999082803726196</c:v>
                </c:pt>
                <c:pt idx="162">
                  <c:v>-0.999082684516907</c:v>
                </c:pt>
                <c:pt idx="163">
                  <c:v>-0.999078750610352</c:v>
                </c:pt>
                <c:pt idx="164">
                  <c:v>-0.99907660484314</c:v>
                </c:pt>
                <c:pt idx="165">
                  <c:v>-0.999075770378113</c:v>
                </c:pt>
                <c:pt idx="166">
                  <c:v>-0.999070584774017</c:v>
                </c:pt>
                <c:pt idx="167">
                  <c:v>-0.999058455228806</c:v>
                </c:pt>
                <c:pt idx="168">
                  <c:v>-0.999058306217194</c:v>
                </c:pt>
                <c:pt idx="169">
                  <c:v>-0.999054312705994</c:v>
                </c:pt>
                <c:pt idx="170">
                  <c:v>-0.999052703380585</c:v>
                </c:pt>
                <c:pt idx="171">
                  <c:v>-0.999045193195343</c:v>
                </c:pt>
                <c:pt idx="172">
                  <c:v>-0.999045073986053</c:v>
                </c:pt>
                <c:pt idx="173">
                  <c:v>-0.999044239521027</c:v>
                </c:pt>
                <c:pt idx="174">
                  <c:v>-0.99903678894043</c:v>
                </c:pt>
                <c:pt idx="175">
                  <c:v>-0.999036073684692</c:v>
                </c:pt>
                <c:pt idx="176">
                  <c:v>-0.999004930257797</c:v>
                </c:pt>
                <c:pt idx="177">
                  <c:v>-0.999004423618317</c:v>
                </c:pt>
                <c:pt idx="178">
                  <c:v>-0.999000668525696</c:v>
                </c:pt>
                <c:pt idx="179">
                  <c:v>-0.998996436595917</c:v>
                </c:pt>
                <c:pt idx="180">
                  <c:v>-0.9989954829216</c:v>
                </c:pt>
                <c:pt idx="181">
                  <c:v>-0.998994648456573</c:v>
                </c:pt>
                <c:pt idx="182">
                  <c:v>-0.998993694782257</c:v>
                </c:pt>
                <c:pt idx="183">
                  <c:v>-0.998992741107941</c:v>
                </c:pt>
                <c:pt idx="184">
                  <c:v>-0.998991787433624</c:v>
                </c:pt>
                <c:pt idx="185">
                  <c:v>-0.998990952968597</c:v>
                </c:pt>
                <c:pt idx="186">
                  <c:v>-0.998984009027481</c:v>
                </c:pt>
                <c:pt idx="187">
                  <c:v>-0.998983561992645</c:v>
                </c:pt>
                <c:pt idx="188">
                  <c:v>-0.998979434370995</c:v>
                </c:pt>
                <c:pt idx="189">
                  <c:v>-0.99896052479744</c:v>
                </c:pt>
                <c:pt idx="190">
                  <c:v>-0.998954772949219</c:v>
                </c:pt>
                <c:pt idx="191">
                  <c:v>-0.998949587345123</c:v>
                </c:pt>
                <c:pt idx="192">
                  <c:v>-0.998949468135834</c:v>
                </c:pt>
                <c:pt idx="193">
                  <c:v>-0.998944938182831</c:v>
                </c:pt>
                <c:pt idx="194">
                  <c:v>-0.998939692974091</c:v>
                </c:pt>
                <c:pt idx="195">
                  <c:v>-0.998935997486115</c:v>
                </c:pt>
                <c:pt idx="196">
                  <c:v>-0.99893182516098</c:v>
                </c:pt>
                <c:pt idx="197">
                  <c:v>-0.998931527137756</c:v>
                </c:pt>
                <c:pt idx="198">
                  <c:v>-0.998928368091583</c:v>
                </c:pt>
                <c:pt idx="199">
                  <c:v>-0.998912066221237</c:v>
                </c:pt>
                <c:pt idx="200">
                  <c:v>-0.998903036117554</c:v>
                </c:pt>
                <c:pt idx="201">
                  <c:v>-0.998896658420563</c:v>
                </c:pt>
                <c:pt idx="202">
                  <c:v>-0.998896479606628</c:v>
                </c:pt>
                <c:pt idx="203">
                  <c:v>-0.998893678188324</c:v>
                </c:pt>
                <c:pt idx="204">
                  <c:v>-0.998892605304718</c:v>
                </c:pt>
                <c:pt idx="205">
                  <c:v>-0.998883903026581</c:v>
                </c:pt>
                <c:pt idx="206">
                  <c:v>-0.998875081539154</c:v>
                </c:pt>
                <c:pt idx="207">
                  <c:v>-0.99885419011116</c:v>
                </c:pt>
                <c:pt idx="208">
                  <c:v>-0.998849004507065</c:v>
                </c:pt>
                <c:pt idx="209">
                  <c:v>-0.998839318752289</c:v>
                </c:pt>
                <c:pt idx="210">
                  <c:v>-0.998837769031525</c:v>
                </c:pt>
                <c:pt idx="211">
                  <c:v>-0.998830586671829</c:v>
                </c:pt>
                <c:pt idx="212">
                  <c:v>-0.998820126056671</c:v>
                </c:pt>
                <c:pt idx="213">
                  <c:v>-0.998819291591644</c:v>
                </c:pt>
                <c:pt idx="214">
                  <c:v>-0.998815417289734</c:v>
                </c:pt>
                <c:pt idx="215">
                  <c:v>-0.998810291290283</c:v>
                </c:pt>
                <c:pt idx="216">
                  <c:v>-0.998794347047806</c:v>
                </c:pt>
                <c:pt idx="217">
                  <c:v>-0.998792231082916</c:v>
                </c:pt>
                <c:pt idx="218">
                  <c:v>-0.998782932758331</c:v>
                </c:pt>
                <c:pt idx="219">
                  <c:v>-0.998764544725418</c:v>
                </c:pt>
                <c:pt idx="220">
                  <c:v>-0.998763203620911</c:v>
                </c:pt>
                <c:pt idx="221">
                  <c:v>-0.998754382133484</c:v>
                </c:pt>
                <c:pt idx="222">
                  <c:v>-0.998751193284988</c:v>
                </c:pt>
                <c:pt idx="223">
                  <c:v>-0.998746871948242</c:v>
                </c:pt>
                <c:pt idx="224">
                  <c:v>-0.998741686344147</c:v>
                </c:pt>
                <c:pt idx="225">
                  <c:v>-0.998734533786774</c:v>
                </c:pt>
                <c:pt idx="226">
                  <c:v>-0.998730599880219</c:v>
                </c:pt>
                <c:pt idx="227">
                  <c:v>-0.998720526695251</c:v>
                </c:pt>
                <c:pt idx="228">
                  <c:v>-0.998698830604553</c:v>
                </c:pt>
                <c:pt idx="229">
                  <c:v>-0.998694598674774</c:v>
                </c:pt>
                <c:pt idx="230">
                  <c:v>-0.998690783977509</c:v>
                </c:pt>
                <c:pt idx="231">
                  <c:v>-0.99867856502533</c:v>
                </c:pt>
                <c:pt idx="232">
                  <c:v>-0.998675286769867</c:v>
                </c:pt>
                <c:pt idx="233">
                  <c:v>-0.998674355447292</c:v>
                </c:pt>
                <c:pt idx="234">
                  <c:v>-0.998636424541473</c:v>
                </c:pt>
                <c:pt idx="235">
                  <c:v>-0.99863189458847</c:v>
                </c:pt>
                <c:pt idx="236">
                  <c:v>-0.998625189065933</c:v>
                </c:pt>
                <c:pt idx="237">
                  <c:v>-0.998620808124542</c:v>
                </c:pt>
                <c:pt idx="238">
                  <c:v>-0.998597756028175</c:v>
                </c:pt>
                <c:pt idx="239">
                  <c:v>-0.998583436012268</c:v>
                </c:pt>
                <c:pt idx="240">
                  <c:v>-0.99857959151268</c:v>
                </c:pt>
                <c:pt idx="241">
                  <c:v>-0.998564809560776</c:v>
                </c:pt>
                <c:pt idx="242">
                  <c:v>-0.998548060655594</c:v>
                </c:pt>
                <c:pt idx="243">
                  <c:v>-0.99852991104126</c:v>
                </c:pt>
                <c:pt idx="244">
                  <c:v>-0.99852979183197</c:v>
                </c:pt>
                <c:pt idx="245">
                  <c:v>-0.998524487018585</c:v>
                </c:pt>
                <c:pt idx="246">
                  <c:v>-0.998519837856293</c:v>
                </c:pt>
                <c:pt idx="247">
                  <c:v>-0.998518392443657</c:v>
                </c:pt>
                <c:pt idx="248">
                  <c:v>-0.998502671718597</c:v>
                </c:pt>
                <c:pt idx="249">
                  <c:v>-0.998499989509583</c:v>
                </c:pt>
                <c:pt idx="250">
                  <c:v>-0.998481810092926</c:v>
                </c:pt>
                <c:pt idx="251">
                  <c:v>-0.998480975627899</c:v>
                </c:pt>
                <c:pt idx="252">
                  <c:v>-0.998469479382038</c:v>
                </c:pt>
                <c:pt idx="253">
                  <c:v>-0.998460054397583</c:v>
                </c:pt>
                <c:pt idx="254">
                  <c:v>-0.998454570770264</c:v>
                </c:pt>
                <c:pt idx="255">
                  <c:v>-0.99844953417778</c:v>
                </c:pt>
                <c:pt idx="256">
                  <c:v>-0.998433768749237</c:v>
                </c:pt>
                <c:pt idx="257">
                  <c:v>-0.998433291912079</c:v>
                </c:pt>
                <c:pt idx="258">
                  <c:v>-0.998422741889954</c:v>
                </c:pt>
                <c:pt idx="259">
                  <c:v>-0.998414218425751</c:v>
                </c:pt>
                <c:pt idx="260">
                  <c:v>-0.99840572476387</c:v>
                </c:pt>
                <c:pt idx="261">
                  <c:v>-0.99840173125267</c:v>
                </c:pt>
                <c:pt idx="262">
                  <c:v>-0.998398721218109</c:v>
                </c:pt>
                <c:pt idx="263">
                  <c:v>-0.998349815607071</c:v>
                </c:pt>
                <c:pt idx="264">
                  <c:v>-0.998335897922516</c:v>
                </c:pt>
                <c:pt idx="265">
                  <c:v>-0.998334839940071</c:v>
                </c:pt>
                <c:pt idx="266">
                  <c:v>-0.998328030109406</c:v>
                </c:pt>
                <c:pt idx="267">
                  <c:v>-0.998323976993561</c:v>
                </c:pt>
                <c:pt idx="268">
                  <c:v>-0.998317986726761</c:v>
                </c:pt>
                <c:pt idx="269">
                  <c:v>-0.998308897018433</c:v>
                </c:pt>
                <c:pt idx="270">
                  <c:v>-0.998306155204773</c:v>
                </c:pt>
                <c:pt idx="271">
                  <c:v>-0.998303055763245</c:v>
                </c:pt>
                <c:pt idx="272">
                  <c:v>-0.998264044523239</c:v>
                </c:pt>
                <c:pt idx="273">
                  <c:v>-0.998249337077141</c:v>
                </c:pt>
                <c:pt idx="274">
                  <c:v>-0.998228967189789</c:v>
                </c:pt>
                <c:pt idx="275">
                  <c:v>-0.998223602771759</c:v>
                </c:pt>
                <c:pt idx="276">
                  <c:v>-0.998218461871147</c:v>
                </c:pt>
                <c:pt idx="277">
                  <c:v>-0.998215138912201</c:v>
                </c:pt>
                <c:pt idx="278">
                  <c:v>-0.998211622238159</c:v>
                </c:pt>
                <c:pt idx="279">
                  <c:v>-0.998210668563843</c:v>
                </c:pt>
                <c:pt idx="280">
                  <c:v>-0.99820351600647</c:v>
                </c:pt>
                <c:pt idx="281">
                  <c:v>-0.99819627404213</c:v>
                </c:pt>
                <c:pt idx="282">
                  <c:v>-0.9981889128685</c:v>
                </c:pt>
                <c:pt idx="283">
                  <c:v>-0.998184144496918</c:v>
                </c:pt>
                <c:pt idx="284">
                  <c:v>-0.99816969037056</c:v>
                </c:pt>
                <c:pt idx="285">
                  <c:v>-0.998165249824524</c:v>
                </c:pt>
                <c:pt idx="286">
                  <c:v>-0.998121172189713</c:v>
                </c:pt>
                <c:pt idx="287">
                  <c:v>-0.998110473155975</c:v>
                </c:pt>
                <c:pt idx="288">
                  <c:v>-0.998087614774704</c:v>
                </c:pt>
                <c:pt idx="289">
                  <c:v>-0.998072385787964</c:v>
                </c:pt>
                <c:pt idx="290">
                  <c:v>-0.998070761561394</c:v>
                </c:pt>
                <c:pt idx="291">
                  <c:v>-0.998058021068573</c:v>
                </c:pt>
                <c:pt idx="292">
                  <c:v>-0.998056709766388</c:v>
                </c:pt>
                <c:pt idx="293">
                  <c:v>-0.998045325279236</c:v>
                </c:pt>
                <c:pt idx="294">
                  <c:v>-0.998041868209839</c:v>
                </c:pt>
                <c:pt idx="295">
                  <c:v>-0.998040080070496</c:v>
                </c:pt>
                <c:pt idx="296">
                  <c:v>-0.998026430606842</c:v>
                </c:pt>
                <c:pt idx="297">
                  <c:v>-0.99802553653717</c:v>
                </c:pt>
                <c:pt idx="298">
                  <c:v>-0.998023718595505</c:v>
                </c:pt>
                <c:pt idx="299">
                  <c:v>-0.998016834259033</c:v>
                </c:pt>
                <c:pt idx="300">
                  <c:v>-0.998013496398926</c:v>
                </c:pt>
                <c:pt idx="301">
                  <c:v>-0.998007148504257</c:v>
                </c:pt>
                <c:pt idx="302">
                  <c:v>-0.99798846244812</c:v>
                </c:pt>
                <c:pt idx="303">
                  <c:v>-0.997986137866974</c:v>
                </c:pt>
                <c:pt idx="304">
                  <c:v>-0.997974455356598</c:v>
                </c:pt>
                <c:pt idx="305">
                  <c:v>-0.997965544462204</c:v>
                </c:pt>
                <c:pt idx="306">
                  <c:v>-0.997957587242126</c:v>
                </c:pt>
                <c:pt idx="307">
                  <c:v>-0.997940361499786</c:v>
                </c:pt>
                <c:pt idx="308">
                  <c:v>-0.997931689023972</c:v>
                </c:pt>
                <c:pt idx="309">
                  <c:v>-0.997925400733948</c:v>
                </c:pt>
                <c:pt idx="310">
                  <c:v>-0.997918009757996</c:v>
                </c:pt>
                <c:pt idx="311">
                  <c:v>-0.997913867235184</c:v>
                </c:pt>
                <c:pt idx="312">
                  <c:v>-0.997889339923859</c:v>
                </c:pt>
                <c:pt idx="313">
                  <c:v>-0.997882902622223</c:v>
                </c:pt>
                <c:pt idx="314">
                  <c:v>-0.997848868370056</c:v>
                </c:pt>
                <c:pt idx="315">
                  <c:v>-0.997846841812134</c:v>
                </c:pt>
                <c:pt idx="316">
                  <c:v>-0.997834980487823</c:v>
                </c:pt>
                <c:pt idx="317">
                  <c:v>-0.997824192047119</c:v>
                </c:pt>
                <c:pt idx="318">
                  <c:v>-0.997817516326904</c:v>
                </c:pt>
                <c:pt idx="319">
                  <c:v>-0.997812509536743</c:v>
                </c:pt>
                <c:pt idx="320">
                  <c:v>-0.997811257839203</c:v>
                </c:pt>
                <c:pt idx="321">
                  <c:v>-0.997808516025543</c:v>
                </c:pt>
                <c:pt idx="322">
                  <c:v>-0.99780660867691</c:v>
                </c:pt>
                <c:pt idx="323">
                  <c:v>-0.997769355773926</c:v>
                </c:pt>
                <c:pt idx="324">
                  <c:v>-0.997760728001595</c:v>
                </c:pt>
                <c:pt idx="325">
                  <c:v>-0.997756749391556</c:v>
                </c:pt>
                <c:pt idx="326">
                  <c:v>-0.997750699520111</c:v>
                </c:pt>
                <c:pt idx="327">
                  <c:v>-0.997742414474487</c:v>
                </c:pt>
                <c:pt idx="328">
                  <c:v>-0.997719317674637</c:v>
                </c:pt>
                <c:pt idx="329">
                  <c:v>-0.997708678245544</c:v>
                </c:pt>
                <c:pt idx="330">
                  <c:v>-0.997705429792404</c:v>
                </c:pt>
                <c:pt idx="331">
                  <c:v>-0.997702896595001</c:v>
                </c:pt>
                <c:pt idx="332">
                  <c:v>-0.997698843479156</c:v>
                </c:pt>
                <c:pt idx="333">
                  <c:v>-0.997692823410034</c:v>
                </c:pt>
                <c:pt idx="334">
                  <c:v>-0.997667610645294</c:v>
                </c:pt>
                <c:pt idx="335">
                  <c:v>-0.997666478157043</c:v>
                </c:pt>
                <c:pt idx="336">
                  <c:v>-0.997648656368256</c:v>
                </c:pt>
                <c:pt idx="337">
                  <c:v>-0.997637152671814</c:v>
                </c:pt>
                <c:pt idx="338">
                  <c:v>-0.997627198696136</c:v>
                </c:pt>
                <c:pt idx="339">
                  <c:v>-0.997612297534943</c:v>
                </c:pt>
                <c:pt idx="340">
                  <c:v>-0.997608423233032</c:v>
                </c:pt>
                <c:pt idx="341">
                  <c:v>-0.997602045536041</c:v>
                </c:pt>
                <c:pt idx="342">
                  <c:v>-0.997594714164734</c:v>
                </c:pt>
                <c:pt idx="343">
                  <c:v>-0.997581005096436</c:v>
                </c:pt>
                <c:pt idx="344">
                  <c:v>-0.997578203678131</c:v>
                </c:pt>
                <c:pt idx="345">
                  <c:v>-0.997562050819397</c:v>
                </c:pt>
                <c:pt idx="346">
                  <c:v>-0.997545793652534</c:v>
                </c:pt>
                <c:pt idx="347">
                  <c:v>-0.997541576623917</c:v>
                </c:pt>
                <c:pt idx="348">
                  <c:v>-0.99753811955452</c:v>
                </c:pt>
                <c:pt idx="349">
                  <c:v>-0.997536420822144</c:v>
                </c:pt>
                <c:pt idx="350">
                  <c:v>-0.99752476811409</c:v>
                </c:pt>
                <c:pt idx="351">
                  <c:v>-0.99749568104744</c:v>
                </c:pt>
                <c:pt idx="352">
                  <c:v>-0.997469067573547</c:v>
                </c:pt>
                <c:pt idx="353">
                  <c:v>-0.997467041015625</c:v>
                </c:pt>
                <c:pt idx="354">
                  <c:v>-0.99744975566864</c:v>
                </c:pt>
                <c:pt idx="355">
                  <c:v>-0.997433662414551</c:v>
                </c:pt>
                <c:pt idx="356">
                  <c:v>-0.997428715229034</c:v>
                </c:pt>
                <c:pt idx="357">
                  <c:v>-0.997422441840172</c:v>
                </c:pt>
                <c:pt idx="358">
                  <c:v>-0.997420430183411</c:v>
                </c:pt>
                <c:pt idx="359">
                  <c:v>-0.997413158416748</c:v>
                </c:pt>
                <c:pt idx="360">
                  <c:v>-0.997405022382736</c:v>
                </c:pt>
                <c:pt idx="361">
                  <c:v>-0.997359454631805</c:v>
                </c:pt>
                <c:pt idx="362">
                  <c:v>-0.997352361679077</c:v>
                </c:pt>
                <c:pt idx="363">
                  <c:v>-0.997348219156265</c:v>
                </c:pt>
                <c:pt idx="364">
                  <c:v>-0.997329592704773</c:v>
                </c:pt>
                <c:pt idx="365">
                  <c:v>-0.997319519519806</c:v>
                </c:pt>
                <c:pt idx="366">
                  <c:v>-0.997302383184433</c:v>
                </c:pt>
                <c:pt idx="367">
                  <c:v>-0.997301340103149</c:v>
                </c:pt>
                <c:pt idx="368">
                  <c:v>-0.997281387448311</c:v>
                </c:pt>
                <c:pt idx="369">
                  <c:v>-0.997269690036774</c:v>
                </c:pt>
                <c:pt idx="370">
                  <c:v>-0.99726602435112</c:v>
                </c:pt>
                <c:pt idx="371">
                  <c:v>-0.99726065993309</c:v>
                </c:pt>
                <c:pt idx="372">
                  <c:v>-0.997260212898254</c:v>
                </c:pt>
                <c:pt idx="373">
                  <c:v>-0.997259378433228</c:v>
                </c:pt>
                <c:pt idx="374">
                  <c:v>-0.997205793857574</c:v>
                </c:pt>
                <c:pt idx="375">
                  <c:v>-0.997194170951843</c:v>
                </c:pt>
                <c:pt idx="376">
                  <c:v>-0.997192442417145</c:v>
                </c:pt>
                <c:pt idx="377">
                  <c:v>-0.997188955545425</c:v>
                </c:pt>
                <c:pt idx="378">
                  <c:v>-0.997183859348297</c:v>
                </c:pt>
                <c:pt idx="379">
                  <c:v>-0.997176885604858</c:v>
                </c:pt>
                <c:pt idx="380">
                  <c:v>-0.997174710035324</c:v>
                </c:pt>
                <c:pt idx="381">
                  <c:v>-0.997162789106369</c:v>
                </c:pt>
                <c:pt idx="382">
                  <c:v>-0.997146666049957</c:v>
                </c:pt>
                <c:pt idx="383">
                  <c:v>-0.997141197323799</c:v>
                </c:pt>
                <c:pt idx="384">
                  <c:v>-0.997134685516357</c:v>
                </c:pt>
                <c:pt idx="385">
                  <c:v>-0.99712747335434</c:v>
                </c:pt>
                <c:pt idx="386">
                  <c:v>-0.99712148308754</c:v>
                </c:pt>
                <c:pt idx="387">
                  <c:v>-0.997116833925247</c:v>
                </c:pt>
                <c:pt idx="388">
                  <c:v>-0.997112512588501</c:v>
                </c:pt>
                <c:pt idx="389">
                  <c:v>-0.997109770774841</c:v>
                </c:pt>
                <c:pt idx="390">
                  <c:v>-0.997108519077301</c:v>
                </c:pt>
                <c:pt idx="391">
                  <c:v>-0.997060835361481</c:v>
                </c:pt>
                <c:pt idx="392">
                  <c:v>-0.997055530548096</c:v>
                </c:pt>
                <c:pt idx="393">
                  <c:v>-0.99704498052597</c:v>
                </c:pt>
                <c:pt idx="394">
                  <c:v>-0.997040212154388</c:v>
                </c:pt>
                <c:pt idx="395">
                  <c:v>-0.997038960456848</c:v>
                </c:pt>
                <c:pt idx="396">
                  <c:v>-0.99703586101532</c:v>
                </c:pt>
                <c:pt idx="397">
                  <c:v>-0.997032910585403</c:v>
                </c:pt>
                <c:pt idx="398">
                  <c:v>-0.997009754180908</c:v>
                </c:pt>
                <c:pt idx="399">
                  <c:v>-0.997003138065338</c:v>
                </c:pt>
                <c:pt idx="400">
                  <c:v>-0.996996134519577</c:v>
                </c:pt>
                <c:pt idx="401">
                  <c:v>-0.996985405683517</c:v>
                </c:pt>
                <c:pt idx="402">
                  <c:v>-0.99696546792984</c:v>
                </c:pt>
                <c:pt idx="403">
                  <c:v>-0.996958136558533</c:v>
                </c:pt>
                <c:pt idx="404">
                  <c:v>-0.996949106454849</c:v>
                </c:pt>
                <c:pt idx="405">
                  <c:v>-0.996936202049255</c:v>
                </c:pt>
                <c:pt idx="406">
                  <c:v>-0.996931552886963</c:v>
                </c:pt>
                <c:pt idx="407">
                  <c:v>-0.996903240680695</c:v>
                </c:pt>
                <c:pt idx="408">
                  <c:v>-0.996887385845184</c:v>
                </c:pt>
                <c:pt idx="409">
                  <c:v>-0.996885925531387</c:v>
                </c:pt>
                <c:pt idx="410">
                  <c:v>-0.996864140033722</c:v>
                </c:pt>
                <c:pt idx="411">
                  <c:v>-0.996860504150391</c:v>
                </c:pt>
                <c:pt idx="412">
                  <c:v>-0.996840000152588</c:v>
                </c:pt>
                <c:pt idx="413">
                  <c:v>-0.99683004617691</c:v>
                </c:pt>
                <c:pt idx="414">
                  <c:v>-0.996800541877747</c:v>
                </c:pt>
                <c:pt idx="415">
                  <c:v>-0.996774256229401</c:v>
                </c:pt>
                <c:pt idx="416">
                  <c:v>-0.996762715280056</c:v>
                </c:pt>
                <c:pt idx="417">
                  <c:v>-0.996759809553623</c:v>
                </c:pt>
                <c:pt idx="418">
                  <c:v>-0.996756374835968</c:v>
                </c:pt>
                <c:pt idx="419">
                  <c:v>-0.996755421161652</c:v>
                </c:pt>
                <c:pt idx="420">
                  <c:v>-0.996753349900246</c:v>
                </c:pt>
                <c:pt idx="421">
                  <c:v>-0.996752262115479</c:v>
                </c:pt>
                <c:pt idx="422">
                  <c:v>-0.996746391057968</c:v>
                </c:pt>
                <c:pt idx="423">
                  <c:v>-0.996734216809273</c:v>
                </c:pt>
                <c:pt idx="424">
                  <c:v>-0.996706143021584</c:v>
                </c:pt>
                <c:pt idx="425">
                  <c:v>-0.99670597910881</c:v>
                </c:pt>
                <c:pt idx="426">
                  <c:v>-0.996692568063736</c:v>
                </c:pt>
                <c:pt idx="427">
                  <c:v>-0.996692180633545</c:v>
                </c:pt>
                <c:pt idx="428">
                  <c:v>-0.996667176485062</c:v>
                </c:pt>
                <c:pt idx="429">
                  <c:v>-0.996651589870453</c:v>
                </c:pt>
                <c:pt idx="430">
                  <c:v>-0.996650278568268</c:v>
                </c:pt>
                <c:pt idx="431">
                  <c:v>-0.996633350849152</c:v>
                </c:pt>
                <c:pt idx="432">
                  <c:v>-0.996632754802704</c:v>
                </c:pt>
                <c:pt idx="433">
                  <c:v>-0.996617704629898</c:v>
                </c:pt>
                <c:pt idx="434">
                  <c:v>-0.996596157550812</c:v>
                </c:pt>
                <c:pt idx="435">
                  <c:v>-0.996591240167618</c:v>
                </c:pt>
                <c:pt idx="436">
                  <c:v>-0.996578298509121</c:v>
                </c:pt>
                <c:pt idx="437">
                  <c:v>-0.996555715799332</c:v>
                </c:pt>
                <c:pt idx="438">
                  <c:v>-0.996531695127487</c:v>
                </c:pt>
                <c:pt idx="439">
                  <c:v>-0.996528699994087</c:v>
                </c:pt>
                <c:pt idx="440">
                  <c:v>-0.996512293815613</c:v>
                </c:pt>
                <c:pt idx="441">
                  <c:v>-0.996508419513702</c:v>
                </c:pt>
                <c:pt idx="442">
                  <c:v>-0.996507108211517</c:v>
                </c:pt>
                <c:pt idx="443">
                  <c:v>-0.996504187583923</c:v>
                </c:pt>
                <c:pt idx="444">
                  <c:v>-0.996462285518646</c:v>
                </c:pt>
                <c:pt idx="445">
                  <c:v>-0.996453896164894</c:v>
                </c:pt>
                <c:pt idx="446">
                  <c:v>-0.996444255113602</c:v>
                </c:pt>
                <c:pt idx="447">
                  <c:v>-0.996425569057465</c:v>
                </c:pt>
                <c:pt idx="448">
                  <c:v>-0.996418312191963</c:v>
                </c:pt>
                <c:pt idx="449">
                  <c:v>-0.996416091918945</c:v>
                </c:pt>
                <c:pt idx="450">
                  <c:v>-0.99641478061676</c:v>
                </c:pt>
                <c:pt idx="451">
                  <c:v>-0.996365904808044</c:v>
                </c:pt>
                <c:pt idx="452">
                  <c:v>-0.996356815099716</c:v>
                </c:pt>
                <c:pt idx="453">
                  <c:v>-0.996350720524788</c:v>
                </c:pt>
                <c:pt idx="454">
                  <c:v>-0.996344521641731</c:v>
                </c:pt>
                <c:pt idx="455">
                  <c:v>-0.996342122554779</c:v>
                </c:pt>
                <c:pt idx="456">
                  <c:v>-0.996300637722015</c:v>
                </c:pt>
                <c:pt idx="457">
                  <c:v>-0.99628946185112</c:v>
                </c:pt>
                <c:pt idx="458">
                  <c:v>-0.996274292469025</c:v>
                </c:pt>
                <c:pt idx="459">
                  <c:v>-0.996274203062057</c:v>
                </c:pt>
                <c:pt idx="460">
                  <c:v>-0.996240824460983</c:v>
                </c:pt>
                <c:pt idx="461">
                  <c:v>-0.996236741542816</c:v>
                </c:pt>
                <c:pt idx="462">
                  <c:v>-0.996228992938995</c:v>
                </c:pt>
                <c:pt idx="463">
                  <c:v>-0.996210515499115</c:v>
                </c:pt>
                <c:pt idx="464">
                  <c:v>-0.996204569935799</c:v>
                </c:pt>
                <c:pt idx="465">
                  <c:v>-0.996194839477539</c:v>
                </c:pt>
                <c:pt idx="466">
                  <c:v>-0.996180146932602</c:v>
                </c:pt>
                <c:pt idx="467">
                  <c:v>-0.996177911758423</c:v>
                </c:pt>
                <c:pt idx="468">
                  <c:v>-0.996160343289375</c:v>
                </c:pt>
                <c:pt idx="469">
                  <c:v>-0.996155679225922</c:v>
                </c:pt>
                <c:pt idx="470">
                  <c:v>-0.996149897575378</c:v>
                </c:pt>
                <c:pt idx="471">
                  <c:v>-0.996146678924561</c:v>
                </c:pt>
                <c:pt idx="472">
                  <c:v>-0.99614405632019</c:v>
                </c:pt>
                <c:pt idx="473">
                  <c:v>-0.99613744020462</c:v>
                </c:pt>
                <c:pt idx="474">
                  <c:v>-0.99612233042717</c:v>
                </c:pt>
                <c:pt idx="475">
                  <c:v>-0.996120631694794</c:v>
                </c:pt>
                <c:pt idx="476">
                  <c:v>-0.996115386486053</c:v>
                </c:pt>
                <c:pt idx="477">
                  <c:v>-0.996104001998901</c:v>
                </c:pt>
                <c:pt idx="478">
                  <c:v>-0.996101707220078</c:v>
                </c:pt>
                <c:pt idx="479">
                  <c:v>-0.99608501791954</c:v>
                </c:pt>
                <c:pt idx="480">
                  <c:v>-0.996084570884705</c:v>
                </c:pt>
                <c:pt idx="481">
                  <c:v>-0.996065318584442</c:v>
                </c:pt>
                <c:pt idx="482">
                  <c:v>-0.996063277125359</c:v>
                </c:pt>
                <c:pt idx="483">
                  <c:v>-0.996018826961517</c:v>
                </c:pt>
                <c:pt idx="484">
                  <c:v>-0.995996028184891</c:v>
                </c:pt>
                <c:pt idx="485">
                  <c:v>-0.995990455150604</c:v>
                </c:pt>
                <c:pt idx="486">
                  <c:v>-0.99598902463913</c:v>
                </c:pt>
                <c:pt idx="487">
                  <c:v>-0.995986014604568</c:v>
                </c:pt>
                <c:pt idx="488">
                  <c:v>-0.995973408222198</c:v>
                </c:pt>
                <c:pt idx="489">
                  <c:v>-0.995950937271118</c:v>
                </c:pt>
                <c:pt idx="490">
                  <c:v>-0.995945394039154</c:v>
                </c:pt>
                <c:pt idx="491">
                  <c:v>-0.995937541127205</c:v>
                </c:pt>
                <c:pt idx="492">
                  <c:v>-0.995905488729477</c:v>
                </c:pt>
                <c:pt idx="493">
                  <c:v>-0.995900332927704</c:v>
                </c:pt>
                <c:pt idx="494">
                  <c:v>-0.995873510837555</c:v>
                </c:pt>
                <c:pt idx="495">
                  <c:v>-0.995864272117615</c:v>
                </c:pt>
                <c:pt idx="496">
                  <c:v>-0.995855629444122</c:v>
                </c:pt>
                <c:pt idx="497">
                  <c:v>-0.9958256483078</c:v>
                </c:pt>
                <c:pt idx="498">
                  <c:v>-0.995808482170105</c:v>
                </c:pt>
                <c:pt idx="499">
                  <c:v>-0.995806962251663</c:v>
                </c:pt>
                <c:pt idx="500">
                  <c:v>-0.995802581310272</c:v>
                </c:pt>
                <c:pt idx="501">
                  <c:v>-0.995789974927902</c:v>
                </c:pt>
                <c:pt idx="502">
                  <c:v>-0.995779275894165</c:v>
                </c:pt>
                <c:pt idx="503">
                  <c:v>-0.995769023895264</c:v>
                </c:pt>
                <c:pt idx="504">
                  <c:v>-0.995750457048416</c:v>
                </c:pt>
                <c:pt idx="505">
                  <c:v>-0.99573415517807</c:v>
                </c:pt>
                <c:pt idx="506">
                  <c:v>-0.99572741985321</c:v>
                </c:pt>
                <c:pt idx="507">
                  <c:v>-0.995706379413605</c:v>
                </c:pt>
                <c:pt idx="508">
                  <c:v>-0.995685666799545</c:v>
                </c:pt>
                <c:pt idx="509">
                  <c:v>-0.995677173137665</c:v>
                </c:pt>
                <c:pt idx="510">
                  <c:v>-0.995676934719086</c:v>
                </c:pt>
                <c:pt idx="511">
                  <c:v>-0.995673477649689</c:v>
                </c:pt>
                <c:pt idx="512">
                  <c:v>-0.995657116174698</c:v>
                </c:pt>
                <c:pt idx="513">
                  <c:v>-0.995644398033619</c:v>
                </c:pt>
                <c:pt idx="514">
                  <c:v>-0.995641112327576</c:v>
                </c:pt>
                <c:pt idx="515">
                  <c:v>-0.995624959468842</c:v>
                </c:pt>
                <c:pt idx="516">
                  <c:v>-0.995588600635529</c:v>
                </c:pt>
                <c:pt idx="517">
                  <c:v>-0.995566725730896</c:v>
                </c:pt>
                <c:pt idx="518">
                  <c:v>-0.995523571968079</c:v>
                </c:pt>
                <c:pt idx="519">
                  <c:v>-0.995520830154419</c:v>
                </c:pt>
                <c:pt idx="520">
                  <c:v>-0.995510622859001</c:v>
                </c:pt>
                <c:pt idx="521">
                  <c:v>-0.995504647493362</c:v>
                </c:pt>
                <c:pt idx="522">
                  <c:v>-0.995496153831482</c:v>
                </c:pt>
                <c:pt idx="523">
                  <c:v>-0.995494842529297</c:v>
                </c:pt>
                <c:pt idx="524">
                  <c:v>-0.995492458343506</c:v>
                </c:pt>
                <c:pt idx="525">
                  <c:v>-0.995476692914963</c:v>
                </c:pt>
                <c:pt idx="526">
                  <c:v>-0.995471447706223</c:v>
                </c:pt>
                <c:pt idx="527">
                  <c:v>-0.995449274778366</c:v>
                </c:pt>
                <c:pt idx="528">
                  <c:v>-0.995438873767853</c:v>
                </c:pt>
                <c:pt idx="529">
                  <c:v>-0.995425522327423</c:v>
                </c:pt>
                <c:pt idx="530">
                  <c:v>-0.995422065258026</c:v>
                </c:pt>
                <c:pt idx="531">
                  <c:v>-0.99542099237442</c:v>
                </c:pt>
                <c:pt idx="532">
                  <c:v>-0.995408803224564</c:v>
                </c:pt>
                <c:pt idx="533">
                  <c:v>-0.995399296283722</c:v>
                </c:pt>
                <c:pt idx="534">
                  <c:v>-0.995396465063095</c:v>
                </c:pt>
                <c:pt idx="535">
                  <c:v>-0.99536669254303</c:v>
                </c:pt>
                <c:pt idx="536">
                  <c:v>-0.995364382863045</c:v>
                </c:pt>
                <c:pt idx="537">
                  <c:v>-0.995347052812576</c:v>
                </c:pt>
                <c:pt idx="538">
                  <c:v>-0.995325535535812</c:v>
                </c:pt>
                <c:pt idx="539">
                  <c:v>-0.995320379734039</c:v>
                </c:pt>
                <c:pt idx="540">
                  <c:v>-0.995305851101875</c:v>
                </c:pt>
                <c:pt idx="541">
                  <c:v>-0.995301932096481</c:v>
                </c:pt>
                <c:pt idx="542">
                  <c:v>-0.995300501585007</c:v>
                </c:pt>
                <c:pt idx="543">
                  <c:v>-0.99529156088829</c:v>
                </c:pt>
                <c:pt idx="544">
                  <c:v>-0.995278716087341</c:v>
                </c:pt>
                <c:pt idx="545">
                  <c:v>-0.995272696018219</c:v>
                </c:pt>
                <c:pt idx="546">
                  <c:v>-0.995260059833527</c:v>
                </c:pt>
                <c:pt idx="547">
                  <c:v>-0.995247423648834</c:v>
                </c:pt>
                <c:pt idx="548">
                  <c:v>-0.995237283408642</c:v>
                </c:pt>
                <c:pt idx="549">
                  <c:v>-0.995235845446587</c:v>
                </c:pt>
                <c:pt idx="550">
                  <c:v>-0.995209038257599</c:v>
                </c:pt>
                <c:pt idx="551">
                  <c:v>-0.995199903845787</c:v>
                </c:pt>
                <c:pt idx="552">
                  <c:v>-0.995172172784805</c:v>
                </c:pt>
                <c:pt idx="553">
                  <c:v>-0.99514128267765</c:v>
                </c:pt>
                <c:pt idx="554">
                  <c:v>-0.995115458965302</c:v>
                </c:pt>
                <c:pt idx="555">
                  <c:v>-0.995075166225433</c:v>
                </c:pt>
                <c:pt idx="556">
                  <c:v>-0.995054990053177</c:v>
                </c:pt>
                <c:pt idx="557">
                  <c:v>-0.995033293962479</c:v>
                </c:pt>
                <c:pt idx="558">
                  <c:v>-0.995024591684341</c:v>
                </c:pt>
                <c:pt idx="559">
                  <c:v>-0.995014429092407</c:v>
                </c:pt>
                <c:pt idx="560">
                  <c:v>-0.994993180036545</c:v>
                </c:pt>
                <c:pt idx="561">
                  <c:v>-0.994989097118378</c:v>
                </c:pt>
                <c:pt idx="562">
                  <c:v>-0.994983553886414</c:v>
                </c:pt>
                <c:pt idx="563">
                  <c:v>-0.994969412684441</c:v>
                </c:pt>
                <c:pt idx="564">
                  <c:v>-0.994964897632599</c:v>
                </c:pt>
                <c:pt idx="565">
                  <c:v>-0.994963139295578</c:v>
                </c:pt>
                <c:pt idx="566">
                  <c:v>-0.994951695203781</c:v>
                </c:pt>
                <c:pt idx="567">
                  <c:v>-0.99494206905365</c:v>
                </c:pt>
                <c:pt idx="568">
                  <c:v>-0.994940936565399</c:v>
                </c:pt>
                <c:pt idx="569">
                  <c:v>-0.994928449392319</c:v>
                </c:pt>
                <c:pt idx="570">
                  <c:v>-0.994915187358856</c:v>
                </c:pt>
                <c:pt idx="571">
                  <c:v>-0.994908630847931</c:v>
                </c:pt>
                <c:pt idx="572">
                  <c:v>-0.994893699884415</c:v>
                </c:pt>
                <c:pt idx="573">
                  <c:v>-0.994887560606003</c:v>
                </c:pt>
                <c:pt idx="574">
                  <c:v>-0.994845867156982</c:v>
                </c:pt>
                <c:pt idx="575">
                  <c:v>-0.994829714298248</c:v>
                </c:pt>
                <c:pt idx="576">
                  <c:v>-0.994756579399109</c:v>
                </c:pt>
                <c:pt idx="577">
                  <c:v>-0.994733452796936</c:v>
                </c:pt>
                <c:pt idx="578">
                  <c:v>-0.994732737541199</c:v>
                </c:pt>
                <c:pt idx="579">
                  <c:v>-0.994697958230972</c:v>
                </c:pt>
                <c:pt idx="580">
                  <c:v>-0.994676053524017</c:v>
                </c:pt>
                <c:pt idx="581">
                  <c:v>-0.994673013687134</c:v>
                </c:pt>
                <c:pt idx="582">
                  <c:v>-0.99464824795723</c:v>
                </c:pt>
                <c:pt idx="583">
                  <c:v>-0.994644373655319</c:v>
                </c:pt>
                <c:pt idx="584">
                  <c:v>-0.994545593857765</c:v>
                </c:pt>
                <c:pt idx="585">
                  <c:v>-0.994521528482437</c:v>
                </c:pt>
                <c:pt idx="586">
                  <c:v>-0.994506984949112</c:v>
                </c:pt>
                <c:pt idx="587">
                  <c:v>-0.994506746530533</c:v>
                </c:pt>
                <c:pt idx="588">
                  <c:v>-0.994495213031769</c:v>
                </c:pt>
                <c:pt idx="589">
                  <c:v>-0.994492776691914</c:v>
                </c:pt>
                <c:pt idx="590">
                  <c:v>-0.994492679834366</c:v>
                </c:pt>
                <c:pt idx="591">
                  <c:v>-0.994483292102814</c:v>
                </c:pt>
                <c:pt idx="592">
                  <c:v>-0.994461178779602</c:v>
                </c:pt>
                <c:pt idx="593">
                  <c:v>-0.994456917047501</c:v>
                </c:pt>
                <c:pt idx="594">
                  <c:v>-0.994452625513077</c:v>
                </c:pt>
                <c:pt idx="595">
                  <c:v>-0.994426965713501</c:v>
                </c:pt>
                <c:pt idx="596">
                  <c:v>-0.994410455226898</c:v>
                </c:pt>
                <c:pt idx="597">
                  <c:v>-0.994408309459686</c:v>
                </c:pt>
                <c:pt idx="598">
                  <c:v>-0.994408249855042</c:v>
                </c:pt>
                <c:pt idx="599">
                  <c:v>-0.994387626647949</c:v>
                </c:pt>
                <c:pt idx="600">
                  <c:v>-0.994374126195908</c:v>
                </c:pt>
                <c:pt idx="601">
                  <c:v>-0.994373679161072</c:v>
                </c:pt>
                <c:pt idx="602">
                  <c:v>-0.99434906244278</c:v>
                </c:pt>
                <c:pt idx="603">
                  <c:v>-0.994337499141693</c:v>
                </c:pt>
                <c:pt idx="604">
                  <c:v>-0.994330406188965</c:v>
                </c:pt>
                <c:pt idx="605">
                  <c:v>-0.994321823120117</c:v>
                </c:pt>
                <c:pt idx="606">
                  <c:v>-0.994309633970261</c:v>
                </c:pt>
                <c:pt idx="607">
                  <c:v>-0.994269788265228</c:v>
                </c:pt>
                <c:pt idx="608">
                  <c:v>-0.994255721569061</c:v>
                </c:pt>
                <c:pt idx="609">
                  <c:v>-0.994193345308304</c:v>
                </c:pt>
                <c:pt idx="610">
                  <c:v>-0.994174033403397</c:v>
                </c:pt>
                <c:pt idx="611">
                  <c:v>-0.994170963764191</c:v>
                </c:pt>
                <c:pt idx="612">
                  <c:v>-0.994167543947697</c:v>
                </c:pt>
                <c:pt idx="613">
                  <c:v>-0.994166821241379</c:v>
                </c:pt>
                <c:pt idx="614">
                  <c:v>-0.994161248207092</c:v>
                </c:pt>
                <c:pt idx="615">
                  <c:v>-0.994146943092346</c:v>
                </c:pt>
                <c:pt idx="616">
                  <c:v>-0.994145512580872</c:v>
                </c:pt>
                <c:pt idx="617">
                  <c:v>-0.994145154953003</c:v>
                </c:pt>
                <c:pt idx="618">
                  <c:v>-0.994136393070221</c:v>
                </c:pt>
                <c:pt idx="619">
                  <c:v>-0.99412414431572</c:v>
                </c:pt>
                <c:pt idx="620">
                  <c:v>-0.994123578071594</c:v>
                </c:pt>
                <c:pt idx="621">
                  <c:v>-0.994122952222824</c:v>
                </c:pt>
                <c:pt idx="622">
                  <c:v>-0.994109630584717</c:v>
                </c:pt>
                <c:pt idx="623">
                  <c:v>-0.994095206260681</c:v>
                </c:pt>
                <c:pt idx="624">
                  <c:v>-0.994089901447296</c:v>
                </c:pt>
                <c:pt idx="625">
                  <c:v>-0.994077444076538</c:v>
                </c:pt>
                <c:pt idx="626">
                  <c:v>-0.994054138660431</c:v>
                </c:pt>
                <c:pt idx="627">
                  <c:v>-0.994040980935097</c:v>
                </c:pt>
                <c:pt idx="628">
                  <c:v>-0.994039952754974</c:v>
                </c:pt>
                <c:pt idx="629">
                  <c:v>-0.994037747383118</c:v>
                </c:pt>
                <c:pt idx="630">
                  <c:v>-0.994034692645073</c:v>
                </c:pt>
                <c:pt idx="631">
                  <c:v>-0.994021460413933</c:v>
                </c:pt>
                <c:pt idx="632">
                  <c:v>-0.994018197059631</c:v>
                </c:pt>
                <c:pt idx="633">
                  <c:v>-0.9939906001091</c:v>
                </c:pt>
                <c:pt idx="634">
                  <c:v>-0.993969798088074</c:v>
                </c:pt>
                <c:pt idx="635">
                  <c:v>-0.993953302502632</c:v>
                </c:pt>
                <c:pt idx="636">
                  <c:v>-0.993939876556396</c:v>
                </c:pt>
                <c:pt idx="637">
                  <c:v>-0.99392369389534</c:v>
                </c:pt>
                <c:pt idx="638">
                  <c:v>-0.993922382593155</c:v>
                </c:pt>
                <c:pt idx="639">
                  <c:v>-0.993907511234283</c:v>
                </c:pt>
                <c:pt idx="640">
                  <c:v>-0.993895828723907</c:v>
                </c:pt>
                <c:pt idx="641">
                  <c:v>-0.993873000144958</c:v>
                </c:pt>
                <c:pt idx="642">
                  <c:v>-0.993868678808212</c:v>
                </c:pt>
                <c:pt idx="643">
                  <c:v>-0.993864387273788</c:v>
                </c:pt>
                <c:pt idx="644">
                  <c:v>-0.993842840194702</c:v>
                </c:pt>
                <c:pt idx="645">
                  <c:v>-0.993833214044571</c:v>
                </c:pt>
                <c:pt idx="646">
                  <c:v>-0.993821501731873</c:v>
                </c:pt>
                <c:pt idx="647">
                  <c:v>-0.993820428848267</c:v>
                </c:pt>
                <c:pt idx="648">
                  <c:v>-0.993719071149826</c:v>
                </c:pt>
                <c:pt idx="649">
                  <c:v>-0.993710935115814</c:v>
                </c:pt>
                <c:pt idx="650">
                  <c:v>-0.993706285953522</c:v>
                </c:pt>
                <c:pt idx="651">
                  <c:v>-0.99370276927948</c:v>
                </c:pt>
                <c:pt idx="652">
                  <c:v>-0.993687480688095</c:v>
                </c:pt>
                <c:pt idx="653">
                  <c:v>-0.993664264678955</c:v>
                </c:pt>
                <c:pt idx="654">
                  <c:v>-0.993623673915863</c:v>
                </c:pt>
                <c:pt idx="655">
                  <c:v>-0.993587493896484</c:v>
                </c:pt>
                <c:pt idx="656">
                  <c:v>-0.993561998009682</c:v>
                </c:pt>
                <c:pt idx="657">
                  <c:v>-0.993557512760162</c:v>
                </c:pt>
                <c:pt idx="658">
                  <c:v>-0.993552803993225</c:v>
                </c:pt>
                <c:pt idx="659">
                  <c:v>-0.993543848395348</c:v>
                </c:pt>
                <c:pt idx="660">
                  <c:v>-0.993532806634903</c:v>
                </c:pt>
                <c:pt idx="661">
                  <c:v>-0.993532702326775</c:v>
                </c:pt>
                <c:pt idx="662">
                  <c:v>-0.993521392345428</c:v>
                </c:pt>
                <c:pt idx="663">
                  <c:v>-0.993488796055317</c:v>
                </c:pt>
                <c:pt idx="664">
                  <c:v>-0.993470549583435</c:v>
                </c:pt>
                <c:pt idx="665">
                  <c:v>-0.993463039398193</c:v>
                </c:pt>
                <c:pt idx="666">
                  <c:v>-0.993419200181961</c:v>
                </c:pt>
                <c:pt idx="667">
                  <c:v>-0.993414402008057</c:v>
                </c:pt>
                <c:pt idx="668">
                  <c:v>-0.993397146463394</c:v>
                </c:pt>
                <c:pt idx="669">
                  <c:v>-0.993388295173645</c:v>
                </c:pt>
                <c:pt idx="670">
                  <c:v>-0.993385016918182</c:v>
                </c:pt>
                <c:pt idx="671">
                  <c:v>-0.993361011147499</c:v>
                </c:pt>
                <c:pt idx="672">
                  <c:v>-0.993337780237198</c:v>
                </c:pt>
                <c:pt idx="673">
                  <c:v>-0.993258714675903</c:v>
                </c:pt>
                <c:pt idx="674">
                  <c:v>-0.993218243122101</c:v>
                </c:pt>
                <c:pt idx="675">
                  <c:v>-0.993217885494232</c:v>
                </c:pt>
                <c:pt idx="676">
                  <c:v>-0.993215560913086</c:v>
                </c:pt>
                <c:pt idx="677">
                  <c:v>-0.9931910187006</c:v>
                </c:pt>
                <c:pt idx="678">
                  <c:v>-0.993188381195068</c:v>
                </c:pt>
                <c:pt idx="679">
                  <c:v>-0.993181884288788</c:v>
                </c:pt>
                <c:pt idx="680">
                  <c:v>-0.993179202079773</c:v>
                </c:pt>
                <c:pt idx="681">
                  <c:v>-0.99317267537117</c:v>
                </c:pt>
                <c:pt idx="682">
                  <c:v>-0.993156492710114</c:v>
                </c:pt>
                <c:pt idx="683">
                  <c:v>-0.993155509233475</c:v>
                </c:pt>
                <c:pt idx="684">
                  <c:v>-0.993122011423111</c:v>
                </c:pt>
                <c:pt idx="685">
                  <c:v>-0.99311038851738</c:v>
                </c:pt>
                <c:pt idx="686">
                  <c:v>-0.993087112903595</c:v>
                </c:pt>
                <c:pt idx="687">
                  <c:v>-0.993052214384079</c:v>
                </c:pt>
                <c:pt idx="688">
                  <c:v>-0.993028700351715</c:v>
                </c:pt>
                <c:pt idx="689">
                  <c:v>-0.992984652519226</c:v>
                </c:pt>
                <c:pt idx="690">
                  <c:v>-0.992972701787949</c:v>
                </c:pt>
                <c:pt idx="691">
                  <c:v>-0.992971777915955</c:v>
                </c:pt>
                <c:pt idx="692">
                  <c:v>-0.992948651313782</c:v>
                </c:pt>
                <c:pt idx="693">
                  <c:v>-0.992933332920074</c:v>
                </c:pt>
                <c:pt idx="694">
                  <c:v>-0.992879688739777</c:v>
                </c:pt>
                <c:pt idx="695">
                  <c:v>-0.992878377437592</c:v>
                </c:pt>
                <c:pt idx="696">
                  <c:v>-0.992826789617538</c:v>
                </c:pt>
                <c:pt idx="697">
                  <c:v>-0.992824077606201</c:v>
                </c:pt>
                <c:pt idx="698">
                  <c:v>-0.992801442742348</c:v>
                </c:pt>
                <c:pt idx="699">
                  <c:v>-0.992765665054321</c:v>
                </c:pt>
                <c:pt idx="700">
                  <c:v>-0.99275666475296</c:v>
                </c:pt>
                <c:pt idx="701">
                  <c:v>-0.99272358417511</c:v>
                </c:pt>
                <c:pt idx="702">
                  <c:v>-0.992720693349838</c:v>
                </c:pt>
                <c:pt idx="703">
                  <c:v>-0.992709994316101</c:v>
                </c:pt>
                <c:pt idx="704">
                  <c:v>-0.992683351039886</c:v>
                </c:pt>
                <c:pt idx="705">
                  <c:v>-0.992612838745117</c:v>
                </c:pt>
                <c:pt idx="706">
                  <c:v>-0.992605179548264</c:v>
                </c:pt>
                <c:pt idx="707">
                  <c:v>-0.99259889125824</c:v>
                </c:pt>
                <c:pt idx="708">
                  <c:v>-0.992570891976357</c:v>
                </c:pt>
                <c:pt idx="709">
                  <c:v>-0.992556363344193</c:v>
                </c:pt>
                <c:pt idx="710">
                  <c:v>-0.992546215653419</c:v>
                </c:pt>
                <c:pt idx="711">
                  <c:v>-0.992544174194336</c:v>
                </c:pt>
                <c:pt idx="712">
                  <c:v>-0.992534995079041</c:v>
                </c:pt>
                <c:pt idx="713">
                  <c:v>-0.992526233196259</c:v>
                </c:pt>
                <c:pt idx="714">
                  <c:v>-0.992525607347488</c:v>
                </c:pt>
                <c:pt idx="715">
                  <c:v>-0.992523491382599</c:v>
                </c:pt>
                <c:pt idx="716">
                  <c:v>-0.992518968880177</c:v>
                </c:pt>
                <c:pt idx="717">
                  <c:v>-0.992491185665131</c:v>
                </c:pt>
                <c:pt idx="718">
                  <c:v>-0.992475658655167</c:v>
                </c:pt>
                <c:pt idx="719">
                  <c:v>-0.992465943098068</c:v>
                </c:pt>
                <c:pt idx="720">
                  <c:v>-0.992419853806496</c:v>
                </c:pt>
                <c:pt idx="721">
                  <c:v>-0.992382705211639</c:v>
                </c:pt>
                <c:pt idx="722">
                  <c:v>-0.992365628480911</c:v>
                </c:pt>
                <c:pt idx="723">
                  <c:v>-0.992348998785019</c:v>
                </c:pt>
                <c:pt idx="724">
                  <c:v>-0.992342323064804</c:v>
                </c:pt>
                <c:pt idx="725">
                  <c:v>-0.992331862449646</c:v>
                </c:pt>
                <c:pt idx="726">
                  <c:v>-0.992329865694046</c:v>
                </c:pt>
                <c:pt idx="727">
                  <c:v>-0.992321282625198</c:v>
                </c:pt>
                <c:pt idx="728">
                  <c:v>-0.992313578724861</c:v>
                </c:pt>
                <c:pt idx="729">
                  <c:v>-0.992307782173157</c:v>
                </c:pt>
                <c:pt idx="730">
                  <c:v>-0.992287248373032</c:v>
                </c:pt>
                <c:pt idx="731">
                  <c:v>-0.992281019687653</c:v>
                </c:pt>
                <c:pt idx="732">
                  <c:v>-0.99226912856102</c:v>
                </c:pt>
                <c:pt idx="733">
                  <c:v>-0.992267429828644</c:v>
                </c:pt>
                <c:pt idx="734">
                  <c:v>-0.99225027859211</c:v>
                </c:pt>
                <c:pt idx="735">
                  <c:v>-0.992247849702835</c:v>
                </c:pt>
                <c:pt idx="736">
                  <c:v>-0.992233984172344</c:v>
                </c:pt>
                <c:pt idx="737">
                  <c:v>-0.99222157895565</c:v>
                </c:pt>
                <c:pt idx="738">
                  <c:v>-0.99219611287117</c:v>
                </c:pt>
                <c:pt idx="739">
                  <c:v>-0.992189139127731</c:v>
                </c:pt>
                <c:pt idx="740">
                  <c:v>-0.99217888712883</c:v>
                </c:pt>
                <c:pt idx="741">
                  <c:v>-0.992174878716469</c:v>
                </c:pt>
                <c:pt idx="742">
                  <c:v>-0.992172382771969</c:v>
                </c:pt>
                <c:pt idx="743">
                  <c:v>-0.992171108722687</c:v>
                </c:pt>
                <c:pt idx="744">
                  <c:v>-0.992156133055687</c:v>
                </c:pt>
                <c:pt idx="745">
                  <c:v>-0.992151588201523</c:v>
                </c:pt>
                <c:pt idx="746">
                  <c:v>-0.992103219032288</c:v>
                </c:pt>
                <c:pt idx="747">
                  <c:v>-0.992072820663452</c:v>
                </c:pt>
                <c:pt idx="748">
                  <c:v>-0.992071732878685</c:v>
                </c:pt>
                <c:pt idx="749">
                  <c:v>-0.992062836885452</c:v>
                </c:pt>
                <c:pt idx="750">
                  <c:v>-0.992062449455261</c:v>
                </c:pt>
                <c:pt idx="751">
                  <c:v>-0.99206006526947</c:v>
                </c:pt>
                <c:pt idx="752">
                  <c:v>-0.992057949304581</c:v>
                </c:pt>
                <c:pt idx="753">
                  <c:v>-0.992052912712097</c:v>
                </c:pt>
                <c:pt idx="754">
                  <c:v>-0.992040604352951</c:v>
                </c:pt>
                <c:pt idx="755">
                  <c:v>-0.992040559649467</c:v>
                </c:pt>
                <c:pt idx="756">
                  <c:v>-0.992030262947083</c:v>
                </c:pt>
                <c:pt idx="757">
                  <c:v>-0.992028653621674</c:v>
                </c:pt>
                <c:pt idx="758">
                  <c:v>-0.992015078663826</c:v>
                </c:pt>
                <c:pt idx="759">
                  <c:v>-0.991998493671417</c:v>
                </c:pt>
                <c:pt idx="760">
                  <c:v>-0.991964660584927</c:v>
                </c:pt>
                <c:pt idx="761">
                  <c:v>-0.991954386234283</c:v>
                </c:pt>
                <c:pt idx="762">
                  <c:v>-0.991943687200546</c:v>
                </c:pt>
                <c:pt idx="763">
                  <c:v>-0.991931170225143</c:v>
                </c:pt>
                <c:pt idx="764">
                  <c:v>-0.991908967494965</c:v>
                </c:pt>
                <c:pt idx="765">
                  <c:v>-0.991885364055634</c:v>
                </c:pt>
                <c:pt idx="766">
                  <c:v>-0.991871505975723</c:v>
                </c:pt>
                <c:pt idx="767">
                  <c:v>-0.991870880126953</c:v>
                </c:pt>
                <c:pt idx="768">
                  <c:v>-0.991860181093216</c:v>
                </c:pt>
                <c:pt idx="769">
                  <c:v>-0.991836249828339</c:v>
                </c:pt>
                <c:pt idx="770">
                  <c:v>-0.99181717634201</c:v>
                </c:pt>
                <c:pt idx="771">
                  <c:v>-0.991815865039825</c:v>
                </c:pt>
                <c:pt idx="772">
                  <c:v>-0.991815268993378</c:v>
                </c:pt>
                <c:pt idx="773">
                  <c:v>-0.99180069565773</c:v>
                </c:pt>
                <c:pt idx="774">
                  <c:v>-0.991775274276733</c:v>
                </c:pt>
                <c:pt idx="775">
                  <c:v>-0.991769284009933</c:v>
                </c:pt>
                <c:pt idx="776">
                  <c:v>-0.991760596632957</c:v>
                </c:pt>
                <c:pt idx="777">
                  <c:v>-0.991724953055382</c:v>
                </c:pt>
                <c:pt idx="778">
                  <c:v>-0.991705149412155</c:v>
                </c:pt>
                <c:pt idx="779">
                  <c:v>-0.991689801216125</c:v>
                </c:pt>
                <c:pt idx="780">
                  <c:v>-0.99166464805603</c:v>
                </c:pt>
                <c:pt idx="781">
                  <c:v>-0.99164018034935</c:v>
                </c:pt>
                <c:pt idx="782">
                  <c:v>-0.99159762263298</c:v>
                </c:pt>
                <c:pt idx="783">
                  <c:v>-0.991593956947327</c:v>
                </c:pt>
                <c:pt idx="784">
                  <c:v>-0.991580903530121</c:v>
                </c:pt>
                <c:pt idx="785">
                  <c:v>-0.991573721170425</c:v>
                </c:pt>
                <c:pt idx="786">
                  <c:v>-0.99154594540596</c:v>
                </c:pt>
                <c:pt idx="787">
                  <c:v>-0.991518467664719</c:v>
                </c:pt>
                <c:pt idx="788">
                  <c:v>-0.991507828235626</c:v>
                </c:pt>
                <c:pt idx="789">
                  <c:v>-0.991488337516785</c:v>
                </c:pt>
                <c:pt idx="790">
                  <c:v>-0.991477936506271</c:v>
                </c:pt>
                <c:pt idx="791">
                  <c:v>-0.991454124450684</c:v>
                </c:pt>
                <c:pt idx="792">
                  <c:v>-0.991444796323776</c:v>
                </c:pt>
                <c:pt idx="793">
                  <c:v>-0.991437047719955</c:v>
                </c:pt>
                <c:pt idx="794">
                  <c:v>-0.99143049120903</c:v>
                </c:pt>
                <c:pt idx="795">
                  <c:v>-0.991425722837448</c:v>
                </c:pt>
                <c:pt idx="796">
                  <c:v>-0.991424232721329</c:v>
                </c:pt>
                <c:pt idx="797">
                  <c:v>-0.991404786705971</c:v>
                </c:pt>
                <c:pt idx="798">
                  <c:v>-0.991343855857849</c:v>
                </c:pt>
                <c:pt idx="799">
                  <c:v>-0.991310775279999</c:v>
                </c:pt>
                <c:pt idx="800">
                  <c:v>-0.991293236613274</c:v>
                </c:pt>
                <c:pt idx="801">
                  <c:v>-0.991263493895531</c:v>
                </c:pt>
                <c:pt idx="802">
                  <c:v>-0.991257205605507</c:v>
                </c:pt>
                <c:pt idx="803">
                  <c:v>-0.99121880531311</c:v>
                </c:pt>
                <c:pt idx="804">
                  <c:v>-0.991130471229553</c:v>
                </c:pt>
                <c:pt idx="805">
                  <c:v>-0.991119682788849</c:v>
                </c:pt>
                <c:pt idx="806">
                  <c:v>-0.991103231906891</c:v>
                </c:pt>
                <c:pt idx="807">
                  <c:v>-0.991093814373016</c:v>
                </c:pt>
                <c:pt idx="808">
                  <c:v>-0.99109274148941</c:v>
                </c:pt>
                <c:pt idx="809">
                  <c:v>-0.99108824133873</c:v>
                </c:pt>
                <c:pt idx="810">
                  <c:v>-0.991080731153488</c:v>
                </c:pt>
                <c:pt idx="811">
                  <c:v>-0.991063833236694</c:v>
                </c:pt>
                <c:pt idx="812">
                  <c:v>-0.991059109568596</c:v>
                </c:pt>
                <c:pt idx="813">
                  <c:v>-0.991055727005005</c:v>
                </c:pt>
                <c:pt idx="814">
                  <c:v>-0.991045773029327</c:v>
                </c:pt>
                <c:pt idx="815">
                  <c:v>-0.991044104099274</c:v>
                </c:pt>
                <c:pt idx="816">
                  <c:v>-0.991030365228653</c:v>
                </c:pt>
                <c:pt idx="817">
                  <c:v>-0.991025999188423</c:v>
                </c:pt>
                <c:pt idx="818">
                  <c:v>-0.991024166345596</c:v>
                </c:pt>
                <c:pt idx="819">
                  <c:v>-0.99101459980011</c:v>
                </c:pt>
                <c:pt idx="820">
                  <c:v>-0.991009593009949</c:v>
                </c:pt>
                <c:pt idx="821">
                  <c:v>-0.990967258810997</c:v>
                </c:pt>
                <c:pt idx="822">
                  <c:v>-0.990885972976685</c:v>
                </c:pt>
                <c:pt idx="823">
                  <c:v>-0.990879222750664</c:v>
                </c:pt>
                <c:pt idx="824">
                  <c:v>-0.990866363048553</c:v>
                </c:pt>
                <c:pt idx="825">
                  <c:v>-0.990864932537079</c:v>
                </c:pt>
                <c:pt idx="826">
                  <c:v>-0.990844190120697</c:v>
                </c:pt>
                <c:pt idx="827">
                  <c:v>-0.990824043750763</c:v>
                </c:pt>
                <c:pt idx="828">
                  <c:v>-0.99080303311348</c:v>
                </c:pt>
                <c:pt idx="829">
                  <c:v>-0.990801781415939</c:v>
                </c:pt>
                <c:pt idx="830">
                  <c:v>-0.990798398852348</c:v>
                </c:pt>
                <c:pt idx="831">
                  <c:v>-0.990767151117325</c:v>
                </c:pt>
                <c:pt idx="832">
                  <c:v>-0.990686357021332</c:v>
                </c:pt>
                <c:pt idx="833">
                  <c:v>-0.990662276744843</c:v>
                </c:pt>
                <c:pt idx="834">
                  <c:v>-0.990658223628998</c:v>
                </c:pt>
                <c:pt idx="835">
                  <c:v>-0.990645319223404</c:v>
                </c:pt>
                <c:pt idx="836">
                  <c:v>-0.990644097328186</c:v>
                </c:pt>
                <c:pt idx="837">
                  <c:v>-0.990612506866455</c:v>
                </c:pt>
                <c:pt idx="838">
                  <c:v>-0.990592643618584</c:v>
                </c:pt>
                <c:pt idx="839">
                  <c:v>-0.990582436323166</c:v>
                </c:pt>
                <c:pt idx="840">
                  <c:v>-0.990538209676743</c:v>
                </c:pt>
                <c:pt idx="841">
                  <c:v>-0.990529835224152</c:v>
                </c:pt>
                <c:pt idx="842">
                  <c:v>-0.99050797522068</c:v>
                </c:pt>
                <c:pt idx="843">
                  <c:v>-0.990433007478714</c:v>
                </c:pt>
                <c:pt idx="844">
                  <c:v>-0.990432411432266</c:v>
                </c:pt>
                <c:pt idx="845">
                  <c:v>-0.990428671240807</c:v>
                </c:pt>
                <c:pt idx="846">
                  <c:v>-0.990422248840332</c:v>
                </c:pt>
                <c:pt idx="847">
                  <c:v>-0.990409374237061</c:v>
                </c:pt>
                <c:pt idx="848">
                  <c:v>-0.990405812859535</c:v>
                </c:pt>
                <c:pt idx="849">
                  <c:v>-0.990401744842529</c:v>
                </c:pt>
                <c:pt idx="850">
                  <c:v>-0.990393549203873</c:v>
                </c:pt>
                <c:pt idx="851">
                  <c:v>-0.990370333194733</c:v>
                </c:pt>
                <c:pt idx="852">
                  <c:v>-0.990294456481934</c:v>
                </c:pt>
                <c:pt idx="853">
                  <c:v>-0.990290254354477</c:v>
                </c:pt>
                <c:pt idx="854">
                  <c:v>-0.990278512239456</c:v>
                </c:pt>
                <c:pt idx="855">
                  <c:v>-0.990277722477913</c:v>
                </c:pt>
                <c:pt idx="856">
                  <c:v>-0.990256428718567</c:v>
                </c:pt>
                <c:pt idx="857">
                  <c:v>-0.990244388580322</c:v>
                </c:pt>
                <c:pt idx="858">
                  <c:v>-0.990229040384293</c:v>
                </c:pt>
                <c:pt idx="859">
                  <c:v>-0.990199983119965</c:v>
                </c:pt>
                <c:pt idx="860">
                  <c:v>-0.990174502134323</c:v>
                </c:pt>
                <c:pt idx="861">
                  <c:v>-0.990172013640404</c:v>
                </c:pt>
                <c:pt idx="862">
                  <c:v>-0.990143641829491</c:v>
                </c:pt>
                <c:pt idx="863">
                  <c:v>-0.990120857954025</c:v>
                </c:pt>
                <c:pt idx="864">
                  <c:v>-0.99010568857193</c:v>
                </c:pt>
                <c:pt idx="865">
                  <c:v>-0.990067481994629</c:v>
                </c:pt>
                <c:pt idx="866">
                  <c:v>-0.990041673183441</c:v>
                </c:pt>
                <c:pt idx="867">
                  <c:v>-0.990000188350677</c:v>
                </c:pt>
                <c:pt idx="868">
                  <c:v>-0.98999872803688</c:v>
                </c:pt>
                <c:pt idx="869">
                  <c:v>-0.989995718002319</c:v>
                </c:pt>
                <c:pt idx="870">
                  <c:v>-0.989976361393929</c:v>
                </c:pt>
                <c:pt idx="871">
                  <c:v>-0.989931911230087</c:v>
                </c:pt>
                <c:pt idx="872">
                  <c:v>-0.989928603172302</c:v>
                </c:pt>
                <c:pt idx="873">
                  <c:v>-0.989914134144783</c:v>
                </c:pt>
                <c:pt idx="874">
                  <c:v>-0.989914089441299</c:v>
                </c:pt>
                <c:pt idx="875">
                  <c:v>-0.989906579256058</c:v>
                </c:pt>
                <c:pt idx="876">
                  <c:v>-0.989903196692467</c:v>
                </c:pt>
                <c:pt idx="877">
                  <c:v>-0.989897578954697</c:v>
                </c:pt>
                <c:pt idx="878">
                  <c:v>-0.989875793457031</c:v>
                </c:pt>
                <c:pt idx="879">
                  <c:v>-0.989874124526978</c:v>
                </c:pt>
                <c:pt idx="880">
                  <c:v>-0.989869706332684</c:v>
                </c:pt>
                <c:pt idx="881">
                  <c:v>-0.989829123020172</c:v>
                </c:pt>
                <c:pt idx="882">
                  <c:v>-0.989786863327026</c:v>
                </c:pt>
                <c:pt idx="883">
                  <c:v>-0.989774823188782</c:v>
                </c:pt>
                <c:pt idx="884">
                  <c:v>-0.989764451980591</c:v>
                </c:pt>
                <c:pt idx="885">
                  <c:v>-0.989754021167755</c:v>
                </c:pt>
                <c:pt idx="886">
                  <c:v>-0.989746570587158</c:v>
                </c:pt>
                <c:pt idx="887">
                  <c:v>-0.989719718694687</c:v>
                </c:pt>
                <c:pt idx="888">
                  <c:v>-0.989712238311768</c:v>
                </c:pt>
                <c:pt idx="889">
                  <c:v>-0.989711329340935</c:v>
                </c:pt>
                <c:pt idx="890">
                  <c:v>-0.989694356918335</c:v>
                </c:pt>
                <c:pt idx="891">
                  <c:v>-0.989690393209457</c:v>
                </c:pt>
                <c:pt idx="892">
                  <c:v>-0.989690095186234</c:v>
                </c:pt>
                <c:pt idx="893">
                  <c:v>-0.989682465791702</c:v>
                </c:pt>
                <c:pt idx="894">
                  <c:v>-0.989677011966705</c:v>
                </c:pt>
                <c:pt idx="895">
                  <c:v>-0.98963737487793</c:v>
                </c:pt>
                <c:pt idx="896">
                  <c:v>-0.98961877822876</c:v>
                </c:pt>
                <c:pt idx="897">
                  <c:v>-0.989610463380814</c:v>
                </c:pt>
                <c:pt idx="898">
                  <c:v>-0.9896020591259</c:v>
                </c:pt>
                <c:pt idx="899">
                  <c:v>-0.989588141441345</c:v>
                </c:pt>
                <c:pt idx="900">
                  <c:v>-0.989576831459999</c:v>
                </c:pt>
                <c:pt idx="901">
                  <c:v>-0.98956735432148</c:v>
                </c:pt>
                <c:pt idx="902">
                  <c:v>-0.989533543586731</c:v>
                </c:pt>
                <c:pt idx="903">
                  <c:v>-0.989488661289215</c:v>
                </c:pt>
                <c:pt idx="904">
                  <c:v>-0.989475801587105</c:v>
                </c:pt>
                <c:pt idx="905">
                  <c:v>-0.989446982741356</c:v>
                </c:pt>
                <c:pt idx="906">
                  <c:v>-0.989397406578064</c:v>
                </c:pt>
                <c:pt idx="907">
                  <c:v>-0.989387601613998</c:v>
                </c:pt>
                <c:pt idx="908">
                  <c:v>-0.989376455545425</c:v>
                </c:pt>
                <c:pt idx="909">
                  <c:v>-0.989372313022614</c:v>
                </c:pt>
                <c:pt idx="910">
                  <c:v>-0.989347696304321</c:v>
                </c:pt>
                <c:pt idx="911">
                  <c:v>-0.989336729049683</c:v>
                </c:pt>
                <c:pt idx="912">
                  <c:v>-0.989323914051056</c:v>
                </c:pt>
                <c:pt idx="913">
                  <c:v>-0.989306300878525</c:v>
                </c:pt>
                <c:pt idx="914">
                  <c:v>-0.989284664392471</c:v>
                </c:pt>
                <c:pt idx="915">
                  <c:v>-0.989237785339355</c:v>
                </c:pt>
                <c:pt idx="916">
                  <c:v>-0.989236176013947</c:v>
                </c:pt>
                <c:pt idx="917">
                  <c:v>-0.989227056503296</c:v>
                </c:pt>
                <c:pt idx="918">
                  <c:v>-0.989205315709114</c:v>
                </c:pt>
                <c:pt idx="919">
                  <c:v>-0.989151149988174</c:v>
                </c:pt>
                <c:pt idx="920">
                  <c:v>-0.989140540361404</c:v>
                </c:pt>
                <c:pt idx="921">
                  <c:v>-0.989112794399261</c:v>
                </c:pt>
                <c:pt idx="922">
                  <c:v>-0.989111870527267</c:v>
                </c:pt>
                <c:pt idx="923">
                  <c:v>-0.989109039306641</c:v>
                </c:pt>
                <c:pt idx="924">
                  <c:v>-0.98910391330719</c:v>
                </c:pt>
                <c:pt idx="925">
                  <c:v>-0.989059865474701</c:v>
                </c:pt>
                <c:pt idx="926">
                  <c:v>-0.989048600196838</c:v>
                </c:pt>
                <c:pt idx="927">
                  <c:v>-0.989029705524445</c:v>
                </c:pt>
                <c:pt idx="928">
                  <c:v>-0.989020138978958</c:v>
                </c:pt>
                <c:pt idx="929">
                  <c:v>-0.989016115665436</c:v>
                </c:pt>
                <c:pt idx="930">
                  <c:v>-0.989015519618988</c:v>
                </c:pt>
                <c:pt idx="931">
                  <c:v>-0.989006668329239</c:v>
                </c:pt>
                <c:pt idx="932">
                  <c:v>-0.988915532827377</c:v>
                </c:pt>
                <c:pt idx="933">
                  <c:v>-0.988910436630249</c:v>
                </c:pt>
                <c:pt idx="934">
                  <c:v>-0.988907217979431</c:v>
                </c:pt>
                <c:pt idx="935">
                  <c:v>-0.988886892795563</c:v>
                </c:pt>
                <c:pt idx="936">
                  <c:v>-0.988884836435318</c:v>
                </c:pt>
                <c:pt idx="937">
                  <c:v>-0.988881886005402</c:v>
                </c:pt>
                <c:pt idx="938">
                  <c:v>-0.988879755139351</c:v>
                </c:pt>
                <c:pt idx="939">
                  <c:v>-0.988879263401031</c:v>
                </c:pt>
                <c:pt idx="940">
                  <c:v>-0.988877356052399</c:v>
                </c:pt>
                <c:pt idx="941">
                  <c:v>-0.988872826099396</c:v>
                </c:pt>
                <c:pt idx="942">
                  <c:v>-0.988845318555832</c:v>
                </c:pt>
                <c:pt idx="943">
                  <c:v>-0.988829672336578</c:v>
                </c:pt>
                <c:pt idx="944">
                  <c:v>-0.988810449838638</c:v>
                </c:pt>
                <c:pt idx="945">
                  <c:v>-0.988793432712555</c:v>
                </c:pt>
                <c:pt idx="946">
                  <c:v>-0.988792359828949</c:v>
                </c:pt>
                <c:pt idx="947">
                  <c:v>-0.988728404045105</c:v>
                </c:pt>
                <c:pt idx="948">
                  <c:v>-0.988719642162323</c:v>
                </c:pt>
                <c:pt idx="949">
                  <c:v>-0.988697171211243</c:v>
                </c:pt>
                <c:pt idx="950">
                  <c:v>-0.9886834025383</c:v>
                </c:pt>
                <c:pt idx="951">
                  <c:v>-0.988679349422455</c:v>
                </c:pt>
                <c:pt idx="952">
                  <c:v>-0.988674193620682</c:v>
                </c:pt>
                <c:pt idx="953">
                  <c:v>-0.988666705787182</c:v>
                </c:pt>
                <c:pt idx="954">
                  <c:v>-0.988631784915924</c:v>
                </c:pt>
                <c:pt idx="955">
                  <c:v>-0.988630831241608</c:v>
                </c:pt>
                <c:pt idx="956">
                  <c:v>-0.988608986139297</c:v>
                </c:pt>
                <c:pt idx="957">
                  <c:v>-0.988578915596008</c:v>
                </c:pt>
                <c:pt idx="958">
                  <c:v>-0.988555908203125</c:v>
                </c:pt>
                <c:pt idx="959">
                  <c:v>-0.988544285297394</c:v>
                </c:pt>
                <c:pt idx="960">
                  <c:v>-0.988534033298492</c:v>
                </c:pt>
                <c:pt idx="961">
                  <c:v>-0.988530308008194</c:v>
                </c:pt>
                <c:pt idx="962">
                  <c:v>-0.988529711961746</c:v>
                </c:pt>
                <c:pt idx="963">
                  <c:v>-0.988516569137573</c:v>
                </c:pt>
                <c:pt idx="964">
                  <c:v>-0.988514065742493</c:v>
                </c:pt>
                <c:pt idx="965">
                  <c:v>-0.988509751856327</c:v>
                </c:pt>
                <c:pt idx="966">
                  <c:v>-0.988467052578926</c:v>
                </c:pt>
                <c:pt idx="967">
                  <c:v>-0.988439589738846</c:v>
                </c:pt>
                <c:pt idx="968">
                  <c:v>-0.988425567746162</c:v>
                </c:pt>
                <c:pt idx="969">
                  <c:v>-0.988417565822601</c:v>
                </c:pt>
                <c:pt idx="970">
                  <c:v>-0.988402977585793</c:v>
                </c:pt>
                <c:pt idx="971">
                  <c:v>-0.988391116261482</c:v>
                </c:pt>
                <c:pt idx="972">
                  <c:v>-0.988355994224548</c:v>
                </c:pt>
                <c:pt idx="973">
                  <c:v>-0.988338232040405</c:v>
                </c:pt>
                <c:pt idx="974">
                  <c:v>-0.988336324691772</c:v>
                </c:pt>
                <c:pt idx="975">
                  <c:v>-0.988324135541916</c:v>
                </c:pt>
                <c:pt idx="976">
                  <c:v>-0.988288372755051</c:v>
                </c:pt>
                <c:pt idx="977">
                  <c:v>-0.988282710313797</c:v>
                </c:pt>
                <c:pt idx="978">
                  <c:v>-0.98826077580452</c:v>
                </c:pt>
                <c:pt idx="979">
                  <c:v>-0.988252103328705</c:v>
                </c:pt>
                <c:pt idx="980">
                  <c:v>-0.988200306892395</c:v>
                </c:pt>
                <c:pt idx="981">
                  <c:v>-0.988187968730927</c:v>
                </c:pt>
                <c:pt idx="982">
                  <c:v>-0.988158941268921</c:v>
                </c:pt>
                <c:pt idx="983">
                  <c:v>-0.988122493028641</c:v>
                </c:pt>
                <c:pt idx="984">
                  <c:v>-0.988094806671143</c:v>
                </c:pt>
                <c:pt idx="985">
                  <c:v>-0.988086938858032</c:v>
                </c:pt>
                <c:pt idx="986">
                  <c:v>-0.988084852695465</c:v>
                </c:pt>
                <c:pt idx="987">
                  <c:v>-0.9880750477314</c:v>
                </c:pt>
                <c:pt idx="988">
                  <c:v>-0.988071873784065</c:v>
                </c:pt>
                <c:pt idx="989">
                  <c:v>-0.988060854375362</c:v>
                </c:pt>
                <c:pt idx="990">
                  <c:v>-0.988060414791107</c:v>
                </c:pt>
                <c:pt idx="991">
                  <c:v>-0.988022208213806</c:v>
                </c:pt>
                <c:pt idx="992">
                  <c:v>-0.988018304109573</c:v>
                </c:pt>
                <c:pt idx="993">
                  <c:v>-0.9880091547966</c:v>
                </c:pt>
                <c:pt idx="994">
                  <c:v>-0.988008201122284</c:v>
                </c:pt>
                <c:pt idx="995">
                  <c:v>-0.987922608852386</c:v>
                </c:pt>
                <c:pt idx="996">
                  <c:v>-0.987907856702805</c:v>
                </c:pt>
                <c:pt idx="997">
                  <c:v>-0.98790317773819</c:v>
                </c:pt>
                <c:pt idx="998">
                  <c:v>-0.987888798117638</c:v>
                </c:pt>
                <c:pt idx="999">
                  <c:v>-0.987844258546829</c:v>
                </c:pt>
                <c:pt idx="1000">
                  <c:v>-0.987835198640823</c:v>
                </c:pt>
                <c:pt idx="1001">
                  <c:v>-0.987828731536865</c:v>
                </c:pt>
                <c:pt idx="1002">
                  <c:v>-0.987823635339737</c:v>
                </c:pt>
                <c:pt idx="1003">
                  <c:v>-0.987802028656006</c:v>
                </c:pt>
                <c:pt idx="1004">
                  <c:v>-0.987799309194088</c:v>
                </c:pt>
                <c:pt idx="1005">
                  <c:v>-0.987771034240723</c:v>
                </c:pt>
                <c:pt idx="1006">
                  <c:v>-0.98775452375412</c:v>
                </c:pt>
                <c:pt idx="1007">
                  <c:v>-0.987752199172974</c:v>
                </c:pt>
                <c:pt idx="1008">
                  <c:v>-0.987727522850037</c:v>
                </c:pt>
                <c:pt idx="1009">
                  <c:v>-0.987710118293762</c:v>
                </c:pt>
                <c:pt idx="1010">
                  <c:v>-0.987704865634441</c:v>
                </c:pt>
                <c:pt idx="1011">
                  <c:v>-0.987704485654831</c:v>
                </c:pt>
                <c:pt idx="1012">
                  <c:v>-0.987700000405312</c:v>
                </c:pt>
                <c:pt idx="1013">
                  <c:v>-0.987672507762909</c:v>
                </c:pt>
                <c:pt idx="1014">
                  <c:v>-0.987653851509094</c:v>
                </c:pt>
                <c:pt idx="1015">
                  <c:v>-0.987634368240833</c:v>
                </c:pt>
                <c:pt idx="1016">
                  <c:v>-0.987632781267166</c:v>
                </c:pt>
                <c:pt idx="1017">
                  <c:v>-0.987601488828659</c:v>
                </c:pt>
                <c:pt idx="1018">
                  <c:v>-0.987598985433578</c:v>
                </c:pt>
                <c:pt idx="1019">
                  <c:v>-0.987573564052582</c:v>
                </c:pt>
                <c:pt idx="1020">
                  <c:v>-0.987572371959686</c:v>
                </c:pt>
                <c:pt idx="1021">
                  <c:v>-0.987558752298355</c:v>
                </c:pt>
                <c:pt idx="1022">
                  <c:v>-0.987558573484421</c:v>
                </c:pt>
                <c:pt idx="1023">
                  <c:v>-0.987552061676979</c:v>
                </c:pt>
                <c:pt idx="1024">
                  <c:v>-0.987531721591949</c:v>
                </c:pt>
                <c:pt idx="1025">
                  <c:v>-0.987527787685394</c:v>
                </c:pt>
                <c:pt idx="1026">
                  <c:v>-0.987522542476654</c:v>
                </c:pt>
                <c:pt idx="1027">
                  <c:v>-0.987453699111938</c:v>
                </c:pt>
                <c:pt idx="1028">
                  <c:v>-0.987422734498978</c:v>
                </c:pt>
                <c:pt idx="1029">
                  <c:v>-0.98741203546524</c:v>
                </c:pt>
                <c:pt idx="1030">
                  <c:v>-0.987406015396118</c:v>
                </c:pt>
                <c:pt idx="1031">
                  <c:v>-0.987394154071808</c:v>
                </c:pt>
                <c:pt idx="1032">
                  <c:v>-0.987343072891235</c:v>
                </c:pt>
                <c:pt idx="1033">
                  <c:v>-0.987342342734337</c:v>
                </c:pt>
                <c:pt idx="1034">
                  <c:v>-0.987336806952953</c:v>
                </c:pt>
                <c:pt idx="1035">
                  <c:v>-0.987300485372543</c:v>
                </c:pt>
                <c:pt idx="1036">
                  <c:v>-0.987258076667786</c:v>
                </c:pt>
                <c:pt idx="1037">
                  <c:v>-0.987225592136383</c:v>
                </c:pt>
                <c:pt idx="1038">
                  <c:v>-0.987210184335709</c:v>
                </c:pt>
                <c:pt idx="1039">
                  <c:v>-0.98720695078373</c:v>
                </c:pt>
                <c:pt idx="1040">
                  <c:v>-0.987202048301697</c:v>
                </c:pt>
                <c:pt idx="1041">
                  <c:v>-0.987192869186401</c:v>
                </c:pt>
                <c:pt idx="1042">
                  <c:v>-0.987157166004181</c:v>
                </c:pt>
                <c:pt idx="1043">
                  <c:v>-0.987153246998787</c:v>
                </c:pt>
                <c:pt idx="1044">
                  <c:v>-0.98714679479599</c:v>
                </c:pt>
                <c:pt idx="1045">
                  <c:v>-0.987139940261841</c:v>
                </c:pt>
                <c:pt idx="1046">
                  <c:v>-0.987138703465462</c:v>
                </c:pt>
                <c:pt idx="1047">
                  <c:v>-0.987097769975662</c:v>
                </c:pt>
                <c:pt idx="1048">
                  <c:v>-0.987093508243561</c:v>
                </c:pt>
                <c:pt idx="1049">
                  <c:v>-0.987071514129639</c:v>
                </c:pt>
                <c:pt idx="1050">
                  <c:v>-0.98705068230629</c:v>
                </c:pt>
                <c:pt idx="1051">
                  <c:v>-0.987019419670105</c:v>
                </c:pt>
                <c:pt idx="1052">
                  <c:v>-0.986981689929962</c:v>
                </c:pt>
                <c:pt idx="1053">
                  <c:v>-0.986960649490356</c:v>
                </c:pt>
                <c:pt idx="1054">
                  <c:v>-0.986956775188446</c:v>
                </c:pt>
                <c:pt idx="1055">
                  <c:v>-0.986945897340775</c:v>
                </c:pt>
                <c:pt idx="1056">
                  <c:v>-0.986936628818512</c:v>
                </c:pt>
                <c:pt idx="1057">
                  <c:v>-0.986928358674049</c:v>
                </c:pt>
                <c:pt idx="1058">
                  <c:v>-0.986919403076172</c:v>
                </c:pt>
                <c:pt idx="1059">
                  <c:v>-0.986883923411369</c:v>
                </c:pt>
                <c:pt idx="1060">
                  <c:v>-0.986879333853722</c:v>
                </c:pt>
                <c:pt idx="1061">
                  <c:v>-0.98687732219696</c:v>
                </c:pt>
                <c:pt idx="1062">
                  <c:v>-0.986873552203178</c:v>
                </c:pt>
                <c:pt idx="1063">
                  <c:v>-0.986868612468243</c:v>
                </c:pt>
                <c:pt idx="1064">
                  <c:v>-0.986856162548065</c:v>
                </c:pt>
                <c:pt idx="1065">
                  <c:v>-0.98685497045517</c:v>
                </c:pt>
                <c:pt idx="1066">
                  <c:v>-0.986838042736053</c:v>
                </c:pt>
                <c:pt idx="1067">
                  <c:v>-0.986821591854095</c:v>
                </c:pt>
                <c:pt idx="1068">
                  <c:v>-0.986798822879791</c:v>
                </c:pt>
                <c:pt idx="1069">
                  <c:v>-0.986779421567917</c:v>
                </c:pt>
                <c:pt idx="1070">
                  <c:v>-0.986771762371063</c:v>
                </c:pt>
                <c:pt idx="1071">
                  <c:v>-0.986762866377831</c:v>
                </c:pt>
                <c:pt idx="1072">
                  <c:v>-0.986728489398956</c:v>
                </c:pt>
                <c:pt idx="1073">
                  <c:v>-0.986664295196533</c:v>
                </c:pt>
                <c:pt idx="1074">
                  <c:v>-0.986612617969513</c:v>
                </c:pt>
                <c:pt idx="1075">
                  <c:v>-0.986590728163719</c:v>
                </c:pt>
                <c:pt idx="1076">
                  <c:v>-0.986584588885307</c:v>
                </c:pt>
                <c:pt idx="1077">
                  <c:v>-0.986546158790588</c:v>
                </c:pt>
                <c:pt idx="1078">
                  <c:v>-0.986537367105484</c:v>
                </c:pt>
                <c:pt idx="1079">
                  <c:v>-0.986527502536774</c:v>
                </c:pt>
                <c:pt idx="1080">
                  <c:v>-0.986520290374756</c:v>
                </c:pt>
                <c:pt idx="1081">
                  <c:v>-0.986500084400177</c:v>
                </c:pt>
                <c:pt idx="1082">
                  <c:v>-0.986497774720192</c:v>
                </c:pt>
                <c:pt idx="1083">
                  <c:v>-0.986486524343491</c:v>
                </c:pt>
                <c:pt idx="1084">
                  <c:v>-0.986479818820953</c:v>
                </c:pt>
                <c:pt idx="1085">
                  <c:v>-0.986434310674667</c:v>
                </c:pt>
                <c:pt idx="1086">
                  <c:v>-0.986430287361145</c:v>
                </c:pt>
                <c:pt idx="1087">
                  <c:v>-0.98641175031662</c:v>
                </c:pt>
                <c:pt idx="1088">
                  <c:v>-0.986390650272369</c:v>
                </c:pt>
                <c:pt idx="1089">
                  <c:v>-0.986381471157074</c:v>
                </c:pt>
                <c:pt idx="1090">
                  <c:v>-0.98636981844902</c:v>
                </c:pt>
                <c:pt idx="1091">
                  <c:v>-0.986344911158085</c:v>
                </c:pt>
                <c:pt idx="1092">
                  <c:v>-0.986320078372955</c:v>
                </c:pt>
                <c:pt idx="1093">
                  <c:v>-0.986314237117767</c:v>
                </c:pt>
                <c:pt idx="1094">
                  <c:v>-0.986258149147034</c:v>
                </c:pt>
                <c:pt idx="1095">
                  <c:v>-0.986256986856461</c:v>
                </c:pt>
                <c:pt idx="1096">
                  <c:v>-0.986248791217804</c:v>
                </c:pt>
                <c:pt idx="1097">
                  <c:v>-0.98624861240387</c:v>
                </c:pt>
                <c:pt idx="1098">
                  <c:v>-0.986217990517616</c:v>
                </c:pt>
                <c:pt idx="1099">
                  <c:v>-0.9862140417099</c:v>
                </c:pt>
                <c:pt idx="1100">
                  <c:v>-0.986134111881256</c:v>
                </c:pt>
                <c:pt idx="1101">
                  <c:v>-0.986129760742187</c:v>
                </c:pt>
                <c:pt idx="1102">
                  <c:v>-0.986119598150253</c:v>
                </c:pt>
                <c:pt idx="1103">
                  <c:v>-0.986084282398224</c:v>
                </c:pt>
                <c:pt idx="1104">
                  <c:v>-0.986075967550278</c:v>
                </c:pt>
                <c:pt idx="1105">
                  <c:v>-0.986069865524769</c:v>
                </c:pt>
                <c:pt idx="1106">
                  <c:v>-0.986060440540314</c:v>
                </c:pt>
                <c:pt idx="1107">
                  <c:v>-0.986035108566284</c:v>
                </c:pt>
                <c:pt idx="1108">
                  <c:v>-0.986000239849091</c:v>
                </c:pt>
                <c:pt idx="1109">
                  <c:v>-0.985981404781342</c:v>
                </c:pt>
                <c:pt idx="1110">
                  <c:v>-0.985978424549103</c:v>
                </c:pt>
                <c:pt idx="1111">
                  <c:v>-0.985970556735992</c:v>
                </c:pt>
                <c:pt idx="1112">
                  <c:v>-0.985949873924255</c:v>
                </c:pt>
                <c:pt idx="1113">
                  <c:v>-0.985917866230011</c:v>
                </c:pt>
                <c:pt idx="1114">
                  <c:v>-0.985894203186035</c:v>
                </c:pt>
                <c:pt idx="1115">
                  <c:v>-0.985891491174698</c:v>
                </c:pt>
                <c:pt idx="1116">
                  <c:v>-0.985874742269516</c:v>
                </c:pt>
                <c:pt idx="1117">
                  <c:v>-0.985805511474609</c:v>
                </c:pt>
                <c:pt idx="1118">
                  <c:v>-0.985804483294487</c:v>
                </c:pt>
                <c:pt idx="1119">
                  <c:v>-0.985784977674484</c:v>
                </c:pt>
                <c:pt idx="1120">
                  <c:v>-0.985758990049362</c:v>
                </c:pt>
                <c:pt idx="1121">
                  <c:v>-0.985739529132843</c:v>
                </c:pt>
                <c:pt idx="1122">
                  <c:v>-0.985722959041595</c:v>
                </c:pt>
                <c:pt idx="1123">
                  <c:v>-0.985693156719208</c:v>
                </c:pt>
                <c:pt idx="1124">
                  <c:v>-0.98568195104599</c:v>
                </c:pt>
                <c:pt idx="1125">
                  <c:v>-0.98564088344574</c:v>
                </c:pt>
                <c:pt idx="1126">
                  <c:v>-0.985611289739609</c:v>
                </c:pt>
                <c:pt idx="1127">
                  <c:v>-0.985597372055054</c:v>
                </c:pt>
                <c:pt idx="1128">
                  <c:v>-0.985596626996994</c:v>
                </c:pt>
                <c:pt idx="1129">
                  <c:v>-0.985507525503635</c:v>
                </c:pt>
                <c:pt idx="1130">
                  <c:v>-0.985506415367126</c:v>
                </c:pt>
                <c:pt idx="1131">
                  <c:v>-0.985480040311813</c:v>
                </c:pt>
                <c:pt idx="1132">
                  <c:v>-0.98547899723053</c:v>
                </c:pt>
                <c:pt idx="1133">
                  <c:v>-0.985444724559784</c:v>
                </c:pt>
                <c:pt idx="1134">
                  <c:v>-0.985397398471832</c:v>
                </c:pt>
                <c:pt idx="1135">
                  <c:v>-0.985390618443489</c:v>
                </c:pt>
                <c:pt idx="1136">
                  <c:v>-0.985390566289425</c:v>
                </c:pt>
                <c:pt idx="1137">
                  <c:v>-0.985389351844788</c:v>
                </c:pt>
                <c:pt idx="1138">
                  <c:v>-0.985383071005344</c:v>
                </c:pt>
                <c:pt idx="1139">
                  <c:v>-0.985381722450256</c:v>
                </c:pt>
                <c:pt idx="1140">
                  <c:v>-0.985354900360107</c:v>
                </c:pt>
                <c:pt idx="1141">
                  <c:v>-0.985349148511887</c:v>
                </c:pt>
                <c:pt idx="1142">
                  <c:v>-0.985332995653152</c:v>
                </c:pt>
                <c:pt idx="1143">
                  <c:v>-0.985313445329666</c:v>
                </c:pt>
                <c:pt idx="1144">
                  <c:v>-0.985310435295105</c:v>
                </c:pt>
                <c:pt idx="1145">
                  <c:v>-0.985294230282307</c:v>
                </c:pt>
                <c:pt idx="1146">
                  <c:v>-0.985275238752365</c:v>
                </c:pt>
                <c:pt idx="1147">
                  <c:v>-0.985268153250217</c:v>
                </c:pt>
                <c:pt idx="1148">
                  <c:v>-0.985241115093231</c:v>
                </c:pt>
                <c:pt idx="1149">
                  <c:v>-0.985199302434921</c:v>
                </c:pt>
                <c:pt idx="1150">
                  <c:v>-0.98515148460865</c:v>
                </c:pt>
                <c:pt idx="1151">
                  <c:v>-0.985144734382629</c:v>
                </c:pt>
                <c:pt idx="1152">
                  <c:v>-0.985115110874176</c:v>
                </c:pt>
                <c:pt idx="1153">
                  <c:v>-0.985098004341125</c:v>
                </c:pt>
                <c:pt idx="1154">
                  <c:v>-0.985085785388947</c:v>
                </c:pt>
                <c:pt idx="1155">
                  <c:v>-0.985073775053024</c:v>
                </c:pt>
                <c:pt idx="1156">
                  <c:v>-0.985048055648804</c:v>
                </c:pt>
                <c:pt idx="1157">
                  <c:v>-0.985034972429276</c:v>
                </c:pt>
                <c:pt idx="1158">
                  <c:v>-0.985022753477097</c:v>
                </c:pt>
                <c:pt idx="1159">
                  <c:v>-0.985005155205727</c:v>
                </c:pt>
                <c:pt idx="1160">
                  <c:v>-0.984982907772064</c:v>
                </c:pt>
                <c:pt idx="1161">
                  <c:v>-0.984945744276047</c:v>
                </c:pt>
                <c:pt idx="1162">
                  <c:v>-0.984934687614441</c:v>
                </c:pt>
                <c:pt idx="1163">
                  <c:v>-0.98490047454834</c:v>
                </c:pt>
                <c:pt idx="1164">
                  <c:v>-0.984895259141922</c:v>
                </c:pt>
                <c:pt idx="1165">
                  <c:v>-0.98488911986351</c:v>
                </c:pt>
                <c:pt idx="1166">
                  <c:v>-0.984883517026901</c:v>
                </c:pt>
                <c:pt idx="1167">
                  <c:v>-0.984868288040161</c:v>
                </c:pt>
                <c:pt idx="1168">
                  <c:v>-0.984867408871651</c:v>
                </c:pt>
                <c:pt idx="1169">
                  <c:v>-0.984844952821732</c:v>
                </c:pt>
                <c:pt idx="1170">
                  <c:v>-0.984825551509857</c:v>
                </c:pt>
                <c:pt idx="1171">
                  <c:v>-0.984797686338425</c:v>
                </c:pt>
                <c:pt idx="1172">
                  <c:v>-0.984796494245529</c:v>
                </c:pt>
                <c:pt idx="1173">
                  <c:v>-0.98477777838707</c:v>
                </c:pt>
                <c:pt idx="1174">
                  <c:v>-0.984738618135452</c:v>
                </c:pt>
                <c:pt idx="1175">
                  <c:v>-0.984720259904861</c:v>
                </c:pt>
                <c:pt idx="1176">
                  <c:v>-0.984695494174957</c:v>
                </c:pt>
                <c:pt idx="1177">
                  <c:v>-0.984612971544266</c:v>
                </c:pt>
                <c:pt idx="1178">
                  <c:v>-0.984542280435562</c:v>
                </c:pt>
                <c:pt idx="1179">
                  <c:v>-0.984526485204697</c:v>
                </c:pt>
                <c:pt idx="1180">
                  <c:v>-0.984526097774506</c:v>
                </c:pt>
                <c:pt idx="1181">
                  <c:v>-0.984422147274017</c:v>
                </c:pt>
                <c:pt idx="1182">
                  <c:v>-0.984410226345062</c:v>
                </c:pt>
                <c:pt idx="1183">
                  <c:v>-0.9843969643116</c:v>
                </c:pt>
                <c:pt idx="1184">
                  <c:v>-0.984391912817955</c:v>
                </c:pt>
                <c:pt idx="1185">
                  <c:v>-0.984375655651093</c:v>
                </c:pt>
                <c:pt idx="1186">
                  <c:v>-0.984374761581421</c:v>
                </c:pt>
                <c:pt idx="1187">
                  <c:v>-0.984367698431015</c:v>
                </c:pt>
                <c:pt idx="1188">
                  <c:v>-0.984360367059708</c:v>
                </c:pt>
                <c:pt idx="1189">
                  <c:v>-0.984356939792633</c:v>
                </c:pt>
                <c:pt idx="1190">
                  <c:v>-0.984353259205818</c:v>
                </c:pt>
                <c:pt idx="1191">
                  <c:v>-0.984330102801323</c:v>
                </c:pt>
                <c:pt idx="1192">
                  <c:v>-0.984310604631901</c:v>
                </c:pt>
                <c:pt idx="1193">
                  <c:v>-0.984278708696365</c:v>
                </c:pt>
                <c:pt idx="1194">
                  <c:v>-0.984255880117416</c:v>
                </c:pt>
                <c:pt idx="1195">
                  <c:v>-0.984252437949181</c:v>
                </c:pt>
                <c:pt idx="1196">
                  <c:v>-0.984250366687775</c:v>
                </c:pt>
                <c:pt idx="1197">
                  <c:v>-0.984235405921936</c:v>
                </c:pt>
                <c:pt idx="1198">
                  <c:v>-0.984208971261978</c:v>
                </c:pt>
                <c:pt idx="1199">
                  <c:v>-0.984160721302032</c:v>
                </c:pt>
                <c:pt idx="1200">
                  <c:v>-0.984133511781693</c:v>
                </c:pt>
                <c:pt idx="1201">
                  <c:v>-0.984132260084152</c:v>
                </c:pt>
                <c:pt idx="1202">
                  <c:v>-0.984054386615753</c:v>
                </c:pt>
                <c:pt idx="1203">
                  <c:v>-0.984051048755646</c:v>
                </c:pt>
                <c:pt idx="1204">
                  <c:v>-0.984025448560715</c:v>
                </c:pt>
                <c:pt idx="1205">
                  <c:v>-0.984017819166183</c:v>
                </c:pt>
                <c:pt idx="1206">
                  <c:v>-0.984006404876709</c:v>
                </c:pt>
                <c:pt idx="1207">
                  <c:v>-0.98395636677742</c:v>
                </c:pt>
                <c:pt idx="1208">
                  <c:v>-0.983948945999146</c:v>
                </c:pt>
                <c:pt idx="1209">
                  <c:v>-0.983929455280304</c:v>
                </c:pt>
                <c:pt idx="1210">
                  <c:v>-0.983913660049438</c:v>
                </c:pt>
                <c:pt idx="1211">
                  <c:v>-0.983905971050262</c:v>
                </c:pt>
                <c:pt idx="1212">
                  <c:v>-0.983905859291553</c:v>
                </c:pt>
                <c:pt idx="1213">
                  <c:v>-0.983901262283325</c:v>
                </c:pt>
                <c:pt idx="1214">
                  <c:v>-0.983883798122406</c:v>
                </c:pt>
                <c:pt idx="1215">
                  <c:v>-0.983838796615601</c:v>
                </c:pt>
                <c:pt idx="1216">
                  <c:v>-0.983838260173798</c:v>
                </c:pt>
                <c:pt idx="1217">
                  <c:v>-0.983795255422592</c:v>
                </c:pt>
                <c:pt idx="1218">
                  <c:v>-0.983717679977417</c:v>
                </c:pt>
                <c:pt idx="1219">
                  <c:v>-0.983714401721954</c:v>
                </c:pt>
                <c:pt idx="1220">
                  <c:v>-0.983667761087418</c:v>
                </c:pt>
                <c:pt idx="1221">
                  <c:v>-0.983655691146851</c:v>
                </c:pt>
                <c:pt idx="1222">
                  <c:v>-0.983655095100403</c:v>
                </c:pt>
                <c:pt idx="1223">
                  <c:v>-0.983616769313812</c:v>
                </c:pt>
                <c:pt idx="1224">
                  <c:v>-0.983610697090626</c:v>
                </c:pt>
                <c:pt idx="1225">
                  <c:v>-0.983600318431854</c:v>
                </c:pt>
                <c:pt idx="1226">
                  <c:v>-0.983552694320679</c:v>
                </c:pt>
                <c:pt idx="1227">
                  <c:v>-0.983535334467888</c:v>
                </c:pt>
                <c:pt idx="1228">
                  <c:v>-0.983516961336136</c:v>
                </c:pt>
                <c:pt idx="1229">
                  <c:v>-0.983482599258423</c:v>
                </c:pt>
                <c:pt idx="1230">
                  <c:v>-0.983472347259521</c:v>
                </c:pt>
                <c:pt idx="1231">
                  <c:v>-0.983467400074005</c:v>
                </c:pt>
                <c:pt idx="1232">
                  <c:v>-0.983442187309265</c:v>
                </c:pt>
                <c:pt idx="1233">
                  <c:v>-0.98343899846077</c:v>
                </c:pt>
                <c:pt idx="1234">
                  <c:v>-0.983389049768448</c:v>
                </c:pt>
                <c:pt idx="1235">
                  <c:v>-0.983387142419815</c:v>
                </c:pt>
                <c:pt idx="1236">
                  <c:v>-0.983376204967499</c:v>
                </c:pt>
                <c:pt idx="1237">
                  <c:v>-0.983305633068085</c:v>
                </c:pt>
                <c:pt idx="1238">
                  <c:v>-0.983303368091583</c:v>
                </c:pt>
                <c:pt idx="1239">
                  <c:v>-0.983252614736557</c:v>
                </c:pt>
                <c:pt idx="1240">
                  <c:v>-0.983217135071754</c:v>
                </c:pt>
                <c:pt idx="1241">
                  <c:v>-0.983217090368271</c:v>
                </c:pt>
                <c:pt idx="1242">
                  <c:v>-0.983183115720749</c:v>
                </c:pt>
                <c:pt idx="1243">
                  <c:v>-0.983117580413818</c:v>
                </c:pt>
                <c:pt idx="1244">
                  <c:v>-0.983114629983902</c:v>
                </c:pt>
                <c:pt idx="1245">
                  <c:v>-0.983085334300995</c:v>
                </c:pt>
                <c:pt idx="1246">
                  <c:v>-0.983076691627502</c:v>
                </c:pt>
                <c:pt idx="1247">
                  <c:v>-0.983070403337479</c:v>
                </c:pt>
                <c:pt idx="1248">
                  <c:v>-0.983015447854996</c:v>
                </c:pt>
                <c:pt idx="1249">
                  <c:v>-0.982974343001842</c:v>
                </c:pt>
                <c:pt idx="1250">
                  <c:v>-0.982956886291504</c:v>
                </c:pt>
                <c:pt idx="1251">
                  <c:v>-0.982933789491653</c:v>
                </c:pt>
                <c:pt idx="1252">
                  <c:v>-0.982909977436066</c:v>
                </c:pt>
                <c:pt idx="1253">
                  <c:v>-0.982893049716949</c:v>
                </c:pt>
                <c:pt idx="1254">
                  <c:v>-0.982876121997833</c:v>
                </c:pt>
                <c:pt idx="1255">
                  <c:v>-0.982853055000305</c:v>
                </c:pt>
                <c:pt idx="1256">
                  <c:v>-0.98280942440033</c:v>
                </c:pt>
                <c:pt idx="1257">
                  <c:v>-0.98275488615036</c:v>
                </c:pt>
                <c:pt idx="1258">
                  <c:v>-0.982726365327835</c:v>
                </c:pt>
                <c:pt idx="1259">
                  <c:v>-0.982677638530731</c:v>
                </c:pt>
                <c:pt idx="1260">
                  <c:v>-0.982675462961197</c:v>
                </c:pt>
                <c:pt idx="1261">
                  <c:v>-0.9826580286026</c:v>
                </c:pt>
                <c:pt idx="1262">
                  <c:v>-0.982595175504684</c:v>
                </c:pt>
                <c:pt idx="1263">
                  <c:v>-0.982591092586517</c:v>
                </c:pt>
                <c:pt idx="1264">
                  <c:v>-0.982519805431366</c:v>
                </c:pt>
                <c:pt idx="1265">
                  <c:v>-0.982453554868698</c:v>
                </c:pt>
                <c:pt idx="1266">
                  <c:v>-0.982433676719666</c:v>
                </c:pt>
                <c:pt idx="1267">
                  <c:v>-0.982422351837158</c:v>
                </c:pt>
                <c:pt idx="1268">
                  <c:v>-0.982327848672867</c:v>
                </c:pt>
                <c:pt idx="1269">
                  <c:v>-0.982325851917267</c:v>
                </c:pt>
                <c:pt idx="1270">
                  <c:v>-0.982295721769333</c:v>
                </c:pt>
                <c:pt idx="1271">
                  <c:v>-0.982294112443924</c:v>
                </c:pt>
                <c:pt idx="1272">
                  <c:v>-0.982264339923859</c:v>
                </c:pt>
                <c:pt idx="1273">
                  <c:v>-0.982262372970581</c:v>
                </c:pt>
                <c:pt idx="1274">
                  <c:v>-0.982233464717865</c:v>
                </c:pt>
                <c:pt idx="1275">
                  <c:v>-0.98222553730011</c:v>
                </c:pt>
                <c:pt idx="1276">
                  <c:v>-0.982195109128952</c:v>
                </c:pt>
                <c:pt idx="1277">
                  <c:v>-0.982031941413879</c:v>
                </c:pt>
                <c:pt idx="1278">
                  <c:v>-0.981980860233307</c:v>
                </c:pt>
                <c:pt idx="1279">
                  <c:v>-0.981980249285698</c:v>
                </c:pt>
                <c:pt idx="1280">
                  <c:v>-0.98197215795517</c:v>
                </c:pt>
                <c:pt idx="1281">
                  <c:v>-0.981912881135941</c:v>
                </c:pt>
                <c:pt idx="1282">
                  <c:v>-0.981912732124329</c:v>
                </c:pt>
                <c:pt idx="1283">
                  <c:v>-0.98190712928772</c:v>
                </c:pt>
                <c:pt idx="1284">
                  <c:v>-0.981906563043594</c:v>
                </c:pt>
                <c:pt idx="1285">
                  <c:v>-0.981901228427887</c:v>
                </c:pt>
                <c:pt idx="1286">
                  <c:v>-0.98184759914875</c:v>
                </c:pt>
                <c:pt idx="1287">
                  <c:v>-0.981813549995422</c:v>
                </c:pt>
                <c:pt idx="1288">
                  <c:v>-0.981784641742706</c:v>
                </c:pt>
                <c:pt idx="1289">
                  <c:v>-0.98177120834589</c:v>
                </c:pt>
                <c:pt idx="1290">
                  <c:v>-0.981754302978516</c:v>
                </c:pt>
                <c:pt idx="1291">
                  <c:v>-0.981740862131119</c:v>
                </c:pt>
                <c:pt idx="1292">
                  <c:v>-0.981734842061996</c:v>
                </c:pt>
                <c:pt idx="1293">
                  <c:v>-0.981726378202438</c:v>
                </c:pt>
                <c:pt idx="1294">
                  <c:v>-0.981709614396095</c:v>
                </c:pt>
                <c:pt idx="1295">
                  <c:v>-0.981684416532516</c:v>
                </c:pt>
                <c:pt idx="1296">
                  <c:v>-0.981656759977341</c:v>
                </c:pt>
                <c:pt idx="1297">
                  <c:v>-0.981651857495308</c:v>
                </c:pt>
                <c:pt idx="1298">
                  <c:v>-0.981629848480225</c:v>
                </c:pt>
                <c:pt idx="1299">
                  <c:v>-0.981616139411926</c:v>
                </c:pt>
                <c:pt idx="1300">
                  <c:v>-0.98160707950592</c:v>
                </c:pt>
                <c:pt idx="1301">
                  <c:v>-0.981591239571571</c:v>
                </c:pt>
                <c:pt idx="1302">
                  <c:v>-0.981562852859497</c:v>
                </c:pt>
                <c:pt idx="1303">
                  <c:v>-0.981460183858871</c:v>
                </c:pt>
                <c:pt idx="1304">
                  <c:v>-0.981459110975266</c:v>
                </c:pt>
                <c:pt idx="1305">
                  <c:v>-0.981407254934311</c:v>
                </c:pt>
                <c:pt idx="1306">
                  <c:v>-0.981388717889786</c:v>
                </c:pt>
                <c:pt idx="1307">
                  <c:v>-0.981371611356735</c:v>
                </c:pt>
                <c:pt idx="1308">
                  <c:v>-0.981266677379608</c:v>
                </c:pt>
                <c:pt idx="1309">
                  <c:v>-0.981239795684814</c:v>
                </c:pt>
                <c:pt idx="1310">
                  <c:v>-0.981212705373764</c:v>
                </c:pt>
                <c:pt idx="1311">
                  <c:v>-0.981172874569893</c:v>
                </c:pt>
                <c:pt idx="1312">
                  <c:v>-0.981141865253448</c:v>
                </c:pt>
                <c:pt idx="1313">
                  <c:v>-0.981098838150501</c:v>
                </c:pt>
                <c:pt idx="1314">
                  <c:v>-0.981085479259491</c:v>
                </c:pt>
                <c:pt idx="1315">
                  <c:v>-0.981073141098022</c:v>
                </c:pt>
                <c:pt idx="1316">
                  <c:v>-0.98105376958847</c:v>
                </c:pt>
                <c:pt idx="1317">
                  <c:v>-0.981028854846954</c:v>
                </c:pt>
                <c:pt idx="1318">
                  <c:v>-0.981019496917725</c:v>
                </c:pt>
                <c:pt idx="1319">
                  <c:v>-0.980923265218735</c:v>
                </c:pt>
                <c:pt idx="1320">
                  <c:v>-0.980826959013939</c:v>
                </c:pt>
                <c:pt idx="1321">
                  <c:v>-0.980802953243256</c:v>
                </c:pt>
                <c:pt idx="1322">
                  <c:v>-0.980800896883011</c:v>
                </c:pt>
                <c:pt idx="1323">
                  <c:v>-0.980798661708832</c:v>
                </c:pt>
                <c:pt idx="1324">
                  <c:v>-0.980771757662296</c:v>
                </c:pt>
                <c:pt idx="1325">
                  <c:v>-0.980746775865555</c:v>
                </c:pt>
                <c:pt idx="1326">
                  <c:v>-0.980723410844803</c:v>
                </c:pt>
                <c:pt idx="1327">
                  <c:v>-0.980706535279751</c:v>
                </c:pt>
                <c:pt idx="1328">
                  <c:v>-0.980700016021729</c:v>
                </c:pt>
                <c:pt idx="1329">
                  <c:v>-0.98068568110466</c:v>
                </c:pt>
                <c:pt idx="1330">
                  <c:v>-0.980681777000427</c:v>
                </c:pt>
                <c:pt idx="1331">
                  <c:v>-0.980661749839783</c:v>
                </c:pt>
                <c:pt idx="1332">
                  <c:v>-0.980590850114822</c:v>
                </c:pt>
                <c:pt idx="1333">
                  <c:v>-0.980542838573456</c:v>
                </c:pt>
                <c:pt idx="1334">
                  <c:v>-0.980531722307205</c:v>
                </c:pt>
                <c:pt idx="1335">
                  <c:v>-0.980508148670197</c:v>
                </c:pt>
                <c:pt idx="1336">
                  <c:v>-0.980498492717743</c:v>
                </c:pt>
                <c:pt idx="1337">
                  <c:v>-0.98047736287117</c:v>
                </c:pt>
                <c:pt idx="1338">
                  <c:v>-0.980446368455887</c:v>
                </c:pt>
                <c:pt idx="1339">
                  <c:v>-0.980384677648544</c:v>
                </c:pt>
                <c:pt idx="1340">
                  <c:v>-0.980378121137619</c:v>
                </c:pt>
                <c:pt idx="1341">
                  <c:v>-0.980263203382492</c:v>
                </c:pt>
                <c:pt idx="1342">
                  <c:v>-0.980250358581543</c:v>
                </c:pt>
                <c:pt idx="1343">
                  <c:v>-0.980184882879257</c:v>
                </c:pt>
                <c:pt idx="1344">
                  <c:v>-0.98018291592598</c:v>
                </c:pt>
                <c:pt idx="1345">
                  <c:v>-0.980087697505951</c:v>
                </c:pt>
                <c:pt idx="1346">
                  <c:v>-0.980029284954071</c:v>
                </c:pt>
                <c:pt idx="1347">
                  <c:v>-0.98002016544342</c:v>
                </c:pt>
                <c:pt idx="1348">
                  <c:v>-0.979996204376221</c:v>
                </c:pt>
                <c:pt idx="1349">
                  <c:v>-0.979959011077881</c:v>
                </c:pt>
                <c:pt idx="1350">
                  <c:v>-0.97988099604845</c:v>
                </c:pt>
                <c:pt idx="1351">
                  <c:v>-0.979847252368927</c:v>
                </c:pt>
                <c:pt idx="1352">
                  <c:v>-0.979756742715836</c:v>
                </c:pt>
                <c:pt idx="1353">
                  <c:v>-0.979742705821991</c:v>
                </c:pt>
                <c:pt idx="1354">
                  <c:v>-0.979727804660797</c:v>
                </c:pt>
                <c:pt idx="1355">
                  <c:v>-0.979720309376717</c:v>
                </c:pt>
                <c:pt idx="1356">
                  <c:v>-0.979712814092636</c:v>
                </c:pt>
                <c:pt idx="1357">
                  <c:v>-0.979701824486256</c:v>
                </c:pt>
                <c:pt idx="1358">
                  <c:v>-0.979678452014923</c:v>
                </c:pt>
                <c:pt idx="1359">
                  <c:v>-0.979632973670959</c:v>
                </c:pt>
                <c:pt idx="1360">
                  <c:v>-0.979582190513611</c:v>
                </c:pt>
                <c:pt idx="1361">
                  <c:v>-0.979560554027557</c:v>
                </c:pt>
                <c:pt idx="1362">
                  <c:v>-0.979533404111862</c:v>
                </c:pt>
                <c:pt idx="1363">
                  <c:v>-0.979495972394943</c:v>
                </c:pt>
                <c:pt idx="1364">
                  <c:v>-0.979482531547546</c:v>
                </c:pt>
                <c:pt idx="1365">
                  <c:v>-0.979468911886215</c:v>
                </c:pt>
                <c:pt idx="1366">
                  <c:v>-0.97945636510849</c:v>
                </c:pt>
                <c:pt idx="1367">
                  <c:v>-0.979347407817841</c:v>
                </c:pt>
                <c:pt idx="1368">
                  <c:v>-0.979344993829727</c:v>
                </c:pt>
                <c:pt idx="1369">
                  <c:v>-0.979341804981232</c:v>
                </c:pt>
                <c:pt idx="1370">
                  <c:v>-0.979298427700996</c:v>
                </c:pt>
                <c:pt idx="1371">
                  <c:v>-0.979290559887886</c:v>
                </c:pt>
                <c:pt idx="1372">
                  <c:v>-0.979287803173065</c:v>
                </c:pt>
                <c:pt idx="1373">
                  <c:v>-0.979252837598324</c:v>
                </c:pt>
                <c:pt idx="1374">
                  <c:v>-0.979198217391968</c:v>
                </c:pt>
                <c:pt idx="1375">
                  <c:v>-0.979167878627777</c:v>
                </c:pt>
                <c:pt idx="1376">
                  <c:v>-0.979142189025879</c:v>
                </c:pt>
                <c:pt idx="1377">
                  <c:v>-0.979101702570915</c:v>
                </c:pt>
                <c:pt idx="1378">
                  <c:v>-0.979011125862598</c:v>
                </c:pt>
                <c:pt idx="1379">
                  <c:v>-0.978943258523941</c:v>
                </c:pt>
                <c:pt idx="1380">
                  <c:v>-0.978878378868103</c:v>
                </c:pt>
                <c:pt idx="1381">
                  <c:v>-0.978854820132256</c:v>
                </c:pt>
                <c:pt idx="1382">
                  <c:v>-0.97884675860405</c:v>
                </c:pt>
                <c:pt idx="1383">
                  <c:v>-0.978807933628559</c:v>
                </c:pt>
                <c:pt idx="1384">
                  <c:v>-0.978792488574982</c:v>
                </c:pt>
                <c:pt idx="1385">
                  <c:v>-0.9787917137146</c:v>
                </c:pt>
                <c:pt idx="1386">
                  <c:v>-0.978670299053192</c:v>
                </c:pt>
                <c:pt idx="1387">
                  <c:v>-0.978567451238632</c:v>
                </c:pt>
                <c:pt idx="1388">
                  <c:v>-0.978558421134949</c:v>
                </c:pt>
                <c:pt idx="1389">
                  <c:v>-0.978411003947258</c:v>
                </c:pt>
                <c:pt idx="1390">
                  <c:v>-0.978371649980545</c:v>
                </c:pt>
                <c:pt idx="1391">
                  <c:v>-0.978353574872017</c:v>
                </c:pt>
                <c:pt idx="1392">
                  <c:v>-0.978340595960617</c:v>
                </c:pt>
                <c:pt idx="1393">
                  <c:v>-0.978335082530975</c:v>
                </c:pt>
                <c:pt idx="1394">
                  <c:v>-0.978327572345734</c:v>
                </c:pt>
                <c:pt idx="1395">
                  <c:v>-0.978324711322784</c:v>
                </c:pt>
                <c:pt idx="1396">
                  <c:v>-0.978317096829414</c:v>
                </c:pt>
                <c:pt idx="1397">
                  <c:v>-0.978247344493866</c:v>
                </c:pt>
                <c:pt idx="1398">
                  <c:v>-0.97822992503643</c:v>
                </c:pt>
                <c:pt idx="1399">
                  <c:v>-0.978102803230286</c:v>
                </c:pt>
                <c:pt idx="1400">
                  <c:v>-0.977937519550323</c:v>
                </c:pt>
                <c:pt idx="1401">
                  <c:v>-0.977925896644592</c:v>
                </c:pt>
                <c:pt idx="1402">
                  <c:v>-0.977916061878204</c:v>
                </c:pt>
                <c:pt idx="1403">
                  <c:v>-0.977906167507172</c:v>
                </c:pt>
                <c:pt idx="1404">
                  <c:v>-0.977819845080376</c:v>
                </c:pt>
                <c:pt idx="1405">
                  <c:v>-0.977785587310791</c:v>
                </c:pt>
                <c:pt idx="1406">
                  <c:v>-0.977778375148773</c:v>
                </c:pt>
                <c:pt idx="1407">
                  <c:v>-0.977730512619019</c:v>
                </c:pt>
                <c:pt idx="1408">
                  <c:v>-0.977711707353592</c:v>
                </c:pt>
                <c:pt idx="1409">
                  <c:v>-0.977698653936386</c:v>
                </c:pt>
                <c:pt idx="1410">
                  <c:v>-0.977656185626984</c:v>
                </c:pt>
                <c:pt idx="1411">
                  <c:v>-0.977640956640244</c:v>
                </c:pt>
                <c:pt idx="1412">
                  <c:v>-0.977622389793396</c:v>
                </c:pt>
                <c:pt idx="1413">
                  <c:v>-0.977589726448059</c:v>
                </c:pt>
                <c:pt idx="1414">
                  <c:v>-0.977550208568573</c:v>
                </c:pt>
                <c:pt idx="1415">
                  <c:v>-0.977384060621262</c:v>
                </c:pt>
                <c:pt idx="1416">
                  <c:v>-0.977338716387749</c:v>
                </c:pt>
                <c:pt idx="1417">
                  <c:v>-0.977320492267609</c:v>
                </c:pt>
                <c:pt idx="1418">
                  <c:v>-0.977308824658394</c:v>
                </c:pt>
                <c:pt idx="1419">
                  <c:v>-0.977304190397263</c:v>
                </c:pt>
                <c:pt idx="1420">
                  <c:v>-0.977290272712708</c:v>
                </c:pt>
                <c:pt idx="1421">
                  <c:v>-0.977256774902344</c:v>
                </c:pt>
                <c:pt idx="1422">
                  <c:v>-0.97723713517189</c:v>
                </c:pt>
                <c:pt idx="1423">
                  <c:v>-0.977094233036041</c:v>
                </c:pt>
                <c:pt idx="1424">
                  <c:v>-0.977027773857117</c:v>
                </c:pt>
                <c:pt idx="1425">
                  <c:v>-0.976887673139572</c:v>
                </c:pt>
                <c:pt idx="1426">
                  <c:v>-0.97685843706131</c:v>
                </c:pt>
                <c:pt idx="1427">
                  <c:v>-0.976804316043854</c:v>
                </c:pt>
                <c:pt idx="1428">
                  <c:v>-0.976797252893448</c:v>
                </c:pt>
                <c:pt idx="1429">
                  <c:v>-0.976796567440033</c:v>
                </c:pt>
                <c:pt idx="1430">
                  <c:v>-0.976767122745514</c:v>
                </c:pt>
                <c:pt idx="1431">
                  <c:v>-0.976579040288925</c:v>
                </c:pt>
                <c:pt idx="1432">
                  <c:v>-0.976516276597977</c:v>
                </c:pt>
                <c:pt idx="1433">
                  <c:v>-0.976493954658508</c:v>
                </c:pt>
                <c:pt idx="1434">
                  <c:v>-0.97643706202507</c:v>
                </c:pt>
                <c:pt idx="1435">
                  <c:v>-0.97639924287796</c:v>
                </c:pt>
                <c:pt idx="1436">
                  <c:v>-0.976394280791283</c:v>
                </c:pt>
                <c:pt idx="1437">
                  <c:v>-0.976362526416779</c:v>
                </c:pt>
                <c:pt idx="1438">
                  <c:v>-0.976196646690369</c:v>
                </c:pt>
                <c:pt idx="1439">
                  <c:v>-0.976163119077682</c:v>
                </c:pt>
                <c:pt idx="1440">
                  <c:v>-0.976154386997223</c:v>
                </c:pt>
                <c:pt idx="1441">
                  <c:v>-0.976149290800095</c:v>
                </c:pt>
                <c:pt idx="1442">
                  <c:v>-0.976141512393951</c:v>
                </c:pt>
                <c:pt idx="1443">
                  <c:v>-0.976135343313217</c:v>
                </c:pt>
                <c:pt idx="1444">
                  <c:v>-0.976106107234955</c:v>
                </c:pt>
                <c:pt idx="1445">
                  <c:v>-0.976033359766006</c:v>
                </c:pt>
                <c:pt idx="1446">
                  <c:v>-0.97601979970932</c:v>
                </c:pt>
                <c:pt idx="1447">
                  <c:v>-0.975894868373871</c:v>
                </c:pt>
                <c:pt idx="1448">
                  <c:v>-0.975846141576767</c:v>
                </c:pt>
                <c:pt idx="1449">
                  <c:v>-0.975825607776642</c:v>
                </c:pt>
                <c:pt idx="1450">
                  <c:v>-0.97577702999115</c:v>
                </c:pt>
                <c:pt idx="1451">
                  <c:v>-0.975696384906769</c:v>
                </c:pt>
                <c:pt idx="1452">
                  <c:v>-0.975635886192322</c:v>
                </c:pt>
                <c:pt idx="1453">
                  <c:v>-0.975631415843964</c:v>
                </c:pt>
                <c:pt idx="1454">
                  <c:v>-0.975630968809128</c:v>
                </c:pt>
                <c:pt idx="1455">
                  <c:v>-0.975557267665863</c:v>
                </c:pt>
                <c:pt idx="1456">
                  <c:v>-0.975488066673279</c:v>
                </c:pt>
                <c:pt idx="1457">
                  <c:v>-0.975354611873627</c:v>
                </c:pt>
                <c:pt idx="1458">
                  <c:v>-0.975344032049179</c:v>
                </c:pt>
                <c:pt idx="1459">
                  <c:v>-0.975253283977509</c:v>
                </c:pt>
                <c:pt idx="1460">
                  <c:v>-0.975247547030449</c:v>
                </c:pt>
                <c:pt idx="1461">
                  <c:v>-0.975201487541199</c:v>
                </c:pt>
                <c:pt idx="1462">
                  <c:v>-0.975133866071701</c:v>
                </c:pt>
                <c:pt idx="1463">
                  <c:v>-0.975104719400406</c:v>
                </c:pt>
                <c:pt idx="1464">
                  <c:v>-0.975084662437439</c:v>
                </c:pt>
                <c:pt idx="1465">
                  <c:v>-0.97507705539465</c:v>
                </c:pt>
                <c:pt idx="1466">
                  <c:v>-0.975018531084061</c:v>
                </c:pt>
                <c:pt idx="1467">
                  <c:v>-0.974986374378204</c:v>
                </c:pt>
                <c:pt idx="1468">
                  <c:v>-0.974980778992176</c:v>
                </c:pt>
                <c:pt idx="1469">
                  <c:v>-0.974957585334778</c:v>
                </c:pt>
                <c:pt idx="1470">
                  <c:v>-0.974895179271698</c:v>
                </c:pt>
                <c:pt idx="1471">
                  <c:v>-0.974875867366791</c:v>
                </c:pt>
                <c:pt idx="1472">
                  <c:v>-0.974868923425674</c:v>
                </c:pt>
                <c:pt idx="1473">
                  <c:v>-0.974859103560448</c:v>
                </c:pt>
                <c:pt idx="1474">
                  <c:v>-0.974855378270149</c:v>
                </c:pt>
                <c:pt idx="1475">
                  <c:v>-0.97478586435318</c:v>
                </c:pt>
                <c:pt idx="1476">
                  <c:v>-0.974776327610016</c:v>
                </c:pt>
                <c:pt idx="1477">
                  <c:v>-0.974771201610565</c:v>
                </c:pt>
                <c:pt idx="1478">
                  <c:v>-0.97475603222847</c:v>
                </c:pt>
                <c:pt idx="1479">
                  <c:v>-0.974750936031342</c:v>
                </c:pt>
                <c:pt idx="1480">
                  <c:v>-0.974730849266052</c:v>
                </c:pt>
                <c:pt idx="1481">
                  <c:v>-0.97466841340065</c:v>
                </c:pt>
                <c:pt idx="1482">
                  <c:v>-0.97461074590683</c:v>
                </c:pt>
                <c:pt idx="1483">
                  <c:v>-0.974565804004669</c:v>
                </c:pt>
                <c:pt idx="1484">
                  <c:v>-0.974553138017654</c:v>
                </c:pt>
                <c:pt idx="1485">
                  <c:v>-0.974513471126556</c:v>
                </c:pt>
                <c:pt idx="1486">
                  <c:v>-0.974498003721237</c:v>
                </c:pt>
                <c:pt idx="1487">
                  <c:v>-0.974464669823647</c:v>
                </c:pt>
                <c:pt idx="1488">
                  <c:v>-0.974441826343536</c:v>
                </c:pt>
                <c:pt idx="1489">
                  <c:v>-0.974410347640514</c:v>
                </c:pt>
                <c:pt idx="1490">
                  <c:v>-0.974361836910248</c:v>
                </c:pt>
                <c:pt idx="1491">
                  <c:v>-0.974332317709923</c:v>
                </c:pt>
                <c:pt idx="1492">
                  <c:v>-0.974323093891144</c:v>
                </c:pt>
                <c:pt idx="1493">
                  <c:v>-0.974306516349316</c:v>
                </c:pt>
                <c:pt idx="1494">
                  <c:v>-0.97427599132061</c:v>
                </c:pt>
                <c:pt idx="1495">
                  <c:v>-0.974209487438202</c:v>
                </c:pt>
                <c:pt idx="1496">
                  <c:v>-0.974194288253784</c:v>
                </c:pt>
                <c:pt idx="1497">
                  <c:v>-0.974156901240349</c:v>
                </c:pt>
                <c:pt idx="1498">
                  <c:v>-0.974123179912567</c:v>
                </c:pt>
                <c:pt idx="1499">
                  <c:v>-0.974114015698433</c:v>
                </c:pt>
                <c:pt idx="1500">
                  <c:v>-0.97403472661972</c:v>
                </c:pt>
                <c:pt idx="1501">
                  <c:v>-0.974032506346703</c:v>
                </c:pt>
                <c:pt idx="1502">
                  <c:v>-0.974023282527924</c:v>
                </c:pt>
                <c:pt idx="1503">
                  <c:v>-0.973945654928684</c:v>
                </c:pt>
                <c:pt idx="1504">
                  <c:v>-0.973908096551895</c:v>
                </c:pt>
                <c:pt idx="1505">
                  <c:v>-0.973853647708893</c:v>
                </c:pt>
                <c:pt idx="1506">
                  <c:v>-0.973795801401138</c:v>
                </c:pt>
                <c:pt idx="1507">
                  <c:v>-0.97377997636795</c:v>
                </c:pt>
                <c:pt idx="1508">
                  <c:v>-0.973724484443665</c:v>
                </c:pt>
                <c:pt idx="1509">
                  <c:v>-0.973683327436447</c:v>
                </c:pt>
                <c:pt idx="1510">
                  <c:v>-0.973645806312561</c:v>
                </c:pt>
                <c:pt idx="1511">
                  <c:v>-0.973577558994293</c:v>
                </c:pt>
                <c:pt idx="1512">
                  <c:v>-0.973553508520126</c:v>
                </c:pt>
                <c:pt idx="1513">
                  <c:v>-0.973529189825058</c:v>
                </c:pt>
                <c:pt idx="1514">
                  <c:v>-0.973512828350067</c:v>
                </c:pt>
                <c:pt idx="1515">
                  <c:v>-0.973491668701172</c:v>
                </c:pt>
                <c:pt idx="1516">
                  <c:v>-0.973392933607101</c:v>
                </c:pt>
                <c:pt idx="1517">
                  <c:v>-0.973342508077621</c:v>
                </c:pt>
                <c:pt idx="1518">
                  <c:v>-0.973310351371765</c:v>
                </c:pt>
                <c:pt idx="1519">
                  <c:v>-0.973226070404053</c:v>
                </c:pt>
                <c:pt idx="1520">
                  <c:v>-0.973216354846954</c:v>
                </c:pt>
                <c:pt idx="1521">
                  <c:v>-0.973169952630997</c:v>
                </c:pt>
                <c:pt idx="1522">
                  <c:v>-0.973157405853271</c:v>
                </c:pt>
                <c:pt idx="1523">
                  <c:v>-0.973113477230072</c:v>
                </c:pt>
                <c:pt idx="1524">
                  <c:v>-0.972996845841408</c:v>
                </c:pt>
                <c:pt idx="1525">
                  <c:v>-0.972964107990265</c:v>
                </c:pt>
                <c:pt idx="1526">
                  <c:v>-0.972942739725113</c:v>
                </c:pt>
                <c:pt idx="1527">
                  <c:v>-0.972938254475594</c:v>
                </c:pt>
                <c:pt idx="1528">
                  <c:v>-0.972925156354904</c:v>
                </c:pt>
                <c:pt idx="1529">
                  <c:v>-0.972900539636612</c:v>
                </c:pt>
                <c:pt idx="1530">
                  <c:v>-0.972887709736824</c:v>
                </c:pt>
                <c:pt idx="1531">
                  <c:v>-0.972869396209717</c:v>
                </c:pt>
                <c:pt idx="1532">
                  <c:v>-0.972818732261658</c:v>
                </c:pt>
                <c:pt idx="1533">
                  <c:v>-0.97279816865921</c:v>
                </c:pt>
                <c:pt idx="1534">
                  <c:v>-0.972784891724586</c:v>
                </c:pt>
                <c:pt idx="1535">
                  <c:v>-0.972709864377975</c:v>
                </c:pt>
                <c:pt idx="1536">
                  <c:v>-0.972608059644699</c:v>
                </c:pt>
                <c:pt idx="1537">
                  <c:v>-0.972456037998199</c:v>
                </c:pt>
                <c:pt idx="1538">
                  <c:v>-0.972427845001221</c:v>
                </c:pt>
                <c:pt idx="1539">
                  <c:v>-0.97231861948967</c:v>
                </c:pt>
                <c:pt idx="1540">
                  <c:v>-0.972259223461151</c:v>
                </c:pt>
                <c:pt idx="1541">
                  <c:v>-0.972147569060326</c:v>
                </c:pt>
                <c:pt idx="1542">
                  <c:v>-0.972125768661499</c:v>
                </c:pt>
                <c:pt idx="1543">
                  <c:v>-0.972027868032455</c:v>
                </c:pt>
                <c:pt idx="1544">
                  <c:v>-0.971797227859497</c:v>
                </c:pt>
                <c:pt idx="1545">
                  <c:v>-0.971760794520378</c:v>
                </c:pt>
                <c:pt idx="1546">
                  <c:v>-0.97164449095726</c:v>
                </c:pt>
                <c:pt idx="1547">
                  <c:v>-0.971630424261093</c:v>
                </c:pt>
                <c:pt idx="1548">
                  <c:v>-0.971560060977936</c:v>
                </c:pt>
                <c:pt idx="1549">
                  <c:v>-0.971544653177261</c:v>
                </c:pt>
                <c:pt idx="1550">
                  <c:v>-0.97149758040905</c:v>
                </c:pt>
                <c:pt idx="1551">
                  <c:v>-0.971488565206528</c:v>
                </c:pt>
                <c:pt idx="1552">
                  <c:v>-0.971485584974289</c:v>
                </c:pt>
                <c:pt idx="1553">
                  <c:v>-0.971434533596039</c:v>
                </c:pt>
                <c:pt idx="1554">
                  <c:v>-0.971360743045807</c:v>
                </c:pt>
                <c:pt idx="1555">
                  <c:v>-0.971343725919724</c:v>
                </c:pt>
                <c:pt idx="1556">
                  <c:v>-0.971335023641586</c:v>
                </c:pt>
                <c:pt idx="1557">
                  <c:v>-0.971306502819061</c:v>
                </c:pt>
                <c:pt idx="1558">
                  <c:v>-0.971306353807449</c:v>
                </c:pt>
                <c:pt idx="1559">
                  <c:v>-0.971294924616814</c:v>
                </c:pt>
                <c:pt idx="1560">
                  <c:v>-0.971229195594788</c:v>
                </c:pt>
                <c:pt idx="1561">
                  <c:v>-0.971139550209045</c:v>
                </c:pt>
                <c:pt idx="1562">
                  <c:v>-0.970971539616585</c:v>
                </c:pt>
                <c:pt idx="1563">
                  <c:v>-0.970970332622528</c:v>
                </c:pt>
                <c:pt idx="1564">
                  <c:v>-0.970825418829918</c:v>
                </c:pt>
                <c:pt idx="1565">
                  <c:v>-0.97080796957016</c:v>
                </c:pt>
                <c:pt idx="1566">
                  <c:v>-0.970771431922913</c:v>
                </c:pt>
                <c:pt idx="1567">
                  <c:v>-0.970649003982544</c:v>
                </c:pt>
                <c:pt idx="1568">
                  <c:v>-0.970626190304756</c:v>
                </c:pt>
                <c:pt idx="1569">
                  <c:v>-0.970499515533447</c:v>
                </c:pt>
                <c:pt idx="1570">
                  <c:v>-0.9704909324646</c:v>
                </c:pt>
                <c:pt idx="1571">
                  <c:v>-0.970328271389008</c:v>
                </c:pt>
                <c:pt idx="1572">
                  <c:v>-0.970310837030411</c:v>
                </c:pt>
                <c:pt idx="1573">
                  <c:v>-0.970309063792229</c:v>
                </c:pt>
                <c:pt idx="1574">
                  <c:v>-0.970227718353271</c:v>
                </c:pt>
                <c:pt idx="1575">
                  <c:v>-0.970200687646866</c:v>
                </c:pt>
                <c:pt idx="1576">
                  <c:v>-0.970143586397171</c:v>
                </c:pt>
                <c:pt idx="1577">
                  <c:v>-0.970089450478554</c:v>
                </c:pt>
                <c:pt idx="1578">
                  <c:v>-0.970085650682449</c:v>
                </c:pt>
                <c:pt idx="1579">
                  <c:v>-0.970077574253082</c:v>
                </c:pt>
                <c:pt idx="1580">
                  <c:v>-0.970058500766754</c:v>
                </c:pt>
                <c:pt idx="1581">
                  <c:v>-0.969968691468239</c:v>
                </c:pt>
                <c:pt idx="1582">
                  <c:v>-0.969838082790375</c:v>
                </c:pt>
                <c:pt idx="1583">
                  <c:v>-0.969793558120728</c:v>
                </c:pt>
                <c:pt idx="1584">
                  <c:v>-0.96972119808197</c:v>
                </c:pt>
                <c:pt idx="1585">
                  <c:v>-0.969686955213547</c:v>
                </c:pt>
                <c:pt idx="1586">
                  <c:v>-0.969675004482269</c:v>
                </c:pt>
                <c:pt idx="1587">
                  <c:v>-0.969601541757584</c:v>
                </c:pt>
                <c:pt idx="1588">
                  <c:v>-0.969598531723022</c:v>
                </c:pt>
                <c:pt idx="1589">
                  <c:v>-0.969549775123596</c:v>
                </c:pt>
                <c:pt idx="1590">
                  <c:v>-0.969545543193817</c:v>
                </c:pt>
                <c:pt idx="1591">
                  <c:v>-0.969477742910385</c:v>
                </c:pt>
                <c:pt idx="1592">
                  <c:v>-0.969436168670654</c:v>
                </c:pt>
                <c:pt idx="1593">
                  <c:v>-0.969357013702393</c:v>
                </c:pt>
                <c:pt idx="1594">
                  <c:v>-0.969300232827663</c:v>
                </c:pt>
                <c:pt idx="1595">
                  <c:v>-0.969295859336853</c:v>
                </c:pt>
                <c:pt idx="1596">
                  <c:v>-0.969271019101143</c:v>
                </c:pt>
                <c:pt idx="1597">
                  <c:v>-0.969189420342445</c:v>
                </c:pt>
                <c:pt idx="1598">
                  <c:v>-0.969186827540398</c:v>
                </c:pt>
                <c:pt idx="1599">
                  <c:v>-0.969099521636963</c:v>
                </c:pt>
                <c:pt idx="1600">
                  <c:v>-0.969039261341095</c:v>
                </c:pt>
                <c:pt idx="1601">
                  <c:v>-0.968952223658562</c:v>
                </c:pt>
                <c:pt idx="1602">
                  <c:v>-0.968928813934326</c:v>
                </c:pt>
                <c:pt idx="1603">
                  <c:v>-0.968877539038658</c:v>
                </c:pt>
                <c:pt idx="1604">
                  <c:v>-0.968860894441605</c:v>
                </c:pt>
                <c:pt idx="1605">
                  <c:v>-0.968812376260757</c:v>
                </c:pt>
                <c:pt idx="1606">
                  <c:v>-0.968796014785767</c:v>
                </c:pt>
                <c:pt idx="1607">
                  <c:v>-0.968751460313797</c:v>
                </c:pt>
                <c:pt idx="1608">
                  <c:v>-0.968751341104507</c:v>
                </c:pt>
                <c:pt idx="1609">
                  <c:v>-0.968745857477188</c:v>
                </c:pt>
                <c:pt idx="1610">
                  <c:v>-0.968719363212585</c:v>
                </c:pt>
                <c:pt idx="1611">
                  <c:v>-0.968621984124184</c:v>
                </c:pt>
                <c:pt idx="1612">
                  <c:v>-0.968572646379471</c:v>
                </c:pt>
                <c:pt idx="1613">
                  <c:v>-0.968470871448517</c:v>
                </c:pt>
                <c:pt idx="1614">
                  <c:v>-0.968435406684875</c:v>
                </c:pt>
                <c:pt idx="1615">
                  <c:v>-0.968417197465897</c:v>
                </c:pt>
                <c:pt idx="1616">
                  <c:v>-0.968413859605789</c:v>
                </c:pt>
                <c:pt idx="1617">
                  <c:v>-0.968402653932571</c:v>
                </c:pt>
                <c:pt idx="1618">
                  <c:v>-0.968402206897736</c:v>
                </c:pt>
                <c:pt idx="1619">
                  <c:v>-0.968321263790131</c:v>
                </c:pt>
                <c:pt idx="1620">
                  <c:v>-0.968319594860077</c:v>
                </c:pt>
                <c:pt idx="1621">
                  <c:v>-0.968293339014053</c:v>
                </c:pt>
                <c:pt idx="1622">
                  <c:v>-0.968253672122955</c:v>
                </c:pt>
                <c:pt idx="1623">
                  <c:v>-0.968229934573174</c:v>
                </c:pt>
                <c:pt idx="1624">
                  <c:v>-0.968184173107147</c:v>
                </c:pt>
                <c:pt idx="1625">
                  <c:v>-0.9681476354599</c:v>
                </c:pt>
                <c:pt idx="1626">
                  <c:v>-0.968137055635452</c:v>
                </c:pt>
                <c:pt idx="1627">
                  <c:v>-0.968110099434853</c:v>
                </c:pt>
                <c:pt idx="1628">
                  <c:v>-0.967987686395645</c:v>
                </c:pt>
                <c:pt idx="1629">
                  <c:v>-0.96797351539135</c:v>
                </c:pt>
                <c:pt idx="1630">
                  <c:v>-0.967940747737885</c:v>
                </c:pt>
                <c:pt idx="1631">
                  <c:v>-0.967930912971497</c:v>
                </c:pt>
                <c:pt idx="1632">
                  <c:v>-0.967915266752243</c:v>
                </c:pt>
                <c:pt idx="1633">
                  <c:v>-0.967846035957336</c:v>
                </c:pt>
                <c:pt idx="1634">
                  <c:v>-0.967816889286041</c:v>
                </c:pt>
                <c:pt idx="1635">
                  <c:v>-0.967769384384155</c:v>
                </c:pt>
                <c:pt idx="1636">
                  <c:v>-0.96775883436203</c:v>
                </c:pt>
                <c:pt idx="1637">
                  <c:v>-0.967737704515457</c:v>
                </c:pt>
                <c:pt idx="1638">
                  <c:v>-0.96771402657032</c:v>
                </c:pt>
                <c:pt idx="1639">
                  <c:v>-0.967705279588699</c:v>
                </c:pt>
                <c:pt idx="1640">
                  <c:v>-0.967606008052826</c:v>
                </c:pt>
                <c:pt idx="1641">
                  <c:v>-0.967577189207077</c:v>
                </c:pt>
                <c:pt idx="1642">
                  <c:v>-0.967552959918976</c:v>
                </c:pt>
                <c:pt idx="1643">
                  <c:v>-0.967419445514679</c:v>
                </c:pt>
                <c:pt idx="1644">
                  <c:v>-0.96733620762825</c:v>
                </c:pt>
                <c:pt idx="1645">
                  <c:v>-0.967288464307785</c:v>
                </c:pt>
                <c:pt idx="1646">
                  <c:v>-0.967273831367493</c:v>
                </c:pt>
                <c:pt idx="1647">
                  <c:v>-0.967162549495697</c:v>
                </c:pt>
                <c:pt idx="1648">
                  <c:v>-0.967093646526337</c:v>
                </c:pt>
                <c:pt idx="1649">
                  <c:v>-0.966959297657013</c:v>
                </c:pt>
                <c:pt idx="1650">
                  <c:v>-0.966850206255913</c:v>
                </c:pt>
                <c:pt idx="1651">
                  <c:v>-0.966782331466675</c:v>
                </c:pt>
                <c:pt idx="1652">
                  <c:v>-0.966769009828568</c:v>
                </c:pt>
                <c:pt idx="1653">
                  <c:v>-0.966712266206741</c:v>
                </c:pt>
                <c:pt idx="1654">
                  <c:v>-0.966691523790359</c:v>
                </c:pt>
                <c:pt idx="1655">
                  <c:v>-0.966660559177399</c:v>
                </c:pt>
                <c:pt idx="1656">
                  <c:v>-0.966653972864151</c:v>
                </c:pt>
                <c:pt idx="1657">
                  <c:v>-0.966634050011635</c:v>
                </c:pt>
                <c:pt idx="1658">
                  <c:v>-0.966596305370331</c:v>
                </c:pt>
                <c:pt idx="1659">
                  <c:v>-0.966418564319611</c:v>
                </c:pt>
                <c:pt idx="1660">
                  <c:v>-0.966401278972626</c:v>
                </c:pt>
                <c:pt idx="1661">
                  <c:v>-0.966398805379868</c:v>
                </c:pt>
                <c:pt idx="1662">
                  <c:v>-0.966394349932671</c:v>
                </c:pt>
                <c:pt idx="1663">
                  <c:v>-0.966362997889519</c:v>
                </c:pt>
                <c:pt idx="1664">
                  <c:v>-0.966170072555542</c:v>
                </c:pt>
                <c:pt idx="1665">
                  <c:v>-0.966028183698654</c:v>
                </c:pt>
                <c:pt idx="1666">
                  <c:v>-0.965973153710365</c:v>
                </c:pt>
                <c:pt idx="1667">
                  <c:v>-0.965738117694855</c:v>
                </c:pt>
                <c:pt idx="1668">
                  <c:v>-0.965638518333435</c:v>
                </c:pt>
                <c:pt idx="1669">
                  <c:v>-0.96560150384903</c:v>
                </c:pt>
                <c:pt idx="1670">
                  <c:v>-0.965583592653275</c:v>
                </c:pt>
                <c:pt idx="1671">
                  <c:v>-0.965554714202881</c:v>
                </c:pt>
                <c:pt idx="1672">
                  <c:v>-0.965553194284439</c:v>
                </c:pt>
                <c:pt idx="1673">
                  <c:v>-0.96554970741272</c:v>
                </c:pt>
                <c:pt idx="1674">
                  <c:v>-0.965508341789246</c:v>
                </c:pt>
                <c:pt idx="1675">
                  <c:v>-0.965342849493027</c:v>
                </c:pt>
                <c:pt idx="1676">
                  <c:v>-0.965318366885185</c:v>
                </c:pt>
                <c:pt idx="1677">
                  <c:v>-0.965306401252747</c:v>
                </c:pt>
                <c:pt idx="1678">
                  <c:v>-0.965305745601654</c:v>
                </c:pt>
                <c:pt idx="1679">
                  <c:v>-0.965266525745392</c:v>
                </c:pt>
                <c:pt idx="1680">
                  <c:v>-0.965203493833542</c:v>
                </c:pt>
                <c:pt idx="1681">
                  <c:v>-0.96515554189682</c:v>
                </c:pt>
                <c:pt idx="1682">
                  <c:v>-0.96514068543911</c:v>
                </c:pt>
                <c:pt idx="1683">
                  <c:v>-0.965021967887878</c:v>
                </c:pt>
                <c:pt idx="1684">
                  <c:v>-0.964984655380249</c:v>
                </c:pt>
                <c:pt idx="1685">
                  <c:v>-0.964960396289825</c:v>
                </c:pt>
                <c:pt idx="1686">
                  <c:v>-0.964950829744339</c:v>
                </c:pt>
                <c:pt idx="1687">
                  <c:v>-0.964922964572906</c:v>
                </c:pt>
                <c:pt idx="1688">
                  <c:v>-0.964914411306381</c:v>
                </c:pt>
                <c:pt idx="1689">
                  <c:v>-0.964912235736847</c:v>
                </c:pt>
                <c:pt idx="1690">
                  <c:v>-0.964835524559021</c:v>
                </c:pt>
                <c:pt idx="1691">
                  <c:v>-0.964673519134521</c:v>
                </c:pt>
                <c:pt idx="1692">
                  <c:v>-0.964599907398224</c:v>
                </c:pt>
                <c:pt idx="1693">
                  <c:v>-0.964469283819199</c:v>
                </c:pt>
                <c:pt idx="1694">
                  <c:v>-0.964464008808136</c:v>
                </c:pt>
                <c:pt idx="1695">
                  <c:v>-0.964440435171127</c:v>
                </c:pt>
                <c:pt idx="1696">
                  <c:v>-0.964299917221069</c:v>
                </c:pt>
                <c:pt idx="1697">
                  <c:v>-0.964262545108795</c:v>
                </c:pt>
                <c:pt idx="1698">
                  <c:v>-0.964238837361336</c:v>
                </c:pt>
                <c:pt idx="1699">
                  <c:v>-0.964227914810181</c:v>
                </c:pt>
                <c:pt idx="1700">
                  <c:v>-0.96419420838356</c:v>
                </c:pt>
                <c:pt idx="1701">
                  <c:v>-0.964093446731567</c:v>
                </c:pt>
                <c:pt idx="1702">
                  <c:v>-0.963995605707169</c:v>
                </c:pt>
                <c:pt idx="1703">
                  <c:v>-0.963962852954865</c:v>
                </c:pt>
                <c:pt idx="1704">
                  <c:v>-0.963798046112061</c:v>
                </c:pt>
                <c:pt idx="1705">
                  <c:v>-0.963651418685913</c:v>
                </c:pt>
                <c:pt idx="1706">
                  <c:v>-0.963610798120499</c:v>
                </c:pt>
                <c:pt idx="1707">
                  <c:v>-0.963479310274124</c:v>
                </c:pt>
                <c:pt idx="1708">
                  <c:v>-0.963441729545593</c:v>
                </c:pt>
                <c:pt idx="1709">
                  <c:v>-0.963431775569916</c:v>
                </c:pt>
                <c:pt idx="1710">
                  <c:v>-0.963352710008621</c:v>
                </c:pt>
                <c:pt idx="1711">
                  <c:v>-0.963342785835266</c:v>
                </c:pt>
                <c:pt idx="1712">
                  <c:v>-0.963315606117249</c:v>
                </c:pt>
                <c:pt idx="1713">
                  <c:v>-0.963281750679016</c:v>
                </c:pt>
                <c:pt idx="1714">
                  <c:v>-0.963257193565369</c:v>
                </c:pt>
                <c:pt idx="1715">
                  <c:v>-0.96321839094162</c:v>
                </c:pt>
                <c:pt idx="1716">
                  <c:v>-0.963021904230118</c:v>
                </c:pt>
                <c:pt idx="1717">
                  <c:v>-0.963006734848022</c:v>
                </c:pt>
                <c:pt idx="1718">
                  <c:v>-0.962955176830292</c:v>
                </c:pt>
                <c:pt idx="1719">
                  <c:v>-0.962933421134949</c:v>
                </c:pt>
                <c:pt idx="1720">
                  <c:v>-0.962801814079285</c:v>
                </c:pt>
                <c:pt idx="1721">
                  <c:v>-0.962657511234283</c:v>
                </c:pt>
                <c:pt idx="1722">
                  <c:v>-0.962653666734695</c:v>
                </c:pt>
                <c:pt idx="1723">
                  <c:v>-0.962644249200821</c:v>
                </c:pt>
                <c:pt idx="1724">
                  <c:v>-0.962621703743935</c:v>
                </c:pt>
                <c:pt idx="1725">
                  <c:v>-0.962548449635506</c:v>
                </c:pt>
                <c:pt idx="1726">
                  <c:v>-0.962513893842697</c:v>
                </c:pt>
                <c:pt idx="1727">
                  <c:v>-0.962511628866196</c:v>
                </c:pt>
                <c:pt idx="1728">
                  <c:v>-0.962386727333069</c:v>
                </c:pt>
                <c:pt idx="1729">
                  <c:v>-0.962226659059525</c:v>
                </c:pt>
                <c:pt idx="1730">
                  <c:v>-0.962220281362534</c:v>
                </c:pt>
                <c:pt idx="1731">
                  <c:v>-0.962189108133316</c:v>
                </c:pt>
                <c:pt idx="1732">
                  <c:v>-0.962088376283646</c:v>
                </c:pt>
                <c:pt idx="1733">
                  <c:v>-0.962072372436523</c:v>
                </c:pt>
                <c:pt idx="1734">
                  <c:v>-0.962056800723076</c:v>
                </c:pt>
                <c:pt idx="1735">
                  <c:v>-0.961984127759933</c:v>
                </c:pt>
                <c:pt idx="1736">
                  <c:v>-0.961914598941803</c:v>
                </c:pt>
                <c:pt idx="1737">
                  <c:v>-0.961895823478699</c:v>
                </c:pt>
                <c:pt idx="1738">
                  <c:v>-0.961750566959381</c:v>
                </c:pt>
                <c:pt idx="1739">
                  <c:v>-0.961621254682541</c:v>
                </c:pt>
                <c:pt idx="1740">
                  <c:v>-0.961588889360428</c:v>
                </c:pt>
                <c:pt idx="1741">
                  <c:v>-0.961566507816315</c:v>
                </c:pt>
                <c:pt idx="1742">
                  <c:v>-0.961509466171265</c:v>
                </c:pt>
                <c:pt idx="1743">
                  <c:v>-0.961479425430298</c:v>
                </c:pt>
                <c:pt idx="1744">
                  <c:v>-0.961455047130585</c:v>
                </c:pt>
                <c:pt idx="1745">
                  <c:v>-0.96144050359726</c:v>
                </c:pt>
                <c:pt idx="1746">
                  <c:v>-0.961391657590866</c:v>
                </c:pt>
                <c:pt idx="1747">
                  <c:v>-0.961298413574696</c:v>
                </c:pt>
                <c:pt idx="1748">
                  <c:v>-0.961281776428223</c:v>
                </c:pt>
                <c:pt idx="1749">
                  <c:v>-0.961279779672623</c:v>
                </c:pt>
                <c:pt idx="1750">
                  <c:v>-0.961273968219757</c:v>
                </c:pt>
                <c:pt idx="1751">
                  <c:v>-0.961271196603775</c:v>
                </c:pt>
                <c:pt idx="1752">
                  <c:v>-0.961254358291626</c:v>
                </c:pt>
                <c:pt idx="1753">
                  <c:v>-0.961236178874969</c:v>
                </c:pt>
                <c:pt idx="1754">
                  <c:v>-0.961229056119919</c:v>
                </c:pt>
                <c:pt idx="1755">
                  <c:v>-0.961110591888428</c:v>
                </c:pt>
                <c:pt idx="1756">
                  <c:v>-0.96109277009964</c:v>
                </c:pt>
                <c:pt idx="1757">
                  <c:v>-0.96102212369442</c:v>
                </c:pt>
                <c:pt idx="1758">
                  <c:v>-0.960765957832336</c:v>
                </c:pt>
                <c:pt idx="1759">
                  <c:v>-0.960737109184265</c:v>
                </c:pt>
                <c:pt idx="1760">
                  <c:v>-0.960724592208862</c:v>
                </c:pt>
                <c:pt idx="1761">
                  <c:v>-0.960697144269943</c:v>
                </c:pt>
                <c:pt idx="1762">
                  <c:v>-0.960682719945908</c:v>
                </c:pt>
                <c:pt idx="1763">
                  <c:v>-0.960489958524704</c:v>
                </c:pt>
                <c:pt idx="1764">
                  <c:v>-0.9603650867939</c:v>
                </c:pt>
                <c:pt idx="1765">
                  <c:v>-0.960272759199142</c:v>
                </c:pt>
                <c:pt idx="1766">
                  <c:v>-0.960264690220356</c:v>
                </c:pt>
                <c:pt idx="1767">
                  <c:v>-0.960151553153992</c:v>
                </c:pt>
                <c:pt idx="1768">
                  <c:v>-0.960142314434052</c:v>
                </c:pt>
                <c:pt idx="1769">
                  <c:v>-0.95997816324234</c:v>
                </c:pt>
                <c:pt idx="1770">
                  <c:v>-0.959841102361679</c:v>
                </c:pt>
                <c:pt idx="1771">
                  <c:v>-0.959735780954361</c:v>
                </c:pt>
                <c:pt idx="1772">
                  <c:v>-0.959687411785126</c:v>
                </c:pt>
                <c:pt idx="1773">
                  <c:v>-0.959621012210846</c:v>
                </c:pt>
                <c:pt idx="1774">
                  <c:v>-0.959592573344707</c:v>
                </c:pt>
                <c:pt idx="1775">
                  <c:v>-0.959529161453247</c:v>
                </c:pt>
                <c:pt idx="1776">
                  <c:v>-0.959407016634941</c:v>
                </c:pt>
                <c:pt idx="1777">
                  <c:v>-0.959286026656628</c:v>
                </c:pt>
                <c:pt idx="1778">
                  <c:v>-0.959259063005447</c:v>
                </c:pt>
                <c:pt idx="1779">
                  <c:v>-0.959159970283508</c:v>
                </c:pt>
                <c:pt idx="1780">
                  <c:v>-0.959121271967888</c:v>
                </c:pt>
                <c:pt idx="1781">
                  <c:v>-0.959084779024124</c:v>
                </c:pt>
                <c:pt idx="1782">
                  <c:v>-0.959000289440155</c:v>
                </c:pt>
                <c:pt idx="1783">
                  <c:v>-0.958974167704582</c:v>
                </c:pt>
                <c:pt idx="1784">
                  <c:v>-0.958768725395203</c:v>
                </c:pt>
                <c:pt idx="1785">
                  <c:v>-0.958722025156021</c:v>
                </c:pt>
                <c:pt idx="1786">
                  <c:v>-0.958711892366409</c:v>
                </c:pt>
                <c:pt idx="1787">
                  <c:v>-0.958646535873413</c:v>
                </c:pt>
                <c:pt idx="1788">
                  <c:v>-0.958625853061676</c:v>
                </c:pt>
                <c:pt idx="1789">
                  <c:v>-0.958613514900208</c:v>
                </c:pt>
                <c:pt idx="1790">
                  <c:v>-0.95858995616436</c:v>
                </c:pt>
                <c:pt idx="1791">
                  <c:v>-0.958589717745781</c:v>
                </c:pt>
                <c:pt idx="1792">
                  <c:v>-0.958567827939987</c:v>
                </c:pt>
                <c:pt idx="1793">
                  <c:v>-0.95850333571434</c:v>
                </c:pt>
                <c:pt idx="1794">
                  <c:v>-0.958469688892365</c:v>
                </c:pt>
                <c:pt idx="1795">
                  <c:v>-0.958461061120033</c:v>
                </c:pt>
                <c:pt idx="1796">
                  <c:v>-0.958452165126801</c:v>
                </c:pt>
                <c:pt idx="1797">
                  <c:v>-0.958298057317734</c:v>
                </c:pt>
                <c:pt idx="1798">
                  <c:v>-0.958275675773621</c:v>
                </c:pt>
                <c:pt idx="1799">
                  <c:v>-0.958198681473732</c:v>
                </c:pt>
                <c:pt idx="1800">
                  <c:v>-0.958132326602936</c:v>
                </c:pt>
                <c:pt idx="1801">
                  <c:v>-0.958127975463867</c:v>
                </c:pt>
                <c:pt idx="1802">
                  <c:v>-0.95808681845665</c:v>
                </c:pt>
                <c:pt idx="1803">
                  <c:v>-0.958086431026459</c:v>
                </c:pt>
                <c:pt idx="1804">
                  <c:v>-0.958085432648659</c:v>
                </c:pt>
                <c:pt idx="1805">
                  <c:v>-0.957948096096516</c:v>
                </c:pt>
                <c:pt idx="1806">
                  <c:v>-0.957861959934235</c:v>
                </c:pt>
                <c:pt idx="1807">
                  <c:v>-0.957793235778809</c:v>
                </c:pt>
                <c:pt idx="1808">
                  <c:v>-0.957790464162827</c:v>
                </c:pt>
                <c:pt idx="1809">
                  <c:v>-0.957771718502045</c:v>
                </c:pt>
                <c:pt idx="1810">
                  <c:v>-0.957735598087311</c:v>
                </c:pt>
                <c:pt idx="1811">
                  <c:v>-0.957729578018188</c:v>
                </c:pt>
                <c:pt idx="1812">
                  <c:v>-0.957715153694153</c:v>
                </c:pt>
                <c:pt idx="1813">
                  <c:v>-0.957704722881317</c:v>
                </c:pt>
                <c:pt idx="1814">
                  <c:v>-0.957435041666031</c:v>
                </c:pt>
                <c:pt idx="1815">
                  <c:v>-0.957363396883011</c:v>
                </c:pt>
                <c:pt idx="1816">
                  <c:v>-0.957292646169662</c:v>
                </c:pt>
                <c:pt idx="1817">
                  <c:v>-0.957266211509705</c:v>
                </c:pt>
                <c:pt idx="1818">
                  <c:v>-0.957106754183769</c:v>
                </c:pt>
                <c:pt idx="1819">
                  <c:v>-0.957075297832489</c:v>
                </c:pt>
                <c:pt idx="1820">
                  <c:v>-0.956909656524658</c:v>
                </c:pt>
                <c:pt idx="1821">
                  <c:v>-0.956869840621948</c:v>
                </c:pt>
                <c:pt idx="1822">
                  <c:v>-0.956762731075287</c:v>
                </c:pt>
                <c:pt idx="1823">
                  <c:v>-0.95668788254261</c:v>
                </c:pt>
                <c:pt idx="1824">
                  <c:v>-0.956685453653336</c:v>
                </c:pt>
                <c:pt idx="1825">
                  <c:v>-0.956645905971527</c:v>
                </c:pt>
                <c:pt idx="1826">
                  <c:v>-0.956562623381615</c:v>
                </c:pt>
                <c:pt idx="1827">
                  <c:v>-0.956403240561485</c:v>
                </c:pt>
                <c:pt idx="1828">
                  <c:v>-0.956328779459</c:v>
                </c:pt>
                <c:pt idx="1829">
                  <c:v>-0.956324100494385</c:v>
                </c:pt>
                <c:pt idx="1830">
                  <c:v>-0.95631431043148</c:v>
                </c:pt>
                <c:pt idx="1831">
                  <c:v>-0.956270605325699</c:v>
                </c:pt>
                <c:pt idx="1832">
                  <c:v>-0.956236250698566</c:v>
                </c:pt>
                <c:pt idx="1833">
                  <c:v>-0.956225544214249</c:v>
                </c:pt>
                <c:pt idx="1834">
                  <c:v>-0.956173405051231</c:v>
                </c:pt>
                <c:pt idx="1835">
                  <c:v>-0.956146061420441</c:v>
                </c:pt>
                <c:pt idx="1836">
                  <c:v>-0.956134989857674</c:v>
                </c:pt>
                <c:pt idx="1837">
                  <c:v>-0.956120699644089</c:v>
                </c:pt>
                <c:pt idx="1838">
                  <c:v>-0.956054091453552</c:v>
                </c:pt>
                <c:pt idx="1839">
                  <c:v>-0.955781176686287</c:v>
                </c:pt>
                <c:pt idx="1840">
                  <c:v>-0.955452859401703</c:v>
                </c:pt>
                <c:pt idx="1841">
                  <c:v>-0.955280214548111</c:v>
                </c:pt>
                <c:pt idx="1842">
                  <c:v>-0.955264776945114</c:v>
                </c:pt>
                <c:pt idx="1843">
                  <c:v>-0.955175906419754</c:v>
                </c:pt>
                <c:pt idx="1844">
                  <c:v>-0.955007880926132</c:v>
                </c:pt>
                <c:pt idx="1845">
                  <c:v>-0.954898625612259</c:v>
                </c:pt>
                <c:pt idx="1846">
                  <c:v>-0.954811692237854</c:v>
                </c:pt>
                <c:pt idx="1847">
                  <c:v>-0.954788729548454</c:v>
                </c:pt>
                <c:pt idx="1848">
                  <c:v>-0.954778015613556</c:v>
                </c:pt>
                <c:pt idx="1849">
                  <c:v>-0.954461693763733</c:v>
                </c:pt>
                <c:pt idx="1850">
                  <c:v>-0.954286575317383</c:v>
                </c:pt>
                <c:pt idx="1851">
                  <c:v>-0.954232484102249</c:v>
                </c:pt>
                <c:pt idx="1852">
                  <c:v>-0.953940868377686</c:v>
                </c:pt>
                <c:pt idx="1853">
                  <c:v>-0.9538579210639</c:v>
                </c:pt>
                <c:pt idx="1854">
                  <c:v>-0.953814744949341</c:v>
                </c:pt>
                <c:pt idx="1855">
                  <c:v>-0.953730210661888</c:v>
                </c:pt>
                <c:pt idx="1856">
                  <c:v>-0.953607305884361</c:v>
                </c:pt>
                <c:pt idx="1857">
                  <c:v>-0.953495025634766</c:v>
                </c:pt>
                <c:pt idx="1858">
                  <c:v>-0.953434959053993</c:v>
                </c:pt>
                <c:pt idx="1859">
                  <c:v>-0.953337371349335</c:v>
                </c:pt>
                <c:pt idx="1860">
                  <c:v>-0.95324695110321</c:v>
                </c:pt>
                <c:pt idx="1861">
                  <c:v>-0.953222095966339</c:v>
                </c:pt>
                <c:pt idx="1862">
                  <c:v>-0.953099727630615</c:v>
                </c:pt>
                <c:pt idx="1863">
                  <c:v>-0.952798470854759</c:v>
                </c:pt>
                <c:pt idx="1864">
                  <c:v>-0.952692493796349</c:v>
                </c:pt>
                <c:pt idx="1865">
                  <c:v>-0.952672362327576</c:v>
                </c:pt>
                <c:pt idx="1866">
                  <c:v>-0.952634394168854</c:v>
                </c:pt>
                <c:pt idx="1867">
                  <c:v>-0.952617228031158</c:v>
                </c:pt>
                <c:pt idx="1868">
                  <c:v>-0.952584981918335</c:v>
                </c:pt>
                <c:pt idx="1869">
                  <c:v>-0.95255708694458</c:v>
                </c:pt>
                <c:pt idx="1870">
                  <c:v>-0.952356517314911</c:v>
                </c:pt>
                <c:pt idx="1871">
                  <c:v>-0.952284872531891</c:v>
                </c:pt>
                <c:pt idx="1872">
                  <c:v>-0.952277064323425</c:v>
                </c:pt>
                <c:pt idx="1873">
                  <c:v>-0.95212733745575</c:v>
                </c:pt>
                <c:pt idx="1874">
                  <c:v>-0.952058136463165</c:v>
                </c:pt>
                <c:pt idx="1875">
                  <c:v>-0.952049300074577</c:v>
                </c:pt>
                <c:pt idx="1876">
                  <c:v>-0.951951384544373</c:v>
                </c:pt>
                <c:pt idx="1877">
                  <c:v>-0.951855212450027</c:v>
                </c:pt>
                <c:pt idx="1878">
                  <c:v>-0.951837807893753</c:v>
                </c:pt>
                <c:pt idx="1879">
                  <c:v>-0.951837241649628</c:v>
                </c:pt>
                <c:pt idx="1880">
                  <c:v>-0.95183190703392</c:v>
                </c:pt>
                <c:pt idx="1881">
                  <c:v>-0.951667666435242</c:v>
                </c:pt>
                <c:pt idx="1882">
                  <c:v>-0.95158513635397</c:v>
                </c:pt>
                <c:pt idx="1883">
                  <c:v>-0.951556488871574</c:v>
                </c:pt>
                <c:pt idx="1884">
                  <c:v>-0.95154544711113</c:v>
                </c:pt>
                <c:pt idx="1885">
                  <c:v>-0.951403439044952</c:v>
                </c:pt>
                <c:pt idx="1886">
                  <c:v>-0.951399356126785</c:v>
                </c:pt>
                <c:pt idx="1887">
                  <c:v>-0.951387375593185</c:v>
                </c:pt>
                <c:pt idx="1888">
                  <c:v>-0.951274514198303</c:v>
                </c:pt>
                <c:pt idx="1889">
                  <c:v>-0.951228439807892</c:v>
                </c:pt>
                <c:pt idx="1890">
                  <c:v>-0.951170861721039</c:v>
                </c:pt>
                <c:pt idx="1891">
                  <c:v>-0.951082825660706</c:v>
                </c:pt>
                <c:pt idx="1892">
                  <c:v>-0.951042890548706</c:v>
                </c:pt>
                <c:pt idx="1893">
                  <c:v>-0.951018467545509</c:v>
                </c:pt>
                <c:pt idx="1894">
                  <c:v>-0.950888007879257</c:v>
                </c:pt>
                <c:pt idx="1895">
                  <c:v>-0.950758635997772</c:v>
                </c:pt>
                <c:pt idx="1896">
                  <c:v>-0.950547412037849</c:v>
                </c:pt>
                <c:pt idx="1897">
                  <c:v>-0.950538754463196</c:v>
                </c:pt>
                <c:pt idx="1898">
                  <c:v>-0.950457483530045</c:v>
                </c:pt>
                <c:pt idx="1899">
                  <c:v>-0.950389564037323</c:v>
                </c:pt>
                <c:pt idx="1900">
                  <c:v>-0.950369477272034</c:v>
                </c:pt>
                <c:pt idx="1901">
                  <c:v>-0.950134098529816</c:v>
                </c:pt>
                <c:pt idx="1902">
                  <c:v>-0.949856519699097</c:v>
                </c:pt>
                <c:pt idx="1903">
                  <c:v>-0.949693948030472</c:v>
                </c:pt>
                <c:pt idx="1904">
                  <c:v>-0.949672222137451</c:v>
                </c:pt>
                <c:pt idx="1905">
                  <c:v>-0.949626863002777</c:v>
                </c:pt>
                <c:pt idx="1906">
                  <c:v>-0.949621796607971</c:v>
                </c:pt>
                <c:pt idx="1907">
                  <c:v>-0.949612930417061</c:v>
                </c:pt>
                <c:pt idx="1908">
                  <c:v>-0.949541717767715</c:v>
                </c:pt>
                <c:pt idx="1909">
                  <c:v>-0.949411690235138</c:v>
                </c:pt>
                <c:pt idx="1910">
                  <c:v>-0.949395954608917</c:v>
                </c:pt>
                <c:pt idx="1911">
                  <c:v>-0.94936928153038</c:v>
                </c:pt>
                <c:pt idx="1912">
                  <c:v>-0.949341714382172</c:v>
                </c:pt>
                <c:pt idx="1913">
                  <c:v>-0.949054107069969</c:v>
                </c:pt>
                <c:pt idx="1914">
                  <c:v>-0.948990643024445</c:v>
                </c:pt>
                <c:pt idx="1915">
                  <c:v>-0.948977142572403</c:v>
                </c:pt>
                <c:pt idx="1916">
                  <c:v>-0.948940455913544</c:v>
                </c:pt>
                <c:pt idx="1917">
                  <c:v>-0.948765605688095</c:v>
                </c:pt>
                <c:pt idx="1918">
                  <c:v>-0.948757469654083</c:v>
                </c:pt>
                <c:pt idx="1919">
                  <c:v>-0.948644503951073</c:v>
                </c:pt>
                <c:pt idx="1920">
                  <c:v>-0.948479413986206</c:v>
                </c:pt>
                <c:pt idx="1921">
                  <c:v>-0.948188588023186</c:v>
                </c:pt>
                <c:pt idx="1922">
                  <c:v>-0.948152422904968</c:v>
                </c:pt>
                <c:pt idx="1923">
                  <c:v>-0.948021337389946</c:v>
                </c:pt>
                <c:pt idx="1924">
                  <c:v>-0.947938442230225</c:v>
                </c:pt>
                <c:pt idx="1925">
                  <c:v>-0.947922885417938</c:v>
                </c:pt>
                <c:pt idx="1926">
                  <c:v>-0.947619244456291</c:v>
                </c:pt>
                <c:pt idx="1927">
                  <c:v>-0.947286248207092</c:v>
                </c:pt>
                <c:pt idx="1928">
                  <c:v>-0.94726999104023</c:v>
                </c:pt>
                <c:pt idx="1929">
                  <c:v>-0.947229832410812</c:v>
                </c:pt>
                <c:pt idx="1930">
                  <c:v>-0.947116106748581</c:v>
                </c:pt>
                <c:pt idx="1931">
                  <c:v>-0.947112791240215</c:v>
                </c:pt>
                <c:pt idx="1932">
                  <c:v>-0.947071135044098</c:v>
                </c:pt>
                <c:pt idx="1933">
                  <c:v>-0.946935400366783</c:v>
                </c:pt>
                <c:pt idx="1934">
                  <c:v>-0.94689916074276</c:v>
                </c:pt>
                <c:pt idx="1935">
                  <c:v>-0.94689404964447</c:v>
                </c:pt>
                <c:pt idx="1936">
                  <c:v>-0.946776509284973</c:v>
                </c:pt>
                <c:pt idx="1937">
                  <c:v>-0.946669660508633</c:v>
                </c:pt>
                <c:pt idx="1938">
                  <c:v>-0.946236670017242</c:v>
                </c:pt>
                <c:pt idx="1939">
                  <c:v>-0.946062713861465</c:v>
                </c:pt>
                <c:pt idx="1940">
                  <c:v>-0.946034789085388</c:v>
                </c:pt>
                <c:pt idx="1941">
                  <c:v>-0.945976555347443</c:v>
                </c:pt>
                <c:pt idx="1942">
                  <c:v>-0.945929408073425</c:v>
                </c:pt>
                <c:pt idx="1943">
                  <c:v>-0.9458988904953</c:v>
                </c:pt>
                <c:pt idx="1944">
                  <c:v>-0.945546686649323</c:v>
                </c:pt>
                <c:pt idx="1945">
                  <c:v>-0.945512294769287</c:v>
                </c:pt>
                <c:pt idx="1946">
                  <c:v>-0.945442676544189</c:v>
                </c:pt>
                <c:pt idx="1947">
                  <c:v>-0.945435255765915</c:v>
                </c:pt>
                <c:pt idx="1948">
                  <c:v>-0.945404231548309</c:v>
                </c:pt>
                <c:pt idx="1949">
                  <c:v>-0.945391118526459</c:v>
                </c:pt>
                <c:pt idx="1950">
                  <c:v>-0.945312589406967</c:v>
                </c:pt>
                <c:pt idx="1951">
                  <c:v>-0.944959558546543</c:v>
                </c:pt>
                <c:pt idx="1952">
                  <c:v>-0.944824427366257</c:v>
                </c:pt>
                <c:pt idx="1953">
                  <c:v>-0.944800853729248</c:v>
                </c:pt>
                <c:pt idx="1954">
                  <c:v>-0.94470489025116</c:v>
                </c:pt>
                <c:pt idx="1955">
                  <c:v>-0.944703131914139</c:v>
                </c:pt>
                <c:pt idx="1956">
                  <c:v>-0.944597944617271</c:v>
                </c:pt>
                <c:pt idx="1957">
                  <c:v>-0.944528795778751</c:v>
                </c:pt>
                <c:pt idx="1958">
                  <c:v>-0.944521725177765</c:v>
                </c:pt>
                <c:pt idx="1959">
                  <c:v>-0.944336712360382</c:v>
                </c:pt>
                <c:pt idx="1960">
                  <c:v>-0.944321900606155</c:v>
                </c:pt>
                <c:pt idx="1961">
                  <c:v>-0.944241255521774</c:v>
                </c:pt>
                <c:pt idx="1962">
                  <c:v>-0.944183826446533</c:v>
                </c:pt>
                <c:pt idx="1963">
                  <c:v>-0.944178506731987</c:v>
                </c:pt>
                <c:pt idx="1964">
                  <c:v>-0.944164931774139</c:v>
                </c:pt>
                <c:pt idx="1965">
                  <c:v>-0.944148749113083</c:v>
                </c:pt>
                <c:pt idx="1966">
                  <c:v>-0.944075226783752</c:v>
                </c:pt>
                <c:pt idx="1967">
                  <c:v>-0.944012090563774</c:v>
                </c:pt>
                <c:pt idx="1968">
                  <c:v>-0.943907260894775</c:v>
                </c:pt>
                <c:pt idx="1969">
                  <c:v>-0.943846762180328</c:v>
                </c:pt>
                <c:pt idx="1970">
                  <c:v>-0.943711876869202</c:v>
                </c:pt>
                <c:pt idx="1971">
                  <c:v>-0.94370225071907</c:v>
                </c:pt>
                <c:pt idx="1972">
                  <c:v>-0.943507254123688</c:v>
                </c:pt>
                <c:pt idx="1973">
                  <c:v>-0.942817986011505</c:v>
                </c:pt>
                <c:pt idx="1974">
                  <c:v>-0.942811548709869</c:v>
                </c:pt>
                <c:pt idx="1975">
                  <c:v>-0.942511141300201</c:v>
                </c:pt>
                <c:pt idx="1976">
                  <c:v>-0.942392587661743</c:v>
                </c:pt>
                <c:pt idx="1977">
                  <c:v>-0.94224414229393</c:v>
                </c:pt>
                <c:pt idx="1978">
                  <c:v>-0.942147254943848</c:v>
                </c:pt>
                <c:pt idx="1979">
                  <c:v>-0.942108988761902</c:v>
                </c:pt>
                <c:pt idx="1980">
                  <c:v>-0.942073494195938</c:v>
                </c:pt>
                <c:pt idx="1981">
                  <c:v>-0.942025601863861</c:v>
                </c:pt>
                <c:pt idx="1982">
                  <c:v>-0.942014008760452</c:v>
                </c:pt>
                <c:pt idx="1983">
                  <c:v>-0.941738188266754</c:v>
                </c:pt>
                <c:pt idx="1984">
                  <c:v>-0.941606938838959</c:v>
                </c:pt>
                <c:pt idx="1985">
                  <c:v>-0.941409856081009</c:v>
                </c:pt>
                <c:pt idx="1986">
                  <c:v>-0.94135719537735</c:v>
                </c:pt>
                <c:pt idx="1987">
                  <c:v>-0.941314041614532</c:v>
                </c:pt>
                <c:pt idx="1988">
                  <c:v>-0.941180348396301</c:v>
                </c:pt>
                <c:pt idx="1989">
                  <c:v>-0.941136658191681</c:v>
                </c:pt>
                <c:pt idx="1990">
                  <c:v>-0.941079258918762</c:v>
                </c:pt>
                <c:pt idx="1991">
                  <c:v>-0.941065609455109</c:v>
                </c:pt>
                <c:pt idx="1992">
                  <c:v>-0.940900325775146</c:v>
                </c:pt>
                <c:pt idx="1993">
                  <c:v>-0.940887093544006</c:v>
                </c:pt>
                <c:pt idx="1994">
                  <c:v>-0.94080662727356</c:v>
                </c:pt>
                <c:pt idx="1995">
                  <c:v>-0.940770506858826</c:v>
                </c:pt>
                <c:pt idx="1996">
                  <c:v>-0.940728664398193</c:v>
                </c:pt>
                <c:pt idx="1997">
                  <c:v>-0.940654397010803</c:v>
                </c:pt>
                <c:pt idx="1998">
                  <c:v>-0.940647438168526</c:v>
                </c:pt>
                <c:pt idx="1999">
                  <c:v>-0.940581917762756</c:v>
                </c:pt>
                <c:pt idx="2000">
                  <c:v>-0.940541759133339</c:v>
                </c:pt>
                <c:pt idx="2001">
                  <c:v>-0.940532833337784</c:v>
                </c:pt>
                <c:pt idx="2002">
                  <c:v>-0.940501376986504</c:v>
                </c:pt>
                <c:pt idx="2003">
                  <c:v>-0.940425798296928</c:v>
                </c:pt>
                <c:pt idx="2004">
                  <c:v>-0.940403163433075</c:v>
                </c:pt>
                <c:pt idx="2005">
                  <c:v>-0.940039351582527</c:v>
                </c:pt>
                <c:pt idx="2006">
                  <c:v>-0.939985543489456</c:v>
                </c:pt>
                <c:pt idx="2007">
                  <c:v>-0.939832031726837</c:v>
                </c:pt>
                <c:pt idx="2008">
                  <c:v>-0.939795464277267</c:v>
                </c:pt>
                <c:pt idx="2009">
                  <c:v>-0.939640134572983</c:v>
                </c:pt>
                <c:pt idx="2010">
                  <c:v>-0.939484655857086</c:v>
                </c:pt>
                <c:pt idx="2011">
                  <c:v>-0.939473927021027</c:v>
                </c:pt>
                <c:pt idx="2012">
                  <c:v>-0.939307868480682</c:v>
                </c:pt>
                <c:pt idx="2013">
                  <c:v>-0.939070373773575</c:v>
                </c:pt>
                <c:pt idx="2014">
                  <c:v>-0.938758194446564</c:v>
                </c:pt>
                <c:pt idx="2015">
                  <c:v>-0.9387566447258</c:v>
                </c:pt>
                <c:pt idx="2016">
                  <c:v>-0.938319742679596</c:v>
                </c:pt>
                <c:pt idx="2017">
                  <c:v>-0.938173837959766</c:v>
                </c:pt>
                <c:pt idx="2018">
                  <c:v>-0.93804357200861</c:v>
                </c:pt>
                <c:pt idx="2019">
                  <c:v>-0.938017010688782</c:v>
                </c:pt>
                <c:pt idx="2020">
                  <c:v>-0.937705665826797</c:v>
                </c:pt>
                <c:pt idx="2021">
                  <c:v>-0.937476485967636</c:v>
                </c:pt>
                <c:pt idx="2022">
                  <c:v>-0.937279090285301</c:v>
                </c:pt>
                <c:pt idx="2023">
                  <c:v>-0.937232106924057</c:v>
                </c:pt>
                <c:pt idx="2024">
                  <c:v>-0.937201470136642</c:v>
                </c:pt>
                <c:pt idx="2025">
                  <c:v>-0.93705016374588</c:v>
                </c:pt>
                <c:pt idx="2026">
                  <c:v>-0.936934232711792</c:v>
                </c:pt>
                <c:pt idx="2027">
                  <c:v>-0.936853766441345</c:v>
                </c:pt>
                <c:pt idx="2028">
                  <c:v>-0.936821684241295</c:v>
                </c:pt>
                <c:pt idx="2029">
                  <c:v>-0.93677493929863</c:v>
                </c:pt>
                <c:pt idx="2030">
                  <c:v>-0.936701029539108</c:v>
                </c:pt>
                <c:pt idx="2031">
                  <c:v>-0.936653628945351</c:v>
                </c:pt>
                <c:pt idx="2032">
                  <c:v>-0.936585962772369</c:v>
                </c:pt>
                <c:pt idx="2033">
                  <c:v>-0.936237022280693</c:v>
                </c:pt>
                <c:pt idx="2034">
                  <c:v>-0.936197400093079</c:v>
                </c:pt>
                <c:pt idx="2035">
                  <c:v>-0.936132960021496</c:v>
                </c:pt>
                <c:pt idx="2036">
                  <c:v>-0.936094984412193</c:v>
                </c:pt>
                <c:pt idx="2037">
                  <c:v>-0.93609493970871</c:v>
                </c:pt>
                <c:pt idx="2038">
                  <c:v>-0.935997173190117</c:v>
                </c:pt>
                <c:pt idx="2039">
                  <c:v>-0.935963153839111</c:v>
                </c:pt>
                <c:pt idx="2040">
                  <c:v>-0.935892090201378</c:v>
                </c:pt>
                <c:pt idx="2041">
                  <c:v>-0.935842126607895</c:v>
                </c:pt>
                <c:pt idx="2042">
                  <c:v>-0.935820400714874</c:v>
                </c:pt>
                <c:pt idx="2043">
                  <c:v>-0.935746312141418</c:v>
                </c:pt>
                <c:pt idx="2044">
                  <c:v>-0.935745626688004</c:v>
                </c:pt>
                <c:pt idx="2045">
                  <c:v>-0.935716696083546</c:v>
                </c:pt>
                <c:pt idx="2046">
                  <c:v>-0.935378789901733</c:v>
                </c:pt>
                <c:pt idx="2047">
                  <c:v>-0.935369610786438</c:v>
                </c:pt>
                <c:pt idx="2048">
                  <c:v>-0.935283035039902</c:v>
                </c:pt>
                <c:pt idx="2049">
                  <c:v>-0.935227483510971</c:v>
                </c:pt>
                <c:pt idx="2050">
                  <c:v>-0.935192614793777</c:v>
                </c:pt>
                <c:pt idx="2051">
                  <c:v>-0.935049429535866</c:v>
                </c:pt>
                <c:pt idx="2052">
                  <c:v>-0.93498507142067</c:v>
                </c:pt>
                <c:pt idx="2053">
                  <c:v>-0.93498295545578</c:v>
                </c:pt>
                <c:pt idx="2054">
                  <c:v>-0.934979647397995</c:v>
                </c:pt>
                <c:pt idx="2055">
                  <c:v>-0.934736728668213</c:v>
                </c:pt>
                <c:pt idx="2056">
                  <c:v>-0.934689238667488</c:v>
                </c:pt>
                <c:pt idx="2057">
                  <c:v>-0.934572488069534</c:v>
                </c:pt>
                <c:pt idx="2058">
                  <c:v>-0.934285819530487</c:v>
                </c:pt>
                <c:pt idx="2059">
                  <c:v>-0.934282541275024</c:v>
                </c:pt>
                <c:pt idx="2060">
                  <c:v>-0.934028506278992</c:v>
                </c:pt>
                <c:pt idx="2061">
                  <c:v>-0.93388706445694</c:v>
                </c:pt>
                <c:pt idx="2062">
                  <c:v>-0.93385523557663</c:v>
                </c:pt>
                <c:pt idx="2063">
                  <c:v>-0.933656841516495</c:v>
                </c:pt>
                <c:pt idx="2064">
                  <c:v>-0.93353958427906</c:v>
                </c:pt>
                <c:pt idx="2065">
                  <c:v>-0.933486267924309</c:v>
                </c:pt>
                <c:pt idx="2066">
                  <c:v>-0.933308243751526</c:v>
                </c:pt>
                <c:pt idx="2067">
                  <c:v>-0.933213695883751</c:v>
                </c:pt>
                <c:pt idx="2068">
                  <c:v>-0.933161877095699</c:v>
                </c:pt>
                <c:pt idx="2069">
                  <c:v>-0.932913303375244</c:v>
                </c:pt>
                <c:pt idx="2070">
                  <c:v>-0.932851761579514</c:v>
                </c:pt>
                <c:pt idx="2071">
                  <c:v>-0.932802736759186</c:v>
                </c:pt>
                <c:pt idx="2072">
                  <c:v>-0.932742610573769</c:v>
                </c:pt>
                <c:pt idx="2073">
                  <c:v>-0.932567447423935</c:v>
                </c:pt>
                <c:pt idx="2074">
                  <c:v>-0.932460248470306</c:v>
                </c:pt>
                <c:pt idx="2075">
                  <c:v>-0.932196915149689</c:v>
                </c:pt>
                <c:pt idx="2076">
                  <c:v>-0.932153284549713</c:v>
                </c:pt>
                <c:pt idx="2077">
                  <c:v>-0.932127356529236</c:v>
                </c:pt>
                <c:pt idx="2078">
                  <c:v>-0.932104110717773</c:v>
                </c:pt>
                <c:pt idx="2079">
                  <c:v>-0.931888401508331</c:v>
                </c:pt>
                <c:pt idx="2080">
                  <c:v>-0.931843280792236</c:v>
                </c:pt>
                <c:pt idx="2081">
                  <c:v>-0.931827805936337</c:v>
                </c:pt>
                <c:pt idx="2082">
                  <c:v>-0.931667312979698</c:v>
                </c:pt>
                <c:pt idx="2083">
                  <c:v>-0.931619882583618</c:v>
                </c:pt>
                <c:pt idx="2084">
                  <c:v>-0.931459151208401</c:v>
                </c:pt>
                <c:pt idx="2085">
                  <c:v>-0.931418068706989</c:v>
                </c:pt>
                <c:pt idx="2086">
                  <c:v>-0.931247353553772</c:v>
                </c:pt>
                <c:pt idx="2087">
                  <c:v>-0.931178949773312</c:v>
                </c:pt>
                <c:pt idx="2088">
                  <c:v>-0.930780231952667</c:v>
                </c:pt>
                <c:pt idx="2089">
                  <c:v>-0.930759221315384</c:v>
                </c:pt>
                <c:pt idx="2090">
                  <c:v>-0.930654525756836</c:v>
                </c:pt>
                <c:pt idx="2091">
                  <c:v>-0.930644094944</c:v>
                </c:pt>
                <c:pt idx="2092">
                  <c:v>-0.930615782737732</c:v>
                </c:pt>
                <c:pt idx="2093">
                  <c:v>-0.930352807044983</c:v>
                </c:pt>
                <c:pt idx="2094">
                  <c:v>-0.93011286854744</c:v>
                </c:pt>
                <c:pt idx="2095">
                  <c:v>-0.929852649569511</c:v>
                </c:pt>
                <c:pt idx="2096">
                  <c:v>-0.929676741361618</c:v>
                </c:pt>
                <c:pt idx="2097">
                  <c:v>-0.92941677570343</c:v>
                </c:pt>
                <c:pt idx="2098">
                  <c:v>-0.929023280739784</c:v>
                </c:pt>
                <c:pt idx="2099">
                  <c:v>-0.929020002484322</c:v>
                </c:pt>
                <c:pt idx="2100">
                  <c:v>-0.928985059261322</c:v>
                </c:pt>
                <c:pt idx="2101">
                  <c:v>-0.928904831409454</c:v>
                </c:pt>
                <c:pt idx="2102">
                  <c:v>-0.928743213415146</c:v>
                </c:pt>
                <c:pt idx="2103">
                  <c:v>-0.928491830825806</c:v>
                </c:pt>
                <c:pt idx="2104">
                  <c:v>-0.9284603074193</c:v>
                </c:pt>
                <c:pt idx="2105">
                  <c:v>-0.9284528195858</c:v>
                </c:pt>
                <c:pt idx="2106">
                  <c:v>-0.92818558216095</c:v>
                </c:pt>
                <c:pt idx="2107">
                  <c:v>-0.928031444549561</c:v>
                </c:pt>
                <c:pt idx="2108">
                  <c:v>-0.927970796823502</c:v>
                </c:pt>
                <c:pt idx="2109">
                  <c:v>-0.927362561225891</c:v>
                </c:pt>
                <c:pt idx="2110">
                  <c:v>-0.927291512489319</c:v>
                </c:pt>
                <c:pt idx="2111">
                  <c:v>-0.92701581120491</c:v>
                </c:pt>
                <c:pt idx="2112">
                  <c:v>-0.926988452672958</c:v>
                </c:pt>
                <c:pt idx="2113">
                  <c:v>-0.92691907286644</c:v>
                </c:pt>
                <c:pt idx="2114">
                  <c:v>-0.926875531673431</c:v>
                </c:pt>
                <c:pt idx="2115">
                  <c:v>-0.926789104938507</c:v>
                </c:pt>
                <c:pt idx="2116">
                  <c:v>-0.926742374897003</c:v>
                </c:pt>
                <c:pt idx="2117">
                  <c:v>-0.926702708005905</c:v>
                </c:pt>
                <c:pt idx="2118">
                  <c:v>-0.926380783319473</c:v>
                </c:pt>
                <c:pt idx="2119">
                  <c:v>-0.926210969686508</c:v>
                </c:pt>
                <c:pt idx="2120">
                  <c:v>-0.926083497703075</c:v>
                </c:pt>
                <c:pt idx="2121">
                  <c:v>-0.92574942111969</c:v>
                </c:pt>
                <c:pt idx="2122">
                  <c:v>-0.925672680139542</c:v>
                </c:pt>
                <c:pt idx="2123">
                  <c:v>-0.925417602062225</c:v>
                </c:pt>
                <c:pt idx="2124">
                  <c:v>-0.925310730934143</c:v>
                </c:pt>
                <c:pt idx="2125">
                  <c:v>-0.925103664398193</c:v>
                </c:pt>
                <c:pt idx="2126">
                  <c:v>-0.925102613866329</c:v>
                </c:pt>
                <c:pt idx="2127">
                  <c:v>-0.924966305494308</c:v>
                </c:pt>
                <c:pt idx="2128">
                  <c:v>-0.924777209758759</c:v>
                </c:pt>
                <c:pt idx="2129">
                  <c:v>-0.924758672714233</c:v>
                </c:pt>
                <c:pt idx="2130">
                  <c:v>-0.924619689583778</c:v>
                </c:pt>
                <c:pt idx="2131">
                  <c:v>-0.924442678689957</c:v>
                </c:pt>
                <c:pt idx="2132">
                  <c:v>-0.924280136823654</c:v>
                </c:pt>
                <c:pt idx="2133">
                  <c:v>-0.924174062907696</c:v>
                </c:pt>
                <c:pt idx="2134">
                  <c:v>-0.924083471298218</c:v>
                </c:pt>
                <c:pt idx="2135">
                  <c:v>-0.923922836780548</c:v>
                </c:pt>
                <c:pt idx="2136">
                  <c:v>-0.923818856477737</c:v>
                </c:pt>
                <c:pt idx="2137">
                  <c:v>-0.923732042312622</c:v>
                </c:pt>
                <c:pt idx="2138">
                  <c:v>-0.9234579205513</c:v>
                </c:pt>
                <c:pt idx="2139">
                  <c:v>-0.923431396484375</c:v>
                </c:pt>
                <c:pt idx="2140">
                  <c:v>-0.923339426517487</c:v>
                </c:pt>
                <c:pt idx="2141">
                  <c:v>-0.923315331339836</c:v>
                </c:pt>
                <c:pt idx="2142">
                  <c:v>-0.923059642314911</c:v>
                </c:pt>
                <c:pt idx="2143">
                  <c:v>-0.922925680875778</c:v>
                </c:pt>
                <c:pt idx="2144">
                  <c:v>-0.922741830348969</c:v>
                </c:pt>
                <c:pt idx="2145">
                  <c:v>-0.922366723418236</c:v>
                </c:pt>
                <c:pt idx="2146">
                  <c:v>-0.922296553850174</c:v>
                </c:pt>
                <c:pt idx="2147">
                  <c:v>-0.922024741768837</c:v>
                </c:pt>
                <c:pt idx="2148">
                  <c:v>-0.921978265047073</c:v>
                </c:pt>
                <c:pt idx="2149">
                  <c:v>-0.92135751247406</c:v>
                </c:pt>
                <c:pt idx="2150">
                  <c:v>-0.921343505382538</c:v>
                </c:pt>
                <c:pt idx="2151">
                  <c:v>-0.921158790588379</c:v>
                </c:pt>
                <c:pt idx="2152">
                  <c:v>-0.921057656407356</c:v>
                </c:pt>
                <c:pt idx="2153">
                  <c:v>-0.920956015586853</c:v>
                </c:pt>
                <c:pt idx="2154">
                  <c:v>-0.920914232730865</c:v>
                </c:pt>
                <c:pt idx="2155">
                  <c:v>-0.920911550521851</c:v>
                </c:pt>
                <c:pt idx="2156">
                  <c:v>-0.920801535248756</c:v>
                </c:pt>
                <c:pt idx="2157">
                  <c:v>-0.920308381319046</c:v>
                </c:pt>
                <c:pt idx="2158">
                  <c:v>-0.920251905918121</c:v>
                </c:pt>
                <c:pt idx="2159">
                  <c:v>-0.920085191726685</c:v>
                </c:pt>
                <c:pt idx="2160">
                  <c:v>-0.919929936528206</c:v>
                </c:pt>
                <c:pt idx="2161">
                  <c:v>-0.919666647911072</c:v>
                </c:pt>
                <c:pt idx="2162">
                  <c:v>-0.919606991112232</c:v>
                </c:pt>
                <c:pt idx="2163">
                  <c:v>-0.919473573565483</c:v>
                </c:pt>
                <c:pt idx="2164">
                  <c:v>-0.919109642505646</c:v>
                </c:pt>
                <c:pt idx="2165">
                  <c:v>-0.918843150138855</c:v>
                </c:pt>
                <c:pt idx="2166">
                  <c:v>-0.91877555847168</c:v>
                </c:pt>
                <c:pt idx="2167">
                  <c:v>-0.918666779994965</c:v>
                </c:pt>
                <c:pt idx="2168">
                  <c:v>-0.918642967939377</c:v>
                </c:pt>
                <c:pt idx="2169">
                  <c:v>-0.918487429618835</c:v>
                </c:pt>
                <c:pt idx="2170">
                  <c:v>-0.918292313814163</c:v>
                </c:pt>
                <c:pt idx="2171">
                  <c:v>-0.917772099375725</c:v>
                </c:pt>
                <c:pt idx="2172">
                  <c:v>-0.91770838201046</c:v>
                </c:pt>
                <c:pt idx="2173">
                  <c:v>-0.917668372392654</c:v>
                </c:pt>
                <c:pt idx="2174">
                  <c:v>-0.91764110326767</c:v>
                </c:pt>
                <c:pt idx="2175">
                  <c:v>-0.917185872793198</c:v>
                </c:pt>
                <c:pt idx="2176">
                  <c:v>-0.916747272014618</c:v>
                </c:pt>
                <c:pt idx="2177">
                  <c:v>-0.916734918951988</c:v>
                </c:pt>
                <c:pt idx="2178">
                  <c:v>-0.916711181402206</c:v>
                </c:pt>
                <c:pt idx="2179">
                  <c:v>-0.916592702269554</c:v>
                </c:pt>
                <c:pt idx="2180">
                  <c:v>-0.916577100753784</c:v>
                </c:pt>
                <c:pt idx="2181">
                  <c:v>-0.916563510894775</c:v>
                </c:pt>
                <c:pt idx="2182">
                  <c:v>-0.916555553674698</c:v>
                </c:pt>
                <c:pt idx="2183">
                  <c:v>-0.916506081819534</c:v>
                </c:pt>
                <c:pt idx="2184">
                  <c:v>-0.91641041636467</c:v>
                </c:pt>
                <c:pt idx="2185">
                  <c:v>-0.916397988796234</c:v>
                </c:pt>
                <c:pt idx="2186">
                  <c:v>-0.916367709636688</c:v>
                </c:pt>
                <c:pt idx="2187">
                  <c:v>-0.916365966200829</c:v>
                </c:pt>
                <c:pt idx="2188">
                  <c:v>-0.916359037160873</c:v>
                </c:pt>
                <c:pt idx="2189">
                  <c:v>-0.916174352169037</c:v>
                </c:pt>
                <c:pt idx="2190">
                  <c:v>-0.916048496961594</c:v>
                </c:pt>
                <c:pt idx="2191">
                  <c:v>-0.915765225887299</c:v>
                </c:pt>
                <c:pt idx="2192">
                  <c:v>-0.915378838777542</c:v>
                </c:pt>
                <c:pt idx="2193">
                  <c:v>-0.914967805147171</c:v>
                </c:pt>
                <c:pt idx="2194">
                  <c:v>-0.914488166570663</c:v>
                </c:pt>
                <c:pt idx="2195">
                  <c:v>-0.91443407535553</c:v>
                </c:pt>
                <c:pt idx="2196">
                  <c:v>-0.914270967245102</c:v>
                </c:pt>
                <c:pt idx="2197">
                  <c:v>-0.914228916168213</c:v>
                </c:pt>
                <c:pt idx="2198">
                  <c:v>-0.914082229137421</c:v>
                </c:pt>
                <c:pt idx="2199">
                  <c:v>-0.914058446884155</c:v>
                </c:pt>
                <c:pt idx="2200">
                  <c:v>-0.914041101932526</c:v>
                </c:pt>
                <c:pt idx="2201">
                  <c:v>-0.913843393325806</c:v>
                </c:pt>
                <c:pt idx="2202">
                  <c:v>-0.913063183426857</c:v>
                </c:pt>
                <c:pt idx="2203">
                  <c:v>-0.913048729300499</c:v>
                </c:pt>
                <c:pt idx="2204">
                  <c:v>-0.912878632545471</c:v>
                </c:pt>
                <c:pt idx="2205">
                  <c:v>-0.912817478179932</c:v>
                </c:pt>
                <c:pt idx="2206">
                  <c:v>-0.912585198879242</c:v>
                </c:pt>
                <c:pt idx="2207">
                  <c:v>-0.912057042121887</c:v>
                </c:pt>
                <c:pt idx="2208">
                  <c:v>-0.912052810192108</c:v>
                </c:pt>
                <c:pt idx="2209">
                  <c:v>-0.912049353122711</c:v>
                </c:pt>
                <c:pt idx="2210">
                  <c:v>-0.911880970001221</c:v>
                </c:pt>
                <c:pt idx="2211">
                  <c:v>-0.911634624004364</c:v>
                </c:pt>
                <c:pt idx="2212">
                  <c:v>-0.911438196897507</c:v>
                </c:pt>
                <c:pt idx="2213">
                  <c:v>-0.911357939243317</c:v>
                </c:pt>
                <c:pt idx="2214">
                  <c:v>-0.911246299743652</c:v>
                </c:pt>
                <c:pt idx="2215">
                  <c:v>-0.911095678806305</c:v>
                </c:pt>
                <c:pt idx="2216">
                  <c:v>-0.91089953482151</c:v>
                </c:pt>
                <c:pt idx="2217">
                  <c:v>-0.91023576259613</c:v>
                </c:pt>
                <c:pt idx="2218">
                  <c:v>-0.910086274147034</c:v>
                </c:pt>
                <c:pt idx="2219">
                  <c:v>-0.910063892602921</c:v>
                </c:pt>
                <c:pt idx="2220">
                  <c:v>-0.909865289926529</c:v>
                </c:pt>
                <c:pt idx="2221">
                  <c:v>-0.909746408462524</c:v>
                </c:pt>
                <c:pt idx="2222">
                  <c:v>-0.909707605838776</c:v>
                </c:pt>
                <c:pt idx="2223">
                  <c:v>-0.909155651926994</c:v>
                </c:pt>
                <c:pt idx="2224">
                  <c:v>-0.908744812011719</c:v>
                </c:pt>
                <c:pt idx="2225">
                  <c:v>-0.908731639385223</c:v>
                </c:pt>
                <c:pt idx="2226">
                  <c:v>-0.908695757389069</c:v>
                </c:pt>
                <c:pt idx="2227">
                  <c:v>-0.908571623265743</c:v>
                </c:pt>
                <c:pt idx="2228">
                  <c:v>-0.908029980957508</c:v>
                </c:pt>
                <c:pt idx="2229">
                  <c:v>-0.907671868801117</c:v>
                </c:pt>
                <c:pt idx="2230">
                  <c:v>-0.907660156488419</c:v>
                </c:pt>
                <c:pt idx="2231">
                  <c:v>-0.907547891139984</c:v>
                </c:pt>
                <c:pt idx="2232">
                  <c:v>-0.907233715057373</c:v>
                </c:pt>
                <c:pt idx="2233">
                  <c:v>-0.906937897205353</c:v>
                </c:pt>
                <c:pt idx="2234">
                  <c:v>-0.906669452786446</c:v>
                </c:pt>
                <c:pt idx="2235">
                  <c:v>-0.906660005450249</c:v>
                </c:pt>
                <c:pt idx="2236">
                  <c:v>-0.90654943883419</c:v>
                </c:pt>
                <c:pt idx="2237">
                  <c:v>-0.906496226787567</c:v>
                </c:pt>
                <c:pt idx="2238">
                  <c:v>-0.906360954046249</c:v>
                </c:pt>
                <c:pt idx="2239">
                  <c:v>-0.906349569559097</c:v>
                </c:pt>
                <c:pt idx="2240">
                  <c:v>-0.906195223331451</c:v>
                </c:pt>
                <c:pt idx="2241">
                  <c:v>-0.906170725822449</c:v>
                </c:pt>
                <c:pt idx="2242">
                  <c:v>-0.906125023961067</c:v>
                </c:pt>
                <c:pt idx="2243">
                  <c:v>-0.906004622578621</c:v>
                </c:pt>
                <c:pt idx="2244">
                  <c:v>-0.905868411064148</c:v>
                </c:pt>
                <c:pt idx="2245">
                  <c:v>-0.905836507678032</c:v>
                </c:pt>
                <c:pt idx="2246">
                  <c:v>-0.905641794204712</c:v>
                </c:pt>
                <c:pt idx="2247">
                  <c:v>-0.90558522939682</c:v>
                </c:pt>
                <c:pt idx="2248">
                  <c:v>-0.90557137131691</c:v>
                </c:pt>
                <c:pt idx="2249">
                  <c:v>-0.905555188655853</c:v>
                </c:pt>
                <c:pt idx="2250">
                  <c:v>-0.905482411384583</c:v>
                </c:pt>
                <c:pt idx="2251">
                  <c:v>-0.905326098203659</c:v>
                </c:pt>
                <c:pt idx="2252">
                  <c:v>-0.904987365007401</c:v>
                </c:pt>
                <c:pt idx="2253">
                  <c:v>-0.904924958944321</c:v>
                </c:pt>
                <c:pt idx="2254">
                  <c:v>-0.904922485351562</c:v>
                </c:pt>
                <c:pt idx="2255">
                  <c:v>-0.904693901538849</c:v>
                </c:pt>
                <c:pt idx="2256">
                  <c:v>-0.904257580637932</c:v>
                </c:pt>
                <c:pt idx="2257">
                  <c:v>-0.904173478484154</c:v>
                </c:pt>
                <c:pt idx="2258">
                  <c:v>-0.90393128991127</c:v>
                </c:pt>
                <c:pt idx="2259">
                  <c:v>-0.903786450624466</c:v>
                </c:pt>
                <c:pt idx="2260">
                  <c:v>-0.903781592845917</c:v>
                </c:pt>
                <c:pt idx="2261">
                  <c:v>-0.903495132923126</c:v>
                </c:pt>
                <c:pt idx="2262">
                  <c:v>-0.9034663438797</c:v>
                </c:pt>
                <c:pt idx="2263">
                  <c:v>-0.903243914246559</c:v>
                </c:pt>
                <c:pt idx="2264">
                  <c:v>-0.903224036097527</c:v>
                </c:pt>
                <c:pt idx="2265">
                  <c:v>-0.903186082839966</c:v>
                </c:pt>
                <c:pt idx="2266">
                  <c:v>-0.903150342404842</c:v>
                </c:pt>
                <c:pt idx="2267">
                  <c:v>-0.902922555804253</c:v>
                </c:pt>
                <c:pt idx="2268">
                  <c:v>-0.902876287698746</c:v>
                </c:pt>
                <c:pt idx="2269">
                  <c:v>-0.901729539036751</c:v>
                </c:pt>
                <c:pt idx="2270">
                  <c:v>-0.901490658521652</c:v>
                </c:pt>
                <c:pt idx="2271">
                  <c:v>-0.901385426521301</c:v>
                </c:pt>
                <c:pt idx="2272">
                  <c:v>-0.90101920068264</c:v>
                </c:pt>
                <c:pt idx="2273">
                  <c:v>-0.900784969329834</c:v>
                </c:pt>
                <c:pt idx="2274">
                  <c:v>-0.900554597377777</c:v>
                </c:pt>
                <c:pt idx="2275">
                  <c:v>-0.9003546833992</c:v>
                </c:pt>
                <c:pt idx="2276">
                  <c:v>-0.900234401226044</c:v>
                </c:pt>
                <c:pt idx="2277">
                  <c:v>-0.900016486644745</c:v>
                </c:pt>
                <c:pt idx="2278">
                  <c:v>-0.89993605017662</c:v>
                </c:pt>
                <c:pt idx="2279">
                  <c:v>-0.899826407432556</c:v>
                </c:pt>
                <c:pt idx="2280">
                  <c:v>-0.899772554636002</c:v>
                </c:pt>
                <c:pt idx="2281">
                  <c:v>-0.899580851197243</c:v>
                </c:pt>
                <c:pt idx="2282">
                  <c:v>-0.899307072162628</c:v>
                </c:pt>
                <c:pt idx="2283">
                  <c:v>-0.899303585290909</c:v>
                </c:pt>
                <c:pt idx="2284">
                  <c:v>-0.8991359770298</c:v>
                </c:pt>
                <c:pt idx="2285">
                  <c:v>-0.89899006485939</c:v>
                </c:pt>
                <c:pt idx="2286">
                  <c:v>-0.898782908916473</c:v>
                </c:pt>
                <c:pt idx="2287">
                  <c:v>-0.898324877023697</c:v>
                </c:pt>
                <c:pt idx="2288">
                  <c:v>-0.898289680480957</c:v>
                </c:pt>
                <c:pt idx="2289">
                  <c:v>-0.898203819990158</c:v>
                </c:pt>
                <c:pt idx="2290">
                  <c:v>-0.897960066795349</c:v>
                </c:pt>
                <c:pt idx="2291">
                  <c:v>-0.89795309305191</c:v>
                </c:pt>
                <c:pt idx="2292">
                  <c:v>-0.897918060421944</c:v>
                </c:pt>
                <c:pt idx="2293">
                  <c:v>-0.89777684211731</c:v>
                </c:pt>
                <c:pt idx="2294">
                  <c:v>-0.897713363170624</c:v>
                </c:pt>
                <c:pt idx="2295">
                  <c:v>-0.897561833262444</c:v>
                </c:pt>
                <c:pt idx="2296">
                  <c:v>-0.89746105670929</c:v>
                </c:pt>
                <c:pt idx="2297">
                  <c:v>-0.897445738315582</c:v>
                </c:pt>
                <c:pt idx="2298">
                  <c:v>-0.897360160946846</c:v>
                </c:pt>
                <c:pt idx="2299">
                  <c:v>-0.896870255470276</c:v>
                </c:pt>
                <c:pt idx="2300">
                  <c:v>-0.896769627928734</c:v>
                </c:pt>
                <c:pt idx="2301">
                  <c:v>-0.896756947040558</c:v>
                </c:pt>
                <c:pt idx="2302">
                  <c:v>-0.896577447652817</c:v>
                </c:pt>
                <c:pt idx="2303">
                  <c:v>-0.89634570479393</c:v>
                </c:pt>
                <c:pt idx="2304">
                  <c:v>-0.896275013685226</c:v>
                </c:pt>
                <c:pt idx="2305">
                  <c:v>-0.895705044269562</c:v>
                </c:pt>
                <c:pt idx="2306">
                  <c:v>-0.895659685134888</c:v>
                </c:pt>
                <c:pt idx="2307">
                  <c:v>-0.895465195178986</c:v>
                </c:pt>
                <c:pt idx="2308">
                  <c:v>-0.895194411277771</c:v>
                </c:pt>
                <c:pt idx="2309">
                  <c:v>-0.895181238651276</c:v>
                </c:pt>
                <c:pt idx="2310">
                  <c:v>-0.895132303237915</c:v>
                </c:pt>
                <c:pt idx="2311">
                  <c:v>-0.895006835460663</c:v>
                </c:pt>
                <c:pt idx="2312">
                  <c:v>-0.894879877567291</c:v>
                </c:pt>
                <c:pt idx="2313">
                  <c:v>-0.894851222634315</c:v>
                </c:pt>
                <c:pt idx="2314">
                  <c:v>-0.894815713167191</c:v>
                </c:pt>
                <c:pt idx="2315">
                  <c:v>-0.894632071256638</c:v>
                </c:pt>
                <c:pt idx="2316">
                  <c:v>-0.894408330321312</c:v>
                </c:pt>
                <c:pt idx="2317">
                  <c:v>-0.893999844789505</c:v>
                </c:pt>
                <c:pt idx="2318">
                  <c:v>-0.893964752554893</c:v>
                </c:pt>
                <c:pt idx="2319">
                  <c:v>-0.893911242485046</c:v>
                </c:pt>
                <c:pt idx="2320">
                  <c:v>-0.89303657412529</c:v>
                </c:pt>
                <c:pt idx="2321">
                  <c:v>-0.892695754766464</c:v>
                </c:pt>
                <c:pt idx="2322">
                  <c:v>-0.892609849572182</c:v>
                </c:pt>
                <c:pt idx="2323">
                  <c:v>-0.892281353473663</c:v>
                </c:pt>
                <c:pt idx="2324">
                  <c:v>-0.892002403736115</c:v>
                </c:pt>
                <c:pt idx="2325">
                  <c:v>-0.891967475414276</c:v>
                </c:pt>
                <c:pt idx="2326">
                  <c:v>-0.891928195953369</c:v>
                </c:pt>
                <c:pt idx="2327">
                  <c:v>-0.891678109765053</c:v>
                </c:pt>
                <c:pt idx="2328">
                  <c:v>-0.891466170549393</c:v>
                </c:pt>
                <c:pt idx="2329">
                  <c:v>-0.891021013259888</c:v>
                </c:pt>
                <c:pt idx="2330">
                  <c:v>-0.890761099755764</c:v>
                </c:pt>
                <c:pt idx="2331">
                  <c:v>-0.890507966279984</c:v>
                </c:pt>
                <c:pt idx="2332">
                  <c:v>-0.890356615185738</c:v>
                </c:pt>
                <c:pt idx="2333">
                  <c:v>-0.890302136540413</c:v>
                </c:pt>
                <c:pt idx="2334">
                  <c:v>-0.890176922082901</c:v>
                </c:pt>
                <c:pt idx="2335">
                  <c:v>-0.889969974756241</c:v>
                </c:pt>
                <c:pt idx="2336">
                  <c:v>-0.889780104160309</c:v>
                </c:pt>
                <c:pt idx="2337">
                  <c:v>-0.889776140451431</c:v>
                </c:pt>
                <c:pt idx="2338">
                  <c:v>-0.889488041400909</c:v>
                </c:pt>
                <c:pt idx="2339">
                  <c:v>-0.889333054423332</c:v>
                </c:pt>
                <c:pt idx="2340">
                  <c:v>-0.889191865921021</c:v>
                </c:pt>
                <c:pt idx="2341">
                  <c:v>-0.88858437538147</c:v>
                </c:pt>
                <c:pt idx="2342">
                  <c:v>-0.887967377901077</c:v>
                </c:pt>
                <c:pt idx="2343">
                  <c:v>-0.887885749340057</c:v>
                </c:pt>
                <c:pt idx="2344">
                  <c:v>-0.887702107429504</c:v>
                </c:pt>
                <c:pt idx="2345">
                  <c:v>-0.887540221214294</c:v>
                </c:pt>
                <c:pt idx="2346">
                  <c:v>-0.88708633184433</c:v>
                </c:pt>
                <c:pt idx="2347">
                  <c:v>-0.886862441897392</c:v>
                </c:pt>
                <c:pt idx="2348">
                  <c:v>-0.88681361079216</c:v>
                </c:pt>
                <c:pt idx="2349">
                  <c:v>-0.886414051055908</c:v>
                </c:pt>
                <c:pt idx="2350">
                  <c:v>-0.885985091328621</c:v>
                </c:pt>
                <c:pt idx="2351">
                  <c:v>-0.885365724563599</c:v>
                </c:pt>
                <c:pt idx="2352">
                  <c:v>-0.885255366563797</c:v>
                </c:pt>
                <c:pt idx="2353">
                  <c:v>-0.885204792022705</c:v>
                </c:pt>
                <c:pt idx="2354">
                  <c:v>-0.884917199611664</c:v>
                </c:pt>
                <c:pt idx="2355">
                  <c:v>-0.884646505117416</c:v>
                </c:pt>
                <c:pt idx="2356">
                  <c:v>-0.884282343089581</c:v>
                </c:pt>
                <c:pt idx="2357">
                  <c:v>-0.88420906662941</c:v>
                </c:pt>
                <c:pt idx="2358">
                  <c:v>-0.884193003177643</c:v>
                </c:pt>
                <c:pt idx="2359">
                  <c:v>-0.883265376091003</c:v>
                </c:pt>
                <c:pt idx="2360">
                  <c:v>-0.883092612028122</c:v>
                </c:pt>
                <c:pt idx="2361">
                  <c:v>-0.882980465888977</c:v>
                </c:pt>
                <c:pt idx="2362">
                  <c:v>-0.882803201675415</c:v>
                </c:pt>
                <c:pt idx="2363">
                  <c:v>-0.882514417171478</c:v>
                </c:pt>
                <c:pt idx="2364">
                  <c:v>-0.882458820939064</c:v>
                </c:pt>
                <c:pt idx="2365">
                  <c:v>-0.882406443357468</c:v>
                </c:pt>
                <c:pt idx="2366">
                  <c:v>-0.881864175200462</c:v>
                </c:pt>
                <c:pt idx="2367">
                  <c:v>-0.88176566362381</c:v>
                </c:pt>
                <c:pt idx="2368">
                  <c:v>-0.881518751382828</c:v>
                </c:pt>
                <c:pt idx="2369">
                  <c:v>-0.881385669112206</c:v>
                </c:pt>
                <c:pt idx="2370">
                  <c:v>-0.881144642829895</c:v>
                </c:pt>
                <c:pt idx="2371">
                  <c:v>-0.881063580513</c:v>
                </c:pt>
                <c:pt idx="2372">
                  <c:v>-0.881052136421204</c:v>
                </c:pt>
                <c:pt idx="2373">
                  <c:v>-0.880907088518143</c:v>
                </c:pt>
                <c:pt idx="2374">
                  <c:v>-0.880831599235535</c:v>
                </c:pt>
                <c:pt idx="2375">
                  <c:v>-0.880766630172729</c:v>
                </c:pt>
                <c:pt idx="2376">
                  <c:v>-0.880461513996124</c:v>
                </c:pt>
                <c:pt idx="2377">
                  <c:v>-0.88034775853157</c:v>
                </c:pt>
                <c:pt idx="2378">
                  <c:v>-0.879726350307465</c:v>
                </c:pt>
                <c:pt idx="2379">
                  <c:v>-0.879132270812988</c:v>
                </c:pt>
                <c:pt idx="2380">
                  <c:v>-0.878679871559143</c:v>
                </c:pt>
                <c:pt idx="2381">
                  <c:v>-0.878221899271011</c:v>
                </c:pt>
                <c:pt idx="2382">
                  <c:v>-0.878089562058449</c:v>
                </c:pt>
                <c:pt idx="2383">
                  <c:v>-0.877480067312717</c:v>
                </c:pt>
                <c:pt idx="2384">
                  <c:v>-0.877463966608047</c:v>
                </c:pt>
                <c:pt idx="2385">
                  <c:v>-0.877330124378204</c:v>
                </c:pt>
                <c:pt idx="2386">
                  <c:v>-0.876894533634186</c:v>
                </c:pt>
                <c:pt idx="2387">
                  <c:v>-0.876873910427094</c:v>
                </c:pt>
                <c:pt idx="2388">
                  <c:v>-0.876727059483528</c:v>
                </c:pt>
                <c:pt idx="2389">
                  <c:v>-0.876562774181366</c:v>
                </c:pt>
                <c:pt idx="2390">
                  <c:v>-0.876319542527199</c:v>
                </c:pt>
                <c:pt idx="2391">
                  <c:v>-0.876226231455803</c:v>
                </c:pt>
                <c:pt idx="2392">
                  <c:v>-0.87617951631546</c:v>
                </c:pt>
                <c:pt idx="2393">
                  <c:v>-0.875994294881821</c:v>
                </c:pt>
                <c:pt idx="2394">
                  <c:v>-0.875815510749817</c:v>
                </c:pt>
                <c:pt idx="2395">
                  <c:v>-0.875419110059738</c:v>
                </c:pt>
                <c:pt idx="2396">
                  <c:v>-0.875384926795959</c:v>
                </c:pt>
                <c:pt idx="2397">
                  <c:v>-0.875381708145142</c:v>
                </c:pt>
                <c:pt idx="2398">
                  <c:v>-0.874985784292221</c:v>
                </c:pt>
                <c:pt idx="2399">
                  <c:v>-0.874933928251266</c:v>
                </c:pt>
                <c:pt idx="2400">
                  <c:v>-0.874548852443695</c:v>
                </c:pt>
                <c:pt idx="2401">
                  <c:v>-0.874124437570572</c:v>
                </c:pt>
                <c:pt idx="2402">
                  <c:v>-0.874003320932388</c:v>
                </c:pt>
                <c:pt idx="2403">
                  <c:v>-0.873995184898376</c:v>
                </c:pt>
                <c:pt idx="2404">
                  <c:v>-0.873676836490631</c:v>
                </c:pt>
                <c:pt idx="2405">
                  <c:v>-0.873435914516449</c:v>
                </c:pt>
                <c:pt idx="2406">
                  <c:v>-0.873435765504837</c:v>
                </c:pt>
                <c:pt idx="2407">
                  <c:v>-0.87320140004158</c:v>
                </c:pt>
                <c:pt idx="2408">
                  <c:v>-0.872882805764675</c:v>
                </c:pt>
                <c:pt idx="2409">
                  <c:v>-0.872876897454262</c:v>
                </c:pt>
                <c:pt idx="2410">
                  <c:v>-0.872538536787033</c:v>
                </c:pt>
                <c:pt idx="2411">
                  <c:v>-0.872515708208084</c:v>
                </c:pt>
                <c:pt idx="2412">
                  <c:v>-0.872444450855255</c:v>
                </c:pt>
                <c:pt idx="2413">
                  <c:v>-0.871936321258545</c:v>
                </c:pt>
                <c:pt idx="2414">
                  <c:v>-0.871524751186371</c:v>
                </c:pt>
                <c:pt idx="2415">
                  <c:v>-0.871403723955154</c:v>
                </c:pt>
                <c:pt idx="2416">
                  <c:v>-0.870799049735069</c:v>
                </c:pt>
                <c:pt idx="2417">
                  <c:v>-0.870777994394302</c:v>
                </c:pt>
                <c:pt idx="2418">
                  <c:v>-0.869782149791718</c:v>
                </c:pt>
                <c:pt idx="2419">
                  <c:v>-0.869680166244507</c:v>
                </c:pt>
                <c:pt idx="2420">
                  <c:v>-0.869352892041206</c:v>
                </c:pt>
                <c:pt idx="2421">
                  <c:v>-0.869217962026596</c:v>
                </c:pt>
                <c:pt idx="2422">
                  <c:v>-0.868839144706726</c:v>
                </c:pt>
                <c:pt idx="2423">
                  <c:v>-0.86847060918808</c:v>
                </c:pt>
                <c:pt idx="2424">
                  <c:v>-0.868368566036224</c:v>
                </c:pt>
                <c:pt idx="2425">
                  <c:v>-0.867513701319695</c:v>
                </c:pt>
                <c:pt idx="2426">
                  <c:v>-0.867375731468201</c:v>
                </c:pt>
                <c:pt idx="2427">
                  <c:v>-0.867214202880859</c:v>
                </c:pt>
                <c:pt idx="2428">
                  <c:v>-0.866612255573273</c:v>
                </c:pt>
                <c:pt idx="2429">
                  <c:v>-0.866450056433678</c:v>
                </c:pt>
                <c:pt idx="2430">
                  <c:v>-0.866253688931465</c:v>
                </c:pt>
                <c:pt idx="2431">
                  <c:v>-0.865933537483215</c:v>
                </c:pt>
                <c:pt idx="2432">
                  <c:v>-0.865238130092621</c:v>
                </c:pt>
                <c:pt idx="2433">
                  <c:v>-0.865210860967636</c:v>
                </c:pt>
                <c:pt idx="2434">
                  <c:v>-0.864987760782242</c:v>
                </c:pt>
                <c:pt idx="2435">
                  <c:v>-0.864887237548828</c:v>
                </c:pt>
                <c:pt idx="2436">
                  <c:v>-0.86478129029274</c:v>
                </c:pt>
                <c:pt idx="2437">
                  <c:v>-0.864425331354141</c:v>
                </c:pt>
                <c:pt idx="2438">
                  <c:v>-0.864353328943253</c:v>
                </c:pt>
                <c:pt idx="2439">
                  <c:v>-0.863489210605621</c:v>
                </c:pt>
                <c:pt idx="2440">
                  <c:v>-0.862829804420471</c:v>
                </c:pt>
                <c:pt idx="2441">
                  <c:v>-0.862551301717758</c:v>
                </c:pt>
                <c:pt idx="2442">
                  <c:v>-0.862494796514511</c:v>
                </c:pt>
                <c:pt idx="2443">
                  <c:v>-0.862094163894653</c:v>
                </c:pt>
                <c:pt idx="2444">
                  <c:v>-0.861723154783249</c:v>
                </c:pt>
                <c:pt idx="2445">
                  <c:v>-0.861411511898041</c:v>
                </c:pt>
                <c:pt idx="2446">
                  <c:v>-0.860660761594772</c:v>
                </c:pt>
                <c:pt idx="2447">
                  <c:v>-0.860265910625458</c:v>
                </c:pt>
                <c:pt idx="2448">
                  <c:v>-0.85964497923851</c:v>
                </c:pt>
                <c:pt idx="2449">
                  <c:v>-0.859562277793884</c:v>
                </c:pt>
                <c:pt idx="2450">
                  <c:v>-0.858856022357941</c:v>
                </c:pt>
                <c:pt idx="2451">
                  <c:v>-0.85834527015686</c:v>
                </c:pt>
                <c:pt idx="2452">
                  <c:v>-0.857759431004524</c:v>
                </c:pt>
                <c:pt idx="2453">
                  <c:v>-0.856525063514709</c:v>
                </c:pt>
                <c:pt idx="2454">
                  <c:v>-0.856413707137108</c:v>
                </c:pt>
                <c:pt idx="2455">
                  <c:v>-0.855085581541061</c:v>
                </c:pt>
                <c:pt idx="2456">
                  <c:v>-0.854801565408707</c:v>
                </c:pt>
                <c:pt idx="2457">
                  <c:v>-0.854502409696579</c:v>
                </c:pt>
                <c:pt idx="2458">
                  <c:v>-0.854341924190521</c:v>
                </c:pt>
                <c:pt idx="2459">
                  <c:v>-0.85425466299057</c:v>
                </c:pt>
                <c:pt idx="2460">
                  <c:v>-0.853874653577805</c:v>
                </c:pt>
                <c:pt idx="2461">
                  <c:v>-0.853748962283134</c:v>
                </c:pt>
                <c:pt idx="2462">
                  <c:v>-0.853371202945709</c:v>
                </c:pt>
                <c:pt idx="2463">
                  <c:v>-0.85317263007164</c:v>
                </c:pt>
                <c:pt idx="2464">
                  <c:v>-0.853133350610733</c:v>
                </c:pt>
                <c:pt idx="2465">
                  <c:v>-0.853018760681152</c:v>
                </c:pt>
                <c:pt idx="2466">
                  <c:v>-0.852464377880096</c:v>
                </c:pt>
                <c:pt idx="2467">
                  <c:v>-0.852166295051575</c:v>
                </c:pt>
                <c:pt idx="2468">
                  <c:v>-0.852085113525391</c:v>
                </c:pt>
                <c:pt idx="2469">
                  <c:v>-0.851865857839584</c:v>
                </c:pt>
                <c:pt idx="2470">
                  <c:v>-0.851464033126831</c:v>
                </c:pt>
                <c:pt idx="2471">
                  <c:v>-0.851435422897339</c:v>
                </c:pt>
                <c:pt idx="2472">
                  <c:v>-0.850864261388779</c:v>
                </c:pt>
                <c:pt idx="2473">
                  <c:v>-0.850615978240967</c:v>
                </c:pt>
                <c:pt idx="2474">
                  <c:v>-0.850587293505669</c:v>
                </c:pt>
                <c:pt idx="2475">
                  <c:v>-0.850148484110832</c:v>
                </c:pt>
                <c:pt idx="2476">
                  <c:v>-0.849778473377228</c:v>
                </c:pt>
                <c:pt idx="2477">
                  <c:v>-0.848502397537231</c:v>
                </c:pt>
                <c:pt idx="2478">
                  <c:v>-0.848082721233368</c:v>
                </c:pt>
                <c:pt idx="2479">
                  <c:v>-0.847494214773178</c:v>
                </c:pt>
                <c:pt idx="2480">
                  <c:v>-0.847474336624146</c:v>
                </c:pt>
                <c:pt idx="2481">
                  <c:v>-0.847383819520473</c:v>
                </c:pt>
                <c:pt idx="2482">
                  <c:v>-0.847037762403488</c:v>
                </c:pt>
                <c:pt idx="2483">
                  <c:v>-0.846588134765625</c:v>
                </c:pt>
                <c:pt idx="2484">
                  <c:v>-0.846272706985474</c:v>
                </c:pt>
                <c:pt idx="2485">
                  <c:v>-0.845919787883759</c:v>
                </c:pt>
                <c:pt idx="2486">
                  <c:v>-0.8456821590662</c:v>
                </c:pt>
                <c:pt idx="2487">
                  <c:v>-0.84563273191452</c:v>
                </c:pt>
                <c:pt idx="2488">
                  <c:v>-0.844906896352768</c:v>
                </c:pt>
                <c:pt idx="2489">
                  <c:v>-0.843638747930527</c:v>
                </c:pt>
                <c:pt idx="2490">
                  <c:v>-0.842728435993195</c:v>
                </c:pt>
                <c:pt idx="2491">
                  <c:v>-0.842473119497299</c:v>
                </c:pt>
                <c:pt idx="2492">
                  <c:v>-0.842175543308258</c:v>
                </c:pt>
                <c:pt idx="2493">
                  <c:v>-0.842028021812439</c:v>
                </c:pt>
                <c:pt idx="2494">
                  <c:v>-0.841562509536743</c:v>
                </c:pt>
                <c:pt idx="2495">
                  <c:v>-0.840640097856522</c:v>
                </c:pt>
                <c:pt idx="2496">
                  <c:v>-0.840424716472626</c:v>
                </c:pt>
                <c:pt idx="2497">
                  <c:v>-0.840218663215637</c:v>
                </c:pt>
                <c:pt idx="2498">
                  <c:v>-0.838503807783127</c:v>
                </c:pt>
                <c:pt idx="2499">
                  <c:v>-0.837529271841049</c:v>
                </c:pt>
                <c:pt idx="2500">
                  <c:v>-0.836902022361755</c:v>
                </c:pt>
                <c:pt idx="2501">
                  <c:v>-0.836617588996887</c:v>
                </c:pt>
                <c:pt idx="2502">
                  <c:v>-0.836164236068726</c:v>
                </c:pt>
                <c:pt idx="2503">
                  <c:v>-0.836145378649235</c:v>
                </c:pt>
                <c:pt idx="2504">
                  <c:v>-0.83562359213829</c:v>
                </c:pt>
                <c:pt idx="2505">
                  <c:v>-0.835323393344879</c:v>
                </c:pt>
                <c:pt idx="2506">
                  <c:v>-0.834582805633545</c:v>
                </c:pt>
                <c:pt idx="2507">
                  <c:v>-0.834548860788345</c:v>
                </c:pt>
                <c:pt idx="2508">
                  <c:v>-0.834374606609344</c:v>
                </c:pt>
                <c:pt idx="2509">
                  <c:v>-0.833847224712372</c:v>
                </c:pt>
                <c:pt idx="2510">
                  <c:v>-0.833416998386383</c:v>
                </c:pt>
                <c:pt idx="2511">
                  <c:v>-0.833168774843216</c:v>
                </c:pt>
                <c:pt idx="2512">
                  <c:v>-0.833099395036697</c:v>
                </c:pt>
                <c:pt idx="2513">
                  <c:v>-0.832160711288452</c:v>
                </c:pt>
                <c:pt idx="2514">
                  <c:v>-0.832087367773056</c:v>
                </c:pt>
                <c:pt idx="2515">
                  <c:v>-0.832042284309864</c:v>
                </c:pt>
                <c:pt idx="2516">
                  <c:v>-0.83121782541275</c:v>
                </c:pt>
                <c:pt idx="2517">
                  <c:v>-0.83046555519104</c:v>
                </c:pt>
                <c:pt idx="2518">
                  <c:v>-0.830258190631866</c:v>
                </c:pt>
                <c:pt idx="2519">
                  <c:v>-0.829250395298004</c:v>
                </c:pt>
                <c:pt idx="2520">
                  <c:v>-0.828944027423859</c:v>
                </c:pt>
                <c:pt idx="2521">
                  <c:v>-0.828614681959152</c:v>
                </c:pt>
                <c:pt idx="2522">
                  <c:v>-0.827992916107178</c:v>
                </c:pt>
                <c:pt idx="2523">
                  <c:v>-0.826300412416458</c:v>
                </c:pt>
                <c:pt idx="2524">
                  <c:v>-0.826226443052292</c:v>
                </c:pt>
                <c:pt idx="2525">
                  <c:v>-0.826095402240753</c:v>
                </c:pt>
                <c:pt idx="2526">
                  <c:v>-0.826021164655685</c:v>
                </c:pt>
                <c:pt idx="2527">
                  <c:v>-0.825984701514244</c:v>
                </c:pt>
                <c:pt idx="2528">
                  <c:v>-0.825826406478882</c:v>
                </c:pt>
                <c:pt idx="2529">
                  <c:v>-0.824791669845581</c:v>
                </c:pt>
                <c:pt idx="2530">
                  <c:v>-0.823792457580566</c:v>
                </c:pt>
                <c:pt idx="2531">
                  <c:v>-0.82312947511673</c:v>
                </c:pt>
                <c:pt idx="2532">
                  <c:v>-0.822625547647476</c:v>
                </c:pt>
                <c:pt idx="2533">
                  <c:v>-0.822223365306854</c:v>
                </c:pt>
                <c:pt idx="2534">
                  <c:v>-0.821364536881447</c:v>
                </c:pt>
                <c:pt idx="2535">
                  <c:v>-0.820485234260559</c:v>
                </c:pt>
                <c:pt idx="2536">
                  <c:v>-0.819834142923355</c:v>
                </c:pt>
                <c:pt idx="2537">
                  <c:v>-0.819718256592751</c:v>
                </c:pt>
                <c:pt idx="2538">
                  <c:v>-0.817932188510895</c:v>
                </c:pt>
                <c:pt idx="2539">
                  <c:v>-0.817645221948624</c:v>
                </c:pt>
                <c:pt idx="2540">
                  <c:v>-0.81741552054882</c:v>
                </c:pt>
                <c:pt idx="2541">
                  <c:v>-0.816342562437057</c:v>
                </c:pt>
                <c:pt idx="2542">
                  <c:v>-0.816220462322235</c:v>
                </c:pt>
                <c:pt idx="2543">
                  <c:v>-0.815942138433456</c:v>
                </c:pt>
                <c:pt idx="2544">
                  <c:v>-0.815891742706299</c:v>
                </c:pt>
                <c:pt idx="2545">
                  <c:v>-0.815795630216599</c:v>
                </c:pt>
                <c:pt idx="2546">
                  <c:v>-0.815487623214722</c:v>
                </c:pt>
                <c:pt idx="2547">
                  <c:v>-0.815427631139755</c:v>
                </c:pt>
                <c:pt idx="2548">
                  <c:v>-0.815316945314407</c:v>
                </c:pt>
                <c:pt idx="2549">
                  <c:v>-0.815131515264511</c:v>
                </c:pt>
                <c:pt idx="2550">
                  <c:v>-0.815131187438965</c:v>
                </c:pt>
                <c:pt idx="2551">
                  <c:v>-0.814443096518517</c:v>
                </c:pt>
                <c:pt idx="2552">
                  <c:v>-0.813792549073696</c:v>
                </c:pt>
                <c:pt idx="2553">
                  <c:v>-0.813104078173637</c:v>
                </c:pt>
                <c:pt idx="2554">
                  <c:v>-0.812283635139465</c:v>
                </c:pt>
                <c:pt idx="2555">
                  <c:v>-0.81178030371666</c:v>
                </c:pt>
                <c:pt idx="2556">
                  <c:v>-0.811112493276596</c:v>
                </c:pt>
                <c:pt idx="2557">
                  <c:v>-0.809660732746124</c:v>
                </c:pt>
                <c:pt idx="2558">
                  <c:v>-0.808834165334702</c:v>
                </c:pt>
                <c:pt idx="2559">
                  <c:v>-0.808801293373108</c:v>
                </c:pt>
                <c:pt idx="2560">
                  <c:v>-0.808443129062653</c:v>
                </c:pt>
                <c:pt idx="2561">
                  <c:v>-0.807065516710281</c:v>
                </c:pt>
                <c:pt idx="2562">
                  <c:v>-0.806151211261749</c:v>
                </c:pt>
                <c:pt idx="2563">
                  <c:v>-0.805664002895355</c:v>
                </c:pt>
                <c:pt idx="2564">
                  <c:v>-0.805165350437164</c:v>
                </c:pt>
                <c:pt idx="2565">
                  <c:v>-0.803740173578262</c:v>
                </c:pt>
                <c:pt idx="2566">
                  <c:v>-0.803157269954681</c:v>
                </c:pt>
                <c:pt idx="2567">
                  <c:v>-0.803086340427399</c:v>
                </c:pt>
                <c:pt idx="2568">
                  <c:v>-0.802979707717896</c:v>
                </c:pt>
                <c:pt idx="2569">
                  <c:v>-0.802539795637131</c:v>
                </c:pt>
                <c:pt idx="2570">
                  <c:v>-0.802360519766808</c:v>
                </c:pt>
                <c:pt idx="2571">
                  <c:v>-0.80204764008522</c:v>
                </c:pt>
                <c:pt idx="2572">
                  <c:v>-0.801843523979187</c:v>
                </c:pt>
                <c:pt idx="2573">
                  <c:v>-0.801487244665623</c:v>
                </c:pt>
                <c:pt idx="2574">
                  <c:v>-0.8014035820961</c:v>
                </c:pt>
                <c:pt idx="2575">
                  <c:v>-0.800557971000671</c:v>
                </c:pt>
                <c:pt idx="2576">
                  <c:v>-0.799283027648926</c:v>
                </c:pt>
                <c:pt idx="2577">
                  <c:v>-0.797714829444885</c:v>
                </c:pt>
                <c:pt idx="2578">
                  <c:v>-0.797310948371887</c:v>
                </c:pt>
                <c:pt idx="2579">
                  <c:v>-0.796656489372253</c:v>
                </c:pt>
                <c:pt idx="2580">
                  <c:v>-0.796538591384888</c:v>
                </c:pt>
                <c:pt idx="2581">
                  <c:v>-0.795971214771271</c:v>
                </c:pt>
                <c:pt idx="2582">
                  <c:v>-0.795619487762451</c:v>
                </c:pt>
                <c:pt idx="2583">
                  <c:v>-0.795394241809845</c:v>
                </c:pt>
                <c:pt idx="2584">
                  <c:v>-0.795391708612442</c:v>
                </c:pt>
                <c:pt idx="2585">
                  <c:v>-0.793980181217194</c:v>
                </c:pt>
                <c:pt idx="2586">
                  <c:v>-0.792767412960529</c:v>
                </c:pt>
                <c:pt idx="2587">
                  <c:v>-0.792680203914642</c:v>
                </c:pt>
                <c:pt idx="2588">
                  <c:v>-0.792617827653885</c:v>
                </c:pt>
                <c:pt idx="2589">
                  <c:v>-0.792395830154419</c:v>
                </c:pt>
                <c:pt idx="2590">
                  <c:v>-0.791703283786774</c:v>
                </c:pt>
                <c:pt idx="2591">
                  <c:v>-0.791574209928513</c:v>
                </c:pt>
                <c:pt idx="2592">
                  <c:v>-0.791421890258789</c:v>
                </c:pt>
                <c:pt idx="2593">
                  <c:v>-0.790884032845497</c:v>
                </c:pt>
                <c:pt idx="2594">
                  <c:v>-0.790088534355164</c:v>
                </c:pt>
                <c:pt idx="2595">
                  <c:v>-0.789623856544495</c:v>
                </c:pt>
                <c:pt idx="2596">
                  <c:v>-0.789063580334187</c:v>
                </c:pt>
                <c:pt idx="2597">
                  <c:v>-0.789038211107254</c:v>
                </c:pt>
                <c:pt idx="2598">
                  <c:v>-0.788767397403717</c:v>
                </c:pt>
                <c:pt idx="2599">
                  <c:v>-0.788663685321808</c:v>
                </c:pt>
                <c:pt idx="2600">
                  <c:v>-0.787721484899521</c:v>
                </c:pt>
                <c:pt idx="2601">
                  <c:v>-0.78657266497612</c:v>
                </c:pt>
                <c:pt idx="2602">
                  <c:v>-0.785982869565487</c:v>
                </c:pt>
                <c:pt idx="2603">
                  <c:v>-0.785105228424072</c:v>
                </c:pt>
                <c:pt idx="2604">
                  <c:v>-0.784842610359192</c:v>
                </c:pt>
                <c:pt idx="2605">
                  <c:v>-0.784688264131546</c:v>
                </c:pt>
                <c:pt idx="2606">
                  <c:v>-0.784344881772995</c:v>
                </c:pt>
                <c:pt idx="2607">
                  <c:v>-0.783450573682785</c:v>
                </c:pt>
                <c:pt idx="2608">
                  <c:v>-0.783294290304184</c:v>
                </c:pt>
                <c:pt idx="2609">
                  <c:v>-0.782482832670212</c:v>
                </c:pt>
                <c:pt idx="2610">
                  <c:v>-0.781979948282242</c:v>
                </c:pt>
                <c:pt idx="2611">
                  <c:v>-0.781894743442535</c:v>
                </c:pt>
                <c:pt idx="2612">
                  <c:v>-0.781792640686035</c:v>
                </c:pt>
                <c:pt idx="2613">
                  <c:v>-0.781228452920914</c:v>
                </c:pt>
                <c:pt idx="2614">
                  <c:v>-0.780699700117111</c:v>
                </c:pt>
                <c:pt idx="2615">
                  <c:v>-0.780127227306366</c:v>
                </c:pt>
                <c:pt idx="2616">
                  <c:v>-0.779780149459839</c:v>
                </c:pt>
                <c:pt idx="2617">
                  <c:v>-0.77894626557827</c:v>
                </c:pt>
                <c:pt idx="2618">
                  <c:v>-0.778916865587234</c:v>
                </c:pt>
                <c:pt idx="2619">
                  <c:v>-0.77849942445755</c:v>
                </c:pt>
                <c:pt idx="2620">
                  <c:v>-0.777991093695164</c:v>
                </c:pt>
                <c:pt idx="2621">
                  <c:v>-0.77795672416687</c:v>
                </c:pt>
                <c:pt idx="2622">
                  <c:v>-0.777576044201851</c:v>
                </c:pt>
                <c:pt idx="2623">
                  <c:v>-0.776867806911469</c:v>
                </c:pt>
                <c:pt idx="2624">
                  <c:v>-0.776276856660843</c:v>
                </c:pt>
                <c:pt idx="2625">
                  <c:v>-0.775890678167343</c:v>
                </c:pt>
                <c:pt idx="2626">
                  <c:v>-0.774835795164108</c:v>
                </c:pt>
                <c:pt idx="2627">
                  <c:v>-0.77458119392395</c:v>
                </c:pt>
                <c:pt idx="2628">
                  <c:v>-0.773959904909134</c:v>
                </c:pt>
                <c:pt idx="2629">
                  <c:v>-0.773727416992187</c:v>
                </c:pt>
                <c:pt idx="2630">
                  <c:v>-0.772008121013641</c:v>
                </c:pt>
                <c:pt idx="2631">
                  <c:v>-0.771204471588135</c:v>
                </c:pt>
                <c:pt idx="2632">
                  <c:v>-0.770078212022781</c:v>
                </c:pt>
                <c:pt idx="2633">
                  <c:v>-0.769526898860931</c:v>
                </c:pt>
                <c:pt idx="2634">
                  <c:v>-0.769160330295563</c:v>
                </c:pt>
                <c:pt idx="2635">
                  <c:v>-0.768398880958557</c:v>
                </c:pt>
                <c:pt idx="2636">
                  <c:v>-0.767926812171936</c:v>
                </c:pt>
                <c:pt idx="2637">
                  <c:v>-0.767785415053368</c:v>
                </c:pt>
                <c:pt idx="2638">
                  <c:v>-0.767518743872643</c:v>
                </c:pt>
                <c:pt idx="2639">
                  <c:v>-0.767127215862274</c:v>
                </c:pt>
                <c:pt idx="2640">
                  <c:v>-0.766909450292587</c:v>
                </c:pt>
                <c:pt idx="2641">
                  <c:v>-0.766468226909637</c:v>
                </c:pt>
                <c:pt idx="2642">
                  <c:v>-0.76640647649765</c:v>
                </c:pt>
                <c:pt idx="2643">
                  <c:v>-0.766309499740601</c:v>
                </c:pt>
                <c:pt idx="2644">
                  <c:v>-0.765714645385742</c:v>
                </c:pt>
                <c:pt idx="2645">
                  <c:v>-0.764724552631378</c:v>
                </c:pt>
                <c:pt idx="2646">
                  <c:v>-0.764461830258369</c:v>
                </c:pt>
                <c:pt idx="2647">
                  <c:v>-0.76399852335453</c:v>
                </c:pt>
                <c:pt idx="2648">
                  <c:v>-0.763778299093246</c:v>
                </c:pt>
                <c:pt idx="2649">
                  <c:v>-0.76345919072628</c:v>
                </c:pt>
                <c:pt idx="2650">
                  <c:v>-0.762049868702888</c:v>
                </c:pt>
                <c:pt idx="2651">
                  <c:v>-0.761948771774769</c:v>
                </c:pt>
                <c:pt idx="2652">
                  <c:v>-0.76024117320776</c:v>
                </c:pt>
                <c:pt idx="2653">
                  <c:v>-0.759529650211334</c:v>
                </c:pt>
                <c:pt idx="2654">
                  <c:v>-0.758771531283855</c:v>
                </c:pt>
                <c:pt idx="2655">
                  <c:v>-0.758372783660889</c:v>
                </c:pt>
                <c:pt idx="2656">
                  <c:v>-0.75820517539978</c:v>
                </c:pt>
                <c:pt idx="2657">
                  <c:v>-0.758134335279465</c:v>
                </c:pt>
                <c:pt idx="2658">
                  <c:v>-0.75808610022068</c:v>
                </c:pt>
                <c:pt idx="2659">
                  <c:v>-0.757660418748856</c:v>
                </c:pt>
                <c:pt idx="2660">
                  <c:v>-0.757415652275085</c:v>
                </c:pt>
                <c:pt idx="2661">
                  <c:v>-0.756907522678375</c:v>
                </c:pt>
                <c:pt idx="2662">
                  <c:v>-0.756453096866608</c:v>
                </c:pt>
                <c:pt idx="2663">
                  <c:v>-0.756282828748226</c:v>
                </c:pt>
                <c:pt idx="2664">
                  <c:v>-0.756271123886108</c:v>
                </c:pt>
                <c:pt idx="2665">
                  <c:v>-0.755903601646423</c:v>
                </c:pt>
                <c:pt idx="2666">
                  <c:v>-0.755313754081726</c:v>
                </c:pt>
                <c:pt idx="2667">
                  <c:v>-0.755087316036224</c:v>
                </c:pt>
                <c:pt idx="2668">
                  <c:v>-0.754858672618866</c:v>
                </c:pt>
                <c:pt idx="2669">
                  <c:v>-0.754582598805428</c:v>
                </c:pt>
                <c:pt idx="2670">
                  <c:v>-0.753791958093643</c:v>
                </c:pt>
                <c:pt idx="2671">
                  <c:v>-0.753504477441311</c:v>
                </c:pt>
                <c:pt idx="2672">
                  <c:v>-0.753465592861176</c:v>
                </c:pt>
                <c:pt idx="2673">
                  <c:v>-0.753071151673794</c:v>
                </c:pt>
                <c:pt idx="2674">
                  <c:v>-0.752990566194057</c:v>
                </c:pt>
                <c:pt idx="2675">
                  <c:v>-0.752717100083828</c:v>
                </c:pt>
                <c:pt idx="2676">
                  <c:v>-0.752465806901455</c:v>
                </c:pt>
                <c:pt idx="2677">
                  <c:v>-0.752357006072998</c:v>
                </c:pt>
                <c:pt idx="2678">
                  <c:v>-0.751923888921738</c:v>
                </c:pt>
                <c:pt idx="2679">
                  <c:v>-0.751616023480892</c:v>
                </c:pt>
                <c:pt idx="2680">
                  <c:v>-0.750987529754639</c:v>
                </c:pt>
                <c:pt idx="2681">
                  <c:v>-0.75044921785593</c:v>
                </c:pt>
                <c:pt idx="2682">
                  <c:v>-0.750298358500004</c:v>
                </c:pt>
                <c:pt idx="2683">
                  <c:v>-0.750212401151657</c:v>
                </c:pt>
                <c:pt idx="2684">
                  <c:v>-0.750071436166763</c:v>
                </c:pt>
                <c:pt idx="2685">
                  <c:v>-0.749958075582981</c:v>
                </c:pt>
                <c:pt idx="2686">
                  <c:v>-0.749815791845322</c:v>
                </c:pt>
                <c:pt idx="2687">
                  <c:v>-0.749657139182091</c:v>
                </c:pt>
                <c:pt idx="2688">
                  <c:v>-0.749641992151737</c:v>
                </c:pt>
                <c:pt idx="2689">
                  <c:v>-0.749233491718769</c:v>
                </c:pt>
                <c:pt idx="2690">
                  <c:v>-0.748964905738831</c:v>
                </c:pt>
                <c:pt idx="2691">
                  <c:v>-0.748953208327293</c:v>
                </c:pt>
                <c:pt idx="2692">
                  <c:v>-0.748889654874802</c:v>
                </c:pt>
                <c:pt idx="2693">
                  <c:v>-0.748861789703369</c:v>
                </c:pt>
                <c:pt idx="2694">
                  <c:v>-0.748767338693142</c:v>
                </c:pt>
                <c:pt idx="2695">
                  <c:v>-0.748308196663857</c:v>
                </c:pt>
                <c:pt idx="2696">
                  <c:v>-0.748068571090698</c:v>
                </c:pt>
                <c:pt idx="2697">
                  <c:v>-0.748043581843376</c:v>
                </c:pt>
                <c:pt idx="2698">
                  <c:v>-0.747859820723534</c:v>
                </c:pt>
                <c:pt idx="2699">
                  <c:v>-0.747621431946754</c:v>
                </c:pt>
                <c:pt idx="2700">
                  <c:v>-0.747571811079979</c:v>
                </c:pt>
                <c:pt idx="2701">
                  <c:v>-0.747291669249535</c:v>
                </c:pt>
                <c:pt idx="2702">
                  <c:v>-0.747219048440456</c:v>
                </c:pt>
                <c:pt idx="2703">
                  <c:v>-0.747198417782784</c:v>
                </c:pt>
                <c:pt idx="2704">
                  <c:v>-0.747151091694832</c:v>
                </c:pt>
                <c:pt idx="2705">
                  <c:v>-0.747100047767162</c:v>
                </c:pt>
                <c:pt idx="2706">
                  <c:v>-0.747084766626358</c:v>
                </c:pt>
                <c:pt idx="2707">
                  <c:v>-0.747056394815445</c:v>
                </c:pt>
                <c:pt idx="2708">
                  <c:v>-0.746985457837582</c:v>
                </c:pt>
                <c:pt idx="2709">
                  <c:v>-0.746943235397339</c:v>
                </c:pt>
                <c:pt idx="2710">
                  <c:v>-0.746412754058838</c:v>
                </c:pt>
                <c:pt idx="2711">
                  <c:v>-0.746254235506058</c:v>
                </c:pt>
                <c:pt idx="2712">
                  <c:v>-0.746098585426807</c:v>
                </c:pt>
                <c:pt idx="2713">
                  <c:v>-0.746020041406155</c:v>
                </c:pt>
                <c:pt idx="2714">
                  <c:v>-0.745795466005802</c:v>
                </c:pt>
                <c:pt idx="2715">
                  <c:v>-0.745364874601364</c:v>
                </c:pt>
                <c:pt idx="2716">
                  <c:v>-0.745274886488914</c:v>
                </c:pt>
                <c:pt idx="2717">
                  <c:v>-0.745136789977551</c:v>
                </c:pt>
                <c:pt idx="2718">
                  <c:v>-0.745124831795692</c:v>
                </c:pt>
                <c:pt idx="2719">
                  <c:v>-0.745108239352703</c:v>
                </c:pt>
                <c:pt idx="2720">
                  <c:v>-0.744965486228466</c:v>
                </c:pt>
                <c:pt idx="2721">
                  <c:v>-0.744859099388123</c:v>
                </c:pt>
                <c:pt idx="2722">
                  <c:v>-0.744818694889545</c:v>
                </c:pt>
                <c:pt idx="2723">
                  <c:v>-0.744610652327538</c:v>
                </c:pt>
                <c:pt idx="2724">
                  <c:v>-0.744505472481251</c:v>
                </c:pt>
                <c:pt idx="2725">
                  <c:v>-0.744472779333591</c:v>
                </c:pt>
                <c:pt idx="2726">
                  <c:v>-0.744258143007755</c:v>
                </c:pt>
                <c:pt idx="2727">
                  <c:v>-0.74425308406353</c:v>
                </c:pt>
                <c:pt idx="2728">
                  <c:v>-0.743948638439178</c:v>
                </c:pt>
                <c:pt idx="2729">
                  <c:v>-0.743771053850651</c:v>
                </c:pt>
                <c:pt idx="2730">
                  <c:v>-0.743292063474655</c:v>
                </c:pt>
                <c:pt idx="2731">
                  <c:v>-0.741823710501194</c:v>
                </c:pt>
                <c:pt idx="2732">
                  <c:v>-0.741107940673828</c:v>
                </c:pt>
                <c:pt idx="2733">
                  <c:v>-0.741100378334522</c:v>
                </c:pt>
                <c:pt idx="2734">
                  <c:v>-0.740864507853985</c:v>
                </c:pt>
                <c:pt idx="2735">
                  <c:v>-0.739726796746254</c:v>
                </c:pt>
                <c:pt idx="2736">
                  <c:v>-0.739457540214062</c:v>
                </c:pt>
                <c:pt idx="2737">
                  <c:v>-0.739224910736084</c:v>
                </c:pt>
                <c:pt idx="2738">
                  <c:v>-0.739196360111237</c:v>
                </c:pt>
                <c:pt idx="2739">
                  <c:v>-0.738510236144066</c:v>
                </c:pt>
                <c:pt idx="2740">
                  <c:v>-0.738413736224174</c:v>
                </c:pt>
                <c:pt idx="2741">
                  <c:v>-0.737300552427769</c:v>
                </c:pt>
                <c:pt idx="2742">
                  <c:v>-0.736695051193237</c:v>
                </c:pt>
                <c:pt idx="2743">
                  <c:v>-0.736685857176781</c:v>
                </c:pt>
                <c:pt idx="2744">
                  <c:v>-0.736354239284992</c:v>
                </c:pt>
                <c:pt idx="2745">
                  <c:v>-0.736189253628254</c:v>
                </c:pt>
                <c:pt idx="2746">
                  <c:v>-0.73525570333004</c:v>
                </c:pt>
                <c:pt idx="2747">
                  <c:v>-0.735254034399986</c:v>
                </c:pt>
                <c:pt idx="2748">
                  <c:v>-0.734870217740536</c:v>
                </c:pt>
                <c:pt idx="2749">
                  <c:v>-0.734758734703064</c:v>
                </c:pt>
                <c:pt idx="2750">
                  <c:v>-0.73475044220686</c:v>
                </c:pt>
                <c:pt idx="2751">
                  <c:v>-0.734602674841881</c:v>
                </c:pt>
                <c:pt idx="2752">
                  <c:v>-0.733264647424221</c:v>
                </c:pt>
                <c:pt idx="2753">
                  <c:v>-0.733010515570641</c:v>
                </c:pt>
                <c:pt idx="2754">
                  <c:v>-0.732937566936016</c:v>
                </c:pt>
                <c:pt idx="2755">
                  <c:v>-0.732827968895435</c:v>
                </c:pt>
                <c:pt idx="2756">
                  <c:v>-0.732710801064968</c:v>
                </c:pt>
                <c:pt idx="2757">
                  <c:v>-0.732575550675392</c:v>
                </c:pt>
                <c:pt idx="2758">
                  <c:v>-0.731241926550865</c:v>
                </c:pt>
                <c:pt idx="2759">
                  <c:v>-0.731229558587074</c:v>
                </c:pt>
                <c:pt idx="2760">
                  <c:v>-0.7309535369277</c:v>
                </c:pt>
                <c:pt idx="2761">
                  <c:v>-0.730768002569675</c:v>
                </c:pt>
                <c:pt idx="2762">
                  <c:v>-0.730663001537323</c:v>
                </c:pt>
                <c:pt idx="2763">
                  <c:v>-0.730655029416084</c:v>
                </c:pt>
                <c:pt idx="2764">
                  <c:v>-0.730549983680248</c:v>
                </c:pt>
                <c:pt idx="2765">
                  <c:v>-0.730320684611797</c:v>
                </c:pt>
                <c:pt idx="2766">
                  <c:v>-0.730312548577785</c:v>
                </c:pt>
                <c:pt idx="2767">
                  <c:v>-0.729962199926376</c:v>
                </c:pt>
                <c:pt idx="2768">
                  <c:v>-0.729702226817608</c:v>
                </c:pt>
                <c:pt idx="2769">
                  <c:v>-0.729335159063339</c:v>
                </c:pt>
                <c:pt idx="2770">
                  <c:v>-0.729160159826279</c:v>
                </c:pt>
                <c:pt idx="2771">
                  <c:v>-0.728971444070339</c:v>
                </c:pt>
                <c:pt idx="2772">
                  <c:v>-0.727147422730923</c:v>
                </c:pt>
                <c:pt idx="2773">
                  <c:v>-0.726990573108196</c:v>
                </c:pt>
                <c:pt idx="2774">
                  <c:v>-0.726572185754776</c:v>
                </c:pt>
                <c:pt idx="2775">
                  <c:v>-0.726386740803719</c:v>
                </c:pt>
                <c:pt idx="2776">
                  <c:v>-0.726309165358543</c:v>
                </c:pt>
                <c:pt idx="2777">
                  <c:v>-0.725583650171757</c:v>
                </c:pt>
                <c:pt idx="2778">
                  <c:v>-0.725275322794914</c:v>
                </c:pt>
                <c:pt idx="2779">
                  <c:v>-0.724865540862083</c:v>
                </c:pt>
                <c:pt idx="2780">
                  <c:v>-0.72460425645113</c:v>
                </c:pt>
                <c:pt idx="2781">
                  <c:v>-0.724252820014954</c:v>
                </c:pt>
                <c:pt idx="2782">
                  <c:v>-0.724208876490593</c:v>
                </c:pt>
                <c:pt idx="2783">
                  <c:v>-0.723151117563248</c:v>
                </c:pt>
                <c:pt idx="2784">
                  <c:v>-0.722823165357113</c:v>
                </c:pt>
                <c:pt idx="2785">
                  <c:v>-0.722629897296429</c:v>
                </c:pt>
                <c:pt idx="2786">
                  <c:v>-0.722250781953335</c:v>
                </c:pt>
                <c:pt idx="2787">
                  <c:v>-0.721922621130943</c:v>
                </c:pt>
                <c:pt idx="2788">
                  <c:v>-0.721457302570343</c:v>
                </c:pt>
                <c:pt idx="2789">
                  <c:v>-0.721020385622978</c:v>
                </c:pt>
                <c:pt idx="2790">
                  <c:v>-0.720621585845947</c:v>
                </c:pt>
                <c:pt idx="2791">
                  <c:v>-0.720229029655457</c:v>
                </c:pt>
                <c:pt idx="2792">
                  <c:v>-0.720120847225189</c:v>
                </c:pt>
                <c:pt idx="2793">
                  <c:v>-0.720007061958313</c:v>
                </c:pt>
                <c:pt idx="2794">
                  <c:v>-0.719992659986019</c:v>
                </c:pt>
                <c:pt idx="2795">
                  <c:v>-0.719825275242329</c:v>
                </c:pt>
                <c:pt idx="2796">
                  <c:v>-0.719438105821609</c:v>
                </c:pt>
                <c:pt idx="2797">
                  <c:v>-0.719427585601807</c:v>
                </c:pt>
                <c:pt idx="2798">
                  <c:v>-0.717407509684563</c:v>
                </c:pt>
                <c:pt idx="2799">
                  <c:v>-0.717184856534004</c:v>
                </c:pt>
                <c:pt idx="2800">
                  <c:v>-0.717107571661472</c:v>
                </c:pt>
                <c:pt idx="2801">
                  <c:v>-0.717019014060497</c:v>
                </c:pt>
                <c:pt idx="2802">
                  <c:v>-0.716913342475891</c:v>
                </c:pt>
                <c:pt idx="2803">
                  <c:v>-0.716894693672657</c:v>
                </c:pt>
                <c:pt idx="2804">
                  <c:v>-0.715843468904495</c:v>
                </c:pt>
                <c:pt idx="2805">
                  <c:v>-0.715063631534576</c:v>
                </c:pt>
                <c:pt idx="2806">
                  <c:v>-0.714885354042053</c:v>
                </c:pt>
                <c:pt idx="2807">
                  <c:v>-0.714362382888794</c:v>
                </c:pt>
                <c:pt idx="2808">
                  <c:v>-0.714171275496483</c:v>
                </c:pt>
                <c:pt idx="2809">
                  <c:v>-0.713581025600433</c:v>
                </c:pt>
                <c:pt idx="2810">
                  <c:v>-0.713074326515198</c:v>
                </c:pt>
                <c:pt idx="2811">
                  <c:v>-0.713038325309753</c:v>
                </c:pt>
                <c:pt idx="2812">
                  <c:v>-0.711927182972431</c:v>
                </c:pt>
                <c:pt idx="2813">
                  <c:v>-0.71164058893919</c:v>
                </c:pt>
                <c:pt idx="2814">
                  <c:v>-0.711456842720509</c:v>
                </c:pt>
                <c:pt idx="2815">
                  <c:v>-0.711235232651234</c:v>
                </c:pt>
                <c:pt idx="2816">
                  <c:v>-0.710626497864723</c:v>
                </c:pt>
                <c:pt idx="2817">
                  <c:v>-0.710345506668091</c:v>
                </c:pt>
                <c:pt idx="2818">
                  <c:v>-0.709699913859367</c:v>
                </c:pt>
                <c:pt idx="2819">
                  <c:v>-0.709015816450119</c:v>
                </c:pt>
                <c:pt idx="2820">
                  <c:v>-0.708377122879028</c:v>
                </c:pt>
                <c:pt idx="2821">
                  <c:v>-0.707379370927811</c:v>
                </c:pt>
                <c:pt idx="2822">
                  <c:v>-0.706833720207214</c:v>
                </c:pt>
                <c:pt idx="2823">
                  <c:v>-0.706660464406013</c:v>
                </c:pt>
                <c:pt idx="2824">
                  <c:v>-0.705005846917629</c:v>
                </c:pt>
                <c:pt idx="2825">
                  <c:v>-0.704736709594727</c:v>
                </c:pt>
                <c:pt idx="2826">
                  <c:v>-0.704352915287018</c:v>
                </c:pt>
                <c:pt idx="2827">
                  <c:v>-0.701655365526676</c:v>
                </c:pt>
                <c:pt idx="2828">
                  <c:v>-0.701580725610256</c:v>
                </c:pt>
                <c:pt idx="2829">
                  <c:v>-0.700680196285248</c:v>
                </c:pt>
                <c:pt idx="2830">
                  <c:v>-0.699414886534214</c:v>
                </c:pt>
                <c:pt idx="2831">
                  <c:v>-0.698963411152363</c:v>
                </c:pt>
                <c:pt idx="2832">
                  <c:v>-0.698334626853466</c:v>
                </c:pt>
                <c:pt idx="2833">
                  <c:v>-0.698225736618042</c:v>
                </c:pt>
                <c:pt idx="2834">
                  <c:v>-0.698080360889435</c:v>
                </c:pt>
                <c:pt idx="2835">
                  <c:v>-0.697853624820709</c:v>
                </c:pt>
                <c:pt idx="2836">
                  <c:v>-0.697761490941048</c:v>
                </c:pt>
                <c:pt idx="2837">
                  <c:v>-0.696404337882996</c:v>
                </c:pt>
                <c:pt idx="2838">
                  <c:v>-0.695896714925766</c:v>
                </c:pt>
                <c:pt idx="2839">
                  <c:v>-0.69583261013031</c:v>
                </c:pt>
                <c:pt idx="2840">
                  <c:v>-0.695628978312016</c:v>
                </c:pt>
                <c:pt idx="2841">
                  <c:v>-0.694869548082352</c:v>
                </c:pt>
                <c:pt idx="2842">
                  <c:v>-0.694836057722569</c:v>
                </c:pt>
                <c:pt idx="2843">
                  <c:v>-0.694151937961578</c:v>
                </c:pt>
                <c:pt idx="2844">
                  <c:v>-0.694085687398911</c:v>
                </c:pt>
                <c:pt idx="2845">
                  <c:v>-0.693918764591217</c:v>
                </c:pt>
                <c:pt idx="2846">
                  <c:v>-0.693664014339447</c:v>
                </c:pt>
                <c:pt idx="2847">
                  <c:v>-0.693316474556923</c:v>
                </c:pt>
                <c:pt idx="2848">
                  <c:v>-0.693314865231514</c:v>
                </c:pt>
                <c:pt idx="2849">
                  <c:v>-0.692705787718296</c:v>
                </c:pt>
                <c:pt idx="2850">
                  <c:v>-0.691819004714489</c:v>
                </c:pt>
                <c:pt idx="2851">
                  <c:v>-0.691648460924625</c:v>
                </c:pt>
                <c:pt idx="2852">
                  <c:v>-0.690573342144489</c:v>
                </c:pt>
                <c:pt idx="2853">
                  <c:v>-0.690384320914745</c:v>
                </c:pt>
                <c:pt idx="2854">
                  <c:v>-0.689865708351135</c:v>
                </c:pt>
                <c:pt idx="2855">
                  <c:v>-0.688287928700447</c:v>
                </c:pt>
                <c:pt idx="2856">
                  <c:v>-0.687948659062386</c:v>
                </c:pt>
                <c:pt idx="2857">
                  <c:v>-0.687072545289993</c:v>
                </c:pt>
                <c:pt idx="2858">
                  <c:v>-0.686235368251801</c:v>
                </c:pt>
                <c:pt idx="2859">
                  <c:v>-0.68461412191391</c:v>
                </c:pt>
                <c:pt idx="2860">
                  <c:v>-0.683806970715523</c:v>
                </c:pt>
                <c:pt idx="2861">
                  <c:v>-0.679630175232887</c:v>
                </c:pt>
                <c:pt idx="2862">
                  <c:v>-0.676162600517273</c:v>
                </c:pt>
                <c:pt idx="2863">
                  <c:v>-0.675556153059006</c:v>
                </c:pt>
                <c:pt idx="2864">
                  <c:v>-0.67429556697607</c:v>
                </c:pt>
                <c:pt idx="2865">
                  <c:v>-0.672937855124474</c:v>
                </c:pt>
                <c:pt idx="2866">
                  <c:v>-0.669736742973328</c:v>
                </c:pt>
                <c:pt idx="2867">
                  <c:v>-0.669477991759777</c:v>
                </c:pt>
                <c:pt idx="2868">
                  <c:v>-0.667432695627213</c:v>
                </c:pt>
                <c:pt idx="2869">
                  <c:v>-0.666452527046204</c:v>
                </c:pt>
                <c:pt idx="2870">
                  <c:v>-0.660782016813755</c:v>
                </c:pt>
                <c:pt idx="2871">
                  <c:v>-0.65996091067791</c:v>
                </c:pt>
                <c:pt idx="2872">
                  <c:v>-0.658701330423355</c:v>
                </c:pt>
                <c:pt idx="2873">
                  <c:v>-0.658630333840847</c:v>
                </c:pt>
                <c:pt idx="2874">
                  <c:v>-0.656737625598907</c:v>
                </c:pt>
                <c:pt idx="2875">
                  <c:v>-0.655260793864727</c:v>
                </c:pt>
                <c:pt idx="2876">
                  <c:v>-0.654862403869629</c:v>
                </c:pt>
                <c:pt idx="2877">
                  <c:v>-0.654644906520844</c:v>
                </c:pt>
                <c:pt idx="2878">
                  <c:v>-0.654356479644775</c:v>
                </c:pt>
                <c:pt idx="2879">
                  <c:v>-0.654302909970284</c:v>
                </c:pt>
                <c:pt idx="2880">
                  <c:v>-0.653551131486893</c:v>
                </c:pt>
                <c:pt idx="2881">
                  <c:v>-0.653303638100624</c:v>
                </c:pt>
                <c:pt idx="2882">
                  <c:v>-0.648496799170971</c:v>
                </c:pt>
                <c:pt idx="2883">
                  <c:v>-0.641758859157562</c:v>
                </c:pt>
                <c:pt idx="2884">
                  <c:v>-0.641698777675629</c:v>
                </c:pt>
                <c:pt idx="2885">
                  <c:v>-0.637622967362404</c:v>
                </c:pt>
                <c:pt idx="2886">
                  <c:v>-0.637516148388386</c:v>
                </c:pt>
                <c:pt idx="2887">
                  <c:v>-0.634811133146286</c:v>
                </c:pt>
                <c:pt idx="2888">
                  <c:v>-0.634074926376343</c:v>
                </c:pt>
                <c:pt idx="2889">
                  <c:v>-0.632865056395531</c:v>
                </c:pt>
                <c:pt idx="2890">
                  <c:v>-0.630166791379452</c:v>
                </c:pt>
                <c:pt idx="2891">
                  <c:v>-0.628651671111584</c:v>
                </c:pt>
                <c:pt idx="2892">
                  <c:v>-0.628116570413113</c:v>
                </c:pt>
                <c:pt idx="2893">
                  <c:v>-0.621592402458191</c:v>
                </c:pt>
                <c:pt idx="2894">
                  <c:v>-0.615463897585869</c:v>
                </c:pt>
                <c:pt idx="2895">
                  <c:v>-0.615206331014633</c:v>
                </c:pt>
                <c:pt idx="2896">
                  <c:v>-0.612414255738258</c:v>
                </c:pt>
                <c:pt idx="2897">
                  <c:v>-0.612229645252228</c:v>
                </c:pt>
                <c:pt idx="2898">
                  <c:v>-0.61190964281559</c:v>
                </c:pt>
                <c:pt idx="2899">
                  <c:v>-0.611077107489109</c:v>
                </c:pt>
                <c:pt idx="2900">
                  <c:v>-0.608684614300728</c:v>
                </c:pt>
                <c:pt idx="2901">
                  <c:v>-0.608659967780113</c:v>
                </c:pt>
                <c:pt idx="2902">
                  <c:v>-0.607636943459511</c:v>
                </c:pt>
                <c:pt idx="2903">
                  <c:v>-0.606151387095451</c:v>
                </c:pt>
                <c:pt idx="2904">
                  <c:v>-0.605746269226074</c:v>
                </c:pt>
                <c:pt idx="2905">
                  <c:v>-0.604077592492104</c:v>
                </c:pt>
                <c:pt idx="2906">
                  <c:v>-0.602627813816071</c:v>
                </c:pt>
                <c:pt idx="2907">
                  <c:v>-0.602607861161232</c:v>
                </c:pt>
                <c:pt idx="2908">
                  <c:v>-0.602243363857269</c:v>
                </c:pt>
                <c:pt idx="2909">
                  <c:v>-0.601480334997177</c:v>
                </c:pt>
                <c:pt idx="2910">
                  <c:v>-0.601176589727402</c:v>
                </c:pt>
                <c:pt idx="2911">
                  <c:v>-0.598847180604935</c:v>
                </c:pt>
                <c:pt idx="2912">
                  <c:v>-0.598773017525673</c:v>
                </c:pt>
                <c:pt idx="2913">
                  <c:v>-0.597611218690872</c:v>
                </c:pt>
                <c:pt idx="2914">
                  <c:v>-0.596630752086639</c:v>
                </c:pt>
                <c:pt idx="2915">
                  <c:v>-0.596284806728363</c:v>
                </c:pt>
                <c:pt idx="2916">
                  <c:v>-0.596198678016663</c:v>
                </c:pt>
                <c:pt idx="2917">
                  <c:v>-0.595478415489197</c:v>
                </c:pt>
                <c:pt idx="2918">
                  <c:v>-0.594849944114685</c:v>
                </c:pt>
                <c:pt idx="2919">
                  <c:v>-0.592385217547417</c:v>
                </c:pt>
                <c:pt idx="2920">
                  <c:v>-0.591097295284271</c:v>
                </c:pt>
                <c:pt idx="2921">
                  <c:v>-0.590027764439583</c:v>
                </c:pt>
                <c:pt idx="2922">
                  <c:v>-0.588868990540504</c:v>
                </c:pt>
                <c:pt idx="2923">
                  <c:v>-0.588270708918571</c:v>
                </c:pt>
                <c:pt idx="2924">
                  <c:v>-0.588260665535927</c:v>
                </c:pt>
                <c:pt idx="2925">
                  <c:v>-0.587602138519287</c:v>
                </c:pt>
                <c:pt idx="2926">
                  <c:v>-0.587264060974121</c:v>
                </c:pt>
                <c:pt idx="2927">
                  <c:v>-0.585872203111649</c:v>
                </c:pt>
                <c:pt idx="2928">
                  <c:v>-0.58465676009655</c:v>
                </c:pt>
                <c:pt idx="2929">
                  <c:v>-0.583575204014778</c:v>
                </c:pt>
                <c:pt idx="2930">
                  <c:v>-0.583556555211544</c:v>
                </c:pt>
                <c:pt idx="2931">
                  <c:v>-0.581232130527496</c:v>
                </c:pt>
                <c:pt idx="2932">
                  <c:v>-0.57956962287426</c:v>
                </c:pt>
                <c:pt idx="2933">
                  <c:v>-0.579206556081772</c:v>
                </c:pt>
                <c:pt idx="2934">
                  <c:v>-0.579037085175514</c:v>
                </c:pt>
                <c:pt idx="2935">
                  <c:v>-0.578790232539177</c:v>
                </c:pt>
                <c:pt idx="2936">
                  <c:v>-0.578783810138702</c:v>
                </c:pt>
                <c:pt idx="2937">
                  <c:v>-0.57766105234623</c:v>
                </c:pt>
                <c:pt idx="2938">
                  <c:v>-0.577208206057549</c:v>
                </c:pt>
                <c:pt idx="2939">
                  <c:v>-0.576806649565697</c:v>
                </c:pt>
                <c:pt idx="2940">
                  <c:v>-0.574956744909286</c:v>
                </c:pt>
                <c:pt idx="2941">
                  <c:v>-0.573696285486221</c:v>
                </c:pt>
                <c:pt idx="2942">
                  <c:v>-0.573225125670433</c:v>
                </c:pt>
                <c:pt idx="2943">
                  <c:v>-0.57262247800827</c:v>
                </c:pt>
                <c:pt idx="2944">
                  <c:v>-0.572395801544189</c:v>
                </c:pt>
                <c:pt idx="2945">
                  <c:v>-0.571612529456615</c:v>
                </c:pt>
                <c:pt idx="2946">
                  <c:v>-0.571526795625687</c:v>
                </c:pt>
                <c:pt idx="2947">
                  <c:v>-0.571463048458099</c:v>
                </c:pt>
                <c:pt idx="2948">
                  <c:v>-0.571006119251251</c:v>
                </c:pt>
                <c:pt idx="2949">
                  <c:v>-0.57003927230835</c:v>
                </c:pt>
                <c:pt idx="2950">
                  <c:v>-0.5693579018116</c:v>
                </c:pt>
                <c:pt idx="2951">
                  <c:v>-0.569044664502144</c:v>
                </c:pt>
                <c:pt idx="2952">
                  <c:v>-0.566647306084633</c:v>
                </c:pt>
                <c:pt idx="2953">
                  <c:v>-0.56546127051115</c:v>
                </c:pt>
                <c:pt idx="2954">
                  <c:v>-0.564920499920845</c:v>
                </c:pt>
                <c:pt idx="2955">
                  <c:v>-0.564764559268951</c:v>
                </c:pt>
                <c:pt idx="2956">
                  <c:v>-0.564500764012337</c:v>
                </c:pt>
                <c:pt idx="2957">
                  <c:v>-0.563320234417915</c:v>
                </c:pt>
                <c:pt idx="2958">
                  <c:v>-0.562351211905479</c:v>
                </c:pt>
                <c:pt idx="2959">
                  <c:v>-0.562123849987984</c:v>
                </c:pt>
                <c:pt idx="2960">
                  <c:v>-0.561159774661064</c:v>
                </c:pt>
                <c:pt idx="2961">
                  <c:v>-0.561135828495026</c:v>
                </c:pt>
                <c:pt idx="2962">
                  <c:v>-0.560405775904655</c:v>
                </c:pt>
                <c:pt idx="2963">
                  <c:v>-0.560172364115715</c:v>
                </c:pt>
                <c:pt idx="2964">
                  <c:v>-0.560026884078979</c:v>
                </c:pt>
                <c:pt idx="2965">
                  <c:v>-0.558246657252312</c:v>
                </c:pt>
                <c:pt idx="2966">
                  <c:v>-0.555618703365326</c:v>
                </c:pt>
                <c:pt idx="2967">
                  <c:v>-0.555409200489521</c:v>
                </c:pt>
                <c:pt idx="2968">
                  <c:v>-0.554353848099709</c:v>
                </c:pt>
                <c:pt idx="2969">
                  <c:v>-0.553378447890282</c:v>
                </c:pt>
                <c:pt idx="2970">
                  <c:v>-0.552503645420074</c:v>
                </c:pt>
                <c:pt idx="2971">
                  <c:v>-0.551694571971893</c:v>
                </c:pt>
                <c:pt idx="2972">
                  <c:v>-0.551567524671555</c:v>
                </c:pt>
                <c:pt idx="2973">
                  <c:v>-0.550876885652542</c:v>
                </c:pt>
                <c:pt idx="2974">
                  <c:v>-0.550785467028618</c:v>
                </c:pt>
                <c:pt idx="2975">
                  <c:v>-0.550632387399673</c:v>
                </c:pt>
                <c:pt idx="2976">
                  <c:v>-0.549961045384407</c:v>
                </c:pt>
                <c:pt idx="2977">
                  <c:v>-0.549897789955139</c:v>
                </c:pt>
                <c:pt idx="2978">
                  <c:v>-0.548691987991333</c:v>
                </c:pt>
                <c:pt idx="2979">
                  <c:v>-0.547669179737568</c:v>
                </c:pt>
                <c:pt idx="2980">
                  <c:v>-0.546226657927036</c:v>
                </c:pt>
                <c:pt idx="2981">
                  <c:v>-0.546164840459824</c:v>
                </c:pt>
                <c:pt idx="2982">
                  <c:v>-0.544461727142334</c:v>
                </c:pt>
                <c:pt idx="2983">
                  <c:v>-0.544300720095634</c:v>
                </c:pt>
                <c:pt idx="2984">
                  <c:v>-0.543886974453926</c:v>
                </c:pt>
                <c:pt idx="2985">
                  <c:v>-0.541470244526863</c:v>
                </c:pt>
                <c:pt idx="2986">
                  <c:v>-0.541258618235588</c:v>
                </c:pt>
                <c:pt idx="2987">
                  <c:v>-0.540866374969482</c:v>
                </c:pt>
                <c:pt idx="2988">
                  <c:v>-0.54036745429039</c:v>
                </c:pt>
                <c:pt idx="2989">
                  <c:v>-0.540328204631805</c:v>
                </c:pt>
                <c:pt idx="2990">
                  <c:v>-0.539704576134682</c:v>
                </c:pt>
                <c:pt idx="2991">
                  <c:v>-0.538940250873566</c:v>
                </c:pt>
                <c:pt idx="2992">
                  <c:v>-0.538416266441345</c:v>
                </c:pt>
                <c:pt idx="2993">
                  <c:v>-0.538030788302422</c:v>
                </c:pt>
                <c:pt idx="2994">
                  <c:v>-0.536667466163635</c:v>
                </c:pt>
                <c:pt idx="2995">
                  <c:v>-0.53589902818203</c:v>
                </c:pt>
                <c:pt idx="2996">
                  <c:v>-0.535840421915054</c:v>
                </c:pt>
                <c:pt idx="2997">
                  <c:v>-0.535690113902092</c:v>
                </c:pt>
                <c:pt idx="2998">
                  <c:v>-0.534752488136292</c:v>
                </c:pt>
                <c:pt idx="2999">
                  <c:v>-0.534712880849838</c:v>
                </c:pt>
                <c:pt idx="3000">
                  <c:v>-0.534669652581215</c:v>
                </c:pt>
                <c:pt idx="3001">
                  <c:v>-0.533968426287174</c:v>
                </c:pt>
                <c:pt idx="3002">
                  <c:v>-0.533709332346916</c:v>
                </c:pt>
                <c:pt idx="3003">
                  <c:v>-0.533419966697693</c:v>
                </c:pt>
                <c:pt idx="3004">
                  <c:v>-0.533110350370407</c:v>
                </c:pt>
                <c:pt idx="3005">
                  <c:v>-0.532626368105412</c:v>
                </c:pt>
                <c:pt idx="3006">
                  <c:v>-0.532309919595718</c:v>
                </c:pt>
                <c:pt idx="3007">
                  <c:v>-0.530957698822021</c:v>
                </c:pt>
                <c:pt idx="3008">
                  <c:v>-0.53079354763031</c:v>
                </c:pt>
                <c:pt idx="3009">
                  <c:v>-0.530446454882622</c:v>
                </c:pt>
                <c:pt idx="3010">
                  <c:v>-0.530329748988152</c:v>
                </c:pt>
                <c:pt idx="3011">
                  <c:v>-0.530258744955063</c:v>
                </c:pt>
                <c:pt idx="3012">
                  <c:v>-0.529728062450886</c:v>
                </c:pt>
                <c:pt idx="3013">
                  <c:v>-0.529449313879013</c:v>
                </c:pt>
                <c:pt idx="3014">
                  <c:v>-0.5294109582901</c:v>
                </c:pt>
                <c:pt idx="3015">
                  <c:v>-0.528821691870689</c:v>
                </c:pt>
                <c:pt idx="3016">
                  <c:v>-0.528590425848961</c:v>
                </c:pt>
                <c:pt idx="3017">
                  <c:v>-0.527830958366394</c:v>
                </c:pt>
                <c:pt idx="3018">
                  <c:v>-0.52707339823246</c:v>
                </c:pt>
                <c:pt idx="3019">
                  <c:v>-0.527017556130886</c:v>
                </c:pt>
                <c:pt idx="3020">
                  <c:v>-0.525197073817253</c:v>
                </c:pt>
                <c:pt idx="3021">
                  <c:v>-0.524445608258247</c:v>
                </c:pt>
                <c:pt idx="3022">
                  <c:v>-0.52415806055069</c:v>
                </c:pt>
                <c:pt idx="3023">
                  <c:v>-0.52408429980278</c:v>
                </c:pt>
                <c:pt idx="3024">
                  <c:v>-0.523804292082787</c:v>
                </c:pt>
                <c:pt idx="3025">
                  <c:v>-0.523796990513802</c:v>
                </c:pt>
                <c:pt idx="3026">
                  <c:v>-0.52371472120285</c:v>
                </c:pt>
                <c:pt idx="3027">
                  <c:v>-0.523520663380623</c:v>
                </c:pt>
                <c:pt idx="3028">
                  <c:v>-0.523473978042603</c:v>
                </c:pt>
                <c:pt idx="3029">
                  <c:v>-0.523219436407089</c:v>
                </c:pt>
                <c:pt idx="3030">
                  <c:v>-0.522620320320129</c:v>
                </c:pt>
                <c:pt idx="3031">
                  <c:v>-0.522511370480061</c:v>
                </c:pt>
                <c:pt idx="3032">
                  <c:v>-0.522347375750542</c:v>
                </c:pt>
                <c:pt idx="3033">
                  <c:v>-0.522287979722023</c:v>
                </c:pt>
                <c:pt idx="3034">
                  <c:v>-0.521321251988411</c:v>
                </c:pt>
                <c:pt idx="3035">
                  <c:v>-0.52132074534893</c:v>
                </c:pt>
                <c:pt idx="3036">
                  <c:v>-0.520851850509644</c:v>
                </c:pt>
                <c:pt idx="3037">
                  <c:v>-0.52048447728157</c:v>
                </c:pt>
                <c:pt idx="3038">
                  <c:v>-0.520250201225281</c:v>
                </c:pt>
                <c:pt idx="3039">
                  <c:v>-0.519968837499619</c:v>
                </c:pt>
                <c:pt idx="3040">
                  <c:v>-0.519517049193382</c:v>
                </c:pt>
                <c:pt idx="3041">
                  <c:v>-0.519427880644798</c:v>
                </c:pt>
                <c:pt idx="3042">
                  <c:v>-0.519371435046196</c:v>
                </c:pt>
                <c:pt idx="3043">
                  <c:v>-0.519116193056107</c:v>
                </c:pt>
                <c:pt idx="3044">
                  <c:v>-0.519111812114716</c:v>
                </c:pt>
                <c:pt idx="3045">
                  <c:v>-0.519089818000793</c:v>
                </c:pt>
                <c:pt idx="3046">
                  <c:v>-0.518961369991302</c:v>
                </c:pt>
                <c:pt idx="3047">
                  <c:v>-0.51814392209053</c:v>
                </c:pt>
                <c:pt idx="3048">
                  <c:v>-0.518039882183075</c:v>
                </c:pt>
                <c:pt idx="3049">
                  <c:v>-0.517815306782722</c:v>
                </c:pt>
                <c:pt idx="3050">
                  <c:v>-0.517777934670448</c:v>
                </c:pt>
                <c:pt idx="3051">
                  <c:v>-0.517505764961243</c:v>
                </c:pt>
                <c:pt idx="3052">
                  <c:v>-0.517489939928055</c:v>
                </c:pt>
                <c:pt idx="3053">
                  <c:v>-0.517342090606689</c:v>
                </c:pt>
                <c:pt idx="3054">
                  <c:v>-0.516834631562233</c:v>
                </c:pt>
                <c:pt idx="3055">
                  <c:v>-0.516764938831329</c:v>
                </c:pt>
                <c:pt idx="3056">
                  <c:v>-0.516600325703621</c:v>
                </c:pt>
                <c:pt idx="3057">
                  <c:v>-0.516366243362427</c:v>
                </c:pt>
                <c:pt idx="3058">
                  <c:v>-0.516101807355881</c:v>
                </c:pt>
                <c:pt idx="3059">
                  <c:v>-0.515808343887329</c:v>
                </c:pt>
                <c:pt idx="3060">
                  <c:v>-0.514352589845657</c:v>
                </c:pt>
                <c:pt idx="3061">
                  <c:v>-0.51432590931654</c:v>
                </c:pt>
                <c:pt idx="3062">
                  <c:v>-0.513041004538536</c:v>
                </c:pt>
                <c:pt idx="3063">
                  <c:v>-0.512510947883129</c:v>
                </c:pt>
                <c:pt idx="3064">
                  <c:v>-0.512399777770042</c:v>
                </c:pt>
                <c:pt idx="3065">
                  <c:v>-0.512349277734756</c:v>
                </c:pt>
                <c:pt idx="3066">
                  <c:v>-0.51234794408083</c:v>
                </c:pt>
                <c:pt idx="3067">
                  <c:v>-0.512154772877693</c:v>
                </c:pt>
                <c:pt idx="3068">
                  <c:v>-0.511573389172554</c:v>
                </c:pt>
                <c:pt idx="3069">
                  <c:v>-0.511498540639877</c:v>
                </c:pt>
                <c:pt idx="3070">
                  <c:v>-0.511344239115715</c:v>
                </c:pt>
                <c:pt idx="3071">
                  <c:v>-0.511165849864483</c:v>
                </c:pt>
                <c:pt idx="3072">
                  <c:v>-0.510625243186951</c:v>
                </c:pt>
                <c:pt idx="3073">
                  <c:v>-0.510435163974762</c:v>
                </c:pt>
                <c:pt idx="3074">
                  <c:v>-0.510276317596436</c:v>
                </c:pt>
                <c:pt idx="3075">
                  <c:v>-0.510103635489941</c:v>
                </c:pt>
                <c:pt idx="3076">
                  <c:v>-0.50972805172205</c:v>
                </c:pt>
                <c:pt idx="3077">
                  <c:v>-0.509706303477287</c:v>
                </c:pt>
                <c:pt idx="3078">
                  <c:v>-0.509665265679359</c:v>
                </c:pt>
                <c:pt idx="3079">
                  <c:v>-0.509568691253662</c:v>
                </c:pt>
                <c:pt idx="3080">
                  <c:v>-0.509253144264221</c:v>
                </c:pt>
                <c:pt idx="3081">
                  <c:v>-0.5091432929039</c:v>
                </c:pt>
                <c:pt idx="3082">
                  <c:v>-0.509032279253006</c:v>
                </c:pt>
                <c:pt idx="3083">
                  <c:v>-0.50889690220356</c:v>
                </c:pt>
                <c:pt idx="3084">
                  <c:v>-0.508857011795044</c:v>
                </c:pt>
                <c:pt idx="3085">
                  <c:v>-0.508779972791672</c:v>
                </c:pt>
                <c:pt idx="3086">
                  <c:v>-0.508716404438019</c:v>
                </c:pt>
                <c:pt idx="3087">
                  <c:v>-0.508504770696163</c:v>
                </c:pt>
                <c:pt idx="3088">
                  <c:v>-0.50840961933136</c:v>
                </c:pt>
                <c:pt idx="3089">
                  <c:v>-0.507697321474552</c:v>
                </c:pt>
                <c:pt idx="3090">
                  <c:v>-0.50747461616993</c:v>
                </c:pt>
                <c:pt idx="3091">
                  <c:v>-0.507357493042946</c:v>
                </c:pt>
                <c:pt idx="3092">
                  <c:v>-0.507323734462261</c:v>
                </c:pt>
                <c:pt idx="3093">
                  <c:v>-0.507175266742706</c:v>
                </c:pt>
                <c:pt idx="3094">
                  <c:v>-0.507068321108818</c:v>
                </c:pt>
                <c:pt idx="3095">
                  <c:v>-0.506986290216446</c:v>
                </c:pt>
                <c:pt idx="3096">
                  <c:v>-0.506968036293983</c:v>
                </c:pt>
                <c:pt idx="3097">
                  <c:v>-0.506954476237297</c:v>
                </c:pt>
                <c:pt idx="3098">
                  <c:v>-0.50692030787468</c:v>
                </c:pt>
                <c:pt idx="3099">
                  <c:v>-0.506368547677994</c:v>
                </c:pt>
                <c:pt idx="3100">
                  <c:v>-0.506341010332108</c:v>
                </c:pt>
                <c:pt idx="3101">
                  <c:v>-0.506213039159775</c:v>
                </c:pt>
                <c:pt idx="3102">
                  <c:v>-0.505914375185966</c:v>
                </c:pt>
                <c:pt idx="3103">
                  <c:v>-0.505912303924561</c:v>
                </c:pt>
                <c:pt idx="3104">
                  <c:v>-0.505906760692596</c:v>
                </c:pt>
                <c:pt idx="3105">
                  <c:v>-0.505862772464752</c:v>
                </c:pt>
                <c:pt idx="3106">
                  <c:v>-0.505719974637032</c:v>
                </c:pt>
                <c:pt idx="3107">
                  <c:v>-0.505590438842773</c:v>
                </c:pt>
                <c:pt idx="3108">
                  <c:v>-0.505414754152298</c:v>
                </c:pt>
                <c:pt idx="3109">
                  <c:v>-0.50526387989521</c:v>
                </c:pt>
                <c:pt idx="3110">
                  <c:v>-0.505145743489265</c:v>
                </c:pt>
                <c:pt idx="3111">
                  <c:v>-0.504685029387474</c:v>
                </c:pt>
                <c:pt idx="3112">
                  <c:v>-0.504648506641388</c:v>
                </c:pt>
                <c:pt idx="3113">
                  <c:v>-0.504646629095078</c:v>
                </c:pt>
                <c:pt idx="3114">
                  <c:v>-0.504621520638466</c:v>
                </c:pt>
                <c:pt idx="3115">
                  <c:v>-0.504563480615616</c:v>
                </c:pt>
                <c:pt idx="3116">
                  <c:v>-0.504506692290306</c:v>
                </c:pt>
                <c:pt idx="3117">
                  <c:v>-0.504319317638874</c:v>
                </c:pt>
                <c:pt idx="3118">
                  <c:v>-0.50417423248291</c:v>
                </c:pt>
                <c:pt idx="3119">
                  <c:v>-0.504050448536873</c:v>
                </c:pt>
                <c:pt idx="3120">
                  <c:v>-0.504010513424873</c:v>
                </c:pt>
                <c:pt idx="3121">
                  <c:v>-0.503808051347733</c:v>
                </c:pt>
                <c:pt idx="3122">
                  <c:v>-0.50377793610096</c:v>
                </c:pt>
                <c:pt idx="3123">
                  <c:v>-0.503771208226681</c:v>
                </c:pt>
                <c:pt idx="3124">
                  <c:v>-0.503735110163689</c:v>
                </c:pt>
                <c:pt idx="3125">
                  <c:v>-0.503693133592606</c:v>
                </c:pt>
                <c:pt idx="3126">
                  <c:v>-0.503312885761261</c:v>
                </c:pt>
                <c:pt idx="3127">
                  <c:v>-0.503164887428284</c:v>
                </c:pt>
                <c:pt idx="3128">
                  <c:v>-0.503055080771446</c:v>
                </c:pt>
                <c:pt idx="3129">
                  <c:v>-0.502813398838043</c:v>
                </c:pt>
                <c:pt idx="3130">
                  <c:v>-0.502588301897049</c:v>
                </c:pt>
                <c:pt idx="3131">
                  <c:v>-0.502487450838089</c:v>
                </c:pt>
                <c:pt idx="3132">
                  <c:v>-0.502475276589394</c:v>
                </c:pt>
                <c:pt idx="3133">
                  <c:v>-0.502471566200256</c:v>
                </c:pt>
                <c:pt idx="3134">
                  <c:v>-0.502428039908409</c:v>
                </c:pt>
                <c:pt idx="3135">
                  <c:v>-0.502362862229347</c:v>
                </c:pt>
                <c:pt idx="3136">
                  <c:v>-0.502300873398781</c:v>
                </c:pt>
                <c:pt idx="3137">
                  <c:v>-0.502279549837112</c:v>
                </c:pt>
                <c:pt idx="3138">
                  <c:v>-0.50225131213665</c:v>
                </c:pt>
                <c:pt idx="3139">
                  <c:v>-0.502176657319069</c:v>
                </c:pt>
                <c:pt idx="3140">
                  <c:v>-0.50212225317955</c:v>
                </c:pt>
                <c:pt idx="3141">
                  <c:v>-0.502080753445625</c:v>
                </c:pt>
                <c:pt idx="3142">
                  <c:v>-0.502026095986366</c:v>
                </c:pt>
                <c:pt idx="3143">
                  <c:v>-0.501815691590309</c:v>
                </c:pt>
                <c:pt idx="3144">
                  <c:v>-0.501768529415131</c:v>
                </c:pt>
                <c:pt idx="3145">
                  <c:v>-0.501764982938766</c:v>
                </c:pt>
                <c:pt idx="3146">
                  <c:v>-0.501704141497612</c:v>
                </c:pt>
                <c:pt idx="3147">
                  <c:v>-0.501698687672615</c:v>
                </c:pt>
                <c:pt idx="3148">
                  <c:v>-0.501572825014591</c:v>
                </c:pt>
                <c:pt idx="3149">
                  <c:v>-0.501532182097435</c:v>
                </c:pt>
                <c:pt idx="3150">
                  <c:v>-0.501437112689018</c:v>
                </c:pt>
                <c:pt idx="3151">
                  <c:v>-0.50131967663765</c:v>
                </c:pt>
                <c:pt idx="3152">
                  <c:v>-0.501173257827759</c:v>
                </c:pt>
                <c:pt idx="3153">
                  <c:v>-0.501110091805458</c:v>
                </c:pt>
                <c:pt idx="3154">
                  <c:v>-0.501062899827957</c:v>
                </c:pt>
                <c:pt idx="3155">
                  <c:v>-0.501049622893333</c:v>
                </c:pt>
                <c:pt idx="3156">
                  <c:v>-0.500912979245186</c:v>
                </c:pt>
                <c:pt idx="3157">
                  <c:v>-0.500886425375938</c:v>
                </c:pt>
                <c:pt idx="3158">
                  <c:v>-0.500864461064339</c:v>
                </c:pt>
                <c:pt idx="3159">
                  <c:v>-0.50081579387188</c:v>
                </c:pt>
                <c:pt idx="3160">
                  <c:v>-0.500684134662151</c:v>
                </c:pt>
                <c:pt idx="3161">
                  <c:v>-0.500661581754684</c:v>
                </c:pt>
                <c:pt idx="3162">
                  <c:v>-0.500622749328613</c:v>
                </c:pt>
                <c:pt idx="3163">
                  <c:v>-0.500616848468781</c:v>
                </c:pt>
                <c:pt idx="3164">
                  <c:v>-0.500551730394363</c:v>
                </c:pt>
                <c:pt idx="3165">
                  <c:v>-0.500388607382774</c:v>
                </c:pt>
                <c:pt idx="3166">
                  <c:v>-0.500370264053345</c:v>
                </c:pt>
                <c:pt idx="3167">
                  <c:v>-0.500332653522491</c:v>
                </c:pt>
                <c:pt idx="3168">
                  <c:v>-0.500322729349136</c:v>
                </c:pt>
                <c:pt idx="3169">
                  <c:v>-0.500271648168564</c:v>
                </c:pt>
                <c:pt idx="3170">
                  <c:v>-0.500260576605797</c:v>
                </c:pt>
                <c:pt idx="3171">
                  <c:v>-0.500239104032516</c:v>
                </c:pt>
                <c:pt idx="3172">
                  <c:v>-0.500183239579201</c:v>
                </c:pt>
                <c:pt idx="3173">
                  <c:v>-0.500162541866302</c:v>
                </c:pt>
                <c:pt idx="3174">
                  <c:v>-0.500160917639732</c:v>
                </c:pt>
                <c:pt idx="3175">
                  <c:v>-0.500146329402924</c:v>
                </c:pt>
                <c:pt idx="3176">
                  <c:v>-0.500117987394333</c:v>
                </c:pt>
                <c:pt idx="3177">
                  <c:v>-0.49995943903923</c:v>
                </c:pt>
                <c:pt idx="3178">
                  <c:v>-0.499950736761093</c:v>
                </c:pt>
                <c:pt idx="3179">
                  <c:v>-0.499935150146484</c:v>
                </c:pt>
                <c:pt idx="3180">
                  <c:v>-0.499926015734672</c:v>
                </c:pt>
                <c:pt idx="3181">
                  <c:v>-0.499925240874291</c:v>
                </c:pt>
                <c:pt idx="3182">
                  <c:v>-0.499912992119789</c:v>
                </c:pt>
                <c:pt idx="3183">
                  <c:v>-0.499908447265625</c:v>
                </c:pt>
                <c:pt idx="3184">
                  <c:v>-0.499850019812584</c:v>
                </c:pt>
                <c:pt idx="3185">
                  <c:v>-0.499831989407539</c:v>
                </c:pt>
                <c:pt idx="3186">
                  <c:v>-0.499827668070793</c:v>
                </c:pt>
                <c:pt idx="3187">
                  <c:v>-0.499824911355972</c:v>
                </c:pt>
                <c:pt idx="3188">
                  <c:v>-0.499781221151352</c:v>
                </c:pt>
                <c:pt idx="3189">
                  <c:v>-0.499708160758018</c:v>
                </c:pt>
                <c:pt idx="3190">
                  <c:v>-0.499699741601944</c:v>
                </c:pt>
                <c:pt idx="3191">
                  <c:v>-0.499689757823944</c:v>
                </c:pt>
                <c:pt idx="3192">
                  <c:v>-0.499680817127228</c:v>
                </c:pt>
                <c:pt idx="3193">
                  <c:v>-0.499678164720535</c:v>
                </c:pt>
                <c:pt idx="3194">
                  <c:v>-0.499634154140949</c:v>
                </c:pt>
                <c:pt idx="3195">
                  <c:v>-0.499607384204865</c:v>
                </c:pt>
                <c:pt idx="3196">
                  <c:v>-0.499583810567856</c:v>
                </c:pt>
                <c:pt idx="3197">
                  <c:v>-0.499579712748528</c:v>
                </c:pt>
                <c:pt idx="3198">
                  <c:v>-0.499576710164547</c:v>
                </c:pt>
                <c:pt idx="3199">
                  <c:v>-0.499565154314041</c:v>
                </c:pt>
                <c:pt idx="3200">
                  <c:v>-0.499522045254707</c:v>
                </c:pt>
                <c:pt idx="3201">
                  <c:v>-0.49950810521841</c:v>
                </c:pt>
                <c:pt idx="3202">
                  <c:v>-0.49950610101223</c:v>
                </c:pt>
                <c:pt idx="3203">
                  <c:v>-0.49947951734066</c:v>
                </c:pt>
                <c:pt idx="3204">
                  <c:v>-0.49944831430912</c:v>
                </c:pt>
                <c:pt idx="3205">
                  <c:v>-0.499425828456879</c:v>
                </c:pt>
                <c:pt idx="3206">
                  <c:v>-0.499387115240097</c:v>
                </c:pt>
                <c:pt idx="3207">
                  <c:v>-0.499366074800491</c:v>
                </c:pt>
                <c:pt idx="3208">
                  <c:v>-0.499338321387768</c:v>
                </c:pt>
                <c:pt idx="3209">
                  <c:v>-0.499315485358238</c:v>
                </c:pt>
                <c:pt idx="3210">
                  <c:v>-0.499242171645164</c:v>
                </c:pt>
                <c:pt idx="3211">
                  <c:v>-0.499179512262344</c:v>
                </c:pt>
                <c:pt idx="3212">
                  <c:v>-0.499127611517906</c:v>
                </c:pt>
                <c:pt idx="3213">
                  <c:v>-0.499110370874405</c:v>
                </c:pt>
                <c:pt idx="3214">
                  <c:v>-0.499094590544701</c:v>
                </c:pt>
                <c:pt idx="3215">
                  <c:v>-0.499077618122101</c:v>
                </c:pt>
                <c:pt idx="3216">
                  <c:v>-0.499075636267662</c:v>
                </c:pt>
                <c:pt idx="3217">
                  <c:v>-0.499058961868286</c:v>
                </c:pt>
                <c:pt idx="3218">
                  <c:v>-0.499041244387627</c:v>
                </c:pt>
                <c:pt idx="3219">
                  <c:v>-0.499032154679298</c:v>
                </c:pt>
                <c:pt idx="3220">
                  <c:v>-0.499019667506218</c:v>
                </c:pt>
                <c:pt idx="3221">
                  <c:v>-0.498870074748993</c:v>
                </c:pt>
                <c:pt idx="3222">
                  <c:v>-0.498867183923721</c:v>
                </c:pt>
                <c:pt idx="3223">
                  <c:v>-0.498851045966148</c:v>
                </c:pt>
                <c:pt idx="3224">
                  <c:v>-0.498821660876274</c:v>
                </c:pt>
                <c:pt idx="3225">
                  <c:v>-0.498805448412895</c:v>
                </c:pt>
                <c:pt idx="3226">
                  <c:v>-0.498803727328777</c:v>
                </c:pt>
                <c:pt idx="3227">
                  <c:v>-0.498752355575562</c:v>
                </c:pt>
                <c:pt idx="3228">
                  <c:v>-0.498707875609398</c:v>
                </c:pt>
                <c:pt idx="3229">
                  <c:v>-0.4986662119627</c:v>
                </c:pt>
                <c:pt idx="3230">
                  <c:v>-0.49855874478817</c:v>
                </c:pt>
                <c:pt idx="3231">
                  <c:v>-0.498543575406075</c:v>
                </c:pt>
                <c:pt idx="3232">
                  <c:v>-0.498519092798233</c:v>
                </c:pt>
                <c:pt idx="3233">
                  <c:v>-0.49848785251379</c:v>
                </c:pt>
                <c:pt idx="3234">
                  <c:v>-0.498382553458214</c:v>
                </c:pt>
                <c:pt idx="3235">
                  <c:v>-0.498305633664131</c:v>
                </c:pt>
                <c:pt idx="3236">
                  <c:v>-0.498255550861359</c:v>
                </c:pt>
                <c:pt idx="3237">
                  <c:v>-0.498168423771858</c:v>
                </c:pt>
                <c:pt idx="3238">
                  <c:v>-0.498149693012237</c:v>
                </c:pt>
                <c:pt idx="3239">
                  <c:v>-0.498060196638107</c:v>
                </c:pt>
                <c:pt idx="3240">
                  <c:v>-0.498056098818779</c:v>
                </c:pt>
                <c:pt idx="3241">
                  <c:v>-0.498050913214683</c:v>
                </c:pt>
                <c:pt idx="3242">
                  <c:v>-0.498030140995979</c:v>
                </c:pt>
                <c:pt idx="3243">
                  <c:v>-0.498015612363815</c:v>
                </c:pt>
                <c:pt idx="3244">
                  <c:v>-0.498010784387589</c:v>
                </c:pt>
                <c:pt idx="3245">
                  <c:v>-0.497986659407616</c:v>
                </c:pt>
                <c:pt idx="3246">
                  <c:v>-0.497956059873104</c:v>
                </c:pt>
                <c:pt idx="3247">
                  <c:v>-0.497948065400124</c:v>
                </c:pt>
                <c:pt idx="3248">
                  <c:v>-0.49785478413105</c:v>
                </c:pt>
                <c:pt idx="3249">
                  <c:v>-0.497829720377922</c:v>
                </c:pt>
                <c:pt idx="3250">
                  <c:v>-0.497822299599648</c:v>
                </c:pt>
                <c:pt idx="3251">
                  <c:v>-0.497770771384239</c:v>
                </c:pt>
                <c:pt idx="3252">
                  <c:v>-0.497572235763073</c:v>
                </c:pt>
                <c:pt idx="3253">
                  <c:v>-0.497539505362511</c:v>
                </c:pt>
                <c:pt idx="3254">
                  <c:v>-0.497485995292664</c:v>
                </c:pt>
                <c:pt idx="3255">
                  <c:v>-0.497401475906372</c:v>
                </c:pt>
                <c:pt idx="3256">
                  <c:v>-0.497329697012901</c:v>
                </c:pt>
                <c:pt idx="3257">
                  <c:v>-0.497312381863594</c:v>
                </c:pt>
                <c:pt idx="3258">
                  <c:v>-0.497257247567177</c:v>
                </c:pt>
                <c:pt idx="3259">
                  <c:v>-0.497256606817245</c:v>
                </c:pt>
                <c:pt idx="3260">
                  <c:v>-0.497167944908142</c:v>
                </c:pt>
                <c:pt idx="3261">
                  <c:v>-0.497163742780685</c:v>
                </c:pt>
                <c:pt idx="3262">
                  <c:v>-0.497150883078575</c:v>
                </c:pt>
                <c:pt idx="3263">
                  <c:v>-0.497145295143127</c:v>
                </c:pt>
                <c:pt idx="3264">
                  <c:v>-0.497127741575241</c:v>
                </c:pt>
                <c:pt idx="3265">
                  <c:v>-0.497095450758934</c:v>
                </c:pt>
                <c:pt idx="3266">
                  <c:v>-0.497051522135735</c:v>
                </c:pt>
                <c:pt idx="3267">
                  <c:v>-0.497046798467636</c:v>
                </c:pt>
                <c:pt idx="3268">
                  <c:v>-0.497019559144974</c:v>
                </c:pt>
                <c:pt idx="3269">
                  <c:v>-0.497019290924072</c:v>
                </c:pt>
                <c:pt idx="3270">
                  <c:v>-0.496979333460331</c:v>
                </c:pt>
                <c:pt idx="3271">
                  <c:v>-0.496919825673103</c:v>
                </c:pt>
                <c:pt idx="3272">
                  <c:v>-0.49682429432869</c:v>
                </c:pt>
                <c:pt idx="3273">
                  <c:v>-0.496791124343872</c:v>
                </c:pt>
                <c:pt idx="3274">
                  <c:v>-0.496738195419312</c:v>
                </c:pt>
                <c:pt idx="3275">
                  <c:v>-0.49664119631052</c:v>
                </c:pt>
                <c:pt idx="3276">
                  <c:v>-0.496629945933819</c:v>
                </c:pt>
                <c:pt idx="3277">
                  <c:v>-0.496597096323967</c:v>
                </c:pt>
                <c:pt idx="3278">
                  <c:v>-0.496587306261063</c:v>
                </c:pt>
                <c:pt idx="3279">
                  <c:v>-0.496549516916275</c:v>
                </c:pt>
                <c:pt idx="3280">
                  <c:v>-0.496436089277268</c:v>
                </c:pt>
                <c:pt idx="3281">
                  <c:v>-0.496427521109581</c:v>
                </c:pt>
                <c:pt idx="3282">
                  <c:v>-0.496390014886856</c:v>
                </c:pt>
                <c:pt idx="3283">
                  <c:v>-0.496389389038086</c:v>
                </c:pt>
                <c:pt idx="3284">
                  <c:v>-0.496386647224426</c:v>
                </c:pt>
                <c:pt idx="3285">
                  <c:v>-0.496325865387917</c:v>
                </c:pt>
                <c:pt idx="3286">
                  <c:v>-0.496298119425774</c:v>
                </c:pt>
                <c:pt idx="3287">
                  <c:v>-0.496125474572182</c:v>
                </c:pt>
                <c:pt idx="3288">
                  <c:v>-0.496097281575203</c:v>
                </c:pt>
                <c:pt idx="3289">
                  <c:v>-0.496056340634823</c:v>
                </c:pt>
                <c:pt idx="3290">
                  <c:v>-0.49603845179081</c:v>
                </c:pt>
                <c:pt idx="3291">
                  <c:v>-0.495958223938942</c:v>
                </c:pt>
                <c:pt idx="3292">
                  <c:v>-0.49593511223793</c:v>
                </c:pt>
                <c:pt idx="3293">
                  <c:v>-0.495915293693542</c:v>
                </c:pt>
                <c:pt idx="3294">
                  <c:v>-0.495843708515167</c:v>
                </c:pt>
                <c:pt idx="3295">
                  <c:v>-0.495793402194977</c:v>
                </c:pt>
                <c:pt idx="3296">
                  <c:v>-0.495681568980217</c:v>
                </c:pt>
                <c:pt idx="3297">
                  <c:v>-0.495666652917862</c:v>
                </c:pt>
                <c:pt idx="3298">
                  <c:v>-0.495641902089119</c:v>
                </c:pt>
                <c:pt idx="3299">
                  <c:v>-0.495625667273998</c:v>
                </c:pt>
                <c:pt idx="3300">
                  <c:v>-0.495520159602165</c:v>
                </c:pt>
                <c:pt idx="3301">
                  <c:v>-0.495423972606659</c:v>
                </c:pt>
                <c:pt idx="3302">
                  <c:v>-0.495381399989128</c:v>
                </c:pt>
                <c:pt idx="3303">
                  <c:v>-0.495371118187904</c:v>
                </c:pt>
                <c:pt idx="3304">
                  <c:v>-0.495357021689415</c:v>
                </c:pt>
                <c:pt idx="3305">
                  <c:v>-0.495202884078026</c:v>
                </c:pt>
                <c:pt idx="3306">
                  <c:v>-0.495151057839394</c:v>
                </c:pt>
                <c:pt idx="3307">
                  <c:v>-0.49501633644104</c:v>
                </c:pt>
                <c:pt idx="3308">
                  <c:v>-0.49486979842186</c:v>
                </c:pt>
                <c:pt idx="3309">
                  <c:v>-0.494843721389771</c:v>
                </c:pt>
                <c:pt idx="3310">
                  <c:v>-0.494804382324219</c:v>
                </c:pt>
                <c:pt idx="3311">
                  <c:v>-0.494760245084763</c:v>
                </c:pt>
                <c:pt idx="3312">
                  <c:v>-0.494707196950912</c:v>
                </c:pt>
                <c:pt idx="3313">
                  <c:v>-0.494662947952747</c:v>
                </c:pt>
                <c:pt idx="3314">
                  <c:v>-0.494637563824654</c:v>
                </c:pt>
                <c:pt idx="3315">
                  <c:v>-0.494582012295723</c:v>
                </c:pt>
                <c:pt idx="3316">
                  <c:v>-0.494517885148525</c:v>
                </c:pt>
                <c:pt idx="3317">
                  <c:v>-0.494276024401188</c:v>
                </c:pt>
                <c:pt idx="3318">
                  <c:v>-0.49422499537468</c:v>
                </c:pt>
                <c:pt idx="3319">
                  <c:v>-0.494150444865227</c:v>
                </c:pt>
                <c:pt idx="3320">
                  <c:v>-0.494140222668648</c:v>
                </c:pt>
                <c:pt idx="3321">
                  <c:v>-0.494127616286278</c:v>
                </c:pt>
                <c:pt idx="3322">
                  <c:v>-0.494024023413658</c:v>
                </c:pt>
                <c:pt idx="3323">
                  <c:v>-0.49394553899765</c:v>
                </c:pt>
                <c:pt idx="3324">
                  <c:v>-0.493935637176037</c:v>
                </c:pt>
                <c:pt idx="3325">
                  <c:v>-0.493881687521935</c:v>
                </c:pt>
                <c:pt idx="3326">
                  <c:v>-0.493806704878807</c:v>
                </c:pt>
                <c:pt idx="3327">
                  <c:v>-0.493713885545731</c:v>
                </c:pt>
                <c:pt idx="3328">
                  <c:v>-0.493710443377495</c:v>
                </c:pt>
                <c:pt idx="3329">
                  <c:v>-0.49368579685688</c:v>
                </c:pt>
                <c:pt idx="3330">
                  <c:v>-0.493594229221344</c:v>
                </c:pt>
                <c:pt idx="3331">
                  <c:v>-0.493532910943031</c:v>
                </c:pt>
                <c:pt idx="3332">
                  <c:v>-0.493454545736313</c:v>
                </c:pt>
                <c:pt idx="3333">
                  <c:v>-0.4934161901474</c:v>
                </c:pt>
                <c:pt idx="3334">
                  <c:v>-0.493382349610329</c:v>
                </c:pt>
                <c:pt idx="3335">
                  <c:v>-0.493221864104271</c:v>
                </c:pt>
                <c:pt idx="3336">
                  <c:v>-0.493198692798615</c:v>
                </c:pt>
                <c:pt idx="3337">
                  <c:v>-0.493160098791122</c:v>
                </c:pt>
                <c:pt idx="3338">
                  <c:v>-0.492692530155182</c:v>
                </c:pt>
                <c:pt idx="3339">
                  <c:v>-0.492689490318298</c:v>
                </c:pt>
                <c:pt idx="3340">
                  <c:v>-0.492685064673424</c:v>
                </c:pt>
                <c:pt idx="3341">
                  <c:v>-0.492662981152534</c:v>
                </c:pt>
                <c:pt idx="3342">
                  <c:v>-0.492642045021057</c:v>
                </c:pt>
                <c:pt idx="3343">
                  <c:v>-0.492606982588768</c:v>
                </c:pt>
                <c:pt idx="3344">
                  <c:v>-0.492559745907784</c:v>
                </c:pt>
                <c:pt idx="3345">
                  <c:v>-0.492512241005898</c:v>
                </c:pt>
                <c:pt idx="3346">
                  <c:v>-0.492483176290989</c:v>
                </c:pt>
                <c:pt idx="3347">
                  <c:v>-0.492473617196083</c:v>
                </c:pt>
                <c:pt idx="3348">
                  <c:v>-0.492444217205048</c:v>
                </c:pt>
                <c:pt idx="3349">
                  <c:v>-0.492368496954441</c:v>
                </c:pt>
                <c:pt idx="3350">
                  <c:v>-0.492285907268524</c:v>
                </c:pt>
                <c:pt idx="3351">
                  <c:v>-0.492075711488724</c:v>
                </c:pt>
                <c:pt idx="3352">
                  <c:v>-0.492051661014557</c:v>
                </c:pt>
                <c:pt idx="3353">
                  <c:v>-0.492022469639778</c:v>
                </c:pt>
                <c:pt idx="3354">
                  <c:v>-0.491940125823021</c:v>
                </c:pt>
                <c:pt idx="3355">
                  <c:v>-0.491769924759865</c:v>
                </c:pt>
                <c:pt idx="3356">
                  <c:v>-0.491689100861549</c:v>
                </c:pt>
                <c:pt idx="3357">
                  <c:v>-0.49162682890892</c:v>
                </c:pt>
                <c:pt idx="3358">
                  <c:v>-0.49161896109581</c:v>
                </c:pt>
                <c:pt idx="3359">
                  <c:v>-0.491606540977955</c:v>
                </c:pt>
                <c:pt idx="3360">
                  <c:v>-0.491556644439697</c:v>
                </c:pt>
                <c:pt idx="3361">
                  <c:v>-0.491513147950172</c:v>
                </c:pt>
                <c:pt idx="3362">
                  <c:v>-0.491496592760086</c:v>
                </c:pt>
                <c:pt idx="3363">
                  <c:v>-0.491419419646263</c:v>
                </c:pt>
                <c:pt idx="3364">
                  <c:v>-0.491082400083542</c:v>
                </c:pt>
                <c:pt idx="3365">
                  <c:v>-0.49105641245842</c:v>
                </c:pt>
                <c:pt idx="3366">
                  <c:v>-0.491006702184677</c:v>
                </c:pt>
                <c:pt idx="3367">
                  <c:v>-0.490984335541725</c:v>
                </c:pt>
                <c:pt idx="3368">
                  <c:v>-0.490982860326767</c:v>
                </c:pt>
                <c:pt idx="3369">
                  <c:v>-0.490922391414642</c:v>
                </c:pt>
                <c:pt idx="3370">
                  <c:v>-0.490758448839188</c:v>
                </c:pt>
                <c:pt idx="3371">
                  <c:v>-0.490727089345455</c:v>
                </c:pt>
                <c:pt idx="3372">
                  <c:v>-0.490708336234093</c:v>
                </c:pt>
                <c:pt idx="3373">
                  <c:v>-0.490598902106285</c:v>
                </c:pt>
                <c:pt idx="3374">
                  <c:v>-0.490583971142769</c:v>
                </c:pt>
                <c:pt idx="3375">
                  <c:v>-0.490566276013851</c:v>
                </c:pt>
                <c:pt idx="3376">
                  <c:v>-0.490560755133629</c:v>
                </c:pt>
                <c:pt idx="3377">
                  <c:v>-0.490531206130981</c:v>
                </c:pt>
                <c:pt idx="3378">
                  <c:v>-0.490445449948311</c:v>
                </c:pt>
                <c:pt idx="3379">
                  <c:v>-0.490382790565491</c:v>
                </c:pt>
                <c:pt idx="3380">
                  <c:v>-0.490380153059959</c:v>
                </c:pt>
                <c:pt idx="3381">
                  <c:v>-0.490312829613686</c:v>
                </c:pt>
                <c:pt idx="3382">
                  <c:v>-0.490291029214859</c:v>
                </c:pt>
                <c:pt idx="3383">
                  <c:v>-0.490251526236534</c:v>
                </c:pt>
                <c:pt idx="3384">
                  <c:v>-0.490200348198414</c:v>
                </c:pt>
                <c:pt idx="3385">
                  <c:v>-0.490185186266899</c:v>
                </c:pt>
                <c:pt idx="3386">
                  <c:v>-0.490091368556023</c:v>
                </c:pt>
                <c:pt idx="3387">
                  <c:v>-0.490069374442101</c:v>
                </c:pt>
                <c:pt idx="3388">
                  <c:v>-0.490065664052963</c:v>
                </c:pt>
                <c:pt idx="3389">
                  <c:v>-0.490015804767609</c:v>
                </c:pt>
                <c:pt idx="3390">
                  <c:v>-0.489946946501732</c:v>
                </c:pt>
                <c:pt idx="3391">
                  <c:v>-0.489899590611458</c:v>
                </c:pt>
                <c:pt idx="3392">
                  <c:v>-0.489821285009384</c:v>
                </c:pt>
                <c:pt idx="3393">
                  <c:v>-0.489803798496723</c:v>
                </c:pt>
                <c:pt idx="3394">
                  <c:v>-0.489641115069389</c:v>
                </c:pt>
                <c:pt idx="3395">
                  <c:v>-0.489618591964245</c:v>
                </c:pt>
                <c:pt idx="3396">
                  <c:v>-0.48950868844986</c:v>
                </c:pt>
                <c:pt idx="3397">
                  <c:v>-0.48925144970417</c:v>
                </c:pt>
                <c:pt idx="3398">
                  <c:v>-0.489179894328117</c:v>
                </c:pt>
                <c:pt idx="3399">
                  <c:v>-0.489166527986526</c:v>
                </c:pt>
                <c:pt idx="3400">
                  <c:v>-0.489140003919601</c:v>
                </c:pt>
                <c:pt idx="3401">
                  <c:v>-0.489063620567322</c:v>
                </c:pt>
                <c:pt idx="3402">
                  <c:v>-0.488947421312332</c:v>
                </c:pt>
                <c:pt idx="3403">
                  <c:v>-0.488886222243309</c:v>
                </c:pt>
                <c:pt idx="3404">
                  <c:v>-0.48877190053463</c:v>
                </c:pt>
                <c:pt idx="3405">
                  <c:v>-0.488451093435287</c:v>
                </c:pt>
                <c:pt idx="3406">
                  <c:v>-0.488085240125656</c:v>
                </c:pt>
                <c:pt idx="3407">
                  <c:v>-0.488045662641525</c:v>
                </c:pt>
                <c:pt idx="3408">
                  <c:v>-0.487992152571678</c:v>
                </c:pt>
                <c:pt idx="3409">
                  <c:v>-0.48794212937355</c:v>
                </c:pt>
                <c:pt idx="3410">
                  <c:v>-0.487907662987709</c:v>
                </c:pt>
                <c:pt idx="3411">
                  <c:v>-0.487907320261002</c:v>
                </c:pt>
                <c:pt idx="3412">
                  <c:v>-0.487893357872963</c:v>
                </c:pt>
                <c:pt idx="3413">
                  <c:v>-0.487871140241623</c:v>
                </c:pt>
                <c:pt idx="3414">
                  <c:v>-0.487857177853584</c:v>
                </c:pt>
                <c:pt idx="3415">
                  <c:v>-0.487811595201492</c:v>
                </c:pt>
                <c:pt idx="3416">
                  <c:v>-0.487782046198845</c:v>
                </c:pt>
                <c:pt idx="3417">
                  <c:v>-0.487719818949699</c:v>
                </c:pt>
                <c:pt idx="3418">
                  <c:v>-0.487623915076256</c:v>
                </c:pt>
                <c:pt idx="3419">
                  <c:v>-0.487504087388515</c:v>
                </c:pt>
                <c:pt idx="3420">
                  <c:v>-0.487429201602936</c:v>
                </c:pt>
                <c:pt idx="3421">
                  <c:v>-0.487371399998665</c:v>
                </c:pt>
                <c:pt idx="3422">
                  <c:v>-0.487244136631489</c:v>
                </c:pt>
                <c:pt idx="3423">
                  <c:v>-0.487109214067459</c:v>
                </c:pt>
                <c:pt idx="3424">
                  <c:v>-0.486976414918899</c:v>
                </c:pt>
                <c:pt idx="3425">
                  <c:v>-0.486955389380455</c:v>
                </c:pt>
                <c:pt idx="3426">
                  <c:v>-0.486863419413567</c:v>
                </c:pt>
                <c:pt idx="3427">
                  <c:v>-0.486849591135979</c:v>
                </c:pt>
                <c:pt idx="3428">
                  <c:v>-0.486478462815285</c:v>
                </c:pt>
                <c:pt idx="3429">
                  <c:v>-0.486334621906281</c:v>
                </c:pt>
                <c:pt idx="3430">
                  <c:v>-0.485887512564659</c:v>
                </c:pt>
                <c:pt idx="3431">
                  <c:v>-0.485834538936615</c:v>
                </c:pt>
                <c:pt idx="3432">
                  <c:v>-0.485683679580688</c:v>
                </c:pt>
                <c:pt idx="3433">
                  <c:v>-0.485667310655117</c:v>
                </c:pt>
                <c:pt idx="3434">
                  <c:v>-0.485662758350372</c:v>
                </c:pt>
                <c:pt idx="3435">
                  <c:v>-0.485642209649086</c:v>
                </c:pt>
                <c:pt idx="3436">
                  <c:v>-0.485635310411453</c:v>
                </c:pt>
                <c:pt idx="3437">
                  <c:v>-0.485630199313164</c:v>
                </c:pt>
                <c:pt idx="3438">
                  <c:v>-0.485582426190376</c:v>
                </c:pt>
                <c:pt idx="3439">
                  <c:v>-0.485511720180511</c:v>
                </c:pt>
                <c:pt idx="3440">
                  <c:v>-0.485325306653976</c:v>
                </c:pt>
                <c:pt idx="3441">
                  <c:v>-0.485159479081631</c:v>
                </c:pt>
                <c:pt idx="3442">
                  <c:v>-0.48491245508194</c:v>
                </c:pt>
                <c:pt idx="3443">
                  <c:v>-0.484795935451984</c:v>
                </c:pt>
                <c:pt idx="3444">
                  <c:v>-0.484682932496071</c:v>
                </c:pt>
                <c:pt idx="3445">
                  <c:v>-0.484675467014313</c:v>
                </c:pt>
                <c:pt idx="3446">
                  <c:v>-0.484579853713512</c:v>
                </c:pt>
                <c:pt idx="3447">
                  <c:v>-0.484527736902237</c:v>
                </c:pt>
                <c:pt idx="3448">
                  <c:v>-0.484513193368912</c:v>
                </c:pt>
                <c:pt idx="3449">
                  <c:v>-0.484462365508079</c:v>
                </c:pt>
                <c:pt idx="3450">
                  <c:v>-0.484407193958759</c:v>
                </c:pt>
                <c:pt idx="3451">
                  <c:v>-0.484380006790161</c:v>
                </c:pt>
                <c:pt idx="3452">
                  <c:v>-0.484259635210037</c:v>
                </c:pt>
                <c:pt idx="3453">
                  <c:v>-0.484073296189308</c:v>
                </c:pt>
                <c:pt idx="3454">
                  <c:v>-0.483958527445793</c:v>
                </c:pt>
                <c:pt idx="3455">
                  <c:v>-0.483763322234154</c:v>
                </c:pt>
                <c:pt idx="3456">
                  <c:v>-0.483687445521355</c:v>
                </c:pt>
                <c:pt idx="3457">
                  <c:v>-0.48367340862751</c:v>
                </c:pt>
                <c:pt idx="3458">
                  <c:v>-0.483557417988777</c:v>
                </c:pt>
                <c:pt idx="3459">
                  <c:v>-0.48349004983902</c:v>
                </c:pt>
                <c:pt idx="3460">
                  <c:v>-0.483463883399963</c:v>
                </c:pt>
                <c:pt idx="3461">
                  <c:v>-0.483366698026657</c:v>
                </c:pt>
                <c:pt idx="3462">
                  <c:v>-0.483334049582481</c:v>
                </c:pt>
                <c:pt idx="3463">
                  <c:v>-0.483330801129341</c:v>
                </c:pt>
                <c:pt idx="3464">
                  <c:v>-0.48331006616354</c:v>
                </c:pt>
                <c:pt idx="3465">
                  <c:v>-0.483257189393044</c:v>
                </c:pt>
                <c:pt idx="3466">
                  <c:v>-0.482971087098122</c:v>
                </c:pt>
                <c:pt idx="3467">
                  <c:v>-0.482905641198158</c:v>
                </c:pt>
                <c:pt idx="3468">
                  <c:v>-0.482814431190491</c:v>
                </c:pt>
                <c:pt idx="3469">
                  <c:v>-0.482730135321617</c:v>
                </c:pt>
                <c:pt idx="3470">
                  <c:v>-0.482602015137672</c:v>
                </c:pt>
                <c:pt idx="3471">
                  <c:v>-0.482587650418282</c:v>
                </c:pt>
                <c:pt idx="3472">
                  <c:v>-0.48214054107666</c:v>
                </c:pt>
                <c:pt idx="3473">
                  <c:v>-0.48213504254818</c:v>
                </c:pt>
                <c:pt idx="3474">
                  <c:v>-0.481689415872097</c:v>
                </c:pt>
                <c:pt idx="3475">
                  <c:v>-0.481589287519455</c:v>
                </c:pt>
                <c:pt idx="3476">
                  <c:v>-0.48157873749733</c:v>
                </c:pt>
                <c:pt idx="3477">
                  <c:v>-0.481502771377563</c:v>
                </c:pt>
                <c:pt idx="3478">
                  <c:v>-0.481351360678673</c:v>
                </c:pt>
                <c:pt idx="3479">
                  <c:v>-0.481251902878285</c:v>
                </c:pt>
                <c:pt idx="3480">
                  <c:v>-0.481187462806702</c:v>
                </c:pt>
                <c:pt idx="3481">
                  <c:v>-0.481115251779556</c:v>
                </c:pt>
                <c:pt idx="3482">
                  <c:v>-0.481006652116776</c:v>
                </c:pt>
                <c:pt idx="3483">
                  <c:v>-0.48082372546196</c:v>
                </c:pt>
                <c:pt idx="3484">
                  <c:v>-0.480747446417808</c:v>
                </c:pt>
                <c:pt idx="3485">
                  <c:v>-0.480531617999077</c:v>
                </c:pt>
                <c:pt idx="3486">
                  <c:v>-0.480529375374317</c:v>
                </c:pt>
                <c:pt idx="3487">
                  <c:v>-0.480403155088425</c:v>
                </c:pt>
                <c:pt idx="3488">
                  <c:v>-0.480388328433037</c:v>
                </c:pt>
                <c:pt idx="3489">
                  <c:v>-0.480186402797699</c:v>
                </c:pt>
                <c:pt idx="3490">
                  <c:v>-0.480048567056656</c:v>
                </c:pt>
                <c:pt idx="3491">
                  <c:v>-0.479827761650085</c:v>
                </c:pt>
                <c:pt idx="3492">
                  <c:v>-0.479692488908768</c:v>
                </c:pt>
                <c:pt idx="3493">
                  <c:v>-0.479591503739357</c:v>
                </c:pt>
                <c:pt idx="3494">
                  <c:v>-0.47949455678463</c:v>
                </c:pt>
                <c:pt idx="3495">
                  <c:v>-0.479326948523521</c:v>
                </c:pt>
                <c:pt idx="3496">
                  <c:v>-0.479190707206726</c:v>
                </c:pt>
                <c:pt idx="3497">
                  <c:v>-0.479085445404053</c:v>
                </c:pt>
                <c:pt idx="3498">
                  <c:v>-0.478626541793346</c:v>
                </c:pt>
                <c:pt idx="3499">
                  <c:v>-0.478222876787186</c:v>
                </c:pt>
                <c:pt idx="3500">
                  <c:v>-0.477983221411705</c:v>
                </c:pt>
                <c:pt idx="3501">
                  <c:v>-0.477475225925446</c:v>
                </c:pt>
                <c:pt idx="3502">
                  <c:v>-0.477143242955208</c:v>
                </c:pt>
                <c:pt idx="3503">
                  <c:v>-0.477094918489456</c:v>
                </c:pt>
                <c:pt idx="3504">
                  <c:v>-0.476989187300205</c:v>
                </c:pt>
                <c:pt idx="3505">
                  <c:v>-0.476983770728111</c:v>
                </c:pt>
                <c:pt idx="3506">
                  <c:v>-0.476938933134079</c:v>
                </c:pt>
                <c:pt idx="3507">
                  <c:v>-0.476913049817085</c:v>
                </c:pt>
                <c:pt idx="3508">
                  <c:v>-0.47669193148613</c:v>
                </c:pt>
                <c:pt idx="3509">
                  <c:v>-0.476630590856075</c:v>
                </c:pt>
                <c:pt idx="3510">
                  <c:v>-0.476333931088448</c:v>
                </c:pt>
                <c:pt idx="3511">
                  <c:v>-0.476137816905975</c:v>
                </c:pt>
                <c:pt idx="3512">
                  <c:v>-0.475952863693237</c:v>
                </c:pt>
                <c:pt idx="3513">
                  <c:v>-0.475539535284042</c:v>
                </c:pt>
                <c:pt idx="3514">
                  <c:v>-0.475405514240265</c:v>
                </c:pt>
                <c:pt idx="3515">
                  <c:v>-0.475308313965797</c:v>
                </c:pt>
                <c:pt idx="3516">
                  <c:v>-0.475242257118225</c:v>
                </c:pt>
                <c:pt idx="3517">
                  <c:v>-0.475173190236092</c:v>
                </c:pt>
                <c:pt idx="3518">
                  <c:v>-0.47490257024765</c:v>
                </c:pt>
                <c:pt idx="3519">
                  <c:v>-0.474882543087006</c:v>
                </c:pt>
                <c:pt idx="3520">
                  <c:v>-0.474772110581398</c:v>
                </c:pt>
                <c:pt idx="3521">
                  <c:v>-0.474669650197029</c:v>
                </c:pt>
                <c:pt idx="3522">
                  <c:v>-0.4744853079319</c:v>
                </c:pt>
                <c:pt idx="3523">
                  <c:v>-0.474463611841202</c:v>
                </c:pt>
                <c:pt idx="3524">
                  <c:v>-0.474351927638054</c:v>
                </c:pt>
                <c:pt idx="3525">
                  <c:v>-0.474263891577721</c:v>
                </c:pt>
                <c:pt idx="3526">
                  <c:v>-0.474202081561089</c:v>
                </c:pt>
                <c:pt idx="3527">
                  <c:v>-0.4741240888834</c:v>
                </c:pt>
                <c:pt idx="3528">
                  <c:v>-0.474107831716537</c:v>
                </c:pt>
                <c:pt idx="3529">
                  <c:v>-0.473813526332378</c:v>
                </c:pt>
                <c:pt idx="3530">
                  <c:v>-0.473515942692757</c:v>
                </c:pt>
                <c:pt idx="3531">
                  <c:v>-0.473354667425156</c:v>
                </c:pt>
                <c:pt idx="3532">
                  <c:v>-0.473348334431648</c:v>
                </c:pt>
                <c:pt idx="3533">
                  <c:v>-0.473025813698769</c:v>
                </c:pt>
                <c:pt idx="3534">
                  <c:v>-0.47278305888176</c:v>
                </c:pt>
                <c:pt idx="3535">
                  <c:v>-0.47277170419693</c:v>
                </c:pt>
                <c:pt idx="3536">
                  <c:v>-0.472440093755722</c:v>
                </c:pt>
                <c:pt idx="3537">
                  <c:v>-0.472409948706627</c:v>
                </c:pt>
                <c:pt idx="3538">
                  <c:v>-0.472346410155296</c:v>
                </c:pt>
                <c:pt idx="3539">
                  <c:v>-0.472249910235405</c:v>
                </c:pt>
                <c:pt idx="3540">
                  <c:v>-0.471659719944</c:v>
                </c:pt>
                <c:pt idx="3541">
                  <c:v>-0.471604868769646</c:v>
                </c:pt>
                <c:pt idx="3542">
                  <c:v>-0.471404492855072</c:v>
                </c:pt>
                <c:pt idx="3543">
                  <c:v>-0.471312403678894</c:v>
                </c:pt>
                <c:pt idx="3544">
                  <c:v>-0.471063554286957</c:v>
                </c:pt>
                <c:pt idx="3545">
                  <c:v>-0.470927909016609</c:v>
                </c:pt>
                <c:pt idx="3546">
                  <c:v>-0.47073920071125</c:v>
                </c:pt>
                <c:pt idx="3547">
                  <c:v>-0.469943307340145</c:v>
                </c:pt>
                <c:pt idx="3548">
                  <c:v>-0.469915643334389</c:v>
                </c:pt>
                <c:pt idx="3549">
                  <c:v>-0.469894215464592</c:v>
                </c:pt>
                <c:pt idx="3550">
                  <c:v>-0.469761997461319</c:v>
                </c:pt>
                <c:pt idx="3551">
                  <c:v>-0.469641715288162</c:v>
                </c:pt>
                <c:pt idx="3552">
                  <c:v>-0.46949002891779</c:v>
                </c:pt>
                <c:pt idx="3553">
                  <c:v>-0.469205737113953</c:v>
                </c:pt>
                <c:pt idx="3554">
                  <c:v>-0.468994811177254</c:v>
                </c:pt>
                <c:pt idx="3555">
                  <c:v>-0.468220636248589</c:v>
                </c:pt>
                <c:pt idx="3556">
                  <c:v>-0.468118280172348</c:v>
                </c:pt>
                <c:pt idx="3557">
                  <c:v>-0.467690572142601</c:v>
                </c:pt>
                <c:pt idx="3558">
                  <c:v>-0.4675033390522</c:v>
                </c:pt>
                <c:pt idx="3559">
                  <c:v>-0.467314541339874</c:v>
                </c:pt>
                <c:pt idx="3560">
                  <c:v>-0.466718479990959</c:v>
                </c:pt>
                <c:pt idx="3561">
                  <c:v>-0.466672345995903</c:v>
                </c:pt>
                <c:pt idx="3562">
                  <c:v>-0.466595649719238</c:v>
                </c:pt>
                <c:pt idx="3563">
                  <c:v>-0.466256394982338</c:v>
                </c:pt>
                <c:pt idx="3564">
                  <c:v>-0.466230690479279</c:v>
                </c:pt>
                <c:pt idx="3565">
                  <c:v>-0.465214878320694</c:v>
                </c:pt>
                <c:pt idx="3566">
                  <c:v>-0.46509313583374</c:v>
                </c:pt>
                <c:pt idx="3567">
                  <c:v>-0.464763060212135</c:v>
                </c:pt>
                <c:pt idx="3568">
                  <c:v>-0.464672029018402</c:v>
                </c:pt>
                <c:pt idx="3569">
                  <c:v>-0.464566349983215</c:v>
                </c:pt>
                <c:pt idx="3570">
                  <c:v>-0.464240401983261</c:v>
                </c:pt>
                <c:pt idx="3571">
                  <c:v>-0.464127972722053</c:v>
                </c:pt>
                <c:pt idx="3572">
                  <c:v>-0.464049711823463</c:v>
                </c:pt>
                <c:pt idx="3573">
                  <c:v>-0.46399949491024</c:v>
                </c:pt>
                <c:pt idx="3574">
                  <c:v>-0.463899821043015</c:v>
                </c:pt>
                <c:pt idx="3575">
                  <c:v>-0.462947010993958</c:v>
                </c:pt>
                <c:pt idx="3576">
                  <c:v>-0.462868019938469</c:v>
                </c:pt>
                <c:pt idx="3577">
                  <c:v>-0.461436599493027</c:v>
                </c:pt>
                <c:pt idx="3578">
                  <c:v>-0.461343519389629</c:v>
                </c:pt>
                <c:pt idx="3579">
                  <c:v>-0.461291089653969</c:v>
                </c:pt>
                <c:pt idx="3580">
                  <c:v>-0.461145952343941</c:v>
                </c:pt>
                <c:pt idx="3581">
                  <c:v>-0.460956454277039</c:v>
                </c:pt>
                <c:pt idx="3582">
                  <c:v>-0.460599400103092</c:v>
                </c:pt>
                <c:pt idx="3583">
                  <c:v>-0.460504055023193</c:v>
                </c:pt>
                <c:pt idx="3584">
                  <c:v>-0.460371091961861</c:v>
                </c:pt>
                <c:pt idx="3585">
                  <c:v>-0.45993222296238</c:v>
                </c:pt>
                <c:pt idx="3586">
                  <c:v>-0.459283456206322</c:v>
                </c:pt>
                <c:pt idx="3587">
                  <c:v>-0.459018498659134</c:v>
                </c:pt>
                <c:pt idx="3588">
                  <c:v>-0.458960995078087</c:v>
                </c:pt>
                <c:pt idx="3589">
                  <c:v>-0.457437485456467</c:v>
                </c:pt>
                <c:pt idx="3590">
                  <c:v>-0.456508487462997</c:v>
                </c:pt>
                <c:pt idx="3591">
                  <c:v>-0.455433547496796</c:v>
                </c:pt>
                <c:pt idx="3592">
                  <c:v>-0.45514053106308</c:v>
                </c:pt>
                <c:pt idx="3593">
                  <c:v>-0.45504292845726</c:v>
                </c:pt>
                <c:pt idx="3594">
                  <c:v>-0.455033555626869</c:v>
                </c:pt>
                <c:pt idx="3595">
                  <c:v>-0.454695075750351</c:v>
                </c:pt>
                <c:pt idx="3596">
                  <c:v>-0.454446196556091</c:v>
                </c:pt>
                <c:pt idx="3597">
                  <c:v>-0.453452929854393</c:v>
                </c:pt>
                <c:pt idx="3598">
                  <c:v>-0.453298836946487</c:v>
                </c:pt>
                <c:pt idx="3599">
                  <c:v>-0.451991900801659</c:v>
                </c:pt>
                <c:pt idx="3600">
                  <c:v>-0.45196844637394</c:v>
                </c:pt>
                <c:pt idx="3601">
                  <c:v>-0.45189580321312</c:v>
                </c:pt>
                <c:pt idx="3602">
                  <c:v>-0.451596349477768</c:v>
                </c:pt>
                <c:pt idx="3603">
                  <c:v>-0.451479941606522</c:v>
                </c:pt>
                <c:pt idx="3604">
                  <c:v>-0.451182879507542</c:v>
                </c:pt>
                <c:pt idx="3605">
                  <c:v>-0.450902566313744</c:v>
                </c:pt>
                <c:pt idx="3606">
                  <c:v>-0.450343444943428</c:v>
                </c:pt>
                <c:pt idx="3607">
                  <c:v>-0.449951887130737</c:v>
                </c:pt>
                <c:pt idx="3608">
                  <c:v>-0.449765384197235</c:v>
                </c:pt>
                <c:pt idx="3609">
                  <c:v>-0.449727267026901</c:v>
                </c:pt>
                <c:pt idx="3610">
                  <c:v>-0.449698776006699</c:v>
                </c:pt>
                <c:pt idx="3611">
                  <c:v>-0.449561417102814</c:v>
                </c:pt>
                <c:pt idx="3612">
                  <c:v>-0.449472635984421</c:v>
                </c:pt>
                <c:pt idx="3613">
                  <c:v>-0.449448809027672</c:v>
                </c:pt>
                <c:pt idx="3614">
                  <c:v>-0.449109956622124</c:v>
                </c:pt>
                <c:pt idx="3615">
                  <c:v>-0.448740765452385</c:v>
                </c:pt>
                <c:pt idx="3616">
                  <c:v>-0.448555566370487</c:v>
                </c:pt>
                <c:pt idx="3617">
                  <c:v>-0.448406457901001</c:v>
                </c:pt>
                <c:pt idx="3618">
                  <c:v>-0.448130942881107</c:v>
                </c:pt>
                <c:pt idx="3619">
                  <c:v>-0.447306469082832</c:v>
                </c:pt>
                <c:pt idx="3620">
                  <c:v>-0.446841821074486</c:v>
                </c:pt>
                <c:pt idx="3621">
                  <c:v>-0.44674451649189</c:v>
                </c:pt>
                <c:pt idx="3622">
                  <c:v>-0.446020677685738</c:v>
                </c:pt>
                <c:pt idx="3623">
                  <c:v>-0.445939004421234</c:v>
                </c:pt>
                <c:pt idx="3624">
                  <c:v>-0.445840239524841</c:v>
                </c:pt>
                <c:pt idx="3625">
                  <c:v>-0.445833891630173</c:v>
                </c:pt>
                <c:pt idx="3626">
                  <c:v>-0.44576358795166</c:v>
                </c:pt>
                <c:pt idx="3627">
                  <c:v>-0.445578411221504</c:v>
                </c:pt>
                <c:pt idx="3628">
                  <c:v>-0.444762051105499</c:v>
                </c:pt>
                <c:pt idx="3629">
                  <c:v>-0.444738298654556</c:v>
                </c:pt>
                <c:pt idx="3630">
                  <c:v>-0.444129943847656</c:v>
                </c:pt>
                <c:pt idx="3631">
                  <c:v>-0.443087786436081</c:v>
                </c:pt>
                <c:pt idx="3632">
                  <c:v>-0.442698642611504</c:v>
                </c:pt>
                <c:pt idx="3633">
                  <c:v>-0.441744416952133</c:v>
                </c:pt>
                <c:pt idx="3634">
                  <c:v>-0.44160233438015</c:v>
                </c:pt>
                <c:pt idx="3635">
                  <c:v>-0.441512957215309</c:v>
                </c:pt>
                <c:pt idx="3636">
                  <c:v>-0.441388636827469</c:v>
                </c:pt>
                <c:pt idx="3637">
                  <c:v>-0.441078960895538</c:v>
                </c:pt>
                <c:pt idx="3638">
                  <c:v>-0.440039649605751</c:v>
                </c:pt>
                <c:pt idx="3639">
                  <c:v>-0.43935026973486</c:v>
                </c:pt>
                <c:pt idx="3640">
                  <c:v>-0.439249604940414</c:v>
                </c:pt>
                <c:pt idx="3641">
                  <c:v>-0.43809200823307</c:v>
                </c:pt>
                <c:pt idx="3642">
                  <c:v>-0.43807826936245</c:v>
                </c:pt>
                <c:pt idx="3643">
                  <c:v>-0.438073247671127</c:v>
                </c:pt>
                <c:pt idx="3644">
                  <c:v>-0.437793456017971</c:v>
                </c:pt>
                <c:pt idx="3645">
                  <c:v>-0.437186390161514</c:v>
                </c:pt>
                <c:pt idx="3646">
                  <c:v>-0.436795189976692</c:v>
                </c:pt>
                <c:pt idx="3647">
                  <c:v>-0.436553791165352</c:v>
                </c:pt>
                <c:pt idx="3648">
                  <c:v>-0.435973450541496</c:v>
                </c:pt>
                <c:pt idx="3649">
                  <c:v>-0.43475829064846</c:v>
                </c:pt>
                <c:pt idx="3650">
                  <c:v>-0.434611722826958</c:v>
                </c:pt>
                <c:pt idx="3651">
                  <c:v>-0.434560745954513</c:v>
                </c:pt>
                <c:pt idx="3652">
                  <c:v>-0.433469831943512</c:v>
                </c:pt>
                <c:pt idx="3653">
                  <c:v>-0.433452233672142</c:v>
                </c:pt>
                <c:pt idx="3654">
                  <c:v>-0.433145970106125</c:v>
                </c:pt>
                <c:pt idx="3655">
                  <c:v>-0.4326211810112</c:v>
                </c:pt>
                <c:pt idx="3656">
                  <c:v>-0.432506516575813</c:v>
                </c:pt>
                <c:pt idx="3657">
                  <c:v>-0.430515766143799</c:v>
                </c:pt>
                <c:pt idx="3658">
                  <c:v>-0.42987348139286</c:v>
                </c:pt>
                <c:pt idx="3659">
                  <c:v>-0.42981880158186</c:v>
                </c:pt>
                <c:pt idx="3660">
                  <c:v>-0.428646847605705</c:v>
                </c:pt>
                <c:pt idx="3661">
                  <c:v>-0.428214251995087</c:v>
                </c:pt>
                <c:pt idx="3662">
                  <c:v>-0.428199425339699</c:v>
                </c:pt>
                <c:pt idx="3663">
                  <c:v>-0.427561759948731</c:v>
                </c:pt>
                <c:pt idx="3664">
                  <c:v>-0.427002459764481</c:v>
                </c:pt>
                <c:pt idx="3665">
                  <c:v>-0.426061891019344</c:v>
                </c:pt>
                <c:pt idx="3666">
                  <c:v>-0.426052704453468</c:v>
                </c:pt>
                <c:pt idx="3667">
                  <c:v>-0.425650835037231</c:v>
                </c:pt>
                <c:pt idx="3668">
                  <c:v>-0.425354138016701</c:v>
                </c:pt>
                <c:pt idx="3669">
                  <c:v>-0.425192967057228</c:v>
                </c:pt>
                <c:pt idx="3670">
                  <c:v>-0.425068944692612</c:v>
                </c:pt>
                <c:pt idx="3671">
                  <c:v>-0.424037858843803</c:v>
                </c:pt>
                <c:pt idx="3672">
                  <c:v>-0.423645153641701</c:v>
                </c:pt>
                <c:pt idx="3673">
                  <c:v>-0.42332012206316</c:v>
                </c:pt>
                <c:pt idx="3674">
                  <c:v>-0.423285394906998</c:v>
                </c:pt>
                <c:pt idx="3675">
                  <c:v>-0.421709433197975</c:v>
                </c:pt>
                <c:pt idx="3676">
                  <c:v>-0.421653360128403</c:v>
                </c:pt>
                <c:pt idx="3677">
                  <c:v>-0.419531926512718</c:v>
                </c:pt>
                <c:pt idx="3678">
                  <c:v>-0.419490225613117</c:v>
                </c:pt>
                <c:pt idx="3679">
                  <c:v>-0.41879540681839</c:v>
                </c:pt>
                <c:pt idx="3680">
                  <c:v>-0.418503761291504</c:v>
                </c:pt>
                <c:pt idx="3681">
                  <c:v>-0.418355539441109</c:v>
                </c:pt>
                <c:pt idx="3682">
                  <c:v>-0.418082177639008</c:v>
                </c:pt>
                <c:pt idx="3683">
                  <c:v>-0.416940361261368</c:v>
                </c:pt>
                <c:pt idx="3684">
                  <c:v>-0.416833341121674</c:v>
                </c:pt>
                <c:pt idx="3685">
                  <c:v>-0.416428066790104</c:v>
                </c:pt>
                <c:pt idx="3686">
                  <c:v>-0.416371896862984</c:v>
                </c:pt>
                <c:pt idx="3687">
                  <c:v>-0.415762469172478</c:v>
                </c:pt>
                <c:pt idx="3688">
                  <c:v>-0.415651142597198</c:v>
                </c:pt>
                <c:pt idx="3689">
                  <c:v>-0.415569953620434</c:v>
                </c:pt>
                <c:pt idx="3690">
                  <c:v>-0.415089815855026</c:v>
                </c:pt>
                <c:pt idx="3691">
                  <c:v>-0.414096400141716</c:v>
                </c:pt>
                <c:pt idx="3692">
                  <c:v>-0.413914918899536</c:v>
                </c:pt>
                <c:pt idx="3693">
                  <c:v>-0.413291275501251</c:v>
                </c:pt>
                <c:pt idx="3694">
                  <c:v>-0.412549078464508</c:v>
                </c:pt>
                <c:pt idx="3695">
                  <c:v>-0.411787174642086</c:v>
                </c:pt>
                <c:pt idx="3696">
                  <c:v>-0.41135185956955</c:v>
                </c:pt>
                <c:pt idx="3697">
                  <c:v>-0.411063343286514</c:v>
                </c:pt>
                <c:pt idx="3698">
                  <c:v>-0.411007083952427</c:v>
                </c:pt>
                <c:pt idx="3699">
                  <c:v>-0.410302355885506</c:v>
                </c:pt>
                <c:pt idx="3700">
                  <c:v>-0.410018295049667</c:v>
                </c:pt>
                <c:pt idx="3701">
                  <c:v>-0.409290209412575</c:v>
                </c:pt>
                <c:pt idx="3702">
                  <c:v>-0.407980017364025</c:v>
                </c:pt>
                <c:pt idx="3703">
                  <c:v>-0.407864831387997</c:v>
                </c:pt>
                <c:pt idx="3704">
                  <c:v>-0.407584607601166</c:v>
                </c:pt>
                <c:pt idx="3705">
                  <c:v>-0.406763337552548</c:v>
                </c:pt>
                <c:pt idx="3706">
                  <c:v>-0.406557321548462</c:v>
                </c:pt>
                <c:pt idx="3707">
                  <c:v>-0.404248088598251</c:v>
                </c:pt>
                <c:pt idx="3708">
                  <c:v>-0.403341948986054</c:v>
                </c:pt>
                <c:pt idx="3709">
                  <c:v>-0.402801796793938</c:v>
                </c:pt>
                <c:pt idx="3710">
                  <c:v>-0.40252947807312</c:v>
                </c:pt>
                <c:pt idx="3711">
                  <c:v>-0.401646852493286</c:v>
                </c:pt>
                <c:pt idx="3712">
                  <c:v>-0.401496812701225</c:v>
                </c:pt>
                <c:pt idx="3713">
                  <c:v>-0.401356674730778</c:v>
                </c:pt>
                <c:pt idx="3714">
                  <c:v>-0.400949865579605</c:v>
                </c:pt>
                <c:pt idx="3715">
                  <c:v>-0.400374859571457</c:v>
                </c:pt>
                <c:pt idx="3716">
                  <c:v>-0.400349855422974</c:v>
                </c:pt>
                <c:pt idx="3717">
                  <c:v>-0.399580791592598</c:v>
                </c:pt>
                <c:pt idx="3718">
                  <c:v>-0.399360939860344</c:v>
                </c:pt>
                <c:pt idx="3719">
                  <c:v>-0.399098202586174</c:v>
                </c:pt>
                <c:pt idx="3720">
                  <c:v>-0.398036241531372</c:v>
                </c:pt>
                <c:pt idx="3721">
                  <c:v>-0.397422358393669</c:v>
                </c:pt>
                <c:pt idx="3722">
                  <c:v>-0.395879819989204</c:v>
                </c:pt>
                <c:pt idx="3723">
                  <c:v>-0.395697668194771</c:v>
                </c:pt>
                <c:pt idx="3724">
                  <c:v>-0.395479023456573</c:v>
                </c:pt>
                <c:pt idx="3725">
                  <c:v>-0.394436910748482</c:v>
                </c:pt>
                <c:pt idx="3726">
                  <c:v>-0.392763495445252</c:v>
                </c:pt>
                <c:pt idx="3727">
                  <c:v>-0.392737351357937</c:v>
                </c:pt>
                <c:pt idx="3728">
                  <c:v>-0.39156099408865</c:v>
                </c:pt>
                <c:pt idx="3729">
                  <c:v>-0.39148311316967</c:v>
                </c:pt>
                <c:pt idx="3730">
                  <c:v>-0.390152901411057</c:v>
                </c:pt>
                <c:pt idx="3731">
                  <c:v>-0.387351557612419</c:v>
                </c:pt>
                <c:pt idx="3732">
                  <c:v>-0.386450052261352</c:v>
                </c:pt>
                <c:pt idx="3733">
                  <c:v>-0.385828778147697</c:v>
                </c:pt>
                <c:pt idx="3734">
                  <c:v>-0.380759790539742</c:v>
                </c:pt>
                <c:pt idx="3735">
                  <c:v>-0.380640789866447</c:v>
                </c:pt>
                <c:pt idx="3736">
                  <c:v>-0.378120735287666</c:v>
                </c:pt>
                <c:pt idx="3737">
                  <c:v>-0.377623185515404</c:v>
                </c:pt>
                <c:pt idx="3738">
                  <c:v>-0.377208217978477</c:v>
                </c:pt>
                <c:pt idx="3739">
                  <c:v>-0.376548729836941</c:v>
                </c:pt>
                <c:pt idx="3740">
                  <c:v>-0.37001122534275</c:v>
                </c:pt>
                <c:pt idx="3741">
                  <c:v>-0.369916521012783</c:v>
                </c:pt>
                <c:pt idx="3742">
                  <c:v>-0.368545889854431</c:v>
                </c:pt>
                <c:pt idx="3743">
                  <c:v>-0.366571635007858</c:v>
                </c:pt>
                <c:pt idx="3744">
                  <c:v>-0.36639192700386</c:v>
                </c:pt>
                <c:pt idx="3745">
                  <c:v>-0.366177640855312</c:v>
                </c:pt>
                <c:pt idx="3746">
                  <c:v>-0.364096105098724</c:v>
                </c:pt>
                <c:pt idx="3747">
                  <c:v>-0.363094955682755</c:v>
                </c:pt>
                <c:pt idx="3748">
                  <c:v>-0.362608805298805</c:v>
                </c:pt>
                <c:pt idx="3749">
                  <c:v>-0.361337959766388</c:v>
                </c:pt>
                <c:pt idx="3750">
                  <c:v>-0.360158041119576</c:v>
                </c:pt>
                <c:pt idx="3751">
                  <c:v>-0.358380168676376</c:v>
                </c:pt>
                <c:pt idx="3752">
                  <c:v>-0.356358334422112</c:v>
                </c:pt>
                <c:pt idx="3753">
                  <c:v>-0.350689634680748</c:v>
                </c:pt>
                <c:pt idx="3754">
                  <c:v>-0.350252866744995</c:v>
                </c:pt>
                <c:pt idx="3755">
                  <c:v>-0.34902323782444</c:v>
                </c:pt>
                <c:pt idx="3756">
                  <c:v>-0.34883289039135</c:v>
                </c:pt>
                <c:pt idx="3757">
                  <c:v>-0.344307795166969</c:v>
                </c:pt>
                <c:pt idx="3758">
                  <c:v>-0.344136968255043</c:v>
                </c:pt>
                <c:pt idx="3759">
                  <c:v>-0.343683764338493</c:v>
                </c:pt>
                <c:pt idx="3760">
                  <c:v>-0.343355521559715</c:v>
                </c:pt>
                <c:pt idx="3761">
                  <c:v>-0.337366439402103</c:v>
                </c:pt>
                <c:pt idx="3762">
                  <c:v>-0.336607597768307</c:v>
                </c:pt>
                <c:pt idx="3763">
                  <c:v>-0.333762750029564</c:v>
                </c:pt>
                <c:pt idx="3764">
                  <c:v>-0.329756781458855</c:v>
                </c:pt>
                <c:pt idx="3765">
                  <c:v>-0.328467115759849</c:v>
                </c:pt>
                <c:pt idx="3766">
                  <c:v>-0.327100574970245</c:v>
                </c:pt>
                <c:pt idx="3767">
                  <c:v>-0.326813519001007</c:v>
                </c:pt>
                <c:pt idx="3768">
                  <c:v>-0.325996913015842</c:v>
                </c:pt>
                <c:pt idx="3769">
                  <c:v>-0.324220404028893</c:v>
                </c:pt>
                <c:pt idx="3770">
                  <c:v>-0.323934651911259</c:v>
                </c:pt>
                <c:pt idx="3771">
                  <c:v>-0.322629809379578</c:v>
                </c:pt>
                <c:pt idx="3772">
                  <c:v>-0.320008561015129</c:v>
                </c:pt>
                <c:pt idx="3773">
                  <c:v>-0.319299355149269</c:v>
                </c:pt>
                <c:pt idx="3774">
                  <c:v>-0.317109853029251</c:v>
                </c:pt>
                <c:pt idx="3775">
                  <c:v>-0.31522399187088</c:v>
                </c:pt>
                <c:pt idx="3776">
                  <c:v>-0.314317382872105</c:v>
                </c:pt>
                <c:pt idx="3777">
                  <c:v>-0.313893675804138</c:v>
                </c:pt>
                <c:pt idx="3778">
                  <c:v>-0.311103038489819</c:v>
                </c:pt>
                <c:pt idx="3779">
                  <c:v>-0.310242414474487</c:v>
                </c:pt>
                <c:pt idx="3780">
                  <c:v>-0.309756472706795</c:v>
                </c:pt>
                <c:pt idx="3781">
                  <c:v>-0.305265724658966</c:v>
                </c:pt>
                <c:pt idx="3782">
                  <c:v>-0.303385451436043</c:v>
                </c:pt>
                <c:pt idx="3783">
                  <c:v>-0.302877634763718</c:v>
                </c:pt>
                <c:pt idx="3784">
                  <c:v>-0.301739752292633</c:v>
                </c:pt>
                <c:pt idx="3785">
                  <c:v>-0.296272173523903</c:v>
                </c:pt>
                <c:pt idx="3786">
                  <c:v>-0.293359771370888</c:v>
                </c:pt>
                <c:pt idx="3787">
                  <c:v>-0.29334282875061</c:v>
                </c:pt>
                <c:pt idx="3788">
                  <c:v>-0.29273484647274</c:v>
                </c:pt>
                <c:pt idx="3789">
                  <c:v>-0.292324602603912</c:v>
                </c:pt>
                <c:pt idx="3790">
                  <c:v>-0.291771978139877</c:v>
                </c:pt>
                <c:pt idx="3791">
                  <c:v>-0.291003242135048</c:v>
                </c:pt>
                <c:pt idx="3792">
                  <c:v>-0.289615124464035</c:v>
                </c:pt>
                <c:pt idx="3793">
                  <c:v>-0.288240373134613</c:v>
                </c:pt>
                <c:pt idx="3794">
                  <c:v>-0.286966562271118</c:v>
                </c:pt>
                <c:pt idx="3795">
                  <c:v>-0.286326937377453</c:v>
                </c:pt>
                <c:pt idx="3796">
                  <c:v>-0.285471744835377</c:v>
                </c:pt>
                <c:pt idx="3797">
                  <c:v>-0.283983804285526</c:v>
                </c:pt>
                <c:pt idx="3798">
                  <c:v>-0.281329825520515</c:v>
                </c:pt>
                <c:pt idx="3799">
                  <c:v>-0.28083398938179</c:v>
                </c:pt>
                <c:pt idx="3800">
                  <c:v>-0.279576495289803</c:v>
                </c:pt>
                <c:pt idx="3801">
                  <c:v>-0.279383257031441</c:v>
                </c:pt>
                <c:pt idx="3802">
                  <c:v>-0.278573140501976</c:v>
                </c:pt>
                <c:pt idx="3803">
                  <c:v>-0.278547868132591</c:v>
                </c:pt>
                <c:pt idx="3804">
                  <c:v>-0.275330662727356</c:v>
                </c:pt>
                <c:pt idx="3805">
                  <c:v>-0.274398282170296</c:v>
                </c:pt>
                <c:pt idx="3806">
                  <c:v>-0.27071712911129</c:v>
                </c:pt>
                <c:pt idx="3807">
                  <c:v>-0.269992083311081</c:v>
                </c:pt>
                <c:pt idx="3808">
                  <c:v>-0.269154064357281</c:v>
                </c:pt>
                <c:pt idx="3809">
                  <c:v>-0.268190689384937</c:v>
                </c:pt>
                <c:pt idx="3810">
                  <c:v>-0.266884997487068</c:v>
                </c:pt>
                <c:pt idx="3811">
                  <c:v>-0.266155280172825</c:v>
                </c:pt>
                <c:pt idx="3812">
                  <c:v>-0.264978088438511</c:v>
                </c:pt>
                <c:pt idx="3813">
                  <c:v>-0.264882765710354</c:v>
                </c:pt>
                <c:pt idx="3814">
                  <c:v>-0.264858156442642</c:v>
                </c:pt>
                <c:pt idx="3815">
                  <c:v>-0.264502607285976</c:v>
                </c:pt>
                <c:pt idx="3816">
                  <c:v>-0.264213420450687</c:v>
                </c:pt>
                <c:pt idx="3817">
                  <c:v>-0.263038605451584</c:v>
                </c:pt>
                <c:pt idx="3818">
                  <c:v>-0.262071013450623</c:v>
                </c:pt>
                <c:pt idx="3819">
                  <c:v>-0.260718867182732</c:v>
                </c:pt>
                <c:pt idx="3820">
                  <c:v>-0.260317988693714</c:v>
                </c:pt>
                <c:pt idx="3821">
                  <c:v>-0.259086012840271</c:v>
                </c:pt>
                <c:pt idx="3822">
                  <c:v>-0.258721843361855</c:v>
                </c:pt>
                <c:pt idx="3823">
                  <c:v>-0.258679106831551</c:v>
                </c:pt>
                <c:pt idx="3824">
                  <c:v>-0.257109858095646</c:v>
                </c:pt>
                <c:pt idx="3825">
                  <c:v>-0.257041595876217</c:v>
                </c:pt>
                <c:pt idx="3826">
                  <c:v>-0.256529614329338</c:v>
                </c:pt>
                <c:pt idx="3827">
                  <c:v>-0.256384082138538</c:v>
                </c:pt>
                <c:pt idx="3828">
                  <c:v>-0.256187364459038</c:v>
                </c:pt>
                <c:pt idx="3829">
                  <c:v>-0.256165750324726</c:v>
                </c:pt>
                <c:pt idx="3830">
                  <c:v>-0.25615044683218</c:v>
                </c:pt>
                <c:pt idx="3831">
                  <c:v>-0.255938954651356</c:v>
                </c:pt>
                <c:pt idx="3832">
                  <c:v>-0.255818344652653</c:v>
                </c:pt>
                <c:pt idx="3833">
                  <c:v>-0.25541765242815</c:v>
                </c:pt>
                <c:pt idx="3834">
                  <c:v>-0.255218729376793</c:v>
                </c:pt>
                <c:pt idx="3835">
                  <c:v>-0.254986986517906</c:v>
                </c:pt>
                <c:pt idx="3836">
                  <c:v>-0.254195190966129</c:v>
                </c:pt>
                <c:pt idx="3837">
                  <c:v>-0.253921493887901</c:v>
                </c:pt>
                <c:pt idx="3838">
                  <c:v>-0.253026112914085</c:v>
                </c:pt>
                <c:pt idx="3839">
                  <c:v>-0.252557791769504</c:v>
                </c:pt>
                <c:pt idx="3840">
                  <c:v>-0.252050280570984</c:v>
                </c:pt>
                <c:pt idx="3841">
                  <c:v>-0.25178138166666</c:v>
                </c:pt>
                <c:pt idx="3842">
                  <c:v>-0.251404389739037</c:v>
                </c:pt>
                <c:pt idx="3843">
                  <c:v>-0.250395737588406</c:v>
                </c:pt>
                <c:pt idx="3844">
                  <c:v>-0.249906577169895</c:v>
                </c:pt>
                <c:pt idx="3845">
                  <c:v>-0.249470874667168</c:v>
                </c:pt>
                <c:pt idx="3846">
                  <c:v>-0.249305576086044</c:v>
                </c:pt>
                <c:pt idx="3847">
                  <c:v>-0.24833606928587</c:v>
                </c:pt>
                <c:pt idx="3848">
                  <c:v>-0.248265765607357</c:v>
                </c:pt>
                <c:pt idx="3849">
                  <c:v>-0.248205415904522</c:v>
                </c:pt>
                <c:pt idx="3850">
                  <c:v>-0.248166128993034</c:v>
                </c:pt>
                <c:pt idx="3851">
                  <c:v>-0.247958488762379</c:v>
                </c:pt>
                <c:pt idx="3852">
                  <c:v>-0.24779786914587</c:v>
                </c:pt>
                <c:pt idx="3853">
                  <c:v>-0.246828109025955</c:v>
                </c:pt>
                <c:pt idx="3854">
                  <c:v>-0.24637109041214</c:v>
                </c:pt>
                <c:pt idx="3855">
                  <c:v>-0.246258214116096</c:v>
                </c:pt>
                <c:pt idx="3856">
                  <c:v>-0.246129631996155</c:v>
                </c:pt>
                <c:pt idx="3857">
                  <c:v>-0.245479516685009</c:v>
                </c:pt>
                <c:pt idx="3858">
                  <c:v>-0.245360501110554</c:v>
                </c:pt>
                <c:pt idx="3859">
                  <c:v>-0.24520530551672</c:v>
                </c:pt>
                <c:pt idx="3860">
                  <c:v>-0.244925670325756</c:v>
                </c:pt>
                <c:pt idx="3861">
                  <c:v>-0.244836144149303</c:v>
                </c:pt>
                <c:pt idx="3862">
                  <c:v>-0.244121313095093</c:v>
                </c:pt>
                <c:pt idx="3863">
                  <c:v>-0.243838138878345</c:v>
                </c:pt>
                <c:pt idx="3864">
                  <c:v>-0.243666984140873</c:v>
                </c:pt>
                <c:pt idx="3865">
                  <c:v>-0.243400439620018</c:v>
                </c:pt>
                <c:pt idx="3866">
                  <c:v>-0.242371439933777</c:v>
                </c:pt>
                <c:pt idx="3867">
                  <c:v>-0.242357939481735</c:v>
                </c:pt>
                <c:pt idx="3868">
                  <c:v>-0.242075465619564</c:v>
                </c:pt>
                <c:pt idx="3869">
                  <c:v>-0.241590321063995</c:v>
                </c:pt>
                <c:pt idx="3870">
                  <c:v>-0.241543471813202</c:v>
                </c:pt>
                <c:pt idx="3871">
                  <c:v>-0.241480149328709</c:v>
                </c:pt>
                <c:pt idx="3872">
                  <c:v>-0.241157799959183</c:v>
                </c:pt>
                <c:pt idx="3873">
                  <c:v>-0.2406125664711</c:v>
                </c:pt>
                <c:pt idx="3874">
                  <c:v>-0.240317016839981</c:v>
                </c:pt>
                <c:pt idx="3875">
                  <c:v>-0.239358901977539</c:v>
                </c:pt>
                <c:pt idx="3876">
                  <c:v>-0.239184960722923</c:v>
                </c:pt>
                <c:pt idx="3877">
                  <c:v>-0.239130079746246</c:v>
                </c:pt>
                <c:pt idx="3878">
                  <c:v>-0.238913230597973</c:v>
                </c:pt>
                <c:pt idx="3879">
                  <c:v>-0.238700106739998</c:v>
                </c:pt>
                <c:pt idx="3880">
                  <c:v>-0.2383778616786</c:v>
                </c:pt>
                <c:pt idx="3881">
                  <c:v>-0.238319724798202</c:v>
                </c:pt>
                <c:pt idx="3882">
                  <c:v>-0.238244026899338</c:v>
                </c:pt>
                <c:pt idx="3883">
                  <c:v>-0.238050222396851</c:v>
                </c:pt>
                <c:pt idx="3884">
                  <c:v>-0.237888619303703</c:v>
                </c:pt>
                <c:pt idx="3885">
                  <c:v>-0.236689761281013</c:v>
                </c:pt>
                <c:pt idx="3886">
                  <c:v>-0.235630214214325</c:v>
                </c:pt>
                <c:pt idx="3887">
                  <c:v>-0.235504597425461</c:v>
                </c:pt>
                <c:pt idx="3888">
                  <c:v>-0.23547950387001</c:v>
                </c:pt>
                <c:pt idx="3889">
                  <c:v>-0.233693949878216</c:v>
                </c:pt>
                <c:pt idx="3890">
                  <c:v>-0.232749849557877</c:v>
                </c:pt>
                <c:pt idx="3891">
                  <c:v>-0.229591757059097</c:v>
                </c:pt>
                <c:pt idx="3892">
                  <c:v>-0.227711737155914</c:v>
                </c:pt>
                <c:pt idx="3893">
                  <c:v>-0.227490462362766</c:v>
                </c:pt>
                <c:pt idx="3894">
                  <c:v>-0.22704553604126</c:v>
                </c:pt>
                <c:pt idx="3895">
                  <c:v>-0.226331770420074</c:v>
                </c:pt>
                <c:pt idx="3896">
                  <c:v>-0.225852765142918</c:v>
                </c:pt>
                <c:pt idx="3897">
                  <c:v>-0.225643083453178</c:v>
                </c:pt>
                <c:pt idx="3898">
                  <c:v>-0.225327640771866</c:v>
                </c:pt>
                <c:pt idx="3899">
                  <c:v>-0.223218768835068</c:v>
                </c:pt>
                <c:pt idx="3900">
                  <c:v>-0.222507417201996</c:v>
                </c:pt>
                <c:pt idx="3901">
                  <c:v>-0.22225446999073</c:v>
                </c:pt>
                <c:pt idx="3902">
                  <c:v>-0.221075460314751</c:v>
                </c:pt>
                <c:pt idx="3903">
                  <c:v>-0.220444232225418</c:v>
                </c:pt>
                <c:pt idx="3904">
                  <c:v>-0.220341846346855</c:v>
                </c:pt>
                <c:pt idx="3905">
                  <c:v>-0.218823224306107</c:v>
                </c:pt>
                <c:pt idx="3906">
                  <c:v>-0.218615427613258</c:v>
                </c:pt>
                <c:pt idx="3907">
                  <c:v>-0.218397788703442</c:v>
                </c:pt>
                <c:pt idx="3908">
                  <c:v>-0.216940820217133</c:v>
                </c:pt>
                <c:pt idx="3909">
                  <c:v>-0.21665370464325</c:v>
                </c:pt>
                <c:pt idx="3910">
                  <c:v>-0.216619729995728</c:v>
                </c:pt>
                <c:pt idx="3911">
                  <c:v>-0.215671047568321</c:v>
                </c:pt>
                <c:pt idx="3912">
                  <c:v>-0.215586066246033</c:v>
                </c:pt>
                <c:pt idx="3913">
                  <c:v>-0.214477181434631</c:v>
                </c:pt>
                <c:pt idx="3914">
                  <c:v>-0.213082700967789</c:v>
                </c:pt>
                <c:pt idx="3915">
                  <c:v>-0.212350636720657</c:v>
                </c:pt>
                <c:pt idx="3916">
                  <c:v>-0.211074441671371</c:v>
                </c:pt>
                <c:pt idx="3917">
                  <c:v>-0.210998393595219</c:v>
                </c:pt>
                <c:pt idx="3918">
                  <c:v>-0.210539013147354</c:v>
                </c:pt>
                <c:pt idx="3919">
                  <c:v>-0.210260689258575</c:v>
                </c:pt>
                <c:pt idx="3920">
                  <c:v>-0.209945261478424</c:v>
                </c:pt>
                <c:pt idx="3921">
                  <c:v>-0.209151491522789</c:v>
                </c:pt>
                <c:pt idx="3922">
                  <c:v>-0.209142073988914</c:v>
                </c:pt>
                <c:pt idx="3923">
                  <c:v>-0.208440244197845</c:v>
                </c:pt>
                <c:pt idx="3924">
                  <c:v>-0.208420820534229</c:v>
                </c:pt>
                <c:pt idx="3925">
                  <c:v>-0.206225223839283</c:v>
                </c:pt>
                <c:pt idx="3926">
                  <c:v>-0.205455601215362</c:v>
                </c:pt>
                <c:pt idx="3927">
                  <c:v>-0.205362588167191</c:v>
                </c:pt>
                <c:pt idx="3928">
                  <c:v>-0.204697266221046</c:v>
                </c:pt>
                <c:pt idx="3929">
                  <c:v>-0.203949838876724</c:v>
                </c:pt>
                <c:pt idx="3930">
                  <c:v>-0.203785806894302</c:v>
                </c:pt>
                <c:pt idx="3931">
                  <c:v>-0.203322947025299</c:v>
                </c:pt>
                <c:pt idx="3932">
                  <c:v>-0.203012853860855</c:v>
                </c:pt>
                <c:pt idx="3933">
                  <c:v>-0.202010728418827</c:v>
                </c:pt>
                <c:pt idx="3934">
                  <c:v>-0.201455324888229</c:v>
                </c:pt>
                <c:pt idx="3935">
                  <c:v>-0.198091596364975</c:v>
                </c:pt>
                <c:pt idx="3936">
                  <c:v>-0.197516709566116</c:v>
                </c:pt>
                <c:pt idx="3937">
                  <c:v>-0.197339244186878</c:v>
                </c:pt>
                <c:pt idx="3938">
                  <c:v>-0.196456909179687</c:v>
                </c:pt>
                <c:pt idx="3939">
                  <c:v>-0.196253344416618</c:v>
                </c:pt>
                <c:pt idx="3940">
                  <c:v>-0.195789813995361</c:v>
                </c:pt>
                <c:pt idx="3941">
                  <c:v>-0.195233829319477</c:v>
                </c:pt>
                <c:pt idx="3942">
                  <c:v>-0.193366855382919</c:v>
                </c:pt>
                <c:pt idx="3943">
                  <c:v>-0.193233489990234</c:v>
                </c:pt>
                <c:pt idx="3944">
                  <c:v>-0.193086236715317</c:v>
                </c:pt>
                <c:pt idx="3945">
                  <c:v>-0.190288126468658</c:v>
                </c:pt>
                <c:pt idx="3946">
                  <c:v>-0.189503461122513</c:v>
                </c:pt>
                <c:pt idx="3947">
                  <c:v>-0.188583642244339</c:v>
                </c:pt>
                <c:pt idx="3948">
                  <c:v>-0.188109889626503</c:v>
                </c:pt>
                <c:pt idx="3949">
                  <c:v>-0.186150193214417</c:v>
                </c:pt>
                <c:pt idx="3950">
                  <c:v>-0.185883074998856</c:v>
                </c:pt>
                <c:pt idx="3951">
                  <c:v>-0.185620814561844</c:v>
                </c:pt>
                <c:pt idx="3952">
                  <c:v>-0.184418246150017</c:v>
                </c:pt>
                <c:pt idx="3953">
                  <c:v>-0.183944463729858</c:v>
                </c:pt>
                <c:pt idx="3954">
                  <c:v>-0.183857008814812</c:v>
                </c:pt>
                <c:pt idx="3955">
                  <c:v>-0.183488458395004</c:v>
                </c:pt>
                <c:pt idx="3956">
                  <c:v>-0.183138996362686</c:v>
                </c:pt>
                <c:pt idx="3957">
                  <c:v>-0.182715862989426</c:v>
                </c:pt>
                <c:pt idx="3958">
                  <c:v>-0.180199444293976</c:v>
                </c:pt>
                <c:pt idx="3959">
                  <c:v>-0.17840239405632</c:v>
                </c:pt>
                <c:pt idx="3960">
                  <c:v>-0.177956864237785</c:v>
                </c:pt>
                <c:pt idx="3961">
                  <c:v>-0.176677018404007</c:v>
                </c:pt>
                <c:pt idx="3962">
                  <c:v>-0.176501661539078</c:v>
                </c:pt>
                <c:pt idx="3963">
                  <c:v>-0.175974130630493</c:v>
                </c:pt>
                <c:pt idx="3964">
                  <c:v>-0.175359278917313</c:v>
                </c:pt>
                <c:pt idx="3965">
                  <c:v>-0.175149083137512</c:v>
                </c:pt>
                <c:pt idx="3966">
                  <c:v>-0.175113767385483</c:v>
                </c:pt>
                <c:pt idx="3967">
                  <c:v>-0.175091803073883</c:v>
                </c:pt>
                <c:pt idx="3968">
                  <c:v>-0.174562305212021</c:v>
                </c:pt>
                <c:pt idx="3969">
                  <c:v>-0.171149998903275</c:v>
                </c:pt>
                <c:pt idx="3970">
                  <c:v>-0.17040142416954</c:v>
                </c:pt>
                <c:pt idx="3971">
                  <c:v>-0.169928967952728</c:v>
                </c:pt>
                <c:pt idx="3972">
                  <c:v>-0.1697858273983</c:v>
                </c:pt>
                <c:pt idx="3973">
                  <c:v>-0.16939389705658</c:v>
                </c:pt>
                <c:pt idx="3974">
                  <c:v>-0.169237822294235</c:v>
                </c:pt>
                <c:pt idx="3975">
                  <c:v>-0.168642103672028</c:v>
                </c:pt>
                <c:pt idx="3976">
                  <c:v>-0.168237417936325</c:v>
                </c:pt>
                <c:pt idx="3977">
                  <c:v>-0.168006330728531</c:v>
                </c:pt>
                <c:pt idx="3978">
                  <c:v>-0.163763046264648</c:v>
                </c:pt>
                <c:pt idx="3979">
                  <c:v>-0.163541823625565</c:v>
                </c:pt>
                <c:pt idx="3980">
                  <c:v>-0.162914663553238</c:v>
                </c:pt>
                <c:pt idx="3981">
                  <c:v>-0.161071449518204</c:v>
                </c:pt>
                <c:pt idx="3982">
                  <c:v>-0.158927410840988</c:v>
                </c:pt>
                <c:pt idx="3983">
                  <c:v>-0.158196687698364</c:v>
                </c:pt>
                <c:pt idx="3984">
                  <c:v>-0.156261339783668</c:v>
                </c:pt>
                <c:pt idx="3985">
                  <c:v>-0.156128883361816</c:v>
                </c:pt>
                <c:pt idx="3986">
                  <c:v>-0.155813753604889</c:v>
                </c:pt>
                <c:pt idx="3987">
                  <c:v>-0.155786618590355</c:v>
                </c:pt>
                <c:pt idx="3988">
                  <c:v>-0.155594304203987</c:v>
                </c:pt>
                <c:pt idx="3989">
                  <c:v>-0.155421197414398</c:v>
                </c:pt>
                <c:pt idx="3990">
                  <c:v>-0.155066698789597</c:v>
                </c:pt>
                <c:pt idx="3991">
                  <c:v>-0.154634535312653</c:v>
                </c:pt>
                <c:pt idx="3992">
                  <c:v>-0.154310524463654</c:v>
                </c:pt>
                <c:pt idx="3993">
                  <c:v>-0.153630614280701</c:v>
                </c:pt>
                <c:pt idx="3994">
                  <c:v>-0.15323469042778</c:v>
                </c:pt>
                <c:pt idx="3995">
                  <c:v>-0.152251958847046</c:v>
                </c:pt>
                <c:pt idx="3996">
                  <c:v>-0.150973409414291</c:v>
                </c:pt>
                <c:pt idx="3997">
                  <c:v>-0.150233536958695</c:v>
                </c:pt>
                <c:pt idx="3998">
                  <c:v>-0.149835228919983</c:v>
                </c:pt>
                <c:pt idx="3999">
                  <c:v>-0.149369955062866</c:v>
                </c:pt>
                <c:pt idx="4000">
                  <c:v>-0.149219632148743</c:v>
                </c:pt>
                <c:pt idx="4001">
                  <c:v>-0.147858202457428</c:v>
                </c:pt>
                <c:pt idx="4002">
                  <c:v>-0.14761546254158</c:v>
                </c:pt>
                <c:pt idx="4003">
                  <c:v>-0.147509872913361</c:v>
                </c:pt>
                <c:pt idx="4004">
                  <c:v>-0.146959632635117</c:v>
                </c:pt>
                <c:pt idx="4005">
                  <c:v>-0.146837756037712</c:v>
                </c:pt>
                <c:pt idx="4006">
                  <c:v>-0.145912379026413</c:v>
                </c:pt>
                <c:pt idx="4007">
                  <c:v>-0.145673245191574</c:v>
                </c:pt>
                <c:pt idx="4008">
                  <c:v>-0.143779873847961</c:v>
                </c:pt>
                <c:pt idx="4009">
                  <c:v>-0.143392622470856</c:v>
                </c:pt>
                <c:pt idx="4010">
                  <c:v>-0.141691446304321</c:v>
                </c:pt>
                <c:pt idx="4011">
                  <c:v>-0.140997514128685</c:v>
                </c:pt>
                <c:pt idx="4012">
                  <c:v>-0.140481889247894</c:v>
                </c:pt>
                <c:pt idx="4013">
                  <c:v>-0.140480190515518</c:v>
                </c:pt>
                <c:pt idx="4014">
                  <c:v>-0.138354450464249</c:v>
                </c:pt>
                <c:pt idx="4015">
                  <c:v>-0.138209909200668</c:v>
                </c:pt>
                <c:pt idx="4016">
                  <c:v>-0.137512683868408</c:v>
                </c:pt>
                <c:pt idx="4017">
                  <c:v>-0.136311836540699</c:v>
                </c:pt>
                <c:pt idx="4018">
                  <c:v>-0.132837630808353</c:v>
                </c:pt>
                <c:pt idx="4019">
                  <c:v>-0.132134310901165</c:v>
                </c:pt>
                <c:pt idx="4020">
                  <c:v>-0.13213112950325</c:v>
                </c:pt>
                <c:pt idx="4021">
                  <c:v>-0.131915204226971</c:v>
                </c:pt>
                <c:pt idx="4022">
                  <c:v>-0.131084769964218</c:v>
                </c:pt>
                <c:pt idx="4023">
                  <c:v>-0.130099937319756</c:v>
                </c:pt>
                <c:pt idx="4024">
                  <c:v>-0.129997737705708</c:v>
                </c:pt>
                <c:pt idx="4025">
                  <c:v>-0.129967838525772</c:v>
                </c:pt>
                <c:pt idx="4026">
                  <c:v>-0.128826946020126</c:v>
                </c:pt>
                <c:pt idx="4027">
                  <c:v>-0.128791749477387</c:v>
                </c:pt>
                <c:pt idx="4028">
                  <c:v>-0.127687782049179</c:v>
                </c:pt>
                <c:pt idx="4029">
                  <c:v>-0.1275854408741</c:v>
                </c:pt>
                <c:pt idx="4030">
                  <c:v>-0.127482235431671</c:v>
                </c:pt>
                <c:pt idx="4031">
                  <c:v>-0.127344340085983</c:v>
                </c:pt>
                <c:pt idx="4032">
                  <c:v>-0.126787453889847</c:v>
                </c:pt>
                <c:pt idx="4033">
                  <c:v>-0.12660539150238</c:v>
                </c:pt>
                <c:pt idx="4034">
                  <c:v>-0.126177579164505</c:v>
                </c:pt>
                <c:pt idx="4035">
                  <c:v>-0.125979483127594</c:v>
                </c:pt>
                <c:pt idx="4036">
                  <c:v>-0.12505167722702</c:v>
                </c:pt>
                <c:pt idx="4037">
                  <c:v>-0.124260604381561</c:v>
                </c:pt>
                <c:pt idx="4038">
                  <c:v>-0.123396158218384</c:v>
                </c:pt>
                <c:pt idx="4039">
                  <c:v>-0.122834116220474</c:v>
                </c:pt>
                <c:pt idx="4040">
                  <c:v>-0.122249931097031</c:v>
                </c:pt>
                <c:pt idx="4041">
                  <c:v>-0.120921596884728</c:v>
                </c:pt>
                <c:pt idx="4042">
                  <c:v>-0.119772374629974</c:v>
                </c:pt>
                <c:pt idx="4043">
                  <c:v>-0.119055479764938</c:v>
                </c:pt>
                <c:pt idx="4044">
                  <c:v>-0.118562549352646</c:v>
                </c:pt>
                <c:pt idx="4045">
                  <c:v>-0.118163853883743</c:v>
                </c:pt>
                <c:pt idx="4046">
                  <c:v>-0.118128150701523</c:v>
                </c:pt>
                <c:pt idx="4047">
                  <c:v>-0.117661654949188</c:v>
                </c:pt>
                <c:pt idx="4048">
                  <c:v>-0.117644995450973</c:v>
                </c:pt>
                <c:pt idx="4049">
                  <c:v>-0.11676624417305</c:v>
                </c:pt>
                <c:pt idx="4050">
                  <c:v>-0.116361707448959</c:v>
                </c:pt>
                <c:pt idx="4051">
                  <c:v>-0.114759296178818</c:v>
                </c:pt>
                <c:pt idx="4052">
                  <c:v>-0.114406764507294</c:v>
                </c:pt>
                <c:pt idx="4053">
                  <c:v>-0.114043518900871</c:v>
                </c:pt>
                <c:pt idx="4054">
                  <c:v>-0.113516837358475</c:v>
                </c:pt>
                <c:pt idx="4055">
                  <c:v>-0.113353952765465</c:v>
                </c:pt>
                <c:pt idx="4056">
                  <c:v>-0.112346261739731</c:v>
                </c:pt>
                <c:pt idx="4057">
                  <c:v>-0.111666649580002</c:v>
                </c:pt>
                <c:pt idx="4058">
                  <c:v>-0.110859744250774</c:v>
                </c:pt>
                <c:pt idx="4059">
                  <c:v>-0.110200718045235</c:v>
                </c:pt>
                <c:pt idx="4060">
                  <c:v>-0.109535604715347</c:v>
                </c:pt>
                <c:pt idx="4061">
                  <c:v>-0.109256699681282</c:v>
                </c:pt>
                <c:pt idx="4062">
                  <c:v>-0.109142482280731</c:v>
                </c:pt>
                <c:pt idx="4063">
                  <c:v>-0.107365697622299</c:v>
                </c:pt>
                <c:pt idx="4064">
                  <c:v>-0.107120782136917</c:v>
                </c:pt>
                <c:pt idx="4065">
                  <c:v>-0.106342792510986</c:v>
                </c:pt>
                <c:pt idx="4066">
                  <c:v>-0.105679541826248</c:v>
                </c:pt>
                <c:pt idx="4067">
                  <c:v>-0.105298399925232</c:v>
                </c:pt>
                <c:pt idx="4068">
                  <c:v>-0.105251878499985</c:v>
                </c:pt>
                <c:pt idx="4069">
                  <c:v>-0.10494077205658</c:v>
                </c:pt>
                <c:pt idx="4070">
                  <c:v>-0.104869574308395</c:v>
                </c:pt>
                <c:pt idx="4071">
                  <c:v>-0.104644536972046</c:v>
                </c:pt>
                <c:pt idx="4072">
                  <c:v>-0.104233682155609</c:v>
                </c:pt>
                <c:pt idx="4073">
                  <c:v>-0.103601694107056</c:v>
                </c:pt>
                <c:pt idx="4074">
                  <c:v>-0.103569597005844</c:v>
                </c:pt>
                <c:pt idx="4075">
                  <c:v>-0.102892614901066</c:v>
                </c:pt>
                <c:pt idx="4076">
                  <c:v>-0.101946443319321</c:v>
                </c:pt>
                <c:pt idx="4077">
                  <c:v>-0.101507693529129</c:v>
                </c:pt>
                <c:pt idx="4078">
                  <c:v>-0.100832358002663</c:v>
                </c:pt>
                <c:pt idx="4079">
                  <c:v>-0.0980233699083328</c:v>
                </c:pt>
                <c:pt idx="4080">
                  <c:v>-0.0978034734725952</c:v>
                </c:pt>
                <c:pt idx="4081">
                  <c:v>-0.0977413058280945</c:v>
                </c:pt>
                <c:pt idx="4082">
                  <c:v>-0.0965847671031952</c:v>
                </c:pt>
                <c:pt idx="4083">
                  <c:v>-0.0963567793369293</c:v>
                </c:pt>
                <c:pt idx="4084">
                  <c:v>-0.0958382040262222</c:v>
                </c:pt>
                <c:pt idx="4085">
                  <c:v>-0.0952309519052505</c:v>
                </c:pt>
                <c:pt idx="4086">
                  <c:v>-0.0951595604419708</c:v>
                </c:pt>
                <c:pt idx="4087">
                  <c:v>-0.0949042737483978</c:v>
                </c:pt>
                <c:pt idx="4088">
                  <c:v>-0.0948767364025116</c:v>
                </c:pt>
                <c:pt idx="4089">
                  <c:v>-0.0948338657617569</c:v>
                </c:pt>
                <c:pt idx="4090">
                  <c:v>-0.094664603471756</c:v>
                </c:pt>
                <c:pt idx="4091">
                  <c:v>-0.0945953130722046</c:v>
                </c:pt>
                <c:pt idx="4092">
                  <c:v>-0.0945116877555847</c:v>
                </c:pt>
                <c:pt idx="4093">
                  <c:v>-0.0941158533096313</c:v>
                </c:pt>
                <c:pt idx="4094">
                  <c:v>-0.0939037501811981</c:v>
                </c:pt>
                <c:pt idx="4095">
                  <c:v>-0.0934776067733765</c:v>
                </c:pt>
                <c:pt idx="4096">
                  <c:v>-0.0934690237045288</c:v>
                </c:pt>
                <c:pt idx="4097">
                  <c:v>-0.0932605862617493</c:v>
                </c:pt>
                <c:pt idx="4098">
                  <c:v>-0.0921868085861206</c:v>
                </c:pt>
                <c:pt idx="4099">
                  <c:v>-0.0921077132225037</c:v>
                </c:pt>
                <c:pt idx="4100">
                  <c:v>-0.0918957740068436</c:v>
                </c:pt>
                <c:pt idx="4101">
                  <c:v>-0.0913266763091087</c:v>
                </c:pt>
                <c:pt idx="4102">
                  <c:v>-0.0905836224555969</c:v>
                </c:pt>
                <c:pt idx="4103">
                  <c:v>-0.0901129394769669</c:v>
                </c:pt>
                <c:pt idx="4104">
                  <c:v>-0.0901034325361252</c:v>
                </c:pt>
                <c:pt idx="4105">
                  <c:v>-0.0899411141872406</c:v>
                </c:pt>
                <c:pt idx="4106">
                  <c:v>-0.089773565530777</c:v>
                </c:pt>
                <c:pt idx="4107">
                  <c:v>-0.0894960910081863</c:v>
                </c:pt>
                <c:pt idx="4108">
                  <c:v>-0.089249849319458</c:v>
                </c:pt>
                <c:pt idx="4109">
                  <c:v>-0.0883303284645081</c:v>
                </c:pt>
                <c:pt idx="4110">
                  <c:v>-0.088171124458313</c:v>
                </c:pt>
                <c:pt idx="4111">
                  <c:v>-0.0867676734924316</c:v>
                </c:pt>
                <c:pt idx="4112">
                  <c:v>-0.0859576165676117</c:v>
                </c:pt>
                <c:pt idx="4113">
                  <c:v>-0.0857786983251572</c:v>
                </c:pt>
                <c:pt idx="4114">
                  <c:v>-0.0840451121330261</c:v>
                </c:pt>
                <c:pt idx="4115">
                  <c:v>-0.0840123891830444</c:v>
                </c:pt>
                <c:pt idx="4116">
                  <c:v>-0.0839083045721054</c:v>
                </c:pt>
                <c:pt idx="4117">
                  <c:v>-0.083561897277832</c:v>
                </c:pt>
                <c:pt idx="4118">
                  <c:v>-0.0834864675998688</c:v>
                </c:pt>
                <c:pt idx="4119">
                  <c:v>-0.0833318829536438</c:v>
                </c:pt>
                <c:pt idx="4120">
                  <c:v>-0.0830415934324265</c:v>
                </c:pt>
                <c:pt idx="4121">
                  <c:v>-0.0822908878326416</c:v>
                </c:pt>
                <c:pt idx="4122">
                  <c:v>-0.0822900533676147</c:v>
                </c:pt>
                <c:pt idx="4123">
                  <c:v>-0.0820501446723938</c:v>
                </c:pt>
                <c:pt idx="4124">
                  <c:v>-0.0817687809467316</c:v>
                </c:pt>
                <c:pt idx="4125">
                  <c:v>-0.081556499004364</c:v>
                </c:pt>
                <c:pt idx="4126">
                  <c:v>-0.0813175961375237</c:v>
                </c:pt>
                <c:pt idx="4127">
                  <c:v>-0.0813064873218536</c:v>
                </c:pt>
                <c:pt idx="4128">
                  <c:v>-0.0810323059558868</c:v>
                </c:pt>
                <c:pt idx="4129">
                  <c:v>-0.0802598297595978</c:v>
                </c:pt>
                <c:pt idx="4130">
                  <c:v>-0.0802263021469116</c:v>
                </c:pt>
                <c:pt idx="4131">
                  <c:v>-0.0801687985658646</c:v>
                </c:pt>
                <c:pt idx="4132">
                  <c:v>-0.0798107087612152</c:v>
                </c:pt>
                <c:pt idx="4133">
                  <c:v>-0.0794461071491241</c:v>
                </c:pt>
                <c:pt idx="4134">
                  <c:v>-0.0792298316955566</c:v>
                </c:pt>
                <c:pt idx="4135">
                  <c:v>-0.0789820104837418</c:v>
                </c:pt>
                <c:pt idx="4136">
                  <c:v>-0.077637255191803</c:v>
                </c:pt>
                <c:pt idx="4137">
                  <c:v>-0.077428936958313</c:v>
                </c:pt>
                <c:pt idx="4138">
                  <c:v>-0.0768157541751862</c:v>
                </c:pt>
                <c:pt idx="4139">
                  <c:v>-0.0763499289751053</c:v>
                </c:pt>
                <c:pt idx="4140">
                  <c:v>-0.07601398229599</c:v>
                </c:pt>
                <c:pt idx="4141">
                  <c:v>-0.0758075416088104</c:v>
                </c:pt>
                <c:pt idx="4142">
                  <c:v>-0.0753978490829468</c:v>
                </c:pt>
                <c:pt idx="4143">
                  <c:v>-0.0750003308057785</c:v>
                </c:pt>
                <c:pt idx="4144">
                  <c:v>-0.0746097415685654</c:v>
                </c:pt>
                <c:pt idx="4145">
                  <c:v>-0.0745790302753448</c:v>
                </c:pt>
                <c:pt idx="4146">
                  <c:v>-0.073466956615448</c:v>
                </c:pt>
                <c:pt idx="4147">
                  <c:v>-0.0728934109210968</c:v>
                </c:pt>
                <c:pt idx="4148">
                  <c:v>-0.0722235143184662</c:v>
                </c:pt>
                <c:pt idx="4149">
                  <c:v>-0.0721645653247833</c:v>
                </c:pt>
                <c:pt idx="4150">
                  <c:v>-0.0720915645360947</c:v>
                </c:pt>
                <c:pt idx="4151">
                  <c:v>-0.0720134973526001</c:v>
                </c:pt>
                <c:pt idx="4152">
                  <c:v>-0.0718196481466293</c:v>
                </c:pt>
                <c:pt idx="4153">
                  <c:v>-0.0715405941009521</c:v>
                </c:pt>
                <c:pt idx="4154">
                  <c:v>-0.0706378519535065</c:v>
                </c:pt>
                <c:pt idx="4155">
                  <c:v>-0.070246160030365</c:v>
                </c:pt>
                <c:pt idx="4156">
                  <c:v>-0.0696977078914642</c:v>
                </c:pt>
                <c:pt idx="4157">
                  <c:v>-0.0685533285140991</c:v>
                </c:pt>
                <c:pt idx="4158">
                  <c:v>-0.0685393810272217</c:v>
                </c:pt>
                <c:pt idx="4159">
                  <c:v>-0.068321481347084</c:v>
                </c:pt>
                <c:pt idx="4160">
                  <c:v>-0.0680199265480042</c:v>
                </c:pt>
                <c:pt idx="4161">
                  <c:v>-0.0679834634065628</c:v>
                </c:pt>
                <c:pt idx="4162">
                  <c:v>-0.0671035647392273</c:v>
                </c:pt>
                <c:pt idx="4163">
                  <c:v>-0.0670872926712036</c:v>
                </c:pt>
                <c:pt idx="4164">
                  <c:v>-0.066768616437912</c:v>
                </c:pt>
                <c:pt idx="4165">
                  <c:v>-0.0666778981685638</c:v>
                </c:pt>
                <c:pt idx="4166">
                  <c:v>-0.066118597984314</c:v>
                </c:pt>
                <c:pt idx="4167">
                  <c:v>-0.0659832358360291</c:v>
                </c:pt>
                <c:pt idx="4168">
                  <c:v>-0.0659765005111694</c:v>
                </c:pt>
                <c:pt idx="4169">
                  <c:v>-0.0656014233827591</c:v>
                </c:pt>
                <c:pt idx="4170">
                  <c:v>-0.0655371844768524</c:v>
                </c:pt>
                <c:pt idx="4171">
                  <c:v>-0.0654281377792358</c:v>
                </c:pt>
                <c:pt idx="4172">
                  <c:v>-0.064975768327713</c:v>
                </c:pt>
                <c:pt idx="4173">
                  <c:v>-0.0648254752159119</c:v>
                </c:pt>
                <c:pt idx="4174">
                  <c:v>-0.0645088404417038</c:v>
                </c:pt>
                <c:pt idx="4175">
                  <c:v>-0.0635828226804733</c:v>
                </c:pt>
                <c:pt idx="4176">
                  <c:v>-0.0632508546113968</c:v>
                </c:pt>
                <c:pt idx="4177">
                  <c:v>-0.063178539276123</c:v>
                </c:pt>
                <c:pt idx="4178">
                  <c:v>-0.0631214380264282</c:v>
                </c:pt>
                <c:pt idx="4179">
                  <c:v>-0.0628451108932495</c:v>
                </c:pt>
                <c:pt idx="4180">
                  <c:v>-0.0623349398374557</c:v>
                </c:pt>
                <c:pt idx="4181">
                  <c:v>-0.0607874542474747</c:v>
                </c:pt>
                <c:pt idx="4182">
                  <c:v>-0.0606224238872528</c:v>
                </c:pt>
                <c:pt idx="4183">
                  <c:v>-0.0604580342769623</c:v>
                </c:pt>
                <c:pt idx="4184">
                  <c:v>-0.0601713359355927</c:v>
                </c:pt>
                <c:pt idx="4185">
                  <c:v>-0.0598212629556656</c:v>
                </c:pt>
                <c:pt idx="4186">
                  <c:v>-0.0590504556894302</c:v>
                </c:pt>
                <c:pt idx="4187">
                  <c:v>-0.0585688948631287</c:v>
                </c:pt>
                <c:pt idx="4188">
                  <c:v>-0.0585682690143585</c:v>
                </c:pt>
                <c:pt idx="4189">
                  <c:v>-0.05831578373909</c:v>
                </c:pt>
                <c:pt idx="4190">
                  <c:v>-0.0580873489379883</c:v>
                </c:pt>
                <c:pt idx="4191">
                  <c:v>-0.0578554719686508</c:v>
                </c:pt>
                <c:pt idx="4192">
                  <c:v>-0.0574783980846405</c:v>
                </c:pt>
                <c:pt idx="4193">
                  <c:v>-0.0572314262390137</c:v>
                </c:pt>
                <c:pt idx="4194">
                  <c:v>-0.0569495558738708</c:v>
                </c:pt>
                <c:pt idx="4195">
                  <c:v>-0.0568394958972931</c:v>
                </c:pt>
                <c:pt idx="4196">
                  <c:v>-0.056639164686203</c:v>
                </c:pt>
                <c:pt idx="4197">
                  <c:v>-0.0561006963253021</c:v>
                </c:pt>
                <c:pt idx="4198">
                  <c:v>-0.0560451745986938</c:v>
                </c:pt>
                <c:pt idx="4199">
                  <c:v>-0.055903896689415</c:v>
                </c:pt>
                <c:pt idx="4200">
                  <c:v>-0.0558965057134628</c:v>
                </c:pt>
                <c:pt idx="4201">
                  <c:v>-0.0558797121047974</c:v>
                </c:pt>
                <c:pt idx="4202">
                  <c:v>-0.0556687712669373</c:v>
                </c:pt>
                <c:pt idx="4203">
                  <c:v>-0.0556010007858276</c:v>
                </c:pt>
                <c:pt idx="4204">
                  <c:v>-0.055463619530201</c:v>
                </c:pt>
                <c:pt idx="4205">
                  <c:v>-0.0553221702575684</c:v>
                </c:pt>
                <c:pt idx="4206">
                  <c:v>-0.0542570054531097</c:v>
                </c:pt>
                <c:pt idx="4207">
                  <c:v>-0.0542245656251907</c:v>
                </c:pt>
                <c:pt idx="4208">
                  <c:v>-0.0542014539241791</c:v>
                </c:pt>
                <c:pt idx="4209">
                  <c:v>-0.0532922744750977</c:v>
                </c:pt>
                <c:pt idx="4210">
                  <c:v>-0.0532842427492142</c:v>
                </c:pt>
                <c:pt idx="4211">
                  <c:v>-0.0527561157941818</c:v>
                </c:pt>
                <c:pt idx="4212">
                  <c:v>-0.0523065328598023</c:v>
                </c:pt>
                <c:pt idx="4213">
                  <c:v>-0.0520826429128647</c:v>
                </c:pt>
                <c:pt idx="4214">
                  <c:v>-0.0519954711198807</c:v>
                </c:pt>
                <c:pt idx="4215">
                  <c:v>-0.0518174171447754</c:v>
                </c:pt>
                <c:pt idx="4216">
                  <c:v>-0.051721066236496</c:v>
                </c:pt>
                <c:pt idx="4217">
                  <c:v>-0.0513523519039154</c:v>
                </c:pt>
                <c:pt idx="4218">
                  <c:v>-0.050232321023941</c:v>
                </c:pt>
                <c:pt idx="4219">
                  <c:v>-0.0500122606754303</c:v>
                </c:pt>
                <c:pt idx="4220">
                  <c:v>-0.0490268170833588</c:v>
                </c:pt>
                <c:pt idx="4221">
                  <c:v>-0.0489478856325149</c:v>
                </c:pt>
                <c:pt idx="4222">
                  <c:v>-0.0485604107379913</c:v>
                </c:pt>
                <c:pt idx="4223">
                  <c:v>-0.0483087599277496</c:v>
                </c:pt>
                <c:pt idx="4224">
                  <c:v>-0.0481734871864319</c:v>
                </c:pt>
                <c:pt idx="4225">
                  <c:v>-0.0481114387512207</c:v>
                </c:pt>
                <c:pt idx="4226">
                  <c:v>-0.0480507612228394</c:v>
                </c:pt>
                <c:pt idx="4227">
                  <c:v>-0.0477825105190277</c:v>
                </c:pt>
                <c:pt idx="4228">
                  <c:v>-0.0476666986942291</c:v>
                </c:pt>
                <c:pt idx="4229">
                  <c:v>-0.0473687946796417</c:v>
                </c:pt>
                <c:pt idx="4230">
                  <c:v>-0.0471788346767425</c:v>
                </c:pt>
                <c:pt idx="4231">
                  <c:v>-0.0468322783708572</c:v>
                </c:pt>
                <c:pt idx="4232">
                  <c:v>-0.0465390086174011</c:v>
                </c:pt>
                <c:pt idx="4233">
                  <c:v>-0.0462505519390106</c:v>
                </c:pt>
                <c:pt idx="4234">
                  <c:v>-0.0457733869552612</c:v>
                </c:pt>
                <c:pt idx="4235">
                  <c:v>-0.0454289019107819</c:v>
                </c:pt>
                <c:pt idx="4236">
                  <c:v>-0.0452512204647064</c:v>
                </c:pt>
                <c:pt idx="4237">
                  <c:v>-0.0449690371751785</c:v>
                </c:pt>
                <c:pt idx="4238">
                  <c:v>-0.0449313074350357</c:v>
                </c:pt>
                <c:pt idx="4239">
                  <c:v>-0.0448773354291916</c:v>
                </c:pt>
                <c:pt idx="4240">
                  <c:v>-0.0447136014699936</c:v>
                </c:pt>
                <c:pt idx="4241">
                  <c:v>-0.0446599721908569</c:v>
                </c:pt>
                <c:pt idx="4242">
                  <c:v>-0.0442168712615967</c:v>
                </c:pt>
                <c:pt idx="4243">
                  <c:v>-0.0441037267446518</c:v>
                </c:pt>
                <c:pt idx="4244">
                  <c:v>-0.043893426656723</c:v>
                </c:pt>
                <c:pt idx="4245">
                  <c:v>-0.043816328048706</c:v>
                </c:pt>
                <c:pt idx="4246">
                  <c:v>-0.043693445622921</c:v>
                </c:pt>
                <c:pt idx="4247">
                  <c:v>-0.0433133468031883</c:v>
                </c:pt>
                <c:pt idx="4248">
                  <c:v>-0.0428286194801331</c:v>
                </c:pt>
                <c:pt idx="4249">
                  <c:v>-0.0427229851484299</c:v>
                </c:pt>
                <c:pt idx="4250">
                  <c:v>-0.0423325002193451</c:v>
                </c:pt>
                <c:pt idx="4251">
                  <c:v>-0.0420509129762649</c:v>
                </c:pt>
                <c:pt idx="4252">
                  <c:v>-0.0411219894886017</c:v>
                </c:pt>
                <c:pt idx="4253">
                  <c:v>-0.0411069989204407</c:v>
                </c:pt>
                <c:pt idx="4254">
                  <c:v>-0.0410614609718323</c:v>
                </c:pt>
                <c:pt idx="4255">
                  <c:v>-0.0409148931503296</c:v>
                </c:pt>
                <c:pt idx="4256">
                  <c:v>-0.0405784845352173</c:v>
                </c:pt>
                <c:pt idx="4257">
                  <c:v>-0.0404568612575531</c:v>
                </c:pt>
                <c:pt idx="4258">
                  <c:v>-0.0399536788463593</c:v>
                </c:pt>
                <c:pt idx="4259">
                  <c:v>-0.0399213284254074</c:v>
                </c:pt>
                <c:pt idx="4260">
                  <c:v>-0.0397875905036926</c:v>
                </c:pt>
                <c:pt idx="4261">
                  <c:v>-0.0396907031536102</c:v>
                </c:pt>
                <c:pt idx="4262">
                  <c:v>-0.03959821164608</c:v>
                </c:pt>
                <c:pt idx="4263">
                  <c:v>-0.0395585894584656</c:v>
                </c:pt>
                <c:pt idx="4264">
                  <c:v>-0.0388950109481812</c:v>
                </c:pt>
                <c:pt idx="4265">
                  <c:v>-0.0388512015342712</c:v>
                </c:pt>
                <c:pt idx="4266">
                  <c:v>-0.0386219322681427</c:v>
                </c:pt>
                <c:pt idx="4267">
                  <c:v>-0.0383594930171967</c:v>
                </c:pt>
                <c:pt idx="4268">
                  <c:v>-0.0379137247800827</c:v>
                </c:pt>
                <c:pt idx="4269">
                  <c:v>-0.0376640111207962</c:v>
                </c:pt>
                <c:pt idx="4270">
                  <c:v>-0.0372976362705231</c:v>
                </c:pt>
                <c:pt idx="4271">
                  <c:v>-0.0370989441871643</c:v>
                </c:pt>
                <c:pt idx="4272">
                  <c:v>-0.0368556380271912</c:v>
                </c:pt>
                <c:pt idx="4273">
                  <c:v>-0.0367763340473175</c:v>
                </c:pt>
                <c:pt idx="4274">
                  <c:v>-0.0366849303245544</c:v>
                </c:pt>
                <c:pt idx="4275">
                  <c:v>-0.0366106480360031</c:v>
                </c:pt>
                <c:pt idx="4276">
                  <c:v>-0.0363792926073074</c:v>
                </c:pt>
                <c:pt idx="4277">
                  <c:v>-0.0363487675786018</c:v>
                </c:pt>
                <c:pt idx="4278">
                  <c:v>-0.0363412648439407</c:v>
                </c:pt>
                <c:pt idx="4279">
                  <c:v>-0.0362646281719208</c:v>
                </c:pt>
                <c:pt idx="4280">
                  <c:v>-0.0360679179430008</c:v>
                </c:pt>
                <c:pt idx="4281">
                  <c:v>-0.0360353961586952</c:v>
                </c:pt>
                <c:pt idx="4282">
                  <c:v>-0.0356876850128174</c:v>
                </c:pt>
                <c:pt idx="4283">
                  <c:v>-0.0353565514087677</c:v>
                </c:pt>
                <c:pt idx="4284">
                  <c:v>-0.0353524684906006</c:v>
                </c:pt>
                <c:pt idx="4285">
                  <c:v>-0.0349910706281662</c:v>
                </c:pt>
                <c:pt idx="4286">
                  <c:v>-0.0341908037662506</c:v>
                </c:pt>
                <c:pt idx="4287">
                  <c:v>-0.0341776460409164</c:v>
                </c:pt>
                <c:pt idx="4288">
                  <c:v>-0.0339376330375671</c:v>
                </c:pt>
                <c:pt idx="4289">
                  <c:v>-0.0339024960994721</c:v>
                </c:pt>
                <c:pt idx="4290">
                  <c:v>-0.0338471680879593</c:v>
                </c:pt>
                <c:pt idx="4291">
                  <c:v>-0.0337910950183868</c:v>
                </c:pt>
                <c:pt idx="4292">
                  <c:v>-0.0337381958961487</c:v>
                </c:pt>
                <c:pt idx="4293">
                  <c:v>-0.0336277037858963</c:v>
                </c:pt>
                <c:pt idx="4294">
                  <c:v>-0.0335260480642319</c:v>
                </c:pt>
                <c:pt idx="4295">
                  <c:v>-0.0331279709935188</c:v>
                </c:pt>
                <c:pt idx="4296">
                  <c:v>-0.0330574661493301</c:v>
                </c:pt>
                <c:pt idx="4297">
                  <c:v>-0.0330118238925934</c:v>
                </c:pt>
                <c:pt idx="4298">
                  <c:v>-0.0329034626483917</c:v>
                </c:pt>
                <c:pt idx="4299">
                  <c:v>-0.0326823145151138</c:v>
                </c:pt>
                <c:pt idx="4300">
                  <c:v>-0.0325596034526825</c:v>
                </c:pt>
                <c:pt idx="4301">
                  <c:v>-0.0325465202331543</c:v>
                </c:pt>
                <c:pt idx="4302">
                  <c:v>-0.0324611514806747</c:v>
                </c:pt>
                <c:pt idx="4303">
                  <c:v>-0.0323144346475601</c:v>
                </c:pt>
                <c:pt idx="4304">
                  <c:v>-0.0319099426269531</c:v>
                </c:pt>
                <c:pt idx="4305">
                  <c:v>-0.0318524688482284</c:v>
                </c:pt>
                <c:pt idx="4306">
                  <c:v>-0.031673938035965</c:v>
                </c:pt>
                <c:pt idx="4307">
                  <c:v>-0.0316201746463776</c:v>
                </c:pt>
                <c:pt idx="4308">
                  <c:v>-0.0313710272312164</c:v>
                </c:pt>
                <c:pt idx="4309">
                  <c:v>-0.0311058759689331</c:v>
                </c:pt>
                <c:pt idx="4310">
                  <c:v>-0.0304819643497467</c:v>
                </c:pt>
                <c:pt idx="4311">
                  <c:v>-0.0303634405136108</c:v>
                </c:pt>
                <c:pt idx="4312">
                  <c:v>-0.0303371474146843</c:v>
                </c:pt>
                <c:pt idx="4313">
                  <c:v>-0.0301255285739899</c:v>
                </c:pt>
                <c:pt idx="4314">
                  <c:v>-0.030083566904068</c:v>
                </c:pt>
                <c:pt idx="4315">
                  <c:v>-0.0299390628933907</c:v>
                </c:pt>
                <c:pt idx="4316">
                  <c:v>-0.0296335518360138</c:v>
                </c:pt>
                <c:pt idx="4317">
                  <c:v>-0.0295966267585754</c:v>
                </c:pt>
                <c:pt idx="4318">
                  <c:v>-0.0295169204473495</c:v>
                </c:pt>
                <c:pt idx="4319">
                  <c:v>-0.0293771028518677</c:v>
                </c:pt>
                <c:pt idx="4320">
                  <c:v>-0.0292098671197891</c:v>
                </c:pt>
                <c:pt idx="4321">
                  <c:v>-0.029143750667572</c:v>
                </c:pt>
                <c:pt idx="4322">
                  <c:v>-0.0288666486740112</c:v>
                </c:pt>
                <c:pt idx="4323">
                  <c:v>-0.0287522077560425</c:v>
                </c:pt>
                <c:pt idx="4324">
                  <c:v>-0.0284508764743805</c:v>
                </c:pt>
                <c:pt idx="4325">
                  <c:v>-0.0282451212406158</c:v>
                </c:pt>
                <c:pt idx="4326">
                  <c:v>-0.0282381772994995</c:v>
                </c:pt>
                <c:pt idx="4327">
                  <c:v>-0.0280970633029938</c:v>
                </c:pt>
                <c:pt idx="4328">
                  <c:v>-0.0279996991157532</c:v>
                </c:pt>
                <c:pt idx="4329">
                  <c:v>-0.0272233784198761</c:v>
                </c:pt>
                <c:pt idx="4330">
                  <c:v>-0.0271974876523018</c:v>
                </c:pt>
                <c:pt idx="4331">
                  <c:v>-0.0270520448684692</c:v>
                </c:pt>
                <c:pt idx="4332">
                  <c:v>-0.0269177258014679</c:v>
                </c:pt>
                <c:pt idx="4333">
                  <c:v>-0.0268856137990952</c:v>
                </c:pt>
                <c:pt idx="4334">
                  <c:v>-0.0268158316612244</c:v>
                </c:pt>
                <c:pt idx="4335">
                  <c:v>-0.0265760272741318</c:v>
                </c:pt>
                <c:pt idx="4336">
                  <c:v>-0.0264598727226257</c:v>
                </c:pt>
                <c:pt idx="4337">
                  <c:v>-0.0263726711273193</c:v>
                </c:pt>
                <c:pt idx="4338">
                  <c:v>-0.0263174176216125</c:v>
                </c:pt>
                <c:pt idx="4339">
                  <c:v>-0.0262911319732666</c:v>
                </c:pt>
                <c:pt idx="4340">
                  <c:v>-0.0262174904346466</c:v>
                </c:pt>
                <c:pt idx="4341">
                  <c:v>-0.0260683000087738</c:v>
                </c:pt>
                <c:pt idx="4342">
                  <c:v>-0.0259589105844498</c:v>
                </c:pt>
                <c:pt idx="4343">
                  <c:v>-0.0258602499961853</c:v>
                </c:pt>
                <c:pt idx="4344">
                  <c:v>-0.0257719308137894</c:v>
                </c:pt>
                <c:pt idx="4345">
                  <c:v>-0.025500550866127</c:v>
                </c:pt>
                <c:pt idx="4346">
                  <c:v>-0.0253388583660126</c:v>
                </c:pt>
                <c:pt idx="4347">
                  <c:v>-0.0252615362405777</c:v>
                </c:pt>
                <c:pt idx="4348">
                  <c:v>-0.0251206010580063</c:v>
                </c:pt>
                <c:pt idx="4349">
                  <c:v>-0.0250963568687439</c:v>
                </c:pt>
                <c:pt idx="4350">
                  <c:v>-0.0248212069272995</c:v>
                </c:pt>
                <c:pt idx="4351">
                  <c:v>-0.0246945321559906</c:v>
                </c:pt>
                <c:pt idx="4352">
                  <c:v>-0.0246483087539673</c:v>
                </c:pt>
                <c:pt idx="4353">
                  <c:v>-0.0246334671974182</c:v>
                </c:pt>
                <c:pt idx="4354">
                  <c:v>-0.0245727002620697</c:v>
                </c:pt>
                <c:pt idx="4355">
                  <c:v>-0.0244647860527039</c:v>
                </c:pt>
                <c:pt idx="4356">
                  <c:v>-0.0244390368461609</c:v>
                </c:pt>
                <c:pt idx="4357">
                  <c:v>-0.0244294404983521</c:v>
                </c:pt>
                <c:pt idx="4358">
                  <c:v>-0.0244289487600327</c:v>
                </c:pt>
                <c:pt idx="4359">
                  <c:v>-0.0244087278842926</c:v>
                </c:pt>
                <c:pt idx="4360">
                  <c:v>-0.0243833065032959</c:v>
                </c:pt>
                <c:pt idx="4361">
                  <c:v>-0.0243819653987884</c:v>
                </c:pt>
                <c:pt idx="4362">
                  <c:v>-0.0242308676242828</c:v>
                </c:pt>
                <c:pt idx="4363">
                  <c:v>-0.0241945385932922</c:v>
                </c:pt>
                <c:pt idx="4364">
                  <c:v>-0.0241293609142304</c:v>
                </c:pt>
                <c:pt idx="4365">
                  <c:v>-0.0241245031356811</c:v>
                </c:pt>
                <c:pt idx="4366">
                  <c:v>-0.0238578617572784</c:v>
                </c:pt>
                <c:pt idx="4367">
                  <c:v>-0.0237638354301453</c:v>
                </c:pt>
                <c:pt idx="4368">
                  <c:v>-0.0237411856651306</c:v>
                </c:pt>
                <c:pt idx="4369">
                  <c:v>-0.0236825048923492</c:v>
                </c:pt>
                <c:pt idx="4370">
                  <c:v>-0.0233979672193527</c:v>
                </c:pt>
                <c:pt idx="4371">
                  <c:v>-0.0231547355651856</c:v>
                </c:pt>
                <c:pt idx="4372">
                  <c:v>-0.023144394159317</c:v>
                </c:pt>
                <c:pt idx="4373">
                  <c:v>-0.0231223404407501</c:v>
                </c:pt>
                <c:pt idx="4374">
                  <c:v>-0.0230241715908051</c:v>
                </c:pt>
                <c:pt idx="4375">
                  <c:v>-0.0229321420192719</c:v>
                </c:pt>
                <c:pt idx="4376">
                  <c:v>-0.0228785872459412</c:v>
                </c:pt>
                <c:pt idx="4377">
                  <c:v>-0.0227007269859314</c:v>
                </c:pt>
                <c:pt idx="4378">
                  <c:v>-0.0225231349468231</c:v>
                </c:pt>
                <c:pt idx="4379">
                  <c:v>-0.0223629921674728</c:v>
                </c:pt>
                <c:pt idx="4380">
                  <c:v>-0.0222282111644745</c:v>
                </c:pt>
                <c:pt idx="4381">
                  <c:v>-0.0217426121234894</c:v>
                </c:pt>
                <c:pt idx="4382">
                  <c:v>-0.0212064981460571</c:v>
                </c:pt>
                <c:pt idx="4383">
                  <c:v>-0.0211766213178635</c:v>
                </c:pt>
                <c:pt idx="4384">
                  <c:v>-0.0209917426109314</c:v>
                </c:pt>
                <c:pt idx="4385">
                  <c:v>-0.0208351910114288</c:v>
                </c:pt>
                <c:pt idx="4386">
                  <c:v>-0.02074134349823</c:v>
                </c:pt>
                <c:pt idx="4387">
                  <c:v>-0.0205787420272827</c:v>
                </c:pt>
                <c:pt idx="4388">
                  <c:v>-0.020537793636322</c:v>
                </c:pt>
                <c:pt idx="4389">
                  <c:v>-0.0204883515834808</c:v>
                </c:pt>
                <c:pt idx="4390">
                  <c:v>-0.020481288433075</c:v>
                </c:pt>
                <c:pt idx="4391">
                  <c:v>-0.0204346776008606</c:v>
                </c:pt>
                <c:pt idx="4392">
                  <c:v>-0.020425021648407</c:v>
                </c:pt>
                <c:pt idx="4393">
                  <c:v>-0.0203529894351959</c:v>
                </c:pt>
                <c:pt idx="4394">
                  <c:v>-0.0203391909599304</c:v>
                </c:pt>
                <c:pt idx="4395">
                  <c:v>-0.0200718939304352</c:v>
                </c:pt>
                <c:pt idx="4396">
                  <c:v>-0.019989550113678</c:v>
                </c:pt>
                <c:pt idx="4397">
                  <c:v>-0.0198600888252258</c:v>
                </c:pt>
                <c:pt idx="4398">
                  <c:v>-0.0198261886835098</c:v>
                </c:pt>
                <c:pt idx="4399">
                  <c:v>-0.0198053121566772</c:v>
                </c:pt>
                <c:pt idx="4400">
                  <c:v>-0.0196509659290314</c:v>
                </c:pt>
                <c:pt idx="4401">
                  <c:v>-0.0196400880813599</c:v>
                </c:pt>
                <c:pt idx="4402">
                  <c:v>-0.0196149572730064</c:v>
                </c:pt>
                <c:pt idx="4403">
                  <c:v>-0.0195081755518913</c:v>
                </c:pt>
                <c:pt idx="4404">
                  <c:v>-0.0195027142763138</c:v>
                </c:pt>
                <c:pt idx="4405">
                  <c:v>-0.0194897502660751</c:v>
                </c:pt>
                <c:pt idx="4406">
                  <c:v>-0.0194182097911835</c:v>
                </c:pt>
                <c:pt idx="4407">
                  <c:v>-0.0192824900150299</c:v>
                </c:pt>
                <c:pt idx="4408">
                  <c:v>-0.0189975053071976</c:v>
                </c:pt>
                <c:pt idx="4409">
                  <c:v>-0.0189904421567917</c:v>
                </c:pt>
                <c:pt idx="4410">
                  <c:v>-0.0187562108039856</c:v>
                </c:pt>
                <c:pt idx="4411">
                  <c:v>-0.0187276303768158</c:v>
                </c:pt>
                <c:pt idx="4412">
                  <c:v>-0.0185601711273193</c:v>
                </c:pt>
                <c:pt idx="4413">
                  <c:v>-0.0185422450304031</c:v>
                </c:pt>
                <c:pt idx="4414">
                  <c:v>-0.017938569188118</c:v>
                </c:pt>
                <c:pt idx="4415">
                  <c:v>-0.0177507251501083</c:v>
                </c:pt>
                <c:pt idx="4416">
                  <c:v>-0.0175049155950546</c:v>
                </c:pt>
                <c:pt idx="4417">
                  <c:v>-0.0173739194869995</c:v>
                </c:pt>
                <c:pt idx="4418">
                  <c:v>-0.0172467827796936</c:v>
                </c:pt>
                <c:pt idx="4419">
                  <c:v>-0.0172288715839386</c:v>
                </c:pt>
                <c:pt idx="4420">
                  <c:v>-0.017149418592453</c:v>
                </c:pt>
                <c:pt idx="4421">
                  <c:v>-0.0171181261539459</c:v>
                </c:pt>
                <c:pt idx="4422">
                  <c:v>-0.0170741304755211</c:v>
                </c:pt>
                <c:pt idx="4423">
                  <c:v>-0.0169580280780792</c:v>
                </c:pt>
                <c:pt idx="4424">
                  <c:v>-0.0169521570205689</c:v>
                </c:pt>
                <c:pt idx="4425">
                  <c:v>-0.0169135183095932</c:v>
                </c:pt>
                <c:pt idx="4426">
                  <c:v>-0.0168781727552414</c:v>
                </c:pt>
                <c:pt idx="4427">
                  <c:v>-0.0167448222637177</c:v>
                </c:pt>
                <c:pt idx="4428">
                  <c:v>-0.0165880918502808</c:v>
                </c:pt>
                <c:pt idx="4429">
                  <c:v>-0.0161935985088348</c:v>
                </c:pt>
                <c:pt idx="4430">
                  <c:v>-0.0161232352256775</c:v>
                </c:pt>
                <c:pt idx="4431">
                  <c:v>-0.0159180462360382</c:v>
                </c:pt>
                <c:pt idx="4432">
                  <c:v>-0.0156919062137604</c:v>
                </c:pt>
                <c:pt idx="4433">
                  <c:v>-0.0156274735927582</c:v>
                </c:pt>
                <c:pt idx="4434">
                  <c:v>-0.0155893862247467</c:v>
                </c:pt>
                <c:pt idx="4435">
                  <c:v>-0.0152480900287628</c:v>
                </c:pt>
                <c:pt idx="4436">
                  <c:v>-0.0150445252656937</c:v>
                </c:pt>
                <c:pt idx="4437">
                  <c:v>-0.0148558020591736</c:v>
                </c:pt>
                <c:pt idx="4438">
                  <c:v>-0.0147713720798492</c:v>
                </c:pt>
                <c:pt idx="4439">
                  <c:v>-0.0146904289722443</c:v>
                </c:pt>
                <c:pt idx="4440">
                  <c:v>-0.0145326554775238</c:v>
                </c:pt>
                <c:pt idx="4441">
                  <c:v>-0.0144563615322113</c:v>
                </c:pt>
                <c:pt idx="4442">
                  <c:v>-0.0144543647766113</c:v>
                </c:pt>
                <c:pt idx="4443">
                  <c:v>-0.0144203752279282</c:v>
                </c:pt>
                <c:pt idx="4444">
                  <c:v>-0.0143489837646484</c:v>
                </c:pt>
                <c:pt idx="4445">
                  <c:v>-0.0142301619052887</c:v>
                </c:pt>
                <c:pt idx="4446">
                  <c:v>-0.0142260193824768</c:v>
                </c:pt>
                <c:pt idx="4447">
                  <c:v>-0.0142112970352173</c:v>
                </c:pt>
                <c:pt idx="4448">
                  <c:v>-0.0141739845275879</c:v>
                </c:pt>
                <c:pt idx="4449">
                  <c:v>-0.0140596330165863</c:v>
                </c:pt>
                <c:pt idx="4450">
                  <c:v>-0.0136751234531403</c:v>
                </c:pt>
                <c:pt idx="4451">
                  <c:v>-0.0136538594961166</c:v>
                </c:pt>
                <c:pt idx="4452">
                  <c:v>-0.0136085152626038</c:v>
                </c:pt>
                <c:pt idx="4453">
                  <c:v>-0.0135124325752258</c:v>
                </c:pt>
                <c:pt idx="4454">
                  <c:v>-0.0134857296943665</c:v>
                </c:pt>
                <c:pt idx="4455">
                  <c:v>-0.013378232717514</c:v>
                </c:pt>
                <c:pt idx="4456">
                  <c:v>-0.013376384973526</c:v>
                </c:pt>
                <c:pt idx="4457">
                  <c:v>-0.0132068544626236</c:v>
                </c:pt>
                <c:pt idx="4458">
                  <c:v>-0.0131864696741104</c:v>
                </c:pt>
                <c:pt idx="4459">
                  <c:v>-0.0131631791591644</c:v>
                </c:pt>
                <c:pt idx="4460">
                  <c:v>-0.0130712389945984</c:v>
                </c:pt>
                <c:pt idx="4461">
                  <c:v>-0.0129453092813492</c:v>
                </c:pt>
                <c:pt idx="4462">
                  <c:v>-0.0129312872886658</c:v>
                </c:pt>
                <c:pt idx="4463">
                  <c:v>-0.012918621301651</c:v>
                </c:pt>
                <c:pt idx="4464">
                  <c:v>-0.0129064619541168</c:v>
                </c:pt>
                <c:pt idx="4465">
                  <c:v>-0.0128787457942963</c:v>
                </c:pt>
                <c:pt idx="4466">
                  <c:v>-0.0128418505191803</c:v>
                </c:pt>
                <c:pt idx="4467">
                  <c:v>-0.0128192007541656</c:v>
                </c:pt>
                <c:pt idx="4468">
                  <c:v>-0.0128046870231628</c:v>
                </c:pt>
                <c:pt idx="4469">
                  <c:v>-0.0128039047122002</c:v>
                </c:pt>
                <c:pt idx="4470">
                  <c:v>-0.0127526819705963</c:v>
                </c:pt>
                <c:pt idx="4471">
                  <c:v>-0.0126971900463104</c:v>
                </c:pt>
                <c:pt idx="4472">
                  <c:v>-0.0124708414077759</c:v>
                </c:pt>
                <c:pt idx="4473">
                  <c:v>-0.0124367624521255</c:v>
                </c:pt>
                <c:pt idx="4474">
                  <c:v>-0.0123214274644852</c:v>
                </c:pt>
                <c:pt idx="4475">
                  <c:v>-0.0122966170310974</c:v>
                </c:pt>
                <c:pt idx="4476">
                  <c:v>-0.0122206956148148</c:v>
                </c:pt>
                <c:pt idx="4477">
                  <c:v>-0.0121903121471405</c:v>
                </c:pt>
                <c:pt idx="4478">
                  <c:v>-0.0121776312589645</c:v>
                </c:pt>
                <c:pt idx="4479">
                  <c:v>-0.0121591985225678</c:v>
                </c:pt>
                <c:pt idx="4480">
                  <c:v>-0.0121479630470276</c:v>
                </c:pt>
                <c:pt idx="4481">
                  <c:v>-0.0121184587478638</c:v>
                </c:pt>
                <c:pt idx="4482">
                  <c:v>-0.012061670422554</c:v>
                </c:pt>
                <c:pt idx="4483">
                  <c:v>-0.0120115876197815</c:v>
                </c:pt>
                <c:pt idx="4484">
                  <c:v>-0.0119911134243011</c:v>
                </c:pt>
                <c:pt idx="4485">
                  <c:v>-0.0116979777812958</c:v>
                </c:pt>
                <c:pt idx="4486">
                  <c:v>-0.0116361156105995</c:v>
                </c:pt>
                <c:pt idx="4487">
                  <c:v>-0.0114949941635132</c:v>
                </c:pt>
                <c:pt idx="4488">
                  <c:v>-0.0114672034978867</c:v>
                </c:pt>
                <c:pt idx="4489">
                  <c:v>-0.0114016234874725</c:v>
                </c:pt>
                <c:pt idx="4490">
                  <c:v>-0.0112608075141907</c:v>
                </c:pt>
                <c:pt idx="4491">
                  <c:v>-0.0112538784742355</c:v>
                </c:pt>
                <c:pt idx="4492">
                  <c:v>-0.0112415850162506</c:v>
                </c:pt>
                <c:pt idx="4493">
                  <c:v>-0.0112349539995193</c:v>
                </c:pt>
                <c:pt idx="4494">
                  <c:v>-0.011225551366806</c:v>
                </c:pt>
                <c:pt idx="4495">
                  <c:v>-0.0112007856369019</c:v>
                </c:pt>
                <c:pt idx="4496">
                  <c:v>-0.0111524760723114</c:v>
                </c:pt>
                <c:pt idx="4497">
                  <c:v>-0.0111334323883057</c:v>
                </c:pt>
                <c:pt idx="4498">
                  <c:v>-0.0109355300664902</c:v>
                </c:pt>
                <c:pt idx="4499">
                  <c:v>-0.010898232460022</c:v>
                </c:pt>
                <c:pt idx="4500">
                  <c:v>-0.0108577907085419</c:v>
                </c:pt>
                <c:pt idx="4501">
                  <c:v>-0.0105861648917198</c:v>
                </c:pt>
                <c:pt idx="4502">
                  <c:v>-0.0105581730604172</c:v>
                </c:pt>
                <c:pt idx="4503">
                  <c:v>-0.0105155110359192</c:v>
                </c:pt>
                <c:pt idx="4504">
                  <c:v>-0.0104573518037796</c:v>
                </c:pt>
                <c:pt idx="4505">
                  <c:v>-0.0103920847177505</c:v>
                </c:pt>
                <c:pt idx="4506">
                  <c:v>-0.0102900564670563</c:v>
                </c:pt>
                <c:pt idx="4507">
                  <c:v>-0.0101823955774307</c:v>
                </c:pt>
                <c:pt idx="4508">
                  <c:v>-0.0101722627878189</c:v>
                </c:pt>
                <c:pt idx="4509">
                  <c:v>-0.0100617110729217</c:v>
                </c:pt>
                <c:pt idx="4510">
                  <c:v>-0.00991415977478027</c:v>
                </c:pt>
                <c:pt idx="4511">
                  <c:v>-0.0098249614238739</c:v>
                </c:pt>
                <c:pt idx="4512">
                  <c:v>-0.00981244444847107</c:v>
                </c:pt>
                <c:pt idx="4513">
                  <c:v>-0.00968888401985168</c:v>
                </c:pt>
                <c:pt idx="4514">
                  <c:v>-0.00959935784339905</c:v>
                </c:pt>
                <c:pt idx="4515">
                  <c:v>-0.0095691978931427</c:v>
                </c:pt>
                <c:pt idx="4516">
                  <c:v>-0.00928628444671631</c:v>
                </c:pt>
                <c:pt idx="4517">
                  <c:v>-0.00927937030792236</c:v>
                </c:pt>
                <c:pt idx="4518">
                  <c:v>-0.00920388102531433</c:v>
                </c:pt>
                <c:pt idx="4519">
                  <c:v>-0.00920063257217407</c:v>
                </c:pt>
                <c:pt idx="4520">
                  <c:v>-0.00918686389923096</c:v>
                </c:pt>
                <c:pt idx="4521">
                  <c:v>-0.00913548469543457</c:v>
                </c:pt>
                <c:pt idx="4522">
                  <c:v>-0.00890515744686127</c:v>
                </c:pt>
                <c:pt idx="4523">
                  <c:v>-0.00886690616607666</c:v>
                </c:pt>
                <c:pt idx="4524">
                  <c:v>-0.00883521139621735</c:v>
                </c:pt>
                <c:pt idx="4525">
                  <c:v>-0.00879406929016113</c:v>
                </c:pt>
                <c:pt idx="4526">
                  <c:v>-0.00878247618675232</c:v>
                </c:pt>
                <c:pt idx="4527">
                  <c:v>-0.00873517245054245</c:v>
                </c:pt>
                <c:pt idx="4528">
                  <c:v>-0.00872869789600372</c:v>
                </c:pt>
                <c:pt idx="4529">
                  <c:v>-0.00862967967987061</c:v>
                </c:pt>
                <c:pt idx="4530">
                  <c:v>-0.00854584574699402</c:v>
                </c:pt>
                <c:pt idx="4531">
                  <c:v>-0.00852233171463013</c:v>
                </c:pt>
                <c:pt idx="4532">
                  <c:v>-0.00840654969215393</c:v>
                </c:pt>
                <c:pt idx="4533">
                  <c:v>-0.00837886333465576</c:v>
                </c:pt>
                <c:pt idx="4534">
                  <c:v>-0.00837031006813049</c:v>
                </c:pt>
                <c:pt idx="4535">
                  <c:v>-0.00835642218589783</c:v>
                </c:pt>
                <c:pt idx="4536">
                  <c:v>-0.00833556056022644</c:v>
                </c:pt>
                <c:pt idx="4537">
                  <c:v>-0.00824537873268127</c:v>
                </c:pt>
                <c:pt idx="4538">
                  <c:v>-0.00818295776844025</c:v>
                </c:pt>
                <c:pt idx="4539">
                  <c:v>-0.00811076164245605</c:v>
                </c:pt>
                <c:pt idx="4540">
                  <c:v>-0.00798431038856506</c:v>
                </c:pt>
                <c:pt idx="4541">
                  <c:v>-0.00795181840658188</c:v>
                </c:pt>
                <c:pt idx="4542">
                  <c:v>-0.00794222950935364</c:v>
                </c:pt>
                <c:pt idx="4543">
                  <c:v>-0.00790694355964661</c:v>
                </c:pt>
                <c:pt idx="4544">
                  <c:v>-0.00783967226743698</c:v>
                </c:pt>
                <c:pt idx="4545">
                  <c:v>-0.0078233927488327</c:v>
                </c:pt>
                <c:pt idx="4546">
                  <c:v>-0.00779831409454346</c:v>
                </c:pt>
                <c:pt idx="4547">
                  <c:v>-0.00775924324989319</c:v>
                </c:pt>
                <c:pt idx="4548">
                  <c:v>-0.00775253772735596</c:v>
                </c:pt>
                <c:pt idx="4549">
                  <c:v>-0.00767719745635986</c:v>
                </c:pt>
                <c:pt idx="4550">
                  <c:v>-0.00764217972755432</c:v>
                </c:pt>
                <c:pt idx="4551">
                  <c:v>-0.00758005678653717</c:v>
                </c:pt>
                <c:pt idx="4552">
                  <c:v>-0.00749907642602921</c:v>
                </c:pt>
                <c:pt idx="4553">
                  <c:v>-0.00744536519050598</c:v>
                </c:pt>
                <c:pt idx="4554">
                  <c:v>-0.00744518637657166</c:v>
                </c:pt>
                <c:pt idx="4555">
                  <c:v>-0.00743693113327026</c:v>
                </c:pt>
                <c:pt idx="4556">
                  <c:v>-0.007327601313591</c:v>
                </c:pt>
                <c:pt idx="4557">
                  <c:v>-0.00727336853742599</c:v>
                </c:pt>
                <c:pt idx="4558">
                  <c:v>-0.00725242495536804</c:v>
                </c:pt>
                <c:pt idx="4559">
                  <c:v>-0.00710651278495789</c:v>
                </c:pt>
                <c:pt idx="4560">
                  <c:v>-0.00706562399864197</c:v>
                </c:pt>
                <c:pt idx="4561">
                  <c:v>-0.00706322491168976</c:v>
                </c:pt>
                <c:pt idx="4562">
                  <c:v>-0.00705206394195557</c:v>
                </c:pt>
                <c:pt idx="4563">
                  <c:v>-0.00703674554824829</c:v>
                </c:pt>
                <c:pt idx="4564">
                  <c:v>-0.00699910521507263</c:v>
                </c:pt>
                <c:pt idx="4565">
                  <c:v>-0.00688135623931885</c:v>
                </c:pt>
                <c:pt idx="4566">
                  <c:v>-0.00687199831008911</c:v>
                </c:pt>
                <c:pt idx="4567">
                  <c:v>-0.00685000419616699</c:v>
                </c:pt>
                <c:pt idx="4568">
                  <c:v>-0.00683137774467468</c:v>
                </c:pt>
                <c:pt idx="4569">
                  <c:v>-0.00674915313720703</c:v>
                </c:pt>
                <c:pt idx="4570">
                  <c:v>-0.00674018263816833</c:v>
                </c:pt>
                <c:pt idx="4571">
                  <c:v>-0.00667338818311691</c:v>
                </c:pt>
                <c:pt idx="4572">
                  <c:v>-0.00663849711418152</c:v>
                </c:pt>
                <c:pt idx="4573">
                  <c:v>-0.00652706623077393</c:v>
                </c:pt>
                <c:pt idx="4574">
                  <c:v>-0.0064670741558075</c:v>
                </c:pt>
                <c:pt idx="4575">
                  <c:v>-0.00633104145526886</c:v>
                </c:pt>
                <c:pt idx="4576">
                  <c:v>-0.00619962811470032</c:v>
                </c:pt>
                <c:pt idx="4577">
                  <c:v>-0.00619198381900787</c:v>
                </c:pt>
                <c:pt idx="4578">
                  <c:v>-0.00618076324462891</c:v>
                </c:pt>
                <c:pt idx="4579">
                  <c:v>-0.00613904744386673</c:v>
                </c:pt>
                <c:pt idx="4580">
                  <c:v>-0.00610172748565674</c:v>
                </c:pt>
                <c:pt idx="4581">
                  <c:v>-0.00607767701148987</c:v>
                </c:pt>
                <c:pt idx="4582">
                  <c:v>-0.00599932670593262</c:v>
                </c:pt>
                <c:pt idx="4583">
                  <c:v>-0.00599059462547302</c:v>
                </c:pt>
                <c:pt idx="4584">
                  <c:v>-0.00599038600921631</c:v>
                </c:pt>
                <c:pt idx="4585">
                  <c:v>-0.00595009326934815</c:v>
                </c:pt>
                <c:pt idx="4586">
                  <c:v>-0.00593006610870361</c:v>
                </c:pt>
                <c:pt idx="4587">
                  <c:v>-0.00590614974498749</c:v>
                </c:pt>
                <c:pt idx="4588">
                  <c:v>-0.00582520663738251</c:v>
                </c:pt>
                <c:pt idx="4589">
                  <c:v>-0.00580991804599762</c:v>
                </c:pt>
                <c:pt idx="4590">
                  <c:v>-0.00579103827476501</c:v>
                </c:pt>
                <c:pt idx="4591">
                  <c:v>-0.00571553409099579</c:v>
                </c:pt>
                <c:pt idx="4592">
                  <c:v>-0.00569790601730347</c:v>
                </c:pt>
                <c:pt idx="4593">
                  <c:v>-0.00568035244941711</c:v>
                </c:pt>
                <c:pt idx="4594">
                  <c:v>-0.00567658245563507</c:v>
                </c:pt>
                <c:pt idx="4595">
                  <c:v>-0.00560873746871948</c:v>
                </c:pt>
                <c:pt idx="4596">
                  <c:v>-0.0056074857711792</c:v>
                </c:pt>
                <c:pt idx="4597">
                  <c:v>-0.00554543733596802</c:v>
                </c:pt>
                <c:pt idx="4598">
                  <c:v>-0.00550058484077454</c:v>
                </c:pt>
                <c:pt idx="4599">
                  <c:v>-0.0054948553442955</c:v>
                </c:pt>
                <c:pt idx="4600">
                  <c:v>-0.00531449913978577</c:v>
                </c:pt>
                <c:pt idx="4601">
                  <c:v>-0.00530573725700378</c:v>
                </c:pt>
                <c:pt idx="4602">
                  <c:v>-0.00529623031616211</c:v>
                </c:pt>
                <c:pt idx="4603">
                  <c:v>-0.00529271364212036</c:v>
                </c:pt>
                <c:pt idx="4604">
                  <c:v>-0.00521901249885559</c:v>
                </c:pt>
                <c:pt idx="4605">
                  <c:v>-0.00520557165145874</c:v>
                </c:pt>
                <c:pt idx="4606">
                  <c:v>-0.00519245862960815</c:v>
                </c:pt>
                <c:pt idx="4607">
                  <c:v>-0.00515305995941162</c:v>
                </c:pt>
                <c:pt idx="4608">
                  <c:v>-0.00512539595365524</c:v>
                </c:pt>
                <c:pt idx="4609">
                  <c:v>-0.0051073431968689</c:v>
                </c:pt>
                <c:pt idx="4610">
                  <c:v>-0.00501474738121033</c:v>
                </c:pt>
                <c:pt idx="4611">
                  <c:v>-0.00496941804885864</c:v>
                </c:pt>
                <c:pt idx="4612">
                  <c:v>-0.00493401288986206</c:v>
                </c:pt>
                <c:pt idx="4613">
                  <c:v>-0.00491762161254883</c:v>
                </c:pt>
                <c:pt idx="4614">
                  <c:v>-0.00491052865982056</c:v>
                </c:pt>
                <c:pt idx="4615">
                  <c:v>-0.00483185052871704</c:v>
                </c:pt>
                <c:pt idx="4616">
                  <c:v>-0.0048278346657753</c:v>
                </c:pt>
                <c:pt idx="4617">
                  <c:v>-0.00480963289737701</c:v>
                </c:pt>
                <c:pt idx="4618">
                  <c:v>-0.00480737537145615</c:v>
                </c:pt>
                <c:pt idx="4619">
                  <c:v>-0.00478793680667877</c:v>
                </c:pt>
                <c:pt idx="4620">
                  <c:v>-0.00474774837493896</c:v>
                </c:pt>
                <c:pt idx="4621">
                  <c:v>-0.0047386884689331</c:v>
                </c:pt>
                <c:pt idx="4622">
                  <c:v>-0.00469252467155457</c:v>
                </c:pt>
                <c:pt idx="4623">
                  <c:v>-0.00468957424163818</c:v>
                </c:pt>
                <c:pt idx="4624">
                  <c:v>-0.0046747624874115</c:v>
                </c:pt>
                <c:pt idx="4625">
                  <c:v>-0.0046454668045044</c:v>
                </c:pt>
                <c:pt idx="4626">
                  <c:v>-0.0046432763338089</c:v>
                </c:pt>
                <c:pt idx="4627">
                  <c:v>-0.00460684299468994</c:v>
                </c:pt>
                <c:pt idx="4628">
                  <c:v>-0.00457993149757385</c:v>
                </c:pt>
                <c:pt idx="4629">
                  <c:v>-0.00455649197101593</c:v>
                </c:pt>
                <c:pt idx="4630">
                  <c:v>-0.00455603003501892</c:v>
                </c:pt>
                <c:pt idx="4631">
                  <c:v>-0.00455382466316223</c:v>
                </c:pt>
                <c:pt idx="4632">
                  <c:v>-0.00455132126808167</c:v>
                </c:pt>
                <c:pt idx="4633">
                  <c:v>-0.00454777479171753</c:v>
                </c:pt>
                <c:pt idx="4634">
                  <c:v>-0.00450822710990906</c:v>
                </c:pt>
                <c:pt idx="4635">
                  <c:v>-0.00446954369544983</c:v>
                </c:pt>
                <c:pt idx="4636">
                  <c:v>-0.00443270802497864</c:v>
                </c:pt>
                <c:pt idx="4637">
                  <c:v>-0.00441330671310425</c:v>
                </c:pt>
                <c:pt idx="4638">
                  <c:v>-0.00440368056297302</c:v>
                </c:pt>
                <c:pt idx="4639">
                  <c:v>-0.0043870210647583</c:v>
                </c:pt>
                <c:pt idx="4640">
                  <c:v>-0.00436820089817047</c:v>
                </c:pt>
                <c:pt idx="4641">
                  <c:v>-0.00434496998786926</c:v>
                </c:pt>
                <c:pt idx="4642">
                  <c:v>-0.00432029366493225</c:v>
                </c:pt>
                <c:pt idx="4643">
                  <c:v>-0.00431451201438904</c:v>
                </c:pt>
                <c:pt idx="4644">
                  <c:v>-0.00420185923576355</c:v>
                </c:pt>
                <c:pt idx="4645">
                  <c:v>-0.00417131185531616</c:v>
                </c:pt>
                <c:pt idx="4646">
                  <c:v>-0.0041482150554657</c:v>
                </c:pt>
                <c:pt idx="4647">
                  <c:v>-0.00411191582679749</c:v>
                </c:pt>
                <c:pt idx="4648">
                  <c:v>-0.00410559773445129</c:v>
                </c:pt>
                <c:pt idx="4649">
                  <c:v>-0.0040983259677887</c:v>
                </c:pt>
                <c:pt idx="4650">
                  <c:v>-0.00409302115440369</c:v>
                </c:pt>
                <c:pt idx="4651">
                  <c:v>-0.00406152009963989</c:v>
                </c:pt>
                <c:pt idx="4652">
                  <c:v>-0.00405958294868469</c:v>
                </c:pt>
                <c:pt idx="4653">
                  <c:v>-0.0040338933467865</c:v>
                </c:pt>
                <c:pt idx="4654">
                  <c:v>-0.00401654839515686</c:v>
                </c:pt>
                <c:pt idx="4655">
                  <c:v>-0.0040048360824585</c:v>
                </c:pt>
                <c:pt idx="4656">
                  <c:v>-0.00399316102266312</c:v>
                </c:pt>
                <c:pt idx="4657">
                  <c:v>-0.00398793816566467</c:v>
                </c:pt>
                <c:pt idx="4658">
                  <c:v>-0.00396010279655457</c:v>
                </c:pt>
                <c:pt idx="4659">
                  <c:v>-0.00394357740879059</c:v>
                </c:pt>
                <c:pt idx="4660">
                  <c:v>-0.00389379262924194</c:v>
                </c:pt>
                <c:pt idx="4661">
                  <c:v>-0.00383876264095306</c:v>
                </c:pt>
                <c:pt idx="4662">
                  <c:v>-0.00380373001098633</c:v>
                </c:pt>
                <c:pt idx="4663">
                  <c:v>-0.00375890731811523</c:v>
                </c:pt>
                <c:pt idx="4664">
                  <c:v>-0.0037413090467453</c:v>
                </c:pt>
                <c:pt idx="4665">
                  <c:v>-0.00374001264572144</c:v>
                </c:pt>
                <c:pt idx="4666">
                  <c:v>-0.00369911640882492</c:v>
                </c:pt>
                <c:pt idx="4667">
                  <c:v>-0.00367563962936401</c:v>
                </c:pt>
                <c:pt idx="4668">
                  <c:v>-0.00364908576011658</c:v>
                </c:pt>
                <c:pt idx="4669">
                  <c:v>-0.00364756584167481</c:v>
                </c:pt>
                <c:pt idx="4670">
                  <c:v>-0.00361661612987518</c:v>
                </c:pt>
                <c:pt idx="4671">
                  <c:v>-0.00361168384552002</c:v>
                </c:pt>
                <c:pt idx="4672">
                  <c:v>-0.00360147655010223</c:v>
                </c:pt>
                <c:pt idx="4673">
                  <c:v>-0.00356137752532959</c:v>
                </c:pt>
                <c:pt idx="4674">
                  <c:v>-0.00355318188667297</c:v>
                </c:pt>
                <c:pt idx="4675">
                  <c:v>-0.0035284161567688</c:v>
                </c:pt>
                <c:pt idx="4676">
                  <c:v>-0.00352686643600464</c:v>
                </c:pt>
                <c:pt idx="4677">
                  <c:v>-0.00351186096668243</c:v>
                </c:pt>
                <c:pt idx="4678">
                  <c:v>-0.00348883867263794</c:v>
                </c:pt>
                <c:pt idx="4679">
                  <c:v>-0.00348359346389771</c:v>
                </c:pt>
                <c:pt idx="4680">
                  <c:v>-0.00346066057682037</c:v>
                </c:pt>
                <c:pt idx="4681">
                  <c:v>-0.00343719124794006</c:v>
                </c:pt>
                <c:pt idx="4682">
                  <c:v>-0.00342974066734314</c:v>
                </c:pt>
                <c:pt idx="4683">
                  <c:v>-0.00342270731925964</c:v>
                </c:pt>
                <c:pt idx="4684">
                  <c:v>-0.00341355800628662</c:v>
                </c:pt>
                <c:pt idx="4685">
                  <c:v>-0.00335118174552917</c:v>
                </c:pt>
                <c:pt idx="4686">
                  <c:v>-0.0033460259437561</c:v>
                </c:pt>
                <c:pt idx="4687">
                  <c:v>-0.00333698093891144</c:v>
                </c:pt>
                <c:pt idx="4688">
                  <c:v>-0.00332802534103394</c:v>
                </c:pt>
                <c:pt idx="4689">
                  <c:v>-0.00330829620361328</c:v>
                </c:pt>
                <c:pt idx="4690">
                  <c:v>-0.00330683588981628</c:v>
                </c:pt>
                <c:pt idx="4691">
                  <c:v>-0.00330027937889099</c:v>
                </c:pt>
                <c:pt idx="4692">
                  <c:v>-0.00329868495464325</c:v>
                </c:pt>
                <c:pt idx="4693">
                  <c:v>-0.00325748324394226</c:v>
                </c:pt>
                <c:pt idx="4694">
                  <c:v>-0.00325095653533936</c:v>
                </c:pt>
                <c:pt idx="4695">
                  <c:v>-0.00324341654777527</c:v>
                </c:pt>
                <c:pt idx="4696">
                  <c:v>-0.00316119194030762</c:v>
                </c:pt>
                <c:pt idx="4697">
                  <c:v>-0.00309979915618896</c:v>
                </c:pt>
                <c:pt idx="4698">
                  <c:v>-0.00308254361152649</c:v>
                </c:pt>
                <c:pt idx="4699">
                  <c:v>-0.00307169556617737</c:v>
                </c:pt>
                <c:pt idx="4700">
                  <c:v>-0.00307010114192963</c:v>
                </c:pt>
                <c:pt idx="4701">
                  <c:v>-0.00306037068367004</c:v>
                </c:pt>
                <c:pt idx="4702">
                  <c:v>-0.00304847955703735</c:v>
                </c:pt>
                <c:pt idx="4703">
                  <c:v>-0.00303360819816589</c:v>
                </c:pt>
                <c:pt idx="4704">
                  <c:v>-0.00302253663539887</c:v>
                </c:pt>
                <c:pt idx="4705">
                  <c:v>-0.00301218032836914</c:v>
                </c:pt>
                <c:pt idx="4706">
                  <c:v>-0.00299124419689179</c:v>
                </c:pt>
                <c:pt idx="4707">
                  <c:v>-0.0029735267162323</c:v>
                </c:pt>
                <c:pt idx="4708">
                  <c:v>-0.0029543936252594</c:v>
                </c:pt>
                <c:pt idx="4709">
                  <c:v>-0.00293932110071182</c:v>
                </c:pt>
                <c:pt idx="4710">
                  <c:v>-0.00288301706314087</c:v>
                </c:pt>
                <c:pt idx="4711">
                  <c:v>-0.00286772847175598</c:v>
                </c:pt>
                <c:pt idx="4712">
                  <c:v>-0.00286632776260376</c:v>
                </c:pt>
                <c:pt idx="4713">
                  <c:v>-0.00286109745502472</c:v>
                </c:pt>
                <c:pt idx="4714">
                  <c:v>-0.00285854935646057</c:v>
                </c:pt>
                <c:pt idx="4715">
                  <c:v>-0.00283247232437134</c:v>
                </c:pt>
                <c:pt idx="4716">
                  <c:v>-0.00277586281299591</c:v>
                </c:pt>
                <c:pt idx="4717">
                  <c:v>-0.0027754008769989</c:v>
                </c:pt>
                <c:pt idx="4718">
                  <c:v>-0.00275552272796631</c:v>
                </c:pt>
                <c:pt idx="4719">
                  <c:v>-0.0027441680431366</c:v>
                </c:pt>
                <c:pt idx="4720">
                  <c:v>-0.00273329019546509</c:v>
                </c:pt>
                <c:pt idx="4721">
                  <c:v>-0.00270220637321472</c:v>
                </c:pt>
                <c:pt idx="4722">
                  <c:v>-0.00268325209617615</c:v>
                </c:pt>
                <c:pt idx="4723">
                  <c:v>-0.00267979502677917</c:v>
                </c:pt>
                <c:pt idx="4724">
                  <c:v>-0.0026167631149292</c:v>
                </c:pt>
                <c:pt idx="4725">
                  <c:v>-0.00258585810661316</c:v>
                </c:pt>
                <c:pt idx="4726">
                  <c:v>-0.00257009267807007</c:v>
                </c:pt>
                <c:pt idx="4727">
                  <c:v>-0.00256389379501343</c:v>
                </c:pt>
                <c:pt idx="4728">
                  <c:v>-0.00255176424980164</c:v>
                </c:pt>
                <c:pt idx="4729">
                  <c:v>-0.00253415107727051</c:v>
                </c:pt>
                <c:pt idx="4730">
                  <c:v>-0.00248043239116669</c:v>
                </c:pt>
                <c:pt idx="4731">
                  <c:v>-0.00244924426078796</c:v>
                </c:pt>
                <c:pt idx="4732">
                  <c:v>-0.00243455171585083</c:v>
                </c:pt>
                <c:pt idx="4733">
                  <c:v>-0.00241225957870483</c:v>
                </c:pt>
                <c:pt idx="4734">
                  <c:v>-0.00238507986068726</c:v>
                </c:pt>
                <c:pt idx="4735">
                  <c:v>-0.00237622857093811</c:v>
                </c:pt>
                <c:pt idx="4736">
                  <c:v>-0.00234836339950561</c:v>
                </c:pt>
                <c:pt idx="4737">
                  <c:v>-0.00233855843544006</c:v>
                </c:pt>
                <c:pt idx="4738">
                  <c:v>-0.0023358166217804</c:v>
                </c:pt>
                <c:pt idx="4739">
                  <c:v>-0.00231552124023437</c:v>
                </c:pt>
                <c:pt idx="4740">
                  <c:v>-0.00231239199638367</c:v>
                </c:pt>
                <c:pt idx="4741">
                  <c:v>-0.00228226184844971</c:v>
                </c:pt>
                <c:pt idx="4742">
                  <c:v>-0.00220793485641479</c:v>
                </c:pt>
                <c:pt idx="4743">
                  <c:v>-0.00218454003334045</c:v>
                </c:pt>
                <c:pt idx="4744">
                  <c:v>-0.00217998027801514</c:v>
                </c:pt>
                <c:pt idx="4745">
                  <c:v>-0.00216567516326904</c:v>
                </c:pt>
                <c:pt idx="4746">
                  <c:v>-0.00214487314224243</c:v>
                </c:pt>
                <c:pt idx="4747">
                  <c:v>-0.0021299421787262</c:v>
                </c:pt>
                <c:pt idx="4748">
                  <c:v>-0.00210270285606384</c:v>
                </c:pt>
                <c:pt idx="4749">
                  <c:v>-0.00209933519363403</c:v>
                </c:pt>
                <c:pt idx="4750">
                  <c:v>-0.00209742784500122</c:v>
                </c:pt>
                <c:pt idx="4751">
                  <c:v>-0.00209155678749085</c:v>
                </c:pt>
                <c:pt idx="4752">
                  <c:v>-0.00206822156906128</c:v>
                </c:pt>
                <c:pt idx="4753">
                  <c:v>-0.00205796957015991</c:v>
                </c:pt>
                <c:pt idx="4754">
                  <c:v>-0.00205317139625549</c:v>
                </c:pt>
                <c:pt idx="4755">
                  <c:v>-0.00204366445541382</c:v>
                </c:pt>
                <c:pt idx="4756">
                  <c:v>-0.00203660130500794</c:v>
                </c:pt>
                <c:pt idx="4757">
                  <c:v>-0.00203356146812439</c:v>
                </c:pt>
                <c:pt idx="4758">
                  <c:v>-0.00201773643493652</c:v>
                </c:pt>
                <c:pt idx="4759">
                  <c:v>-0.00200113654136658</c:v>
                </c:pt>
                <c:pt idx="4760">
                  <c:v>-0.00199899077415466</c:v>
                </c:pt>
                <c:pt idx="4761">
                  <c:v>-0.00198444724082947</c:v>
                </c:pt>
                <c:pt idx="4762">
                  <c:v>-0.00196292996406555</c:v>
                </c:pt>
                <c:pt idx="4763">
                  <c:v>-0.00195565819740295</c:v>
                </c:pt>
                <c:pt idx="4764">
                  <c:v>-0.00194346904754639</c:v>
                </c:pt>
                <c:pt idx="4765">
                  <c:v>-0.0019378662109375</c:v>
                </c:pt>
                <c:pt idx="4766">
                  <c:v>-0.00190648436546326</c:v>
                </c:pt>
                <c:pt idx="4767">
                  <c:v>-0.00190296769142151</c:v>
                </c:pt>
                <c:pt idx="4768">
                  <c:v>-0.00189340114593506</c:v>
                </c:pt>
                <c:pt idx="4769">
                  <c:v>-0.00185179710388184</c:v>
                </c:pt>
                <c:pt idx="4770">
                  <c:v>-0.00183337926864624</c:v>
                </c:pt>
                <c:pt idx="4771">
                  <c:v>-0.00183196365833282</c:v>
                </c:pt>
                <c:pt idx="4772">
                  <c:v>-0.00182086229324341</c:v>
                </c:pt>
                <c:pt idx="4773">
                  <c:v>-0.00175058841705322</c:v>
                </c:pt>
                <c:pt idx="4774">
                  <c:v>-0.00171485543251038</c:v>
                </c:pt>
                <c:pt idx="4775">
                  <c:v>-0.00164923071861267</c:v>
                </c:pt>
                <c:pt idx="4776">
                  <c:v>-0.00164824724197388</c:v>
                </c:pt>
                <c:pt idx="4777">
                  <c:v>-0.00163501501083374</c:v>
                </c:pt>
                <c:pt idx="4778">
                  <c:v>-0.00163370370864868</c:v>
                </c:pt>
                <c:pt idx="4779">
                  <c:v>-0.00162409245967865</c:v>
                </c:pt>
                <c:pt idx="4780">
                  <c:v>-0.00162272155284882</c:v>
                </c:pt>
                <c:pt idx="4781">
                  <c:v>-0.00161361694335937</c:v>
                </c:pt>
                <c:pt idx="4782">
                  <c:v>-0.00160855054855347</c:v>
                </c:pt>
                <c:pt idx="4783">
                  <c:v>-0.00154022872447968</c:v>
                </c:pt>
                <c:pt idx="4784">
                  <c:v>-0.00153711438179016</c:v>
                </c:pt>
                <c:pt idx="4785">
                  <c:v>-0.00151905417442322</c:v>
                </c:pt>
                <c:pt idx="4786">
                  <c:v>-0.0014985203742981</c:v>
                </c:pt>
                <c:pt idx="4787">
                  <c:v>-0.00146088004112244</c:v>
                </c:pt>
                <c:pt idx="4788">
                  <c:v>-0.00142773985862732</c:v>
                </c:pt>
                <c:pt idx="4789">
                  <c:v>-0.00141602754592896</c:v>
                </c:pt>
                <c:pt idx="4790">
                  <c:v>-0.00139638781547546</c:v>
                </c:pt>
                <c:pt idx="4791">
                  <c:v>-0.00138157606124878</c:v>
                </c:pt>
                <c:pt idx="4792">
                  <c:v>-0.00138145685195923</c:v>
                </c:pt>
                <c:pt idx="4793">
                  <c:v>-0.00137397646903992</c:v>
                </c:pt>
                <c:pt idx="4794">
                  <c:v>-0.00137168169021606</c:v>
                </c:pt>
                <c:pt idx="4795">
                  <c:v>-0.0013655424118042</c:v>
                </c:pt>
                <c:pt idx="4796">
                  <c:v>-0.00134728848934174</c:v>
                </c:pt>
                <c:pt idx="4797">
                  <c:v>-0.00132346153259277</c:v>
                </c:pt>
                <c:pt idx="4798">
                  <c:v>-0.00131754577159882</c:v>
                </c:pt>
                <c:pt idx="4799">
                  <c:v>-0.00130673497915268</c:v>
                </c:pt>
                <c:pt idx="4800">
                  <c:v>-0.00129950791597366</c:v>
                </c:pt>
                <c:pt idx="4801">
                  <c:v>-0.00129765272140503</c:v>
                </c:pt>
                <c:pt idx="4802">
                  <c:v>-0.00128601491451263</c:v>
                </c:pt>
                <c:pt idx="4803">
                  <c:v>-0.00126680731773377</c:v>
                </c:pt>
                <c:pt idx="4804">
                  <c:v>-0.00126060843467712</c:v>
                </c:pt>
                <c:pt idx="4805">
                  <c:v>-0.00125113129615784</c:v>
                </c:pt>
                <c:pt idx="4806">
                  <c:v>-0.00124964118003845</c:v>
                </c:pt>
                <c:pt idx="4807">
                  <c:v>-0.00123918056488037</c:v>
                </c:pt>
                <c:pt idx="4808">
                  <c:v>-0.00119891762733459</c:v>
                </c:pt>
                <c:pt idx="4809">
                  <c:v>-0.00118833780288696</c:v>
                </c:pt>
                <c:pt idx="4810">
                  <c:v>-0.00117036700248718</c:v>
                </c:pt>
                <c:pt idx="4811">
                  <c:v>-0.00116604566574097</c:v>
                </c:pt>
                <c:pt idx="4812">
                  <c:v>-0.00113388895988464</c:v>
                </c:pt>
                <c:pt idx="4813">
                  <c:v>-0.00113120675086975</c:v>
                </c:pt>
                <c:pt idx="4814">
                  <c:v>-0.0011211633682251</c:v>
                </c:pt>
                <c:pt idx="4815">
                  <c:v>-0.00110086798667908</c:v>
                </c:pt>
                <c:pt idx="4816">
                  <c:v>-0.00109432637691498</c:v>
                </c:pt>
                <c:pt idx="4817">
                  <c:v>-0.00108280777931213</c:v>
                </c:pt>
                <c:pt idx="4818">
                  <c:v>-0.00108274817466736</c:v>
                </c:pt>
                <c:pt idx="4819">
                  <c:v>-0.00107467174530029</c:v>
                </c:pt>
                <c:pt idx="4820">
                  <c:v>-0.00106716156005859</c:v>
                </c:pt>
                <c:pt idx="4821">
                  <c:v>-0.00097145140171051</c:v>
                </c:pt>
                <c:pt idx="4822">
                  <c:v>-0.000968039035797119</c:v>
                </c:pt>
                <c:pt idx="4823">
                  <c:v>-0.000957667827606201</c:v>
                </c:pt>
                <c:pt idx="4824">
                  <c:v>-0.000946581363677979</c:v>
                </c:pt>
                <c:pt idx="4825">
                  <c:v>-0.000941485166549683</c:v>
                </c:pt>
                <c:pt idx="4826">
                  <c:v>-0.000932872295379639</c:v>
                </c:pt>
                <c:pt idx="4827">
                  <c:v>-0.000916600227355957</c:v>
                </c:pt>
                <c:pt idx="4828">
                  <c:v>-0.000874876976013184</c:v>
                </c:pt>
                <c:pt idx="4829">
                  <c:v>-0.000868350267410278</c:v>
                </c:pt>
                <c:pt idx="4830">
                  <c:v>-0.000838637351989746</c:v>
                </c:pt>
                <c:pt idx="4831">
                  <c:v>-0.00083652138710022</c:v>
                </c:pt>
                <c:pt idx="4832">
                  <c:v>-0.000829055905342102</c:v>
                </c:pt>
                <c:pt idx="4833">
                  <c:v>-0.000772446393966675</c:v>
                </c:pt>
                <c:pt idx="4834">
                  <c:v>-0.000766873359680176</c:v>
                </c:pt>
                <c:pt idx="4835">
                  <c:v>-0.000759690999984741</c:v>
                </c:pt>
                <c:pt idx="4836">
                  <c:v>-0.00075964629650116</c:v>
                </c:pt>
                <c:pt idx="4837">
                  <c:v>-0.000756591558456421</c:v>
                </c:pt>
                <c:pt idx="4838">
                  <c:v>-0.000725597143173218</c:v>
                </c:pt>
                <c:pt idx="4839">
                  <c:v>-0.000724703073501587</c:v>
                </c:pt>
                <c:pt idx="4840">
                  <c:v>-0.00071948766708374</c:v>
                </c:pt>
                <c:pt idx="4841">
                  <c:v>-0.000707000494003296</c:v>
                </c:pt>
                <c:pt idx="4842">
                  <c:v>-0.000699788331985474</c:v>
                </c:pt>
                <c:pt idx="4843">
                  <c:v>-0.000698268413543701</c:v>
                </c:pt>
                <c:pt idx="4844">
                  <c:v>-0.00068897008895874</c:v>
                </c:pt>
                <c:pt idx="4845">
                  <c:v>-0.000671401619911194</c:v>
                </c:pt>
                <c:pt idx="4846">
                  <c:v>-0.000650644302368164</c:v>
                </c:pt>
                <c:pt idx="4847">
                  <c:v>-0.000638812780380249</c:v>
                </c:pt>
                <c:pt idx="4848">
                  <c:v>-0.000619500875473022</c:v>
                </c:pt>
                <c:pt idx="4849">
                  <c:v>-0.000588506460189819</c:v>
                </c:pt>
                <c:pt idx="4850">
                  <c:v>-0.000583738088607788</c:v>
                </c:pt>
                <c:pt idx="4851">
                  <c:v>-0.000577628612518311</c:v>
                </c:pt>
                <c:pt idx="4852">
                  <c:v>-0.000564336776733398</c:v>
                </c:pt>
                <c:pt idx="4853">
                  <c:v>-0.000551968812942505</c:v>
                </c:pt>
                <c:pt idx="4854">
                  <c:v>-0.000502049922943115</c:v>
                </c:pt>
                <c:pt idx="4855">
                  <c:v>-0.000473231077194214</c:v>
                </c:pt>
                <c:pt idx="4856">
                  <c:v>-0.00046519935131073</c:v>
                </c:pt>
                <c:pt idx="4857">
                  <c:v>-0.000443786382675171</c:v>
                </c:pt>
                <c:pt idx="4858">
                  <c:v>-0.000443771481513977</c:v>
                </c:pt>
                <c:pt idx="4859">
                  <c:v>-0.000439465045928955</c:v>
                </c:pt>
                <c:pt idx="4860">
                  <c:v>-0.00042504072189331</c:v>
                </c:pt>
                <c:pt idx="4861">
                  <c:v>-0.000414401292800903</c:v>
                </c:pt>
                <c:pt idx="4862">
                  <c:v>-0.000384405255317688</c:v>
                </c:pt>
                <c:pt idx="4863">
                  <c:v>-0.000357896089553833</c:v>
                </c:pt>
                <c:pt idx="4864">
                  <c:v>-0.000348716974258423</c:v>
                </c:pt>
                <c:pt idx="4865">
                  <c:v>-0.00033964216709137</c:v>
                </c:pt>
                <c:pt idx="4866">
                  <c:v>-0.000333130359649658</c:v>
                </c:pt>
                <c:pt idx="4867">
                  <c:v>-0.000330716371536255</c:v>
                </c:pt>
                <c:pt idx="4868">
                  <c:v>-0.00031714141368866</c:v>
                </c:pt>
                <c:pt idx="4869">
                  <c:v>-0.000296592712402344</c:v>
                </c:pt>
                <c:pt idx="4870">
                  <c:v>-0.000296264886856079</c:v>
                </c:pt>
                <c:pt idx="4871">
                  <c:v>-0.000283300876617432</c:v>
                </c:pt>
                <c:pt idx="4872">
                  <c:v>-0.000280052423477173</c:v>
                </c:pt>
                <c:pt idx="4873">
                  <c:v>-0.000274837017059326</c:v>
                </c:pt>
                <c:pt idx="4874">
                  <c:v>-0.000265151262283325</c:v>
                </c:pt>
                <c:pt idx="4875">
                  <c:v>-0.000255972146987915</c:v>
                </c:pt>
                <c:pt idx="4876">
                  <c:v>-0.000210374593734741</c:v>
                </c:pt>
                <c:pt idx="4877">
                  <c:v>-0.000207304954528809</c:v>
                </c:pt>
                <c:pt idx="4878">
                  <c:v>-0.000200867652893066</c:v>
                </c:pt>
                <c:pt idx="4879">
                  <c:v>-0.00018039345741272</c:v>
                </c:pt>
                <c:pt idx="4880">
                  <c:v>-0.000179648399353027</c:v>
                </c:pt>
                <c:pt idx="4881">
                  <c:v>-0.000172942876815796</c:v>
                </c:pt>
                <c:pt idx="4882">
                  <c:v>-0.000170677900314331</c:v>
                </c:pt>
                <c:pt idx="4883">
                  <c:v>-0.000166922807693481</c:v>
                </c:pt>
                <c:pt idx="4884">
                  <c:v>-0.000160247087478638</c:v>
                </c:pt>
                <c:pt idx="4885">
                  <c:v>-0.00015375018119812</c:v>
                </c:pt>
                <c:pt idx="4886">
                  <c:v>-0.000144392251968384</c:v>
                </c:pt>
                <c:pt idx="4887">
                  <c:v>-0.000135868787765503</c:v>
                </c:pt>
                <c:pt idx="4888">
                  <c:v>-0.000130385160446167</c:v>
                </c:pt>
                <c:pt idx="4889">
                  <c:v>-0.000116348266601562</c:v>
                </c:pt>
                <c:pt idx="4890">
                  <c:v>-0.000108316540718079</c:v>
                </c:pt>
                <c:pt idx="4891">
                  <c:v>-0.000107750296592712</c:v>
                </c:pt>
                <c:pt idx="4892">
                  <c:v>-0.000095754861831665</c:v>
                </c:pt>
                <c:pt idx="4893">
                  <c:v>-0.0000899732112884521</c:v>
                </c:pt>
                <c:pt idx="4894">
                  <c:v>-0.0000744163990020752</c:v>
                </c:pt>
                <c:pt idx="4895">
                  <c:v>-0.0000696778297424316</c:v>
                </c:pt>
                <c:pt idx="4896">
                  <c:v>-0.0000515282154083252</c:v>
                </c:pt>
                <c:pt idx="4897">
                  <c:v>-0.000044897198677063</c:v>
                </c:pt>
                <c:pt idx="4898">
                  <c:v>-0.0000415146350860596</c:v>
                </c:pt>
                <c:pt idx="4899">
                  <c:v>-0.0000377893447875977</c:v>
                </c:pt>
                <c:pt idx="4900">
                  <c:v>-0.0000350624322891235</c:v>
                </c:pt>
                <c:pt idx="4901">
                  <c:v>-0.0000135600566864014</c:v>
                </c:pt>
                <c:pt idx="4902">
                  <c:v>-2.50339508056641E-06</c:v>
                </c:pt>
                <c:pt idx="4903">
                  <c:v>-1.96695327758789E-06</c:v>
                </c:pt>
                <c:pt idx="4904">
                  <c:v>-1.31130218505859E-06</c:v>
                </c:pt>
                <c:pt idx="4905">
                  <c:v>0</c:v>
                </c:pt>
                <c:pt idx="4906">
                  <c:v>4.51505184173584E-06</c:v>
                </c:pt>
                <c:pt idx="4907">
                  <c:v>0.000012323260307312</c:v>
                </c:pt>
                <c:pt idx="4908">
                  <c:v>0.0000332444906234741</c:v>
                </c:pt>
                <c:pt idx="4909">
                  <c:v>0.0000419914722442627</c:v>
                </c:pt>
                <c:pt idx="4910">
                  <c:v>0.0000459253787994385</c:v>
                </c:pt>
                <c:pt idx="4911">
                  <c:v>0.0000503510236740112</c:v>
                </c:pt>
                <c:pt idx="4912">
                  <c:v>0.0000660419464111328</c:v>
                </c:pt>
                <c:pt idx="4913">
                  <c:v>0.0000690817832946777</c:v>
                </c:pt>
                <c:pt idx="4914">
                  <c:v>0.0000709891319274902</c:v>
                </c:pt>
                <c:pt idx="4915">
                  <c:v>0.0000964701175689697</c:v>
                </c:pt>
                <c:pt idx="4916">
                  <c:v>0.000105887651443481</c:v>
                </c:pt>
                <c:pt idx="4917">
                  <c:v>0.000107854604721069</c:v>
                </c:pt>
                <c:pt idx="4918">
                  <c:v>0.000119999051094055</c:v>
                </c:pt>
                <c:pt idx="4919">
                  <c:v>0.000131279230117798</c:v>
                </c:pt>
                <c:pt idx="4920">
                  <c:v>0.000135615468025207</c:v>
                </c:pt>
                <c:pt idx="4921">
                  <c:v>0.000136345624923706</c:v>
                </c:pt>
                <c:pt idx="4922">
                  <c:v>0.000139504671096802</c:v>
                </c:pt>
                <c:pt idx="4923">
                  <c:v>0.00014224648475647</c:v>
                </c:pt>
                <c:pt idx="4924">
                  <c:v>0.000163108110427856</c:v>
                </c:pt>
                <c:pt idx="4925">
                  <c:v>0.000165462493896484</c:v>
                </c:pt>
                <c:pt idx="4926">
                  <c:v>0.000167354941368103</c:v>
                </c:pt>
                <c:pt idx="4927">
                  <c:v>0.000168710947036743</c:v>
                </c:pt>
                <c:pt idx="4928">
                  <c:v>0.000176936388015747</c:v>
                </c:pt>
                <c:pt idx="4929">
                  <c:v>0.000188559293746948</c:v>
                </c:pt>
                <c:pt idx="4930">
                  <c:v>0.000196337699890137</c:v>
                </c:pt>
                <c:pt idx="4931">
                  <c:v>0.00019797682762146</c:v>
                </c:pt>
                <c:pt idx="4932">
                  <c:v>0.000200450420379639</c:v>
                </c:pt>
                <c:pt idx="4933">
                  <c:v>0.000233709812164307</c:v>
                </c:pt>
                <c:pt idx="4934">
                  <c:v>0.000234663486480713</c:v>
                </c:pt>
                <c:pt idx="4935">
                  <c:v>0.000238925218582153</c:v>
                </c:pt>
                <c:pt idx="4936">
                  <c:v>0.000239819288253784</c:v>
                </c:pt>
                <c:pt idx="4937">
                  <c:v>0.000260591506958008</c:v>
                </c:pt>
                <c:pt idx="4938">
                  <c:v>0.000281155109405518</c:v>
                </c:pt>
                <c:pt idx="4939">
                  <c:v>0.000290662050247192</c:v>
                </c:pt>
                <c:pt idx="4940">
                  <c:v>0.00029166042804718</c:v>
                </c:pt>
                <c:pt idx="4941">
                  <c:v>0.0003013014793396</c:v>
                </c:pt>
                <c:pt idx="4942">
                  <c:v>0.000320762395858765</c:v>
                </c:pt>
                <c:pt idx="4943">
                  <c:v>0.000337988138198852</c:v>
                </c:pt>
                <c:pt idx="4944">
                  <c:v>0.000346779823303223</c:v>
                </c:pt>
                <c:pt idx="4945">
                  <c:v>0.000362008810043335</c:v>
                </c:pt>
                <c:pt idx="4946">
                  <c:v>0.00038735568523407</c:v>
                </c:pt>
                <c:pt idx="4947">
                  <c:v>0.000388294458389282</c:v>
                </c:pt>
                <c:pt idx="4948">
                  <c:v>0.000389277935028076</c:v>
                </c:pt>
                <c:pt idx="4949">
                  <c:v>0.000395268201828003</c:v>
                </c:pt>
                <c:pt idx="4950">
                  <c:v>0.000395447015762329</c:v>
                </c:pt>
                <c:pt idx="4951">
                  <c:v>0.000400051474571228</c:v>
                </c:pt>
                <c:pt idx="4952">
                  <c:v>0.00040552020072937</c:v>
                </c:pt>
                <c:pt idx="4953">
                  <c:v>0.000410556793212891</c:v>
                </c:pt>
                <c:pt idx="4954">
                  <c:v>0.000428259372711182</c:v>
                </c:pt>
                <c:pt idx="4955">
                  <c:v>0.000437408685684204</c:v>
                </c:pt>
                <c:pt idx="4956">
                  <c:v>0.000444531440734863</c:v>
                </c:pt>
                <c:pt idx="4957">
                  <c:v>0.000445544719696045</c:v>
                </c:pt>
                <c:pt idx="4958">
                  <c:v>0.000455528497695923</c:v>
                </c:pt>
                <c:pt idx="4959">
                  <c:v>0.000459551811218262</c:v>
                </c:pt>
                <c:pt idx="4960">
                  <c:v>0.000467240810394287</c:v>
                </c:pt>
                <c:pt idx="4961">
                  <c:v>0.000477701425552368</c:v>
                </c:pt>
                <c:pt idx="4962">
                  <c:v>0.000482618808746338</c:v>
                </c:pt>
                <c:pt idx="4963">
                  <c:v>0.000493288040161133</c:v>
                </c:pt>
                <c:pt idx="4964">
                  <c:v>0.000496536493301392</c:v>
                </c:pt>
                <c:pt idx="4965">
                  <c:v>0.000527411699295044</c:v>
                </c:pt>
                <c:pt idx="4966">
                  <c:v>0.000563189387321472</c:v>
                </c:pt>
                <c:pt idx="4967">
                  <c:v>0.000568032264709473</c:v>
                </c:pt>
                <c:pt idx="4968">
                  <c:v>0.000577151775360107</c:v>
                </c:pt>
                <c:pt idx="4969">
                  <c:v>0.000585436820983887</c:v>
                </c:pt>
                <c:pt idx="4970">
                  <c:v>0.00059548020362854</c:v>
                </c:pt>
                <c:pt idx="4971">
                  <c:v>0.00060272216796875</c:v>
                </c:pt>
                <c:pt idx="4972">
                  <c:v>0.000607520341873169</c:v>
                </c:pt>
                <c:pt idx="4973">
                  <c:v>0.00061333179473877</c:v>
                </c:pt>
                <c:pt idx="4974">
                  <c:v>0.000614866614341736</c:v>
                </c:pt>
                <c:pt idx="4975">
                  <c:v>0.000668436288833618</c:v>
                </c:pt>
                <c:pt idx="4976">
                  <c:v>0.000671476125717163</c:v>
                </c:pt>
                <c:pt idx="4977">
                  <c:v>0.00068238377571106</c:v>
                </c:pt>
                <c:pt idx="4978">
                  <c:v>0.000685393810272217</c:v>
                </c:pt>
                <c:pt idx="4979">
                  <c:v>0.000694088637828827</c:v>
                </c:pt>
                <c:pt idx="4980">
                  <c:v>0.000701442360877991</c:v>
                </c:pt>
                <c:pt idx="4981">
                  <c:v>0.000723659992218018</c:v>
                </c:pt>
                <c:pt idx="4982">
                  <c:v>0.000728875398635864</c:v>
                </c:pt>
                <c:pt idx="4983">
                  <c:v>0.00073513388633728</c:v>
                </c:pt>
                <c:pt idx="4984">
                  <c:v>0.000741720199584961</c:v>
                </c:pt>
                <c:pt idx="4985">
                  <c:v>0.000751405954360962</c:v>
                </c:pt>
                <c:pt idx="4986">
                  <c:v>0.000764846801757812</c:v>
                </c:pt>
                <c:pt idx="4987">
                  <c:v>0.000792056322097778</c:v>
                </c:pt>
                <c:pt idx="4988">
                  <c:v>0.000815778970718384</c:v>
                </c:pt>
                <c:pt idx="4989">
                  <c:v>0.000824958086013794</c:v>
                </c:pt>
                <c:pt idx="4990">
                  <c:v>0.000826135277748108</c:v>
                </c:pt>
                <c:pt idx="4991">
                  <c:v>0.000882536172866821</c:v>
                </c:pt>
                <c:pt idx="4992">
                  <c:v>0.000899583101272583</c:v>
                </c:pt>
                <c:pt idx="4993">
                  <c:v>0.000915825366973877</c:v>
                </c:pt>
                <c:pt idx="4994">
                  <c:v>0.000936776399612427</c:v>
                </c:pt>
                <c:pt idx="4995">
                  <c:v>0.000941693782806396</c:v>
                </c:pt>
                <c:pt idx="4996">
                  <c:v>0.000950992107391357</c:v>
                </c:pt>
                <c:pt idx="4997">
                  <c:v>0.000955969095230103</c:v>
                </c:pt>
                <c:pt idx="4998">
                  <c:v>0.000973671674728394</c:v>
                </c:pt>
                <c:pt idx="4999">
                  <c:v>0.00102582573890686</c:v>
                </c:pt>
                <c:pt idx="5000">
                  <c:v>0.00104555487632752</c:v>
                </c:pt>
                <c:pt idx="5001">
                  <c:v>0.00105009973049164</c:v>
                </c:pt>
                <c:pt idx="5002">
                  <c:v>0.0010618269443512</c:v>
                </c:pt>
                <c:pt idx="5003">
                  <c:v>0.0010840892791748</c:v>
                </c:pt>
                <c:pt idx="5004">
                  <c:v>0.00110957026481628</c:v>
                </c:pt>
                <c:pt idx="5005">
                  <c:v>0.0011155903339386</c:v>
                </c:pt>
                <c:pt idx="5006">
                  <c:v>0.00112614035606384</c:v>
                </c:pt>
                <c:pt idx="5007">
                  <c:v>0.00113415718078613</c:v>
                </c:pt>
                <c:pt idx="5008">
                  <c:v>0.00114706158638001</c:v>
                </c:pt>
                <c:pt idx="5009">
                  <c:v>0.00114792585372925</c:v>
                </c:pt>
                <c:pt idx="5010">
                  <c:v>0.0011771023273468</c:v>
                </c:pt>
                <c:pt idx="5011">
                  <c:v>0.00118552148342133</c:v>
                </c:pt>
                <c:pt idx="5012">
                  <c:v>0.00119784474372864</c:v>
                </c:pt>
                <c:pt idx="5013">
                  <c:v>0.00124344229698181</c:v>
                </c:pt>
                <c:pt idx="5014">
                  <c:v>0.00127465277910233</c:v>
                </c:pt>
                <c:pt idx="5015">
                  <c:v>0.00128597021102905</c:v>
                </c:pt>
                <c:pt idx="5016">
                  <c:v>0.00129035115242004</c:v>
                </c:pt>
                <c:pt idx="5017">
                  <c:v>0.00131592154502869</c:v>
                </c:pt>
                <c:pt idx="5018">
                  <c:v>0.00132572650909424</c:v>
                </c:pt>
                <c:pt idx="5019">
                  <c:v>0.00137194991111755</c:v>
                </c:pt>
                <c:pt idx="5020">
                  <c:v>0.00137779116630554</c:v>
                </c:pt>
                <c:pt idx="5021">
                  <c:v>0.00144010782241821</c:v>
                </c:pt>
                <c:pt idx="5022">
                  <c:v>0.00145146250724793</c:v>
                </c:pt>
                <c:pt idx="5023">
                  <c:v>0.00147461891174316</c:v>
                </c:pt>
                <c:pt idx="5024">
                  <c:v>0.00148133933544159</c:v>
                </c:pt>
                <c:pt idx="5025">
                  <c:v>0.00149184465408325</c:v>
                </c:pt>
                <c:pt idx="5026">
                  <c:v>0.00152401626110077</c:v>
                </c:pt>
                <c:pt idx="5027">
                  <c:v>0.00157155096530914</c:v>
                </c:pt>
                <c:pt idx="5028">
                  <c:v>0.00158533453941345</c:v>
                </c:pt>
                <c:pt idx="5029">
                  <c:v>0.00158613920211792</c:v>
                </c:pt>
                <c:pt idx="5030">
                  <c:v>0.00162228941917419</c:v>
                </c:pt>
                <c:pt idx="5031">
                  <c:v>0.00163114070892334</c:v>
                </c:pt>
                <c:pt idx="5032">
                  <c:v>0.00163504481315613</c:v>
                </c:pt>
                <c:pt idx="5033">
                  <c:v>0.0016447901725769</c:v>
                </c:pt>
                <c:pt idx="5034">
                  <c:v>0.00165173411369324</c:v>
                </c:pt>
                <c:pt idx="5035">
                  <c:v>0.00166031718254089</c:v>
                </c:pt>
                <c:pt idx="5036">
                  <c:v>0.00166313350200653</c:v>
                </c:pt>
                <c:pt idx="5037">
                  <c:v>0.00167977809906006</c:v>
                </c:pt>
                <c:pt idx="5038">
                  <c:v>0.00170072913169861</c:v>
                </c:pt>
                <c:pt idx="5039">
                  <c:v>0.00170764327049255</c:v>
                </c:pt>
                <c:pt idx="5040">
                  <c:v>0.00172132253646851</c:v>
                </c:pt>
                <c:pt idx="5041">
                  <c:v>0.00173522531986237</c:v>
                </c:pt>
                <c:pt idx="5042">
                  <c:v>0.0017496645450592</c:v>
                </c:pt>
                <c:pt idx="5043">
                  <c:v>0.00178197026252747</c:v>
                </c:pt>
                <c:pt idx="5044">
                  <c:v>0.00179028511047363</c:v>
                </c:pt>
                <c:pt idx="5045">
                  <c:v>0.00179514288902283</c:v>
                </c:pt>
                <c:pt idx="5046">
                  <c:v>0.00179636478424072</c:v>
                </c:pt>
                <c:pt idx="5047">
                  <c:v>0.0018153041601181</c:v>
                </c:pt>
                <c:pt idx="5048">
                  <c:v>0.00182448327541351</c:v>
                </c:pt>
                <c:pt idx="5049">
                  <c:v>0.00189512968063354</c:v>
                </c:pt>
                <c:pt idx="5050">
                  <c:v>0.00195266306400299</c:v>
                </c:pt>
                <c:pt idx="5051">
                  <c:v>0.00196695327758789</c:v>
                </c:pt>
                <c:pt idx="5052">
                  <c:v>0.00200565159320831</c:v>
                </c:pt>
                <c:pt idx="5053">
                  <c:v>0.00205522775650024</c:v>
                </c:pt>
                <c:pt idx="5054">
                  <c:v>0.00206999480724335</c:v>
                </c:pt>
                <c:pt idx="5055">
                  <c:v>0.00212450325489044</c:v>
                </c:pt>
                <c:pt idx="5056">
                  <c:v>0.00212997198104858</c:v>
                </c:pt>
                <c:pt idx="5057">
                  <c:v>0.00214569270610809</c:v>
                </c:pt>
                <c:pt idx="5058">
                  <c:v>0.00215449929237366</c:v>
                </c:pt>
                <c:pt idx="5059">
                  <c:v>0.00217115879058838</c:v>
                </c:pt>
                <c:pt idx="5060">
                  <c:v>0.0021788477897644</c:v>
                </c:pt>
                <c:pt idx="5061">
                  <c:v>0.00217992067337036</c:v>
                </c:pt>
                <c:pt idx="5062">
                  <c:v>0.00218105316162109</c:v>
                </c:pt>
                <c:pt idx="5063">
                  <c:v>0.00218573212623596</c:v>
                </c:pt>
                <c:pt idx="5064">
                  <c:v>0.00222405791282654</c:v>
                </c:pt>
                <c:pt idx="5065">
                  <c:v>0.00227218866348267</c:v>
                </c:pt>
                <c:pt idx="5066">
                  <c:v>0.00228893756866455</c:v>
                </c:pt>
                <c:pt idx="5067">
                  <c:v>0.00229799747467041</c:v>
                </c:pt>
                <c:pt idx="5068">
                  <c:v>0.00233298540115356</c:v>
                </c:pt>
                <c:pt idx="5069">
                  <c:v>0.00233817100524902</c:v>
                </c:pt>
                <c:pt idx="5070">
                  <c:v>0.00236018002033234</c:v>
                </c:pt>
                <c:pt idx="5071">
                  <c:v>0.00237835943698883</c:v>
                </c:pt>
                <c:pt idx="5072">
                  <c:v>0.00239771604537964</c:v>
                </c:pt>
                <c:pt idx="5073">
                  <c:v>0.0024145245552063</c:v>
                </c:pt>
                <c:pt idx="5074">
                  <c:v>0.00241777300834656</c:v>
                </c:pt>
                <c:pt idx="5075">
                  <c:v>0.0024280846118927</c:v>
                </c:pt>
                <c:pt idx="5076">
                  <c:v>0.00243353843688965</c:v>
                </c:pt>
                <c:pt idx="5077">
                  <c:v>0.00243359804153442</c:v>
                </c:pt>
                <c:pt idx="5078">
                  <c:v>0.00246264040470123</c:v>
                </c:pt>
                <c:pt idx="5079">
                  <c:v>0.00247004628181458</c:v>
                </c:pt>
                <c:pt idx="5080">
                  <c:v>0.00247606635093689</c:v>
                </c:pt>
                <c:pt idx="5081">
                  <c:v>0.00250503420829773</c:v>
                </c:pt>
                <c:pt idx="5082">
                  <c:v>0.00255080312490463</c:v>
                </c:pt>
                <c:pt idx="5083">
                  <c:v>0.00259485840797424</c:v>
                </c:pt>
                <c:pt idx="5084">
                  <c:v>0.00260940194129944</c:v>
                </c:pt>
                <c:pt idx="5085">
                  <c:v>0.00264158844947815</c:v>
                </c:pt>
                <c:pt idx="5086">
                  <c:v>0.00272610783576965</c:v>
                </c:pt>
                <c:pt idx="5087">
                  <c:v>0.00272628664970398</c:v>
                </c:pt>
                <c:pt idx="5088">
                  <c:v>0.00275114178657532</c:v>
                </c:pt>
                <c:pt idx="5089">
                  <c:v>0.00280702114105225</c:v>
                </c:pt>
                <c:pt idx="5090">
                  <c:v>0.00280974805355072</c:v>
                </c:pt>
                <c:pt idx="5091">
                  <c:v>0.00286850333213806</c:v>
                </c:pt>
                <c:pt idx="5092">
                  <c:v>0.00290633738040924</c:v>
                </c:pt>
                <c:pt idx="5093">
                  <c:v>0.00294980406761169</c:v>
                </c:pt>
                <c:pt idx="5094">
                  <c:v>0.00296691060066223</c:v>
                </c:pt>
                <c:pt idx="5095">
                  <c:v>0.00300842523574829</c:v>
                </c:pt>
                <c:pt idx="5096">
                  <c:v>0.00305461883544922</c:v>
                </c:pt>
                <c:pt idx="5097">
                  <c:v>0.003109410405159</c:v>
                </c:pt>
                <c:pt idx="5098">
                  <c:v>0.00311905145645142</c:v>
                </c:pt>
                <c:pt idx="5099">
                  <c:v>0.00314465165138245</c:v>
                </c:pt>
                <c:pt idx="5100">
                  <c:v>0.00315326452255249</c:v>
                </c:pt>
                <c:pt idx="5101">
                  <c:v>0.00317871570587158</c:v>
                </c:pt>
                <c:pt idx="5102">
                  <c:v>0.00318107008934021</c:v>
                </c:pt>
                <c:pt idx="5103">
                  <c:v>0.00318357348442078</c:v>
                </c:pt>
                <c:pt idx="5104">
                  <c:v>0.00318844616413116</c:v>
                </c:pt>
                <c:pt idx="5105">
                  <c:v>0.0032641589641571</c:v>
                </c:pt>
                <c:pt idx="5106">
                  <c:v>0.00332210958003998</c:v>
                </c:pt>
                <c:pt idx="5107">
                  <c:v>0.00333014130592346</c:v>
                </c:pt>
                <c:pt idx="5108">
                  <c:v>0.00335025787353516</c:v>
                </c:pt>
                <c:pt idx="5109">
                  <c:v>0.00335246324539185</c:v>
                </c:pt>
                <c:pt idx="5110">
                  <c:v>0.00340110063552856</c:v>
                </c:pt>
                <c:pt idx="5111">
                  <c:v>0.00340738892555237</c:v>
                </c:pt>
                <c:pt idx="5112">
                  <c:v>0.00341641902923584</c:v>
                </c:pt>
                <c:pt idx="5113">
                  <c:v>0.0034371018409729</c:v>
                </c:pt>
                <c:pt idx="5114">
                  <c:v>0.00346687436103821</c:v>
                </c:pt>
                <c:pt idx="5115">
                  <c:v>0.0034712553024292</c:v>
                </c:pt>
                <c:pt idx="5116">
                  <c:v>0.00348061323165894</c:v>
                </c:pt>
                <c:pt idx="5117">
                  <c:v>0.00353553891181946</c:v>
                </c:pt>
                <c:pt idx="5118">
                  <c:v>0.00353837013244629</c:v>
                </c:pt>
                <c:pt idx="5119">
                  <c:v>0.00353915989398956</c:v>
                </c:pt>
                <c:pt idx="5120">
                  <c:v>0.00358426570892334</c:v>
                </c:pt>
                <c:pt idx="5121">
                  <c:v>0.00361303985118866</c:v>
                </c:pt>
                <c:pt idx="5122">
                  <c:v>0.00363676249980927</c:v>
                </c:pt>
                <c:pt idx="5123">
                  <c:v>0.00365838408470154</c:v>
                </c:pt>
                <c:pt idx="5124">
                  <c:v>0.00366391241550446</c:v>
                </c:pt>
                <c:pt idx="5125">
                  <c:v>0.00366398692131042</c:v>
                </c:pt>
                <c:pt idx="5126">
                  <c:v>0.00366547703742981</c:v>
                </c:pt>
                <c:pt idx="5127">
                  <c:v>0.00379319489002228</c:v>
                </c:pt>
                <c:pt idx="5128">
                  <c:v>0.00380542874336243</c:v>
                </c:pt>
                <c:pt idx="5129">
                  <c:v>0.00384482741355896</c:v>
                </c:pt>
                <c:pt idx="5130">
                  <c:v>0.00384616851806641</c:v>
                </c:pt>
                <c:pt idx="5131">
                  <c:v>0.00389233231544495</c:v>
                </c:pt>
                <c:pt idx="5132">
                  <c:v>0.0039023756980896</c:v>
                </c:pt>
                <c:pt idx="5133">
                  <c:v>0.00395210087299347</c:v>
                </c:pt>
                <c:pt idx="5134">
                  <c:v>0.00397610664367676</c:v>
                </c:pt>
                <c:pt idx="5135">
                  <c:v>0.0040040910243988</c:v>
                </c:pt>
                <c:pt idx="5136">
                  <c:v>0.00403466820716858</c:v>
                </c:pt>
                <c:pt idx="5137">
                  <c:v>0.00406667590141296</c:v>
                </c:pt>
                <c:pt idx="5138">
                  <c:v>0.0040738582611084</c:v>
                </c:pt>
                <c:pt idx="5139">
                  <c:v>0.0040835440158844</c:v>
                </c:pt>
                <c:pt idx="5140">
                  <c:v>0.00415341556072235</c:v>
                </c:pt>
                <c:pt idx="5141">
                  <c:v>0.00415843725204468</c:v>
                </c:pt>
                <c:pt idx="5142">
                  <c:v>0.00420475006103516</c:v>
                </c:pt>
                <c:pt idx="5143">
                  <c:v>0.00422389805316925</c:v>
                </c:pt>
                <c:pt idx="5144">
                  <c:v>0.00424791872501373</c:v>
                </c:pt>
                <c:pt idx="5145">
                  <c:v>0.00424849987030029</c:v>
                </c:pt>
                <c:pt idx="5146">
                  <c:v>0.00432419776916504</c:v>
                </c:pt>
                <c:pt idx="5147">
                  <c:v>0.00432917475700378</c:v>
                </c:pt>
                <c:pt idx="5148">
                  <c:v>0.00435811281204224</c:v>
                </c:pt>
                <c:pt idx="5149">
                  <c:v>0.00438708066940308</c:v>
                </c:pt>
                <c:pt idx="5150">
                  <c:v>0.00447338819503784</c:v>
                </c:pt>
                <c:pt idx="5151">
                  <c:v>0.00449976325035095</c:v>
                </c:pt>
                <c:pt idx="5152">
                  <c:v>0.00451719760894775</c:v>
                </c:pt>
                <c:pt idx="5153">
                  <c:v>0.00453072786331177</c:v>
                </c:pt>
                <c:pt idx="5154">
                  <c:v>0.00453421473503113</c:v>
                </c:pt>
                <c:pt idx="5155">
                  <c:v>0.00454264879226685</c:v>
                </c:pt>
                <c:pt idx="5156">
                  <c:v>0.00456562638282776</c:v>
                </c:pt>
                <c:pt idx="5157">
                  <c:v>0.0046384334564209</c:v>
                </c:pt>
                <c:pt idx="5158">
                  <c:v>0.00464490056037903</c:v>
                </c:pt>
                <c:pt idx="5159">
                  <c:v>0.00467902421951294</c:v>
                </c:pt>
                <c:pt idx="5160">
                  <c:v>0.00473582744598389</c:v>
                </c:pt>
                <c:pt idx="5161">
                  <c:v>0.00474873185157776</c:v>
                </c:pt>
                <c:pt idx="5162">
                  <c:v>0.00475862622261047</c:v>
                </c:pt>
                <c:pt idx="5163">
                  <c:v>0.00475910305976868</c:v>
                </c:pt>
                <c:pt idx="5164">
                  <c:v>0.00475978851318359</c:v>
                </c:pt>
                <c:pt idx="5165">
                  <c:v>0.00481915473937988</c:v>
                </c:pt>
                <c:pt idx="5166">
                  <c:v>0.00482576340436935</c:v>
                </c:pt>
                <c:pt idx="5167">
                  <c:v>0.00482723116874695</c:v>
                </c:pt>
                <c:pt idx="5168">
                  <c:v>0.00486060976982117</c:v>
                </c:pt>
                <c:pt idx="5169">
                  <c:v>0.00490164756774902</c:v>
                </c:pt>
                <c:pt idx="5170">
                  <c:v>0.00491464138031006</c:v>
                </c:pt>
                <c:pt idx="5171">
                  <c:v>0.00498461723327637</c:v>
                </c:pt>
                <c:pt idx="5172">
                  <c:v>0.0050247460603714</c:v>
                </c:pt>
                <c:pt idx="5173">
                  <c:v>0.00502918660640717</c:v>
                </c:pt>
                <c:pt idx="5174">
                  <c:v>0.00503344833850861</c:v>
                </c:pt>
                <c:pt idx="5175">
                  <c:v>0.0050407350063324</c:v>
                </c:pt>
                <c:pt idx="5176">
                  <c:v>0.00506645441055298</c:v>
                </c:pt>
                <c:pt idx="5177">
                  <c:v>0.00511746108531952</c:v>
                </c:pt>
                <c:pt idx="5178">
                  <c:v>0.00515249371528625</c:v>
                </c:pt>
                <c:pt idx="5179">
                  <c:v>0.00516670942306519</c:v>
                </c:pt>
                <c:pt idx="5180">
                  <c:v>0.00518016517162323</c:v>
                </c:pt>
                <c:pt idx="5181">
                  <c:v>0.00520101189613342</c:v>
                </c:pt>
                <c:pt idx="5182">
                  <c:v>0.00525858998298645</c:v>
                </c:pt>
                <c:pt idx="5183">
                  <c:v>0.0052807629108429</c:v>
                </c:pt>
                <c:pt idx="5184">
                  <c:v>0.00536786019802094</c:v>
                </c:pt>
                <c:pt idx="5185">
                  <c:v>0.00537139177322388</c:v>
                </c:pt>
                <c:pt idx="5186">
                  <c:v>0.00537404417991638</c:v>
                </c:pt>
                <c:pt idx="5187">
                  <c:v>0.00541768968105316</c:v>
                </c:pt>
                <c:pt idx="5188">
                  <c:v>0.00545427203178406</c:v>
                </c:pt>
                <c:pt idx="5189">
                  <c:v>0.00547179579734802</c:v>
                </c:pt>
                <c:pt idx="5190">
                  <c:v>0.00548407435417175</c:v>
                </c:pt>
                <c:pt idx="5191">
                  <c:v>0.00549116730690002</c:v>
                </c:pt>
                <c:pt idx="5192">
                  <c:v>0.00550535321235657</c:v>
                </c:pt>
                <c:pt idx="5193">
                  <c:v>0.00559547543525696</c:v>
                </c:pt>
                <c:pt idx="5194">
                  <c:v>0.00561422109603882</c:v>
                </c:pt>
                <c:pt idx="5195">
                  <c:v>0.00561773777008057</c:v>
                </c:pt>
                <c:pt idx="5196">
                  <c:v>0.00565394014120102</c:v>
                </c:pt>
                <c:pt idx="5197">
                  <c:v>0.00567507743835449</c:v>
                </c:pt>
                <c:pt idx="5198">
                  <c:v>0.0057690218091011</c:v>
                </c:pt>
                <c:pt idx="5199">
                  <c:v>0.00577336549758911</c:v>
                </c:pt>
                <c:pt idx="5200">
                  <c:v>0.00578054785728455</c:v>
                </c:pt>
                <c:pt idx="5201">
                  <c:v>0.00581440329551697</c:v>
                </c:pt>
                <c:pt idx="5202">
                  <c:v>0.00584009289741516</c:v>
                </c:pt>
                <c:pt idx="5203">
                  <c:v>0.0058462917804718</c:v>
                </c:pt>
                <c:pt idx="5204">
                  <c:v>0.00588050484657288</c:v>
                </c:pt>
                <c:pt idx="5205">
                  <c:v>0.00589537620544434</c:v>
                </c:pt>
                <c:pt idx="5206">
                  <c:v>0.00592842698097229</c:v>
                </c:pt>
                <c:pt idx="5207">
                  <c:v>0.00595586001873016</c:v>
                </c:pt>
                <c:pt idx="5208">
                  <c:v>0.00598055124282837</c:v>
                </c:pt>
                <c:pt idx="5209">
                  <c:v>0.00603663921356201</c:v>
                </c:pt>
                <c:pt idx="5210">
                  <c:v>0.00606024265289307</c:v>
                </c:pt>
                <c:pt idx="5211">
                  <c:v>0.00606369972229004</c:v>
                </c:pt>
                <c:pt idx="5212">
                  <c:v>0.00611582398414612</c:v>
                </c:pt>
                <c:pt idx="5213">
                  <c:v>0.00612759590148926</c:v>
                </c:pt>
                <c:pt idx="5214">
                  <c:v>0.00613862276077271</c:v>
                </c:pt>
                <c:pt idx="5215">
                  <c:v>0.00616085529327393</c:v>
                </c:pt>
                <c:pt idx="5216">
                  <c:v>0.00617440044879913</c:v>
                </c:pt>
                <c:pt idx="5217">
                  <c:v>0.00617775321006775</c:v>
                </c:pt>
                <c:pt idx="5218">
                  <c:v>0.00624582171440125</c:v>
                </c:pt>
                <c:pt idx="5219">
                  <c:v>0.00630414485931396</c:v>
                </c:pt>
                <c:pt idx="5220">
                  <c:v>0.00634057819843292</c:v>
                </c:pt>
                <c:pt idx="5221">
                  <c:v>0.00634889304637909</c:v>
                </c:pt>
                <c:pt idx="5222">
                  <c:v>0.00639826059341431</c:v>
                </c:pt>
                <c:pt idx="5223">
                  <c:v>0.00641000270843506</c:v>
                </c:pt>
                <c:pt idx="5224">
                  <c:v>0.00644603371620178</c:v>
                </c:pt>
                <c:pt idx="5225">
                  <c:v>0.00645878911018372</c:v>
                </c:pt>
                <c:pt idx="5226">
                  <c:v>0.00646856427192688</c:v>
                </c:pt>
                <c:pt idx="5227">
                  <c:v>0.00648665428161621</c:v>
                </c:pt>
                <c:pt idx="5228">
                  <c:v>0.00649821758270264</c:v>
                </c:pt>
                <c:pt idx="5229">
                  <c:v>0.00654038786888123</c:v>
                </c:pt>
                <c:pt idx="5230">
                  <c:v>0.00657099485397339</c:v>
                </c:pt>
                <c:pt idx="5231">
                  <c:v>0.0065741240978241</c:v>
                </c:pt>
                <c:pt idx="5232">
                  <c:v>0.00669023394584656</c:v>
                </c:pt>
                <c:pt idx="5233">
                  <c:v>0.00669082999229431</c:v>
                </c:pt>
                <c:pt idx="5234">
                  <c:v>0.00670528411865234</c:v>
                </c:pt>
                <c:pt idx="5235">
                  <c:v>0.00672462582588196</c:v>
                </c:pt>
                <c:pt idx="5236">
                  <c:v>0.00672996044158935</c:v>
                </c:pt>
                <c:pt idx="5237">
                  <c:v>0.00687241554260254</c:v>
                </c:pt>
                <c:pt idx="5238">
                  <c:v>0.00704705715179443</c:v>
                </c:pt>
                <c:pt idx="5239">
                  <c:v>0.00706169009208679</c:v>
                </c:pt>
                <c:pt idx="5240">
                  <c:v>0.0070868656039238</c:v>
                </c:pt>
                <c:pt idx="5241">
                  <c:v>0.00714012980461121</c:v>
                </c:pt>
                <c:pt idx="5242">
                  <c:v>0.0071699321269989</c:v>
                </c:pt>
                <c:pt idx="5243">
                  <c:v>0.00717759132385254</c:v>
                </c:pt>
                <c:pt idx="5244">
                  <c:v>0.00718137621879578</c:v>
                </c:pt>
                <c:pt idx="5245">
                  <c:v>0.00719538331031799</c:v>
                </c:pt>
                <c:pt idx="5246">
                  <c:v>0.00721010565757751</c:v>
                </c:pt>
                <c:pt idx="5247">
                  <c:v>0.00733673572540283</c:v>
                </c:pt>
                <c:pt idx="5248">
                  <c:v>0.00734999775886536</c:v>
                </c:pt>
                <c:pt idx="5249">
                  <c:v>0.00736865401268005</c:v>
                </c:pt>
                <c:pt idx="5250">
                  <c:v>0.00736932456493378</c:v>
                </c:pt>
                <c:pt idx="5251">
                  <c:v>0.00745823979377747</c:v>
                </c:pt>
                <c:pt idx="5252">
                  <c:v>0.00747686624526978</c:v>
                </c:pt>
                <c:pt idx="5253">
                  <c:v>0.00748096406459808</c:v>
                </c:pt>
                <c:pt idx="5254">
                  <c:v>0.00760424137115479</c:v>
                </c:pt>
                <c:pt idx="5255">
                  <c:v>0.00760823488235474</c:v>
                </c:pt>
                <c:pt idx="5256">
                  <c:v>0.00763648748397827</c:v>
                </c:pt>
                <c:pt idx="5257">
                  <c:v>0.00767174363136292</c:v>
                </c:pt>
                <c:pt idx="5258">
                  <c:v>0.00767421722412109</c:v>
                </c:pt>
                <c:pt idx="5259">
                  <c:v>0.00771699845790863</c:v>
                </c:pt>
                <c:pt idx="5260">
                  <c:v>0.00772012770175934</c:v>
                </c:pt>
                <c:pt idx="5261">
                  <c:v>0.00776925683021545</c:v>
                </c:pt>
                <c:pt idx="5262">
                  <c:v>0.00777825713157654</c:v>
                </c:pt>
                <c:pt idx="5263">
                  <c:v>0.00778511166572571</c:v>
                </c:pt>
                <c:pt idx="5264">
                  <c:v>0.00779092311859131</c:v>
                </c:pt>
                <c:pt idx="5265">
                  <c:v>0.00786146521568298</c:v>
                </c:pt>
                <c:pt idx="5266">
                  <c:v>0.0078849196434021</c:v>
                </c:pt>
                <c:pt idx="5267">
                  <c:v>0.00789260119199753</c:v>
                </c:pt>
                <c:pt idx="5268">
                  <c:v>0.00804644823074341</c:v>
                </c:pt>
                <c:pt idx="5269">
                  <c:v>0.00821179151535034</c:v>
                </c:pt>
                <c:pt idx="5270">
                  <c:v>0.00821486115455627</c:v>
                </c:pt>
                <c:pt idx="5271">
                  <c:v>0.00821831822395325</c:v>
                </c:pt>
                <c:pt idx="5272">
                  <c:v>0.0082416832447052</c:v>
                </c:pt>
                <c:pt idx="5273">
                  <c:v>0.00840216875076294</c:v>
                </c:pt>
                <c:pt idx="5274">
                  <c:v>0.00840896368026733</c:v>
                </c:pt>
                <c:pt idx="5275">
                  <c:v>0.00843498110771179</c:v>
                </c:pt>
                <c:pt idx="5276">
                  <c:v>0.00847494602203369</c:v>
                </c:pt>
                <c:pt idx="5277">
                  <c:v>0.00851011276245117</c:v>
                </c:pt>
                <c:pt idx="5278">
                  <c:v>0.00856351852416992</c:v>
                </c:pt>
                <c:pt idx="5279">
                  <c:v>0.00861838459968567</c:v>
                </c:pt>
                <c:pt idx="5280">
                  <c:v>0.00863254070281982</c:v>
                </c:pt>
                <c:pt idx="5281">
                  <c:v>0.00867488980293274</c:v>
                </c:pt>
                <c:pt idx="5282">
                  <c:v>0.00869016349315643</c:v>
                </c:pt>
                <c:pt idx="5283">
                  <c:v>0.00878363847732544</c:v>
                </c:pt>
                <c:pt idx="5284">
                  <c:v>0.00883489847183228</c:v>
                </c:pt>
                <c:pt idx="5285">
                  <c:v>0.00883536040782928</c:v>
                </c:pt>
                <c:pt idx="5286">
                  <c:v>0.00885805487632751</c:v>
                </c:pt>
                <c:pt idx="5287">
                  <c:v>0.00886234641075134</c:v>
                </c:pt>
                <c:pt idx="5288">
                  <c:v>0.00887009501457214</c:v>
                </c:pt>
                <c:pt idx="5289">
                  <c:v>0.0088837742805481</c:v>
                </c:pt>
                <c:pt idx="5290">
                  <c:v>0.0088905468583107</c:v>
                </c:pt>
                <c:pt idx="5291">
                  <c:v>0.00899812579154968</c:v>
                </c:pt>
                <c:pt idx="5292">
                  <c:v>0.00901958346366882</c:v>
                </c:pt>
                <c:pt idx="5293">
                  <c:v>0.00904989242553711</c:v>
                </c:pt>
                <c:pt idx="5294">
                  <c:v>0.00905995070934296</c:v>
                </c:pt>
                <c:pt idx="5295">
                  <c:v>0.0091174840927124</c:v>
                </c:pt>
                <c:pt idx="5296">
                  <c:v>0.009227454662323</c:v>
                </c:pt>
                <c:pt idx="5297">
                  <c:v>0.00928732752799988</c:v>
                </c:pt>
                <c:pt idx="5298">
                  <c:v>0.00933201611042023</c:v>
                </c:pt>
                <c:pt idx="5299">
                  <c:v>0.00935432314872742</c:v>
                </c:pt>
                <c:pt idx="5300">
                  <c:v>0.00940915942192078</c:v>
                </c:pt>
                <c:pt idx="5301">
                  <c:v>0.00943125784397125</c:v>
                </c:pt>
                <c:pt idx="5302">
                  <c:v>0.00943470001220703</c:v>
                </c:pt>
                <c:pt idx="5303">
                  <c:v>0.0094577968120575</c:v>
                </c:pt>
                <c:pt idx="5304">
                  <c:v>0.00945797562599182</c:v>
                </c:pt>
                <c:pt idx="5305">
                  <c:v>0.00955331325531006</c:v>
                </c:pt>
                <c:pt idx="5306">
                  <c:v>0.00960355997085571</c:v>
                </c:pt>
                <c:pt idx="5307">
                  <c:v>0.00961947441101074</c:v>
                </c:pt>
                <c:pt idx="5308">
                  <c:v>0.0096546933054924</c:v>
                </c:pt>
                <c:pt idx="5309">
                  <c:v>0.00971148908138275</c:v>
                </c:pt>
                <c:pt idx="5310">
                  <c:v>0.00972485542297363</c:v>
                </c:pt>
                <c:pt idx="5311">
                  <c:v>0.00976823270320892</c:v>
                </c:pt>
                <c:pt idx="5312">
                  <c:v>0.00977224111557007</c:v>
                </c:pt>
                <c:pt idx="5313">
                  <c:v>0.0097806453704834</c:v>
                </c:pt>
                <c:pt idx="5314">
                  <c:v>0.00981995463371277</c:v>
                </c:pt>
                <c:pt idx="5315">
                  <c:v>0.00983336567878723</c:v>
                </c:pt>
                <c:pt idx="5316">
                  <c:v>0.00987762212753296</c:v>
                </c:pt>
                <c:pt idx="5317">
                  <c:v>0.00990752875804901</c:v>
                </c:pt>
                <c:pt idx="5318">
                  <c:v>0.00991979241371155</c:v>
                </c:pt>
                <c:pt idx="5319">
                  <c:v>0.0100392997264862</c:v>
                </c:pt>
                <c:pt idx="5320">
                  <c:v>0.0100448131561279</c:v>
                </c:pt>
                <c:pt idx="5321">
                  <c:v>0.0101636424660683</c:v>
                </c:pt>
                <c:pt idx="5322">
                  <c:v>0.0101684927940369</c:v>
                </c:pt>
                <c:pt idx="5323">
                  <c:v>0.0101703107357025</c:v>
                </c:pt>
                <c:pt idx="5324">
                  <c:v>0.0102668404579163</c:v>
                </c:pt>
                <c:pt idx="5325">
                  <c:v>0.0102689266204834</c:v>
                </c:pt>
                <c:pt idx="5326">
                  <c:v>0.0103479698300362</c:v>
                </c:pt>
                <c:pt idx="5327">
                  <c:v>0.0103615894913673</c:v>
                </c:pt>
                <c:pt idx="5328">
                  <c:v>0.0104151517152786</c:v>
                </c:pt>
                <c:pt idx="5329">
                  <c:v>0.0104151964187622</c:v>
                </c:pt>
                <c:pt idx="5330">
                  <c:v>0.0105403959751129</c:v>
                </c:pt>
                <c:pt idx="5331">
                  <c:v>0.010558545589447</c:v>
                </c:pt>
                <c:pt idx="5332">
                  <c:v>0.0105983316898346</c:v>
                </c:pt>
                <c:pt idx="5333">
                  <c:v>0.0106793940067291</c:v>
                </c:pt>
                <c:pt idx="5334">
                  <c:v>0.0108686685562134</c:v>
                </c:pt>
                <c:pt idx="5335">
                  <c:v>0.0108739137649536</c:v>
                </c:pt>
                <c:pt idx="5336">
                  <c:v>0.0110253691673279</c:v>
                </c:pt>
                <c:pt idx="5337">
                  <c:v>0.0110961198806763</c:v>
                </c:pt>
                <c:pt idx="5338">
                  <c:v>0.0111856460571289</c:v>
                </c:pt>
                <c:pt idx="5339">
                  <c:v>0.0112092196941376</c:v>
                </c:pt>
                <c:pt idx="5340">
                  <c:v>0.011263832449913</c:v>
                </c:pt>
                <c:pt idx="5341">
                  <c:v>0.0112793743610382</c:v>
                </c:pt>
                <c:pt idx="5342">
                  <c:v>0.0112834870815277</c:v>
                </c:pt>
                <c:pt idx="5343">
                  <c:v>0.0113303512334824</c:v>
                </c:pt>
                <c:pt idx="5344">
                  <c:v>0.011390745639801</c:v>
                </c:pt>
                <c:pt idx="5345">
                  <c:v>0.0115314424037933</c:v>
                </c:pt>
                <c:pt idx="5346">
                  <c:v>0.0116067379713059</c:v>
                </c:pt>
                <c:pt idx="5347">
                  <c:v>0.0118911415338516</c:v>
                </c:pt>
                <c:pt idx="5348">
                  <c:v>0.0120068192481995</c:v>
                </c:pt>
                <c:pt idx="5349">
                  <c:v>0.0120936036109924</c:v>
                </c:pt>
                <c:pt idx="5350">
                  <c:v>0.0120978951454163</c:v>
                </c:pt>
                <c:pt idx="5351">
                  <c:v>0.0121300518512726</c:v>
                </c:pt>
                <c:pt idx="5352">
                  <c:v>0.0121546685695648</c:v>
                </c:pt>
                <c:pt idx="5353">
                  <c:v>0.0121810436248779</c:v>
                </c:pt>
                <c:pt idx="5354">
                  <c:v>0.0122416168451309</c:v>
                </c:pt>
                <c:pt idx="5355">
                  <c:v>0.0122746527194977</c:v>
                </c:pt>
                <c:pt idx="5356">
                  <c:v>0.0123267471790314</c:v>
                </c:pt>
                <c:pt idx="5357">
                  <c:v>0.0123436152935028</c:v>
                </c:pt>
                <c:pt idx="5358">
                  <c:v>0.0125347226858139</c:v>
                </c:pt>
                <c:pt idx="5359">
                  <c:v>0.0125613063573837</c:v>
                </c:pt>
                <c:pt idx="5360">
                  <c:v>0.0126608312129974</c:v>
                </c:pt>
                <c:pt idx="5361">
                  <c:v>0.0126873552799225</c:v>
                </c:pt>
                <c:pt idx="5362">
                  <c:v>0.0126939713954926</c:v>
                </c:pt>
                <c:pt idx="5363">
                  <c:v>0.0127380639314652</c:v>
                </c:pt>
                <c:pt idx="5364">
                  <c:v>0.012778252363205</c:v>
                </c:pt>
                <c:pt idx="5365">
                  <c:v>0.012796550989151</c:v>
                </c:pt>
                <c:pt idx="5366">
                  <c:v>0.0128186941146851</c:v>
                </c:pt>
                <c:pt idx="5367">
                  <c:v>0.0129026472568512</c:v>
                </c:pt>
                <c:pt idx="5368">
                  <c:v>0.0130237489938736</c:v>
                </c:pt>
                <c:pt idx="5369">
                  <c:v>0.0130590796470642</c:v>
                </c:pt>
                <c:pt idx="5370">
                  <c:v>0.0130781233310699</c:v>
                </c:pt>
                <c:pt idx="5371">
                  <c:v>0.0130986869335175</c:v>
                </c:pt>
                <c:pt idx="5372">
                  <c:v>0.0132363587617874</c:v>
                </c:pt>
                <c:pt idx="5373">
                  <c:v>0.0133365243673325</c:v>
                </c:pt>
                <c:pt idx="5374">
                  <c:v>0.0134873762726784</c:v>
                </c:pt>
                <c:pt idx="5375">
                  <c:v>0.0134934037923813</c:v>
                </c:pt>
                <c:pt idx="5376">
                  <c:v>0.0135654360055923</c:v>
                </c:pt>
                <c:pt idx="5377">
                  <c:v>0.0137557089328766</c:v>
                </c:pt>
                <c:pt idx="5378">
                  <c:v>0.0138704180717468</c:v>
                </c:pt>
                <c:pt idx="5379">
                  <c:v>0.0139545872807503</c:v>
                </c:pt>
                <c:pt idx="5380">
                  <c:v>0.0139631479978561</c:v>
                </c:pt>
                <c:pt idx="5381">
                  <c:v>0.0140146017074585</c:v>
                </c:pt>
                <c:pt idx="5382">
                  <c:v>0.0142039060592651</c:v>
                </c:pt>
                <c:pt idx="5383">
                  <c:v>0.014222577214241</c:v>
                </c:pt>
                <c:pt idx="5384">
                  <c:v>0.0142366886138916</c:v>
                </c:pt>
                <c:pt idx="5385">
                  <c:v>0.0142574906349182</c:v>
                </c:pt>
                <c:pt idx="5386">
                  <c:v>0.0142649412155151</c:v>
                </c:pt>
                <c:pt idx="5387">
                  <c:v>0.0144792050123215</c:v>
                </c:pt>
                <c:pt idx="5388">
                  <c:v>0.0145630836486816</c:v>
                </c:pt>
                <c:pt idx="5389">
                  <c:v>0.0145952701568603</c:v>
                </c:pt>
                <c:pt idx="5390">
                  <c:v>0.0146162509918213</c:v>
                </c:pt>
                <c:pt idx="5391">
                  <c:v>0.0146859288215637</c:v>
                </c:pt>
                <c:pt idx="5392">
                  <c:v>0.0147127509117126</c:v>
                </c:pt>
                <c:pt idx="5393">
                  <c:v>0.0147368609905243</c:v>
                </c:pt>
                <c:pt idx="5394">
                  <c:v>0.0147681459784508</c:v>
                </c:pt>
                <c:pt idx="5395">
                  <c:v>0.0148376375436783</c:v>
                </c:pt>
                <c:pt idx="5396">
                  <c:v>0.0150801092386246</c:v>
                </c:pt>
                <c:pt idx="5397">
                  <c:v>0.0150862261652947</c:v>
                </c:pt>
                <c:pt idx="5398">
                  <c:v>0.0151042342185974</c:v>
                </c:pt>
                <c:pt idx="5399">
                  <c:v>0.0151073634624481</c:v>
                </c:pt>
                <c:pt idx="5400">
                  <c:v>0.0151463001966476</c:v>
                </c:pt>
                <c:pt idx="5401">
                  <c:v>0.0152679979801178</c:v>
                </c:pt>
                <c:pt idx="5402">
                  <c:v>0.0152890980243683</c:v>
                </c:pt>
                <c:pt idx="5403">
                  <c:v>0.015349268913269</c:v>
                </c:pt>
                <c:pt idx="5404">
                  <c:v>0.0153907686471939</c:v>
                </c:pt>
                <c:pt idx="5405">
                  <c:v>0.0154962688684464</c:v>
                </c:pt>
                <c:pt idx="5406">
                  <c:v>0.0155052244663239</c:v>
                </c:pt>
                <c:pt idx="5407">
                  <c:v>0.0155295729637146</c:v>
                </c:pt>
                <c:pt idx="5408">
                  <c:v>0.0157086253166199</c:v>
                </c:pt>
                <c:pt idx="5409">
                  <c:v>0.0157319307327271</c:v>
                </c:pt>
                <c:pt idx="5410">
                  <c:v>0.0157800912857056</c:v>
                </c:pt>
                <c:pt idx="5411">
                  <c:v>0.0158212780952454</c:v>
                </c:pt>
                <c:pt idx="5412">
                  <c:v>0.015953004360199</c:v>
                </c:pt>
                <c:pt idx="5413">
                  <c:v>0.0159623920917511</c:v>
                </c:pt>
                <c:pt idx="5414">
                  <c:v>0.0160145163536072</c:v>
                </c:pt>
                <c:pt idx="5415">
                  <c:v>0.0160859823226929</c:v>
                </c:pt>
                <c:pt idx="5416">
                  <c:v>0.0161139667034149</c:v>
                </c:pt>
                <c:pt idx="5417">
                  <c:v>0.0161383152008057</c:v>
                </c:pt>
                <c:pt idx="5418">
                  <c:v>0.0161792039871216</c:v>
                </c:pt>
                <c:pt idx="5419">
                  <c:v>0.0164128839969635</c:v>
                </c:pt>
                <c:pt idx="5420">
                  <c:v>0.0166026055812836</c:v>
                </c:pt>
                <c:pt idx="5421">
                  <c:v>0.0166335999965668</c:v>
                </c:pt>
                <c:pt idx="5422">
                  <c:v>0.0167573690414429</c:v>
                </c:pt>
                <c:pt idx="5423">
                  <c:v>0.0168867707252502</c:v>
                </c:pt>
                <c:pt idx="5424">
                  <c:v>0.0169008076190948</c:v>
                </c:pt>
                <c:pt idx="5425">
                  <c:v>0.0169230028986931</c:v>
                </c:pt>
                <c:pt idx="5426">
                  <c:v>0.0170691311359405</c:v>
                </c:pt>
                <c:pt idx="5427">
                  <c:v>0.0171760320663452</c:v>
                </c:pt>
                <c:pt idx="5428">
                  <c:v>0.0178080797195435</c:v>
                </c:pt>
                <c:pt idx="5429">
                  <c:v>0.0179955065250397</c:v>
                </c:pt>
                <c:pt idx="5430">
                  <c:v>0.018110990524292</c:v>
                </c:pt>
                <c:pt idx="5431">
                  <c:v>0.018126517534256</c:v>
                </c:pt>
                <c:pt idx="5432">
                  <c:v>0.0182406008243561</c:v>
                </c:pt>
                <c:pt idx="5433">
                  <c:v>0.0182842314243317</c:v>
                </c:pt>
                <c:pt idx="5434">
                  <c:v>0.0183102339506149</c:v>
                </c:pt>
                <c:pt idx="5435">
                  <c:v>0.018573135137558</c:v>
                </c:pt>
                <c:pt idx="5436">
                  <c:v>0.0186016857624054</c:v>
                </c:pt>
                <c:pt idx="5437">
                  <c:v>0.0186688899993896</c:v>
                </c:pt>
                <c:pt idx="5438">
                  <c:v>0.0187050104141235</c:v>
                </c:pt>
                <c:pt idx="5439">
                  <c:v>0.0188700556755066</c:v>
                </c:pt>
                <c:pt idx="5440">
                  <c:v>0.018944650888443</c:v>
                </c:pt>
                <c:pt idx="5441">
                  <c:v>0.0190255641937256</c:v>
                </c:pt>
                <c:pt idx="5442">
                  <c:v>0.0190455615520477</c:v>
                </c:pt>
                <c:pt idx="5443">
                  <c:v>0.019061952829361</c:v>
                </c:pt>
                <c:pt idx="5444">
                  <c:v>0.0191696584224701</c:v>
                </c:pt>
                <c:pt idx="5445">
                  <c:v>0.0192252472043037</c:v>
                </c:pt>
                <c:pt idx="5446">
                  <c:v>0.0192690789699554</c:v>
                </c:pt>
                <c:pt idx="5447">
                  <c:v>0.0193746089935303</c:v>
                </c:pt>
                <c:pt idx="5448">
                  <c:v>0.0193851590156555</c:v>
                </c:pt>
                <c:pt idx="5449">
                  <c:v>0.0194551050662994</c:v>
                </c:pt>
                <c:pt idx="5450">
                  <c:v>0.0196501314640045</c:v>
                </c:pt>
                <c:pt idx="5451">
                  <c:v>0.0197475552558899</c:v>
                </c:pt>
                <c:pt idx="5452">
                  <c:v>0.0197903290390968</c:v>
                </c:pt>
                <c:pt idx="5453">
                  <c:v>0.0198166221380234</c:v>
                </c:pt>
                <c:pt idx="5454">
                  <c:v>0.0199312567710876</c:v>
                </c:pt>
                <c:pt idx="5455">
                  <c:v>0.0200203955173492</c:v>
                </c:pt>
                <c:pt idx="5456">
                  <c:v>0.0201680958271027</c:v>
                </c:pt>
                <c:pt idx="5457">
                  <c:v>0.0201848447322845</c:v>
                </c:pt>
                <c:pt idx="5458">
                  <c:v>0.0204063355922699</c:v>
                </c:pt>
                <c:pt idx="5459">
                  <c:v>0.0205546319484711</c:v>
                </c:pt>
                <c:pt idx="5460">
                  <c:v>0.0205686017870903</c:v>
                </c:pt>
                <c:pt idx="5461">
                  <c:v>0.0207425057888031</c:v>
                </c:pt>
                <c:pt idx="5462">
                  <c:v>0.0209217965602875</c:v>
                </c:pt>
                <c:pt idx="5463">
                  <c:v>0.0210286676883698</c:v>
                </c:pt>
                <c:pt idx="5464">
                  <c:v>0.0210772454738617</c:v>
                </c:pt>
                <c:pt idx="5465">
                  <c:v>0.0212000906467438</c:v>
                </c:pt>
                <c:pt idx="5466">
                  <c:v>0.0215040147304535</c:v>
                </c:pt>
                <c:pt idx="5467">
                  <c:v>0.0215905010700226</c:v>
                </c:pt>
                <c:pt idx="5468">
                  <c:v>0.0216036736965179</c:v>
                </c:pt>
                <c:pt idx="5469">
                  <c:v>0.0216622352600098</c:v>
                </c:pt>
                <c:pt idx="5470">
                  <c:v>0.0218023359775543</c:v>
                </c:pt>
                <c:pt idx="5471">
                  <c:v>0.0218028426170349</c:v>
                </c:pt>
                <c:pt idx="5472">
                  <c:v>0.0220942497253418</c:v>
                </c:pt>
                <c:pt idx="5473">
                  <c:v>0.0222623646259308</c:v>
                </c:pt>
                <c:pt idx="5474">
                  <c:v>0.0223010778427124</c:v>
                </c:pt>
                <c:pt idx="5475">
                  <c:v>0.022538959980011</c:v>
                </c:pt>
                <c:pt idx="5476">
                  <c:v>0.0228001773357391</c:v>
                </c:pt>
                <c:pt idx="5477">
                  <c:v>0.022866427898407</c:v>
                </c:pt>
                <c:pt idx="5478">
                  <c:v>0.0229635387659073</c:v>
                </c:pt>
                <c:pt idx="5479">
                  <c:v>0.0230037569999695</c:v>
                </c:pt>
                <c:pt idx="5480">
                  <c:v>0.0230090320110321</c:v>
                </c:pt>
                <c:pt idx="5481">
                  <c:v>0.0230811834335327</c:v>
                </c:pt>
                <c:pt idx="5482">
                  <c:v>0.0230929851531982</c:v>
                </c:pt>
                <c:pt idx="5483">
                  <c:v>0.0231371819972992</c:v>
                </c:pt>
                <c:pt idx="5484">
                  <c:v>0.0231765508651733</c:v>
                </c:pt>
                <c:pt idx="5485">
                  <c:v>0.0232707113027573</c:v>
                </c:pt>
                <c:pt idx="5486">
                  <c:v>0.0232923626899719</c:v>
                </c:pt>
                <c:pt idx="5487">
                  <c:v>0.0233160257339478</c:v>
                </c:pt>
                <c:pt idx="5488">
                  <c:v>0.0233784168958664</c:v>
                </c:pt>
                <c:pt idx="5489">
                  <c:v>0.0234211981296539</c:v>
                </c:pt>
                <c:pt idx="5490">
                  <c:v>0.023761972784996</c:v>
                </c:pt>
                <c:pt idx="5491">
                  <c:v>0.0238223075866699</c:v>
                </c:pt>
                <c:pt idx="5492">
                  <c:v>0.0241338312625885</c:v>
                </c:pt>
                <c:pt idx="5493">
                  <c:v>0.024302214384079</c:v>
                </c:pt>
                <c:pt idx="5494">
                  <c:v>0.0244987607002258</c:v>
                </c:pt>
                <c:pt idx="5495">
                  <c:v>0.0245285332202911</c:v>
                </c:pt>
                <c:pt idx="5496">
                  <c:v>0.0246605277061462</c:v>
                </c:pt>
                <c:pt idx="5497">
                  <c:v>0.0249596387147903</c:v>
                </c:pt>
                <c:pt idx="5498">
                  <c:v>0.0250132381916046</c:v>
                </c:pt>
                <c:pt idx="5499">
                  <c:v>0.0252125859260559</c:v>
                </c:pt>
                <c:pt idx="5500">
                  <c:v>0.0253144949674606</c:v>
                </c:pt>
                <c:pt idx="5501">
                  <c:v>0.0253479480743408</c:v>
                </c:pt>
                <c:pt idx="5502">
                  <c:v>0.0255104899406433</c:v>
                </c:pt>
                <c:pt idx="5503">
                  <c:v>0.0255444049835205</c:v>
                </c:pt>
                <c:pt idx="5504">
                  <c:v>0.0255764722824097</c:v>
                </c:pt>
                <c:pt idx="5505">
                  <c:v>0.025737076997757</c:v>
                </c:pt>
                <c:pt idx="5506">
                  <c:v>0.0257713496685028</c:v>
                </c:pt>
                <c:pt idx="5507">
                  <c:v>0.0258581042289734</c:v>
                </c:pt>
                <c:pt idx="5508">
                  <c:v>0.0258890688419342</c:v>
                </c:pt>
                <c:pt idx="5509">
                  <c:v>0.0259315595030785</c:v>
                </c:pt>
                <c:pt idx="5510">
                  <c:v>0.026186004281044</c:v>
                </c:pt>
                <c:pt idx="5511">
                  <c:v>0.026262491941452</c:v>
                </c:pt>
                <c:pt idx="5512">
                  <c:v>0.0262671709060669</c:v>
                </c:pt>
                <c:pt idx="5513">
                  <c:v>0.0262790024280548</c:v>
                </c:pt>
                <c:pt idx="5514">
                  <c:v>0.0263561010360718</c:v>
                </c:pt>
                <c:pt idx="5515">
                  <c:v>0.026362270116806</c:v>
                </c:pt>
                <c:pt idx="5516">
                  <c:v>0.0266565978527069</c:v>
                </c:pt>
                <c:pt idx="5517">
                  <c:v>0.0267311334609985</c:v>
                </c:pt>
                <c:pt idx="5518">
                  <c:v>0.0267574787139893</c:v>
                </c:pt>
                <c:pt idx="5519">
                  <c:v>0.0268225073814392</c:v>
                </c:pt>
                <c:pt idx="5520">
                  <c:v>0.0270730704069138</c:v>
                </c:pt>
                <c:pt idx="5521">
                  <c:v>0.027329295873642</c:v>
                </c:pt>
                <c:pt idx="5522">
                  <c:v>0.0275563895702362</c:v>
                </c:pt>
                <c:pt idx="5523">
                  <c:v>0.027628481388092</c:v>
                </c:pt>
                <c:pt idx="5524">
                  <c:v>0.0276578664779663</c:v>
                </c:pt>
                <c:pt idx="5525">
                  <c:v>0.027673065662384</c:v>
                </c:pt>
                <c:pt idx="5526">
                  <c:v>0.0277304351329804</c:v>
                </c:pt>
                <c:pt idx="5527">
                  <c:v>0.0278399884700775</c:v>
                </c:pt>
                <c:pt idx="5528">
                  <c:v>0.0280807167291641</c:v>
                </c:pt>
                <c:pt idx="5529">
                  <c:v>0.0280978977680206</c:v>
                </c:pt>
                <c:pt idx="5530">
                  <c:v>0.028129905462265</c:v>
                </c:pt>
                <c:pt idx="5531">
                  <c:v>0.0281975418329239</c:v>
                </c:pt>
                <c:pt idx="5532">
                  <c:v>0.0283081531524658</c:v>
                </c:pt>
                <c:pt idx="5533">
                  <c:v>0.0284410417079926</c:v>
                </c:pt>
                <c:pt idx="5534">
                  <c:v>0.0285064876079559</c:v>
                </c:pt>
                <c:pt idx="5535">
                  <c:v>0.0287619382143021</c:v>
                </c:pt>
                <c:pt idx="5536">
                  <c:v>0.0290215015411377</c:v>
                </c:pt>
                <c:pt idx="5537">
                  <c:v>0.0292884483933449</c:v>
                </c:pt>
                <c:pt idx="5538">
                  <c:v>0.0294190347194672</c:v>
                </c:pt>
                <c:pt idx="5539">
                  <c:v>0.0295039117336273</c:v>
                </c:pt>
                <c:pt idx="5540">
                  <c:v>0.0295171439647675</c:v>
                </c:pt>
                <c:pt idx="5541">
                  <c:v>0.0295591801404953</c:v>
                </c:pt>
                <c:pt idx="5542">
                  <c:v>0.029840886592865</c:v>
                </c:pt>
                <c:pt idx="5543">
                  <c:v>0.0301704704761505</c:v>
                </c:pt>
                <c:pt idx="5544">
                  <c:v>0.0306394994258881</c:v>
                </c:pt>
                <c:pt idx="5545">
                  <c:v>0.0306831896305084</c:v>
                </c:pt>
                <c:pt idx="5546">
                  <c:v>0.0307832956314087</c:v>
                </c:pt>
                <c:pt idx="5547">
                  <c:v>0.0312289297580719</c:v>
                </c:pt>
                <c:pt idx="5548">
                  <c:v>0.031249076128006</c:v>
                </c:pt>
                <c:pt idx="5549">
                  <c:v>0.0313069298863411</c:v>
                </c:pt>
                <c:pt idx="5550">
                  <c:v>0.031364917755127</c:v>
                </c:pt>
                <c:pt idx="5551">
                  <c:v>0.0314586162567139</c:v>
                </c:pt>
                <c:pt idx="5552">
                  <c:v>0.0319096744060516</c:v>
                </c:pt>
                <c:pt idx="5553">
                  <c:v>0.0319379270076752</c:v>
                </c:pt>
                <c:pt idx="5554">
                  <c:v>0.0325101912021637</c:v>
                </c:pt>
                <c:pt idx="5555">
                  <c:v>0.0326520651578903</c:v>
                </c:pt>
                <c:pt idx="5556">
                  <c:v>0.0330691039562225</c:v>
                </c:pt>
                <c:pt idx="5557">
                  <c:v>0.0331975221633911</c:v>
                </c:pt>
                <c:pt idx="5558">
                  <c:v>0.0338162332773209</c:v>
                </c:pt>
                <c:pt idx="5559">
                  <c:v>0.0340296849608421</c:v>
                </c:pt>
                <c:pt idx="5560">
                  <c:v>0.0347554385662079</c:v>
                </c:pt>
                <c:pt idx="5561">
                  <c:v>0.0350032299757004</c:v>
                </c:pt>
                <c:pt idx="5562">
                  <c:v>0.0350881516933441</c:v>
                </c:pt>
                <c:pt idx="5563">
                  <c:v>0.0350907742977142</c:v>
                </c:pt>
                <c:pt idx="5564">
                  <c:v>0.0351583361625671</c:v>
                </c:pt>
                <c:pt idx="5565">
                  <c:v>0.035159207880497</c:v>
                </c:pt>
                <c:pt idx="5566">
                  <c:v>0.0352456420660019</c:v>
                </c:pt>
                <c:pt idx="5567">
                  <c:v>0.035260945558548</c:v>
                </c:pt>
                <c:pt idx="5568">
                  <c:v>0.0356893539428711</c:v>
                </c:pt>
                <c:pt idx="5569">
                  <c:v>0.0357242375612259</c:v>
                </c:pt>
                <c:pt idx="5570">
                  <c:v>0.0357522666454315</c:v>
                </c:pt>
                <c:pt idx="5571">
                  <c:v>0.0358369871973991</c:v>
                </c:pt>
                <c:pt idx="5572">
                  <c:v>0.0358977019786835</c:v>
                </c:pt>
                <c:pt idx="5573">
                  <c:v>0.0362854450941086</c:v>
                </c:pt>
                <c:pt idx="5574">
                  <c:v>0.0371032357215881</c:v>
                </c:pt>
                <c:pt idx="5575">
                  <c:v>0.0375124514102936</c:v>
                </c:pt>
                <c:pt idx="5576">
                  <c:v>0.0380175113677979</c:v>
                </c:pt>
                <c:pt idx="5577">
                  <c:v>0.0380681455135346</c:v>
                </c:pt>
                <c:pt idx="5578">
                  <c:v>0.0383375883102417</c:v>
                </c:pt>
                <c:pt idx="5579">
                  <c:v>0.0383941233158112</c:v>
                </c:pt>
                <c:pt idx="5580">
                  <c:v>0.0385828018188477</c:v>
                </c:pt>
                <c:pt idx="5581">
                  <c:v>0.0386421978473663</c:v>
                </c:pt>
                <c:pt idx="5582">
                  <c:v>0.039096474647522</c:v>
                </c:pt>
                <c:pt idx="5583">
                  <c:v>0.039268434047699</c:v>
                </c:pt>
                <c:pt idx="5584">
                  <c:v>0.0393897891044617</c:v>
                </c:pt>
                <c:pt idx="5585">
                  <c:v>0.0396355763077736</c:v>
                </c:pt>
                <c:pt idx="5586">
                  <c:v>0.0397379994392395</c:v>
                </c:pt>
                <c:pt idx="5587">
                  <c:v>0.0398198366165161</c:v>
                </c:pt>
                <c:pt idx="5588">
                  <c:v>0.0398299694061279</c:v>
                </c:pt>
                <c:pt idx="5589">
                  <c:v>0.0399831235408783</c:v>
                </c:pt>
                <c:pt idx="5590">
                  <c:v>0.0400194525718689</c:v>
                </c:pt>
                <c:pt idx="5591">
                  <c:v>0.0404530316591263</c:v>
                </c:pt>
                <c:pt idx="5592">
                  <c:v>0.0404836237430573</c:v>
                </c:pt>
                <c:pt idx="5593">
                  <c:v>0.0406390577554703</c:v>
                </c:pt>
                <c:pt idx="5594">
                  <c:v>0.040807843208313</c:v>
                </c:pt>
                <c:pt idx="5595">
                  <c:v>0.0409208685159683</c:v>
                </c:pt>
                <c:pt idx="5596">
                  <c:v>0.0410107225179672</c:v>
                </c:pt>
                <c:pt idx="5597">
                  <c:v>0.041236400604248</c:v>
                </c:pt>
                <c:pt idx="5598">
                  <c:v>0.041306883096695</c:v>
                </c:pt>
                <c:pt idx="5599">
                  <c:v>0.0415399670600891</c:v>
                </c:pt>
                <c:pt idx="5600">
                  <c:v>0.0416987836360931</c:v>
                </c:pt>
                <c:pt idx="5601">
                  <c:v>0.0419920235872269</c:v>
                </c:pt>
                <c:pt idx="5602">
                  <c:v>0.0424677133560181</c:v>
                </c:pt>
                <c:pt idx="5603">
                  <c:v>0.0427408814430237</c:v>
                </c:pt>
                <c:pt idx="5604">
                  <c:v>0.0429151654243469</c:v>
                </c:pt>
                <c:pt idx="5605">
                  <c:v>0.0438884496688843</c:v>
                </c:pt>
                <c:pt idx="5606">
                  <c:v>0.0444658100605011</c:v>
                </c:pt>
                <c:pt idx="5607">
                  <c:v>0.0446098148822784</c:v>
                </c:pt>
                <c:pt idx="5608">
                  <c:v>0.0446546077728271</c:v>
                </c:pt>
                <c:pt idx="5609">
                  <c:v>0.0450295358896255</c:v>
                </c:pt>
                <c:pt idx="5610">
                  <c:v>0.0454775094985962</c:v>
                </c:pt>
                <c:pt idx="5611">
                  <c:v>0.0455943942070007</c:v>
                </c:pt>
                <c:pt idx="5612">
                  <c:v>0.0455957949161529</c:v>
                </c:pt>
                <c:pt idx="5613">
                  <c:v>0.045731395483017</c:v>
                </c:pt>
                <c:pt idx="5614">
                  <c:v>0.0457592308521271</c:v>
                </c:pt>
                <c:pt idx="5615">
                  <c:v>0.0460496991872787</c:v>
                </c:pt>
                <c:pt idx="5616">
                  <c:v>0.0460580289363861</c:v>
                </c:pt>
                <c:pt idx="5617">
                  <c:v>0.0460703372955322</c:v>
                </c:pt>
                <c:pt idx="5618">
                  <c:v>0.0462892651557922</c:v>
                </c:pt>
                <c:pt idx="5619">
                  <c:v>0.0464187562465668</c:v>
                </c:pt>
                <c:pt idx="5620">
                  <c:v>0.0467661023139954</c:v>
                </c:pt>
                <c:pt idx="5621">
                  <c:v>0.0469758659601211</c:v>
                </c:pt>
                <c:pt idx="5622">
                  <c:v>0.0470732897520065</c:v>
                </c:pt>
                <c:pt idx="5623">
                  <c:v>0.0477150678634644</c:v>
                </c:pt>
                <c:pt idx="5624">
                  <c:v>0.0484967306256294</c:v>
                </c:pt>
                <c:pt idx="5625">
                  <c:v>0.0487257540225983</c:v>
                </c:pt>
                <c:pt idx="5626">
                  <c:v>0.0487875640392303</c:v>
                </c:pt>
                <c:pt idx="5627">
                  <c:v>0.0490955710411072</c:v>
                </c:pt>
                <c:pt idx="5628">
                  <c:v>0.0494182109832764</c:v>
                </c:pt>
                <c:pt idx="5629">
                  <c:v>0.0497182309627533</c:v>
                </c:pt>
                <c:pt idx="5630">
                  <c:v>0.0508280023932457</c:v>
                </c:pt>
                <c:pt idx="5631">
                  <c:v>0.0511597096920013</c:v>
                </c:pt>
                <c:pt idx="5632">
                  <c:v>0.0512875616550446</c:v>
                </c:pt>
                <c:pt idx="5633">
                  <c:v>0.0513117015361786</c:v>
                </c:pt>
                <c:pt idx="5634">
                  <c:v>0.0513269156217575</c:v>
                </c:pt>
                <c:pt idx="5635">
                  <c:v>0.0513610243797302</c:v>
                </c:pt>
                <c:pt idx="5636">
                  <c:v>0.051855057477951</c:v>
                </c:pt>
                <c:pt idx="5637">
                  <c:v>0.0519353151321411</c:v>
                </c:pt>
                <c:pt idx="5638">
                  <c:v>0.0520109236240387</c:v>
                </c:pt>
                <c:pt idx="5639">
                  <c:v>0.0520608127117157</c:v>
                </c:pt>
                <c:pt idx="5640">
                  <c:v>0.0524785220623016</c:v>
                </c:pt>
                <c:pt idx="5641">
                  <c:v>0.0528289377689362</c:v>
                </c:pt>
                <c:pt idx="5642">
                  <c:v>0.0530450344085693</c:v>
                </c:pt>
                <c:pt idx="5643">
                  <c:v>0.0530791878700256</c:v>
                </c:pt>
                <c:pt idx="5644">
                  <c:v>0.0530945286154747</c:v>
                </c:pt>
                <c:pt idx="5645">
                  <c:v>0.0532121509313583</c:v>
                </c:pt>
                <c:pt idx="5646">
                  <c:v>0.0536343157291412</c:v>
                </c:pt>
                <c:pt idx="5647">
                  <c:v>0.0537163317203522</c:v>
                </c:pt>
                <c:pt idx="5648">
                  <c:v>0.0540992841124535</c:v>
                </c:pt>
                <c:pt idx="5649">
                  <c:v>0.0548772215843201</c:v>
                </c:pt>
                <c:pt idx="5650">
                  <c:v>0.0548994839191437</c:v>
                </c:pt>
                <c:pt idx="5651">
                  <c:v>0.0552311539649963</c:v>
                </c:pt>
                <c:pt idx="5652">
                  <c:v>0.0558351576328278</c:v>
                </c:pt>
                <c:pt idx="5653">
                  <c:v>0.0558404475450516</c:v>
                </c:pt>
                <c:pt idx="5654">
                  <c:v>0.056192547082901</c:v>
                </c:pt>
                <c:pt idx="5655">
                  <c:v>0.0562610328197479</c:v>
                </c:pt>
                <c:pt idx="5656">
                  <c:v>0.0567090511322021</c:v>
                </c:pt>
                <c:pt idx="5657">
                  <c:v>0.0570590198040008</c:v>
                </c:pt>
                <c:pt idx="5658">
                  <c:v>0.0574785768985748</c:v>
                </c:pt>
                <c:pt idx="5659">
                  <c:v>0.0576969981193542</c:v>
                </c:pt>
                <c:pt idx="5660">
                  <c:v>0.0579937696456909</c:v>
                </c:pt>
                <c:pt idx="5661">
                  <c:v>0.058529868721962</c:v>
                </c:pt>
                <c:pt idx="5662">
                  <c:v>0.0585300326347351</c:v>
                </c:pt>
                <c:pt idx="5663">
                  <c:v>0.0587206482887268</c:v>
                </c:pt>
                <c:pt idx="5664">
                  <c:v>0.0587694048881531</c:v>
                </c:pt>
                <c:pt idx="5665">
                  <c:v>0.058831661939621</c:v>
                </c:pt>
                <c:pt idx="5666">
                  <c:v>0.0588758885860443</c:v>
                </c:pt>
                <c:pt idx="5667">
                  <c:v>0.0591569542884827</c:v>
                </c:pt>
                <c:pt idx="5668">
                  <c:v>0.0593415200710297</c:v>
                </c:pt>
                <c:pt idx="5669">
                  <c:v>0.0593759715557098</c:v>
                </c:pt>
                <c:pt idx="5670">
                  <c:v>0.0601890683174133</c:v>
                </c:pt>
                <c:pt idx="5671">
                  <c:v>0.0605270713567734</c:v>
                </c:pt>
                <c:pt idx="5672">
                  <c:v>0.0608555674552917</c:v>
                </c:pt>
                <c:pt idx="5673">
                  <c:v>0.0610020458698273</c:v>
                </c:pt>
                <c:pt idx="5674">
                  <c:v>0.0610658377408981</c:v>
                </c:pt>
                <c:pt idx="5675">
                  <c:v>0.0610687285661697</c:v>
                </c:pt>
                <c:pt idx="5676">
                  <c:v>0.0611189007759094</c:v>
                </c:pt>
                <c:pt idx="5677">
                  <c:v>0.0611269772052765</c:v>
                </c:pt>
                <c:pt idx="5678">
                  <c:v>0.061429888010025</c:v>
                </c:pt>
                <c:pt idx="5679">
                  <c:v>0.0616630390286446</c:v>
                </c:pt>
                <c:pt idx="5680">
                  <c:v>0.0617477297782898</c:v>
                </c:pt>
                <c:pt idx="5681">
                  <c:v>0.0622693598270416</c:v>
                </c:pt>
                <c:pt idx="5682">
                  <c:v>0.0625763088464737</c:v>
                </c:pt>
                <c:pt idx="5683">
                  <c:v>0.0626167058944702</c:v>
                </c:pt>
                <c:pt idx="5684">
                  <c:v>0.0630781054496765</c:v>
                </c:pt>
                <c:pt idx="5685">
                  <c:v>0.0633706599473953</c:v>
                </c:pt>
                <c:pt idx="5686">
                  <c:v>0.0634912997484207</c:v>
                </c:pt>
                <c:pt idx="5687">
                  <c:v>0.0635451003909111</c:v>
                </c:pt>
                <c:pt idx="5688">
                  <c:v>0.0638391375541687</c:v>
                </c:pt>
                <c:pt idx="5689">
                  <c:v>0.0639300793409348</c:v>
                </c:pt>
                <c:pt idx="5690">
                  <c:v>0.0641351938247681</c:v>
                </c:pt>
                <c:pt idx="5691">
                  <c:v>0.0645489394664764</c:v>
                </c:pt>
                <c:pt idx="5692">
                  <c:v>0.0645734369754791</c:v>
                </c:pt>
                <c:pt idx="5693">
                  <c:v>0.0650278627872467</c:v>
                </c:pt>
                <c:pt idx="5694">
                  <c:v>0.0651619434356689</c:v>
                </c:pt>
                <c:pt idx="5695">
                  <c:v>0.065426379442215</c:v>
                </c:pt>
                <c:pt idx="5696">
                  <c:v>0.0667270570993423</c:v>
                </c:pt>
                <c:pt idx="5697">
                  <c:v>0.0668986141681671</c:v>
                </c:pt>
                <c:pt idx="5698">
                  <c:v>0.0689327120780945</c:v>
                </c:pt>
                <c:pt idx="5699">
                  <c:v>0.0690583437681198</c:v>
                </c:pt>
                <c:pt idx="5700">
                  <c:v>0.0691746771335602</c:v>
                </c:pt>
                <c:pt idx="5701">
                  <c:v>0.069419801235199</c:v>
                </c:pt>
                <c:pt idx="5702">
                  <c:v>0.0695633515715599</c:v>
                </c:pt>
                <c:pt idx="5703">
                  <c:v>0.0696854740381241</c:v>
                </c:pt>
                <c:pt idx="5704">
                  <c:v>0.0698039829730988</c:v>
                </c:pt>
                <c:pt idx="5705">
                  <c:v>0.0702766478061676</c:v>
                </c:pt>
                <c:pt idx="5706">
                  <c:v>0.0706192553043365</c:v>
                </c:pt>
                <c:pt idx="5707">
                  <c:v>0.0711456537246704</c:v>
                </c:pt>
                <c:pt idx="5708">
                  <c:v>0.0712894350290298</c:v>
                </c:pt>
                <c:pt idx="5709">
                  <c:v>0.0714314877986908</c:v>
                </c:pt>
                <c:pt idx="5710">
                  <c:v>0.0718814209103584</c:v>
                </c:pt>
                <c:pt idx="5711">
                  <c:v>0.0720931142568588</c:v>
                </c:pt>
                <c:pt idx="5712">
                  <c:v>0.0728452503681183</c:v>
                </c:pt>
                <c:pt idx="5713">
                  <c:v>0.072905421257019</c:v>
                </c:pt>
                <c:pt idx="5714">
                  <c:v>0.0730302035808563</c:v>
                </c:pt>
                <c:pt idx="5715">
                  <c:v>0.0736849009990692</c:v>
                </c:pt>
                <c:pt idx="5716">
                  <c:v>0.0737438201904297</c:v>
                </c:pt>
                <c:pt idx="5717">
                  <c:v>0.0739630162715912</c:v>
                </c:pt>
                <c:pt idx="5718">
                  <c:v>0.0740561485290527</c:v>
                </c:pt>
                <c:pt idx="5719">
                  <c:v>0.074144184589386</c:v>
                </c:pt>
                <c:pt idx="5720">
                  <c:v>0.0744051188230515</c:v>
                </c:pt>
                <c:pt idx="5721">
                  <c:v>0.0744079649448395</c:v>
                </c:pt>
                <c:pt idx="5722">
                  <c:v>0.0748100802302361</c:v>
                </c:pt>
                <c:pt idx="5723">
                  <c:v>0.0749554038047791</c:v>
                </c:pt>
                <c:pt idx="5724">
                  <c:v>0.0753139406442642</c:v>
                </c:pt>
                <c:pt idx="5725">
                  <c:v>0.0754045248031616</c:v>
                </c:pt>
                <c:pt idx="5726">
                  <c:v>0.0762959569692612</c:v>
                </c:pt>
                <c:pt idx="5727">
                  <c:v>0.0763065814971924</c:v>
                </c:pt>
                <c:pt idx="5728">
                  <c:v>0.0763762593269348</c:v>
                </c:pt>
                <c:pt idx="5729">
                  <c:v>0.0765439569950104</c:v>
                </c:pt>
                <c:pt idx="5730">
                  <c:v>0.0769252479076385</c:v>
                </c:pt>
                <c:pt idx="5731">
                  <c:v>0.0769931077957153</c:v>
                </c:pt>
                <c:pt idx="5732">
                  <c:v>0.0773203372955322</c:v>
                </c:pt>
                <c:pt idx="5733">
                  <c:v>0.0778306573629379</c:v>
                </c:pt>
                <c:pt idx="5734">
                  <c:v>0.0780622959136963</c:v>
                </c:pt>
                <c:pt idx="5735">
                  <c:v>0.0780897438526154</c:v>
                </c:pt>
                <c:pt idx="5736">
                  <c:v>0.0782717615365982</c:v>
                </c:pt>
                <c:pt idx="5737">
                  <c:v>0.0784554407000542</c:v>
                </c:pt>
                <c:pt idx="5738">
                  <c:v>0.0792815983295441</c:v>
                </c:pt>
                <c:pt idx="5739">
                  <c:v>0.0794334411621094</c:v>
                </c:pt>
                <c:pt idx="5740">
                  <c:v>0.0797443091869354</c:v>
                </c:pt>
                <c:pt idx="5741">
                  <c:v>0.080073356628418</c:v>
                </c:pt>
                <c:pt idx="5742">
                  <c:v>0.0803893208503723</c:v>
                </c:pt>
                <c:pt idx="5743">
                  <c:v>0.0805830359458923</c:v>
                </c:pt>
                <c:pt idx="5744">
                  <c:v>0.080898217856884</c:v>
                </c:pt>
                <c:pt idx="5745">
                  <c:v>0.0812884867191315</c:v>
                </c:pt>
                <c:pt idx="5746">
                  <c:v>0.0815887451171875</c:v>
                </c:pt>
                <c:pt idx="5747">
                  <c:v>0.081691175699234</c:v>
                </c:pt>
                <c:pt idx="5748">
                  <c:v>0.0817651152610779</c:v>
                </c:pt>
                <c:pt idx="5749">
                  <c:v>0.0820173621177673</c:v>
                </c:pt>
                <c:pt idx="5750">
                  <c:v>0.0823944211006165</c:v>
                </c:pt>
                <c:pt idx="5751">
                  <c:v>0.0827700793743134</c:v>
                </c:pt>
                <c:pt idx="5752">
                  <c:v>0.0828622281551361</c:v>
                </c:pt>
                <c:pt idx="5753">
                  <c:v>0.0832158625125885</c:v>
                </c:pt>
                <c:pt idx="5754">
                  <c:v>0.0836648046970367</c:v>
                </c:pt>
                <c:pt idx="5755">
                  <c:v>0.0848503708839417</c:v>
                </c:pt>
                <c:pt idx="5756">
                  <c:v>0.0850585997104645</c:v>
                </c:pt>
                <c:pt idx="5757">
                  <c:v>0.0861039161682129</c:v>
                </c:pt>
                <c:pt idx="5758">
                  <c:v>0.0861660242080688</c:v>
                </c:pt>
                <c:pt idx="5759">
                  <c:v>0.0864827781915665</c:v>
                </c:pt>
                <c:pt idx="5760">
                  <c:v>0.087869256734848</c:v>
                </c:pt>
                <c:pt idx="5761">
                  <c:v>0.0893448889255524</c:v>
                </c:pt>
                <c:pt idx="5762">
                  <c:v>0.0908369719982147</c:v>
                </c:pt>
                <c:pt idx="5763">
                  <c:v>0.0913994908332825</c:v>
                </c:pt>
                <c:pt idx="5764">
                  <c:v>0.0922819674015045</c:v>
                </c:pt>
                <c:pt idx="5765">
                  <c:v>0.0930672585964203</c:v>
                </c:pt>
                <c:pt idx="5766">
                  <c:v>0.0936412215232849</c:v>
                </c:pt>
                <c:pt idx="5767">
                  <c:v>0.093680739402771</c:v>
                </c:pt>
                <c:pt idx="5768">
                  <c:v>0.0937646329402924</c:v>
                </c:pt>
                <c:pt idx="5769">
                  <c:v>0.0941526889801025</c:v>
                </c:pt>
                <c:pt idx="5770">
                  <c:v>0.0946925133466721</c:v>
                </c:pt>
                <c:pt idx="5771">
                  <c:v>0.09479621052742</c:v>
                </c:pt>
                <c:pt idx="5772">
                  <c:v>0.0953016579151154</c:v>
                </c:pt>
                <c:pt idx="5773">
                  <c:v>0.0955641120672226</c:v>
                </c:pt>
                <c:pt idx="5774">
                  <c:v>0.0962530374526978</c:v>
                </c:pt>
                <c:pt idx="5775">
                  <c:v>0.0983821600675583</c:v>
                </c:pt>
                <c:pt idx="5776">
                  <c:v>0.0999554693698883</c:v>
                </c:pt>
                <c:pt idx="5777">
                  <c:v>0.100758612155914</c:v>
                </c:pt>
                <c:pt idx="5778">
                  <c:v>0.102442964911461</c:v>
                </c:pt>
                <c:pt idx="5779">
                  <c:v>0.102963350713253</c:v>
                </c:pt>
                <c:pt idx="5780">
                  <c:v>0.103152900934219</c:v>
                </c:pt>
                <c:pt idx="5781">
                  <c:v>0.10453537106514</c:v>
                </c:pt>
                <c:pt idx="5782">
                  <c:v>0.105276107788086</c:v>
                </c:pt>
                <c:pt idx="5783">
                  <c:v>0.105872243642807</c:v>
                </c:pt>
                <c:pt idx="5784">
                  <c:v>0.106563419103622</c:v>
                </c:pt>
                <c:pt idx="5785">
                  <c:v>0.109190613031387</c:v>
                </c:pt>
                <c:pt idx="5786">
                  <c:v>0.109341263771057</c:v>
                </c:pt>
                <c:pt idx="5787">
                  <c:v>0.109369456768036</c:v>
                </c:pt>
                <c:pt idx="5788">
                  <c:v>0.10986202955246</c:v>
                </c:pt>
                <c:pt idx="5789">
                  <c:v>0.109981343150139</c:v>
                </c:pt>
                <c:pt idx="5790">
                  <c:v>0.110848896205425</c:v>
                </c:pt>
                <c:pt idx="5791">
                  <c:v>0.110901549458504</c:v>
                </c:pt>
                <c:pt idx="5792">
                  <c:v>0.11173489689827</c:v>
                </c:pt>
                <c:pt idx="5793">
                  <c:v>0.112140208482742</c:v>
                </c:pt>
                <c:pt idx="5794">
                  <c:v>0.112252771854401</c:v>
                </c:pt>
                <c:pt idx="5795">
                  <c:v>0.11246919631958</c:v>
                </c:pt>
                <c:pt idx="5796">
                  <c:v>0.112589359283447</c:v>
                </c:pt>
                <c:pt idx="5797">
                  <c:v>0.113252848386764</c:v>
                </c:pt>
                <c:pt idx="5798">
                  <c:v>0.113571643829346</c:v>
                </c:pt>
                <c:pt idx="5799">
                  <c:v>0.113754332065582</c:v>
                </c:pt>
                <c:pt idx="5800">
                  <c:v>0.114105239510536</c:v>
                </c:pt>
                <c:pt idx="5801">
                  <c:v>0.11426118016243</c:v>
                </c:pt>
                <c:pt idx="5802">
                  <c:v>0.114289432764053</c:v>
                </c:pt>
                <c:pt idx="5803">
                  <c:v>0.114540576934814</c:v>
                </c:pt>
                <c:pt idx="5804">
                  <c:v>0.115548998117447</c:v>
                </c:pt>
                <c:pt idx="5805">
                  <c:v>0.116098821163178</c:v>
                </c:pt>
                <c:pt idx="5806">
                  <c:v>0.116367638111115</c:v>
                </c:pt>
                <c:pt idx="5807">
                  <c:v>0.116906896233559</c:v>
                </c:pt>
                <c:pt idx="5808">
                  <c:v>0.117499321699142</c:v>
                </c:pt>
                <c:pt idx="5809">
                  <c:v>0.117785662412643</c:v>
                </c:pt>
                <c:pt idx="5810">
                  <c:v>0.117848336696625</c:v>
                </c:pt>
                <c:pt idx="5811">
                  <c:v>0.118135958909988</c:v>
                </c:pt>
                <c:pt idx="5812">
                  <c:v>0.118150353431702</c:v>
                </c:pt>
                <c:pt idx="5813">
                  <c:v>0.118211895227432</c:v>
                </c:pt>
                <c:pt idx="5814">
                  <c:v>0.118335872888565</c:v>
                </c:pt>
                <c:pt idx="5815">
                  <c:v>0.118355244398117</c:v>
                </c:pt>
                <c:pt idx="5816">
                  <c:v>0.123298555612564</c:v>
                </c:pt>
                <c:pt idx="5817">
                  <c:v>0.12382347881794</c:v>
                </c:pt>
                <c:pt idx="5818">
                  <c:v>0.124338299036026</c:v>
                </c:pt>
                <c:pt idx="5819">
                  <c:v>0.125400736927986</c:v>
                </c:pt>
                <c:pt idx="5820">
                  <c:v>0.125419676303863</c:v>
                </c:pt>
                <c:pt idx="5821">
                  <c:v>0.125519782304764</c:v>
                </c:pt>
                <c:pt idx="5822">
                  <c:v>0.125810861587524</c:v>
                </c:pt>
                <c:pt idx="5823">
                  <c:v>0.128759831190109</c:v>
                </c:pt>
                <c:pt idx="5824">
                  <c:v>0.12914302945137</c:v>
                </c:pt>
                <c:pt idx="5825">
                  <c:v>0.129310518503189</c:v>
                </c:pt>
                <c:pt idx="5826">
                  <c:v>0.129584670066833</c:v>
                </c:pt>
                <c:pt idx="5827">
                  <c:v>0.131095707416534</c:v>
                </c:pt>
                <c:pt idx="5828">
                  <c:v>0.131370976567268</c:v>
                </c:pt>
                <c:pt idx="5829">
                  <c:v>0.132026076316833</c:v>
                </c:pt>
                <c:pt idx="5830">
                  <c:v>0.13291734457016</c:v>
                </c:pt>
                <c:pt idx="5831">
                  <c:v>0.134642392396927</c:v>
                </c:pt>
                <c:pt idx="5832">
                  <c:v>0.134791702032089</c:v>
                </c:pt>
                <c:pt idx="5833">
                  <c:v>0.136067301034927</c:v>
                </c:pt>
                <c:pt idx="5834">
                  <c:v>0.13827046751976</c:v>
                </c:pt>
                <c:pt idx="5835">
                  <c:v>0.138954311609268</c:v>
                </c:pt>
                <c:pt idx="5836">
                  <c:v>0.139125615358353</c:v>
                </c:pt>
                <c:pt idx="5837">
                  <c:v>0.140190824866295</c:v>
                </c:pt>
                <c:pt idx="5838">
                  <c:v>0.142355620861053</c:v>
                </c:pt>
                <c:pt idx="5839">
                  <c:v>0.143991649150848</c:v>
                </c:pt>
                <c:pt idx="5840">
                  <c:v>0.144158065319061</c:v>
                </c:pt>
                <c:pt idx="5841">
                  <c:v>0.144877031445503</c:v>
                </c:pt>
                <c:pt idx="5842">
                  <c:v>0.145339399576187</c:v>
                </c:pt>
                <c:pt idx="5843">
                  <c:v>0.146849304437637</c:v>
                </c:pt>
                <c:pt idx="5844">
                  <c:v>0.148676306009293</c:v>
                </c:pt>
                <c:pt idx="5845">
                  <c:v>0.14899754524231</c:v>
                </c:pt>
                <c:pt idx="5846">
                  <c:v>0.149521708488464</c:v>
                </c:pt>
                <c:pt idx="5847">
                  <c:v>0.150598496198654</c:v>
                </c:pt>
                <c:pt idx="5848">
                  <c:v>0.150867275893688</c:v>
                </c:pt>
                <c:pt idx="5849">
                  <c:v>0.151786006987095</c:v>
                </c:pt>
                <c:pt idx="5850">
                  <c:v>0.152074195444584</c:v>
                </c:pt>
                <c:pt idx="5851">
                  <c:v>0.153089255094528</c:v>
                </c:pt>
                <c:pt idx="5852">
                  <c:v>0.155596971511841</c:v>
                </c:pt>
                <c:pt idx="5853">
                  <c:v>0.156280472874641</c:v>
                </c:pt>
                <c:pt idx="5854">
                  <c:v>0.156354993581772</c:v>
                </c:pt>
                <c:pt idx="5855">
                  <c:v>0.156496778130531</c:v>
                </c:pt>
                <c:pt idx="5856">
                  <c:v>0.15698578953743</c:v>
                </c:pt>
                <c:pt idx="5857">
                  <c:v>0.15789783000946</c:v>
                </c:pt>
                <c:pt idx="5858">
                  <c:v>0.16078170388937</c:v>
                </c:pt>
                <c:pt idx="5859">
                  <c:v>0.161074608564377</c:v>
                </c:pt>
                <c:pt idx="5860">
                  <c:v>0.161353759467602</c:v>
                </c:pt>
                <c:pt idx="5861">
                  <c:v>0.164370864629746</c:v>
                </c:pt>
                <c:pt idx="5862">
                  <c:v>0.166272185742855</c:v>
                </c:pt>
                <c:pt idx="5863">
                  <c:v>0.166621595621109</c:v>
                </c:pt>
                <c:pt idx="5864">
                  <c:v>0.167657852172852</c:v>
                </c:pt>
                <c:pt idx="5865">
                  <c:v>0.167835861444473</c:v>
                </c:pt>
                <c:pt idx="5866">
                  <c:v>0.170305967330933</c:v>
                </c:pt>
                <c:pt idx="5867">
                  <c:v>0.172140568494797</c:v>
                </c:pt>
                <c:pt idx="5868">
                  <c:v>0.175017982721329</c:v>
                </c:pt>
                <c:pt idx="5869">
                  <c:v>0.176670074462891</c:v>
                </c:pt>
                <c:pt idx="5870">
                  <c:v>0.179090648889542</c:v>
                </c:pt>
                <c:pt idx="5871">
                  <c:v>0.18121412396431</c:v>
                </c:pt>
                <c:pt idx="5872">
                  <c:v>0.182775966823101</c:v>
                </c:pt>
                <c:pt idx="5873">
                  <c:v>0.186588168144226</c:v>
                </c:pt>
                <c:pt idx="5874">
                  <c:v>0.187836274504662</c:v>
                </c:pt>
                <c:pt idx="5875">
                  <c:v>0.188000969588757</c:v>
                </c:pt>
                <c:pt idx="5876">
                  <c:v>0.189464718103409</c:v>
                </c:pt>
                <c:pt idx="5877">
                  <c:v>0.191813737154007</c:v>
                </c:pt>
                <c:pt idx="5878">
                  <c:v>0.192370384931564</c:v>
                </c:pt>
                <c:pt idx="5879">
                  <c:v>0.19361737370491</c:v>
                </c:pt>
                <c:pt idx="5880">
                  <c:v>0.194626204669476</c:v>
                </c:pt>
                <c:pt idx="5881">
                  <c:v>0.194686472415924</c:v>
                </c:pt>
                <c:pt idx="5882">
                  <c:v>0.195737183094025</c:v>
                </c:pt>
                <c:pt idx="5883">
                  <c:v>0.196666568517685</c:v>
                </c:pt>
                <c:pt idx="5884">
                  <c:v>0.197379499673843</c:v>
                </c:pt>
                <c:pt idx="5885">
                  <c:v>0.197655498981476</c:v>
                </c:pt>
                <c:pt idx="5886">
                  <c:v>0.199589163064957</c:v>
                </c:pt>
                <c:pt idx="5887">
                  <c:v>0.20008710026741</c:v>
                </c:pt>
                <c:pt idx="5888">
                  <c:v>0.200178675353527</c:v>
                </c:pt>
                <c:pt idx="5889">
                  <c:v>0.202462308108807</c:v>
                </c:pt>
                <c:pt idx="5890">
                  <c:v>0.204615049064159</c:v>
                </c:pt>
                <c:pt idx="5891">
                  <c:v>0.207882829010487</c:v>
                </c:pt>
                <c:pt idx="5892">
                  <c:v>0.210963636636734</c:v>
                </c:pt>
                <c:pt idx="5893">
                  <c:v>0.211048446595669</c:v>
                </c:pt>
                <c:pt idx="5894">
                  <c:v>0.211967214941979</c:v>
                </c:pt>
                <c:pt idx="5895">
                  <c:v>0.212518155574799</c:v>
                </c:pt>
                <c:pt idx="5896">
                  <c:v>0.215671420097351</c:v>
                </c:pt>
                <c:pt idx="5897">
                  <c:v>0.219101436436176</c:v>
                </c:pt>
                <c:pt idx="5898">
                  <c:v>0.219652593135834</c:v>
                </c:pt>
                <c:pt idx="5899">
                  <c:v>0.220331132411957</c:v>
                </c:pt>
                <c:pt idx="5900">
                  <c:v>0.220492713153362</c:v>
                </c:pt>
                <c:pt idx="5901">
                  <c:v>0.222938686609268</c:v>
                </c:pt>
                <c:pt idx="5902">
                  <c:v>0.224546432495117</c:v>
                </c:pt>
                <c:pt idx="5903">
                  <c:v>0.226811230182648</c:v>
                </c:pt>
                <c:pt idx="5904">
                  <c:v>0.227128364145756</c:v>
                </c:pt>
                <c:pt idx="5905">
                  <c:v>0.227399066090584</c:v>
                </c:pt>
                <c:pt idx="5906">
                  <c:v>0.228423312306404</c:v>
                </c:pt>
                <c:pt idx="5907">
                  <c:v>0.229942739009857</c:v>
                </c:pt>
                <c:pt idx="5908">
                  <c:v>0.22998283803463</c:v>
                </c:pt>
                <c:pt idx="5909">
                  <c:v>0.230602473020554</c:v>
                </c:pt>
                <c:pt idx="5910">
                  <c:v>0.233663901686668</c:v>
                </c:pt>
                <c:pt idx="5911">
                  <c:v>0.234313189983368</c:v>
                </c:pt>
                <c:pt idx="5912">
                  <c:v>0.237956762313843</c:v>
                </c:pt>
                <c:pt idx="5913">
                  <c:v>0.23940859735012</c:v>
                </c:pt>
                <c:pt idx="5914">
                  <c:v>0.240987233817577</c:v>
                </c:pt>
                <c:pt idx="5915">
                  <c:v>0.241342946887016</c:v>
                </c:pt>
                <c:pt idx="5916">
                  <c:v>0.242561101913452</c:v>
                </c:pt>
                <c:pt idx="5917">
                  <c:v>0.242892578244209</c:v>
                </c:pt>
                <c:pt idx="5918">
                  <c:v>0.24312436580658</c:v>
                </c:pt>
                <c:pt idx="5919">
                  <c:v>0.243265442550182</c:v>
                </c:pt>
                <c:pt idx="5920">
                  <c:v>0.243404358625412</c:v>
                </c:pt>
                <c:pt idx="5921">
                  <c:v>0.244604527950287</c:v>
                </c:pt>
                <c:pt idx="5922">
                  <c:v>0.246131218969822</c:v>
                </c:pt>
                <c:pt idx="5923">
                  <c:v>0.246576942503452</c:v>
                </c:pt>
                <c:pt idx="5924">
                  <c:v>0.246975928544998</c:v>
                </c:pt>
                <c:pt idx="5925">
                  <c:v>0.247229613363743</c:v>
                </c:pt>
                <c:pt idx="5926">
                  <c:v>0.247262075543404</c:v>
                </c:pt>
                <c:pt idx="5927">
                  <c:v>0.247350074350834</c:v>
                </c:pt>
                <c:pt idx="5928">
                  <c:v>0.247381582856178</c:v>
                </c:pt>
                <c:pt idx="5929">
                  <c:v>0.248297601938248</c:v>
                </c:pt>
                <c:pt idx="5930">
                  <c:v>0.248327873647213</c:v>
                </c:pt>
                <c:pt idx="5931">
                  <c:v>0.248418778181076</c:v>
                </c:pt>
                <c:pt idx="5932">
                  <c:v>0.248501658439636</c:v>
                </c:pt>
                <c:pt idx="5933">
                  <c:v>0.248607821762562</c:v>
                </c:pt>
                <c:pt idx="5934">
                  <c:v>0.248947598040104</c:v>
                </c:pt>
                <c:pt idx="5935">
                  <c:v>0.249119713902473</c:v>
                </c:pt>
                <c:pt idx="5936">
                  <c:v>0.249219991266727</c:v>
                </c:pt>
                <c:pt idx="5937">
                  <c:v>0.249326780438423</c:v>
                </c:pt>
                <c:pt idx="5938">
                  <c:v>0.250044234097004</c:v>
                </c:pt>
                <c:pt idx="5939">
                  <c:v>0.250064052641392</c:v>
                </c:pt>
                <c:pt idx="5940">
                  <c:v>0.250117346644402</c:v>
                </c:pt>
                <c:pt idx="5941">
                  <c:v>0.25094697624445</c:v>
                </c:pt>
                <c:pt idx="5942">
                  <c:v>0.251426726579666</c:v>
                </c:pt>
                <c:pt idx="5943">
                  <c:v>0.251911334693432</c:v>
                </c:pt>
                <c:pt idx="5944">
                  <c:v>0.251971118152142</c:v>
                </c:pt>
                <c:pt idx="5945">
                  <c:v>0.252010524272919</c:v>
                </c:pt>
                <c:pt idx="5946">
                  <c:v>0.252226702868938</c:v>
                </c:pt>
                <c:pt idx="5947">
                  <c:v>0.252527669072151</c:v>
                </c:pt>
                <c:pt idx="5948">
                  <c:v>0.252787686884403</c:v>
                </c:pt>
                <c:pt idx="5949">
                  <c:v>0.252853043377399</c:v>
                </c:pt>
                <c:pt idx="5950">
                  <c:v>0.253035888075829</c:v>
                </c:pt>
                <c:pt idx="5951">
                  <c:v>0.254025280475617</c:v>
                </c:pt>
                <c:pt idx="5952">
                  <c:v>0.254187755286694</c:v>
                </c:pt>
                <c:pt idx="5953">
                  <c:v>0.25478682667017</c:v>
                </c:pt>
                <c:pt idx="5954">
                  <c:v>0.254852525889874</c:v>
                </c:pt>
                <c:pt idx="5955">
                  <c:v>0.255264386534691</c:v>
                </c:pt>
                <c:pt idx="5956">
                  <c:v>0.25623320043087</c:v>
                </c:pt>
                <c:pt idx="5957">
                  <c:v>0.25772850215435</c:v>
                </c:pt>
                <c:pt idx="5958">
                  <c:v>0.257944360375404</c:v>
                </c:pt>
                <c:pt idx="5959">
                  <c:v>0.258104898035526</c:v>
                </c:pt>
                <c:pt idx="5960">
                  <c:v>0.258215770125389</c:v>
                </c:pt>
                <c:pt idx="5961">
                  <c:v>0.259052805602551</c:v>
                </c:pt>
                <c:pt idx="5962">
                  <c:v>0.259980998933315</c:v>
                </c:pt>
                <c:pt idx="5963">
                  <c:v>0.260750316083431</c:v>
                </c:pt>
                <c:pt idx="5964">
                  <c:v>0.260851457715034</c:v>
                </c:pt>
                <c:pt idx="5965">
                  <c:v>0.261051088571549</c:v>
                </c:pt>
                <c:pt idx="5966">
                  <c:v>0.261621840298176</c:v>
                </c:pt>
                <c:pt idx="5967">
                  <c:v>0.2617077678442</c:v>
                </c:pt>
                <c:pt idx="5968">
                  <c:v>0.261860936880112</c:v>
                </c:pt>
                <c:pt idx="5969">
                  <c:v>0.262988284230232</c:v>
                </c:pt>
                <c:pt idx="5970">
                  <c:v>0.264299169182777</c:v>
                </c:pt>
                <c:pt idx="5971">
                  <c:v>0.265470579266548</c:v>
                </c:pt>
                <c:pt idx="5972">
                  <c:v>0.265781372785568</c:v>
                </c:pt>
                <c:pt idx="5973">
                  <c:v>0.268041126430035</c:v>
                </c:pt>
                <c:pt idx="5974">
                  <c:v>0.2681450471282</c:v>
                </c:pt>
                <c:pt idx="5975">
                  <c:v>0.26960764080286</c:v>
                </c:pt>
                <c:pt idx="5976">
                  <c:v>0.270360976457596</c:v>
                </c:pt>
                <c:pt idx="5977">
                  <c:v>0.270580060780048</c:v>
                </c:pt>
                <c:pt idx="5978">
                  <c:v>0.270976632833481</c:v>
                </c:pt>
                <c:pt idx="5979">
                  <c:v>0.272335208952427</c:v>
                </c:pt>
                <c:pt idx="5980">
                  <c:v>0.272647470235825</c:v>
                </c:pt>
                <c:pt idx="5981">
                  <c:v>0.273763880133629</c:v>
                </c:pt>
                <c:pt idx="5982">
                  <c:v>0.274245001375675</c:v>
                </c:pt>
                <c:pt idx="5983">
                  <c:v>0.274660207331181</c:v>
                </c:pt>
                <c:pt idx="5984">
                  <c:v>0.2747742831707</c:v>
                </c:pt>
                <c:pt idx="5985">
                  <c:v>0.275751799345016</c:v>
                </c:pt>
                <c:pt idx="5986">
                  <c:v>0.276343576610088</c:v>
                </c:pt>
                <c:pt idx="5987">
                  <c:v>0.276385694742203</c:v>
                </c:pt>
                <c:pt idx="5988">
                  <c:v>0.276441946625709</c:v>
                </c:pt>
                <c:pt idx="5989">
                  <c:v>0.278638422489166</c:v>
                </c:pt>
                <c:pt idx="5990">
                  <c:v>0.278889387845993</c:v>
                </c:pt>
                <c:pt idx="5991">
                  <c:v>0.28013838082552</c:v>
                </c:pt>
                <c:pt idx="5992">
                  <c:v>0.280486136674881</c:v>
                </c:pt>
                <c:pt idx="5993">
                  <c:v>0.281168952584267</c:v>
                </c:pt>
                <c:pt idx="5994">
                  <c:v>0.282221361994743</c:v>
                </c:pt>
                <c:pt idx="5995">
                  <c:v>0.282718598842621</c:v>
                </c:pt>
                <c:pt idx="5996">
                  <c:v>0.284919105470181</c:v>
                </c:pt>
                <c:pt idx="5997">
                  <c:v>0.2869668379426</c:v>
                </c:pt>
                <c:pt idx="5998">
                  <c:v>0.288084179162979</c:v>
                </c:pt>
                <c:pt idx="5999">
                  <c:v>0.288831874728203</c:v>
                </c:pt>
                <c:pt idx="6000">
                  <c:v>0.295820534229279</c:v>
                </c:pt>
                <c:pt idx="6001">
                  <c:v>0.300539597868919</c:v>
                </c:pt>
                <c:pt idx="6002">
                  <c:v>0.300946809351444</c:v>
                </c:pt>
                <c:pt idx="6003">
                  <c:v>0.303744837641716</c:v>
                </c:pt>
                <c:pt idx="6004">
                  <c:v>0.306981444358826</c:v>
                </c:pt>
                <c:pt idx="6005">
                  <c:v>0.307633012533188</c:v>
                </c:pt>
                <c:pt idx="6006">
                  <c:v>0.308923348784447</c:v>
                </c:pt>
                <c:pt idx="6007">
                  <c:v>0.312226802110672</c:v>
                </c:pt>
                <c:pt idx="6008">
                  <c:v>0.31365829706192</c:v>
                </c:pt>
                <c:pt idx="6009">
                  <c:v>0.314058899879456</c:v>
                </c:pt>
                <c:pt idx="6010">
                  <c:v>0.314611464738846</c:v>
                </c:pt>
                <c:pt idx="6011">
                  <c:v>0.319420546293259</c:v>
                </c:pt>
                <c:pt idx="6012">
                  <c:v>0.320268750190735</c:v>
                </c:pt>
                <c:pt idx="6013">
                  <c:v>0.321283295750618</c:v>
                </c:pt>
                <c:pt idx="6014">
                  <c:v>0.329629793763161</c:v>
                </c:pt>
                <c:pt idx="6015">
                  <c:v>0.335392042994499</c:v>
                </c:pt>
                <c:pt idx="6016">
                  <c:v>0.335553795099258</c:v>
                </c:pt>
                <c:pt idx="6017">
                  <c:v>0.337067246437073</c:v>
                </c:pt>
                <c:pt idx="6018">
                  <c:v>0.337319940328598</c:v>
                </c:pt>
                <c:pt idx="6019">
                  <c:v>0.337803311645985</c:v>
                </c:pt>
                <c:pt idx="6020">
                  <c:v>0.338116973638534</c:v>
                </c:pt>
                <c:pt idx="6021">
                  <c:v>0.340388506650925</c:v>
                </c:pt>
                <c:pt idx="6022">
                  <c:v>0.341195546090603</c:v>
                </c:pt>
                <c:pt idx="6023">
                  <c:v>0.342234641313553</c:v>
                </c:pt>
                <c:pt idx="6024">
                  <c:v>0.34261105209589</c:v>
                </c:pt>
                <c:pt idx="6025">
                  <c:v>0.344437763094902</c:v>
                </c:pt>
                <c:pt idx="6026">
                  <c:v>0.34594090282917</c:v>
                </c:pt>
                <c:pt idx="6027">
                  <c:v>0.347158119082451</c:v>
                </c:pt>
                <c:pt idx="6028">
                  <c:v>0.348647713661194</c:v>
                </c:pt>
                <c:pt idx="6029">
                  <c:v>0.350273251533508</c:v>
                </c:pt>
                <c:pt idx="6030">
                  <c:v>0.351217642426491</c:v>
                </c:pt>
                <c:pt idx="6031">
                  <c:v>0.352645263075829</c:v>
                </c:pt>
                <c:pt idx="6032">
                  <c:v>0.354693442583084</c:v>
                </c:pt>
                <c:pt idx="6033">
                  <c:v>0.355261787772179</c:v>
                </c:pt>
                <c:pt idx="6034">
                  <c:v>0.358606167137623</c:v>
                </c:pt>
                <c:pt idx="6035">
                  <c:v>0.363672293722629</c:v>
                </c:pt>
                <c:pt idx="6036">
                  <c:v>0.364637523889542</c:v>
                </c:pt>
                <c:pt idx="6037">
                  <c:v>0.366005852818489</c:v>
                </c:pt>
                <c:pt idx="6038">
                  <c:v>0.36634649336338</c:v>
                </c:pt>
                <c:pt idx="6039">
                  <c:v>0.368243612349033</c:v>
                </c:pt>
                <c:pt idx="6040">
                  <c:v>0.368768483400345</c:v>
                </c:pt>
                <c:pt idx="6041">
                  <c:v>0.369096383452416</c:v>
                </c:pt>
                <c:pt idx="6042">
                  <c:v>0.372336320579052</c:v>
                </c:pt>
                <c:pt idx="6043">
                  <c:v>0.37705186009407</c:v>
                </c:pt>
                <c:pt idx="6044">
                  <c:v>0.37788437306881</c:v>
                </c:pt>
                <c:pt idx="6045">
                  <c:v>0.383146524429321</c:v>
                </c:pt>
                <c:pt idx="6046">
                  <c:v>0.384336069226265</c:v>
                </c:pt>
                <c:pt idx="6047">
                  <c:v>0.384585782885552</c:v>
                </c:pt>
                <c:pt idx="6048">
                  <c:v>0.385187044739723</c:v>
                </c:pt>
                <c:pt idx="6049">
                  <c:v>0.387450903654099</c:v>
                </c:pt>
                <c:pt idx="6050">
                  <c:v>0.387556433677673</c:v>
                </c:pt>
                <c:pt idx="6051">
                  <c:v>0.388045787811279</c:v>
                </c:pt>
                <c:pt idx="6052">
                  <c:v>0.388849973678589</c:v>
                </c:pt>
                <c:pt idx="6053">
                  <c:v>0.389163255691528</c:v>
                </c:pt>
                <c:pt idx="6054">
                  <c:v>0.390537559986115</c:v>
                </c:pt>
                <c:pt idx="6055">
                  <c:v>0.391522273421287</c:v>
                </c:pt>
                <c:pt idx="6056">
                  <c:v>0.391560189425945</c:v>
                </c:pt>
                <c:pt idx="6057">
                  <c:v>0.391650527715683</c:v>
                </c:pt>
                <c:pt idx="6058">
                  <c:v>0.392446935176849</c:v>
                </c:pt>
                <c:pt idx="6059">
                  <c:v>0.393104448914528</c:v>
                </c:pt>
                <c:pt idx="6060">
                  <c:v>0.393219128251076</c:v>
                </c:pt>
                <c:pt idx="6061">
                  <c:v>0.393399715423584</c:v>
                </c:pt>
                <c:pt idx="6062">
                  <c:v>0.393675208091736</c:v>
                </c:pt>
                <c:pt idx="6063">
                  <c:v>0.393700957298279</c:v>
                </c:pt>
                <c:pt idx="6064">
                  <c:v>0.393830701708794</c:v>
                </c:pt>
                <c:pt idx="6065">
                  <c:v>0.394012272357941</c:v>
                </c:pt>
                <c:pt idx="6066">
                  <c:v>0.396456494927406</c:v>
                </c:pt>
                <c:pt idx="6067">
                  <c:v>0.397648975253105</c:v>
                </c:pt>
                <c:pt idx="6068">
                  <c:v>0.398355424404144</c:v>
                </c:pt>
                <c:pt idx="6069">
                  <c:v>0.398572586476803</c:v>
                </c:pt>
                <c:pt idx="6070">
                  <c:v>0.399065226316452</c:v>
                </c:pt>
                <c:pt idx="6071">
                  <c:v>0.399429857730865</c:v>
                </c:pt>
                <c:pt idx="6072">
                  <c:v>0.402078613638878</c:v>
                </c:pt>
                <c:pt idx="6073">
                  <c:v>0.403923645615578</c:v>
                </c:pt>
                <c:pt idx="6074">
                  <c:v>0.40419727563858</c:v>
                </c:pt>
                <c:pt idx="6075">
                  <c:v>0.404439985752106</c:v>
                </c:pt>
                <c:pt idx="6076">
                  <c:v>0.404514968395233</c:v>
                </c:pt>
                <c:pt idx="6077">
                  <c:v>0.404912561178207</c:v>
                </c:pt>
                <c:pt idx="6078">
                  <c:v>0.405099354684353</c:v>
                </c:pt>
                <c:pt idx="6079">
                  <c:v>0.405549213290214</c:v>
                </c:pt>
                <c:pt idx="6080">
                  <c:v>0.406038492918015</c:v>
                </c:pt>
                <c:pt idx="6081">
                  <c:v>0.40607813000679</c:v>
                </c:pt>
                <c:pt idx="6082">
                  <c:v>0.406569793820381</c:v>
                </c:pt>
                <c:pt idx="6083">
                  <c:v>0.407234981656075</c:v>
                </c:pt>
                <c:pt idx="6084">
                  <c:v>0.408277124166489</c:v>
                </c:pt>
                <c:pt idx="6085">
                  <c:v>0.409169621765614</c:v>
                </c:pt>
                <c:pt idx="6086">
                  <c:v>0.409370064735413</c:v>
                </c:pt>
                <c:pt idx="6087">
                  <c:v>0.410043522715568</c:v>
                </c:pt>
                <c:pt idx="6088">
                  <c:v>0.410831242799759</c:v>
                </c:pt>
                <c:pt idx="6089">
                  <c:v>0.413071423768997</c:v>
                </c:pt>
                <c:pt idx="6090">
                  <c:v>0.414759412407875</c:v>
                </c:pt>
                <c:pt idx="6091">
                  <c:v>0.415529936552048</c:v>
                </c:pt>
                <c:pt idx="6092">
                  <c:v>0.416151612997055</c:v>
                </c:pt>
                <c:pt idx="6093">
                  <c:v>0.418517708778381</c:v>
                </c:pt>
                <c:pt idx="6094">
                  <c:v>0.419232413172722</c:v>
                </c:pt>
                <c:pt idx="6095">
                  <c:v>0.419348202645779</c:v>
                </c:pt>
                <c:pt idx="6096">
                  <c:v>0.419733554124832</c:v>
                </c:pt>
                <c:pt idx="6097">
                  <c:v>0.419902116060257</c:v>
                </c:pt>
                <c:pt idx="6098">
                  <c:v>0.421953678131104</c:v>
                </c:pt>
                <c:pt idx="6099">
                  <c:v>0.422019690275192</c:v>
                </c:pt>
                <c:pt idx="6100">
                  <c:v>0.422677710652351</c:v>
                </c:pt>
                <c:pt idx="6101">
                  <c:v>0.423779517412186</c:v>
                </c:pt>
                <c:pt idx="6102">
                  <c:v>0.423812940716744</c:v>
                </c:pt>
                <c:pt idx="6103">
                  <c:v>0.42635515332222</c:v>
                </c:pt>
                <c:pt idx="6104">
                  <c:v>0.42649419605732</c:v>
                </c:pt>
                <c:pt idx="6105">
                  <c:v>0.427788153290749</c:v>
                </c:pt>
                <c:pt idx="6106">
                  <c:v>0.428833462297916</c:v>
                </c:pt>
                <c:pt idx="6107">
                  <c:v>0.429477900266647</c:v>
                </c:pt>
                <c:pt idx="6108">
                  <c:v>0.429875813424587</c:v>
                </c:pt>
                <c:pt idx="6109">
                  <c:v>0.430968955159187</c:v>
                </c:pt>
                <c:pt idx="6110">
                  <c:v>0.431299492716789</c:v>
                </c:pt>
                <c:pt idx="6111">
                  <c:v>0.431513532996178</c:v>
                </c:pt>
                <c:pt idx="6112">
                  <c:v>0.431753158569336</c:v>
                </c:pt>
                <c:pt idx="6113">
                  <c:v>0.432409316301346</c:v>
                </c:pt>
                <c:pt idx="6114">
                  <c:v>0.433049276471138</c:v>
                </c:pt>
                <c:pt idx="6115">
                  <c:v>0.433063641190529</c:v>
                </c:pt>
                <c:pt idx="6116">
                  <c:v>0.433994680643082</c:v>
                </c:pt>
                <c:pt idx="6117">
                  <c:v>0.434070631861687</c:v>
                </c:pt>
                <c:pt idx="6118">
                  <c:v>0.434250995516777</c:v>
                </c:pt>
                <c:pt idx="6119">
                  <c:v>0.434374824166298</c:v>
                </c:pt>
                <c:pt idx="6120">
                  <c:v>0.434428930282593</c:v>
                </c:pt>
                <c:pt idx="6121">
                  <c:v>0.43516843020916</c:v>
                </c:pt>
                <c:pt idx="6122">
                  <c:v>0.435380518436432</c:v>
                </c:pt>
                <c:pt idx="6123">
                  <c:v>0.435476168990135</c:v>
                </c:pt>
                <c:pt idx="6124">
                  <c:v>0.435859397053719</c:v>
                </c:pt>
                <c:pt idx="6125">
                  <c:v>0.436128661036491</c:v>
                </c:pt>
                <c:pt idx="6126">
                  <c:v>0.437614738941193</c:v>
                </c:pt>
                <c:pt idx="6127">
                  <c:v>0.438311487436295</c:v>
                </c:pt>
                <c:pt idx="6128">
                  <c:v>0.440038695931435</c:v>
                </c:pt>
                <c:pt idx="6129">
                  <c:v>0.44037900865078</c:v>
                </c:pt>
                <c:pt idx="6130">
                  <c:v>0.440950274467468</c:v>
                </c:pt>
                <c:pt idx="6131">
                  <c:v>0.441735699772835</c:v>
                </c:pt>
                <c:pt idx="6132">
                  <c:v>0.441841676831245</c:v>
                </c:pt>
                <c:pt idx="6133">
                  <c:v>0.441854685544968</c:v>
                </c:pt>
                <c:pt idx="6134">
                  <c:v>0.443567827343941</c:v>
                </c:pt>
                <c:pt idx="6135">
                  <c:v>0.445324063301086</c:v>
                </c:pt>
                <c:pt idx="6136">
                  <c:v>0.44680193066597</c:v>
                </c:pt>
                <c:pt idx="6137">
                  <c:v>0.44738133251667</c:v>
                </c:pt>
                <c:pt idx="6138">
                  <c:v>0.447422802448273</c:v>
                </c:pt>
                <c:pt idx="6139">
                  <c:v>0.448004469275474</c:v>
                </c:pt>
                <c:pt idx="6140">
                  <c:v>0.449343368411064</c:v>
                </c:pt>
                <c:pt idx="6141">
                  <c:v>0.449963927268982</c:v>
                </c:pt>
                <c:pt idx="6142">
                  <c:v>0.450384452939034</c:v>
                </c:pt>
                <c:pt idx="6143">
                  <c:v>0.451401263475418</c:v>
                </c:pt>
                <c:pt idx="6144">
                  <c:v>0.451654434204102</c:v>
                </c:pt>
                <c:pt idx="6145">
                  <c:v>0.452473625540733</c:v>
                </c:pt>
                <c:pt idx="6146">
                  <c:v>0.45290295034647</c:v>
                </c:pt>
                <c:pt idx="6147">
                  <c:v>0.45307283103466</c:v>
                </c:pt>
                <c:pt idx="6148">
                  <c:v>0.453986778855324</c:v>
                </c:pt>
                <c:pt idx="6149">
                  <c:v>0.454039976000786</c:v>
                </c:pt>
                <c:pt idx="6150">
                  <c:v>0.454704165458679</c:v>
                </c:pt>
                <c:pt idx="6151">
                  <c:v>0.454717606306076</c:v>
                </c:pt>
                <c:pt idx="6152">
                  <c:v>0.455359898507595</c:v>
                </c:pt>
                <c:pt idx="6153">
                  <c:v>0.455935187637806</c:v>
                </c:pt>
                <c:pt idx="6154">
                  <c:v>0.456630676984787</c:v>
                </c:pt>
                <c:pt idx="6155">
                  <c:v>0.456782601773739</c:v>
                </c:pt>
                <c:pt idx="6156">
                  <c:v>0.456936523318291</c:v>
                </c:pt>
                <c:pt idx="6157">
                  <c:v>0.457030579447746</c:v>
                </c:pt>
                <c:pt idx="6158">
                  <c:v>0.457993641495705</c:v>
                </c:pt>
                <c:pt idx="6159">
                  <c:v>0.458147779107094</c:v>
                </c:pt>
                <c:pt idx="6160">
                  <c:v>0.458308473229408</c:v>
                </c:pt>
                <c:pt idx="6161">
                  <c:v>0.45902518928051</c:v>
                </c:pt>
                <c:pt idx="6162">
                  <c:v>0.459471993148327</c:v>
                </c:pt>
                <c:pt idx="6163">
                  <c:v>0.460458308458328</c:v>
                </c:pt>
                <c:pt idx="6164">
                  <c:v>0.461071819067001</c:v>
                </c:pt>
                <c:pt idx="6165">
                  <c:v>0.461198151111603</c:v>
                </c:pt>
                <c:pt idx="6166">
                  <c:v>0.461997032165527</c:v>
                </c:pt>
                <c:pt idx="6167">
                  <c:v>0.462632909417152</c:v>
                </c:pt>
                <c:pt idx="6168">
                  <c:v>0.462758854031563</c:v>
                </c:pt>
                <c:pt idx="6169">
                  <c:v>0.462800353765488</c:v>
                </c:pt>
                <c:pt idx="6170">
                  <c:v>0.463558495044708</c:v>
                </c:pt>
                <c:pt idx="6171">
                  <c:v>0.463573038578033</c:v>
                </c:pt>
                <c:pt idx="6172">
                  <c:v>0.463602602481842</c:v>
                </c:pt>
                <c:pt idx="6173">
                  <c:v>0.464246064424515</c:v>
                </c:pt>
                <c:pt idx="6174">
                  <c:v>0.464538715779781</c:v>
                </c:pt>
                <c:pt idx="6175">
                  <c:v>0.464547663927078</c:v>
                </c:pt>
                <c:pt idx="6176">
                  <c:v>0.465162590146065</c:v>
                </c:pt>
                <c:pt idx="6177">
                  <c:v>0.465440854430199</c:v>
                </c:pt>
                <c:pt idx="6178">
                  <c:v>0.465810135006905</c:v>
                </c:pt>
                <c:pt idx="6179">
                  <c:v>0.46645525097847</c:v>
                </c:pt>
                <c:pt idx="6180">
                  <c:v>0.4667137414217</c:v>
                </c:pt>
                <c:pt idx="6181">
                  <c:v>0.46697299182415</c:v>
                </c:pt>
                <c:pt idx="6182">
                  <c:v>0.467472977936268</c:v>
                </c:pt>
                <c:pt idx="6183">
                  <c:v>0.467679433524609</c:v>
                </c:pt>
                <c:pt idx="6184">
                  <c:v>0.467821046710014</c:v>
                </c:pt>
                <c:pt idx="6185">
                  <c:v>0.468474611639977</c:v>
                </c:pt>
                <c:pt idx="6186">
                  <c:v>0.468771636486054</c:v>
                </c:pt>
                <c:pt idx="6187">
                  <c:v>0.468860015273094</c:v>
                </c:pt>
                <c:pt idx="6188">
                  <c:v>0.468884453177452</c:v>
                </c:pt>
                <c:pt idx="6189">
                  <c:v>0.46915203332901</c:v>
                </c:pt>
                <c:pt idx="6190">
                  <c:v>0.469317257404327</c:v>
                </c:pt>
                <c:pt idx="6191">
                  <c:v>0.469434544444084</c:v>
                </c:pt>
                <c:pt idx="6192">
                  <c:v>0.469659820199013</c:v>
                </c:pt>
                <c:pt idx="6193">
                  <c:v>0.469750657677651</c:v>
                </c:pt>
                <c:pt idx="6194">
                  <c:v>0.46994262188673</c:v>
                </c:pt>
                <c:pt idx="6195">
                  <c:v>0.470552936196327</c:v>
                </c:pt>
                <c:pt idx="6196">
                  <c:v>0.471045166254044</c:v>
                </c:pt>
                <c:pt idx="6197">
                  <c:v>0.471126616001129</c:v>
                </c:pt>
                <c:pt idx="6198">
                  <c:v>0.471447393298149</c:v>
                </c:pt>
                <c:pt idx="6199">
                  <c:v>0.471475690603256</c:v>
                </c:pt>
                <c:pt idx="6200">
                  <c:v>0.471535407006741</c:v>
                </c:pt>
                <c:pt idx="6201">
                  <c:v>0.471903413534164</c:v>
                </c:pt>
                <c:pt idx="6202">
                  <c:v>0.472267970442772</c:v>
                </c:pt>
                <c:pt idx="6203">
                  <c:v>0.472551718354225</c:v>
                </c:pt>
                <c:pt idx="6204">
                  <c:v>0.472633302211761</c:v>
                </c:pt>
                <c:pt idx="6205">
                  <c:v>0.473001018166542</c:v>
                </c:pt>
                <c:pt idx="6206">
                  <c:v>0.47330030053854</c:v>
                </c:pt>
                <c:pt idx="6207">
                  <c:v>0.473544552922249</c:v>
                </c:pt>
                <c:pt idx="6208">
                  <c:v>0.473739460110664</c:v>
                </c:pt>
                <c:pt idx="6209">
                  <c:v>0.47392475605011</c:v>
                </c:pt>
                <c:pt idx="6210">
                  <c:v>0.473935082554817</c:v>
                </c:pt>
                <c:pt idx="6211">
                  <c:v>0.474372506141663</c:v>
                </c:pt>
                <c:pt idx="6212">
                  <c:v>0.474478870630264</c:v>
                </c:pt>
                <c:pt idx="6213">
                  <c:v>0.474758982658386</c:v>
                </c:pt>
                <c:pt idx="6214">
                  <c:v>0.474989548325539</c:v>
                </c:pt>
                <c:pt idx="6215">
                  <c:v>0.475081160664558</c:v>
                </c:pt>
                <c:pt idx="6216">
                  <c:v>0.475141152739525</c:v>
                </c:pt>
                <c:pt idx="6217">
                  <c:v>0.475310370326042</c:v>
                </c:pt>
                <c:pt idx="6218">
                  <c:v>0.475317239761352</c:v>
                </c:pt>
                <c:pt idx="6219">
                  <c:v>0.47539658844471</c:v>
                </c:pt>
                <c:pt idx="6220">
                  <c:v>0.475620612502098</c:v>
                </c:pt>
                <c:pt idx="6221">
                  <c:v>0.475732088088989</c:v>
                </c:pt>
                <c:pt idx="6222">
                  <c:v>0.475782707333565</c:v>
                </c:pt>
                <c:pt idx="6223">
                  <c:v>0.47580061852932</c:v>
                </c:pt>
                <c:pt idx="6224">
                  <c:v>0.475848905742168</c:v>
                </c:pt>
                <c:pt idx="6225">
                  <c:v>0.47592231631279</c:v>
                </c:pt>
                <c:pt idx="6226">
                  <c:v>0.476203337311745</c:v>
                </c:pt>
                <c:pt idx="6227">
                  <c:v>0.476739421486855</c:v>
                </c:pt>
                <c:pt idx="6228">
                  <c:v>0.476980745792389</c:v>
                </c:pt>
                <c:pt idx="6229">
                  <c:v>0.478742003440857</c:v>
                </c:pt>
                <c:pt idx="6230">
                  <c:v>0.478762090206146</c:v>
                </c:pt>
                <c:pt idx="6231">
                  <c:v>0.478973090648651</c:v>
                </c:pt>
                <c:pt idx="6232">
                  <c:v>0.47926515340805</c:v>
                </c:pt>
                <c:pt idx="6233">
                  <c:v>0.47927488386631</c:v>
                </c:pt>
                <c:pt idx="6234">
                  <c:v>0.4795101583004</c:v>
                </c:pt>
                <c:pt idx="6235">
                  <c:v>0.479590609669685</c:v>
                </c:pt>
                <c:pt idx="6236">
                  <c:v>0.479662582278252</c:v>
                </c:pt>
                <c:pt idx="6237">
                  <c:v>0.480279877781868</c:v>
                </c:pt>
                <c:pt idx="6238">
                  <c:v>0.480659417808056</c:v>
                </c:pt>
                <c:pt idx="6239">
                  <c:v>0.480906844139099</c:v>
                </c:pt>
                <c:pt idx="6240">
                  <c:v>0.4809755012393</c:v>
                </c:pt>
                <c:pt idx="6241">
                  <c:v>0.481041222810745</c:v>
                </c:pt>
                <c:pt idx="6242">
                  <c:v>0.481056034564972</c:v>
                </c:pt>
                <c:pt idx="6243">
                  <c:v>0.481182441115379</c:v>
                </c:pt>
                <c:pt idx="6244">
                  <c:v>0.481432855129242</c:v>
                </c:pt>
                <c:pt idx="6245">
                  <c:v>0.481495231389999</c:v>
                </c:pt>
                <c:pt idx="6246">
                  <c:v>0.481606386601925</c:v>
                </c:pt>
                <c:pt idx="6247">
                  <c:v>0.481839120388031</c:v>
                </c:pt>
                <c:pt idx="6248">
                  <c:v>0.482429079711437</c:v>
                </c:pt>
                <c:pt idx="6249">
                  <c:v>0.482694402337074</c:v>
                </c:pt>
                <c:pt idx="6250">
                  <c:v>0.483000218868256</c:v>
                </c:pt>
                <c:pt idx="6251">
                  <c:v>0.483135253190994</c:v>
                </c:pt>
                <c:pt idx="6252">
                  <c:v>0.483229741454125</c:v>
                </c:pt>
                <c:pt idx="6253">
                  <c:v>0.483635328710079</c:v>
                </c:pt>
                <c:pt idx="6254">
                  <c:v>0.483858346939087</c:v>
                </c:pt>
                <c:pt idx="6255">
                  <c:v>0.484318181872368</c:v>
                </c:pt>
                <c:pt idx="6256">
                  <c:v>0.484449505805969</c:v>
                </c:pt>
                <c:pt idx="6257">
                  <c:v>0.484852567315102</c:v>
                </c:pt>
                <c:pt idx="6258">
                  <c:v>0.485212661325931</c:v>
                </c:pt>
                <c:pt idx="6259">
                  <c:v>0.485696196556091</c:v>
                </c:pt>
                <c:pt idx="6260">
                  <c:v>0.485764116048813</c:v>
                </c:pt>
                <c:pt idx="6261">
                  <c:v>0.485776863992214</c:v>
                </c:pt>
                <c:pt idx="6262">
                  <c:v>0.486142098903656</c:v>
                </c:pt>
                <c:pt idx="6263">
                  <c:v>0.486169338226318</c:v>
                </c:pt>
                <c:pt idx="6264">
                  <c:v>0.4863460958004</c:v>
                </c:pt>
                <c:pt idx="6265">
                  <c:v>0.486558809876442</c:v>
                </c:pt>
                <c:pt idx="6266">
                  <c:v>0.486683666706085</c:v>
                </c:pt>
                <c:pt idx="6267">
                  <c:v>0.487002551555633</c:v>
                </c:pt>
                <c:pt idx="6268">
                  <c:v>0.487200811505318</c:v>
                </c:pt>
                <c:pt idx="6269">
                  <c:v>0.487222105264664</c:v>
                </c:pt>
                <c:pt idx="6270">
                  <c:v>0.487352222204208</c:v>
                </c:pt>
                <c:pt idx="6271">
                  <c:v>0.487418562173843</c:v>
                </c:pt>
                <c:pt idx="6272">
                  <c:v>0.487732648849487</c:v>
                </c:pt>
                <c:pt idx="6273">
                  <c:v>0.48775789141655</c:v>
                </c:pt>
                <c:pt idx="6274">
                  <c:v>0.487765058875084</c:v>
                </c:pt>
                <c:pt idx="6275">
                  <c:v>0.487815141677856</c:v>
                </c:pt>
                <c:pt idx="6276">
                  <c:v>0.487939953804016</c:v>
                </c:pt>
                <c:pt idx="6277">
                  <c:v>0.488166719675064</c:v>
                </c:pt>
                <c:pt idx="6278">
                  <c:v>0.488196790218353</c:v>
                </c:pt>
                <c:pt idx="6279">
                  <c:v>0.48842279613018</c:v>
                </c:pt>
                <c:pt idx="6280">
                  <c:v>0.488532282412052</c:v>
                </c:pt>
                <c:pt idx="6281">
                  <c:v>0.488612592220306</c:v>
                </c:pt>
                <c:pt idx="6282">
                  <c:v>0.488666251301765</c:v>
                </c:pt>
                <c:pt idx="6283">
                  <c:v>0.488691762089729</c:v>
                </c:pt>
                <c:pt idx="6284">
                  <c:v>0.488706514239311</c:v>
                </c:pt>
                <c:pt idx="6285">
                  <c:v>0.488790512084961</c:v>
                </c:pt>
                <c:pt idx="6286">
                  <c:v>0.48904874920845</c:v>
                </c:pt>
                <c:pt idx="6287">
                  <c:v>0.489107593894005</c:v>
                </c:pt>
                <c:pt idx="6288">
                  <c:v>0.489161372184753</c:v>
                </c:pt>
                <c:pt idx="6289">
                  <c:v>0.489190146327019</c:v>
                </c:pt>
                <c:pt idx="6290">
                  <c:v>0.489471286535263</c:v>
                </c:pt>
                <c:pt idx="6291">
                  <c:v>0.489494696259499</c:v>
                </c:pt>
                <c:pt idx="6292">
                  <c:v>0.489596083760261</c:v>
                </c:pt>
                <c:pt idx="6293">
                  <c:v>0.489609494805336</c:v>
                </c:pt>
                <c:pt idx="6294">
                  <c:v>0.48964437097311</c:v>
                </c:pt>
                <c:pt idx="6295">
                  <c:v>0.490100547671318</c:v>
                </c:pt>
                <c:pt idx="6296">
                  <c:v>0.490135699510574</c:v>
                </c:pt>
                <c:pt idx="6297">
                  <c:v>0.490687869489193</c:v>
                </c:pt>
                <c:pt idx="6298">
                  <c:v>0.490874826908112</c:v>
                </c:pt>
                <c:pt idx="6299">
                  <c:v>0.490976750850677</c:v>
                </c:pt>
                <c:pt idx="6300">
                  <c:v>0.491578280925751</c:v>
                </c:pt>
                <c:pt idx="6301">
                  <c:v>0.491701260209084</c:v>
                </c:pt>
                <c:pt idx="6302">
                  <c:v>0.491796642541885</c:v>
                </c:pt>
                <c:pt idx="6303">
                  <c:v>0.491998091340065</c:v>
                </c:pt>
                <c:pt idx="6304">
                  <c:v>0.492067277431488</c:v>
                </c:pt>
                <c:pt idx="6305">
                  <c:v>0.492410905659199</c:v>
                </c:pt>
                <c:pt idx="6306">
                  <c:v>0.492475271224976</c:v>
                </c:pt>
                <c:pt idx="6307">
                  <c:v>0.492546245455742</c:v>
                </c:pt>
                <c:pt idx="6308">
                  <c:v>0.492589846253395</c:v>
                </c:pt>
                <c:pt idx="6309">
                  <c:v>0.492593765258789</c:v>
                </c:pt>
                <c:pt idx="6310">
                  <c:v>0.492724895477295</c:v>
                </c:pt>
                <c:pt idx="6311">
                  <c:v>0.492883458733559</c:v>
                </c:pt>
                <c:pt idx="6312">
                  <c:v>0.492901086807251</c:v>
                </c:pt>
                <c:pt idx="6313">
                  <c:v>0.492915242910385</c:v>
                </c:pt>
                <c:pt idx="6314">
                  <c:v>0.492931872606278</c:v>
                </c:pt>
                <c:pt idx="6315">
                  <c:v>0.492946982383728</c:v>
                </c:pt>
                <c:pt idx="6316">
                  <c:v>0.49300342798233</c:v>
                </c:pt>
                <c:pt idx="6317">
                  <c:v>0.49304735660553</c:v>
                </c:pt>
                <c:pt idx="6318">
                  <c:v>0.493192926049232</c:v>
                </c:pt>
                <c:pt idx="6319">
                  <c:v>0.493213787674904</c:v>
                </c:pt>
                <c:pt idx="6320">
                  <c:v>0.493240743875503</c:v>
                </c:pt>
                <c:pt idx="6321">
                  <c:v>0.493421748280525</c:v>
                </c:pt>
                <c:pt idx="6322">
                  <c:v>0.493426345288754</c:v>
                </c:pt>
                <c:pt idx="6323">
                  <c:v>0.493526309728622</c:v>
                </c:pt>
                <c:pt idx="6324">
                  <c:v>0.493526488542557</c:v>
                </c:pt>
                <c:pt idx="6325">
                  <c:v>0.493547424674034</c:v>
                </c:pt>
                <c:pt idx="6326">
                  <c:v>0.493587046861649</c:v>
                </c:pt>
                <c:pt idx="6327">
                  <c:v>0.493811175227165</c:v>
                </c:pt>
                <c:pt idx="6328">
                  <c:v>0.493866100907326</c:v>
                </c:pt>
                <c:pt idx="6329">
                  <c:v>0.493953675031662</c:v>
                </c:pt>
                <c:pt idx="6330">
                  <c:v>0.494167156517506</c:v>
                </c:pt>
                <c:pt idx="6331">
                  <c:v>0.494170069694519</c:v>
                </c:pt>
                <c:pt idx="6332">
                  <c:v>0.494215801358223</c:v>
                </c:pt>
                <c:pt idx="6333">
                  <c:v>0.494404494762421</c:v>
                </c:pt>
                <c:pt idx="6334">
                  <c:v>0.494431167840958</c:v>
                </c:pt>
                <c:pt idx="6335">
                  <c:v>0.494450829923153</c:v>
                </c:pt>
                <c:pt idx="6336">
                  <c:v>0.494525089859963</c:v>
                </c:pt>
                <c:pt idx="6337">
                  <c:v>0.494653269648552</c:v>
                </c:pt>
                <c:pt idx="6338">
                  <c:v>0.494727447628975</c:v>
                </c:pt>
                <c:pt idx="6339">
                  <c:v>0.494802460074425</c:v>
                </c:pt>
                <c:pt idx="6340">
                  <c:v>0.494862601161003</c:v>
                </c:pt>
                <c:pt idx="6341">
                  <c:v>0.495016396045685</c:v>
                </c:pt>
                <c:pt idx="6342">
                  <c:v>0.495030209422112</c:v>
                </c:pt>
                <c:pt idx="6343">
                  <c:v>0.495034009218216</c:v>
                </c:pt>
                <c:pt idx="6344">
                  <c:v>0.49507163465023</c:v>
                </c:pt>
                <c:pt idx="6345">
                  <c:v>0.495072960853577</c:v>
                </c:pt>
                <c:pt idx="6346">
                  <c:v>0.495151586830616</c:v>
                </c:pt>
                <c:pt idx="6347">
                  <c:v>0.495281532406807</c:v>
                </c:pt>
                <c:pt idx="6348">
                  <c:v>0.495367407798767</c:v>
                </c:pt>
                <c:pt idx="6349">
                  <c:v>0.495428308844566</c:v>
                </c:pt>
                <c:pt idx="6350">
                  <c:v>0.495436489582062</c:v>
                </c:pt>
                <c:pt idx="6351">
                  <c:v>0.495461627840996</c:v>
                </c:pt>
                <c:pt idx="6352">
                  <c:v>0.4954923838377</c:v>
                </c:pt>
                <c:pt idx="6353">
                  <c:v>0.495521008968353</c:v>
                </c:pt>
                <c:pt idx="6354">
                  <c:v>0.495633833110332</c:v>
                </c:pt>
                <c:pt idx="6355">
                  <c:v>0.49576885253191</c:v>
                </c:pt>
                <c:pt idx="6356">
                  <c:v>0.495807453989983</c:v>
                </c:pt>
                <c:pt idx="6357">
                  <c:v>0.495812073349953</c:v>
                </c:pt>
                <c:pt idx="6358">
                  <c:v>0.495944246649742</c:v>
                </c:pt>
                <c:pt idx="6359">
                  <c:v>0.496036618947983</c:v>
                </c:pt>
                <c:pt idx="6360">
                  <c:v>0.496136382222176</c:v>
                </c:pt>
                <c:pt idx="6361">
                  <c:v>0.496228367090225</c:v>
                </c:pt>
                <c:pt idx="6362">
                  <c:v>0.496253490447998</c:v>
                </c:pt>
                <c:pt idx="6363">
                  <c:v>0.49633514881134</c:v>
                </c:pt>
                <c:pt idx="6364">
                  <c:v>0.49639356136322</c:v>
                </c:pt>
                <c:pt idx="6365">
                  <c:v>0.496418103575706</c:v>
                </c:pt>
                <c:pt idx="6366">
                  <c:v>0.496477633714676</c:v>
                </c:pt>
                <c:pt idx="6367">
                  <c:v>0.496479406952858</c:v>
                </c:pt>
                <c:pt idx="6368">
                  <c:v>0.496546819806099</c:v>
                </c:pt>
                <c:pt idx="6369">
                  <c:v>0.496571704745293</c:v>
                </c:pt>
                <c:pt idx="6370">
                  <c:v>0.496748417615891</c:v>
                </c:pt>
                <c:pt idx="6371">
                  <c:v>0.496750310063362</c:v>
                </c:pt>
                <c:pt idx="6372">
                  <c:v>0.496760219335556</c:v>
                </c:pt>
                <c:pt idx="6373">
                  <c:v>0.496796660125256</c:v>
                </c:pt>
                <c:pt idx="6374">
                  <c:v>0.496803730726242</c:v>
                </c:pt>
                <c:pt idx="6375">
                  <c:v>0.496808305382729</c:v>
                </c:pt>
                <c:pt idx="6376">
                  <c:v>0.496904775500297</c:v>
                </c:pt>
                <c:pt idx="6377">
                  <c:v>0.496966823935509</c:v>
                </c:pt>
                <c:pt idx="6378">
                  <c:v>0.49699130654335</c:v>
                </c:pt>
                <c:pt idx="6379">
                  <c:v>0.497010752558708</c:v>
                </c:pt>
                <c:pt idx="6380">
                  <c:v>0.497076019644737</c:v>
                </c:pt>
                <c:pt idx="6381">
                  <c:v>0.497122898697853</c:v>
                </c:pt>
                <c:pt idx="6382">
                  <c:v>0.497128210961819</c:v>
                </c:pt>
                <c:pt idx="6383">
                  <c:v>0.49725192040205</c:v>
                </c:pt>
                <c:pt idx="6384">
                  <c:v>0.497259303927422</c:v>
                </c:pt>
                <c:pt idx="6385">
                  <c:v>0.497297048568726</c:v>
                </c:pt>
                <c:pt idx="6386">
                  <c:v>0.497322589159012</c:v>
                </c:pt>
                <c:pt idx="6387">
                  <c:v>0.497353978455067</c:v>
                </c:pt>
                <c:pt idx="6388">
                  <c:v>0.497427210211754</c:v>
                </c:pt>
                <c:pt idx="6389">
                  <c:v>0.497476294636726</c:v>
                </c:pt>
                <c:pt idx="6390">
                  <c:v>0.497500747442245</c:v>
                </c:pt>
                <c:pt idx="6391">
                  <c:v>0.497602246701717</c:v>
                </c:pt>
                <c:pt idx="6392">
                  <c:v>0.497651606798172</c:v>
                </c:pt>
                <c:pt idx="6393">
                  <c:v>0.497706532478333</c:v>
                </c:pt>
                <c:pt idx="6394">
                  <c:v>0.497773468494415</c:v>
                </c:pt>
                <c:pt idx="6395">
                  <c:v>0.497844249010086</c:v>
                </c:pt>
                <c:pt idx="6396">
                  <c:v>0.497870251536369</c:v>
                </c:pt>
                <c:pt idx="6397">
                  <c:v>0.497986763715744</c:v>
                </c:pt>
                <c:pt idx="6398">
                  <c:v>0.4980448782444</c:v>
                </c:pt>
                <c:pt idx="6399">
                  <c:v>0.498113632202148</c:v>
                </c:pt>
                <c:pt idx="6400">
                  <c:v>0.498134985566139</c:v>
                </c:pt>
                <c:pt idx="6401">
                  <c:v>0.498227208852768</c:v>
                </c:pt>
                <c:pt idx="6402">
                  <c:v>0.498233452439308</c:v>
                </c:pt>
                <c:pt idx="6403">
                  <c:v>0.498266160488129</c:v>
                </c:pt>
                <c:pt idx="6404">
                  <c:v>0.498273119330406</c:v>
                </c:pt>
                <c:pt idx="6405">
                  <c:v>0.498275578022003</c:v>
                </c:pt>
                <c:pt idx="6406">
                  <c:v>0.498276740312576</c:v>
                </c:pt>
                <c:pt idx="6407">
                  <c:v>0.498314261436462</c:v>
                </c:pt>
                <c:pt idx="6408">
                  <c:v>0.498343005776405</c:v>
                </c:pt>
                <c:pt idx="6409">
                  <c:v>0.498395517468453</c:v>
                </c:pt>
                <c:pt idx="6410">
                  <c:v>0.498407527804375</c:v>
                </c:pt>
                <c:pt idx="6411">
                  <c:v>0.498488396406174</c:v>
                </c:pt>
                <c:pt idx="6412">
                  <c:v>0.49850682914257</c:v>
                </c:pt>
                <c:pt idx="6413">
                  <c:v>0.498619884252548</c:v>
                </c:pt>
                <c:pt idx="6414">
                  <c:v>0.498757883906364</c:v>
                </c:pt>
                <c:pt idx="6415">
                  <c:v>0.498851612210274</c:v>
                </c:pt>
                <c:pt idx="6416">
                  <c:v>0.498908288776874</c:v>
                </c:pt>
                <c:pt idx="6417">
                  <c:v>0.498964890837669</c:v>
                </c:pt>
                <c:pt idx="6418">
                  <c:v>0.499014005064964</c:v>
                </c:pt>
                <c:pt idx="6419">
                  <c:v>0.499017521739006</c:v>
                </c:pt>
                <c:pt idx="6420">
                  <c:v>0.499030470848083</c:v>
                </c:pt>
                <c:pt idx="6421">
                  <c:v>0.499046459794044</c:v>
                </c:pt>
                <c:pt idx="6422">
                  <c:v>0.49907810986042</c:v>
                </c:pt>
                <c:pt idx="6423">
                  <c:v>0.49910207092762</c:v>
                </c:pt>
                <c:pt idx="6424">
                  <c:v>0.499150037765503</c:v>
                </c:pt>
                <c:pt idx="6425">
                  <c:v>0.499184802174568</c:v>
                </c:pt>
                <c:pt idx="6426">
                  <c:v>0.499218121170998</c:v>
                </c:pt>
                <c:pt idx="6427">
                  <c:v>0.499231114983559</c:v>
                </c:pt>
                <c:pt idx="6428">
                  <c:v>0.499237313866615</c:v>
                </c:pt>
                <c:pt idx="6429">
                  <c:v>0.499264523386955</c:v>
                </c:pt>
                <c:pt idx="6430">
                  <c:v>0.499287232756615</c:v>
                </c:pt>
                <c:pt idx="6431">
                  <c:v>0.499348565936089</c:v>
                </c:pt>
                <c:pt idx="6432">
                  <c:v>0.499353468418121</c:v>
                </c:pt>
                <c:pt idx="6433">
                  <c:v>0.499357484281063</c:v>
                </c:pt>
                <c:pt idx="6434">
                  <c:v>0.499521628022194</c:v>
                </c:pt>
                <c:pt idx="6435">
                  <c:v>0.499545469880104</c:v>
                </c:pt>
                <c:pt idx="6436">
                  <c:v>0.499560758471489</c:v>
                </c:pt>
                <c:pt idx="6437">
                  <c:v>0.499574154615402</c:v>
                </c:pt>
                <c:pt idx="6438">
                  <c:v>0.499602183699608</c:v>
                </c:pt>
                <c:pt idx="6439">
                  <c:v>0.499626509845257</c:v>
                </c:pt>
                <c:pt idx="6440">
                  <c:v>0.499666608870029</c:v>
                </c:pt>
                <c:pt idx="6441">
                  <c:v>0.499668851494789</c:v>
                </c:pt>
                <c:pt idx="6442">
                  <c:v>0.499714687466621</c:v>
                </c:pt>
                <c:pt idx="6443">
                  <c:v>0.499716013669968</c:v>
                </c:pt>
                <c:pt idx="6444">
                  <c:v>0.499720826745033</c:v>
                </c:pt>
                <c:pt idx="6445">
                  <c:v>0.499796688556671</c:v>
                </c:pt>
                <c:pt idx="6446">
                  <c:v>0.499822080135346</c:v>
                </c:pt>
                <c:pt idx="6447">
                  <c:v>0.499831274151802</c:v>
                </c:pt>
                <c:pt idx="6448">
                  <c:v>0.499878838658333</c:v>
                </c:pt>
                <c:pt idx="6449">
                  <c:v>0.499997094273567</c:v>
                </c:pt>
                <c:pt idx="6450">
                  <c:v>0.50000187754631</c:v>
                </c:pt>
                <c:pt idx="6451">
                  <c:v>0.500121667981148</c:v>
                </c:pt>
                <c:pt idx="6452">
                  <c:v>0.50020357221365</c:v>
                </c:pt>
                <c:pt idx="6453">
                  <c:v>0.500249028205872</c:v>
                </c:pt>
                <c:pt idx="6454">
                  <c:v>0.500392094254494</c:v>
                </c:pt>
                <c:pt idx="6455">
                  <c:v>0.500426314771175</c:v>
                </c:pt>
                <c:pt idx="6456">
                  <c:v>0.500430539250374</c:v>
                </c:pt>
                <c:pt idx="6457">
                  <c:v>0.500897631049156</c:v>
                </c:pt>
                <c:pt idx="6458">
                  <c:v>0.500957131385803</c:v>
                </c:pt>
                <c:pt idx="6459">
                  <c:v>0.501038357615471</c:v>
                </c:pt>
                <c:pt idx="6460">
                  <c:v>0.501168638467789</c:v>
                </c:pt>
                <c:pt idx="6461">
                  <c:v>0.501317650079727</c:v>
                </c:pt>
                <c:pt idx="6462">
                  <c:v>0.501331850886345</c:v>
                </c:pt>
                <c:pt idx="6463">
                  <c:v>0.501332357525826</c:v>
                </c:pt>
                <c:pt idx="6464">
                  <c:v>0.501473806798458</c:v>
                </c:pt>
                <c:pt idx="6465">
                  <c:v>0.50149130821228</c:v>
                </c:pt>
                <c:pt idx="6466">
                  <c:v>0.501586802303791</c:v>
                </c:pt>
                <c:pt idx="6467">
                  <c:v>0.501690074801445</c:v>
                </c:pt>
                <c:pt idx="6468">
                  <c:v>0.501785606145859</c:v>
                </c:pt>
                <c:pt idx="6469">
                  <c:v>0.501831531524658</c:v>
                </c:pt>
                <c:pt idx="6470">
                  <c:v>0.501871347427368</c:v>
                </c:pt>
                <c:pt idx="6471">
                  <c:v>0.501939922571182</c:v>
                </c:pt>
                <c:pt idx="6472">
                  <c:v>0.501952737569809</c:v>
                </c:pt>
                <c:pt idx="6473">
                  <c:v>0.502002313733101</c:v>
                </c:pt>
                <c:pt idx="6474">
                  <c:v>0.502193510532379</c:v>
                </c:pt>
                <c:pt idx="6475">
                  <c:v>0.502314954996109</c:v>
                </c:pt>
                <c:pt idx="6476">
                  <c:v>0.502415373921394</c:v>
                </c:pt>
                <c:pt idx="6477">
                  <c:v>0.502417258918285</c:v>
                </c:pt>
                <c:pt idx="6478">
                  <c:v>0.502432823181152</c:v>
                </c:pt>
                <c:pt idx="6479">
                  <c:v>0.502475246787071</c:v>
                </c:pt>
                <c:pt idx="6480">
                  <c:v>0.502511546015739</c:v>
                </c:pt>
                <c:pt idx="6481">
                  <c:v>0.502579316496849</c:v>
                </c:pt>
                <c:pt idx="6482">
                  <c:v>0.502797096967697</c:v>
                </c:pt>
                <c:pt idx="6483">
                  <c:v>0.503197938203812</c:v>
                </c:pt>
                <c:pt idx="6484">
                  <c:v>0.503254190087318</c:v>
                </c:pt>
                <c:pt idx="6485">
                  <c:v>0.503347039222717</c:v>
                </c:pt>
                <c:pt idx="6486">
                  <c:v>0.503398314118385</c:v>
                </c:pt>
                <c:pt idx="6487">
                  <c:v>0.503486663103104</c:v>
                </c:pt>
                <c:pt idx="6488">
                  <c:v>0.503930315375328</c:v>
                </c:pt>
                <c:pt idx="6489">
                  <c:v>0.504202634096146</c:v>
                </c:pt>
                <c:pt idx="6490">
                  <c:v>0.504302620887756</c:v>
                </c:pt>
                <c:pt idx="6491">
                  <c:v>0.504344686865807</c:v>
                </c:pt>
                <c:pt idx="6492">
                  <c:v>0.504547238349915</c:v>
                </c:pt>
                <c:pt idx="6493">
                  <c:v>0.504554823040962</c:v>
                </c:pt>
                <c:pt idx="6494">
                  <c:v>0.504860289394855</c:v>
                </c:pt>
                <c:pt idx="6495">
                  <c:v>0.504960402846336</c:v>
                </c:pt>
                <c:pt idx="6496">
                  <c:v>0.50506417453289</c:v>
                </c:pt>
                <c:pt idx="6497">
                  <c:v>0.505113512277603</c:v>
                </c:pt>
                <c:pt idx="6498">
                  <c:v>0.505237460136414</c:v>
                </c:pt>
                <c:pt idx="6499">
                  <c:v>0.505354829132557</c:v>
                </c:pt>
                <c:pt idx="6500">
                  <c:v>0.505536258220673</c:v>
                </c:pt>
                <c:pt idx="6501">
                  <c:v>0.505667388439178</c:v>
                </c:pt>
                <c:pt idx="6502">
                  <c:v>0.50583328306675</c:v>
                </c:pt>
                <c:pt idx="6503">
                  <c:v>0.506009384989738</c:v>
                </c:pt>
                <c:pt idx="6504">
                  <c:v>0.506409332156181</c:v>
                </c:pt>
                <c:pt idx="6505">
                  <c:v>0.506455071270466</c:v>
                </c:pt>
                <c:pt idx="6506">
                  <c:v>0.50671099126339</c:v>
                </c:pt>
                <c:pt idx="6507">
                  <c:v>0.506810039281845</c:v>
                </c:pt>
                <c:pt idx="6508">
                  <c:v>0.507213652133942</c:v>
                </c:pt>
                <c:pt idx="6509">
                  <c:v>0.507253713905811</c:v>
                </c:pt>
                <c:pt idx="6510">
                  <c:v>0.507641732692719</c:v>
                </c:pt>
                <c:pt idx="6511">
                  <c:v>0.507686302065849</c:v>
                </c:pt>
                <c:pt idx="6512">
                  <c:v>0.507717654109001</c:v>
                </c:pt>
                <c:pt idx="6513">
                  <c:v>0.507875457406044</c:v>
                </c:pt>
                <c:pt idx="6514">
                  <c:v>0.508629396557808</c:v>
                </c:pt>
                <c:pt idx="6515">
                  <c:v>0.509037584066391</c:v>
                </c:pt>
                <c:pt idx="6516">
                  <c:v>0.50936333835125</c:v>
                </c:pt>
                <c:pt idx="6517">
                  <c:v>0.509366884827614</c:v>
                </c:pt>
                <c:pt idx="6518">
                  <c:v>0.510438710451126</c:v>
                </c:pt>
                <c:pt idx="6519">
                  <c:v>0.510881215333939</c:v>
                </c:pt>
                <c:pt idx="6520">
                  <c:v>0.51096299290657</c:v>
                </c:pt>
                <c:pt idx="6521">
                  <c:v>0.512381047010422</c:v>
                </c:pt>
                <c:pt idx="6522">
                  <c:v>0.513109505176544</c:v>
                </c:pt>
                <c:pt idx="6523">
                  <c:v>0.513343572616577</c:v>
                </c:pt>
                <c:pt idx="6524">
                  <c:v>0.513383805751801</c:v>
                </c:pt>
                <c:pt idx="6525">
                  <c:v>0.513472259044647</c:v>
                </c:pt>
                <c:pt idx="6526">
                  <c:v>0.513916790485382</c:v>
                </c:pt>
                <c:pt idx="6527">
                  <c:v>0.51442001760006</c:v>
                </c:pt>
                <c:pt idx="6528">
                  <c:v>0.514729209244251</c:v>
                </c:pt>
                <c:pt idx="6529">
                  <c:v>0.514907643198967</c:v>
                </c:pt>
                <c:pt idx="6530">
                  <c:v>0.515616595745087</c:v>
                </c:pt>
                <c:pt idx="6531">
                  <c:v>0.516041815280914</c:v>
                </c:pt>
                <c:pt idx="6532">
                  <c:v>0.516243517398834</c:v>
                </c:pt>
                <c:pt idx="6533">
                  <c:v>0.517213650047779</c:v>
                </c:pt>
                <c:pt idx="6534">
                  <c:v>0.517921924591064</c:v>
                </c:pt>
                <c:pt idx="6535">
                  <c:v>0.518937289714813</c:v>
                </c:pt>
                <c:pt idx="6536">
                  <c:v>0.519371628761292</c:v>
                </c:pt>
                <c:pt idx="6537">
                  <c:v>0.519423142075539</c:v>
                </c:pt>
                <c:pt idx="6538">
                  <c:v>0.519549205899239</c:v>
                </c:pt>
                <c:pt idx="6539">
                  <c:v>0.520348519086838</c:v>
                </c:pt>
                <c:pt idx="6540">
                  <c:v>0.520614787936211</c:v>
                </c:pt>
                <c:pt idx="6541">
                  <c:v>0.520874932408333</c:v>
                </c:pt>
                <c:pt idx="6542">
                  <c:v>0.521390363574028</c:v>
                </c:pt>
                <c:pt idx="6543">
                  <c:v>0.52141085267067</c:v>
                </c:pt>
                <c:pt idx="6544">
                  <c:v>0.521679580211639</c:v>
                </c:pt>
                <c:pt idx="6545">
                  <c:v>0.523459404706955</c:v>
                </c:pt>
                <c:pt idx="6546">
                  <c:v>0.523511700332165</c:v>
                </c:pt>
                <c:pt idx="6547">
                  <c:v>0.524016000330448</c:v>
                </c:pt>
                <c:pt idx="6548">
                  <c:v>0.524429738521576</c:v>
                </c:pt>
                <c:pt idx="6549">
                  <c:v>0.525054261088371</c:v>
                </c:pt>
                <c:pt idx="6550">
                  <c:v>0.525911003351212</c:v>
                </c:pt>
                <c:pt idx="6551">
                  <c:v>0.526524364948273</c:v>
                </c:pt>
                <c:pt idx="6552">
                  <c:v>0.528130456805229</c:v>
                </c:pt>
                <c:pt idx="6553">
                  <c:v>0.528321757912636</c:v>
                </c:pt>
                <c:pt idx="6554">
                  <c:v>0.528408944606781</c:v>
                </c:pt>
                <c:pt idx="6555">
                  <c:v>0.529152020812035</c:v>
                </c:pt>
                <c:pt idx="6556">
                  <c:v>0.530002489686012</c:v>
                </c:pt>
                <c:pt idx="6557">
                  <c:v>0.530863881111145</c:v>
                </c:pt>
                <c:pt idx="6558">
                  <c:v>0.531072929501534</c:v>
                </c:pt>
                <c:pt idx="6559">
                  <c:v>0.531691521406174</c:v>
                </c:pt>
                <c:pt idx="6560">
                  <c:v>0.533782631158829</c:v>
                </c:pt>
                <c:pt idx="6561">
                  <c:v>0.533991225063801</c:v>
                </c:pt>
                <c:pt idx="6562">
                  <c:v>0.534315697848797</c:v>
                </c:pt>
                <c:pt idx="6563">
                  <c:v>0.534419059753418</c:v>
                </c:pt>
                <c:pt idx="6564">
                  <c:v>0.534553736448288</c:v>
                </c:pt>
                <c:pt idx="6565">
                  <c:v>0.537747904658318</c:v>
                </c:pt>
                <c:pt idx="6566">
                  <c:v>0.537948310375214</c:v>
                </c:pt>
                <c:pt idx="6567">
                  <c:v>0.538050726056099</c:v>
                </c:pt>
                <c:pt idx="6568">
                  <c:v>0.539749942719936</c:v>
                </c:pt>
                <c:pt idx="6569">
                  <c:v>0.54165917634964</c:v>
                </c:pt>
                <c:pt idx="6570">
                  <c:v>0.542254999279976</c:v>
                </c:pt>
                <c:pt idx="6571">
                  <c:v>0.542462095618248</c:v>
                </c:pt>
                <c:pt idx="6572">
                  <c:v>0.542687699198723</c:v>
                </c:pt>
                <c:pt idx="6573">
                  <c:v>0.545122668147087</c:v>
                </c:pt>
                <c:pt idx="6574">
                  <c:v>0.5461340919137</c:v>
                </c:pt>
                <c:pt idx="6575">
                  <c:v>0.547091141343117</c:v>
                </c:pt>
                <c:pt idx="6576">
                  <c:v>0.553224325180054</c:v>
                </c:pt>
                <c:pt idx="6577">
                  <c:v>0.55392561852932</c:v>
                </c:pt>
                <c:pt idx="6578">
                  <c:v>0.555041536688805</c:v>
                </c:pt>
                <c:pt idx="6579">
                  <c:v>0.556557267904282</c:v>
                </c:pt>
                <c:pt idx="6580">
                  <c:v>0.558594807982445</c:v>
                </c:pt>
                <c:pt idx="6581">
                  <c:v>0.561468780040741</c:v>
                </c:pt>
                <c:pt idx="6582">
                  <c:v>0.562085129320621</c:v>
                </c:pt>
                <c:pt idx="6583">
                  <c:v>0.56900680065155</c:v>
                </c:pt>
                <c:pt idx="6584">
                  <c:v>0.569038704037666</c:v>
                </c:pt>
                <c:pt idx="6585">
                  <c:v>0.569886237382889</c:v>
                </c:pt>
                <c:pt idx="6586">
                  <c:v>0.570550918579102</c:v>
                </c:pt>
                <c:pt idx="6587">
                  <c:v>0.571644276380539</c:v>
                </c:pt>
                <c:pt idx="6588">
                  <c:v>0.576075032353401</c:v>
                </c:pt>
                <c:pt idx="6589">
                  <c:v>0.576219387352467</c:v>
                </c:pt>
                <c:pt idx="6590">
                  <c:v>0.578124091029167</c:v>
                </c:pt>
                <c:pt idx="6591">
                  <c:v>0.578547656536102</c:v>
                </c:pt>
                <c:pt idx="6592">
                  <c:v>0.581644952297211</c:v>
                </c:pt>
                <c:pt idx="6593">
                  <c:v>0.588880777359009</c:v>
                </c:pt>
                <c:pt idx="6594">
                  <c:v>0.59006804227829</c:v>
                </c:pt>
                <c:pt idx="6595">
                  <c:v>0.591300949454308</c:v>
                </c:pt>
                <c:pt idx="6596">
                  <c:v>0.593026757240295</c:v>
                </c:pt>
                <c:pt idx="6597">
                  <c:v>0.593341328203678</c:v>
                </c:pt>
                <c:pt idx="6598">
                  <c:v>0.593530401587486</c:v>
                </c:pt>
                <c:pt idx="6599">
                  <c:v>0.593565881252289</c:v>
                </c:pt>
                <c:pt idx="6600">
                  <c:v>0.594665750861168</c:v>
                </c:pt>
                <c:pt idx="6601">
                  <c:v>0.596723884344101</c:v>
                </c:pt>
                <c:pt idx="6602">
                  <c:v>0.598480939865112</c:v>
                </c:pt>
                <c:pt idx="6603">
                  <c:v>0.600538074970245</c:v>
                </c:pt>
                <c:pt idx="6604">
                  <c:v>0.601505160331726</c:v>
                </c:pt>
                <c:pt idx="6605">
                  <c:v>0.602727979421616</c:v>
                </c:pt>
                <c:pt idx="6606">
                  <c:v>0.603485055267811</c:v>
                </c:pt>
                <c:pt idx="6607">
                  <c:v>0.603777587413788</c:v>
                </c:pt>
                <c:pt idx="6608">
                  <c:v>0.605621352791786</c:v>
                </c:pt>
                <c:pt idx="6609">
                  <c:v>0.606970205903053</c:v>
                </c:pt>
                <c:pt idx="6610">
                  <c:v>0.608199268579483</c:v>
                </c:pt>
                <c:pt idx="6611">
                  <c:v>0.610149174928665</c:v>
                </c:pt>
                <c:pt idx="6612">
                  <c:v>0.613593325018883</c:v>
                </c:pt>
                <c:pt idx="6613">
                  <c:v>0.613955348730087</c:v>
                </c:pt>
                <c:pt idx="6614">
                  <c:v>0.616349533200264</c:v>
                </c:pt>
                <c:pt idx="6615">
                  <c:v>0.618340730667114</c:v>
                </c:pt>
                <c:pt idx="6616">
                  <c:v>0.618684351444244</c:v>
                </c:pt>
                <c:pt idx="6617">
                  <c:v>0.61922125518322</c:v>
                </c:pt>
                <c:pt idx="6618">
                  <c:v>0.622259676456451</c:v>
                </c:pt>
                <c:pt idx="6619">
                  <c:v>0.624797701835632</c:v>
                </c:pt>
                <c:pt idx="6620">
                  <c:v>0.627932004630566</c:v>
                </c:pt>
                <c:pt idx="6621">
                  <c:v>0.628009617328644</c:v>
                </c:pt>
                <c:pt idx="6622">
                  <c:v>0.628345064818859</c:v>
                </c:pt>
                <c:pt idx="6623">
                  <c:v>0.629909239709377</c:v>
                </c:pt>
                <c:pt idx="6624">
                  <c:v>0.631232373416424</c:v>
                </c:pt>
                <c:pt idx="6625">
                  <c:v>0.631241500377655</c:v>
                </c:pt>
                <c:pt idx="6626">
                  <c:v>0.631319761276245</c:v>
                </c:pt>
                <c:pt idx="6627">
                  <c:v>0.632324241101742</c:v>
                </c:pt>
                <c:pt idx="6628">
                  <c:v>0.634357988834381</c:v>
                </c:pt>
                <c:pt idx="6629">
                  <c:v>0.635577231645584</c:v>
                </c:pt>
                <c:pt idx="6630">
                  <c:v>0.63680100440979</c:v>
                </c:pt>
                <c:pt idx="6631">
                  <c:v>0.637906521558762</c:v>
                </c:pt>
                <c:pt idx="6632">
                  <c:v>0.639244914054871</c:v>
                </c:pt>
                <c:pt idx="6633">
                  <c:v>0.639824330806732</c:v>
                </c:pt>
                <c:pt idx="6634">
                  <c:v>0.646169312298298</c:v>
                </c:pt>
                <c:pt idx="6635">
                  <c:v>0.647957265377045</c:v>
                </c:pt>
                <c:pt idx="6636">
                  <c:v>0.648276351392269</c:v>
                </c:pt>
                <c:pt idx="6637">
                  <c:v>0.648830287158489</c:v>
                </c:pt>
                <c:pt idx="6638">
                  <c:v>0.657081246376038</c:v>
                </c:pt>
                <c:pt idx="6639">
                  <c:v>0.657357089221478</c:v>
                </c:pt>
                <c:pt idx="6640">
                  <c:v>0.661106899380684</c:v>
                </c:pt>
                <c:pt idx="6641">
                  <c:v>0.662081696093082</c:v>
                </c:pt>
                <c:pt idx="6642">
                  <c:v>0.663058221340179</c:v>
                </c:pt>
                <c:pt idx="6643">
                  <c:v>0.666329622268677</c:v>
                </c:pt>
                <c:pt idx="6644">
                  <c:v>0.666975267231464</c:v>
                </c:pt>
                <c:pt idx="6645">
                  <c:v>0.667630553245544</c:v>
                </c:pt>
                <c:pt idx="6646">
                  <c:v>0.6680688560009</c:v>
                </c:pt>
                <c:pt idx="6647">
                  <c:v>0.669581398367882</c:v>
                </c:pt>
                <c:pt idx="6648">
                  <c:v>0.675015181303024</c:v>
                </c:pt>
                <c:pt idx="6649">
                  <c:v>0.676296345889568</c:v>
                </c:pt>
                <c:pt idx="6650">
                  <c:v>0.678030580282211</c:v>
                </c:pt>
                <c:pt idx="6651">
                  <c:v>0.678651630878448</c:v>
                </c:pt>
                <c:pt idx="6652">
                  <c:v>0.679928362369537</c:v>
                </c:pt>
                <c:pt idx="6653">
                  <c:v>0.680684633553028</c:v>
                </c:pt>
                <c:pt idx="6654">
                  <c:v>0.683230496942997</c:v>
                </c:pt>
                <c:pt idx="6655">
                  <c:v>0.684572122991085</c:v>
                </c:pt>
                <c:pt idx="6656">
                  <c:v>0.686521053314209</c:v>
                </c:pt>
                <c:pt idx="6657">
                  <c:v>0.686876714229584</c:v>
                </c:pt>
                <c:pt idx="6658">
                  <c:v>0.687437281012535</c:v>
                </c:pt>
                <c:pt idx="6659">
                  <c:v>0.687816023826599</c:v>
                </c:pt>
                <c:pt idx="6660">
                  <c:v>0.688055671751499</c:v>
                </c:pt>
                <c:pt idx="6661">
                  <c:v>0.691585086286068</c:v>
                </c:pt>
                <c:pt idx="6662">
                  <c:v>0.692312777042389</c:v>
                </c:pt>
                <c:pt idx="6663">
                  <c:v>0.692822106182575</c:v>
                </c:pt>
                <c:pt idx="6664">
                  <c:v>0.694003865122795</c:v>
                </c:pt>
                <c:pt idx="6665">
                  <c:v>0.694256365299225</c:v>
                </c:pt>
                <c:pt idx="6666">
                  <c:v>0.694595910608768</c:v>
                </c:pt>
                <c:pt idx="6667">
                  <c:v>0.695201992988586</c:v>
                </c:pt>
                <c:pt idx="6668">
                  <c:v>0.697005748748779</c:v>
                </c:pt>
                <c:pt idx="6669">
                  <c:v>0.697071671485901</c:v>
                </c:pt>
                <c:pt idx="6670">
                  <c:v>0.698882654309273</c:v>
                </c:pt>
                <c:pt idx="6671">
                  <c:v>0.699006445705891</c:v>
                </c:pt>
                <c:pt idx="6672">
                  <c:v>0.699208542704582</c:v>
                </c:pt>
                <c:pt idx="6673">
                  <c:v>0.700753420591354</c:v>
                </c:pt>
                <c:pt idx="6674">
                  <c:v>0.70087805390358</c:v>
                </c:pt>
                <c:pt idx="6675">
                  <c:v>0.701144814491272</c:v>
                </c:pt>
                <c:pt idx="6676">
                  <c:v>0.701472878456116</c:v>
                </c:pt>
                <c:pt idx="6677">
                  <c:v>0.701718702912331</c:v>
                </c:pt>
                <c:pt idx="6678">
                  <c:v>0.703691720962524</c:v>
                </c:pt>
                <c:pt idx="6679">
                  <c:v>0.70701503008604</c:v>
                </c:pt>
                <c:pt idx="6680">
                  <c:v>0.707137107849121</c:v>
                </c:pt>
                <c:pt idx="6681">
                  <c:v>0.708514034748077</c:v>
                </c:pt>
                <c:pt idx="6682">
                  <c:v>0.710478894412518</c:v>
                </c:pt>
                <c:pt idx="6683">
                  <c:v>0.713776394724846</c:v>
                </c:pt>
                <c:pt idx="6684">
                  <c:v>0.715606808662415</c:v>
                </c:pt>
                <c:pt idx="6685">
                  <c:v>0.717223346233368</c:v>
                </c:pt>
                <c:pt idx="6686">
                  <c:v>0.719583876430988</c:v>
                </c:pt>
                <c:pt idx="6687">
                  <c:v>0.720793820917606</c:v>
                </c:pt>
                <c:pt idx="6688">
                  <c:v>0.723667204380035</c:v>
                </c:pt>
                <c:pt idx="6689">
                  <c:v>0.723806977272034</c:v>
                </c:pt>
                <c:pt idx="6690">
                  <c:v>0.724651277065277</c:v>
                </c:pt>
                <c:pt idx="6691">
                  <c:v>0.724995464086533</c:v>
                </c:pt>
                <c:pt idx="6692">
                  <c:v>0.725713729858398</c:v>
                </c:pt>
                <c:pt idx="6693">
                  <c:v>0.726518504321575</c:v>
                </c:pt>
                <c:pt idx="6694">
                  <c:v>0.726723082363605</c:v>
                </c:pt>
                <c:pt idx="6695">
                  <c:v>0.727845706045628</c:v>
                </c:pt>
                <c:pt idx="6696">
                  <c:v>0.729135021567345</c:v>
                </c:pt>
                <c:pt idx="6697">
                  <c:v>0.730514340102673</c:v>
                </c:pt>
                <c:pt idx="6698">
                  <c:v>0.730734705924988</c:v>
                </c:pt>
                <c:pt idx="6699">
                  <c:v>0.731547854840755</c:v>
                </c:pt>
                <c:pt idx="6700">
                  <c:v>0.732707425951958</c:v>
                </c:pt>
                <c:pt idx="6701">
                  <c:v>0.733461499214172</c:v>
                </c:pt>
                <c:pt idx="6702">
                  <c:v>0.733606025576591</c:v>
                </c:pt>
                <c:pt idx="6703">
                  <c:v>0.734176978468895</c:v>
                </c:pt>
                <c:pt idx="6704">
                  <c:v>0.734221607446671</c:v>
                </c:pt>
                <c:pt idx="6705">
                  <c:v>0.734392791986465</c:v>
                </c:pt>
                <c:pt idx="6706">
                  <c:v>0.735926769673824</c:v>
                </c:pt>
                <c:pt idx="6707">
                  <c:v>0.736379325389862</c:v>
                </c:pt>
                <c:pt idx="6708">
                  <c:v>0.737372376024723</c:v>
                </c:pt>
                <c:pt idx="6709">
                  <c:v>0.738038539886475</c:v>
                </c:pt>
                <c:pt idx="6710">
                  <c:v>0.738059975206852</c:v>
                </c:pt>
                <c:pt idx="6711">
                  <c:v>0.738327622413635</c:v>
                </c:pt>
                <c:pt idx="6712">
                  <c:v>0.738359987735748</c:v>
                </c:pt>
                <c:pt idx="6713">
                  <c:v>0.738482177257538</c:v>
                </c:pt>
                <c:pt idx="6714">
                  <c:v>0.738941848278046</c:v>
                </c:pt>
                <c:pt idx="6715">
                  <c:v>0.740112483501434</c:v>
                </c:pt>
                <c:pt idx="6716">
                  <c:v>0.740583509206772</c:v>
                </c:pt>
                <c:pt idx="6717">
                  <c:v>0.740839011967182</c:v>
                </c:pt>
                <c:pt idx="6718">
                  <c:v>0.741198800504208</c:v>
                </c:pt>
                <c:pt idx="6719">
                  <c:v>0.741652071475983</c:v>
                </c:pt>
                <c:pt idx="6720">
                  <c:v>0.742676347494125</c:v>
                </c:pt>
                <c:pt idx="6721">
                  <c:v>0.743117116391659</c:v>
                </c:pt>
                <c:pt idx="6722">
                  <c:v>0.744038343429565</c:v>
                </c:pt>
                <c:pt idx="6723">
                  <c:v>0.744090601801872</c:v>
                </c:pt>
                <c:pt idx="6724">
                  <c:v>0.744561403989792</c:v>
                </c:pt>
                <c:pt idx="6725">
                  <c:v>0.744772858917713</c:v>
                </c:pt>
                <c:pt idx="6726">
                  <c:v>0.744816221296787</c:v>
                </c:pt>
                <c:pt idx="6727">
                  <c:v>0.745193660259247</c:v>
                </c:pt>
                <c:pt idx="6728">
                  <c:v>0.745642080903053</c:v>
                </c:pt>
                <c:pt idx="6729">
                  <c:v>0.746663764119148</c:v>
                </c:pt>
                <c:pt idx="6730">
                  <c:v>0.746684581041336</c:v>
                </c:pt>
                <c:pt idx="6731">
                  <c:v>0.747046500444412</c:v>
                </c:pt>
                <c:pt idx="6732">
                  <c:v>0.747082896530628</c:v>
                </c:pt>
                <c:pt idx="6733">
                  <c:v>0.747155964374542</c:v>
                </c:pt>
                <c:pt idx="6734">
                  <c:v>0.747899182140827</c:v>
                </c:pt>
                <c:pt idx="6735">
                  <c:v>0.748596757650375</c:v>
                </c:pt>
                <c:pt idx="6736">
                  <c:v>0.749387443065643</c:v>
                </c:pt>
                <c:pt idx="6737">
                  <c:v>0.749467216432095</c:v>
                </c:pt>
                <c:pt idx="6738">
                  <c:v>0.749930955469608</c:v>
                </c:pt>
                <c:pt idx="6739">
                  <c:v>0.74998351931572</c:v>
                </c:pt>
                <c:pt idx="6740">
                  <c:v>0.750929951667786</c:v>
                </c:pt>
                <c:pt idx="6741">
                  <c:v>0.750950634479523</c:v>
                </c:pt>
                <c:pt idx="6742">
                  <c:v>0.751004427671432</c:v>
                </c:pt>
                <c:pt idx="6743">
                  <c:v>0.751142904162407</c:v>
                </c:pt>
                <c:pt idx="6744">
                  <c:v>0.751259744167328</c:v>
                </c:pt>
                <c:pt idx="6745">
                  <c:v>0.751308366656303</c:v>
                </c:pt>
                <c:pt idx="6746">
                  <c:v>0.751775085926056</c:v>
                </c:pt>
                <c:pt idx="6747">
                  <c:v>0.753310710191727</c:v>
                </c:pt>
                <c:pt idx="6748">
                  <c:v>0.754483163356781</c:v>
                </c:pt>
                <c:pt idx="6749">
                  <c:v>0.755044758319855</c:v>
                </c:pt>
                <c:pt idx="6750">
                  <c:v>0.755540013313293</c:v>
                </c:pt>
                <c:pt idx="6751">
                  <c:v>0.755903854966164</c:v>
                </c:pt>
                <c:pt idx="6752">
                  <c:v>0.756019294261932</c:v>
                </c:pt>
                <c:pt idx="6753">
                  <c:v>0.757238030433655</c:v>
                </c:pt>
                <c:pt idx="6754">
                  <c:v>0.758450150489807</c:v>
                </c:pt>
                <c:pt idx="6755">
                  <c:v>0.758516252040863</c:v>
                </c:pt>
                <c:pt idx="6756">
                  <c:v>0.759668439626694</c:v>
                </c:pt>
                <c:pt idx="6757">
                  <c:v>0.760226547718048</c:v>
                </c:pt>
                <c:pt idx="6758">
                  <c:v>0.761188924312592</c:v>
                </c:pt>
                <c:pt idx="6759">
                  <c:v>0.761337459087372</c:v>
                </c:pt>
                <c:pt idx="6760">
                  <c:v>0.761665523052216</c:v>
                </c:pt>
                <c:pt idx="6761">
                  <c:v>0.763074897229671</c:v>
                </c:pt>
                <c:pt idx="6762">
                  <c:v>0.763184666633606</c:v>
                </c:pt>
                <c:pt idx="6763">
                  <c:v>0.763602167367935</c:v>
                </c:pt>
                <c:pt idx="6764">
                  <c:v>0.76458415389061</c:v>
                </c:pt>
                <c:pt idx="6765">
                  <c:v>0.765484660863876</c:v>
                </c:pt>
                <c:pt idx="6766">
                  <c:v>0.765558466315269</c:v>
                </c:pt>
                <c:pt idx="6767">
                  <c:v>0.767539530992508</c:v>
                </c:pt>
                <c:pt idx="6768">
                  <c:v>0.768156409263611</c:v>
                </c:pt>
                <c:pt idx="6769">
                  <c:v>0.768435597419739</c:v>
                </c:pt>
                <c:pt idx="6770">
                  <c:v>0.768942803144455</c:v>
                </c:pt>
                <c:pt idx="6771">
                  <c:v>0.769055366516113</c:v>
                </c:pt>
                <c:pt idx="6772">
                  <c:v>0.770219191908836</c:v>
                </c:pt>
                <c:pt idx="6773">
                  <c:v>0.770284652709961</c:v>
                </c:pt>
                <c:pt idx="6774">
                  <c:v>0.770855724811554</c:v>
                </c:pt>
                <c:pt idx="6775">
                  <c:v>0.771348640322685</c:v>
                </c:pt>
                <c:pt idx="6776">
                  <c:v>0.771579831838608</c:v>
                </c:pt>
                <c:pt idx="6777">
                  <c:v>0.772662438452244</c:v>
                </c:pt>
                <c:pt idx="6778">
                  <c:v>0.774106293916702</c:v>
                </c:pt>
                <c:pt idx="6779">
                  <c:v>0.776010274887085</c:v>
                </c:pt>
                <c:pt idx="6780">
                  <c:v>0.77904936671257</c:v>
                </c:pt>
                <c:pt idx="6781">
                  <c:v>0.779650092124939</c:v>
                </c:pt>
                <c:pt idx="6782">
                  <c:v>0.780561074614525</c:v>
                </c:pt>
                <c:pt idx="6783">
                  <c:v>0.780731439590454</c:v>
                </c:pt>
                <c:pt idx="6784">
                  <c:v>0.781278371810913</c:v>
                </c:pt>
                <c:pt idx="6785">
                  <c:v>0.7816062271595</c:v>
                </c:pt>
                <c:pt idx="6786">
                  <c:v>0.783388823270798</c:v>
                </c:pt>
                <c:pt idx="6787">
                  <c:v>0.783459484577179</c:v>
                </c:pt>
                <c:pt idx="6788">
                  <c:v>0.783680200576782</c:v>
                </c:pt>
                <c:pt idx="6789">
                  <c:v>0.784873098134995</c:v>
                </c:pt>
                <c:pt idx="6790">
                  <c:v>0.787700355052948</c:v>
                </c:pt>
                <c:pt idx="6791">
                  <c:v>0.78833144903183</c:v>
                </c:pt>
                <c:pt idx="6792">
                  <c:v>0.790633618831635</c:v>
                </c:pt>
                <c:pt idx="6793">
                  <c:v>0.792684853076935</c:v>
                </c:pt>
                <c:pt idx="6794">
                  <c:v>0.792953073978424</c:v>
                </c:pt>
                <c:pt idx="6795">
                  <c:v>0.79313762485981</c:v>
                </c:pt>
                <c:pt idx="6796">
                  <c:v>0.793288946151733</c:v>
                </c:pt>
                <c:pt idx="6797">
                  <c:v>0.793409585952759</c:v>
                </c:pt>
                <c:pt idx="6798">
                  <c:v>0.794112764298916</c:v>
                </c:pt>
                <c:pt idx="6799">
                  <c:v>0.796222001314163</c:v>
                </c:pt>
                <c:pt idx="6800">
                  <c:v>0.796740025281906</c:v>
                </c:pt>
                <c:pt idx="6801">
                  <c:v>0.797391951084137</c:v>
                </c:pt>
                <c:pt idx="6802">
                  <c:v>0.798088133335114</c:v>
                </c:pt>
                <c:pt idx="6803">
                  <c:v>0.799093186855316</c:v>
                </c:pt>
                <c:pt idx="6804">
                  <c:v>0.801475435495377</c:v>
                </c:pt>
                <c:pt idx="6805">
                  <c:v>0.801640689373016</c:v>
                </c:pt>
                <c:pt idx="6806">
                  <c:v>0.802814722061157</c:v>
                </c:pt>
                <c:pt idx="6807">
                  <c:v>0.804952263832092</c:v>
                </c:pt>
                <c:pt idx="6808">
                  <c:v>0.804972887039185</c:v>
                </c:pt>
                <c:pt idx="6809">
                  <c:v>0.80593603849411</c:v>
                </c:pt>
                <c:pt idx="6810">
                  <c:v>0.808340445160866</c:v>
                </c:pt>
                <c:pt idx="6811">
                  <c:v>0.80873204022646</c:v>
                </c:pt>
                <c:pt idx="6812">
                  <c:v>0.808976709842682</c:v>
                </c:pt>
                <c:pt idx="6813">
                  <c:v>0.811622440814972</c:v>
                </c:pt>
                <c:pt idx="6814">
                  <c:v>0.812710493803024</c:v>
                </c:pt>
                <c:pt idx="6815">
                  <c:v>0.812788784503937</c:v>
                </c:pt>
                <c:pt idx="6816">
                  <c:v>0.81307053565979</c:v>
                </c:pt>
                <c:pt idx="6817">
                  <c:v>0.815537422895432</c:v>
                </c:pt>
                <c:pt idx="6818">
                  <c:v>0.816730558872223</c:v>
                </c:pt>
                <c:pt idx="6819">
                  <c:v>0.817435503005981</c:v>
                </c:pt>
                <c:pt idx="6820">
                  <c:v>0.817897588014603</c:v>
                </c:pt>
                <c:pt idx="6821">
                  <c:v>0.818030714988708</c:v>
                </c:pt>
                <c:pt idx="6822">
                  <c:v>0.818046808242798</c:v>
                </c:pt>
                <c:pt idx="6823">
                  <c:v>0.819465115666389</c:v>
                </c:pt>
                <c:pt idx="6824">
                  <c:v>0.820848107337952</c:v>
                </c:pt>
                <c:pt idx="6825">
                  <c:v>0.821089595556259</c:v>
                </c:pt>
                <c:pt idx="6826">
                  <c:v>0.821710258722305</c:v>
                </c:pt>
                <c:pt idx="6827">
                  <c:v>0.822441279888153</c:v>
                </c:pt>
                <c:pt idx="6828">
                  <c:v>0.822849214076996</c:v>
                </c:pt>
                <c:pt idx="6829">
                  <c:v>0.824244856834412</c:v>
                </c:pt>
                <c:pt idx="6830">
                  <c:v>0.824766218662262</c:v>
                </c:pt>
                <c:pt idx="6831">
                  <c:v>0.825358808040619</c:v>
                </c:pt>
                <c:pt idx="6832">
                  <c:v>0.826691478490829</c:v>
                </c:pt>
                <c:pt idx="6833">
                  <c:v>0.826840043067932</c:v>
                </c:pt>
                <c:pt idx="6834">
                  <c:v>0.828498184680939</c:v>
                </c:pt>
                <c:pt idx="6835">
                  <c:v>0.830398291349411</c:v>
                </c:pt>
                <c:pt idx="6836">
                  <c:v>0.830944895744324</c:v>
                </c:pt>
                <c:pt idx="6837">
                  <c:v>0.831312745809555</c:v>
                </c:pt>
                <c:pt idx="6838">
                  <c:v>0.83220961689949</c:v>
                </c:pt>
                <c:pt idx="6839">
                  <c:v>0.83227863907814</c:v>
                </c:pt>
                <c:pt idx="6840">
                  <c:v>0.832817167043686</c:v>
                </c:pt>
                <c:pt idx="6841">
                  <c:v>0.833571568131447</c:v>
                </c:pt>
                <c:pt idx="6842">
                  <c:v>0.835979834198952</c:v>
                </c:pt>
                <c:pt idx="6843">
                  <c:v>0.836387008428574</c:v>
                </c:pt>
                <c:pt idx="6844">
                  <c:v>0.837333679199219</c:v>
                </c:pt>
                <c:pt idx="6845">
                  <c:v>0.837416142225266</c:v>
                </c:pt>
                <c:pt idx="6846">
                  <c:v>0.8395636677742</c:v>
                </c:pt>
                <c:pt idx="6847">
                  <c:v>0.839611530303955</c:v>
                </c:pt>
                <c:pt idx="6848">
                  <c:v>0.840993523597717</c:v>
                </c:pt>
                <c:pt idx="6849">
                  <c:v>0.841344356536865</c:v>
                </c:pt>
                <c:pt idx="6850">
                  <c:v>0.841882109642029</c:v>
                </c:pt>
                <c:pt idx="6851">
                  <c:v>0.842052459716797</c:v>
                </c:pt>
                <c:pt idx="6852">
                  <c:v>0.84339165687561</c:v>
                </c:pt>
                <c:pt idx="6853">
                  <c:v>0.843438029289246</c:v>
                </c:pt>
                <c:pt idx="6854">
                  <c:v>0.843442022800446</c:v>
                </c:pt>
                <c:pt idx="6855">
                  <c:v>0.844038248062134</c:v>
                </c:pt>
                <c:pt idx="6856">
                  <c:v>0.844414979219437</c:v>
                </c:pt>
                <c:pt idx="6857">
                  <c:v>0.845148921012878</c:v>
                </c:pt>
                <c:pt idx="6858">
                  <c:v>0.846102476119995</c:v>
                </c:pt>
                <c:pt idx="6859">
                  <c:v>0.847234755754471</c:v>
                </c:pt>
                <c:pt idx="6860">
                  <c:v>0.847393691539764</c:v>
                </c:pt>
                <c:pt idx="6861">
                  <c:v>0.848734796047211</c:v>
                </c:pt>
                <c:pt idx="6862">
                  <c:v>0.84946383535862</c:v>
                </c:pt>
                <c:pt idx="6863">
                  <c:v>0.849973440170288</c:v>
                </c:pt>
                <c:pt idx="6864">
                  <c:v>0.850063025951385</c:v>
                </c:pt>
                <c:pt idx="6865">
                  <c:v>0.850889325141907</c:v>
                </c:pt>
                <c:pt idx="6866">
                  <c:v>0.851042315363884</c:v>
                </c:pt>
                <c:pt idx="6867">
                  <c:v>0.852183163166046</c:v>
                </c:pt>
                <c:pt idx="6868">
                  <c:v>0.852427884936333</c:v>
                </c:pt>
                <c:pt idx="6869">
                  <c:v>0.852500170469284</c:v>
                </c:pt>
                <c:pt idx="6870">
                  <c:v>0.854042410850525</c:v>
                </c:pt>
                <c:pt idx="6871">
                  <c:v>0.855078041553497</c:v>
                </c:pt>
                <c:pt idx="6872">
                  <c:v>0.855986773967743</c:v>
                </c:pt>
                <c:pt idx="6873">
                  <c:v>0.856982573866844</c:v>
                </c:pt>
                <c:pt idx="6874">
                  <c:v>0.857111938297749</c:v>
                </c:pt>
                <c:pt idx="6875">
                  <c:v>0.858327358961105</c:v>
                </c:pt>
                <c:pt idx="6876">
                  <c:v>0.859749019145966</c:v>
                </c:pt>
                <c:pt idx="6877">
                  <c:v>0.860136687755585</c:v>
                </c:pt>
                <c:pt idx="6878">
                  <c:v>0.860268771648407</c:v>
                </c:pt>
                <c:pt idx="6879">
                  <c:v>0.862684905529022</c:v>
                </c:pt>
                <c:pt idx="6880">
                  <c:v>0.862887024879456</c:v>
                </c:pt>
                <c:pt idx="6881">
                  <c:v>0.862888053059578</c:v>
                </c:pt>
                <c:pt idx="6882">
                  <c:v>0.863192170858383</c:v>
                </c:pt>
                <c:pt idx="6883">
                  <c:v>0.864614903926849</c:v>
                </c:pt>
                <c:pt idx="6884">
                  <c:v>0.86690591275692</c:v>
                </c:pt>
                <c:pt idx="6885">
                  <c:v>0.86811700463295</c:v>
                </c:pt>
                <c:pt idx="6886">
                  <c:v>0.86837774515152</c:v>
                </c:pt>
                <c:pt idx="6887">
                  <c:v>0.870102196931839</c:v>
                </c:pt>
                <c:pt idx="6888">
                  <c:v>0.870593100786209</c:v>
                </c:pt>
                <c:pt idx="6889">
                  <c:v>0.871621489524841</c:v>
                </c:pt>
                <c:pt idx="6890">
                  <c:v>0.871762961149216</c:v>
                </c:pt>
                <c:pt idx="6891">
                  <c:v>0.871801033616066</c:v>
                </c:pt>
                <c:pt idx="6892">
                  <c:v>0.871867716312408</c:v>
                </c:pt>
                <c:pt idx="6893">
                  <c:v>0.872484982013702</c:v>
                </c:pt>
                <c:pt idx="6894">
                  <c:v>0.873518750071526</c:v>
                </c:pt>
                <c:pt idx="6895">
                  <c:v>0.874130308628082</c:v>
                </c:pt>
                <c:pt idx="6896">
                  <c:v>0.875567138195038</c:v>
                </c:pt>
                <c:pt idx="6897">
                  <c:v>0.875871241092682</c:v>
                </c:pt>
                <c:pt idx="6898">
                  <c:v>0.876491367816925</c:v>
                </c:pt>
                <c:pt idx="6899">
                  <c:v>0.876796185970306</c:v>
                </c:pt>
                <c:pt idx="6900">
                  <c:v>0.877562910318375</c:v>
                </c:pt>
                <c:pt idx="6901">
                  <c:v>0.878212243318558</c:v>
                </c:pt>
                <c:pt idx="6902">
                  <c:v>0.878891378641129</c:v>
                </c:pt>
                <c:pt idx="6903">
                  <c:v>0.878913104534149</c:v>
                </c:pt>
                <c:pt idx="6904">
                  <c:v>0.879469305276871</c:v>
                </c:pt>
                <c:pt idx="6905">
                  <c:v>0.879649460315704</c:v>
                </c:pt>
                <c:pt idx="6906">
                  <c:v>0.880745530128479</c:v>
                </c:pt>
                <c:pt idx="6907">
                  <c:v>0.882444769144058</c:v>
                </c:pt>
                <c:pt idx="6908">
                  <c:v>0.883415639400482</c:v>
                </c:pt>
                <c:pt idx="6909">
                  <c:v>0.883919507265091</c:v>
                </c:pt>
                <c:pt idx="6910">
                  <c:v>0.8843994140625</c:v>
                </c:pt>
                <c:pt idx="6911">
                  <c:v>0.884490370750427</c:v>
                </c:pt>
                <c:pt idx="6912">
                  <c:v>0.884968817234039</c:v>
                </c:pt>
                <c:pt idx="6913">
                  <c:v>0.885333895683289</c:v>
                </c:pt>
                <c:pt idx="6914">
                  <c:v>0.885612487792969</c:v>
                </c:pt>
                <c:pt idx="6915">
                  <c:v>0.887291088700294</c:v>
                </c:pt>
                <c:pt idx="6916">
                  <c:v>0.88740861415863</c:v>
                </c:pt>
                <c:pt idx="6917">
                  <c:v>0.887990295886993</c:v>
                </c:pt>
                <c:pt idx="6918">
                  <c:v>0.8899270221591</c:v>
                </c:pt>
                <c:pt idx="6919">
                  <c:v>0.891461730003357</c:v>
                </c:pt>
                <c:pt idx="6920">
                  <c:v>0.89206999540329</c:v>
                </c:pt>
                <c:pt idx="6921">
                  <c:v>0.892247796058655</c:v>
                </c:pt>
                <c:pt idx="6922">
                  <c:v>0.892415881156921</c:v>
                </c:pt>
                <c:pt idx="6923">
                  <c:v>0.892675459384918</c:v>
                </c:pt>
                <c:pt idx="6924">
                  <c:v>0.892776280641556</c:v>
                </c:pt>
                <c:pt idx="6925">
                  <c:v>0.894102051854134</c:v>
                </c:pt>
                <c:pt idx="6926">
                  <c:v>0.894553899765015</c:v>
                </c:pt>
                <c:pt idx="6927">
                  <c:v>0.89462012052536</c:v>
                </c:pt>
                <c:pt idx="6928">
                  <c:v>0.894914343953133</c:v>
                </c:pt>
                <c:pt idx="6929">
                  <c:v>0.894917368888855</c:v>
                </c:pt>
                <c:pt idx="6930">
                  <c:v>0.895068287849426</c:v>
                </c:pt>
                <c:pt idx="6931">
                  <c:v>0.895115986466408</c:v>
                </c:pt>
                <c:pt idx="6932">
                  <c:v>0.895815670490265</c:v>
                </c:pt>
                <c:pt idx="6933">
                  <c:v>0.896087467670441</c:v>
                </c:pt>
                <c:pt idx="6934">
                  <c:v>0.89665824174881</c:v>
                </c:pt>
                <c:pt idx="6935">
                  <c:v>0.897178485989571</c:v>
                </c:pt>
                <c:pt idx="6936">
                  <c:v>0.897600471973419</c:v>
                </c:pt>
                <c:pt idx="6937">
                  <c:v>0.89766138792038</c:v>
                </c:pt>
                <c:pt idx="6938">
                  <c:v>0.898462548851967</c:v>
                </c:pt>
                <c:pt idx="6939">
                  <c:v>0.898865699768066</c:v>
                </c:pt>
                <c:pt idx="6940">
                  <c:v>0.899064466357231</c:v>
                </c:pt>
                <c:pt idx="6941">
                  <c:v>0.899236172437668</c:v>
                </c:pt>
                <c:pt idx="6942">
                  <c:v>0.899375855922699</c:v>
                </c:pt>
                <c:pt idx="6943">
                  <c:v>0.899681821465492</c:v>
                </c:pt>
                <c:pt idx="6944">
                  <c:v>0.899811804294586</c:v>
                </c:pt>
                <c:pt idx="6945">
                  <c:v>0.900141358375549</c:v>
                </c:pt>
                <c:pt idx="6946">
                  <c:v>0.900202065706253</c:v>
                </c:pt>
                <c:pt idx="6947">
                  <c:v>0.901311099529266</c:v>
                </c:pt>
                <c:pt idx="6948">
                  <c:v>0.901556193828583</c:v>
                </c:pt>
                <c:pt idx="6949">
                  <c:v>0.901565968990326</c:v>
                </c:pt>
                <c:pt idx="6950">
                  <c:v>0.902228772640228</c:v>
                </c:pt>
                <c:pt idx="6951">
                  <c:v>0.902783125638962</c:v>
                </c:pt>
                <c:pt idx="6952">
                  <c:v>0.903017342090607</c:v>
                </c:pt>
                <c:pt idx="6953">
                  <c:v>0.903446912765503</c:v>
                </c:pt>
                <c:pt idx="6954">
                  <c:v>0.903548181056976</c:v>
                </c:pt>
                <c:pt idx="6955">
                  <c:v>0.90390682220459</c:v>
                </c:pt>
                <c:pt idx="6956">
                  <c:v>0.904029607772827</c:v>
                </c:pt>
                <c:pt idx="6957">
                  <c:v>0.904269307851791</c:v>
                </c:pt>
                <c:pt idx="6958">
                  <c:v>0.905008316040039</c:v>
                </c:pt>
                <c:pt idx="6959">
                  <c:v>0.906115233898163</c:v>
                </c:pt>
                <c:pt idx="6960">
                  <c:v>0.906254976987839</c:v>
                </c:pt>
                <c:pt idx="6961">
                  <c:v>0.906292676925659</c:v>
                </c:pt>
                <c:pt idx="6962">
                  <c:v>0.908027529716492</c:v>
                </c:pt>
                <c:pt idx="6963">
                  <c:v>0.908375158905983</c:v>
                </c:pt>
                <c:pt idx="6964">
                  <c:v>0.908622473478317</c:v>
                </c:pt>
                <c:pt idx="6965">
                  <c:v>0.90882520377636</c:v>
                </c:pt>
                <c:pt idx="6966">
                  <c:v>0.908860370516777</c:v>
                </c:pt>
                <c:pt idx="6967">
                  <c:v>0.909548625349998</c:v>
                </c:pt>
                <c:pt idx="6968">
                  <c:v>0.909722745418549</c:v>
                </c:pt>
                <c:pt idx="6969">
                  <c:v>0.910579800605774</c:v>
                </c:pt>
                <c:pt idx="6970">
                  <c:v>0.911070197820663</c:v>
                </c:pt>
                <c:pt idx="6971">
                  <c:v>0.912327319383621</c:v>
                </c:pt>
                <c:pt idx="6972">
                  <c:v>0.91234815120697</c:v>
                </c:pt>
                <c:pt idx="6973">
                  <c:v>0.913638353347778</c:v>
                </c:pt>
                <c:pt idx="6974">
                  <c:v>0.913669019937515</c:v>
                </c:pt>
                <c:pt idx="6975">
                  <c:v>0.913917243480682</c:v>
                </c:pt>
                <c:pt idx="6976">
                  <c:v>0.914054989814758</c:v>
                </c:pt>
                <c:pt idx="6977">
                  <c:v>0.914058685302734</c:v>
                </c:pt>
                <c:pt idx="6978">
                  <c:v>0.914252296090126</c:v>
                </c:pt>
                <c:pt idx="6979">
                  <c:v>0.914255052804947</c:v>
                </c:pt>
                <c:pt idx="6980">
                  <c:v>0.914290308952332</c:v>
                </c:pt>
                <c:pt idx="6981">
                  <c:v>0.914613753557205</c:v>
                </c:pt>
                <c:pt idx="6982">
                  <c:v>0.915075287222862</c:v>
                </c:pt>
                <c:pt idx="6983">
                  <c:v>0.915372371673584</c:v>
                </c:pt>
                <c:pt idx="6984">
                  <c:v>0.915739446878433</c:v>
                </c:pt>
                <c:pt idx="6985">
                  <c:v>0.916513592004776</c:v>
                </c:pt>
                <c:pt idx="6986">
                  <c:v>0.916645050048828</c:v>
                </c:pt>
                <c:pt idx="6987">
                  <c:v>0.916847407817841</c:v>
                </c:pt>
                <c:pt idx="6988">
                  <c:v>0.917714476585388</c:v>
                </c:pt>
                <c:pt idx="6989">
                  <c:v>0.917793929576874</c:v>
                </c:pt>
                <c:pt idx="6990">
                  <c:v>0.917844712734222</c:v>
                </c:pt>
                <c:pt idx="6991">
                  <c:v>0.918108940124512</c:v>
                </c:pt>
                <c:pt idx="6992">
                  <c:v>0.91822774708271</c:v>
                </c:pt>
                <c:pt idx="6993">
                  <c:v>0.918876603245735</c:v>
                </c:pt>
                <c:pt idx="6994">
                  <c:v>0.918985843658447</c:v>
                </c:pt>
                <c:pt idx="6995">
                  <c:v>0.919119119644165</c:v>
                </c:pt>
                <c:pt idx="6996">
                  <c:v>0.919946029782295</c:v>
                </c:pt>
                <c:pt idx="6997">
                  <c:v>0.919986367225647</c:v>
                </c:pt>
                <c:pt idx="6998">
                  <c:v>0.920247972011566</c:v>
                </c:pt>
                <c:pt idx="6999">
                  <c:v>0.920370660722256</c:v>
                </c:pt>
                <c:pt idx="7000">
                  <c:v>0.920976758003235</c:v>
                </c:pt>
                <c:pt idx="7001">
                  <c:v>0.921399503946304</c:v>
                </c:pt>
                <c:pt idx="7002">
                  <c:v>0.922152251005173</c:v>
                </c:pt>
                <c:pt idx="7003">
                  <c:v>0.922264635562897</c:v>
                </c:pt>
                <c:pt idx="7004">
                  <c:v>0.922313094139099</c:v>
                </c:pt>
                <c:pt idx="7005">
                  <c:v>0.922370493412018</c:v>
                </c:pt>
                <c:pt idx="7006">
                  <c:v>0.922451034188271</c:v>
                </c:pt>
                <c:pt idx="7007">
                  <c:v>0.922461271286011</c:v>
                </c:pt>
                <c:pt idx="7008">
                  <c:v>0.922464191913605</c:v>
                </c:pt>
                <c:pt idx="7009">
                  <c:v>0.922907903790474</c:v>
                </c:pt>
                <c:pt idx="7010">
                  <c:v>0.922977447509766</c:v>
                </c:pt>
                <c:pt idx="7011">
                  <c:v>0.923530519008636</c:v>
                </c:pt>
                <c:pt idx="7012">
                  <c:v>0.923673808574677</c:v>
                </c:pt>
                <c:pt idx="7013">
                  <c:v>0.924069076776505</c:v>
                </c:pt>
                <c:pt idx="7014">
                  <c:v>0.924449920654297</c:v>
                </c:pt>
                <c:pt idx="7015">
                  <c:v>0.924730330705643</c:v>
                </c:pt>
                <c:pt idx="7016">
                  <c:v>0.925385475158691</c:v>
                </c:pt>
                <c:pt idx="7017">
                  <c:v>0.925398737192154</c:v>
                </c:pt>
                <c:pt idx="7018">
                  <c:v>0.925817131996155</c:v>
                </c:pt>
                <c:pt idx="7019">
                  <c:v>0.926124632358551</c:v>
                </c:pt>
                <c:pt idx="7020">
                  <c:v>0.926304817199707</c:v>
                </c:pt>
                <c:pt idx="7021">
                  <c:v>0.926317155361176</c:v>
                </c:pt>
                <c:pt idx="7022">
                  <c:v>0.927430182695389</c:v>
                </c:pt>
                <c:pt idx="7023">
                  <c:v>0.927989393472672</c:v>
                </c:pt>
                <c:pt idx="7024">
                  <c:v>0.928327172994614</c:v>
                </c:pt>
                <c:pt idx="7025">
                  <c:v>0.928405329585075</c:v>
                </c:pt>
                <c:pt idx="7026">
                  <c:v>0.928606569766998</c:v>
                </c:pt>
                <c:pt idx="7027">
                  <c:v>0.928802490234375</c:v>
                </c:pt>
                <c:pt idx="7028">
                  <c:v>0.929360151290894</c:v>
                </c:pt>
                <c:pt idx="7029">
                  <c:v>0.929587066173553</c:v>
                </c:pt>
                <c:pt idx="7030">
                  <c:v>0.92981344461441</c:v>
                </c:pt>
                <c:pt idx="7031">
                  <c:v>0.930219411849976</c:v>
                </c:pt>
                <c:pt idx="7032">
                  <c:v>0.930649608373642</c:v>
                </c:pt>
                <c:pt idx="7033">
                  <c:v>0.931110143661499</c:v>
                </c:pt>
                <c:pt idx="7034">
                  <c:v>0.931295692920685</c:v>
                </c:pt>
                <c:pt idx="7035">
                  <c:v>0.931720554828644</c:v>
                </c:pt>
                <c:pt idx="7036">
                  <c:v>0.932027123868465</c:v>
                </c:pt>
                <c:pt idx="7037">
                  <c:v>0.932267084717751</c:v>
                </c:pt>
                <c:pt idx="7038">
                  <c:v>0.932299077510834</c:v>
                </c:pt>
                <c:pt idx="7039">
                  <c:v>0.932747289538383</c:v>
                </c:pt>
                <c:pt idx="7040">
                  <c:v>0.933568447828293</c:v>
                </c:pt>
                <c:pt idx="7041">
                  <c:v>0.933953374624252</c:v>
                </c:pt>
                <c:pt idx="7042">
                  <c:v>0.934040784835815</c:v>
                </c:pt>
                <c:pt idx="7043">
                  <c:v>0.934119790792465</c:v>
                </c:pt>
                <c:pt idx="7044">
                  <c:v>0.934744238853455</c:v>
                </c:pt>
                <c:pt idx="7045">
                  <c:v>0.935212254524231</c:v>
                </c:pt>
                <c:pt idx="7046">
                  <c:v>0.93558569252491</c:v>
                </c:pt>
                <c:pt idx="7047">
                  <c:v>0.935625433921814</c:v>
                </c:pt>
                <c:pt idx="7048">
                  <c:v>0.935724794864655</c:v>
                </c:pt>
                <c:pt idx="7049">
                  <c:v>0.935903757810593</c:v>
                </c:pt>
                <c:pt idx="7050">
                  <c:v>0.935960531234741</c:v>
                </c:pt>
                <c:pt idx="7051">
                  <c:v>0.93599659204483</c:v>
                </c:pt>
                <c:pt idx="7052">
                  <c:v>0.93700122833252</c:v>
                </c:pt>
                <c:pt idx="7053">
                  <c:v>0.937293291091919</c:v>
                </c:pt>
                <c:pt idx="7054">
                  <c:v>0.937441065907478</c:v>
                </c:pt>
                <c:pt idx="7055">
                  <c:v>0.938539803028107</c:v>
                </c:pt>
                <c:pt idx="7056">
                  <c:v>0.939035952091217</c:v>
                </c:pt>
                <c:pt idx="7057">
                  <c:v>0.939877837896347</c:v>
                </c:pt>
                <c:pt idx="7058">
                  <c:v>0.94010503590107</c:v>
                </c:pt>
                <c:pt idx="7059">
                  <c:v>0.940139830112457</c:v>
                </c:pt>
                <c:pt idx="7060">
                  <c:v>0.940323084592819</c:v>
                </c:pt>
                <c:pt idx="7061">
                  <c:v>0.940324485301971</c:v>
                </c:pt>
                <c:pt idx="7062">
                  <c:v>0.940450370311737</c:v>
                </c:pt>
                <c:pt idx="7063">
                  <c:v>0.940790235996246</c:v>
                </c:pt>
                <c:pt idx="7064">
                  <c:v>0.941054224967957</c:v>
                </c:pt>
                <c:pt idx="7065">
                  <c:v>0.942131221294403</c:v>
                </c:pt>
                <c:pt idx="7066">
                  <c:v>0.942140161991119</c:v>
                </c:pt>
                <c:pt idx="7067">
                  <c:v>0.942149937152863</c:v>
                </c:pt>
                <c:pt idx="7068">
                  <c:v>0.942396342754364</c:v>
                </c:pt>
                <c:pt idx="7069">
                  <c:v>0.942710071802139</c:v>
                </c:pt>
                <c:pt idx="7070">
                  <c:v>0.942766964435577</c:v>
                </c:pt>
                <c:pt idx="7071">
                  <c:v>0.94287782907486</c:v>
                </c:pt>
                <c:pt idx="7072">
                  <c:v>0.943074822425842</c:v>
                </c:pt>
                <c:pt idx="7073">
                  <c:v>0.943235158920288</c:v>
                </c:pt>
                <c:pt idx="7074">
                  <c:v>0.943770438432693</c:v>
                </c:pt>
                <c:pt idx="7075">
                  <c:v>0.944421619176865</c:v>
                </c:pt>
                <c:pt idx="7076">
                  <c:v>0.944519430398941</c:v>
                </c:pt>
                <c:pt idx="7077">
                  <c:v>0.944586455821991</c:v>
                </c:pt>
                <c:pt idx="7078">
                  <c:v>0.944653540849686</c:v>
                </c:pt>
                <c:pt idx="7079">
                  <c:v>0.944654643535614</c:v>
                </c:pt>
                <c:pt idx="7080">
                  <c:v>0.94488525390625</c:v>
                </c:pt>
                <c:pt idx="7081">
                  <c:v>0.945304274559021</c:v>
                </c:pt>
                <c:pt idx="7082">
                  <c:v>0.945347905158997</c:v>
                </c:pt>
                <c:pt idx="7083">
                  <c:v>0.945812523365021</c:v>
                </c:pt>
                <c:pt idx="7084">
                  <c:v>0.945825517177582</c:v>
                </c:pt>
                <c:pt idx="7085">
                  <c:v>0.946260839700699</c:v>
                </c:pt>
                <c:pt idx="7086">
                  <c:v>0.946398347616196</c:v>
                </c:pt>
                <c:pt idx="7087">
                  <c:v>0.946606993675232</c:v>
                </c:pt>
                <c:pt idx="7088">
                  <c:v>0.946915626525879</c:v>
                </c:pt>
                <c:pt idx="7089">
                  <c:v>0.947190821170807</c:v>
                </c:pt>
                <c:pt idx="7090">
                  <c:v>0.947306036949158</c:v>
                </c:pt>
                <c:pt idx="7091">
                  <c:v>0.947463870048523</c:v>
                </c:pt>
                <c:pt idx="7092">
                  <c:v>0.94795560836792</c:v>
                </c:pt>
                <c:pt idx="7093">
                  <c:v>0.94822958111763</c:v>
                </c:pt>
                <c:pt idx="7094">
                  <c:v>0.948853820562363</c:v>
                </c:pt>
                <c:pt idx="7095">
                  <c:v>0.948902010917664</c:v>
                </c:pt>
                <c:pt idx="7096">
                  <c:v>0.949435591697693</c:v>
                </c:pt>
                <c:pt idx="7097">
                  <c:v>0.949793666601181</c:v>
                </c:pt>
                <c:pt idx="7098">
                  <c:v>0.949843913316727</c:v>
                </c:pt>
                <c:pt idx="7099">
                  <c:v>0.950415372848511</c:v>
                </c:pt>
                <c:pt idx="7100">
                  <c:v>0.9507956802845</c:v>
                </c:pt>
                <c:pt idx="7101">
                  <c:v>0.950857996940613</c:v>
                </c:pt>
                <c:pt idx="7102">
                  <c:v>0.951021432876587</c:v>
                </c:pt>
                <c:pt idx="7103">
                  <c:v>0.951589643955231</c:v>
                </c:pt>
                <c:pt idx="7104">
                  <c:v>0.951823472976685</c:v>
                </c:pt>
                <c:pt idx="7105">
                  <c:v>0.951896801590919</c:v>
                </c:pt>
                <c:pt idx="7106">
                  <c:v>0.951963186264038</c:v>
                </c:pt>
                <c:pt idx="7107">
                  <c:v>0.952285647392273</c:v>
                </c:pt>
                <c:pt idx="7108">
                  <c:v>0.952306598424911</c:v>
                </c:pt>
                <c:pt idx="7109">
                  <c:v>0.952774107456207</c:v>
                </c:pt>
                <c:pt idx="7110">
                  <c:v>0.952782422304153</c:v>
                </c:pt>
                <c:pt idx="7111">
                  <c:v>0.953506112098694</c:v>
                </c:pt>
                <c:pt idx="7112">
                  <c:v>0.953768968582153</c:v>
                </c:pt>
                <c:pt idx="7113">
                  <c:v>0.953892961144447</c:v>
                </c:pt>
                <c:pt idx="7114">
                  <c:v>0.953936457633972</c:v>
                </c:pt>
                <c:pt idx="7115">
                  <c:v>0.953979879617691</c:v>
                </c:pt>
                <c:pt idx="7116">
                  <c:v>0.95415161550045</c:v>
                </c:pt>
                <c:pt idx="7117">
                  <c:v>0.954466342926025</c:v>
                </c:pt>
                <c:pt idx="7118">
                  <c:v>0.954517513513565</c:v>
                </c:pt>
                <c:pt idx="7119">
                  <c:v>0.955051630735397</c:v>
                </c:pt>
                <c:pt idx="7120">
                  <c:v>0.955109894275665</c:v>
                </c:pt>
                <c:pt idx="7121">
                  <c:v>0.955355703830719</c:v>
                </c:pt>
                <c:pt idx="7122">
                  <c:v>0.95545506477356</c:v>
                </c:pt>
                <c:pt idx="7123">
                  <c:v>0.955994963645935</c:v>
                </c:pt>
                <c:pt idx="7124">
                  <c:v>0.956033051013947</c:v>
                </c:pt>
                <c:pt idx="7125">
                  <c:v>0.956125438213348</c:v>
                </c:pt>
                <c:pt idx="7126">
                  <c:v>0.956140756607056</c:v>
                </c:pt>
                <c:pt idx="7127">
                  <c:v>0.956689804792404</c:v>
                </c:pt>
                <c:pt idx="7128">
                  <c:v>0.956787109375</c:v>
                </c:pt>
                <c:pt idx="7129">
                  <c:v>0.956796407699585</c:v>
                </c:pt>
                <c:pt idx="7130">
                  <c:v>0.957092240452766</c:v>
                </c:pt>
                <c:pt idx="7131">
                  <c:v>0.957224249839783</c:v>
                </c:pt>
                <c:pt idx="7132">
                  <c:v>0.957586914300919</c:v>
                </c:pt>
                <c:pt idx="7133">
                  <c:v>0.957755267620087</c:v>
                </c:pt>
                <c:pt idx="7134">
                  <c:v>0.957860291004181</c:v>
                </c:pt>
                <c:pt idx="7135">
                  <c:v>0.957915306091309</c:v>
                </c:pt>
                <c:pt idx="7136">
                  <c:v>0.957946807146072</c:v>
                </c:pt>
                <c:pt idx="7137">
                  <c:v>0.958188414573669</c:v>
                </c:pt>
                <c:pt idx="7138">
                  <c:v>0.958380401134491</c:v>
                </c:pt>
                <c:pt idx="7139">
                  <c:v>0.958831548690796</c:v>
                </c:pt>
                <c:pt idx="7140">
                  <c:v>0.959054410457611</c:v>
                </c:pt>
                <c:pt idx="7141">
                  <c:v>0.959130764007568</c:v>
                </c:pt>
                <c:pt idx="7142">
                  <c:v>0.959164530038834</c:v>
                </c:pt>
                <c:pt idx="7143">
                  <c:v>0.959258437156677</c:v>
                </c:pt>
                <c:pt idx="7144">
                  <c:v>0.959300458431244</c:v>
                </c:pt>
                <c:pt idx="7145">
                  <c:v>0.95936119556427</c:v>
                </c:pt>
                <c:pt idx="7146">
                  <c:v>0.95951908826828</c:v>
                </c:pt>
                <c:pt idx="7147">
                  <c:v>0.959784060716629</c:v>
                </c:pt>
                <c:pt idx="7148">
                  <c:v>0.959975779056549</c:v>
                </c:pt>
                <c:pt idx="7149">
                  <c:v>0.959990262985229</c:v>
                </c:pt>
                <c:pt idx="7150">
                  <c:v>0.960076302289963</c:v>
                </c:pt>
                <c:pt idx="7151">
                  <c:v>0.960115402936935</c:v>
                </c:pt>
                <c:pt idx="7152">
                  <c:v>0.960278987884521</c:v>
                </c:pt>
                <c:pt idx="7153">
                  <c:v>0.960418954491615</c:v>
                </c:pt>
                <c:pt idx="7154">
                  <c:v>0.960492670536041</c:v>
                </c:pt>
                <c:pt idx="7155">
                  <c:v>0.960530936717987</c:v>
                </c:pt>
                <c:pt idx="7156">
                  <c:v>0.960737869143486</c:v>
                </c:pt>
                <c:pt idx="7157">
                  <c:v>0.960812091827393</c:v>
                </c:pt>
                <c:pt idx="7158">
                  <c:v>0.960904598236084</c:v>
                </c:pt>
                <c:pt idx="7159">
                  <c:v>0.96092677116394</c:v>
                </c:pt>
                <c:pt idx="7160">
                  <c:v>0.961306408047676</c:v>
                </c:pt>
                <c:pt idx="7161">
                  <c:v>0.961590856313705</c:v>
                </c:pt>
                <c:pt idx="7162">
                  <c:v>0.961599811911583</c:v>
                </c:pt>
                <c:pt idx="7163">
                  <c:v>0.961901783943176</c:v>
                </c:pt>
                <c:pt idx="7164">
                  <c:v>0.962106734514236</c:v>
                </c:pt>
                <c:pt idx="7165">
                  <c:v>0.962185055017471</c:v>
                </c:pt>
                <c:pt idx="7166">
                  <c:v>0.962189942598343</c:v>
                </c:pt>
                <c:pt idx="7167">
                  <c:v>0.962561070919037</c:v>
                </c:pt>
                <c:pt idx="7168">
                  <c:v>0.96271687746048</c:v>
                </c:pt>
                <c:pt idx="7169">
                  <c:v>0.962741881608963</c:v>
                </c:pt>
                <c:pt idx="7170">
                  <c:v>0.962993323802948</c:v>
                </c:pt>
                <c:pt idx="7171">
                  <c:v>0.963100701570511</c:v>
                </c:pt>
                <c:pt idx="7172">
                  <c:v>0.963235706090927</c:v>
                </c:pt>
                <c:pt idx="7173">
                  <c:v>0.963503360748291</c:v>
                </c:pt>
                <c:pt idx="7174">
                  <c:v>0.963512569665909</c:v>
                </c:pt>
                <c:pt idx="7175">
                  <c:v>0.963653087615967</c:v>
                </c:pt>
                <c:pt idx="7176">
                  <c:v>0.963868021965027</c:v>
                </c:pt>
                <c:pt idx="7177">
                  <c:v>0.963874265551567</c:v>
                </c:pt>
                <c:pt idx="7178">
                  <c:v>0.963997155427933</c:v>
                </c:pt>
                <c:pt idx="7179">
                  <c:v>0.964029997587204</c:v>
                </c:pt>
                <c:pt idx="7180">
                  <c:v>0.964065551757812</c:v>
                </c:pt>
                <c:pt idx="7181">
                  <c:v>0.96419221162796</c:v>
                </c:pt>
                <c:pt idx="7182">
                  <c:v>0.964455455541611</c:v>
                </c:pt>
                <c:pt idx="7183">
                  <c:v>0.964690178632736</c:v>
                </c:pt>
                <c:pt idx="7184">
                  <c:v>0.964985221624374</c:v>
                </c:pt>
                <c:pt idx="7185">
                  <c:v>0.965280920267105</c:v>
                </c:pt>
                <c:pt idx="7186">
                  <c:v>0.96563595533371</c:v>
                </c:pt>
                <c:pt idx="7187">
                  <c:v>0.965883255004883</c:v>
                </c:pt>
                <c:pt idx="7188">
                  <c:v>0.965884149074554</c:v>
                </c:pt>
                <c:pt idx="7189">
                  <c:v>0.966714382171631</c:v>
                </c:pt>
                <c:pt idx="7190">
                  <c:v>0.966760575771332</c:v>
                </c:pt>
                <c:pt idx="7191">
                  <c:v>0.966818332672119</c:v>
                </c:pt>
                <c:pt idx="7192">
                  <c:v>0.967083752155304</c:v>
                </c:pt>
                <c:pt idx="7193">
                  <c:v>0.967370629310608</c:v>
                </c:pt>
                <c:pt idx="7194">
                  <c:v>0.967607915401459</c:v>
                </c:pt>
                <c:pt idx="7195">
                  <c:v>0.967858821153641</c:v>
                </c:pt>
                <c:pt idx="7196">
                  <c:v>0.96789363026619</c:v>
                </c:pt>
                <c:pt idx="7197">
                  <c:v>0.967917218804359</c:v>
                </c:pt>
                <c:pt idx="7198">
                  <c:v>0.968116104602814</c:v>
                </c:pt>
                <c:pt idx="7199">
                  <c:v>0.968148052692413</c:v>
                </c:pt>
                <c:pt idx="7200">
                  <c:v>0.968327730894089</c:v>
                </c:pt>
                <c:pt idx="7201">
                  <c:v>0.968578189611435</c:v>
                </c:pt>
                <c:pt idx="7202">
                  <c:v>0.968587666749954</c:v>
                </c:pt>
                <c:pt idx="7203">
                  <c:v>0.968650653958321</c:v>
                </c:pt>
                <c:pt idx="7204">
                  <c:v>0.968741655349731</c:v>
                </c:pt>
                <c:pt idx="7205">
                  <c:v>0.968761682510376</c:v>
                </c:pt>
                <c:pt idx="7206">
                  <c:v>0.969376146793365</c:v>
                </c:pt>
                <c:pt idx="7207">
                  <c:v>0.969433024525642</c:v>
                </c:pt>
                <c:pt idx="7208">
                  <c:v>0.969690591096878</c:v>
                </c:pt>
                <c:pt idx="7209">
                  <c:v>0.969735771417618</c:v>
                </c:pt>
                <c:pt idx="7210">
                  <c:v>0.969805240631104</c:v>
                </c:pt>
                <c:pt idx="7211">
                  <c:v>0.969867005944252</c:v>
                </c:pt>
                <c:pt idx="7212">
                  <c:v>0.970122307538986</c:v>
                </c:pt>
                <c:pt idx="7213">
                  <c:v>0.970175385475159</c:v>
                </c:pt>
                <c:pt idx="7214">
                  <c:v>0.970217242836952</c:v>
                </c:pt>
                <c:pt idx="7215">
                  <c:v>0.970326364040375</c:v>
                </c:pt>
                <c:pt idx="7216">
                  <c:v>0.970497190952301</c:v>
                </c:pt>
                <c:pt idx="7217">
                  <c:v>0.970573008060455</c:v>
                </c:pt>
                <c:pt idx="7218">
                  <c:v>0.970682859420776</c:v>
                </c:pt>
                <c:pt idx="7219">
                  <c:v>0.97070649266243</c:v>
                </c:pt>
                <c:pt idx="7220">
                  <c:v>0.971014678478241</c:v>
                </c:pt>
                <c:pt idx="7221">
                  <c:v>0.971185356378555</c:v>
                </c:pt>
                <c:pt idx="7222">
                  <c:v>0.971223905682564</c:v>
                </c:pt>
                <c:pt idx="7223">
                  <c:v>0.971522390842438</c:v>
                </c:pt>
                <c:pt idx="7224">
                  <c:v>0.971592903137207</c:v>
                </c:pt>
                <c:pt idx="7225">
                  <c:v>0.971608012914658</c:v>
                </c:pt>
                <c:pt idx="7226">
                  <c:v>0.972142934799194</c:v>
                </c:pt>
                <c:pt idx="7227">
                  <c:v>0.972219586372375</c:v>
                </c:pt>
                <c:pt idx="7228">
                  <c:v>0.972233019769192</c:v>
                </c:pt>
                <c:pt idx="7229">
                  <c:v>0.972274355590343</c:v>
                </c:pt>
                <c:pt idx="7230">
                  <c:v>0.972388625144958</c:v>
                </c:pt>
                <c:pt idx="7231">
                  <c:v>0.972407072782516</c:v>
                </c:pt>
                <c:pt idx="7232">
                  <c:v>0.972415536642075</c:v>
                </c:pt>
                <c:pt idx="7233">
                  <c:v>0.972670555114746</c:v>
                </c:pt>
                <c:pt idx="7234">
                  <c:v>0.972971260547638</c:v>
                </c:pt>
                <c:pt idx="7235">
                  <c:v>0.973033137619495</c:v>
                </c:pt>
                <c:pt idx="7236">
                  <c:v>0.973087102174759</c:v>
                </c:pt>
                <c:pt idx="7237">
                  <c:v>0.973277762532234</c:v>
                </c:pt>
                <c:pt idx="7238">
                  <c:v>0.973439790308475</c:v>
                </c:pt>
                <c:pt idx="7239">
                  <c:v>0.973559454083443</c:v>
                </c:pt>
                <c:pt idx="7240">
                  <c:v>0.973742425441742</c:v>
                </c:pt>
                <c:pt idx="7241">
                  <c:v>0.973745763301849</c:v>
                </c:pt>
                <c:pt idx="7242">
                  <c:v>0.973775237798691</c:v>
                </c:pt>
                <c:pt idx="7243">
                  <c:v>0.973827615380287</c:v>
                </c:pt>
                <c:pt idx="7244">
                  <c:v>0.973893761634827</c:v>
                </c:pt>
                <c:pt idx="7245">
                  <c:v>0.973933219909668</c:v>
                </c:pt>
                <c:pt idx="7246">
                  <c:v>0.973973870277405</c:v>
                </c:pt>
                <c:pt idx="7247">
                  <c:v>0.97400937974453</c:v>
                </c:pt>
                <c:pt idx="7248">
                  <c:v>0.974012717604637</c:v>
                </c:pt>
                <c:pt idx="7249">
                  <c:v>0.974139243364334</c:v>
                </c:pt>
                <c:pt idx="7250">
                  <c:v>0.974215850234032</c:v>
                </c:pt>
                <c:pt idx="7251">
                  <c:v>0.974395185709</c:v>
                </c:pt>
                <c:pt idx="7252">
                  <c:v>0.974521853029728</c:v>
                </c:pt>
                <c:pt idx="7253">
                  <c:v>0.97452586889267</c:v>
                </c:pt>
                <c:pt idx="7254">
                  <c:v>0.974561035633087</c:v>
                </c:pt>
                <c:pt idx="7255">
                  <c:v>0.974639475345612</c:v>
                </c:pt>
                <c:pt idx="7256">
                  <c:v>0.974697008728981</c:v>
                </c:pt>
                <c:pt idx="7257">
                  <c:v>0.974848568439484</c:v>
                </c:pt>
                <c:pt idx="7258">
                  <c:v>0.975044131278992</c:v>
                </c:pt>
                <c:pt idx="7259">
                  <c:v>0.975151717662811</c:v>
                </c:pt>
                <c:pt idx="7260">
                  <c:v>0.975432083010674</c:v>
                </c:pt>
                <c:pt idx="7261">
                  <c:v>0.975499182939529</c:v>
                </c:pt>
                <c:pt idx="7262">
                  <c:v>0.975548326969147</c:v>
                </c:pt>
                <c:pt idx="7263">
                  <c:v>0.975676953792572</c:v>
                </c:pt>
                <c:pt idx="7264">
                  <c:v>0.975725173950195</c:v>
                </c:pt>
                <c:pt idx="7265">
                  <c:v>0.975747361779213</c:v>
                </c:pt>
                <c:pt idx="7266">
                  <c:v>0.975782349705696</c:v>
                </c:pt>
                <c:pt idx="7267">
                  <c:v>0.975783437490463</c:v>
                </c:pt>
                <c:pt idx="7268">
                  <c:v>0.975907146930695</c:v>
                </c:pt>
                <c:pt idx="7269">
                  <c:v>0.976173847913742</c:v>
                </c:pt>
                <c:pt idx="7270">
                  <c:v>0.976271346211433</c:v>
                </c:pt>
                <c:pt idx="7271">
                  <c:v>0.976354479789734</c:v>
                </c:pt>
                <c:pt idx="7272">
                  <c:v>0.976391926407814</c:v>
                </c:pt>
                <c:pt idx="7273">
                  <c:v>0.976494371891022</c:v>
                </c:pt>
                <c:pt idx="7274">
                  <c:v>0.976653277873993</c:v>
                </c:pt>
                <c:pt idx="7275">
                  <c:v>0.976723253726959</c:v>
                </c:pt>
                <c:pt idx="7276">
                  <c:v>0.976834386587143</c:v>
                </c:pt>
                <c:pt idx="7277">
                  <c:v>0.97686105966568</c:v>
                </c:pt>
                <c:pt idx="7278">
                  <c:v>0.976941645145416</c:v>
                </c:pt>
                <c:pt idx="7279">
                  <c:v>0.976999789476395</c:v>
                </c:pt>
                <c:pt idx="7280">
                  <c:v>0.977069854736328</c:v>
                </c:pt>
                <c:pt idx="7281">
                  <c:v>0.977089196443558</c:v>
                </c:pt>
                <c:pt idx="7282">
                  <c:v>0.977106988430023</c:v>
                </c:pt>
                <c:pt idx="7283">
                  <c:v>0.977119594812393</c:v>
                </c:pt>
                <c:pt idx="7284">
                  <c:v>0.977349370718002</c:v>
                </c:pt>
                <c:pt idx="7285">
                  <c:v>0.977618038654327</c:v>
                </c:pt>
                <c:pt idx="7286">
                  <c:v>0.977884590625763</c:v>
                </c:pt>
                <c:pt idx="7287">
                  <c:v>0.978010296821594</c:v>
                </c:pt>
                <c:pt idx="7288">
                  <c:v>0.978024959564209</c:v>
                </c:pt>
                <c:pt idx="7289">
                  <c:v>0.978088140487671</c:v>
                </c:pt>
                <c:pt idx="7290">
                  <c:v>0.978145629167557</c:v>
                </c:pt>
                <c:pt idx="7291">
                  <c:v>0.978388100862503</c:v>
                </c:pt>
                <c:pt idx="7292">
                  <c:v>0.978393912315369</c:v>
                </c:pt>
                <c:pt idx="7293">
                  <c:v>0.978506326675415</c:v>
                </c:pt>
                <c:pt idx="7294">
                  <c:v>0.978582859039307</c:v>
                </c:pt>
                <c:pt idx="7295">
                  <c:v>0.978632390499115</c:v>
                </c:pt>
                <c:pt idx="7296">
                  <c:v>0.978773891925812</c:v>
                </c:pt>
                <c:pt idx="7297">
                  <c:v>0.978798478841782</c:v>
                </c:pt>
                <c:pt idx="7298">
                  <c:v>0.978818655014038</c:v>
                </c:pt>
                <c:pt idx="7299">
                  <c:v>0.978861853480339</c:v>
                </c:pt>
                <c:pt idx="7300">
                  <c:v>0.979024767875671</c:v>
                </c:pt>
                <c:pt idx="7301">
                  <c:v>0.979092955589294</c:v>
                </c:pt>
                <c:pt idx="7302">
                  <c:v>0.979136943817139</c:v>
                </c:pt>
                <c:pt idx="7303">
                  <c:v>0.979154467582703</c:v>
                </c:pt>
                <c:pt idx="7304">
                  <c:v>0.979177832603455</c:v>
                </c:pt>
                <c:pt idx="7305">
                  <c:v>0.979680001735687</c:v>
                </c:pt>
                <c:pt idx="7306">
                  <c:v>0.979796558618546</c:v>
                </c:pt>
                <c:pt idx="7307">
                  <c:v>0.979847937822342</c:v>
                </c:pt>
                <c:pt idx="7308">
                  <c:v>0.979876577854156</c:v>
                </c:pt>
                <c:pt idx="7309">
                  <c:v>0.980102032423019</c:v>
                </c:pt>
                <c:pt idx="7310">
                  <c:v>0.980129599571228</c:v>
                </c:pt>
                <c:pt idx="7311">
                  <c:v>0.980350911617279</c:v>
                </c:pt>
                <c:pt idx="7312">
                  <c:v>0.980445712804794</c:v>
                </c:pt>
                <c:pt idx="7313">
                  <c:v>0.980538994073868</c:v>
                </c:pt>
                <c:pt idx="7314">
                  <c:v>0.980611205101013</c:v>
                </c:pt>
                <c:pt idx="7315">
                  <c:v>0.980659544467926</c:v>
                </c:pt>
                <c:pt idx="7316">
                  <c:v>0.980853021144867</c:v>
                </c:pt>
                <c:pt idx="7317">
                  <c:v>0.980906784534454</c:v>
                </c:pt>
                <c:pt idx="7318">
                  <c:v>0.980924516916275</c:v>
                </c:pt>
                <c:pt idx="7319">
                  <c:v>0.980977892875671</c:v>
                </c:pt>
                <c:pt idx="7320">
                  <c:v>0.980989396572113</c:v>
                </c:pt>
                <c:pt idx="7321">
                  <c:v>0.981065392494202</c:v>
                </c:pt>
                <c:pt idx="7322">
                  <c:v>0.981107473373413</c:v>
                </c:pt>
                <c:pt idx="7323">
                  <c:v>0.981137305498123</c:v>
                </c:pt>
                <c:pt idx="7324">
                  <c:v>0.981166064739227</c:v>
                </c:pt>
                <c:pt idx="7325">
                  <c:v>0.981423199176788</c:v>
                </c:pt>
                <c:pt idx="7326">
                  <c:v>0.981427252292633</c:v>
                </c:pt>
                <c:pt idx="7327">
                  <c:v>0.981430768966675</c:v>
                </c:pt>
                <c:pt idx="7328">
                  <c:v>0.981460899114609</c:v>
                </c:pt>
                <c:pt idx="7329">
                  <c:v>0.981483489274979</c:v>
                </c:pt>
                <c:pt idx="7330">
                  <c:v>0.981491088867187</c:v>
                </c:pt>
                <c:pt idx="7331">
                  <c:v>0.981562852859497</c:v>
                </c:pt>
                <c:pt idx="7332">
                  <c:v>0.981695741415024</c:v>
                </c:pt>
                <c:pt idx="7333">
                  <c:v>0.981705784797668</c:v>
                </c:pt>
                <c:pt idx="7334">
                  <c:v>0.98181489109993</c:v>
                </c:pt>
                <c:pt idx="7335">
                  <c:v>0.981967389583588</c:v>
                </c:pt>
                <c:pt idx="7336">
                  <c:v>0.981983006000519</c:v>
                </c:pt>
                <c:pt idx="7337">
                  <c:v>0.982049405574799</c:v>
                </c:pt>
                <c:pt idx="7338">
                  <c:v>0.98207700252533</c:v>
                </c:pt>
                <c:pt idx="7339">
                  <c:v>0.982083171606064</c:v>
                </c:pt>
                <c:pt idx="7340">
                  <c:v>0.982103884220123</c:v>
                </c:pt>
                <c:pt idx="7341">
                  <c:v>0.982351690530777</c:v>
                </c:pt>
                <c:pt idx="7342">
                  <c:v>0.982368171215057</c:v>
                </c:pt>
                <c:pt idx="7343">
                  <c:v>0.982463359832764</c:v>
                </c:pt>
                <c:pt idx="7344">
                  <c:v>0.982597649097443</c:v>
                </c:pt>
                <c:pt idx="7345">
                  <c:v>0.982666343450546</c:v>
                </c:pt>
                <c:pt idx="7346">
                  <c:v>0.983031988143921</c:v>
                </c:pt>
                <c:pt idx="7347">
                  <c:v>0.983036577701569</c:v>
                </c:pt>
                <c:pt idx="7348">
                  <c:v>0.983114123344421</c:v>
                </c:pt>
                <c:pt idx="7349">
                  <c:v>0.983260214328766</c:v>
                </c:pt>
                <c:pt idx="7350">
                  <c:v>0.983360290527344</c:v>
                </c:pt>
                <c:pt idx="7351">
                  <c:v>0.983363538980484</c:v>
                </c:pt>
                <c:pt idx="7352">
                  <c:v>0.983400732278824</c:v>
                </c:pt>
                <c:pt idx="7353">
                  <c:v>0.983445107936859</c:v>
                </c:pt>
                <c:pt idx="7354">
                  <c:v>0.983450293540955</c:v>
                </c:pt>
                <c:pt idx="7355">
                  <c:v>0.983464062213898</c:v>
                </c:pt>
                <c:pt idx="7356">
                  <c:v>0.983554899692535</c:v>
                </c:pt>
                <c:pt idx="7357">
                  <c:v>0.983571588993073</c:v>
                </c:pt>
                <c:pt idx="7358">
                  <c:v>0.983896464109421</c:v>
                </c:pt>
                <c:pt idx="7359">
                  <c:v>0.983897596597672</c:v>
                </c:pt>
                <c:pt idx="7360">
                  <c:v>0.984220668673515</c:v>
                </c:pt>
                <c:pt idx="7361">
                  <c:v>0.984293758869171</c:v>
                </c:pt>
                <c:pt idx="7362">
                  <c:v>0.984364658594131</c:v>
                </c:pt>
                <c:pt idx="7363">
                  <c:v>0.984396636486053</c:v>
                </c:pt>
                <c:pt idx="7364">
                  <c:v>0.98444390296936</c:v>
                </c:pt>
                <c:pt idx="7365">
                  <c:v>0.984454542398453</c:v>
                </c:pt>
                <c:pt idx="7366">
                  <c:v>0.984459400177002</c:v>
                </c:pt>
                <c:pt idx="7367">
                  <c:v>0.984475016593933</c:v>
                </c:pt>
                <c:pt idx="7368">
                  <c:v>0.984677314758301</c:v>
                </c:pt>
                <c:pt idx="7369">
                  <c:v>0.984707713127136</c:v>
                </c:pt>
                <c:pt idx="7370">
                  <c:v>0.984740644693375</c:v>
                </c:pt>
                <c:pt idx="7371">
                  <c:v>0.984874755144119</c:v>
                </c:pt>
                <c:pt idx="7372">
                  <c:v>0.984929412603378</c:v>
                </c:pt>
                <c:pt idx="7373">
                  <c:v>0.984958052635193</c:v>
                </c:pt>
                <c:pt idx="7374">
                  <c:v>0.98506173491478</c:v>
                </c:pt>
                <c:pt idx="7375">
                  <c:v>0.98509681224823</c:v>
                </c:pt>
                <c:pt idx="7376">
                  <c:v>0.985210031270981</c:v>
                </c:pt>
                <c:pt idx="7377">
                  <c:v>0.98524022102356</c:v>
                </c:pt>
                <c:pt idx="7378">
                  <c:v>0.985319048166275</c:v>
                </c:pt>
                <c:pt idx="7379">
                  <c:v>0.985328853130341</c:v>
                </c:pt>
                <c:pt idx="7380">
                  <c:v>0.985431611537933</c:v>
                </c:pt>
                <c:pt idx="7381">
                  <c:v>0.985462009906769</c:v>
                </c:pt>
                <c:pt idx="7382">
                  <c:v>0.985483169555664</c:v>
                </c:pt>
                <c:pt idx="7383">
                  <c:v>0.985501646995544</c:v>
                </c:pt>
                <c:pt idx="7384">
                  <c:v>0.985522627830505</c:v>
                </c:pt>
                <c:pt idx="7385">
                  <c:v>0.985589802265167</c:v>
                </c:pt>
                <c:pt idx="7386">
                  <c:v>0.985612571239471</c:v>
                </c:pt>
                <c:pt idx="7387">
                  <c:v>0.985731303691864</c:v>
                </c:pt>
                <c:pt idx="7388">
                  <c:v>0.985789269208908</c:v>
                </c:pt>
                <c:pt idx="7389">
                  <c:v>0.985895216464996</c:v>
                </c:pt>
                <c:pt idx="7390">
                  <c:v>0.985917031764984</c:v>
                </c:pt>
                <c:pt idx="7391">
                  <c:v>0.985937297344208</c:v>
                </c:pt>
                <c:pt idx="7392">
                  <c:v>0.985968708992004</c:v>
                </c:pt>
                <c:pt idx="7393">
                  <c:v>0.986134916543961</c:v>
                </c:pt>
                <c:pt idx="7394">
                  <c:v>0.986156284809113</c:v>
                </c:pt>
                <c:pt idx="7395">
                  <c:v>0.986160516738892</c:v>
                </c:pt>
                <c:pt idx="7396">
                  <c:v>0.986183524131775</c:v>
                </c:pt>
                <c:pt idx="7397">
                  <c:v>0.986234307289124</c:v>
                </c:pt>
                <c:pt idx="7398">
                  <c:v>0.986247837543488</c:v>
                </c:pt>
                <c:pt idx="7399">
                  <c:v>0.986341804265976</c:v>
                </c:pt>
                <c:pt idx="7400">
                  <c:v>0.986466139554977</c:v>
                </c:pt>
                <c:pt idx="7401">
                  <c:v>0.986528515815735</c:v>
                </c:pt>
                <c:pt idx="7402">
                  <c:v>0.986610889434814</c:v>
                </c:pt>
                <c:pt idx="7403">
                  <c:v>0.986672610044479</c:v>
                </c:pt>
                <c:pt idx="7404">
                  <c:v>0.98680055141449</c:v>
                </c:pt>
                <c:pt idx="7405">
                  <c:v>0.986828610301018</c:v>
                </c:pt>
                <c:pt idx="7406">
                  <c:v>0.986870765686035</c:v>
                </c:pt>
                <c:pt idx="7407">
                  <c:v>0.986878246068954</c:v>
                </c:pt>
                <c:pt idx="7408">
                  <c:v>0.986885666847229</c:v>
                </c:pt>
                <c:pt idx="7409">
                  <c:v>0.986886143684387</c:v>
                </c:pt>
                <c:pt idx="7410">
                  <c:v>0.986991763114929</c:v>
                </c:pt>
                <c:pt idx="7411">
                  <c:v>0.986995160579681</c:v>
                </c:pt>
                <c:pt idx="7412">
                  <c:v>0.987074434757233</c:v>
                </c:pt>
                <c:pt idx="7413">
                  <c:v>0.987103953957558</c:v>
                </c:pt>
                <c:pt idx="7414">
                  <c:v>0.987161159515381</c:v>
                </c:pt>
                <c:pt idx="7415">
                  <c:v>0.987175852060318</c:v>
                </c:pt>
                <c:pt idx="7416">
                  <c:v>0.987181097269058</c:v>
                </c:pt>
                <c:pt idx="7417">
                  <c:v>0.98718386888504</c:v>
                </c:pt>
                <c:pt idx="7418">
                  <c:v>0.987200856208801</c:v>
                </c:pt>
                <c:pt idx="7419">
                  <c:v>0.987243354320526</c:v>
                </c:pt>
                <c:pt idx="7420">
                  <c:v>0.987261712551117</c:v>
                </c:pt>
                <c:pt idx="7421">
                  <c:v>0.987274885177612</c:v>
                </c:pt>
                <c:pt idx="7422">
                  <c:v>0.987349331378937</c:v>
                </c:pt>
                <c:pt idx="7423">
                  <c:v>0.987378180027008</c:v>
                </c:pt>
                <c:pt idx="7424">
                  <c:v>0.987415730953217</c:v>
                </c:pt>
                <c:pt idx="7425">
                  <c:v>0.987420856952667</c:v>
                </c:pt>
                <c:pt idx="7426">
                  <c:v>0.987547099590302</c:v>
                </c:pt>
                <c:pt idx="7427">
                  <c:v>0.98755219578743</c:v>
                </c:pt>
                <c:pt idx="7428">
                  <c:v>0.98759800195694</c:v>
                </c:pt>
                <c:pt idx="7429">
                  <c:v>0.987639725208282</c:v>
                </c:pt>
                <c:pt idx="7430">
                  <c:v>0.987673491239548</c:v>
                </c:pt>
                <c:pt idx="7431">
                  <c:v>0.987733483314514</c:v>
                </c:pt>
                <c:pt idx="7432">
                  <c:v>0.987734436988831</c:v>
                </c:pt>
                <c:pt idx="7433">
                  <c:v>0.987785667181015</c:v>
                </c:pt>
                <c:pt idx="7434">
                  <c:v>0.987788021564484</c:v>
                </c:pt>
                <c:pt idx="7435">
                  <c:v>0.987795948982239</c:v>
                </c:pt>
                <c:pt idx="7436">
                  <c:v>0.987807750701904</c:v>
                </c:pt>
                <c:pt idx="7437">
                  <c:v>0.987973928451538</c:v>
                </c:pt>
                <c:pt idx="7438">
                  <c:v>0.988028824329376</c:v>
                </c:pt>
                <c:pt idx="7439">
                  <c:v>0.988029539585114</c:v>
                </c:pt>
                <c:pt idx="7440">
                  <c:v>0.988058418035507</c:v>
                </c:pt>
                <c:pt idx="7441">
                  <c:v>0.988085687160492</c:v>
                </c:pt>
                <c:pt idx="7442">
                  <c:v>0.988120436668396</c:v>
                </c:pt>
                <c:pt idx="7443">
                  <c:v>0.988136053085327</c:v>
                </c:pt>
                <c:pt idx="7444">
                  <c:v>0.988168656826019</c:v>
                </c:pt>
                <c:pt idx="7445">
                  <c:v>0.988198220729828</c:v>
                </c:pt>
                <c:pt idx="7446">
                  <c:v>0.988335147500038</c:v>
                </c:pt>
                <c:pt idx="7447">
                  <c:v>0.98834627866745</c:v>
                </c:pt>
                <c:pt idx="7448">
                  <c:v>0.988355875015259</c:v>
                </c:pt>
                <c:pt idx="7449">
                  <c:v>0.988388240337372</c:v>
                </c:pt>
                <c:pt idx="7450">
                  <c:v>0.988413393497467</c:v>
                </c:pt>
                <c:pt idx="7451">
                  <c:v>0.988422691822052</c:v>
                </c:pt>
                <c:pt idx="7452">
                  <c:v>0.988451719284058</c:v>
                </c:pt>
                <c:pt idx="7453">
                  <c:v>0.988594084978104</c:v>
                </c:pt>
                <c:pt idx="7454">
                  <c:v>0.988642394542694</c:v>
                </c:pt>
                <c:pt idx="7455">
                  <c:v>0.988839209079742</c:v>
                </c:pt>
                <c:pt idx="7456">
                  <c:v>0.988842606544495</c:v>
                </c:pt>
                <c:pt idx="7457">
                  <c:v>0.988846302032471</c:v>
                </c:pt>
                <c:pt idx="7458">
                  <c:v>0.989002630114555</c:v>
                </c:pt>
                <c:pt idx="7459">
                  <c:v>0.989170253276825</c:v>
                </c:pt>
                <c:pt idx="7460">
                  <c:v>0.989217564463615</c:v>
                </c:pt>
                <c:pt idx="7461">
                  <c:v>0.989243164658546</c:v>
                </c:pt>
                <c:pt idx="7462">
                  <c:v>0.989274322986603</c:v>
                </c:pt>
                <c:pt idx="7463">
                  <c:v>0.989329218864441</c:v>
                </c:pt>
                <c:pt idx="7464">
                  <c:v>0.989361017942429</c:v>
                </c:pt>
                <c:pt idx="7465">
                  <c:v>0.989375561475754</c:v>
                </c:pt>
                <c:pt idx="7466">
                  <c:v>0.989384949207306</c:v>
                </c:pt>
                <c:pt idx="7467">
                  <c:v>0.989448308944702</c:v>
                </c:pt>
                <c:pt idx="7468">
                  <c:v>0.989452958106995</c:v>
                </c:pt>
                <c:pt idx="7469">
                  <c:v>0.989541471004486</c:v>
                </c:pt>
                <c:pt idx="7470">
                  <c:v>0.989545166492462</c:v>
                </c:pt>
                <c:pt idx="7471">
                  <c:v>0.989545732736588</c:v>
                </c:pt>
                <c:pt idx="7472">
                  <c:v>0.989550858736038</c:v>
                </c:pt>
                <c:pt idx="7473">
                  <c:v>0.989553451538086</c:v>
                </c:pt>
                <c:pt idx="7474">
                  <c:v>0.989579558372498</c:v>
                </c:pt>
                <c:pt idx="7475">
                  <c:v>0.989646255970001</c:v>
                </c:pt>
                <c:pt idx="7476">
                  <c:v>0.989688247442245</c:v>
                </c:pt>
                <c:pt idx="7477">
                  <c:v>0.989705830812454</c:v>
                </c:pt>
                <c:pt idx="7478">
                  <c:v>0.989752054214478</c:v>
                </c:pt>
                <c:pt idx="7479">
                  <c:v>0.989927932620049</c:v>
                </c:pt>
                <c:pt idx="7480">
                  <c:v>0.990059614181519</c:v>
                </c:pt>
                <c:pt idx="7481">
                  <c:v>0.990247577428818</c:v>
                </c:pt>
                <c:pt idx="7482">
                  <c:v>0.990248262882233</c:v>
                </c:pt>
                <c:pt idx="7483">
                  <c:v>0.990266382694244</c:v>
                </c:pt>
                <c:pt idx="7484">
                  <c:v>0.990310788154602</c:v>
                </c:pt>
                <c:pt idx="7485">
                  <c:v>0.990366138517857</c:v>
                </c:pt>
                <c:pt idx="7486">
                  <c:v>0.990430235862732</c:v>
                </c:pt>
                <c:pt idx="7487">
                  <c:v>0.99043345451355</c:v>
                </c:pt>
                <c:pt idx="7488">
                  <c:v>0.990470170974731</c:v>
                </c:pt>
                <c:pt idx="7489">
                  <c:v>0.990489155054092</c:v>
                </c:pt>
                <c:pt idx="7490">
                  <c:v>0.990499883890152</c:v>
                </c:pt>
                <c:pt idx="7491">
                  <c:v>0.990502625703812</c:v>
                </c:pt>
                <c:pt idx="7492">
                  <c:v>0.990531414747238</c:v>
                </c:pt>
                <c:pt idx="7493">
                  <c:v>0.990630805492401</c:v>
                </c:pt>
                <c:pt idx="7494">
                  <c:v>0.990663647651672</c:v>
                </c:pt>
                <c:pt idx="7495">
                  <c:v>0.990700721740723</c:v>
                </c:pt>
                <c:pt idx="7496">
                  <c:v>0.990719854831696</c:v>
                </c:pt>
                <c:pt idx="7497">
                  <c:v>0.990729153156281</c:v>
                </c:pt>
                <c:pt idx="7498">
                  <c:v>0.990731835365295</c:v>
                </c:pt>
                <c:pt idx="7499">
                  <c:v>0.99073913693428</c:v>
                </c:pt>
                <c:pt idx="7500">
                  <c:v>0.99078369140625</c:v>
                </c:pt>
                <c:pt idx="7501">
                  <c:v>0.990797072649002</c:v>
                </c:pt>
                <c:pt idx="7502">
                  <c:v>0.990883186459541</c:v>
                </c:pt>
                <c:pt idx="7503">
                  <c:v>0.990905523300171</c:v>
                </c:pt>
                <c:pt idx="7504">
                  <c:v>0.990920633077621</c:v>
                </c:pt>
                <c:pt idx="7505">
                  <c:v>0.990997791290283</c:v>
                </c:pt>
                <c:pt idx="7506">
                  <c:v>0.991055250167847</c:v>
                </c:pt>
                <c:pt idx="7507">
                  <c:v>0.991136312484741</c:v>
                </c:pt>
                <c:pt idx="7508">
                  <c:v>0.991266429424286</c:v>
                </c:pt>
                <c:pt idx="7509">
                  <c:v>0.991331711411476</c:v>
                </c:pt>
                <c:pt idx="7510">
                  <c:v>0.991337537765503</c:v>
                </c:pt>
                <c:pt idx="7511">
                  <c:v>0.991353720426559</c:v>
                </c:pt>
                <c:pt idx="7512">
                  <c:v>0.991357684135437</c:v>
                </c:pt>
                <c:pt idx="7513">
                  <c:v>0.991362035274506</c:v>
                </c:pt>
                <c:pt idx="7514">
                  <c:v>0.99140453338623</c:v>
                </c:pt>
                <c:pt idx="7515">
                  <c:v>0.991405963897705</c:v>
                </c:pt>
                <c:pt idx="7516">
                  <c:v>0.991426944732666</c:v>
                </c:pt>
                <c:pt idx="7517">
                  <c:v>0.991443932056427</c:v>
                </c:pt>
                <c:pt idx="7518">
                  <c:v>0.991470515727997</c:v>
                </c:pt>
                <c:pt idx="7519">
                  <c:v>0.991471938788891</c:v>
                </c:pt>
                <c:pt idx="7520">
                  <c:v>0.991488814353943</c:v>
                </c:pt>
                <c:pt idx="7521">
                  <c:v>0.991506278514862</c:v>
                </c:pt>
                <c:pt idx="7522">
                  <c:v>0.991546347737312</c:v>
                </c:pt>
                <c:pt idx="7523">
                  <c:v>0.991552412509918</c:v>
                </c:pt>
                <c:pt idx="7524">
                  <c:v>0.991577878594398</c:v>
                </c:pt>
                <c:pt idx="7525">
                  <c:v>0.991623997688293</c:v>
                </c:pt>
                <c:pt idx="7526">
                  <c:v>0.991630375385284</c:v>
                </c:pt>
                <c:pt idx="7527">
                  <c:v>0.991670608520508</c:v>
                </c:pt>
                <c:pt idx="7528">
                  <c:v>0.991752684116364</c:v>
                </c:pt>
                <c:pt idx="7529">
                  <c:v>0.991778343915939</c:v>
                </c:pt>
                <c:pt idx="7530">
                  <c:v>0.99183452129364</c:v>
                </c:pt>
                <c:pt idx="7531">
                  <c:v>0.991837188601494</c:v>
                </c:pt>
                <c:pt idx="7532">
                  <c:v>0.991862595081329</c:v>
                </c:pt>
                <c:pt idx="7533">
                  <c:v>0.991895973682404</c:v>
                </c:pt>
                <c:pt idx="7534">
                  <c:v>0.991906076669693</c:v>
                </c:pt>
                <c:pt idx="7535">
                  <c:v>0.991911470890045</c:v>
                </c:pt>
                <c:pt idx="7536">
                  <c:v>0.991931676864624</c:v>
                </c:pt>
                <c:pt idx="7537">
                  <c:v>0.991954177618027</c:v>
                </c:pt>
                <c:pt idx="7538">
                  <c:v>0.991990000009537</c:v>
                </c:pt>
                <c:pt idx="7539">
                  <c:v>0.992004424333572</c:v>
                </c:pt>
                <c:pt idx="7540">
                  <c:v>0.992004960775375</c:v>
                </c:pt>
                <c:pt idx="7541">
                  <c:v>0.992018759250641</c:v>
                </c:pt>
                <c:pt idx="7542">
                  <c:v>0.992116272449493</c:v>
                </c:pt>
                <c:pt idx="7543">
                  <c:v>0.992178410291672</c:v>
                </c:pt>
                <c:pt idx="7544">
                  <c:v>0.992181539535522</c:v>
                </c:pt>
                <c:pt idx="7545">
                  <c:v>0.992185354232788</c:v>
                </c:pt>
                <c:pt idx="7546">
                  <c:v>0.992233037948608</c:v>
                </c:pt>
                <c:pt idx="7547">
                  <c:v>0.992253452539444</c:v>
                </c:pt>
                <c:pt idx="7548">
                  <c:v>0.992257997393608</c:v>
                </c:pt>
                <c:pt idx="7549">
                  <c:v>0.992327272891998</c:v>
                </c:pt>
                <c:pt idx="7550">
                  <c:v>0.992360770702362</c:v>
                </c:pt>
                <c:pt idx="7551">
                  <c:v>0.992379039525986</c:v>
                </c:pt>
                <c:pt idx="7552">
                  <c:v>0.992421060800552</c:v>
                </c:pt>
                <c:pt idx="7553">
                  <c:v>0.992464423179626</c:v>
                </c:pt>
                <c:pt idx="7554">
                  <c:v>0.992488265037537</c:v>
                </c:pt>
                <c:pt idx="7555">
                  <c:v>0.992504701018333</c:v>
                </c:pt>
                <c:pt idx="7556">
                  <c:v>0.992538928985596</c:v>
                </c:pt>
                <c:pt idx="7557">
                  <c:v>0.992572396993637</c:v>
                </c:pt>
                <c:pt idx="7558">
                  <c:v>0.992577612400055</c:v>
                </c:pt>
                <c:pt idx="7559">
                  <c:v>0.992599844932556</c:v>
                </c:pt>
                <c:pt idx="7560">
                  <c:v>0.992674946784973</c:v>
                </c:pt>
                <c:pt idx="7561">
                  <c:v>0.992675065994263</c:v>
                </c:pt>
                <c:pt idx="7562">
                  <c:v>0.992695301771164</c:v>
                </c:pt>
                <c:pt idx="7563">
                  <c:v>0.992743611335754</c:v>
                </c:pt>
                <c:pt idx="7564">
                  <c:v>0.992776587605476</c:v>
                </c:pt>
                <c:pt idx="7565">
                  <c:v>0.992822885513306</c:v>
                </c:pt>
                <c:pt idx="7566">
                  <c:v>0.992862045764923</c:v>
                </c:pt>
                <c:pt idx="7567">
                  <c:v>0.992915093898773</c:v>
                </c:pt>
                <c:pt idx="7568">
                  <c:v>0.992927402257919</c:v>
                </c:pt>
                <c:pt idx="7569">
                  <c:v>0.992946326732635</c:v>
                </c:pt>
                <c:pt idx="7570">
                  <c:v>0.993013560771942</c:v>
                </c:pt>
                <c:pt idx="7571">
                  <c:v>0.99302826821804</c:v>
                </c:pt>
                <c:pt idx="7572">
                  <c:v>0.993038952350616</c:v>
                </c:pt>
                <c:pt idx="7573">
                  <c:v>0.993107736110687</c:v>
                </c:pt>
                <c:pt idx="7574">
                  <c:v>0.993136048316956</c:v>
                </c:pt>
                <c:pt idx="7575">
                  <c:v>0.993159562349319</c:v>
                </c:pt>
                <c:pt idx="7576">
                  <c:v>0.993228673934937</c:v>
                </c:pt>
                <c:pt idx="7577">
                  <c:v>0.993233263492584</c:v>
                </c:pt>
                <c:pt idx="7578">
                  <c:v>0.993323475122452</c:v>
                </c:pt>
                <c:pt idx="7579">
                  <c:v>0.993396639823914</c:v>
                </c:pt>
                <c:pt idx="7580">
                  <c:v>0.993467271327972</c:v>
                </c:pt>
                <c:pt idx="7581">
                  <c:v>0.993491739034653</c:v>
                </c:pt>
                <c:pt idx="7582">
                  <c:v>0.993514657020569</c:v>
                </c:pt>
                <c:pt idx="7583">
                  <c:v>0.993528097867966</c:v>
                </c:pt>
                <c:pt idx="7584">
                  <c:v>0.993657767772675</c:v>
                </c:pt>
                <c:pt idx="7585">
                  <c:v>0.993716895580292</c:v>
                </c:pt>
                <c:pt idx="7586">
                  <c:v>0.993736386299133</c:v>
                </c:pt>
                <c:pt idx="7587">
                  <c:v>0.993748068809509</c:v>
                </c:pt>
                <c:pt idx="7588">
                  <c:v>0.993751883506775</c:v>
                </c:pt>
                <c:pt idx="7589">
                  <c:v>0.9937983751297</c:v>
                </c:pt>
                <c:pt idx="7590">
                  <c:v>0.993806660175323</c:v>
                </c:pt>
                <c:pt idx="7591">
                  <c:v>0.993857979774475</c:v>
                </c:pt>
                <c:pt idx="7592">
                  <c:v>0.993928670883179</c:v>
                </c:pt>
                <c:pt idx="7593">
                  <c:v>0.993954986333847</c:v>
                </c:pt>
                <c:pt idx="7594">
                  <c:v>0.993990540504456</c:v>
                </c:pt>
                <c:pt idx="7595">
                  <c:v>0.994004666805267</c:v>
                </c:pt>
                <c:pt idx="7596">
                  <c:v>0.99401268362999</c:v>
                </c:pt>
                <c:pt idx="7597">
                  <c:v>0.994047373533249</c:v>
                </c:pt>
                <c:pt idx="7598">
                  <c:v>0.994074404239655</c:v>
                </c:pt>
                <c:pt idx="7599">
                  <c:v>0.994092404842377</c:v>
                </c:pt>
                <c:pt idx="7600">
                  <c:v>0.994160830974579</c:v>
                </c:pt>
                <c:pt idx="7601">
                  <c:v>0.994161069393158</c:v>
                </c:pt>
                <c:pt idx="7602">
                  <c:v>0.994228363037109</c:v>
                </c:pt>
                <c:pt idx="7603">
                  <c:v>0.994237542152405</c:v>
                </c:pt>
                <c:pt idx="7604">
                  <c:v>0.994302064180374</c:v>
                </c:pt>
                <c:pt idx="7605">
                  <c:v>0.994316637516022</c:v>
                </c:pt>
                <c:pt idx="7606">
                  <c:v>0.994400799274445</c:v>
                </c:pt>
                <c:pt idx="7607">
                  <c:v>0.99443519115448</c:v>
                </c:pt>
                <c:pt idx="7608">
                  <c:v>0.994499683380127</c:v>
                </c:pt>
                <c:pt idx="7609">
                  <c:v>0.994506061077118</c:v>
                </c:pt>
                <c:pt idx="7610">
                  <c:v>0.994507312774658</c:v>
                </c:pt>
                <c:pt idx="7611">
                  <c:v>0.994518458843231</c:v>
                </c:pt>
                <c:pt idx="7612">
                  <c:v>0.994560241699219</c:v>
                </c:pt>
                <c:pt idx="7613">
                  <c:v>0.994568139314651</c:v>
                </c:pt>
                <c:pt idx="7614">
                  <c:v>0.994572818279266</c:v>
                </c:pt>
                <c:pt idx="7615">
                  <c:v>0.994587779045105</c:v>
                </c:pt>
                <c:pt idx="7616">
                  <c:v>0.994595468044281</c:v>
                </c:pt>
                <c:pt idx="7617">
                  <c:v>0.994667530059814</c:v>
                </c:pt>
                <c:pt idx="7618">
                  <c:v>0.99467408657074</c:v>
                </c:pt>
                <c:pt idx="7619">
                  <c:v>0.99468320608139</c:v>
                </c:pt>
                <c:pt idx="7620">
                  <c:v>0.994695276021957</c:v>
                </c:pt>
                <c:pt idx="7621">
                  <c:v>0.994696736335754</c:v>
                </c:pt>
                <c:pt idx="7622">
                  <c:v>0.994720458984375</c:v>
                </c:pt>
                <c:pt idx="7623">
                  <c:v>0.994724333286285</c:v>
                </c:pt>
                <c:pt idx="7624">
                  <c:v>0.994738519191742</c:v>
                </c:pt>
                <c:pt idx="7625">
                  <c:v>0.994781494140625</c:v>
                </c:pt>
                <c:pt idx="7626">
                  <c:v>0.99479752779007</c:v>
                </c:pt>
                <c:pt idx="7627">
                  <c:v>0.994812250137329</c:v>
                </c:pt>
                <c:pt idx="7628">
                  <c:v>0.994812488555908</c:v>
                </c:pt>
                <c:pt idx="7629">
                  <c:v>0.994814217090607</c:v>
                </c:pt>
                <c:pt idx="7630">
                  <c:v>0.994832366704941</c:v>
                </c:pt>
                <c:pt idx="7631">
                  <c:v>0.994917154312134</c:v>
                </c:pt>
                <c:pt idx="7632">
                  <c:v>0.994944125413895</c:v>
                </c:pt>
                <c:pt idx="7633">
                  <c:v>0.994955122470856</c:v>
                </c:pt>
                <c:pt idx="7634">
                  <c:v>0.99497002363205</c:v>
                </c:pt>
                <c:pt idx="7635">
                  <c:v>0.994979217648506</c:v>
                </c:pt>
                <c:pt idx="7636">
                  <c:v>0.994994103908539</c:v>
                </c:pt>
                <c:pt idx="7637">
                  <c:v>0.995007991790771</c:v>
                </c:pt>
                <c:pt idx="7638">
                  <c:v>0.995011806488037</c:v>
                </c:pt>
                <c:pt idx="7639">
                  <c:v>0.99504542350769</c:v>
                </c:pt>
                <c:pt idx="7640">
                  <c:v>0.995131015777588</c:v>
                </c:pt>
                <c:pt idx="7641">
                  <c:v>0.995189279317856</c:v>
                </c:pt>
                <c:pt idx="7642">
                  <c:v>0.995205640792847</c:v>
                </c:pt>
                <c:pt idx="7643">
                  <c:v>0.995259344577789</c:v>
                </c:pt>
                <c:pt idx="7644">
                  <c:v>0.995264410972595</c:v>
                </c:pt>
                <c:pt idx="7645">
                  <c:v>0.995323836803436</c:v>
                </c:pt>
                <c:pt idx="7646">
                  <c:v>0.995348125696182</c:v>
                </c:pt>
                <c:pt idx="7647">
                  <c:v>0.995353706181049</c:v>
                </c:pt>
                <c:pt idx="7648">
                  <c:v>0.995429515838623</c:v>
                </c:pt>
                <c:pt idx="7649">
                  <c:v>0.995493769645691</c:v>
                </c:pt>
                <c:pt idx="7650">
                  <c:v>0.995501905679703</c:v>
                </c:pt>
                <c:pt idx="7651">
                  <c:v>0.995515525341034</c:v>
                </c:pt>
                <c:pt idx="7652">
                  <c:v>0.995537161827087</c:v>
                </c:pt>
                <c:pt idx="7653">
                  <c:v>0.995631098747253</c:v>
                </c:pt>
                <c:pt idx="7654">
                  <c:v>0.995649427175522</c:v>
                </c:pt>
                <c:pt idx="7655">
                  <c:v>0.9956955909729</c:v>
                </c:pt>
                <c:pt idx="7656">
                  <c:v>0.995697259902954</c:v>
                </c:pt>
                <c:pt idx="7657">
                  <c:v>0.995719820261002</c:v>
                </c:pt>
                <c:pt idx="7658">
                  <c:v>0.995720207691193</c:v>
                </c:pt>
                <c:pt idx="7659">
                  <c:v>0.995723158121109</c:v>
                </c:pt>
                <c:pt idx="7660">
                  <c:v>0.995729506015778</c:v>
                </c:pt>
                <c:pt idx="7661">
                  <c:v>0.995744168758392</c:v>
                </c:pt>
                <c:pt idx="7662">
                  <c:v>0.99575200676918</c:v>
                </c:pt>
                <c:pt idx="7663">
                  <c:v>0.99578320980072</c:v>
                </c:pt>
                <c:pt idx="7664">
                  <c:v>0.995815187692642</c:v>
                </c:pt>
                <c:pt idx="7665">
                  <c:v>0.995822668075562</c:v>
                </c:pt>
                <c:pt idx="7666">
                  <c:v>0.995903968811035</c:v>
                </c:pt>
                <c:pt idx="7667">
                  <c:v>0.995910286903381</c:v>
                </c:pt>
                <c:pt idx="7668">
                  <c:v>0.995926111936569</c:v>
                </c:pt>
                <c:pt idx="7669">
                  <c:v>0.995933353900909</c:v>
                </c:pt>
                <c:pt idx="7670">
                  <c:v>0.995970785617828</c:v>
                </c:pt>
                <c:pt idx="7671">
                  <c:v>0.995970904827118</c:v>
                </c:pt>
                <c:pt idx="7672">
                  <c:v>0.995990455150604</c:v>
                </c:pt>
                <c:pt idx="7673">
                  <c:v>0.995995581150055</c:v>
                </c:pt>
                <c:pt idx="7674">
                  <c:v>0.996010303497314</c:v>
                </c:pt>
                <c:pt idx="7675">
                  <c:v>0.996055960655212</c:v>
                </c:pt>
                <c:pt idx="7676">
                  <c:v>0.99607652425766</c:v>
                </c:pt>
                <c:pt idx="7677">
                  <c:v>0.99609500169754</c:v>
                </c:pt>
                <c:pt idx="7678">
                  <c:v>0.996096223592758</c:v>
                </c:pt>
                <c:pt idx="7679">
                  <c:v>0.996105462312698</c:v>
                </c:pt>
                <c:pt idx="7680">
                  <c:v>0.996130466461182</c:v>
                </c:pt>
                <c:pt idx="7681">
                  <c:v>0.996138036251068</c:v>
                </c:pt>
                <c:pt idx="7682">
                  <c:v>0.99614879488945</c:v>
                </c:pt>
                <c:pt idx="7683">
                  <c:v>0.996175795793533</c:v>
                </c:pt>
                <c:pt idx="7684">
                  <c:v>0.996183454990387</c:v>
                </c:pt>
                <c:pt idx="7685">
                  <c:v>0.996209383010864</c:v>
                </c:pt>
                <c:pt idx="7686">
                  <c:v>0.996211498975754</c:v>
                </c:pt>
                <c:pt idx="7687">
                  <c:v>0.996228098869324</c:v>
                </c:pt>
                <c:pt idx="7688">
                  <c:v>0.996252983808517</c:v>
                </c:pt>
                <c:pt idx="7689">
                  <c:v>0.996290326118469</c:v>
                </c:pt>
                <c:pt idx="7690">
                  <c:v>0.996300041675568</c:v>
                </c:pt>
                <c:pt idx="7691">
                  <c:v>0.996314167976379</c:v>
                </c:pt>
                <c:pt idx="7692">
                  <c:v>0.996350526809692</c:v>
                </c:pt>
                <c:pt idx="7693">
                  <c:v>0.996386528015137</c:v>
                </c:pt>
                <c:pt idx="7694">
                  <c:v>0.996388405561447</c:v>
                </c:pt>
                <c:pt idx="7695">
                  <c:v>0.996399879455566</c:v>
                </c:pt>
                <c:pt idx="7696">
                  <c:v>0.996416568756104</c:v>
                </c:pt>
                <c:pt idx="7697">
                  <c:v>0.996435552835464</c:v>
                </c:pt>
                <c:pt idx="7698">
                  <c:v>0.996443465352058</c:v>
                </c:pt>
                <c:pt idx="7699">
                  <c:v>0.996448576450348</c:v>
                </c:pt>
                <c:pt idx="7700">
                  <c:v>0.996485710144043</c:v>
                </c:pt>
                <c:pt idx="7701">
                  <c:v>0.996487945318222</c:v>
                </c:pt>
                <c:pt idx="7702">
                  <c:v>0.996489733457565</c:v>
                </c:pt>
                <c:pt idx="7703">
                  <c:v>0.996490269899368</c:v>
                </c:pt>
                <c:pt idx="7704">
                  <c:v>0.996494233608246</c:v>
                </c:pt>
                <c:pt idx="7705">
                  <c:v>0.996543705463409</c:v>
                </c:pt>
                <c:pt idx="7706">
                  <c:v>0.996596604585648</c:v>
                </c:pt>
                <c:pt idx="7707">
                  <c:v>0.996604323387146</c:v>
                </c:pt>
                <c:pt idx="7708">
                  <c:v>0.996658325195312</c:v>
                </c:pt>
                <c:pt idx="7709">
                  <c:v>0.996663987636566</c:v>
                </c:pt>
                <c:pt idx="7710">
                  <c:v>0.996672838926315</c:v>
                </c:pt>
                <c:pt idx="7711">
                  <c:v>0.996677160263062</c:v>
                </c:pt>
                <c:pt idx="7712">
                  <c:v>0.996679186820984</c:v>
                </c:pt>
                <c:pt idx="7713">
                  <c:v>0.996687114238739</c:v>
                </c:pt>
                <c:pt idx="7714">
                  <c:v>0.996703714132309</c:v>
                </c:pt>
                <c:pt idx="7715">
                  <c:v>0.996710538864136</c:v>
                </c:pt>
                <c:pt idx="7716">
                  <c:v>0.996749341487885</c:v>
                </c:pt>
                <c:pt idx="7717">
                  <c:v>0.996771156787872</c:v>
                </c:pt>
                <c:pt idx="7718">
                  <c:v>0.996775597333908</c:v>
                </c:pt>
                <c:pt idx="7719">
                  <c:v>0.996785402297974</c:v>
                </c:pt>
                <c:pt idx="7720">
                  <c:v>0.996816337108612</c:v>
                </c:pt>
                <c:pt idx="7721">
                  <c:v>0.996861040592194</c:v>
                </c:pt>
                <c:pt idx="7722">
                  <c:v>0.996872365474701</c:v>
                </c:pt>
                <c:pt idx="7723">
                  <c:v>0.996902734041214</c:v>
                </c:pt>
                <c:pt idx="7724">
                  <c:v>0.996904999017715</c:v>
                </c:pt>
                <c:pt idx="7725">
                  <c:v>0.996922701597214</c:v>
                </c:pt>
                <c:pt idx="7726">
                  <c:v>0.996936351060867</c:v>
                </c:pt>
                <c:pt idx="7727">
                  <c:v>0.99696284532547</c:v>
                </c:pt>
                <c:pt idx="7728">
                  <c:v>0.996971189975739</c:v>
                </c:pt>
                <c:pt idx="7729">
                  <c:v>0.996982872486115</c:v>
                </c:pt>
                <c:pt idx="7730">
                  <c:v>0.996991276741028</c:v>
                </c:pt>
                <c:pt idx="7731">
                  <c:v>0.99701339006424</c:v>
                </c:pt>
                <c:pt idx="7732">
                  <c:v>0.997036546468735</c:v>
                </c:pt>
                <c:pt idx="7733">
                  <c:v>0.997066304087639</c:v>
                </c:pt>
                <c:pt idx="7734">
                  <c:v>0.997085988521576</c:v>
                </c:pt>
                <c:pt idx="7735">
                  <c:v>0.997099727392197</c:v>
                </c:pt>
                <c:pt idx="7736">
                  <c:v>0.997107565402985</c:v>
                </c:pt>
                <c:pt idx="7737">
                  <c:v>0.997128546237946</c:v>
                </c:pt>
                <c:pt idx="7738">
                  <c:v>0.997138738632202</c:v>
                </c:pt>
                <c:pt idx="7739">
                  <c:v>0.997166812419891</c:v>
                </c:pt>
                <c:pt idx="7740">
                  <c:v>0.997169315814972</c:v>
                </c:pt>
                <c:pt idx="7741">
                  <c:v>0.997203886508942</c:v>
                </c:pt>
                <c:pt idx="7742">
                  <c:v>0.997210681438446</c:v>
                </c:pt>
                <c:pt idx="7743">
                  <c:v>0.997228741645813</c:v>
                </c:pt>
                <c:pt idx="7744">
                  <c:v>0.997250348329544</c:v>
                </c:pt>
                <c:pt idx="7745">
                  <c:v>0.997255459427834</c:v>
                </c:pt>
                <c:pt idx="7746">
                  <c:v>0.997262597084045</c:v>
                </c:pt>
                <c:pt idx="7747">
                  <c:v>0.99734491109848</c:v>
                </c:pt>
                <c:pt idx="7748">
                  <c:v>0.997352719306946</c:v>
                </c:pt>
                <c:pt idx="7749">
                  <c:v>0.997468233108521</c:v>
                </c:pt>
                <c:pt idx="7750">
                  <c:v>0.997526943683624</c:v>
                </c:pt>
                <c:pt idx="7751">
                  <c:v>0.997546494007111</c:v>
                </c:pt>
                <c:pt idx="7752">
                  <c:v>0.997557267546654</c:v>
                </c:pt>
                <c:pt idx="7753">
                  <c:v>0.997557640075684</c:v>
                </c:pt>
                <c:pt idx="7754">
                  <c:v>0.997577250003815</c:v>
                </c:pt>
                <c:pt idx="7755">
                  <c:v>0.997626602649689</c:v>
                </c:pt>
                <c:pt idx="7756">
                  <c:v>0.997627675533295</c:v>
                </c:pt>
                <c:pt idx="7757">
                  <c:v>0.997656106948853</c:v>
                </c:pt>
                <c:pt idx="7758">
                  <c:v>0.997682571411133</c:v>
                </c:pt>
                <c:pt idx="7759">
                  <c:v>0.997688412666321</c:v>
                </c:pt>
                <c:pt idx="7760">
                  <c:v>0.997706770896912</c:v>
                </c:pt>
                <c:pt idx="7761">
                  <c:v>0.997709512710571</c:v>
                </c:pt>
                <c:pt idx="7762">
                  <c:v>0.997728228569031</c:v>
                </c:pt>
                <c:pt idx="7763">
                  <c:v>0.997759342193604</c:v>
                </c:pt>
                <c:pt idx="7764">
                  <c:v>0.997770696878433</c:v>
                </c:pt>
                <c:pt idx="7765">
                  <c:v>0.997788667678833</c:v>
                </c:pt>
                <c:pt idx="7766">
                  <c:v>0.997812747955322</c:v>
                </c:pt>
                <c:pt idx="7767">
                  <c:v>0.9978306889534</c:v>
                </c:pt>
                <c:pt idx="7768">
                  <c:v>0.997846245765686</c:v>
                </c:pt>
                <c:pt idx="7769">
                  <c:v>0.99786913394928</c:v>
                </c:pt>
                <c:pt idx="7770">
                  <c:v>0.997875928878784</c:v>
                </c:pt>
                <c:pt idx="7771">
                  <c:v>0.997879534959793</c:v>
                </c:pt>
                <c:pt idx="7772">
                  <c:v>0.997901320457458</c:v>
                </c:pt>
                <c:pt idx="7773">
                  <c:v>0.997906237840652</c:v>
                </c:pt>
                <c:pt idx="7774">
                  <c:v>0.997908234596252</c:v>
                </c:pt>
                <c:pt idx="7775">
                  <c:v>0.997958660125732</c:v>
                </c:pt>
                <c:pt idx="7776">
                  <c:v>0.998004376888275</c:v>
                </c:pt>
                <c:pt idx="7777">
                  <c:v>0.998014688491821</c:v>
                </c:pt>
                <c:pt idx="7778">
                  <c:v>0.998039662837982</c:v>
                </c:pt>
                <c:pt idx="7779">
                  <c:v>0.998042941093445</c:v>
                </c:pt>
                <c:pt idx="7780">
                  <c:v>0.998050093650818</c:v>
                </c:pt>
                <c:pt idx="7781">
                  <c:v>0.998061001300812</c:v>
                </c:pt>
                <c:pt idx="7782">
                  <c:v>0.998072385787964</c:v>
                </c:pt>
                <c:pt idx="7783">
                  <c:v>0.998080372810364</c:v>
                </c:pt>
                <c:pt idx="7784">
                  <c:v>0.998083770275116</c:v>
                </c:pt>
                <c:pt idx="7785">
                  <c:v>0.99808669090271</c:v>
                </c:pt>
                <c:pt idx="7786">
                  <c:v>0.998099774122238</c:v>
                </c:pt>
                <c:pt idx="7787">
                  <c:v>0.998110771179199</c:v>
                </c:pt>
                <c:pt idx="7788">
                  <c:v>0.998113244771957</c:v>
                </c:pt>
                <c:pt idx="7789">
                  <c:v>0.998128831386566</c:v>
                </c:pt>
                <c:pt idx="7790">
                  <c:v>0.998137176036835</c:v>
                </c:pt>
                <c:pt idx="7791">
                  <c:v>0.998186677694321</c:v>
                </c:pt>
                <c:pt idx="7792">
                  <c:v>0.99819427728653</c:v>
                </c:pt>
                <c:pt idx="7793">
                  <c:v>0.998196423053741</c:v>
                </c:pt>
                <c:pt idx="7794">
                  <c:v>0.998205065727234</c:v>
                </c:pt>
                <c:pt idx="7795">
                  <c:v>0.998213976621628</c:v>
                </c:pt>
                <c:pt idx="7796">
                  <c:v>0.998230874538422</c:v>
                </c:pt>
                <c:pt idx="7797">
                  <c:v>0.99823522567749</c:v>
                </c:pt>
                <c:pt idx="7798">
                  <c:v>0.998237133026123</c:v>
                </c:pt>
                <c:pt idx="7799">
                  <c:v>0.998245239257812</c:v>
                </c:pt>
                <c:pt idx="7800">
                  <c:v>0.998266160488129</c:v>
                </c:pt>
                <c:pt idx="7801">
                  <c:v>0.998287051916122</c:v>
                </c:pt>
                <c:pt idx="7802">
                  <c:v>0.998292118310928</c:v>
                </c:pt>
                <c:pt idx="7803">
                  <c:v>0.998327910900116</c:v>
                </c:pt>
                <c:pt idx="7804">
                  <c:v>0.998338341712952</c:v>
                </c:pt>
                <c:pt idx="7805">
                  <c:v>0.998358815908432</c:v>
                </c:pt>
                <c:pt idx="7806">
                  <c:v>0.998390793800354</c:v>
                </c:pt>
                <c:pt idx="7807">
                  <c:v>0.998409748077393</c:v>
                </c:pt>
                <c:pt idx="7808">
                  <c:v>0.998424053192139</c:v>
                </c:pt>
                <c:pt idx="7809">
                  <c:v>0.998431980609894</c:v>
                </c:pt>
                <c:pt idx="7810">
                  <c:v>0.998464465141296</c:v>
                </c:pt>
                <c:pt idx="7811">
                  <c:v>0.998474895954132</c:v>
                </c:pt>
                <c:pt idx="7812">
                  <c:v>0.998476088047028</c:v>
                </c:pt>
                <c:pt idx="7813">
                  <c:v>0.99851530790329</c:v>
                </c:pt>
                <c:pt idx="7814">
                  <c:v>0.998527884483337</c:v>
                </c:pt>
                <c:pt idx="7815">
                  <c:v>0.99853503704071</c:v>
                </c:pt>
                <c:pt idx="7816">
                  <c:v>0.998535960912704</c:v>
                </c:pt>
                <c:pt idx="7817">
                  <c:v>0.998545736074448</c:v>
                </c:pt>
                <c:pt idx="7818">
                  <c:v>0.998547405004501</c:v>
                </c:pt>
                <c:pt idx="7819">
                  <c:v>0.998551666736603</c:v>
                </c:pt>
                <c:pt idx="7820">
                  <c:v>0.998554170131683</c:v>
                </c:pt>
                <c:pt idx="7821">
                  <c:v>0.998565748333931</c:v>
                </c:pt>
                <c:pt idx="7822">
                  <c:v>0.99858558177948</c:v>
                </c:pt>
                <c:pt idx="7823">
                  <c:v>0.998591482639313</c:v>
                </c:pt>
                <c:pt idx="7824">
                  <c:v>0.998603522777557</c:v>
                </c:pt>
                <c:pt idx="7825">
                  <c:v>0.998604118824005</c:v>
                </c:pt>
                <c:pt idx="7826">
                  <c:v>0.998616576194763</c:v>
                </c:pt>
                <c:pt idx="7827">
                  <c:v>0.998621940612793</c:v>
                </c:pt>
                <c:pt idx="7828">
                  <c:v>0.998624682426453</c:v>
                </c:pt>
                <c:pt idx="7829">
                  <c:v>0.99863463640213</c:v>
                </c:pt>
                <c:pt idx="7830">
                  <c:v>0.998641788959503</c:v>
                </c:pt>
                <c:pt idx="7831">
                  <c:v>0.998672485351562</c:v>
                </c:pt>
                <c:pt idx="7832">
                  <c:v>0.99868255853653</c:v>
                </c:pt>
                <c:pt idx="7833">
                  <c:v>0.998683035373688</c:v>
                </c:pt>
                <c:pt idx="7834">
                  <c:v>0.998683869838715</c:v>
                </c:pt>
                <c:pt idx="7835">
                  <c:v>0.998701095581055</c:v>
                </c:pt>
                <c:pt idx="7836">
                  <c:v>0.998732388019562</c:v>
                </c:pt>
                <c:pt idx="7837">
                  <c:v>0.998752593994141</c:v>
                </c:pt>
                <c:pt idx="7838">
                  <c:v>0.998759627342224</c:v>
                </c:pt>
                <c:pt idx="7839">
                  <c:v>0.99876070022583</c:v>
                </c:pt>
                <c:pt idx="7840">
                  <c:v>0.998766899108887</c:v>
                </c:pt>
                <c:pt idx="7841">
                  <c:v>0.99876993894577</c:v>
                </c:pt>
                <c:pt idx="7842">
                  <c:v>0.998774796724319</c:v>
                </c:pt>
                <c:pt idx="7843">
                  <c:v>0.998778730630875</c:v>
                </c:pt>
                <c:pt idx="7844">
                  <c:v>0.998786270618439</c:v>
                </c:pt>
                <c:pt idx="7845">
                  <c:v>0.998794794082642</c:v>
                </c:pt>
                <c:pt idx="7846">
                  <c:v>0.9987952709198</c:v>
                </c:pt>
                <c:pt idx="7847">
                  <c:v>0.998810797929764</c:v>
                </c:pt>
                <c:pt idx="7848">
                  <c:v>0.998842090368271</c:v>
                </c:pt>
                <c:pt idx="7849">
                  <c:v>0.998846888542175</c:v>
                </c:pt>
                <c:pt idx="7850">
                  <c:v>0.998855352401733</c:v>
                </c:pt>
                <c:pt idx="7851">
                  <c:v>0.998881995677948</c:v>
                </c:pt>
                <c:pt idx="7852">
                  <c:v>0.998895645141602</c:v>
                </c:pt>
                <c:pt idx="7853">
                  <c:v>0.998900890350342</c:v>
                </c:pt>
                <c:pt idx="7854">
                  <c:v>0.998910427093506</c:v>
                </c:pt>
                <c:pt idx="7855">
                  <c:v>0.998925745487213</c:v>
                </c:pt>
                <c:pt idx="7856">
                  <c:v>0.998937219381332</c:v>
                </c:pt>
                <c:pt idx="7857">
                  <c:v>0.998937427997589</c:v>
                </c:pt>
                <c:pt idx="7858">
                  <c:v>0.998944580554962</c:v>
                </c:pt>
                <c:pt idx="7859">
                  <c:v>0.99895441532135</c:v>
                </c:pt>
                <c:pt idx="7860">
                  <c:v>0.998966693878174</c:v>
                </c:pt>
                <c:pt idx="7861">
                  <c:v>0.99896776676178</c:v>
                </c:pt>
                <c:pt idx="7862">
                  <c:v>0.998975276947021</c:v>
                </c:pt>
                <c:pt idx="7863">
                  <c:v>0.999005019664764</c:v>
                </c:pt>
                <c:pt idx="7864">
                  <c:v>0.999005734920502</c:v>
                </c:pt>
                <c:pt idx="7865">
                  <c:v>0.999009341001511</c:v>
                </c:pt>
                <c:pt idx="7866">
                  <c:v>0.999022483825684</c:v>
                </c:pt>
                <c:pt idx="7867">
                  <c:v>0.999033331871033</c:v>
                </c:pt>
                <c:pt idx="7868">
                  <c:v>0.99904078245163</c:v>
                </c:pt>
                <c:pt idx="7869">
                  <c:v>0.999079585075378</c:v>
                </c:pt>
                <c:pt idx="7870">
                  <c:v>0.999082326889038</c:v>
                </c:pt>
                <c:pt idx="7871">
                  <c:v>0.999088644981384</c:v>
                </c:pt>
                <c:pt idx="7872">
                  <c:v>0.999090075492859</c:v>
                </c:pt>
                <c:pt idx="7873">
                  <c:v>0.999113351106644</c:v>
                </c:pt>
                <c:pt idx="7874">
                  <c:v>0.999122560024261</c:v>
                </c:pt>
                <c:pt idx="7875">
                  <c:v>0.999124944210052</c:v>
                </c:pt>
                <c:pt idx="7876">
                  <c:v>0.999127447605133</c:v>
                </c:pt>
                <c:pt idx="7877">
                  <c:v>0.999145865440369</c:v>
                </c:pt>
                <c:pt idx="7878">
                  <c:v>0.999165296554565</c:v>
                </c:pt>
                <c:pt idx="7879">
                  <c:v>0.99919468164444</c:v>
                </c:pt>
                <c:pt idx="7880">
                  <c:v>0.999213695526123</c:v>
                </c:pt>
                <c:pt idx="7881">
                  <c:v>0.999222159385681</c:v>
                </c:pt>
                <c:pt idx="7882">
                  <c:v>0.999233484268188</c:v>
                </c:pt>
                <c:pt idx="7883">
                  <c:v>0.999233841896057</c:v>
                </c:pt>
                <c:pt idx="7884">
                  <c:v>0.999235510826111</c:v>
                </c:pt>
                <c:pt idx="7885">
                  <c:v>0.999238967895508</c:v>
                </c:pt>
                <c:pt idx="7886">
                  <c:v>0.99924623966217</c:v>
                </c:pt>
                <c:pt idx="7887">
                  <c:v>0.999253213405609</c:v>
                </c:pt>
                <c:pt idx="7888">
                  <c:v>0.99925822019577</c:v>
                </c:pt>
                <c:pt idx="7889">
                  <c:v>0.999272525310516</c:v>
                </c:pt>
                <c:pt idx="7890">
                  <c:v>0.999298334121704</c:v>
                </c:pt>
                <c:pt idx="7891">
                  <c:v>0.999300956726074</c:v>
                </c:pt>
                <c:pt idx="7892">
                  <c:v>0.99931001663208</c:v>
                </c:pt>
                <c:pt idx="7893">
                  <c:v>0.999310970306396</c:v>
                </c:pt>
                <c:pt idx="7894">
                  <c:v>0.99931538105011</c:v>
                </c:pt>
                <c:pt idx="7895">
                  <c:v>0.999338924884796</c:v>
                </c:pt>
                <c:pt idx="7896">
                  <c:v>0.999340355396271</c:v>
                </c:pt>
                <c:pt idx="7897">
                  <c:v>0.999344527721405</c:v>
                </c:pt>
                <c:pt idx="7898">
                  <c:v>0.999344766139984</c:v>
                </c:pt>
                <c:pt idx="7899">
                  <c:v>0.999354064464569</c:v>
                </c:pt>
                <c:pt idx="7900">
                  <c:v>0.999363839626312</c:v>
                </c:pt>
                <c:pt idx="7901">
                  <c:v>0.999373733997345</c:v>
                </c:pt>
                <c:pt idx="7902">
                  <c:v>0.999382615089417</c:v>
                </c:pt>
                <c:pt idx="7903">
                  <c:v>0.999383687973022</c:v>
                </c:pt>
                <c:pt idx="7904">
                  <c:v>0.999384164810181</c:v>
                </c:pt>
                <c:pt idx="7905">
                  <c:v>0.999387979507446</c:v>
                </c:pt>
                <c:pt idx="7906">
                  <c:v>0.999413371086121</c:v>
                </c:pt>
                <c:pt idx="7907">
                  <c:v>0.999419689178467</c:v>
                </c:pt>
                <c:pt idx="7908">
                  <c:v>0.999422073364258</c:v>
                </c:pt>
                <c:pt idx="7909">
                  <c:v>0.999425798654556</c:v>
                </c:pt>
                <c:pt idx="7910">
                  <c:v>0.999438583850861</c:v>
                </c:pt>
                <c:pt idx="7911">
                  <c:v>0.999447405338287</c:v>
                </c:pt>
                <c:pt idx="7912">
                  <c:v>0.999461114406586</c:v>
                </c:pt>
                <c:pt idx="7913">
                  <c:v>0.999466955661774</c:v>
                </c:pt>
                <c:pt idx="7914">
                  <c:v>0.999481379985809</c:v>
                </c:pt>
                <c:pt idx="7915">
                  <c:v>0.999491453170776</c:v>
                </c:pt>
                <c:pt idx="7916">
                  <c:v>0.99950647354126</c:v>
                </c:pt>
                <c:pt idx="7917">
                  <c:v>0.999516248703003</c:v>
                </c:pt>
                <c:pt idx="7918">
                  <c:v>0.999544203281403</c:v>
                </c:pt>
                <c:pt idx="7919">
                  <c:v>0.999554693698883</c:v>
                </c:pt>
                <c:pt idx="7920">
                  <c:v>0.999577194452286</c:v>
                </c:pt>
                <c:pt idx="7921">
                  <c:v>0.999577939510345</c:v>
                </c:pt>
                <c:pt idx="7922">
                  <c:v>0.999594628810883</c:v>
                </c:pt>
                <c:pt idx="7923">
                  <c:v>0.999598056077957</c:v>
                </c:pt>
                <c:pt idx="7924">
                  <c:v>0.999598324298859</c:v>
                </c:pt>
                <c:pt idx="7925">
                  <c:v>0.999599039554596</c:v>
                </c:pt>
                <c:pt idx="7926">
                  <c:v>0.999603569507599</c:v>
                </c:pt>
                <c:pt idx="7927">
                  <c:v>0.99961131811142</c:v>
                </c:pt>
                <c:pt idx="7928">
                  <c:v>0.999619960784912</c:v>
                </c:pt>
                <c:pt idx="7929">
                  <c:v>0.999624729156494</c:v>
                </c:pt>
                <c:pt idx="7930">
                  <c:v>0.999639391899109</c:v>
                </c:pt>
                <c:pt idx="7931">
                  <c:v>0.999676942825317</c:v>
                </c:pt>
                <c:pt idx="7932">
                  <c:v>0.999680519104004</c:v>
                </c:pt>
                <c:pt idx="7933">
                  <c:v>0.999682068824768</c:v>
                </c:pt>
                <c:pt idx="7934">
                  <c:v>0.99968945980072</c:v>
                </c:pt>
                <c:pt idx="7935">
                  <c:v>0.999689698219299</c:v>
                </c:pt>
                <c:pt idx="7936">
                  <c:v>0.999692440032959</c:v>
                </c:pt>
                <c:pt idx="7937">
                  <c:v>0.99971416592598</c:v>
                </c:pt>
                <c:pt idx="7938">
                  <c:v>0.999719798564911</c:v>
                </c:pt>
                <c:pt idx="7939">
                  <c:v>0.999726235866547</c:v>
                </c:pt>
                <c:pt idx="7940">
                  <c:v>0.999726593494415</c:v>
                </c:pt>
                <c:pt idx="7941">
                  <c:v>0.999728381633759</c:v>
                </c:pt>
                <c:pt idx="7942">
                  <c:v>0.999731838703156</c:v>
                </c:pt>
                <c:pt idx="7943">
                  <c:v>0.999732077121735</c:v>
                </c:pt>
                <c:pt idx="7944">
                  <c:v>0.999750435352325</c:v>
                </c:pt>
                <c:pt idx="7945">
                  <c:v>0.99977046251297</c:v>
                </c:pt>
                <c:pt idx="7946">
                  <c:v>0.999804794788361</c:v>
                </c:pt>
                <c:pt idx="7947">
                  <c:v>0.999809563159943</c:v>
                </c:pt>
                <c:pt idx="7948">
                  <c:v>0.999821364879608</c:v>
                </c:pt>
                <c:pt idx="7949">
                  <c:v>0.999847412109375</c:v>
                </c:pt>
                <c:pt idx="7950">
                  <c:v>0.999848961830139</c:v>
                </c:pt>
                <c:pt idx="7951">
                  <c:v>0.999849081039429</c:v>
                </c:pt>
                <c:pt idx="7952">
                  <c:v>0.99985146522522</c:v>
                </c:pt>
                <c:pt idx="7953">
                  <c:v>0.999858975410461</c:v>
                </c:pt>
                <c:pt idx="7954">
                  <c:v>0.999862551689148</c:v>
                </c:pt>
                <c:pt idx="7955">
                  <c:v>0.999873638153076</c:v>
                </c:pt>
              </c:strCache>
            </c:strRef>
          </c:cat>
          <c:val>
            <c:numRef>
              <c:f>Sheet2!$B$4:$B$7960</c:f>
              <c:numCache>
                <c:formatCode>General</c:formatCode>
                <c:ptCount val="7956"/>
                <c:pt idx="0">
                  <c:v>8.625</c:v>
                </c:pt>
                <c:pt idx="1">
                  <c:v>7.0000000000000284E-2</c:v>
                </c:pt>
                <c:pt idx="3">
                  <c:v>-4.21875</c:v>
                </c:pt>
                <c:pt idx="4">
                  <c:v>-5.34375</c:v>
                </c:pt>
                <c:pt idx="5">
                  <c:v>0.375</c:v>
                </c:pt>
                <c:pt idx="6">
                  <c:v>0.2300000000000004</c:v>
                </c:pt>
                <c:pt idx="8">
                  <c:v>-1.04000099999999</c:v>
                </c:pt>
                <c:pt idx="9">
                  <c:v>11.75</c:v>
                </c:pt>
                <c:pt idx="10">
                  <c:v>2.4375</c:v>
                </c:pt>
                <c:pt idx="11">
                  <c:v>1.2395819999999991</c:v>
                </c:pt>
                <c:pt idx="12">
                  <c:v>-0.9375</c:v>
                </c:pt>
                <c:pt idx="14">
                  <c:v>8.2399900000000343</c:v>
                </c:pt>
                <c:pt idx="15">
                  <c:v>-8.0000000000000071E-2</c:v>
                </c:pt>
                <c:pt idx="16">
                  <c:v>0.8500009999999989</c:v>
                </c:pt>
                <c:pt idx="17">
                  <c:v>1.3125</c:v>
                </c:pt>
                <c:pt idx="18">
                  <c:v>2.3700020000000142</c:v>
                </c:pt>
                <c:pt idx="19">
                  <c:v>1.5599980000000071</c:v>
                </c:pt>
                <c:pt idx="20">
                  <c:v>-0.4375</c:v>
                </c:pt>
                <c:pt idx="22">
                  <c:v>-4.1668000000001371E-2</c:v>
                </c:pt>
                <c:pt idx="24">
                  <c:v>-0.82000000000000028</c:v>
                </c:pt>
                <c:pt idx="25">
                  <c:v>0.2299990000000065</c:v>
                </c:pt>
                <c:pt idx="26">
                  <c:v>-1.2199930000000021</c:v>
                </c:pt>
                <c:pt idx="28">
                  <c:v>1.9799950000000019</c:v>
                </c:pt>
                <c:pt idx="29">
                  <c:v>5.5899959999999851</c:v>
                </c:pt>
                <c:pt idx="31">
                  <c:v>-0.1875</c:v>
                </c:pt>
                <c:pt idx="32">
                  <c:v>-0.85000000000000053</c:v>
                </c:pt>
                <c:pt idx="33">
                  <c:v>4.0001000000000182E-2</c:v>
                </c:pt>
                <c:pt idx="34">
                  <c:v>1.269997000000004</c:v>
                </c:pt>
                <c:pt idx="35">
                  <c:v>-2.9375</c:v>
                </c:pt>
                <c:pt idx="36">
                  <c:v>0.69000099999999875</c:v>
                </c:pt>
                <c:pt idx="37">
                  <c:v>12.5</c:v>
                </c:pt>
                <c:pt idx="40">
                  <c:v>5.8125</c:v>
                </c:pt>
                <c:pt idx="41">
                  <c:v>0</c:v>
                </c:pt>
                <c:pt idx="42">
                  <c:v>1</c:v>
                </c:pt>
                <c:pt idx="44">
                  <c:v>3.0200040000000001</c:v>
                </c:pt>
                <c:pt idx="45">
                  <c:v>6.9000240000000304</c:v>
                </c:pt>
                <c:pt idx="46">
                  <c:v>-5.1600039999999856</c:v>
                </c:pt>
                <c:pt idx="47">
                  <c:v>6.6999510000000564</c:v>
                </c:pt>
                <c:pt idx="48">
                  <c:v>-33.530029000000013</c:v>
                </c:pt>
                <c:pt idx="49">
                  <c:v>-2.4375</c:v>
                </c:pt>
                <c:pt idx="50">
                  <c:v>0.34997599999996959</c:v>
                </c:pt>
                <c:pt idx="52">
                  <c:v>-0.34999899999999678</c:v>
                </c:pt>
                <c:pt idx="53">
                  <c:v>2.7900009999999971</c:v>
                </c:pt>
                <c:pt idx="55">
                  <c:v>0.76999999999999957</c:v>
                </c:pt>
                <c:pt idx="56">
                  <c:v>-1.3200000000000069</c:v>
                </c:pt>
                <c:pt idx="57">
                  <c:v>2.625</c:v>
                </c:pt>
                <c:pt idx="58">
                  <c:v>0.32000000000000028</c:v>
                </c:pt>
                <c:pt idx="60">
                  <c:v>0.40000000000000041</c:v>
                </c:pt>
                <c:pt idx="61">
                  <c:v>-2.9299929999999681</c:v>
                </c:pt>
                <c:pt idx="63">
                  <c:v>10.65002400000003</c:v>
                </c:pt>
                <c:pt idx="64">
                  <c:v>1.1799999999999931</c:v>
                </c:pt>
                <c:pt idx="65">
                  <c:v>1.5299990000000041</c:v>
                </c:pt>
                <c:pt idx="66">
                  <c:v>3.6699980000000001</c:v>
                </c:pt>
                <c:pt idx="67">
                  <c:v>0.1875</c:v>
                </c:pt>
                <c:pt idx="68">
                  <c:v>-0.71000300000000038</c:v>
                </c:pt>
                <c:pt idx="69">
                  <c:v>0.4699939999999998</c:v>
                </c:pt>
                <c:pt idx="70">
                  <c:v>-0.13000500000001131</c:v>
                </c:pt>
                <c:pt idx="71">
                  <c:v>-3.25</c:v>
                </c:pt>
                <c:pt idx="72">
                  <c:v>-0.85999600000000243</c:v>
                </c:pt>
                <c:pt idx="74">
                  <c:v>-0.71999699999999933</c:v>
                </c:pt>
                <c:pt idx="76">
                  <c:v>-1.410033999999996</c:v>
                </c:pt>
                <c:pt idx="77">
                  <c:v>-0.35999999999999938</c:v>
                </c:pt>
                <c:pt idx="78">
                  <c:v>-1.125</c:v>
                </c:pt>
                <c:pt idx="80">
                  <c:v>-0.64000000000000057</c:v>
                </c:pt>
                <c:pt idx="85">
                  <c:v>-0.54999899999999968</c:v>
                </c:pt>
                <c:pt idx="86">
                  <c:v>-0.42999299999996771</c:v>
                </c:pt>
                <c:pt idx="88">
                  <c:v>-5.9997000000002743E-2</c:v>
                </c:pt>
                <c:pt idx="89">
                  <c:v>1.41999899999999</c:v>
                </c:pt>
                <c:pt idx="91">
                  <c:v>0.56999999999999851</c:v>
                </c:pt>
                <c:pt idx="92">
                  <c:v>-4.625</c:v>
                </c:pt>
                <c:pt idx="93">
                  <c:v>-3.125E-2</c:v>
                </c:pt>
                <c:pt idx="96">
                  <c:v>4.5416680000000014</c:v>
                </c:pt>
                <c:pt idx="97">
                  <c:v>-2.1199950000000172</c:v>
                </c:pt>
                <c:pt idx="98">
                  <c:v>-55</c:v>
                </c:pt>
                <c:pt idx="100">
                  <c:v>-1.3099980000000071</c:v>
                </c:pt>
                <c:pt idx="101">
                  <c:v>-0.5</c:v>
                </c:pt>
                <c:pt idx="102">
                  <c:v>0</c:v>
                </c:pt>
                <c:pt idx="104">
                  <c:v>25.520019999999931</c:v>
                </c:pt>
                <c:pt idx="105">
                  <c:v>-2.0800019999999928</c:v>
                </c:pt>
                <c:pt idx="106">
                  <c:v>-2.4599610000000212</c:v>
                </c:pt>
                <c:pt idx="108">
                  <c:v>3.319991999999985</c:v>
                </c:pt>
                <c:pt idx="109">
                  <c:v>-6.7800290000000132</c:v>
                </c:pt>
                <c:pt idx="111">
                  <c:v>3</c:v>
                </c:pt>
                <c:pt idx="112">
                  <c:v>14.630004999999979</c:v>
                </c:pt>
                <c:pt idx="113">
                  <c:v>2.2300039999999939</c:v>
                </c:pt>
                <c:pt idx="114">
                  <c:v>-5.9900210000000129</c:v>
                </c:pt>
                <c:pt idx="116">
                  <c:v>-2.84375</c:v>
                </c:pt>
                <c:pt idx="117">
                  <c:v>-23.37988300000006</c:v>
                </c:pt>
                <c:pt idx="118">
                  <c:v>-4.0001000000003728E-2</c:v>
                </c:pt>
                <c:pt idx="120">
                  <c:v>-0.67999999999999972</c:v>
                </c:pt>
                <c:pt idx="121">
                  <c:v>-1.25</c:v>
                </c:pt>
                <c:pt idx="122">
                  <c:v>-7.9999000000000819E-2</c:v>
                </c:pt>
                <c:pt idx="123">
                  <c:v>-2.125</c:v>
                </c:pt>
                <c:pt idx="124">
                  <c:v>-35.56005899999991</c:v>
                </c:pt>
                <c:pt idx="125">
                  <c:v>10.32995600000004</c:v>
                </c:pt>
                <c:pt idx="126">
                  <c:v>46.079834000000119</c:v>
                </c:pt>
                <c:pt idx="127">
                  <c:v>0.625</c:v>
                </c:pt>
                <c:pt idx="129">
                  <c:v>-10.169983</c:v>
                </c:pt>
                <c:pt idx="131">
                  <c:v>0.45000100000000032</c:v>
                </c:pt>
                <c:pt idx="132">
                  <c:v>11.490021000000009</c:v>
                </c:pt>
                <c:pt idx="133">
                  <c:v>8</c:v>
                </c:pt>
                <c:pt idx="134">
                  <c:v>-3.7600089999999682</c:v>
                </c:pt>
                <c:pt idx="135">
                  <c:v>-5.5625</c:v>
                </c:pt>
                <c:pt idx="137">
                  <c:v>-2.0699999999999932</c:v>
                </c:pt>
                <c:pt idx="139">
                  <c:v>-0.84000000000000341</c:v>
                </c:pt>
                <c:pt idx="140">
                  <c:v>-3.7199709999999868</c:v>
                </c:pt>
                <c:pt idx="141">
                  <c:v>-2.910002999999989</c:v>
                </c:pt>
                <c:pt idx="142">
                  <c:v>-7.1699220000000423</c:v>
                </c:pt>
                <c:pt idx="143">
                  <c:v>53.969970999999987</c:v>
                </c:pt>
                <c:pt idx="144">
                  <c:v>0.67999200000002702</c:v>
                </c:pt>
                <c:pt idx="148">
                  <c:v>-39.209961000000021</c:v>
                </c:pt>
                <c:pt idx="149">
                  <c:v>-0.15000000000000041</c:v>
                </c:pt>
                <c:pt idx="151">
                  <c:v>2.0625</c:v>
                </c:pt>
                <c:pt idx="152">
                  <c:v>-14.52002000000005</c:v>
                </c:pt>
                <c:pt idx="154">
                  <c:v>-0.5199970000000036</c:v>
                </c:pt>
                <c:pt idx="157">
                  <c:v>-0.16999800000000681</c:v>
                </c:pt>
                <c:pt idx="159">
                  <c:v>0.7299989999999994</c:v>
                </c:pt>
                <c:pt idx="160">
                  <c:v>0.27000000000000313</c:v>
                </c:pt>
                <c:pt idx="161">
                  <c:v>4</c:v>
                </c:pt>
                <c:pt idx="162">
                  <c:v>-2.0625</c:v>
                </c:pt>
                <c:pt idx="163">
                  <c:v>1.1041669999999999</c:v>
                </c:pt>
                <c:pt idx="165">
                  <c:v>-1.9583319999999991</c:v>
                </c:pt>
                <c:pt idx="167">
                  <c:v>-2.5799979999999958</c:v>
                </c:pt>
                <c:pt idx="169">
                  <c:v>-0.57000700000000393</c:v>
                </c:pt>
                <c:pt idx="171">
                  <c:v>2.40625</c:v>
                </c:pt>
                <c:pt idx="172">
                  <c:v>-0.47000200000000092</c:v>
                </c:pt>
                <c:pt idx="173">
                  <c:v>0.12999999999999901</c:v>
                </c:pt>
                <c:pt idx="175">
                  <c:v>-5.75</c:v>
                </c:pt>
                <c:pt idx="176">
                  <c:v>-2.125</c:v>
                </c:pt>
                <c:pt idx="179">
                  <c:v>-0.31999900000000281</c:v>
                </c:pt>
                <c:pt idx="180">
                  <c:v>-0.1099999999999994</c:v>
                </c:pt>
                <c:pt idx="181">
                  <c:v>0.65999999999999659</c:v>
                </c:pt>
                <c:pt idx="182">
                  <c:v>-1.840000000000003</c:v>
                </c:pt>
                <c:pt idx="183">
                  <c:v>-1.6600040000000149</c:v>
                </c:pt>
                <c:pt idx="184">
                  <c:v>-4.1875</c:v>
                </c:pt>
                <c:pt idx="185">
                  <c:v>-0.53003000000001066</c:v>
                </c:pt>
                <c:pt idx="186">
                  <c:v>7.6300049999999828</c:v>
                </c:pt>
                <c:pt idx="187">
                  <c:v>0.48999700000000251</c:v>
                </c:pt>
                <c:pt idx="189">
                  <c:v>-0.66999799999999965</c:v>
                </c:pt>
                <c:pt idx="190">
                  <c:v>-7.4200129999999831</c:v>
                </c:pt>
                <c:pt idx="192">
                  <c:v>8.5300290000000132</c:v>
                </c:pt>
                <c:pt idx="194">
                  <c:v>-1.3400010000000011</c:v>
                </c:pt>
                <c:pt idx="195">
                  <c:v>-0.83333400000000069</c:v>
                </c:pt>
                <c:pt idx="196">
                  <c:v>0.4375</c:v>
                </c:pt>
                <c:pt idx="197">
                  <c:v>3.2599789999999871</c:v>
                </c:pt>
                <c:pt idx="198">
                  <c:v>0.54000099999999662</c:v>
                </c:pt>
                <c:pt idx="199">
                  <c:v>-1.25</c:v>
                </c:pt>
                <c:pt idx="201">
                  <c:v>0.65625</c:v>
                </c:pt>
                <c:pt idx="202">
                  <c:v>0.38541399999999731</c:v>
                </c:pt>
                <c:pt idx="203">
                  <c:v>2.7800290000000132</c:v>
                </c:pt>
                <c:pt idx="205">
                  <c:v>1.089997000000039</c:v>
                </c:pt>
                <c:pt idx="207">
                  <c:v>-3.0625</c:v>
                </c:pt>
                <c:pt idx="208">
                  <c:v>2.569946999999956</c:v>
                </c:pt>
                <c:pt idx="209">
                  <c:v>11.080017</c:v>
                </c:pt>
                <c:pt idx="211">
                  <c:v>-6.25E-2</c:v>
                </c:pt>
                <c:pt idx="215">
                  <c:v>2.9500049999999902</c:v>
                </c:pt>
                <c:pt idx="216">
                  <c:v>30</c:v>
                </c:pt>
                <c:pt idx="217">
                  <c:v>-0.38000000000000078</c:v>
                </c:pt>
                <c:pt idx="218">
                  <c:v>-0.71000300000000038</c:v>
                </c:pt>
                <c:pt idx="220">
                  <c:v>10.009978999999991</c:v>
                </c:pt>
                <c:pt idx="221">
                  <c:v>0.92999999999999261</c:v>
                </c:pt>
                <c:pt idx="222">
                  <c:v>2.75</c:v>
                </c:pt>
                <c:pt idx="227">
                  <c:v>-2.9479139999999968</c:v>
                </c:pt>
                <c:pt idx="229">
                  <c:v>-0.90002400000003036</c:v>
                </c:pt>
                <c:pt idx="230">
                  <c:v>-8.0000000000000071E-2</c:v>
                </c:pt>
                <c:pt idx="231">
                  <c:v>-6.25E-2</c:v>
                </c:pt>
                <c:pt idx="232">
                  <c:v>-2.375</c:v>
                </c:pt>
                <c:pt idx="233">
                  <c:v>1.130001</c:v>
                </c:pt>
                <c:pt idx="237">
                  <c:v>8.9995999999999299E-2</c:v>
                </c:pt>
                <c:pt idx="238">
                  <c:v>1.7299990000000069</c:v>
                </c:pt>
                <c:pt idx="243">
                  <c:v>1.1875</c:v>
                </c:pt>
                <c:pt idx="246">
                  <c:v>2.03125</c:v>
                </c:pt>
                <c:pt idx="250">
                  <c:v>4.169983000000002</c:v>
                </c:pt>
                <c:pt idx="251">
                  <c:v>0.44000000000000128</c:v>
                </c:pt>
                <c:pt idx="252">
                  <c:v>-1.330002000000007</c:v>
                </c:pt>
                <c:pt idx="253">
                  <c:v>-0.50997899999998708</c:v>
                </c:pt>
                <c:pt idx="256">
                  <c:v>-17.630004999999979</c:v>
                </c:pt>
                <c:pt idx="257">
                  <c:v>-5.0500489999999436</c:v>
                </c:pt>
                <c:pt idx="258">
                  <c:v>4.6700439999999617</c:v>
                </c:pt>
                <c:pt idx="259">
                  <c:v>0.41999999999999987</c:v>
                </c:pt>
                <c:pt idx="262">
                  <c:v>-0.1400000000000006</c:v>
                </c:pt>
                <c:pt idx="264">
                  <c:v>7.4702139999999417</c:v>
                </c:pt>
                <c:pt idx="265">
                  <c:v>1.330001999999993</c:v>
                </c:pt>
                <c:pt idx="267">
                  <c:v>0.24000000000000021</c:v>
                </c:pt>
                <c:pt idx="268">
                  <c:v>-0.62000299999999697</c:v>
                </c:pt>
                <c:pt idx="270">
                  <c:v>-3.9599610000000212</c:v>
                </c:pt>
                <c:pt idx="271">
                  <c:v>0.35000000000000142</c:v>
                </c:pt>
                <c:pt idx="272">
                  <c:v>-4.0299990000000037</c:v>
                </c:pt>
                <c:pt idx="273">
                  <c:v>-0.17000000000000171</c:v>
                </c:pt>
                <c:pt idx="274">
                  <c:v>-11</c:v>
                </c:pt>
                <c:pt idx="275">
                  <c:v>-1.5200049999999981</c:v>
                </c:pt>
                <c:pt idx="276">
                  <c:v>-0.96000100000000188</c:v>
                </c:pt>
                <c:pt idx="277">
                  <c:v>0.79166700000000034</c:v>
                </c:pt>
                <c:pt idx="278">
                  <c:v>-0.2000050000000044</c:v>
                </c:pt>
                <c:pt idx="279">
                  <c:v>-0.51999999999999957</c:v>
                </c:pt>
                <c:pt idx="280">
                  <c:v>2.5299989999999748</c:v>
                </c:pt>
                <c:pt idx="281">
                  <c:v>1.072913999999997</c:v>
                </c:pt>
                <c:pt idx="283">
                  <c:v>9.7399900000000343</c:v>
                </c:pt>
                <c:pt idx="284">
                  <c:v>-1.489991000000003</c:v>
                </c:pt>
                <c:pt idx="285">
                  <c:v>-1.1099980000000009</c:v>
                </c:pt>
                <c:pt idx="286">
                  <c:v>-7.25</c:v>
                </c:pt>
                <c:pt idx="288">
                  <c:v>12.75</c:v>
                </c:pt>
                <c:pt idx="289">
                  <c:v>-2.3699949999999892</c:v>
                </c:pt>
                <c:pt idx="290">
                  <c:v>2.369999</c:v>
                </c:pt>
                <c:pt idx="291">
                  <c:v>15.47000099999997</c:v>
                </c:pt>
                <c:pt idx="292">
                  <c:v>-0.43999800000000278</c:v>
                </c:pt>
                <c:pt idx="294">
                  <c:v>-0.67999999999999972</c:v>
                </c:pt>
                <c:pt idx="295">
                  <c:v>0.57999999999999829</c:v>
                </c:pt>
                <c:pt idx="296">
                  <c:v>0.58999999999999986</c:v>
                </c:pt>
                <c:pt idx="297">
                  <c:v>1.25</c:v>
                </c:pt>
                <c:pt idx="298">
                  <c:v>-0.5</c:v>
                </c:pt>
                <c:pt idx="299">
                  <c:v>-15.14001499999995</c:v>
                </c:pt>
                <c:pt idx="300">
                  <c:v>-0.9899899999999775</c:v>
                </c:pt>
                <c:pt idx="301">
                  <c:v>6.1200249999999983</c:v>
                </c:pt>
                <c:pt idx="302">
                  <c:v>0.2700010000000006</c:v>
                </c:pt>
                <c:pt idx="303">
                  <c:v>-0.40000200000000058</c:v>
                </c:pt>
                <c:pt idx="304">
                  <c:v>-1.4791669999999999</c:v>
                </c:pt>
                <c:pt idx="305">
                  <c:v>-0.44000199999999268</c:v>
                </c:pt>
                <c:pt idx="306">
                  <c:v>-0.15625</c:v>
                </c:pt>
                <c:pt idx="309">
                  <c:v>-0.41666800000000143</c:v>
                </c:pt>
                <c:pt idx="310">
                  <c:v>0.36999999999999922</c:v>
                </c:pt>
                <c:pt idx="311">
                  <c:v>0.40000100000000322</c:v>
                </c:pt>
                <c:pt idx="312">
                  <c:v>6.6400149999999476</c:v>
                </c:pt>
                <c:pt idx="313">
                  <c:v>-0.13999900000000309</c:v>
                </c:pt>
                <c:pt idx="315">
                  <c:v>-0.91999900000001844</c:v>
                </c:pt>
                <c:pt idx="316">
                  <c:v>2.9700010000000252</c:v>
                </c:pt>
                <c:pt idx="317">
                  <c:v>8.9999999999999858E-2</c:v>
                </c:pt>
                <c:pt idx="318">
                  <c:v>3.4000010000000032</c:v>
                </c:pt>
                <c:pt idx="324">
                  <c:v>-5.5100099999999657</c:v>
                </c:pt>
                <c:pt idx="325">
                  <c:v>43.199951000000063</c:v>
                </c:pt>
                <c:pt idx="328">
                  <c:v>-13.539978000000019</c:v>
                </c:pt>
                <c:pt idx="329">
                  <c:v>-0.61000099999999691</c:v>
                </c:pt>
                <c:pt idx="330">
                  <c:v>10.22998000000007</c:v>
                </c:pt>
                <c:pt idx="331">
                  <c:v>3.7099989999999958</c:v>
                </c:pt>
                <c:pt idx="332">
                  <c:v>0.40002499999991409</c:v>
                </c:pt>
                <c:pt idx="333">
                  <c:v>1.040008999999998</c:v>
                </c:pt>
                <c:pt idx="334">
                  <c:v>2.7291680000000009</c:v>
                </c:pt>
                <c:pt idx="335">
                  <c:v>-0.125</c:v>
                </c:pt>
                <c:pt idx="336">
                  <c:v>0.15625</c:v>
                </c:pt>
                <c:pt idx="338">
                  <c:v>-1.0499989999999999</c:v>
                </c:pt>
                <c:pt idx="339">
                  <c:v>4.5799560000000383</c:v>
                </c:pt>
                <c:pt idx="340">
                  <c:v>1</c:v>
                </c:pt>
                <c:pt idx="342">
                  <c:v>41.260009000000082</c:v>
                </c:pt>
                <c:pt idx="343">
                  <c:v>3.4375</c:v>
                </c:pt>
                <c:pt idx="345">
                  <c:v>-0.53125</c:v>
                </c:pt>
                <c:pt idx="346">
                  <c:v>-2.490001000000007</c:v>
                </c:pt>
                <c:pt idx="350">
                  <c:v>-0.32000399999999729</c:v>
                </c:pt>
                <c:pt idx="351">
                  <c:v>-1.200012000000015</c:v>
                </c:pt>
                <c:pt idx="352">
                  <c:v>-3.125E-2</c:v>
                </c:pt>
                <c:pt idx="354">
                  <c:v>-0.1875</c:v>
                </c:pt>
                <c:pt idx="355">
                  <c:v>-50.760009999999973</c:v>
                </c:pt>
                <c:pt idx="356">
                  <c:v>11.899963000000071</c:v>
                </c:pt>
                <c:pt idx="358">
                  <c:v>0.1875</c:v>
                </c:pt>
                <c:pt idx="359">
                  <c:v>0.40000199999999347</c:v>
                </c:pt>
                <c:pt idx="360">
                  <c:v>-21.199951000000059</c:v>
                </c:pt>
                <c:pt idx="361">
                  <c:v>2.3099980000000069</c:v>
                </c:pt>
                <c:pt idx="362">
                  <c:v>3.8125</c:v>
                </c:pt>
                <c:pt idx="363">
                  <c:v>0.16000000000000009</c:v>
                </c:pt>
                <c:pt idx="364">
                  <c:v>-0.28999699999999962</c:v>
                </c:pt>
                <c:pt idx="365">
                  <c:v>-10.98999099999992</c:v>
                </c:pt>
                <c:pt idx="366">
                  <c:v>2.0700070000000039</c:v>
                </c:pt>
                <c:pt idx="367">
                  <c:v>2.1900019999999931</c:v>
                </c:pt>
                <c:pt idx="368">
                  <c:v>-6.1999969999999962</c:v>
                </c:pt>
                <c:pt idx="370">
                  <c:v>-6.5700069999999764</c:v>
                </c:pt>
                <c:pt idx="371">
                  <c:v>4.3300020000000066</c:v>
                </c:pt>
                <c:pt idx="372">
                  <c:v>46.020019999999931</c:v>
                </c:pt>
                <c:pt idx="375">
                  <c:v>6.6199950000000172</c:v>
                </c:pt>
                <c:pt idx="376">
                  <c:v>-11.29992600000014</c:v>
                </c:pt>
                <c:pt idx="377">
                  <c:v>-0.54166700000000034</c:v>
                </c:pt>
                <c:pt idx="381">
                  <c:v>-0.57999799999999624</c:v>
                </c:pt>
                <c:pt idx="382">
                  <c:v>-1.6875</c:v>
                </c:pt>
                <c:pt idx="383">
                  <c:v>-3.40625</c:v>
                </c:pt>
                <c:pt idx="384">
                  <c:v>3.1999969999999962</c:v>
                </c:pt>
                <c:pt idx="387">
                  <c:v>0.47000099999999628</c:v>
                </c:pt>
                <c:pt idx="388">
                  <c:v>0.56999199999999917</c:v>
                </c:pt>
                <c:pt idx="389">
                  <c:v>-2.1875</c:v>
                </c:pt>
                <c:pt idx="390">
                  <c:v>1.000000000000156E-2</c:v>
                </c:pt>
                <c:pt idx="394">
                  <c:v>9.9999999999999645E-2</c:v>
                </c:pt>
                <c:pt idx="395">
                  <c:v>-2.5625</c:v>
                </c:pt>
                <c:pt idx="396">
                  <c:v>0.30999999999999961</c:v>
                </c:pt>
                <c:pt idx="397">
                  <c:v>-4.4300240000000031</c:v>
                </c:pt>
                <c:pt idx="400">
                  <c:v>0.27999800000000619</c:v>
                </c:pt>
                <c:pt idx="403">
                  <c:v>19.789917000000059</c:v>
                </c:pt>
                <c:pt idx="405">
                  <c:v>-1.531251000000001</c:v>
                </c:pt>
                <c:pt idx="407">
                  <c:v>2.5416680000000009</c:v>
                </c:pt>
                <c:pt idx="408">
                  <c:v>-0.35000299999999379</c:v>
                </c:pt>
                <c:pt idx="410">
                  <c:v>-0.87000200000001371</c:v>
                </c:pt>
                <c:pt idx="412">
                  <c:v>1.75</c:v>
                </c:pt>
                <c:pt idx="414">
                  <c:v>38.389892000000152</c:v>
                </c:pt>
                <c:pt idx="415">
                  <c:v>-0.875</c:v>
                </c:pt>
                <c:pt idx="417">
                  <c:v>0.88999999999999702</c:v>
                </c:pt>
                <c:pt idx="420">
                  <c:v>-1</c:v>
                </c:pt>
                <c:pt idx="421">
                  <c:v>0.78999699999999962</c:v>
                </c:pt>
                <c:pt idx="422">
                  <c:v>1.909972999999979</c:v>
                </c:pt>
                <c:pt idx="423">
                  <c:v>27.199951000000059</c:v>
                </c:pt>
                <c:pt idx="424">
                  <c:v>-16.489990000000031</c:v>
                </c:pt>
                <c:pt idx="428">
                  <c:v>0.37999699999999592</c:v>
                </c:pt>
                <c:pt idx="430">
                  <c:v>22</c:v>
                </c:pt>
                <c:pt idx="432">
                  <c:v>4.3125</c:v>
                </c:pt>
                <c:pt idx="434">
                  <c:v>9.0026999999963664E-2</c:v>
                </c:pt>
                <c:pt idx="435">
                  <c:v>-0.12999999999999989</c:v>
                </c:pt>
                <c:pt idx="436">
                  <c:v>-1.25</c:v>
                </c:pt>
                <c:pt idx="437">
                  <c:v>-2.5899999999999959</c:v>
                </c:pt>
                <c:pt idx="438">
                  <c:v>0.96999900000000139</c:v>
                </c:pt>
                <c:pt idx="440">
                  <c:v>-1.03125</c:v>
                </c:pt>
                <c:pt idx="442">
                  <c:v>-1.2100219999999811</c:v>
                </c:pt>
                <c:pt idx="443">
                  <c:v>2.4000010000000032</c:v>
                </c:pt>
                <c:pt idx="444">
                  <c:v>5.669983000000002</c:v>
                </c:pt>
                <c:pt idx="445">
                  <c:v>0.85999600000000243</c:v>
                </c:pt>
                <c:pt idx="447">
                  <c:v>-1.3299870000000169</c:v>
                </c:pt>
                <c:pt idx="449">
                  <c:v>-0.8599859999999353</c:v>
                </c:pt>
                <c:pt idx="450">
                  <c:v>3.359985000000052</c:v>
                </c:pt>
                <c:pt idx="451">
                  <c:v>3.9100040000000149</c:v>
                </c:pt>
                <c:pt idx="453">
                  <c:v>0.62998999999999228</c:v>
                </c:pt>
                <c:pt idx="454">
                  <c:v>0.13999899999998891</c:v>
                </c:pt>
                <c:pt idx="455">
                  <c:v>9.5399780000000192</c:v>
                </c:pt>
                <c:pt idx="459">
                  <c:v>-2.0699989999999961</c:v>
                </c:pt>
                <c:pt idx="460">
                  <c:v>-0.6399990000000173</c:v>
                </c:pt>
                <c:pt idx="461">
                  <c:v>1.3200070000000319</c:v>
                </c:pt>
                <c:pt idx="462">
                  <c:v>0.1299990000000015</c:v>
                </c:pt>
                <c:pt idx="463">
                  <c:v>0.42708600000000269</c:v>
                </c:pt>
                <c:pt idx="464">
                  <c:v>-2.7100069999999898</c:v>
                </c:pt>
                <c:pt idx="466">
                  <c:v>-0.48000000000000043</c:v>
                </c:pt>
                <c:pt idx="468">
                  <c:v>-0.1499979999999965</c:v>
                </c:pt>
                <c:pt idx="470">
                  <c:v>1.219970999999987</c:v>
                </c:pt>
                <c:pt idx="471">
                  <c:v>-1.869995000000003</c:v>
                </c:pt>
                <c:pt idx="473">
                  <c:v>-30.510009999999969</c:v>
                </c:pt>
                <c:pt idx="475">
                  <c:v>1.26</c:v>
                </c:pt>
                <c:pt idx="478">
                  <c:v>-18.130126999999899</c:v>
                </c:pt>
                <c:pt idx="479">
                  <c:v>-0.33999999999999991</c:v>
                </c:pt>
                <c:pt idx="480">
                  <c:v>-0.375</c:v>
                </c:pt>
                <c:pt idx="481">
                  <c:v>9.3800049999999828</c:v>
                </c:pt>
                <c:pt idx="482">
                  <c:v>-1.2399979999999999</c:v>
                </c:pt>
                <c:pt idx="483">
                  <c:v>-0.31000600000000128</c:v>
                </c:pt>
                <c:pt idx="484">
                  <c:v>-4.1300049999999828</c:v>
                </c:pt>
                <c:pt idx="485">
                  <c:v>5.25</c:v>
                </c:pt>
                <c:pt idx="486">
                  <c:v>6.3199999999999932</c:v>
                </c:pt>
                <c:pt idx="487">
                  <c:v>0.58000200000000035</c:v>
                </c:pt>
                <c:pt idx="488">
                  <c:v>-3.6875</c:v>
                </c:pt>
                <c:pt idx="490">
                  <c:v>16.65002400000003</c:v>
                </c:pt>
                <c:pt idx="491">
                  <c:v>-1.609996000000002</c:v>
                </c:pt>
                <c:pt idx="492">
                  <c:v>1.489991000000032</c:v>
                </c:pt>
                <c:pt idx="493">
                  <c:v>2.720001000000003</c:v>
                </c:pt>
                <c:pt idx="495">
                  <c:v>2.0499260000001409</c:v>
                </c:pt>
                <c:pt idx="497">
                  <c:v>1.0999989999999971</c:v>
                </c:pt>
                <c:pt idx="498">
                  <c:v>1</c:v>
                </c:pt>
                <c:pt idx="499">
                  <c:v>0.5625</c:v>
                </c:pt>
                <c:pt idx="500">
                  <c:v>1.040000000000006</c:v>
                </c:pt>
                <c:pt idx="503">
                  <c:v>-1.3900030000000001</c:v>
                </c:pt>
                <c:pt idx="505">
                  <c:v>-0.14999999999999861</c:v>
                </c:pt>
                <c:pt idx="507">
                  <c:v>0.44000199999999268</c:v>
                </c:pt>
                <c:pt idx="508">
                  <c:v>32.369995000000017</c:v>
                </c:pt>
                <c:pt idx="509">
                  <c:v>1.640000000000001</c:v>
                </c:pt>
                <c:pt idx="510">
                  <c:v>-1.5399780000000189</c:v>
                </c:pt>
                <c:pt idx="511">
                  <c:v>-16.400024999999911</c:v>
                </c:pt>
                <c:pt idx="514">
                  <c:v>-2</c:v>
                </c:pt>
                <c:pt idx="515">
                  <c:v>1.3200070000000039</c:v>
                </c:pt>
                <c:pt idx="516">
                  <c:v>-66.380004999999983</c:v>
                </c:pt>
                <c:pt idx="517">
                  <c:v>-0.81999900000000991</c:v>
                </c:pt>
                <c:pt idx="518">
                  <c:v>0.38999900000000309</c:v>
                </c:pt>
                <c:pt idx="519">
                  <c:v>-0.56000199999999722</c:v>
                </c:pt>
                <c:pt idx="520">
                  <c:v>81.169922000000042</c:v>
                </c:pt>
                <c:pt idx="521">
                  <c:v>-0.22000099999999631</c:v>
                </c:pt>
                <c:pt idx="522">
                  <c:v>-1.959991000000002</c:v>
                </c:pt>
                <c:pt idx="524">
                  <c:v>-4.9499969999999962</c:v>
                </c:pt>
                <c:pt idx="525">
                  <c:v>-14.630004999999979</c:v>
                </c:pt>
                <c:pt idx="526">
                  <c:v>7.8900150000000053</c:v>
                </c:pt>
                <c:pt idx="527">
                  <c:v>1.359996000000002</c:v>
                </c:pt>
                <c:pt idx="530">
                  <c:v>-0.75</c:v>
                </c:pt>
                <c:pt idx="531">
                  <c:v>2.0299979999999991</c:v>
                </c:pt>
                <c:pt idx="536">
                  <c:v>-2.330001999999979</c:v>
                </c:pt>
                <c:pt idx="538">
                  <c:v>0.25</c:v>
                </c:pt>
                <c:pt idx="539">
                  <c:v>-1.8899839999999699</c:v>
                </c:pt>
                <c:pt idx="540">
                  <c:v>42.329956000000038</c:v>
                </c:pt>
                <c:pt idx="542">
                  <c:v>4.0001000000000182E-2</c:v>
                </c:pt>
                <c:pt idx="543">
                  <c:v>3.875</c:v>
                </c:pt>
                <c:pt idx="544">
                  <c:v>15.160034</c:v>
                </c:pt>
                <c:pt idx="546">
                  <c:v>-1.5699460000000729</c:v>
                </c:pt>
                <c:pt idx="549">
                  <c:v>45.03979500000014</c:v>
                </c:pt>
                <c:pt idx="550">
                  <c:v>-2.1999969999999962</c:v>
                </c:pt>
                <c:pt idx="552">
                  <c:v>0.9375</c:v>
                </c:pt>
                <c:pt idx="553">
                  <c:v>6.8499759999999696</c:v>
                </c:pt>
                <c:pt idx="554">
                  <c:v>-39.070007000000032</c:v>
                </c:pt>
                <c:pt idx="555">
                  <c:v>46.639892000000152</c:v>
                </c:pt>
                <c:pt idx="556">
                  <c:v>1.05000299999999</c:v>
                </c:pt>
                <c:pt idx="557">
                  <c:v>-9.9997999999999365E-2</c:v>
                </c:pt>
                <c:pt idx="559">
                  <c:v>-2.0599970000000098</c:v>
                </c:pt>
                <c:pt idx="560">
                  <c:v>128.87011699999991</c:v>
                </c:pt>
                <c:pt idx="563">
                  <c:v>-3.53125</c:v>
                </c:pt>
                <c:pt idx="565">
                  <c:v>0.7700010000000006</c:v>
                </c:pt>
                <c:pt idx="567">
                  <c:v>-4.1875</c:v>
                </c:pt>
                <c:pt idx="569">
                  <c:v>19.43994100000009</c:v>
                </c:pt>
                <c:pt idx="570">
                  <c:v>7.0499270000000251</c:v>
                </c:pt>
                <c:pt idx="571">
                  <c:v>-1.9375</c:v>
                </c:pt>
                <c:pt idx="572">
                  <c:v>-0.15000100000000319</c:v>
                </c:pt>
                <c:pt idx="575">
                  <c:v>1.079997999999996</c:v>
                </c:pt>
                <c:pt idx="577">
                  <c:v>-2.419983000000002</c:v>
                </c:pt>
                <c:pt idx="578">
                  <c:v>87.629883000000063</c:v>
                </c:pt>
                <c:pt idx="579">
                  <c:v>2.3599859999999349</c:v>
                </c:pt>
                <c:pt idx="584">
                  <c:v>-2.00009999999935E-2</c:v>
                </c:pt>
                <c:pt idx="585">
                  <c:v>0.28000100000000222</c:v>
                </c:pt>
                <c:pt idx="586">
                  <c:v>-27.020019999999931</c:v>
                </c:pt>
                <c:pt idx="587">
                  <c:v>-1.879997000000003</c:v>
                </c:pt>
                <c:pt idx="588">
                  <c:v>2.000000000000313E-2</c:v>
                </c:pt>
                <c:pt idx="589">
                  <c:v>43.200072999999968</c:v>
                </c:pt>
                <c:pt idx="592">
                  <c:v>-6.8600470000000087</c:v>
                </c:pt>
                <c:pt idx="593">
                  <c:v>-10.380004999999979</c:v>
                </c:pt>
                <c:pt idx="594">
                  <c:v>-0.57999799999999624</c:v>
                </c:pt>
                <c:pt idx="595">
                  <c:v>20.930053999999931</c:v>
                </c:pt>
                <c:pt idx="597">
                  <c:v>0.27999899999999661</c:v>
                </c:pt>
                <c:pt idx="598">
                  <c:v>-1.830002000000007</c:v>
                </c:pt>
                <c:pt idx="599">
                  <c:v>-7.4000240000000304</c:v>
                </c:pt>
                <c:pt idx="600">
                  <c:v>-2.999899999999656E-2</c:v>
                </c:pt>
                <c:pt idx="601">
                  <c:v>0.70999100000000226</c:v>
                </c:pt>
                <c:pt idx="602">
                  <c:v>-60.300048999999937</c:v>
                </c:pt>
                <c:pt idx="603">
                  <c:v>-13.07000800000003</c:v>
                </c:pt>
                <c:pt idx="604">
                  <c:v>-0.14000000000001481</c:v>
                </c:pt>
                <c:pt idx="605">
                  <c:v>-2.59375</c:v>
                </c:pt>
                <c:pt idx="607">
                  <c:v>-9.5999750000000859</c:v>
                </c:pt>
                <c:pt idx="608">
                  <c:v>2.3200000000000069</c:v>
                </c:pt>
                <c:pt idx="611">
                  <c:v>2.0625</c:v>
                </c:pt>
                <c:pt idx="612">
                  <c:v>-0.29999899999999968</c:v>
                </c:pt>
                <c:pt idx="613">
                  <c:v>-1.590004000000008</c:v>
                </c:pt>
                <c:pt idx="614">
                  <c:v>2.5700070000000039</c:v>
                </c:pt>
                <c:pt idx="615">
                  <c:v>-0.30000300000000379</c:v>
                </c:pt>
                <c:pt idx="616">
                  <c:v>27.889893000000029</c:v>
                </c:pt>
                <c:pt idx="617">
                  <c:v>1.300003000000004</c:v>
                </c:pt>
                <c:pt idx="619">
                  <c:v>6.9699709999999868</c:v>
                </c:pt>
                <c:pt idx="620">
                  <c:v>0.15002400000003041</c:v>
                </c:pt>
                <c:pt idx="621">
                  <c:v>0.24000000000000199</c:v>
                </c:pt>
                <c:pt idx="622">
                  <c:v>0.71000000000000085</c:v>
                </c:pt>
                <c:pt idx="623">
                  <c:v>-1.549994999999996</c:v>
                </c:pt>
                <c:pt idx="624">
                  <c:v>-1.16999899999999</c:v>
                </c:pt>
                <c:pt idx="625">
                  <c:v>4.1200100000000077</c:v>
                </c:pt>
                <c:pt idx="626">
                  <c:v>-2.450005000000004</c:v>
                </c:pt>
                <c:pt idx="627">
                  <c:v>12.94000299999999</c:v>
                </c:pt>
                <c:pt idx="628">
                  <c:v>0.63000100000000003</c:v>
                </c:pt>
                <c:pt idx="629">
                  <c:v>0.76000200000000007</c:v>
                </c:pt>
                <c:pt idx="630">
                  <c:v>-0.67993200000000797</c:v>
                </c:pt>
                <c:pt idx="631">
                  <c:v>-6.1399990000000031</c:v>
                </c:pt>
                <c:pt idx="632">
                  <c:v>-0.34000400000000752</c:v>
                </c:pt>
                <c:pt idx="634">
                  <c:v>2.259995000000004</c:v>
                </c:pt>
                <c:pt idx="635">
                  <c:v>-0.4799989999999994</c:v>
                </c:pt>
                <c:pt idx="636">
                  <c:v>-3.5500489999999441</c:v>
                </c:pt>
                <c:pt idx="637">
                  <c:v>3.6799929999999681</c:v>
                </c:pt>
                <c:pt idx="638">
                  <c:v>2.5200199999999882</c:v>
                </c:pt>
                <c:pt idx="639">
                  <c:v>0.15000200000000061</c:v>
                </c:pt>
                <c:pt idx="640">
                  <c:v>58.880004000000099</c:v>
                </c:pt>
                <c:pt idx="641">
                  <c:v>-0.9375</c:v>
                </c:pt>
                <c:pt idx="642">
                  <c:v>-14.510009999999969</c:v>
                </c:pt>
                <c:pt idx="644">
                  <c:v>21.859985999999939</c:v>
                </c:pt>
                <c:pt idx="645">
                  <c:v>0.46999699999999928</c:v>
                </c:pt>
                <c:pt idx="647">
                  <c:v>-0.15000000000000041</c:v>
                </c:pt>
                <c:pt idx="648">
                  <c:v>-3.0099940000000061</c:v>
                </c:pt>
                <c:pt idx="650">
                  <c:v>-9.9999999999980105E-3</c:v>
                </c:pt>
                <c:pt idx="651">
                  <c:v>0.33999999999999991</c:v>
                </c:pt>
                <c:pt idx="652">
                  <c:v>-0.36999600000001459</c:v>
                </c:pt>
                <c:pt idx="654">
                  <c:v>2.001900000004753E-2</c:v>
                </c:pt>
                <c:pt idx="655">
                  <c:v>41.339965999999997</c:v>
                </c:pt>
                <c:pt idx="656">
                  <c:v>-4.2200010000000248</c:v>
                </c:pt>
                <c:pt idx="657">
                  <c:v>2.1999809999999802</c:v>
                </c:pt>
                <c:pt idx="658">
                  <c:v>8.2900080000000003</c:v>
                </c:pt>
                <c:pt idx="659">
                  <c:v>9.1500249999999141</c:v>
                </c:pt>
                <c:pt idx="662">
                  <c:v>59.610106999999971</c:v>
                </c:pt>
                <c:pt idx="663">
                  <c:v>0.29000800000000032</c:v>
                </c:pt>
                <c:pt idx="667">
                  <c:v>13.94000200000005</c:v>
                </c:pt>
                <c:pt idx="668">
                  <c:v>-2.7100219999999808</c:v>
                </c:pt>
                <c:pt idx="669">
                  <c:v>-1.3499979999999989</c:v>
                </c:pt>
                <c:pt idx="671">
                  <c:v>-2.0499990000000001</c:v>
                </c:pt>
                <c:pt idx="672">
                  <c:v>-19.550048999999941</c:v>
                </c:pt>
                <c:pt idx="673">
                  <c:v>2.660002999999989</c:v>
                </c:pt>
                <c:pt idx="674">
                  <c:v>0.229979999999955</c:v>
                </c:pt>
                <c:pt idx="675">
                  <c:v>-0.9375</c:v>
                </c:pt>
                <c:pt idx="677">
                  <c:v>14.489990000000031</c:v>
                </c:pt>
                <c:pt idx="678">
                  <c:v>6.0500029999999754</c:v>
                </c:pt>
                <c:pt idx="679">
                  <c:v>1.82</c:v>
                </c:pt>
                <c:pt idx="681">
                  <c:v>-0.25000100000000097</c:v>
                </c:pt>
                <c:pt idx="682">
                  <c:v>9.9999999999980105E-3</c:v>
                </c:pt>
                <c:pt idx="685">
                  <c:v>-2.0625</c:v>
                </c:pt>
                <c:pt idx="686">
                  <c:v>0.44000299999999021</c:v>
                </c:pt>
                <c:pt idx="687">
                  <c:v>5.9200439999999617</c:v>
                </c:pt>
                <c:pt idx="688">
                  <c:v>-7.0199890000000096</c:v>
                </c:pt>
                <c:pt idx="692">
                  <c:v>7.9700009999999679</c:v>
                </c:pt>
                <c:pt idx="693">
                  <c:v>-0.51000899999996818</c:v>
                </c:pt>
                <c:pt idx="695">
                  <c:v>1.9599610000000209</c:v>
                </c:pt>
                <c:pt idx="696">
                  <c:v>-2.7099920000000002</c:v>
                </c:pt>
                <c:pt idx="698">
                  <c:v>-2.7200019999999938</c:v>
                </c:pt>
                <c:pt idx="699">
                  <c:v>-6.25E-2</c:v>
                </c:pt>
                <c:pt idx="700">
                  <c:v>-0.63999899999998888</c:v>
                </c:pt>
                <c:pt idx="701">
                  <c:v>-0.60000200000000348</c:v>
                </c:pt>
                <c:pt idx="703">
                  <c:v>-112.479981</c:v>
                </c:pt>
                <c:pt idx="705">
                  <c:v>2.4375</c:v>
                </c:pt>
                <c:pt idx="706">
                  <c:v>36.800048999999937</c:v>
                </c:pt>
                <c:pt idx="707">
                  <c:v>3.6500090000000109</c:v>
                </c:pt>
                <c:pt idx="708">
                  <c:v>0.58000000000000007</c:v>
                </c:pt>
                <c:pt idx="709">
                  <c:v>-0.55000000000000071</c:v>
                </c:pt>
                <c:pt idx="710">
                  <c:v>5.9997000000002743E-2</c:v>
                </c:pt>
                <c:pt idx="714">
                  <c:v>-23.020019999999931</c:v>
                </c:pt>
                <c:pt idx="715">
                  <c:v>-0.66999799999999254</c:v>
                </c:pt>
                <c:pt idx="716">
                  <c:v>1.1599999999999999</c:v>
                </c:pt>
                <c:pt idx="717">
                  <c:v>-2.6900019999999931</c:v>
                </c:pt>
                <c:pt idx="718">
                  <c:v>-2.3125</c:v>
                </c:pt>
                <c:pt idx="719">
                  <c:v>-4.580016999999998</c:v>
                </c:pt>
                <c:pt idx="720">
                  <c:v>-21.829956000000038</c:v>
                </c:pt>
                <c:pt idx="721">
                  <c:v>0.46875</c:v>
                </c:pt>
                <c:pt idx="723">
                  <c:v>14.96997099999999</c:v>
                </c:pt>
                <c:pt idx="727">
                  <c:v>0.63999999999999346</c:v>
                </c:pt>
                <c:pt idx="728">
                  <c:v>-1.7600020000000001</c:v>
                </c:pt>
                <c:pt idx="729">
                  <c:v>-1.75</c:v>
                </c:pt>
                <c:pt idx="730">
                  <c:v>0.55000300000000379</c:v>
                </c:pt>
                <c:pt idx="731">
                  <c:v>0.1099999999999994</c:v>
                </c:pt>
                <c:pt idx="732">
                  <c:v>1.2300039999999941</c:v>
                </c:pt>
                <c:pt idx="733">
                  <c:v>1.9799800000000689</c:v>
                </c:pt>
                <c:pt idx="734">
                  <c:v>0.17000200000000379</c:v>
                </c:pt>
                <c:pt idx="735">
                  <c:v>-1.109999000000002</c:v>
                </c:pt>
                <c:pt idx="736">
                  <c:v>-0.61000099999999691</c:v>
                </c:pt>
                <c:pt idx="737">
                  <c:v>-0.52999899999997524</c:v>
                </c:pt>
                <c:pt idx="738">
                  <c:v>-2.5</c:v>
                </c:pt>
                <c:pt idx="739">
                  <c:v>0.91000000000000369</c:v>
                </c:pt>
                <c:pt idx="740">
                  <c:v>-3.5700070000000039</c:v>
                </c:pt>
                <c:pt idx="741">
                  <c:v>-19.380004999999979</c:v>
                </c:pt>
                <c:pt idx="742">
                  <c:v>-7.0000000000000284E-2</c:v>
                </c:pt>
                <c:pt idx="743">
                  <c:v>0.11000099999999691</c:v>
                </c:pt>
                <c:pt idx="745">
                  <c:v>48.899902000000111</c:v>
                </c:pt>
                <c:pt idx="747">
                  <c:v>-0.88000100000000003</c:v>
                </c:pt>
                <c:pt idx="748">
                  <c:v>7.0299990000000321</c:v>
                </c:pt>
                <c:pt idx="749">
                  <c:v>0.17000199999999671</c:v>
                </c:pt>
                <c:pt idx="750">
                  <c:v>29.019897000000132</c:v>
                </c:pt>
                <c:pt idx="751">
                  <c:v>-0.52999900000000366</c:v>
                </c:pt>
                <c:pt idx="753">
                  <c:v>0.21000000000000091</c:v>
                </c:pt>
                <c:pt idx="754">
                  <c:v>0.39000000000000062</c:v>
                </c:pt>
                <c:pt idx="755">
                  <c:v>-8.0002000000000351E-2</c:v>
                </c:pt>
                <c:pt idx="759">
                  <c:v>23.860107999999851</c:v>
                </c:pt>
                <c:pt idx="764">
                  <c:v>-1.625</c:v>
                </c:pt>
                <c:pt idx="765">
                  <c:v>-0.39583600000000269</c:v>
                </c:pt>
                <c:pt idx="768">
                  <c:v>13.330017</c:v>
                </c:pt>
                <c:pt idx="769">
                  <c:v>-0.96999700000000644</c:v>
                </c:pt>
                <c:pt idx="771">
                  <c:v>38.429931000000117</c:v>
                </c:pt>
                <c:pt idx="772">
                  <c:v>2.1400000000000148</c:v>
                </c:pt>
                <c:pt idx="773">
                  <c:v>-5.2999869999999873</c:v>
                </c:pt>
                <c:pt idx="774">
                  <c:v>-0.56999199999998496</c:v>
                </c:pt>
                <c:pt idx="775">
                  <c:v>2.8000029999999749</c:v>
                </c:pt>
                <c:pt idx="780">
                  <c:v>-2.169983000000002</c:v>
                </c:pt>
                <c:pt idx="783">
                  <c:v>-4.1875</c:v>
                </c:pt>
                <c:pt idx="784">
                  <c:v>0.54998800000001324</c:v>
                </c:pt>
                <c:pt idx="785">
                  <c:v>81.389893000000029</c:v>
                </c:pt>
                <c:pt idx="786">
                  <c:v>4.9999999999997158E-2</c:v>
                </c:pt>
                <c:pt idx="789">
                  <c:v>3.2599789999999871</c:v>
                </c:pt>
                <c:pt idx="790">
                  <c:v>0.63000100000000003</c:v>
                </c:pt>
                <c:pt idx="792">
                  <c:v>5.4699709999999868</c:v>
                </c:pt>
                <c:pt idx="793">
                  <c:v>8.3099970000000667</c:v>
                </c:pt>
                <c:pt idx="794">
                  <c:v>1.6100009999999969</c:v>
                </c:pt>
                <c:pt idx="797">
                  <c:v>-0.84999899999999684</c:v>
                </c:pt>
                <c:pt idx="798">
                  <c:v>-3.229979999999955</c:v>
                </c:pt>
                <c:pt idx="800">
                  <c:v>-0.80999999999999872</c:v>
                </c:pt>
                <c:pt idx="801">
                  <c:v>0.25</c:v>
                </c:pt>
                <c:pt idx="802">
                  <c:v>-53.680053999999927</c:v>
                </c:pt>
                <c:pt idx="803">
                  <c:v>-0.5</c:v>
                </c:pt>
                <c:pt idx="804">
                  <c:v>-92.469970000000103</c:v>
                </c:pt>
                <c:pt idx="805">
                  <c:v>-0.36000100000000052</c:v>
                </c:pt>
                <c:pt idx="806">
                  <c:v>-87.59997599999997</c:v>
                </c:pt>
                <c:pt idx="807">
                  <c:v>-0.42000099999999918</c:v>
                </c:pt>
                <c:pt idx="808">
                  <c:v>3.5</c:v>
                </c:pt>
                <c:pt idx="810">
                  <c:v>-0.82000700000003235</c:v>
                </c:pt>
                <c:pt idx="811">
                  <c:v>-8</c:v>
                </c:pt>
                <c:pt idx="813">
                  <c:v>5.7999879999999848</c:v>
                </c:pt>
                <c:pt idx="814">
                  <c:v>0.2099999999999991</c:v>
                </c:pt>
                <c:pt idx="815">
                  <c:v>1.23001099999999</c:v>
                </c:pt>
                <c:pt idx="816">
                  <c:v>-0.25999500000000347</c:v>
                </c:pt>
                <c:pt idx="817">
                  <c:v>-9.9999999999997868E-3</c:v>
                </c:pt>
                <c:pt idx="820">
                  <c:v>-2.3098939999999999</c:v>
                </c:pt>
                <c:pt idx="821">
                  <c:v>3.5300030000000011</c:v>
                </c:pt>
                <c:pt idx="823">
                  <c:v>-3.329986000000019</c:v>
                </c:pt>
                <c:pt idx="824">
                  <c:v>-0.32000000000000028</c:v>
                </c:pt>
                <c:pt idx="825">
                  <c:v>5.2600100000000793</c:v>
                </c:pt>
                <c:pt idx="827">
                  <c:v>0.91000000000000014</c:v>
                </c:pt>
                <c:pt idx="828">
                  <c:v>0.80208400000000069</c:v>
                </c:pt>
                <c:pt idx="829">
                  <c:v>-45.089965999999997</c:v>
                </c:pt>
                <c:pt idx="830">
                  <c:v>47.640014000000058</c:v>
                </c:pt>
                <c:pt idx="831">
                  <c:v>-1.999999999999957E-2</c:v>
                </c:pt>
                <c:pt idx="832">
                  <c:v>-7.3900000000000148</c:v>
                </c:pt>
                <c:pt idx="834">
                  <c:v>-0.1000060000000076</c:v>
                </c:pt>
                <c:pt idx="835">
                  <c:v>4.2199709999999868</c:v>
                </c:pt>
                <c:pt idx="836">
                  <c:v>-4.5500179999999659</c:v>
                </c:pt>
                <c:pt idx="838">
                  <c:v>0.51000099999999904</c:v>
                </c:pt>
                <c:pt idx="839">
                  <c:v>-0.59000000000000341</c:v>
                </c:pt>
                <c:pt idx="842">
                  <c:v>1.2299960000000001</c:v>
                </c:pt>
                <c:pt idx="843">
                  <c:v>-8.8300779999999577</c:v>
                </c:pt>
                <c:pt idx="844">
                  <c:v>-14.940063999999889</c:v>
                </c:pt>
                <c:pt idx="845">
                  <c:v>-1.0999979999999989</c:v>
                </c:pt>
                <c:pt idx="847">
                  <c:v>-75.710082999999941</c:v>
                </c:pt>
                <c:pt idx="848">
                  <c:v>0.52000000000000313</c:v>
                </c:pt>
                <c:pt idx="849">
                  <c:v>0.26000200000000012</c:v>
                </c:pt>
                <c:pt idx="851">
                  <c:v>-41.420043999999962</c:v>
                </c:pt>
                <c:pt idx="852">
                  <c:v>0.31000199999999722</c:v>
                </c:pt>
                <c:pt idx="853">
                  <c:v>-0.49000199999999688</c:v>
                </c:pt>
                <c:pt idx="854">
                  <c:v>-13.199951999999939</c:v>
                </c:pt>
                <c:pt idx="855">
                  <c:v>-2.4499820000000341</c:v>
                </c:pt>
                <c:pt idx="858">
                  <c:v>-14.449951000000061</c:v>
                </c:pt>
                <c:pt idx="859">
                  <c:v>-0.86000000000001364</c:v>
                </c:pt>
                <c:pt idx="860">
                  <c:v>-1</c:v>
                </c:pt>
                <c:pt idx="861">
                  <c:v>0.38999999999999352</c:v>
                </c:pt>
                <c:pt idx="862">
                  <c:v>6.5400080000000003</c:v>
                </c:pt>
                <c:pt idx="864">
                  <c:v>6.580016999999998</c:v>
                </c:pt>
                <c:pt idx="866">
                  <c:v>2.7900389999999788</c:v>
                </c:pt>
                <c:pt idx="867">
                  <c:v>-8.0799560000000383</c:v>
                </c:pt>
                <c:pt idx="868">
                  <c:v>0.30000300000000379</c:v>
                </c:pt>
                <c:pt idx="869">
                  <c:v>-1.0800019999999999</c:v>
                </c:pt>
                <c:pt idx="870">
                  <c:v>5.0003000000003787E-2</c:v>
                </c:pt>
                <c:pt idx="871">
                  <c:v>-4.5300290000000132</c:v>
                </c:pt>
                <c:pt idx="872">
                  <c:v>10.960022000000039</c:v>
                </c:pt>
                <c:pt idx="874">
                  <c:v>8.8200070000000323</c:v>
                </c:pt>
                <c:pt idx="876">
                  <c:v>-50.079956000000038</c:v>
                </c:pt>
                <c:pt idx="878">
                  <c:v>0.19000000000000039</c:v>
                </c:pt>
                <c:pt idx="879">
                  <c:v>-0.65999900000000267</c:v>
                </c:pt>
                <c:pt idx="882">
                  <c:v>1.949996999999996</c:v>
                </c:pt>
                <c:pt idx="886">
                  <c:v>-0.20999199999999971</c:v>
                </c:pt>
                <c:pt idx="887">
                  <c:v>-18.070067999999988</c:v>
                </c:pt>
                <c:pt idx="888">
                  <c:v>-3.9300539999999269</c:v>
                </c:pt>
                <c:pt idx="889">
                  <c:v>-3.9899900000000339</c:v>
                </c:pt>
                <c:pt idx="890">
                  <c:v>0.66999799999999965</c:v>
                </c:pt>
                <c:pt idx="891">
                  <c:v>-0.54000100000000373</c:v>
                </c:pt>
                <c:pt idx="892">
                  <c:v>-4.9799800000000687</c:v>
                </c:pt>
                <c:pt idx="894">
                  <c:v>-1.970001000000003</c:v>
                </c:pt>
                <c:pt idx="895">
                  <c:v>0.28000000000000108</c:v>
                </c:pt>
                <c:pt idx="896">
                  <c:v>19.96997099999999</c:v>
                </c:pt>
                <c:pt idx="897">
                  <c:v>3</c:v>
                </c:pt>
                <c:pt idx="898">
                  <c:v>-0.86000099999999691</c:v>
                </c:pt>
                <c:pt idx="899">
                  <c:v>-1.45999900000001</c:v>
                </c:pt>
                <c:pt idx="900">
                  <c:v>-1.6200030000000041</c:v>
                </c:pt>
                <c:pt idx="901">
                  <c:v>-4.7700190000000484</c:v>
                </c:pt>
                <c:pt idx="902">
                  <c:v>-25.270019999999931</c:v>
                </c:pt>
                <c:pt idx="903">
                  <c:v>3.279998999999989</c:v>
                </c:pt>
                <c:pt idx="904">
                  <c:v>-79.320067999999992</c:v>
                </c:pt>
                <c:pt idx="908">
                  <c:v>-2.0001000000000602E-2</c:v>
                </c:pt>
                <c:pt idx="911">
                  <c:v>-10.130004999999979</c:v>
                </c:pt>
                <c:pt idx="912">
                  <c:v>2.6999510000000559</c:v>
                </c:pt>
                <c:pt idx="914">
                  <c:v>1.6300049999999831</c:v>
                </c:pt>
                <c:pt idx="915">
                  <c:v>-17.90002400000003</c:v>
                </c:pt>
                <c:pt idx="916">
                  <c:v>2.0520819999999991</c:v>
                </c:pt>
                <c:pt idx="917">
                  <c:v>0.42999999999999972</c:v>
                </c:pt>
                <c:pt idx="918">
                  <c:v>2.2800290000000132</c:v>
                </c:pt>
                <c:pt idx="919">
                  <c:v>8.9200439999999617</c:v>
                </c:pt>
                <c:pt idx="922">
                  <c:v>-5.9375</c:v>
                </c:pt>
                <c:pt idx="923">
                  <c:v>-0.84375</c:v>
                </c:pt>
                <c:pt idx="924">
                  <c:v>3.9400029999999902</c:v>
                </c:pt>
                <c:pt idx="925">
                  <c:v>5.0400089999999977</c:v>
                </c:pt>
                <c:pt idx="926">
                  <c:v>3.25</c:v>
                </c:pt>
                <c:pt idx="929">
                  <c:v>-45.369995000000017</c:v>
                </c:pt>
                <c:pt idx="931">
                  <c:v>-2.3199999999999998</c:v>
                </c:pt>
                <c:pt idx="932">
                  <c:v>19.549987999999981</c:v>
                </c:pt>
                <c:pt idx="936">
                  <c:v>0.48004199999991221</c:v>
                </c:pt>
                <c:pt idx="939">
                  <c:v>-1.5399780000000189</c:v>
                </c:pt>
                <c:pt idx="942">
                  <c:v>9.0000999999997333E-2</c:v>
                </c:pt>
                <c:pt idx="944">
                  <c:v>0.64000000000000057</c:v>
                </c:pt>
                <c:pt idx="947">
                  <c:v>13.14001499999995</c:v>
                </c:pt>
                <c:pt idx="948">
                  <c:v>71.420165999999881</c:v>
                </c:pt>
                <c:pt idx="949">
                  <c:v>4.8900150000000053</c:v>
                </c:pt>
                <c:pt idx="950">
                  <c:v>-0.375</c:v>
                </c:pt>
                <c:pt idx="952">
                  <c:v>-0.42999999999999972</c:v>
                </c:pt>
                <c:pt idx="953">
                  <c:v>-0.33000200000000041</c:v>
                </c:pt>
                <c:pt idx="954">
                  <c:v>0.47999500000000239</c:v>
                </c:pt>
                <c:pt idx="955">
                  <c:v>-0.57000399999999729</c:v>
                </c:pt>
                <c:pt idx="957">
                  <c:v>-18.649963999999951</c:v>
                </c:pt>
                <c:pt idx="958">
                  <c:v>0.90000200000000063</c:v>
                </c:pt>
                <c:pt idx="960">
                  <c:v>2.0700070000000039</c:v>
                </c:pt>
                <c:pt idx="961">
                  <c:v>-26.729980000000069</c:v>
                </c:pt>
                <c:pt idx="965">
                  <c:v>-3.0000000000000249E-2</c:v>
                </c:pt>
                <c:pt idx="967">
                  <c:v>-0.69000199999999268</c:v>
                </c:pt>
                <c:pt idx="971">
                  <c:v>0.1899999999999995</c:v>
                </c:pt>
                <c:pt idx="973">
                  <c:v>-5.0500490000000582</c:v>
                </c:pt>
                <c:pt idx="974">
                  <c:v>7.089966000000004</c:v>
                </c:pt>
                <c:pt idx="975">
                  <c:v>-79.580077999999958</c:v>
                </c:pt>
                <c:pt idx="976">
                  <c:v>-1.4200439999999619</c:v>
                </c:pt>
                <c:pt idx="977">
                  <c:v>0.74000000000000199</c:v>
                </c:pt>
                <c:pt idx="978">
                  <c:v>24.459961000000021</c:v>
                </c:pt>
                <c:pt idx="979">
                  <c:v>-3.4375</c:v>
                </c:pt>
                <c:pt idx="983">
                  <c:v>1.8499979999999989</c:v>
                </c:pt>
                <c:pt idx="984">
                  <c:v>0.22999999999999859</c:v>
                </c:pt>
                <c:pt idx="985">
                  <c:v>26.979980999999949</c:v>
                </c:pt>
                <c:pt idx="987">
                  <c:v>15.630004999999979</c:v>
                </c:pt>
                <c:pt idx="988">
                  <c:v>0.54999899999999968</c:v>
                </c:pt>
                <c:pt idx="989">
                  <c:v>-4.0399930000000097</c:v>
                </c:pt>
                <c:pt idx="993">
                  <c:v>33.149902000000111</c:v>
                </c:pt>
                <c:pt idx="994">
                  <c:v>4.0000999999996623E-2</c:v>
                </c:pt>
                <c:pt idx="996">
                  <c:v>-2.2100070000000041</c:v>
                </c:pt>
                <c:pt idx="997">
                  <c:v>4.3099980000000073</c:v>
                </c:pt>
                <c:pt idx="999">
                  <c:v>-5.1199950000000172</c:v>
                </c:pt>
                <c:pt idx="1002">
                  <c:v>-0.96000599999999281</c:v>
                </c:pt>
                <c:pt idx="1003">
                  <c:v>-0.1000020000000035</c:v>
                </c:pt>
                <c:pt idx="1004">
                  <c:v>-21.109985999999939</c:v>
                </c:pt>
                <c:pt idx="1005">
                  <c:v>9.5800779999999577</c:v>
                </c:pt>
                <c:pt idx="1006">
                  <c:v>-0.50520900000000069</c:v>
                </c:pt>
                <c:pt idx="1008">
                  <c:v>-1.2999999999999969</c:v>
                </c:pt>
                <c:pt idx="1010">
                  <c:v>1.0500489999999441</c:v>
                </c:pt>
                <c:pt idx="1016">
                  <c:v>-0.90999999999999837</c:v>
                </c:pt>
                <c:pt idx="1018">
                  <c:v>0.80999800000000732</c:v>
                </c:pt>
                <c:pt idx="1019">
                  <c:v>2.5100020000000001</c:v>
                </c:pt>
                <c:pt idx="1020">
                  <c:v>-0.53003000000001066</c:v>
                </c:pt>
                <c:pt idx="1021">
                  <c:v>-0.67000600000000077</c:v>
                </c:pt>
                <c:pt idx="1023">
                  <c:v>0.45001200000001518</c:v>
                </c:pt>
                <c:pt idx="1024">
                  <c:v>-0.25</c:v>
                </c:pt>
                <c:pt idx="1025">
                  <c:v>-43.410034000000003</c:v>
                </c:pt>
                <c:pt idx="1026">
                  <c:v>5.4599610000000212</c:v>
                </c:pt>
                <c:pt idx="1029">
                  <c:v>19.410034</c:v>
                </c:pt>
                <c:pt idx="1030">
                  <c:v>-11.59985300000017</c:v>
                </c:pt>
                <c:pt idx="1031">
                  <c:v>-0.74000499999999647</c:v>
                </c:pt>
                <c:pt idx="1033">
                  <c:v>-2.580002000000007</c:v>
                </c:pt>
                <c:pt idx="1034">
                  <c:v>32.369995000000017</c:v>
                </c:pt>
                <c:pt idx="1036">
                  <c:v>-2.2900010000000042</c:v>
                </c:pt>
                <c:pt idx="1037">
                  <c:v>11.78002900000001</c:v>
                </c:pt>
                <c:pt idx="1040">
                  <c:v>2.6799929999999681</c:v>
                </c:pt>
                <c:pt idx="1041">
                  <c:v>0.65000000000000036</c:v>
                </c:pt>
                <c:pt idx="1042">
                  <c:v>0.58333199999999863</c:v>
                </c:pt>
                <c:pt idx="1043">
                  <c:v>-0.2400010000000066</c:v>
                </c:pt>
                <c:pt idx="1044">
                  <c:v>-0.83000199999997903</c:v>
                </c:pt>
                <c:pt idx="1045">
                  <c:v>14.630005000000009</c:v>
                </c:pt>
                <c:pt idx="1046">
                  <c:v>4.6599730000000363</c:v>
                </c:pt>
                <c:pt idx="1048">
                  <c:v>-1.2000010000000001</c:v>
                </c:pt>
                <c:pt idx="1049">
                  <c:v>-5.5100090000000819</c:v>
                </c:pt>
                <c:pt idx="1051">
                  <c:v>0.22000100000001049</c:v>
                </c:pt>
                <c:pt idx="1052">
                  <c:v>-30.15991200000008</c:v>
                </c:pt>
                <c:pt idx="1053">
                  <c:v>3.08000100000001</c:v>
                </c:pt>
                <c:pt idx="1054">
                  <c:v>-1.0100099999999661</c:v>
                </c:pt>
                <c:pt idx="1056">
                  <c:v>-1.0625</c:v>
                </c:pt>
                <c:pt idx="1062">
                  <c:v>2.4499510000000559</c:v>
                </c:pt>
                <c:pt idx="1063">
                  <c:v>1.509999999999998</c:v>
                </c:pt>
                <c:pt idx="1064">
                  <c:v>-3.7600100000000229</c:v>
                </c:pt>
                <c:pt idx="1065">
                  <c:v>9.9997999999999365E-2</c:v>
                </c:pt>
                <c:pt idx="1066">
                  <c:v>1.350006000000008</c:v>
                </c:pt>
                <c:pt idx="1067">
                  <c:v>5.419983000000002</c:v>
                </c:pt>
                <c:pt idx="1069">
                  <c:v>-0.27999900000000372</c:v>
                </c:pt>
                <c:pt idx="1071">
                  <c:v>40.5</c:v>
                </c:pt>
                <c:pt idx="1072">
                  <c:v>1.2399900000000339</c:v>
                </c:pt>
                <c:pt idx="1073">
                  <c:v>-45.600097999999889</c:v>
                </c:pt>
                <c:pt idx="1074">
                  <c:v>-9.9998000000006471E-2</c:v>
                </c:pt>
                <c:pt idx="1075">
                  <c:v>-2.020020000000045</c:v>
                </c:pt>
                <c:pt idx="1077">
                  <c:v>6.969970000000103</c:v>
                </c:pt>
                <c:pt idx="1078">
                  <c:v>-1.15625</c:v>
                </c:pt>
                <c:pt idx="1079">
                  <c:v>5.3599859999999353</c:v>
                </c:pt>
                <c:pt idx="1080">
                  <c:v>8.6300049999999828</c:v>
                </c:pt>
                <c:pt idx="1081">
                  <c:v>-8.0999749999999722</c:v>
                </c:pt>
                <c:pt idx="1082">
                  <c:v>7.0000000000000284E-2</c:v>
                </c:pt>
                <c:pt idx="1084">
                  <c:v>1</c:v>
                </c:pt>
                <c:pt idx="1085">
                  <c:v>-2.3125</c:v>
                </c:pt>
                <c:pt idx="1086">
                  <c:v>15.84002699999996</c:v>
                </c:pt>
                <c:pt idx="1087">
                  <c:v>16.630004999999979</c:v>
                </c:pt>
                <c:pt idx="1089">
                  <c:v>-2.4500049999999969</c:v>
                </c:pt>
                <c:pt idx="1091">
                  <c:v>-42.75</c:v>
                </c:pt>
                <c:pt idx="1093">
                  <c:v>2.375</c:v>
                </c:pt>
                <c:pt idx="1097">
                  <c:v>9.7199709999999868</c:v>
                </c:pt>
                <c:pt idx="1098">
                  <c:v>0.13000199999999751</c:v>
                </c:pt>
                <c:pt idx="1099">
                  <c:v>1.289994000000007</c:v>
                </c:pt>
                <c:pt idx="1100">
                  <c:v>21.93994100000009</c:v>
                </c:pt>
                <c:pt idx="1101">
                  <c:v>-0.74000000000000021</c:v>
                </c:pt>
                <c:pt idx="1102">
                  <c:v>-1.30999799999995</c:v>
                </c:pt>
                <c:pt idx="1103">
                  <c:v>-2.53125</c:v>
                </c:pt>
                <c:pt idx="1104">
                  <c:v>4.0200040000000001</c:v>
                </c:pt>
                <c:pt idx="1105">
                  <c:v>-3.319976999999994</c:v>
                </c:pt>
                <c:pt idx="1108">
                  <c:v>-0.3100000000000005</c:v>
                </c:pt>
                <c:pt idx="1110">
                  <c:v>-3.0700070000000319</c:v>
                </c:pt>
                <c:pt idx="1111">
                  <c:v>5.0003000000003787E-2</c:v>
                </c:pt>
                <c:pt idx="1112">
                  <c:v>-2</c:v>
                </c:pt>
                <c:pt idx="1115">
                  <c:v>-0.49000499999999653</c:v>
                </c:pt>
                <c:pt idx="1117">
                  <c:v>-49.570007000000032</c:v>
                </c:pt>
                <c:pt idx="1118">
                  <c:v>-3.5299980000000062</c:v>
                </c:pt>
                <c:pt idx="1119">
                  <c:v>63.829956000000038</c:v>
                </c:pt>
                <c:pt idx="1120">
                  <c:v>-0.40000200000000058</c:v>
                </c:pt>
                <c:pt idx="1121">
                  <c:v>-1.3199990000000099</c:v>
                </c:pt>
                <c:pt idx="1122">
                  <c:v>-0.19000299999999021</c:v>
                </c:pt>
                <c:pt idx="1123">
                  <c:v>-2.640014999999948</c:v>
                </c:pt>
                <c:pt idx="1125">
                  <c:v>3.9899900000000339</c:v>
                </c:pt>
                <c:pt idx="1127">
                  <c:v>11.630004999999979</c:v>
                </c:pt>
                <c:pt idx="1129">
                  <c:v>-9.9979999999995073E-3</c:v>
                </c:pt>
                <c:pt idx="1131">
                  <c:v>2.0400089999999982</c:v>
                </c:pt>
                <c:pt idx="1132">
                  <c:v>-0.38999900000000309</c:v>
                </c:pt>
                <c:pt idx="1134">
                  <c:v>-2.3000489999999441</c:v>
                </c:pt>
                <c:pt idx="1135">
                  <c:v>-0.62002499999999827</c:v>
                </c:pt>
                <c:pt idx="1136">
                  <c:v>0.1799929999999961</c:v>
                </c:pt>
                <c:pt idx="1137">
                  <c:v>-0.90998799999999846</c:v>
                </c:pt>
                <c:pt idx="1138">
                  <c:v>1.9800410000000279</c:v>
                </c:pt>
                <c:pt idx="1139">
                  <c:v>-0.94000199999999268</c:v>
                </c:pt>
                <c:pt idx="1141">
                  <c:v>-2.1999510000000559</c:v>
                </c:pt>
                <c:pt idx="1143">
                  <c:v>-4.7299800000000687</c:v>
                </c:pt>
                <c:pt idx="1145">
                  <c:v>-6.0299989999999752</c:v>
                </c:pt>
                <c:pt idx="1146">
                  <c:v>2.0625</c:v>
                </c:pt>
                <c:pt idx="1148">
                  <c:v>-9.9997999999999365E-2</c:v>
                </c:pt>
                <c:pt idx="1149">
                  <c:v>1.8699949999999601</c:v>
                </c:pt>
                <c:pt idx="1150">
                  <c:v>0.99000000000000021</c:v>
                </c:pt>
                <c:pt idx="1151">
                  <c:v>2.75</c:v>
                </c:pt>
                <c:pt idx="1154">
                  <c:v>0.40000000000000208</c:v>
                </c:pt>
                <c:pt idx="1155">
                  <c:v>-0.17000000000000171</c:v>
                </c:pt>
                <c:pt idx="1156">
                  <c:v>1.48001099999999</c:v>
                </c:pt>
                <c:pt idx="1157">
                  <c:v>9.5300290000000132</c:v>
                </c:pt>
                <c:pt idx="1159">
                  <c:v>2.2200020000000218</c:v>
                </c:pt>
                <c:pt idx="1160">
                  <c:v>15.02002000000005</c:v>
                </c:pt>
                <c:pt idx="1161">
                  <c:v>-13.19000200000005</c:v>
                </c:pt>
                <c:pt idx="1162">
                  <c:v>2.509995000000004</c:v>
                </c:pt>
                <c:pt idx="1163">
                  <c:v>2.6599730000000359</c:v>
                </c:pt>
                <c:pt idx="1164">
                  <c:v>-0.61999500000000296</c:v>
                </c:pt>
                <c:pt idx="1165">
                  <c:v>-0.70999100000000226</c:v>
                </c:pt>
                <c:pt idx="1167">
                  <c:v>-0.94000299999999726</c:v>
                </c:pt>
                <c:pt idx="1168">
                  <c:v>2.2999990000000001</c:v>
                </c:pt>
                <c:pt idx="1170">
                  <c:v>4.0999759999999696</c:v>
                </c:pt>
                <c:pt idx="1171">
                  <c:v>-0.79998799999998482</c:v>
                </c:pt>
                <c:pt idx="1172">
                  <c:v>0.34999800000001358</c:v>
                </c:pt>
                <c:pt idx="1174">
                  <c:v>-7.5500030000000038</c:v>
                </c:pt>
                <c:pt idx="1175">
                  <c:v>-2.65625</c:v>
                </c:pt>
                <c:pt idx="1177">
                  <c:v>15.209961000000019</c:v>
                </c:pt>
                <c:pt idx="1179">
                  <c:v>0.38998399999996991</c:v>
                </c:pt>
                <c:pt idx="1180">
                  <c:v>1.169997999999993</c:v>
                </c:pt>
                <c:pt idx="1181">
                  <c:v>-2.8200079999999161</c:v>
                </c:pt>
                <c:pt idx="1182">
                  <c:v>1.5100099999999941</c:v>
                </c:pt>
                <c:pt idx="1183">
                  <c:v>3.330002000000007</c:v>
                </c:pt>
                <c:pt idx="1184">
                  <c:v>-2.0100020000000001</c:v>
                </c:pt>
                <c:pt idx="1185">
                  <c:v>-3.0599970000000671</c:v>
                </c:pt>
                <c:pt idx="1188">
                  <c:v>-3</c:v>
                </c:pt>
                <c:pt idx="1189">
                  <c:v>-1.90625</c:v>
                </c:pt>
                <c:pt idx="1191">
                  <c:v>7.9997999999996239E-2</c:v>
                </c:pt>
                <c:pt idx="1192">
                  <c:v>-3.0899960000000419</c:v>
                </c:pt>
                <c:pt idx="1193">
                  <c:v>0.53000000000000025</c:v>
                </c:pt>
                <c:pt idx="1194">
                  <c:v>0.90000200000000063</c:v>
                </c:pt>
                <c:pt idx="1195">
                  <c:v>-0.22998000000001181</c:v>
                </c:pt>
                <c:pt idx="1196">
                  <c:v>-0.2000050000000044</c:v>
                </c:pt>
                <c:pt idx="1198">
                  <c:v>-28.829956000000038</c:v>
                </c:pt>
                <c:pt idx="1199">
                  <c:v>1.25</c:v>
                </c:pt>
                <c:pt idx="1200">
                  <c:v>-1.3699950000000169</c:v>
                </c:pt>
                <c:pt idx="1201">
                  <c:v>-0.59999799999999937</c:v>
                </c:pt>
                <c:pt idx="1202">
                  <c:v>-8.0002000000000351E-2</c:v>
                </c:pt>
                <c:pt idx="1203">
                  <c:v>1.209991000000002</c:v>
                </c:pt>
                <c:pt idx="1205">
                  <c:v>-3.229979999999955</c:v>
                </c:pt>
                <c:pt idx="1206">
                  <c:v>3.7200009999999679</c:v>
                </c:pt>
                <c:pt idx="1208">
                  <c:v>-1.7600099999999941</c:v>
                </c:pt>
                <c:pt idx="1212">
                  <c:v>19.75</c:v>
                </c:pt>
                <c:pt idx="1213">
                  <c:v>-2.6099859999999349</c:v>
                </c:pt>
                <c:pt idx="1216">
                  <c:v>-0.52999899999998945</c:v>
                </c:pt>
                <c:pt idx="1217">
                  <c:v>18.90002400000003</c:v>
                </c:pt>
                <c:pt idx="1218">
                  <c:v>-2.1100010000000111</c:v>
                </c:pt>
                <c:pt idx="1220">
                  <c:v>-3.2600020000000001</c:v>
                </c:pt>
                <c:pt idx="1222">
                  <c:v>-1.0100099999999941</c:v>
                </c:pt>
                <c:pt idx="1224">
                  <c:v>1.589997000000011</c:v>
                </c:pt>
                <c:pt idx="1225">
                  <c:v>3.4299310000001242</c:v>
                </c:pt>
                <c:pt idx="1226">
                  <c:v>53.729980000000069</c:v>
                </c:pt>
                <c:pt idx="1227">
                  <c:v>7.9997999999996239E-2</c:v>
                </c:pt>
                <c:pt idx="1230">
                  <c:v>-0.2100070000000045</c:v>
                </c:pt>
                <c:pt idx="1231">
                  <c:v>34.010009999999973</c:v>
                </c:pt>
                <c:pt idx="1232">
                  <c:v>-6.8900140000000647</c:v>
                </c:pt>
                <c:pt idx="1233">
                  <c:v>-0.125</c:v>
                </c:pt>
                <c:pt idx="1234">
                  <c:v>-3.5800779999999581</c:v>
                </c:pt>
                <c:pt idx="1235">
                  <c:v>-0.125</c:v>
                </c:pt>
                <c:pt idx="1237">
                  <c:v>25.739990000000031</c:v>
                </c:pt>
                <c:pt idx="1238">
                  <c:v>0.19000200000004949</c:v>
                </c:pt>
                <c:pt idx="1239">
                  <c:v>0.16999799999999959</c:v>
                </c:pt>
                <c:pt idx="1240">
                  <c:v>-6.7800290000000132</c:v>
                </c:pt>
                <c:pt idx="1241">
                  <c:v>-18.31005800000003</c:v>
                </c:pt>
                <c:pt idx="1242">
                  <c:v>8.5</c:v>
                </c:pt>
                <c:pt idx="1243">
                  <c:v>3.6875</c:v>
                </c:pt>
                <c:pt idx="1244">
                  <c:v>-76.179932000000008</c:v>
                </c:pt>
                <c:pt idx="1245">
                  <c:v>-3.390014999999948</c:v>
                </c:pt>
                <c:pt idx="1247">
                  <c:v>6.5799560000000383</c:v>
                </c:pt>
                <c:pt idx="1248">
                  <c:v>-87.290038999999979</c:v>
                </c:pt>
                <c:pt idx="1249">
                  <c:v>-1.9899979999999999</c:v>
                </c:pt>
                <c:pt idx="1250">
                  <c:v>-1.625</c:v>
                </c:pt>
                <c:pt idx="1251">
                  <c:v>9.375E-2</c:v>
                </c:pt>
                <c:pt idx="1254">
                  <c:v>0.9375</c:v>
                </c:pt>
                <c:pt idx="1255">
                  <c:v>-1.9899899999999771</c:v>
                </c:pt>
                <c:pt idx="1257">
                  <c:v>6.8100589999999102</c:v>
                </c:pt>
                <c:pt idx="1261">
                  <c:v>-4.6300049999999828</c:v>
                </c:pt>
                <c:pt idx="1263">
                  <c:v>-2.7600099999999661</c:v>
                </c:pt>
                <c:pt idx="1264">
                  <c:v>-2.5</c:v>
                </c:pt>
                <c:pt idx="1265">
                  <c:v>-1.290001</c:v>
                </c:pt>
                <c:pt idx="1266">
                  <c:v>-0.125</c:v>
                </c:pt>
                <c:pt idx="1267">
                  <c:v>-11.06005899999991</c:v>
                </c:pt>
                <c:pt idx="1268">
                  <c:v>-1.7200009999999959</c:v>
                </c:pt>
                <c:pt idx="1269">
                  <c:v>7.9499510000000564</c:v>
                </c:pt>
                <c:pt idx="1270">
                  <c:v>0.11999899999999999</c:v>
                </c:pt>
                <c:pt idx="1271">
                  <c:v>-30.050048999999941</c:v>
                </c:pt>
                <c:pt idx="1272">
                  <c:v>0.26000999999996571</c:v>
                </c:pt>
                <c:pt idx="1274">
                  <c:v>-5.1900019999999927</c:v>
                </c:pt>
                <c:pt idx="1276">
                  <c:v>-0.76998900000000958</c:v>
                </c:pt>
                <c:pt idx="1280">
                  <c:v>-3.4700010000000252</c:v>
                </c:pt>
                <c:pt idx="1282">
                  <c:v>12.65002400000003</c:v>
                </c:pt>
                <c:pt idx="1283">
                  <c:v>-0.83333600000000274</c:v>
                </c:pt>
                <c:pt idx="1285">
                  <c:v>9.0700070000000323</c:v>
                </c:pt>
                <c:pt idx="1286">
                  <c:v>-0.1400039999999976</c:v>
                </c:pt>
                <c:pt idx="1288">
                  <c:v>45.390014999999948</c:v>
                </c:pt>
                <c:pt idx="1289">
                  <c:v>-0.62000299999999697</c:v>
                </c:pt>
                <c:pt idx="1292">
                  <c:v>2.0500030000000038</c:v>
                </c:pt>
                <c:pt idx="1293">
                  <c:v>2.4199220000000419</c:v>
                </c:pt>
                <c:pt idx="1294">
                  <c:v>-9.1700439999999617</c:v>
                </c:pt>
                <c:pt idx="1297">
                  <c:v>-2.0004000000000129E-2</c:v>
                </c:pt>
                <c:pt idx="1298">
                  <c:v>0.88000499999998283</c:v>
                </c:pt>
                <c:pt idx="1299">
                  <c:v>-6.9400029999999333</c:v>
                </c:pt>
                <c:pt idx="1303">
                  <c:v>3.0099939999999781</c:v>
                </c:pt>
                <c:pt idx="1304">
                  <c:v>9.9979999999959546E-3</c:v>
                </c:pt>
                <c:pt idx="1306">
                  <c:v>7.1900019999999927</c:v>
                </c:pt>
                <c:pt idx="1307">
                  <c:v>-0.72000200000000092</c:v>
                </c:pt>
                <c:pt idx="1308">
                  <c:v>-0.39000000000000062</c:v>
                </c:pt>
                <c:pt idx="1309">
                  <c:v>0.70999899999999627</c:v>
                </c:pt>
                <c:pt idx="1312">
                  <c:v>-1.0625</c:v>
                </c:pt>
                <c:pt idx="1313">
                  <c:v>-0.58999600000004193</c:v>
                </c:pt>
                <c:pt idx="1315">
                  <c:v>-1.4399870000000019</c:v>
                </c:pt>
                <c:pt idx="1317">
                  <c:v>0.35000000000000142</c:v>
                </c:pt>
                <c:pt idx="1318">
                  <c:v>6.1700439999999617</c:v>
                </c:pt>
                <c:pt idx="1319">
                  <c:v>9.9990000000005352E-3</c:v>
                </c:pt>
                <c:pt idx="1320">
                  <c:v>1.200003999999993</c:v>
                </c:pt>
                <c:pt idx="1321">
                  <c:v>3.1699220000000419</c:v>
                </c:pt>
                <c:pt idx="1324">
                  <c:v>0.41000000000000009</c:v>
                </c:pt>
                <c:pt idx="1325">
                  <c:v>-0.80999800000000732</c:v>
                </c:pt>
                <c:pt idx="1329">
                  <c:v>0.79000100000000373</c:v>
                </c:pt>
                <c:pt idx="1330">
                  <c:v>-1.6399839999999699</c:v>
                </c:pt>
                <c:pt idx="1331">
                  <c:v>-0.88999900000000309</c:v>
                </c:pt>
                <c:pt idx="1335">
                  <c:v>-15.919922000000041</c:v>
                </c:pt>
                <c:pt idx="1336">
                  <c:v>0.90000100000000316</c:v>
                </c:pt>
                <c:pt idx="1337">
                  <c:v>2.4700009999999679</c:v>
                </c:pt>
                <c:pt idx="1338">
                  <c:v>-2.9997999999999081E-2</c:v>
                </c:pt>
                <c:pt idx="1339">
                  <c:v>-12.830017</c:v>
                </c:pt>
                <c:pt idx="1340">
                  <c:v>-0.25999799999999601</c:v>
                </c:pt>
                <c:pt idx="1341">
                  <c:v>-1.8200000000000069</c:v>
                </c:pt>
                <c:pt idx="1342">
                  <c:v>2.8800050000000108</c:v>
                </c:pt>
                <c:pt idx="1343">
                  <c:v>0.54003899999997884</c:v>
                </c:pt>
                <c:pt idx="1345">
                  <c:v>2.8299869999999601</c:v>
                </c:pt>
                <c:pt idx="1347">
                  <c:v>11.260009999999969</c:v>
                </c:pt>
                <c:pt idx="1349">
                  <c:v>2.3899999999999859</c:v>
                </c:pt>
                <c:pt idx="1351">
                  <c:v>1.8600009999999829</c:v>
                </c:pt>
                <c:pt idx="1353">
                  <c:v>3.6199950000000172</c:v>
                </c:pt>
                <c:pt idx="1355">
                  <c:v>8.339966000000004</c:v>
                </c:pt>
                <c:pt idx="1356">
                  <c:v>0.4799990000000065</c:v>
                </c:pt>
                <c:pt idx="1357">
                  <c:v>15.03002900000001</c:v>
                </c:pt>
                <c:pt idx="1359">
                  <c:v>3.5299979999999991</c:v>
                </c:pt>
                <c:pt idx="1360">
                  <c:v>5.8699950000000172</c:v>
                </c:pt>
                <c:pt idx="1361">
                  <c:v>0.41999799999999959</c:v>
                </c:pt>
                <c:pt idx="1362">
                  <c:v>-15.46997099999999</c:v>
                </c:pt>
                <c:pt idx="1363">
                  <c:v>0.80999700000000274</c:v>
                </c:pt>
                <c:pt idx="1364">
                  <c:v>-1.3899989999999891</c:v>
                </c:pt>
                <c:pt idx="1366">
                  <c:v>26.890014999999948</c:v>
                </c:pt>
                <c:pt idx="1371">
                  <c:v>-5.1300049999999828</c:v>
                </c:pt>
                <c:pt idx="1372">
                  <c:v>-0.54000100000000373</c:v>
                </c:pt>
                <c:pt idx="1373">
                  <c:v>5.3499759999999696</c:v>
                </c:pt>
                <c:pt idx="1374">
                  <c:v>-1.370002999999997</c:v>
                </c:pt>
                <c:pt idx="1375">
                  <c:v>0.25</c:v>
                </c:pt>
                <c:pt idx="1378">
                  <c:v>-6.1500249999999141</c:v>
                </c:pt>
                <c:pt idx="1381">
                  <c:v>0.16999900000001841</c:v>
                </c:pt>
                <c:pt idx="1382">
                  <c:v>6.0000000000000497E-2</c:v>
                </c:pt>
                <c:pt idx="1383">
                  <c:v>-0.16000299999998899</c:v>
                </c:pt>
                <c:pt idx="1384">
                  <c:v>-2.7999879999999848</c:v>
                </c:pt>
                <c:pt idx="1385">
                  <c:v>1.8125</c:v>
                </c:pt>
                <c:pt idx="1389">
                  <c:v>9.99800000000306E-3</c:v>
                </c:pt>
                <c:pt idx="1391">
                  <c:v>-7</c:v>
                </c:pt>
                <c:pt idx="1392">
                  <c:v>1.0100020000000001</c:v>
                </c:pt>
                <c:pt idx="1393">
                  <c:v>-0.57999799999999624</c:v>
                </c:pt>
                <c:pt idx="1394">
                  <c:v>47.459961000000021</c:v>
                </c:pt>
                <c:pt idx="1396">
                  <c:v>45.729980999999952</c:v>
                </c:pt>
                <c:pt idx="1400">
                  <c:v>0</c:v>
                </c:pt>
                <c:pt idx="1401">
                  <c:v>-17.550048999999941</c:v>
                </c:pt>
                <c:pt idx="1403">
                  <c:v>-6</c:v>
                </c:pt>
                <c:pt idx="1406">
                  <c:v>3.060027999999988</c:v>
                </c:pt>
                <c:pt idx="1409">
                  <c:v>6.0000000000000497E-2</c:v>
                </c:pt>
                <c:pt idx="1411">
                  <c:v>1.2699969999999889</c:v>
                </c:pt>
                <c:pt idx="1412">
                  <c:v>-0.1875</c:v>
                </c:pt>
                <c:pt idx="1413">
                  <c:v>-2.8399959999999851</c:v>
                </c:pt>
                <c:pt idx="1417">
                  <c:v>0.33000000000000013</c:v>
                </c:pt>
                <c:pt idx="1418">
                  <c:v>-0.5</c:v>
                </c:pt>
                <c:pt idx="1419">
                  <c:v>18.199951000000059</c:v>
                </c:pt>
                <c:pt idx="1420">
                  <c:v>6.280029999999897</c:v>
                </c:pt>
                <c:pt idx="1421">
                  <c:v>29.450072999999971</c:v>
                </c:pt>
                <c:pt idx="1426">
                  <c:v>-2.0400389999999788</c:v>
                </c:pt>
                <c:pt idx="1428">
                  <c:v>6.7299809999999516</c:v>
                </c:pt>
                <c:pt idx="1429">
                  <c:v>-7.3900149999999476</c:v>
                </c:pt>
                <c:pt idx="1431">
                  <c:v>3</c:v>
                </c:pt>
                <c:pt idx="1432">
                  <c:v>-58.020019999999931</c:v>
                </c:pt>
                <c:pt idx="1433">
                  <c:v>9.125</c:v>
                </c:pt>
                <c:pt idx="1434">
                  <c:v>9.9997999999999365E-2</c:v>
                </c:pt>
                <c:pt idx="1435">
                  <c:v>5.4100349999999926</c:v>
                </c:pt>
                <c:pt idx="1438">
                  <c:v>1.429999000000002</c:v>
                </c:pt>
                <c:pt idx="1439">
                  <c:v>-2.6199950000000172</c:v>
                </c:pt>
                <c:pt idx="1443">
                  <c:v>9.5100100000000225</c:v>
                </c:pt>
                <c:pt idx="1444">
                  <c:v>-4.0001000000003728E-2</c:v>
                </c:pt>
                <c:pt idx="1447">
                  <c:v>-54.900146999999833</c:v>
                </c:pt>
                <c:pt idx="1448">
                  <c:v>1.5400009999999971</c:v>
                </c:pt>
                <c:pt idx="1449">
                  <c:v>1.020001000000001</c:v>
                </c:pt>
                <c:pt idx="1450">
                  <c:v>-3.1875</c:v>
                </c:pt>
                <c:pt idx="1452">
                  <c:v>-22.429992999999971</c:v>
                </c:pt>
                <c:pt idx="1454">
                  <c:v>-21.220031000000059</c:v>
                </c:pt>
                <c:pt idx="1455">
                  <c:v>5.1099849999999947</c:v>
                </c:pt>
                <c:pt idx="1456">
                  <c:v>2.5625</c:v>
                </c:pt>
                <c:pt idx="1457">
                  <c:v>-5.5400089999999977</c:v>
                </c:pt>
                <c:pt idx="1459">
                  <c:v>-1.299987999999985</c:v>
                </c:pt>
                <c:pt idx="1460">
                  <c:v>6.7100220000000377</c:v>
                </c:pt>
                <c:pt idx="1461">
                  <c:v>2.0208319999999991</c:v>
                </c:pt>
                <c:pt idx="1462">
                  <c:v>0.47998000000006869</c:v>
                </c:pt>
                <c:pt idx="1463">
                  <c:v>3.5399780000000192</c:v>
                </c:pt>
                <c:pt idx="1464">
                  <c:v>-2.0100099999999661</c:v>
                </c:pt>
                <c:pt idx="1465">
                  <c:v>6.25E-2</c:v>
                </c:pt>
                <c:pt idx="1466">
                  <c:v>-1.5499989999999999</c:v>
                </c:pt>
                <c:pt idx="1467">
                  <c:v>3.7600100000000229</c:v>
                </c:pt>
                <c:pt idx="1468">
                  <c:v>30.140014999999948</c:v>
                </c:pt>
                <c:pt idx="1470">
                  <c:v>3.4499969999999962</c:v>
                </c:pt>
                <c:pt idx="1472">
                  <c:v>-19.130004999999979</c:v>
                </c:pt>
                <c:pt idx="1473">
                  <c:v>-17.239990000000031</c:v>
                </c:pt>
                <c:pt idx="1474">
                  <c:v>-3.4500130000000131</c:v>
                </c:pt>
                <c:pt idx="1475">
                  <c:v>8.3699950000000172</c:v>
                </c:pt>
                <c:pt idx="1477">
                  <c:v>-2.6700439999999621</c:v>
                </c:pt>
                <c:pt idx="1479">
                  <c:v>-0.51995799999997416</c:v>
                </c:pt>
                <c:pt idx="1482">
                  <c:v>1.999999999999957E-2</c:v>
                </c:pt>
                <c:pt idx="1483">
                  <c:v>-0.94999800000000079</c:v>
                </c:pt>
                <c:pt idx="1484">
                  <c:v>-86.520019999999931</c:v>
                </c:pt>
                <c:pt idx="1485">
                  <c:v>-111.719971</c:v>
                </c:pt>
                <c:pt idx="1486">
                  <c:v>-8.1099850000000515</c:v>
                </c:pt>
                <c:pt idx="1487">
                  <c:v>-0.65002499999991414</c:v>
                </c:pt>
                <c:pt idx="1490">
                  <c:v>4.9375</c:v>
                </c:pt>
                <c:pt idx="1493">
                  <c:v>-4.1199950000000172</c:v>
                </c:pt>
                <c:pt idx="1500">
                  <c:v>-1.0010000000022499E-2</c:v>
                </c:pt>
                <c:pt idx="1501">
                  <c:v>-49</c:v>
                </c:pt>
                <c:pt idx="1502">
                  <c:v>0.57998700000001691</c:v>
                </c:pt>
                <c:pt idx="1503">
                  <c:v>-0.16999800000000681</c:v>
                </c:pt>
                <c:pt idx="1505">
                  <c:v>-0.93999900000000025</c:v>
                </c:pt>
                <c:pt idx="1506">
                  <c:v>-22.420043999999962</c:v>
                </c:pt>
                <c:pt idx="1507">
                  <c:v>-0.61999999999999922</c:v>
                </c:pt>
                <c:pt idx="1508">
                  <c:v>-6.2799990000000321</c:v>
                </c:pt>
                <c:pt idx="1509">
                  <c:v>6.5400089999999977</c:v>
                </c:pt>
                <c:pt idx="1514">
                  <c:v>2.9998999999989451E-2</c:v>
                </c:pt>
                <c:pt idx="1519">
                  <c:v>3.2000729999999749</c:v>
                </c:pt>
                <c:pt idx="1521">
                  <c:v>-1.4375</c:v>
                </c:pt>
                <c:pt idx="1522">
                  <c:v>-0.1875</c:v>
                </c:pt>
                <c:pt idx="1523">
                  <c:v>-1.920013000000012</c:v>
                </c:pt>
                <c:pt idx="1526">
                  <c:v>31.15002400000003</c:v>
                </c:pt>
                <c:pt idx="1528">
                  <c:v>5.3499749999999722</c:v>
                </c:pt>
                <c:pt idx="1530">
                  <c:v>-11.09997599999997</c:v>
                </c:pt>
                <c:pt idx="1533">
                  <c:v>3.0300140000000231</c:v>
                </c:pt>
                <c:pt idx="1534">
                  <c:v>-2.6900029999999968</c:v>
                </c:pt>
                <c:pt idx="1536">
                  <c:v>-0.40625</c:v>
                </c:pt>
                <c:pt idx="1538">
                  <c:v>0.37999999999999989</c:v>
                </c:pt>
                <c:pt idx="1543">
                  <c:v>-4.0008999999997741E-2</c:v>
                </c:pt>
                <c:pt idx="1547">
                  <c:v>-2.5400089999999982</c:v>
                </c:pt>
                <c:pt idx="1548">
                  <c:v>1</c:v>
                </c:pt>
                <c:pt idx="1549">
                  <c:v>3.020020000000045</c:v>
                </c:pt>
                <c:pt idx="1550">
                  <c:v>4.7399900000000343</c:v>
                </c:pt>
                <c:pt idx="1551">
                  <c:v>16.790038999999979</c:v>
                </c:pt>
                <c:pt idx="1552">
                  <c:v>-0.27999999999999942</c:v>
                </c:pt>
                <c:pt idx="1553">
                  <c:v>-4.0799870000000169</c:v>
                </c:pt>
                <c:pt idx="1555">
                  <c:v>67.469970999999987</c:v>
                </c:pt>
                <c:pt idx="1556">
                  <c:v>1.0625</c:v>
                </c:pt>
                <c:pt idx="1557">
                  <c:v>16.940063999999889</c:v>
                </c:pt>
                <c:pt idx="1558">
                  <c:v>2.3600009999999969</c:v>
                </c:pt>
                <c:pt idx="1559">
                  <c:v>4.320067999999992</c:v>
                </c:pt>
                <c:pt idx="1560">
                  <c:v>12.680053999999931</c:v>
                </c:pt>
                <c:pt idx="1561">
                  <c:v>13.010009999999969</c:v>
                </c:pt>
                <c:pt idx="1562">
                  <c:v>0.91999900000000423</c:v>
                </c:pt>
                <c:pt idx="1564">
                  <c:v>-44.319824000000153</c:v>
                </c:pt>
                <c:pt idx="1565">
                  <c:v>-47.440063999999893</c:v>
                </c:pt>
                <c:pt idx="1567">
                  <c:v>2.390014999999948</c:v>
                </c:pt>
                <c:pt idx="1573">
                  <c:v>6.6400150000000622</c:v>
                </c:pt>
                <c:pt idx="1575">
                  <c:v>-1.090000999999994</c:v>
                </c:pt>
                <c:pt idx="1576">
                  <c:v>-0.91999900000000423</c:v>
                </c:pt>
                <c:pt idx="1577">
                  <c:v>1.420006000000001</c:v>
                </c:pt>
                <c:pt idx="1579">
                  <c:v>8.375</c:v>
                </c:pt>
                <c:pt idx="1580">
                  <c:v>-0.79000100000000373</c:v>
                </c:pt>
                <c:pt idx="1582">
                  <c:v>0.119995000000003</c:v>
                </c:pt>
                <c:pt idx="1583">
                  <c:v>-0.20000100000000029</c:v>
                </c:pt>
                <c:pt idx="1584">
                  <c:v>-0.375</c:v>
                </c:pt>
                <c:pt idx="1585">
                  <c:v>21.90991200000008</c:v>
                </c:pt>
                <c:pt idx="1586">
                  <c:v>-4.2700199999999313</c:v>
                </c:pt>
                <c:pt idx="1587">
                  <c:v>3.729979999999955</c:v>
                </c:pt>
                <c:pt idx="1588">
                  <c:v>0.1199950000000172</c:v>
                </c:pt>
                <c:pt idx="1589">
                  <c:v>-26.68994100000009</c:v>
                </c:pt>
                <c:pt idx="1590">
                  <c:v>-9.0000000000003411E-2</c:v>
                </c:pt>
                <c:pt idx="1591">
                  <c:v>-8.020020000000045</c:v>
                </c:pt>
                <c:pt idx="1593">
                  <c:v>-3.4700310000000631</c:v>
                </c:pt>
                <c:pt idx="1595">
                  <c:v>4.8801269999999022</c:v>
                </c:pt>
                <c:pt idx="1597">
                  <c:v>-6.1600040000000149</c:v>
                </c:pt>
                <c:pt idx="1598">
                  <c:v>1.100000000000001</c:v>
                </c:pt>
                <c:pt idx="1604">
                  <c:v>-8.6300049999999828</c:v>
                </c:pt>
                <c:pt idx="1605">
                  <c:v>-58.780029000000013</c:v>
                </c:pt>
                <c:pt idx="1606">
                  <c:v>-2.8500070000000051</c:v>
                </c:pt>
                <c:pt idx="1608">
                  <c:v>-0.14999999999999861</c:v>
                </c:pt>
                <c:pt idx="1609">
                  <c:v>-0.60000299999999385</c:v>
                </c:pt>
                <c:pt idx="1612">
                  <c:v>44.5</c:v>
                </c:pt>
                <c:pt idx="1613">
                  <c:v>5.0003000000003787E-2</c:v>
                </c:pt>
                <c:pt idx="1614">
                  <c:v>-20.150024999999911</c:v>
                </c:pt>
                <c:pt idx="1615">
                  <c:v>-6.6299899999999923</c:v>
                </c:pt>
                <c:pt idx="1616">
                  <c:v>5.2999879999999848</c:v>
                </c:pt>
                <c:pt idx="1617">
                  <c:v>29.489990000000031</c:v>
                </c:pt>
                <c:pt idx="1618">
                  <c:v>0.875</c:v>
                </c:pt>
                <c:pt idx="1621">
                  <c:v>1</c:v>
                </c:pt>
                <c:pt idx="1625">
                  <c:v>2.099976000000026</c:v>
                </c:pt>
                <c:pt idx="1627">
                  <c:v>3.7099920000000002</c:v>
                </c:pt>
                <c:pt idx="1628">
                  <c:v>0.19999899999999829</c:v>
                </c:pt>
                <c:pt idx="1629">
                  <c:v>-5.3399650000001202</c:v>
                </c:pt>
                <c:pt idx="1630">
                  <c:v>-2.520020000000045</c:v>
                </c:pt>
                <c:pt idx="1633">
                  <c:v>1.360014999999976</c:v>
                </c:pt>
                <c:pt idx="1634">
                  <c:v>-0.9375</c:v>
                </c:pt>
                <c:pt idx="1635">
                  <c:v>20.93994100000009</c:v>
                </c:pt>
                <c:pt idx="1636">
                  <c:v>-17.199951000000059</c:v>
                </c:pt>
                <c:pt idx="1641">
                  <c:v>-1.2399900000000339</c:v>
                </c:pt>
                <c:pt idx="1642">
                  <c:v>4.820007999999973</c:v>
                </c:pt>
                <c:pt idx="1644">
                  <c:v>-0.22000199999999381</c:v>
                </c:pt>
                <c:pt idx="1645">
                  <c:v>2.000000000000313E-2</c:v>
                </c:pt>
                <c:pt idx="1646">
                  <c:v>-5.5399780000000192</c:v>
                </c:pt>
                <c:pt idx="1647">
                  <c:v>5.3000489999999436</c:v>
                </c:pt>
                <c:pt idx="1648">
                  <c:v>1.6900029999999899</c:v>
                </c:pt>
                <c:pt idx="1649">
                  <c:v>-0.33000000000000013</c:v>
                </c:pt>
                <c:pt idx="1652">
                  <c:v>-0.35000300000000101</c:v>
                </c:pt>
                <c:pt idx="1653">
                  <c:v>9.9999999999999645E-2</c:v>
                </c:pt>
                <c:pt idx="1654">
                  <c:v>2.3900140000000651</c:v>
                </c:pt>
                <c:pt idx="1655">
                  <c:v>9.9997999999999365E-2</c:v>
                </c:pt>
                <c:pt idx="1656">
                  <c:v>3.4299929999999961</c:v>
                </c:pt>
                <c:pt idx="1658">
                  <c:v>-26.930053999999931</c:v>
                </c:pt>
                <c:pt idx="1659">
                  <c:v>-2.46875</c:v>
                </c:pt>
                <c:pt idx="1662">
                  <c:v>0.1875</c:v>
                </c:pt>
                <c:pt idx="1664">
                  <c:v>29.260009999999969</c:v>
                </c:pt>
                <c:pt idx="1665">
                  <c:v>-0.22000099999999631</c:v>
                </c:pt>
                <c:pt idx="1667">
                  <c:v>2.21875</c:v>
                </c:pt>
                <c:pt idx="1669">
                  <c:v>1.440002999999997</c:v>
                </c:pt>
                <c:pt idx="1670">
                  <c:v>25.859985000000052</c:v>
                </c:pt>
                <c:pt idx="1671">
                  <c:v>-0.9799989999999994</c:v>
                </c:pt>
                <c:pt idx="1672">
                  <c:v>24.450072999999971</c:v>
                </c:pt>
                <c:pt idx="1673">
                  <c:v>-7.0700069999999764</c:v>
                </c:pt>
                <c:pt idx="1675">
                  <c:v>10.849975000000089</c:v>
                </c:pt>
                <c:pt idx="1676">
                  <c:v>-3.229980999999952</c:v>
                </c:pt>
                <c:pt idx="1678">
                  <c:v>-0.16000000000000009</c:v>
                </c:pt>
                <c:pt idx="1679">
                  <c:v>3.125</c:v>
                </c:pt>
                <c:pt idx="1682">
                  <c:v>-3.8699950000000172</c:v>
                </c:pt>
                <c:pt idx="1683">
                  <c:v>10</c:v>
                </c:pt>
                <c:pt idx="1685">
                  <c:v>-2.25</c:v>
                </c:pt>
                <c:pt idx="1686">
                  <c:v>0.83000200000000035</c:v>
                </c:pt>
                <c:pt idx="1688">
                  <c:v>82.850097000000005</c:v>
                </c:pt>
                <c:pt idx="1689">
                  <c:v>1.979979999999955</c:v>
                </c:pt>
                <c:pt idx="1693">
                  <c:v>-6.3599850000000524</c:v>
                </c:pt>
                <c:pt idx="1696">
                  <c:v>11.709961000000019</c:v>
                </c:pt>
                <c:pt idx="1697">
                  <c:v>7.1400140000000647</c:v>
                </c:pt>
                <c:pt idx="1699">
                  <c:v>-0.56999999999999318</c:v>
                </c:pt>
                <c:pt idx="1702">
                  <c:v>0.2299999999999969</c:v>
                </c:pt>
                <c:pt idx="1703">
                  <c:v>0.92999999999999972</c:v>
                </c:pt>
                <c:pt idx="1704">
                  <c:v>-5.5599979999999789</c:v>
                </c:pt>
                <c:pt idx="1707">
                  <c:v>3.6599730000000359</c:v>
                </c:pt>
                <c:pt idx="1708">
                  <c:v>0.2700010000000006</c:v>
                </c:pt>
                <c:pt idx="1709">
                  <c:v>-0.39000699999999711</c:v>
                </c:pt>
                <c:pt idx="1710">
                  <c:v>75.079956000000038</c:v>
                </c:pt>
                <c:pt idx="1713">
                  <c:v>3.94000200000005</c:v>
                </c:pt>
                <c:pt idx="1714">
                  <c:v>-12.299986999999989</c:v>
                </c:pt>
                <c:pt idx="1716">
                  <c:v>-0.40999999999999659</c:v>
                </c:pt>
                <c:pt idx="1717">
                  <c:v>-9.4301759999998467</c:v>
                </c:pt>
                <c:pt idx="1718">
                  <c:v>-39.359985999999942</c:v>
                </c:pt>
                <c:pt idx="1719">
                  <c:v>3.619995000000003</c:v>
                </c:pt>
                <c:pt idx="1720">
                  <c:v>4.0400089999999977</c:v>
                </c:pt>
                <c:pt idx="1721">
                  <c:v>-7.6198730000000978</c:v>
                </c:pt>
                <c:pt idx="1723">
                  <c:v>1.0400009999999971</c:v>
                </c:pt>
                <c:pt idx="1724">
                  <c:v>-1.400008999999983</c:v>
                </c:pt>
                <c:pt idx="1726">
                  <c:v>-0.27999900000000011</c:v>
                </c:pt>
                <c:pt idx="1728">
                  <c:v>1.4199980000000001</c:v>
                </c:pt>
                <c:pt idx="1729">
                  <c:v>10.5</c:v>
                </c:pt>
                <c:pt idx="1730">
                  <c:v>-1.8499979999999989</c:v>
                </c:pt>
                <c:pt idx="1731">
                  <c:v>7.0067999999992026E-2</c:v>
                </c:pt>
                <c:pt idx="1733">
                  <c:v>0.2300000000000004</c:v>
                </c:pt>
                <c:pt idx="1734">
                  <c:v>-1.875</c:v>
                </c:pt>
                <c:pt idx="1735">
                  <c:v>-1.479979999999955</c:v>
                </c:pt>
                <c:pt idx="1736">
                  <c:v>16</c:v>
                </c:pt>
                <c:pt idx="1739">
                  <c:v>-63.969970999999987</c:v>
                </c:pt>
                <c:pt idx="1740">
                  <c:v>-4</c:v>
                </c:pt>
                <c:pt idx="1741">
                  <c:v>-3.2700199999999309</c:v>
                </c:pt>
                <c:pt idx="1744">
                  <c:v>-0.41000000000000097</c:v>
                </c:pt>
                <c:pt idx="1745">
                  <c:v>-1.2299960000000001</c:v>
                </c:pt>
                <c:pt idx="1746">
                  <c:v>-1.19998099999998</c:v>
                </c:pt>
                <c:pt idx="1747">
                  <c:v>61.390136999999868</c:v>
                </c:pt>
                <c:pt idx="1748">
                  <c:v>7.5999750000000859</c:v>
                </c:pt>
                <c:pt idx="1749">
                  <c:v>-4.3800049999999828</c:v>
                </c:pt>
                <c:pt idx="1751">
                  <c:v>-3</c:v>
                </c:pt>
                <c:pt idx="1752">
                  <c:v>54.239990000000027</c:v>
                </c:pt>
                <c:pt idx="1754">
                  <c:v>-4.6300050000000974</c:v>
                </c:pt>
                <c:pt idx="1755">
                  <c:v>6.9400029999999902</c:v>
                </c:pt>
                <c:pt idx="1756">
                  <c:v>-4.2399899999999766</c:v>
                </c:pt>
                <c:pt idx="1757">
                  <c:v>-11.1875</c:v>
                </c:pt>
                <c:pt idx="1758">
                  <c:v>7.8800049999999828</c:v>
                </c:pt>
                <c:pt idx="1761">
                  <c:v>-0.25</c:v>
                </c:pt>
                <c:pt idx="1762">
                  <c:v>1.4800110000000191</c:v>
                </c:pt>
                <c:pt idx="1763">
                  <c:v>4.440063999999893</c:v>
                </c:pt>
                <c:pt idx="1764">
                  <c:v>8.2899780000000192</c:v>
                </c:pt>
                <c:pt idx="1766">
                  <c:v>0.11000099999999691</c:v>
                </c:pt>
                <c:pt idx="1769">
                  <c:v>-3.9500120000000152</c:v>
                </c:pt>
                <c:pt idx="1770">
                  <c:v>-0.72000100000002476</c:v>
                </c:pt>
                <c:pt idx="1771">
                  <c:v>-1.104163999999997</c:v>
                </c:pt>
                <c:pt idx="1772">
                  <c:v>1.4500010000000001</c:v>
                </c:pt>
                <c:pt idx="1773">
                  <c:v>2.9400019999999931</c:v>
                </c:pt>
                <c:pt idx="1774">
                  <c:v>-67.199951000000056</c:v>
                </c:pt>
                <c:pt idx="1776">
                  <c:v>-15.97998000000007</c:v>
                </c:pt>
                <c:pt idx="1777">
                  <c:v>-2.4499969999999962</c:v>
                </c:pt>
                <c:pt idx="1779">
                  <c:v>-4.0600589999999102</c:v>
                </c:pt>
                <c:pt idx="1782">
                  <c:v>2.0700069999999759</c:v>
                </c:pt>
                <c:pt idx="1784">
                  <c:v>4.5400009999999966</c:v>
                </c:pt>
                <c:pt idx="1786">
                  <c:v>-0.99000499999999647</c:v>
                </c:pt>
                <c:pt idx="1787">
                  <c:v>-4.125</c:v>
                </c:pt>
                <c:pt idx="1790">
                  <c:v>0.58000200000000035</c:v>
                </c:pt>
                <c:pt idx="1792">
                  <c:v>-1.540008</c:v>
                </c:pt>
                <c:pt idx="1793">
                  <c:v>-13.119995000000021</c:v>
                </c:pt>
                <c:pt idx="1797">
                  <c:v>9.9989999999934298E-3</c:v>
                </c:pt>
                <c:pt idx="1798">
                  <c:v>8.5599970000000098</c:v>
                </c:pt>
                <c:pt idx="1799">
                  <c:v>-0.30999800000000732</c:v>
                </c:pt>
                <c:pt idx="1800">
                  <c:v>6.5400080000000003</c:v>
                </c:pt>
                <c:pt idx="1801">
                  <c:v>-11.729996</c:v>
                </c:pt>
                <c:pt idx="1802">
                  <c:v>0.22000099999999631</c:v>
                </c:pt>
                <c:pt idx="1804">
                  <c:v>1.2399909999999179</c:v>
                </c:pt>
                <c:pt idx="1806">
                  <c:v>13.17004399999996</c:v>
                </c:pt>
                <c:pt idx="1807">
                  <c:v>-21.709961000000021</c:v>
                </c:pt>
                <c:pt idx="1808">
                  <c:v>6.9999000000002809E-2</c:v>
                </c:pt>
                <c:pt idx="1809">
                  <c:v>-0.109375</c:v>
                </c:pt>
                <c:pt idx="1810">
                  <c:v>4.5199890000000096</c:v>
                </c:pt>
                <c:pt idx="1811">
                  <c:v>16.46997099999999</c:v>
                </c:pt>
                <c:pt idx="1814">
                  <c:v>-0.22999599999999989</c:v>
                </c:pt>
                <c:pt idx="1815">
                  <c:v>-24.550048999999941</c:v>
                </c:pt>
                <c:pt idx="1816">
                  <c:v>-0.2399909999999181</c:v>
                </c:pt>
                <c:pt idx="1817">
                  <c:v>0.67004399999996167</c:v>
                </c:pt>
                <c:pt idx="1818">
                  <c:v>-0.25</c:v>
                </c:pt>
                <c:pt idx="1820">
                  <c:v>-43.290038999999979</c:v>
                </c:pt>
                <c:pt idx="1825">
                  <c:v>-12.880004999999979</c:v>
                </c:pt>
                <c:pt idx="1826">
                  <c:v>-0.48000000000000043</c:v>
                </c:pt>
                <c:pt idx="1827">
                  <c:v>-0.4799989999999994</c:v>
                </c:pt>
                <c:pt idx="1828">
                  <c:v>-0.28000000000000108</c:v>
                </c:pt>
                <c:pt idx="1830">
                  <c:v>0.91000000000000369</c:v>
                </c:pt>
                <c:pt idx="1832">
                  <c:v>-0.89583600000000274</c:v>
                </c:pt>
                <c:pt idx="1833">
                  <c:v>0.70000499999999022</c:v>
                </c:pt>
                <c:pt idx="1834">
                  <c:v>6.1699220000000423</c:v>
                </c:pt>
                <c:pt idx="1836">
                  <c:v>1.2600100000000229</c:v>
                </c:pt>
                <c:pt idx="1837">
                  <c:v>0.13999900000000309</c:v>
                </c:pt>
                <c:pt idx="1839">
                  <c:v>-19.969970000000099</c:v>
                </c:pt>
                <c:pt idx="1840">
                  <c:v>-0.9375</c:v>
                </c:pt>
                <c:pt idx="1843">
                  <c:v>-11.079955999999919</c:v>
                </c:pt>
                <c:pt idx="1845">
                  <c:v>-5.2700190000000484</c:v>
                </c:pt>
                <c:pt idx="1846">
                  <c:v>-46.179931000000117</c:v>
                </c:pt>
                <c:pt idx="1847">
                  <c:v>6.9946000000072672E-2</c:v>
                </c:pt>
                <c:pt idx="1848">
                  <c:v>38.630004999999983</c:v>
                </c:pt>
                <c:pt idx="1849">
                  <c:v>8.089966000000004</c:v>
                </c:pt>
                <c:pt idx="1851">
                  <c:v>-1.960005999999993</c:v>
                </c:pt>
                <c:pt idx="1853">
                  <c:v>-1.800004000000001</c:v>
                </c:pt>
                <c:pt idx="1854">
                  <c:v>13.630004999999979</c:v>
                </c:pt>
                <c:pt idx="1856">
                  <c:v>5.8599859999999353</c:v>
                </c:pt>
                <c:pt idx="1860">
                  <c:v>-6.5100099999999657</c:v>
                </c:pt>
                <c:pt idx="1861">
                  <c:v>-5.7699890000000096</c:v>
                </c:pt>
                <c:pt idx="1862">
                  <c:v>-2.9600219999999808</c:v>
                </c:pt>
                <c:pt idx="1863">
                  <c:v>0.6899879999999996</c:v>
                </c:pt>
                <c:pt idx="1865">
                  <c:v>-34.849975000000093</c:v>
                </c:pt>
                <c:pt idx="1866">
                  <c:v>1.380005000000097</c:v>
                </c:pt>
                <c:pt idx="1868">
                  <c:v>-0.57000000000000028</c:v>
                </c:pt>
                <c:pt idx="1869">
                  <c:v>-0.82000000000000028</c:v>
                </c:pt>
                <c:pt idx="1870">
                  <c:v>-5.7800290000000132</c:v>
                </c:pt>
                <c:pt idx="1871">
                  <c:v>-0.54999899999999968</c:v>
                </c:pt>
                <c:pt idx="1873">
                  <c:v>1.75</c:v>
                </c:pt>
                <c:pt idx="1877">
                  <c:v>3.100006000000008</c:v>
                </c:pt>
                <c:pt idx="1878">
                  <c:v>73.930053999999927</c:v>
                </c:pt>
                <c:pt idx="1879">
                  <c:v>1.1399990000000031</c:v>
                </c:pt>
                <c:pt idx="1880">
                  <c:v>-2.7100070000000192</c:v>
                </c:pt>
                <c:pt idx="1881">
                  <c:v>0.85416800000000137</c:v>
                </c:pt>
                <c:pt idx="1882">
                  <c:v>5.0002999999996689E-2</c:v>
                </c:pt>
                <c:pt idx="1883">
                  <c:v>-9.4800109999999904</c:v>
                </c:pt>
                <c:pt idx="1884">
                  <c:v>67.760009999999966</c:v>
                </c:pt>
                <c:pt idx="1886">
                  <c:v>-27.56005899999991</c:v>
                </c:pt>
                <c:pt idx="1887">
                  <c:v>-1.995799999997416E-2</c:v>
                </c:pt>
                <c:pt idx="1888">
                  <c:v>-1.9599610000000209</c:v>
                </c:pt>
                <c:pt idx="1889">
                  <c:v>0.66999799999999254</c:v>
                </c:pt>
                <c:pt idx="1890">
                  <c:v>1.8699950000000169</c:v>
                </c:pt>
                <c:pt idx="1891">
                  <c:v>3.7999869999999869</c:v>
                </c:pt>
                <c:pt idx="1893">
                  <c:v>-0.40000000000000041</c:v>
                </c:pt>
                <c:pt idx="1895">
                  <c:v>3.2800300000000111</c:v>
                </c:pt>
                <c:pt idx="1896">
                  <c:v>0.45000100000000032</c:v>
                </c:pt>
                <c:pt idx="1898">
                  <c:v>-0.7600100000000225</c:v>
                </c:pt>
                <c:pt idx="1899">
                  <c:v>-2.875</c:v>
                </c:pt>
                <c:pt idx="1901">
                  <c:v>11.42004399999996</c:v>
                </c:pt>
                <c:pt idx="1902">
                  <c:v>0.19999700000000331</c:v>
                </c:pt>
                <c:pt idx="1903">
                  <c:v>14.930053999999931</c:v>
                </c:pt>
                <c:pt idx="1906">
                  <c:v>-0.375</c:v>
                </c:pt>
                <c:pt idx="1907">
                  <c:v>0.79999899999999968</c:v>
                </c:pt>
                <c:pt idx="1908">
                  <c:v>-0.40000000000000041</c:v>
                </c:pt>
                <c:pt idx="1909">
                  <c:v>-0.1875</c:v>
                </c:pt>
                <c:pt idx="1910">
                  <c:v>1.2700000000000029</c:v>
                </c:pt>
                <c:pt idx="1914">
                  <c:v>3.2099989999999958</c:v>
                </c:pt>
                <c:pt idx="1916">
                  <c:v>3.3125</c:v>
                </c:pt>
                <c:pt idx="1918">
                  <c:v>-5.9299920000000839</c:v>
                </c:pt>
                <c:pt idx="1919">
                  <c:v>-0.19000099999999881</c:v>
                </c:pt>
                <c:pt idx="1922">
                  <c:v>-5.8299560000000383</c:v>
                </c:pt>
                <c:pt idx="1923">
                  <c:v>-4.7999270000000251</c:v>
                </c:pt>
                <c:pt idx="1924">
                  <c:v>9.0000000000003411E-2</c:v>
                </c:pt>
                <c:pt idx="1926">
                  <c:v>-1.459998999999996</c:v>
                </c:pt>
                <c:pt idx="1927">
                  <c:v>1.439999</c:v>
                </c:pt>
                <c:pt idx="1930">
                  <c:v>0.88000400000001378</c:v>
                </c:pt>
                <c:pt idx="1931">
                  <c:v>-0.24000199999999691</c:v>
                </c:pt>
                <c:pt idx="1932">
                  <c:v>-0.89999399999999241</c:v>
                </c:pt>
                <c:pt idx="1933">
                  <c:v>-1.059997000000003</c:v>
                </c:pt>
                <c:pt idx="1934">
                  <c:v>0.33999999999999631</c:v>
                </c:pt>
                <c:pt idx="1935">
                  <c:v>-5.9997000000009848E-2</c:v>
                </c:pt>
                <c:pt idx="1936">
                  <c:v>90.739990999999918</c:v>
                </c:pt>
                <c:pt idx="1937">
                  <c:v>-26.260009999999969</c:v>
                </c:pt>
                <c:pt idx="1939">
                  <c:v>-1.69999700000001</c:v>
                </c:pt>
                <c:pt idx="1940">
                  <c:v>0</c:v>
                </c:pt>
                <c:pt idx="1941">
                  <c:v>2.875</c:v>
                </c:pt>
                <c:pt idx="1942">
                  <c:v>9.25</c:v>
                </c:pt>
                <c:pt idx="1943">
                  <c:v>0.1875</c:v>
                </c:pt>
                <c:pt idx="1944">
                  <c:v>0.3999990000000011</c:v>
                </c:pt>
                <c:pt idx="1945">
                  <c:v>-2.21875</c:v>
                </c:pt>
                <c:pt idx="1946">
                  <c:v>9.6500240000000304</c:v>
                </c:pt>
                <c:pt idx="1949">
                  <c:v>-71.359863000000132</c:v>
                </c:pt>
                <c:pt idx="1950">
                  <c:v>1.390014999999948</c:v>
                </c:pt>
                <c:pt idx="1951">
                  <c:v>1.8099980000000071</c:v>
                </c:pt>
                <c:pt idx="1952">
                  <c:v>-2.8198240000001529</c:v>
                </c:pt>
                <c:pt idx="1953">
                  <c:v>-2.0500029999999749</c:v>
                </c:pt>
                <c:pt idx="1954">
                  <c:v>1.125</c:v>
                </c:pt>
                <c:pt idx="1955">
                  <c:v>-18.770019999999931</c:v>
                </c:pt>
                <c:pt idx="1956">
                  <c:v>2.799994999999996</c:v>
                </c:pt>
                <c:pt idx="1957">
                  <c:v>2.1399999999999859</c:v>
                </c:pt>
                <c:pt idx="1958">
                  <c:v>1.9989000000009579E-2</c:v>
                </c:pt>
                <c:pt idx="1959">
                  <c:v>-0.87999999999999901</c:v>
                </c:pt>
                <c:pt idx="1960">
                  <c:v>-12.119995000000021</c:v>
                </c:pt>
                <c:pt idx="1961">
                  <c:v>-5.0002999999996689E-2</c:v>
                </c:pt>
                <c:pt idx="1962">
                  <c:v>-4.2799990000000037</c:v>
                </c:pt>
                <c:pt idx="1964">
                  <c:v>4</c:v>
                </c:pt>
                <c:pt idx="1965">
                  <c:v>-0.4399999999999995</c:v>
                </c:pt>
                <c:pt idx="1966">
                  <c:v>0.1999959999999987</c:v>
                </c:pt>
                <c:pt idx="1967">
                  <c:v>1.589997000000011</c:v>
                </c:pt>
                <c:pt idx="1968">
                  <c:v>2.6099999999999852</c:v>
                </c:pt>
                <c:pt idx="1970">
                  <c:v>-1</c:v>
                </c:pt>
                <c:pt idx="1971">
                  <c:v>-7.625</c:v>
                </c:pt>
                <c:pt idx="1972">
                  <c:v>0.67004399999996167</c:v>
                </c:pt>
                <c:pt idx="1973">
                  <c:v>30.569946000000069</c:v>
                </c:pt>
                <c:pt idx="1977">
                  <c:v>1.7299960000000001</c:v>
                </c:pt>
                <c:pt idx="1981">
                  <c:v>-23.550048999999941</c:v>
                </c:pt>
                <c:pt idx="1983">
                  <c:v>0.75</c:v>
                </c:pt>
                <c:pt idx="1984">
                  <c:v>8.0900879999999233</c:v>
                </c:pt>
                <c:pt idx="1987">
                  <c:v>0.3125</c:v>
                </c:pt>
                <c:pt idx="1988">
                  <c:v>37.290038999999979</c:v>
                </c:pt>
                <c:pt idx="1989">
                  <c:v>4.059996999999953</c:v>
                </c:pt>
                <c:pt idx="1990">
                  <c:v>0.25</c:v>
                </c:pt>
                <c:pt idx="1991">
                  <c:v>0.51000999999996566</c:v>
                </c:pt>
                <c:pt idx="1992">
                  <c:v>-1.209998999999996</c:v>
                </c:pt>
                <c:pt idx="1994">
                  <c:v>-4.8900150000000622</c:v>
                </c:pt>
                <c:pt idx="1995">
                  <c:v>4.7699589999999716</c:v>
                </c:pt>
                <c:pt idx="1996">
                  <c:v>-0.45000000000000279</c:v>
                </c:pt>
                <c:pt idx="1997">
                  <c:v>-0.79000100000000373</c:v>
                </c:pt>
                <c:pt idx="1998">
                  <c:v>-1.919983000000002</c:v>
                </c:pt>
                <c:pt idx="1999">
                  <c:v>-1.529998999999997</c:v>
                </c:pt>
                <c:pt idx="2000">
                  <c:v>1.1400069999999971</c:v>
                </c:pt>
                <c:pt idx="2001">
                  <c:v>0.21000100000000191</c:v>
                </c:pt>
                <c:pt idx="2002">
                  <c:v>14.200012000000021</c:v>
                </c:pt>
                <c:pt idx="2003">
                  <c:v>-0.26999600000000612</c:v>
                </c:pt>
                <c:pt idx="2004">
                  <c:v>0.35999999999999938</c:v>
                </c:pt>
                <c:pt idx="2005">
                  <c:v>-10.22998000000007</c:v>
                </c:pt>
                <c:pt idx="2006">
                  <c:v>0.80999800000000732</c:v>
                </c:pt>
                <c:pt idx="2007">
                  <c:v>2.625</c:v>
                </c:pt>
                <c:pt idx="2008">
                  <c:v>-2.419983000000002</c:v>
                </c:pt>
                <c:pt idx="2009">
                  <c:v>-13.210021999999981</c:v>
                </c:pt>
                <c:pt idx="2010">
                  <c:v>41.339965999999997</c:v>
                </c:pt>
                <c:pt idx="2012">
                  <c:v>6.8900149999999476</c:v>
                </c:pt>
                <c:pt idx="2013">
                  <c:v>7.8099980000000073</c:v>
                </c:pt>
                <c:pt idx="2014">
                  <c:v>-18.430053999999931</c:v>
                </c:pt>
                <c:pt idx="2015">
                  <c:v>-33.800048999999937</c:v>
                </c:pt>
                <c:pt idx="2019">
                  <c:v>0.97999999999999865</c:v>
                </c:pt>
                <c:pt idx="2021">
                  <c:v>0.70999899999999627</c:v>
                </c:pt>
                <c:pt idx="2022">
                  <c:v>5.5625</c:v>
                </c:pt>
                <c:pt idx="2023">
                  <c:v>6.9999000000002809E-2</c:v>
                </c:pt>
                <c:pt idx="2024">
                  <c:v>2.6199950000000172</c:v>
                </c:pt>
                <c:pt idx="2029">
                  <c:v>0.180000999999999</c:v>
                </c:pt>
                <c:pt idx="2030">
                  <c:v>0.18999899999999309</c:v>
                </c:pt>
                <c:pt idx="2031">
                  <c:v>-4.4700009999999963</c:v>
                </c:pt>
                <c:pt idx="2032">
                  <c:v>-11.28002900000001</c:v>
                </c:pt>
                <c:pt idx="2033">
                  <c:v>-4.5600580000000264</c:v>
                </c:pt>
                <c:pt idx="2036">
                  <c:v>1.0999909999999891</c:v>
                </c:pt>
                <c:pt idx="2039">
                  <c:v>9.7800290000000132</c:v>
                </c:pt>
                <c:pt idx="2040">
                  <c:v>2.0200040000000001</c:v>
                </c:pt>
                <c:pt idx="2044">
                  <c:v>-1.6799999999999931</c:v>
                </c:pt>
                <c:pt idx="2045">
                  <c:v>-3.7299959999999999</c:v>
                </c:pt>
                <c:pt idx="2047">
                  <c:v>7.8699950000000172</c:v>
                </c:pt>
                <c:pt idx="2049">
                  <c:v>2.8699950000000172</c:v>
                </c:pt>
                <c:pt idx="2050">
                  <c:v>6.2799989999999966</c:v>
                </c:pt>
                <c:pt idx="2051">
                  <c:v>-31.329956000000038</c:v>
                </c:pt>
                <c:pt idx="2054">
                  <c:v>0.35999999999999938</c:v>
                </c:pt>
                <c:pt idx="2055">
                  <c:v>-24</c:v>
                </c:pt>
                <c:pt idx="2056">
                  <c:v>13.18994199999997</c:v>
                </c:pt>
                <c:pt idx="2057">
                  <c:v>27.84008799999992</c:v>
                </c:pt>
                <c:pt idx="2059">
                  <c:v>100.48999000000001</c:v>
                </c:pt>
                <c:pt idx="2061">
                  <c:v>-0.75</c:v>
                </c:pt>
                <c:pt idx="2062">
                  <c:v>-5.4299930000000236</c:v>
                </c:pt>
                <c:pt idx="2065">
                  <c:v>0.7600100000000225</c:v>
                </c:pt>
                <c:pt idx="2066">
                  <c:v>2.2299810000000089</c:v>
                </c:pt>
                <c:pt idx="2068">
                  <c:v>-0.93999900000000025</c:v>
                </c:pt>
                <c:pt idx="2071">
                  <c:v>-0.53999999999999915</c:v>
                </c:pt>
                <c:pt idx="2074">
                  <c:v>14.359985999999941</c:v>
                </c:pt>
                <c:pt idx="2077">
                  <c:v>-8.5625</c:v>
                </c:pt>
                <c:pt idx="2078">
                  <c:v>-1.959991000000002</c:v>
                </c:pt>
                <c:pt idx="2080">
                  <c:v>0.375</c:v>
                </c:pt>
                <c:pt idx="2081">
                  <c:v>2.5</c:v>
                </c:pt>
                <c:pt idx="2082">
                  <c:v>52.5</c:v>
                </c:pt>
                <c:pt idx="2084">
                  <c:v>-18.989990000000031</c:v>
                </c:pt>
                <c:pt idx="2085">
                  <c:v>4.0199890000000096</c:v>
                </c:pt>
                <c:pt idx="2088">
                  <c:v>0.78000300000000067</c:v>
                </c:pt>
                <c:pt idx="2090">
                  <c:v>1.8099979999999929</c:v>
                </c:pt>
                <c:pt idx="2093">
                  <c:v>0.18000099999999719</c:v>
                </c:pt>
                <c:pt idx="2095">
                  <c:v>1.8500059999999789</c:v>
                </c:pt>
                <c:pt idx="2096">
                  <c:v>4.2899940000000072</c:v>
                </c:pt>
                <c:pt idx="2098">
                  <c:v>-34.050048999999937</c:v>
                </c:pt>
                <c:pt idx="2100">
                  <c:v>1.125</c:v>
                </c:pt>
                <c:pt idx="2102">
                  <c:v>-18.320067999999988</c:v>
                </c:pt>
                <c:pt idx="2103">
                  <c:v>-2.3499979999999989</c:v>
                </c:pt>
                <c:pt idx="2104">
                  <c:v>-2.020002999999996</c:v>
                </c:pt>
                <c:pt idx="2105">
                  <c:v>-0.59000400000000752</c:v>
                </c:pt>
                <c:pt idx="2106">
                  <c:v>0.625</c:v>
                </c:pt>
                <c:pt idx="2107">
                  <c:v>1.119873000000098</c:v>
                </c:pt>
                <c:pt idx="2109">
                  <c:v>5.4300539999999273</c:v>
                </c:pt>
                <c:pt idx="2112">
                  <c:v>-2.6899410000000898</c:v>
                </c:pt>
                <c:pt idx="2113">
                  <c:v>2.419997999999993</c:v>
                </c:pt>
                <c:pt idx="2114">
                  <c:v>0.66666499999999829</c:v>
                </c:pt>
                <c:pt idx="2118">
                  <c:v>0.66000000000000014</c:v>
                </c:pt>
                <c:pt idx="2119">
                  <c:v>-9.9999999999999645E-2</c:v>
                </c:pt>
                <c:pt idx="2120">
                  <c:v>-6.9999000000002809E-2</c:v>
                </c:pt>
                <c:pt idx="2121">
                  <c:v>-5.2082999999999657E-2</c:v>
                </c:pt>
                <c:pt idx="2126">
                  <c:v>0.27999800000000619</c:v>
                </c:pt>
                <c:pt idx="2127">
                  <c:v>-0.45000100000000032</c:v>
                </c:pt>
                <c:pt idx="2128">
                  <c:v>-0.82000000000000028</c:v>
                </c:pt>
                <c:pt idx="2129">
                  <c:v>1.540008</c:v>
                </c:pt>
                <c:pt idx="2132">
                  <c:v>1.7700039999999999</c:v>
                </c:pt>
                <c:pt idx="2133">
                  <c:v>-4.6799929999999677</c:v>
                </c:pt>
                <c:pt idx="2134">
                  <c:v>-0.46999699999999928</c:v>
                </c:pt>
                <c:pt idx="2135">
                  <c:v>-82.189941999999974</c:v>
                </c:pt>
                <c:pt idx="2138">
                  <c:v>0.87000100000000202</c:v>
                </c:pt>
                <c:pt idx="2139">
                  <c:v>32.570068999999883</c:v>
                </c:pt>
                <c:pt idx="2141">
                  <c:v>-12.650024999999911</c:v>
                </c:pt>
                <c:pt idx="2143">
                  <c:v>0.89000000000000057</c:v>
                </c:pt>
                <c:pt idx="2145">
                  <c:v>1.6399999999999859</c:v>
                </c:pt>
                <c:pt idx="2147">
                  <c:v>0.43999900000000031</c:v>
                </c:pt>
                <c:pt idx="2148">
                  <c:v>0.42999199999997018</c:v>
                </c:pt>
                <c:pt idx="2149">
                  <c:v>-3.9998999999998119E-2</c:v>
                </c:pt>
                <c:pt idx="2153">
                  <c:v>13.19000200000005</c:v>
                </c:pt>
                <c:pt idx="2154">
                  <c:v>15.39001499999995</c:v>
                </c:pt>
                <c:pt idx="2155">
                  <c:v>6.3099970000000667</c:v>
                </c:pt>
                <c:pt idx="2156">
                  <c:v>-4.9899910000000318</c:v>
                </c:pt>
                <c:pt idx="2158">
                  <c:v>-3.930023000000006</c:v>
                </c:pt>
                <c:pt idx="2159">
                  <c:v>-0.19791599999999929</c:v>
                </c:pt>
                <c:pt idx="2160">
                  <c:v>8.339966000000004</c:v>
                </c:pt>
                <c:pt idx="2161">
                  <c:v>13.690063000000009</c:v>
                </c:pt>
                <c:pt idx="2162">
                  <c:v>-5.0600060000000013</c:v>
                </c:pt>
                <c:pt idx="2163">
                  <c:v>10.730042000000029</c:v>
                </c:pt>
                <c:pt idx="2164">
                  <c:v>-12.12005599999998</c:v>
                </c:pt>
                <c:pt idx="2165">
                  <c:v>-6.410033999999996</c:v>
                </c:pt>
                <c:pt idx="2167">
                  <c:v>-0.296875</c:v>
                </c:pt>
                <c:pt idx="2168">
                  <c:v>-4.8699949999999603</c:v>
                </c:pt>
                <c:pt idx="2169">
                  <c:v>0.29000100000000367</c:v>
                </c:pt>
                <c:pt idx="2171">
                  <c:v>-7.0000000000000284E-2</c:v>
                </c:pt>
                <c:pt idx="2172">
                  <c:v>0.86999500000001717</c:v>
                </c:pt>
                <c:pt idx="2173">
                  <c:v>-1.03125</c:v>
                </c:pt>
                <c:pt idx="2176">
                  <c:v>7.9899900000000343</c:v>
                </c:pt>
                <c:pt idx="2177">
                  <c:v>-2.670013000000012</c:v>
                </c:pt>
                <c:pt idx="2178">
                  <c:v>1.7599980000000031</c:v>
                </c:pt>
                <c:pt idx="2179">
                  <c:v>-1.25</c:v>
                </c:pt>
                <c:pt idx="2180">
                  <c:v>0.578125</c:v>
                </c:pt>
                <c:pt idx="2181">
                  <c:v>-4.1999969999999962</c:v>
                </c:pt>
                <c:pt idx="2182">
                  <c:v>80</c:v>
                </c:pt>
                <c:pt idx="2183">
                  <c:v>1.0625</c:v>
                </c:pt>
                <c:pt idx="2184">
                  <c:v>3.75</c:v>
                </c:pt>
                <c:pt idx="2185">
                  <c:v>0.27083600000000269</c:v>
                </c:pt>
                <c:pt idx="2187">
                  <c:v>5.3899990000000173</c:v>
                </c:pt>
                <c:pt idx="2188">
                  <c:v>-0.69995199999993929</c:v>
                </c:pt>
                <c:pt idx="2190">
                  <c:v>0.29999899999999968</c:v>
                </c:pt>
                <c:pt idx="2191">
                  <c:v>2.4099889999999959</c:v>
                </c:pt>
                <c:pt idx="2192">
                  <c:v>-1.319999999999993</c:v>
                </c:pt>
                <c:pt idx="2193">
                  <c:v>-13.859985999999941</c:v>
                </c:pt>
                <c:pt idx="2196">
                  <c:v>4.9994999999995571E-2</c:v>
                </c:pt>
                <c:pt idx="2197">
                  <c:v>-0.44000299999999021</c:v>
                </c:pt>
                <c:pt idx="2198">
                  <c:v>1.8125</c:v>
                </c:pt>
                <c:pt idx="2199">
                  <c:v>-0.32006899999987581</c:v>
                </c:pt>
                <c:pt idx="2200">
                  <c:v>-0.58333600000000274</c:v>
                </c:pt>
                <c:pt idx="2201">
                  <c:v>-4.8125</c:v>
                </c:pt>
                <c:pt idx="2202">
                  <c:v>0</c:v>
                </c:pt>
                <c:pt idx="2203">
                  <c:v>15.3699949999999</c:v>
                </c:pt>
                <c:pt idx="2205">
                  <c:v>-2.079986000000019</c:v>
                </c:pt>
                <c:pt idx="2206">
                  <c:v>4.9999999999999822E-2</c:v>
                </c:pt>
                <c:pt idx="2207">
                  <c:v>0.54999999999999982</c:v>
                </c:pt>
                <c:pt idx="2209">
                  <c:v>-12.510009999999969</c:v>
                </c:pt>
                <c:pt idx="2212">
                  <c:v>-2.1099859999999349</c:v>
                </c:pt>
                <c:pt idx="2213">
                  <c:v>-13.59002699999996</c:v>
                </c:pt>
                <c:pt idx="2218">
                  <c:v>-1.0100020000000001</c:v>
                </c:pt>
                <c:pt idx="2219">
                  <c:v>13.709961000000019</c:v>
                </c:pt>
                <c:pt idx="2220">
                  <c:v>9.7600099999999657</c:v>
                </c:pt>
                <c:pt idx="2221">
                  <c:v>-7.3899850000000242</c:v>
                </c:pt>
                <c:pt idx="2223">
                  <c:v>0.69999699999999621</c:v>
                </c:pt>
                <c:pt idx="2225">
                  <c:v>3.0029000000013181E-2</c:v>
                </c:pt>
                <c:pt idx="2226">
                  <c:v>-16.979980000000069</c:v>
                </c:pt>
                <c:pt idx="2227">
                  <c:v>30.020019000000051</c:v>
                </c:pt>
                <c:pt idx="2229">
                  <c:v>-0.6875</c:v>
                </c:pt>
                <c:pt idx="2230">
                  <c:v>-2.2200010000000252</c:v>
                </c:pt>
                <c:pt idx="2232">
                  <c:v>-0.8100120000000004</c:v>
                </c:pt>
                <c:pt idx="2234">
                  <c:v>-0.22999599999999989</c:v>
                </c:pt>
                <c:pt idx="2236">
                  <c:v>3.25</c:v>
                </c:pt>
                <c:pt idx="2237">
                  <c:v>17.019897000000132</c:v>
                </c:pt>
                <c:pt idx="2238">
                  <c:v>1.510002999999998</c:v>
                </c:pt>
                <c:pt idx="2239">
                  <c:v>-3.8125</c:v>
                </c:pt>
                <c:pt idx="2240">
                  <c:v>-2.089997000000011</c:v>
                </c:pt>
                <c:pt idx="2241">
                  <c:v>5.4100030000000174</c:v>
                </c:pt>
                <c:pt idx="2242">
                  <c:v>5.0002999999989577E-2</c:v>
                </c:pt>
                <c:pt idx="2243">
                  <c:v>-1.419998000000007</c:v>
                </c:pt>
                <c:pt idx="2244">
                  <c:v>-8.0000000000000071E-2</c:v>
                </c:pt>
                <c:pt idx="2245">
                  <c:v>0.13000100000000001</c:v>
                </c:pt>
                <c:pt idx="2246">
                  <c:v>3.419983000000002</c:v>
                </c:pt>
                <c:pt idx="2247">
                  <c:v>0.4375</c:v>
                </c:pt>
                <c:pt idx="2249">
                  <c:v>-0.41666599999999931</c:v>
                </c:pt>
                <c:pt idx="2250">
                  <c:v>-1.5</c:v>
                </c:pt>
                <c:pt idx="2252">
                  <c:v>-3.4791639999999968</c:v>
                </c:pt>
                <c:pt idx="2253">
                  <c:v>-1.670013999999981</c:v>
                </c:pt>
                <c:pt idx="2254">
                  <c:v>11.47998000000007</c:v>
                </c:pt>
                <c:pt idx="2256">
                  <c:v>0.45999900000000338</c:v>
                </c:pt>
                <c:pt idx="2257">
                  <c:v>10.67004399999996</c:v>
                </c:pt>
                <c:pt idx="2259">
                  <c:v>14.899902000000109</c:v>
                </c:pt>
                <c:pt idx="2260">
                  <c:v>-0.29000100000000367</c:v>
                </c:pt>
                <c:pt idx="2262">
                  <c:v>-0.1900019999999927</c:v>
                </c:pt>
                <c:pt idx="2263">
                  <c:v>-0.80999900000000125</c:v>
                </c:pt>
                <c:pt idx="2264">
                  <c:v>5.380001</c:v>
                </c:pt>
                <c:pt idx="2265">
                  <c:v>-16.59997599999997</c:v>
                </c:pt>
                <c:pt idx="2266">
                  <c:v>-4.6400149999999476</c:v>
                </c:pt>
                <c:pt idx="2267">
                  <c:v>-13.85998500000005</c:v>
                </c:pt>
                <c:pt idx="2268">
                  <c:v>-0.14583299999999971</c:v>
                </c:pt>
                <c:pt idx="2269">
                  <c:v>-3.2000130000000131</c:v>
                </c:pt>
                <c:pt idx="2270">
                  <c:v>-0.79000000000000625</c:v>
                </c:pt>
                <c:pt idx="2273">
                  <c:v>14.559996999999949</c:v>
                </c:pt>
                <c:pt idx="2274">
                  <c:v>-11.799987000000099</c:v>
                </c:pt>
                <c:pt idx="2275">
                  <c:v>-1.8500070000000051</c:v>
                </c:pt>
                <c:pt idx="2276">
                  <c:v>9.9999999999999645E-2</c:v>
                </c:pt>
                <c:pt idx="2277">
                  <c:v>2.75</c:v>
                </c:pt>
                <c:pt idx="2278">
                  <c:v>-0.30999899999999952</c:v>
                </c:pt>
                <c:pt idx="2280">
                  <c:v>3.9999999999999147E-2</c:v>
                </c:pt>
                <c:pt idx="2281">
                  <c:v>1.86</c:v>
                </c:pt>
                <c:pt idx="2283">
                  <c:v>-0.93000800000001504</c:v>
                </c:pt>
                <c:pt idx="2284">
                  <c:v>-42.340087999999923</c:v>
                </c:pt>
                <c:pt idx="2285">
                  <c:v>-5.910033999999996</c:v>
                </c:pt>
                <c:pt idx="2286">
                  <c:v>0.3125</c:v>
                </c:pt>
                <c:pt idx="2287">
                  <c:v>-46.089965999999997</c:v>
                </c:pt>
                <c:pt idx="2289">
                  <c:v>3.1500020000000011</c:v>
                </c:pt>
                <c:pt idx="2291">
                  <c:v>-1.5400389999999791</c:v>
                </c:pt>
                <c:pt idx="2292">
                  <c:v>57.959961000000021</c:v>
                </c:pt>
                <c:pt idx="2295">
                  <c:v>0.86999599999998622</c:v>
                </c:pt>
                <c:pt idx="2297">
                  <c:v>2.5500030000000038</c:v>
                </c:pt>
                <c:pt idx="2299">
                  <c:v>-0.93000099999999719</c:v>
                </c:pt>
                <c:pt idx="2300">
                  <c:v>0.5899959999999993</c:v>
                </c:pt>
                <c:pt idx="2303">
                  <c:v>-3.4500039999999932</c:v>
                </c:pt>
                <c:pt idx="2304">
                  <c:v>0.63999900000000309</c:v>
                </c:pt>
                <c:pt idx="2305">
                  <c:v>0.45001200000001518</c:v>
                </c:pt>
                <c:pt idx="2306">
                  <c:v>-0.36000099999999691</c:v>
                </c:pt>
                <c:pt idx="2307">
                  <c:v>-0.67999200000002702</c:v>
                </c:pt>
                <c:pt idx="2308">
                  <c:v>0.24000000000000021</c:v>
                </c:pt>
                <c:pt idx="2309">
                  <c:v>21.630004999999979</c:v>
                </c:pt>
                <c:pt idx="2312">
                  <c:v>0.1099989999999984</c:v>
                </c:pt>
                <c:pt idx="2313">
                  <c:v>-62.540038999999979</c:v>
                </c:pt>
                <c:pt idx="2315">
                  <c:v>-0.5625</c:v>
                </c:pt>
                <c:pt idx="2316">
                  <c:v>1.199996999999996</c:v>
                </c:pt>
                <c:pt idx="2317">
                  <c:v>-45.540038999999979</c:v>
                </c:pt>
                <c:pt idx="2319">
                  <c:v>-2.999899999999656E-2</c:v>
                </c:pt>
                <c:pt idx="2320">
                  <c:v>3.6399990000000031</c:v>
                </c:pt>
                <c:pt idx="2322">
                  <c:v>1.75</c:v>
                </c:pt>
                <c:pt idx="2325">
                  <c:v>-3.6600040000000149</c:v>
                </c:pt>
                <c:pt idx="2326">
                  <c:v>-0.2299999999999969</c:v>
                </c:pt>
                <c:pt idx="2327">
                  <c:v>0.59000000000000341</c:v>
                </c:pt>
                <c:pt idx="2328">
                  <c:v>7.969970000000103</c:v>
                </c:pt>
                <c:pt idx="2329">
                  <c:v>29.369995000000021</c:v>
                </c:pt>
                <c:pt idx="2331">
                  <c:v>-69.969970000000103</c:v>
                </c:pt>
                <c:pt idx="2333">
                  <c:v>51.5</c:v>
                </c:pt>
                <c:pt idx="2335">
                  <c:v>-1.7400050000000109</c:v>
                </c:pt>
                <c:pt idx="2339">
                  <c:v>-0.47003199999994649</c:v>
                </c:pt>
                <c:pt idx="2340">
                  <c:v>-1.5900010000000011</c:v>
                </c:pt>
                <c:pt idx="2342">
                  <c:v>-8.6800539999999273</c:v>
                </c:pt>
                <c:pt idx="2344">
                  <c:v>4.3499759999999696</c:v>
                </c:pt>
                <c:pt idx="2346">
                  <c:v>0.28002900000001318</c:v>
                </c:pt>
                <c:pt idx="2347">
                  <c:v>-1.169998000000021</c:v>
                </c:pt>
                <c:pt idx="2349">
                  <c:v>0.42999999999999972</c:v>
                </c:pt>
                <c:pt idx="2351">
                  <c:v>1.0625</c:v>
                </c:pt>
                <c:pt idx="2353">
                  <c:v>23.359985999999939</c:v>
                </c:pt>
                <c:pt idx="2354">
                  <c:v>0.48000000000000043</c:v>
                </c:pt>
                <c:pt idx="2355">
                  <c:v>-0.29999999999999721</c:v>
                </c:pt>
                <c:pt idx="2357">
                  <c:v>-18.140014999999948</c:v>
                </c:pt>
                <c:pt idx="2358">
                  <c:v>0.41666599999999931</c:v>
                </c:pt>
                <c:pt idx="2359">
                  <c:v>-1.2395819999999991</c:v>
                </c:pt>
                <c:pt idx="2361">
                  <c:v>-0.89000399999999757</c:v>
                </c:pt>
                <c:pt idx="2362">
                  <c:v>-5.2800290000000132</c:v>
                </c:pt>
                <c:pt idx="2364">
                  <c:v>11.89001500000006</c:v>
                </c:pt>
                <c:pt idx="2365">
                  <c:v>-27.15002400000003</c:v>
                </c:pt>
                <c:pt idx="2366">
                  <c:v>-2.6299740000000038</c:v>
                </c:pt>
                <c:pt idx="2368">
                  <c:v>9.9999999999999645E-2</c:v>
                </c:pt>
                <c:pt idx="2369">
                  <c:v>2.2999879999999848</c:v>
                </c:pt>
                <c:pt idx="2371">
                  <c:v>9.6900630000000092</c:v>
                </c:pt>
                <c:pt idx="2372">
                  <c:v>4.660033999999996</c:v>
                </c:pt>
                <c:pt idx="2374">
                  <c:v>-1.625</c:v>
                </c:pt>
                <c:pt idx="2376">
                  <c:v>-10.07000799999992</c:v>
                </c:pt>
                <c:pt idx="2377">
                  <c:v>-1.5</c:v>
                </c:pt>
                <c:pt idx="2379">
                  <c:v>-0.73999799999999993</c:v>
                </c:pt>
                <c:pt idx="2381">
                  <c:v>0.43000800000001499</c:v>
                </c:pt>
                <c:pt idx="2384">
                  <c:v>2.7299999999999969</c:v>
                </c:pt>
                <c:pt idx="2385">
                  <c:v>0.91998300000000199</c:v>
                </c:pt>
                <c:pt idx="2386">
                  <c:v>5.4600219999999808</c:v>
                </c:pt>
                <c:pt idx="2387">
                  <c:v>6.7900389999999788</c:v>
                </c:pt>
                <c:pt idx="2388">
                  <c:v>1.719970999999987</c:v>
                </c:pt>
                <c:pt idx="2389">
                  <c:v>37.620116999999937</c:v>
                </c:pt>
                <c:pt idx="2390">
                  <c:v>13.760009999999969</c:v>
                </c:pt>
                <c:pt idx="2391">
                  <c:v>25.880004000000099</c:v>
                </c:pt>
                <c:pt idx="2392">
                  <c:v>-0.65999899999999911</c:v>
                </c:pt>
                <c:pt idx="2393">
                  <c:v>-1.3499979999999989</c:v>
                </c:pt>
                <c:pt idx="2395">
                  <c:v>-1.9996999999989381E-2</c:v>
                </c:pt>
                <c:pt idx="2396">
                  <c:v>9.1099859999999353</c:v>
                </c:pt>
                <c:pt idx="2397">
                  <c:v>-6.25E-2</c:v>
                </c:pt>
                <c:pt idx="2398">
                  <c:v>9.5</c:v>
                </c:pt>
                <c:pt idx="2399">
                  <c:v>-1.930008000000015</c:v>
                </c:pt>
                <c:pt idx="2400">
                  <c:v>-2.15625</c:v>
                </c:pt>
                <c:pt idx="2402">
                  <c:v>-8.0001000000009981E-2</c:v>
                </c:pt>
                <c:pt idx="2403">
                  <c:v>-1.299987999999985</c:v>
                </c:pt>
                <c:pt idx="2404">
                  <c:v>0.125</c:v>
                </c:pt>
                <c:pt idx="2405">
                  <c:v>1.669997999999993</c:v>
                </c:pt>
                <c:pt idx="2406">
                  <c:v>45.370116999999937</c:v>
                </c:pt>
                <c:pt idx="2407">
                  <c:v>-0.27999899999999661</c:v>
                </c:pt>
                <c:pt idx="2409">
                  <c:v>-0.62000299999999697</c:v>
                </c:pt>
                <c:pt idx="2411">
                  <c:v>-0.81000199999999722</c:v>
                </c:pt>
                <c:pt idx="2412">
                  <c:v>-7.020020000000045</c:v>
                </c:pt>
                <c:pt idx="2413">
                  <c:v>0.2399899999999775</c:v>
                </c:pt>
                <c:pt idx="2414">
                  <c:v>1.9900019999999969</c:v>
                </c:pt>
                <c:pt idx="2415">
                  <c:v>-0.18000100000000069</c:v>
                </c:pt>
                <c:pt idx="2416">
                  <c:v>0.46999900000000139</c:v>
                </c:pt>
                <c:pt idx="2418">
                  <c:v>-30</c:v>
                </c:pt>
                <c:pt idx="2419">
                  <c:v>-2.8200000000000069</c:v>
                </c:pt>
                <c:pt idx="2420">
                  <c:v>3.2000120000000152</c:v>
                </c:pt>
                <c:pt idx="2422">
                  <c:v>-0.20999999999999369</c:v>
                </c:pt>
                <c:pt idx="2424">
                  <c:v>-10.559998000000011</c:v>
                </c:pt>
                <c:pt idx="2425">
                  <c:v>-16.19000200000005</c:v>
                </c:pt>
                <c:pt idx="2426">
                  <c:v>23.010009999999969</c:v>
                </c:pt>
                <c:pt idx="2428">
                  <c:v>-4.4400029999999333</c:v>
                </c:pt>
                <c:pt idx="2434">
                  <c:v>0.25</c:v>
                </c:pt>
                <c:pt idx="2439">
                  <c:v>2.6199950000000172</c:v>
                </c:pt>
                <c:pt idx="2440">
                  <c:v>-34.5</c:v>
                </c:pt>
                <c:pt idx="2441">
                  <c:v>-2.600006000000008</c:v>
                </c:pt>
                <c:pt idx="2444">
                  <c:v>0.44999699999999621</c:v>
                </c:pt>
                <c:pt idx="2445">
                  <c:v>4.370002999999997</c:v>
                </c:pt>
                <c:pt idx="2447">
                  <c:v>3.6500240000000299</c:v>
                </c:pt>
                <c:pt idx="2448">
                  <c:v>-3.4800420000000258</c:v>
                </c:pt>
                <c:pt idx="2449">
                  <c:v>0.75</c:v>
                </c:pt>
                <c:pt idx="2450">
                  <c:v>58.5</c:v>
                </c:pt>
                <c:pt idx="2452">
                  <c:v>11.78002900000001</c:v>
                </c:pt>
                <c:pt idx="2453">
                  <c:v>5.4599919999999997</c:v>
                </c:pt>
                <c:pt idx="2455">
                  <c:v>10.70001199999996</c:v>
                </c:pt>
                <c:pt idx="2456">
                  <c:v>1.625</c:v>
                </c:pt>
                <c:pt idx="2457">
                  <c:v>-3.549987000000101</c:v>
                </c:pt>
                <c:pt idx="2458">
                  <c:v>-22.459961000000021</c:v>
                </c:pt>
                <c:pt idx="2460">
                  <c:v>-7.6399990000000031</c:v>
                </c:pt>
                <c:pt idx="2462">
                  <c:v>-0.75</c:v>
                </c:pt>
                <c:pt idx="2463">
                  <c:v>37.860107999999848</c:v>
                </c:pt>
                <c:pt idx="2464">
                  <c:v>28.90991200000008</c:v>
                </c:pt>
                <c:pt idx="2466">
                  <c:v>-31.150024999999911</c:v>
                </c:pt>
                <c:pt idx="2467">
                  <c:v>-101.8898920000001</c:v>
                </c:pt>
                <c:pt idx="2468">
                  <c:v>-3.6099859999999349</c:v>
                </c:pt>
                <c:pt idx="2470">
                  <c:v>1.2700039999999999</c:v>
                </c:pt>
                <c:pt idx="2471">
                  <c:v>0.8900030000000001</c:v>
                </c:pt>
                <c:pt idx="2472">
                  <c:v>2.470001000000011</c:v>
                </c:pt>
                <c:pt idx="2475">
                  <c:v>8.3899990000000173</c:v>
                </c:pt>
                <c:pt idx="2476">
                  <c:v>3.8125</c:v>
                </c:pt>
                <c:pt idx="2478">
                  <c:v>-0.28002900000001318</c:v>
                </c:pt>
                <c:pt idx="2479">
                  <c:v>2.5599970000000671</c:v>
                </c:pt>
                <c:pt idx="2480">
                  <c:v>-92.40014599999995</c:v>
                </c:pt>
                <c:pt idx="2481">
                  <c:v>-67.320068999999876</c:v>
                </c:pt>
                <c:pt idx="2483">
                  <c:v>2.2000009999999999</c:v>
                </c:pt>
                <c:pt idx="2484">
                  <c:v>-0.52001999999993131</c:v>
                </c:pt>
                <c:pt idx="2485">
                  <c:v>-3.3599859999999921</c:v>
                </c:pt>
                <c:pt idx="2486">
                  <c:v>-0.54998699999998735</c:v>
                </c:pt>
                <c:pt idx="2487">
                  <c:v>-0.35000300000000101</c:v>
                </c:pt>
                <c:pt idx="2488">
                  <c:v>-0.39000000000000062</c:v>
                </c:pt>
                <c:pt idx="2489">
                  <c:v>-2.3125</c:v>
                </c:pt>
                <c:pt idx="2490">
                  <c:v>-117</c:v>
                </c:pt>
                <c:pt idx="2491">
                  <c:v>2.0299990000000321</c:v>
                </c:pt>
                <c:pt idx="2492">
                  <c:v>-4.2399979999999999</c:v>
                </c:pt>
                <c:pt idx="2495">
                  <c:v>0.72000099999996792</c:v>
                </c:pt>
                <c:pt idx="2497">
                  <c:v>-6.5399780000000192</c:v>
                </c:pt>
                <c:pt idx="2499">
                  <c:v>2.09375</c:v>
                </c:pt>
                <c:pt idx="2500">
                  <c:v>5.0700070000000323</c:v>
                </c:pt>
                <c:pt idx="2501">
                  <c:v>-4.9999000000006788E-2</c:v>
                </c:pt>
                <c:pt idx="2502">
                  <c:v>102.0100090000001</c:v>
                </c:pt>
                <c:pt idx="2503">
                  <c:v>0.41000300000000323</c:v>
                </c:pt>
                <c:pt idx="2504">
                  <c:v>-5.6400140000000647</c:v>
                </c:pt>
                <c:pt idx="2506">
                  <c:v>0.82000699999997551</c:v>
                </c:pt>
                <c:pt idx="2507">
                  <c:v>1.3899999999999859</c:v>
                </c:pt>
                <c:pt idx="2508">
                  <c:v>-56.550048999999937</c:v>
                </c:pt>
                <c:pt idx="2509">
                  <c:v>-2.75</c:v>
                </c:pt>
                <c:pt idx="2511">
                  <c:v>-6.0700079999999161</c:v>
                </c:pt>
                <c:pt idx="2512">
                  <c:v>-14.75</c:v>
                </c:pt>
                <c:pt idx="2515">
                  <c:v>1.9299929999999961</c:v>
                </c:pt>
                <c:pt idx="2518">
                  <c:v>-1.4700009999999959</c:v>
                </c:pt>
                <c:pt idx="2519">
                  <c:v>-0.57291700000000034</c:v>
                </c:pt>
                <c:pt idx="2522">
                  <c:v>-8.2899780000000192</c:v>
                </c:pt>
                <c:pt idx="2526">
                  <c:v>-2.8400010000000009</c:v>
                </c:pt>
                <c:pt idx="2528">
                  <c:v>0.80999800000000732</c:v>
                </c:pt>
                <c:pt idx="2529">
                  <c:v>-3.5500030000000038</c:v>
                </c:pt>
                <c:pt idx="2531">
                  <c:v>10.71997099999999</c:v>
                </c:pt>
                <c:pt idx="2532">
                  <c:v>7.4500120000000152</c:v>
                </c:pt>
                <c:pt idx="2533">
                  <c:v>2.6400140000000651</c:v>
                </c:pt>
                <c:pt idx="2534">
                  <c:v>42.809936000000107</c:v>
                </c:pt>
                <c:pt idx="2535">
                  <c:v>7.1300050000000397</c:v>
                </c:pt>
                <c:pt idx="2541">
                  <c:v>-21.619995000000021</c:v>
                </c:pt>
                <c:pt idx="2544">
                  <c:v>-2.130001</c:v>
                </c:pt>
                <c:pt idx="2545">
                  <c:v>-7.0007000000032349E-2</c:v>
                </c:pt>
                <c:pt idx="2546">
                  <c:v>-0.3125</c:v>
                </c:pt>
                <c:pt idx="2547">
                  <c:v>0.40999999999999659</c:v>
                </c:pt>
                <c:pt idx="2548">
                  <c:v>-1.179932000000008</c:v>
                </c:pt>
                <c:pt idx="2550">
                  <c:v>-0.3125</c:v>
                </c:pt>
                <c:pt idx="2551">
                  <c:v>0.29999900000000679</c:v>
                </c:pt>
                <c:pt idx="2553">
                  <c:v>0.92001299999998309</c:v>
                </c:pt>
                <c:pt idx="2560">
                  <c:v>-7.7100059999999928</c:v>
                </c:pt>
                <c:pt idx="2561">
                  <c:v>10.040038999999981</c:v>
                </c:pt>
                <c:pt idx="2562">
                  <c:v>4.0899959999999851</c:v>
                </c:pt>
                <c:pt idx="2563">
                  <c:v>11.17004399999996</c:v>
                </c:pt>
                <c:pt idx="2565">
                  <c:v>-0.38999899999998888</c:v>
                </c:pt>
                <c:pt idx="2566">
                  <c:v>2.0400010000000042</c:v>
                </c:pt>
                <c:pt idx="2567">
                  <c:v>-0.68999399999999866</c:v>
                </c:pt>
                <c:pt idx="2569">
                  <c:v>-4.8099979999999496</c:v>
                </c:pt>
                <c:pt idx="2570">
                  <c:v>-16.829834000000119</c:v>
                </c:pt>
                <c:pt idx="2572">
                  <c:v>-4.5399780000000192</c:v>
                </c:pt>
                <c:pt idx="2573">
                  <c:v>-0.11999899999999999</c:v>
                </c:pt>
                <c:pt idx="2574">
                  <c:v>-0.84999999999999787</c:v>
                </c:pt>
                <c:pt idx="2575">
                  <c:v>1.619999999999999</c:v>
                </c:pt>
                <c:pt idx="2577">
                  <c:v>17.02996800000005</c:v>
                </c:pt>
                <c:pt idx="2578">
                  <c:v>-16.210021999999981</c:v>
                </c:pt>
                <c:pt idx="2579">
                  <c:v>-24.850097999999889</c:v>
                </c:pt>
                <c:pt idx="2580">
                  <c:v>0.375</c:v>
                </c:pt>
                <c:pt idx="2581">
                  <c:v>3.1875</c:v>
                </c:pt>
                <c:pt idx="2583">
                  <c:v>7.5900870000000404</c:v>
                </c:pt>
                <c:pt idx="2585">
                  <c:v>-1.59375</c:v>
                </c:pt>
                <c:pt idx="2586">
                  <c:v>4.1500240000000304</c:v>
                </c:pt>
                <c:pt idx="2587">
                  <c:v>-4.8699950000000172</c:v>
                </c:pt>
                <c:pt idx="2588">
                  <c:v>-0.75999799999999595</c:v>
                </c:pt>
                <c:pt idx="2592">
                  <c:v>-4.600097999999889</c:v>
                </c:pt>
                <c:pt idx="2593">
                  <c:v>31.080077999999961</c:v>
                </c:pt>
                <c:pt idx="2594">
                  <c:v>-5.8099979999999496</c:v>
                </c:pt>
                <c:pt idx="2596">
                  <c:v>-0.13999900000000309</c:v>
                </c:pt>
                <c:pt idx="2597">
                  <c:v>0.25</c:v>
                </c:pt>
                <c:pt idx="2598">
                  <c:v>0.16000000000000369</c:v>
                </c:pt>
                <c:pt idx="2599">
                  <c:v>-7.2700010000000006</c:v>
                </c:pt>
                <c:pt idx="2600">
                  <c:v>0.45999899999999982</c:v>
                </c:pt>
                <c:pt idx="2601">
                  <c:v>-0.53002900000001318</c:v>
                </c:pt>
                <c:pt idx="2602">
                  <c:v>0.10003600000004551</c:v>
                </c:pt>
                <c:pt idx="2603">
                  <c:v>1.6600040000000149</c:v>
                </c:pt>
                <c:pt idx="2606">
                  <c:v>-1.2699960000000059</c:v>
                </c:pt>
                <c:pt idx="2609">
                  <c:v>-0.61000099999999691</c:v>
                </c:pt>
                <c:pt idx="2610">
                  <c:v>61.260009000000082</c:v>
                </c:pt>
                <c:pt idx="2612">
                  <c:v>-2.2799980000000062</c:v>
                </c:pt>
                <c:pt idx="2614">
                  <c:v>1.791663999999997</c:v>
                </c:pt>
                <c:pt idx="2617">
                  <c:v>76.649902000000111</c:v>
                </c:pt>
                <c:pt idx="2622">
                  <c:v>-3.410002999999989</c:v>
                </c:pt>
                <c:pt idx="2623">
                  <c:v>0.94000199999999268</c:v>
                </c:pt>
                <c:pt idx="2625">
                  <c:v>-0.8399959999999993</c:v>
                </c:pt>
                <c:pt idx="2626">
                  <c:v>8.4000249999999141</c:v>
                </c:pt>
                <c:pt idx="2628">
                  <c:v>2.0400009999999971</c:v>
                </c:pt>
                <c:pt idx="2630">
                  <c:v>3.2299959999999999</c:v>
                </c:pt>
                <c:pt idx="2632">
                  <c:v>-2.2700049999999981</c:v>
                </c:pt>
                <c:pt idx="2633">
                  <c:v>-1.399993999999992</c:v>
                </c:pt>
                <c:pt idx="2639">
                  <c:v>0.33333199999999857</c:v>
                </c:pt>
                <c:pt idx="2643">
                  <c:v>22.75</c:v>
                </c:pt>
                <c:pt idx="2644">
                  <c:v>2.3800049999999828</c:v>
                </c:pt>
                <c:pt idx="2645">
                  <c:v>-0.61000000000000654</c:v>
                </c:pt>
                <c:pt idx="2646">
                  <c:v>-7.9400019999999927</c:v>
                </c:pt>
                <c:pt idx="2647">
                  <c:v>-0.29000000000000092</c:v>
                </c:pt>
                <c:pt idx="2648">
                  <c:v>-13.90997300000004</c:v>
                </c:pt>
                <c:pt idx="2649">
                  <c:v>-13.72000099999997</c:v>
                </c:pt>
                <c:pt idx="2651">
                  <c:v>-1.7899780000000189</c:v>
                </c:pt>
                <c:pt idx="2652">
                  <c:v>2.5700070000000319</c:v>
                </c:pt>
                <c:pt idx="2653">
                  <c:v>0.60000600000000759</c:v>
                </c:pt>
                <c:pt idx="2655">
                  <c:v>0</c:v>
                </c:pt>
                <c:pt idx="2656">
                  <c:v>0.5625</c:v>
                </c:pt>
                <c:pt idx="2657">
                  <c:v>1.8125</c:v>
                </c:pt>
                <c:pt idx="2658">
                  <c:v>-2.3900000000000148</c:v>
                </c:pt>
                <c:pt idx="2659">
                  <c:v>1.000200000000007E-2</c:v>
                </c:pt>
                <c:pt idx="2660">
                  <c:v>3.2099610000000212</c:v>
                </c:pt>
                <c:pt idx="2661">
                  <c:v>-0.93000800000001504</c:v>
                </c:pt>
                <c:pt idx="2663">
                  <c:v>-2.6999969999999962</c:v>
                </c:pt>
                <c:pt idx="2664">
                  <c:v>3.9700009999999959</c:v>
                </c:pt>
                <c:pt idx="2666">
                  <c:v>19.040038999999979</c:v>
                </c:pt>
                <c:pt idx="2667">
                  <c:v>0.14999400000002081</c:v>
                </c:pt>
                <c:pt idx="2668">
                  <c:v>3.2199709999999868</c:v>
                </c:pt>
                <c:pt idx="2669">
                  <c:v>0.61999899999999641</c:v>
                </c:pt>
                <c:pt idx="2670">
                  <c:v>43.06005899999991</c:v>
                </c:pt>
                <c:pt idx="2671">
                  <c:v>-0.40000000000000041</c:v>
                </c:pt>
                <c:pt idx="2672">
                  <c:v>1.040008</c:v>
                </c:pt>
                <c:pt idx="2673">
                  <c:v>1.0599980000000071</c:v>
                </c:pt>
                <c:pt idx="2675">
                  <c:v>3.0000999999998609E-2</c:v>
                </c:pt>
                <c:pt idx="2676">
                  <c:v>16.75</c:v>
                </c:pt>
                <c:pt idx="2679">
                  <c:v>0.1000020000000035</c:v>
                </c:pt>
                <c:pt idx="2680">
                  <c:v>6.3899989999999889</c:v>
                </c:pt>
                <c:pt idx="2681">
                  <c:v>-0.42000000000000171</c:v>
                </c:pt>
                <c:pt idx="2682">
                  <c:v>1.0599970000000101</c:v>
                </c:pt>
                <c:pt idx="2685">
                  <c:v>0.54000000000000625</c:v>
                </c:pt>
                <c:pt idx="2686">
                  <c:v>0.15999900000000619</c:v>
                </c:pt>
                <c:pt idx="2687">
                  <c:v>-5.7399979999999999</c:v>
                </c:pt>
                <c:pt idx="2688">
                  <c:v>-1.1099930000000029</c:v>
                </c:pt>
                <c:pt idx="2689">
                  <c:v>-4.0400000000000063</c:v>
                </c:pt>
                <c:pt idx="2693">
                  <c:v>37.449951999999939</c:v>
                </c:pt>
                <c:pt idx="2694">
                  <c:v>0.29000100000000367</c:v>
                </c:pt>
                <c:pt idx="2695">
                  <c:v>0.91998300000000199</c:v>
                </c:pt>
                <c:pt idx="2696">
                  <c:v>0.28997800000001922</c:v>
                </c:pt>
                <c:pt idx="2697">
                  <c:v>0.21999900000000139</c:v>
                </c:pt>
                <c:pt idx="2698">
                  <c:v>-12.149993999999991</c:v>
                </c:pt>
                <c:pt idx="2702">
                  <c:v>1.4099989999999989</c:v>
                </c:pt>
                <c:pt idx="2703">
                  <c:v>1</c:v>
                </c:pt>
                <c:pt idx="2704">
                  <c:v>9.2897950000001401</c:v>
                </c:pt>
                <c:pt idx="2705">
                  <c:v>-0.15002400000003041</c:v>
                </c:pt>
                <c:pt idx="2706">
                  <c:v>-0.34000000000000341</c:v>
                </c:pt>
                <c:pt idx="2707">
                  <c:v>-0.97998100000000932</c:v>
                </c:pt>
                <c:pt idx="2708">
                  <c:v>-0.25</c:v>
                </c:pt>
                <c:pt idx="2710">
                  <c:v>-5.9500120000000152</c:v>
                </c:pt>
                <c:pt idx="2712">
                  <c:v>0.64999999999999858</c:v>
                </c:pt>
                <c:pt idx="2713">
                  <c:v>0.52999800000000619</c:v>
                </c:pt>
                <c:pt idx="2714">
                  <c:v>-1.709992</c:v>
                </c:pt>
                <c:pt idx="2716">
                  <c:v>17.18994100000009</c:v>
                </c:pt>
                <c:pt idx="2717">
                  <c:v>-4.4400019999999927</c:v>
                </c:pt>
                <c:pt idx="2718">
                  <c:v>1.459991000000002</c:v>
                </c:pt>
                <c:pt idx="2719">
                  <c:v>-1.1799960000000029</c:v>
                </c:pt>
                <c:pt idx="2720">
                  <c:v>-0.67000200000000376</c:v>
                </c:pt>
                <c:pt idx="2721">
                  <c:v>0.26000200000000012</c:v>
                </c:pt>
                <c:pt idx="2723">
                  <c:v>0.11999899999999999</c:v>
                </c:pt>
                <c:pt idx="2724">
                  <c:v>-0.49000000000000021</c:v>
                </c:pt>
                <c:pt idx="2726">
                  <c:v>-0.22999599999999989</c:v>
                </c:pt>
                <c:pt idx="2727">
                  <c:v>0.47000200000000092</c:v>
                </c:pt>
                <c:pt idx="2728">
                  <c:v>4.9000090000000114</c:v>
                </c:pt>
                <c:pt idx="2730">
                  <c:v>3.1400150000000049</c:v>
                </c:pt>
                <c:pt idx="2731">
                  <c:v>1.020001000000001</c:v>
                </c:pt>
                <c:pt idx="2733">
                  <c:v>196.6401369999999</c:v>
                </c:pt>
                <c:pt idx="2734">
                  <c:v>-1.609999999999999</c:v>
                </c:pt>
                <c:pt idx="2735">
                  <c:v>-1.640000000000001</c:v>
                </c:pt>
                <c:pt idx="2736">
                  <c:v>-3.5600049999999901</c:v>
                </c:pt>
                <c:pt idx="2737">
                  <c:v>0.14999999999999861</c:v>
                </c:pt>
                <c:pt idx="2739">
                  <c:v>0.42999999999999972</c:v>
                </c:pt>
                <c:pt idx="2740">
                  <c:v>-1.0199589999999721</c:v>
                </c:pt>
                <c:pt idx="2741">
                  <c:v>-0.38999899999998888</c:v>
                </c:pt>
                <c:pt idx="2742">
                  <c:v>9.0000000000003411E-2</c:v>
                </c:pt>
                <c:pt idx="2743">
                  <c:v>1.260000999999999</c:v>
                </c:pt>
                <c:pt idx="2744">
                  <c:v>-0.89000199999999907</c:v>
                </c:pt>
                <c:pt idx="2745">
                  <c:v>0</c:v>
                </c:pt>
                <c:pt idx="2746">
                  <c:v>-1.68</c:v>
                </c:pt>
                <c:pt idx="2747">
                  <c:v>-5.7899929999999813</c:v>
                </c:pt>
                <c:pt idx="2750">
                  <c:v>-0.26999999999999957</c:v>
                </c:pt>
                <c:pt idx="2751">
                  <c:v>0.61000100000000046</c:v>
                </c:pt>
                <c:pt idx="2753">
                  <c:v>5.1599120000000767</c:v>
                </c:pt>
                <c:pt idx="2754">
                  <c:v>4.5200040000000001</c:v>
                </c:pt>
                <c:pt idx="2755">
                  <c:v>0.63000500000001125</c:v>
                </c:pt>
                <c:pt idx="2756">
                  <c:v>-1.8800050000000399</c:v>
                </c:pt>
                <c:pt idx="2757">
                  <c:v>-9.9299930000000245</c:v>
                </c:pt>
                <c:pt idx="2758">
                  <c:v>-6</c:v>
                </c:pt>
                <c:pt idx="2759">
                  <c:v>-0.52083199999999863</c:v>
                </c:pt>
                <c:pt idx="2760">
                  <c:v>1.73</c:v>
                </c:pt>
                <c:pt idx="2761">
                  <c:v>-1.75</c:v>
                </c:pt>
                <c:pt idx="2763">
                  <c:v>-2.000000000000313E-2</c:v>
                </c:pt>
                <c:pt idx="2764">
                  <c:v>-0.38000199999999751</c:v>
                </c:pt>
                <c:pt idx="2765">
                  <c:v>-26.949951000000059</c:v>
                </c:pt>
                <c:pt idx="2767">
                  <c:v>0.57999800000000334</c:v>
                </c:pt>
                <c:pt idx="2768">
                  <c:v>-57.700194999999887</c:v>
                </c:pt>
                <c:pt idx="2770">
                  <c:v>1.520005000000012</c:v>
                </c:pt>
                <c:pt idx="2771">
                  <c:v>0.52000000000000135</c:v>
                </c:pt>
                <c:pt idx="2773">
                  <c:v>5.1900019999999927</c:v>
                </c:pt>
                <c:pt idx="2774">
                  <c:v>-0.50999999999999979</c:v>
                </c:pt>
                <c:pt idx="2775">
                  <c:v>-1.849998000000006</c:v>
                </c:pt>
                <c:pt idx="2777">
                  <c:v>0.64999699999999905</c:v>
                </c:pt>
                <c:pt idx="2778">
                  <c:v>-6.9999999999993179E-2</c:v>
                </c:pt>
                <c:pt idx="2779">
                  <c:v>-0.56999999999999851</c:v>
                </c:pt>
                <c:pt idx="2780">
                  <c:v>-27.419922000000039</c:v>
                </c:pt>
                <c:pt idx="2781">
                  <c:v>-0.625</c:v>
                </c:pt>
                <c:pt idx="2783">
                  <c:v>5.839966000000004</c:v>
                </c:pt>
                <c:pt idx="2785">
                  <c:v>3.1899870000000021</c:v>
                </c:pt>
                <c:pt idx="2786">
                  <c:v>-7.1199950000000172</c:v>
                </c:pt>
                <c:pt idx="2787">
                  <c:v>6.5300300000000107</c:v>
                </c:pt>
                <c:pt idx="2788">
                  <c:v>2.7799980000000062</c:v>
                </c:pt>
                <c:pt idx="2789">
                  <c:v>-1.790001000000004</c:v>
                </c:pt>
                <c:pt idx="2790">
                  <c:v>8.3332999999999657E-2</c:v>
                </c:pt>
                <c:pt idx="2791">
                  <c:v>13.239990000000031</c:v>
                </c:pt>
                <c:pt idx="2794">
                  <c:v>1.8099980000000071</c:v>
                </c:pt>
                <c:pt idx="2796">
                  <c:v>20.96997099999999</c:v>
                </c:pt>
                <c:pt idx="2797">
                  <c:v>-7.2199709999999868</c:v>
                </c:pt>
                <c:pt idx="2798">
                  <c:v>-5.9999999999998721E-2</c:v>
                </c:pt>
                <c:pt idx="2799">
                  <c:v>2.2400019999999969</c:v>
                </c:pt>
                <c:pt idx="2800">
                  <c:v>-5.8800050000000974</c:v>
                </c:pt>
                <c:pt idx="2801">
                  <c:v>5.75</c:v>
                </c:pt>
                <c:pt idx="2803">
                  <c:v>-0.15000100000000319</c:v>
                </c:pt>
                <c:pt idx="2804">
                  <c:v>6.3599850000000524</c:v>
                </c:pt>
                <c:pt idx="2805">
                  <c:v>-0.59000000000000341</c:v>
                </c:pt>
                <c:pt idx="2806">
                  <c:v>-4.7099610000000212</c:v>
                </c:pt>
                <c:pt idx="2807">
                  <c:v>-0.52999800000000619</c:v>
                </c:pt>
                <c:pt idx="2808">
                  <c:v>2.2099610000000212</c:v>
                </c:pt>
                <c:pt idx="2812">
                  <c:v>-7.3500360000000464</c:v>
                </c:pt>
                <c:pt idx="2814">
                  <c:v>-0.31999899999999931</c:v>
                </c:pt>
                <c:pt idx="2815">
                  <c:v>7.0007999999972981E-2</c:v>
                </c:pt>
                <c:pt idx="2816">
                  <c:v>-2.2900010000000042</c:v>
                </c:pt>
                <c:pt idx="2817">
                  <c:v>-1.6875</c:v>
                </c:pt>
                <c:pt idx="2819">
                  <c:v>-2.96875</c:v>
                </c:pt>
                <c:pt idx="2820">
                  <c:v>5.2799990000000037</c:v>
                </c:pt>
                <c:pt idx="2821">
                  <c:v>-5.5800020000000066</c:v>
                </c:pt>
                <c:pt idx="2822">
                  <c:v>-0.84999800000000647</c:v>
                </c:pt>
                <c:pt idx="2823">
                  <c:v>4.5800009999999816</c:v>
                </c:pt>
                <c:pt idx="2825">
                  <c:v>-9.4299929999999677</c:v>
                </c:pt>
                <c:pt idx="2828">
                  <c:v>-5.3299860000000194</c:v>
                </c:pt>
                <c:pt idx="2829">
                  <c:v>-0.15002399999997351</c:v>
                </c:pt>
                <c:pt idx="2830">
                  <c:v>-1.040008</c:v>
                </c:pt>
                <c:pt idx="2832">
                  <c:v>4.4300069999999891</c:v>
                </c:pt>
                <c:pt idx="2835">
                  <c:v>0.45999900000000338</c:v>
                </c:pt>
                <c:pt idx="2836">
                  <c:v>0.32000000000000028</c:v>
                </c:pt>
                <c:pt idx="2837">
                  <c:v>11.5</c:v>
                </c:pt>
                <c:pt idx="2838">
                  <c:v>-10.34997599999997</c:v>
                </c:pt>
                <c:pt idx="2839">
                  <c:v>2.399993999999992</c:v>
                </c:pt>
                <c:pt idx="2840">
                  <c:v>0.66999799999999965</c:v>
                </c:pt>
                <c:pt idx="2841">
                  <c:v>1.919998000000007</c:v>
                </c:pt>
                <c:pt idx="2842">
                  <c:v>0.33999800000000141</c:v>
                </c:pt>
                <c:pt idx="2843">
                  <c:v>3.3599859999999921</c:v>
                </c:pt>
                <c:pt idx="2846">
                  <c:v>4.3699950000000172</c:v>
                </c:pt>
                <c:pt idx="2847">
                  <c:v>-10.51989700000013</c:v>
                </c:pt>
                <c:pt idx="2849">
                  <c:v>-8.0100099999999941</c:v>
                </c:pt>
                <c:pt idx="2850">
                  <c:v>3.1999969999999962</c:v>
                </c:pt>
                <c:pt idx="2851">
                  <c:v>-40.050048999999937</c:v>
                </c:pt>
                <c:pt idx="2852">
                  <c:v>-9.9999999999997868E-3</c:v>
                </c:pt>
                <c:pt idx="2853">
                  <c:v>2.3700100000000082</c:v>
                </c:pt>
                <c:pt idx="2855">
                  <c:v>1.350006000000008</c:v>
                </c:pt>
                <c:pt idx="2856">
                  <c:v>-1.5299990000000041</c:v>
                </c:pt>
                <c:pt idx="2857">
                  <c:v>1.3125</c:v>
                </c:pt>
                <c:pt idx="2859">
                  <c:v>-0.30000299999999669</c:v>
                </c:pt>
                <c:pt idx="2861">
                  <c:v>-5.8999939999999924</c:v>
                </c:pt>
                <c:pt idx="2862">
                  <c:v>-9.2900080000000003</c:v>
                </c:pt>
                <c:pt idx="2863">
                  <c:v>-8.6400149999999485</c:v>
                </c:pt>
                <c:pt idx="2864">
                  <c:v>-11.429992999999969</c:v>
                </c:pt>
                <c:pt idx="2865">
                  <c:v>2.75</c:v>
                </c:pt>
                <c:pt idx="2866">
                  <c:v>0.1500019999999864</c:v>
                </c:pt>
                <c:pt idx="2868">
                  <c:v>-5.3800049999999828</c:v>
                </c:pt>
                <c:pt idx="2869">
                  <c:v>-1.0415999999999309E-2</c:v>
                </c:pt>
                <c:pt idx="2870">
                  <c:v>2.259997999999996</c:v>
                </c:pt>
                <c:pt idx="2871">
                  <c:v>-1.0099980000000031</c:v>
                </c:pt>
                <c:pt idx="2873">
                  <c:v>14.489990000000031</c:v>
                </c:pt>
                <c:pt idx="2874">
                  <c:v>-11.069946000000069</c:v>
                </c:pt>
                <c:pt idx="2875">
                  <c:v>4.1900029999999902</c:v>
                </c:pt>
                <c:pt idx="2876">
                  <c:v>0.875</c:v>
                </c:pt>
                <c:pt idx="2877">
                  <c:v>-4.1875</c:v>
                </c:pt>
                <c:pt idx="2879">
                  <c:v>-2.080002000000007</c:v>
                </c:pt>
                <c:pt idx="2880">
                  <c:v>61</c:v>
                </c:pt>
                <c:pt idx="2881">
                  <c:v>92.989990999999918</c:v>
                </c:pt>
                <c:pt idx="2884">
                  <c:v>0.2399909999999181</c:v>
                </c:pt>
                <c:pt idx="2885">
                  <c:v>3.6900019999999998</c:v>
                </c:pt>
                <c:pt idx="2886">
                  <c:v>2.350006000000008</c:v>
                </c:pt>
                <c:pt idx="2887">
                  <c:v>-1.059998</c:v>
                </c:pt>
                <c:pt idx="2888">
                  <c:v>-0.30208299999999971</c:v>
                </c:pt>
                <c:pt idx="2889">
                  <c:v>2.2899780000000192</c:v>
                </c:pt>
                <c:pt idx="2890">
                  <c:v>0.10000299999999381</c:v>
                </c:pt>
                <c:pt idx="2891">
                  <c:v>0.8125</c:v>
                </c:pt>
                <c:pt idx="2892">
                  <c:v>4.3900149999999476</c:v>
                </c:pt>
                <c:pt idx="2896">
                  <c:v>-3.7199699999999889</c:v>
                </c:pt>
                <c:pt idx="2897">
                  <c:v>1.7200009999999959</c:v>
                </c:pt>
                <c:pt idx="2898">
                  <c:v>-0.1099999999999994</c:v>
                </c:pt>
                <c:pt idx="2899">
                  <c:v>-0.41999799999999959</c:v>
                </c:pt>
                <c:pt idx="2904">
                  <c:v>1.82</c:v>
                </c:pt>
                <c:pt idx="2905">
                  <c:v>-1.0399930000000099</c:v>
                </c:pt>
                <c:pt idx="2907">
                  <c:v>-5</c:v>
                </c:pt>
                <c:pt idx="2908">
                  <c:v>-2.039993999999993</c:v>
                </c:pt>
                <c:pt idx="2910">
                  <c:v>-0.72000199999999381</c:v>
                </c:pt>
                <c:pt idx="2911">
                  <c:v>-36.429992999999968</c:v>
                </c:pt>
                <c:pt idx="2912">
                  <c:v>5.8299859999999626</c:v>
                </c:pt>
                <c:pt idx="2913">
                  <c:v>-4.5400389999999788</c:v>
                </c:pt>
                <c:pt idx="2914">
                  <c:v>5.1399989999999889</c:v>
                </c:pt>
                <c:pt idx="2916">
                  <c:v>3.1875</c:v>
                </c:pt>
                <c:pt idx="2918">
                  <c:v>-2.375</c:v>
                </c:pt>
                <c:pt idx="2919">
                  <c:v>-12.549987999999979</c:v>
                </c:pt>
                <c:pt idx="2920">
                  <c:v>-1.2700039999999999</c:v>
                </c:pt>
                <c:pt idx="2921">
                  <c:v>0.19000000000000039</c:v>
                </c:pt>
                <c:pt idx="2922">
                  <c:v>0.27999900000000011</c:v>
                </c:pt>
                <c:pt idx="2923">
                  <c:v>-3.6799929999999681</c:v>
                </c:pt>
                <c:pt idx="2924">
                  <c:v>-5.089966000000004</c:v>
                </c:pt>
                <c:pt idx="2925">
                  <c:v>41.5</c:v>
                </c:pt>
                <c:pt idx="2926">
                  <c:v>-4.589966000000004</c:v>
                </c:pt>
                <c:pt idx="2927">
                  <c:v>-0.60416399999999726</c:v>
                </c:pt>
                <c:pt idx="2928">
                  <c:v>0.2799689999999373</c:v>
                </c:pt>
                <c:pt idx="2929">
                  <c:v>-0.64000000000000057</c:v>
                </c:pt>
                <c:pt idx="2930">
                  <c:v>-3.430008000000015</c:v>
                </c:pt>
                <c:pt idx="2931">
                  <c:v>-0.71000300000000038</c:v>
                </c:pt>
                <c:pt idx="2936">
                  <c:v>1.7200009999999959</c:v>
                </c:pt>
                <c:pt idx="2938">
                  <c:v>-8.4499510000000555</c:v>
                </c:pt>
                <c:pt idx="2939">
                  <c:v>9.2100219999999808</c:v>
                </c:pt>
                <c:pt idx="2941">
                  <c:v>12.069946000000069</c:v>
                </c:pt>
                <c:pt idx="2942">
                  <c:v>-0.27000000000000313</c:v>
                </c:pt>
                <c:pt idx="2943">
                  <c:v>-2.6875</c:v>
                </c:pt>
                <c:pt idx="2944">
                  <c:v>0.82000000000000028</c:v>
                </c:pt>
                <c:pt idx="2946">
                  <c:v>0.92000199999999666</c:v>
                </c:pt>
                <c:pt idx="2947">
                  <c:v>-2.3436999999999489E-2</c:v>
                </c:pt>
                <c:pt idx="2949">
                  <c:v>-1.4600219999999811</c:v>
                </c:pt>
                <c:pt idx="2951">
                  <c:v>-0.27000099999999699</c:v>
                </c:pt>
                <c:pt idx="2952">
                  <c:v>-27.180053999999931</c:v>
                </c:pt>
                <c:pt idx="2953">
                  <c:v>-90.520019000000048</c:v>
                </c:pt>
                <c:pt idx="2955">
                  <c:v>0.87001000000000772</c:v>
                </c:pt>
                <c:pt idx="2956">
                  <c:v>-9.0000000000003411E-2</c:v>
                </c:pt>
                <c:pt idx="2958">
                  <c:v>26.459961000000021</c:v>
                </c:pt>
                <c:pt idx="2960">
                  <c:v>0.68000000000000682</c:v>
                </c:pt>
                <c:pt idx="2961">
                  <c:v>-3.25</c:v>
                </c:pt>
                <c:pt idx="2962">
                  <c:v>0.22003199999994649</c:v>
                </c:pt>
                <c:pt idx="2963">
                  <c:v>-0.27999999999999942</c:v>
                </c:pt>
                <c:pt idx="2964">
                  <c:v>0.46002199999998078</c:v>
                </c:pt>
                <c:pt idx="2965">
                  <c:v>-3.1399840000000272</c:v>
                </c:pt>
                <c:pt idx="2966">
                  <c:v>-0.67999999999999972</c:v>
                </c:pt>
                <c:pt idx="2967">
                  <c:v>12.75</c:v>
                </c:pt>
                <c:pt idx="2968">
                  <c:v>0.24000000000000021</c:v>
                </c:pt>
                <c:pt idx="2969">
                  <c:v>-0.94000199999999268</c:v>
                </c:pt>
                <c:pt idx="2970">
                  <c:v>3.625</c:v>
                </c:pt>
                <c:pt idx="2971">
                  <c:v>3.4200439999999621</c:v>
                </c:pt>
                <c:pt idx="2972">
                  <c:v>-8.4800109999999904</c:v>
                </c:pt>
                <c:pt idx="2975">
                  <c:v>0.69999700000000331</c:v>
                </c:pt>
                <c:pt idx="2976">
                  <c:v>2.7400059999999939</c:v>
                </c:pt>
                <c:pt idx="2979">
                  <c:v>1.2299800000000689</c:v>
                </c:pt>
                <c:pt idx="2981">
                  <c:v>0.88999899999998888</c:v>
                </c:pt>
                <c:pt idx="2985">
                  <c:v>42.880004999999983</c:v>
                </c:pt>
                <c:pt idx="2986">
                  <c:v>0.68000000000000149</c:v>
                </c:pt>
                <c:pt idx="2987">
                  <c:v>-0.28000000000000019</c:v>
                </c:pt>
                <c:pt idx="2990">
                  <c:v>31.650024999999911</c:v>
                </c:pt>
                <c:pt idx="2991">
                  <c:v>-0.64000000000000057</c:v>
                </c:pt>
                <c:pt idx="2992">
                  <c:v>-7.0700069999999764</c:v>
                </c:pt>
                <c:pt idx="2993">
                  <c:v>0.59999999999999964</c:v>
                </c:pt>
                <c:pt idx="2995">
                  <c:v>14.830017</c:v>
                </c:pt>
                <c:pt idx="2999">
                  <c:v>17.53002900000001</c:v>
                </c:pt>
                <c:pt idx="3000">
                  <c:v>-0.43000099999999719</c:v>
                </c:pt>
                <c:pt idx="3002">
                  <c:v>0.88000100000000003</c:v>
                </c:pt>
                <c:pt idx="3004">
                  <c:v>-3.160033999999996</c:v>
                </c:pt>
                <c:pt idx="3005">
                  <c:v>-4.0299990000000037</c:v>
                </c:pt>
                <c:pt idx="3006">
                  <c:v>-0.89999399999999241</c:v>
                </c:pt>
                <c:pt idx="3007">
                  <c:v>-12.119995000000021</c:v>
                </c:pt>
                <c:pt idx="3009">
                  <c:v>7.080016999999998</c:v>
                </c:pt>
                <c:pt idx="3010">
                  <c:v>-4.9699709999999868</c:v>
                </c:pt>
                <c:pt idx="3013">
                  <c:v>1.6199960000000151</c:v>
                </c:pt>
                <c:pt idx="3015">
                  <c:v>-21.170043999999962</c:v>
                </c:pt>
                <c:pt idx="3017">
                  <c:v>-14.21997099999999</c:v>
                </c:pt>
                <c:pt idx="3019">
                  <c:v>0.27000099999999699</c:v>
                </c:pt>
                <c:pt idx="3020">
                  <c:v>-15</c:v>
                </c:pt>
                <c:pt idx="3021">
                  <c:v>-22.15014699999983</c:v>
                </c:pt>
                <c:pt idx="3022">
                  <c:v>-2.4199980000000072</c:v>
                </c:pt>
                <c:pt idx="3023">
                  <c:v>-6.9999999999993179E-2</c:v>
                </c:pt>
                <c:pt idx="3024">
                  <c:v>0.15999999999999659</c:v>
                </c:pt>
                <c:pt idx="3025">
                  <c:v>-0.6875</c:v>
                </c:pt>
                <c:pt idx="3026">
                  <c:v>-8.2399899999999775</c:v>
                </c:pt>
                <c:pt idx="3028">
                  <c:v>0.71000000000000085</c:v>
                </c:pt>
                <c:pt idx="3029">
                  <c:v>11.46997099999999</c:v>
                </c:pt>
                <c:pt idx="3030">
                  <c:v>0.78999899999999812</c:v>
                </c:pt>
                <c:pt idx="3031">
                  <c:v>-0.85000600000000759</c:v>
                </c:pt>
                <c:pt idx="3033">
                  <c:v>0.99000499999999647</c:v>
                </c:pt>
                <c:pt idx="3034">
                  <c:v>0.10000000000000139</c:v>
                </c:pt>
                <c:pt idx="3035">
                  <c:v>-10.19000200000005</c:v>
                </c:pt>
                <c:pt idx="3036">
                  <c:v>-22.550048999999941</c:v>
                </c:pt>
                <c:pt idx="3037">
                  <c:v>3.0999989999999968</c:v>
                </c:pt>
                <c:pt idx="3038">
                  <c:v>-18.320007000000029</c:v>
                </c:pt>
                <c:pt idx="3040">
                  <c:v>8.9999999999999858E-2</c:v>
                </c:pt>
                <c:pt idx="3042">
                  <c:v>-1.5300300000000111</c:v>
                </c:pt>
                <c:pt idx="3043">
                  <c:v>-4.9986999999987347E-2</c:v>
                </c:pt>
                <c:pt idx="3045">
                  <c:v>-1.979998999999999</c:v>
                </c:pt>
                <c:pt idx="3046">
                  <c:v>7.1300049999999828</c:v>
                </c:pt>
                <c:pt idx="3047">
                  <c:v>0.26000200000000012</c:v>
                </c:pt>
                <c:pt idx="3048">
                  <c:v>0.68000000000000682</c:v>
                </c:pt>
                <c:pt idx="3050">
                  <c:v>-20.549927000000029</c:v>
                </c:pt>
                <c:pt idx="3053">
                  <c:v>67.5</c:v>
                </c:pt>
                <c:pt idx="3054">
                  <c:v>0.30000000000000071</c:v>
                </c:pt>
                <c:pt idx="3056">
                  <c:v>-2</c:v>
                </c:pt>
                <c:pt idx="3058">
                  <c:v>-0.83333600000000274</c:v>
                </c:pt>
                <c:pt idx="3059">
                  <c:v>10.42999199999997</c:v>
                </c:pt>
                <c:pt idx="3061">
                  <c:v>1.210005999999993</c:v>
                </c:pt>
                <c:pt idx="3062">
                  <c:v>-1.5699930000000111</c:v>
                </c:pt>
                <c:pt idx="3063">
                  <c:v>2.7300110000000188</c:v>
                </c:pt>
                <c:pt idx="3065">
                  <c:v>-0.52000000000000313</c:v>
                </c:pt>
                <c:pt idx="3068">
                  <c:v>-0.72000100000000344</c:v>
                </c:pt>
                <c:pt idx="3069">
                  <c:v>0.14999999999999861</c:v>
                </c:pt>
                <c:pt idx="3070">
                  <c:v>-0.40000100000000322</c:v>
                </c:pt>
                <c:pt idx="3071">
                  <c:v>-0.1500019999999935</c:v>
                </c:pt>
                <c:pt idx="3072">
                  <c:v>-10.239989999999979</c:v>
                </c:pt>
                <c:pt idx="3073">
                  <c:v>0.13998400000002681</c:v>
                </c:pt>
                <c:pt idx="3074">
                  <c:v>14.140014000000059</c:v>
                </c:pt>
                <c:pt idx="3075">
                  <c:v>0.33000000000000179</c:v>
                </c:pt>
                <c:pt idx="3076">
                  <c:v>-2.799994999999996</c:v>
                </c:pt>
                <c:pt idx="3077">
                  <c:v>-1.01</c:v>
                </c:pt>
                <c:pt idx="3078">
                  <c:v>-0.47000000000000058</c:v>
                </c:pt>
                <c:pt idx="3079">
                  <c:v>0.7399899999999775</c:v>
                </c:pt>
                <c:pt idx="3080">
                  <c:v>9.6400140000000647</c:v>
                </c:pt>
                <c:pt idx="3081">
                  <c:v>1.1599960000000069</c:v>
                </c:pt>
                <c:pt idx="3083">
                  <c:v>4.15625</c:v>
                </c:pt>
                <c:pt idx="3084">
                  <c:v>-0.72000200000000092</c:v>
                </c:pt>
                <c:pt idx="3086">
                  <c:v>-2.340004000000008</c:v>
                </c:pt>
                <c:pt idx="3087">
                  <c:v>1.5899959999999991</c:v>
                </c:pt>
                <c:pt idx="3088">
                  <c:v>-1.209999999999994</c:v>
                </c:pt>
                <c:pt idx="3089">
                  <c:v>95.149902000000111</c:v>
                </c:pt>
                <c:pt idx="3090">
                  <c:v>5.6400149999999476</c:v>
                </c:pt>
                <c:pt idx="3091">
                  <c:v>4.25</c:v>
                </c:pt>
                <c:pt idx="3094">
                  <c:v>-21.569946000000069</c:v>
                </c:pt>
                <c:pt idx="3095">
                  <c:v>-0.1899999999999995</c:v>
                </c:pt>
                <c:pt idx="3096">
                  <c:v>66.639893000000029</c:v>
                </c:pt>
                <c:pt idx="3098">
                  <c:v>10.42004399999996</c:v>
                </c:pt>
                <c:pt idx="3099">
                  <c:v>3.910002999999961</c:v>
                </c:pt>
                <c:pt idx="3101">
                  <c:v>0.7299989999999994</c:v>
                </c:pt>
                <c:pt idx="3102">
                  <c:v>41.529907000000087</c:v>
                </c:pt>
                <c:pt idx="3105">
                  <c:v>0.75</c:v>
                </c:pt>
                <c:pt idx="3106">
                  <c:v>2.410033999999996</c:v>
                </c:pt>
                <c:pt idx="3107">
                  <c:v>-0.25</c:v>
                </c:pt>
                <c:pt idx="3111">
                  <c:v>6.020020000000045</c:v>
                </c:pt>
                <c:pt idx="3112">
                  <c:v>6.669983000000002</c:v>
                </c:pt>
                <c:pt idx="3113">
                  <c:v>-1.700011999999987</c:v>
                </c:pt>
                <c:pt idx="3114">
                  <c:v>0.17000199999999671</c:v>
                </c:pt>
                <c:pt idx="3115">
                  <c:v>1</c:v>
                </c:pt>
                <c:pt idx="3116">
                  <c:v>5.9999999999998721E-2</c:v>
                </c:pt>
                <c:pt idx="3117">
                  <c:v>0.89000000000000057</c:v>
                </c:pt>
                <c:pt idx="3118">
                  <c:v>-1.300003000000004</c:v>
                </c:pt>
                <c:pt idx="3120">
                  <c:v>-0.55999799999995048</c:v>
                </c:pt>
                <c:pt idx="3121">
                  <c:v>-0.11000000000000119</c:v>
                </c:pt>
                <c:pt idx="3122">
                  <c:v>0.33999999999999991</c:v>
                </c:pt>
                <c:pt idx="3124">
                  <c:v>0.129997000000003</c:v>
                </c:pt>
                <c:pt idx="3127">
                  <c:v>-0.71875</c:v>
                </c:pt>
                <c:pt idx="3128">
                  <c:v>-2.25</c:v>
                </c:pt>
                <c:pt idx="3130">
                  <c:v>-0.43000000000000682</c:v>
                </c:pt>
                <c:pt idx="3131">
                  <c:v>1.719994</c:v>
                </c:pt>
                <c:pt idx="3135">
                  <c:v>1.199996999999996</c:v>
                </c:pt>
                <c:pt idx="3137">
                  <c:v>-3.1100159999999728</c:v>
                </c:pt>
                <c:pt idx="3138">
                  <c:v>-0.98999799999999993</c:v>
                </c:pt>
                <c:pt idx="3139">
                  <c:v>-2.2799990000000041</c:v>
                </c:pt>
                <c:pt idx="3142">
                  <c:v>-9.5200199999999313</c:v>
                </c:pt>
                <c:pt idx="3143">
                  <c:v>-108.90991200000011</c:v>
                </c:pt>
                <c:pt idx="3144">
                  <c:v>0.60999900000000196</c:v>
                </c:pt>
                <c:pt idx="3145">
                  <c:v>0.1799929999999961</c:v>
                </c:pt>
                <c:pt idx="3146">
                  <c:v>-12.100097999999891</c:v>
                </c:pt>
                <c:pt idx="3148">
                  <c:v>0.87999900000000153</c:v>
                </c:pt>
                <c:pt idx="3149">
                  <c:v>3.090000000000003</c:v>
                </c:pt>
                <c:pt idx="3150">
                  <c:v>1.75</c:v>
                </c:pt>
                <c:pt idx="3151">
                  <c:v>7.0200199999999313</c:v>
                </c:pt>
                <c:pt idx="3152">
                  <c:v>0.27000400000000008</c:v>
                </c:pt>
                <c:pt idx="3154">
                  <c:v>-50.770019000000048</c:v>
                </c:pt>
                <c:pt idx="3155">
                  <c:v>-11.119995000000021</c:v>
                </c:pt>
                <c:pt idx="3156">
                  <c:v>0.87999999999999901</c:v>
                </c:pt>
                <c:pt idx="3157">
                  <c:v>5.5400009999999904</c:v>
                </c:pt>
                <c:pt idx="3158">
                  <c:v>0.57000000000000028</c:v>
                </c:pt>
                <c:pt idx="3159">
                  <c:v>-1.2200020000000009</c:v>
                </c:pt>
                <c:pt idx="3160">
                  <c:v>2.4399949999999961</c:v>
                </c:pt>
                <c:pt idx="3161">
                  <c:v>0.26000200000000012</c:v>
                </c:pt>
                <c:pt idx="3162">
                  <c:v>0.88999900000000309</c:v>
                </c:pt>
                <c:pt idx="3163">
                  <c:v>-1.7599980000000031</c:v>
                </c:pt>
                <c:pt idx="3165">
                  <c:v>-19.910034</c:v>
                </c:pt>
                <c:pt idx="3166">
                  <c:v>9.9979999999959546E-3</c:v>
                </c:pt>
                <c:pt idx="3167">
                  <c:v>-0.6299980000000005</c:v>
                </c:pt>
                <c:pt idx="3168">
                  <c:v>0.6875</c:v>
                </c:pt>
                <c:pt idx="3170">
                  <c:v>0.89999799999999652</c:v>
                </c:pt>
                <c:pt idx="3171">
                  <c:v>-1.0800000000000021</c:v>
                </c:pt>
                <c:pt idx="3172">
                  <c:v>4.8400040000000084</c:v>
                </c:pt>
                <c:pt idx="3174">
                  <c:v>0.5</c:v>
                </c:pt>
                <c:pt idx="3175">
                  <c:v>3.25</c:v>
                </c:pt>
                <c:pt idx="3177">
                  <c:v>2.1100009999999969</c:v>
                </c:pt>
                <c:pt idx="3178">
                  <c:v>2.129997000000003</c:v>
                </c:pt>
                <c:pt idx="3179">
                  <c:v>1.4099960000000069</c:v>
                </c:pt>
                <c:pt idx="3180">
                  <c:v>-0.79000800000000027</c:v>
                </c:pt>
                <c:pt idx="3181">
                  <c:v>7.9999999999998295E-2</c:v>
                </c:pt>
                <c:pt idx="3182">
                  <c:v>-2.0200000000000031</c:v>
                </c:pt>
                <c:pt idx="3183">
                  <c:v>0.83999599999998509</c:v>
                </c:pt>
                <c:pt idx="3184">
                  <c:v>-0.83999999999999986</c:v>
                </c:pt>
                <c:pt idx="3185">
                  <c:v>13.21997099999999</c:v>
                </c:pt>
                <c:pt idx="3186">
                  <c:v>0.1299980000000005</c:v>
                </c:pt>
                <c:pt idx="3187">
                  <c:v>1.029998999999997</c:v>
                </c:pt>
                <c:pt idx="3188">
                  <c:v>-1.829997999999996</c:v>
                </c:pt>
                <c:pt idx="3189">
                  <c:v>-1.759997999999996</c:v>
                </c:pt>
                <c:pt idx="3190">
                  <c:v>31.809936000000111</c:v>
                </c:pt>
                <c:pt idx="3191">
                  <c:v>-0.58000200000000746</c:v>
                </c:pt>
                <c:pt idx="3192">
                  <c:v>-0.875</c:v>
                </c:pt>
                <c:pt idx="3193">
                  <c:v>-0.4799989999999994</c:v>
                </c:pt>
                <c:pt idx="3195">
                  <c:v>2.1199950000000172</c:v>
                </c:pt>
                <c:pt idx="3196">
                  <c:v>5.7099610000000212</c:v>
                </c:pt>
                <c:pt idx="3197">
                  <c:v>5.0700069999999187</c:v>
                </c:pt>
                <c:pt idx="3198">
                  <c:v>-0.58999800000000135</c:v>
                </c:pt>
                <c:pt idx="3202">
                  <c:v>0.1099980000000009</c:v>
                </c:pt>
                <c:pt idx="3203">
                  <c:v>1.2199999999999991</c:v>
                </c:pt>
                <c:pt idx="3206">
                  <c:v>-0.2800060000000002</c:v>
                </c:pt>
                <c:pt idx="3208">
                  <c:v>7.9099959999999916</c:v>
                </c:pt>
                <c:pt idx="3209">
                  <c:v>0.62999700000000303</c:v>
                </c:pt>
                <c:pt idx="3210">
                  <c:v>-0.52000000000000313</c:v>
                </c:pt>
                <c:pt idx="3212">
                  <c:v>-0.2299999999999969</c:v>
                </c:pt>
                <c:pt idx="3213">
                  <c:v>-0.77999800000000263</c:v>
                </c:pt>
                <c:pt idx="3214">
                  <c:v>-9.839966000000004</c:v>
                </c:pt>
                <c:pt idx="3215">
                  <c:v>2.3499759999999701</c:v>
                </c:pt>
                <c:pt idx="3216">
                  <c:v>-3.5699999999999932</c:v>
                </c:pt>
                <c:pt idx="3218">
                  <c:v>7.1199949999999887</c:v>
                </c:pt>
                <c:pt idx="3219">
                  <c:v>3.080002000000007</c:v>
                </c:pt>
                <c:pt idx="3220">
                  <c:v>44.650024999999907</c:v>
                </c:pt>
                <c:pt idx="3221">
                  <c:v>0.67999600000000271</c:v>
                </c:pt>
                <c:pt idx="3223">
                  <c:v>-0.52000499999999761</c:v>
                </c:pt>
                <c:pt idx="3224">
                  <c:v>-1.270001000000001</c:v>
                </c:pt>
                <c:pt idx="3225">
                  <c:v>-4.0000999999996623E-2</c:v>
                </c:pt>
                <c:pt idx="3226">
                  <c:v>14.22998000000007</c:v>
                </c:pt>
                <c:pt idx="3228">
                  <c:v>-4.5</c:v>
                </c:pt>
                <c:pt idx="3229">
                  <c:v>-1.490004999999996</c:v>
                </c:pt>
                <c:pt idx="3231">
                  <c:v>0.17000000000000171</c:v>
                </c:pt>
                <c:pt idx="3232">
                  <c:v>0.33999599999998509</c:v>
                </c:pt>
                <c:pt idx="3233">
                  <c:v>3.6601559999999149</c:v>
                </c:pt>
                <c:pt idx="3234">
                  <c:v>-1.1699980000000001</c:v>
                </c:pt>
                <c:pt idx="3237">
                  <c:v>2.989991000000003</c:v>
                </c:pt>
                <c:pt idx="3238">
                  <c:v>0.940003000000047</c:v>
                </c:pt>
                <c:pt idx="3239">
                  <c:v>2.1900029999999902</c:v>
                </c:pt>
                <c:pt idx="3240">
                  <c:v>-1.209992</c:v>
                </c:pt>
                <c:pt idx="3243">
                  <c:v>1.5200049999999981</c:v>
                </c:pt>
                <c:pt idx="3244">
                  <c:v>10.790008</c:v>
                </c:pt>
                <c:pt idx="3245">
                  <c:v>6.2600099999999657</c:v>
                </c:pt>
                <c:pt idx="3246">
                  <c:v>3.339996999999983</c:v>
                </c:pt>
                <c:pt idx="3247">
                  <c:v>1.649996999999999</c:v>
                </c:pt>
                <c:pt idx="3248">
                  <c:v>2.4599910000000018</c:v>
                </c:pt>
                <c:pt idx="3250">
                  <c:v>0.50999999999999979</c:v>
                </c:pt>
                <c:pt idx="3251">
                  <c:v>0.69000299999999015</c:v>
                </c:pt>
                <c:pt idx="3252">
                  <c:v>0.58001699999999801</c:v>
                </c:pt>
                <c:pt idx="3253">
                  <c:v>-0.41000400000001491</c:v>
                </c:pt>
                <c:pt idx="3254">
                  <c:v>0.39999999999999858</c:v>
                </c:pt>
                <c:pt idx="3255">
                  <c:v>0.15000100000000319</c:v>
                </c:pt>
                <c:pt idx="3256">
                  <c:v>-6.5200199999999313</c:v>
                </c:pt>
                <c:pt idx="3257">
                  <c:v>3.759995000000004</c:v>
                </c:pt>
                <c:pt idx="3258">
                  <c:v>0.46999700000000638</c:v>
                </c:pt>
                <c:pt idx="3259">
                  <c:v>-3.6200249999999978</c:v>
                </c:pt>
                <c:pt idx="3260">
                  <c:v>3.9400019999999931</c:v>
                </c:pt>
                <c:pt idx="3261">
                  <c:v>-2.7400059999999939</c:v>
                </c:pt>
                <c:pt idx="3263">
                  <c:v>-3.149993999999992</c:v>
                </c:pt>
                <c:pt idx="3266">
                  <c:v>1.9800039999999941</c:v>
                </c:pt>
                <c:pt idx="3267">
                  <c:v>3.6300049999999828</c:v>
                </c:pt>
                <c:pt idx="3268">
                  <c:v>-0.39999999999999858</c:v>
                </c:pt>
                <c:pt idx="3270">
                  <c:v>-20.069946000000069</c:v>
                </c:pt>
                <c:pt idx="3271">
                  <c:v>0.1099999999999994</c:v>
                </c:pt>
                <c:pt idx="3273">
                  <c:v>-1.7399899999999771</c:v>
                </c:pt>
                <c:pt idx="3274">
                  <c:v>7.0499879999999848</c:v>
                </c:pt>
                <c:pt idx="3275">
                  <c:v>2.999800000000619E-2</c:v>
                </c:pt>
                <c:pt idx="3277">
                  <c:v>0.6000009999999989</c:v>
                </c:pt>
                <c:pt idx="3278">
                  <c:v>1</c:v>
                </c:pt>
                <c:pt idx="3279">
                  <c:v>63.779907000000087</c:v>
                </c:pt>
                <c:pt idx="3281">
                  <c:v>-0.53999900000000167</c:v>
                </c:pt>
                <c:pt idx="3282">
                  <c:v>0.12000300000000411</c:v>
                </c:pt>
                <c:pt idx="3283">
                  <c:v>-3.990004999999996</c:v>
                </c:pt>
                <c:pt idx="3284">
                  <c:v>-33.790038999999979</c:v>
                </c:pt>
                <c:pt idx="3286">
                  <c:v>9.0299979999999778</c:v>
                </c:pt>
                <c:pt idx="3287">
                  <c:v>-2.600006000000008</c:v>
                </c:pt>
                <c:pt idx="3288">
                  <c:v>1.5</c:v>
                </c:pt>
                <c:pt idx="3289">
                  <c:v>1.490004999999996</c:v>
                </c:pt>
                <c:pt idx="3290">
                  <c:v>0.16000000000000009</c:v>
                </c:pt>
                <c:pt idx="3291">
                  <c:v>-0.99000599999999395</c:v>
                </c:pt>
                <c:pt idx="3292">
                  <c:v>-0.89583199999999863</c:v>
                </c:pt>
                <c:pt idx="3294">
                  <c:v>0.47000099999999628</c:v>
                </c:pt>
                <c:pt idx="3295">
                  <c:v>8.7000120000000152</c:v>
                </c:pt>
                <c:pt idx="3296">
                  <c:v>3.4700009999999959</c:v>
                </c:pt>
                <c:pt idx="3297">
                  <c:v>0.27999899999999661</c:v>
                </c:pt>
                <c:pt idx="3298">
                  <c:v>0.69999699999999621</c:v>
                </c:pt>
                <c:pt idx="3299">
                  <c:v>1.369994999999989</c:v>
                </c:pt>
                <c:pt idx="3300">
                  <c:v>-0.52999899999999656</c:v>
                </c:pt>
                <c:pt idx="3301">
                  <c:v>0.27999800000000619</c:v>
                </c:pt>
                <c:pt idx="3302">
                  <c:v>4.8900149999999476</c:v>
                </c:pt>
                <c:pt idx="3303">
                  <c:v>3.0625</c:v>
                </c:pt>
                <c:pt idx="3304">
                  <c:v>1.629997000000003</c:v>
                </c:pt>
                <c:pt idx="3305">
                  <c:v>0.61458199999999863</c:v>
                </c:pt>
                <c:pt idx="3306">
                  <c:v>0.67993200000000797</c:v>
                </c:pt>
                <c:pt idx="3308">
                  <c:v>-2.3799899999999918</c:v>
                </c:pt>
                <c:pt idx="3310">
                  <c:v>1.850006000000008</c:v>
                </c:pt>
                <c:pt idx="3312">
                  <c:v>-17.270019000000051</c:v>
                </c:pt>
                <c:pt idx="3313">
                  <c:v>-0.6000009999999989</c:v>
                </c:pt>
                <c:pt idx="3314">
                  <c:v>5.910033999999996</c:v>
                </c:pt>
                <c:pt idx="3315">
                  <c:v>-0.35000300000000101</c:v>
                </c:pt>
                <c:pt idx="3316">
                  <c:v>7.9999999999998295E-2</c:v>
                </c:pt>
                <c:pt idx="3318">
                  <c:v>1.0599980000000071</c:v>
                </c:pt>
                <c:pt idx="3319">
                  <c:v>-0.79000000000000092</c:v>
                </c:pt>
                <c:pt idx="3320">
                  <c:v>-6.9999000000002809E-2</c:v>
                </c:pt>
                <c:pt idx="3321">
                  <c:v>2.5800779999999581</c:v>
                </c:pt>
                <c:pt idx="3323">
                  <c:v>0.37999900000000147</c:v>
                </c:pt>
                <c:pt idx="3325">
                  <c:v>-0.36999500000001723</c:v>
                </c:pt>
                <c:pt idx="3327">
                  <c:v>-21.130004999999979</c:v>
                </c:pt>
                <c:pt idx="3328">
                  <c:v>8.2797850000001745</c:v>
                </c:pt>
                <c:pt idx="3329">
                  <c:v>26.089966</c:v>
                </c:pt>
                <c:pt idx="3330">
                  <c:v>34.309936000000107</c:v>
                </c:pt>
                <c:pt idx="3331">
                  <c:v>-2.669997999999993</c:v>
                </c:pt>
                <c:pt idx="3332">
                  <c:v>3.889998999999996</c:v>
                </c:pt>
                <c:pt idx="3333">
                  <c:v>0.80999800000000732</c:v>
                </c:pt>
                <c:pt idx="3334">
                  <c:v>3.4300079999999871</c:v>
                </c:pt>
                <c:pt idx="3335">
                  <c:v>0.1699999999999999</c:v>
                </c:pt>
                <c:pt idx="3336">
                  <c:v>10.459961000000019</c:v>
                </c:pt>
                <c:pt idx="3337">
                  <c:v>6.6099850000000524</c:v>
                </c:pt>
                <c:pt idx="3339">
                  <c:v>9.3198250000000371</c:v>
                </c:pt>
                <c:pt idx="3340">
                  <c:v>0.22998000000006871</c:v>
                </c:pt>
                <c:pt idx="3341">
                  <c:v>-7.9599919999999997</c:v>
                </c:pt>
                <c:pt idx="3343">
                  <c:v>-0.22000100000000339</c:v>
                </c:pt>
                <c:pt idx="3345">
                  <c:v>1.209999</c:v>
                </c:pt>
                <c:pt idx="3346">
                  <c:v>0.16000399999998649</c:v>
                </c:pt>
                <c:pt idx="3347">
                  <c:v>-9.3499759999999696</c:v>
                </c:pt>
                <c:pt idx="3352">
                  <c:v>-3.5400089999999982</c:v>
                </c:pt>
                <c:pt idx="3353">
                  <c:v>-5.3099970000000098</c:v>
                </c:pt>
                <c:pt idx="3355">
                  <c:v>-0.16000400000001491</c:v>
                </c:pt>
                <c:pt idx="3356">
                  <c:v>-8.9999999999999858E-2</c:v>
                </c:pt>
                <c:pt idx="3358">
                  <c:v>-3.5299990000000041</c:v>
                </c:pt>
                <c:pt idx="3359">
                  <c:v>0.19000299999999731</c:v>
                </c:pt>
                <c:pt idx="3360">
                  <c:v>0.66999899999999002</c:v>
                </c:pt>
                <c:pt idx="3362">
                  <c:v>-0.4799990000000065</c:v>
                </c:pt>
                <c:pt idx="3363">
                  <c:v>3.590004000000008</c:v>
                </c:pt>
                <c:pt idx="3364">
                  <c:v>-0.82000000000000739</c:v>
                </c:pt>
                <c:pt idx="3365">
                  <c:v>-1.3400269999999641</c:v>
                </c:pt>
                <c:pt idx="3366">
                  <c:v>-19.219970000000099</c:v>
                </c:pt>
                <c:pt idx="3367">
                  <c:v>-8.9999999999996305E-2</c:v>
                </c:pt>
                <c:pt idx="3368">
                  <c:v>2.0500030000000038</c:v>
                </c:pt>
                <c:pt idx="3369">
                  <c:v>-23.339966</c:v>
                </c:pt>
                <c:pt idx="3370">
                  <c:v>-0.97999999999999687</c:v>
                </c:pt>
                <c:pt idx="3371">
                  <c:v>0.44000000000000128</c:v>
                </c:pt>
                <c:pt idx="3372">
                  <c:v>62.510009000000082</c:v>
                </c:pt>
                <c:pt idx="3374">
                  <c:v>1.2400019999999969</c:v>
                </c:pt>
                <c:pt idx="3376">
                  <c:v>-0.43000000000000149</c:v>
                </c:pt>
                <c:pt idx="3377">
                  <c:v>0.47916399999999731</c:v>
                </c:pt>
                <c:pt idx="3378">
                  <c:v>1.629997000000003</c:v>
                </c:pt>
                <c:pt idx="3379">
                  <c:v>1.2100069999999901</c:v>
                </c:pt>
                <c:pt idx="3380">
                  <c:v>120.70996100000001</c:v>
                </c:pt>
                <c:pt idx="3381">
                  <c:v>-0.58000100000000288</c:v>
                </c:pt>
                <c:pt idx="3383">
                  <c:v>1.540008</c:v>
                </c:pt>
                <c:pt idx="3384">
                  <c:v>-5.479979999999955</c:v>
                </c:pt>
                <c:pt idx="3387">
                  <c:v>-36.989990999999918</c:v>
                </c:pt>
                <c:pt idx="3388">
                  <c:v>-12.08007899999984</c:v>
                </c:pt>
                <c:pt idx="3390">
                  <c:v>1.830002000000007</c:v>
                </c:pt>
                <c:pt idx="3391">
                  <c:v>6.680008000000015</c:v>
                </c:pt>
                <c:pt idx="3392">
                  <c:v>0.30999999999999872</c:v>
                </c:pt>
                <c:pt idx="3393">
                  <c:v>-0.62998999999999228</c:v>
                </c:pt>
                <c:pt idx="3396">
                  <c:v>2.2999879999999848</c:v>
                </c:pt>
                <c:pt idx="3397">
                  <c:v>7.4499969999999962</c:v>
                </c:pt>
                <c:pt idx="3398">
                  <c:v>-5.4499809999999798</c:v>
                </c:pt>
                <c:pt idx="3399">
                  <c:v>-0.66000299999998902</c:v>
                </c:pt>
                <c:pt idx="3400">
                  <c:v>0.70999899999999627</c:v>
                </c:pt>
                <c:pt idx="3401">
                  <c:v>-9.9997999999999365E-2</c:v>
                </c:pt>
                <c:pt idx="3402">
                  <c:v>3.259995000000004</c:v>
                </c:pt>
                <c:pt idx="3403">
                  <c:v>1.25</c:v>
                </c:pt>
                <c:pt idx="3404">
                  <c:v>2.419997999999993</c:v>
                </c:pt>
                <c:pt idx="3405">
                  <c:v>0.71999699999999933</c:v>
                </c:pt>
                <c:pt idx="3406">
                  <c:v>2</c:v>
                </c:pt>
                <c:pt idx="3407">
                  <c:v>0.28000300000000072</c:v>
                </c:pt>
                <c:pt idx="3409">
                  <c:v>9.9499510000000555</c:v>
                </c:pt>
                <c:pt idx="3410">
                  <c:v>1.339966000000004</c:v>
                </c:pt>
                <c:pt idx="3413">
                  <c:v>0.16998300000000199</c:v>
                </c:pt>
                <c:pt idx="3415">
                  <c:v>-0.68000000000000149</c:v>
                </c:pt>
                <c:pt idx="3416">
                  <c:v>10.06005899999991</c:v>
                </c:pt>
                <c:pt idx="3417">
                  <c:v>0.62000099999999847</c:v>
                </c:pt>
                <c:pt idx="3418">
                  <c:v>2.3800049999999828</c:v>
                </c:pt>
                <c:pt idx="3419">
                  <c:v>3.0000999999998609E-2</c:v>
                </c:pt>
                <c:pt idx="3420">
                  <c:v>-15.56005899999991</c:v>
                </c:pt>
                <c:pt idx="3422">
                  <c:v>0.21000699999999031</c:v>
                </c:pt>
                <c:pt idx="3423">
                  <c:v>1.259995000000004</c:v>
                </c:pt>
                <c:pt idx="3425">
                  <c:v>-1.8800049999999831</c:v>
                </c:pt>
                <c:pt idx="3426">
                  <c:v>2.4299929999999961</c:v>
                </c:pt>
                <c:pt idx="3427">
                  <c:v>0.70999900000000338</c:v>
                </c:pt>
                <c:pt idx="3428">
                  <c:v>1.029998999999989</c:v>
                </c:pt>
                <c:pt idx="3434">
                  <c:v>-1.9600069999999901</c:v>
                </c:pt>
                <c:pt idx="3435">
                  <c:v>0.63999900000000309</c:v>
                </c:pt>
                <c:pt idx="3436">
                  <c:v>0.45999899999999982</c:v>
                </c:pt>
                <c:pt idx="3437">
                  <c:v>0.92999999999999972</c:v>
                </c:pt>
                <c:pt idx="3439">
                  <c:v>14.35998500000005</c:v>
                </c:pt>
                <c:pt idx="3440">
                  <c:v>-0.24000199999999691</c:v>
                </c:pt>
                <c:pt idx="3441">
                  <c:v>4.7899929999999964</c:v>
                </c:pt>
                <c:pt idx="3443">
                  <c:v>-1.6500010000000029</c:v>
                </c:pt>
                <c:pt idx="3444">
                  <c:v>0.52000400000000013</c:v>
                </c:pt>
                <c:pt idx="3445">
                  <c:v>10.31005899999991</c:v>
                </c:pt>
                <c:pt idx="3446">
                  <c:v>-0.2299999999999969</c:v>
                </c:pt>
                <c:pt idx="3447">
                  <c:v>2.6900029999999902</c:v>
                </c:pt>
                <c:pt idx="3448">
                  <c:v>1.2700039999999999</c:v>
                </c:pt>
                <c:pt idx="3450">
                  <c:v>30.809936000000111</c:v>
                </c:pt>
                <c:pt idx="3451">
                  <c:v>-2.9999999999999361E-2</c:v>
                </c:pt>
                <c:pt idx="3452">
                  <c:v>1.3099980000000071</c:v>
                </c:pt>
                <c:pt idx="3453">
                  <c:v>0.98999899999999919</c:v>
                </c:pt>
                <c:pt idx="3454">
                  <c:v>-4.0599979999999496</c:v>
                </c:pt>
                <c:pt idx="3456">
                  <c:v>-4.1199950000000172</c:v>
                </c:pt>
                <c:pt idx="3457">
                  <c:v>-2.510008999999997</c:v>
                </c:pt>
                <c:pt idx="3458">
                  <c:v>-0.91999999999999815</c:v>
                </c:pt>
                <c:pt idx="3459">
                  <c:v>-0.72000100000001055</c:v>
                </c:pt>
                <c:pt idx="3460">
                  <c:v>1.7200009999999959</c:v>
                </c:pt>
                <c:pt idx="3462">
                  <c:v>-1.559996999999981</c:v>
                </c:pt>
                <c:pt idx="3463">
                  <c:v>1.5625</c:v>
                </c:pt>
                <c:pt idx="3464">
                  <c:v>0.31000199999999722</c:v>
                </c:pt>
                <c:pt idx="3465">
                  <c:v>-2.609985000000052</c:v>
                </c:pt>
                <c:pt idx="3467">
                  <c:v>-7.0000000000000284E-2</c:v>
                </c:pt>
                <c:pt idx="3470">
                  <c:v>-0.42999999999999972</c:v>
                </c:pt>
                <c:pt idx="3471">
                  <c:v>-4.0001000000000182E-2</c:v>
                </c:pt>
                <c:pt idx="3473">
                  <c:v>-2.9999000000003662E-2</c:v>
                </c:pt>
                <c:pt idx="3474">
                  <c:v>5.8400120000000024</c:v>
                </c:pt>
                <c:pt idx="3475">
                  <c:v>0.75</c:v>
                </c:pt>
                <c:pt idx="3477">
                  <c:v>0.45000100000000032</c:v>
                </c:pt>
                <c:pt idx="3478">
                  <c:v>0.25999999999999979</c:v>
                </c:pt>
                <c:pt idx="3479">
                  <c:v>1.650008999999983</c:v>
                </c:pt>
                <c:pt idx="3480">
                  <c:v>-5.3399970000000394</c:v>
                </c:pt>
                <c:pt idx="3484">
                  <c:v>10.800048999999939</c:v>
                </c:pt>
                <c:pt idx="3485">
                  <c:v>1.9400020000000071</c:v>
                </c:pt>
                <c:pt idx="3487">
                  <c:v>-3.7199709999999868</c:v>
                </c:pt>
                <c:pt idx="3488">
                  <c:v>45.589844000000078</c:v>
                </c:pt>
                <c:pt idx="3489">
                  <c:v>-3.8125</c:v>
                </c:pt>
                <c:pt idx="3490">
                  <c:v>1.569991999999985</c:v>
                </c:pt>
                <c:pt idx="3491">
                  <c:v>0.78997800000001916</c:v>
                </c:pt>
                <c:pt idx="3492">
                  <c:v>6.4500130000000127</c:v>
                </c:pt>
                <c:pt idx="3493">
                  <c:v>-0.2300000000000004</c:v>
                </c:pt>
                <c:pt idx="3494">
                  <c:v>-0.41000399999995812</c:v>
                </c:pt>
                <c:pt idx="3495">
                  <c:v>4.0399780000000192</c:v>
                </c:pt>
                <c:pt idx="3496">
                  <c:v>-0.86999899999999997</c:v>
                </c:pt>
                <c:pt idx="3497">
                  <c:v>2.8699950000000172</c:v>
                </c:pt>
                <c:pt idx="3500">
                  <c:v>-26.44000299999993</c:v>
                </c:pt>
                <c:pt idx="3502">
                  <c:v>-9.2300109999999904</c:v>
                </c:pt>
                <c:pt idx="3506">
                  <c:v>-1.1399990000000031</c:v>
                </c:pt>
                <c:pt idx="3509">
                  <c:v>-0.96002199999998084</c:v>
                </c:pt>
                <c:pt idx="3511">
                  <c:v>-0.88999899999999599</c:v>
                </c:pt>
                <c:pt idx="3512">
                  <c:v>1.7000119999999579</c:v>
                </c:pt>
                <c:pt idx="3514">
                  <c:v>2.0500030000000038</c:v>
                </c:pt>
                <c:pt idx="3515">
                  <c:v>-0.59002600000007988</c:v>
                </c:pt>
                <c:pt idx="3516">
                  <c:v>-0.15000900000001141</c:v>
                </c:pt>
                <c:pt idx="3517">
                  <c:v>-0.30000099999999819</c:v>
                </c:pt>
                <c:pt idx="3518">
                  <c:v>0.51000000000000156</c:v>
                </c:pt>
                <c:pt idx="3520">
                  <c:v>7.2700190000000484</c:v>
                </c:pt>
                <c:pt idx="3521">
                  <c:v>-2.6799930000000241</c:v>
                </c:pt>
                <c:pt idx="3523">
                  <c:v>-4.9899900000000343</c:v>
                </c:pt>
                <c:pt idx="3524">
                  <c:v>0.64000000000000057</c:v>
                </c:pt>
                <c:pt idx="3525">
                  <c:v>-0.20999199999999971</c:v>
                </c:pt>
                <c:pt idx="3527">
                  <c:v>2.5100099999999661</c:v>
                </c:pt>
                <c:pt idx="3529">
                  <c:v>12.90991200000008</c:v>
                </c:pt>
                <c:pt idx="3530">
                  <c:v>-0.79000800000000027</c:v>
                </c:pt>
                <c:pt idx="3531">
                  <c:v>-7.229979999999955</c:v>
                </c:pt>
                <c:pt idx="3534">
                  <c:v>86.060058000000026</c:v>
                </c:pt>
                <c:pt idx="3535">
                  <c:v>-0.13000100000000001</c:v>
                </c:pt>
                <c:pt idx="3536">
                  <c:v>3.9100040000000149</c:v>
                </c:pt>
                <c:pt idx="3537">
                  <c:v>-0.76000899999996818</c:v>
                </c:pt>
                <c:pt idx="3538">
                  <c:v>-7.0000000000000284E-2</c:v>
                </c:pt>
                <c:pt idx="3539">
                  <c:v>5.9600219999999808</c:v>
                </c:pt>
                <c:pt idx="3540">
                  <c:v>0.63802100000000017</c:v>
                </c:pt>
                <c:pt idx="3541">
                  <c:v>0.92999999999999972</c:v>
                </c:pt>
                <c:pt idx="3542">
                  <c:v>4.419998000000021</c:v>
                </c:pt>
                <c:pt idx="3543">
                  <c:v>9.9950000000035288E-3</c:v>
                </c:pt>
                <c:pt idx="3544">
                  <c:v>-32.219970999999987</c:v>
                </c:pt>
                <c:pt idx="3546">
                  <c:v>3.7100059999999928</c:v>
                </c:pt>
                <c:pt idx="3547">
                  <c:v>2.8200079999999161</c:v>
                </c:pt>
                <c:pt idx="3549">
                  <c:v>-1.080016999999998</c:v>
                </c:pt>
                <c:pt idx="3550">
                  <c:v>25.239990000000031</c:v>
                </c:pt>
                <c:pt idx="3551">
                  <c:v>3.1399990000000031</c:v>
                </c:pt>
                <c:pt idx="3553">
                  <c:v>-2.2000009999999999</c:v>
                </c:pt>
                <c:pt idx="3554">
                  <c:v>1.4499820000000341</c:v>
                </c:pt>
                <c:pt idx="3556">
                  <c:v>-1.7900389999999791</c:v>
                </c:pt>
                <c:pt idx="3557">
                  <c:v>-88.489990000000034</c:v>
                </c:pt>
                <c:pt idx="3559">
                  <c:v>-0.120002999999997</c:v>
                </c:pt>
                <c:pt idx="3560">
                  <c:v>0.76000200000000007</c:v>
                </c:pt>
                <c:pt idx="3561">
                  <c:v>-1.360046000000011</c:v>
                </c:pt>
                <c:pt idx="3562">
                  <c:v>0.15000100000000319</c:v>
                </c:pt>
                <c:pt idx="3563">
                  <c:v>25.199951000000059</c:v>
                </c:pt>
                <c:pt idx="3565">
                  <c:v>-0.2099989999999963</c:v>
                </c:pt>
                <c:pt idx="3567">
                  <c:v>-7.9998000000003344E-2</c:v>
                </c:pt>
                <c:pt idx="3568">
                  <c:v>1.5200199999999311</c:v>
                </c:pt>
                <c:pt idx="3570">
                  <c:v>0.44999900000000181</c:v>
                </c:pt>
                <c:pt idx="3571">
                  <c:v>7.5200199999999313</c:v>
                </c:pt>
                <c:pt idx="3572">
                  <c:v>-2.9899979999999999</c:v>
                </c:pt>
                <c:pt idx="3573">
                  <c:v>-1.790001000000004</c:v>
                </c:pt>
                <c:pt idx="3574">
                  <c:v>-3.1900029999999902</c:v>
                </c:pt>
                <c:pt idx="3576">
                  <c:v>-47.030029000000013</c:v>
                </c:pt>
                <c:pt idx="3577">
                  <c:v>-0.22000099999999631</c:v>
                </c:pt>
                <c:pt idx="3578">
                  <c:v>-0.2099989999999963</c:v>
                </c:pt>
                <c:pt idx="3579">
                  <c:v>-0.41000000000000369</c:v>
                </c:pt>
                <c:pt idx="3580">
                  <c:v>-3.259995000000004</c:v>
                </c:pt>
                <c:pt idx="3581">
                  <c:v>-0.92000600000000077</c:v>
                </c:pt>
                <c:pt idx="3582">
                  <c:v>13.630004000000101</c:v>
                </c:pt>
                <c:pt idx="3583">
                  <c:v>0.27999900000000372</c:v>
                </c:pt>
                <c:pt idx="3584">
                  <c:v>0.5199970000000036</c:v>
                </c:pt>
                <c:pt idx="3585">
                  <c:v>-0.8200080000000014</c:v>
                </c:pt>
                <c:pt idx="3587">
                  <c:v>-0.69000199999999978</c:v>
                </c:pt>
                <c:pt idx="3588">
                  <c:v>-10.00999400000001</c:v>
                </c:pt>
                <c:pt idx="3589">
                  <c:v>-0.44999599999999867</c:v>
                </c:pt>
                <c:pt idx="3590">
                  <c:v>1.239999000000001</c:v>
                </c:pt>
                <c:pt idx="3591">
                  <c:v>0.1000060000000076</c:v>
                </c:pt>
                <c:pt idx="3593">
                  <c:v>0.36999499999998869</c:v>
                </c:pt>
                <c:pt idx="3594">
                  <c:v>0.92999999999999972</c:v>
                </c:pt>
                <c:pt idx="3595">
                  <c:v>-1.5999979999999989</c:v>
                </c:pt>
                <c:pt idx="3597">
                  <c:v>1.3125</c:v>
                </c:pt>
                <c:pt idx="3598">
                  <c:v>-5.6799929999999677</c:v>
                </c:pt>
                <c:pt idx="3599">
                  <c:v>0.72998100000000932</c:v>
                </c:pt>
                <c:pt idx="3600">
                  <c:v>-0.62000000000000099</c:v>
                </c:pt>
                <c:pt idx="3601">
                  <c:v>-0.65000100000000316</c:v>
                </c:pt>
                <c:pt idx="3602">
                  <c:v>-4.2200310000000627</c:v>
                </c:pt>
                <c:pt idx="3603">
                  <c:v>-8.0299980000000062</c:v>
                </c:pt>
                <c:pt idx="3604">
                  <c:v>-0.62001099999997678</c:v>
                </c:pt>
                <c:pt idx="3605">
                  <c:v>6.9200060000000008</c:v>
                </c:pt>
                <c:pt idx="3608">
                  <c:v>-1.1600000000000039</c:v>
                </c:pt>
                <c:pt idx="3610">
                  <c:v>2.9999000000003662E-2</c:v>
                </c:pt>
                <c:pt idx="3611">
                  <c:v>-9.2900080000000003</c:v>
                </c:pt>
                <c:pt idx="3612">
                  <c:v>0.66999800000002097</c:v>
                </c:pt>
                <c:pt idx="3613">
                  <c:v>-76.830077999999958</c:v>
                </c:pt>
                <c:pt idx="3617">
                  <c:v>8.9999999999999858E-2</c:v>
                </c:pt>
                <c:pt idx="3618">
                  <c:v>-1.409972999999979</c:v>
                </c:pt>
                <c:pt idx="3619">
                  <c:v>-0.875</c:v>
                </c:pt>
                <c:pt idx="3620">
                  <c:v>1.5600050000000041</c:v>
                </c:pt>
                <c:pt idx="3622">
                  <c:v>-5.9998000000007323E-2</c:v>
                </c:pt>
                <c:pt idx="3623">
                  <c:v>0.70999899999999627</c:v>
                </c:pt>
                <c:pt idx="3624">
                  <c:v>0.19791599999999929</c:v>
                </c:pt>
                <c:pt idx="3625">
                  <c:v>7.8900140000000647</c:v>
                </c:pt>
                <c:pt idx="3626">
                  <c:v>-3.1399989999999889</c:v>
                </c:pt>
                <c:pt idx="3627">
                  <c:v>1.9900059999999939</c:v>
                </c:pt>
                <c:pt idx="3628">
                  <c:v>2.25</c:v>
                </c:pt>
                <c:pt idx="3629">
                  <c:v>-1.080016999999998</c:v>
                </c:pt>
                <c:pt idx="3631">
                  <c:v>0.34999999999999959</c:v>
                </c:pt>
                <c:pt idx="3632">
                  <c:v>42.699951000000063</c:v>
                </c:pt>
                <c:pt idx="3633">
                  <c:v>-0.57998699999998848</c:v>
                </c:pt>
                <c:pt idx="3635">
                  <c:v>2.5800019999999999</c:v>
                </c:pt>
                <c:pt idx="3637">
                  <c:v>1.3900000000000019</c:v>
                </c:pt>
                <c:pt idx="3638">
                  <c:v>8.125</c:v>
                </c:pt>
                <c:pt idx="3639">
                  <c:v>6.2200009999999963</c:v>
                </c:pt>
                <c:pt idx="3641">
                  <c:v>11.409988999999999</c:v>
                </c:pt>
                <c:pt idx="3643">
                  <c:v>-5.0625</c:v>
                </c:pt>
                <c:pt idx="3645">
                  <c:v>1.3199990000000099</c:v>
                </c:pt>
                <c:pt idx="3646">
                  <c:v>0.48999799999999988</c:v>
                </c:pt>
                <c:pt idx="3648">
                  <c:v>-5.2299809999999516</c:v>
                </c:pt>
                <c:pt idx="3649">
                  <c:v>-4.169983000000002</c:v>
                </c:pt>
                <c:pt idx="3651">
                  <c:v>-1.5599969999999961</c:v>
                </c:pt>
                <c:pt idx="3653">
                  <c:v>-2.4599989999999958</c:v>
                </c:pt>
                <c:pt idx="3654">
                  <c:v>54.159912000000077</c:v>
                </c:pt>
                <c:pt idx="3655">
                  <c:v>-1.160002999999989</c:v>
                </c:pt>
                <c:pt idx="3656">
                  <c:v>-2.5400010000000042</c:v>
                </c:pt>
                <c:pt idx="3657">
                  <c:v>-2.2000120000000152</c:v>
                </c:pt>
                <c:pt idx="3658">
                  <c:v>-2.94999700000001</c:v>
                </c:pt>
                <c:pt idx="3660">
                  <c:v>0</c:v>
                </c:pt>
                <c:pt idx="3661">
                  <c:v>-0.22999999999999859</c:v>
                </c:pt>
                <c:pt idx="3662">
                  <c:v>-12.27002000000005</c:v>
                </c:pt>
                <c:pt idx="3663">
                  <c:v>0.18999900000000031</c:v>
                </c:pt>
                <c:pt idx="3665">
                  <c:v>-8.0599970000000667</c:v>
                </c:pt>
                <c:pt idx="3666">
                  <c:v>0.42000200000000382</c:v>
                </c:pt>
                <c:pt idx="3667">
                  <c:v>-10.28002900000001</c:v>
                </c:pt>
                <c:pt idx="3668">
                  <c:v>0.51000999999999408</c:v>
                </c:pt>
                <c:pt idx="3670">
                  <c:v>-0.55000300000000379</c:v>
                </c:pt>
                <c:pt idx="3672">
                  <c:v>-12.52001999999993</c:v>
                </c:pt>
                <c:pt idx="3673">
                  <c:v>-1.630001</c:v>
                </c:pt>
                <c:pt idx="3674">
                  <c:v>-68.620116999999937</c:v>
                </c:pt>
                <c:pt idx="3675">
                  <c:v>0.33999599999998509</c:v>
                </c:pt>
                <c:pt idx="3676">
                  <c:v>-2.399993999999992</c:v>
                </c:pt>
                <c:pt idx="3677">
                  <c:v>-2.1300049999999828</c:v>
                </c:pt>
                <c:pt idx="3678">
                  <c:v>-3.9700009999999959</c:v>
                </c:pt>
                <c:pt idx="3679">
                  <c:v>-1.1999999999999991</c:v>
                </c:pt>
                <c:pt idx="3680">
                  <c:v>0.69999999999999929</c:v>
                </c:pt>
                <c:pt idx="3681">
                  <c:v>26.579956000000038</c:v>
                </c:pt>
                <c:pt idx="3682">
                  <c:v>0.26998900000000958</c:v>
                </c:pt>
                <c:pt idx="3684">
                  <c:v>-2.7600099999999661</c:v>
                </c:pt>
                <c:pt idx="3685">
                  <c:v>-4.7200319999999456</c:v>
                </c:pt>
                <c:pt idx="3686">
                  <c:v>-9.9999999999999645E-2</c:v>
                </c:pt>
                <c:pt idx="3687">
                  <c:v>-8.9999999999999858E-2</c:v>
                </c:pt>
                <c:pt idx="3688">
                  <c:v>-1.300004000000001</c:v>
                </c:pt>
                <c:pt idx="3689">
                  <c:v>1.8199460000000729</c:v>
                </c:pt>
                <c:pt idx="3690">
                  <c:v>0.20999900000000341</c:v>
                </c:pt>
                <c:pt idx="3691">
                  <c:v>-10.569946000000069</c:v>
                </c:pt>
                <c:pt idx="3692">
                  <c:v>1.949996999999996</c:v>
                </c:pt>
                <c:pt idx="3693">
                  <c:v>0.81999900000000281</c:v>
                </c:pt>
                <c:pt idx="3694">
                  <c:v>-3.4699709999999868</c:v>
                </c:pt>
                <c:pt idx="3695">
                  <c:v>-0.88999900000000309</c:v>
                </c:pt>
                <c:pt idx="3696">
                  <c:v>3.0700070000000039</c:v>
                </c:pt>
                <c:pt idx="3697">
                  <c:v>31.580077999999961</c:v>
                </c:pt>
                <c:pt idx="3698">
                  <c:v>-9.6500240000000304</c:v>
                </c:pt>
                <c:pt idx="3699">
                  <c:v>1.820008000000001</c:v>
                </c:pt>
                <c:pt idx="3700">
                  <c:v>-0.30999700000000269</c:v>
                </c:pt>
                <c:pt idx="3702">
                  <c:v>3.569991999999985</c:v>
                </c:pt>
                <c:pt idx="3703">
                  <c:v>0.51000299999999754</c:v>
                </c:pt>
                <c:pt idx="3704">
                  <c:v>1.739997000000002</c:v>
                </c:pt>
                <c:pt idx="3705">
                  <c:v>5.650008999999983</c:v>
                </c:pt>
                <c:pt idx="3707">
                  <c:v>-0.6600040000000007</c:v>
                </c:pt>
                <c:pt idx="3708">
                  <c:v>12.75</c:v>
                </c:pt>
                <c:pt idx="3709">
                  <c:v>-8.9999999999999858E-2</c:v>
                </c:pt>
                <c:pt idx="3710">
                  <c:v>0.12998999999999231</c:v>
                </c:pt>
                <c:pt idx="3711">
                  <c:v>-7.1099850000000524</c:v>
                </c:pt>
                <c:pt idx="3712">
                  <c:v>0.39000000000001478</c:v>
                </c:pt>
                <c:pt idx="3713">
                  <c:v>-9.7799989999999752</c:v>
                </c:pt>
                <c:pt idx="3714">
                  <c:v>2.001900000004753E-2</c:v>
                </c:pt>
                <c:pt idx="3715">
                  <c:v>-0.30999799999999311</c:v>
                </c:pt>
                <c:pt idx="3716">
                  <c:v>-0.92000500000000329</c:v>
                </c:pt>
                <c:pt idx="3718">
                  <c:v>3.0299979999999782</c:v>
                </c:pt>
                <c:pt idx="3719">
                  <c:v>1.000299999999754E-2</c:v>
                </c:pt>
                <c:pt idx="3721">
                  <c:v>2.999800000000619E-2</c:v>
                </c:pt>
                <c:pt idx="3722">
                  <c:v>-3.1600040000000149</c:v>
                </c:pt>
                <c:pt idx="3723">
                  <c:v>75.609864000000016</c:v>
                </c:pt>
                <c:pt idx="3726">
                  <c:v>2.5400389999999788</c:v>
                </c:pt>
                <c:pt idx="3727">
                  <c:v>1.0999989999999971</c:v>
                </c:pt>
                <c:pt idx="3728">
                  <c:v>2.3799899999999918</c:v>
                </c:pt>
                <c:pt idx="3730">
                  <c:v>-0.3399959999999993</c:v>
                </c:pt>
                <c:pt idx="3732">
                  <c:v>4.6199949999999887</c:v>
                </c:pt>
                <c:pt idx="3733">
                  <c:v>-3.3899989999999889</c:v>
                </c:pt>
                <c:pt idx="3734">
                  <c:v>1.330000999999982</c:v>
                </c:pt>
                <c:pt idx="3735">
                  <c:v>10.889892000000151</c:v>
                </c:pt>
                <c:pt idx="3736">
                  <c:v>0.14999700000000621</c:v>
                </c:pt>
                <c:pt idx="3739">
                  <c:v>-0.54998800000001324</c:v>
                </c:pt>
                <c:pt idx="3740">
                  <c:v>-10.02002000000005</c:v>
                </c:pt>
                <c:pt idx="3742">
                  <c:v>-0.8999990000000011</c:v>
                </c:pt>
                <c:pt idx="3743">
                  <c:v>10</c:v>
                </c:pt>
                <c:pt idx="3744">
                  <c:v>-3.5799560000000379</c:v>
                </c:pt>
                <c:pt idx="3745">
                  <c:v>-3.1600030000000028</c:v>
                </c:pt>
                <c:pt idx="3746">
                  <c:v>-1.859999999999985</c:v>
                </c:pt>
                <c:pt idx="3747">
                  <c:v>-0.33333199999999857</c:v>
                </c:pt>
                <c:pt idx="3748">
                  <c:v>-13.119995000000021</c:v>
                </c:pt>
                <c:pt idx="3749">
                  <c:v>2.6699220000000419</c:v>
                </c:pt>
                <c:pt idx="3752">
                  <c:v>2.600006000000008</c:v>
                </c:pt>
                <c:pt idx="3755">
                  <c:v>-4.5499879999999848</c:v>
                </c:pt>
                <c:pt idx="3756">
                  <c:v>-0.22999599999999989</c:v>
                </c:pt>
                <c:pt idx="3758">
                  <c:v>6.440063999999893</c:v>
                </c:pt>
                <c:pt idx="3759">
                  <c:v>-47.880126999999902</c:v>
                </c:pt>
                <c:pt idx="3761">
                  <c:v>32.570068999999883</c:v>
                </c:pt>
                <c:pt idx="3762">
                  <c:v>-0.31999900000000281</c:v>
                </c:pt>
                <c:pt idx="3765">
                  <c:v>0.23999700000000251</c:v>
                </c:pt>
                <c:pt idx="3766">
                  <c:v>12.680053999999931</c:v>
                </c:pt>
                <c:pt idx="3767">
                  <c:v>2.2099610000000212</c:v>
                </c:pt>
                <c:pt idx="3768">
                  <c:v>-0.72000099999999634</c:v>
                </c:pt>
                <c:pt idx="3769">
                  <c:v>0.77000400000000013</c:v>
                </c:pt>
                <c:pt idx="3771">
                  <c:v>-0.77000400000000013</c:v>
                </c:pt>
                <c:pt idx="3772">
                  <c:v>0.60000100000000067</c:v>
                </c:pt>
                <c:pt idx="3773">
                  <c:v>4.8499909999999886</c:v>
                </c:pt>
                <c:pt idx="3775">
                  <c:v>-0.81000099999999975</c:v>
                </c:pt>
                <c:pt idx="3776">
                  <c:v>-0.36000000000001359</c:v>
                </c:pt>
                <c:pt idx="3777">
                  <c:v>-2.7999879999999848</c:v>
                </c:pt>
                <c:pt idx="3778">
                  <c:v>7.2799979999999778</c:v>
                </c:pt>
                <c:pt idx="3780">
                  <c:v>-98.239990000000034</c:v>
                </c:pt>
                <c:pt idx="3781">
                  <c:v>-8.1000970000000052</c:v>
                </c:pt>
                <c:pt idx="3782">
                  <c:v>-2.000000000000313E-2</c:v>
                </c:pt>
                <c:pt idx="3783">
                  <c:v>-1.459992</c:v>
                </c:pt>
                <c:pt idx="3784">
                  <c:v>-2.229980999999952</c:v>
                </c:pt>
                <c:pt idx="3786">
                  <c:v>0.97000199999999381</c:v>
                </c:pt>
                <c:pt idx="3788">
                  <c:v>6.25</c:v>
                </c:pt>
                <c:pt idx="3789">
                  <c:v>-0.67000200000000376</c:v>
                </c:pt>
                <c:pt idx="3791">
                  <c:v>78.830077999999958</c:v>
                </c:pt>
                <c:pt idx="3793">
                  <c:v>-62.639893000000029</c:v>
                </c:pt>
                <c:pt idx="3794">
                  <c:v>6.1300039999999996</c:v>
                </c:pt>
                <c:pt idx="3795">
                  <c:v>-0.50999800000000306</c:v>
                </c:pt>
                <c:pt idx="3796">
                  <c:v>6.0001999999997217E-2</c:v>
                </c:pt>
                <c:pt idx="3797">
                  <c:v>-1.379997000000003</c:v>
                </c:pt>
                <c:pt idx="3799">
                  <c:v>-5.2000120000000152</c:v>
                </c:pt>
                <c:pt idx="3801">
                  <c:v>2.999800000000619E-2</c:v>
                </c:pt>
                <c:pt idx="3802">
                  <c:v>0.81999900000000281</c:v>
                </c:pt>
                <c:pt idx="3803">
                  <c:v>1.640000000000001</c:v>
                </c:pt>
                <c:pt idx="3805">
                  <c:v>2</c:v>
                </c:pt>
                <c:pt idx="3807">
                  <c:v>-1.999800000000107E-2</c:v>
                </c:pt>
                <c:pt idx="3808">
                  <c:v>0</c:v>
                </c:pt>
                <c:pt idx="3809">
                  <c:v>-4.1999969999999962</c:v>
                </c:pt>
                <c:pt idx="3810">
                  <c:v>-0.20000000000000279</c:v>
                </c:pt>
                <c:pt idx="3811">
                  <c:v>0.61000100000000046</c:v>
                </c:pt>
                <c:pt idx="3814">
                  <c:v>-2.090004000000008</c:v>
                </c:pt>
                <c:pt idx="3815">
                  <c:v>1.6500090000000109</c:v>
                </c:pt>
                <c:pt idx="3816">
                  <c:v>0.38999900000000309</c:v>
                </c:pt>
                <c:pt idx="3817">
                  <c:v>-0.11999899999999999</c:v>
                </c:pt>
                <c:pt idx="3818">
                  <c:v>-0.57999999999999829</c:v>
                </c:pt>
                <c:pt idx="3820">
                  <c:v>2.359985000000052</c:v>
                </c:pt>
                <c:pt idx="3821">
                  <c:v>-0.57000000000000028</c:v>
                </c:pt>
                <c:pt idx="3822">
                  <c:v>10.32995600000004</c:v>
                </c:pt>
                <c:pt idx="3824">
                  <c:v>1.7400059999999939</c:v>
                </c:pt>
                <c:pt idx="3825">
                  <c:v>1.669999000000018</c:v>
                </c:pt>
                <c:pt idx="3826">
                  <c:v>-1.7099990000000029</c:v>
                </c:pt>
                <c:pt idx="3827">
                  <c:v>0.56000500000000386</c:v>
                </c:pt>
                <c:pt idx="3828">
                  <c:v>5.0899959999999851</c:v>
                </c:pt>
                <c:pt idx="3829">
                  <c:v>0.15999899999999909</c:v>
                </c:pt>
                <c:pt idx="3830">
                  <c:v>-1.869994999999989</c:v>
                </c:pt>
                <c:pt idx="3832">
                  <c:v>-1.799995999999993</c:v>
                </c:pt>
                <c:pt idx="3833">
                  <c:v>4.8700249999999983</c:v>
                </c:pt>
                <c:pt idx="3835">
                  <c:v>2.9899899999999771</c:v>
                </c:pt>
                <c:pt idx="3837">
                  <c:v>0.1799919999999986</c:v>
                </c:pt>
                <c:pt idx="3839">
                  <c:v>6.0001999999997217E-2</c:v>
                </c:pt>
                <c:pt idx="3840">
                  <c:v>-0.88000499999999704</c:v>
                </c:pt>
                <c:pt idx="3841">
                  <c:v>1.130001</c:v>
                </c:pt>
                <c:pt idx="3842">
                  <c:v>0.39999400000000662</c:v>
                </c:pt>
                <c:pt idx="3843">
                  <c:v>0.77000000000000313</c:v>
                </c:pt>
                <c:pt idx="3845">
                  <c:v>0.54000000000000092</c:v>
                </c:pt>
                <c:pt idx="3846">
                  <c:v>-0.3125</c:v>
                </c:pt>
                <c:pt idx="3847">
                  <c:v>0.36999500000001723</c:v>
                </c:pt>
                <c:pt idx="3849">
                  <c:v>-9.0001000000000886E-2</c:v>
                </c:pt>
                <c:pt idx="3850">
                  <c:v>0.56000199999999722</c:v>
                </c:pt>
                <c:pt idx="3851">
                  <c:v>2.9300079999999871</c:v>
                </c:pt>
                <c:pt idx="3853">
                  <c:v>-1.380001</c:v>
                </c:pt>
                <c:pt idx="3854">
                  <c:v>0.30999999999999872</c:v>
                </c:pt>
                <c:pt idx="3855">
                  <c:v>-0.35000199999999643</c:v>
                </c:pt>
                <c:pt idx="3856">
                  <c:v>6.1000060000000076</c:v>
                </c:pt>
                <c:pt idx="3857">
                  <c:v>2.3800050000000108</c:v>
                </c:pt>
                <c:pt idx="3859">
                  <c:v>-0.9300010000000043</c:v>
                </c:pt>
                <c:pt idx="3861">
                  <c:v>4.6875</c:v>
                </c:pt>
                <c:pt idx="3863">
                  <c:v>-0.49000200000000399</c:v>
                </c:pt>
                <c:pt idx="3864">
                  <c:v>-4.0001000000000182E-2</c:v>
                </c:pt>
                <c:pt idx="3866">
                  <c:v>3.1300050000000108</c:v>
                </c:pt>
                <c:pt idx="3867">
                  <c:v>-2.1100160000000301</c:v>
                </c:pt>
                <c:pt idx="3869">
                  <c:v>-3.96875</c:v>
                </c:pt>
                <c:pt idx="3870">
                  <c:v>-0.1500019999999935</c:v>
                </c:pt>
                <c:pt idx="3871">
                  <c:v>-6.0000999999999749E-2</c:v>
                </c:pt>
                <c:pt idx="3872">
                  <c:v>3.2099910000000018</c:v>
                </c:pt>
                <c:pt idx="3873">
                  <c:v>2.3000030000000038</c:v>
                </c:pt>
                <c:pt idx="3874">
                  <c:v>-0.54999999999999716</c:v>
                </c:pt>
                <c:pt idx="3877">
                  <c:v>-10.020019000000049</c:v>
                </c:pt>
                <c:pt idx="3878">
                  <c:v>-0.70999900000000338</c:v>
                </c:pt>
                <c:pt idx="3879">
                  <c:v>-2.369994999999903</c:v>
                </c:pt>
                <c:pt idx="3880">
                  <c:v>-1.6899950000000099</c:v>
                </c:pt>
                <c:pt idx="3881">
                  <c:v>-4.0000999999996623E-2</c:v>
                </c:pt>
                <c:pt idx="3882">
                  <c:v>-0.76999699999998938</c:v>
                </c:pt>
                <c:pt idx="3884">
                  <c:v>-0.78000300000000067</c:v>
                </c:pt>
                <c:pt idx="3885">
                  <c:v>6.1099850000000524</c:v>
                </c:pt>
                <c:pt idx="3889">
                  <c:v>1.940002999999997</c:v>
                </c:pt>
                <c:pt idx="3890">
                  <c:v>-1.2400019999999969</c:v>
                </c:pt>
                <c:pt idx="3891">
                  <c:v>-12.619995000000021</c:v>
                </c:pt>
                <c:pt idx="3892">
                  <c:v>-0.35999999999999938</c:v>
                </c:pt>
                <c:pt idx="3893">
                  <c:v>1.309997000000003</c:v>
                </c:pt>
                <c:pt idx="3894">
                  <c:v>0.86000100000001112</c:v>
                </c:pt>
                <c:pt idx="3896">
                  <c:v>5.4400019999999927</c:v>
                </c:pt>
                <c:pt idx="3897">
                  <c:v>-1.340000000000003</c:v>
                </c:pt>
                <c:pt idx="3900">
                  <c:v>6.1900020000000504</c:v>
                </c:pt>
                <c:pt idx="3901">
                  <c:v>0.79999899999999968</c:v>
                </c:pt>
                <c:pt idx="3902">
                  <c:v>-6.6599739999999201</c:v>
                </c:pt>
                <c:pt idx="3903">
                  <c:v>-10.62005599999998</c:v>
                </c:pt>
                <c:pt idx="3904">
                  <c:v>1.5700070000000039</c:v>
                </c:pt>
                <c:pt idx="3905">
                  <c:v>-2.3600000000000141</c:v>
                </c:pt>
                <c:pt idx="3906">
                  <c:v>4.2100219999999808</c:v>
                </c:pt>
                <c:pt idx="3907">
                  <c:v>0.66000000000000014</c:v>
                </c:pt>
                <c:pt idx="3908">
                  <c:v>-4.1900019999999927</c:v>
                </c:pt>
                <c:pt idx="3909">
                  <c:v>-2.75</c:v>
                </c:pt>
                <c:pt idx="3913">
                  <c:v>1.0009999999965659E-2</c:v>
                </c:pt>
                <c:pt idx="3914">
                  <c:v>1.6875</c:v>
                </c:pt>
                <c:pt idx="3916">
                  <c:v>-0.67000200000000376</c:v>
                </c:pt>
                <c:pt idx="3917">
                  <c:v>-0.33000200000000041</c:v>
                </c:pt>
                <c:pt idx="3918">
                  <c:v>0.80000300000000379</c:v>
                </c:pt>
                <c:pt idx="3920">
                  <c:v>-4.520020000000045</c:v>
                </c:pt>
                <c:pt idx="3922">
                  <c:v>-1.07</c:v>
                </c:pt>
                <c:pt idx="3923">
                  <c:v>4.9000240000000304</c:v>
                </c:pt>
                <c:pt idx="3924">
                  <c:v>-3.5599980000000069</c:v>
                </c:pt>
                <c:pt idx="3925">
                  <c:v>0.1000009999999989</c:v>
                </c:pt>
                <c:pt idx="3926">
                  <c:v>-33.709961000000021</c:v>
                </c:pt>
                <c:pt idx="3928">
                  <c:v>-1.75</c:v>
                </c:pt>
                <c:pt idx="3929">
                  <c:v>-9.0100099999999657</c:v>
                </c:pt>
                <c:pt idx="3930">
                  <c:v>8.75</c:v>
                </c:pt>
                <c:pt idx="3931">
                  <c:v>0.32000199999999879</c:v>
                </c:pt>
                <c:pt idx="3932">
                  <c:v>2.7999879999999848</c:v>
                </c:pt>
                <c:pt idx="3934">
                  <c:v>-9.2000120000000152</c:v>
                </c:pt>
                <c:pt idx="3935">
                  <c:v>-1.909995999999992</c:v>
                </c:pt>
                <c:pt idx="3936">
                  <c:v>-37.390014999999948</c:v>
                </c:pt>
                <c:pt idx="3937">
                  <c:v>-4.5100090000000819</c:v>
                </c:pt>
                <c:pt idx="3939">
                  <c:v>-2.009995000000004</c:v>
                </c:pt>
                <c:pt idx="3940">
                  <c:v>-0.69000000000000039</c:v>
                </c:pt>
                <c:pt idx="3941">
                  <c:v>0.2299989999999994</c:v>
                </c:pt>
                <c:pt idx="3942">
                  <c:v>-0.52001900000004753</c:v>
                </c:pt>
                <c:pt idx="3943">
                  <c:v>7.8999630000000707</c:v>
                </c:pt>
                <c:pt idx="3944">
                  <c:v>-0.98999999999999844</c:v>
                </c:pt>
                <c:pt idx="3945">
                  <c:v>2.4375</c:v>
                </c:pt>
                <c:pt idx="3946">
                  <c:v>3.75</c:v>
                </c:pt>
                <c:pt idx="3947">
                  <c:v>4.0899959999999851</c:v>
                </c:pt>
                <c:pt idx="3949">
                  <c:v>-3.4375</c:v>
                </c:pt>
                <c:pt idx="3952">
                  <c:v>-14.93994100000009</c:v>
                </c:pt>
                <c:pt idx="3954">
                  <c:v>1.399994000000049</c:v>
                </c:pt>
                <c:pt idx="3955">
                  <c:v>52.329956000000038</c:v>
                </c:pt>
                <c:pt idx="3956">
                  <c:v>0.87000299999999697</c:v>
                </c:pt>
                <c:pt idx="3958">
                  <c:v>42</c:v>
                </c:pt>
                <c:pt idx="3959">
                  <c:v>-2.140000000000001</c:v>
                </c:pt>
                <c:pt idx="3960">
                  <c:v>-18.119995000000021</c:v>
                </c:pt>
                <c:pt idx="3961">
                  <c:v>-0.69791399999999726</c:v>
                </c:pt>
                <c:pt idx="3962">
                  <c:v>4.75</c:v>
                </c:pt>
                <c:pt idx="3963">
                  <c:v>-4.2699889999999527</c:v>
                </c:pt>
                <c:pt idx="3964">
                  <c:v>0</c:v>
                </c:pt>
                <c:pt idx="3966">
                  <c:v>0.23000400000000101</c:v>
                </c:pt>
                <c:pt idx="3968">
                  <c:v>0.80000300000000379</c:v>
                </c:pt>
                <c:pt idx="3969">
                  <c:v>-2.84375</c:v>
                </c:pt>
                <c:pt idx="3970">
                  <c:v>0.67000600000000077</c:v>
                </c:pt>
                <c:pt idx="3971">
                  <c:v>0.30999700000000269</c:v>
                </c:pt>
                <c:pt idx="3972">
                  <c:v>-0.27999799999999908</c:v>
                </c:pt>
                <c:pt idx="3973">
                  <c:v>-0.69998200000003408</c:v>
                </c:pt>
                <c:pt idx="3974">
                  <c:v>-0.19000099999999881</c:v>
                </c:pt>
                <c:pt idx="3978">
                  <c:v>0.30999699999999558</c:v>
                </c:pt>
                <c:pt idx="3979">
                  <c:v>9.3099369999999908</c:v>
                </c:pt>
                <c:pt idx="3982">
                  <c:v>-2.7199860000000058</c:v>
                </c:pt>
                <c:pt idx="3983">
                  <c:v>20.42999199999997</c:v>
                </c:pt>
                <c:pt idx="3984">
                  <c:v>-2.9997999999999081E-2</c:v>
                </c:pt>
                <c:pt idx="3985">
                  <c:v>-0.625</c:v>
                </c:pt>
                <c:pt idx="3986">
                  <c:v>1.200005000000004</c:v>
                </c:pt>
                <c:pt idx="3988">
                  <c:v>-3.9998999999998119E-2</c:v>
                </c:pt>
                <c:pt idx="3989">
                  <c:v>-0.69531100000000023</c:v>
                </c:pt>
                <c:pt idx="3990">
                  <c:v>2.8899990000000169</c:v>
                </c:pt>
                <c:pt idx="3991">
                  <c:v>1.9899979999999999</c:v>
                </c:pt>
                <c:pt idx="3992">
                  <c:v>1.2299999999999971</c:v>
                </c:pt>
                <c:pt idx="3993">
                  <c:v>1.2300030000000111</c:v>
                </c:pt>
                <c:pt idx="3994">
                  <c:v>28.839843000000201</c:v>
                </c:pt>
                <c:pt idx="3995">
                  <c:v>-8.9999999999996305E-2</c:v>
                </c:pt>
                <c:pt idx="3996">
                  <c:v>-7</c:v>
                </c:pt>
                <c:pt idx="3998">
                  <c:v>-2.25</c:v>
                </c:pt>
                <c:pt idx="4000">
                  <c:v>7.1098640000000159</c:v>
                </c:pt>
                <c:pt idx="4003">
                  <c:v>0.1875</c:v>
                </c:pt>
                <c:pt idx="4005">
                  <c:v>0.76999600000000612</c:v>
                </c:pt>
                <c:pt idx="4006">
                  <c:v>0</c:v>
                </c:pt>
                <c:pt idx="4009">
                  <c:v>0.75</c:v>
                </c:pt>
                <c:pt idx="4011">
                  <c:v>4.4800109999999904</c:v>
                </c:pt>
                <c:pt idx="4012">
                  <c:v>7.4400019999999358</c:v>
                </c:pt>
                <c:pt idx="4013">
                  <c:v>3.125E-2</c:v>
                </c:pt>
                <c:pt idx="4014">
                  <c:v>-50.050048999999937</c:v>
                </c:pt>
                <c:pt idx="4015">
                  <c:v>3.100006000000008</c:v>
                </c:pt>
                <c:pt idx="4016">
                  <c:v>-0.58999999999999986</c:v>
                </c:pt>
                <c:pt idx="4017">
                  <c:v>1.1700050000000031</c:v>
                </c:pt>
                <c:pt idx="4018">
                  <c:v>9.9999999999980105E-3</c:v>
                </c:pt>
                <c:pt idx="4019">
                  <c:v>-0.44999699999999621</c:v>
                </c:pt>
                <c:pt idx="4020">
                  <c:v>2.600006000000008</c:v>
                </c:pt>
                <c:pt idx="4021">
                  <c:v>-0.33000000000000013</c:v>
                </c:pt>
                <c:pt idx="4023">
                  <c:v>4.5500480000000607</c:v>
                </c:pt>
                <c:pt idx="4024">
                  <c:v>-0.28999999999999909</c:v>
                </c:pt>
                <c:pt idx="4025">
                  <c:v>2.1199949999999599</c:v>
                </c:pt>
                <c:pt idx="4026">
                  <c:v>5.2399910000000318</c:v>
                </c:pt>
                <c:pt idx="4027">
                  <c:v>-1.0999750000000861</c:v>
                </c:pt>
                <c:pt idx="4029">
                  <c:v>-0.24000000000000021</c:v>
                </c:pt>
                <c:pt idx="4030">
                  <c:v>0.2299989999999994</c:v>
                </c:pt>
                <c:pt idx="4032">
                  <c:v>0.2099999999999991</c:v>
                </c:pt>
                <c:pt idx="4034">
                  <c:v>-55.149902000000111</c:v>
                </c:pt>
                <c:pt idx="4035">
                  <c:v>-9.9939999999776319E-3</c:v>
                </c:pt>
                <c:pt idx="4041">
                  <c:v>5.6799929999999677</c:v>
                </c:pt>
                <c:pt idx="4042">
                  <c:v>-0.52999900000000366</c:v>
                </c:pt>
                <c:pt idx="4044">
                  <c:v>1.8499979999999989</c:v>
                </c:pt>
                <c:pt idx="4047">
                  <c:v>5.0003000000003787E-2</c:v>
                </c:pt>
                <c:pt idx="4048">
                  <c:v>0.90000200000000063</c:v>
                </c:pt>
                <c:pt idx="4049">
                  <c:v>-31.269958999999972</c:v>
                </c:pt>
                <c:pt idx="4051">
                  <c:v>-2.6900029999999902</c:v>
                </c:pt>
                <c:pt idx="4052">
                  <c:v>61.589965999999997</c:v>
                </c:pt>
                <c:pt idx="4053">
                  <c:v>64.949951000000056</c:v>
                </c:pt>
                <c:pt idx="4055">
                  <c:v>-2.000000000000313E-2</c:v>
                </c:pt>
                <c:pt idx="4056">
                  <c:v>-1.625</c:v>
                </c:pt>
                <c:pt idx="4057">
                  <c:v>-12.149993999999991</c:v>
                </c:pt>
                <c:pt idx="4058">
                  <c:v>9.9997999999999365E-2</c:v>
                </c:pt>
                <c:pt idx="4059">
                  <c:v>-2.6100009999999831</c:v>
                </c:pt>
                <c:pt idx="4060">
                  <c:v>-7.9000240000000304</c:v>
                </c:pt>
                <c:pt idx="4062">
                  <c:v>-34.19000200000005</c:v>
                </c:pt>
                <c:pt idx="4063">
                  <c:v>5.3999029999999948</c:v>
                </c:pt>
                <c:pt idx="4064">
                  <c:v>0.1875</c:v>
                </c:pt>
                <c:pt idx="4065">
                  <c:v>-0.19000299999999731</c:v>
                </c:pt>
                <c:pt idx="4067">
                  <c:v>-5.6500249999999141</c:v>
                </c:pt>
                <c:pt idx="4068">
                  <c:v>-23.800048999999941</c:v>
                </c:pt>
                <c:pt idx="4070">
                  <c:v>0.31000199999999722</c:v>
                </c:pt>
                <c:pt idx="4071">
                  <c:v>2.3099970000000098</c:v>
                </c:pt>
                <c:pt idx="4072">
                  <c:v>5.1700139999999806</c:v>
                </c:pt>
                <c:pt idx="4074">
                  <c:v>2</c:v>
                </c:pt>
                <c:pt idx="4075">
                  <c:v>-9.5799560000000383</c:v>
                </c:pt>
                <c:pt idx="4076">
                  <c:v>-6.070067999999992</c:v>
                </c:pt>
                <c:pt idx="4077">
                  <c:v>0.15625</c:v>
                </c:pt>
                <c:pt idx="4078">
                  <c:v>1.729998999999999</c:v>
                </c:pt>
                <c:pt idx="4079">
                  <c:v>0.97999999999999687</c:v>
                </c:pt>
                <c:pt idx="4080">
                  <c:v>-0.6875</c:v>
                </c:pt>
                <c:pt idx="4082">
                  <c:v>-33.569946000000073</c:v>
                </c:pt>
                <c:pt idx="4083">
                  <c:v>0.10000300000000099</c:v>
                </c:pt>
                <c:pt idx="4084">
                  <c:v>6.9099120000000767</c:v>
                </c:pt>
                <c:pt idx="4085">
                  <c:v>0.80000099999999819</c:v>
                </c:pt>
                <c:pt idx="4086">
                  <c:v>-64.719970999999987</c:v>
                </c:pt>
                <c:pt idx="4088">
                  <c:v>-0.88999999999998636</c:v>
                </c:pt>
                <c:pt idx="4089">
                  <c:v>1.380001</c:v>
                </c:pt>
                <c:pt idx="4091">
                  <c:v>0.61999500000001717</c:v>
                </c:pt>
                <c:pt idx="4092">
                  <c:v>0.5</c:v>
                </c:pt>
                <c:pt idx="4095">
                  <c:v>2.8000190000000198</c:v>
                </c:pt>
                <c:pt idx="4096">
                  <c:v>3.4895819999999991</c:v>
                </c:pt>
                <c:pt idx="4097">
                  <c:v>2.5699920000000129</c:v>
                </c:pt>
                <c:pt idx="4099">
                  <c:v>-0.16999799999999249</c:v>
                </c:pt>
                <c:pt idx="4100">
                  <c:v>-0.60998500000005151</c:v>
                </c:pt>
                <c:pt idx="4101">
                  <c:v>-17.270019999999931</c:v>
                </c:pt>
                <c:pt idx="4102">
                  <c:v>4.0599979999999496</c:v>
                </c:pt>
                <c:pt idx="4103">
                  <c:v>0.10000299999999381</c:v>
                </c:pt>
                <c:pt idx="4104">
                  <c:v>16.599975000000089</c:v>
                </c:pt>
                <c:pt idx="4106">
                  <c:v>0.1099999999999994</c:v>
                </c:pt>
                <c:pt idx="4107">
                  <c:v>3.9400029999999902</c:v>
                </c:pt>
                <c:pt idx="4108">
                  <c:v>1.580002000000007</c:v>
                </c:pt>
                <c:pt idx="4109">
                  <c:v>0.75</c:v>
                </c:pt>
                <c:pt idx="4110">
                  <c:v>23.040038999999979</c:v>
                </c:pt>
                <c:pt idx="4111">
                  <c:v>1.375</c:v>
                </c:pt>
                <c:pt idx="4112">
                  <c:v>10.60998500000005</c:v>
                </c:pt>
                <c:pt idx="4113">
                  <c:v>3.990004999999996</c:v>
                </c:pt>
                <c:pt idx="4114">
                  <c:v>0.6499990000000011</c:v>
                </c:pt>
                <c:pt idx="4116">
                  <c:v>0.23999700000000251</c:v>
                </c:pt>
                <c:pt idx="4117">
                  <c:v>-0.65000200000000063</c:v>
                </c:pt>
                <c:pt idx="4119">
                  <c:v>2.410003000000017</c:v>
                </c:pt>
                <c:pt idx="4120">
                  <c:v>-1.180000999999997</c:v>
                </c:pt>
                <c:pt idx="4121">
                  <c:v>0.18000099999999719</c:v>
                </c:pt>
                <c:pt idx="4122">
                  <c:v>-3.6459000000000692E-2</c:v>
                </c:pt>
                <c:pt idx="4123">
                  <c:v>-0.85416800000000137</c:v>
                </c:pt>
                <c:pt idx="4125">
                  <c:v>-32.530029000000013</c:v>
                </c:pt>
                <c:pt idx="4126">
                  <c:v>8.0299990000000037</c:v>
                </c:pt>
                <c:pt idx="4128">
                  <c:v>-7.96875</c:v>
                </c:pt>
                <c:pt idx="4129">
                  <c:v>7.4899900000000343</c:v>
                </c:pt>
                <c:pt idx="4130">
                  <c:v>0.31000099999999969</c:v>
                </c:pt>
                <c:pt idx="4131">
                  <c:v>2.0599969999999961</c:v>
                </c:pt>
                <c:pt idx="4133">
                  <c:v>3.8125</c:v>
                </c:pt>
                <c:pt idx="4135">
                  <c:v>9.9800109999999904</c:v>
                </c:pt>
                <c:pt idx="4136">
                  <c:v>0.92000199999999666</c:v>
                </c:pt>
                <c:pt idx="4137">
                  <c:v>-12.60998500000005</c:v>
                </c:pt>
                <c:pt idx="4138">
                  <c:v>-1.4375</c:v>
                </c:pt>
                <c:pt idx="4140">
                  <c:v>-3.669983000000002</c:v>
                </c:pt>
                <c:pt idx="4142">
                  <c:v>3.7799990000000041</c:v>
                </c:pt>
                <c:pt idx="4143">
                  <c:v>6.7300109999999904</c:v>
                </c:pt>
                <c:pt idx="4144">
                  <c:v>-1.75</c:v>
                </c:pt>
                <c:pt idx="4147">
                  <c:v>-3.490004999999996</c:v>
                </c:pt>
                <c:pt idx="4150">
                  <c:v>0</c:v>
                </c:pt>
                <c:pt idx="4152">
                  <c:v>0.72999999999999687</c:v>
                </c:pt>
                <c:pt idx="4153">
                  <c:v>15.839966</c:v>
                </c:pt>
                <c:pt idx="4154">
                  <c:v>-9.9999999999997868E-3</c:v>
                </c:pt>
                <c:pt idx="4155">
                  <c:v>-5.1599959999999916</c:v>
                </c:pt>
                <c:pt idx="4156">
                  <c:v>-3.029998999999989</c:v>
                </c:pt>
                <c:pt idx="4157">
                  <c:v>-63.050048999999937</c:v>
                </c:pt>
                <c:pt idx="4158">
                  <c:v>0.72999599999999987</c:v>
                </c:pt>
                <c:pt idx="4159">
                  <c:v>-6.4000249999999141</c:v>
                </c:pt>
                <c:pt idx="4160">
                  <c:v>-0.51000200000000007</c:v>
                </c:pt>
                <c:pt idx="4164">
                  <c:v>0.79166399999999726</c:v>
                </c:pt>
                <c:pt idx="4165">
                  <c:v>2</c:v>
                </c:pt>
                <c:pt idx="4166">
                  <c:v>-22.209961000000021</c:v>
                </c:pt>
                <c:pt idx="4168">
                  <c:v>0.26999699999998938</c:v>
                </c:pt>
                <c:pt idx="4170">
                  <c:v>-0.3125</c:v>
                </c:pt>
                <c:pt idx="4171">
                  <c:v>7.4799810000000093</c:v>
                </c:pt>
                <c:pt idx="4172">
                  <c:v>44.860107999999848</c:v>
                </c:pt>
                <c:pt idx="4173">
                  <c:v>0.25</c:v>
                </c:pt>
                <c:pt idx="4174">
                  <c:v>8.9899899999999775</c:v>
                </c:pt>
                <c:pt idx="4177">
                  <c:v>-0.5</c:v>
                </c:pt>
                <c:pt idx="4179">
                  <c:v>0.25999799999999601</c:v>
                </c:pt>
                <c:pt idx="4180">
                  <c:v>41.119995000000017</c:v>
                </c:pt>
                <c:pt idx="4182">
                  <c:v>1.040000000000006</c:v>
                </c:pt>
                <c:pt idx="4183">
                  <c:v>-0.29999899999999968</c:v>
                </c:pt>
                <c:pt idx="4184">
                  <c:v>14.05999799999995</c:v>
                </c:pt>
                <c:pt idx="4185">
                  <c:v>0.34999899999999678</c:v>
                </c:pt>
                <c:pt idx="4186">
                  <c:v>-1.01998900000001</c:v>
                </c:pt>
                <c:pt idx="4188">
                  <c:v>1.360000000000007</c:v>
                </c:pt>
                <c:pt idx="4189">
                  <c:v>-18.929932000000012</c:v>
                </c:pt>
                <c:pt idx="4190">
                  <c:v>-3.100006000000008</c:v>
                </c:pt>
                <c:pt idx="4192">
                  <c:v>2.5625</c:v>
                </c:pt>
                <c:pt idx="4193">
                  <c:v>0.2299999999999969</c:v>
                </c:pt>
                <c:pt idx="4197">
                  <c:v>0.1354180000000014</c:v>
                </c:pt>
                <c:pt idx="4198">
                  <c:v>9.5900269999999637</c:v>
                </c:pt>
                <c:pt idx="4199">
                  <c:v>4.5399170000000586</c:v>
                </c:pt>
                <c:pt idx="4201">
                  <c:v>-0.14999399999999241</c:v>
                </c:pt>
                <c:pt idx="4205">
                  <c:v>2.8125</c:v>
                </c:pt>
                <c:pt idx="4206">
                  <c:v>29.320067999999988</c:v>
                </c:pt>
                <c:pt idx="4207">
                  <c:v>2.0199960000000061</c:v>
                </c:pt>
                <c:pt idx="4208">
                  <c:v>0.88000100000000003</c:v>
                </c:pt>
                <c:pt idx="4211">
                  <c:v>-3.4599610000000212</c:v>
                </c:pt>
                <c:pt idx="4212">
                  <c:v>-0.95001200000001518</c:v>
                </c:pt>
                <c:pt idx="4214">
                  <c:v>-4.2999879999999848</c:v>
                </c:pt>
                <c:pt idx="4217">
                  <c:v>-0.79003899999997884</c:v>
                </c:pt>
                <c:pt idx="4218">
                  <c:v>-0.1000020000000035</c:v>
                </c:pt>
                <c:pt idx="4222">
                  <c:v>2.589996000000014</c:v>
                </c:pt>
                <c:pt idx="4224">
                  <c:v>2.0832999999999661E-2</c:v>
                </c:pt>
                <c:pt idx="4226">
                  <c:v>2.9999999999999361E-2</c:v>
                </c:pt>
                <c:pt idx="4227">
                  <c:v>1.260002999999998</c:v>
                </c:pt>
                <c:pt idx="4228">
                  <c:v>-17.309936000000111</c:v>
                </c:pt>
                <c:pt idx="4229">
                  <c:v>-6.25E-2</c:v>
                </c:pt>
                <c:pt idx="4230">
                  <c:v>2.8200069999999191</c:v>
                </c:pt>
                <c:pt idx="4231">
                  <c:v>-0.15000200000000061</c:v>
                </c:pt>
                <c:pt idx="4232">
                  <c:v>0.7699970000000036</c:v>
                </c:pt>
                <c:pt idx="4233">
                  <c:v>1.260008999999997</c:v>
                </c:pt>
                <c:pt idx="4236">
                  <c:v>-0.33000199999999319</c:v>
                </c:pt>
                <c:pt idx="4237">
                  <c:v>0.75</c:v>
                </c:pt>
                <c:pt idx="4238">
                  <c:v>-7.5399780000000192</c:v>
                </c:pt>
                <c:pt idx="4239">
                  <c:v>0.80999999999999872</c:v>
                </c:pt>
                <c:pt idx="4241">
                  <c:v>-15.51995899999997</c:v>
                </c:pt>
                <c:pt idx="4242">
                  <c:v>-8.4000240000000304</c:v>
                </c:pt>
                <c:pt idx="4243">
                  <c:v>0.40999999999999659</c:v>
                </c:pt>
                <c:pt idx="4244">
                  <c:v>-4.9998999999999683E-2</c:v>
                </c:pt>
                <c:pt idx="4246">
                  <c:v>-1.540001000000004</c:v>
                </c:pt>
                <c:pt idx="4249">
                  <c:v>-1.7599789999999871</c:v>
                </c:pt>
                <c:pt idx="4250">
                  <c:v>0</c:v>
                </c:pt>
                <c:pt idx="4251">
                  <c:v>0.34999799999999942</c:v>
                </c:pt>
                <c:pt idx="4252">
                  <c:v>-8.9999999999999858E-2</c:v>
                </c:pt>
                <c:pt idx="4255">
                  <c:v>-0.39000399999999757</c:v>
                </c:pt>
                <c:pt idx="4256">
                  <c:v>-0.64999699999999905</c:v>
                </c:pt>
                <c:pt idx="4259">
                  <c:v>-0.69000000000000128</c:v>
                </c:pt>
                <c:pt idx="4261">
                  <c:v>5.125</c:v>
                </c:pt>
                <c:pt idx="4262">
                  <c:v>-3.1600040000000011</c:v>
                </c:pt>
                <c:pt idx="4263">
                  <c:v>-1.9700009999999959</c:v>
                </c:pt>
                <c:pt idx="4264">
                  <c:v>-28.679931000000121</c:v>
                </c:pt>
                <c:pt idx="4268">
                  <c:v>17.510009999999969</c:v>
                </c:pt>
                <c:pt idx="4269">
                  <c:v>0.1400000000000006</c:v>
                </c:pt>
                <c:pt idx="4271">
                  <c:v>3.1100160000000301</c:v>
                </c:pt>
                <c:pt idx="4272">
                  <c:v>1.299987999999985</c:v>
                </c:pt>
                <c:pt idx="4273">
                  <c:v>4.0600120000000004</c:v>
                </c:pt>
                <c:pt idx="4274">
                  <c:v>8.2099919999999997</c:v>
                </c:pt>
                <c:pt idx="4275">
                  <c:v>-2.5500030000000038</c:v>
                </c:pt>
                <c:pt idx="4276">
                  <c:v>4.2699890000000096</c:v>
                </c:pt>
                <c:pt idx="4277">
                  <c:v>2.799995999999993</c:v>
                </c:pt>
                <c:pt idx="4278">
                  <c:v>6.3299560000000383</c:v>
                </c:pt>
                <c:pt idx="4279">
                  <c:v>-6.7900389999999788</c:v>
                </c:pt>
                <c:pt idx="4280">
                  <c:v>0.5</c:v>
                </c:pt>
                <c:pt idx="4281">
                  <c:v>-3.8599999999999852</c:v>
                </c:pt>
                <c:pt idx="4283">
                  <c:v>-0.3125</c:v>
                </c:pt>
                <c:pt idx="4284">
                  <c:v>-0.6899999999999995</c:v>
                </c:pt>
                <c:pt idx="4285">
                  <c:v>-0.57000000000000028</c:v>
                </c:pt>
                <c:pt idx="4286">
                  <c:v>37.339843000000201</c:v>
                </c:pt>
                <c:pt idx="4287">
                  <c:v>12.06005899999991</c:v>
                </c:pt>
                <c:pt idx="4289">
                  <c:v>0.86000000000000298</c:v>
                </c:pt>
                <c:pt idx="4292">
                  <c:v>-0.50999400000000605</c:v>
                </c:pt>
                <c:pt idx="4293">
                  <c:v>-0.4100040000000007</c:v>
                </c:pt>
                <c:pt idx="4294">
                  <c:v>0.34999799999999942</c:v>
                </c:pt>
                <c:pt idx="4295">
                  <c:v>4.8199989999999957</c:v>
                </c:pt>
                <c:pt idx="4300">
                  <c:v>-0.33333600000000269</c:v>
                </c:pt>
                <c:pt idx="4301">
                  <c:v>-0.27999999999999942</c:v>
                </c:pt>
                <c:pt idx="4303">
                  <c:v>-1.6300049999999831</c:v>
                </c:pt>
                <c:pt idx="4305">
                  <c:v>-0.37000200000001371</c:v>
                </c:pt>
                <c:pt idx="4306">
                  <c:v>60.68994100000009</c:v>
                </c:pt>
                <c:pt idx="4308">
                  <c:v>-2.4100040000000149</c:v>
                </c:pt>
                <c:pt idx="4309">
                  <c:v>-1.375</c:v>
                </c:pt>
                <c:pt idx="4310">
                  <c:v>13.989990000000031</c:v>
                </c:pt>
                <c:pt idx="4311">
                  <c:v>-1.409999999999997</c:v>
                </c:pt>
                <c:pt idx="4312">
                  <c:v>-28.62988300000006</c:v>
                </c:pt>
                <c:pt idx="4313">
                  <c:v>-0.79999899999999968</c:v>
                </c:pt>
                <c:pt idx="4316">
                  <c:v>8.1000060000000076</c:v>
                </c:pt>
                <c:pt idx="4317">
                  <c:v>-1.4700020000000009</c:v>
                </c:pt>
                <c:pt idx="4318">
                  <c:v>-0.66000399999998649</c:v>
                </c:pt>
                <c:pt idx="4320">
                  <c:v>-0.33000200000000751</c:v>
                </c:pt>
                <c:pt idx="4322">
                  <c:v>0.82291800000000137</c:v>
                </c:pt>
                <c:pt idx="4323">
                  <c:v>0.88999900000000309</c:v>
                </c:pt>
                <c:pt idx="4324">
                  <c:v>-14.71997099999999</c:v>
                </c:pt>
                <c:pt idx="4325">
                  <c:v>2.8699950000000172</c:v>
                </c:pt>
                <c:pt idx="4327">
                  <c:v>0.11999899999999999</c:v>
                </c:pt>
                <c:pt idx="4330">
                  <c:v>-83.290038999999979</c:v>
                </c:pt>
                <c:pt idx="4332">
                  <c:v>2.7200009999999679</c:v>
                </c:pt>
                <c:pt idx="4333">
                  <c:v>2.0001000000000602E-2</c:v>
                </c:pt>
                <c:pt idx="4334">
                  <c:v>-3.9299930000000241</c:v>
                </c:pt>
                <c:pt idx="4335">
                  <c:v>1.0499989999999999</c:v>
                </c:pt>
                <c:pt idx="4337">
                  <c:v>-17.419921000000159</c:v>
                </c:pt>
                <c:pt idx="4340">
                  <c:v>-0.1875</c:v>
                </c:pt>
                <c:pt idx="4342">
                  <c:v>1.600006000000008</c:v>
                </c:pt>
                <c:pt idx="4343">
                  <c:v>5.0399170000000586</c:v>
                </c:pt>
                <c:pt idx="4344">
                  <c:v>-2.4600219999999808</c:v>
                </c:pt>
                <c:pt idx="4347">
                  <c:v>-58.429932000000008</c:v>
                </c:pt>
                <c:pt idx="4348">
                  <c:v>8.8499759999999696</c:v>
                </c:pt>
                <c:pt idx="4349">
                  <c:v>0.74000200000000049</c:v>
                </c:pt>
                <c:pt idx="4350">
                  <c:v>-0.26999999999999957</c:v>
                </c:pt>
                <c:pt idx="4351">
                  <c:v>0.27000000000000313</c:v>
                </c:pt>
                <c:pt idx="4352">
                  <c:v>-1.430000000000007</c:v>
                </c:pt>
                <c:pt idx="4353">
                  <c:v>2.1100009999999969</c:v>
                </c:pt>
                <c:pt idx="4354">
                  <c:v>2.0836000000002741E-2</c:v>
                </c:pt>
                <c:pt idx="4355">
                  <c:v>0.27999900000000372</c:v>
                </c:pt>
                <c:pt idx="4356">
                  <c:v>-2.6199960000000151</c:v>
                </c:pt>
                <c:pt idx="4357">
                  <c:v>-0.43999799999999922</c:v>
                </c:pt>
                <c:pt idx="4358">
                  <c:v>4.9998999999999683E-2</c:v>
                </c:pt>
                <c:pt idx="4359">
                  <c:v>-11.40002400000003</c:v>
                </c:pt>
                <c:pt idx="4360">
                  <c:v>-5.96875</c:v>
                </c:pt>
                <c:pt idx="4361">
                  <c:v>-0.19000000000000131</c:v>
                </c:pt>
                <c:pt idx="4362">
                  <c:v>2.7899940000000072</c:v>
                </c:pt>
                <c:pt idx="4364">
                  <c:v>-0.17999999999999969</c:v>
                </c:pt>
                <c:pt idx="4365">
                  <c:v>0.61999899999999997</c:v>
                </c:pt>
                <c:pt idx="4366">
                  <c:v>-0.77999999999999936</c:v>
                </c:pt>
                <c:pt idx="4367">
                  <c:v>-0.10000000000000139</c:v>
                </c:pt>
                <c:pt idx="4368">
                  <c:v>-3.0900110000000041</c:v>
                </c:pt>
                <c:pt idx="4369">
                  <c:v>0.875</c:v>
                </c:pt>
                <c:pt idx="4370">
                  <c:v>1.2900009999999971</c:v>
                </c:pt>
                <c:pt idx="4371">
                  <c:v>8.9999999999996305E-2</c:v>
                </c:pt>
                <c:pt idx="4372">
                  <c:v>1.0399999999999989</c:v>
                </c:pt>
                <c:pt idx="4373">
                  <c:v>-1.1699980000000001</c:v>
                </c:pt>
                <c:pt idx="4374">
                  <c:v>6.3699950000000172</c:v>
                </c:pt>
                <c:pt idx="4376">
                  <c:v>-1.29000099999999</c:v>
                </c:pt>
                <c:pt idx="4378">
                  <c:v>-3.9999000000001672E-2</c:v>
                </c:pt>
                <c:pt idx="4379">
                  <c:v>0.25999900000000048</c:v>
                </c:pt>
                <c:pt idx="4381">
                  <c:v>8.2800290000000132</c:v>
                </c:pt>
                <c:pt idx="4383">
                  <c:v>-46.699951000000063</c:v>
                </c:pt>
                <c:pt idx="4384">
                  <c:v>-7.9997999999996239E-2</c:v>
                </c:pt>
                <c:pt idx="4385">
                  <c:v>-0.95001199999995833</c:v>
                </c:pt>
                <c:pt idx="4387">
                  <c:v>-0.33999700000001098</c:v>
                </c:pt>
                <c:pt idx="4388">
                  <c:v>9.600097999999889</c:v>
                </c:pt>
                <c:pt idx="4392">
                  <c:v>-0.51998900000000958</c:v>
                </c:pt>
                <c:pt idx="4393">
                  <c:v>1.1200100000000079</c:v>
                </c:pt>
                <c:pt idx="4394">
                  <c:v>-0.72999599999999987</c:v>
                </c:pt>
                <c:pt idx="4396">
                  <c:v>-6.0001999999997217E-2</c:v>
                </c:pt>
                <c:pt idx="4397">
                  <c:v>-0.32000000000000028</c:v>
                </c:pt>
                <c:pt idx="4398">
                  <c:v>-0.33000200000000751</c:v>
                </c:pt>
                <c:pt idx="4403">
                  <c:v>-0.29999999999999982</c:v>
                </c:pt>
                <c:pt idx="4404">
                  <c:v>0.59000000000000341</c:v>
                </c:pt>
                <c:pt idx="4405">
                  <c:v>8.5500480000000607</c:v>
                </c:pt>
                <c:pt idx="4406">
                  <c:v>-1.9499970000000031</c:v>
                </c:pt>
                <c:pt idx="4407">
                  <c:v>-2.5699920000000129</c:v>
                </c:pt>
                <c:pt idx="4409">
                  <c:v>0.32999800000000329</c:v>
                </c:pt>
                <c:pt idx="4411">
                  <c:v>-0.45999899999999633</c:v>
                </c:pt>
                <c:pt idx="4412">
                  <c:v>-8.2900389999999788</c:v>
                </c:pt>
                <c:pt idx="4413">
                  <c:v>7.5799560000000383</c:v>
                </c:pt>
                <c:pt idx="4414">
                  <c:v>2.0001000000000602E-2</c:v>
                </c:pt>
                <c:pt idx="4415">
                  <c:v>5.8400879999999233</c:v>
                </c:pt>
                <c:pt idx="4416">
                  <c:v>-8.6200100000000077</c:v>
                </c:pt>
                <c:pt idx="4417">
                  <c:v>-7.0600589999999102</c:v>
                </c:pt>
                <c:pt idx="4418">
                  <c:v>-12.42001299999998</c:v>
                </c:pt>
                <c:pt idx="4419">
                  <c:v>30.639893000000029</c:v>
                </c:pt>
                <c:pt idx="4420">
                  <c:v>-8.9999999999996305E-2</c:v>
                </c:pt>
                <c:pt idx="4422">
                  <c:v>0.38999900000000309</c:v>
                </c:pt>
                <c:pt idx="4423">
                  <c:v>-0.68999499999999614</c:v>
                </c:pt>
                <c:pt idx="4424">
                  <c:v>0.22000100000000339</c:v>
                </c:pt>
                <c:pt idx="4425">
                  <c:v>-0.5</c:v>
                </c:pt>
                <c:pt idx="4426">
                  <c:v>-7.9899910000000034</c:v>
                </c:pt>
                <c:pt idx="4427">
                  <c:v>3.7299999999999969</c:v>
                </c:pt>
                <c:pt idx="4429">
                  <c:v>8.0100099999999657</c:v>
                </c:pt>
                <c:pt idx="4430">
                  <c:v>-11.100036000000051</c:v>
                </c:pt>
                <c:pt idx="4431">
                  <c:v>1.1999510000000559</c:v>
                </c:pt>
                <c:pt idx="4433">
                  <c:v>-0.42999999999999972</c:v>
                </c:pt>
                <c:pt idx="4434">
                  <c:v>7.6900020000000504</c:v>
                </c:pt>
                <c:pt idx="4436">
                  <c:v>0.23000399999999391</c:v>
                </c:pt>
                <c:pt idx="4437">
                  <c:v>89.959961000000021</c:v>
                </c:pt>
                <c:pt idx="4440">
                  <c:v>28.020019999999931</c:v>
                </c:pt>
                <c:pt idx="4444">
                  <c:v>4.9998999999999683E-2</c:v>
                </c:pt>
                <c:pt idx="4445">
                  <c:v>-0.1300049999999828</c:v>
                </c:pt>
                <c:pt idx="4447">
                  <c:v>0.22000100000000339</c:v>
                </c:pt>
                <c:pt idx="4450">
                  <c:v>-5.2600100000000234</c:v>
                </c:pt>
                <c:pt idx="4451">
                  <c:v>-0.31000099999999969</c:v>
                </c:pt>
                <c:pt idx="4452">
                  <c:v>65.620116999999937</c:v>
                </c:pt>
                <c:pt idx="4453">
                  <c:v>2.4299999999999931</c:v>
                </c:pt>
                <c:pt idx="4454">
                  <c:v>-1.559997000000003</c:v>
                </c:pt>
                <c:pt idx="4457">
                  <c:v>2</c:v>
                </c:pt>
                <c:pt idx="4458">
                  <c:v>-3.3400260000000799</c:v>
                </c:pt>
                <c:pt idx="4460">
                  <c:v>0.17999999999999969</c:v>
                </c:pt>
                <c:pt idx="4462">
                  <c:v>-0.25</c:v>
                </c:pt>
                <c:pt idx="4463">
                  <c:v>-12.609985999999941</c:v>
                </c:pt>
                <c:pt idx="4464">
                  <c:v>-2.0599970000000671</c:v>
                </c:pt>
                <c:pt idx="4465">
                  <c:v>84.319946000000073</c:v>
                </c:pt>
                <c:pt idx="4466">
                  <c:v>41.969970999999987</c:v>
                </c:pt>
                <c:pt idx="4467">
                  <c:v>-7.2915999999999315E-2</c:v>
                </c:pt>
                <c:pt idx="4468">
                  <c:v>-2.1875</c:v>
                </c:pt>
                <c:pt idx="4471">
                  <c:v>-0.6875</c:v>
                </c:pt>
                <c:pt idx="4472">
                  <c:v>-0.32999800000000329</c:v>
                </c:pt>
                <c:pt idx="4473">
                  <c:v>0</c:v>
                </c:pt>
                <c:pt idx="4474">
                  <c:v>12.210022000000089</c:v>
                </c:pt>
                <c:pt idx="4475">
                  <c:v>1.9375</c:v>
                </c:pt>
                <c:pt idx="4476">
                  <c:v>34.300048999999937</c:v>
                </c:pt>
                <c:pt idx="4478">
                  <c:v>1.25</c:v>
                </c:pt>
                <c:pt idx="4479">
                  <c:v>7.1500240000000304</c:v>
                </c:pt>
                <c:pt idx="4480">
                  <c:v>6.9999000000002809E-2</c:v>
                </c:pt>
                <c:pt idx="4482">
                  <c:v>-1.170013999999981</c:v>
                </c:pt>
                <c:pt idx="4483">
                  <c:v>-2.7999879999999848</c:v>
                </c:pt>
                <c:pt idx="4484">
                  <c:v>1.8199920000000129</c:v>
                </c:pt>
                <c:pt idx="4485">
                  <c:v>0.66998300000000199</c:v>
                </c:pt>
                <c:pt idx="4486">
                  <c:v>27.330078999999841</c:v>
                </c:pt>
                <c:pt idx="4487">
                  <c:v>0.75</c:v>
                </c:pt>
                <c:pt idx="4488">
                  <c:v>-0.59999800000000647</c:v>
                </c:pt>
                <c:pt idx="4489">
                  <c:v>-1.3200070000000319</c:v>
                </c:pt>
                <c:pt idx="4492">
                  <c:v>-1.7000130000000131</c:v>
                </c:pt>
                <c:pt idx="4493">
                  <c:v>13.96997099999999</c:v>
                </c:pt>
                <c:pt idx="4494">
                  <c:v>-24.739990999999922</c:v>
                </c:pt>
                <c:pt idx="4495">
                  <c:v>4.6000070000000051</c:v>
                </c:pt>
                <c:pt idx="4496">
                  <c:v>2.2799990000000321</c:v>
                </c:pt>
                <c:pt idx="4498">
                  <c:v>-0.17000200000000379</c:v>
                </c:pt>
                <c:pt idx="4499">
                  <c:v>-0.60000300000000095</c:v>
                </c:pt>
                <c:pt idx="4501">
                  <c:v>-2.6100009999999969</c:v>
                </c:pt>
                <c:pt idx="4502">
                  <c:v>-13.470214999999831</c:v>
                </c:pt>
                <c:pt idx="4503">
                  <c:v>-1.1875</c:v>
                </c:pt>
                <c:pt idx="4504">
                  <c:v>1.25</c:v>
                </c:pt>
                <c:pt idx="4505">
                  <c:v>-0.39000000000000062</c:v>
                </c:pt>
                <c:pt idx="4506">
                  <c:v>5.3200080000000298</c:v>
                </c:pt>
                <c:pt idx="4508">
                  <c:v>-1.6600040000000149</c:v>
                </c:pt>
                <c:pt idx="4510">
                  <c:v>0.8125</c:v>
                </c:pt>
                <c:pt idx="4511">
                  <c:v>-22.950072999999971</c:v>
                </c:pt>
                <c:pt idx="4512">
                  <c:v>-0.73000000000000043</c:v>
                </c:pt>
                <c:pt idx="4513">
                  <c:v>0.64000000000000057</c:v>
                </c:pt>
                <c:pt idx="4515">
                  <c:v>-4.1399539999999888</c:v>
                </c:pt>
                <c:pt idx="4517">
                  <c:v>-0.63000100000000003</c:v>
                </c:pt>
                <c:pt idx="4518">
                  <c:v>4.0000999999989517E-2</c:v>
                </c:pt>
                <c:pt idx="4519">
                  <c:v>-0.29166700000000029</c:v>
                </c:pt>
                <c:pt idx="4523">
                  <c:v>-35.629883000000063</c:v>
                </c:pt>
                <c:pt idx="4526">
                  <c:v>-1.625</c:v>
                </c:pt>
                <c:pt idx="4527">
                  <c:v>13.459961000000019</c:v>
                </c:pt>
                <c:pt idx="4528">
                  <c:v>-2.160002999999961</c:v>
                </c:pt>
                <c:pt idx="4531">
                  <c:v>-1.1399989999999891</c:v>
                </c:pt>
                <c:pt idx="4532">
                  <c:v>-2.270019000000048</c:v>
                </c:pt>
                <c:pt idx="4534">
                  <c:v>7.34375</c:v>
                </c:pt>
                <c:pt idx="4535">
                  <c:v>-0.25</c:v>
                </c:pt>
                <c:pt idx="4537">
                  <c:v>0.91999799999999254</c:v>
                </c:pt>
                <c:pt idx="4538">
                  <c:v>-1.2200000000000011</c:v>
                </c:pt>
                <c:pt idx="4540">
                  <c:v>-3.6099849999999951</c:v>
                </c:pt>
                <c:pt idx="4541">
                  <c:v>1.7000000000000031</c:v>
                </c:pt>
                <c:pt idx="4545">
                  <c:v>6.0000000000000497E-2</c:v>
                </c:pt>
                <c:pt idx="4546">
                  <c:v>0.4800029999999964</c:v>
                </c:pt>
                <c:pt idx="4547">
                  <c:v>-20.280029999999901</c:v>
                </c:pt>
                <c:pt idx="4549">
                  <c:v>-0.76998900000000958</c:v>
                </c:pt>
                <c:pt idx="4550">
                  <c:v>9.2400210000000129</c:v>
                </c:pt>
                <c:pt idx="4551">
                  <c:v>-1.17999199999997</c:v>
                </c:pt>
                <c:pt idx="4552">
                  <c:v>0</c:v>
                </c:pt>
                <c:pt idx="4553">
                  <c:v>0.50999400000000605</c:v>
                </c:pt>
                <c:pt idx="4554">
                  <c:v>1.1875</c:v>
                </c:pt>
                <c:pt idx="4555">
                  <c:v>-0.21000700000001871</c:v>
                </c:pt>
                <c:pt idx="4557">
                  <c:v>-0.48000399999999388</c:v>
                </c:pt>
                <c:pt idx="4558">
                  <c:v>-4.0000999999996623E-2</c:v>
                </c:pt>
                <c:pt idx="4560">
                  <c:v>-26.040038999999979</c:v>
                </c:pt>
                <c:pt idx="4561">
                  <c:v>0.87999700000000303</c:v>
                </c:pt>
                <c:pt idx="4562">
                  <c:v>-6.25E-2</c:v>
                </c:pt>
                <c:pt idx="4568">
                  <c:v>-0.90999999999999659</c:v>
                </c:pt>
                <c:pt idx="4569">
                  <c:v>6.1200259999999957</c:v>
                </c:pt>
                <c:pt idx="4570">
                  <c:v>4.0000999999996623E-2</c:v>
                </c:pt>
                <c:pt idx="4571">
                  <c:v>-5.25</c:v>
                </c:pt>
                <c:pt idx="4575">
                  <c:v>0.16000000000000009</c:v>
                </c:pt>
                <c:pt idx="4577">
                  <c:v>-1.5200039999999999</c:v>
                </c:pt>
                <c:pt idx="4581">
                  <c:v>-3.25</c:v>
                </c:pt>
                <c:pt idx="4582">
                  <c:v>-0.2395819999999986</c:v>
                </c:pt>
                <c:pt idx="4584">
                  <c:v>3.2199969999999989</c:v>
                </c:pt>
                <c:pt idx="4585">
                  <c:v>-0.15999999999999659</c:v>
                </c:pt>
                <c:pt idx="4586">
                  <c:v>18.479980000000069</c:v>
                </c:pt>
                <c:pt idx="4587">
                  <c:v>-7.0099950000000044</c:v>
                </c:pt>
                <c:pt idx="4588">
                  <c:v>-0.47000000000000058</c:v>
                </c:pt>
                <c:pt idx="4589">
                  <c:v>-3.9996999999999623E-2</c:v>
                </c:pt>
                <c:pt idx="4590">
                  <c:v>-0.78000300000000067</c:v>
                </c:pt>
                <c:pt idx="4592">
                  <c:v>0.36999800000000249</c:v>
                </c:pt>
                <c:pt idx="4593">
                  <c:v>0.5200010000000006</c:v>
                </c:pt>
                <c:pt idx="4595">
                  <c:v>-0.15000000000000041</c:v>
                </c:pt>
                <c:pt idx="4596">
                  <c:v>0.86001600000003009</c:v>
                </c:pt>
                <c:pt idx="4597">
                  <c:v>-0.4375</c:v>
                </c:pt>
                <c:pt idx="4599">
                  <c:v>0.55000000000000071</c:v>
                </c:pt>
                <c:pt idx="4602">
                  <c:v>0.48999999999999838</c:v>
                </c:pt>
                <c:pt idx="4603">
                  <c:v>-2.410002999999961</c:v>
                </c:pt>
                <c:pt idx="4604">
                  <c:v>-21.369995000000021</c:v>
                </c:pt>
                <c:pt idx="4608">
                  <c:v>-7.8099970000000667</c:v>
                </c:pt>
                <c:pt idx="4609">
                  <c:v>2.96875</c:v>
                </c:pt>
                <c:pt idx="4611">
                  <c:v>-0.27999800000000619</c:v>
                </c:pt>
                <c:pt idx="4612">
                  <c:v>-2.8199999999999932</c:v>
                </c:pt>
                <c:pt idx="4613">
                  <c:v>-1.550003000000004</c:v>
                </c:pt>
                <c:pt idx="4614">
                  <c:v>-0.53125</c:v>
                </c:pt>
                <c:pt idx="4615">
                  <c:v>0.35999999999999938</c:v>
                </c:pt>
                <c:pt idx="4616">
                  <c:v>8.9999999999996305E-2</c:v>
                </c:pt>
                <c:pt idx="4617">
                  <c:v>2.9600059999999928</c:v>
                </c:pt>
                <c:pt idx="4618">
                  <c:v>-6.0012000000000398E-2</c:v>
                </c:pt>
                <c:pt idx="4619">
                  <c:v>-0.46000300000000038</c:v>
                </c:pt>
                <c:pt idx="4620">
                  <c:v>0.91998300000000199</c:v>
                </c:pt>
                <c:pt idx="4622">
                  <c:v>2.1699980000000001</c:v>
                </c:pt>
                <c:pt idx="4623">
                  <c:v>0.83007799999995768</c:v>
                </c:pt>
                <c:pt idx="4624">
                  <c:v>8.9999999999996305E-2</c:v>
                </c:pt>
                <c:pt idx="4625">
                  <c:v>38.489990000000027</c:v>
                </c:pt>
                <c:pt idx="4627">
                  <c:v>-2.51998900000001</c:v>
                </c:pt>
                <c:pt idx="4628">
                  <c:v>0.24000000000000199</c:v>
                </c:pt>
                <c:pt idx="4629">
                  <c:v>0.44999899999999998</c:v>
                </c:pt>
                <c:pt idx="4630">
                  <c:v>-0.1699999999999999</c:v>
                </c:pt>
                <c:pt idx="4631">
                  <c:v>-49.669922000000042</c:v>
                </c:pt>
                <c:pt idx="4633">
                  <c:v>-2.5599980000000069</c:v>
                </c:pt>
                <c:pt idx="4635">
                  <c:v>0.41000000000000369</c:v>
                </c:pt>
                <c:pt idx="4636">
                  <c:v>0.72000000000000064</c:v>
                </c:pt>
                <c:pt idx="4637">
                  <c:v>-0.42999999999999972</c:v>
                </c:pt>
                <c:pt idx="4638">
                  <c:v>-0.96999699999999933</c:v>
                </c:pt>
                <c:pt idx="4639">
                  <c:v>3.0003000000000671E-2</c:v>
                </c:pt>
                <c:pt idx="4640">
                  <c:v>0.14999999999999861</c:v>
                </c:pt>
                <c:pt idx="4641">
                  <c:v>-63.689941999999967</c:v>
                </c:pt>
                <c:pt idx="4642">
                  <c:v>1.709992</c:v>
                </c:pt>
                <c:pt idx="4643">
                  <c:v>-0.4375</c:v>
                </c:pt>
                <c:pt idx="4644">
                  <c:v>-1.0415999999999309E-2</c:v>
                </c:pt>
                <c:pt idx="4645">
                  <c:v>-28.339966</c:v>
                </c:pt>
                <c:pt idx="4646">
                  <c:v>-1.375</c:v>
                </c:pt>
                <c:pt idx="4647">
                  <c:v>-0.49000199999999688</c:v>
                </c:pt>
                <c:pt idx="4648">
                  <c:v>1.040001000000004</c:v>
                </c:pt>
                <c:pt idx="4649">
                  <c:v>-3.1999510000000559</c:v>
                </c:pt>
                <c:pt idx="4651">
                  <c:v>1.18</c:v>
                </c:pt>
                <c:pt idx="4652">
                  <c:v>-0.41999799999999249</c:v>
                </c:pt>
                <c:pt idx="4653">
                  <c:v>-57.260009999999973</c:v>
                </c:pt>
                <c:pt idx="4654">
                  <c:v>-3.75</c:v>
                </c:pt>
                <c:pt idx="4655">
                  <c:v>-30.290038999999979</c:v>
                </c:pt>
                <c:pt idx="4656">
                  <c:v>4.8299870000000169</c:v>
                </c:pt>
                <c:pt idx="4657">
                  <c:v>3.4199980000000072</c:v>
                </c:pt>
                <c:pt idx="4658">
                  <c:v>0.73001099999999042</c:v>
                </c:pt>
                <c:pt idx="4660">
                  <c:v>0.66666800000000137</c:v>
                </c:pt>
                <c:pt idx="4661">
                  <c:v>-0.57999800000000334</c:v>
                </c:pt>
                <c:pt idx="4664">
                  <c:v>-1.169997999999993</c:v>
                </c:pt>
                <c:pt idx="4665">
                  <c:v>-2.5499950000000098</c:v>
                </c:pt>
                <c:pt idx="4666">
                  <c:v>-4.5399780000000192</c:v>
                </c:pt>
                <c:pt idx="4667">
                  <c:v>3.580016999999998</c:v>
                </c:pt>
                <c:pt idx="4668">
                  <c:v>-0.91999799999999965</c:v>
                </c:pt>
                <c:pt idx="4669">
                  <c:v>-6.6900019999999927</c:v>
                </c:pt>
                <c:pt idx="4670">
                  <c:v>-0.53002900000001318</c:v>
                </c:pt>
                <c:pt idx="4671">
                  <c:v>0.27000000000000313</c:v>
                </c:pt>
                <c:pt idx="4672">
                  <c:v>-48.939941999999967</c:v>
                </c:pt>
                <c:pt idx="4673">
                  <c:v>-5.9900059999999939</c:v>
                </c:pt>
                <c:pt idx="4674">
                  <c:v>-1.75</c:v>
                </c:pt>
                <c:pt idx="4675">
                  <c:v>-9.9699709999999868</c:v>
                </c:pt>
                <c:pt idx="4677">
                  <c:v>1.3999970000000059</c:v>
                </c:pt>
                <c:pt idx="4678">
                  <c:v>-2.625</c:v>
                </c:pt>
                <c:pt idx="4679">
                  <c:v>-0.45000000000000112</c:v>
                </c:pt>
                <c:pt idx="4680">
                  <c:v>-45.630004999999983</c:v>
                </c:pt>
                <c:pt idx="4683">
                  <c:v>2.875</c:v>
                </c:pt>
                <c:pt idx="4686">
                  <c:v>-0.1041639999999973</c:v>
                </c:pt>
                <c:pt idx="4691">
                  <c:v>0.27999900000000011</c:v>
                </c:pt>
                <c:pt idx="4696">
                  <c:v>0.3125</c:v>
                </c:pt>
                <c:pt idx="4698">
                  <c:v>3.5299679999999398</c:v>
                </c:pt>
                <c:pt idx="4700">
                  <c:v>11.690063000000009</c:v>
                </c:pt>
                <c:pt idx="4701">
                  <c:v>-3.5099789999999871</c:v>
                </c:pt>
                <c:pt idx="4702">
                  <c:v>-4.9999999999999822E-2</c:v>
                </c:pt>
                <c:pt idx="4703">
                  <c:v>-0.21002199999998081</c:v>
                </c:pt>
                <c:pt idx="4705">
                  <c:v>-1.375</c:v>
                </c:pt>
                <c:pt idx="4708">
                  <c:v>1.4000020000000011</c:v>
                </c:pt>
                <c:pt idx="4709">
                  <c:v>1.440003000000047</c:v>
                </c:pt>
                <c:pt idx="4710">
                  <c:v>-0.83000000000000007</c:v>
                </c:pt>
                <c:pt idx="4712">
                  <c:v>1.000200000000007E-2</c:v>
                </c:pt>
                <c:pt idx="4713">
                  <c:v>-1.1500020000000011</c:v>
                </c:pt>
                <c:pt idx="4714">
                  <c:v>0.84000000000000341</c:v>
                </c:pt>
                <c:pt idx="4716">
                  <c:v>-0.67999999999999972</c:v>
                </c:pt>
                <c:pt idx="4718">
                  <c:v>0.55208299999999966</c:v>
                </c:pt>
                <c:pt idx="4719">
                  <c:v>0.34999999999999959</c:v>
                </c:pt>
                <c:pt idx="4720">
                  <c:v>2.1099849999999951</c:v>
                </c:pt>
                <c:pt idx="4721">
                  <c:v>14</c:v>
                </c:pt>
                <c:pt idx="4722">
                  <c:v>0.80000100000000174</c:v>
                </c:pt>
                <c:pt idx="4723">
                  <c:v>-3.3125</c:v>
                </c:pt>
                <c:pt idx="4724">
                  <c:v>2.929991999999999</c:v>
                </c:pt>
                <c:pt idx="4726">
                  <c:v>-0.39000000000000062</c:v>
                </c:pt>
                <c:pt idx="4727">
                  <c:v>2.0300290000000132</c:v>
                </c:pt>
                <c:pt idx="4728">
                  <c:v>-0.77000400000000013</c:v>
                </c:pt>
                <c:pt idx="4729">
                  <c:v>0.27000400000000008</c:v>
                </c:pt>
                <c:pt idx="4731">
                  <c:v>-61.390014000000058</c:v>
                </c:pt>
                <c:pt idx="4732">
                  <c:v>-0.83999999999999986</c:v>
                </c:pt>
                <c:pt idx="4733">
                  <c:v>-0.51999999999999957</c:v>
                </c:pt>
                <c:pt idx="4735">
                  <c:v>-4.2700189999999907</c:v>
                </c:pt>
                <c:pt idx="4737">
                  <c:v>-6.2200319999999456</c:v>
                </c:pt>
                <c:pt idx="4738">
                  <c:v>-0.26999599999999901</c:v>
                </c:pt>
                <c:pt idx="4740">
                  <c:v>-2.7399979999999999</c:v>
                </c:pt>
                <c:pt idx="4741">
                  <c:v>0.84999799999999937</c:v>
                </c:pt>
                <c:pt idx="4743">
                  <c:v>8.2399900000000343</c:v>
                </c:pt>
                <c:pt idx="4744">
                  <c:v>0.21000100000000191</c:v>
                </c:pt>
                <c:pt idx="4745">
                  <c:v>-0.28999900000000173</c:v>
                </c:pt>
                <c:pt idx="4746">
                  <c:v>-0.59999899999999684</c:v>
                </c:pt>
                <c:pt idx="4747">
                  <c:v>-0.35000000000000142</c:v>
                </c:pt>
                <c:pt idx="4749">
                  <c:v>3.4000240000000299</c:v>
                </c:pt>
                <c:pt idx="4751">
                  <c:v>-0.84000000000000163</c:v>
                </c:pt>
                <c:pt idx="4752">
                  <c:v>0.14999700000000621</c:v>
                </c:pt>
                <c:pt idx="4753">
                  <c:v>3.5625</c:v>
                </c:pt>
                <c:pt idx="4755">
                  <c:v>-0.87011699999993652</c:v>
                </c:pt>
                <c:pt idx="4756">
                  <c:v>4.390013999999951</c:v>
                </c:pt>
                <c:pt idx="4757">
                  <c:v>-8.6499630000000707</c:v>
                </c:pt>
                <c:pt idx="4758">
                  <c:v>10.46997099999999</c:v>
                </c:pt>
                <c:pt idx="4760">
                  <c:v>-3.8099980000000069</c:v>
                </c:pt>
                <c:pt idx="4762">
                  <c:v>1.25</c:v>
                </c:pt>
                <c:pt idx="4763">
                  <c:v>-0.45999900000000338</c:v>
                </c:pt>
                <c:pt idx="4764">
                  <c:v>0.83999999999999631</c:v>
                </c:pt>
                <c:pt idx="4765">
                  <c:v>0.51000200000000007</c:v>
                </c:pt>
                <c:pt idx="4766">
                  <c:v>-0.63000199999999751</c:v>
                </c:pt>
                <c:pt idx="4767">
                  <c:v>4.0300069999999977</c:v>
                </c:pt>
                <c:pt idx="4768">
                  <c:v>0.8125</c:v>
                </c:pt>
                <c:pt idx="4769">
                  <c:v>-1.9099889999999959</c:v>
                </c:pt>
                <c:pt idx="4770">
                  <c:v>1.1875</c:v>
                </c:pt>
                <c:pt idx="4771">
                  <c:v>-0.5625</c:v>
                </c:pt>
                <c:pt idx="4772">
                  <c:v>-0.24000199999999691</c:v>
                </c:pt>
                <c:pt idx="4773">
                  <c:v>5.0499990000000068</c:v>
                </c:pt>
                <c:pt idx="4774">
                  <c:v>-0.63000100000000003</c:v>
                </c:pt>
                <c:pt idx="4775">
                  <c:v>-0.83000200000000035</c:v>
                </c:pt>
                <c:pt idx="4777">
                  <c:v>-3.203125</c:v>
                </c:pt>
                <c:pt idx="4778">
                  <c:v>0.38000099999999998</c:v>
                </c:pt>
                <c:pt idx="4779">
                  <c:v>0.22000099999999631</c:v>
                </c:pt>
                <c:pt idx="4781">
                  <c:v>0.55001800000002277</c:v>
                </c:pt>
                <c:pt idx="4782">
                  <c:v>0.86999499999998875</c:v>
                </c:pt>
                <c:pt idx="4785">
                  <c:v>3.0299990000000041</c:v>
                </c:pt>
                <c:pt idx="4788">
                  <c:v>-75.349975000000086</c:v>
                </c:pt>
                <c:pt idx="4791">
                  <c:v>-0.29000800000000032</c:v>
                </c:pt>
                <c:pt idx="4792">
                  <c:v>-0.2700010000000006</c:v>
                </c:pt>
                <c:pt idx="4793">
                  <c:v>-0.76998900000000958</c:v>
                </c:pt>
                <c:pt idx="4797">
                  <c:v>4.6875</c:v>
                </c:pt>
                <c:pt idx="4798">
                  <c:v>2.5500040000000008</c:v>
                </c:pt>
                <c:pt idx="4800">
                  <c:v>0.41000000000000009</c:v>
                </c:pt>
                <c:pt idx="4801">
                  <c:v>5.8299869999999876</c:v>
                </c:pt>
                <c:pt idx="4802">
                  <c:v>-9.9950000000035288E-3</c:v>
                </c:pt>
                <c:pt idx="4803">
                  <c:v>0.82000700000000393</c:v>
                </c:pt>
                <c:pt idx="4804">
                  <c:v>14.26000900000008</c:v>
                </c:pt>
                <c:pt idx="4805">
                  <c:v>-2.0999750000000859</c:v>
                </c:pt>
                <c:pt idx="4806">
                  <c:v>-5.0299990000000037</c:v>
                </c:pt>
                <c:pt idx="4807">
                  <c:v>0.82999800000000334</c:v>
                </c:pt>
                <c:pt idx="4808">
                  <c:v>-3.220001000000011</c:v>
                </c:pt>
                <c:pt idx="4809">
                  <c:v>-1.375</c:v>
                </c:pt>
                <c:pt idx="4811">
                  <c:v>-0.49000199999999688</c:v>
                </c:pt>
                <c:pt idx="4813">
                  <c:v>-0.56000199999999722</c:v>
                </c:pt>
                <c:pt idx="4814">
                  <c:v>17.010009999999969</c:v>
                </c:pt>
                <c:pt idx="4815">
                  <c:v>-0.5</c:v>
                </c:pt>
                <c:pt idx="4816">
                  <c:v>0.60000199999999637</c:v>
                </c:pt>
                <c:pt idx="4817">
                  <c:v>-16.180053999999931</c:v>
                </c:pt>
                <c:pt idx="4819">
                  <c:v>-3.8399959999999851</c:v>
                </c:pt>
                <c:pt idx="4820">
                  <c:v>-0.81999199999998496</c:v>
                </c:pt>
                <c:pt idx="4821">
                  <c:v>0.68000000000000682</c:v>
                </c:pt>
                <c:pt idx="4822">
                  <c:v>-2.4600029999999999</c:v>
                </c:pt>
                <c:pt idx="4824">
                  <c:v>2.5400000000000058</c:v>
                </c:pt>
                <c:pt idx="4825">
                  <c:v>0.129997000000003</c:v>
                </c:pt>
                <c:pt idx="4826">
                  <c:v>44.800048999999937</c:v>
                </c:pt>
                <c:pt idx="4827">
                  <c:v>-0.75</c:v>
                </c:pt>
                <c:pt idx="4828">
                  <c:v>0.80000099999999819</c:v>
                </c:pt>
                <c:pt idx="4829">
                  <c:v>9.375E-2</c:v>
                </c:pt>
                <c:pt idx="4830">
                  <c:v>-0.6875</c:v>
                </c:pt>
                <c:pt idx="4831">
                  <c:v>-7</c:v>
                </c:pt>
                <c:pt idx="4832">
                  <c:v>3.5800779999999581</c:v>
                </c:pt>
                <c:pt idx="4836">
                  <c:v>2.8125</c:v>
                </c:pt>
                <c:pt idx="4837">
                  <c:v>-0.125</c:v>
                </c:pt>
                <c:pt idx="4839">
                  <c:v>-0.57000199999999879</c:v>
                </c:pt>
                <c:pt idx="4840">
                  <c:v>-0.26999999999999957</c:v>
                </c:pt>
                <c:pt idx="4841">
                  <c:v>26.75</c:v>
                </c:pt>
                <c:pt idx="4842">
                  <c:v>-4.9998999999999683E-2</c:v>
                </c:pt>
                <c:pt idx="4844">
                  <c:v>-0.65000100000000316</c:v>
                </c:pt>
                <c:pt idx="4845">
                  <c:v>-0.38000099999999998</c:v>
                </c:pt>
                <c:pt idx="4848">
                  <c:v>2.9999000000003662E-2</c:v>
                </c:pt>
                <c:pt idx="4849">
                  <c:v>-1.879989000000023</c:v>
                </c:pt>
                <c:pt idx="4850">
                  <c:v>-9.9799800000000687</c:v>
                </c:pt>
                <c:pt idx="4851">
                  <c:v>2</c:v>
                </c:pt>
                <c:pt idx="4852">
                  <c:v>4.0000999999996623E-2</c:v>
                </c:pt>
                <c:pt idx="4853">
                  <c:v>-1.260002999999998</c:v>
                </c:pt>
                <c:pt idx="4854">
                  <c:v>1.9299999999999931</c:v>
                </c:pt>
                <c:pt idx="4855">
                  <c:v>-2.5600019999999968</c:v>
                </c:pt>
                <c:pt idx="4856">
                  <c:v>-0.61999500000000296</c:v>
                </c:pt>
                <c:pt idx="4857">
                  <c:v>-2.9899909999999181</c:v>
                </c:pt>
                <c:pt idx="4860">
                  <c:v>-0.34375</c:v>
                </c:pt>
                <c:pt idx="4861">
                  <c:v>2.9599910000000018</c:v>
                </c:pt>
                <c:pt idx="4864">
                  <c:v>-1.409999999999997</c:v>
                </c:pt>
                <c:pt idx="4865">
                  <c:v>0.8125</c:v>
                </c:pt>
                <c:pt idx="4866">
                  <c:v>13.399902000000109</c:v>
                </c:pt>
                <c:pt idx="4868">
                  <c:v>1.709998999999996</c:v>
                </c:pt>
                <c:pt idx="4870">
                  <c:v>1.1875</c:v>
                </c:pt>
                <c:pt idx="4871">
                  <c:v>1.290001000000004</c:v>
                </c:pt>
                <c:pt idx="4872">
                  <c:v>-0.1875</c:v>
                </c:pt>
                <c:pt idx="4874">
                  <c:v>0.63000100000000003</c:v>
                </c:pt>
                <c:pt idx="4875">
                  <c:v>2.5200040000000001</c:v>
                </c:pt>
                <c:pt idx="4876">
                  <c:v>-3.4599910000000018</c:v>
                </c:pt>
                <c:pt idx="4878">
                  <c:v>-1.739991000000003</c:v>
                </c:pt>
                <c:pt idx="4881">
                  <c:v>-0.66000299999998902</c:v>
                </c:pt>
                <c:pt idx="4882">
                  <c:v>4.8999939999999924</c:v>
                </c:pt>
                <c:pt idx="4883">
                  <c:v>-4.15625</c:v>
                </c:pt>
                <c:pt idx="4884">
                  <c:v>-3.9899900000000339</c:v>
                </c:pt>
                <c:pt idx="4885">
                  <c:v>0.79000100000000373</c:v>
                </c:pt>
                <c:pt idx="4886">
                  <c:v>-3.0625</c:v>
                </c:pt>
                <c:pt idx="4888">
                  <c:v>1.180000000000007</c:v>
                </c:pt>
                <c:pt idx="4889">
                  <c:v>1.560001</c:v>
                </c:pt>
                <c:pt idx="4890">
                  <c:v>2.9599600000001369</c:v>
                </c:pt>
                <c:pt idx="4891">
                  <c:v>-6.75</c:v>
                </c:pt>
                <c:pt idx="4892">
                  <c:v>4.3599859999999921</c:v>
                </c:pt>
                <c:pt idx="4893">
                  <c:v>0.53999699999999962</c:v>
                </c:pt>
                <c:pt idx="4894">
                  <c:v>-1.459998999999996</c:v>
                </c:pt>
                <c:pt idx="4897">
                  <c:v>2.0500030000000038</c:v>
                </c:pt>
                <c:pt idx="4898">
                  <c:v>-0.98999900000000096</c:v>
                </c:pt>
                <c:pt idx="4902">
                  <c:v>-1.049994999999996</c:v>
                </c:pt>
                <c:pt idx="4903">
                  <c:v>-0.91000299999996059</c:v>
                </c:pt>
                <c:pt idx="4905">
                  <c:v>-0.9001469999998335</c:v>
                </c:pt>
                <c:pt idx="4906">
                  <c:v>0.27999799999999908</c:v>
                </c:pt>
                <c:pt idx="4908">
                  <c:v>-0.32000000000000028</c:v>
                </c:pt>
                <c:pt idx="4909">
                  <c:v>5.0900110000000041</c:v>
                </c:pt>
                <c:pt idx="4910">
                  <c:v>-4.9899899999999766</c:v>
                </c:pt>
                <c:pt idx="4911">
                  <c:v>1.0299990000000041</c:v>
                </c:pt>
                <c:pt idx="4913">
                  <c:v>-9.0500489999999445</c:v>
                </c:pt>
                <c:pt idx="4914">
                  <c:v>-0.19000000000000131</c:v>
                </c:pt>
                <c:pt idx="4917">
                  <c:v>-0.65999999999999659</c:v>
                </c:pt>
                <c:pt idx="4918">
                  <c:v>-0.83000100000000288</c:v>
                </c:pt>
                <c:pt idx="4919">
                  <c:v>0.129997000000003</c:v>
                </c:pt>
                <c:pt idx="4920">
                  <c:v>0.66000400000001491</c:v>
                </c:pt>
                <c:pt idx="4922">
                  <c:v>-2.9799950000000019</c:v>
                </c:pt>
                <c:pt idx="4923">
                  <c:v>-9.7000729999999749</c:v>
                </c:pt>
                <c:pt idx="4924">
                  <c:v>-1.3400269999999641</c:v>
                </c:pt>
                <c:pt idx="4925">
                  <c:v>-1</c:v>
                </c:pt>
                <c:pt idx="4926">
                  <c:v>-2.620000000000001</c:v>
                </c:pt>
                <c:pt idx="4927">
                  <c:v>0</c:v>
                </c:pt>
                <c:pt idx="4929">
                  <c:v>5.1100160000000301</c:v>
                </c:pt>
                <c:pt idx="4930">
                  <c:v>-18.729980999999949</c:v>
                </c:pt>
                <c:pt idx="4933">
                  <c:v>3.730002999999996</c:v>
                </c:pt>
                <c:pt idx="4935">
                  <c:v>7.3125</c:v>
                </c:pt>
                <c:pt idx="4936">
                  <c:v>-0.63000500000001125</c:v>
                </c:pt>
                <c:pt idx="4937">
                  <c:v>-0.25999800000000312</c:v>
                </c:pt>
                <c:pt idx="4939">
                  <c:v>-0.1699999999999999</c:v>
                </c:pt>
                <c:pt idx="4940">
                  <c:v>0</c:v>
                </c:pt>
                <c:pt idx="4942">
                  <c:v>-4.9099730000000363</c:v>
                </c:pt>
                <c:pt idx="4943">
                  <c:v>0.64999400000000662</c:v>
                </c:pt>
                <c:pt idx="4948">
                  <c:v>-0.26999600000000612</c:v>
                </c:pt>
                <c:pt idx="4949">
                  <c:v>4.9300230000000056</c:v>
                </c:pt>
                <c:pt idx="4951">
                  <c:v>-1.109985000000052</c:v>
                </c:pt>
                <c:pt idx="4955">
                  <c:v>-2.9400029999999902</c:v>
                </c:pt>
                <c:pt idx="4956">
                  <c:v>-0.41999999999999987</c:v>
                </c:pt>
                <c:pt idx="4957">
                  <c:v>2.9700010000000252</c:v>
                </c:pt>
                <c:pt idx="4958">
                  <c:v>-7.9999999999998295E-2</c:v>
                </c:pt>
                <c:pt idx="4959">
                  <c:v>1.20999900000001</c:v>
                </c:pt>
                <c:pt idx="4961">
                  <c:v>15.899902000000109</c:v>
                </c:pt>
                <c:pt idx="4963">
                  <c:v>11.729996</c:v>
                </c:pt>
                <c:pt idx="4964">
                  <c:v>-5.4099730000000363</c:v>
                </c:pt>
                <c:pt idx="4965">
                  <c:v>0.51000999999996566</c:v>
                </c:pt>
                <c:pt idx="4966">
                  <c:v>0.1400030000000001</c:v>
                </c:pt>
                <c:pt idx="4969">
                  <c:v>4.9998999999999683E-2</c:v>
                </c:pt>
                <c:pt idx="4970">
                  <c:v>-3.6199950000000172</c:v>
                </c:pt>
                <c:pt idx="4972">
                  <c:v>-1.2600020000000001</c:v>
                </c:pt>
                <c:pt idx="4973">
                  <c:v>0.9100040000000007</c:v>
                </c:pt>
                <c:pt idx="4974">
                  <c:v>-4.0700069999999764</c:v>
                </c:pt>
                <c:pt idx="4975">
                  <c:v>-0.70999899999999982</c:v>
                </c:pt>
                <c:pt idx="4976">
                  <c:v>0.46999999999999892</c:v>
                </c:pt>
                <c:pt idx="4977">
                  <c:v>-0.27999900000000372</c:v>
                </c:pt>
                <c:pt idx="4978">
                  <c:v>-2.3125</c:v>
                </c:pt>
                <c:pt idx="4979">
                  <c:v>-2.5700070000000039</c:v>
                </c:pt>
                <c:pt idx="4980">
                  <c:v>-68.320067999999992</c:v>
                </c:pt>
                <c:pt idx="4981">
                  <c:v>4.5400389999999788</c:v>
                </c:pt>
                <c:pt idx="4982">
                  <c:v>-0.26000200000000012</c:v>
                </c:pt>
                <c:pt idx="4983">
                  <c:v>-7.569991999999985</c:v>
                </c:pt>
                <c:pt idx="4984">
                  <c:v>0</c:v>
                </c:pt>
                <c:pt idx="4985">
                  <c:v>0.34002699999996372</c:v>
                </c:pt>
                <c:pt idx="4986">
                  <c:v>-6.8799440000000232</c:v>
                </c:pt>
                <c:pt idx="4987">
                  <c:v>-0.88999900000000309</c:v>
                </c:pt>
                <c:pt idx="4989">
                  <c:v>0.22000099999999631</c:v>
                </c:pt>
                <c:pt idx="4991">
                  <c:v>0.88000499999999704</c:v>
                </c:pt>
                <c:pt idx="4992">
                  <c:v>6.25E-2</c:v>
                </c:pt>
                <c:pt idx="4995">
                  <c:v>-0.29999999999999888</c:v>
                </c:pt>
                <c:pt idx="4997">
                  <c:v>-15.889893000000029</c:v>
                </c:pt>
                <c:pt idx="4998">
                  <c:v>0.75</c:v>
                </c:pt>
                <c:pt idx="4999">
                  <c:v>15.47009299999991</c:v>
                </c:pt>
                <c:pt idx="5000">
                  <c:v>-0.33999700000001098</c:v>
                </c:pt>
                <c:pt idx="5001">
                  <c:v>-3.6600040000000149</c:v>
                </c:pt>
                <c:pt idx="5003">
                  <c:v>-0.97999599999999987</c:v>
                </c:pt>
                <c:pt idx="5005">
                  <c:v>4.6600039999999856</c:v>
                </c:pt>
                <c:pt idx="5006">
                  <c:v>-28.93994100000009</c:v>
                </c:pt>
                <c:pt idx="5007">
                  <c:v>-4.9986999999987347E-2</c:v>
                </c:pt>
                <c:pt idx="5008">
                  <c:v>-0.94000199999999268</c:v>
                </c:pt>
                <c:pt idx="5009">
                  <c:v>-0.47000200000000092</c:v>
                </c:pt>
                <c:pt idx="5010">
                  <c:v>2.15625</c:v>
                </c:pt>
                <c:pt idx="5011">
                  <c:v>1.5899959999999851</c:v>
                </c:pt>
                <c:pt idx="5015">
                  <c:v>1.01</c:v>
                </c:pt>
                <c:pt idx="5016">
                  <c:v>0.22000099999999631</c:v>
                </c:pt>
                <c:pt idx="5017">
                  <c:v>1.2700000000000029</c:v>
                </c:pt>
                <c:pt idx="5018">
                  <c:v>-1.5799949999999969</c:v>
                </c:pt>
                <c:pt idx="5020">
                  <c:v>3.0700070000000319</c:v>
                </c:pt>
                <c:pt idx="5021">
                  <c:v>1.54000099999999</c:v>
                </c:pt>
                <c:pt idx="5022">
                  <c:v>-0.875</c:v>
                </c:pt>
                <c:pt idx="5023">
                  <c:v>17.56005899999991</c:v>
                </c:pt>
                <c:pt idx="5024">
                  <c:v>1.6300039999999849</c:v>
                </c:pt>
                <c:pt idx="5025">
                  <c:v>0.71999900000000139</c:v>
                </c:pt>
                <c:pt idx="5026">
                  <c:v>-6.2600099999999941</c:v>
                </c:pt>
                <c:pt idx="5029">
                  <c:v>-2.9999000000003662E-2</c:v>
                </c:pt>
                <c:pt idx="5030">
                  <c:v>-1.375</c:v>
                </c:pt>
                <c:pt idx="5031">
                  <c:v>-0.45999999999999908</c:v>
                </c:pt>
                <c:pt idx="5032">
                  <c:v>2.850006000000008</c:v>
                </c:pt>
                <c:pt idx="5033">
                  <c:v>-0.65000100000000316</c:v>
                </c:pt>
                <c:pt idx="5035">
                  <c:v>-4.3599999999999994</c:v>
                </c:pt>
                <c:pt idx="5036">
                  <c:v>-2.4699860000000058</c:v>
                </c:pt>
                <c:pt idx="5037">
                  <c:v>-0.47000099999999628</c:v>
                </c:pt>
                <c:pt idx="5038">
                  <c:v>3.2799990000000041</c:v>
                </c:pt>
                <c:pt idx="5039">
                  <c:v>-3.7599789999999871</c:v>
                </c:pt>
                <c:pt idx="5041">
                  <c:v>-5.6999510000000564</c:v>
                </c:pt>
                <c:pt idx="5043">
                  <c:v>7.440063999999893</c:v>
                </c:pt>
                <c:pt idx="5044">
                  <c:v>3.830002000000007</c:v>
                </c:pt>
                <c:pt idx="5046">
                  <c:v>-38.910156999999799</c:v>
                </c:pt>
                <c:pt idx="5047">
                  <c:v>2.2799989999999748</c:v>
                </c:pt>
                <c:pt idx="5050">
                  <c:v>-4.089997000000011</c:v>
                </c:pt>
                <c:pt idx="5051">
                  <c:v>2.000000000000313E-2</c:v>
                </c:pt>
                <c:pt idx="5054">
                  <c:v>-42.530029999999897</c:v>
                </c:pt>
                <c:pt idx="5055">
                  <c:v>4.4400030000000186</c:v>
                </c:pt>
                <c:pt idx="5056">
                  <c:v>-2.190003000000047</c:v>
                </c:pt>
                <c:pt idx="5057">
                  <c:v>-1.840004000000008</c:v>
                </c:pt>
                <c:pt idx="5060">
                  <c:v>-6.0001999999997217E-2</c:v>
                </c:pt>
                <c:pt idx="5061">
                  <c:v>-3.999400000000719E-2</c:v>
                </c:pt>
                <c:pt idx="5062">
                  <c:v>-9.6399839999999699</c:v>
                </c:pt>
                <c:pt idx="5063">
                  <c:v>0.36999900000000002</c:v>
                </c:pt>
                <c:pt idx="5064">
                  <c:v>-7.7399900000000343</c:v>
                </c:pt>
                <c:pt idx="5066">
                  <c:v>-0.76998900000000958</c:v>
                </c:pt>
                <c:pt idx="5067">
                  <c:v>-2.160003000000017</c:v>
                </c:pt>
                <c:pt idx="5069">
                  <c:v>-1.75</c:v>
                </c:pt>
                <c:pt idx="5070">
                  <c:v>4.3999939999999924</c:v>
                </c:pt>
                <c:pt idx="5071">
                  <c:v>0.31999900000000281</c:v>
                </c:pt>
                <c:pt idx="5073">
                  <c:v>-1.609984999999938</c:v>
                </c:pt>
                <c:pt idx="5074">
                  <c:v>17.299987999999981</c:v>
                </c:pt>
                <c:pt idx="5075">
                  <c:v>1.409999999999997</c:v>
                </c:pt>
                <c:pt idx="5076">
                  <c:v>1.26</c:v>
                </c:pt>
                <c:pt idx="5077">
                  <c:v>0.1875</c:v>
                </c:pt>
                <c:pt idx="5082">
                  <c:v>-0.28999999999999909</c:v>
                </c:pt>
                <c:pt idx="5083">
                  <c:v>-0.4100349999998798</c:v>
                </c:pt>
                <c:pt idx="5084">
                  <c:v>-1.4375</c:v>
                </c:pt>
                <c:pt idx="5085">
                  <c:v>-1.2799990000000321</c:v>
                </c:pt>
                <c:pt idx="5086">
                  <c:v>-1.1875</c:v>
                </c:pt>
                <c:pt idx="5088">
                  <c:v>-2.0599979999999931</c:v>
                </c:pt>
                <c:pt idx="5089">
                  <c:v>5.2900089999999977</c:v>
                </c:pt>
                <c:pt idx="5090">
                  <c:v>-1.470001999999994</c:v>
                </c:pt>
                <c:pt idx="5091">
                  <c:v>0.47999999999999687</c:v>
                </c:pt>
                <c:pt idx="5094">
                  <c:v>1.0625</c:v>
                </c:pt>
                <c:pt idx="5095">
                  <c:v>0.3100000000000005</c:v>
                </c:pt>
                <c:pt idx="5096">
                  <c:v>-1.580016999999998</c:v>
                </c:pt>
                <c:pt idx="5097">
                  <c:v>2.2199709999999868</c:v>
                </c:pt>
                <c:pt idx="5099">
                  <c:v>0.83999699999999677</c:v>
                </c:pt>
                <c:pt idx="5100">
                  <c:v>0.6875</c:v>
                </c:pt>
                <c:pt idx="5101">
                  <c:v>0.54998799999998482</c:v>
                </c:pt>
                <c:pt idx="5102">
                  <c:v>0.125</c:v>
                </c:pt>
                <c:pt idx="5103">
                  <c:v>1.370002999999997</c:v>
                </c:pt>
                <c:pt idx="5104">
                  <c:v>0.47000199999999381</c:v>
                </c:pt>
                <c:pt idx="5105">
                  <c:v>-4.5800179999999946</c:v>
                </c:pt>
                <c:pt idx="5106">
                  <c:v>4.9998999999999683E-2</c:v>
                </c:pt>
                <c:pt idx="5108">
                  <c:v>1.3899990000000031</c:v>
                </c:pt>
                <c:pt idx="5109">
                  <c:v>3.0500030000000038</c:v>
                </c:pt>
                <c:pt idx="5110">
                  <c:v>0.5625</c:v>
                </c:pt>
                <c:pt idx="5111">
                  <c:v>9.0999750000000859</c:v>
                </c:pt>
                <c:pt idx="5112">
                  <c:v>0.77999900000003208</c:v>
                </c:pt>
                <c:pt idx="5113">
                  <c:v>-11.76989700000013</c:v>
                </c:pt>
                <c:pt idx="5114">
                  <c:v>-0.70000100000000032</c:v>
                </c:pt>
                <c:pt idx="5117">
                  <c:v>-48.199951000000063</c:v>
                </c:pt>
                <c:pt idx="5118">
                  <c:v>-1.8699950000000169</c:v>
                </c:pt>
                <c:pt idx="5119">
                  <c:v>0.19000299999999021</c:v>
                </c:pt>
                <c:pt idx="5120">
                  <c:v>2.0004999999997611E-2</c:v>
                </c:pt>
                <c:pt idx="5121">
                  <c:v>-0.73999799999999993</c:v>
                </c:pt>
                <c:pt idx="5122">
                  <c:v>0.6399990000000173</c:v>
                </c:pt>
                <c:pt idx="5125">
                  <c:v>1</c:v>
                </c:pt>
                <c:pt idx="5126">
                  <c:v>0.60000599999999338</c:v>
                </c:pt>
                <c:pt idx="5128">
                  <c:v>5.8400040000000084</c:v>
                </c:pt>
                <c:pt idx="5129">
                  <c:v>0.90999900000000622</c:v>
                </c:pt>
                <c:pt idx="5133">
                  <c:v>-1.999999999999957E-2</c:v>
                </c:pt>
                <c:pt idx="5134">
                  <c:v>21.779785000000171</c:v>
                </c:pt>
                <c:pt idx="5135">
                  <c:v>-7.100097999999889</c:v>
                </c:pt>
                <c:pt idx="5138">
                  <c:v>-12</c:v>
                </c:pt>
                <c:pt idx="5140">
                  <c:v>-1.799994999999996</c:v>
                </c:pt>
                <c:pt idx="5141">
                  <c:v>2.1599730000000359</c:v>
                </c:pt>
                <c:pt idx="5142">
                  <c:v>0.58000000000000007</c:v>
                </c:pt>
                <c:pt idx="5143">
                  <c:v>7.9000249999999141</c:v>
                </c:pt>
                <c:pt idx="5144">
                  <c:v>0.87999699999999592</c:v>
                </c:pt>
                <c:pt idx="5145">
                  <c:v>-7.5</c:v>
                </c:pt>
                <c:pt idx="5146">
                  <c:v>28.260009000000078</c:v>
                </c:pt>
                <c:pt idx="5147">
                  <c:v>5.4100040000000149</c:v>
                </c:pt>
                <c:pt idx="5149">
                  <c:v>3.8299870000000169</c:v>
                </c:pt>
                <c:pt idx="5153">
                  <c:v>0.25</c:v>
                </c:pt>
                <c:pt idx="5155">
                  <c:v>2.9899900000000339</c:v>
                </c:pt>
                <c:pt idx="5156">
                  <c:v>-1.3229180000000009</c:v>
                </c:pt>
                <c:pt idx="5157">
                  <c:v>2.009998999999993</c:v>
                </c:pt>
                <c:pt idx="5158">
                  <c:v>-0.79166399999999726</c:v>
                </c:pt>
                <c:pt idx="5159">
                  <c:v>1.0600049999999901</c:v>
                </c:pt>
                <c:pt idx="5160">
                  <c:v>-0.78000000000000114</c:v>
                </c:pt>
                <c:pt idx="5161">
                  <c:v>0.5200009999999935</c:v>
                </c:pt>
                <c:pt idx="5163">
                  <c:v>-0.25999900000000048</c:v>
                </c:pt>
                <c:pt idx="5164">
                  <c:v>0.59997599999996964</c:v>
                </c:pt>
                <c:pt idx="5165">
                  <c:v>-0.31000199999999722</c:v>
                </c:pt>
                <c:pt idx="5166">
                  <c:v>1.7799990000000041</c:v>
                </c:pt>
                <c:pt idx="5167">
                  <c:v>-3.0700069999999759</c:v>
                </c:pt>
                <c:pt idx="5169">
                  <c:v>1.640003999999998</c:v>
                </c:pt>
                <c:pt idx="5171">
                  <c:v>0.83000100000000998</c:v>
                </c:pt>
                <c:pt idx="5172">
                  <c:v>-1.2700199999999311</c:v>
                </c:pt>
                <c:pt idx="5173">
                  <c:v>-8.1900030000000186</c:v>
                </c:pt>
                <c:pt idx="5174">
                  <c:v>-0.54000100000000373</c:v>
                </c:pt>
                <c:pt idx="5177">
                  <c:v>0.1400019999999991</c:v>
                </c:pt>
                <c:pt idx="5178">
                  <c:v>0.26000200000000012</c:v>
                </c:pt>
                <c:pt idx="5179">
                  <c:v>2.53125</c:v>
                </c:pt>
                <c:pt idx="5180">
                  <c:v>-0.26000000000000162</c:v>
                </c:pt>
                <c:pt idx="5181">
                  <c:v>-18.950072999999971</c:v>
                </c:pt>
                <c:pt idx="5182">
                  <c:v>-0.86999499999998875</c:v>
                </c:pt>
                <c:pt idx="5183">
                  <c:v>-1.869994999999989</c:v>
                </c:pt>
                <c:pt idx="5184">
                  <c:v>0.71000100000000188</c:v>
                </c:pt>
                <c:pt idx="5189">
                  <c:v>8.8499760000000265</c:v>
                </c:pt>
                <c:pt idx="5192">
                  <c:v>1.7599940000000061</c:v>
                </c:pt>
                <c:pt idx="5195">
                  <c:v>-0.32000000000000739</c:v>
                </c:pt>
                <c:pt idx="5196">
                  <c:v>0.88999999999999346</c:v>
                </c:pt>
                <c:pt idx="5197">
                  <c:v>-13.880004999999979</c:v>
                </c:pt>
                <c:pt idx="5199">
                  <c:v>-2.399993999999992</c:v>
                </c:pt>
                <c:pt idx="5200">
                  <c:v>0.2099989999999963</c:v>
                </c:pt>
                <c:pt idx="5202">
                  <c:v>1.2200009999999679</c:v>
                </c:pt>
                <c:pt idx="5203">
                  <c:v>-4.4000240000000304</c:v>
                </c:pt>
                <c:pt idx="5204">
                  <c:v>0.80208500000000171</c:v>
                </c:pt>
                <c:pt idx="5205">
                  <c:v>-1.7799990000000041</c:v>
                </c:pt>
                <c:pt idx="5206">
                  <c:v>-5.0799560000000383</c:v>
                </c:pt>
                <c:pt idx="5207">
                  <c:v>-2.999899999999656E-2</c:v>
                </c:pt>
                <c:pt idx="5208">
                  <c:v>1.369995000000003</c:v>
                </c:pt>
                <c:pt idx="5209">
                  <c:v>1.2300039999999941</c:v>
                </c:pt>
                <c:pt idx="5210">
                  <c:v>-1.3499989999999971</c:v>
                </c:pt>
                <c:pt idx="5212">
                  <c:v>8.0016999999998006E-2</c:v>
                </c:pt>
                <c:pt idx="5213">
                  <c:v>0.54998799999998482</c:v>
                </c:pt>
                <c:pt idx="5214">
                  <c:v>-5.9998000000007323E-2</c:v>
                </c:pt>
                <c:pt idx="5215">
                  <c:v>-3.4375</c:v>
                </c:pt>
                <c:pt idx="5216">
                  <c:v>-0.23999799999999991</c:v>
                </c:pt>
                <c:pt idx="5217">
                  <c:v>3.6299969999999959</c:v>
                </c:pt>
                <c:pt idx="5218">
                  <c:v>-9.875</c:v>
                </c:pt>
                <c:pt idx="5219">
                  <c:v>0.77999899999999656</c:v>
                </c:pt>
                <c:pt idx="5221">
                  <c:v>-0.34999799999999942</c:v>
                </c:pt>
                <c:pt idx="5224">
                  <c:v>-0.8125</c:v>
                </c:pt>
                <c:pt idx="5225">
                  <c:v>0.56000099999999975</c:v>
                </c:pt>
                <c:pt idx="5226">
                  <c:v>2.875</c:v>
                </c:pt>
                <c:pt idx="5227">
                  <c:v>-1.090012000000002</c:v>
                </c:pt>
                <c:pt idx="5228">
                  <c:v>0.52996800000005351</c:v>
                </c:pt>
                <c:pt idx="5229">
                  <c:v>-0.88999900000000309</c:v>
                </c:pt>
                <c:pt idx="5230">
                  <c:v>-30.760009000000078</c:v>
                </c:pt>
                <c:pt idx="5231">
                  <c:v>3.1399539999999888</c:v>
                </c:pt>
                <c:pt idx="5233">
                  <c:v>-0.23999799999999991</c:v>
                </c:pt>
                <c:pt idx="5234">
                  <c:v>4.3100279999999884</c:v>
                </c:pt>
                <c:pt idx="5235">
                  <c:v>-0.73001099999999042</c:v>
                </c:pt>
                <c:pt idx="5237">
                  <c:v>-5.25</c:v>
                </c:pt>
                <c:pt idx="5238">
                  <c:v>4.2400210000000129</c:v>
                </c:pt>
                <c:pt idx="5240">
                  <c:v>-1.75</c:v>
                </c:pt>
                <c:pt idx="5241">
                  <c:v>-4.1300050000000397</c:v>
                </c:pt>
                <c:pt idx="5242">
                  <c:v>-3.8299939999999988</c:v>
                </c:pt>
                <c:pt idx="5243">
                  <c:v>-0.2299989999999994</c:v>
                </c:pt>
                <c:pt idx="5247">
                  <c:v>-10.130003999999991</c:v>
                </c:pt>
                <c:pt idx="5248">
                  <c:v>4.7099910000000023</c:v>
                </c:pt>
                <c:pt idx="5249">
                  <c:v>-3.25</c:v>
                </c:pt>
                <c:pt idx="5250">
                  <c:v>-9.99800000000306E-3</c:v>
                </c:pt>
                <c:pt idx="5251">
                  <c:v>-6.1900020000000504</c:v>
                </c:pt>
                <c:pt idx="5252">
                  <c:v>-0.16000000000000369</c:v>
                </c:pt>
                <c:pt idx="5254">
                  <c:v>-21.209961000000021</c:v>
                </c:pt>
                <c:pt idx="5255">
                  <c:v>4.2099990000000034</c:v>
                </c:pt>
                <c:pt idx="5258">
                  <c:v>5.3600470000000087</c:v>
                </c:pt>
                <c:pt idx="5259">
                  <c:v>-3.3800049999999828</c:v>
                </c:pt>
                <c:pt idx="5260">
                  <c:v>-6.059996999999953</c:v>
                </c:pt>
                <c:pt idx="5261">
                  <c:v>-29.78002900000001</c:v>
                </c:pt>
                <c:pt idx="5262">
                  <c:v>2.73001099999999</c:v>
                </c:pt>
                <c:pt idx="5264">
                  <c:v>-0.81000199999999722</c:v>
                </c:pt>
                <c:pt idx="5265">
                  <c:v>-4.0699930000000109</c:v>
                </c:pt>
                <c:pt idx="5266">
                  <c:v>0.97999999999999687</c:v>
                </c:pt>
                <c:pt idx="5267">
                  <c:v>-8.9966000000003987E-2</c:v>
                </c:pt>
                <c:pt idx="5268">
                  <c:v>3.3499909999999891</c:v>
                </c:pt>
                <c:pt idx="5269">
                  <c:v>2.680023000000006</c:v>
                </c:pt>
                <c:pt idx="5270">
                  <c:v>-2.9599920000000002</c:v>
                </c:pt>
                <c:pt idx="5271">
                  <c:v>-21.830017000000002</c:v>
                </c:pt>
                <c:pt idx="5272">
                  <c:v>-33.06005899999991</c:v>
                </c:pt>
                <c:pt idx="5273">
                  <c:v>-71.040038999999979</c:v>
                </c:pt>
                <c:pt idx="5275">
                  <c:v>2.2600100000000229</c:v>
                </c:pt>
                <c:pt idx="5276">
                  <c:v>0.22000099999999631</c:v>
                </c:pt>
                <c:pt idx="5278">
                  <c:v>-2</c:v>
                </c:pt>
                <c:pt idx="5279">
                  <c:v>-7.330016999999998</c:v>
                </c:pt>
                <c:pt idx="5281">
                  <c:v>1.999999999999957E-2</c:v>
                </c:pt>
                <c:pt idx="5282">
                  <c:v>0.23999700000000251</c:v>
                </c:pt>
                <c:pt idx="5283">
                  <c:v>-0.1699999999999999</c:v>
                </c:pt>
                <c:pt idx="5284">
                  <c:v>2.0500030000000038</c:v>
                </c:pt>
                <c:pt idx="5285">
                  <c:v>-0.1100160000000301</c:v>
                </c:pt>
                <c:pt idx="5286">
                  <c:v>-13.070007000000031</c:v>
                </c:pt>
                <c:pt idx="5287">
                  <c:v>2.2900089999999982</c:v>
                </c:pt>
                <c:pt idx="5289">
                  <c:v>-1.099998000000006</c:v>
                </c:pt>
                <c:pt idx="5290">
                  <c:v>-1.970001000000025</c:v>
                </c:pt>
                <c:pt idx="5291">
                  <c:v>-7.0499879999999848</c:v>
                </c:pt>
                <c:pt idx="5292">
                  <c:v>-5.9800410000000284</c:v>
                </c:pt>
                <c:pt idx="5293">
                  <c:v>2.0699999999999998</c:v>
                </c:pt>
                <c:pt idx="5294">
                  <c:v>-2.3199930000000109</c:v>
                </c:pt>
                <c:pt idx="5295">
                  <c:v>-1.8200069999999759</c:v>
                </c:pt>
                <c:pt idx="5296">
                  <c:v>-2.9000240000000299</c:v>
                </c:pt>
                <c:pt idx="5297">
                  <c:v>-1.1900019999999929</c:v>
                </c:pt>
                <c:pt idx="5298">
                  <c:v>-8.0002000000000351E-2</c:v>
                </c:pt>
                <c:pt idx="5301">
                  <c:v>-80.220092999999906</c:v>
                </c:pt>
                <c:pt idx="5302">
                  <c:v>3.2200009999999959</c:v>
                </c:pt>
                <c:pt idx="5303">
                  <c:v>-9.2399900000000343</c:v>
                </c:pt>
                <c:pt idx="5304">
                  <c:v>24.179932000000012</c:v>
                </c:pt>
                <c:pt idx="5305">
                  <c:v>1</c:v>
                </c:pt>
                <c:pt idx="5306">
                  <c:v>-4.4599610000000212</c:v>
                </c:pt>
                <c:pt idx="5307">
                  <c:v>0.67999200000002702</c:v>
                </c:pt>
                <c:pt idx="5309">
                  <c:v>-1.1799920000000841</c:v>
                </c:pt>
                <c:pt idx="5310">
                  <c:v>1.4500000000000031</c:v>
                </c:pt>
                <c:pt idx="5311">
                  <c:v>4.7300109999999904</c:v>
                </c:pt>
                <c:pt idx="5312">
                  <c:v>0.1000060000000076</c:v>
                </c:pt>
                <c:pt idx="5313">
                  <c:v>-0.82000700000003235</c:v>
                </c:pt>
                <c:pt idx="5314">
                  <c:v>-8.759949000000006</c:v>
                </c:pt>
                <c:pt idx="5315">
                  <c:v>-3.7799990000000041</c:v>
                </c:pt>
                <c:pt idx="5316">
                  <c:v>-1</c:v>
                </c:pt>
                <c:pt idx="5318">
                  <c:v>-1.8399959999999851</c:v>
                </c:pt>
                <c:pt idx="5321">
                  <c:v>-2.7200009999999959</c:v>
                </c:pt>
                <c:pt idx="5323">
                  <c:v>4.2299809999999516</c:v>
                </c:pt>
                <c:pt idx="5324">
                  <c:v>-0.47000199999999381</c:v>
                </c:pt>
                <c:pt idx="5325">
                  <c:v>6.3999940000000208</c:v>
                </c:pt>
                <c:pt idx="5326">
                  <c:v>36.459961000000021</c:v>
                </c:pt>
                <c:pt idx="5327">
                  <c:v>2.4700010000000252</c:v>
                </c:pt>
                <c:pt idx="5329">
                  <c:v>-94.199951000000056</c:v>
                </c:pt>
                <c:pt idx="5330">
                  <c:v>-57.309936000000107</c:v>
                </c:pt>
                <c:pt idx="5331">
                  <c:v>-0.45000100000000032</c:v>
                </c:pt>
                <c:pt idx="5332">
                  <c:v>0.22000100000000339</c:v>
                </c:pt>
                <c:pt idx="5333">
                  <c:v>0</c:v>
                </c:pt>
                <c:pt idx="5334">
                  <c:v>-9.2899780000000192</c:v>
                </c:pt>
                <c:pt idx="5336">
                  <c:v>-0.5</c:v>
                </c:pt>
                <c:pt idx="5337">
                  <c:v>27.709961000000021</c:v>
                </c:pt>
                <c:pt idx="5338">
                  <c:v>3.1700439999999621</c:v>
                </c:pt>
                <c:pt idx="5339">
                  <c:v>0.33000199999997898</c:v>
                </c:pt>
                <c:pt idx="5340">
                  <c:v>-3.0700070000000319</c:v>
                </c:pt>
                <c:pt idx="5342">
                  <c:v>5.3099979999999496</c:v>
                </c:pt>
                <c:pt idx="5343">
                  <c:v>5.3000030000000038</c:v>
                </c:pt>
                <c:pt idx="5344">
                  <c:v>1.3899990000000031</c:v>
                </c:pt>
                <c:pt idx="5346">
                  <c:v>-0.26999800000000113</c:v>
                </c:pt>
                <c:pt idx="5347">
                  <c:v>0.17999999999999969</c:v>
                </c:pt>
                <c:pt idx="5349">
                  <c:v>-2.919997999999993</c:v>
                </c:pt>
                <c:pt idx="5353">
                  <c:v>-6.9499809999999798</c:v>
                </c:pt>
                <c:pt idx="5354">
                  <c:v>2.660002999999961</c:v>
                </c:pt>
                <c:pt idx="5355">
                  <c:v>0.34999800000001358</c:v>
                </c:pt>
                <c:pt idx="5357">
                  <c:v>1.8099970000000101</c:v>
                </c:pt>
                <c:pt idx="5358">
                  <c:v>0.20000000000000279</c:v>
                </c:pt>
                <c:pt idx="5359">
                  <c:v>-13.119995000000021</c:v>
                </c:pt>
                <c:pt idx="5360">
                  <c:v>0.6899999999999995</c:v>
                </c:pt>
                <c:pt idx="5361">
                  <c:v>1.000200000000007E-2</c:v>
                </c:pt>
                <c:pt idx="5362">
                  <c:v>-3.350006000000008</c:v>
                </c:pt>
                <c:pt idx="5364">
                  <c:v>-2.3100010000000002</c:v>
                </c:pt>
                <c:pt idx="5366">
                  <c:v>0.44000200000004952</c:v>
                </c:pt>
                <c:pt idx="5367">
                  <c:v>3.0400089999999982</c:v>
                </c:pt>
                <c:pt idx="5368">
                  <c:v>-3.7299959999999999</c:v>
                </c:pt>
                <c:pt idx="5369">
                  <c:v>6.9500010000000003</c:v>
                </c:pt>
                <c:pt idx="5370">
                  <c:v>-0.71999700000000644</c:v>
                </c:pt>
                <c:pt idx="5375">
                  <c:v>3.2099989999999958</c:v>
                </c:pt>
                <c:pt idx="5377">
                  <c:v>0.17000200000000379</c:v>
                </c:pt>
                <c:pt idx="5379">
                  <c:v>26.43017599999985</c:v>
                </c:pt>
                <c:pt idx="5380">
                  <c:v>-1.2900009999999971</c:v>
                </c:pt>
                <c:pt idx="5382">
                  <c:v>1.9799950000000019</c:v>
                </c:pt>
                <c:pt idx="5383">
                  <c:v>-0.73999700000000246</c:v>
                </c:pt>
                <c:pt idx="5384">
                  <c:v>-1.75</c:v>
                </c:pt>
                <c:pt idx="5385">
                  <c:v>2.260008999999997</c:v>
                </c:pt>
                <c:pt idx="5386">
                  <c:v>-0.59001100000000406</c:v>
                </c:pt>
                <c:pt idx="5387">
                  <c:v>-0.17000200000000379</c:v>
                </c:pt>
                <c:pt idx="5388">
                  <c:v>-1.3599969999999999</c:v>
                </c:pt>
                <c:pt idx="5389">
                  <c:v>-0.90000200000000063</c:v>
                </c:pt>
                <c:pt idx="5391">
                  <c:v>0.42000199999999671</c:v>
                </c:pt>
                <c:pt idx="5393">
                  <c:v>-0.92999999999999261</c:v>
                </c:pt>
                <c:pt idx="5394">
                  <c:v>3.0600010000000002</c:v>
                </c:pt>
                <c:pt idx="5397">
                  <c:v>-0.51000099999999904</c:v>
                </c:pt>
                <c:pt idx="5398">
                  <c:v>3.7099990000000029</c:v>
                </c:pt>
                <c:pt idx="5399">
                  <c:v>0.875</c:v>
                </c:pt>
                <c:pt idx="5400">
                  <c:v>0.30999900000000119</c:v>
                </c:pt>
                <c:pt idx="5401">
                  <c:v>0.78002900000001318</c:v>
                </c:pt>
                <c:pt idx="5404">
                  <c:v>1.5700069999999759</c:v>
                </c:pt>
                <c:pt idx="5405">
                  <c:v>3.5100099999999661</c:v>
                </c:pt>
                <c:pt idx="5406">
                  <c:v>7.410033999999996</c:v>
                </c:pt>
                <c:pt idx="5407">
                  <c:v>-27.389893000000029</c:v>
                </c:pt>
                <c:pt idx="5408">
                  <c:v>7.5</c:v>
                </c:pt>
                <c:pt idx="5410">
                  <c:v>-0.63000500000003967</c:v>
                </c:pt>
                <c:pt idx="5412">
                  <c:v>1.340000000000003</c:v>
                </c:pt>
                <c:pt idx="5413">
                  <c:v>53.359863000000132</c:v>
                </c:pt>
                <c:pt idx="5415">
                  <c:v>1.169997999999993</c:v>
                </c:pt>
                <c:pt idx="5416">
                  <c:v>2.125</c:v>
                </c:pt>
                <c:pt idx="5417">
                  <c:v>7.1700130000000124</c:v>
                </c:pt>
                <c:pt idx="5419">
                  <c:v>-4.6799929999999677</c:v>
                </c:pt>
                <c:pt idx="5421">
                  <c:v>-9.6500240000000304</c:v>
                </c:pt>
                <c:pt idx="5422">
                  <c:v>-0.68000000000000682</c:v>
                </c:pt>
                <c:pt idx="5424">
                  <c:v>-0.76000200000000007</c:v>
                </c:pt>
                <c:pt idx="5429">
                  <c:v>-0.68002400000000307</c:v>
                </c:pt>
                <c:pt idx="5430">
                  <c:v>0.46000300000000038</c:v>
                </c:pt>
                <c:pt idx="5431">
                  <c:v>10.380004999999979</c:v>
                </c:pt>
                <c:pt idx="5432">
                  <c:v>-1.75</c:v>
                </c:pt>
                <c:pt idx="5433">
                  <c:v>-1.9100039999999581</c:v>
                </c:pt>
                <c:pt idx="5436">
                  <c:v>15.270019000000049</c:v>
                </c:pt>
                <c:pt idx="5438">
                  <c:v>-3.6145850000000022</c:v>
                </c:pt>
                <c:pt idx="5441">
                  <c:v>-1.1500240000000299</c:v>
                </c:pt>
                <c:pt idx="5445">
                  <c:v>1.5199960000000059</c:v>
                </c:pt>
                <c:pt idx="5447">
                  <c:v>0.84000000000000341</c:v>
                </c:pt>
                <c:pt idx="5449">
                  <c:v>-8.4899909999999181</c:v>
                </c:pt>
                <c:pt idx="5450">
                  <c:v>-6</c:v>
                </c:pt>
                <c:pt idx="5451">
                  <c:v>-0.75</c:v>
                </c:pt>
                <c:pt idx="5452">
                  <c:v>8.669983000000002</c:v>
                </c:pt>
                <c:pt idx="5453">
                  <c:v>-0.41003399999999601</c:v>
                </c:pt>
                <c:pt idx="5454">
                  <c:v>-0.30999799999999311</c:v>
                </c:pt>
                <c:pt idx="5457">
                  <c:v>-1.8600009999999969</c:v>
                </c:pt>
                <c:pt idx="5458">
                  <c:v>1.5699989999999959</c:v>
                </c:pt>
                <c:pt idx="5460">
                  <c:v>-11.31005899999991</c:v>
                </c:pt>
                <c:pt idx="5461">
                  <c:v>-1.125</c:v>
                </c:pt>
                <c:pt idx="5463">
                  <c:v>-7.1799930000000236</c:v>
                </c:pt>
                <c:pt idx="5465">
                  <c:v>0.62000000000000455</c:v>
                </c:pt>
                <c:pt idx="5466">
                  <c:v>-5.2099910000000023</c:v>
                </c:pt>
                <c:pt idx="5468">
                  <c:v>3.679932000000008</c:v>
                </c:pt>
                <c:pt idx="5469">
                  <c:v>4.8699949999999887</c:v>
                </c:pt>
                <c:pt idx="5473">
                  <c:v>-8</c:v>
                </c:pt>
                <c:pt idx="5474">
                  <c:v>-1</c:v>
                </c:pt>
                <c:pt idx="5475">
                  <c:v>-1.4299930000000241</c:v>
                </c:pt>
                <c:pt idx="5477">
                  <c:v>-0.13998399999996991</c:v>
                </c:pt>
                <c:pt idx="5478">
                  <c:v>1.4299929999999961</c:v>
                </c:pt>
                <c:pt idx="5483">
                  <c:v>0</c:v>
                </c:pt>
                <c:pt idx="5484">
                  <c:v>-4.9999999999997158E-2</c:v>
                </c:pt>
                <c:pt idx="5485">
                  <c:v>2.0700070000000039</c:v>
                </c:pt>
                <c:pt idx="5486">
                  <c:v>1.669983000000002</c:v>
                </c:pt>
                <c:pt idx="5487">
                  <c:v>-6.4099730000000363</c:v>
                </c:pt>
                <c:pt idx="5488">
                  <c:v>-2.100006000000008</c:v>
                </c:pt>
                <c:pt idx="5489">
                  <c:v>-0.690003000000047</c:v>
                </c:pt>
                <c:pt idx="5490">
                  <c:v>-0.56999900000000281</c:v>
                </c:pt>
                <c:pt idx="5492">
                  <c:v>4.3999939999999924</c:v>
                </c:pt>
                <c:pt idx="5493">
                  <c:v>10.84997599999997</c:v>
                </c:pt>
                <c:pt idx="5494">
                  <c:v>-0.70999100000000226</c:v>
                </c:pt>
                <c:pt idx="5496">
                  <c:v>0.29000099999999662</c:v>
                </c:pt>
                <c:pt idx="5497">
                  <c:v>-0.61000099999999691</c:v>
                </c:pt>
                <c:pt idx="5500">
                  <c:v>-0.56999199999998496</c:v>
                </c:pt>
                <c:pt idx="5501">
                  <c:v>1.0417000000000339E-2</c:v>
                </c:pt>
                <c:pt idx="5503">
                  <c:v>-0.59000000000000341</c:v>
                </c:pt>
                <c:pt idx="5504">
                  <c:v>-1.8125</c:v>
                </c:pt>
                <c:pt idx="5505">
                  <c:v>-0.92001399999998057</c:v>
                </c:pt>
                <c:pt idx="5507">
                  <c:v>-0.46875</c:v>
                </c:pt>
                <c:pt idx="5509">
                  <c:v>-0.37000000000000099</c:v>
                </c:pt>
                <c:pt idx="5510">
                  <c:v>1.969970999999987</c:v>
                </c:pt>
                <c:pt idx="5511">
                  <c:v>-2.999899999999656E-2</c:v>
                </c:pt>
                <c:pt idx="5512">
                  <c:v>-0.5</c:v>
                </c:pt>
                <c:pt idx="5513">
                  <c:v>-1.0899959999999991</c:v>
                </c:pt>
                <c:pt idx="5514">
                  <c:v>1.389985000000024</c:v>
                </c:pt>
                <c:pt idx="5517">
                  <c:v>2.4499969999999962</c:v>
                </c:pt>
                <c:pt idx="5519">
                  <c:v>32.949951000000063</c:v>
                </c:pt>
                <c:pt idx="5520">
                  <c:v>-4.8699949999999887</c:v>
                </c:pt>
                <c:pt idx="5521">
                  <c:v>-0.63000499999999704</c:v>
                </c:pt>
                <c:pt idx="5522">
                  <c:v>-1.579993999999999</c:v>
                </c:pt>
                <c:pt idx="5523">
                  <c:v>-1</c:v>
                </c:pt>
                <c:pt idx="5524">
                  <c:v>-0.32000000000000028</c:v>
                </c:pt>
                <c:pt idx="5527">
                  <c:v>-1.8499989999999971</c:v>
                </c:pt>
                <c:pt idx="5528">
                  <c:v>0.32291800000000143</c:v>
                </c:pt>
                <c:pt idx="5533">
                  <c:v>6.5499879999999848</c:v>
                </c:pt>
                <c:pt idx="5538">
                  <c:v>0.86458199999999863</c:v>
                </c:pt>
                <c:pt idx="5540">
                  <c:v>1.1500010000000029</c:v>
                </c:pt>
                <c:pt idx="5541">
                  <c:v>1.5599970000000101</c:v>
                </c:pt>
                <c:pt idx="5544">
                  <c:v>0.375</c:v>
                </c:pt>
                <c:pt idx="5545">
                  <c:v>-0.54999899999999968</c:v>
                </c:pt>
                <c:pt idx="5546">
                  <c:v>1.900001999999986</c:v>
                </c:pt>
                <c:pt idx="5547">
                  <c:v>13.35998500000005</c:v>
                </c:pt>
                <c:pt idx="5549">
                  <c:v>-0.57000000000000028</c:v>
                </c:pt>
                <c:pt idx="5550">
                  <c:v>-0.84999999999999964</c:v>
                </c:pt>
                <c:pt idx="5551">
                  <c:v>-3.25</c:v>
                </c:pt>
                <c:pt idx="5552">
                  <c:v>-2.640014999999948</c:v>
                </c:pt>
                <c:pt idx="5553">
                  <c:v>-28.540038999999979</c:v>
                </c:pt>
                <c:pt idx="5555">
                  <c:v>0.29000100000000367</c:v>
                </c:pt>
                <c:pt idx="5556">
                  <c:v>7.75</c:v>
                </c:pt>
                <c:pt idx="5558">
                  <c:v>-1.25</c:v>
                </c:pt>
                <c:pt idx="5559">
                  <c:v>1.0999979999999989</c:v>
                </c:pt>
                <c:pt idx="5562">
                  <c:v>-0.61999800000000249</c:v>
                </c:pt>
                <c:pt idx="5565">
                  <c:v>-0.94999699999999621</c:v>
                </c:pt>
                <c:pt idx="5567">
                  <c:v>-2.9899899999999771</c:v>
                </c:pt>
                <c:pt idx="5568">
                  <c:v>18.770019999999931</c:v>
                </c:pt>
                <c:pt idx="5570">
                  <c:v>1.1399990000000031</c:v>
                </c:pt>
                <c:pt idx="5571">
                  <c:v>7.1099850000000524</c:v>
                </c:pt>
                <c:pt idx="5572">
                  <c:v>1.6500090000000109</c:v>
                </c:pt>
                <c:pt idx="5573">
                  <c:v>-1.3800049999999831</c:v>
                </c:pt>
                <c:pt idx="5574">
                  <c:v>-1.2899930000000099</c:v>
                </c:pt>
                <c:pt idx="5575">
                  <c:v>1.760002999999998</c:v>
                </c:pt>
                <c:pt idx="5577">
                  <c:v>29.87988300000006</c:v>
                </c:pt>
                <c:pt idx="5578">
                  <c:v>-0.90000200000000063</c:v>
                </c:pt>
                <c:pt idx="5580">
                  <c:v>-1.9400019999999929</c:v>
                </c:pt>
                <c:pt idx="5581">
                  <c:v>1.0400009999999971</c:v>
                </c:pt>
                <c:pt idx="5582">
                  <c:v>4.7600100000000234</c:v>
                </c:pt>
                <c:pt idx="5583">
                  <c:v>24.460082999999941</c:v>
                </c:pt>
                <c:pt idx="5584">
                  <c:v>-2.125</c:v>
                </c:pt>
                <c:pt idx="5586">
                  <c:v>0.56000099999999975</c:v>
                </c:pt>
                <c:pt idx="5587">
                  <c:v>-2.4599920000000002</c:v>
                </c:pt>
                <c:pt idx="5590">
                  <c:v>2.669997999999993</c:v>
                </c:pt>
                <c:pt idx="5591">
                  <c:v>-3.070067999999992</c:v>
                </c:pt>
                <c:pt idx="5592">
                  <c:v>0.3125</c:v>
                </c:pt>
                <c:pt idx="5594">
                  <c:v>0.91666399999999726</c:v>
                </c:pt>
                <c:pt idx="5596">
                  <c:v>-0.11000000000000031</c:v>
                </c:pt>
                <c:pt idx="5597">
                  <c:v>0.72998099999995247</c:v>
                </c:pt>
                <c:pt idx="5598">
                  <c:v>20.90002400000003</c:v>
                </c:pt>
                <c:pt idx="5599">
                  <c:v>-2.25</c:v>
                </c:pt>
                <c:pt idx="5600">
                  <c:v>-8.125</c:v>
                </c:pt>
                <c:pt idx="5601">
                  <c:v>100.51977600000011</c:v>
                </c:pt>
                <c:pt idx="5602">
                  <c:v>-1.370025999999996</c:v>
                </c:pt>
                <c:pt idx="5603">
                  <c:v>-1.890000000000001</c:v>
                </c:pt>
                <c:pt idx="5606">
                  <c:v>-0.35000200000000348</c:v>
                </c:pt>
                <c:pt idx="5607">
                  <c:v>0.67000199999999666</c:v>
                </c:pt>
                <c:pt idx="5611">
                  <c:v>-0.52000400000000013</c:v>
                </c:pt>
                <c:pt idx="5613">
                  <c:v>3.6999820000000341</c:v>
                </c:pt>
                <c:pt idx="5614">
                  <c:v>-1.299987999999985</c:v>
                </c:pt>
                <c:pt idx="5615">
                  <c:v>-23.25</c:v>
                </c:pt>
                <c:pt idx="5616">
                  <c:v>-6.1499939999999924</c:v>
                </c:pt>
                <c:pt idx="5618">
                  <c:v>-1.09375</c:v>
                </c:pt>
                <c:pt idx="5619">
                  <c:v>3.640014999999948</c:v>
                </c:pt>
                <c:pt idx="5621">
                  <c:v>2.1499940000000208</c:v>
                </c:pt>
                <c:pt idx="5623">
                  <c:v>-0.69000199999999268</c:v>
                </c:pt>
                <c:pt idx="5624">
                  <c:v>-45.40002400000003</c:v>
                </c:pt>
                <c:pt idx="5625">
                  <c:v>-17.420043999999962</c:v>
                </c:pt>
                <c:pt idx="5626">
                  <c:v>0.46000000000000091</c:v>
                </c:pt>
                <c:pt idx="5627">
                  <c:v>-61.390014999999948</c:v>
                </c:pt>
                <c:pt idx="5628">
                  <c:v>0.93999900000000025</c:v>
                </c:pt>
                <c:pt idx="5629">
                  <c:v>0.38000499999998277</c:v>
                </c:pt>
                <c:pt idx="5630">
                  <c:v>7.0000000000000284E-2</c:v>
                </c:pt>
                <c:pt idx="5632">
                  <c:v>-0.2099989999999963</c:v>
                </c:pt>
                <c:pt idx="5634">
                  <c:v>-0.57000000000000028</c:v>
                </c:pt>
                <c:pt idx="5636">
                  <c:v>0.26000900000008192</c:v>
                </c:pt>
                <c:pt idx="5637">
                  <c:v>0.47916399999999731</c:v>
                </c:pt>
                <c:pt idx="5638">
                  <c:v>0.91999799999999965</c:v>
                </c:pt>
                <c:pt idx="5640">
                  <c:v>-0.2400049999999965</c:v>
                </c:pt>
                <c:pt idx="5642">
                  <c:v>2.579986000000019</c:v>
                </c:pt>
                <c:pt idx="5643">
                  <c:v>-27.109985000000052</c:v>
                </c:pt>
                <c:pt idx="5644">
                  <c:v>-0.40999600000000669</c:v>
                </c:pt>
                <c:pt idx="5645">
                  <c:v>0.48999799999999988</c:v>
                </c:pt>
                <c:pt idx="5647">
                  <c:v>1.4400019999999929</c:v>
                </c:pt>
                <c:pt idx="5649">
                  <c:v>1.21875</c:v>
                </c:pt>
                <c:pt idx="5650">
                  <c:v>-2.0999759999999701</c:v>
                </c:pt>
                <c:pt idx="5651">
                  <c:v>82.489990000000034</c:v>
                </c:pt>
                <c:pt idx="5652">
                  <c:v>0.39999799999999652</c:v>
                </c:pt>
                <c:pt idx="5654">
                  <c:v>0.95999900000000338</c:v>
                </c:pt>
                <c:pt idx="5655">
                  <c:v>0.49000199999999688</c:v>
                </c:pt>
                <c:pt idx="5656">
                  <c:v>-0.1000009999999989</c:v>
                </c:pt>
                <c:pt idx="5657">
                  <c:v>-0.96999999999999886</c:v>
                </c:pt>
                <c:pt idx="5658">
                  <c:v>1.859985000000052</c:v>
                </c:pt>
                <c:pt idx="5659">
                  <c:v>-4.6499939999999924</c:v>
                </c:pt>
                <c:pt idx="5660">
                  <c:v>7.9986999999988484E-2</c:v>
                </c:pt>
                <c:pt idx="5661">
                  <c:v>-1.920013999999981</c:v>
                </c:pt>
                <c:pt idx="5664">
                  <c:v>2.9899899999999771</c:v>
                </c:pt>
                <c:pt idx="5666">
                  <c:v>6.9999999999993179E-2</c:v>
                </c:pt>
                <c:pt idx="5667">
                  <c:v>44.260009999999973</c:v>
                </c:pt>
                <c:pt idx="5668">
                  <c:v>-2.4700019999999938</c:v>
                </c:pt>
                <c:pt idx="5671">
                  <c:v>8.9999999999999858E-2</c:v>
                </c:pt>
                <c:pt idx="5672">
                  <c:v>-12.119995000000021</c:v>
                </c:pt>
                <c:pt idx="5673">
                  <c:v>0.86999899999999997</c:v>
                </c:pt>
                <c:pt idx="5674">
                  <c:v>-2.0099980000000031</c:v>
                </c:pt>
                <c:pt idx="5675">
                  <c:v>1</c:v>
                </c:pt>
                <c:pt idx="5676">
                  <c:v>0.2099989999999963</c:v>
                </c:pt>
                <c:pt idx="5678">
                  <c:v>-0.69000099999999875</c:v>
                </c:pt>
                <c:pt idx="5679">
                  <c:v>45.559936000000107</c:v>
                </c:pt>
                <c:pt idx="5680">
                  <c:v>1.21875</c:v>
                </c:pt>
                <c:pt idx="5681">
                  <c:v>0.56000099999999975</c:v>
                </c:pt>
                <c:pt idx="5682">
                  <c:v>2.6875</c:v>
                </c:pt>
                <c:pt idx="5683">
                  <c:v>3.7000120000000152</c:v>
                </c:pt>
                <c:pt idx="5684">
                  <c:v>1.430000999999997</c:v>
                </c:pt>
                <c:pt idx="5685">
                  <c:v>4.8099980000000073</c:v>
                </c:pt>
                <c:pt idx="5686">
                  <c:v>0.21000599999999281</c:v>
                </c:pt>
                <c:pt idx="5688">
                  <c:v>9.6399989999999889</c:v>
                </c:pt>
                <c:pt idx="5691">
                  <c:v>9.6300049999999828</c:v>
                </c:pt>
                <c:pt idx="5692">
                  <c:v>0.2199969999999993</c:v>
                </c:pt>
                <c:pt idx="5693">
                  <c:v>1.1770819999999991</c:v>
                </c:pt>
                <c:pt idx="5694">
                  <c:v>4.1199950000000172</c:v>
                </c:pt>
                <c:pt idx="5695">
                  <c:v>-0.50999499999998932</c:v>
                </c:pt>
                <c:pt idx="5696">
                  <c:v>1.0199960000000059</c:v>
                </c:pt>
                <c:pt idx="5697">
                  <c:v>-0.45000099999999321</c:v>
                </c:pt>
                <c:pt idx="5698">
                  <c:v>-15.550048999999939</c:v>
                </c:pt>
                <c:pt idx="5699">
                  <c:v>0.90999900000000622</c:v>
                </c:pt>
                <c:pt idx="5701">
                  <c:v>-4.509949000000006</c:v>
                </c:pt>
                <c:pt idx="5702">
                  <c:v>0.67999999999999972</c:v>
                </c:pt>
                <c:pt idx="5703">
                  <c:v>16.15997300000004</c:v>
                </c:pt>
                <c:pt idx="5704">
                  <c:v>0.6875</c:v>
                </c:pt>
                <c:pt idx="5705">
                  <c:v>4.0000000000000917E-2</c:v>
                </c:pt>
                <c:pt idx="5707">
                  <c:v>3.3600009999999831</c:v>
                </c:pt>
                <c:pt idx="5708">
                  <c:v>-16.979980000000069</c:v>
                </c:pt>
                <c:pt idx="5709">
                  <c:v>-2.100006000000008</c:v>
                </c:pt>
                <c:pt idx="5710">
                  <c:v>2.125</c:v>
                </c:pt>
                <c:pt idx="5711">
                  <c:v>2.509980000000041</c:v>
                </c:pt>
                <c:pt idx="5712">
                  <c:v>-2.2299999999999969</c:v>
                </c:pt>
                <c:pt idx="5714">
                  <c:v>0.88999900000000309</c:v>
                </c:pt>
                <c:pt idx="5715">
                  <c:v>-3.3125</c:v>
                </c:pt>
                <c:pt idx="5717">
                  <c:v>11.510009999999969</c:v>
                </c:pt>
                <c:pt idx="5718">
                  <c:v>1.200012000000015</c:v>
                </c:pt>
                <c:pt idx="5719">
                  <c:v>-1.789977999999905</c:v>
                </c:pt>
                <c:pt idx="5720">
                  <c:v>0.83333199999999863</c:v>
                </c:pt>
                <c:pt idx="5721">
                  <c:v>-0.52999900000000366</c:v>
                </c:pt>
                <c:pt idx="5722">
                  <c:v>47.430053999999927</c:v>
                </c:pt>
                <c:pt idx="5723">
                  <c:v>-0.375</c:v>
                </c:pt>
                <c:pt idx="5724">
                  <c:v>-2.0400389999999788</c:v>
                </c:pt>
                <c:pt idx="5725">
                  <c:v>-1.0699920000000129</c:v>
                </c:pt>
                <c:pt idx="5726">
                  <c:v>21.820068999999879</c:v>
                </c:pt>
                <c:pt idx="5728">
                  <c:v>2.8799980000000009</c:v>
                </c:pt>
                <c:pt idx="5729">
                  <c:v>0.27999899999999661</c:v>
                </c:pt>
                <c:pt idx="5731">
                  <c:v>-1.5499989999999999</c:v>
                </c:pt>
                <c:pt idx="5732">
                  <c:v>0.75</c:v>
                </c:pt>
                <c:pt idx="5733">
                  <c:v>0.37000000000000011</c:v>
                </c:pt>
                <c:pt idx="5734">
                  <c:v>0.57000000000000028</c:v>
                </c:pt>
                <c:pt idx="5735">
                  <c:v>2.6600040000000011</c:v>
                </c:pt>
                <c:pt idx="5736">
                  <c:v>32.109985000000052</c:v>
                </c:pt>
                <c:pt idx="5737">
                  <c:v>0.67999600000000271</c:v>
                </c:pt>
                <c:pt idx="5738">
                  <c:v>-0.8125</c:v>
                </c:pt>
                <c:pt idx="5739">
                  <c:v>0.25</c:v>
                </c:pt>
                <c:pt idx="5741">
                  <c:v>1.0099980000000031</c:v>
                </c:pt>
                <c:pt idx="5742">
                  <c:v>3.2600100000000229</c:v>
                </c:pt>
                <c:pt idx="5743">
                  <c:v>-1.4375</c:v>
                </c:pt>
                <c:pt idx="5745">
                  <c:v>2.3854149999999978</c:v>
                </c:pt>
                <c:pt idx="5746">
                  <c:v>-4.3125</c:v>
                </c:pt>
                <c:pt idx="5747">
                  <c:v>-2.2099610000000212</c:v>
                </c:pt>
                <c:pt idx="5748">
                  <c:v>-2.5</c:v>
                </c:pt>
                <c:pt idx="5749">
                  <c:v>-0.5</c:v>
                </c:pt>
                <c:pt idx="5751">
                  <c:v>1.1099930000000029</c:v>
                </c:pt>
                <c:pt idx="5752">
                  <c:v>-4.589966000000004</c:v>
                </c:pt>
                <c:pt idx="5753">
                  <c:v>1</c:v>
                </c:pt>
                <c:pt idx="5754">
                  <c:v>-1.7799990000000041</c:v>
                </c:pt>
                <c:pt idx="5755">
                  <c:v>-0.64000000000000057</c:v>
                </c:pt>
                <c:pt idx="5756">
                  <c:v>-9.99800000000306E-3</c:v>
                </c:pt>
                <c:pt idx="5757">
                  <c:v>12.460022000000039</c:v>
                </c:pt>
                <c:pt idx="5758">
                  <c:v>-24.050048999999941</c:v>
                </c:pt>
                <c:pt idx="5759">
                  <c:v>-6.7799070000000938</c:v>
                </c:pt>
                <c:pt idx="5760">
                  <c:v>-0.75</c:v>
                </c:pt>
                <c:pt idx="5761">
                  <c:v>5.9299929999999961</c:v>
                </c:pt>
                <c:pt idx="5763">
                  <c:v>-6.8300779999999577</c:v>
                </c:pt>
                <c:pt idx="5764">
                  <c:v>-0.60000599999997917</c:v>
                </c:pt>
                <c:pt idx="5766">
                  <c:v>-0.20001200000001521</c:v>
                </c:pt>
                <c:pt idx="5769">
                  <c:v>-0.43994199999997358</c:v>
                </c:pt>
                <c:pt idx="5770">
                  <c:v>0.76999800000000107</c:v>
                </c:pt>
                <c:pt idx="5771">
                  <c:v>-0.17000199999999671</c:v>
                </c:pt>
                <c:pt idx="5773">
                  <c:v>-9.9939999999776319E-3</c:v>
                </c:pt>
                <c:pt idx="5774">
                  <c:v>-19.299987999999981</c:v>
                </c:pt>
                <c:pt idx="5775">
                  <c:v>-0.8700019999999995</c:v>
                </c:pt>
                <c:pt idx="5776">
                  <c:v>-2.9799959999999999</c:v>
                </c:pt>
                <c:pt idx="5778">
                  <c:v>-5.6699979999999934</c:v>
                </c:pt>
                <c:pt idx="5779">
                  <c:v>-0.59999799999999937</c:v>
                </c:pt>
                <c:pt idx="5781">
                  <c:v>3.4800410000000279</c:v>
                </c:pt>
                <c:pt idx="5783">
                  <c:v>-0.85000600000000759</c:v>
                </c:pt>
                <c:pt idx="5784">
                  <c:v>23.25</c:v>
                </c:pt>
                <c:pt idx="5785">
                  <c:v>4.4375</c:v>
                </c:pt>
                <c:pt idx="5786">
                  <c:v>0.25</c:v>
                </c:pt>
                <c:pt idx="5787">
                  <c:v>-20.809815000000071</c:v>
                </c:pt>
                <c:pt idx="5788">
                  <c:v>-1.589997000000011</c:v>
                </c:pt>
                <c:pt idx="5789">
                  <c:v>-11.440002000000019</c:v>
                </c:pt>
                <c:pt idx="5790">
                  <c:v>0.59999899999999684</c:v>
                </c:pt>
                <c:pt idx="5794">
                  <c:v>-0.4799989999999994</c:v>
                </c:pt>
                <c:pt idx="5795">
                  <c:v>3.5899959999999851</c:v>
                </c:pt>
                <c:pt idx="5796">
                  <c:v>1.4100000000000039</c:v>
                </c:pt>
                <c:pt idx="5798">
                  <c:v>8</c:v>
                </c:pt>
                <c:pt idx="5803">
                  <c:v>2.5</c:v>
                </c:pt>
                <c:pt idx="5804">
                  <c:v>-11.680053999999931</c:v>
                </c:pt>
                <c:pt idx="5805">
                  <c:v>0.12999999999999901</c:v>
                </c:pt>
                <c:pt idx="5807">
                  <c:v>3.000000000000114E-2</c:v>
                </c:pt>
                <c:pt idx="5808">
                  <c:v>-0.38541700000000029</c:v>
                </c:pt>
                <c:pt idx="5809">
                  <c:v>0.35999999999999938</c:v>
                </c:pt>
                <c:pt idx="5810">
                  <c:v>4.8799899999999923</c:v>
                </c:pt>
                <c:pt idx="5811">
                  <c:v>0.8125</c:v>
                </c:pt>
                <c:pt idx="5813">
                  <c:v>9</c:v>
                </c:pt>
                <c:pt idx="5814">
                  <c:v>-8.1900630000000092</c:v>
                </c:pt>
                <c:pt idx="5816">
                  <c:v>-0.95000100000000032</c:v>
                </c:pt>
                <c:pt idx="5817">
                  <c:v>-0.33999999999999631</c:v>
                </c:pt>
                <c:pt idx="5818">
                  <c:v>-2.1199960000000151</c:v>
                </c:pt>
                <c:pt idx="5819">
                  <c:v>1.779998999999997</c:v>
                </c:pt>
                <c:pt idx="5824">
                  <c:v>0.89999299999999494</c:v>
                </c:pt>
                <c:pt idx="5827">
                  <c:v>2.1700439999999621</c:v>
                </c:pt>
                <c:pt idx="5828">
                  <c:v>-121.119995</c:v>
                </c:pt>
                <c:pt idx="5829">
                  <c:v>-1.730002999999996</c:v>
                </c:pt>
                <c:pt idx="5832">
                  <c:v>-22.740112999999841</c:v>
                </c:pt>
                <c:pt idx="5836">
                  <c:v>-4.0299989999999752</c:v>
                </c:pt>
                <c:pt idx="5837">
                  <c:v>-39.900024999999907</c:v>
                </c:pt>
                <c:pt idx="5838">
                  <c:v>0.39999399999999241</c:v>
                </c:pt>
                <c:pt idx="5840">
                  <c:v>-1.829986999999988</c:v>
                </c:pt>
                <c:pt idx="5842">
                  <c:v>0.1099980000000009</c:v>
                </c:pt>
                <c:pt idx="5844">
                  <c:v>4.8999939999999924</c:v>
                </c:pt>
                <c:pt idx="5846">
                  <c:v>14.31005800000003</c:v>
                </c:pt>
                <c:pt idx="5848">
                  <c:v>0.79999899999999968</c:v>
                </c:pt>
                <c:pt idx="5849">
                  <c:v>0.85999999999999943</c:v>
                </c:pt>
                <c:pt idx="5850">
                  <c:v>0.43999900000000031</c:v>
                </c:pt>
                <c:pt idx="5851">
                  <c:v>-0.44000199999999268</c:v>
                </c:pt>
                <c:pt idx="5853">
                  <c:v>0.44000299999999731</c:v>
                </c:pt>
                <c:pt idx="5856">
                  <c:v>0.36999500000001723</c:v>
                </c:pt>
                <c:pt idx="5857">
                  <c:v>0</c:v>
                </c:pt>
                <c:pt idx="5858">
                  <c:v>-0.79000100000000373</c:v>
                </c:pt>
                <c:pt idx="5859">
                  <c:v>-0.9001469999998335</c:v>
                </c:pt>
                <c:pt idx="5861">
                  <c:v>2.125</c:v>
                </c:pt>
                <c:pt idx="5864">
                  <c:v>-1.669983000000002</c:v>
                </c:pt>
                <c:pt idx="5865">
                  <c:v>7.4399949999999961</c:v>
                </c:pt>
                <c:pt idx="5866">
                  <c:v>6.3499759999999696</c:v>
                </c:pt>
                <c:pt idx="5867">
                  <c:v>-3.509997999999996</c:v>
                </c:pt>
                <c:pt idx="5868">
                  <c:v>2.7599939999999781</c:v>
                </c:pt>
                <c:pt idx="5869">
                  <c:v>-19.729980999999949</c:v>
                </c:pt>
                <c:pt idx="5872">
                  <c:v>-5.0000000000000711E-2</c:v>
                </c:pt>
                <c:pt idx="5873">
                  <c:v>0.38000099999999998</c:v>
                </c:pt>
                <c:pt idx="5875">
                  <c:v>2.1100010000000111</c:v>
                </c:pt>
                <c:pt idx="5880">
                  <c:v>-14.07995600000004</c:v>
                </c:pt>
                <c:pt idx="5881">
                  <c:v>-31</c:v>
                </c:pt>
                <c:pt idx="5884">
                  <c:v>0.11999899999999999</c:v>
                </c:pt>
                <c:pt idx="5885">
                  <c:v>-0.1875</c:v>
                </c:pt>
                <c:pt idx="5887">
                  <c:v>-0.45999899999999633</c:v>
                </c:pt>
                <c:pt idx="5888">
                  <c:v>0.23999799999999991</c:v>
                </c:pt>
                <c:pt idx="5889">
                  <c:v>0.75999800000000306</c:v>
                </c:pt>
                <c:pt idx="5891">
                  <c:v>-0.23999799999999991</c:v>
                </c:pt>
                <c:pt idx="5892">
                  <c:v>3.19000200000005</c:v>
                </c:pt>
                <c:pt idx="5893">
                  <c:v>-0.59999799999999937</c:v>
                </c:pt>
                <c:pt idx="5895">
                  <c:v>-1.57</c:v>
                </c:pt>
                <c:pt idx="5896">
                  <c:v>-5.5625</c:v>
                </c:pt>
                <c:pt idx="5898">
                  <c:v>0.2299999999999969</c:v>
                </c:pt>
                <c:pt idx="5900">
                  <c:v>0.29999899999999968</c:v>
                </c:pt>
                <c:pt idx="5902">
                  <c:v>1.810001999999997</c:v>
                </c:pt>
                <c:pt idx="5903">
                  <c:v>-0.54000000000000092</c:v>
                </c:pt>
                <c:pt idx="5904">
                  <c:v>0.45000099999999321</c:v>
                </c:pt>
                <c:pt idx="5906">
                  <c:v>0.110001000000004</c:v>
                </c:pt>
                <c:pt idx="5907">
                  <c:v>-0.41999999999999987</c:v>
                </c:pt>
                <c:pt idx="5908">
                  <c:v>14.489990000000031</c:v>
                </c:pt>
                <c:pt idx="5910">
                  <c:v>0.9100040000000007</c:v>
                </c:pt>
                <c:pt idx="5911">
                  <c:v>18.390136999999871</c:v>
                </c:pt>
                <c:pt idx="5912">
                  <c:v>-1.6399990000000031</c:v>
                </c:pt>
                <c:pt idx="5913">
                  <c:v>-0.99000499999999647</c:v>
                </c:pt>
                <c:pt idx="5914">
                  <c:v>-1.3600000000000141</c:v>
                </c:pt>
                <c:pt idx="5916">
                  <c:v>0.68000099999999719</c:v>
                </c:pt>
                <c:pt idx="5917">
                  <c:v>-0.61999899999999997</c:v>
                </c:pt>
                <c:pt idx="5918">
                  <c:v>0.57000000000000028</c:v>
                </c:pt>
                <c:pt idx="5919">
                  <c:v>7.6099849999999947</c:v>
                </c:pt>
                <c:pt idx="5920">
                  <c:v>5.160002999999989</c:v>
                </c:pt>
                <c:pt idx="5921">
                  <c:v>4.2900080000000003</c:v>
                </c:pt>
                <c:pt idx="5922">
                  <c:v>-6.3900000000000148</c:v>
                </c:pt>
                <c:pt idx="5923">
                  <c:v>1.08</c:v>
                </c:pt>
                <c:pt idx="5924">
                  <c:v>4.6600040000000149</c:v>
                </c:pt>
                <c:pt idx="5925">
                  <c:v>-5.75</c:v>
                </c:pt>
                <c:pt idx="5926">
                  <c:v>0.25</c:v>
                </c:pt>
                <c:pt idx="5927">
                  <c:v>-1</c:v>
                </c:pt>
                <c:pt idx="5929">
                  <c:v>-2.5</c:v>
                </c:pt>
                <c:pt idx="5930">
                  <c:v>-0.41000000000000009</c:v>
                </c:pt>
                <c:pt idx="5932">
                  <c:v>-0.73000000000000043</c:v>
                </c:pt>
                <c:pt idx="5933">
                  <c:v>0.80999800000000732</c:v>
                </c:pt>
                <c:pt idx="5935">
                  <c:v>0.32999399999999918</c:v>
                </c:pt>
                <c:pt idx="5936">
                  <c:v>-3.7299959999999999</c:v>
                </c:pt>
                <c:pt idx="5937">
                  <c:v>14.07995600000004</c:v>
                </c:pt>
                <c:pt idx="5938">
                  <c:v>-7.3599850000000524</c:v>
                </c:pt>
                <c:pt idx="5941">
                  <c:v>0.54999899999999968</c:v>
                </c:pt>
                <c:pt idx="5942">
                  <c:v>-6.2800290000000132</c:v>
                </c:pt>
                <c:pt idx="5943">
                  <c:v>-9.1399989999999889</c:v>
                </c:pt>
                <c:pt idx="5945">
                  <c:v>-132.10986399999999</c:v>
                </c:pt>
                <c:pt idx="5946">
                  <c:v>1.3899990000000031</c:v>
                </c:pt>
                <c:pt idx="5947">
                  <c:v>-1.369995999999986</c:v>
                </c:pt>
                <c:pt idx="5948">
                  <c:v>-0.89000000000000057</c:v>
                </c:pt>
                <c:pt idx="5950">
                  <c:v>0.45999899999999982</c:v>
                </c:pt>
                <c:pt idx="5951">
                  <c:v>3.7900089999999982</c:v>
                </c:pt>
                <c:pt idx="5953">
                  <c:v>-0.4600070000000045</c:v>
                </c:pt>
                <c:pt idx="5954">
                  <c:v>-3.2399899999999771</c:v>
                </c:pt>
                <c:pt idx="5955">
                  <c:v>3.0200040000000001</c:v>
                </c:pt>
                <c:pt idx="5957">
                  <c:v>-0.68999399999999866</c:v>
                </c:pt>
                <c:pt idx="5958">
                  <c:v>-0.16999799999999249</c:v>
                </c:pt>
                <c:pt idx="5960">
                  <c:v>0.48999999999999838</c:v>
                </c:pt>
                <c:pt idx="5961">
                  <c:v>-4.0000999999996623E-2</c:v>
                </c:pt>
                <c:pt idx="5962">
                  <c:v>0.29999999999999721</c:v>
                </c:pt>
                <c:pt idx="5963">
                  <c:v>-22.199951000000059</c:v>
                </c:pt>
                <c:pt idx="5965">
                  <c:v>13.69000200000005</c:v>
                </c:pt>
                <c:pt idx="5968">
                  <c:v>-2.3399969999999972</c:v>
                </c:pt>
                <c:pt idx="5969">
                  <c:v>0.49000200000000399</c:v>
                </c:pt>
                <c:pt idx="5970">
                  <c:v>-1.300003000000004</c:v>
                </c:pt>
                <c:pt idx="5971">
                  <c:v>1.2199999999999991</c:v>
                </c:pt>
                <c:pt idx="5972">
                  <c:v>1.279998000000006</c:v>
                </c:pt>
                <c:pt idx="5973">
                  <c:v>0.88999899999998888</c:v>
                </c:pt>
                <c:pt idx="5977">
                  <c:v>4.910033999999996</c:v>
                </c:pt>
                <c:pt idx="5979">
                  <c:v>2.3600009999999969</c:v>
                </c:pt>
                <c:pt idx="5981">
                  <c:v>2.2900010000000042</c:v>
                </c:pt>
                <c:pt idx="5983">
                  <c:v>0.58999999999999986</c:v>
                </c:pt>
                <c:pt idx="5986">
                  <c:v>-47.599975000000093</c:v>
                </c:pt>
                <c:pt idx="5987">
                  <c:v>3</c:v>
                </c:pt>
                <c:pt idx="5988">
                  <c:v>-0.74000199999999694</c:v>
                </c:pt>
                <c:pt idx="5989">
                  <c:v>-2.7200010000000252</c:v>
                </c:pt>
                <c:pt idx="5990">
                  <c:v>-6.8199920000000134</c:v>
                </c:pt>
                <c:pt idx="5991">
                  <c:v>0.43000000000000682</c:v>
                </c:pt>
                <c:pt idx="5992">
                  <c:v>0.21998600000000579</c:v>
                </c:pt>
                <c:pt idx="5993">
                  <c:v>8.0600589999999102</c:v>
                </c:pt>
                <c:pt idx="5998">
                  <c:v>4.1199950000000172</c:v>
                </c:pt>
                <c:pt idx="6000">
                  <c:v>1.5999749999999719</c:v>
                </c:pt>
                <c:pt idx="6001">
                  <c:v>-3.5299990000000041</c:v>
                </c:pt>
                <c:pt idx="6002">
                  <c:v>0.24000199999999691</c:v>
                </c:pt>
                <c:pt idx="6004">
                  <c:v>1.2399979999999999</c:v>
                </c:pt>
                <c:pt idx="6005">
                  <c:v>0.37000299999999697</c:v>
                </c:pt>
                <c:pt idx="6006">
                  <c:v>-1.4400019999999929</c:v>
                </c:pt>
                <c:pt idx="6008">
                  <c:v>0.34999999999999959</c:v>
                </c:pt>
                <c:pt idx="6009">
                  <c:v>-1.1399839999999699</c:v>
                </c:pt>
                <c:pt idx="6010">
                  <c:v>3.330016999999998</c:v>
                </c:pt>
                <c:pt idx="6011">
                  <c:v>-0.1875</c:v>
                </c:pt>
                <c:pt idx="6012">
                  <c:v>0.62000299999999697</c:v>
                </c:pt>
                <c:pt idx="6014">
                  <c:v>-0.4799989999999994</c:v>
                </c:pt>
                <c:pt idx="6016">
                  <c:v>47.37988200000018</c:v>
                </c:pt>
                <c:pt idx="6017">
                  <c:v>0.63000100000000003</c:v>
                </c:pt>
                <c:pt idx="6018">
                  <c:v>-0.20000000000000021</c:v>
                </c:pt>
                <c:pt idx="6019">
                  <c:v>-0.16999799999999249</c:v>
                </c:pt>
                <c:pt idx="6022">
                  <c:v>0.7299989999999994</c:v>
                </c:pt>
                <c:pt idx="6023">
                  <c:v>-0.41999799999999959</c:v>
                </c:pt>
                <c:pt idx="6025">
                  <c:v>3.2799990000000041</c:v>
                </c:pt>
                <c:pt idx="6026">
                  <c:v>-0.35999999999999938</c:v>
                </c:pt>
                <c:pt idx="6027">
                  <c:v>0.64000000000000057</c:v>
                </c:pt>
                <c:pt idx="6028">
                  <c:v>0.39000000000000062</c:v>
                </c:pt>
                <c:pt idx="6030">
                  <c:v>-3.1500090000000109</c:v>
                </c:pt>
                <c:pt idx="6032">
                  <c:v>-40.810058000000033</c:v>
                </c:pt>
                <c:pt idx="6033">
                  <c:v>0.37000100000000202</c:v>
                </c:pt>
                <c:pt idx="6034">
                  <c:v>0.77000000000000313</c:v>
                </c:pt>
                <c:pt idx="6035">
                  <c:v>0.45000100000000032</c:v>
                </c:pt>
                <c:pt idx="6036">
                  <c:v>-1.6300039999999849</c:v>
                </c:pt>
                <c:pt idx="6037">
                  <c:v>-0.46999999999999892</c:v>
                </c:pt>
                <c:pt idx="6038">
                  <c:v>-3.6799929999999961</c:v>
                </c:pt>
                <c:pt idx="6039">
                  <c:v>31.510009999999969</c:v>
                </c:pt>
                <c:pt idx="6040">
                  <c:v>-8.0200199999999313</c:v>
                </c:pt>
                <c:pt idx="6042">
                  <c:v>0.66000299999998902</c:v>
                </c:pt>
                <c:pt idx="6043">
                  <c:v>-2.839966000000004</c:v>
                </c:pt>
                <c:pt idx="6044">
                  <c:v>3.4200439999999621</c:v>
                </c:pt>
                <c:pt idx="6045">
                  <c:v>1.220002000000022</c:v>
                </c:pt>
                <c:pt idx="6046">
                  <c:v>2.2900089999999982</c:v>
                </c:pt>
                <c:pt idx="6047">
                  <c:v>-0.38000099999999998</c:v>
                </c:pt>
                <c:pt idx="6048">
                  <c:v>1.0899999999999961</c:v>
                </c:pt>
                <c:pt idx="6049">
                  <c:v>-0.10000300000000099</c:v>
                </c:pt>
                <c:pt idx="6050">
                  <c:v>4.100097999999889</c:v>
                </c:pt>
                <c:pt idx="6051">
                  <c:v>19.929992999999971</c:v>
                </c:pt>
                <c:pt idx="6052">
                  <c:v>-3.2900079999999998</c:v>
                </c:pt>
                <c:pt idx="6055">
                  <c:v>-7.0000000000000284E-2</c:v>
                </c:pt>
                <c:pt idx="6056">
                  <c:v>-3.3899989999999889</c:v>
                </c:pt>
                <c:pt idx="6057">
                  <c:v>1.080016999999998</c:v>
                </c:pt>
                <c:pt idx="6058">
                  <c:v>-3.2999869999999869</c:v>
                </c:pt>
                <c:pt idx="6061">
                  <c:v>-13.90002400000003</c:v>
                </c:pt>
                <c:pt idx="6062">
                  <c:v>9.5400389999999788</c:v>
                </c:pt>
                <c:pt idx="6063">
                  <c:v>-1.199981999999977</c:v>
                </c:pt>
                <c:pt idx="6064">
                  <c:v>-2.25</c:v>
                </c:pt>
                <c:pt idx="6065">
                  <c:v>-0.56000199999999722</c:v>
                </c:pt>
                <c:pt idx="6071">
                  <c:v>-0.43000099999999719</c:v>
                </c:pt>
                <c:pt idx="6072">
                  <c:v>-2.9300000000000068</c:v>
                </c:pt>
                <c:pt idx="6073">
                  <c:v>-1.98001099999999</c:v>
                </c:pt>
                <c:pt idx="6074">
                  <c:v>-6.9500120000000152</c:v>
                </c:pt>
                <c:pt idx="6076">
                  <c:v>0.43999900000000031</c:v>
                </c:pt>
                <c:pt idx="6077">
                  <c:v>-1.340004000000008</c:v>
                </c:pt>
                <c:pt idx="6078">
                  <c:v>1.3499989999999971</c:v>
                </c:pt>
                <c:pt idx="6081">
                  <c:v>-13.320068999999879</c:v>
                </c:pt>
                <c:pt idx="6083">
                  <c:v>-1.0999909999999891</c:v>
                </c:pt>
                <c:pt idx="6084">
                  <c:v>-0.51000299999999754</c:v>
                </c:pt>
                <c:pt idx="6086">
                  <c:v>-2.2900079999999998</c:v>
                </c:pt>
                <c:pt idx="6088">
                  <c:v>0.39999799999999652</c:v>
                </c:pt>
                <c:pt idx="6089">
                  <c:v>-0.1099859999999353</c:v>
                </c:pt>
                <c:pt idx="6090">
                  <c:v>0.29999599999999299</c:v>
                </c:pt>
                <c:pt idx="6093">
                  <c:v>0.21999900000000139</c:v>
                </c:pt>
                <c:pt idx="6094">
                  <c:v>1.5400009999999971</c:v>
                </c:pt>
                <c:pt idx="6096">
                  <c:v>43.020019000000048</c:v>
                </c:pt>
                <c:pt idx="6097">
                  <c:v>1.259995000000004</c:v>
                </c:pt>
                <c:pt idx="6098">
                  <c:v>0.45999899999999633</c:v>
                </c:pt>
                <c:pt idx="6099">
                  <c:v>-6.0400089999999977</c:v>
                </c:pt>
                <c:pt idx="6100">
                  <c:v>1.700004000000007</c:v>
                </c:pt>
                <c:pt idx="6101">
                  <c:v>-5.9999000000001253E-2</c:v>
                </c:pt>
                <c:pt idx="6102">
                  <c:v>29.769776000000089</c:v>
                </c:pt>
                <c:pt idx="6103">
                  <c:v>0.17000000000000171</c:v>
                </c:pt>
                <c:pt idx="6105">
                  <c:v>2.4599989999999958</c:v>
                </c:pt>
                <c:pt idx="6106">
                  <c:v>-1.2799990000000041</c:v>
                </c:pt>
                <c:pt idx="6107">
                  <c:v>-3.4600059999999928</c:v>
                </c:pt>
                <c:pt idx="6108">
                  <c:v>-34.760009999999973</c:v>
                </c:pt>
                <c:pt idx="6110">
                  <c:v>-1.1400019999999991</c:v>
                </c:pt>
                <c:pt idx="6111">
                  <c:v>3.270020000000045</c:v>
                </c:pt>
                <c:pt idx="6112">
                  <c:v>0.47999999999999687</c:v>
                </c:pt>
                <c:pt idx="6113">
                  <c:v>-0.2700010000000006</c:v>
                </c:pt>
                <c:pt idx="6114">
                  <c:v>5.6700439999999617</c:v>
                </c:pt>
                <c:pt idx="6115">
                  <c:v>-0.51999999999999957</c:v>
                </c:pt>
                <c:pt idx="6116">
                  <c:v>1.7200009999999679</c:v>
                </c:pt>
                <c:pt idx="6117">
                  <c:v>-2.7900010000000042</c:v>
                </c:pt>
                <c:pt idx="6118">
                  <c:v>0.76999999999999957</c:v>
                </c:pt>
                <c:pt idx="6120">
                  <c:v>0.95999899999999627</c:v>
                </c:pt>
                <c:pt idx="6121">
                  <c:v>-13.059936999999991</c:v>
                </c:pt>
                <c:pt idx="6122">
                  <c:v>-3.3099980000000069</c:v>
                </c:pt>
                <c:pt idx="6123">
                  <c:v>0.5</c:v>
                </c:pt>
                <c:pt idx="6124">
                  <c:v>-8.7600099999999657</c:v>
                </c:pt>
                <c:pt idx="6125">
                  <c:v>-0.37000000000000099</c:v>
                </c:pt>
                <c:pt idx="6126">
                  <c:v>0.89000000000000057</c:v>
                </c:pt>
                <c:pt idx="6127">
                  <c:v>-1.2100219999999811</c:v>
                </c:pt>
                <c:pt idx="6129">
                  <c:v>9.0900270000000205</c:v>
                </c:pt>
                <c:pt idx="6130">
                  <c:v>4.0800020000000066</c:v>
                </c:pt>
                <c:pt idx="6131">
                  <c:v>-0.88000499999998283</c:v>
                </c:pt>
                <c:pt idx="6132">
                  <c:v>0.42999999999999972</c:v>
                </c:pt>
                <c:pt idx="6133">
                  <c:v>-0.13000100000000001</c:v>
                </c:pt>
                <c:pt idx="6134">
                  <c:v>4.589966000000004</c:v>
                </c:pt>
                <c:pt idx="6135">
                  <c:v>1.199996999999996</c:v>
                </c:pt>
                <c:pt idx="6136">
                  <c:v>-1.7999989999999999</c:v>
                </c:pt>
                <c:pt idx="6137">
                  <c:v>-0.4899899999999775</c:v>
                </c:pt>
                <c:pt idx="6142">
                  <c:v>1.0900010000000011</c:v>
                </c:pt>
                <c:pt idx="6143">
                  <c:v>3.2599789999999871</c:v>
                </c:pt>
                <c:pt idx="6144">
                  <c:v>-7.2199709999999868</c:v>
                </c:pt>
                <c:pt idx="6145">
                  <c:v>-2.7900079999999998</c:v>
                </c:pt>
                <c:pt idx="6146">
                  <c:v>-0.1099999999999994</c:v>
                </c:pt>
                <c:pt idx="6147">
                  <c:v>2.3499989999999968</c:v>
                </c:pt>
                <c:pt idx="6148">
                  <c:v>-0.41999799999999959</c:v>
                </c:pt>
                <c:pt idx="6150">
                  <c:v>-8.9999999999996305E-2</c:v>
                </c:pt>
                <c:pt idx="6151">
                  <c:v>-22.800048000000061</c:v>
                </c:pt>
                <c:pt idx="6152">
                  <c:v>1.119999</c:v>
                </c:pt>
                <c:pt idx="6153">
                  <c:v>-0.1100010000000111</c:v>
                </c:pt>
                <c:pt idx="6155">
                  <c:v>4.2400060000000224</c:v>
                </c:pt>
                <c:pt idx="6157">
                  <c:v>1.1099969999999999</c:v>
                </c:pt>
                <c:pt idx="6158">
                  <c:v>0.21999799999999681</c:v>
                </c:pt>
                <c:pt idx="6160">
                  <c:v>78.909912000000077</c:v>
                </c:pt>
                <c:pt idx="6161">
                  <c:v>-1.999999999999957E-2</c:v>
                </c:pt>
                <c:pt idx="6162">
                  <c:v>-0.41003399999999601</c:v>
                </c:pt>
                <c:pt idx="6163">
                  <c:v>0.29000099999999662</c:v>
                </c:pt>
                <c:pt idx="6166">
                  <c:v>-0.78000000000000114</c:v>
                </c:pt>
                <c:pt idx="6167">
                  <c:v>-46.919922000000042</c:v>
                </c:pt>
                <c:pt idx="6168">
                  <c:v>-0.2099989999999963</c:v>
                </c:pt>
                <c:pt idx="6170">
                  <c:v>-1.409999999999997</c:v>
                </c:pt>
                <c:pt idx="6172">
                  <c:v>-3.9899899999999771</c:v>
                </c:pt>
                <c:pt idx="6176">
                  <c:v>-2.6999809999999802</c:v>
                </c:pt>
                <c:pt idx="6177">
                  <c:v>-1.520001000000001</c:v>
                </c:pt>
                <c:pt idx="6178">
                  <c:v>0.14999699999999899</c:v>
                </c:pt>
                <c:pt idx="6179">
                  <c:v>3.690003000000019</c:v>
                </c:pt>
                <c:pt idx="6180">
                  <c:v>-1.5399780000000189</c:v>
                </c:pt>
                <c:pt idx="6181">
                  <c:v>4.9998999999999683E-2</c:v>
                </c:pt>
                <c:pt idx="6182">
                  <c:v>1.850006000000008</c:v>
                </c:pt>
                <c:pt idx="6183">
                  <c:v>2.3600009999999969</c:v>
                </c:pt>
                <c:pt idx="6185">
                  <c:v>-0.7700010000000006</c:v>
                </c:pt>
                <c:pt idx="6188">
                  <c:v>-5.6300049999999828</c:v>
                </c:pt>
                <c:pt idx="6189">
                  <c:v>-29.729980000000069</c:v>
                </c:pt>
                <c:pt idx="6190">
                  <c:v>-15.64001499999995</c:v>
                </c:pt>
                <c:pt idx="6191">
                  <c:v>0.95007299999997485</c:v>
                </c:pt>
                <c:pt idx="6192">
                  <c:v>-10.630004999999979</c:v>
                </c:pt>
                <c:pt idx="6193">
                  <c:v>-2.2399899999999771</c:v>
                </c:pt>
                <c:pt idx="6194">
                  <c:v>2.9599920000000002</c:v>
                </c:pt>
                <c:pt idx="6195">
                  <c:v>-0.76000200000000007</c:v>
                </c:pt>
                <c:pt idx="6196">
                  <c:v>-16.440063999999889</c:v>
                </c:pt>
                <c:pt idx="6198">
                  <c:v>-2.2399979999999999</c:v>
                </c:pt>
                <c:pt idx="6199">
                  <c:v>-109.5</c:v>
                </c:pt>
                <c:pt idx="6201">
                  <c:v>1.850006000000008</c:v>
                </c:pt>
                <c:pt idx="6203">
                  <c:v>8.7899929999999955</c:v>
                </c:pt>
                <c:pt idx="6204">
                  <c:v>3.1100149999999762</c:v>
                </c:pt>
                <c:pt idx="6205">
                  <c:v>-0.55000000000000071</c:v>
                </c:pt>
                <c:pt idx="6206">
                  <c:v>0.92001299999998309</c:v>
                </c:pt>
                <c:pt idx="6207">
                  <c:v>8.9999999999996305E-2</c:v>
                </c:pt>
                <c:pt idx="6208">
                  <c:v>-8.9995999999999299E-2</c:v>
                </c:pt>
                <c:pt idx="6210">
                  <c:v>1.069999000000003</c:v>
                </c:pt>
                <c:pt idx="6211">
                  <c:v>-8.6900029999999902</c:v>
                </c:pt>
                <c:pt idx="6212">
                  <c:v>2.410003999999986</c:v>
                </c:pt>
                <c:pt idx="6214">
                  <c:v>1.5199960000000059</c:v>
                </c:pt>
                <c:pt idx="6217">
                  <c:v>0.62999700000000303</c:v>
                </c:pt>
                <c:pt idx="6218">
                  <c:v>2.3000030000000038</c:v>
                </c:pt>
                <c:pt idx="6219">
                  <c:v>-4.2200020000000222</c:v>
                </c:pt>
                <c:pt idx="6221">
                  <c:v>2.1399990000000031</c:v>
                </c:pt>
                <c:pt idx="6222">
                  <c:v>0.36000000000000648</c:v>
                </c:pt>
                <c:pt idx="6223">
                  <c:v>0.38000099999999998</c:v>
                </c:pt>
                <c:pt idx="6226">
                  <c:v>-0.72000099999999634</c:v>
                </c:pt>
                <c:pt idx="6228">
                  <c:v>-2.2000130000000131</c:v>
                </c:pt>
                <c:pt idx="6231">
                  <c:v>0.90999999999999659</c:v>
                </c:pt>
                <c:pt idx="6232">
                  <c:v>-0.40000200000000058</c:v>
                </c:pt>
                <c:pt idx="6233">
                  <c:v>-1.399993999999992</c:v>
                </c:pt>
                <c:pt idx="6234">
                  <c:v>0.22000000000000061</c:v>
                </c:pt>
                <c:pt idx="6235">
                  <c:v>-0.1875</c:v>
                </c:pt>
                <c:pt idx="6236">
                  <c:v>0.28999899999999812</c:v>
                </c:pt>
                <c:pt idx="6237">
                  <c:v>0.27999800000000619</c:v>
                </c:pt>
                <c:pt idx="6238">
                  <c:v>0.38000099999999998</c:v>
                </c:pt>
                <c:pt idx="6239">
                  <c:v>-91.830077999999958</c:v>
                </c:pt>
                <c:pt idx="6241">
                  <c:v>-1.430008000000015</c:v>
                </c:pt>
                <c:pt idx="6242">
                  <c:v>-1.3600010000000109</c:v>
                </c:pt>
                <c:pt idx="6243">
                  <c:v>1.2299999999999971</c:v>
                </c:pt>
                <c:pt idx="6244">
                  <c:v>-48.829956000000038</c:v>
                </c:pt>
                <c:pt idx="6245">
                  <c:v>-0.67001300000001152</c:v>
                </c:pt>
                <c:pt idx="6246">
                  <c:v>8.3000489999999445</c:v>
                </c:pt>
                <c:pt idx="6248">
                  <c:v>-0.13000100000000001</c:v>
                </c:pt>
                <c:pt idx="6250">
                  <c:v>-1.319999999999999</c:v>
                </c:pt>
                <c:pt idx="6251">
                  <c:v>5.3800049999999828</c:v>
                </c:pt>
                <c:pt idx="6252">
                  <c:v>9.999899999999684E-2</c:v>
                </c:pt>
                <c:pt idx="6254">
                  <c:v>0.47999500000000239</c:v>
                </c:pt>
                <c:pt idx="6255">
                  <c:v>0.99000599999999395</c:v>
                </c:pt>
                <c:pt idx="6256">
                  <c:v>0.47999599999999992</c:v>
                </c:pt>
                <c:pt idx="6257">
                  <c:v>6.0000999999999749E-2</c:v>
                </c:pt>
                <c:pt idx="6258">
                  <c:v>-2.5</c:v>
                </c:pt>
                <c:pt idx="6259">
                  <c:v>1.6900019999999929</c:v>
                </c:pt>
                <c:pt idx="6262">
                  <c:v>6.9700009999999963</c:v>
                </c:pt>
                <c:pt idx="6263">
                  <c:v>-3.6600040000000149</c:v>
                </c:pt>
                <c:pt idx="6264">
                  <c:v>0.47000000000000058</c:v>
                </c:pt>
                <c:pt idx="6265">
                  <c:v>-12.389892000000151</c:v>
                </c:pt>
                <c:pt idx="6266">
                  <c:v>1.739991000000003</c:v>
                </c:pt>
                <c:pt idx="6267">
                  <c:v>0.2300000000000004</c:v>
                </c:pt>
                <c:pt idx="6268">
                  <c:v>-0.67999999999999972</c:v>
                </c:pt>
                <c:pt idx="6269">
                  <c:v>-0.78000099999999861</c:v>
                </c:pt>
                <c:pt idx="6270">
                  <c:v>-1.8399959999999851</c:v>
                </c:pt>
                <c:pt idx="6272">
                  <c:v>-0.85999999999999943</c:v>
                </c:pt>
                <c:pt idx="6273">
                  <c:v>-1.8500070000000051</c:v>
                </c:pt>
                <c:pt idx="6274">
                  <c:v>81.380004999999983</c:v>
                </c:pt>
                <c:pt idx="6275">
                  <c:v>1.9299929999999961</c:v>
                </c:pt>
                <c:pt idx="6276">
                  <c:v>3.9100040000000149</c:v>
                </c:pt>
                <c:pt idx="6277">
                  <c:v>8.9999999999996305E-2</c:v>
                </c:pt>
                <c:pt idx="6278">
                  <c:v>19.739990000000031</c:v>
                </c:pt>
                <c:pt idx="6279">
                  <c:v>-6.0200199999999313</c:v>
                </c:pt>
                <c:pt idx="6280">
                  <c:v>1.000200000000007E-2</c:v>
                </c:pt>
                <c:pt idx="6281">
                  <c:v>6.3699950000000172</c:v>
                </c:pt>
                <c:pt idx="6283">
                  <c:v>-0.51999599999999901</c:v>
                </c:pt>
                <c:pt idx="6284">
                  <c:v>0.30000100000000168</c:v>
                </c:pt>
                <c:pt idx="6285">
                  <c:v>9.2099600000001374</c:v>
                </c:pt>
                <c:pt idx="6286">
                  <c:v>-0.15625</c:v>
                </c:pt>
                <c:pt idx="6287">
                  <c:v>6.9999000000002809E-2</c:v>
                </c:pt>
                <c:pt idx="6288">
                  <c:v>-1.580001999999993</c:v>
                </c:pt>
                <c:pt idx="6289">
                  <c:v>11.380003999999991</c:v>
                </c:pt>
                <c:pt idx="6293">
                  <c:v>-4.9998999999999683E-2</c:v>
                </c:pt>
                <c:pt idx="6294">
                  <c:v>6.0005000000003861E-2</c:v>
                </c:pt>
                <c:pt idx="6295">
                  <c:v>2.9100039999999581</c:v>
                </c:pt>
                <c:pt idx="6297">
                  <c:v>6.0299989999999752</c:v>
                </c:pt>
                <c:pt idx="6299">
                  <c:v>-4.0000000000000042E-2</c:v>
                </c:pt>
                <c:pt idx="6300">
                  <c:v>-1.5</c:v>
                </c:pt>
                <c:pt idx="6302">
                  <c:v>-2.16999899999999</c:v>
                </c:pt>
                <c:pt idx="6303">
                  <c:v>73.75</c:v>
                </c:pt>
                <c:pt idx="6304">
                  <c:v>0.12999699999999589</c:v>
                </c:pt>
                <c:pt idx="6305">
                  <c:v>-1.190002999999997</c:v>
                </c:pt>
                <c:pt idx="6306">
                  <c:v>0.20999900000000341</c:v>
                </c:pt>
                <c:pt idx="6309">
                  <c:v>7.7399899999999207</c:v>
                </c:pt>
                <c:pt idx="6310">
                  <c:v>0.78999699999999962</c:v>
                </c:pt>
                <c:pt idx="6311">
                  <c:v>-4.1999510000000564</c:v>
                </c:pt>
                <c:pt idx="6312">
                  <c:v>1.1200030000000041</c:v>
                </c:pt>
                <c:pt idx="6313">
                  <c:v>-7.7399899999999766</c:v>
                </c:pt>
                <c:pt idx="6315">
                  <c:v>0.21999900000000139</c:v>
                </c:pt>
                <c:pt idx="6318">
                  <c:v>-3.989991000000003</c:v>
                </c:pt>
                <c:pt idx="6319">
                  <c:v>-1.290001</c:v>
                </c:pt>
                <c:pt idx="6320">
                  <c:v>1.4599990000000029</c:v>
                </c:pt>
                <c:pt idx="6323">
                  <c:v>3.9375</c:v>
                </c:pt>
                <c:pt idx="6325">
                  <c:v>-0.5200010000000006</c:v>
                </c:pt>
                <c:pt idx="6326">
                  <c:v>4.1100470000000087</c:v>
                </c:pt>
                <c:pt idx="6327">
                  <c:v>2.3800000000000008</c:v>
                </c:pt>
                <c:pt idx="6328">
                  <c:v>0.60999999999998522</c:v>
                </c:pt>
                <c:pt idx="6329">
                  <c:v>0.63000100000000003</c:v>
                </c:pt>
                <c:pt idx="6330">
                  <c:v>7.4100349999999926</c:v>
                </c:pt>
                <c:pt idx="6331">
                  <c:v>50</c:v>
                </c:pt>
                <c:pt idx="6332">
                  <c:v>7.8100589999999102</c:v>
                </c:pt>
                <c:pt idx="6334">
                  <c:v>0.74000199999999694</c:v>
                </c:pt>
                <c:pt idx="6335">
                  <c:v>-3.2399900000000059</c:v>
                </c:pt>
                <c:pt idx="6336">
                  <c:v>1.4799960000000001</c:v>
                </c:pt>
                <c:pt idx="6337">
                  <c:v>1.889994999999999</c:v>
                </c:pt>
                <c:pt idx="6339">
                  <c:v>-0.63999900000000309</c:v>
                </c:pt>
                <c:pt idx="6340">
                  <c:v>-8.5199889999999812</c:v>
                </c:pt>
                <c:pt idx="6341">
                  <c:v>-0.27999799999999908</c:v>
                </c:pt>
                <c:pt idx="6342">
                  <c:v>8.9999999999999858E-2</c:v>
                </c:pt>
                <c:pt idx="6343">
                  <c:v>-0.57999800000000334</c:v>
                </c:pt>
                <c:pt idx="6345">
                  <c:v>2.0799999999999979</c:v>
                </c:pt>
                <c:pt idx="6346">
                  <c:v>2.4199980000000072</c:v>
                </c:pt>
                <c:pt idx="6347">
                  <c:v>-12.88998399999997</c:v>
                </c:pt>
                <c:pt idx="6348">
                  <c:v>-1.890003999999998</c:v>
                </c:pt>
                <c:pt idx="6349">
                  <c:v>1.030029000000013</c:v>
                </c:pt>
                <c:pt idx="6350">
                  <c:v>6.9700009999999963</c:v>
                </c:pt>
                <c:pt idx="6351">
                  <c:v>-3.8399959999999851</c:v>
                </c:pt>
                <c:pt idx="6352">
                  <c:v>0.34000000000000341</c:v>
                </c:pt>
                <c:pt idx="6353">
                  <c:v>-1.459998999999996</c:v>
                </c:pt>
                <c:pt idx="6354">
                  <c:v>-0.88000499999998283</c:v>
                </c:pt>
                <c:pt idx="6355">
                  <c:v>-15.57995600000004</c:v>
                </c:pt>
                <c:pt idx="6356">
                  <c:v>-0.52000000000000313</c:v>
                </c:pt>
                <c:pt idx="6357">
                  <c:v>0.36999499999998869</c:v>
                </c:pt>
                <c:pt idx="6360">
                  <c:v>0.6875</c:v>
                </c:pt>
                <c:pt idx="6361">
                  <c:v>0.28999699999999962</c:v>
                </c:pt>
                <c:pt idx="6362">
                  <c:v>-0.66000199999999865</c:v>
                </c:pt>
                <c:pt idx="6364">
                  <c:v>0.5600000000000005</c:v>
                </c:pt>
                <c:pt idx="6365">
                  <c:v>2.375</c:v>
                </c:pt>
                <c:pt idx="6370">
                  <c:v>3.8899989999999889</c:v>
                </c:pt>
                <c:pt idx="6371">
                  <c:v>5.3200069999999764</c:v>
                </c:pt>
                <c:pt idx="6372">
                  <c:v>-0.45999899999999633</c:v>
                </c:pt>
                <c:pt idx="6373">
                  <c:v>2.4599910000000018</c:v>
                </c:pt>
                <c:pt idx="6374">
                  <c:v>1.509995000000004</c:v>
                </c:pt>
                <c:pt idx="6377">
                  <c:v>-0.2199969999999993</c:v>
                </c:pt>
                <c:pt idx="6378">
                  <c:v>0.40000000000000041</c:v>
                </c:pt>
                <c:pt idx="6379">
                  <c:v>-0.9375</c:v>
                </c:pt>
                <c:pt idx="6381">
                  <c:v>0.5600000000000005</c:v>
                </c:pt>
                <c:pt idx="6382">
                  <c:v>-2.00009999999935E-2</c:v>
                </c:pt>
                <c:pt idx="6383">
                  <c:v>-1.0099980000000031</c:v>
                </c:pt>
                <c:pt idx="6384">
                  <c:v>2.4600069999999898</c:v>
                </c:pt>
                <c:pt idx="6385">
                  <c:v>0.51000000000000156</c:v>
                </c:pt>
                <c:pt idx="6386">
                  <c:v>0.36000000000000648</c:v>
                </c:pt>
                <c:pt idx="6387">
                  <c:v>2.909999999999997</c:v>
                </c:pt>
                <c:pt idx="6388">
                  <c:v>-7.6500010000000032</c:v>
                </c:pt>
                <c:pt idx="6389">
                  <c:v>-0.15000200000000061</c:v>
                </c:pt>
                <c:pt idx="6391">
                  <c:v>-1.3800050000000399</c:v>
                </c:pt>
                <c:pt idx="6393">
                  <c:v>-4.0000999999996623E-2</c:v>
                </c:pt>
                <c:pt idx="6394">
                  <c:v>-0.22000199999999381</c:v>
                </c:pt>
                <c:pt idx="6395">
                  <c:v>0.20999900000000341</c:v>
                </c:pt>
                <c:pt idx="6397">
                  <c:v>0</c:v>
                </c:pt>
                <c:pt idx="6398">
                  <c:v>5.7200929999999062</c:v>
                </c:pt>
                <c:pt idx="6400">
                  <c:v>-2.0900269999999641</c:v>
                </c:pt>
                <c:pt idx="6401">
                  <c:v>18.5</c:v>
                </c:pt>
                <c:pt idx="6402">
                  <c:v>3.9400029999999902</c:v>
                </c:pt>
                <c:pt idx="6403">
                  <c:v>-0.60000100000000067</c:v>
                </c:pt>
                <c:pt idx="6405">
                  <c:v>-0.59000400000000752</c:v>
                </c:pt>
                <c:pt idx="6406">
                  <c:v>-1.719970000000103</c:v>
                </c:pt>
                <c:pt idx="6407">
                  <c:v>2.0399780000000192</c:v>
                </c:pt>
                <c:pt idx="6408">
                  <c:v>-21.11999499999996</c:v>
                </c:pt>
                <c:pt idx="6409">
                  <c:v>1.0099980000000031</c:v>
                </c:pt>
                <c:pt idx="6410">
                  <c:v>-0.2299999999999969</c:v>
                </c:pt>
                <c:pt idx="6411">
                  <c:v>-0.13000100000000001</c:v>
                </c:pt>
                <c:pt idx="6412">
                  <c:v>-7.9999999999998295E-2</c:v>
                </c:pt>
                <c:pt idx="6413">
                  <c:v>-1.1300049999999831</c:v>
                </c:pt>
                <c:pt idx="6414">
                  <c:v>-9.9998000000006471E-2</c:v>
                </c:pt>
                <c:pt idx="6415">
                  <c:v>0.19999699999999621</c:v>
                </c:pt>
                <c:pt idx="6416">
                  <c:v>-9.9400020000000495</c:v>
                </c:pt>
                <c:pt idx="6417">
                  <c:v>-0.36999999999999922</c:v>
                </c:pt>
                <c:pt idx="6418">
                  <c:v>-1.4599610000000209</c:v>
                </c:pt>
                <c:pt idx="6419">
                  <c:v>-0.17000000000000171</c:v>
                </c:pt>
                <c:pt idx="6422">
                  <c:v>0.13000100000000001</c:v>
                </c:pt>
                <c:pt idx="6423">
                  <c:v>3.0600129999999979</c:v>
                </c:pt>
                <c:pt idx="6424">
                  <c:v>-0.57000000000000028</c:v>
                </c:pt>
                <c:pt idx="6425">
                  <c:v>-30.489990000000031</c:v>
                </c:pt>
                <c:pt idx="6426">
                  <c:v>-0.15000200000000061</c:v>
                </c:pt>
                <c:pt idx="6427">
                  <c:v>7.4099730000000363</c:v>
                </c:pt>
                <c:pt idx="6428">
                  <c:v>37.879883000000063</c:v>
                </c:pt>
                <c:pt idx="6429">
                  <c:v>-0.84999899999999684</c:v>
                </c:pt>
                <c:pt idx="6430">
                  <c:v>0.75</c:v>
                </c:pt>
                <c:pt idx="6432">
                  <c:v>3.7899929999999808</c:v>
                </c:pt>
                <c:pt idx="6434">
                  <c:v>-0.44000000000000128</c:v>
                </c:pt>
                <c:pt idx="6435">
                  <c:v>0.53000099999999861</c:v>
                </c:pt>
                <c:pt idx="6436">
                  <c:v>-25.09008799999992</c:v>
                </c:pt>
                <c:pt idx="6438">
                  <c:v>-0.44999599999999867</c:v>
                </c:pt>
                <c:pt idx="6439">
                  <c:v>0.37000099999999853</c:v>
                </c:pt>
                <c:pt idx="6440">
                  <c:v>-8.9699709999999868</c:v>
                </c:pt>
                <c:pt idx="6441">
                  <c:v>-0.34000099999999728</c:v>
                </c:pt>
                <c:pt idx="6442">
                  <c:v>3.1400000000000148</c:v>
                </c:pt>
                <c:pt idx="6445">
                  <c:v>6.0001999999997217E-2</c:v>
                </c:pt>
                <c:pt idx="6446">
                  <c:v>8.7899780000000192</c:v>
                </c:pt>
                <c:pt idx="6447">
                  <c:v>0.67000200000000376</c:v>
                </c:pt>
                <c:pt idx="6448">
                  <c:v>0.63999900000000309</c:v>
                </c:pt>
                <c:pt idx="6449">
                  <c:v>-0.69999999999999929</c:v>
                </c:pt>
                <c:pt idx="6450">
                  <c:v>0.64000000000000057</c:v>
                </c:pt>
                <c:pt idx="6451">
                  <c:v>0.1600030000000032</c:v>
                </c:pt>
                <c:pt idx="6452">
                  <c:v>0.32000000000000028</c:v>
                </c:pt>
                <c:pt idx="6453">
                  <c:v>-1.9000020000000011</c:v>
                </c:pt>
                <c:pt idx="6455">
                  <c:v>0.86999999999999922</c:v>
                </c:pt>
                <c:pt idx="6456">
                  <c:v>2.2400059999999939</c:v>
                </c:pt>
                <c:pt idx="6457">
                  <c:v>0.14999699999999899</c:v>
                </c:pt>
                <c:pt idx="6459">
                  <c:v>4.4599910000000023</c:v>
                </c:pt>
                <c:pt idx="6460">
                  <c:v>7.9400020000000504</c:v>
                </c:pt>
                <c:pt idx="6461">
                  <c:v>1.059999000000001</c:v>
                </c:pt>
                <c:pt idx="6462">
                  <c:v>-29.87011699999994</c:v>
                </c:pt>
                <c:pt idx="6463">
                  <c:v>-5.1200259999999957</c:v>
                </c:pt>
                <c:pt idx="6465">
                  <c:v>1.2700000000000029</c:v>
                </c:pt>
                <c:pt idx="6466">
                  <c:v>-0.29000000000000092</c:v>
                </c:pt>
                <c:pt idx="6467">
                  <c:v>0.2100070000000045</c:v>
                </c:pt>
                <c:pt idx="6469">
                  <c:v>-0.9299919999999986</c:v>
                </c:pt>
                <c:pt idx="6470">
                  <c:v>6.75</c:v>
                </c:pt>
                <c:pt idx="6471">
                  <c:v>0.22000200000000089</c:v>
                </c:pt>
                <c:pt idx="6472">
                  <c:v>-2.3800049999999828</c:v>
                </c:pt>
                <c:pt idx="6473">
                  <c:v>2.6599960000000071</c:v>
                </c:pt>
                <c:pt idx="6474">
                  <c:v>0.56999199999998496</c:v>
                </c:pt>
                <c:pt idx="6475">
                  <c:v>-0.84000000000000341</c:v>
                </c:pt>
                <c:pt idx="6476">
                  <c:v>-5.2299800000000687</c:v>
                </c:pt>
                <c:pt idx="6477">
                  <c:v>-3.3699950000000172</c:v>
                </c:pt>
                <c:pt idx="6478">
                  <c:v>0.51000999999996566</c:v>
                </c:pt>
                <c:pt idx="6479">
                  <c:v>0.89999699999999905</c:v>
                </c:pt>
                <c:pt idx="6480">
                  <c:v>-0.81999999999999318</c:v>
                </c:pt>
                <c:pt idx="6481">
                  <c:v>-0.11000099999999691</c:v>
                </c:pt>
                <c:pt idx="6482">
                  <c:v>4.5399940000000072</c:v>
                </c:pt>
                <c:pt idx="6484">
                  <c:v>-11.109985999999941</c:v>
                </c:pt>
                <c:pt idx="6486">
                  <c:v>14.69000200000005</c:v>
                </c:pt>
                <c:pt idx="6487">
                  <c:v>-0.270020000000045</c:v>
                </c:pt>
                <c:pt idx="6488">
                  <c:v>2.8200080000000298</c:v>
                </c:pt>
                <c:pt idx="6489">
                  <c:v>-4.0799859999999626</c:v>
                </c:pt>
                <c:pt idx="6490">
                  <c:v>-0.54000100000000018</c:v>
                </c:pt>
                <c:pt idx="6491">
                  <c:v>5.2899929999999813</c:v>
                </c:pt>
                <c:pt idx="6493">
                  <c:v>3.7400210000000129</c:v>
                </c:pt>
                <c:pt idx="6494">
                  <c:v>0.86999899999999997</c:v>
                </c:pt>
                <c:pt idx="6495">
                  <c:v>1.459999</c:v>
                </c:pt>
                <c:pt idx="6496">
                  <c:v>-0.82998699999996006</c:v>
                </c:pt>
                <c:pt idx="6497">
                  <c:v>2.8399959999999851</c:v>
                </c:pt>
                <c:pt idx="6498">
                  <c:v>13.289978000000019</c:v>
                </c:pt>
                <c:pt idx="6499">
                  <c:v>-0.50999500000000353</c:v>
                </c:pt>
                <c:pt idx="6502">
                  <c:v>-1.5200009999999931</c:v>
                </c:pt>
                <c:pt idx="6503">
                  <c:v>1.4400019999999929</c:v>
                </c:pt>
                <c:pt idx="6505">
                  <c:v>0.61000100000000401</c:v>
                </c:pt>
                <c:pt idx="6507">
                  <c:v>2.4400029999999902</c:v>
                </c:pt>
                <c:pt idx="6508">
                  <c:v>1.4200439999999619</c:v>
                </c:pt>
                <c:pt idx="6509">
                  <c:v>-1.329997999999996</c:v>
                </c:pt>
                <c:pt idx="6510">
                  <c:v>-0.43000000000000332</c:v>
                </c:pt>
                <c:pt idx="6514">
                  <c:v>0.91999799999999965</c:v>
                </c:pt>
                <c:pt idx="6515">
                  <c:v>-2.9099889999999959</c:v>
                </c:pt>
                <c:pt idx="6516">
                  <c:v>-0.2399910000000034</c:v>
                </c:pt>
                <c:pt idx="6517">
                  <c:v>0.29000099999998952</c:v>
                </c:pt>
                <c:pt idx="6518">
                  <c:v>0.96000300000000038</c:v>
                </c:pt>
                <c:pt idx="6519">
                  <c:v>0.52000099999999705</c:v>
                </c:pt>
                <c:pt idx="6521">
                  <c:v>1.7400210000000129</c:v>
                </c:pt>
                <c:pt idx="6522">
                  <c:v>-4.0599980000000073</c:v>
                </c:pt>
                <c:pt idx="6523">
                  <c:v>23.699951000000059</c:v>
                </c:pt>
                <c:pt idx="6524">
                  <c:v>-18.119873000000101</c:v>
                </c:pt>
                <c:pt idx="6525">
                  <c:v>4.0499879999999848</c:v>
                </c:pt>
                <c:pt idx="6528">
                  <c:v>0.15000100000000319</c:v>
                </c:pt>
                <c:pt idx="6529">
                  <c:v>7.9499969999999962</c:v>
                </c:pt>
                <c:pt idx="6530">
                  <c:v>-5.5625</c:v>
                </c:pt>
                <c:pt idx="6532">
                  <c:v>3.80999799999995</c:v>
                </c:pt>
                <c:pt idx="6533">
                  <c:v>-5.2900080000000003</c:v>
                </c:pt>
                <c:pt idx="6534">
                  <c:v>10.550048999999939</c:v>
                </c:pt>
                <c:pt idx="6535">
                  <c:v>0.4375</c:v>
                </c:pt>
                <c:pt idx="6536">
                  <c:v>0.78999999999999915</c:v>
                </c:pt>
                <c:pt idx="6537">
                  <c:v>42</c:v>
                </c:pt>
                <c:pt idx="6538">
                  <c:v>-0.13000199999999751</c:v>
                </c:pt>
                <c:pt idx="6539">
                  <c:v>5.4299930000000236</c:v>
                </c:pt>
                <c:pt idx="6540">
                  <c:v>0.90000199999999708</c:v>
                </c:pt>
                <c:pt idx="6541">
                  <c:v>-20.56005899999991</c:v>
                </c:pt>
                <c:pt idx="6542">
                  <c:v>9.0000000000003411E-2</c:v>
                </c:pt>
                <c:pt idx="6543">
                  <c:v>-40.43994100000009</c:v>
                </c:pt>
                <c:pt idx="6544">
                  <c:v>-2.9500130000000131</c:v>
                </c:pt>
                <c:pt idx="6545">
                  <c:v>-1.5500029999999749</c:v>
                </c:pt>
                <c:pt idx="6547">
                  <c:v>-2.8125</c:v>
                </c:pt>
                <c:pt idx="6548">
                  <c:v>3.375</c:v>
                </c:pt>
                <c:pt idx="6549">
                  <c:v>2.5299990000000041</c:v>
                </c:pt>
                <c:pt idx="6550">
                  <c:v>0.48999700000000251</c:v>
                </c:pt>
                <c:pt idx="6553">
                  <c:v>-0.74000600000002237</c:v>
                </c:pt>
                <c:pt idx="6554">
                  <c:v>-0.22000100000002479</c:v>
                </c:pt>
                <c:pt idx="6555">
                  <c:v>0.47000000000000058</c:v>
                </c:pt>
                <c:pt idx="6556">
                  <c:v>-5.9999999999998721E-2</c:v>
                </c:pt>
                <c:pt idx="6559">
                  <c:v>0.1899999999999995</c:v>
                </c:pt>
                <c:pt idx="6560">
                  <c:v>2.7099989999999958</c:v>
                </c:pt>
                <c:pt idx="6561">
                  <c:v>0.88000100000000003</c:v>
                </c:pt>
                <c:pt idx="6562">
                  <c:v>-0.49000199999999688</c:v>
                </c:pt>
                <c:pt idx="6563">
                  <c:v>0.2700009999999935</c:v>
                </c:pt>
                <c:pt idx="6564">
                  <c:v>-10.209961000000019</c:v>
                </c:pt>
                <c:pt idx="6565">
                  <c:v>3.9799950000000019</c:v>
                </c:pt>
                <c:pt idx="6568">
                  <c:v>-7.6599730000000363</c:v>
                </c:pt>
                <c:pt idx="6569">
                  <c:v>0.2299990000000065</c:v>
                </c:pt>
                <c:pt idx="6571">
                  <c:v>0.8500009999999989</c:v>
                </c:pt>
                <c:pt idx="6572">
                  <c:v>-13.919922000000041</c:v>
                </c:pt>
                <c:pt idx="6576">
                  <c:v>-0.375</c:v>
                </c:pt>
                <c:pt idx="6579">
                  <c:v>0.52001899999999068</c:v>
                </c:pt>
                <c:pt idx="6580">
                  <c:v>-0.83000200000000035</c:v>
                </c:pt>
                <c:pt idx="6582">
                  <c:v>0.59999800000000292</c:v>
                </c:pt>
                <c:pt idx="6583">
                  <c:v>0.56999199999998496</c:v>
                </c:pt>
                <c:pt idx="6585">
                  <c:v>0.55000099999999819</c:v>
                </c:pt>
                <c:pt idx="6587">
                  <c:v>3.100006000000008</c:v>
                </c:pt>
                <c:pt idx="6588">
                  <c:v>2.2100219999999808</c:v>
                </c:pt>
                <c:pt idx="6591">
                  <c:v>4.6875</c:v>
                </c:pt>
                <c:pt idx="6593">
                  <c:v>-0.3125</c:v>
                </c:pt>
                <c:pt idx="6594">
                  <c:v>-3.1400000000000148</c:v>
                </c:pt>
                <c:pt idx="6595">
                  <c:v>1.5100020000000001</c:v>
                </c:pt>
                <c:pt idx="6598">
                  <c:v>8.0000000000001847E-2</c:v>
                </c:pt>
                <c:pt idx="6599">
                  <c:v>-1.8125</c:v>
                </c:pt>
                <c:pt idx="6600">
                  <c:v>1.050003000000004</c:v>
                </c:pt>
                <c:pt idx="6601">
                  <c:v>-2.0400000000000058</c:v>
                </c:pt>
                <c:pt idx="6603">
                  <c:v>-19.729980000000069</c:v>
                </c:pt>
                <c:pt idx="6604">
                  <c:v>-1.06</c:v>
                </c:pt>
                <c:pt idx="6608">
                  <c:v>-4.25</c:v>
                </c:pt>
                <c:pt idx="6609">
                  <c:v>3.9375</c:v>
                </c:pt>
                <c:pt idx="6610">
                  <c:v>-0.69000200000000689</c:v>
                </c:pt>
                <c:pt idx="6612">
                  <c:v>-0.56000099999999975</c:v>
                </c:pt>
                <c:pt idx="6613">
                  <c:v>4.2600100000000234</c:v>
                </c:pt>
                <c:pt idx="6614">
                  <c:v>0.13999999999999699</c:v>
                </c:pt>
                <c:pt idx="6615">
                  <c:v>-9.2399909999999181</c:v>
                </c:pt>
                <c:pt idx="6616">
                  <c:v>-1.21875</c:v>
                </c:pt>
                <c:pt idx="6617">
                  <c:v>-0.94000199999999268</c:v>
                </c:pt>
                <c:pt idx="6618">
                  <c:v>20.589966</c:v>
                </c:pt>
                <c:pt idx="6621">
                  <c:v>13.260009999999969</c:v>
                </c:pt>
                <c:pt idx="6623">
                  <c:v>0.16000400000001491</c:v>
                </c:pt>
                <c:pt idx="6624">
                  <c:v>-1.369994999999989</c:v>
                </c:pt>
                <c:pt idx="6625">
                  <c:v>-0.25</c:v>
                </c:pt>
                <c:pt idx="6626">
                  <c:v>2.6900019999999931</c:v>
                </c:pt>
                <c:pt idx="6627">
                  <c:v>-7.0000000000000284E-2</c:v>
                </c:pt>
                <c:pt idx="6628">
                  <c:v>-5.0900269999999637</c:v>
                </c:pt>
                <c:pt idx="6629">
                  <c:v>28.579956000000038</c:v>
                </c:pt>
                <c:pt idx="6630">
                  <c:v>-3.8125</c:v>
                </c:pt>
                <c:pt idx="6631">
                  <c:v>0.37000100000000202</c:v>
                </c:pt>
                <c:pt idx="6634">
                  <c:v>-0.20999199999999971</c:v>
                </c:pt>
                <c:pt idx="6636">
                  <c:v>-33.890014000000058</c:v>
                </c:pt>
                <c:pt idx="6640">
                  <c:v>0.72000099999999989</c:v>
                </c:pt>
                <c:pt idx="6641">
                  <c:v>-1.629997000000003</c:v>
                </c:pt>
                <c:pt idx="6642">
                  <c:v>6.25E-2</c:v>
                </c:pt>
                <c:pt idx="6644">
                  <c:v>0.61000099999999691</c:v>
                </c:pt>
                <c:pt idx="6645">
                  <c:v>17.010009999999969</c:v>
                </c:pt>
                <c:pt idx="6646">
                  <c:v>4.6700140000000374</c:v>
                </c:pt>
                <c:pt idx="6647">
                  <c:v>0.40000000000000041</c:v>
                </c:pt>
                <c:pt idx="6648">
                  <c:v>-0.47000000000000058</c:v>
                </c:pt>
                <c:pt idx="6649">
                  <c:v>0.11000099999999691</c:v>
                </c:pt>
                <c:pt idx="6650">
                  <c:v>-0.38999899999999599</c:v>
                </c:pt>
                <c:pt idx="6651">
                  <c:v>-0.94999700000001042</c:v>
                </c:pt>
                <c:pt idx="6653">
                  <c:v>-0.26999599999999901</c:v>
                </c:pt>
                <c:pt idx="6654">
                  <c:v>-6.25E-2</c:v>
                </c:pt>
                <c:pt idx="6655">
                  <c:v>2.8800049999999828</c:v>
                </c:pt>
                <c:pt idx="6656">
                  <c:v>-83.370116999999937</c:v>
                </c:pt>
                <c:pt idx="6657">
                  <c:v>-1.25</c:v>
                </c:pt>
                <c:pt idx="6658">
                  <c:v>-39.579956000000038</c:v>
                </c:pt>
                <c:pt idx="6659">
                  <c:v>0.4375</c:v>
                </c:pt>
                <c:pt idx="6660">
                  <c:v>-1.080001999999979</c:v>
                </c:pt>
                <c:pt idx="6661">
                  <c:v>0.37001000000000772</c:v>
                </c:pt>
                <c:pt idx="6662">
                  <c:v>1.23001099999999</c:v>
                </c:pt>
                <c:pt idx="6663">
                  <c:v>-2.5699989999999961</c:v>
                </c:pt>
                <c:pt idx="6665">
                  <c:v>1.6199950000000169</c:v>
                </c:pt>
                <c:pt idx="6667">
                  <c:v>-0.38999900000000309</c:v>
                </c:pt>
                <c:pt idx="6668">
                  <c:v>-1.3499989999999971</c:v>
                </c:pt>
                <c:pt idx="6669">
                  <c:v>0.94000199999999268</c:v>
                </c:pt>
                <c:pt idx="6670">
                  <c:v>-0.1799929999999961</c:v>
                </c:pt>
                <c:pt idx="6671">
                  <c:v>-1.169997999999993</c:v>
                </c:pt>
                <c:pt idx="6672">
                  <c:v>0.31999900000000281</c:v>
                </c:pt>
                <c:pt idx="6674">
                  <c:v>-6.6300039999999854</c:v>
                </c:pt>
                <c:pt idx="6675">
                  <c:v>-0.45999899999999633</c:v>
                </c:pt>
                <c:pt idx="6676">
                  <c:v>3.7800290000000132</c:v>
                </c:pt>
                <c:pt idx="6678">
                  <c:v>-1.760008999999968</c:v>
                </c:pt>
                <c:pt idx="6679">
                  <c:v>1.32</c:v>
                </c:pt>
                <c:pt idx="6680">
                  <c:v>-4.2100219999999808</c:v>
                </c:pt>
                <c:pt idx="6681">
                  <c:v>-0.77000400000000013</c:v>
                </c:pt>
                <c:pt idx="6682">
                  <c:v>-1.819999000000003</c:v>
                </c:pt>
                <c:pt idx="6683">
                  <c:v>1.150008999999983</c:v>
                </c:pt>
                <c:pt idx="6684">
                  <c:v>0.1000009999999989</c:v>
                </c:pt>
                <c:pt idx="6686">
                  <c:v>1.75</c:v>
                </c:pt>
                <c:pt idx="6689">
                  <c:v>3.9799959999999999</c:v>
                </c:pt>
                <c:pt idx="6690">
                  <c:v>-1.200011999999987</c:v>
                </c:pt>
                <c:pt idx="6691">
                  <c:v>1.0099980000000031</c:v>
                </c:pt>
                <c:pt idx="6695">
                  <c:v>2.1100160000000301</c:v>
                </c:pt>
                <c:pt idx="6696">
                  <c:v>0.7700010000000006</c:v>
                </c:pt>
                <c:pt idx="6697">
                  <c:v>-0.45999900000000338</c:v>
                </c:pt>
                <c:pt idx="6698">
                  <c:v>-2.125</c:v>
                </c:pt>
                <c:pt idx="6699">
                  <c:v>-0.1999959999999987</c:v>
                </c:pt>
                <c:pt idx="6700">
                  <c:v>-0.25999500000000347</c:v>
                </c:pt>
                <c:pt idx="6701">
                  <c:v>-3.410033999999996</c:v>
                </c:pt>
                <c:pt idx="6702">
                  <c:v>0.25999799999999601</c:v>
                </c:pt>
                <c:pt idx="6704">
                  <c:v>-0.26041399999999731</c:v>
                </c:pt>
                <c:pt idx="6705">
                  <c:v>13.860107999999849</c:v>
                </c:pt>
                <c:pt idx="6706">
                  <c:v>2.000000000000313E-2</c:v>
                </c:pt>
                <c:pt idx="6708">
                  <c:v>0.20000100000000029</c:v>
                </c:pt>
                <c:pt idx="6709">
                  <c:v>-0.27999900000000372</c:v>
                </c:pt>
                <c:pt idx="6710">
                  <c:v>-56.18994100000009</c:v>
                </c:pt>
                <c:pt idx="6712">
                  <c:v>-0.15000100000000319</c:v>
                </c:pt>
                <c:pt idx="6716">
                  <c:v>-23.170043999999962</c:v>
                </c:pt>
                <c:pt idx="6717">
                  <c:v>0</c:v>
                </c:pt>
                <c:pt idx="6718">
                  <c:v>2.6300039999999849</c:v>
                </c:pt>
                <c:pt idx="6719">
                  <c:v>-2.890014999999948</c:v>
                </c:pt>
                <c:pt idx="6720">
                  <c:v>1.3499979999999989</c:v>
                </c:pt>
                <c:pt idx="6721">
                  <c:v>-1.2600020000000001</c:v>
                </c:pt>
                <c:pt idx="6722">
                  <c:v>1.6399989999999891</c:v>
                </c:pt>
                <c:pt idx="6724">
                  <c:v>-0.33999999999999631</c:v>
                </c:pt>
                <c:pt idx="6725">
                  <c:v>0.99000199999999694</c:v>
                </c:pt>
                <c:pt idx="6726">
                  <c:v>0.15000100000000319</c:v>
                </c:pt>
                <c:pt idx="6727">
                  <c:v>0.82999799999999624</c:v>
                </c:pt>
                <c:pt idx="6728">
                  <c:v>8.0016999999998006E-2</c:v>
                </c:pt>
                <c:pt idx="6730">
                  <c:v>10.320006999999981</c:v>
                </c:pt>
                <c:pt idx="6733">
                  <c:v>1.3599930000000029</c:v>
                </c:pt>
                <c:pt idx="6734">
                  <c:v>0.23999799999999991</c:v>
                </c:pt>
                <c:pt idx="6736">
                  <c:v>0.65000199999999353</c:v>
                </c:pt>
                <c:pt idx="6737">
                  <c:v>0.45996100000002121</c:v>
                </c:pt>
                <c:pt idx="6738">
                  <c:v>-0.48000400000000099</c:v>
                </c:pt>
                <c:pt idx="6739">
                  <c:v>30.649902000000111</c:v>
                </c:pt>
                <c:pt idx="6740">
                  <c:v>-0.41000300000000323</c:v>
                </c:pt>
                <c:pt idx="6742">
                  <c:v>-1.6699989999999969</c:v>
                </c:pt>
                <c:pt idx="6744">
                  <c:v>-0.52000499999999761</c:v>
                </c:pt>
                <c:pt idx="6745">
                  <c:v>-6.1300049999999828</c:v>
                </c:pt>
                <c:pt idx="6747">
                  <c:v>0.81000099999999975</c:v>
                </c:pt>
                <c:pt idx="6749">
                  <c:v>18.71997099999999</c:v>
                </c:pt>
                <c:pt idx="6750">
                  <c:v>1.3125</c:v>
                </c:pt>
                <c:pt idx="6751">
                  <c:v>-1.000299999999754E-2</c:v>
                </c:pt>
                <c:pt idx="6753">
                  <c:v>3</c:v>
                </c:pt>
                <c:pt idx="6755">
                  <c:v>-1.1875</c:v>
                </c:pt>
                <c:pt idx="6756">
                  <c:v>-0.55000299999999669</c:v>
                </c:pt>
                <c:pt idx="6758">
                  <c:v>-5.8699950000000172</c:v>
                </c:pt>
                <c:pt idx="6762">
                  <c:v>-1.220001000000025</c:v>
                </c:pt>
                <c:pt idx="6763">
                  <c:v>-0.16000000000000009</c:v>
                </c:pt>
                <c:pt idx="6764">
                  <c:v>42.56005899999991</c:v>
                </c:pt>
                <c:pt idx="6767">
                  <c:v>0.27999900000000372</c:v>
                </c:pt>
                <c:pt idx="6768">
                  <c:v>3.0299980000000062</c:v>
                </c:pt>
                <c:pt idx="6769">
                  <c:v>1.9375</c:v>
                </c:pt>
                <c:pt idx="6770">
                  <c:v>5.3100279999999884</c:v>
                </c:pt>
                <c:pt idx="6771">
                  <c:v>-5.0299990000000037</c:v>
                </c:pt>
                <c:pt idx="6772">
                  <c:v>3.6900019999999931</c:v>
                </c:pt>
                <c:pt idx="6773">
                  <c:v>4.0899959999999851</c:v>
                </c:pt>
                <c:pt idx="6775">
                  <c:v>1.100005999999951</c:v>
                </c:pt>
                <c:pt idx="6776">
                  <c:v>3.0000999999998609E-2</c:v>
                </c:pt>
                <c:pt idx="6778">
                  <c:v>0.36000099999999691</c:v>
                </c:pt>
                <c:pt idx="6779">
                  <c:v>-58.559815000000071</c:v>
                </c:pt>
                <c:pt idx="6780">
                  <c:v>-6.160033999999996</c:v>
                </c:pt>
                <c:pt idx="6782">
                  <c:v>-1.4375</c:v>
                </c:pt>
                <c:pt idx="6784">
                  <c:v>-0.22000100000002479</c:v>
                </c:pt>
                <c:pt idx="6785">
                  <c:v>27</c:v>
                </c:pt>
                <c:pt idx="6786">
                  <c:v>-29.769897000000132</c:v>
                </c:pt>
                <c:pt idx="6787">
                  <c:v>3.4500119999999579</c:v>
                </c:pt>
                <c:pt idx="6788">
                  <c:v>53.489990000000027</c:v>
                </c:pt>
                <c:pt idx="6791">
                  <c:v>-0.84000399999999331</c:v>
                </c:pt>
                <c:pt idx="6792">
                  <c:v>1.170013999999981</c:v>
                </c:pt>
                <c:pt idx="6793">
                  <c:v>1.6875</c:v>
                </c:pt>
                <c:pt idx="6794">
                  <c:v>0.5</c:v>
                </c:pt>
                <c:pt idx="6795">
                  <c:v>6.690003000000047</c:v>
                </c:pt>
                <c:pt idx="6797">
                  <c:v>0.90999900000000622</c:v>
                </c:pt>
                <c:pt idx="6798">
                  <c:v>4.2200009999999963</c:v>
                </c:pt>
                <c:pt idx="6799">
                  <c:v>-2.3299870000000169</c:v>
                </c:pt>
                <c:pt idx="6800">
                  <c:v>-4.25</c:v>
                </c:pt>
                <c:pt idx="6803">
                  <c:v>9.8699950000000172</c:v>
                </c:pt>
                <c:pt idx="6807">
                  <c:v>3.919997999999993</c:v>
                </c:pt>
                <c:pt idx="6808">
                  <c:v>21.630004999999979</c:v>
                </c:pt>
                <c:pt idx="6809">
                  <c:v>1.3125</c:v>
                </c:pt>
                <c:pt idx="6810">
                  <c:v>-3.3900140000000079</c:v>
                </c:pt>
                <c:pt idx="6814">
                  <c:v>1.2899929999999959</c:v>
                </c:pt>
                <c:pt idx="6815">
                  <c:v>2.375</c:v>
                </c:pt>
                <c:pt idx="6817">
                  <c:v>2.515625</c:v>
                </c:pt>
                <c:pt idx="6819">
                  <c:v>-0.15625</c:v>
                </c:pt>
                <c:pt idx="6821">
                  <c:v>-0.20999900000000341</c:v>
                </c:pt>
                <c:pt idx="6822">
                  <c:v>1.560001</c:v>
                </c:pt>
                <c:pt idx="6823">
                  <c:v>-4.9799800000000687</c:v>
                </c:pt>
                <c:pt idx="6824">
                  <c:v>13.309936000000111</c:v>
                </c:pt>
                <c:pt idx="6825">
                  <c:v>1.1300049999999831</c:v>
                </c:pt>
                <c:pt idx="6827">
                  <c:v>-6.0005000000003861E-2</c:v>
                </c:pt>
                <c:pt idx="6830">
                  <c:v>3.010002999999998</c:v>
                </c:pt>
                <c:pt idx="6832">
                  <c:v>0.73999000000003434</c:v>
                </c:pt>
                <c:pt idx="6833">
                  <c:v>-0.36000099999999691</c:v>
                </c:pt>
                <c:pt idx="6834">
                  <c:v>2.4899899999999771</c:v>
                </c:pt>
                <c:pt idx="6835">
                  <c:v>-2.9400029999999329</c:v>
                </c:pt>
                <c:pt idx="6836">
                  <c:v>-3.125</c:v>
                </c:pt>
                <c:pt idx="6837">
                  <c:v>-3.5700069999999759</c:v>
                </c:pt>
                <c:pt idx="6839">
                  <c:v>-3.5899959999999851</c:v>
                </c:pt>
                <c:pt idx="6840">
                  <c:v>-1.199996999999996</c:v>
                </c:pt>
                <c:pt idx="6841">
                  <c:v>36.370116999999937</c:v>
                </c:pt>
                <c:pt idx="6842">
                  <c:v>0.2299999999999969</c:v>
                </c:pt>
                <c:pt idx="6843">
                  <c:v>25.300048999999941</c:v>
                </c:pt>
                <c:pt idx="6845">
                  <c:v>-3.375</c:v>
                </c:pt>
                <c:pt idx="6846">
                  <c:v>0.23999999999999841</c:v>
                </c:pt>
                <c:pt idx="6847">
                  <c:v>0.1899999999999995</c:v>
                </c:pt>
                <c:pt idx="6848">
                  <c:v>1.309997000000003</c:v>
                </c:pt>
                <c:pt idx="6851">
                  <c:v>-1.23</c:v>
                </c:pt>
                <c:pt idx="6852">
                  <c:v>0.34999999999999959</c:v>
                </c:pt>
                <c:pt idx="6853">
                  <c:v>-1.0900000000000001</c:v>
                </c:pt>
                <c:pt idx="6855">
                  <c:v>0.23999799999999991</c:v>
                </c:pt>
                <c:pt idx="6856">
                  <c:v>-3.419983000000002</c:v>
                </c:pt>
                <c:pt idx="6857">
                  <c:v>62.18994100000009</c:v>
                </c:pt>
                <c:pt idx="6858">
                  <c:v>-5.3300020000000066</c:v>
                </c:pt>
                <c:pt idx="6860">
                  <c:v>3.6800539999999269</c:v>
                </c:pt>
                <c:pt idx="6861">
                  <c:v>-6.0001999999997217E-2</c:v>
                </c:pt>
                <c:pt idx="6863">
                  <c:v>-1.1400140000000649</c:v>
                </c:pt>
                <c:pt idx="6866">
                  <c:v>-0.31999999999999318</c:v>
                </c:pt>
                <c:pt idx="6867">
                  <c:v>-3.7899930000000102</c:v>
                </c:pt>
                <c:pt idx="6869">
                  <c:v>1.290008</c:v>
                </c:pt>
                <c:pt idx="6870">
                  <c:v>-4.9699709999999868</c:v>
                </c:pt>
                <c:pt idx="6871">
                  <c:v>-1.0625</c:v>
                </c:pt>
                <c:pt idx="6875">
                  <c:v>0.54000100000000373</c:v>
                </c:pt>
                <c:pt idx="6876">
                  <c:v>-7.2917000000000343E-2</c:v>
                </c:pt>
                <c:pt idx="6877">
                  <c:v>6.7299800000000118</c:v>
                </c:pt>
                <c:pt idx="6879">
                  <c:v>7.0700080000000298</c:v>
                </c:pt>
                <c:pt idx="6881">
                  <c:v>-4.6999969999999962</c:v>
                </c:pt>
                <c:pt idx="6882">
                  <c:v>9.0001000000000886E-2</c:v>
                </c:pt>
                <c:pt idx="6883">
                  <c:v>-4.5625</c:v>
                </c:pt>
                <c:pt idx="6884">
                  <c:v>1.310001999999997</c:v>
                </c:pt>
                <c:pt idx="6885">
                  <c:v>0.375</c:v>
                </c:pt>
                <c:pt idx="6887">
                  <c:v>-2.2099910000000018</c:v>
                </c:pt>
                <c:pt idx="6888">
                  <c:v>9.9599610000000212</c:v>
                </c:pt>
                <c:pt idx="6889">
                  <c:v>0.15000200000000061</c:v>
                </c:pt>
                <c:pt idx="6890">
                  <c:v>0.15999899999999909</c:v>
                </c:pt>
                <c:pt idx="6892">
                  <c:v>-60</c:v>
                </c:pt>
                <c:pt idx="6893">
                  <c:v>-1.800003000000004</c:v>
                </c:pt>
                <c:pt idx="6895">
                  <c:v>-0.52999999999999936</c:v>
                </c:pt>
                <c:pt idx="6896">
                  <c:v>-4.0001000000003728E-2</c:v>
                </c:pt>
                <c:pt idx="6897">
                  <c:v>-8.839966000000004</c:v>
                </c:pt>
                <c:pt idx="6898">
                  <c:v>1.5</c:v>
                </c:pt>
                <c:pt idx="6900">
                  <c:v>17.190063000000009</c:v>
                </c:pt>
                <c:pt idx="6901">
                  <c:v>1.9300009999999901</c:v>
                </c:pt>
                <c:pt idx="6902">
                  <c:v>1.4799999999999971</c:v>
                </c:pt>
                <c:pt idx="6905">
                  <c:v>-0.44000099999999881</c:v>
                </c:pt>
                <c:pt idx="6906">
                  <c:v>0.625</c:v>
                </c:pt>
                <c:pt idx="6907">
                  <c:v>-3.7900079999999998</c:v>
                </c:pt>
                <c:pt idx="6908">
                  <c:v>-3.589997000000039</c:v>
                </c:pt>
                <c:pt idx="6910">
                  <c:v>0.36999900000000002</c:v>
                </c:pt>
                <c:pt idx="6911">
                  <c:v>0.65999999999999659</c:v>
                </c:pt>
                <c:pt idx="6912">
                  <c:v>-0.1899979999999992</c:v>
                </c:pt>
                <c:pt idx="6914">
                  <c:v>-4</c:v>
                </c:pt>
                <c:pt idx="6915">
                  <c:v>-1.1875</c:v>
                </c:pt>
                <c:pt idx="6916">
                  <c:v>-6.6300049999999828</c:v>
                </c:pt>
                <c:pt idx="6917">
                  <c:v>-1.2399979999999999</c:v>
                </c:pt>
                <c:pt idx="6919">
                  <c:v>7.9987000000016906E-2</c:v>
                </c:pt>
                <c:pt idx="6921">
                  <c:v>-17.219970000000099</c:v>
                </c:pt>
                <c:pt idx="6922">
                  <c:v>0.57999800000000334</c:v>
                </c:pt>
                <c:pt idx="6923">
                  <c:v>0.54000800000000027</c:v>
                </c:pt>
                <c:pt idx="6926">
                  <c:v>-0.9375</c:v>
                </c:pt>
                <c:pt idx="6928">
                  <c:v>1.379997000000003</c:v>
                </c:pt>
                <c:pt idx="6929">
                  <c:v>-1.44999700000001</c:v>
                </c:pt>
                <c:pt idx="6930">
                  <c:v>-2.4300009999999972</c:v>
                </c:pt>
                <c:pt idx="6931">
                  <c:v>-2.4599920000000002</c:v>
                </c:pt>
                <c:pt idx="6932">
                  <c:v>4.0001000000003728E-2</c:v>
                </c:pt>
                <c:pt idx="6934">
                  <c:v>-3.875</c:v>
                </c:pt>
                <c:pt idx="6935">
                  <c:v>-0.5</c:v>
                </c:pt>
                <c:pt idx="6936">
                  <c:v>-8.0500030000000038</c:v>
                </c:pt>
                <c:pt idx="6937">
                  <c:v>-5.6799919999999702</c:v>
                </c:pt>
                <c:pt idx="6938">
                  <c:v>-1.0009999999965659E-2</c:v>
                </c:pt>
                <c:pt idx="6939">
                  <c:v>-1.040008</c:v>
                </c:pt>
                <c:pt idx="6941">
                  <c:v>-0.1200019999999995</c:v>
                </c:pt>
                <c:pt idx="6945">
                  <c:v>2.0004000000000129E-2</c:v>
                </c:pt>
                <c:pt idx="6946">
                  <c:v>-0.7100070000000045</c:v>
                </c:pt>
                <c:pt idx="6947">
                  <c:v>-0.36999900000000002</c:v>
                </c:pt>
                <c:pt idx="6949">
                  <c:v>-2.9375</c:v>
                </c:pt>
                <c:pt idx="6953">
                  <c:v>0.54999999999999893</c:v>
                </c:pt>
                <c:pt idx="6954">
                  <c:v>-0.75</c:v>
                </c:pt>
                <c:pt idx="6956">
                  <c:v>0.16999799999999959</c:v>
                </c:pt>
                <c:pt idx="6960">
                  <c:v>0.13000100000000001</c:v>
                </c:pt>
                <c:pt idx="6963">
                  <c:v>-1.5</c:v>
                </c:pt>
                <c:pt idx="6964">
                  <c:v>-4.9700009999999679</c:v>
                </c:pt>
                <c:pt idx="6966">
                  <c:v>0.65000199999999708</c:v>
                </c:pt>
                <c:pt idx="6967">
                  <c:v>-4</c:v>
                </c:pt>
                <c:pt idx="6968">
                  <c:v>40.269776000000093</c:v>
                </c:pt>
                <c:pt idx="6970">
                  <c:v>-0.796875</c:v>
                </c:pt>
                <c:pt idx="6971">
                  <c:v>-4.9299919999999702</c:v>
                </c:pt>
                <c:pt idx="6973">
                  <c:v>2.7299800000000691</c:v>
                </c:pt>
                <c:pt idx="6975">
                  <c:v>4.6700129999999831</c:v>
                </c:pt>
                <c:pt idx="6977">
                  <c:v>0.79166599999999931</c:v>
                </c:pt>
                <c:pt idx="6978">
                  <c:v>-0.86458199999999863</c:v>
                </c:pt>
                <c:pt idx="6981">
                  <c:v>1.2100219999999811</c:v>
                </c:pt>
                <c:pt idx="6984">
                  <c:v>-75.93994100000009</c:v>
                </c:pt>
                <c:pt idx="6985">
                  <c:v>7.6099850000000524</c:v>
                </c:pt>
                <c:pt idx="6986">
                  <c:v>-27.549927000000029</c:v>
                </c:pt>
                <c:pt idx="6989">
                  <c:v>-34.43994100000009</c:v>
                </c:pt>
                <c:pt idx="6991">
                  <c:v>2.5100099999999661</c:v>
                </c:pt>
                <c:pt idx="6993">
                  <c:v>0.56999900000000281</c:v>
                </c:pt>
                <c:pt idx="6995">
                  <c:v>1.000200000000007E-2</c:v>
                </c:pt>
                <c:pt idx="6996">
                  <c:v>-0.73999700000000246</c:v>
                </c:pt>
                <c:pt idx="6998">
                  <c:v>2.75</c:v>
                </c:pt>
                <c:pt idx="6999">
                  <c:v>4.4599910000000023</c:v>
                </c:pt>
                <c:pt idx="7001">
                  <c:v>-0.1800010000000043</c:v>
                </c:pt>
                <c:pt idx="7003">
                  <c:v>-1.309997000000003</c:v>
                </c:pt>
                <c:pt idx="7004">
                  <c:v>-0.32000000000000028</c:v>
                </c:pt>
                <c:pt idx="7005">
                  <c:v>0.81002799999998842</c:v>
                </c:pt>
                <c:pt idx="7006">
                  <c:v>0.29000100000000367</c:v>
                </c:pt>
                <c:pt idx="7007">
                  <c:v>1.234375</c:v>
                </c:pt>
                <c:pt idx="7008">
                  <c:v>-4.8800049999999828</c:v>
                </c:pt>
                <c:pt idx="7010">
                  <c:v>-0.5625</c:v>
                </c:pt>
                <c:pt idx="7011">
                  <c:v>-1.580002000000007</c:v>
                </c:pt>
                <c:pt idx="7012">
                  <c:v>4.5208319999999986</c:v>
                </c:pt>
                <c:pt idx="7013">
                  <c:v>0.22000200000000089</c:v>
                </c:pt>
                <c:pt idx="7014">
                  <c:v>0.51000999999999408</c:v>
                </c:pt>
                <c:pt idx="7015">
                  <c:v>4.1399989999999889</c:v>
                </c:pt>
                <c:pt idx="7016">
                  <c:v>-2.2200020000000218</c:v>
                </c:pt>
                <c:pt idx="7019">
                  <c:v>-24.360106999999971</c:v>
                </c:pt>
                <c:pt idx="7020">
                  <c:v>-3.3125</c:v>
                </c:pt>
                <c:pt idx="7021">
                  <c:v>-1.8899990000000031</c:v>
                </c:pt>
                <c:pt idx="7022">
                  <c:v>3.280029999999897</c:v>
                </c:pt>
                <c:pt idx="7023">
                  <c:v>-3.9200060000000012</c:v>
                </c:pt>
                <c:pt idx="7024">
                  <c:v>3.0625</c:v>
                </c:pt>
                <c:pt idx="7025">
                  <c:v>-0.64000399999999757</c:v>
                </c:pt>
                <c:pt idx="7026">
                  <c:v>1.4200129999999831</c:v>
                </c:pt>
                <c:pt idx="7028">
                  <c:v>5.7900389999999788</c:v>
                </c:pt>
                <c:pt idx="7029">
                  <c:v>6.9999000000002809E-2</c:v>
                </c:pt>
                <c:pt idx="7031">
                  <c:v>1.340000000000003</c:v>
                </c:pt>
                <c:pt idx="7032">
                  <c:v>0.84999800000000292</c:v>
                </c:pt>
                <c:pt idx="7034">
                  <c:v>-4.125</c:v>
                </c:pt>
                <c:pt idx="7037">
                  <c:v>-13.490021000000009</c:v>
                </c:pt>
                <c:pt idx="7039">
                  <c:v>-0.84000000000000341</c:v>
                </c:pt>
                <c:pt idx="7040">
                  <c:v>-2.000000000000313E-2</c:v>
                </c:pt>
                <c:pt idx="7042">
                  <c:v>-0.92999199999997018</c:v>
                </c:pt>
                <c:pt idx="7043">
                  <c:v>-2.3125</c:v>
                </c:pt>
                <c:pt idx="7045">
                  <c:v>7.0000000000000284E-2</c:v>
                </c:pt>
                <c:pt idx="7046">
                  <c:v>-0.56000199999999722</c:v>
                </c:pt>
                <c:pt idx="7047">
                  <c:v>-0.77999899999997524</c:v>
                </c:pt>
                <c:pt idx="7048">
                  <c:v>1.999999999999957E-2</c:v>
                </c:pt>
                <c:pt idx="7049">
                  <c:v>-0.90625</c:v>
                </c:pt>
                <c:pt idx="7051">
                  <c:v>0.84999799999999937</c:v>
                </c:pt>
                <c:pt idx="7052">
                  <c:v>40.330077999999958</c:v>
                </c:pt>
                <c:pt idx="7054">
                  <c:v>-0.2700009999999935</c:v>
                </c:pt>
                <c:pt idx="7055">
                  <c:v>8.8599859999999921</c:v>
                </c:pt>
                <c:pt idx="7058">
                  <c:v>-0.15002399999997351</c:v>
                </c:pt>
                <c:pt idx="7059">
                  <c:v>1.4800030000000111</c:v>
                </c:pt>
                <c:pt idx="7060">
                  <c:v>-2.9499969999999962</c:v>
                </c:pt>
                <c:pt idx="7061">
                  <c:v>-1.090004000000008</c:v>
                </c:pt>
                <c:pt idx="7062">
                  <c:v>-2.1875</c:v>
                </c:pt>
                <c:pt idx="7064">
                  <c:v>-5.3125</c:v>
                </c:pt>
                <c:pt idx="7067">
                  <c:v>-1.0900039999999931</c:v>
                </c:pt>
                <c:pt idx="7069">
                  <c:v>-0.29000100000000367</c:v>
                </c:pt>
                <c:pt idx="7070">
                  <c:v>34.649902000000111</c:v>
                </c:pt>
                <c:pt idx="7072">
                  <c:v>-0.76000099999999904</c:v>
                </c:pt>
                <c:pt idx="7073">
                  <c:v>0.375</c:v>
                </c:pt>
                <c:pt idx="7075">
                  <c:v>-3.919983000000002</c:v>
                </c:pt>
                <c:pt idx="7076">
                  <c:v>-3.4599910000000018</c:v>
                </c:pt>
                <c:pt idx="7078">
                  <c:v>0.125</c:v>
                </c:pt>
                <c:pt idx="7079">
                  <c:v>-0.73000000000000043</c:v>
                </c:pt>
                <c:pt idx="7080">
                  <c:v>-9</c:v>
                </c:pt>
                <c:pt idx="7082">
                  <c:v>-0.63000000000000078</c:v>
                </c:pt>
                <c:pt idx="7086">
                  <c:v>-1.4500010000000001</c:v>
                </c:pt>
                <c:pt idx="7087">
                  <c:v>-5.9700010000000034</c:v>
                </c:pt>
                <c:pt idx="7088">
                  <c:v>-20.42999199999997</c:v>
                </c:pt>
                <c:pt idx="7089">
                  <c:v>-0.12999999999999901</c:v>
                </c:pt>
                <c:pt idx="7090">
                  <c:v>-1.125</c:v>
                </c:pt>
                <c:pt idx="7093">
                  <c:v>0.41999799999999249</c:v>
                </c:pt>
                <c:pt idx="7094">
                  <c:v>0.70999899999999627</c:v>
                </c:pt>
                <c:pt idx="7095">
                  <c:v>9.0000000000003411E-2</c:v>
                </c:pt>
                <c:pt idx="7096">
                  <c:v>-0.77999900000000366</c:v>
                </c:pt>
                <c:pt idx="7097">
                  <c:v>0.41000000000000009</c:v>
                </c:pt>
                <c:pt idx="7099">
                  <c:v>5.4699709999999868</c:v>
                </c:pt>
                <c:pt idx="7100">
                  <c:v>-0.42999999999999972</c:v>
                </c:pt>
                <c:pt idx="7101">
                  <c:v>-43.470031500000005</c:v>
                </c:pt>
                <c:pt idx="7102">
                  <c:v>2.1900019999999931</c:v>
                </c:pt>
                <c:pt idx="7107">
                  <c:v>-4.1875</c:v>
                </c:pt>
                <c:pt idx="7108">
                  <c:v>0.5625</c:v>
                </c:pt>
                <c:pt idx="7110">
                  <c:v>-0.98000300000001062</c:v>
                </c:pt>
                <c:pt idx="7111">
                  <c:v>4.0500030000000038</c:v>
                </c:pt>
                <c:pt idx="7113">
                  <c:v>0.2400049999999965</c:v>
                </c:pt>
                <c:pt idx="7115">
                  <c:v>-1</c:v>
                </c:pt>
                <c:pt idx="7116">
                  <c:v>-3.625</c:v>
                </c:pt>
                <c:pt idx="7117">
                  <c:v>1.4400019999999929</c:v>
                </c:pt>
                <c:pt idx="7118">
                  <c:v>-0.86999899999999997</c:v>
                </c:pt>
                <c:pt idx="7119">
                  <c:v>0.34000000000000341</c:v>
                </c:pt>
                <c:pt idx="7120">
                  <c:v>-0.63000500000001125</c:v>
                </c:pt>
                <c:pt idx="7122">
                  <c:v>0.1354180000000014</c:v>
                </c:pt>
                <c:pt idx="7123">
                  <c:v>0.91000000000000014</c:v>
                </c:pt>
                <c:pt idx="7124">
                  <c:v>-5.1499939999999924</c:v>
                </c:pt>
                <c:pt idx="7125">
                  <c:v>0.52083299999999966</c:v>
                </c:pt>
                <c:pt idx="7128">
                  <c:v>-3.8100050000000039</c:v>
                </c:pt>
                <c:pt idx="7129">
                  <c:v>6.25E-2</c:v>
                </c:pt>
                <c:pt idx="7130">
                  <c:v>2.160002999999961</c:v>
                </c:pt>
                <c:pt idx="7131">
                  <c:v>-0.16145799999999971</c:v>
                </c:pt>
                <c:pt idx="7132">
                  <c:v>-0.84999799999999937</c:v>
                </c:pt>
                <c:pt idx="7133">
                  <c:v>-2.4499969999999962</c:v>
                </c:pt>
                <c:pt idx="7134">
                  <c:v>2.03125</c:v>
                </c:pt>
                <c:pt idx="7136">
                  <c:v>0.40625</c:v>
                </c:pt>
                <c:pt idx="7138">
                  <c:v>-8.0002000000000351E-2</c:v>
                </c:pt>
                <c:pt idx="7140">
                  <c:v>-1.090004000000008</c:v>
                </c:pt>
                <c:pt idx="7141">
                  <c:v>-4.4700009999999679</c:v>
                </c:pt>
                <c:pt idx="7145">
                  <c:v>4.7999879999999848</c:v>
                </c:pt>
                <c:pt idx="7150">
                  <c:v>-0.43000099999999719</c:v>
                </c:pt>
                <c:pt idx="7151">
                  <c:v>0.30208299999999971</c:v>
                </c:pt>
                <c:pt idx="7152">
                  <c:v>0.56999899999999926</c:v>
                </c:pt>
                <c:pt idx="7155">
                  <c:v>-102.64001499999991</c:v>
                </c:pt>
                <c:pt idx="7156">
                  <c:v>-1.360000000000003</c:v>
                </c:pt>
                <c:pt idx="7157">
                  <c:v>-1.5599999999999989</c:v>
                </c:pt>
                <c:pt idx="7159">
                  <c:v>-121.6000979999999</c:v>
                </c:pt>
                <c:pt idx="7160">
                  <c:v>1.5499999999999969</c:v>
                </c:pt>
                <c:pt idx="7161">
                  <c:v>-53.939941999999967</c:v>
                </c:pt>
                <c:pt idx="7162">
                  <c:v>0.85000299999999385</c:v>
                </c:pt>
                <c:pt idx="7163">
                  <c:v>7.9500120000000152</c:v>
                </c:pt>
                <c:pt idx="7164">
                  <c:v>-1.779968000000054</c:v>
                </c:pt>
                <c:pt idx="7165">
                  <c:v>2.4599910000000018</c:v>
                </c:pt>
                <c:pt idx="7167">
                  <c:v>6.34375</c:v>
                </c:pt>
                <c:pt idx="7168">
                  <c:v>0.40625</c:v>
                </c:pt>
                <c:pt idx="7171">
                  <c:v>0.6875</c:v>
                </c:pt>
                <c:pt idx="7172">
                  <c:v>6.3800049999999828</c:v>
                </c:pt>
                <c:pt idx="7174">
                  <c:v>-0.32006899999987581</c:v>
                </c:pt>
                <c:pt idx="7175">
                  <c:v>0.87999700000000303</c:v>
                </c:pt>
                <c:pt idx="7176">
                  <c:v>2.740004999999996</c:v>
                </c:pt>
                <c:pt idx="7179">
                  <c:v>-0.1699999999999999</c:v>
                </c:pt>
                <c:pt idx="7181">
                  <c:v>0.40625</c:v>
                </c:pt>
                <c:pt idx="7182">
                  <c:v>-1</c:v>
                </c:pt>
                <c:pt idx="7185">
                  <c:v>-1.3300019999999999</c:v>
                </c:pt>
                <c:pt idx="7186">
                  <c:v>1.290001000000004</c:v>
                </c:pt>
                <c:pt idx="7190">
                  <c:v>37.040038999999979</c:v>
                </c:pt>
                <c:pt idx="7192">
                  <c:v>0.11999899999999999</c:v>
                </c:pt>
                <c:pt idx="7195">
                  <c:v>0.25</c:v>
                </c:pt>
                <c:pt idx="7197">
                  <c:v>-78.330077999999958</c:v>
                </c:pt>
                <c:pt idx="7198">
                  <c:v>0.36999900000000002</c:v>
                </c:pt>
                <c:pt idx="7199">
                  <c:v>-1.0799949999999969</c:v>
                </c:pt>
                <c:pt idx="7200">
                  <c:v>2.375</c:v>
                </c:pt>
                <c:pt idx="7203">
                  <c:v>-2.7400210000000129</c:v>
                </c:pt>
                <c:pt idx="7204">
                  <c:v>0.19999699999999621</c:v>
                </c:pt>
                <c:pt idx="7206">
                  <c:v>-9.4699709999999868</c:v>
                </c:pt>
                <c:pt idx="7208">
                  <c:v>3.59375</c:v>
                </c:pt>
                <c:pt idx="7209">
                  <c:v>3.7600100000000229</c:v>
                </c:pt>
                <c:pt idx="7216">
                  <c:v>-1.875</c:v>
                </c:pt>
                <c:pt idx="7217">
                  <c:v>67.639892000000145</c:v>
                </c:pt>
                <c:pt idx="7218">
                  <c:v>0.31999900000000281</c:v>
                </c:pt>
                <c:pt idx="7220">
                  <c:v>1.609996000000002</c:v>
                </c:pt>
                <c:pt idx="7221">
                  <c:v>0.41000000000000369</c:v>
                </c:pt>
                <c:pt idx="7222">
                  <c:v>0.2299999999999969</c:v>
                </c:pt>
                <c:pt idx="7224">
                  <c:v>-21.969970000000099</c:v>
                </c:pt>
                <c:pt idx="7225">
                  <c:v>-8.2000119999999583</c:v>
                </c:pt>
                <c:pt idx="7226">
                  <c:v>-8.9999999999999858E-2</c:v>
                </c:pt>
                <c:pt idx="7227">
                  <c:v>-0.11499999999999845</c:v>
                </c:pt>
                <c:pt idx="7229">
                  <c:v>1.310001999999997</c:v>
                </c:pt>
                <c:pt idx="7231">
                  <c:v>-0.75</c:v>
                </c:pt>
                <c:pt idx="7232">
                  <c:v>-7.4899900000000343</c:v>
                </c:pt>
                <c:pt idx="7233">
                  <c:v>1.399993999999992</c:v>
                </c:pt>
                <c:pt idx="7234">
                  <c:v>-0.42001399999998063</c:v>
                </c:pt>
                <c:pt idx="7236">
                  <c:v>-9.999899999999684E-2</c:v>
                </c:pt>
                <c:pt idx="7237">
                  <c:v>0.32000000000000028</c:v>
                </c:pt>
                <c:pt idx="7240">
                  <c:v>1.5999989999999971</c:v>
                </c:pt>
                <c:pt idx="7241">
                  <c:v>-6.5625</c:v>
                </c:pt>
                <c:pt idx="7242">
                  <c:v>0.67000200000000376</c:v>
                </c:pt>
                <c:pt idx="7243">
                  <c:v>2.1300049999999828</c:v>
                </c:pt>
                <c:pt idx="7244">
                  <c:v>-0.41000000000000009</c:v>
                </c:pt>
                <c:pt idx="7245">
                  <c:v>-9.0000000000003411E-2</c:v>
                </c:pt>
                <c:pt idx="7246">
                  <c:v>0.88000499999999704</c:v>
                </c:pt>
                <c:pt idx="7248">
                  <c:v>-0.45000100000000032</c:v>
                </c:pt>
                <c:pt idx="7249">
                  <c:v>0.16000000000000369</c:v>
                </c:pt>
                <c:pt idx="7250">
                  <c:v>1.8999940000000211</c:v>
                </c:pt>
                <c:pt idx="7251">
                  <c:v>0.52999899999997524</c:v>
                </c:pt>
                <c:pt idx="7252">
                  <c:v>1.75</c:v>
                </c:pt>
                <c:pt idx="7254">
                  <c:v>19.760009999999969</c:v>
                </c:pt>
                <c:pt idx="7256">
                  <c:v>0.54999899999999968</c:v>
                </c:pt>
                <c:pt idx="7259">
                  <c:v>-1.1145830000000001</c:v>
                </c:pt>
                <c:pt idx="7260">
                  <c:v>-2.0299979999999991</c:v>
                </c:pt>
                <c:pt idx="7261">
                  <c:v>-0.65625</c:v>
                </c:pt>
                <c:pt idx="7262">
                  <c:v>-9.9853000000166503E-2</c:v>
                </c:pt>
                <c:pt idx="7263">
                  <c:v>-8.1700439999999617</c:v>
                </c:pt>
                <c:pt idx="7265">
                  <c:v>6.9991999999984955E-2</c:v>
                </c:pt>
                <c:pt idx="7267">
                  <c:v>-25.889893000000029</c:v>
                </c:pt>
                <c:pt idx="7269">
                  <c:v>-0.15000200000000061</c:v>
                </c:pt>
                <c:pt idx="7270">
                  <c:v>1.580001999999993</c:v>
                </c:pt>
                <c:pt idx="7271">
                  <c:v>0.52999900000000366</c:v>
                </c:pt>
                <c:pt idx="7273">
                  <c:v>0.75999800000000306</c:v>
                </c:pt>
                <c:pt idx="7274">
                  <c:v>2.6600040000000149</c:v>
                </c:pt>
                <c:pt idx="7275">
                  <c:v>0.72000099999999634</c:v>
                </c:pt>
                <c:pt idx="7276">
                  <c:v>-1.090000000000003</c:v>
                </c:pt>
                <c:pt idx="7277">
                  <c:v>-15.960022000000039</c:v>
                </c:pt>
                <c:pt idx="7279">
                  <c:v>-2.380001999999998</c:v>
                </c:pt>
                <c:pt idx="7280">
                  <c:v>4.0001000000003728E-2</c:v>
                </c:pt>
                <c:pt idx="7281">
                  <c:v>-5.3800049999999828</c:v>
                </c:pt>
                <c:pt idx="7282">
                  <c:v>9.999899999999684E-2</c:v>
                </c:pt>
                <c:pt idx="7284">
                  <c:v>3.9996999999999623E-2</c:v>
                </c:pt>
                <c:pt idx="7285">
                  <c:v>12.649993999999991</c:v>
                </c:pt>
                <c:pt idx="7286">
                  <c:v>5.1499939999999924</c:v>
                </c:pt>
                <c:pt idx="7290">
                  <c:v>5.1875</c:v>
                </c:pt>
                <c:pt idx="7291">
                  <c:v>-2.529998999999989</c:v>
                </c:pt>
                <c:pt idx="7293">
                  <c:v>-0.21000300000000041</c:v>
                </c:pt>
                <c:pt idx="7294">
                  <c:v>-0.13000100000000001</c:v>
                </c:pt>
                <c:pt idx="7298">
                  <c:v>-0.625</c:v>
                </c:pt>
                <c:pt idx="7299">
                  <c:v>-0.43000099999999719</c:v>
                </c:pt>
                <c:pt idx="7300">
                  <c:v>1.290001000000004</c:v>
                </c:pt>
                <c:pt idx="7302">
                  <c:v>5.03125</c:v>
                </c:pt>
                <c:pt idx="7303">
                  <c:v>-8.5499879999999848</c:v>
                </c:pt>
                <c:pt idx="7304">
                  <c:v>-3.1999969999999962</c:v>
                </c:pt>
                <c:pt idx="7306">
                  <c:v>-4.9998999999999683E-2</c:v>
                </c:pt>
                <c:pt idx="7307">
                  <c:v>-1.8800049999999831</c:v>
                </c:pt>
                <c:pt idx="7309">
                  <c:v>0.36000000000000648</c:v>
                </c:pt>
                <c:pt idx="7310">
                  <c:v>-3.75</c:v>
                </c:pt>
                <c:pt idx="7311">
                  <c:v>-1.3125</c:v>
                </c:pt>
                <c:pt idx="7312">
                  <c:v>0.52999899999999656</c:v>
                </c:pt>
                <c:pt idx="7313">
                  <c:v>-0.1300049999999828</c:v>
                </c:pt>
                <c:pt idx="7315">
                  <c:v>-5.8699950000000172</c:v>
                </c:pt>
                <c:pt idx="7316">
                  <c:v>4.84375</c:v>
                </c:pt>
                <c:pt idx="7317">
                  <c:v>-1.0100100000000229</c:v>
                </c:pt>
                <c:pt idx="7318">
                  <c:v>3.359999999999999</c:v>
                </c:pt>
                <c:pt idx="7319">
                  <c:v>-3.1999969999999962</c:v>
                </c:pt>
                <c:pt idx="7320">
                  <c:v>1.6199960000000151</c:v>
                </c:pt>
                <c:pt idx="7323">
                  <c:v>-2.919997999999993</c:v>
                </c:pt>
                <c:pt idx="7324">
                  <c:v>0.32000399999999729</c:v>
                </c:pt>
                <c:pt idx="7326">
                  <c:v>-2.8125</c:v>
                </c:pt>
                <c:pt idx="7329">
                  <c:v>-0.31000199999999722</c:v>
                </c:pt>
                <c:pt idx="7330">
                  <c:v>0.875</c:v>
                </c:pt>
                <c:pt idx="7333">
                  <c:v>-1</c:v>
                </c:pt>
                <c:pt idx="7334">
                  <c:v>0.87999700000000303</c:v>
                </c:pt>
                <c:pt idx="7335">
                  <c:v>-15.800048999999939</c:v>
                </c:pt>
                <c:pt idx="7336">
                  <c:v>-10.739990000000031</c:v>
                </c:pt>
                <c:pt idx="7337">
                  <c:v>0.1099980000000009</c:v>
                </c:pt>
                <c:pt idx="7338">
                  <c:v>3.25</c:v>
                </c:pt>
                <c:pt idx="7339">
                  <c:v>-0.65999899999999911</c:v>
                </c:pt>
                <c:pt idx="7340">
                  <c:v>-23.84002699999996</c:v>
                </c:pt>
                <c:pt idx="7341">
                  <c:v>5.4899899999999207</c:v>
                </c:pt>
                <c:pt idx="7342">
                  <c:v>0.3125</c:v>
                </c:pt>
                <c:pt idx="7343">
                  <c:v>-0.75999800000000306</c:v>
                </c:pt>
                <c:pt idx="7344">
                  <c:v>6.4899900000000343</c:v>
                </c:pt>
                <c:pt idx="7345">
                  <c:v>2.28125</c:v>
                </c:pt>
                <c:pt idx="7346">
                  <c:v>-1.9299999999999931</c:v>
                </c:pt>
                <c:pt idx="7347">
                  <c:v>-15.02001999999993</c:v>
                </c:pt>
                <c:pt idx="7348">
                  <c:v>19.5</c:v>
                </c:pt>
                <c:pt idx="7349">
                  <c:v>-0.41000000000000009</c:v>
                </c:pt>
                <c:pt idx="7350">
                  <c:v>0.8125</c:v>
                </c:pt>
                <c:pt idx="7352">
                  <c:v>-18.640014000000061</c:v>
                </c:pt>
                <c:pt idx="7353">
                  <c:v>-18.369995000000021</c:v>
                </c:pt>
                <c:pt idx="7354">
                  <c:v>1.3200069999999759</c:v>
                </c:pt>
                <c:pt idx="7356">
                  <c:v>-2.9400019999999931</c:v>
                </c:pt>
                <c:pt idx="7357">
                  <c:v>3.339966000000004</c:v>
                </c:pt>
                <c:pt idx="7359">
                  <c:v>-2.25</c:v>
                </c:pt>
                <c:pt idx="7361">
                  <c:v>-0.125</c:v>
                </c:pt>
                <c:pt idx="7362">
                  <c:v>-2.875</c:v>
                </c:pt>
                <c:pt idx="7363">
                  <c:v>-3.3600009999999831</c:v>
                </c:pt>
                <c:pt idx="7364">
                  <c:v>-7.9000240000000304</c:v>
                </c:pt>
                <c:pt idx="7365">
                  <c:v>-0.1399990000000173</c:v>
                </c:pt>
                <c:pt idx="7366">
                  <c:v>-0.29999899999999968</c:v>
                </c:pt>
                <c:pt idx="7367">
                  <c:v>0.31000199999999722</c:v>
                </c:pt>
                <c:pt idx="7369">
                  <c:v>-2.75</c:v>
                </c:pt>
                <c:pt idx="7370">
                  <c:v>0.13000500000001131</c:v>
                </c:pt>
                <c:pt idx="7371">
                  <c:v>-13.10986400000002</c:v>
                </c:pt>
                <c:pt idx="7372">
                  <c:v>0.38999900000000309</c:v>
                </c:pt>
                <c:pt idx="7373">
                  <c:v>0.20999900000000341</c:v>
                </c:pt>
                <c:pt idx="7374">
                  <c:v>-12.880004999999979</c:v>
                </c:pt>
                <c:pt idx="7375">
                  <c:v>-0.20000099999999321</c:v>
                </c:pt>
                <c:pt idx="7376">
                  <c:v>-0.25</c:v>
                </c:pt>
                <c:pt idx="7377">
                  <c:v>2.0200040000000001</c:v>
                </c:pt>
                <c:pt idx="7380">
                  <c:v>1.150001999999994</c:v>
                </c:pt>
                <c:pt idx="7381">
                  <c:v>-0.40999999999999659</c:v>
                </c:pt>
                <c:pt idx="7383">
                  <c:v>-14.609985999999941</c:v>
                </c:pt>
                <c:pt idx="7385">
                  <c:v>2.6099849999999951</c:v>
                </c:pt>
                <c:pt idx="7386">
                  <c:v>31.91003499999988</c:v>
                </c:pt>
                <c:pt idx="7387">
                  <c:v>-0.66000000000000014</c:v>
                </c:pt>
                <c:pt idx="7388">
                  <c:v>4.1900029999999902</c:v>
                </c:pt>
                <c:pt idx="7389">
                  <c:v>-1.75</c:v>
                </c:pt>
                <c:pt idx="7390">
                  <c:v>1.179991999999999</c:v>
                </c:pt>
                <c:pt idx="7391">
                  <c:v>-0.5625</c:v>
                </c:pt>
                <c:pt idx="7393">
                  <c:v>-0.6875</c:v>
                </c:pt>
                <c:pt idx="7399">
                  <c:v>69.119995000000017</c:v>
                </c:pt>
                <c:pt idx="7401">
                  <c:v>-3</c:v>
                </c:pt>
                <c:pt idx="7403">
                  <c:v>-4.9400029999999902</c:v>
                </c:pt>
                <c:pt idx="7405">
                  <c:v>-0.41000000000000369</c:v>
                </c:pt>
                <c:pt idx="7407">
                  <c:v>-0.24000199999999691</c:v>
                </c:pt>
                <c:pt idx="7408">
                  <c:v>-0.34000400000000752</c:v>
                </c:pt>
                <c:pt idx="7409">
                  <c:v>1.4166680000000009</c:v>
                </c:pt>
                <c:pt idx="7410">
                  <c:v>-0.850097999999889</c:v>
                </c:pt>
                <c:pt idx="7412">
                  <c:v>1.20999900000001</c:v>
                </c:pt>
                <c:pt idx="7413">
                  <c:v>0.37000100000000202</c:v>
                </c:pt>
                <c:pt idx="7414">
                  <c:v>0.1099859999999353</c:v>
                </c:pt>
                <c:pt idx="7416">
                  <c:v>-7.7399900000000343</c:v>
                </c:pt>
                <c:pt idx="7418">
                  <c:v>6.9999000000009914E-2</c:v>
                </c:pt>
                <c:pt idx="7420">
                  <c:v>2.3500070000000051</c:v>
                </c:pt>
                <c:pt idx="7421">
                  <c:v>-0.6875</c:v>
                </c:pt>
                <c:pt idx="7422">
                  <c:v>0.54004000000009</c:v>
                </c:pt>
                <c:pt idx="7425">
                  <c:v>0.2300000000000004</c:v>
                </c:pt>
                <c:pt idx="7426">
                  <c:v>-5.4599610000000212</c:v>
                </c:pt>
                <c:pt idx="7428">
                  <c:v>1.419997999999993</c:v>
                </c:pt>
                <c:pt idx="7429">
                  <c:v>-0.51998899999995274</c:v>
                </c:pt>
                <c:pt idx="7430">
                  <c:v>0.20000100000000029</c:v>
                </c:pt>
                <c:pt idx="7432">
                  <c:v>4.9599610000000212</c:v>
                </c:pt>
                <c:pt idx="7434">
                  <c:v>-1.6399990000000031</c:v>
                </c:pt>
                <c:pt idx="7436">
                  <c:v>-5.2900089999999977</c:v>
                </c:pt>
                <c:pt idx="7439">
                  <c:v>0.37999900000000147</c:v>
                </c:pt>
                <c:pt idx="7440">
                  <c:v>-10.739990000000031</c:v>
                </c:pt>
                <c:pt idx="7441">
                  <c:v>-18.34997599999997</c:v>
                </c:pt>
                <c:pt idx="7442">
                  <c:v>0.32291700000000029</c:v>
                </c:pt>
                <c:pt idx="7443">
                  <c:v>-14.630003999999991</c:v>
                </c:pt>
                <c:pt idx="7444">
                  <c:v>-2.1600040000000149</c:v>
                </c:pt>
                <c:pt idx="7445">
                  <c:v>5.7200009999999963</c:v>
                </c:pt>
                <c:pt idx="7446">
                  <c:v>-2.350006000000008</c:v>
                </c:pt>
                <c:pt idx="7447">
                  <c:v>0.25</c:v>
                </c:pt>
                <c:pt idx="7448">
                  <c:v>-5.1099849999999947</c:v>
                </c:pt>
                <c:pt idx="7450">
                  <c:v>-0.59999799999999937</c:v>
                </c:pt>
                <c:pt idx="7451">
                  <c:v>1.4299930000000241</c:v>
                </c:pt>
                <c:pt idx="7453">
                  <c:v>-0.40000100000000322</c:v>
                </c:pt>
                <c:pt idx="7454">
                  <c:v>0.6875</c:v>
                </c:pt>
                <c:pt idx="7455">
                  <c:v>2.25</c:v>
                </c:pt>
                <c:pt idx="7456">
                  <c:v>-1.4300539999999271</c:v>
                </c:pt>
                <c:pt idx="7458">
                  <c:v>6.0001999999997217E-2</c:v>
                </c:pt>
                <c:pt idx="7459">
                  <c:v>-7.9999999999998295E-2</c:v>
                </c:pt>
                <c:pt idx="7460">
                  <c:v>3.0100020000000001</c:v>
                </c:pt>
                <c:pt idx="7461">
                  <c:v>0.13999899999999951</c:v>
                </c:pt>
                <c:pt idx="7463">
                  <c:v>19.839966</c:v>
                </c:pt>
                <c:pt idx="7464">
                  <c:v>1.180000000000007</c:v>
                </c:pt>
                <c:pt idx="7465">
                  <c:v>-1.7599789999999871</c:v>
                </c:pt>
                <c:pt idx="7466">
                  <c:v>1.130001</c:v>
                </c:pt>
                <c:pt idx="7467">
                  <c:v>-2.44999700000001</c:v>
                </c:pt>
                <c:pt idx="7468">
                  <c:v>3.125</c:v>
                </c:pt>
                <c:pt idx="7469">
                  <c:v>4.9000010000000032</c:v>
                </c:pt>
                <c:pt idx="7470">
                  <c:v>-1.9375</c:v>
                </c:pt>
                <c:pt idx="7471">
                  <c:v>2.359999999999999</c:v>
                </c:pt>
                <c:pt idx="7472">
                  <c:v>-0.60999800000000093</c:v>
                </c:pt>
                <c:pt idx="7475">
                  <c:v>-0.1099999999999994</c:v>
                </c:pt>
                <c:pt idx="7476">
                  <c:v>122.07006800000001</c:v>
                </c:pt>
                <c:pt idx="7477">
                  <c:v>-1.760008999999968</c:v>
                </c:pt>
                <c:pt idx="7478">
                  <c:v>-3.9499969999999962</c:v>
                </c:pt>
                <c:pt idx="7479">
                  <c:v>-1.439998000000003</c:v>
                </c:pt>
                <c:pt idx="7481">
                  <c:v>2.490019999999959</c:v>
                </c:pt>
                <c:pt idx="7484">
                  <c:v>4.7900089999999977</c:v>
                </c:pt>
                <c:pt idx="7485">
                  <c:v>1.0499989999999999</c:v>
                </c:pt>
                <c:pt idx="7486">
                  <c:v>-3.625</c:v>
                </c:pt>
                <c:pt idx="7487">
                  <c:v>4.2200010000000248</c:v>
                </c:pt>
                <c:pt idx="7488">
                  <c:v>0.75</c:v>
                </c:pt>
                <c:pt idx="7489">
                  <c:v>-0.58996600000000399</c:v>
                </c:pt>
                <c:pt idx="7490">
                  <c:v>-0.49000199999999688</c:v>
                </c:pt>
                <c:pt idx="7491">
                  <c:v>1.8099980000000071</c:v>
                </c:pt>
                <c:pt idx="7492">
                  <c:v>6.0700080000000298</c:v>
                </c:pt>
                <c:pt idx="7494">
                  <c:v>-31.989990000000031</c:v>
                </c:pt>
                <c:pt idx="7495">
                  <c:v>3.6100010000000111</c:v>
                </c:pt>
                <c:pt idx="7496">
                  <c:v>-0.17999999999999261</c:v>
                </c:pt>
                <c:pt idx="7498">
                  <c:v>2.8100019999999968</c:v>
                </c:pt>
                <c:pt idx="7499">
                  <c:v>6.0001999999997217E-2</c:v>
                </c:pt>
                <c:pt idx="7500">
                  <c:v>-2.000000000000313E-2</c:v>
                </c:pt>
                <c:pt idx="7504">
                  <c:v>-1.0625</c:v>
                </c:pt>
                <c:pt idx="7505">
                  <c:v>-0.33000000000000179</c:v>
                </c:pt>
                <c:pt idx="7506">
                  <c:v>-0.22000099999996789</c:v>
                </c:pt>
                <c:pt idx="7507">
                  <c:v>0.38999899999999599</c:v>
                </c:pt>
                <c:pt idx="7510">
                  <c:v>3.4500130000000131</c:v>
                </c:pt>
                <c:pt idx="7511">
                  <c:v>0.70999899999999627</c:v>
                </c:pt>
                <c:pt idx="7513">
                  <c:v>2.000000000000313E-2</c:v>
                </c:pt>
                <c:pt idx="7514">
                  <c:v>4.1665999999999308E-2</c:v>
                </c:pt>
                <c:pt idx="7515">
                  <c:v>4.2400049999999956</c:v>
                </c:pt>
                <c:pt idx="7516">
                  <c:v>-2.5700000000000069</c:v>
                </c:pt>
                <c:pt idx="7518">
                  <c:v>0.11000099999999691</c:v>
                </c:pt>
                <c:pt idx="7520">
                  <c:v>-4.9299930000000236</c:v>
                </c:pt>
                <c:pt idx="7521">
                  <c:v>0.52083400000000069</c:v>
                </c:pt>
                <c:pt idx="7523">
                  <c:v>-120.56982499999999</c:v>
                </c:pt>
                <c:pt idx="7524">
                  <c:v>-2.0799560000000379</c:v>
                </c:pt>
                <c:pt idx="7525">
                  <c:v>-4.8200080000000298</c:v>
                </c:pt>
                <c:pt idx="7526">
                  <c:v>-3.2700040000000001</c:v>
                </c:pt>
                <c:pt idx="7532">
                  <c:v>0.38000499999999698</c:v>
                </c:pt>
                <c:pt idx="7533">
                  <c:v>-1.770019000000048</c:v>
                </c:pt>
                <c:pt idx="7536">
                  <c:v>-1.830001999999993</c:v>
                </c:pt>
                <c:pt idx="7539">
                  <c:v>-8.0000000000000071E-2</c:v>
                </c:pt>
                <c:pt idx="7540">
                  <c:v>1.1500090000000109</c:v>
                </c:pt>
                <c:pt idx="7542">
                  <c:v>-4.6041680000000014</c:v>
                </c:pt>
                <c:pt idx="7543">
                  <c:v>0.5200010000000006</c:v>
                </c:pt>
                <c:pt idx="7545">
                  <c:v>0.75</c:v>
                </c:pt>
                <c:pt idx="7546">
                  <c:v>-0.8125</c:v>
                </c:pt>
                <c:pt idx="7547">
                  <c:v>-0.40000199999999347</c:v>
                </c:pt>
                <c:pt idx="7548">
                  <c:v>1.7083330000000001</c:v>
                </c:pt>
                <c:pt idx="7549">
                  <c:v>2.5625</c:v>
                </c:pt>
                <c:pt idx="7550">
                  <c:v>-6.9599610000000212</c:v>
                </c:pt>
                <c:pt idx="7551">
                  <c:v>0.81999999999999318</c:v>
                </c:pt>
                <c:pt idx="7552">
                  <c:v>6.25</c:v>
                </c:pt>
                <c:pt idx="7553">
                  <c:v>4.2900089999999977</c:v>
                </c:pt>
                <c:pt idx="7555">
                  <c:v>-0.38999899999999948</c:v>
                </c:pt>
                <c:pt idx="7556">
                  <c:v>-0.69000299999999015</c:v>
                </c:pt>
                <c:pt idx="7557">
                  <c:v>4.1875</c:v>
                </c:pt>
                <c:pt idx="7558">
                  <c:v>6.8999939999999924</c:v>
                </c:pt>
                <c:pt idx="7560">
                  <c:v>0.53000300000000067</c:v>
                </c:pt>
                <c:pt idx="7561">
                  <c:v>-0.24000000000000021</c:v>
                </c:pt>
                <c:pt idx="7564">
                  <c:v>-1.9100040000000149</c:v>
                </c:pt>
                <c:pt idx="7565">
                  <c:v>-1.009995000000004</c:v>
                </c:pt>
                <c:pt idx="7566">
                  <c:v>-0.52999899999999656</c:v>
                </c:pt>
                <c:pt idx="7567">
                  <c:v>-79.180053999999927</c:v>
                </c:pt>
                <c:pt idx="7568">
                  <c:v>-5.40625</c:v>
                </c:pt>
                <c:pt idx="7569">
                  <c:v>2.5499960000000068</c:v>
                </c:pt>
                <c:pt idx="7570">
                  <c:v>-1.049996000000007</c:v>
                </c:pt>
                <c:pt idx="7571">
                  <c:v>-1.629997000000003</c:v>
                </c:pt>
                <c:pt idx="7572">
                  <c:v>-0.25</c:v>
                </c:pt>
                <c:pt idx="7574">
                  <c:v>2.40625</c:v>
                </c:pt>
                <c:pt idx="7575">
                  <c:v>0.22000099999999631</c:v>
                </c:pt>
                <c:pt idx="7576">
                  <c:v>0.27999899999997518</c:v>
                </c:pt>
                <c:pt idx="7577">
                  <c:v>2.29000099999999</c:v>
                </c:pt>
                <c:pt idx="7578">
                  <c:v>-5.7700040000000001</c:v>
                </c:pt>
                <c:pt idx="7579">
                  <c:v>21.559936000000111</c:v>
                </c:pt>
                <c:pt idx="7580">
                  <c:v>-1.139999999999993</c:v>
                </c:pt>
                <c:pt idx="7581">
                  <c:v>-1.199981999999977</c:v>
                </c:pt>
                <c:pt idx="7582">
                  <c:v>1.8541680000000009</c:v>
                </c:pt>
                <c:pt idx="7583">
                  <c:v>0.42999999999999972</c:v>
                </c:pt>
                <c:pt idx="7584">
                  <c:v>1.1458330000000001</c:v>
                </c:pt>
                <c:pt idx="7588">
                  <c:v>10.399993999999991</c:v>
                </c:pt>
                <c:pt idx="7589">
                  <c:v>0.14999699999999899</c:v>
                </c:pt>
                <c:pt idx="7590">
                  <c:v>-1.6300050000000399</c:v>
                </c:pt>
                <c:pt idx="7591">
                  <c:v>-0.33000200000000041</c:v>
                </c:pt>
                <c:pt idx="7592">
                  <c:v>1.4799999999999971</c:v>
                </c:pt>
                <c:pt idx="7594">
                  <c:v>-0.15000100000000319</c:v>
                </c:pt>
                <c:pt idx="7595">
                  <c:v>7.46875</c:v>
                </c:pt>
                <c:pt idx="7596">
                  <c:v>-4.0001000000003728E-2</c:v>
                </c:pt>
                <c:pt idx="7597">
                  <c:v>0.57000000000000028</c:v>
                </c:pt>
                <c:pt idx="7599">
                  <c:v>4.1999819999999772</c:v>
                </c:pt>
                <c:pt idx="7600">
                  <c:v>-12.680053999999931</c:v>
                </c:pt>
                <c:pt idx="7601">
                  <c:v>4.700012999999899</c:v>
                </c:pt>
                <c:pt idx="7604">
                  <c:v>1</c:v>
                </c:pt>
                <c:pt idx="7605">
                  <c:v>0.54000000000000625</c:v>
                </c:pt>
                <c:pt idx="7607">
                  <c:v>-7.4500729999999749</c:v>
                </c:pt>
                <c:pt idx="7608">
                  <c:v>-0.13999900000000309</c:v>
                </c:pt>
                <c:pt idx="7609">
                  <c:v>-2.1875</c:v>
                </c:pt>
                <c:pt idx="7610">
                  <c:v>1.169982000000005</c:v>
                </c:pt>
                <c:pt idx="7612">
                  <c:v>-2.320007999999973</c:v>
                </c:pt>
                <c:pt idx="7613">
                  <c:v>1.3600009999999969</c:v>
                </c:pt>
                <c:pt idx="7614">
                  <c:v>0.29000099999999662</c:v>
                </c:pt>
                <c:pt idx="7615">
                  <c:v>-0.34895799999999971</c:v>
                </c:pt>
                <c:pt idx="7616">
                  <c:v>0.65625</c:v>
                </c:pt>
                <c:pt idx="7617">
                  <c:v>-1.0100020000000001</c:v>
                </c:pt>
                <c:pt idx="7618">
                  <c:v>-0.44000199999999268</c:v>
                </c:pt>
                <c:pt idx="7619">
                  <c:v>-3.9899910000000318</c:v>
                </c:pt>
                <c:pt idx="7620">
                  <c:v>-5.4900010000000066</c:v>
                </c:pt>
                <c:pt idx="7621">
                  <c:v>-0.19791599999999929</c:v>
                </c:pt>
                <c:pt idx="7622">
                  <c:v>-1.3125</c:v>
                </c:pt>
                <c:pt idx="7625">
                  <c:v>5.5</c:v>
                </c:pt>
                <c:pt idx="7626">
                  <c:v>0.84000099999999378</c:v>
                </c:pt>
                <c:pt idx="7627">
                  <c:v>-0.17000199999999671</c:v>
                </c:pt>
                <c:pt idx="7628">
                  <c:v>5.2600100000000234</c:v>
                </c:pt>
                <c:pt idx="7629">
                  <c:v>0.27999800000000619</c:v>
                </c:pt>
                <c:pt idx="7630">
                  <c:v>-0.15999899999999909</c:v>
                </c:pt>
                <c:pt idx="7632">
                  <c:v>-0.51000200000000007</c:v>
                </c:pt>
                <c:pt idx="7633">
                  <c:v>6.25E-2</c:v>
                </c:pt>
                <c:pt idx="7637">
                  <c:v>-6.1199949999999603</c:v>
                </c:pt>
                <c:pt idx="7639">
                  <c:v>-4.1700439999999617</c:v>
                </c:pt>
                <c:pt idx="7640">
                  <c:v>-0.64999999999999858</c:v>
                </c:pt>
                <c:pt idx="7641">
                  <c:v>-4.3900000000000006</c:v>
                </c:pt>
                <c:pt idx="7643">
                  <c:v>0.15000200000000061</c:v>
                </c:pt>
                <c:pt idx="7644">
                  <c:v>0.16000000000000369</c:v>
                </c:pt>
                <c:pt idx="7646">
                  <c:v>0</c:v>
                </c:pt>
                <c:pt idx="7647">
                  <c:v>5.4899899999999766</c:v>
                </c:pt>
                <c:pt idx="7649">
                  <c:v>0.30999799999999311</c:v>
                </c:pt>
                <c:pt idx="7651">
                  <c:v>-0.25</c:v>
                </c:pt>
                <c:pt idx="7652">
                  <c:v>0.33999999999999986</c:v>
                </c:pt>
                <c:pt idx="7653">
                  <c:v>-1.0199889999999809</c:v>
                </c:pt>
                <c:pt idx="7655">
                  <c:v>-1.549988000000013</c:v>
                </c:pt>
                <c:pt idx="7658">
                  <c:v>1.869999</c:v>
                </c:pt>
                <c:pt idx="7660">
                  <c:v>-10.219969999999989</c:v>
                </c:pt>
                <c:pt idx="7662">
                  <c:v>1.8125</c:v>
                </c:pt>
                <c:pt idx="7663">
                  <c:v>-27.479980999999949</c:v>
                </c:pt>
                <c:pt idx="7664">
                  <c:v>1.8899839999999699</c:v>
                </c:pt>
                <c:pt idx="7666">
                  <c:v>1.989991000000003</c:v>
                </c:pt>
                <c:pt idx="7667">
                  <c:v>1.25</c:v>
                </c:pt>
                <c:pt idx="7669">
                  <c:v>2.1500090000000109</c:v>
                </c:pt>
                <c:pt idx="7671">
                  <c:v>-11.03125</c:v>
                </c:pt>
                <c:pt idx="7673">
                  <c:v>-2.569991999999985</c:v>
                </c:pt>
                <c:pt idx="7674">
                  <c:v>0.66000000000000014</c:v>
                </c:pt>
                <c:pt idx="7675">
                  <c:v>2.78125</c:v>
                </c:pt>
                <c:pt idx="7676">
                  <c:v>2.7600100000000229</c:v>
                </c:pt>
                <c:pt idx="7677">
                  <c:v>2.9375</c:v>
                </c:pt>
                <c:pt idx="7678">
                  <c:v>0.83999700000001098</c:v>
                </c:pt>
                <c:pt idx="7679">
                  <c:v>1.329986999999988</c:v>
                </c:pt>
                <c:pt idx="7681">
                  <c:v>-0.22000100000002479</c:v>
                </c:pt>
                <c:pt idx="7683">
                  <c:v>1.380004999999997</c:v>
                </c:pt>
                <c:pt idx="7684">
                  <c:v>-3.399993999999992</c:v>
                </c:pt>
                <c:pt idx="7685">
                  <c:v>0.15999900000000619</c:v>
                </c:pt>
                <c:pt idx="7686">
                  <c:v>-9.9997999999999365E-2</c:v>
                </c:pt>
                <c:pt idx="7687">
                  <c:v>0.88000100000000003</c:v>
                </c:pt>
                <c:pt idx="7688">
                  <c:v>0.2300019999999989</c:v>
                </c:pt>
                <c:pt idx="7689">
                  <c:v>5.4099120000000767</c:v>
                </c:pt>
                <c:pt idx="7691">
                  <c:v>2.625</c:v>
                </c:pt>
                <c:pt idx="7692">
                  <c:v>-1.170002000000004</c:v>
                </c:pt>
                <c:pt idx="7693">
                  <c:v>3.2599980000000031</c:v>
                </c:pt>
                <c:pt idx="7694">
                  <c:v>5.589997000000011</c:v>
                </c:pt>
                <c:pt idx="7695">
                  <c:v>-0.96875</c:v>
                </c:pt>
                <c:pt idx="7696">
                  <c:v>2.8125</c:v>
                </c:pt>
                <c:pt idx="7698">
                  <c:v>-0.75999400000000605</c:v>
                </c:pt>
                <c:pt idx="7700">
                  <c:v>-4.125</c:v>
                </c:pt>
                <c:pt idx="7701">
                  <c:v>-2.350006000000008</c:v>
                </c:pt>
                <c:pt idx="7702">
                  <c:v>20.290038999999979</c:v>
                </c:pt>
                <c:pt idx="7706">
                  <c:v>-2.125</c:v>
                </c:pt>
                <c:pt idx="7709">
                  <c:v>1.209998999999996</c:v>
                </c:pt>
                <c:pt idx="7711">
                  <c:v>1.0416659999999991</c:v>
                </c:pt>
                <c:pt idx="7712">
                  <c:v>-1.0418000000001371E-2</c:v>
                </c:pt>
                <c:pt idx="7713">
                  <c:v>-1.57</c:v>
                </c:pt>
                <c:pt idx="7714">
                  <c:v>2.9599999999999942</c:v>
                </c:pt>
                <c:pt idx="7716">
                  <c:v>2.4599999999999942</c:v>
                </c:pt>
                <c:pt idx="7718">
                  <c:v>-1.25</c:v>
                </c:pt>
                <c:pt idx="7719">
                  <c:v>-2.0400010000000042</c:v>
                </c:pt>
                <c:pt idx="7720">
                  <c:v>-3.375</c:v>
                </c:pt>
                <c:pt idx="7722">
                  <c:v>-1.000200000000007E-2</c:v>
                </c:pt>
                <c:pt idx="7723">
                  <c:v>2.4699969999999989</c:v>
                </c:pt>
                <c:pt idx="7724">
                  <c:v>1.0899999999999961</c:v>
                </c:pt>
                <c:pt idx="7725">
                  <c:v>-0.94000300000000436</c:v>
                </c:pt>
                <c:pt idx="7726">
                  <c:v>-0.57000000000000028</c:v>
                </c:pt>
                <c:pt idx="7727">
                  <c:v>7.0000000000000284E-2</c:v>
                </c:pt>
                <c:pt idx="7728">
                  <c:v>36.170043999999962</c:v>
                </c:pt>
                <c:pt idx="7729">
                  <c:v>1.550003000000004</c:v>
                </c:pt>
                <c:pt idx="7730">
                  <c:v>-2.1145819999999991</c:v>
                </c:pt>
                <c:pt idx="7731">
                  <c:v>0.36458400000000069</c:v>
                </c:pt>
                <c:pt idx="7732">
                  <c:v>-0.46999799999999681</c:v>
                </c:pt>
                <c:pt idx="7734">
                  <c:v>-0.84375</c:v>
                </c:pt>
                <c:pt idx="7735">
                  <c:v>1.9996999999989381E-2</c:v>
                </c:pt>
                <c:pt idx="7736">
                  <c:v>2.090004000000008</c:v>
                </c:pt>
                <c:pt idx="7738">
                  <c:v>-2.9700009999999679</c:v>
                </c:pt>
                <c:pt idx="7739">
                  <c:v>3.1700130000000399</c:v>
                </c:pt>
                <c:pt idx="7740">
                  <c:v>-0.40000200000000058</c:v>
                </c:pt>
                <c:pt idx="7741">
                  <c:v>0.44999699999999621</c:v>
                </c:pt>
                <c:pt idx="7742">
                  <c:v>-0.13998399999996991</c:v>
                </c:pt>
                <c:pt idx="7743">
                  <c:v>-3.509995000000004</c:v>
                </c:pt>
                <c:pt idx="7744">
                  <c:v>-0.70999899999999627</c:v>
                </c:pt>
                <c:pt idx="7748">
                  <c:v>1.5</c:v>
                </c:pt>
                <c:pt idx="7749">
                  <c:v>-1.166663999999997</c:v>
                </c:pt>
                <c:pt idx="7750">
                  <c:v>-0.66999799999999965</c:v>
                </c:pt>
                <c:pt idx="7755">
                  <c:v>0.125</c:v>
                </c:pt>
                <c:pt idx="7756">
                  <c:v>5.46875</c:v>
                </c:pt>
                <c:pt idx="7760">
                  <c:v>20.06982400000015</c:v>
                </c:pt>
                <c:pt idx="7761">
                  <c:v>12.070007</c:v>
                </c:pt>
                <c:pt idx="7762">
                  <c:v>6.7302239999999074</c:v>
                </c:pt>
                <c:pt idx="7763">
                  <c:v>2.4599910000000018</c:v>
                </c:pt>
                <c:pt idx="7765">
                  <c:v>0.11000099999999691</c:v>
                </c:pt>
                <c:pt idx="7766">
                  <c:v>-0.38999900000000309</c:v>
                </c:pt>
                <c:pt idx="7767">
                  <c:v>-3.34375</c:v>
                </c:pt>
                <c:pt idx="7768">
                  <c:v>-8.8599850000000515</c:v>
                </c:pt>
                <c:pt idx="7770">
                  <c:v>-4.9799950000000024</c:v>
                </c:pt>
                <c:pt idx="7771">
                  <c:v>-0.84002699999996366</c:v>
                </c:pt>
                <c:pt idx="7775">
                  <c:v>1.2399979999999999</c:v>
                </c:pt>
                <c:pt idx="7777">
                  <c:v>-0.91666399999999726</c:v>
                </c:pt>
                <c:pt idx="7778">
                  <c:v>0.80000300000000379</c:v>
                </c:pt>
                <c:pt idx="7779">
                  <c:v>0.80999699999999564</c:v>
                </c:pt>
                <c:pt idx="7780">
                  <c:v>-1.449996999999996</c:v>
                </c:pt>
                <c:pt idx="7781">
                  <c:v>4.0000000000000917E-2</c:v>
                </c:pt>
                <c:pt idx="7783">
                  <c:v>4.96875</c:v>
                </c:pt>
                <c:pt idx="7786">
                  <c:v>0.58000199999999325</c:v>
                </c:pt>
                <c:pt idx="7788">
                  <c:v>-0.13000499999999701</c:v>
                </c:pt>
                <c:pt idx="7791">
                  <c:v>-4.2800290000000132</c:v>
                </c:pt>
                <c:pt idx="7792">
                  <c:v>2.8600009999999969</c:v>
                </c:pt>
                <c:pt idx="7793">
                  <c:v>1.2099610000000209</c:v>
                </c:pt>
                <c:pt idx="7794">
                  <c:v>0.3899990000000173</c:v>
                </c:pt>
                <c:pt idx="7796">
                  <c:v>-0.64999799999999652</c:v>
                </c:pt>
                <c:pt idx="7797">
                  <c:v>-4.1000059999999507</c:v>
                </c:pt>
                <c:pt idx="7798">
                  <c:v>3.5400010000000042</c:v>
                </c:pt>
                <c:pt idx="7800">
                  <c:v>-0.80999800000000732</c:v>
                </c:pt>
                <c:pt idx="7801">
                  <c:v>-0.66999800000000675</c:v>
                </c:pt>
                <c:pt idx="7802">
                  <c:v>-3.26998900000001</c:v>
                </c:pt>
                <c:pt idx="7803">
                  <c:v>0.60416800000000137</c:v>
                </c:pt>
                <c:pt idx="7804">
                  <c:v>6.7799989999999752</c:v>
                </c:pt>
                <c:pt idx="7806">
                  <c:v>-1.78125</c:v>
                </c:pt>
                <c:pt idx="7807">
                  <c:v>-3.5900879999999229</c:v>
                </c:pt>
                <c:pt idx="7808">
                  <c:v>4.9791680000000014</c:v>
                </c:pt>
                <c:pt idx="7809">
                  <c:v>5.3499759999999696</c:v>
                </c:pt>
                <c:pt idx="7810">
                  <c:v>-0.59375</c:v>
                </c:pt>
                <c:pt idx="7811">
                  <c:v>-0.25</c:v>
                </c:pt>
                <c:pt idx="7813">
                  <c:v>1.580016999999998</c:v>
                </c:pt>
                <c:pt idx="7814">
                  <c:v>-0.28999699999999962</c:v>
                </c:pt>
                <c:pt idx="7816">
                  <c:v>0.33000100000000288</c:v>
                </c:pt>
                <c:pt idx="7817">
                  <c:v>-8.2600100000000225</c:v>
                </c:pt>
                <c:pt idx="7818">
                  <c:v>0.66000000000000014</c:v>
                </c:pt>
                <c:pt idx="7819">
                  <c:v>2.9999000000003662E-2</c:v>
                </c:pt>
                <c:pt idx="7820">
                  <c:v>-0.24000000000000021</c:v>
                </c:pt>
                <c:pt idx="7821">
                  <c:v>1.26</c:v>
                </c:pt>
                <c:pt idx="7823">
                  <c:v>2.4700009999999959</c:v>
                </c:pt>
                <c:pt idx="7826">
                  <c:v>-0.71000300000000038</c:v>
                </c:pt>
                <c:pt idx="7828">
                  <c:v>8.3599859999999353</c:v>
                </c:pt>
                <c:pt idx="7829">
                  <c:v>-1.129997000000003</c:v>
                </c:pt>
                <c:pt idx="7831">
                  <c:v>-1.9899979999999999</c:v>
                </c:pt>
                <c:pt idx="7835">
                  <c:v>9.3599850000000515</c:v>
                </c:pt>
                <c:pt idx="7840">
                  <c:v>-0.35000600000000759</c:v>
                </c:pt>
                <c:pt idx="7842">
                  <c:v>1.06</c:v>
                </c:pt>
                <c:pt idx="7843">
                  <c:v>-2.1600040000000149</c:v>
                </c:pt>
                <c:pt idx="7844">
                  <c:v>2.0001000000000602E-2</c:v>
                </c:pt>
                <c:pt idx="7847">
                  <c:v>4.7200010000000034</c:v>
                </c:pt>
                <c:pt idx="7848">
                  <c:v>-1.6600040000000149</c:v>
                </c:pt>
                <c:pt idx="7850">
                  <c:v>7.25</c:v>
                </c:pt>
                <c:pt idx="7851">
                  <c:v>0.15999899999999909</c:v>
                </c:pt>
                <c:pt idx="7853">
                  <c:v>-0.7399899999999775</c:v>
                </c:pt>
                <c:pt idx="7855">
                  <c:v>8.3332999999999657E-2</c:v>
                </c:pt>
                <c:pt idx="7856">
                  <c:v>1.040001000000004</c:v>
                </c:pt>
                <c:pt idx="7857">
                  <c:v>1.5100020000000001</c:v>
                </c:pt>
                <c:pt idx="7858">
                  <c:v>-1.4100040000000009</c:v>
                </c:pt>
                <c:pt idx="7861">
                  <c:v>-1.600005999999951</c:v>
                </c:pt>
                <c:pt idx="7862">
                  <c:v>-0.76041399999999726</c:v>
                </c:pt>
                <c:pt idx="7863">
                  <c:v>15.330017</c:v>
                </c:pt>
                <c:pt idx="7865">
                  <c:v>-8.0002000000000351E-2</c:v>
                </c:pt>
                <c:pt idx="7867">
                  <c:v>30.320068999999879</c:v>
                </c:pt>
                <c:pt idx="7869">
                  <c:v>2.1875</c:v>
                </c:pt>
                <c:pt idx="7870">
                  <c:v>-4.9994999999995571E-2</c:v>
                </c:pt>
                <c:pt idx="7871">
                  <c:v>-1.119994999999989</c:v>
                </c:pt>
                <c:pt idx="7874">
                  <c:v>1.083336000000003</c:v>
                </c:pt>
                <c:pt idx="7875">
                  <c:v>4.1600040000000149</c:v>
                </c:pt>
                <c:pt idx="7878">
                  <c:v>0.26000200000000728</c:v>
                </c:pt>
                <c:pt idx="7880">
                  <c:v>-65.040038999999979</c:v>
                </c:pt>
                <c:pt idx="7881">
                  <c:v>-1.203125</c:v>
                </c:pt>
                <c:pt idx="7882">
                  <c:v>0.5625</c:v>
                </c:pt>
                <c:pt idx="7884">
                  <c:v>13.43000800000002</c:v>
                </c:pt>
                <c:pt idx="7885">
                  <c:v>5.3099980000000073</c:v>
                </c:pt>
                <c:pt idx="7886">
                  <c:v>0.23999700000000251</c:v>
                </c:pt>
                <c:pt idx="7888">
                  <c:v>10.875</c:v>
                </c:pt>
                <c:pt idx="7890">
                  <c:v>-37.390005499999987</c:v>
                </c:pt>
                <c:pt idx="7892">
                  <c:v>4.0700069999999764</c:v>
                </c:pt>
                <c:pt idx="7895">
                  <c:v>3.7200019999999938</c:v>
                </c:pt>
                <c:pt idx="7896">
                  <c:v>0.6875</c:v>
                </c:pt>
                <c:pt idx="7897">
                  <c:v>1.1199960000000151</c:v>
                </c:pt>
                <c:pt idx="7899">
                  <c:v>-0.41666800000000143</c:v>
                </c:pt>
                <c:pt idx="7900">
                  <c:v>13.1875</c:v>
                </c:pt>
                <c:pt idx="7901">
                  <c:v>-2.6100470000000091</c:v>
                </c:pt>
                <c:pt idx="7903">
                  <c:v>-2.125</c:v>
                </c:pt>
                <c:pt idx="7905">
                  <c:v>-0.33000200000000041</c:v>
                </c:pt>
                <c:pt idx="7908">
                  <c:v>3.0625</c:v>
                </c:pt>
                <c:pt idx="7909">
                  <c:v>1.999999999999957E-2</c:v>
                </c:pt>
                <c:pt idx="7910">
                  <c:v>-0.66999800000000675</c:v>
                </c:pt>
                <c:pt idx="7913">
                  <c:v>-2.6999969999999962</c:v>
                </c:pt>
                <c:pt idx="7915">
                  <c:v>0.88000499999999704</c:v>
                </c:pt>
                <c:pt idx="7917">
                  <c:v>3.9299929999999681</c:v>
                </c:pt>
                <c:pt idx="7918">
                  <c:v>-4.910033999999996</c:v>
                </c:pt>
                <c:pt idx="7923">
                  <c:v>-0.40625</c:v>
                </c:pt>
                <c:pt idx="7925">
                  <c:v>1.220001999999994</c:v>
                </c:pt>
                <c:pt idx="7926">
                  <c:v>20.449951999999939</c:v>
                </c:pt>
                <c:pt idx="7927">
                  <c:v>-1.039994000000007</c:v>
                </c:pt>
                <c:pt idx="7928">
                  <c:v>0.11999899999999999</c:v>
                </c:pt>
                <c:pt idx="7929">
                  <c:v>0.47000100000002482</c:v>
                </c:pt>
                <c:pt idx="7930">
                  <c:v>4.1875</c:v>
                </c:pt>
                <c:pt idx="7932">
                  <c:v>-2.7999880000000421</c:v>
                </c:pt>
                <c:pt idx="7935">
                  <c:v>-0.8125</c:v>
                </c:pt>
                <c:pt idx="7936">
                  <c:v>5.4300000000000068</c:v>
                </c:pt>
                <c:pt idx="7937">
                  <c:v>-0.54999899999999968</c:v>
                </c:pt>
                <c:pt idx="7938">
                  <c:v>-0.62000000000000099</c:v>
                </c:pt>
                <c:pt idx="7939">
                  <c:v>-4.3099970000000098</c:v>
                </c:pt>
                <c:pt idx="7941">
                  <c:v>9.000099999999378E-2</c:v>
                </c:pt>
                <c:pt idx="7946">
                  <c:v>-2.375</c:v>
                </c:pt>
                <c:pt idx="7947">
                  <c:v>4.1875</c:v>
                </c:pt>
                <c:pt idx="7949">
                  <c:v>8.9500120000000152</c:v>
                </c:pt>
                <c:pt idx="7950">
                  <c:v>-1.070007999999973</c:v>
                </c:pt>
                <c:pt idx="7952">
                  <c:v>0.15000100000000319</c:v>
                </c:pt>
                <c:pt idx="7953">
                  <c:v>1.6875</c:v>
                </c:pt>
                <c:pt idx="7954">
                  <c:v>-2.9900050000000111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113-E54F-9DCD-9BA0F935B6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8543663"/>
        <c:axId val="69989839"/>
      </c:lineChart>
      <c:catAx>
        <c:axId val="785436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989839"/>
        <c:crosses val="autoZero"/>
        <c:auto val="1"/>
        <c:lblAlgn val="ctr"/>
        <c:lblOffset val="100"/>
        <c:noMultiLvlLbl val="0"/>
      </c:catAx>
      <c:valAx>
        <c:axId val="69989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5436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609600</xdr:colOff>
      <xdr:row>443</xdr:row>
      <xdr:rowOff>63500</xdr:rowOff>
    </xdr:from>
    <xdr:to>
      <xdr:col>13</xdr:col>
      <xdr:colOff>736600</xdr:colOff>
      <xdr:row>472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03D26E3-E0E1-249A-658C-58F8245697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iver Walser" refreshedDate="45118.456729745369" createdVersion="8" refreshedVersion="8" minRefreshableVersion="3" recordCount="7979" xr:uid="{ED3AE3C8-D454-6246-AE7B-614C045EB96F}">
  <cacheSource type="worksheet">
    <worksheetSource ref="A1:AE7980" sheet="Sheet1"/>
  </cacheSource>
  <cacheFields count="31">
    <cacheField name="Unnamed: 0" numFmtId="0">
      <sharedItems containsSemiMixedTypes="0" containsString="0" containsNumber="1" containsInteger="1" minValue="16" maxValue="19226"/>
    </cacheField>
    <cacheField name="Date" numFmtId="165">
      <sharedItems containsSemiMixedTypes="0" containsNonDate="0" containsDate="1" containsString="0" minDate="1998-01-07T00:00:00" maxDate="2021-07-01T00:00:00"/>
    </cacheField>
    <cacheField name="Headline" numFmtId="0">
      <sharedItems/>
    </cacheField>
    <cacheField name="Category" numFmtId="0">
      <sharedItems/>
    </cacheField>
    <cacheField name="SENTIMENT" numFmtId="0">
      <sharedItems containsString="0" containsBlank="1" containsNumber="1" minValue="-1" maxValue="1" count="10">
        <n v="-1"/>
        <n v="1"/>
        <n v="0"/>
        <n v="-0.5"/>
        <n v="0.5"/>
        <n v="0.75"/>
        <n v="0.25"/>
        <n v="-0.75"/>
        <n v="-0.25"/>
        <m/>
      </sharedItems>
    </cacheField>
    <cacheField name="0.982310355" numFmtId="0">
      <sharedItems containsString="0" containsBlank="1" containsNumber="1" minValue="0.50219351053237915" maxValue="0.99987363815307617"/>
    </cacheField>
    <cacheField name="Overall sentiment" numFmtId="0">
      <sharedItems containsSemiMixedTypes="0" containsString="0" containsNumber="1" minValue="-0.99978846311569214" maxValue="0.99987363815307617" count="7956">
        <n v="-0.92574942111968994"/>
        <n v="-0.66645252704620361"/>
        <n v="0.99892574548721313"/>
        <n v="-0.99972504377365112"/>
        <n v="-4.8173487186431878E-2"/>
        <n v="-0.57146304845809937"/>
        <n v="-0.63407492637634277"/>
        <n v="-0.97793751955032349"/>
        <n v="-8.6835026741027832E-4"/>
        <n v="-0.99366426467895508"/>
        <n v="-0.99874168634414673"/>
        <n v="-0.98775452375411987"/>
        <n v="0.96011540293693542"/>
        <n v="-0.44584023952484131"/>
        <n v="-8.2290053367614746E-2"/>
        <n v="0.47959060966968542"/>
        <n v="-4.4713601469993591E-2"/>
        <n v="-4.0456861257553101E-2"/>
        <n v="0.95722424983978271"/>
        <n v="-0.97507705539464951"/>
        <n v="-0.90287628769874573"/>
        <n v="0.68323049694299698"/>
        <n v="0.99469673633575439"/>
        <n v="4.4654607772827148E-2"/>
        <n v="9.6546933054924011E-3"/>
        <n v="-0.99907660484313965"/>
        <n v="0.99458777904510498"/>
        <n v="0.95612543821334839"/>
        <n v="-0.95777171850204468"/>
        <n v="-0.1475098729133606"/>
        <n v="-0.94876560568809509"/>
        <n v="-0.92008519172668457"/>
        <n v="2.534794807434082E-2"/>
        <n v="-4.3145120143890381E-3"/>
        <n v="-0.101507693529129"/>
        <n v="-0.72062158584594727"/>
        <n v="-0.1222499310970306"/>
        <n v="0.22293868660926819"/>
        <n v="-0.99080303311347961"/>
        <n v="-0.88419300317764282"/>
        <n v="-0.90555518865585327"/>
        <n v="-5.0012260675430298E-2"/>
        <n v="2.9288448393344879E-2"/>
        <n v="0.99667716026306152"/>
        <n v="0.99365776777267456"/>
        <n v="0.99150627851486206"/>
        <n v="-0.9979744553565979"/>
        <n v="-0.99821513891220093"/>
        <n v="4.6070337295532227E-2"/>
        <n v="5.3634315729141242E-2"/>
        <n v="-0.99907875061035156"/>
        <n v="0.76843559741973877"/>
        <n v="5.880504846572876E-3"/>
        <n v="-0.99795758724212646"/>
        <n v="-0.99718895554542542"/>
        <n v="-0.9340285062789917"/>
        <n v="-0.996762715280056"/>
        <n v="-0.9268755316734314"/>
        <n v="2.808071672916412E-2"/>
        <n v="-0.98923617601394653"/>
        <n v="0.98797392845153809"/>
        <n v="0.96681833267211914"/>
        <n v="-0.97520148754119873"/>
        <n v="-0.90498736500740051"/>
        <n v="4.6449005603790283E-3"/>
        <n v="-8.2050144672393799E-2"/>
        <n v="-0.91404110193252563"/>
        <n v="-0.93117894977331161"/>
        <n v="-0.99852448701858521"/>
        <n v="0.99351465702056885"/>
        <n v="0.99912256002426147"/>
        <n v="0.99667918682098389"/>
        <n v="-0.99975603818893433"/>
        <n v="-0.54032820463180542"/>
        <n v="0.13291734457015991"/>
        <n v="-0.99766761064529419"/>
        <n v="0.91425229609012604"/>
        <n v="-0.99188536405563354"/>
        <n v="-0.98190712928771973"/>
        <n v="0.93596053123474121"/>
        <n v="-0.43655379116535192"/>
        <n v="-0.99819627404212952"/>
        <n v="0.99801468849182129"/>
        <n v="0.99699127674102783"/>
        <n v="-0.76712721586227417"/>
        <n v="-0.58587220311164856"/>
        <n v="0.73637932538986206"/>
        <n v="3.480613231658936E-3"/>
        <n v="-0.99972647428512573"/>
        <n v="-0.95973578095436096"/>
        <n v="-0.9516676664352417"/>
        <n v="-6.6768616437911987E-2"/>
        <n v="-4.6432763338088989E-3"/>
        <n v="-0.97832471132278442"/>
        <n v="0.98688614368438721"/>
        <n v="0.99832791090011597"/>
        <n v="-0.73122955858707428"/>
        <n v="4.5656263828277588E-3"/>
        <n v="4.0666759014129639E-3"/>
        <n v="-0.89746105670928955"/>
        <n v="0.99591028690338135"/>
        <n v="0.99935406446456909"/>
        <n v="-0.49053120613098139"/>
        <n v="0.96419221162796021"/>
        <n v="-0.99105910956859589"/>
        <n v="-0.49018518626689911"/>
        <n v="7.7320337295532227E-2"/>
        <n v="-0.99792540073394775"/>
        <n v="-0.95623625069856644"/>
        <n v="-0.99100959300994873"/>
        <n v="-0.98454228043556213"/>
        <n v="0.99126642942428589"/>
        <n v="1.8705010414123539E-2"/>
        <n v="-0.47165971994400019"/>
        <n v="0.91405868530273438"/>
        <n v="3.0639499425888062E-2"/>
        <n v="0.85974901914596558"/>
        <n v="-4.551321268081665E-3"/>
        <n v="-0.83208736777305603"/>
        <n v="-0.86721420288085938"/>
        <n v="-9.2006325721740723E-3"/>
        <n v="-0.9989359974861145"/>
        <n v="0.99140453338623047"/>
        <n v="0.1174993216991425"/>
        <n v="-0.9954088032245636"/>
        <n v="0.99550190567970276"/>
        <n v="0.97515171766281128"/>
        <n v="0.9970133900642395"/>
        <n v="0.99225799739360809"/>
        <n v="-0.82925039529800415"/>
        <n v="0.988120436668396"/>
        <n v="7.0619255304336548E-2"/>
        <n v="-4.2018592357635498E-3"/>
        <n v="8.128848671913147E-2"/>
        <n v="-0.51610180735588074"/>
        <n v="-0.78069970011711121"/>
        <n v="0.74704650044441223"/>
        <n v="0.82284921407699585"/>
        <n v="-0.98343899846076965"/>
        <n v="0.98613491654396057"/>
        <n v="-0.4959351122379303"/>
        <n v="-2.886664867401123E-2"/>
        <n v="0.97070649266242981"/>
        <n v="0.84946383535861969"/>
        <n v="-0.15542119741439819"/>
        <n v="-4.9105286598205566E-3"/>
        <n v="-0.99693620204925537"/>
        <n v="-2.755522727966309E-3"/>
        <n v="-0.99764865636825562"/>
        <n v="5.6142210960388184E-3"/>
        <n v="-0.76646822690963745"/>
        <n v="0.97549918293952942"/>
        <n v="-1.2819200754165649E-2"/>
        <n v="0.96271687746047974"/>
        <n v="-5.6100696325302117E-2"/>
        <n v="-0.97563141584396362"/>
        <n v="0.99957793951034546"/>
        <n v="-0.36309495568275452"/>
        <n v="-0.98293378949165344"/>
        <n v="6.5027862787246704E-2"/>
        <n v="-0.91639798879623413"/>
        <n v="-0.94540423154830933"/>
        <n v="0.99811077117919922"/>
        <n v="-0.99889647960662842"/>
        <n v="-2.4572700262069699E-2"/>
        <n v="2.941903471946716E-2"/>
        <n v="-0.99746906757354736"/>
        <n v="0.99765610694885254"/>
        <n v="-0.99856480956077576"/>
        <n v="5.1935315132141113E-2"/>
        <n v="0.99708598852157593"/>
        <n v="0.73422160744667053"/>
        <n v="0.95545506477355957"/>
        <n v="-5.9993267059326172E-3"/>
        <n v="-0.59547841548919678"/>
        <n v="0.99654370546340942"/>
        <n v="7.4405118823051453E-2"/>
        <n v="-0.98715716600418091"/>
        <n v="4.0807843208312988E-2"/>
        <n v="-0.17667701840400701"/>
        <n v="-2.9377102851867679E-2"/>
        <n v="0.18783627450466159"/>
        <n v="-0.99608457088470459"/>
        <n v="-0.5961986780166626"/>
        <n v="-0.99417096376419067"/>
        <n v="-0.98287612199783325"/>
        <n v="0.48947128653526312"/>
        <n v="0.92367380857467651"/>
        <n v="-0.99651229381561279"/>
        <n v="-0.1682374179363251"/>
        <n v="-3.3460259437561039E-3"/>
        <n v="2.8115510940551758E-4"/>
        <n v="0.9780881404876709"/>
        <n v="0.99211627244949341"/>
        <n v="-0.9441649317741394"/>
        <n v="-0.88326537609100342"/>
        <n v="0.99746823310852051"/>
        <n v="0.47874200344085688"/>
        <n v="-0.84202802181243896"/>
        <n v="-3.2559603452682502E-2"/>
        <n v="-0.99904519319534302"/>
        <n v="1.9747555255889889E-2"/>
        <n v="1.177102327346802E-3"/>
        <n v="0.57055091857910156"/>
        <n v="0.77965009212493896"/>
        <n v="-0.94589889049530029"/>
        <n v="-0.99957984685897827"/>
        <n v="0.99842405319213867"/>
        <n v="1.611396670341492E-2"/>
        <n v="-0.49520288407802582"/>
        <n v="-0.99527269601821899"/>
        <n v="0.98552262783050537"/>
        <n v="-0.99690324068069458"/>
        <n v="0.99897527694702148"/>
        <n v="8.2017362117767334E-2"/>
        <n v="-0.99621051549911499"/>
        <n v="-0.99869883060455322"/>
        <n v="0.95791530609130859"/>
        <n v="0.9987952709197998"/>
        <n v="-9.3469023704528809E-2"/>
        <n v="-0.99872052669525146"/>
        <n v="-0.99907577037811279"/>
        <n v="-3.8937926292419429E-3"/>
        <n v="-0.78962385654449463"/>
        <n v="0.9945184588432312"/>
        <n v="-0.99941956996917725"/>
        <n v="0.99400466680526733"/>
        <n v="0.98336029052734375"/>
        <n v="0.99925822019577026"/>
        <n v="4.0738582611083976E-3"/>
        <n v="0.97017538547515869"/>
        <n v="0.44003869593143458"/>
        <n v="-0.89878290891647339"/>
        <n v="-0.93212735652923584"/>
        <n v="-0.69640433788299561"/>
        <n v="1.965013146400452E-2"/>
        <n v="0.89462012052536011"/>
        <n v="-0.99977093935012817"/>
        <n v="0.99597090482711792"/>
        <n v="-0.14339262247085571"/>
        <n v="-0.99976450204849243"/>
        <n v="-0.49825555086135859"/>
        <n v="0.86461490392684937"/>
        <n v="0.92246127128601074"/>
        <n v="0.60562135279178619"/>
        <n v="0.998390793800354"/>
        <n v="0.99395498633384705"/>
        <n v="0.99900573492050171"/>
        <n v="-1.4439225196838379E-4"/>
        <n v="-0.97007757425308228"/>
        <n v="0.95415161550045013"/>
        <n v="-1.8319636583328249E-3"/>
        <n v="0.9987947940826416"/>
        <n v="0.9975772500038147"/>
        <n v="-3.488838672637939E-3"/>
        <n v="-0.9726080596446991"/>
        <n v="-1.323461532592773E-3"/>
        <n v="-7.4609741568565369E-2"/>
        <n v="-1.9614957273006439E-2"/>
        <n v="0.49170126020908361"/>
        <n v="0.48959608376026148"/>
        <n v="-0.95864653587341309"/>
        <n v="-0.18950346112251279"/>
        <n v="0.99734491109848022"/>
        <n v="0.96986700594425201"/>
        <n v="0.81278878450393677"/>
        <n v="5.1667094230651864E-3"/>
        <n v="0.99783068895339966"/>
        <n v="0.99963939189910889"/>
        <n v="3.1532645225524898E-3"/>
        <n v="-0.98720695078372955"/>
        <n v="0.98336353898048401"/>
        <n v="0.75723803043365479"/>
        <n v="0.97374576330184937"/>
        <n v="-7.565915584564209E-4"/>
        <n v="-0.57262247800827026"/>
        <n v="0.61868435144424438"/>
        <n v="-6.1996281147003174E-3"/>
        <n v="0.9979013204574585"/>
        <n v="0.99313604831695557"/>
        <n v="-0.99742043018341064"/>
        <n v="-4.2504072189331049E-4"/>
        <n v="-0.94251114130020142"/>
        <n v="0.99497921764850616"/>
        <n v="-5.1073431968688956E-3"/>
        <n v="-0.99432182312011719"/>
        <n v="0.81743550300598145"/>
        <n v="0.9960559606552124"/>
        <n v="-0.99714119732379913"/>
        <n v="-0.71358102560043335"/>
        <n v="-4.9026817083358758E-2"/>
        <n v="0.99846446514129639"/>
        <n v="-0.99945884943008423"/>
        <n v="0.98207700252532959"/>
        <n v="0.99762767553329468"/>
        <n v="2.5858104228973389E-2"/>
        <n v="-8.9051574468612671E-3"/>
        <n v="-0.94214725494384766"/>
        <n v="-0.99744975566864014"/>
        <n v="0.96256107091903687"/>
        <n v="-0.9923827052116394"/>
        <n v="-0.99899178743362427"/>
        <n v="0.48183912038803101"/>
        <n v="-0.99935179948806763"/>
        <n v="-0.98888689279556274"/>
        <n v="0.9922330379486084"/>
        <n v="0.99292740225791931"/>
        <n v="-0.83752927184104919"/>
        <n v="0.96832773089408875"/>
        <n v="-0.99929845333099365"/>
        <n v="-0.50889690220355988"/>
        <n v="0.95228564739227295"/>
        <n v="-0.15097340941429141"/>
        <n v="0.98864239454269409"/>
        <n v="-0.49537111818790441"/>
        <n v="-5.9905946254730216E-3"/>
        <n v="-0.96832126379013062"/>
        <n v="-0.83384722471237183"/>
        <n v="-8.3703100681304932E-3"/>
        <n v="-0.99758100509643555"/>
        <n v="-3.422707319259644E-3"/>
        <n v="-0.99978846311569214"/>
        <n v="0.3502732515335083"/>
        <n v="6.4135193824768066E-2"/>
        <n v="0.51561659574508667"/>
        <n v="3.1458616256713867E-2"/>
        <n v="-0.9664185643196106"/>
        <n v="-0.22532764077186579"/>
        <n v="-0.99614405632019043"/>
        <n v="-8.1032305955886841E-2"/>
        <n v="-0.91384339332580566"/>
        <n v="0.80593603849411011"/>
        <n v="0.94105422496795654"/>
        <n v="-1.280468702316284E-2"/>
        <n v="-0.92674237489700317"/>
        <n v="0.89937585592269897"/>
        <n v="-3.9690703153610229E-2"/>
        <n v="-0.98653736710548401"/>
        <n v="-0.99703896045684814"/>
        <n v="-0.9949420690536499"/>
        <n v="0.55322432518005371"/>
        <n v="-0.93770566582679749"/>
        <n v="-0.74694323539733887"/>
        <n v="-0.99735236167907715"/>
        <n v="-0.98435693979263306"/>
        <n v="0.99641656875610352"/>
        <n v="-0.70901581645011902"/>
        <n v="4.6289265155792243E-2"/>
        <n v="0.98838824033737183"/>
        <n v="-0.99958914518356323"/>
        <n v="0.2156714200973511"/>
        <n v="-0.98608428239822388"/>
        <n v="0.54709114134311676"/>
        <n v="0.99613046646118164"/>
        <n v="0.1137543320655823"/>
        <n v="-0.99935001134872437"/>
        <n v="-0.98311758041381836"/>
        <n v="-0.88251441717147827"/>
        <n v="-0.99977880716323853"/>
        <n v="-0.14048019051551819"/>
        <n v="-0.99851983785629272"/>
        <n v="5.4176896810531616E-3"/>
        <n v="0.83220961689949036"/>
        <n v="-2.4383306503295898E-2"/>
        <n v="7.1881420910358429E-2"/>
        <n v="0.97814562916755676"/>
        <n v="0.99459546804428101"/>
        <n v="-0.81513118743896484"/>
        <n v="1.356543600559235E-2"/>
        <n v="-0.96903926134109497"/>
        <n v="0.99808037281036377"/>
        <n v="-0.17114999890327451"/>
        <n v="0.39383070170879358"/>
        <n v="-0.97688767313957214"/>
        <n v="-0.98939740657806396"/>
        <n v="0.48904874920845032"/>
        <n v="-0.99663275480270386"/>
        <n v="0.78056107461452484"/>
        <n v="0.95794680714607239"/>
        <n v="0.81162244081497192"/>
        <n v="-0.21558606624603269"/>
        <n v="0.73073470592498779"/>
        <n v="-0.98243367671966553"/>
        <n v="-0.24930557608604431"/>
        <n v="-9.390375018119812E-2"/>
        <n v="0.90426930785179138"/>
        <n v="-0.90634956955909729"/>
        <n v="-0.9743618369102478"/>
        <n v="-0.84977847337722778"/>
        <n v="0.98266634345054626"/>
        <n v="0.98593729734420776"/>
        <n v="0.996604323387146"/>
        <n v="-0.99635681509971619"/>
        <n v="-0.87454885244369507"/>
        <n v="-0.96573811769485474"/>
        <n v="0.49641810357570648"/>
        <n v="0.62479770183563232"/>
        <n v="4.5171976089477539E-3"/>
        <n v="-0.96496039628982544"/>
        <n v="0.88561248779296875"/>
        <n v="0.99959805607795715"/>
        <n v="-0.91766837239265442"/>
        <n v="-2.074134349822998E-2"/>
        <n v="0.99574416875839233"/>
        <n v="0.94045037031173706"/>
        <n v="0.85507804155349731"/>
        <n v="-0.98472025990486145"/>
        <n v="0.98085302114486694"/>
        <n v="-0.99496941268444061"/>
        <n v="-0.86645005643367767"/>
        <n v="0.47392475605010992"/>
        <n v="-0.96127119660377502"/>
        <n v="-5.5322170257568359E-2"/>
        <n v="-0.50316488742828369"/>
        <n v="-0.93184328079223633"/>
        <n v="6.1747729778289788E-2"/>
        <n v="-7.3276013135910034E-3"/>
        <n v="0.95535570383071899"/>
        <n v="0.98170578479766846"/>
        <n v="-0.84363874793052673"/>
        <n v="0.96969059109687805"/>
        <n v="0.50178560614585876"/>
        <n v="0.99972659349441528"/>
        <n v="5.4877221584320068E-2"/>
        <n v="0.95786029100418091"/>
        <n v="0.97913694381713867"/>
        <n v="-0.94551229476928711"/>
        <n v="-0.99675334990024567"/>
        <n v="3.6583840847015381E-3"/>
        <n v="-0.22633177042007449"/>
        <n v="-1.6692280769348139E-4"/>
        <n v="-0.99936014413833618"/>
        <n v="-0.24159032106399539"/>
        <n v="0.88729108870029449"/>
        <n v="0.96876168251037598"/>
        <n v="0.15649677813053131"/>
        <n v="-0.44730646908283228"/>
        <n v="-0.89463207125663757"/>
        <n v="-0.99580696225166321"/>
        <n v="1.127937436103821E-2"/>
        <n v="6.853938102722168E-4"/>
        <n v="-0.90654943883419037"/>
        <n v="-0.99710977077484131"/>
        <n v="4.0483623743057251E-2"/>
        <n v="0.59356588125228882"/>
        <n v="-6.325085461139679E-2"/>
        <n v="0.49701075255870819"/>
        <n v="-0.96526652574539185"/>
        <n v="-0.9896104633808136"/>
        <n v="4.3581128120422363E-3"/>
        <n v="-0.52707339823246002"/>
        <n v="0.99043023586273193"/>
        <n v="0.52442973852157593"/>
        <n v="0.99762660264968872"/>
        <n v="0.98834627866744995"/>
        <n v="-0.81971825659275055"/>
        <n v="0.1295846700668335"/>
        <n v="-0.99867528676986694"/>
        <n v="0.75554001331329346"/>
        <n v="-0.94597655534744263"/>
        <n v="-0.98631423711776733"/>
        <n v="-0.99725937843322754"/>
        <n v="-0.96127396821975708"/>
        <n v="-0.9338870644569397"/>
        <n v="0.98470771312713623"/>
        <n v="0.93590375781059265"/>
        <n v="0.99755726754665375"/>
        <n v="-1.358687877655029E-4"/>
        <n v="0.95397987961769104"/>
        <n v="0.99907958507537842"/>
        <n v="-7.5964629650115967E-4"/>
        <n v="0.52401600033044815"/>
        <n v="-0.8741244375705719"/>
        <n v="0.98061120510101318"/>
        <n v="-0.9164104163646698"/>
        <n v="0.97049719095230103"/>
        <n v="-0.98825210332870483"/>
        <n v="0.99938368797302246"/>
        <n v="0.99190607666969299"/>
        <n v="0.97572517395019531"/>
        <n v="-0.9713350236415863"/>
        <n v="7.3684900999069214E-2"/>
        <n v="0.99648571014404297"/>
        <n v="-0.99954864382743835"/>
        <n v="0.14487703144550321"/>
        <n v="-0.98760148882865906"/>
        <n v="0.99936383962631226"/>
        <n v="-0.96102212369441986"/>
        <n v="0.68781602382659912"/>
        <n v="-0.99230778217315674"/>
        <n v="-2.962648868560791E-4"/>
        <n v="0.72571372985839844"/>
        <n v="1.7808079719543461E-2"/>
        <n v="0.99659660458564758"/>
        <n v="0.57854765653610229"/>
        <n v="2.609401941299438E-3"/>
        <n v="-1.83337926864624E-3"/>
        <n v="0.95679640769958496"/>
        <n v="0.4990304708480835"/>
        <n v="0.9991946816444397"/>
        <n v="0.99631416797637939"/>
        <n v="-0.97657904028892517"/>
        <n v="0.99864178895950317"/>
        <n v="-0.98527523875236511"/>
        <n v="0.74011248350143433"/>
        <n v="-0.90393128991127014"/>
        <n v="-0.43807324767112732"/>
        <n v="-1.63501501083374E-3"/>
        <n v="0.98389759659767151"/>
        <n v="-0.98911187052726746"/>
        <n v="-0.95204930007457733"/>
        <n v="2.3822307586669918E-2"/>
        <n v="-0.99490863084793091"/>
        <n v="-0.44003964960575098"/>
        <n v="6.8724155426025391E-3"/>
        <n v="-0.99498355388641357"/>
        <n v="0.93129569292068481"/>
        <n v="4.169878363609314E-2"/>
        <n v="-0.55250364542007446"/>
        <n v="0.8374161422252655"/>
        <n v="0.83094489574432373"/>
        <n v="7.1953833103179932E-3"/>
        <n v="-0.47410783171653748"/>
        <n v="0.90354818105697632"/>
        <n v="-0.9489404559135437"/>
        <n v="-0.950389564037323"/>
        <n v="2.226236462593079E-2"/>
        <n v="-0.99615567922592163"/>
        <n v="-0.86523813009262085"/>
        <n v="8.7869256734848022E-2"/>
        <n v="0.66305822134017944"/>
        <n v="-0.99926823377609253"/>
        <n v="-0.9757770299911499"/>
        <n v="0.98146089911460876"/>
        <n v="-1.133888959884644E-3"/>
        <n v="6.1608552932739258E-3"/>
        <n v="-0.99903607368469238"/>
        <n v="-0.97548806667327881"/>
        <n v="-0.1049407720565796"/>
        <n v="0.95376896858215332"/>
        <n v="0.99681633710861206"/>
        <n v="0.98429375886917114"/>
        <n v="8.15887451171875E-2"/>
        <n v="-0.96829333901405334"/>
        <n v="8.1765115261077881E-2"/>
        <n v="0.24894759804010391"/>
        <n v="-0.49029102921485901"/>
        <n v="1.9269078969955441E-2"/>
        <n v="0.4961363822221756"/>
        <n v="0.99450606107711792"/>
        <n v="-0.47488254308700562"/>
        <n v="-2.0481288433074951E-2"/>
        <n v="-5.7478398084640503E-2"/>
        <n v="0.97240707278251648"/>
        <n v="-0.99684000015258789"/>
        <n v="-2.6797950267791748E-3"/>
        <n v="-0.39958079159259802"/>
        <n v="-0.99665158987045288"/>
        <n v="0.99257239699363708"/>
        <n v="-0.99867856502532959"/>
        <n v="0.87649136781692505"/>
        <n v="0.99942207336425781"/>
        <n v="-0.99159395694732666"/>
        <n v="1.016849279403687E-2"/>
        <n v="-6.7087292671203613E-2"/>
        <n v="-1.0515511035919189E-2"/>
        <n v="-0.9764939546585083"/>
        <n v="-0.9186667799949646"/>
        <n v="0.93411979079246521"/>
        <n v="0.99195417761802673"/>
        <n v="-0.99753811955451965"/>
        <n v="-0.91659270226955414"/>
        <n v="-0.7965385913848877"/>
        <n v="-0.14983522891998291"/>
        <n v="-0.99597340822219849"/>
        <n v="1.894465088844299E-2"/>
        <n v="-3.7789344787597663E-5"/>
        <n v="-4.1482150554656982E-3"/>
        <n v="-0.93727909028530121"/>
        <n v="3.938978910446167E-2"/>
        <n v="-0.2130827009677887"/>
        <n v="0.61014917492866516"/>
        <n v="0.98110747337341309"/>
        <n v="7.9281598329544067E-2"/>
        <n v="6.4685642719268799E-3"/>
        <n v="1.8240600824356079E-2"/>
        <n v="-0.59484994411468506"/>
        <n v="-0.99542206525802612"/>
        <n v="0.49507163465023041"/>
        <n v="-0.9968300461769104"/>
        <n v="-0.9165060818195343"/>
        <n v="-3.1105875968933109E-2"/>
        <n v="0.94323515892028809"/>
        <n v="-0.99965310096740723"/>
        <n v="-0.94962179660797119"/>
        <n v="0.7470828965306282"/>
        <n v="-0.9935327023267746"/>
        <n v="-0.99974745512008667"/>
        <n v="-5.5454373359680176E-3"/>
        <n v="0.96445545554161072"/>
        <n v="-0.99908280372619629"/>
        <n v="-0.99891206622123718"/>
        <n v="-0.50634101033210754"/>
        <n v="-0.98842556774616241"/>
        <n v="0.96310070157051086"/>
        <n v="0.9988553524017334"/>
        <n v="0.31942054629325872"/>
        <n v="2.5576472282409671E-2"/>
        <n v="-1.3560056686401371E-5"/>
        <n v="-0.96770527958869934"/>
        <n v="-2.368250489234924E-2"/>
        <n v="4.1539967060089111E-2"/>
        <n v="-0.99953675270080566"/>
        <n v="-5.7762861251831055E-4"/>
        <n v="7.9433441162109375E-2"/>
        <n v="0.98741573095321655"/>
        <n v="-0.98337620496749878"/>
        <n v="-0.96205680072307587"/>
        <n v="-0.88536572456359863"/>
        <n v="-0.99893182516098022"/>
        <n v="-0.62865167111158371"/>
        <n v="-0.99975878000259399"/>
        <n v="0.8524278849363327"/>
        <n v="0.20461504906415939"/>
        <n v="0.89665824174880981"/>
        <n v="-0.9684022068977356"/>
        <n v="-0.94370225071907043"/>
        <n v="6.2458217144012451E-3"/>
        <n v="2.2301077842712399E-2"/>
        <n v="-0.99718385934829712"/>
        <n v="0.47562061250209808"/>
        <n v="0.9957520067691803"/>
        <n v="2.3892521858215329E-4"/>
        <n v="2.7628481388092041E-2"/>
        <n v="1.8951296806335449E-3"/>
        <n v="0.8167305588722229"/>
        <n v="-0.98307669162750244"/>
        <n v="-0.90558522939682007"/>
        <n v="-0.92818558216094971"/>
        <n v="-0.1071207821369171"/>
        <n v="-2.0579695701599121E-3"/>
        <n v="-0.99852991104125977"/>
        <n v="7.6364874839782706E-3"/>
        <n v="-1.980531215667725E-2"/>
        <n v="0.60697020590305328"/>
        <n v="-0.99885419011116028"/>
        <n v="-0.99951565265655518"/>
        <n v="-1.893401145935059E-3"/>
        <n v="-0.99529156088829041"/>
        <n v="9.3067258596420288E-2"/>
        <n v="0.90222877264022827"/>
        <n v="0.91107019782066345"/>
        <n v="-0.9951721727848053"/>
        <n v="-0.99321788549423218"/>
        <n v="0.85698257386684418"/>
        <n v="-0.19028812646865839"/>
        <n v="-1.229661703109741E-2"/>
        <n v="-7.9446107149124146E-2"/>
        <n v="-0.98594987392425537"/>
        <n v="0.99847608804702759"/>
        <n v="-0.53584042191505432"/>
        <n v="2.0742505788803101E-2"/>
        <n v="-0.48018640279769897"/>
        <n v="0.16437086462974551"/>
        <n v="0.90954862534999847"/>
        <n v="-0.78903821110725403"/>
        <n v="-0.99661770462989807"/>
        <n v="-1.4985203742980959E-3"/>
        <n v="0.1091906130313873"/>
        <n v="-0.99960798025131226"/>
        <n v="-0.45345292985439301"/>
        <n v="0.994781494140625"/>
        <n v="0.95999026298522949"/>
        <n v="-0.98742273449897766"/>
        <n v="-0.99756205081939697"/>
        <n v="-0.1861501932144165"/>
        <n v="-0.99276566505432129"/>
        <n v="-1.269719004631042E-2"/>
        <n v="-0.99532553553581238"/>
        <n v="-0.98977482318878174"/>
        <n v="-0.98887282609939575"/>
        <n v="0.98012959957122803"/>
        <n v="0.1181359589099884"/>
        <n v="0.98436465859413147"/>
        <n v="0.99677559733390808"/>
        <n v="-0.84042471647262573"/>
        <n v="-2.8005242347717291E-4"/>
        <n v="-0.86498776078224182"/>
        <n v="-0.65464490652084351"/>
        <n v="-0.21665370464324951"/>
        <n v="-0.96818417310714722"/>
        <n v="-0.99929475784301758"/>
        <n v="-3.0121803283691411E-3"/>
        <n v="0.92024797201156616"/>
        <n v="-0.97156006097793579"/>
        <n v="-0.14591237902641299"/>
        <n v="-0.52379699051380157"/>
        <n v="-0.99145412445068359"/>
        <n v="0.99072915315628052"/>
        <n v="-3.1611919403076172E-3"/>
        <n v="1.2006819248199459E-2"/>
        <n v="0.89717848598957062"/>
        <n v="0.99968969821929932"/>
        <n v="0.99534812569618225"/>
        <n v="0.99532383680343628"/>
        <n v="-7.6349928975105286E-2"/>
        <n v="0.994720458984375"/>
        <n v="-0.99908268451690674"/>
        <n v="7.4955403804779053E-2"/>
        <n v="0.97881865501403809"/>
        <n v="0.99242106080055237"/>
        <n v="-5.3284242749214172E-2"/>
        <n v="-0.85480156540870667"/>
        <n v="-0.72425282001495361"/>
        <n v="-0.50032272934913635"/>
        <n v="-0.82894402742385864"/>
        <n v="-0.93574631214141846"/>
        <n v="-0.99247565865516663"/>
        <n v="-0.65486240386962891"/>
        <n v="8.3215862512588501E-2"/>
        <n v="-7.6815754175186157E-2"/>
        <n v="6.0272216796875E-4"/>
        <n v="8.9958310127258301E-4"/>
        <n v="-0.9991459846496582"/>
        <n v="-0.75820517539978027"/>
        <n v="-2.9143750667572021E-2"/>
        <n v="-0.86209416389465332"/>
        <n v="-0.91408222913742065"/>
        <n v="-3.53565514087677E-2"/>
        <n v="-0.90548241138458252"/>
        <n v="0.99092063307762146"/>
        <n v="-0.79597121477127075"/>
        <n v="-0.83216071128845215"/>
        <n v="-1.082748174667358E-3"/>
        <n v="0.99609500169754028"/>
        <n v="2.966910600662231E-3"/>
        <n v="0.1093412637710571"/>
        <n v="-0.98820030689239502"/>
        <n v="0.49690477550029749"/>
        <n v="-0.7939801812171936"/>
        <n v="-0.98295688629150391"/>
        <n v="-0.97315740585327148"/>
        <n v="-3.3964216709136957E-4"/>
        <n v="0.99868303537368774"/>
        <n v="-0.80297970771789551"/>
        <n v="-0.94131404161453247"/>
        <n v="3.18107008934021E-3"/>
        <n v="0.99923348426818848"/>
        <n v="-0.11234626173973079"/>
        <n v="-0.15612888336181641"/>
        <n v="-0.97475603222846985"/>
        <n v="-0.95952916145324707"/>
        <n v="-0.94207349419593811"/>
        <n v="-0.17650166153907779"/>
        <n v="1.6222894191741939E-3"/>
        <n v="0.92630481719970703"/>
        <n v="0.94730603694915771"/>
        <n v="-0.99863189458847046"/>
        <n v="-0.9770277738571167"/>
        <n v="-9.7803473472595215E-2"/>
        <n v="-0.94470489025115967"/>
        <n v="0.99934035539627075"/>
        <n v="2.338171005249023E-3"/>
        <n v="-0.82609540224075317"/>
        <n v="0.9947243332862854"/>
        <n v="-0.90767186880111694"/>
        <n v="0.98035091161727905"/>
        <n v="-0.99967372417449951"/>
        <n v="-0.93983203172683716"/>
        <n v="0.92832717299461365"/>
        <n v="-0.99565711617469788"/>
        <n v="-0.98910903930664062"/>
        <n v="1.451462507247925E-3"/>
        <n v="6.4460337162017822E-3"/>
        <n v="6.2576308846473694E-2"/>
        <n v="0.97968000173568726"/>
        <n v="-0.98643431067466736"/>
        <n v="-0.71034550666809082"/>
        <n v="0.99232727289199829"/>
        <n v="-0.9919089674949646"/>
        <n v="-0.95545285940170288"/>
        <n v="-0.9971747100353241"/>
        <n v="0.91537237167358398"/>
        <n v="-0.99969625473022461"/>
        <n v="6.9803982973098755E-2"/>
        <n v="-0.99766647815704346"/>
        <n v="-6.0776770114898682E-3"/>
        <n v="0.99980956315994263"/>
        <n v="-0.88948804140090942"/>
        <n v="-0.98348259925842285"/>
        <n v="0.63680100440979004"/>
        <n v="0.90156596899032593"/>
        <n v="-0.99599045515060425"/>
        <n v="-7.4451863765716553E-3"/>
        <n v="0.98945295810699463"/>
        <n v="-0.95614606142044067"/>
        <n v="2.2800177335739139E-2"/>
        <n v="0.58888077735900879"/>
        <n v="-0.99931895732879639"/>
        <n v="-0.24483614414930341"/>
        <n v="0.99985897541046143"/>
        <n v="0.91998636722564697"/>
        <n v="-5.694955587387085E-2"/>
        <n v="0.1976554989814758"/>
        <n v="-0.48333080112934113"/>
        <n v="0.79268485307693481"/>
        <n v="8.0583035945892334E-2"/>
        <n v="3.8923323154449459E-3"/>
        <n v="-0.50591230392456055"/>
        <n v="0.51893728971481323"/>
        <n v="-0.99900493025779724"/>
        <n v="-0.9731699526309967"/>
        <n v="-8.3863735198974609E-4"/>
        <n v="-0.99956750869750977"/>
        <n v="-0.15578661859035489"/>
        <n v="9.877622127532959E-3"/>
        <n v="-0.96639434993267059"/>
        <n v="0.9814910888671875"/>
        <n v="-0.49968081712722778"/>
        <n v="0.92297744750976562"/>
        <n v="-0.99108824133872986"/>
        <n v="-0.98469549417495728"/>
        <n v="-0.94941169023513794"/>
        <n v="0.9998047947883606"/>
        <n v="-0.68707254528999329"/>
        <n v="-0.93285176157951355"/>
        <n v="0.81553742289543152"/>
        <n v="-0.83532339334487915"/>
        <n v="1.42366886138916E-2"/>
        <n v="0.99639987945556641"/>
        <n v="-0.75813433527946472"/>
        <n v="-0.8753817081451416"/>
        <n v="0.87946930527687073"/>
        <n v="-0.98203194141387939"/>
        <n v="-8.6767673492431641E-2"/>
        <n v="-0.20469726622104639"/>
        <n v="-0.98114186525344849"/>
        <n v="-0.99714666604995728"/>
        <n v="0.94465354084968567"/>
        <n v="-2.5500550866127011E-2"/>
        <n v="-0.99261283874511719"/>
        <n v="0.98142725229263306"/>
        <n v="-1.1883378028869631E-3"/>
        <n v="0.880745530128479"/>
        <n v="-0.95269249379634857"/>
        <n v="0.94626083970069885"/>
        <n v="-0.99677425622940063"/>
        <n v="-0.99311038851737976"/>
        <n v="0.75851625204086304"/>
        <n v="-0.9791678786277771"/>
        <n v="-0.53666746616363525"/>
        <n v="0.945304274559021"/>
        <n v="-0.99929967522621155"/>
        <n v="1.510736346244812E-2"/>
        <n v="-8.8330328464508057E-2"/>
        <n v="2.7261078357696529E-3"/>
        <n v="-0.248265765607357"/>
        <n v="-4.3816328048706048E-2"/>
        <n v="-0.99168980121612549"/>
        <n v="0.98954516649246216"/>
        <n v="0.49352630972862238"/>
        <n v="0.90837515890598297"/>
        <n v="-0.99975401163101196"/>
        <n v="-0.2541951909661293"/>
        <n v="-1.648247241973877E-3"/>
        <n v="-0.97879171371459961"/>
        <n v="-0.99889665842056274"/>
        <n v="-0.99802553653717041"/>
        <n v="-0.99944299459457397"/>
        <n v="-0.99949979782104492"/>
        <n v="0.85088932514190674"/>
        <n v="0.99847489595413208"/>
        <n v="-0.99939501285552979"/>
        <n v="-0.92898505926132202"/>
        <n v="-0.99972778558731079"/>
        <n v="0.8217102587223053"/>
        <n v="0.91898584365844727"/>
        <n v="1.654624938964844E-4"/>
        <n v="-0.91657710075378418"/>
        <n v="0.9523065984249115"/>
        <n v="-3.437191247940063E-3"/>
        <n v="-0.95861351490020752"/>
        <n v="-0.99580848217010498"/>
        <n v="-0.88083159923553467"/>
        <n v="-8.7824761867523193E-3"/>
        <n v="0.89455389976501465"/>
        <n v="-3.5531818866729741E-3"/>
        <n v="0.1121402084827423"/>
        <n v="-0.99760204553604126"/>
        <n v="-0.977622389793396"/>
        <n v="-1.32068544626236E-2"/>
        <n v="-2.621749043464661E-2"/>
        <n v="-0.9938730001449585"/>
        <n v="-0.96781688928604126"/>
        <n v="-2.0011365413665771E-3"/>
        <n v="0.86811700463294983"/>
        <n v="-0.99932456016540527"/>
        <n v="-0.99964725971221924"/>
        <n v="0.99495512247085571"/>
        <n v="-0.96793091297149658"/>
        <n v="0.95978406071662903"/>
        <n v="0.94795560836791992"/>
        <n v="-0.81548762321472168"/>
        <n v="-4.7368794679641717E-2"/>
        <n v="-0.99883058667182922"/>
        <n v="-0.9584696888923645"/>
        <n v="-0.93831974267959595"/>
        <n v="-0.98338714241981506"/>
        <n v="-7.0520639419555664E-3"/>
        <n v="-0.98693662881851196"/>
        <n v="3.401100635528564E-3"/>
        <n v="-0.99945789575576782"/>
        <n v="0.97303313761949539"/>
        <n v="-0.23805022239685061"/>
        <n v="0.99922215938568115"/>
        <n v="0.98236817121505737"/>
        <n v="0.98521003127098083"/>
        <n v="-9.9141597747802734E-3"/>
        <n v="-0.91636770963668823"/>
        <n v="0.24841877818107599"/>
        <n v="2.4335980415344238E-3"/>
        <n v="-1.6913518309593201E-2"/>
        <n v="-0.99977070093154907"/>
        <n v="-0.86478129029273987"/>
        <n v="-0.98159123957157135"/>
        <n v="0.9872748851776123"/>
        <n v="-6.5537184476852417E-2"/>
        <n v="-0.96972119808197021"/>
        <n v="-0.8736768364906311"/>
        <n v="-0.98868340253829956"/>
        <n v="-2.9735267162322998E-3"/>
        <n v="0.99808669090270996"/>
        <n v="-0.55435384809970856"/>
        <n v="-4.4327080249786377E-3"/>
        <n v="9.4169378280639648E-4"/>
        <n v="-0.95258498191833496"/>
        <n v="-0.99946922063827515"/>
        <n v="-6.5601423382759094E-2"/>
        <n v="0.84205245971679688"/>
        <n v="-0.99869078397750854"/>
        <n v="-4.5560300350189209E-3"/>
        <n v="-0.88151875138282776"/>
        <n v="-0.99012085795402527"/>
        <n v="-0.9505387544631958"/>
        <n v="0.98573130369186401"/>
        <n v="0.43425099551677698"/>
        <n v="0.47951015830039978"/>
        <n v="-0.80055797100067139"/>
        <n v="-0.17509180307388311"/>
        <n v="-0.89777684211730957"/>
        <n v="0.22033113241195679"/>
        <n v="-0.50966526567935944"/>
        <n v="-0.47160486876964569"/>
        <n v="0.99622809886932373"/>
        <n v="-0.98763278126716614"/>
        <n v="-0.99734821915626526"/>
        <n v="-0.99187150597572327"/>
        <n v="-0.2499065771698952"/>
        <n v="0.88496881723403931"/>
        <n v="0.94307482242584229"/>
        <n v="-0.99957281351089478"/>
        <n v="-0.99972003698348999"/>
        <n v="-3.4835934638977051E-3"/>
        <n v="0.45663067698478699"/>
        <n v="-0.73922491073608398"/>
        <n v="-0.48407329618930822"/>
        <n v="-0.98044636845588684"/>
        <n v="0.98917025327682495"/>
        <n v="-0.49251224100589752"/>
        <n v="-0.95394086837768555"/>
        <n v="-0.47709491848945618"/>
        <n v="0.87964946031570435"/>
        <n v="5.6709051132202148E-2"/>
        <n v="0.22681123018264771"/>
        <n v="4.7358274459838867E-3"/>
        <n v="-0.99441045522689819"/>
        <n v="-0.99201507866382599"/>
        <n v="-0.41879540681838989"/>
        <n v="0.83961153030395508"/>
        <n v="-0.54125861823558807"/>
        <n v="1.266083121299744E-2"/>
        <n v="0.98964625597000122"/>
        <n v="0.99950647354125977"/>
        <n v="-0.97619664669036865"/>
        <n v="0.50430262088775635"/>
        <n v="0.49826616048812872"/>
        <n v="-2.314439415931702E-2"/>
        <n v="-0.99848097562789917"/>
        <n v="-0.59628480672836304"/>
        <n v="0.50771765410900116"/>
        <n v="-0.99710851907730103"/>
        <n v="-0.99207282066345215"/>
        <n v="-0.99974852800369263"/>
        <n v="1.1606737971305851E-2"/>
        <n v="-1.311302185058594E-6"/>
        <n v="-6.6384971141815194E-3"/>
        <n v="0.98326021432876587"/>
        <n v="3.5088151693344123E-2"/>
        <n v="-0.48781159520149231"/>
        <n v="1.5146300196647641E-2"/>
        <n v="0.47300101816654211"/>
        <n v="-0.42403785884380341"/>
        <n v="-0.96563851833343506"/>
        <n v="8.485037088394165E-2"/>
        <n v="7.0276647806167603E-2"/>
        <n v="-2.0915567874908452E-3"/>
        <n v="-2.8830170631408691E-3"/>
        <n v="-0.99821066856384277"/>
        <n v="-3.5789608955383301E-4"/>
        <n v="-0.97988099604845047"/>
        <n v="-0.97377997636795044"/>
        <n v="0.84343802928924561"/>
        <n v="-0.9961206316947937"/>
        <n v="0.49699130654335022"/>
        <n v="0.2485016584396362"/>
        <n v="-0.97855842113494873"/>
        <n v="-0.99585562944412231"/>
        <n v="-0.99704021215438843"/>
        <n v="-0.9941096305847168"/>
        <n v="-0.98809480667114258"/>
        <n v="-0.99904423952102661"/>
        <n v="-0.96530574560165405"/>
        <n v="5.2060812711715698E-2"/>
        <n v="-0.4346117228269577"/>
        <n v="-0.73851023614406586"/>
        <n v="-0.22771173715591431"/>
        <n v="-1.1703670024871831E-3"/>
        <n v="-0.98515148460865021"/>
        <n v="-0.99791800975799561"/>
        <n v="2.3081183433532711E-2"/>
        <n v="4.8787564039230347E-2"/>
        <n v="0.36600585281848907"/>
        <n v="-4.1121989488601678E-2"/>
        <n v="0.5193716287612915"/>
        <n v="-0.65435647964477539"/>
        <n v="-0.18588307499885559"/>
        <n v="-0.89687025547027588"/>
        <n v="0.49729704856872559"/>
        <n v="-0.6119096428155899"/>
        <n v="-0.99370276927947998"/>
        <n v="-0.46424040198326111"/>
        <n v="-0.97136074304580688"/>
        <n v="1.209789514541626E-2"/>
        <n v="-4.151463508605957E-5"/>
        <n v="0.96081209182739258"/>
        <n v="-2.3857861757278439E-2"/>
        <n v="-0.92638078331947327"/>
        <n v="-0.90586841106414795"/>
        <n v="-0.9971768856048584"/>
        <n v="-0.93321369588375092"/>
        <n v="-0.50377793610095978"/>
        <n v="-5.6087374687194824E-3"/>
        <n v="-0.47959150373935699"/>
        <n v="-0.94954171776771545"/>
        <n v="-0.49168910086154938"/>
        <n v="-0.70165536552667618"/>
        <n v="-0.99913519620895386"/>
        <n v="-3.2546520233154297E-2"/>
        <n v="0.50158680230379105"/>
        <n v="-0.95101846754550934"/>
        <n v="-0.99804186820983887"/>
        <n v="0.94534790515899658"/>
        <n v="0.5984809398651123"/>
        <n v="-1.8997505307197571E-2"/>
        <n v="0.99942579865455627"/>
        <n v="-0.1267874538898468"/>
        <n v="1.6311407089233401E-3"/>
        <n v="-7.1948766708374023E-4"/>
        <n v="-0.88491719961166382"/>
        <n v="-0.99630063772201538"/>
        <n v="-0.99897943437099457"/>
        <n v="-0.99205291271209717"/>
        <n v="-0.99129323661327362"/>
        <n v="-0.89977255463600159"/>
        <n v="-0.99121880531311035"/>
        <n v="0.34864771366119379"/>
        <n v="0.85598677396774292"/>
        <n v="-0.81379254907369614"/>
        <n v="0.99806100130081177"/>
        <n v="-0.99573415517807007"/>
        <n v="3.1364917755126953E-2"/>
        <n v="0.43612866103649139"/>
        <n v="-0.99832397699356079"/>
        <n v="-3.328025341033936E-3"/>
        <n v="0.99982136487960815"/>
        <n v="2.5771349668502811E-2"/>
        <n v="0.34594090282917023"/>
        <n v="-0.50970630347728729"/>
        <n v="-0.91205704212188721"/>
        <n v="-9.4664603471755981E-2"/>
        <n v="-0.48214054107666021"/>
        <n v="-0.99977016448974609"/>
        <n v="-0.99151846766471863"/>
        <n v="-0.97176079452037811"/>
        <n v="-0.9978066086769104"/>
        <n v="-0.99834981560707092"/>
        <n v="-3.3011823892593377E-2"/>
        <n v="0.47584890574216843"/>
        <n v="-0.98987579345703125"/>
        <n v="-1.950817555189133E-2"/>
        <n v="0.49097675085067749"/>
        <n v="7.7830657362937927E-2"/>
        <n v="-0.98427870869636536"/>
        <n v="-0.99663335084915161"/>
        <n v="0.99946111440658569"/>
        <n v="-0.1275854408740997"/>
        <n v="-0.75350447744131088"/>
        <n v="-0.99968969821929932"/>
        <n v="-0.54086637496948242"/>
        <n v="2.876193821430206E-2"/>
        <n v="-0.99840173125267029"/>
        <n v="-0.96671226620674133"/>
        <n v="0.97214293479919434"/>
        <n v="-0.99802643060684204"/>
        <n v="-3.0484795570373539E-3"/>
        <n v="0.98742085695266724"/>
        <n v="-0.96887753903865814"/>
        <n v="0.49680830538272858"/>
        <n v="-0.91258519887924194"/>
        <n v="0.33731994032859802"/>
        <n v="-0.94040316343307495"/>
        <n v="-0.99703586101531982"/>
        <n v="3.008425235748291E-3"/>
        <n v="-0.99854806065559387"/>
        <n v="-0.99965965747833252"/>
        <n v="-0.98881044983863831"/>
        <n v="-0.97732049226760864"/>
        <n v="0.60150516033172607"/>
        <n v="-0.95656262338161469"/>
        <n v="-0.98070001602172852"/>
        <n v="-0.97441034764051437"/>
        <n v="-0.41850376129150391"/>
        <n v="-0.51683463156223297"/>
        <n v="-0.96145504713058472"/>
        <n v="-0.9724278450012207"/>
        <n v="0.39152227342128748"/>
        <n v="0.43096895515918732"/>
        <n v="-0.1375126838684082"/>
        <n v="-0.59002776443958282"/>
        <n v="-0.9965912401676178"/>
        <n v="0.99855417013168335"/>
        <n v="-5.6839495897293091E-2"/>
        <n v="0.99862194061279297"/>
        <n v="-0.99899548292160034"/>
        <n v="-0.98850975185632706"/>
        <n v="-0.99841421842575073"/>
        <n v="-0.1957898139953613"/>
        <n v="-0.98649777472019196"/>
        <n v="-0.53079354763031006"/>
        <n v="0.79739195108413696"/>
        <n v="4.1010722517967217E-2"/>
        <n v="-0.99914944171905518"/>
        <n v="-0.89958085119724274"/>
        <n v="8.7836384773254395E-3"/>
        <n v="5.18016517162323E-3"/>
        <n v="-0.16291466355323789"/>
        <n v="-0.1437798738479614"/>
        <n v="0.76360216736793518"/>
        <n v="0.67501518130302429"/>
        <n v="-0.94934171438217163"/>
        <n v="9.3764632940292358E-2"/>
        <n v="-0.99430963397026062"/>
        <n v="0.49381117522716522"/>
        <n v="-0.259086012840271"/>
        <n v="-0.44308778643608088"/>
        <n v="-0.9861297607421875"/>
        <n v="8.6748898029327393E-3"/>
        <n v="-0.99353280663490295"/>
        <n v="0.99955469369888306"/>
        <n v="0.87413030862808228"/>
        <n v="9.5533132553100586E-3"/>
        <n v="-0.53894025087356567"/>
        <n v="-0.97884675860404968"/>
        <n v="-0.26207101345062261"/>
        <n v="-0.96520349383354187"/>
        <n v="-0.97636252641677856"/>
        <n v="-0.9002344012260437"/>
        <n v="-0.895194411277771"/>
        <n v="-2.412259578704834E-3"/>
        <n v="0.99513101577758789"/>
        <n v="-0.92621096968650818"/>
        <n v="-7.3466956615447998E-2"/>
        <n v="-0.88754022121429443"/>
        <n v="-0.12999773770570761"/>
        <n v="-2.4381965398788449E-2"/>
        <n v="-0.99076715111732483"/>
        <n v="4.4453144073486328E-4"/>
        <n v="-0.98600023984909058"/>
        <n v="-7.981070876121521E-2"/>
        <n v="0.94239634275436401"/>
        <n v="0.92231309413909912"/>
        <n v="-0.54430072009563446"/>
        <n v="0.1160988211631775"/>
        <n v="0.94465464353561401"/>
        <n v="-0.99102599918842316"/>
        <n v="-4.437714815139771E-4"/>
        <n v="-8.7940692901611328E-3"/>
        <n v="-0.96069714426994324"/>
        <n v="-0.98755857348442078"/>
        <n v="0.1169068962335587"/>
        <n v="-0.99958458542823792"/>
        <n v="-0.96207237243652344"/>
        <n v="-4.3946504592895508E-4"/>
        <n v="0.49087482690811157"/>
        <n v="-0.48135136067867279"/>
        <n v="0.22994273900985721"/>
        <n v="-0.49056075513362879"/>
        <n v="-0.45196844637393951"/>
        <n v="-0.99965161085128784"/>
        <n v="0.99790823459625244"/>
        <n v="-0.98280942440032959"/>
        <n v="-3.992132842540741E-2"/>
        <n v="0.18277596682310099"/>
        <n v="-0.94433671236038208"/>
        <n v="-0.99975115060806274"/>
        <n v="0.49639356136322021"/>
        <n v="5.3740441799163818E-3"/>
        <n v="0.11835524439811709"/>
        <n v="-0.98140725493431091"/>
        <n v="-0.99839872121810913"/>
        <n v="0.99856574833393097"/>
        <n v="-0.50091297924518585"/>
        <n v="-0.49830563366413122"/>
        <n v="0.97032636404037476"/>
        <n v="-9.6888840198516846E-3"/>
        <n v="0.48300021886825562"/>
        <n v="0.99200442433357239"/>
        <n v="0.99696284532546997"/>
        <n v="-0.99608501791954041"/>
        <n v="-0.99025642871856689"/>
        <n v="0.39764897525310522"/>
        <n v="-0.99879223108291626"/>
        <n v="-0.99618014693260193"/>
        <n v="-0.99951350688934326"/>
        <n v="-7.063785195350647E-2"/>
        <n v="1.285970211029053E-3"/>
        <n v="-0.57766105234622955"/>
        <n v="-0.29334282875061041"/>
        <n v="0.99601030349731445"/>
        <n v="0.94719082117080688"/>
        <n v="0.53169152140617371"/>
        <n v="-0.24947087466716769"/>
        <n v="-0.99802371859550476"/>
        <n v="0.25011734664440161"/>
        <n v="-0.99627429246902466"/>
        <n v="-0.14936995506286621"/>
        <n v="-7.8233927488327026E-3"/>
        <n v="-0.42821425199508673"/>
        <n v="0.84339165687561035"/>
        <n v="0.93572479486465454"/>
        <n v="-0.9792984277009964"/>
        <n v="-0.99694910645484924"/>
        <n v="-0.47435192763805389"/>
        <n v="0.43761473894119263"/>
        <n v="-0.95632877945899963"/>
        <n v="-0.50698629021644592"/>
        <n v="2.433538436889648E-3"/>
        <n v="0.4857768639922142"/>
        <n v="-0.7263091653585434"/>
        <n v="0.99877479672431946"/>
        <n v="-0.48438000679016108"/>
        <n v="-0.98686861246824265"/>
        <n v="-0.49415044486522669"/>
        <n v="-0.52132125198841095"/>
        <n v="0.26162184029817581"/>
        <n v="-0.44972726702690119"/>
        <n v="-0.69562897831201553"/>
        <n v="-0.24366698414087301"/>
        <n v="-0.89993605017662048"/>
        <n v="-0.726572185754776"/>
        <n v="0.9926750659942627"/>
        <n v="-0.28961512446403498"/>
        <n v="0.70171870291233063"/>
        <n v="0.15178600698709491"/>
        <n v="-0.74450547248125076"/>
        <n v="-0.97461074590682983"/>
        <n v="-5.4948553442955017E-3"/>
        <n v="-0.9807717576622963"/>
        <n v="-9.2862844467163086E-3"/>
        <n v="0.52813045680522919"/>
        <n v="-9.8124444484710693E-3"/>
        <n v="-0.98839111626148224"/>
        <n v="-2.7441680431365971E-3"/>
        <n v="-0.4163718968629837"/>
        <n v="-0.1233961582183838"/>
        <n v="1.0415151715278631E-2"/>
        <n v="-1.5691906213760379E-2"/>
        <n v="-0.7289714440703392"/>
        <n v="-0.84490689635276794"/>
        <n v="0.4999970942735672"/>
        <n v="7.0989131927490234E-5"/>
        <n v="2.9066205024719238E-4"/>
        <n v="-0.48737139999866491"/>
        <n v="-0.730663001537323"/>
        <n v="-0.93801701068878174"/>
        <n v="-5.8252066373825073E-3"/>
        <n v="-0.97148558497428894"/>
        <n v="-0.93280273675918579"/>
        <n v="0.94979366660118103"/>
        <n v="0.23060247302055359"/>
        <n v="-0.99399060010910034"/>
        <n v="0.48634609580039978"/>
        <n v="0.96402999758720398"/>
        <n v="4.2047500610351562E-3"/>
        <n v="-0.94414874911308289"/>
        <n v="-0.51149854063987732"/>
        <n v="-0.3102424144744873"/>
        <n v="0.28883187472820282"/>
        <n v="-2.48212069272995E-2"/>
        <n v="2.550803124904633E-3"/>
        <n v="-1.163482666015625E-4"/>
        <n v="-0.24637109041213989"/>
        <n v="3.322109580039978E-3"/>
        <n v="0.40916962176561361"/>
        <n v="-0.48566731065511698"/>
        <n v="0.49915003776550287"/>
        <n v="-0.24816612899303439"/>
        <n v="0.42377951741218572"/>
        <n v="0.45290295034646988"/>
        <n v="-0.87140372395515442"/>
        <n v="0.62793200463056564"/>
        <n v="-0.98198024928569794"/>
        <n v="-0.93677493929862976"/>
        <n v="7.4172019958496094E-4"/>
        <n v="0.72913502156734467"/>
        <n v="-0.50176852941513062"/>
        <n v="-0.97456580400466919"/>
        <n v="6.3405781984329224E-3"/>
        <n v="0.49827311933040619"/>
        <n v="-4.3682008981704712E-3"/>
        <n v="9.4692513346672058E-2"/>
        <n v="-0.7366858571767807"/>
        <n v="-0.20622522383928299"/>
        <n v="-0.90324391424655914"/>
        <n v="0.49300342798233032"/>
        <n v="0.27097663283348078"/>
        <n v="0.27466020733118057"/>
        <n v="0.4872221052646637"/>
        <n v="-0.49451788514852518"/>
        <n v="-0.26615528017282492"/>
        <n v="-0.93723210692405701"/>
        <n v="-7.752537727355957E-3"/>
        <n v="-0.96423883736133575"/>
        <n v="-0.49963415414094919"/>
        <n v="1.5086226165294651E-2"/>
        <n v="6.0527071356773383E-2"/>
        <n v="0.9909977912902832"/>
        <n v="-0.73475044220685959"/>
        <n v="0.93202712386846542"/>
        <n v="-0.75235700607299805"/>
        <n v="-2.1299421787261959E-3"/>
        <n v="-0.49854357540607452"/>
        <n v="-0.1328376308083534"/>
        <n v="-0.99452152848243713"/>
        <n v="-0.99967238306999207"/>
        <n v="0.8087320402264595"/>
        <n v="-0.7812284529209137"/>
        <n v="-0.49466294795274729"/>
        <n v="0.49901752173900599"/>
        <n v="-0.75271710008382797"/>
        <n v="0.44184167683124542"/>
        <n v="-0.71145684272050858"/>
        <n v="-5.6765824556350708E-3"/>
        <n v="-0.76751874387264252"/>
        <n v="0.50496040284633636"/>
        <n v="0.90886037051677704"/>
        <n v="-0.94864450395107269"/>
        <n v="0.4684746116399765"/>
        <n v="-0.92608349770307541"/>
        <n v="-0.53396842628717422"/>
        <n v="-0.6076369434595108"/>
        <n v="0.59353040158748627"/>
        <n v="-0.97501853108406067"/>
        <n v="-0.99251896888017654"/>
        <n v="-0.99317267537117004"/>
        <n v="0.49712289869785309"/>
        <n v="0.25285304337739939"/>
        <n v="-0.96189582347869873"/>
        <n v="1.67354941368103E-4"/>
        <n v="-0.56017236411571503"/>
        <n v="0.50042631477117538"/>
        <n v="-0.46750333905220032"/>
        <n v="-0.57239580154418945"/>
        <n v="0.98646613955497742"/>
        <n v="0.32128329575061798"/>
        <n v="-0.69057334214448929"/>
        <n v="0.90344691276550293"/>
        <n v="-3.5352468490600593E-2"/>
        <n v="-0.50431931763887405"/>
        <n v="3.3244490623474121E-5"/>
        <n v="0.1505984961986542"/>
        <n v="-0.87288280576467514"/>
        <n v="6.7147612571716309E-4"/>
        <n v="-0.32000856101512909"/>
        <n v="-0.55561870336532593"/>
        <n v="0.49896489083766937"/>
        <n v="-0.99217238277196884"/>
        <n v="-0.54989778995513916"/>
        <n v="-0.49956515431404108"/>
        <n v="0.31365829706192022"/>
        <n v="-0.1930862367153168"/>
        <n v="-0.73095353692770004"/>
        <n v="-8.1829577684402466E-3"/>
        <n v="-0.99104577302932739"/>
        <n v="-0.99946621060371399"/>
        <n v="-0.49476024508476257"/>
        <n v="0.2465769425034523"/>
        <n v="-0.99257089197635651"/>
        <n v="-4.2332500219345093E-2"/>
        <n v="-0.9938204288482666"/>
        <n v="-0.76399852335453033"/>
        <n v="-0.5071752667427063"/>
        <n v="-0.99914811551570892"/>
        <n v="0.46199703216552729"/>
        <n v="0.52915202081203461"/>
        <n v="-0.96695929765701294"/>
        <n v="0.99854740500450134"/>
        <n v="-0.98719286918640137"/>
        <n v="0.49935748428106308"/>
        <n v="-0.23918496072292331"/>
        <n v="-0.69776149094104767"/>
        <n v="2.5931559503078461E-2"/>
        <n v="3.9521008729934692E-3"/>
        <n v="-0.99946480989456177"/>
        <n v="-0.49782229959964752"/>
        <n v="0.99154634773731232"/>
        <n v="0.44800446927547449"/>
        <n v="-0.21839778870344159"/>
        <n v="-0.53803078830242157"/>
        <n v="-0.72486554086208344"/>
        <n v="0.66958139836788177"/>
        <n v="-1.5627473592758179E-2"/>
        <n v="-0.93613296002149582"/>
        <n v="0.49013569951057429"/>
        <n v="-0.99951604008674622"/>
        <n v="0.43306364119052893"/>
        <n v="-0.44840645790100098"/>
        <n v="-0.52347397804260254"/>
        <n v="-4.8050761222839362E-2"/>
        <n v="0.75845015048980713"/>
        <n v="-0.97773051261901855"/>
        <n v="0.497651606798172"/>
        <n v="-0.50380805134773254"/>
        <n v="-0.49322186410427088"/>
        <n v="-0.1319152042269707"/>
        <n v="-0.85956227779388428"/>
        <n v="0.46782104671001429"/>
        <n v="-0.99164018034934998"/>
        <n v="-0.44107896089553827"/>
        <n v="0.56208512932062149"/>
        <n v="-0.92135751247406006"/>
        <n v="4.5552849769592291E-4"/>
        <n v="0.4985068291425705"/>
        <n v="-0.4169403612613678"/>
        <n v="0.25197111815214163"/>
        <n v="-0.96798768639564514"/>
        <n v="-0.98102885484695435"/>
        <n v="-0.99059264361858368"/>
        <n v="-0.1692378222942352"/>
        <n v="-0.88919186592102051"/>
        <n v="-0.97603335976600647"/>
        <n v="-1.5248090028762821E-2"/>
        <n v="-4.5564919710159302E-3"/>
        <n v="-0.97769865393638611"/>
        <n v="0.49952162802219391"/>
        <n v="0.26547057926654821"/>
        <n v="-6.3310414552688599E-3"/>
        <n v="-0.96073710918426514"/>
        <n v="-0.48583453893661499"/>
        <n v="6.6843628883361816E-4"/>
        <n v="0.6611068993806839"/>
        <n v="0.73737237602472305"/>
        <n v="-0.48258765041828161"/>
        <n v="-0.99798613786697388"/>
        <n v="-0.98222553730010986"/>
        <n v="0.95925843715667725"/>
        <n v="-0.51951704919338226"/>
        <n v="-0.28547174483537668"/>
        <n v="-0.49603845179080958"/>
        <n v="-0.22225446999073031"/>
        <n v="-0.58886899054050446"/>
        <n v="-0.4905989021062851"/>
        <n v="0.75114290416240692"/>
        <n v="-0.741823710501194"/>
        <n v="-0.36854588985443121"/>
        <n v="-0.4994795173406601"/>
        <n v="0.96073786914348602"/>
        <n v="6.2269359827041633E-2"/>
        <n v="-0.98938760161399841"/>
        <n v="-0.50903227925300598"/>
        <n v="0.6379065215587616"/>
        <n v="2.1857321262359619E-3"/>
        <n v="0.48700255155563349"/>
        <n v="-0.40280179679393768"/>
        <n v="0.25303588807582861"/>
        <n v="-0.69896341115236282"/>
        <n v="0.49657170474529272"/>
        <n v="6.1429888010025017E-2"/>
        <n v="-0.50450669229030609"/>
        <n v="0.97122390568256378"/>
        <n v="-0.51010363548994064"/>
        <n v="-0.99804008007049561"/>
        <n v="0.99902248382568359"/>
        <n v="-0.91718587279319763"/>
        <n v="0.98955085873603821"/>
        <n v="0.49503020942211151"/>
        <n v="0.24312436580657959"/>
        <n v="-0.52701755613088608"/>
        <n v="-0.87079904973506927"/>
        <n v="0.74666376411914825"/>
        <n v="-0.53025874495506287"/>
        <n v="-0.49701955914497381"/>
        <n v="-4.4877335429191589E-2"/>
        <n v="0.1508672758936882"/>
        <n v="0.41851770877838129"/>
        <n v="0.50131765007972717"/>
        <n v="-0.98484495282173157"/>
        <n v="-0.49484372138977051"/>
        <n v="-0.48457985371351242"/>
        <n v="-0.49957671016454702"/>
        <n v="0.96130640804767609"/>
        <n v="5.0828002393245697E-2"/>
        <n v="-0.52262032032012939"/>
        <n v="1.3719499111175539E-3"/>
        <n v="-1.7118126153945919E-2"/>
        <n v="0.99971979856491089"/>
        <n v="0.77410629391670227"/>
        <n v="0.46280035376548773"/>
        <n v="0.9723886251449585"/>
        <n v="1.232326030731201E-5"/>
        <n v="-0.15559430420398709"/>
        <n v="-0.41576246917247772"/>
        <n v="-0.24820541590452189"/>
        <n v="-0.50023910403251648"/>
        <n v="-0.99082404375076294"/>
        <n v="-0.99851839244365692"/>
        <n v="3.4712553024291988E-3"/>
        <n v="-0.9925563633441925"/>
        <n v="-0.48906362056732178"/>
        <n v="-0.48563531041145319"/>
        <n v="-0.99824933707714081"/>
        <n v="-0.12748223543167109"/>
        <n v="-0.57920655608177185"/>
        <n v="0.50553625822067261"/>
        <n v="-0.98963737487792969"/>
        <n v="-0.99622899293899536"/>
        <n v="-0.96875134110450745"/>
        <n v="0.98900263011455536"/>
        <n v="0.98924316465854645"/>
        <n v="0.99875962734222412"/>
        <n v="0.90629267692565918"/>
        <n v="-0.78772148489952087"/>
        <n v="-0.47517319023609161"/>
        <n v="5.1361024379730218E-2"/>
        <n v="0.49321378767490393"/>
        <n v="-0.99816524982452393"/>
        <n v="0.7807314395904541"/>
        <n v="-0.99944807589054108"/>
        <n v="-0.49748599529266357"/>
        <n v="-0.99111968278884888"/>
        <n v="0.47153540700674063"/>
        <n v="0.98802953958511353"/>
        <n v="-0.9639628529548645"/>
        <n v="-2.6291131973266602E-2"/>
        <n v="-3.384716808795929E-2"/>
        <n v="0.48870651423931122"/>
        <n v="1.491844654083252E-3"/>
        <n v="-0.99109381437301636"/>
        <n v="0.35526178777217859"/>
        <n v="0.27477428317070007"/>
        <n v="0.4894946962594986"/>
        <n v="5.3678601980209351E-3"/>
        <n v="-0.9967598095536232"/>
        <n v="-1.986008882522583E-2"/>
        <n v="0.14533939957618711"/>
        <n v="-0.95528021454811096"/>
        <n v="0.1489975452423096"/>
        <n v="-0.97781984508037567"/>
        <n v="-0.98507377505302429"/>
        <n v="-0.98508578538894653"/>
        <n v="-6.4825475215911865E-2"/>
        <n v="-0.99395330250263214"/>
        <n v="-1.5402287244796751E-3"/>
        <n v="0.87351875007152557"/>
        <n v="0.71560680866241455"/>
        <n v="-2.165675163269043E-3"/>
        <n v="0.49954546988010412"/>
        <n v="-6.7140161991119385E-4"/>
        <n v="-2.1799802780151372E-3"/>
        <n v="0.70075342059135437"/>
        <n v="3.7931948900222778E-3"/>
        <n v="-0.74804358184337616"/>
        <n v="-0.49950610101222992"/>
        <n v="-0.99370628595352173"/>
        <n v="-0.91777209937572479"/>
        <n v="-0.98987412452697754"/>
        <n v="0.72079382091760635"/>
        <n v="0.9994196891784668"/>
        <n v="0.74083901196718216"/>
        <n v="-0.49911037087440491"/>
        <n v="-0.69483605772256851"/>
        <n v="-0.73635423928499222"/>
        <n v="-0.95779046416282654"/>
        <n v="5.4911673069000244E-3"/>
        <n v="-0.97062619030475616"/>
        <n v="0.57812409102916718"/>
        <n v="-0.45650848746299738"/>
        <n v="-0.99530050158500671"/>
        <n v="0.42635515332221979"/>
        <n v="-0.9683195948600769"/>
        <n v="-0.60868461430072784"/>
        <n v="5.117461085319519E-3"/>
        <n v="-0.49394553899765009"/>
        <n v="-0.99315649271011353"/>
        <n v="-2.252313494682312E-2"/>
        <n v="-0.49072708934545523"/>
        <n v="-0.99675542116165161"/>
        <n v="-7.5807541608810425E-2"/>
        <n v="0.49966885149478912"/>
        <n v="0.96027898788452148"/>
        <n v="0.49549238383769989"/>
        <n v="0.49962650984525681"/>
        <n v="-8.4045112133026123E-2"/>
        <n v="-0.54446172714233398"/>
        <n v="-3.8037300109863281E-3"/>
        <n v="-3.3002793788909912E-3"/>
        <n v="-0.48750408738851547"/>
        <n v="0.54246209561824799"/>
        <n v="-0.988282710313797"/>
        <n v="-0.98325261473655701"/>
        <n v="-0.99611538648605347"/>
        <n v="0.49507296085357672"/>
        <n v="-0.2033229470252991"/>
        <n v="-0.94053283333778381"/>
        <n v="-8.1768780946731567E-2"/>
        <n v="-2.0488351583480831E-2"/>
        <n v="-0.80140358209609985"/>
        <n v="-0.7460985854268074"/>
        <n v="-0.5337093323469162"/>
        <n v="1.189114153385162E-2"/>
        <n v="0.24832787364721301"/>
        <n v="-0.9977424144744873"/>
        <n v="-0.89675694704055786"/>
        <n v="-0.49642752110958099"/>
        <n v="-0.98550752550363541"/>
        <n v="-0.94554668664932251"/>
        <n v="0.61634953320026398"/>
        <n v="0.99777069687843323"/>
        <n v="0.303744837641716"/>
        <n v="0.99250470101833344"/>
        <n v="-1.3814568519592289E-3"/>
        <n v="-0.98245355486869812"/>
        <n v="-4.5799314975738534E-3"/>
        <n v="-2.376383543014526E-2"/>
        <n v="-6.8813562393188477E-3"/>
        <n v="-0.97331035137176514"/>
        <n v="0.2472620755434036"/>
        <n v="-0.9941229522228241"/>
        <n v="-0.48355741798877722"/>
        <n v="0.5108812153339386"/>
        <n v="-3.0225366353988652E-3"/>
        <n v="0.99973183870315552"/>
        <n v="-0.94967222213745117"/>
        <n v="0.49294698238372803"/>
        <n v="-5.2962303161621094E-3"/>
        <n v="5.7059019804000848E-2"/>
        <n v="-0.96251389384269714"/>
        <n v="-0.99653169512748718"/>
        <n v="-1.460880041122437E-3"/>
        <n v="0.9750441312789917"/>
        <n v="-0.74425308406352997"/>
        <n v="-0.98937645554542542"/>
        <n v="-0.98884531855583191"/>
        <n v="0.45902518928050989"/>
        <n v="-8.7487697601318359E-4"/>
        <n v="-0.75877153128385544"/>
        <n v="-0.50212225317955017"/>
        <n v="0.2582157701253891"/>
        <n v="8.0073356628417969E-2"/>
        <n v="-0.99968898296356201"/>
        <n v="-0.99782419204711914"/>
        <n v="-9.4511687755584717E-2"/>
        <n v="1.8310233950614929E-2"/>
        <n v="-0.49715088307857508"/>
        <n v="-0.92345792055130005"/>
        <n v="-2.954393625259399E-3"/>
        <n v="5.033448338508606E-3"/>
        <n v="8.5058599710464478E-2"/>
        <n v="-0.99892836809158325"/>
        <n v="1.4616250991821291E-2"/>
        <n v="-0.9881589412689209"/>
        <n v="0.43129949271678919"/>
        <n v="-0.99931997060775757"/>
        <n v="-1.2995079159736629E-3"/>
        <n v="-0.98416072130203247"/>
        <n v="-0.40037485957145691"/>
        <n v="-0.23563021421432501"/>
        <n v="-0.99496489763259888"/>
        <n v="-0.9848674088716507"/>
        <n v="0.99078369140625"/>
        <n v="0.88449037075042725"/>
        <n v="0.48027987778186798"/>
        <n v="0.98778566718101501"/>
        <n v="-0.97339293360710144"/>
        <n v="-0.99042867124080658"/>
        <n v="4.7487318515777588E-3"/>
        <n v="-1.7074130475521091E-2"/>
        <n v="0.49732258915901179"/>
        <n v="-0.97278489172458649"/>
        <n v="-0.90693789720535278"/>
        <n v="-0.84703776240348816"/>
        <n v="0.16078170388936999"/>
        <n v="-0.99154594540596008"/>
        <n v="0.24256110191345209"/>
        <n v="-0.9852411150932312"/>
        <n v="-0.49882166087627411"/>
        <n v="-5.3057372570037842E-3"/>
        <n v="-0.60865996778011322"/>
        <n v="-0.94939595460891724"/>
        <n v="0.4547041654586792"/>
        <n v="-3.3526048064231873E-2"/>
        <n v="-0.99416754394769669"/>
        <n v="0.98246335983276367"/>
        <n v="-0.88681361079216003"/>
        <n v="-0.25593895465135569"/>
        <n v="-0.75161602348089218"/>
        <n v="-4.3870210647583008E-3"/>
        <n v="-0.94793844223022461"/>
        <n v="-1.0392084717750549E-2"/>
        <n v="-1.126080751419067E-2"/>
        <n v="0.41615161299705511"/>
        <n v="-1.365385949611664E-2"/>
        <n v="5.2010923624038703E-2"/>
        <n v="0.96785882115364075"/>
        <n v="-0.50026057660579681"/>
        <n v="0.2413429468870163"/>
        <n v="0.63924491405487061"/>
        <n v="-0.47747522592544561"/>
        <n v="0.99047017097473145"/>
        <n v="0.71958387643098831"/>
        <n v="0.49770653247833252"/>
        <n v="-0.47919070720672607"/>
        <n v="-4.0578484535217292E-2"/>
        <n v="1.7176032066345211E-2"/>
        <n v="0.48363532871007919"/>
        <n v="0.35860616713762278"/>
        <n v="-8.3041593432426453E-2"/>
        <n v="0.93274728953838348"/>
        <n v="-0.22564308345317841"/>
        <n v="-0.99042224884033203"/>
        <n v="0.96469017863273621"/>
        <n v="0.32026875019073492"/>
        <n v="0.55859480798244476"/>
        <n v="0.46767943352460861"/>
        <n v="-0.5181439220905304"/>
        <n v="-0.9964538961648941"/>
        <n v="9.1582536697387695E-4"/>
        <n v="9.6470117568969727E-5"/>
        <n v="-0.8916781097650528"/>
        <n v="-0.96874585747718811"/>
        <n v="-0.24383813887834549"/>
        <n v="-0.74876733869314194"/>
        <n v="-0.2468281090259552"/>
        <n v="-1.8756210803985599E-2"/>
        <n v="-0.99236562848091125"/>
        <n v="-6.9978833198547363E-4"/>
        <n v="-0.98863083124160767"/>
        <n v="0.50020357221364975"/>
        <n v="-0.978411003947258"/>
        <n v="-1.7938569188117981E-2"/>
        <n v="-0.98639065027236938"/>
        <n v="-0.98632007837295532"/>
        <n v="-1.9989550113677979E-2"/>
        <n v="0.50247524678707123"/>
        <n v="-0.23831972479820249"/>
        <n v="-1.6337037086486821E-3"/>
        <n v="0.51954920589923859"/>
        <n v="0.98724335432052612"/>
        <n v="-0.44412994384765619"/>
        <n v="-9.4658136367797852E-4"/>
        <n v="0.19737949967384341"/>
        <n v="-0.55063238739967346"/>
        <n v="0.87889137864112854"/>
        <n v="0.99346727132797241"/>
        <n v="-0.99811047315597534"/>
        <n v="-0.95104289054870605"/>
        <n v="-0.49658730626106262"/>
        <n v="4.5150518417358398E-6"/>
        <n v="0.67629634588956833"/>
        <n v="-3.6067917943000793E-2"/>
        <n v="0.99948137998580933"/>
        <n v="0.80147543549537659"/>
        <n v="-0.209151491522789"/>
        <n v="-0.99576902389526367"/>
        <n v="0.38518704473972321"/>
        <n v="-0.5346696525812149"/>
        <n v="-8.6296796798706055E-3"/>
        <n v="6.3041448593139648E-3"/>
        <n v="-5.8099180459976196E-3"/>
        <n v="-0.91008627414703369"/>
        <n v="-0.96495082974433899"/>
        <n v="0.99891042709350586"/>
        <n v="0.27264747023582458"/>
        <n v="-0.37812073528766632"/>
        <n v="-1.9434690475463869E-3"/>
        <n v="-0.83661758899688721"/>
        <n v="-0.99859775602817535"/>
        <n v="0.9985278844833374"/>
        <n v="2.1802842617034909E-2"/>
        <n v="0.99147193878889084"/>
        <n v="-0.95631431043148041"/>
        <n v="-1.519054174423218E-3"/>
        <n v="1.422257721424103E-2"/>
        <n v="0.9849294126033783"/>
        <n v="-0.99893969297409058"/>
        <n v="0.19958916306495669"/>
        <n v="7.8849196434020996E-3"/>
        <n v="-0.50081579387187958"/>
        <n v="-0.5058627724647522"/>
        <n v="2.951714396476746E-2"/>
        <n v="-0.91671118140220642"/>
        <n v="-0.9743230938911438"/>
        <n v="-0.26071886718273157"/>
        <n v="-4.778251051902771E-2"/>
        <n v="0.47897309064865112"/>
        <n v="-0.9904017448425293"/>
        <n v="-0.95054741203784943"/>
        <n v="0.1177856624126434"/>
        <n v="0.49934856593608862"/>
        <n v="-4.831850528717041E-3"/>
        <n v="0.22454643249511719"/>
        <n v="-0.99899369478225708"/>
        <n v="0.97452185302972794"/>
        <n v="-0.99204060435295105"/>
        <n v="-0.94847941398620605"/>
        <n v="-0.95668788254261017"/>
        <n v="0.99855166673660278"/>
        <n v="-0.73054998368024826"/>
        <n v="-0.49991299211978912"/>
        <n v="1.5953004360198971E-2"/>
        <n v="-0.4988054484128952"/>
        <n v="0.99667283892631531"/>
        <n v="-0.91205281019210815"/>
        <n v="9.3320161104202271E-3"/>
        <n v="0.41923241317272192"/>
        <n v="0.97734937071800232"/>
        <n v="0.99668711423873901"/>
        <n v="-2.9596626758575439E-2"/>
        <n v="5.4840743541717529E-3"/>
        <n v="-0.23369394987821579"/>
        <n v="-0.52380429208278656"/>
        <n v="0.66697526723146439"/>
        <n v="0.71047889441251755"/>
        <n v="-0.98772752285003662"/>
        <n v="-0.98168441653251648"/>
        <n v="-0.98967701196670532"/>
        <n v="-0.99017201364040375"/>
        <n v="0.81804680824279785"/>
        <n v="0.20246230810880661"/>
        <n v="-0.51908981800079346"/>
        <n v="0.99931097030639648"/>
        <n v="-0.21235063672065729"/>
        <n v="-1.348572969436646E-2"/>
        <n v="7.2845250368118286E-2"/>
        <n v="0.99237903952598572"/>
        <n v="-8.3564221858978271E-3"/>
        <n v="0.34223464131355291"/>
        <n v="0.12551978230476379"/>
        <n v="-0.49098286032676702"/>
        <n v="0.49290108680725098"/>
        <n v="-9.4148516654968262E-4"/>
        <n v="-0.95668545365333557"/>
        <n v="0.98938494920730591"/>
        <n v="-0.99937409162521362"/>
        <n v="-0.49269253015518188"/>
        <n v="-0.94107925891876221"/>
        <n v="5.1326915621757507E-2"/>
        <n v="-0.99655571579933167"/>
        <n v="-4.2050912976264947E-2"/>
        <n v="-0.934979647397995"/>
        <n v="0.77085572481155396"/>
        <n v="-2.3483633995056148E-3"/>
        <n v="-0.92408347129821777"/>
        <n v="-0.49978122115135187"/>
        <n v="-0.74698545783758163"/>
        <n v="-0.97584614157676697"/>
        <n v="0.15789783000946039"/>
        <n v="0.96399715542793274"/>
        <n v="0.2379567623138428"/>
        <n v="0.99621149897575378"/>
        <n v="0.92631715536117554"/>
        <n v="-0.95183724164962769"/>
        <n v="0.15628047287464139"/>
        <n v="-0.9761492908000946"/>
        <n v="-0.40655732154846191"/>
        <n v="6.9058343768119812E-2"/>
        <n v="0.99674934148788452"/>
        <n v="-0.97582560777664185"/>
        <n v="-0.24536050111055371"/>
        <n v="0.99752694368362427"/>
        <n v="3.0130147933959961E-4"/>
        <n v="-0.98879235982894897"/>
        <n v="0.85104231536388397"/>
        <n v="6.3488930463790894E-3"/>
        <n v="-0.96979355812072754"/>
        <n v="1.6179203987121579E-2"/>
        <n v="-0.99953261017799377"/>
        <n v="0.99944740533828735"/>
        <n v="0.99564942717552185"/>
        <n v="0.50149130821228027"/>
        <n v="0.99900934100151062"/>
        <n v="0.49501639604568481"/>
        <n v="-0.72638674080371857"/>
        <n v="-0.60574626922607422"/>
        <n v="-0.99763715267181396"/>
        <n v="-0.98841756582260132"/>
        <n v="0.93021941184997559"/>
        <n v="-0.71718485653400421"/>
        <n v="-4.0615200996398926E-3"/>
        <n v="9.7248554229736328E-3"/>
        <n v="3.0683189630508419E-2"/>
        <n v="-0.97473084926605225"/>
        <n v="0.91234815120697021"/>
        <n v="4.7586262226104736E-3"/>
        <n v="-0.96264424920082092"/>
        <n v="0.89581567049026489"/>
        <n v="0.96811610460281372"/>
        <n v="-0.39909820258617401"/>
        <n v="-0.92531073093414307"/>
        <n v="-0.96399560570716858"/>
        <n v="-0.50225131213665009"/>
        <n v="-0.73525570333003998"/>
        <n v="-4.9340128898620614E-3"/>
        <n v="-0.99218913912773132"/>
        <n v="-0.98687933385372162"/>
        <n v="0.97699978947639465"/>
        <n v="-0.56113582849502563"/>
        <n v="-0.72996219992637634"/>
        <n v="-2.8663277626037602E-3"/>
        <n v="0.99924623966217041"/>
        <n v="0.99914586544036865"/>
        <n v="-0.96773770451545715"/>
        <n v="-0.41178717464208597"/>
        <n v="-0.98037812113761902"/>
        <n v="0.26578137278556818"/>
        <n v="-6.8313777446746826E-3"/>
        <n v="-0.99321556091308594"/>
        <n v="4.9146413803100586E-3"/>
        <n v="-5.2082642912864692E-2"/>
        <n v="-0.76472455263137817"/>
        <n v="0.53431569784879684"/>
        <n v="1.1025369167327881E-2"/>
        <n v="0.8843994140625"/>
        <n v="-0.99917924404144287"/>
        <n v="-0.94090032577514648"/>
        <n v="-0.45469507575035101"/>
        <n v="-0.92202474176883698"/>
        <n v="-0.48150277137756348"/>
        <n v="-0.99552083015441895"/>
        <n v="0.93474423885345459"/>
        <n v="4.0346682071685791E-3"/>
        <n v="0.97979655861854553"/>
        <n v="-0.60117658972740173"/>
        <n v="-0.22749046236276629"/>
        <n v="1.315921545028687E-3"/>
        <n v="-0.81444309651851654"/>
        <n v="-0.94722983241081238"/>
        <n v="4.6724081039428711E-4"/>
        <n v="0.73051434010267258"/>
        <n v="0.99725034832954407"/>
        <n v="0.99635052680969238"/>
        <n v="-0.93670102953910828"/>
        <n v="0.45038445293903351"/>
        <n v="-0.98531043529510498"/>
        <n v="-0.97415690124034882"/>
        <n v="-0.74510823935270309"/>
        <n v="1.937460899353027E-2"/>
        <n v="-1.820862293243408E-3"/>
        <n v="-0.97971281409263611"/>
        <n v="-0.89192819595336914"/>
        <n v="0.90390682220458984"/>
        <n v="-0.95858971774578094"/>
        <n v="1.459527015686035E-2"/>
        <n v="0.97683438658714294"/>
        <n v="-2.7758628129959111E-3"/>
        <n v="-0.87152475118637085"/>
        <n v="-0.41001829504966741"/>
        <n v="-0.69808036088943481"/>
        <n v="-0.95862585306167603"/>
        <n v="-0.99675226211547852"/>
        <n v="0.99690499901771545"/>
        <n v="2.3761972784996029E-2"/>
        <n v="-2.3397967219352719E-2"/>
        <n v="-0.7366950511932373"/>
        <n v="0.64795726537704468"/>
        <n v="0.96563595533370972"/>
        <n v="-0.49982766807079321"/>
        <n v="-0.9667690098285675"/>
        <n v="0.73360602557659149"/>
        <n v="-0.21026068925857541"/>
        <n v="-0.99536669254302979"/>
        <n v="-0.43346983194351202"/>
        <n v="0.98509681224822998"/>
        <n v="0.46355849504470831"/>
        <n v="-0.93747648596763611"/>
        <n v="-0.75766041874885559"/>
        <n v="7.6993107795715332E-2"/>
        <n v="0.9861835241317749"/>
        <n v="-0.49380670487880712"/>
        <n v="3.7512451410293579E-2"/>
        <n v="-0.43345223367214197"/>
        <n v="-0.99040581285953522"/>
        <n v="0.49735397845506668"/>
        <n v="2.466052770614624E-2"/>
        <n v="-0.48588751256465912"/>
        <n v="0.50862939655780792"/>
        <n v="-4.4103726744651787E-2"/>
        <n v="0.99823087453842163"/>
        <n v="-0.99954307079315186"/>
        <n v="-9.6803903579711914E-4"/>
        <n v="-0.97534403204917908"/>
        <n v="0.99959832429885864"/>
        <n v="-0.4550335556268692"/>
        <n v="0.49676021933555597"/>
        <n v="0.99481421709060669"/>
        <n v="-0.92496630549430847"/>
        <n v="-0.94693540036678314"/>
        <n v="-0.89771336317062378"/>
        <n v="-0.1476154625415802"/>
        <n v="-0.27938325703144068"/>
        <n v="-0.93078023195266724"/>
        <n v="6.9563351571559906E-2"/>
        <n v="0.98543161153793335"/>
        <n v="-8.3561897277832031E-2"/>
        <n v="-0.9970555305480957"/>
        <n v="-5.9500932693481454E-3"/>
        <n v="0.8180307149887085"/>
        <n v="-0.45901849865913391"/>
        <n v="-0.21107444167137149"/>
        <n v="-0.98780202865600586"/>
        <n v="-0.92510366439819336"/>
        <n v="-0.48568367958068848"/>
        <n v="0.95505163073539734"/>
        <n v="0.99572020769119263"/>
        <n v="-1.2391805648803711E-3"/>
        <n v="0.45307283103466028"/>
        <n v="-0.15431052446365359"/>
        <n v="-0.99840572476387024"/>
        <n v="5.9375971555709839E-2"/>
        <n v="0.27233520895242691"/>
        <n v="-0.98184759914875031"/>
        <n v="-0.45743748545646667"/>
        <n v="-0.988555908203125"/>
        <n v="5.8831661939620972E-2"/>
        <n v="0.9956972599029541"/>
        <n v="0.48910759389400482"/>
        <n v="0.50000187754631042"/>
        <n v="-0.28398380428552628"/>
        <n v="-4.787936806678772E-3"/>
        <n v="-7.8396722674369812E-3"/>
        <n v="0.99975043535232544"/>
        <n v="0.9604189544916153"/>
        <n v="0.97393321990966797"/>
        <n v="-0.99741315841674805"/>
        <n v="2.868503332138062E-3"/>
        <n v="-0.87913227081298828"/>
        <n v="0.998881995677948"/>
        <n v="6.6041946411132812E-5"/>
        <n v="7.4809640645980826E-3"/>
        <n v="0.97068285942077637"/>
        <n v="-0.99896052479743958"/>
        <n v="-0.77395990490913391"/>
        <n v="0.73592676967382431"/>
        <n v="-1.149499416351318E-2"/>
        <n v="3.9983123540878303E-2"/>
        <n v="0.72499546408653259"/>
        <n v="-0.4367951899766922"/>
        <n v="-1.5375018119812009E-4"/>
        <n v="-0.99606327712535858"/>
        <n v="-0.89391124248504639"/>
        <n v="0.99201875925064087"/>
        <n v="0.78487309813499451"/>
        <n v="-0.93685376644134521"/>
        <n v="0.92226463556289673"/>
        <n v="0.49247527122497559"/>
        <n v="0.74477285891771317"/>
        <n v="0.9694330245256424"/>
        <n v="0.74519366025924683"/>
        <n v="0.52591100335121155"/>
        <n v="-0.98807187378406525"/>
        <n v="0.50231495499610901"/>
        <n v="0.49536740779876709"/>
        <n v="-0.49244421720504761"/>
        <n v="0.88799029588699341"/>
        <n v="0.96159981191158295"/>
        <n v="-4.7323107719421392E-4"/>
        <n v="-2.4633467197418209E-2"/>
        <n v="-0.99754579365253448"/>
        <n v="7.1813762187957764E-3"/>
        <n v="-0.97049093246459961"/>
        <n v="0.94639834761619568"/>
        <n v="-0.56450076401233673"/>
        <n v="-0.91537883877754211"/>
        <n v="-0.96344172954559326"/>
        <n v="-0.97956055402755737"/>
        <n v="-0.99194368720054626"/>
        <n v="-4.6832278370857239E-2"/>
        <n v="-0.2389132305979729"/>
        <n v="0.2204927131533623"/>
        <n v="0.44680193066596979"/>
        <n v="0.30094680935144419"/>
        <n v="-0.92333942651748657"/>
        <n v="-0.89035661518573761"/>
        <n v="0.93356844782829285"/>
        <n v="-0.74721904844045639"/>
        <n v="0.8717629611492157"/>
        <n v="-5.6433677673339844E-4"/>
        <n v="0.95079568028450012"/>
        <n v="-0.98488351702690125"/>
        <n v="0.1254196763038635"/>
        <n v="-0.74708476662635803"/>
        <n v="-0.96560150384902954"/>
        <n v="0.99302826821804047"/>
        <n v="0.9903661385178566"/>
        <n v="-0.9994964599609375"/>
        <n v="1.7069131135940548E-2"/>
        <n v="-0.99805670976638794"/>
        <n v="-0.74496548622846603"/>
        <n v="0.30698144435882568"/>
        <n v="-0.98092326521873474"/>
        <n v="-0.61107710748910904"/>
        <n v="-2.0974278450012211E-3"/>
        <n v="0.21251815557479861"/>
        <n v="-0.48532530665397638"/>
        <n v="0.91911911964416504"/>
        <n v="3.5752266645431519E-2"/>
        <n v="-0.94042579829692841"/>
        <n v="-0.52352066338062286"/>
        <n v="-1.422601938247681E-2"/>
        <n v="0.92840532958507538"/>
        <n v="-7.2733685374259949E-3"/>
        <n v="0.9948122501373291"/>
        <n v="0.15207419544458389"/>
        <n v="3.3197522163391113E-2"/>
        <n v="0.27575179934501648"/>
        <n v="0.9636530876159668"/>
        <n v="0.99690273404121399"/>
        <n v="0.99526441097259521"/>
        <n v="-0.93035280704498291"/>
        <n v="0.22842331230640411"/>
        <n v="-0.49682429432868958"/>
        <n v="6.4587891101837158E-3"/>
        <n v="0.73803853988647461"/>
        <n v="0.9992983341217041"/>
        <n v="0.43547616899013519"/>
        <n v="9.8382160067558289E-2"/>
        <n v="-0.99873453378677368"/>
        <n v="2.0921796560287479E-2"/>
        <n v="-0.49075844883918762"/>
        <n v="-0.50885701179504395"/>
        <n v="3.3502578735351558E-3"/>
        <n v="-0.48331006616353989"/>
        <n v="0.50251154601573944"/>
        <n v="3.119051456451416E-3"/>
        <n v="2.1077245473861691E-2"/>
        <n v="-0.99688738584518433"/>
        <n v="-0.74461065232753754"/>
        <n v="-0.99147793650627136"/>
        <n v="0.68068463355302811"/>
        <n v="-0.93316187709569931"/>
        <n v="0.96760791540145874"/>
        <n v="-7.9422295093536377E-3"/>
        <n v="-0.99957555532455444"/>
        <n v="0.9737752377986908"/>
        <n v="0.98992793262004852"/>
        <n v="-0.49458201229572302"/>
        <n v="0.27644194662570948"/>
        <n v="-0.98745369911193848"/>
        <n v="0.9298134446144104"/>
        <n v="-3.036344051361084E-2"/>
        <n v="-0.32846711575984949"/>
        <n v="1.375570893287659E-2"/>
        <n v="-0.98957683145999908"/>
        <n v="4.5029535889625549E-2"/>
        <n v="-0.99437412619590759"/>
        <n v="2.7657866477966309E-2"/>
        <n v="0.1108488962054253"/>
        <n v="0.49784424901008612"/>
        <n v="0.49840752780437469"/>
        <n v="-0.93619740009307861"/>
        <n v="0.97909295558929443"/>
        <n v="4.2479187250137329E-3"/>
        <n v="-4.4969037175178528E-2"/>
        <n v="0.74311711639165878"/>
        <n v="0.99666398763656616"/>
        <n v="3.6130398511886601E-3"/>
        <n v="0.98687076568603516"/>
        <n v="0.21196721494197851"/>
        <n v="7.8062295913696289E-2"/>
        <n v="0.50193992257118225"/>
        <n v="0.52139036357402802"/>
        <n v="0.49443116784095759"/>
        <n v="0.11258935928344729"/>
        <n v="1.003929972648621E-2"/>
        <n v="-0.9892270565032959"/>
        <n v="-0.48260201513767242"/>
        <n v="-6.3178539276123047E-2"/>
        <n v="-0.485642209649086"/>
        <n v="-1.0898232460021969E-2"/>
        <n v="0.95614075660705566"/>
        <n v="-2.5700926780700679E-3"/>
        <n v="0.90625497698783875"/>
        <n v="-0.80148724466562271"/>
        <n v="0.99876070022583008"/>
        <n v="-0.95612069964408875"/>
        <n v="-0.83046555519104004"/>
        <n v="-0.82622644305229187"/>
        <n v="-0.87617951631546021"/>
        <n v="-0.44593900442123408"/>
        <n v="-0.1133539527654648"/>
        <n v="0.98044571280479431"/>
        <n v="0.93744106590747833"/>
        <n v="-0.98544472455978394"/>
        <n v="6.1744004487991333E-3"/>
        <n v="3.3816233277320862E-2"/>
        <n v="-0.99791386723518372"/>
        <n v="-0.96238672733306885"/>
        <n v="-1.166045665740967E-3"/>
        <n v="0.49342634528875351"/>
        <n v="2.0554631948471069E-2"/>
        <n v="0.79295307397842407"/>
        <n v="0.49622836709022522"/>
        <n v="-0.99899464845657349"/>
        <n v="-0.87251570820808411"/>
        <n v="-0.51116584986448288"/>
        <n v="0.7932889461517334"/>
        <n v="-0.96555471420288086"/>
        <n v="0.97469700872898102"/>
        <n v="0.79340958595275879"/>
        <n v="0.98682861030101776"/>
        <n v="0.1132528483867645"/>
        <n v="0.99860352277755737"/>
        <n v="-0.99926382303237915"/>
        <n v="-0.87746396660804749"/>
        <n v="-0.99911631643772125"/>
        <n v="0.93521225452423096"/>
        <n v="2.626249194145203E-2"/>
        <n v="-0.99924013018608093"/>
        <n v="0.9909055233001709"/>
        <n v="0.96007630228996277"/>
        <n v="-0.49552015960216522"/>
        <n v="1.25347226858139E-2"/>
        <n v="0.47055293619632721"/>
        <n v="4.9418210983276367E-2"/>
        <n v="0.46877163648605352"/>
        <n v="-0.52234737575054169"/>
        <n v="0.97308710217475891"/>
        <n v="-8.3908304572105408E-2"/>
        <n v="-0.97949597239494324"/>
        <n v="0.99379837512969971"/>
        <n v="-0.4979480654001236"/>
        <n v="0.99987363815307617"/>
        <n v="-0.97934499382972717"/>
        <n v="0.92245103418827057"/>
        <n v="0.99494412541389465"/>
        <n v="0.74938744306564331"/>
        <n v="-1.6492307186126709E-3"/>
        <n v="-0.9894469827413559"/>
        <n v="-0.63481113314628601"/>
        <n v="0.25998099893331528"/>
        <n v="0.97413924336433411"/>
        <n v="3.8642197847366333E-2"/>
        <n v="0.49907810986042023"/>
        <n v="-2.533885836601257E-2"/>
        <n v="0.94890201091766357"/>
        <n v="0.4958074539899826"/>
        <n v="-0.49838255345821381"/>
        <n v="-2.282261848449707E-3"/>
        <n v="0.92958706617355347"/>
        <n v="-0.76690945029258728"/>
        <n v="0.49848839640617371"/>
        <n v="0.97649437189102173"/>
        <n v="-1.131206750869751E-3"/>
        <n v="0.94271007180213928"/>
        <n v="5.7805478572845459E-3"/>
        <n v="-0.88788574934005737"/>
        <n v="-0.79928302764892578"/>
        <n v="-0.99666717648506165"/>
        <n v="0.63232424110174179"/>
        <n v="-0.57322512567043304"/>
        <n v="-0.94424125552177429"/>
        <n v="-0.88464650511741638"/>
        <n v="0.98927432298660278"/>
        <n v="-0.96771402657032013"/>
        <n v="-0.46294701099395752"/>
        <n v="-6.045803427696228E-2"/>
        <n v="7.7909231185913086E-3"/>
        <n v="5.035102367401123E-5"/>
        <n v="0.53441905975341797"/>
        <n v="-0.98911279439926147"/>
        <n v="-0.8174155205488205"/>
        <n v="0.42195367813110352"/>
        <n v="-1.899044215679169E-2"/>
        <n v="-0.96026469022035599"/>
        <n v="0.99525934457778931"/>
        <n v="-0.9814591109752655"/>
        <n v="8.5101127624511719E-3"/>
        <n v="0.48065941780805588"/>
        <n v="-0.95640324056148529"/>
        <n v="0.74456140398979187"/>
        <n v="-0.51134423911571503"/>
        <n v="-0.24148014932870859"/>
        <n v="-6.1390474438667297E-3"/>
        <n v="0.2273990660905838"/>
        <n v="-0.48290564119815832"/>
        <n v="0.99716931581497192"/>
        <n v="-0.99552357196807861"/>
        <n v="-0.50037026405334473"/>
        <n v="0.96671438217163086"/>
        <n v="-0.69822573661804199"/>
        <n v="-0.97928780317306519"/>
        <n v="-0.95228487253189087"/>
        <n v="-4.8278346657752991E-3"/>
        <n v="0.49354742467403412"/>
        <n v="0.76307489722967148"/>
        <n v="-0.98072341084480286"/>
        <n v="3.265206515789032E-2"/>
        <n v="0.74481622129678726"/>
        <n v="-7.1819648146629333E-2"/>
        <n v="-0.96733620762825012"/>
        <n v="-0.98177120834589005"/>
        <n v="0.90301734209060669"/>
        <n v="0.60377758741378784"/>
        <n v="3.6639869213104248E-3"/>
        <n v="0.46697299182415009"/>
        <n v="-0.1697858273983002"/>
        <n v="0.92406907677650452"/>
        <n v="0.49747629463672638"/>
        <n v="-6.1807632446289062E-3"/>
        <n v="-0.95770472288131714"/>
        <n v="-0.94603478908538818"/>
        <n v="-0.19523382931947711"/>
        <n v="0.489609494805336"/>
        <n v="-0.99732959270477295"/>
        <n v="-0.97385364770889282"/>
        <n v="-0.98818796873092651"/>
        <n v="-3.1909942626953118E-2"/>
        <n v="-0.98685497045516968"/>
        <n v="0.98859408497810364"/>
        <n v="-0.99390751123428345"/>
        <n v="0.83597983419895172"/>
        <n v="1.055854558944702E-2"/>
        <n v="-0.3239346519112587"/>
        <n v="0.92215225100517273"/>
        <n v="5.5835157632827759E-2"/>
        <n v="-0.32599691301584238"/>
        <n v="-0.50157282501459122"/>
        <n v="-3.3902496099472053E-2"/>
        <n v="2.6267170906066891E-2"/>
        <n v="0.47592231631278992"/>
        <n v="-7.2013497352600098E-2"/>
        <n v="-0.94961293041706085"/>
        <n v="-0.99909681081771851"/>
        <n v="0.50645507127046585"/>
        <n v="-1.2436762452125549E-2"/>
        <n v="-0.99699613451957703"/>
        <n v="-0.39443691074848181"/>
        <n v="9.5301657915115356E-2"/>
        <n v="8.6901634931564331E-3"/>
        <n v="1.447920501232147E-2"/>
        <n v="0.32962979376316071"/>
        <n v="0.50089763104915619"/>
        <n v="-0.1522519588470459"/>
        <n v="-0.95605409145355225"/>
        <n v="-5.1721066236495972E-2"/>
        <n v="-1.9378662109375E-3"/>
        <n v="7.6543956995010376E-2"/>
        <n v="0.99217841029167175"/>
        <n v="-1.6952157020568851E-2"/>
        <n v="-2.442894876003265E-2"/>
        <n v="-0.92105765640735626"/>
        <n v="5.8720648288726807E-2"/>
        <n v="-0.49691982567310328"/>
        <n v="0.48485256731510162"/>
        <n v="-0.73065502941608429"/>
        <n v="-0.99225027859210968"/>
        <n v="-0.99440830945968628"/>
        <n v="-0.99969768524169922"/>
        <n v="0.99912744760513306"/>
        <n v="-0.97733871638774872"/>
        <n v="-2.0682215690612789E-3"/>
        <n v="-0.48563019931316381"/>
        <n v="-0.98433010280132294"/>
        <n v="0.95451751351356506"/>
        <n v="-0.97349166870117188"/>
        <n v="-0.99150782823562622"/>
        <n v="-0.99970847368240356"/>
        <n v="0.93558569252490997"/>
        <n v="0.99693635106086731"/>
        <n v="-0.99798846244812012"/>
        <n v="0.98445940017700195"/>
        <n v="-0.98624879121780396"/>
        <n v="-0.91023576259613037"/>
        <n v="0.98767349123954773"/>
        <n v="-0.95808681845664978"/>
        <n v="0.49875788390636439"/>
        <n v="0.47580061852931982"/>
        <n v="0.49503400921821589"/>
        <n v="-0.98351696133613586"/>
        <n v="0.46045830845832819"/>
        <n v="-0.8732014000415802"/>
        <n v="-0.97022771835327148"/>
        <n v="-0.78012722730636597"/>
        <n v="-0.9630219042301178"/>
        <n v="-0.47613781690597529"/>
        <n v="-0.84563273191452026"/>
        <n v="0.38458578288555151"/>
        <n v="0.9938579797744751"/>
        <n v="0.96387426555156708"/>
        <n v="-0.90532609820365906"/>
        <n v="3.954470157623291E-4"/>
        <n v="-0.95858995616436005"/>
        <n v="-0.95158513635396957"/>
        <n v="-0.78876739740371704"/>
        <n v="0.49395367503166199"/>
        <n v="0.53794831037521362"/>
        <n v="-5.589650571346283E-2"/>
        <n v="6.1002045869827271E-2"/>
        <n v="-0.41329127550125122"/>
        <n v="0.84403824806213379"/>
        <n v="-0.26915406435728068"/>
        <n v="0.73154785484075546"/>
        <n v="-0.93161988258361816"/>
        <n v="-6.5983235836029053E-2"/>
        <n v="0.74789918214082718"/>
        <n v="0.49272489547729492"/>
        <n v="7.8455440700054169E-2"/>
        <n v="-0.65996091067790985"/>
        <n v="-0.25255779176950449"/>
        <n v="3.8017511367797852E-2"/>
        <n v="-0.89930707216262817"/>
        <n v="-4.3893426656723022E-2"/>
        <n v="-0.49149659276008612"/>
        <n v="4.9016475677490226E-3"/>
        <n v="0.47573208808898931"/>
        <n v="0.9948323667049408"/>
        <n v="2.1802335977554321E-2"/>
        <n v="5.8543682098388672E-4"/>
        <n v="0.97101467847824097"/>
        <n v="-9.0112939476966858E-2"/>
        <n v="-1.7149418592452999E-2"/>
        <n v="1.9669532775878911E-3"/>
        <n v="-1.275268197059631E-2"/>
        <n v="-0.9468991607427597"/>
        <n v="-0.50462152063846588"/>
        <n v="-9.2793703079223633E-3"/>
        <n v="-1.9502714276313778E-2"/>
        <n v="-4.413306713104248E-3"/>
        <n v="0.9982452392578125"/>
        <n v="-0.13108476996421811"/>
        <n v="0.9955371618270874"/>
        <n v="-1.9064843654632571E-3"/>
        <n v="-0.47234641015529633"/>
        <n v="0.73835998773574829"/>
        <n v="-0.49639001488685608"/>
        <n v="-0.93817383795976639"/>
        <n v="-0.96467351913452148"/>
        <n v="0.99620938301086426"/>
        <n v="-0.99752476811408997"/>
        <n v="0.1232985556125641"/>
        <n v="-0.49912761151790619"/>
        <n v="-0.99978059530258179"/>
        <n v="0.28696683794260031"/>
        <n v="-5.4201453924179077E-2"/>
        <n v="-0.63016679137945175"/>
        <n v="-0.74485909938812256"/>
        <n v="-0.99933472275733948"/>
        <n v="0.99049988389015198"/>
        <n v="0.97711959481239319"/>
        <n v="-8.9941114187240601E-2"/>
        <n v="9.0498924255371094E-3"/>
        <n v="-5.7231426239013672E-2"/>
        <n v="-4.1119158267974854E-3"/>
        <n v="0.25905280560255051"/>
        <n v="0.96350336074829102"/>
        <n v="0.45403997600078583"/>
        <n v="0.12540073692798609"/>
        <n v="6.6908299922943124E-3"/>
        <n v="-5.7910382747650146E-3"/>
        <n v="-0.99029025435447693"/>
        <n v="-0.91306318342685699"/>
        <n v="0.88391950726509094"/>
        <n v="-0.9970097541809082"/>
        <n v="-2.8097063302993771E-2"/>
        <n v="-0.23788861930370331"/>
        <n v="-0.98413226008415222"/>
        <n v="0.53399122506380081"/>
        <n v="0.45799364149570471"/>
        <n v="-0.99254417419433594"/>
        <n v="-2.875220775604248E-2"/>
        <n v="-0.98661261796951294"/>
        <n v="-0.98229572176933289"/>
        <n v="2.4280846118927002E-3"/>
        <n v="-0.72558365017175674"/>
        <n v="-0.99039354920387268"/>
        <n v="-6.9826841354370117E-4"/>
        <n v="-0.49887007474899292"/>
        <n v="-0.20914207398891449"/>
        <n v="0.45398677885532379"/>
        <n v="0.75966843962669373"/>
        <n v="-0.9994904100894928"/>
        <n v="-0.93256744742393494"/>
        <n v="0.93987783789634705"/>
        <n v="2.1788477897644039E-3"/>
        <n v="0.48869176208972931"/>
        <n v="-0.8956596851348877"/>
        <n v="-0.42756175994873052"/>
        <n v="-0.99572741985321045"/>
        <n v="-0.7502124011516571"/>
        <n v="0.25222670286893839"/>
        <n v="-2.3358166217803959E-3"/>
        <n v="0.7070150300860405"/>
        <n v="-0.88298046588897705"/>
        <n v="-0.48804566264152532"/>
        <n v="-0.99887508153915405"/>
        <n v="-0.99341920018196106"/>
        <n v="0.75331071019172668"/>
        <n v="0.99861657619476318"/>
        <n v="-0.99657829850912094"/>
        <n v="-3.838762640953064E-3"/>
        <n v="0.98841339349746704"/>
        <n v="6.3982605934143066E-3"/>
        <n v="-0.96871936321258545"/>
        <n v="-0.40786483138799667"/>
        <n v="0.41083124279975891"/>
        <n v="-0.90425758063793182"/>
        <n v="4.4609814882278442E-2"/>
        <n v="0.99225345253944397"/>
        <n v="-0.9617505669593811"/>
        <n v="-0.1699289679527283"/>
        <n v="-2.4124503135681149E-2"/>
        <n v="0.6780305802822113"/>
        <n v="0.94885382056236267"/>
        <n v="-8.0226302146911621E-2"/>
        <n v="-0.68986570835113525"/>
        <n v="-0.95829805731773376"/>
        <n v="0.49725192040205002"/>
        <n v="-0.49982491135597229"/>
        <n v="0.86690591275691986"/>
        <n v="-0.99482971429824829"/>
        <n v="-0.88858437538146973"/>
        <n v="0.1662721857428551"/>
        <n v="1.4685928821563721E-2"/>
        <n v="0.74267634749412537"/>
        <n v="-0.71436238288879395"/>
        <n v="-0.95794809609651566"/>
        <n v="0.48853228241205221"/>
        <n v="0.98737818002700806"/>
        <n v="0.99959462881088257"/>
        <n v="-0.94407522678375244"/>
        <n v="0.2001786753535271"/>
        <n v="0.4971282109618187"/>
        <n v="0.99961996078491211"/>
        <n v="5.6318938732147217E-4"/>
        <n v="-0.99675637483596802"/>
        <n v="3.8829445838928223E-4"/>
        <n v="5.9558600187301636E-3"/>
        <n v="-0.94985651969909668"/>
        <n v="-0.49967816472053528"/>
        <n v="0.74993095546960831"/>
        <n v="0.47354455292224878"/>
        <n v="-0.99287968873977661"/>
        <n v="0.99896669387817383"/>
        <n v="-0.98405438661575317"/>
        <n v="5.6192547082901001E-2"/>
        <n v="6.1118900775909417E-2"/>
        <n v="-0.30338545143604279"/>
        <n v="-0.1063427925109863"/>
        <n v="-0.18271586298942569"/>
        <n v="-0.96027275919914246"/>
        <n v="-0.87287689745426178"/>
        <n v="-0.99086636304855347"/>
        <n v="-0.51803988218307495"/>
        <n v="2.378359436988831E-3"/>
        <n v="-0.90583650767803192"/>
        <n v="-0.51676493883132935"/>
        <n v="0.1382704675197601"/>
        <n v="0.39942985773086548"/>
        <n v="0.99449968338012695"/>
        <n v="-0.99716278910636902"/>
        <n v="-0.97444182634353638"/>
        <n v="5.371391773223877E-3"/>
        <n v="-0.48799215257167822"/>
        <n v="0.99147051572799683"/>
        <n v="-0.9471127912402153"/>
        <n v="0.26298828423023218"/>
        <n v="-5.023232102394104E-2"/>
        <n v="0.97863239049911499"/>
        <n v="-0.69408568739891052"/>
        <n v="0.99267494678497314"/>
        <n v="-0.79261782765388489"/>
        <n v="-0.98137161135673523"/>
        <n v="-0.98867419362068176"/>
        <n v="-0.49414022266864782"/>
        <n v="0.99191147089004517"/>
        <n v="-0.99088597297668457"/>
        <n v="-1.4348983764648439E-2"/>
        <n v="-0.99867435544729233"/>
        <n v="-7.252424955368042E-3"/>
        <n v="4.8191547393798828E-3"/>
        <n v="-0.90349513292312622"/>
        <n v="-0.49001580476760859"/>
        <n v="-0.94072866439819336"/>
        <n v="0.47578270733356481"/>
        <n v="0.97401271760463715"/>
        <n v="0.34119554609060287"/>
        <n v="0.49983127415180212"/>
        <n v="-0.98902970552444458"/>
        <n v="-0.90666000545024872"/>
        <n v="6.6898614168167114E-2"/>
        <n v="0.9907391369342804"/>
        <n v="0.49979668855667109"/>
        <n v="8.8837742805480957E-3"/>
        <n v="-0.99403995275497437"/>
        <n v="-2.480432391166687E-3"/>
        <n v="1.9169658422470089E-2"/>
        <n v="-0.98547899723052979"/>
        <n v="-3.4991070628166199E-2"/>
        <n v="-0.99383321404457092"/>
        <n v="0.24289257824420929"/>
        <n v="0.99431663751602173"/>
        <n v="-0.49782972037792211"/>
        <n v="0.69520199298858643"/>
        <n v="-0.41508981585502619"/>
        <n v="6.6727057099342346E-2"/>
        <n v="0.49696682393550867"/>
        <n v="-2.2362992167472839E-2"/>
        <n v="-0.9971274733543396"/>
        <n v="0.99167060852050781"/>
        <n v="0.65735708922147751"/>
        <n v="1.307812333106995E-2"/>
        <n v="-4.4695436954498291E-3"/>
        <n v="-0.99952125549316406"/>
        <n v="-0.96666055917739868"/>
        <n v="-0.49905896186828608"/>
        <n v="0.79808813333511353"/>
        <n v="-4.091489315032959E-2"/>
        <n v="-0.2462582141160965"/>
        <n v="-0.21099839359521869"/>
        <n v="-0.49058397114276892"/>
        <n v="0.97327776253223419"/>
        <n v="9.3680739402770996E-2"/>
        <n v="-0.50016254186630249"/>
        <n v="-1.9556581974029541E-3"/>
        <n v="8.4749460220336914E-3"/>
        <n v="-4.674762487411499E-3"/>
        <n v="0.48720081150531769"/>
        <n v="-0.9945455938577652"/>
        <n v="-0.95349502563476562"/>
        <n v="-0.98782873153686523"/>
        <n v="0.89923617243766785"/>
        <n v="0.5048602893948555"/>
        <n v="0.84873479604721069"/>
        <n v="0.98148348927497864"/>
        <n v="7.9205632209777832E-4"/>
        <n v="-0.99693155288696289"/>
        <n v="-0.15023353695869451"/>
        <n v="0.98447501659393311"/>
        <n v="-7.2091564536094666E-2"/>
        <n v="0.49798676371574402"/>
        <n v="6.8238377571105957E-4"/>
        <n v="0.63124150037765503"/>
        <n v="-0.96825367212295532"/>
        <n v="-1.293128728866577E-2"/>
        <n v="0.43175315856933588"/>
        <n v="-2.651512622833252E-4"/>
        <n v="6.4573436975479126E-2"/>
        <n v="-0.71689469367265701"/>
        <n v="-0.99858343601226807"/>
        <n v="0.9928620457649231"/>
        <n v="0.33706724643707281"/>
        <n v="-9.7145140171051025E-4"/>
        <n v="0.84099352359771729"/>
        <n v="0.49552100896835333"/>
        <n v="-0.96365141868591309"/>
        <n v="-0.99006748199462891"/>
        <n v="-0.9896903932094574"/>
        <n v="-0.24031701683998111"/>
        <n v="-1.421129703521729E-2"/>
        <n v="-0.98969435691833496"/>
        <n v="-0.890176922082901"/>
        <n v="-0.99102416634559631"/>
        <n v="-0.99347054958343506"/>
        <n v="-0.98709350824356079"/>
        <n v="5.6539401412010193E-3"/>
        <n v="-0.25039573758840561"/>
        <n v="0.82684004306793213"/>
        <n v="2.5544404983520511E-2"/>
        <n v="-0.99539929628372192"/>
        <n v="0.16662159562110901"/>
        <n v="-1.2470841407775881E-2"/>
        <n v="-0.99933676421642303"/>
        <n v="0.2271283641457558"/>
        <n v="-1.5044525265693659E-2"/>
        <n v="0.61359332501888275"/>
        <n v="0.96858766674995422"/>
        <n v="0.99812883138656616"/>
        <n v="-2.1448731422424321E-3"/>
        <n v="2.6059150695800781E-4"/>
        <n v="-4.5251220464706421E-2"/>
        <n v="-0.99616034328937531"/>
        <n v="0.99113631248474121"/>
        <n v="0.97802495956420898"/>
        <n v="-0.68380697071552277"/>
        <n v="-0.68461412191390991"/>
        <n v="-0.42605270445346832"/>
        <n v="-0.51234927773475647"/>
        <n v="-0.99058243632316589"/>
        <n v="1.199990510940552E-4"/>
        <n v="-0.3443077951669693"/>
        <n v="-0.9799962043762207"/>
        <n v="0.21965259313583371"/>
        <n v="0.95838040113449097"/>
        <n v="-0.49985001981258392"/>
        <n v="0.52061478793621063"/>
        <n v="0.97452586889266968"/>
        <n v="-0.97765618562698364"/>
        <n v="-0.18313899636268621"/>
        <n v="-0.23274984955787659"/>
        <n v="4.8257634043693542E-3"/>
        <n v="-2.4694532155990601E-2"/>
        <n v="0.9711853563785553"/>
        <n v="-0.69391876459121704"/>
        <n v="-0.89481571316719055"/>
        <n v="-0.49162682890892029"/>
        <n v="-0.97020068764686584"/>
        <n v="0.44185468554496771"/>
        <n v="0.40451496839523321"/>
        <n v="-0.99780851602554321"/>
        <n v="-0.99183624982833862"/>
        <n v="-1.093553006649017E-2"/>
        <n v="-5.6979060173034668E-3"/>
        <n v="2.9166042804718018E-4"/>
        <n v="-0.49566665291786188"/>
        <n v="-0.80516535043716431"/>
        <n v="-0.98968246579170227"/>
        <n v="-0.98575899004936218"/>
        <n v="0.97221958637237549"/>
        <n v="-1.307123899459839E-2"/>
        <n v="0.45535989850759512"/>
        <n v="0.98495805263519287"/>
        <n v="-0.92381885647773743"/>
        <n v="0.97858285903930664"/>
        <n v="3.188446164131165E-3"/>
        <n v="0.97227435559034348"/>
        <n v="-2.412936091423035E-2"/>
        <n v="0.48816671967506409"/>
        <n v="-0.99964356422424316"/>
        <n v="0.99088318645954132"/>
        <n v="1.059833168983459E-2"/>
        <n v="-0.98715324699878693"/>
        <n v="1.6871094703674319E-4"/>
        <n v="-7.9518184065818787E-3"/>
        <n v="-0.1108597442507744"/>
        <n v="-0.98365569114685059"/>
        <n v="-0.51215477287769318"/>
        <n v="0.99972838163375854"/>
        <n v="8.1577897071838379E-4"/>
        <n v="-2.3122340440750119E-2"/>
        <n v="0.43240931630134583"/>
        <n v="-1.1467203497886659E-2"/>
        <n v="1.5853345394134519E-3"/>
        <n v="-0.28632693737745291"/>
        <n v="-0.99204055964946747"/>
        <n v="-4.4036805629730216E-3"/>
        <n v="-0.99272358417510986"/>
        <n v="-0.71506363153457642"/>
        <n v="-0.98226237297058105"/>
        <n v="-0.98550641536712646"/>
        <n v="0.98181489109992981"/>
        <n v="7.4768662452697754E-3"/>
        <n v="-9.8023369908332825E-2"/>
        <n v="0.98208317160606384"/>
        <n v="2.272188663482666E-3"/>
        <n v="0.97152239084243774"/>
        <n v="0.9854620099067688"/>
        <n v="0.48521266132593149"/>
        <n v="0.98204940557479858"/>
        <n v="0.98710395395755768"/>
        <n v="-0.99417403340339661"/>
        <n v="0.99706630408763885"/>
        <n v="-0.47277170419692988"/>
        <n v="7.1775913238525391E-3"/>
        <n v="-0.71740750968456268"/>
        <n v="-0.49659709632396698"/>
        <n v="-0.99830305576324463"/>
        <n v="2.4626404047012329E-3"/>
        <n v="0.97389376163482666"/>
        <n v="-2.4429440498352051E-2"/>
        <n v="-0.98866670578718185"/>
        <n v="0.47966258227825159"/>
        <n v="-2.0531713962554932E-3"/>
        <n v="-0.1048695743083954"/>
        <n v="-9.5230951905250549E-2"/>
        <n v="-0.26999208331108088"/>
        <n v="-0.25178138166666031"/>
        <n v="0.77157983183860779"/>
        <n v="-0.81178030371665955"/>
        <n v="-0.50877997279167175"/>
        <n v="-7.2470307350158691E-4"/>
        <n v="0.99625298380851746"/>
        <n v="-0.75044921785593033"/>
        <n v="-0.56904466450214386"/>
        <n v="0.83956366777420044"/>
        <n v="0.99440079927444458"/>
        <n v="-0.47490257024765009"/>
        <n v="0.56988623738288879"/>
        <n v="-0.96918682754039764"/>
        <n v="-0.49992524087429052"/>
        <n v="0.95599496364593506"/>
        <n v="-0.99818891286849976"/>
        <n v="0.99813717603683472"/>
        <n v="0.99876993894577026"/>
        <n v="-0.75458259880542755"/>
        <n v="-0.99821846187114716"/>
        <n v="-2.4345517158508301E-3"/>
        <n v="0.69920854270458221"/>
        <n v="-0.85186585783958435"/>
        <n v="0.86026877164840698"/>
        <n v="3.9737999439239502E-2"/>
        <n v="0.93064960837364197"/>
        <n v="0.53000248968601227"/>
        <n v="-0.89487987756729126"/>
        <n v="2.1200090646743771E-2"/>
        <n v="-0.98808485269546509"/>
        <n v="-0.60262781381607056"/>
        <n v="0.90131109952926636"/>
        <n v="0.49625349044799799"/>
        <n v="-0.48982128500938421"/>
        <n v="-0.92846030741930008"/>
        <n v="-0.4877198189496994"/>
        <n v="-0.98887975513935089"/>
        <n v="0.99868255853652954"/>
        <n v="-2.50963568687439E-2"/>
        <n v="-0.7346026748418808"/>
        <n v="-0.96847087144851685"/>
        <n v="0.50764173269271851"/>
        <n v="-0.99217110872268677"/>
        <n v="3.2510191202163703E-2"/>
        <n v="0.1031529009342194"/>
        <n v="-0.99224784970283508"/>
        <n v="-2.683252096176147E-3"/>
        <n v="0.49839551746845251"/>
        <n v="0.34715811908245092"/>
        <n v="0.39401227235794067"/>
        <n v="-0.97321635484695435"/>
        <n v="7.3030203580856323E-2"/>
        <n v="-0.45189580321311951"/>
        <n v="-0.91604849696159363"/>
        <n v="0.36367229372262949"/>
        <n v="-0.15626133978366849"/>
        <n v="-0.97487586736679077"/>
        <n v="0.99551552534103394"/>
        <n v="-3.61168384552002E-3"/>
        <n v="4.7591030597686768E-3"/>
        <n v="0.30763301253318792"/>
        <n v="-0.26303860545158392"/>
        <n v="-0.99970430135726929"/>
        <n v="1.3236358761787409E-2"/>
        <n v="-0.81542763113975525"/>
        <n v="-0.46671847999095922"/>
        <n v="0.1865881681442261"/>
        <n v="-2.6576027274131771E-2"/>
        <n v="-2.315473556518555E-2"/>
        <n v="-3.008356690406799E-2"/>
        <n v="-2.5858581066131592E-3"/>
        <n v="-9.6356779336929321E-2"/>
        <n v="0.48242907971143723"/>
        <n v="3.1306929886341088E-2"/>
        <n v="0.96708375215530396"/>
        <n v="-0.2415434718132019"/>
        <n v="-0.98181354999542236"/>
        <n v="0.9940473735332489"/>
        <n v="0.91887660324573517"/>
        <n v="-0.50062274932861328"/>
        <n v="1.078546047210693E-4"/>
        <n v="-0.49725724756717682"/>
        <n v="-0.88598509132862091"/>
        <n v="-0.99403774738311768"/>
        <n v="-3.5118609666824341E-3"/>
        <n v="3.4029684960842133E-2"/>
        <n v="-0.26421342045068741"/>
        <n v="-7.4990764260292053E-3"/>
        <n v="-0.99628946185112"/>
        <n v="0.99808377027511597"/>
        <n v="0.86319217085838318"/>
        <n v="7.3693245649337769E-3"/>
        <n v="-0.69785362482070923"/>
        <n v="-0.98771011829376221"/>
        <n v="0.99399054050445557"/>
        <n v="-0.95343495905399323"/>
        <n v="-0.83341699838638306"/>
        <n v="0.9652809202671051"/>
        <n v="0.90402960777282715"/>
        <n v="0.51472920924425125"/>
        <n v="-2.09917426109314E-2"/>
        <n v="-0.70683372020721436"/>
        <n v="-5.3144991397857666E-3"/>
        <n v="-0.98568195104598999"/>
        <n v="0.97850632667541504"/>
        <n v="-0.99489369988441467"/>
        <n v="-0.98621799051761627"/>
        <n v="-0.31522399187088013"/>
        <n v="0.85832735896110535"/>
        <n v="-5.5005848407745361E-3"/>
        <n v="0.97877389192581177"/>
        <n v="-0.96728846430778503"/>
        <n v="0.50257931649684906"/>
        <n v="-0.49542397260665888"/>
        <n v="0.47531037032604218"/>
        <n v="-0.99449267983436584"/>
        <n v="0.96789363026618958"/>
        <n v="-0.98486828804016113"/>
        <n v="-0.89627501368522644"/>
        <n v="0.89241588115692139"/>
        <n v="0.99136203527450562"/>
        <n v="-0.50066158175468445"/>
        <n v="-0.93428581953048706"/>
        <n v="-0.78329429030418396"/>
        <n v="-3.250956535339355E-3"/>
        <n v="0.99938797950744629"/>
        <n v="0.9935280978679657"/>
        <n v="9.4796210527420044E-2"/>
        <n v="-0.95036947727203369"/>
        <n v="-0.98018291592597961"/>
        <n v="0.99858558177947998"/>
        <n v="-0.49712774157524109"/>
        <n v="-2.688561379909515E-2"/>
        <n v="-0.99029445648193359"/>
        <n v="4.4465810060501099E-2"/>
        <n v="0.90278312563896179"/>
        <n v="0.84723475575447083"/>
        <n v="-0.51157338917255402"/>
        <n v="-8.2290887832641602E-2"/>
        <n v="0.1238234788179398"/>
        <n v="-0.17511376738548279"/>
        <n v="-2.8585493564605709E-3"/>
        <n v="-0.96361079812049866"/>
        <n v="-0.7762768566608429"/>
        <n v="0.97590714693069458"/>
        <n v="-6.2845110893249512E-2"/>
        <n v="-0.92477720975875854"/>
        <n v="-0.49924217164516449"/>
        <n v="0.99853596091270447"/>
        <n v="-0.80966073274612427"/>
        <n v="-0.49942582845687872"/>
        <n v="3.466874361038208E-3"/>
        <n v="-0.99904507398605347"/>
        <n v="-0.48158928751945501"/>
        <n v="0.24735007435083389"/>
        <n v="-0.46129108965396881"/>
        <n v="0.40656979382038122"/>
        <n v="0.8767961859703064"/>
        <n v="-0.50621303915977478"/>
        <n v="0.98687824606895447"/>
        <n v="-0.48845109343528748"/>
        <n v="0.99218535423278809"/>
        <n v="-0.74981579184532166"/>
        <n v="-0.99696546792984009"/>
        <n v="-0.98436769843101501"/>
        <n v="-0.96954554319381714"/>
        <n v="0.4739350825548172"/>
        <n v="5.3212150931358337E-2"/>
        <n v="0.4658101350069046"/>
        <n v="0.99703654646873474"/>
        <n v="0.95668980479240417"/>
        <n v="-0.99876454472541809"/>
        <n v="-0.99254621565341949"/>
        <n v="1.8110990524291989E-2"/>
        <n v="3.84482741355896E-3"/>
        <n v="-0.46476306021213531"/>
        <n v="-0.8864140510559082"/>
        <n v="0.94746387004852295"/>
        <n v="0.39835542440414429"/>
        <n v="4.0920868515968323E-2"/>
        <n v="0.89491434395313263"/>
        <n v="-1.214796304702759E-2"/>
        <n v="0.47926515340805048"/>
        <n v="-0.49260698258876801"/>
        <n v="-0.98509800434112549"/>
        <n v="-0.9944952130317688"/>
        <n v="1.4563083648681641E-2"/>
        <n v="0.54165917634963989"/>
        <n v="1.147925853729248E-3"/>
        <n v="-1.714855432510376E-3"/>
        <n v="-0.99297270178794861"/>
        <n v="-0.99317920207977295"/>
        <n v="0.38745090365409851"/>
        <n v="-0.85143542289733887"/>
        <n v="-0.33660759776830668"/>
        <n v="-0.29232460260391241"/>
        <n v="0.98010203242301941"/>
        <n v="0.9975464940071106"/>
        <n v="0.98467731475830078"/>
        <n v="-0.99206283688545227"/>
        <n v="0.11225277185440059"/>
        <n v="0.98116606473922729"/>
        <n v="-0.99899643659591675"/>
        <n v="0.49206727743148798"/>
        <n v="0.98142319917678833"/>
        <n v="0.84344202280044556"/>
        <n v="-0.99929404258728027"/>
        <n v="-0.1176616549491882"/>
        <n v="-1.217763125896454E-2"/>
        <n v="1.2687355279922491E-2"/>
        <n v="-0.49031282961368561"/>
        <n v="-0.97355350852012634"/>
        <n v="-0.40929020941257482"/>
        <n v="-0.49664119631052023"/>
        <n v="0.25094697624444962"/>
        <n v="-0.9912634938955307"/>
        <n v="-0.2561657503247261"/>
        <n v="-6.740182638168335E-3"/>
        <n v="5.1159709692001343E-2"/>
        <n v="-0.98867934942245483"/>
        <n v="-0.50086446106433868"/>
        <n v="-0.994963139295578"/>
        <n v="0.99549376964569092"/>
        <n v="-8.9773565530776978E-2"/>
        <n v="-0.25302611291408539"/>
        <n v="2.9503911733627319E-2"/>
        <n v="0.99457281827926636"/>
        <n v="2.317655086517334E-2"/>
        <n v="-0.74995807558298111"/>
        <n v="0.99315956234931946"/>
        <n v="0.97355945408344269"/>
        <n v="-0.48785717785358429"/>
        <n v="6.3078105449676514E-2"/>
        <n v="-0.46134351938962942"/>
        <n v="-0.49160654097795492"/>
        <n v="-0.39742235839366907"/>
        <n v="-0.78906358033418655"/>
        <n v="-0.90469390153884888"/>
        <n v="0.93903595209121704"/>
        <n v="-0.50016091763973236"/>
        <n v="-0.73618925362825394"/>
        <n v="-0.63762296736240387"/>
        <n v="-0.93519261479377747"/>
        <n v="-0.99544927477836609"/>
        <n v="-0.88309261202812195"/>
        <n v="0.95182347297668457"/>
        <n v="-0.97833508253097534"/>
        <n v="-0.57152679562568665"/>
        <n v="-0.97730882465839386"/>
        <n v="0.45703057944774628"/>
        <n v="0.99479752779006958"/>
        <n v="0.6570812463760376"/>
        <n v="0.95189680159091949"/>
        <n v="-0.74086450785398483"/>
        <n v="0.97902476787567139"/>
        <n v="0.93599659204483032"/>
        <n v="0.46544085443019872"/>
        <n v="-1.094326376914978E-3"/>
        <n v="-4.2828619480133057E-2"/>
        <n v="0.99977046251296997"/>
        <n v="0.99878627061843872"/>
        <n v="-0.95255708694458008"/>
        <n v="-0.846588134765625"/>
        <n v="-0.58123213052749634"/>
        <n v="-0.27857314050197601"/>
        <n v="0.962993323802948"/>
        <n v="-1.442037522792816E-2"/>
        <n v="0.99881079792976379"/>
        <n v="-0.25140438973903662"/>
        <n v="0.46275885403156281"/>
        <n v="-0.16376304626464841"/>
        <n v="-0.47693893313407898"/>
        <n v="0.46119815111160278"/>
        <n v="-0.9607245922088623"/>
        <n v="0.99911335110664368"/>
        <n v="-0.50236286222934723"/>
        <n v="-0.2105390131473541"/>
        <n v="-4.369344562292099E-2"/>
        <n v="5.6177377700805664E-3"/>
        <n v="0.99786913394927979"/>
        <n v="0.9986838698387146"/>
        <n v="-1.3175457715988159E-3"/>
        <n v="0.95758691430091858"/>
        <n v="-0.98383826017379761"/>
        <n v="-4.6539008617401123E-2"/>
        <n v="1.0618269443511961E-3"/>
        <n v="0.49342174828052521"/>
        <n v="0.99193167686462402"/>
        <n v="-3.1852468848228448E-2"/>
        <n v="0.75590385496616364"/>
        <n v="-6.0622423887252808E-2"/>
        <n v="0.49960218369960779"/>
        <n v="-0.968751460313797"/>
        <n v="-0.76640647649765015"/>
        <n v="-3.3738195896148682E-2"/>
        <n v="-0.88996997475624084"/>
        <n v="-2.8610974550247188E-3"/>
        <n v="-7.4453651905059806E-3"/>
        <n v="0.60819926857948303"/>
        <n v="-0.78484261035919189"/>
        <n v="-0.80308634042739868"/>
        <n v="0.99301356077194214"/>
        <n v="0.98936101794242859"/>
        <n v="0.28013838082551962"/>
        <n v="-0.984895259141922"/>
        <n v="-5.7155340909957886E-3"/>
        <n v="-0.22321876883506769"/>
        <n v="0.99803966283798218"/>
        <n v="-0.92845281958580017"/>
        <n v="-0.29177197813987732"/>
        <n v="-0.50033265352249146"/>
        <n v="-1.6240924596786499E-3"/>
        <n v="-0.26488276571035391"/>
        <n v="-0.48452773690223688"/>
        <n v="-0.97919821739196777"/>
        <n v="-0.46659564971923828"/>
        <n v="0.94013983011245728"/>
        <n v="-5.4224565625190728E-2"/>
        <n v="0.6027279794216156"/>
        <n v="-0.97296410799026489"/>
        <n v="-0.99976617097854614"/>
        <n v="0.10296335071325299"/>
        <n v="-0.9061250239610672"/>
        <n v="0.25278768688440317"/>
        <n v="-0.49595822393894201"/>
        <n v="-4.577338695526123E-2"/>
        <n v="-0.9707714319229126"/>
        <n v="0.99401268362998962"/>
        <n v="-0.46399949491024017"/>
        <n v="0.47498954832553858"/>
        <n v="0.99282288551330566"/>
        <n v="-0.90666945278644562"/>
        <n v="0.50454723834991455"/>
        <n v="-0.95140343904495239"/>
        <n v="-0.99414694309234619"/>
        <n v="-7.024616003036499E-2"/>
        <n v="-0.90149065852165222"/>
        <n v="-0.98812249302864075"/>
        <n v="-2.312391996383667E-3"/>
        <n v="-0.99882012605667114"/>
        <n v="0.99938416481018066"/>
        <n v="-0.48053161799907679"/>
        <n v="-0.89676962792873383"/>
        <n v="0.9986724853515625"/>
        <n v="-0.98725807666778564"/>
        <n v="-0.49044544994831091"/>
        <n v="-0.98990657925605774"/>
        <n v="-1.0061711072921749E-2"/>
        <n v="-0.99970799684524536"/>
        <n v="0.4049125611782074"/>
        <n v="-0.58357520401477814"/>
        <n v="-0.98068568110466003"/>
        <n v="-0.97032827138900757"/>
        <n v="-0.99850267171859741"/>
        <n v="-0.49938711524009699"/>
        <n v="1.700729131698608E-3"/>
        <n v="5.1524937152862549E-3"/>
        <n v="0.98778802156448364"/>
        <n v="2.6731133460998539E-2"/>
        <n v="-0.92373204231262207"/>
        <n v="-0.198091596364975"/>
        <n v="-0.73972679674625397"/>
        <n v="0.99710756540298462"/>
        <n v="-0.92510261386632919"/>
        <n v="0.47373946011066442"/>
        <n v="-2.0730495452880859E-4"/>
        <n v="0.87891310453414917"/>
        <n v="-5.3292274475097663E-2"/>
        <n v="-0.94459794461727142"/>
        <n v="0.59130094945430756"/>
        <n v="-3.1714141368865972E-4"/>
        <n v="0.99071985483169556"/>
        <n v="-0.99253499507904053"/>
        <n v="-0.99913376569747925"/>
        <n v="-0.99416682124137878"/>
        <n v="-0.49995943903923029"/>
        <n v="-0.15363061428070071"/>
        <n v="-1.695802807807922E-2"/>
        <n v="0.74715596437454224"/>
        <n v="-0.79539170861244202"/>
        <n v="0.86288702487945557"/>
        <n v="3.1835734844207759E-3"/>
        <n v="-0.999134361743927"/>
        <n v="0.49928723275661469"/>
        <n v="-0.97834059596061707"/>
        <n v="-0.9990583062171936"/>
        <n v="0.50787545740604401"/>
        <n v="0.81271049380302429"/>
        <n v="-0.49605634063482279"/>
        <n v="-0.78248283267021179"/>
        <n v="0.9925389289855957"/>
        <n v="0.99186259508132935"/>
        <n v="-0.99889260530471802"/>
        <n v="0.95158964395523071"/>
        <n v="-6.5976500511169434E-2"/>
        <n v="-0.90378159284591675"/>
        <n v="-0.46731454133987432"/>
        <n v="-0.89228135347366333"/>
        <n v="-0.99298465251922607"/>
        <n v="-0.49535702168941498"/>
        <n v="-0.784344881772995"/>
        <n v="-0.77589067816734314"/>
        <n v="-3.5613775253295898E-3"/>
        <n v="-0.9988102912902832"/>
        <n v="-0.97495758533477783"/>
        <n v="-0.92678910493850708"/>
        <n v="-0.59109729528427124"/>
        <n v="3.1446516513824459E-3"/>
        <n v="0.6970057487487793"/>
        <n v="0.48385834693908691"/>
        <n v="-0.97394565492868423"/>
        <n v="-4.1061460971832282E-2"/>
        <n v="-0.93609493970870972"/>
        <n v="-0.8031572699546814"/>
        <n v="-0.50088642537593842"/>
        <n v="-0.17840239405632019"/>
        <n v="-0.98165185749530792"/>
        <n v="0.99430206418037415"/>
        <n v="-8.3788633346557617E-3"/>
        <n v="0.99269530177116394"/>
        <n v="-0.99601882696151733"/>
        <n v="-2.4648308753967289E-2"/>
        <n v="-0.39273735135793691"/>
        <n v="-0.99503329396247864"/>
        <n v="-0.9829743430018425"/>
        <n v="-0.99534705281257629"/>
        <n v="9.5099210739135742E-4"/>
        <n v="3.5842657089233398E-3"/>
        <n v="0.50200231373310089"/>
        <n v="-0.49931548535823822"/>
        <n v="-1.1989176273345949E-3"/>
        <n v="-0.49161896109580988"/>
        <n v="-0.7745811939239502"/>
        <n v="0.36909638345241552"/>
        <n v="6.0752034187316895E-4"/>
        <n v="-0.41391491889953608"/>
        <n v="4.2740881443023682E-2"/>
        <n v="0.92353051900863647"/>
        <n v="-0.50850477069616318"/>
        <n v="6.1126977205276489E-2"/>
        <n v="-0.92729151248931885"/>
        <n v="-0.98479649424552917"/>
        <n v="-0.74602004140615463"/>
        <n v="-0.48468293249607092"/>
        <n v="-0.49936607480049128"/>
        <n v="-0.43718639016151428"/>
        <n v="4.7073289752006531E-2"/>
        <n v="-0.99804532527923584"/>
        <n v="-0.99017450213432312"/>
        <n v="4.0019452571868903E-2"/>
        <n v="-0.67293785512447357"/>
        <n v="0.91994602978229523"/>
        <n v="-0.75837278366088867"/>
        <n v="1.6014516353607181E-2"/>
        <n v="0.99063080549240112"/>
        <n v="0.99949145317077637"/>
        <n v="-0.86141151189804077"/>
        <n v="-0.25581834465265268"/>
        <n v="-0.99875438213348389"/>
        <n v="-0.95710675418376923"/>
        <n v="0.49254624545574188"/>
        <n v="0.99177834391593933"/>
        <n v="-2.2878587245941159E-2"/>
        <n v="-0.92849183082580566"/>
        <n v="-0.43456074595451349"/>
        <n v="0.40509935468435287"/>
        <n v="-0.23837786167860031"/>
        <n v="0.76133745908737183"/>
        <n v="-2.6459872722625729E-2"/>
        <n v="0.92798939347267151"/>
        <n v="-0.75029835850000381"/>
        <n v="-0.50068413466215134"/>
        <n v="-0.99308711290359497"/>
        <n v="5.1287561655044563E-2"/>
        <n v="1.333652436733246E-2"/>
        <n v="-0.88176566362380981"/>
        <n v="-0.97610610723495483"/>
        <n v="-0.52972806245088577"/>
        <n v="5.9805512428283691E-3"/>
        <n v="0.97627134621143341"/>
        <n v="-0.49108240008354193"/>
        <n v="-0.99952888488769531"/>
        <n v="-1.1133432388305661E-2"/>
        <n v="-0.99408990144729614"/>
        <n v="-0.49207571148872381"/>
        <n v="-0.1176449954509735"/>
        <n v="0.49926452338695532"/>
        <n v="-0.93665362894535065"/>
        <n v="-0.99972718954086304"/>
        <n v="-0.50695447623729706"/>
        <n v="0.49885161221027369"/>
        <n v="0.24911971390247339"/>
        <n v="0.26186093688011169"/>
        <n v="-2.4464786052703861E-2"/>
        <n v="-0.42987348139286041"/>
        <n v="-7.2559714317321777E-4"/>
        <n v="-0.35025286674499512"/>
        <n v="-0.4977707713842392"/>
        <n v="-0.98753172159194946"/>
        <n v="-0.1468377560377121"/>
        <n v="0.87556713819503784"/>
        <n v="-0.99913257360458374"/>
        <n v="0.98624783754348755"/>
        <n v="0.80164068937301636"/>
        <n v="0.98954147100448608"/>
        <n v="0.66208169609308243"/>
        <n v="-0.46964171528816218"/>
        <n v="0.94032448530197144"/>
        <n v="0.25810489803552628"/>
        <n v="0.9317205548286438"/>
        <n v="0.95905441045761108"/>
        <n v="-0.98026320338249207"/>
        <n v="-0.95122843980789185"/>
        <n v="0.47255171835422521"/>
        <n v="0.99518927931785583"/>
        <n v="0.46357303857803339"/>
        <n v="-4.542890191078186E-2"/>
        <n v="-0.42506894469261169"/>
        <n v="0.90020206570625305"/>
        <n v="0.956787109375"/>
        <n v="0.99823713302612305"/>
        <n v="-0.97643706202507019"/>
        <n v="4.860609769821167E-3"/>
        <n v="0.99501180648803711"/>
        <n v="-4.4897198677062988E-5"/>
        <n v="0.95278242230415344"/>
        <n v="0.96386802196502686"/>
        <n v="0.9830319881439209"/>
        <n v="0.99678540229797363"/>
        <n v="-0.74762143194675446"/>
        <n v="0.99967694282531738"/>
        <n v="1.387041807174683E-2"/>
        <n v="-0.98958814144134521"/>
        <n v="-0.40758460760116583"/>
        <n v="-0.74923349171876907"/>
        <n v="1.4401078224182131E-3"/>
        <n v="-0.99193117022514343"/>
        <n v="0.94213122129440308"/>
        <n v="-0.97097153961658478"/>
        <n v="0.49777346849441528"/>
        <n v="3.539159893989563E-3"/>
        <n v="-0.99405413866043091"/>
        <n v="-0.43250651657581329"/>
        <n v="-3.7297636270523071E-2"/>
        <n v="0.58164495229721069"/>
        <n v="-0.44976538419723511"/>
        <n v="-0.99955791234970093"/>
        <n v="-0.9875587522983551"/>
        <n v="6.1065837740898132E-2"/>
        <n v="0.49465326964855189"/>
        <n v="-0.99960476160049438"/>
        <n v="0.99957719445228577"/>
        <n v="0.97886185348033905"/>
        <n v="-0.15581375360488889"/>
        <n v="-0.99103036522865295"/>
        <n v="-0.94899064302444458"/>
        <n v="-0.98126667737960815"/>
        <n v="-9.4115853309631348E-2"/>
        <n v="-0.75007143616676331"/>
        <n v="-0.93998554348945618"/>
        <n v="-0.974895179271698"/>
        <n v="1.473686099052429E-2"/>
        <n v="-0.99963927268981934"/>
        <n v="-0.91443407535552979"/>
        <n v="-4.5082271099090576E-3"/>
        <n v="-0.99101459980010986"/>
        <n v="-0.49995073676109308"/>
        <n v="-2.9516920447349548E-2"/>
        <n v="-0.39015290141105652"/>
        <n v="-0.49907563626766199"/>
        <n v="-6.7983463406562805E-2"/>
        <n v="4.2825937271118159E-4"/>
        <n v="0.59466575086116791"/>
        <n v="-0.99770289659500122"/>
        <n v="-0.91848742961883545"/>
        <n v="-0.86883914470672607"/>
        <n v="-0.99143049120903015"/>
        <n v="0.98680055141448975"/>
        <n v="-0.9991181492805481"/>
        <n v="0.70114481449127197"/>
        <n v="-0.98049849271774292"/>
        <n v="0.49179664254188538"/>
        <n v="-5.9821262955665588E-2"/>
        <n v="-0.96222028136253357"/>
        <n v="-0.99519990384578705"/>
        <n v="-0.99957317113876343"/>
        <n v="0.2336639016866684"/>
        <n v="1.679778099060059E-3"/>
        <n v="2.0406335592269901E-2"/>
        <n v="-0.9978829026222229"/>
        <n v="-0.96293342113494873"/>
        <n v="-0.98625814914703369"/>
        <n v="0.44996392726898188"/>
        <n v="0.99985146522521973"/>
        <n v="-0.99401819705963135"/>
        <n v="-0.49564190208911901"/>
        <n v="-0.87541911005973816"/>
        <n v="3.3524632453918461E-3"/>
        <n v="-0.9353787899017334"/>
        <n v="-0.95261722803115845"/>
        <n v="-0.99833483994007111"/>
        <n v="1.6757369041442871E-2"/>
        <n v="-0.77007821202278137"/>
        <n v="0.43442893028259277"/>
        <n v="0.99986255168914795"/>
        <n v="0.76555846631526947"/>
        <n v="-0.70500584691762924"/>
        <n v="6.0602426528930664E-3"/>
        <n v="-0.99937728047370911"/>
        <n v="-0.98538172245025635"/>
        <n v="0.50169007480144501"/>
        <n v="-0.5621238499879837"/>
        <n v="-0.99084419012069702"/>
        <n v="-0.99955934286117554"/>
        <n v="0.99687236547470093"/>
        <n v="-0.48349004983901978"/>
        <n v="-0.99935311079025269"/>
        <n v="-9.2038810253143311E-3"/>
        <n v="0.9814307689666748"/>
        <n v="0.81789758801460266"/>
        <n v="0.89491736888885498"/>
        <n v="-0.99925926327705383"/>
        <n v="0.99809977412223816"/>
        <n v="-0.98425036668777466"/>
        <n v="-0.1964569091796875"/>
        <n v="-0.99610400199890137"/>
        <n v="-0.73475873470306396"/>
        <n v="-0.97130635380744934"/>
        <n v="1.6447901725769041E-3"/>
        <n v="-4.1055977344512939E-3"/>
        <n v="-0.9961223304271698"/>
        <n v="0.90882520377635956"/>
        <n v="-0.97014358639717102"/>
        <n v="0.21104844659566879"/>
        <n v="1.1390745639801031E-2"/>
        <n v="-0.99650418758392334"/>
        <n v="-1.058616489171982E-2"/>
        <n v="-0.71303832530975342"/>
        <n v="-0.9659731537103653"/>
        <n v="-0.99231357872486115"/>
        <n v="-0.97008945047855377"/>
        <n v="-0.9962742030620575"/>
        <n v="-0.99614667892456055"/>
        <n v="-0.85086426138877869"/>
        <n v="-0.93528303503990173"/>
        <n v="0.99968945980072021"/>
        <n v="-0.98948866128921509"/>
        <n v="0.92139950394630432"/>
        <n v="-0.46037109196186071"/>
        <n v="8.8348984718322754E-3"/>
        <n v="8.5635185241699219E-3"/>
        <n v="0.7267230823636055"/>
        <n v="-0.91764110326766968"/>
        <n v="-0.99831798672676086"/>
        <n v="-0.99862080812454224"/>
        <n v="0.4896443709731102"/>
        <n v="-0.50972805172204971"/>
        <n v="0.5018315315246582"/>
        <n v="-0.94623667001724243"/>
        <n v="-0.98694589734077454"/>
        <n v="-0.94606271386146545"/>
        <n v="0.99617579579353333"/>
        <n v="-0.99280144274234772"/>
        <n v="-6.801992654800415E-2"/>
        <n v="-6.8719983100891113E-3"/>
        <n v="0.76166552305221558"/>
        <n v="-0.96983808279037476"/>
        <n v="7.8089743852615356E-2"/>
        <n v="0.98975205421447754"/>
        <n v="-0.72527532279491425"/>
        <n v="-0.98960205912590027"/>
        <n v="-0.99564439803361893"/>
        <n v="0.15559697151184079"/>
        <n v="-6.9697707891464233E-2"/>
        <n v="-0.50914329290390015"/>
        <n v="-1.7067790031433111E-4"/>
        <n v="6.1333179473876953E-4"/>
        <n v="-0.995566725730896"/>
        <n v="-0.76778541505336761"/>
        <n v="-3.336980938911438E-3"/>
        <n v="0.99961131811141968"/>
        <n v="8.8253617286682129E-4"/>
        <n v="-0.4990321546792984"/>
        <n v="-0.48877190053462982"/>
        <n v="-0.98573952913284302"/>
        <n v="-0.98679882287979126"/>
        <n v="3.8461685180664058E-3"/>
        <n v="-0.74964199215173721"/>
        <n v="-0.57878381013870239"/>
        <n v="0.49921812117099762"/>
        <n v="-3.3627703785896301E-2"/>
        <n v="-0.99223398417234421"/>
        <n v="-0.49875235557556152"/>
        <n v="2.20942497253418E-2"/>
        <n v="-0.98677942156791687"/>
        <n v="-0.4980601966381073"/>
        <n v="0.25478682667016977"/>
        <n v="0.82244127988815308"/>
        <n v="2.3370981216430661E-4"/>
        <n v="-0.47698377072811132"/>
        <n v="-0.70969991385936737"/>
        <n v="-0.49933832138776779"/>
        <n v="-0.52408429980278015"/>
        <n v="-0.83614537864923477"/>
        <n v="-0.99425572156906128"/>
        <n v="-0.99450674653053284"/>
        <n v="-0.98982912302017212"/>
        <n v="1.3950467109680181E-4"/>
        <n v="4.1534155607223511E-3"/>
        <n v="1.3127923011779791E-4"/>
        <n v="-0.1185625493526459"/>
        <n v="-0.52228797972202301"/>
        <n v="-0.75192388892173767"/>
        <n v="0.96737062931060791"/>
        <n v="5.8953762054443359E-3"/>
        <n v="1.0840892791748049E-3"/>
        <n v="0.50936688482761383"/>
        <n v="0.98707443475723267"/>
        <n v="-0.26485815644264221"/>
        <n v="0.74859675765037537"/>
        <n v="-0.87253853678703308"/>
        <n v="0.99934476613998413"/>
        <n v="0.98589521646499634"/>
        <n v="2.7329295873641971E-2"/>
        <n v="0.69282210618257523"/>
        <n v="0.46747297793626791"/>
        <n v="-0.57100611925125122"/>
        <n v="2.627900242805481E-2"/>
        <n v="-0.98232784867286682"/>
        <n v="0.99163037538528442"/>
        <n v="0.99140596389770508"/>
        <n v="6.5426379442214966E-2"/>
        <n v="-0.96760600805282593"/>
        <n v="-6.5064430236816406E-4"/>
        <n v="-0.98863178491592407"/>
        <n v="-5.0204992294311523E-4"/>
        <n v="-0.9940214604139328"/>
        <n v="-3.9879381656646729E-3"/>
        <n v="-7.0632249116897583E-3"/>
        <n v="-1.7964839935302729E-4"/>
        <n v="-0.99669218063354492"/>
        <n v="-0.99728138744831085"/>
        <n v="-0.99826404452323914"/>
        <n v="-0.5087164044380188"/>
        <n v="0.9875980019569397"/>
        <n v="-0.9995613694190979"/>
        <n v="1.058876514434814E-4"/>
        <n v="0.1052761077880859"/>
        <n v="-0.91960699111223221"/>
        <n v="-0.45090256631374359"/>
        <n v="3.8927793502807623E-4"/>
        <n v="-0.5241580605506897"/>
        <n v="-0.99976664781570435"/>
        <n v="-0.99936383962631226"/>
        <n v="-0.13631183654069901"/>
        <n v="-0.78866368532180786"/>
        <n v="-0.90322403609752655"/>
        <n v="0.94660699367523193"/>
        <n v="0.99638652801513672"/>
        <n v="-0.51911181211471558"/>
        <n v="1.476814597845078E-2"/>
        <n v="-0.85387465357780457"/>
        <n v="-0.74965713918209076"/>
        <n v="-0.49345454573631292"/>
        <n v="-0.99318188428878784"/>
        <n v="-0.99577927589416504"/>
        <n v="2.002039551734924E-2"/>
        <n v="-0.1745623052120209"/>
        <n v="-0.42332012206315989"/>
        <n v="-0.99946889281272888"/>
        <n v="1.3059079647064211E-2"/>
        <n v="7.6082348823547363E-3"/>
        <n v="0.53086388111114502"/>
        <n v="-0.21661972999572751"/>
        <n v="-0.99598601460456848"/>
        <n v="-0.95876872539520264"/>
        <n v="-5.8568269014358521E-2"/>
        <n v="-0.99336101114749908"/>
        <n v="6.0366392135620117E-3"/>
        <n v="-0.99881541728973389"/>
        <n v="-0.99484586715698242"/>
        <n v="-0.99445262551307678"/>
        <n v="-2.8330087661743159E-4"/>
        <n v="0.9946952760219574"/>
        <n v="-0.99905845522880554"/>
        <n v="-0.95968741178512573"/>
        <n v="0.10075861215591431"/>
        <n v="-0.8920024037361145"/>
        <n v="0.50583328306674957"/>
        <n v="-3.0125528573989872E-2"/>
        <n v="0.89506828784942627"/>
        <n v="-0.97963297367095947"/>
        <n v="2.0184844732284549E-2"/>
        <n v="-0.97867029905319214"/>
        <n v="-0.80204764008522034"/>
        <n v="-0.99550464749336243"/>
        <n v="1.396314799785614E-2"/>
        <n v="-0.81589174270629883"/>
        <n v="7.2887539863586426E-4"/>
        <n v="0.99392867088317871"/>
        <n v="-0.90101920068264008"/>
        <n v="0.73417697846889496"/>
        <n v="1.510423421859741E-2"/>
        <n v="0.48322974145412451"/>
        <n v="-0.501532182097435"/>
        <n v="-0.50541475415229797"/>
        <n v="0.50725371390581131"/>
        <n v="2.4760663509368901E-3"/>
        <n v="-0.99595093727111816"/>
        <n v="-0.94058191776275635"/>
        <n v="-0.26688499748706818"/>
        <n v="-1.7505884170532231E-3"/>
        <n v="-9.4833865761756897E-2"/>
        <n v="-0.99807076156139374"/>
        <n v="-9.1354846954345703E-3"/>
        <n v="-2.2079348564147949E-3"/>
        <n v="-0.66078201681375504"/>
        <n v="-0.94728624820709229"/>
        <n v="-0.50061684846878052"/>
        <n v="-0.98999571800231934"/>
        <n v="-1.6744822263717651E-2"/>
        <n v="2.5212585926055912E-2"/>
        <n v="-0.99776935577392578"/>
        <n v="-0.95385792106389999"/>
        <n v="0.98921756446361542"/>
        <n v="-7.7637255191802979E-2"/>
        <n v="-3.6490857601165771E-3"/>
        <n v="1.5861392021179199E-3"/>
        <n v="-0.98598140478134155"/>
        <n v="-0.93064409494400024"/>
        <n v="-0.49970816075801849"/>
        <n v="0.5104387104511261"/>
        <n v="-0.96602818369865417"/>
        <n v="0.91784471273422241"/>
        <n v="-0.98439191281795502"/>
        <n v="0.1109015494585037"/>
        <n v="-3.86219322681427E-2"/>
        <n v="0.97543208301067352"/>
        <n v="-1.9629299640655522E-3"/>
        <n v="-8.9973211288452148E-5"/>
        <n v="-0.97822992503643036"/>
        <n v="0.82476621866226196"/>
        <n v="-0.49803014099597931"/>
        <n v="-0.86066076159477234"/>
        <n v="0.7510044276714325"/>
        <n v="0.99073183536529541"/>
        <n v="-0.49098433554172521"/>
        <n v="-4.6925246715545654E-3"/>
        <n v="-3.4871697425842291E-4"/>
        <n v="-0.47553953528404241"/>
        <n v="-0.46920573711395258"/>
        <n v="5.6261032819747918E-2"/>
        <n v="-0.9959375411272049"/>
        <n v="7.6376259326934814E-2"/>
        <n v="-0.46521487832069403"/>
        <n v="-0.92305964231491089"/>
        <n v="0.51442001760005951"/>
        <n v="1.5821278095245361E-2"/>
        <n v="1.277825236320496E-2"/>
        <n v="0.48118244111537928"/>
        <n v="-5.6803524494171143E-3"/>
        <n v="-0.1008323580026627"/>
        <n v="-2.6317417621612549E-2"/>
        <n v="-1.4160275459289551E-3"/>
        <n v="0.99971416592597961"/>
        <n v="0.4877326488494873"/>
        <n v="-0.99232128262519836"/>
        <n v="-0.98800820112228394"/>
        <n v="0.49324074387550348"/>
        <n v="-0.99793168902397156"/>
        <n v="-1.803934574127197E-4"/>
        <n v="-0.44151295721530909"/>
        <n v="-0.99590033292770386"/>
        <n v="-0.98900666832923889"/>
        <n v="-0.99542099237442017"/>
        <n v="0.26814504712820048"/>
        <n v="-0.49917951226234442"/>
        <n v="-0.49740147590637213"/>
        <n v="-0.82602116465568542"/>
        <n v="-0.48888622224330902"/>
        <n v="-0.4868495911359787"/>
        <n v="-0.9987829327583313"/>
        <n v="-0.99413639307022095"/>
        <n v="-0.95808643102645874"/>
        <n v="-7.6687335968017578E-4"/>
        <n v="-0.99938535690307617"/>
        <n v="-0.98353533446788788"/>
        <n v="-0.98066174983978271"/>
        <n v="-0.99959069490432739"/>
        <n v="-1.306734979152679E-3"/>
        <n v="-9.186863899230957E-3"/>
        <n v="-0.98638147115707397"/>
        <n v="6.177753210067749E-3"/>
        <n v="0.49241090565919882"/>
        <n v="-0.99096725881099701"/>
        <n v="-0.95846106112003326"/>
        <n v="-0.99894493818283081"/>
        <n v="-1.9418209791183472E-2"/>
        <n v="-0.99762719869613647"/>
        <n v="4.6384334564208976E-3"/>
        <n v="3.3798813819885248E-4"/>
        <n v="0.17214056849479681"/>
        <n v="-0.61546389758586884"/>
        <n v="-0.48111525177955627"/>
        <n v="-0.25652961432933807"/>
        <n v="-5.9903860092163086E-3"/>
        <n v="0.47531723976135248"/>
        <n v="-0.9922691285610199"/>
        <n v="0.99466753005981445"/>
        <n v="-0.97097033262252808"/>
        <n v="-0.98976445198059082"/>
        <n v="1.3257265090942381E-3"/>
        <n v="0.53774790465831757"/>
        <n v="-0.46050405502319341"/>
        <n v="-0.41565114259719849"/>
        <n v="-0.50258830189704895"/>
        <n v="0.46453871577978129"/>
        <n v="0.90611523389816284"/>
        <n v="0.79411276429891586"/>
        <n v="0.59672388434410095"/>
        <n v="0.25772850215435028"/>
        <n v="-0.98701941967010498"/>
        <n v="0.94214993715286255"/>
        <n v="-0.98289304971694946"/>
        <n v="-0.99881929159164429"/>
        <n v="-0.99580258131027222"/>
        <n v="4.9846172332763672E-3"/>
        <n v="-7.798314094543457E-3"/>
        <n v="0.53378263115882874"/>
        <n v="-0.95212733745574951"/>
        <n v="0.928802490234375"/>
        <n v="-6.853938102722168E-2"/>
        <n v="-0.9476192444562912"/>
        <n v="-0.99505499005317688"/>
        <n v="-0.99396979808807373"/>
        <n v="0.94581252336502075"/>
        <n v="0.90155619382858276"/>
        <n v="0.97987657785415649"/>
        <n v="-0.53230991959571838"/>
        <n v="0.94943559169769287"/>
        <n v="-0.97005850076675415"/>
        <n v="-0.69486954808235168"/>
        <n v="-0.48451319336891169"/>
        <n v="1.857313513755798E-2"/>
        <n v="-0.99686414003372192"/>
        <n v="-0.49993515014648438"/>
        <n v="-0.48647846281528467"/>
        <n v="0.47620333731174469"/>
        <n v="-1.351243257522583E-2"/>
        <n v="-0.99857959151268005"/>
        <n v="0.99542951583862305"/>
        <n v="0.99644346535205841"/>
        <n v="-4.9694180488586426E-3"/>
        <n v="0.98097789287567139"/>
        <n v="0.75092995166778564"/>
        <n v="-0.90600462257862091"/>
        <n v="-0.98190656304359436"/>
        <n v="0.45814777910709381"/>
        <n v="-0.98589149117469788"/>
        <n v="-0.9229256808757782"/>
        <n v="6.5403878688812256E-3"/>
        <n v="-0.89634570479393005"/>
        <n v="0.50566738843917847"/>
        <n v="-0.99704498052597046"/>
        <n v="-0.93065452575683594"/>
        <n v="-0.2382440268993378"/>
        <n v="2.7511417865753169E-3"/>
        <n v="0.99692270159721375"/>
        <n v="-0.99720579385757446"/>
        <n v="0.94287782907485962"/>
        <n v="-0.15463453531265259"/>
        <n v="0.50681003928184509"/>
        <n v="-0.99206006526947021"/>
        <n v="-0.94065439701080322"/>
        <n v="-1.8727630376815799E-2"/>
        <n v="-0.49264204502105707"/>
        <n v="0.99860411882400513"/>
        <n v="7.785111665725708E-3"/>
        <n v="0.98092451691627502"/>
        <n v="0.99894458055496216"/>
        <n v="0.99908232688903809"/>
        <n v="0.96857818961143494"/>
        <n v="-0.50018323957920074"/>
        <n v="-0.98757356405258179"/>
        <n v="-0.99973422288894653"/>
        <n v="-0.97764095664024353"/>
        <n v="-0.997467041015625"/>
        <n v="0.99781274795532227"/>
        <n v="-0.66973674297332764"/>
        <n v="-0.99770867824554443"/>
        <n v="0.67865163087844849"/>
        <n v="0.92290790379047394"/>
        <n v="0.98802882432937622"/>
        <n v="1.2274652719497681E-2"/>
        <n v="-0.99409520626068115"/>
        <n v="0.87162148952484131"/>
        <n v="-0.50840961933135986"/>
        <n v="0.99804294109344482"/>
        <n v="0.90500831604003906"/>
        <n v="-0.49952204525470728"/>
        <n v="-0.9836677610874176"/>
        <n v="-0.99967765808105469"/>
        <n v="-0.52048447728157043"/>
        <n v="-0.99970322847366333"/>
        <n v="-0.96640127897262573"/>
        <n v="-0.50369313359260559"/>
        <n v="0.78833144903182983"/>
        <n v="0.97706985473632812"/>
        <n v="-0.86968016624450684"/>
        <n v="-0.72102038562297821"/>
        <n v="-0.98059085011482239"/>
        <n v="-0.99903678894042969"/>
        <n v="-0.99024438858032227"/>
        <n v="-0.99959617853164673"/>
        <n v="-0.98425588011741638"/>
        <n v="0.97617384791374207"/>
        <n v="-0.99228101968765259"/>
        <n v="-0.97614151239395142"/>
        <n v="-0.98371440172195435"/>
        <n v="-0.9978175163269043"/>
        <n v="-0.99954092502593994"/>
        <n v="0.9969828724861145"/>
        <n v="-0.96709364652633667"/>
        <n v="-0.91427096724510193"/>
        <n v="0.99571982026100159"/>
        <n v="-1.902967691421509E-3"/>
        <n v="0.91366901993751526"/>
        <n v="-0.94054175913333893"/>
        <n v="0.9981132447719574"/>
        <n v="0.99720388650894165"/>
        <n v="0.12931051850318909"/>
        <n v="0.88533389568328857"/>
        <n v="-0.94711610674858093"/>
        <n v="-0.93574562668800354"/>
        <n v="-0.87599429488182068"/>
        <n v="0.50012166798114777"/>
        <n v="0.99959903955459595"/>
        <n v="-0.96422791481018066"/>
        <n v="-0.87400332093238831"/>
        <n v="-0.11977237462997441"/>
        <n v="-0.48697641491889948"/>
        <n v="0.83733367919921875"/>
        <n v="-0.9906582236289978"/>
        <n v="-0.98123979568481445"/>
        <n v="8.2770079374313354E-2"/>
        <n v="1.2903511524200439E-3"/>
        <n v="-0.97601979970932007"/>
        <n v="-2.1027028560638432E-3"/>
        <n v="0.99828705191612244"/>
        <n v="1.026684045791626E-2"/>
        <n v="0.41475941240787512"/>
        <n v="-9.5993578433990479E-3"/>
        <n v="2.755638957023621E-2"/>
        <n v="3.8337588310241699E-2"/>
        <n v="5.8875888586044312E-2"/>
        <n v="3.66547703742981E-3"/>
        <n v="-0.48376332223415369"/>
        <n v="0.312226802110672"/>
        <n v="0.9989372193813324"/>
        <n v="-0.99567717313766479"/>
        <n v="1.9225247204303741E-2"/>
        <n v="0.97710698843002319"/>
        <n v="5.595475435256958E-3"/>
        <n v="0.99968206882476807"/>
        <n v="-0.98597055673599243"/>
        <n v="-4.6519935131072998E-4"/>
        <n v="-0.48515947908163071"/>
        <n v="1.993125677108765E-2"/>
        <n v="0.20008710026741031"/>
        <n v="-0.99617791175842285"/>
        <n v="-2.7754008769989009E-3"/>
        <n v="-0.89756183326244354"/>
        <n v="0.27376388013362879"/>
        <n v="-0.91422891616821289"/>
        <n v="0.99778866767883301"/>
        <n v="-0.40034985542297358"/>
        <n v="4.5342147350311279E-3"/>
        <n v="-0.98591786623001099"/>
        <n v="1.6085982322692871E-2"/>
        <n v="0.2078828290104866"/>
        <n v="-0.99582564830780029"/>
        <n v="-7.4416399002075195E-5"/>
        <n v="-0.99821162223815918"/>
        <n v="-0.98625698685646057"/>
        <n v="0.99930095672607422"/>
        <n v="0.48916137218475342"/>
        <n v="-8.9249849319458008E-2"/>
        <n v="0.99859148263931274"/>
        <n v="0.94822958111763"/>
        <n v="0.99135372042655945"/>
        <n v="-0.95195138454437256"/>
        <n v="-0.96498465538024902"/>
        <n v="0.99142694473266602"/>
        <n v="-0.99760842323303223"/>
        <n v="0.99795866012573242"/>
        <n v="0.97397387027740479"/>
        <n v="0.99709972739219666"/>
        <n v="-0.97419428825378418"/>
        <n v="0.19666656851768491"/>
        <n v="-0.99252349138259888"/>
        <n v="-0.24520530551671979"/>
        <n v="2.7839988470077511E-2"/>
        <n v="-0.98347234725952148"/>
        <n v="0.16783586144447329"/>
        <n v="-0.99975377321243286"/>
        <n v="-0.93219691514968872"/>
        <n v="0.99969244003295898"/>
        <n v="-0.9901999831199646"/>
        <n v="0.98720085620880127"/>
        <n v="-0.99958211183547974"/>
        <n v="-0.36617764085531229"/>
        <n v="0.46107181906700129"/>
        <n v="-0.25392149388790131"/>
        <n v="-0.95622554421424866"/>
        <n v="0.50024902820587158"/>
        <n v="-0.89820381999015808"/>
        <n v="-0.69181900471448898"/>
        <n v="-0.27533066272735601"/>
        <n v="3.9023756980896E-3"/>
        <n v="8.0464482307434082E-3"/>
        <n v="-0.88686244189739227"/>
        <n v="-0.99228724837303162"/>
        <n v="1.2343615293502809E-2"/>
        <n v="0.64883028715848923"/>
        <n v="-0.99222157895565033"/>
        <n v="-5.5879712104797363E-2"/>
        <n v="0.99820506572723389"/>
        <n v="0.99569559097290039"/>
        <n v="3.0783295631408691E-2"/>
        <n v="0.9976884126663208"/>
        <n v="0.13895431160926819"/>
        <n v="-0.98978686332702637"/>
        <n v="0.95510989427566528"/>
        <n v="0.97672325372695923"/>
        <n v="0.99473851919174194"/>
        <n v="0.95446634292602539"/>
        <n v="-0.86921796202659607"/>
        <n v="-9.4904273748397827E-2"/>
        <n v="0.99933892488479614"/>
        <n v="-0.99973231554031372"/>
        <n v="0.57164427638053894"/>
        <n v="0.95775526762008667"/>
        <n v="-0.46991564333438868"/>
        <n v="0.85218316316604614"/>
        <n v="-0.90346634387969971"/>
        <n v="0.38884997367858892"/>
        <n v="-0.99783498048782349"/>
        <n v="-0.97311347723007202"/>
        <n v="-0.99849998950958252"/>
        <n v="0.99908864498138428"/>
        <n v="7.4407964944839478E-2"/>
        <n v="0.99599558115005493"/>
        <n v="0.98944830894470215"/>
        <n v="-0.99711251258850098"/>
        <n v="-6.4670741558074951E-3"/>
        <n v="4.5477509498596191E-2"/>
        <n v="-0.1046445369720459"/>
        <n v="-1.2860149145126341E-3"/>
        <n v="0.9247303307056427"/>
        <n v="-2.033919095993042E-2"/>
        <n v="0.97021724283695221"/>
        <n v="0.99467408657073975"/>
        <n v="-5.8850646018981934E-4"/>
        <n v="-1.8517971038818359E-3"/>
        <n v="-1.9282490015029911E-2"/>
        <n v="3.0170470476150509E-2"/>
        <n v="-0.49501633644103998"/>
        <n v="0.99648794531822205"/>
        <n v="-4.625055193901062E-2"/>
        <n v="0.98833514750003815"/>
        <n v="-4.8096328973770142E-3"/>
        <n v="-0.9805317223072052"/>
        <n v="0.99972623586654663"/>
        <n v="4.5955181121826172E-4"/>
        <n v="-0.60224336385726929"/>
        <n v="-1.4173984527587891E-2"/>
        <n v="-0.81793218851089478"/>
        <n v="0.46424606442451483"/>
        <n v="-0.99414515495300293"/>
        <n v="-0.99338829517364502"/>
        <n v="0.99884688854217529"/>
        <n v="0.99712854623794556"/>
        <n v="0.96814805269241333"/>
        <n v="-0.61222964525222778"/>
        <n v="0.97374242544174194"/>
        <n v="1.660317182540894E-3"/>
        <n v="0.9994385838508606"/>
        <n v="1.420390605926514E-2"/>
        <n v="0.99946695566177368"/>
        <n v="0.99893742799758911"/>
        <n v="0.59302675724029541"/>
        <n v="-3.740012645721436E-3"/>
        <n v="-9.2107713222503662E-2"/>
        <n v="0.49480246007442469"/>
        <n v="-0.17040142416954041"/>
        <n v="0.99024826288223267"/>
        <n v="0.99904078245162964"/>
        <n v="0.97838810086250305"/>
        <n v="1.6900807619094849E-2"/>
        <n v="0.50043053925037384"/>
        <n v="-0.96343177556991577"/>
        <n v="0.99755764007568359"/>
        <n v="-0.97887837886810303"/>
        <n v="0.49987883865833282"/>
        <n v="-2.5517642498016362E-3"/>
        <n v="-0.97351282835006714"/>
        <n v="-0.97824734449386597"/>
        <n v="7.3743820190429688E-2"/>
        <n v="3.8054287433624272E-3"/>
        <n v="-0.99898356199264526"/>
        <n v="0.9929463267326355"/>
        <n v="0.52840894460678101"/>
        <n v="0.67992836236953735"/>
        <n v="0.81307053565979004"/>
        <n v="0.99050262570381165"/>
        <n v="2.2889375686645512E-3"/>
        <n v="0.97267055511474609"/>
        <n v="-0.24237143993377691"/>
        <n v="-0.49486979842185969"/>
        <n v="-0.90138542652130127"/>
        <n v="0.9588315486907959"/>
        <n v="-0.9917752742767334"/>
        <n v="-0.99158090353012085"/>
        <n v="0.99984896183013916"/>
        <n v="0.48668366670608521"/>
        <n v="0.98439663648605347"/>
        <n v="0.84134435653686523"/>
        <n v="-2.5341510772705078E-3"/>
        <n v="0.36463752388954163"/>
        <n v="9.2281967401504517E-2"/>
        <n v="0.99638840556144714"/>
        <n v="0.62990923970937729"/>
        <n v="-7.2164565324783325E-2"/>
        <n v="0.9869951605796814"/>
        <n v="-0.50559043884277344"/>
        <n v="0.99609622359275818"/>
        <n v="-0.95743504166603088"/>
        <n v="-0.49638938903808588"/>
        <n v="0.98717585206031799"/>
        <n v="-0.99784886837005615"/>
        <n v="0.96498522162437439"/>
        <n v="0.48105603456497192"/>
        <n v="-0.99726065993309021"/>
        <n v="6.4866542816162109E-3"/>
        <n v="-0.29273484647274017"/>
        <n v="-0.48916652798652649"/>
        <n v="-0.50027164816856384"/>
        <n v="0.9142550528049469"/>
        <n v="0.44532406330108643"/>
        <n v="7.5404524803161621E-2"/>
        <n v="0.49823345243930822"/>
        <n v="-0.85146403312683105"/>
        <n v="-0.95183190703392029"/>
        <n v="0.73832762241363525"/>
        <n v="0.33539204299449921"/>
        <n v="5.7993769645690918E-2"/>
        <n v="0.4958120733499527"/>
        <n v="0.41990211606025701"/>
        <n v="-0.98696064949035645"/>
        <n v="-0.73076800256967545"/>
        <n v="-0.99315550923347473"/>
        <n v="-0.91448816657066345"/>
        <n v="0.48793995380401611"/>
        <n v="0.30053959786891937"/>
        <n v="0.49445082992315292"/>
        <n v="-0.92236672341823578"/>
        <n v="-5.1995471119880683E-2"/>
        <n v="-0.97910170257091522"/>
        <n v="-6.9991052150726318E-3"/>
        <n v="-0.99348879605531693"/>
        <n v="-0.73525403439998627"/>
        <n v="3.7103235721588128E-2"/>
        <n v="-0.46404971182346338"/>
        <n v="7.692524790763855E-2"/>
        <n v="-0.74896490573883057"/>
        <n v="2.95591801404953E-2"/>
        <n v="0.92444992065429688"/>
        <n v="-0.49785478413105011"/>
        <n v="3.9819836616516113E-2"/>
        <n v="-0.9944082498550415"/>
        <n v="-0.99845457077026367"/>
        <n v="0.48269440233707428"/>
        <n v="-0.49155664443969732"/>
        <n v="-3.6035396158695221E-2"/>
        <n v="-0.46095645427703857"/>
        <n v="0.40207861363887792"/>
        <n v="-3.3127970993518829E-2"/>
        <n v="-1.9844472408294682E-3"/>
        <n v="-0.13213431090116501"/>
        <n v="-0.99598902463912964"/>
        <n v="2.1456927061080928E-3"/>
        <n v="-0.50248745083808899"/>
        <n v="2.4959638714790341E-2"/>
        <n v="0.8253588080406189"/>
        <n v="3.963557630777359E-2"/>
        <n v="-0.82379245758056641"/>
        <n v="0.1320260763168335"/>
        <n v="0.99323326349258423"/>
        <n v="-0.98493468761444092"/>
        <n v="-0.73945754021406174"/>
        <n v="5.0407350063323966E-3"/>
        <n v="7.1699321269989014E-3"/>
        <n v="-3.9598211646080017E-2"/>
        <n v="-0.42165336012840271"/>
        <n v="1.349340379238129E-2"/>
        <n v="-0.27854786813259119"/>
        <n v="0.99599045515060425"/>
        <n v="-3.7589073181152339E-3"/>
        <n v="5.3094528615474701E-2"/>
        <n v="-0.89303657412528992"/>
        <n v="-0.90636095404624939"/>
        <n v="-0.99140478670597076"/>
        <n v="-6.8897008895874023E-4"/>
        <n v="0.89410205185413361"/>
        <n v="3.4755438566207893E-2"/>
        <n v="-0.84217554330825806"/>
        <n v="0.986885666847229"/>
        <n v="-0.40424808859825129"/>
        <n v="-0.50217665731906891"/>
        <n v="0.99819427728652954"/>
        <n v="0.50334703922271729"/>
        <n v="-0.49402402341365809"/>
        <n v="-2.5033950805664058E-6"/>
        <n v="0.49742721021175379"/>
        <n v="-0.56115977466106415"/>
        <n v="-8.0168798565864563E-2"/>
        <n v="8.3664804697036743E-2"/>
        <n v="0.99984908103942871"/>
        <n v="0.9964485764503479"/>
        <n v="0.25006405264139181"/>
        <n v="0.49827557802200317"/>
        <n v="-0.49141941964626312"/>
        <n v="-0.9808269590139389"/>
        <n v="-0.48914000391960138"/>
        <n v="0.92539873719215393"/>
        <n v="0.42267771065235138"/>
        <n v="0.99670371413230896"/>
        <n v="-0.50117325782775879"/>
        <n v="0.87821224331855774"/>
        <n v="0.43407063186168671"/>
        <n v="8.2613527774810791E-4"/>
        <n v="-0.95333737134933472"/>
        <n v="-0.44684182107448578"/>
        <n v="0.40827712416648859"/>
        <n v="-0.46389982104301453"/>
        <n v="0.99456813931465149"/>
        <n v="-0.99404098093509674"/>
        <n v="0.9861605167388916"/>
        <n v="0.99725545942783356"/>
        <n v="-3.7664011120796197E-2"/>
        <n v="-0.50417423248291016"/>
        <n v="-0.50373511016368866"/>
        <n v="0.99863463640213013"/>
        <n v="0.98954573273658752"/>
        <n v="-4.8308759927749627E-2"/>
        <n v="-3.5687685012817383E-2"/>
        <n v="-8.2453787326812744E-3"/>
        <n v="0.495151586830616"/>
        <n v="-0.73293756693601608"/>
        <n v="4.6790242195129386E-3"/>
        <n v="-2.5958910584449772E-2"/>
        <n v="0.35264526307582861"/>
        <n v="4.1055679321289062E-4"/>
        <n v="0.15698578953742981"/>
        <n v="-0.98173484206199646"/>
        <n v="-0.98790785670280457"/>
        <n v="-3.6348767578601837E-2"/>
        <n v="0.25252766907215118"/>
        <n v="-0.55078546702861786"/>
        <n v="0.99199000000953674"/>
        <n v="0.4277881532907486"/>
        <n v="-0.72916015982627869"/>
        <n v="0.14235562086105349"/>
        <n v="-0.48479593545198441"/>
        <n v="-0.25638408213853842"/>
        <n v="-0.98388379812240601"/>
        <n v="0.92581713199615479"/>
        <n v="-5.5196881294250488E-4"/>
        <n v="-0.25205028057098389"/>
        <n v="0.27638569474220281"/>
        <n v="-0.71062649786472321"/>
        <n v="-1.3038516044616699E-4"/>
        <n v="6.3545100390911102E-2"/>
        <n v="0.93395337462425232"/>
        <n v="0.47144739329814911"/>
        <n v="-0.49705152213573461"/>
        <n v="-0.28696656227111822"/>
        <n v="1.29026472568512E-2"/>
        <n v="0.97421585023403168"/>
        <n v="-1.211845874786377E-2"/>
        <n v="3.6200881004333502E-4"/>
        <n v="0.98596870899200439"/>
        <n v="-2.0578742027282711E-2"/>
        <n v="-0.51432590931653976"/>
        <n v="9.5564112067222595E-2"/>
        <n v="0.48569619655609131"/>
        <n v="-0.49643608927726751"/>
        <n v="2.830815315246582E-2"/>
        <n v="6.1068728566169739E-2"/>
        <n v="-1.04573518037796E-2"/>
        <n v="0.56900680065155029"/>
        <n v="-0.51251094788312912"/>
        <n v="-0.44174441695213318"/>
        <n v="-9.5766782760620117E-4"/>
        <n v="-0.35635833442211151"/>
        <n v="-0.48213504254817963"/>
        <n v="-0.44557841122150421"/>
        <n v="-0.26450260728597641"/>
        <n v="1.1330351233482361E-2"/>
        <n v="-0.96446400880813599"/>
        <n v="-0.99650841951370239"/>
        <n v="0.10587224364280701"/>
        <n v="0.98445454239845276"/>
        <n v="2.1799206733703609E-3"/>
        <n v="0.94032308459281921"/>
        <n v="0.50241725891828537"/>
        <n v="-0.81111249327659607"/>
        <n v="0.73894184827804565"/>
        <n v="0.50600938498973846"/>
        <n v="0.49935346841812128"/>
        <n v="-0.28083398938179022"/>
        <n v="0.50936333835124969"/>
        <n v="0.69158508628606796"/>
        <n v="0.99026638269424438"/>
        <n v="-0.48082372546195978"/>
        <n v="-0.36409610509872442"/>
        <n v="-0.7562711238861084"/>
        <n v="-6.1919838190078744E-3"/>
        <n v="-0.2483360692858696"/>
        <n v="-0.43935026973485952"/>
        <n v="4.4997632503509521E-3"/>
        <n v="0.30892334878444672"/>
        <n v="-0.19625334441661829"/>
        <n v="0.45593518763780588"/>
        <n v="-0.24061256647109991"/>
        <n v="-0.48989959061145782"/>
        <n v="-0.98888188600540161"/>
        <n v="2.1544992923736568E-3"/>
        <n v="6.940886378288269E-4"/>
        <n v="-0.39156099408864969"/>
        <n v="-0.96262170374393463"/>
        <n v="2.8097480535507202E-3"/>
        <n v="-0.99905431270599365"/>
        <n v="-2.419453859329224E-2"/>
        <n v="0.49647940695285803"/>
        <n v="-0.25615044683218002"/>
        <n v="-0.22704553604125979"/>
        <n v="-0.41135185956954962"/>
        <n v="-0.89930358529090881"/>
        <n v="-0.50169868767261505"/>
        <n v="0.71377639472484589"/>
        <n v="5.7733654975891113E-3"/>
        <n v="-0.54996104538440704"/>
        <n v="2.3981928825378421E-4"/>
        <n v="-0.74513678997755051"/>
        <n v="-0.98934769630432129"/>
        <n v="0.12581086158752439"/>
        <n v="1.524016261100769E-3"/>
        <n v="-0.98782363533973694"/>
        <n v="-0.42535413801670069"/>
        <n v="-0.966653972864151"/>
        <n v="-0.56476455926895142"/>
        <n v="-0.95845216512680054"/>
        <n v="-0.43807826936244959"/>
        <n v="0.50434468686580658"/>
        <n v="-0.49753950536251068"/>
        <n v="0.98819822072982788"/>
        <n v="-0.99742244184017181"/>
        <n v="-0.49176992475986481"/>
        <n v="1.213005185127258E-2"/>
        <n v="-4.3313346803188317E-2"/>
        <n v="-1.1008679866790769E-3"/>
        <n v="-4.9176216125488281E-3"/>
        <n v="-0.11020071804523469"/>
        <n v="-2.920986711978912E-2"/>
        <n v="-0.9853905662894249"/>
        <n v="0.19181373715400701"/>
        <n v="-0.96996869146823883"/>
        <n v="0.52505426108837128"/>
        <n v="-0.93571669608354568"/>
        <n v="0.7246512770652771"/>
        <n v="1.209360361099243E-2"/>
        <n v="-0.50956869125366211"/>
        <n v="-0.95526477694511414"/>
        <n v="0.99629032611846924"/>
        <n v="-0.65430290997028351"/>
        <n v="1.0455548763275151E-3"/>
        <n v="0.47190341353416437"/>
        <n v="0.49679666012525558"/>
        <n v="-0.98714679479598999"/>
        <n v="-0.43924960494041437"/>
        <n v="0.94984391331672668"/>
        <n v="-0.93141806870698929"/>
        <n v="-1.608550548553467E-3"/>
        <n v="5.2478522062301643E-2"/>
        <n v="7.0868656039237976E-3"/>
        <n v="-0.47420208156108862"/>
        <n v="0.50640933215618134"/>
        <n v="-0.82598470151424408"/>
        <n v="0.95389296114444733"/>
        <n v="-0.98365509510040283"/>
        <n v="-0.48004856705665588"/>
        <n v="-3.7413090467452999E-3"/>
        <n v="-0.48566275835037231"/>
        <n v="-0.9508880078792572"/>
        <n v="0.98779594898223877"/>
        <n v="1.6350448131561279E-3"/>
        <n v="-8.522331714630127E-3"/>
        <n v="-0.99937379360198975"/>
        <n v="-0.99275666475296021"/>
        <n v="-0.75808610022068024"/>
        <n v="-0.99282407760620117"/>
        <n v="-0.49228590726852423"/>
        <n v="-0.31431738287210459"/>
        <n v="0.68805567175149918"/>
        <n v="0.42883346229791641"/>
        <n v="0.48781514167785639"/>
        <n v="-0.50014632940292358"/>
        <n v="-0.9550078809261322"/>
        <n v="0.91684740781784058"/>
        <n v="0.84188210964202881"/>
        <n v="-4.8560410737991333E-2"/>
        <n v="-0.53262636810541153"/>
        <n v="-0.99087922275066376"/>
        <n v="-0.70737937092781067"/>
        <n v="0.38916325569152832"/>
        <n v="-0.47669193148612982"/>
        <n v="0.40723498165607452"/>
        <n v="-0.89440833032131195"/>
        <n v="0.124338299036026"/>
        <n v="0.48614209890365601"/>
        <n v="-0.95819868147373199"/>
        <n v="-0.99940994381904602"/>
        <n v="-0.49885104596614838"/>
        <n v="-0.94401209056377411"/>
        <n v="0.18800096958875659"/>
        <n v="-0.4872441366314888"/>
        <n v="-0.83204228430986404"/>
        <n v="-0.97914218902587891"/>
        <n v="0.76753953099250793"/>
        <n v="1.02689266204834E-2"/>
        <n v="0.99593335390090942"/>
        <n v="-0.41030235588550568"/>
        <n v="0.77021919190883636"/>
        <n v="-1.4690428972244259E-2"/>
        <n v="0.99499410390853882"/>
        <n v="-0.98452609777450562"/>
        <n v="-0.98999872803688049"/>
        <n v="0.35121764242649078"/>
        <n v="0.99590396881103516"/>
        <n v="-0.60407759249210358"/>
        <n v="1.6886770725250241E-2"/>
        <n v="-6.5270662307739258E-3"/>
        <n v="-0.2354795038700104"/>
        <n v="-0.46114595234394068"/>
        <n v="-0.99217888712882996"/>
        <n v="0.26804112643003458"/>
        <n v="-0.74579546600580215"/>
        <n v="-3.5268664360046391E-3"/>
        <n v="-0.74757181107997894"/>
        <n v="-0.45118287950754171"/>
        <n v="1.9526630640029909E-3"/>
        <n v="-0.24795848876237869"/>
        <n v="2.5737076997756961E-2"/>
        <n v="3.5159207880496979E-2"/>
        <n v="0.94079023599624634"/>
        <n v="-0.97758972644805908"/>
        <n v="0.24829760193824771"/>
        <n v="-0.245479516685009"/>
        <n v="-0.75690752267837524"/>
        <n v="-0.99416124820709229"/>
        <n v="-0.9728693962097168"/>
        <n v="-0.98121270537376404"/>
        <n v="-0.40252947807312012"/>
        <n v="0.46645525097846979"/>
        <n v="1.0679394006729129E-2"/>
        <n v="0.98667261004447937"/>
        <n v="-0.73282796889543533"/>
        <n v="-0.95771515369415283"/>
        <n v="7.2905421257019043E-2"/>
        <n v="0.99200496077537537"/>
        <n v="-0.83025819063186646"/>
        <n v="0.25526438653469091"/>
        <n v="-0.15506669878959661"/>
        <n v="-1.729428768157959E-4"/>
        <n v="0.26085145771503448"/>
        <n v="0.18946471810340881"/>
        <n v="-0.95928602665662766"/>
        <n v="0.4967484176158905"/>
        <n v="0.74403834342956543"/>
        <n v="-1.2668073177337651E-3"/>
        <n v="0.99805009365081787"/>
        <n v="-6.8500041961669922E-3"/>
        <n v="-0.48558242619037628"/>
        <n v="-0.47540551424026489"/>
        <n v="-0.72262989729642868"/>
        <n v="0.39156018942594528"/>
        <n v="0.97382761538028717"/>
        <n v="-0.37654872983694082"/>
        <n v="-1.316317915916443E-2"/>
        <n v="-0.45993222296237951"/>
        <n v="-0.98734234273433685"/>
        <n v="-0.74512483179569244"/>
        <n v="-0.87822189927101135"/>
        <n v="0.23940859735012049"/>
        <n v="-0.97352918982505798"/>
        <n v="5.6803226470947266E-4"/>
        <n v="-0.97202786803245544"/>
        <n v="-0.49584370851516718"/>
        <n v="-0.44476205110549932"/>
        <n v="-0.38075979053974152"/>
        <n v="-0.97031083703041077"/>
        <n v="-0.50247527658939362"/>
        <n v="-0.97778558731079102"/>
        <n v="-0.74425814300775528"/>
        <n v="-0.41949022561311722"/>
        <n v="0.99923551082611084"/>
        <n v="-9.4876736402511597E-2"/>
        <n v="2.2963538765907291E-2"/>
        <n v="0.99310773611068726"/>
        <n v="-0.99669256806373596"/>
        <n v="-0.38645005226135248"/>
        <n v="-3.6610648036003113E-2"/>
        <n v="-0.48346388339996338"/>
        <n v="0.52345940470695496"/>
        <n v="0.49157828092575068"/>
        <n v="0.44742280244827271"/>
        <n v="0.49725930392742163"/>
        <n v="-6.6677898168563843E-2"/>
        <n v="-0.95613498985767365"/>
        <n v="-0.49480438232421881"/>
        <n v="-0.44576358795166021"/>
        <n v="-0.97639428079128265"/>
        <n v="-0.77799109369516373"/>
        <n v="-0.45147994160652161"/>
        <n v="-0.49816842377185822"/>
        <n v="-4.1440129280090332E-4"/>
        <n v="-0.99711683392524719"/>
        <n v="-0.90915565192699432"/>
        <n v="-0.35838016867637629"/>
        <n v="0.37233632057905203"/>
        <n v="0.24921999126672739"/>
        <n v="-0.49731238186359411"/>
        <n v="-0.48980379849672318"/>
        <n v="-0.97412317991256714"/>
        <n v="6.4100027084350586E-3"/>
        <n v="0.3905375599861145"/>
        <n v="-0.94173818826675415"/>
        <n v="1.050099730491638E-3"/>
        <n v="-0.49562566727399832"/>
        <n v="0.50903758406639099"/>
        <n v="-0.99131077527999878"/>
        <n v="-0.98108547925949097"/>
        <n v="9.0599507093429565E-3"/>
        <n v="-0.48994694650173187"/>
        <n v="-0.75952965021133423"/>
        <n v="-4.8073753714561462E-3"/>
        <n v="1.016364246606827E-2"/>
        <n v="0.80281472206115723"/>
        <n v="2.7262866497039791E-3"/>
        <n v="0.75125974416732788"/>
        <n v="-0.29335977137088781"/>
        <n v="-0.99501442909240723"/>
        <n v="-0.99433040618896484"/>
        <n v="-0.96822993457317352"/>
        <n v="0.99931538105010986"/>
        <n v="5.5053532123565674E-3"/>
        <n v="8.9344888925552368E-2"/>
        <n v="-0.99536438286304474"/>
        <n v="1.1155903339385991E-3"/>
        <n v="-0.99846947938203812"/>
        <n v="-0.97164449095726013"/>
        <n v="0.51096299290657043"/>
        <n v="0.50187134742736816"/>
        <n v="0.49680373072624212"/>
        <n v="-0.47073920071125031"/>
        <n v="-0.49716794490814209"/>
        <n v="-4.7386884689331046E-3"/>
        <n v="0.1181503534317017"/>
        <n v="-2.3850798606872559E-3"/>
        <n v="-0.69833462685346603"/>
        <n v="2.327071130275726E-2"/>
        <n v="-0.48125190287828451"/>
        <n v="0.72380697727203369"/>
        <n v="-0.44160233438014979"/>
        <n v="0.98422066867351532"/>
        <n v="-0.2169408202171326"/>
        <n v="-0.77757604420185089"/>
        <n v="0.83281716704368591"/>
        <n v="0.97917783260345459"/>
        <n v="-7.4369311332702637E-3"/>
        <n v="0.98532885313034058"/>
        <n v="0.99768257141113281"/>
        <n v="-0.94371187686920166"/>
        <n v="-0.92967674136161804"/>
        <n v="-0.49870787560939789"/>
        <n v="-0.985804483294487"/>
        <n v="-0.99325871467590332"/>
        <n v="-3.3068358898162842E-3"/>
        <n v="0.9621899425983429"/>
        <n v="-0.51660032570362091"/>
        <n v="-0.90723371505737305"/>
        <n v="5.2807629108428964E-3"/>
        <n v="-0.9963507205247879"/>
        <n v="-0.99104410409927368"/>
        <n v="-0.9826754629611969"/>
        <n v="0.36634649336338038"/>
        <n v="-1.750491559505463E-2"/>
        <n v="-0.99371907114982605"/>
        <n v="-6.6733881831169128E-3"/>
        <n v="-3.9558589458465583E-2"/>
        <n v="0.99800437688827515"/>
        <n v="-0.50377120822668076"/>
        <n v="-0.75628282874822617"/>
        <n v="-0.85014848411083221"/>
        <n v="-0.96841719746589661"/>
        <n v="-0.68828792870044708"/>
        <n v="0.98524022102355957"/>
        <n v="-0.28132982552051539"/>
        <n v="3.982996940612793E-2"/>
        <n v="-0.54616484045982361"/>
        <n v="0.42947790026664728"/>
        <n v="-0.86255130171775818"/>
        <n v="0.4743725061416626"/>
        <n v="0.24098723381757739"/>
        <n v="0.91057980060577393"/>
        <n v="-0.48961859196424479"/>
        <n v="0.9878077507019043"/>
        <n v="-0.98713994026184082"/>
        <n v="-0.97880793362855911"/>
        <n v="0.50195273756980896"/>
        <n v="-8.1317596137523651E-2"/>
        <n v="-0.98502275347709656"/>
        <n v="-0.99894958734512329"/>
        <n v="-0.9681100994348526"/>
        <n v="-0.5966307520866394"/>
        <n v="0.46994262188673019"/>
        <n v="-0.49716374278068542"/>
        <n v="-0.75307115167379379"/>
        <n v="-0.99495169520378113"/>
        <n v="-0.97791606187820435"/>
        <n v="2.3092985153198239E-2"/>
        <n v="-0.43809200823307037"/>
        <n v="-0.9360949844121933"/>
        <n v="-0.69941488653421402"/>
        <n v="-0.89196747541427612"/>
        <n v="-0.96492296457290649"/>
        <n v="0.9816957414150238"/>
        <n v="-0.93907037377357483"/>
        <n v="-0.2571098580956459"/>
        <n v="-0.63751614838838577"/>
        <n v="-2.423086762428284E-2"/>
        <n v="4.9328804016113281E-4"/>
        <n v="-0.99530193209648132"/>
        <n v="-0.47822287678718572"/>
        <n v="-0.70666046440601349"/>
        <n v="-0.98473861813545227"/>
        <n v="-0.49866621196269989"/>
        <n v="-0.13820990920066831"/>
        <n v="-0.97837164998054504"/>
        <n v="-0.77120447158813477"/>
        <n v="-0.69038432091474533"/>
        <n v="-0.45896099507808691"/>
        <n v="7.114565372467041E-2"/>
        <n v="-0.95812797546386719"/>
        <n v="-0.95423248410224915"/>
        <n v="0.49957415461540222"/>
        <n v="-1.1253878474235529E-2"/>
        <n v="-1.2496411800384519E-3"/>
        <n v="-0.98025035858154297"/>
        <n v="0.49543648958206182"/>
        <n v="-0.99050797522068024"/>
        <n v="1.4257490634918209E-2"/>
        <n v="-0.54388697445392609"/>
        <n v="0.9888463020324707"/>
        <n v="4.1991472244262702E-5"/>
        <n v="0.1178483366966248"/>
        <n v="-0.97885482013225555"/>
        <n v="-0.52251137048006058"/>
        <n v="-0.48168941587209702"/>
        <n v="1.5715509653091431E-3"/>
        <n v="5.7715177536010742E-4"/>
        <n v="-0.93210411071777344"/>
        <n v="-0.22034184634685519"/>
        <n v="0.25191133469343191"/>
        <n v="0.49452508985996252"/>
        <n v="-0.4195319265127182"/>
        <n v="-0.99172495305538177"/>
        <n v="-0.91617435216903687"/>
        <n v="-0.98361069709062576"/>
        <n v="0.1099813431501389"/>
        <n v="0.51721365004777908"/>
        <n v="-2.5597214698791498E-4"/>
        <n v="-0.4980107843875885"/>
        <n v="-0.90874481201171875"/>
        <n v="4.0639057755470283E-2"/>
        <n v="-0.78179264068603516"/>
        <n v="-8.5778698325157166E-2"/>
        <n v="0.97574736177921295"/>
        <n v="0.69900644570589066"/>
        <n v="-0.97008565068244934"/>
        <n v="7.061690092086792E-3"/>
        <n v="-0.49248317629098892"/>
        <n v="-0.49805609881877899"/>
        <n v="1.30237489938736E-2"/>
        <n v="-0.99620456993579865"/>
        <n v="2.1662235260009769E-2"/>
        <n v="-0.49236849695444113"/>
        <n v="-0.8506159782409668"/>
        <n v="0.34443776309490198"/>
        <n v="0.33780331164598459"/>
        <n v="-0.9441838264465332"/>
        <n v="-1.6878172755241391E-2"/>
        <n v="5.0291866064071664E-3"/>
        <n v="0.97639192640781403"/>
        <n v="-6.9677829742431641E-5"/>
        <n v="-0.9880608543753624"/>
        <n v="-0.91636596620082855"/>
        <n v="7.8614652156829834E-3"/>
        <n v="-0.69270578771829605"/>
        <n v="-0.99202865362167358"/>
        <n v="0.66632962226867676"/>
        <n v="0.11454057693481449"/>
        <n v="0.2461312189698219"/>
        <n v="5.9341520071029663E-2"/>
        <n v="-0.70837712287902832"/>
        <n v="0.89886569976806641"/>
        <n v="0.49971601366996771"/>
        <n v="-1.477137207984924E-2"/>
        <n v="-2.4439036846160889E-2"/>
        <n v="0.49319292604923248"/>
        <n v="0.24460452795028689"/>
        <n v="-2.3741185665130619E-2"/>
        <n v="-1.1991113424301149E-2"/>
        <n v="0.1790906488895416"/>
        <n v="0.18121412396430969"/>
        <n v="0.50535482913255692"/>
        <n v="0.89760047197341919"/>
        <n v="-0.49038279056549072"/>
        <n v="-0.47351594269275671"/>
        <n v="-0.43262118101120001"/>
        <n v="0.99853503704071045"/>
        <n v="0.49811363220214838"/>
        <n v="-0.49353291094303131"/>
        <n v="0.25794436037540441"/>
        <n v="7.3513388633728027E-4"/>
        <n v="-8.949609100818634E-2"/>
        <n v="3.8582801818847663E-2"/>
        <n v="-1.018239557743073E-2"/>
        <n v="-0.46822063624858862"/>
        <n v="-0.93682168424129486"/>
        <n v="-0.30287763476371771"/>
        <n v="-0.99219611287117004"/>
        <n v="0.45678260177373892"/>
        <n v="0.7327074259519577"/>
        <n v="0.9989544153213501"/>
        <n v="-0.97214756906032562"/>
        <n v="0.80897670984268188"/>
        <n v="0.4997146874666214"/>
        <n v="-0.50464662909507751"/>
        <n v="-0.25704159587621689"/>
        <n v="0.50279709696769714"/>
        <n v="0.98346406221389771"/>
        <n v="-0.26819068938493729"/>
        <n v="-0.98394894599914551"/>
        <n v="-0.98739415407180786"/>
        <n v="-7.2893410921096802E-2"/>
        <n v="-0.94390726089477539"/>
        <n v="-1.40596330165863E-2"/>
        <n v="0.99422836303710938"/>
        <n v="0.47475898265838617"/>
        <n v="-0.98441022634506226"/>
        <n v="1.570862531661987E-2"/>
        <n v="-0.40798001736402512"/>
        <n v="0.28048613667488098"/>
        <n v="-0.45444619655609131"/>
        <n v="0.57621938735246658"/>
        <n v="0.86288805305957794"/>
        <n v="-0.48808524012565607"/>
        <n v="0.2486078217625618"/>
        <n v="-0.98607596755027771"/>
        <n v="1.815304160118103E-3"/>
        <n v="-1.964008808135986E-2"/>
        <n v="-0.79157420992851257"/>
        <n v="-0.68794865906238556"/>
        <n v="-0.99570637941360474"/>
        <n v="-0.40676333755254751"/>
        <n v="-0.99730238318443298"/>
        <n v="-0.3192993551492691"/>
        <n v="0.40554921329021448"/>
        <n v="0.99790623784065247"/>
        <n v="0.59006804227828979"/>
        <n v="-0.49025152623653412"/>
        <n v="0.97635447978973389"/>
        <n v="0.48444950580596918"/>
        <n v="-0.4996073842048645"/>
        <n v="1.8668889999389648E-2"/>
        <n v="-5.1528215408325202E-5"/>
        <n v="-0.47140449285507202"/>
        <n v="8.2495808601379395E-4"/>
        <n v="0.27888938784599299"/>
        <n v="-0.94452879577875137"/>
        <n v="0.47447887063026428"/>
        <n v="-0.92274183034896851"/>
        <n v="-0.24340043962001801"/>
        <n v="4.3888449668884277E-2"/>
        <n v="-0.80374017357826233"/>
        <n v="0.6312323734164238"/>
        <n v="-9.1660022735595703E-4"/>
        <n v="2.5314494967460629E-2"/>
        <n v="2.9498040676116939E-3"/>
        <n v="0.1468493044376373"/>
        <n v="0.48431818187236791"/>
        <n v="-0.74394863843917847"/>
        <n v="-0.91656351089477539"/>
        <n v="-0.75508731603622437"/>
        <n v="0.69888265430927277"/>
        <n v="3.5003229975700378E-2"/>
        <n v="0.26170776784420008"/>
        <n v="-0.48710921406745911"/>
        <n v="-8.3331882953643799E-2"/>
        <n v="-2.0352989435195919E-2"/>
        <n v="-0.49568156898021698"/>
        <n v="1.663133502006531E-3"/>
        <n v="-0.97334250807762146"/>
        <n v="0.5283217579126358"/>
        <n v="-0.44947263598442078"/>
        <n v="-0.97948253154754639"/>
        <n v="-0.91576522588729858"/>
        <n v="-0.92428013682365417"/>
        <n v="2.9021501541137699E-2"/>
        <n v="0.49352648854255682"/>
        <n v="-0.98853403329849243"/>
        <n v="-0.48925144970417023"/>
        <n v="0.70851403474807739"/>
        <n v="-0.979847252368927"/>
        <n v="0.76815640926361084"/>
        <n v="0.95951908826828003"/>
        <n v="-0.99061250686645508"/>
        <n v="-0.75098752975463867"/>
        <n v="-0.92985264956951141"/>
        <n v="0.99787592887878418"/>
        <n v="-0.98439696431159973"/>
        <n v="-0.48367340862751013"/>
        <n v="-0.9843747615814209"/>
        <n v="0.9080275297164917"/>
        <n v="-0.44969877600669861"/>
        <n v="-0.99946826696395874"/>
        <n v="8.2148611545562744E-3"/>
        <n v="-0.499908447265625"/>
        <n v="2.767306566238403E-2"/>
        <n v="-0.54869198799133301"/>
        <n v="2.332985401153564E-3"/>
        <n v="-0.4752422571182251"/>
        <n v="0.99332347512245178"/>
        <n v="0.99884209036827087"/>
        <n v="0.74119880050420761"/>
        <n v="-0.98107314109802246"/>
        <n v="-0.1181281507015228"/>
        <n v="-0.97709423303604126"/>
        <n v="0.99722874164581299"/>
        <n v="0.98591703176498413"/>
        <n v="0.98883920907974243"/>
        <n v="0.14415806531906131"/>
        <n v="-0.2188232243061066"/>
        <n v="-0.1469596326351166"/>
        <n v="-0.99753642082214355"/>
        <n v="3.5897701978683472E-2"/>
        <n v="-0.90001648664474487"/>
        <n v="-0.92691907286643982"/>
        <n v="-0.93589209020137787"/>
        <n v="-0.85058729350566864"/>
        <n v="-0.99464824795722961"/>
        <n v="0.51490764319896698"/>
        <n v="3.6367624998092651E-3"/>
        <n v="-0.48686341941356659"/>
        <n v="-1.3815760612487791E-3"/>
        <n v="-1.9989907741546631E-3"/>
        <n v="0.59334132820367813"/>
        <n v="0.98773348331451416"/>
        <n v="-0.99176928400993347"/>
        <n v="9.7367167472839355E-4"/>
        <n v="-0.97995901107788086"/>
        <n v="-0.72145730257034302"/>
        <n v="-0.94224414229393005"/>
        <n v="2.0552277565002441E-3"/>
        <n v="0.91822774708271027"/>
        <n v="-0.91673491895198822"/>
        <n v="-0.98371767997741699"/>
        <n v="0.61922125518321991"/>
        <n v="-3.6475658416748051E-3"/>
        <n v="-0.96379804611206055"/>
        <n v="-0.3914831131696701"/>
        <n v="1.232674717903137E-2"/>
        <n v="0.44095027446746832"/>
        <n v="9.9955469369888306E-2"/>
        <n v="-9.3260586261749268E-2"/>
        <n v="-2.0086765289306641E-4"/>
        <n v="7.1431487798690796E-2"/>
        <n v="-0.96331560611724854"/>
        <n v="0.34038850665092468"/>
        <n v="0.50095713138580322"/>
        <n v="-0.8617231547832489"/>
        <n v="-0.99923169612884521"/>
        <n v="-0.49338234961032867"/>
        <n v="-0.46143659949302668"/>
        <n v="1.2796550989150999E-2"/>
        <n v="-0.99883776903152466"/>
        <n v="1.6138315200805661E-2"/>
        <n v="-0.99624082446098328"/>
        <n v="-0.98146018385887146"/>
        <n v="-0.99954032897949219"/>
        <n v="0.96274188160896301"/>
        <n v="-0.75645309686660767"/>
        <n v="-0.9587118923664093"/>
        <n v="-0.96144050359725952"/>
        <n v="-0.49992601573467249"/>
        <n v="0.99826616048812866"/>
        <n v="0.49910207092761988"/>
        <n v="-0.57879023253917694"/>
        <n v="-0.9723186194896698"/>
        <n v="0.48313525319099432"/>
        <n v="-0.32422040402889252"/>
        <n v="-0.99816969037055969"/>
        <n v="0.99829211831092834"/>
        <n v="1.120921969413757E-2"/>
        <n v="0.93229907751083374"/>
        <n v="6.018906831741333E-2"/>
        <n v="-0.34883289039134979"/>
        <n v="0.99912494421005249"/>
        <n v="0.49386610090732569"/>
        <n v="-0.99259889125823975"/>
        <n v="0.99909007549285889"/>
        <n v="-0.98636981844902039"/>
        <n v="0.90014135837554932"/>
        <n v="-0.40149681270122528"/>
        <n v="-0.98677176237106323"/>
        <n v="-0.48333404958248138"/>
        <n v="0.2642991691827774"/>
        <n v="-0.99686050415039062"/>
        <n v="-0.98997636139392853"/>
        <n v="-1.077502965927124E-4"/>
        <n v="-0.49968975782394409"/>
        <n v="0.68687671422958374"/>
        <n v="0.17501798272132871"/>
        <n v="-0.20536258816719061"/>
        <n v="0.99259984493255615"/>
        <n v="1.426494121551514E-2"/>
        <n v="4.5594394207000732E-2"/>
        <n v="-0.99562495946884155"/>
        <n v="-0.22585276514291761"/>
        <n v="-2.6167631149291988E-3"/>
        <n v="2.8506487607955929E-2"/>
        <n v="-0.56332023441791534"/>
        <n v="-0.9862140417098999"/>
        <n v="0.99916529655456543"/>
        <n v="-0.99549245834350586"/>
        <n v="-0.47131240367889399"/>
        <n v="0.99770951271057129"/>
        <n v="-0.83121782541275024"/>
        <n v="0.99572315812110901"/>
        <n v="0.87248498201370239"/>
        <n v="-0.94480085372924805"/>
        <n v="4.5307278633117676E-3"/>
        <n v="0.69707167148590088"/>
        <n v="0.75601929426193237"/>
        <n v="-0.109256699681282"/>
        <n v="-0.51304100453853607"/>
        <n v="-0.9853893518447876"/>
        <n v="0.98474064469337463"/>
        <n v="-1.982618868350983E-2"/>
        <n v="2.6656597852706909E-2"/>
        <n v="2.005651593208313E-3"/>
        <n v="6.3491299748420715E-2"/>
        <n v="-0.99822360277175903"/>
        <n v="0.24340435862541199"/>
        <n v="1.790285110473633E-3"/>
        <n v="0.50219351053237915"/>
        <n v="-0.87581551074981689"/>
        <n v="0.5076863020658493"/>
        <n v="0.99563109874725342"/>
        <n v="0.48104122281074518"/>
        <n v="6.2616705894470215E-2"/>
        <n v="1.1470615863800051E-3"/>
        <n v="-3.6776334047317498E-2"/>
        <n v="-0.98383879661560059"/>
        <n v="1.2154668569564819E-2"/>
        <n v="3.5383701324462891E-3"/>
        <n v="-0.99181526899337769"/>
        <n v="-0.42170943319797521"/>
        <n v="-0.32262980937957758"/>
        <n v="0.96874165534973145"/>
        <n v="-0.96639880537986755"/>
        <n v="-0.94384676218032837"/>
        <n v="2.4528533220291141E-2"/>
        <n v="-0.73730055242776871"/>
        <n v="2.8070211410522461E-3"/>
        <n v="0.12875983119010931"/>
        <n v="-0.80880129337310791"/>
        <n v="0.99277658760547638"/>
        <n v="-0.87493392825126648"/>
        <n v="5.2585899829864502E-3"/>
        <n v="-0.96841385960578918"/>
        <n v="-0.9826776385307312"/>
        <n v="-0.76916033029556274"/>
        <n v="7.3686540126800537E-3"/>
        <n v="-0.41808217763900762"/>
        <n v="-0.93330824375152588"/>
        <n v="3.4164190292358398E-3"/>
        <n v="-0.17597413063049319"/>
        <n v="1.7213225364685061E-3"/>
        <n v="-0.48281443119049072"/>
        <n v="-4.0595829486846924E-3"/>
        <n v="-0.99318838119506836"/>
        <n v="-0.51636624336242676"/>
        <n v="-3.2903462648391717E-2"/>
        <n v="-0.38582877814769739"/>
        <n v="-0.99520903825759888"/>
        <n v="7.3499977588653556E-3"/>
        <n v="0.50103835761547089"/>
        <n v="-0.99249118566513062"/>
        <n v="-0.9816567599773407"/>
        <n v="2.6356101036071781E-2"/>
        <n v="-0.80844312906265259"/>
        <n v="-5.9061497449874878E-3"/>
        <n v="9.8333656787872314E-3"/>
        <n v="-1.067161560058594E-3"/>
        <n v="-3.4135580062866211E-3"/>
        <n v="0.99248826503753662"/>
        <n v="0.99610546231269836"/>
        <n v="-0.99407744407653809"/>
        <n v="0.98113730549812317"/>
        <n v="-0.99962469935417175"/>
        <n v="0.54225499927997589"/>
        <n v="-0.98687732219696045"/>
        <n v="0.76905536651611328"/>
        <n v="-0.48894742131233221"/>
        <n v="-0.99068635702133179"/>
        <n v="-0.99106383323669434"/>
        <n v="6.3839137554168701E-2"/>
        <n v="-0.86488723754882812"/>
        <n v="0.99941337108612061"/>
        <n v="-0.98975402116775513"/>
        <n v="-0.51996883749961853"/>
        <n v="-0.58355655521154404"/>
        <n v="-0.90619522333145142"/>
        <n v="0.1098620295524597"/>
        <n v="0.11173489689826969"/>
        <n v="-2.8324723243713379E-3"/>
        <n v="0.38433606922626501"/>
        <n v="4.6975865960121148E-2"/>
        <n v="0.83227863907814026"/>
        <n v="2.7073070406913761E-2"/>
        <n v="0.99889564514160156"/>
        <n v="-0.96068271994590759"/>
        <n v="-0.82479166984558105"/>
        <n v="0.80495226383209229"/>
        <n v="0.9968610405921936"/>
        <n v="1.769363880157471E-4"/>
        <n v="-0.83454886078834534"/>
        <n v="-7.5397849082946777E-2"/>
        <n v="0.98578926920890808"/>
        <n v="-0.60148033499717712"/>
        <n v="-0.12597948312759399"/>
        <n v="-0.51942788064479828"/>
        <n v="-0.99873059988021851"/>
        <n v="-0.77200812101364136"/>
        <n v="-0.50176498293876648"/>
        <n v="0.2469759285449982"/>
        <n v="9.4347000122070312E-3"/>
        <n v="-0.87343591451644897"/>
        <n v="6.7299604415893546E-3"/>
        <n v="-0.50405044853687286"/>
        <n v="0.87010219693183899"/>
        <n v="-0.89744573831558228"/>
        <n v="-0.49801561236381531"/>
        <n v="-0.45504292845726008"/>
        <n v="0.97343979030847549"/>
        <n v="-1.3376384973525999E-2"/>
        <n v="0.84610247611999512"/>
        <n v="0.95102143287658691"/>
        <n v="-0.95279847085475922"/>
        <n v="-0.99634452164173126"/>
        <n v="-0.99784684181213379"/>
        <n v="-0.95676273107528687"/>
        <n v="-0.9358421266078949"/>
        <n v="0.95350611209869385"/>
        <n v="-1.2976527214050291E-3"/>
        <n v="0.43538051843643188"/>
        <n v="-0.74329206347465515"/>
        <n v="-0.9470711350440979"/>
        <n v="0.2191014364361763"/>
        <n v="2.3003756999969479E-2"/>
        <n v="-0.99623674154281616"/>
        <n v="-0.95627060532569885"/>
        <n v="0.49486260116100311"/>
        <n v="-6.1950087547302246E-4"/>
        <n v="0.48149523138999939"/>
        <n v="-4.8111438751220703E-2"/>
        <n v="0.5451226681470871"/>
        <n v="-0.49904124438762659"/>
        <n v="-0.4849124550819397"/>
        <n v="0.69231277704238892"/>
        <n v="0.9146137535572052"/>
        <n v="1.539076864719391E-2"/>
        <n v="-0.97357755899429321"/>
        <n v="5.8144032955169678E-3"/>
        <n v="0.99535370618104935"/>
        <n v="-0.98843958973884583"/>
        <n v="9.1174840927124023E-3"/>
        <n v="-0.90172953903675079"/>
        <n v="0.50511351227760315"/>
        <n v="-0.50590676069259644"/>
        <n v="-0.11636170744895941"/>
        <n v="9.7682327032089233E-3"/>
        <n v="5.8400928974151611E-3"/>
        <n v="0.99896776676177979"/>
        <n v="-5.9050455689430237E-2"/>
        <n v="0.85250017046928406"/>
        <n v="-7.1065127849578857E-3"/>
        <n v="-0.6587013304233551"/>
        <n v="0.98718386888504028"/>
        <n v="2.253895998001099E-2"/>
        <n v="-2.5771930813789371E-2"/>
        <n v="-0.18858364224433899"/>
        <n v="-6.4508840441703796E-2"/>
        <n v="-0.98879343271255493"/>
        <n v="-0.98890721797943115"/>
        <n v="0.49291524291038508"/>
        <n v="-0.52519707381725311"/>
        <n v="-0.51062524318695068"/>
        <n v="-0.97535461187362671"/>
        <n v="-2.6815831661224369E-2"/>
        <n v="-0.99159762263298035"/>
        <n v="-1.2011587619781491E-2"/>
        <n v="-0.98869717121124268"/>
        <n v="4.374086856842041E-4"/>
        <n v="-0.9651406854391098"/>
        <n v="-1.613616943359375E-3"/>
        <n v="8.0898217856884003E-2"/>
        <n v="0.49440449476242071"/>
        <n v="-0.99935215711593628"/>
        <n v="0.44738133251667023"/>
        <n v="0.5011686384677887"/>
        <n v="-0.98519930243492126"/>
        <n v="-0.97163042426109314"/>
        <n v="-0.98887735605239868"/>
        <n v="-0.5749567449092865"/>
        <n v="-0.89796006679534912"/>
        <n v="0.88244476914405823"/>
        <n v="-0.83458280563354492"/>
        <n v="-0.50230087339878082"/>
        <n v="0.19361737370491031"/>
        <n v="-0.53841626644134521"/>
        <n v="-0.51937143504619598"/>
        <n v="0.96218505501747131"/>
        <n v="-0.98047736287117004"/>
        <n v="-0.99338501691818237"/>
        <n v="-0.49009136855602259"/>
        <n v="3.3069103956222527E-2"/>
        <n v="1.1855214834213259E-3"/>
        <n v="8.8905468583106995E-3"/>
        <n v="0.78127837181091309"/>
        <n v="-0.98074677586555481"/>
        <n v="-0.48273013532161713"/>
        <n v="0.51391679048538208"/>
        <n v="2.129971981048584E-3"/>
        <n v="2.2866427898406979E-2"/>
        <n v="-0.92025190591812134"/>
        <n v="0.98389646410942078"/>
        <n v="0.787700355052948"/>
        <n v="-0.44813094288110727"/>
        <n v="-0.98285305500030518"/>
        <n v="-1.373976469039917E-3"/>
        <n v="-0.15892741084098819"/>
        <n v="-0.99713468551635742"/>
        <n v="0.87180103361606598"/>
        <n v="-2.0434677600860599E-2"/>
        <n v="-4.5477747917175293E-3"/>
        <n v="8.0389320850372314E-2"/>
        <n v="2.844104170799255E-2"/>
        <n v="-1.169797778129578E-2"/>
        <n v="-0.99187088012695312"/>
        <n v="0.7602265477180481"/>
        <n v="0.47330030053853989"/>
        <n v="-0.98431060463190079"/>
        <n v="-0.7006801962852478"/>
        <n v="2.004504203796387E-4"/>
        <n v="-0.94201400876045227"/>
        <n v="-0.97279816865921021"/>
        <n v="8.8623464107513428E-3"/>
        <n v="1.8855929374694819E-4"/>
        <n v="-0.98514473438262939"/>
        <n v="0.97463947534561157"/>
        <n v="-0.84591978788375854"/>
        <n v="-0.39936093986034388"/>
        <n v="0.99618345499038696"/>
        <n v="-0.90974640846252441"/>
        <n v="0.95709224045276642"/>
        <n v="-3.2986849546432499E-3"/>
        <n v="0.99218153953552246"/>
        <n v="0.99409240484237671"/>
        <n v="2.360180020332336E-3"/>
        <n v="-0.95984110236167908"/>
        <n v="0.99716681241989136"/>
        <n v="-0.89269575476646423"/>
        <n v="-0.89982640743255615"/>
        <n v="2.1245032548904419E-3"/>
        <n v="0.1024429649114609"/>
        <n v="0.99070072174072266"/>
        <n v="-0.99674639105796814"/>
        <n v="-0.9318884015083313"/>
        <n v="-0.99195438623428345"/>
        <n v="-0.99807238578796387"/>
        <n v="0.92860656976699829"/>
        <n v="-0.71999265998601913"/>
        <n v="0.988422691822052"/>
        <n v="-0.9987511932849884"/>
        <n v="-0.74625423550605774"/>
        <n v="2.3977160453796391E-3"/>
        <n v="0.51238104701042175"/>
        <n v="4.3870806694030762E-3"/>
        <n v="-0.99293333292007446"/>
        <n v="9.9197924137115479E-3"/>
        <n v="0.99931001663208008"/>
        <n v="-3.1620174646377557E-2"/>
        <n v="1.087391376495361E-2"/>
        <n v="-0.9841335117816925"/>
        <n v="-0.96959853172302246"/>
        <n v="-0.99703291058540344"/>
        <n v="-0.48425963521003718"/>
        <n v="0.99581518769264221"/>
        <n v="-0.79561948776245117"/>
        <n v="0.15635499358177191"/>
        <n v="-0.9921032190322876"/>
        <n v="-0.98759898543357849"/>
        <n v="-0.71123523265123367"/>
        <n v="0.99934452772140503"/>
        <n v="-0.51239977777004242"/>
        <n v="-0.92567268013954163"/>
        <n v="-0.91281747817993164"/>
        <n v="-0.87399518489837646"/>
        <n v="-0.96784603595733643"/>
        <n v="0.89146173000335693"/>
        <n v="-0.82048523426055908"/>
        <n v="-0.4499518871307373"/>
        <n v="-2.9912441968917851E-3"/>
        <n v="-2.036601305007935E-3"/>
        <n v="0.76318466663360596"/>
        <n v="0.99148881435394287"/>
        <n v="0.99246442317962646"/>
        <n v="0.98090678453445435"/>
        <n v="0.60348505526781082"/>
        <n v="0.49972082674503332"/>
        <n v="-4.320293664932251E-3"/>
        <n v="8.2117915153503418E-3"/>
        <n v="-5.8087348937988281E-2"/>
        <n v="-1.124158501625061E-2"/>
        <n v="-0.99650710821151733"/>
        <n v="0.97879847884178162"/>
        <n v="3.1249076128005981E-2"/>
        <n v="1.7995506525039669E-2"/>
        <n v="-0.9897465705871582"/>
        <n v="0.11246919631958011"/>
        <n v="0.99380666017532349"/>
        <n v="-0.49609728157520289"/>
        <n v="-6.1017274856567383E-3"/>
        <n v="0.6283450648188591"/>
        <n v="-0.95185521245002747"/>
        <n v="0.63131976127624512"/>
        <n v="-0.29627217352390289"/>
        <n v="-0.98162984848022461"/>
        <n v="8.2394421100616455E-2"/>
        <n v="2.5510489940643311E-2"/>
        <n v="-0.99848181009292603"/>
        <n v="0.97439518570899963"/>
        <n v="-4.7477483749389648E-3"/>
        <n v="0.66806885600090027"/>
        <n v="0.93853980302810669"/>
        <n v="-1.3472884893417361E-3"/>
        <n v="-0.86847060918807983"/>
        <n v="-0.16939389705657959"/>
        <n v="-0.9994695782661438"/>
        <n v="0.43399468064308172"/>
        <n v="0.98816865682601929"/>
        <n v="1.7496645450592041E-3"/>
        <n v="-0.99907058477401733"/>
        <n v="-0.95322209596633911"/>
        <n v="2.3378416895866391E-2"/>
        <n v="-0.97143453359603882"/>
        <n v="2.4133831262588501E-2"/>
        <n v="8.6103916168212891E-2"/>
        <n v="0.56146878004074097"/>
        <n v="0.90862247347831726"/>
        <n v="-0.49202246963977808"/>
        <n v="-0.11475929617881769"/>
        <n v="0.99024757742881775"/>
        <n v="0.97297126054763794"/>
        <n v="2.4700462818145752E-3"/>
        <n v="-0.87867987155914307"/>
        <n v="-3.1371027231216431E-2"/>
        <n v="-0.87193632125854492"/>
        <n v="0.2548525258898735"/>
        <n v="0.99851530790328979"/>
        <n v="-0.99781125783920288"/>
        <n v="-0.98801830410957336"/>
        <n v="0.12914302945137021"/>
        <n v="1.8284231424331669E-2"/>
        <n v="0.5216795802116394"/>
        <n v="0.99456024169921875"/>
        <n v="-0.98080089688301086"/>
        <n v="-0.98792260885238647"/>
        <n v="4.9718230962753303E-2"/>
        <n v="-0.98405104875564575"/>
        <n v="-2.0425021648406979E-2"/>
        <n v="3.9526820182800288E-4"/>
        <n v="-0.96139165759086609"/>
        <n v="-0.99781250953674316"/>
        <n v="1.5731930732727051E-2"/>
        <n v="0.47539658844470978"/>
        <n v="0.9835548996925354"/>
        <n v="0.38314652442932129"/>
        <n v="-0.99820351600646973"/>
        <n v="-7.9843103885650635E-3"/>
        <n v="-0.87808956205844879"/>
        <n v="-0.1456732451915741"/>
        <n v="-0.85374896228313446"/>
        <n v="0.76894280314445496"/>
        <n v="0.99962472915649414"/>
        <n v="0.52351170033216476"/>
        <n v="-0.98511511087417603"/>
        <n v="0.82849818468093872"/>
        <n v="-0.98572295904159546"/>
        <n v="-3.9601027965545654E-3"/>
        <n v="-0.99899095296859741"/>
        <n v="0.92538547515869141"/>
        <n v="-4.8947885632514947E-2"/>
        <n v="-0.2156710475683212"/>
        <n v="-0.99927788972854614"/>
        <n v="-0.99014364182949066"/>
        <n v="-0.99294865131378174"/>
        <n v="-0.95108282566070557"/>
        <n v="-0.9990006685256958"/>
        <n v="-0.96794074773788452"/>
        <n v="-0.4759528636932373"/>
        <n v="0.97984793782234192"/>
        <n v="0.9904334545135498"/>
        <n v="-1.966953277587891E-6"/>
        <n v="-0.99874687194824219"/>
        <n v="-0.96909952163696289"/>
        <n v="-7.6771974563598633E-3"/>
        <n v="-7.5000330805778503E-2"/>
        <n v="1.036158949136734E-2"/>
        <n v="0.46888445317745209"/>
        <n v="-0.99636590480804443"/>
        <n v="0.98623430728912354"/>
        <n v="-0.71691334247589111"/>
        <n v="2.1504014730453491E-2"/>
        <n v="-0.98223346471786499"/>
        <n v="0.89267545938491821"/>
        <n v="-6.7491531372070312E-3"/>
        <n v="-0.47633393108844763"/>
        <n v="-0.93705016374588013"/>
        <n v="-0.98504805564880371"/>
        <n v="-0.98197215795516968"/>
        <n v="-2.7332901954650879E-3"/>
        <n v="4.5731395483016968E-2"/>
        <n v="-2.799969911575317E-2"/>
        <n v="-0.88978010416030884"/>
        <n v="-0.97485537827014923"/>
        <n v="-0.96755295991897583"/>
        <n v="0.50420263409614563"/>
        <n v="5.3045034408569343E-2"/>
        <n v="0.99031078815460205"/>
        <n v="0.99183452129364014"/>
        <n v="0.98970583081245422"/>
        <n v="0.50455482304096222"/>
        <n v="-0.95856782793998718"/>
        <n v="-0.48950868844985962"/>
        <n v="0.88740861415863037"/>
        <n v="0.39857258647680283"/>
        <n v="0.39645649492740631"/>
        <n v="0.49760224670171738"/>
        <n v="0.72784570604562759"/>
        <n v="-2.3762285709381099E-3"/>
        <n v="-0.96325719356536865"/>
        <n v="-9.5754861831665039E-5"/>
        <n v="-0.37762318551540369"/>
        <n v="0.95818841457366943"/>
        <n v="0.25402528047561651"/>
        <n v="0.94451943039894104"/>
        <n v="-0.98991408944129944"/>
        <n v="-0.99876320362091064"/>
        <n v="-0.9247586727142334"/>
        <n v="0.49787025153636932"/>
        <n v="0.48741856217384338"/>
        <n v="0.99823522567749023"/>
        <n v="0.44173569977283478"/>
        <n v="-0.92080153524875641"/>
        <n v="-0.25541765242815018"/>
        <n v="-0.99735945463180542"/>
        <n v="-0.98770000040531158"/>
        <n v="0.48576411604881292"/>
        <n v="0.50393031537532806"/>
        <n v="-0.97498637437820435"/>
        <n v="-0.24115779995918271"/>
        <n v="0.97694164514541626"/>
        <n v="-0.95773559808731079"/>
        <n v="0.99643555283546448"/>
        <n v="0.51604181528091431"/>
        <n v="-0.48917989432811743"/>
        <n v="0.99775934219360352"/>
        <n v="0.99877873063087463"/>
        <n v="-0.7695268988609314"/>
        <n v="0.47514115273952479"/>
        <n v="0.72651850432157516"/>
        <n v="-0.96280181407928467"/>
        <n v="0.95603305101394653"/>
        <n v="-0.97403472661972046"/>
        <n v="-0.46989421546459198"/>
        <n v="0.99873238801956177"/>
        <n v="2.5889068841934201E-2"/>
        <n v="-0.96328175067901611"/>
        <n v="0.98652851581573486"/>
        <n v="0.86013668775558472"/>
        <n v="-0.81310407817363739"/>
        <n v="-7.2223514318466187E-2"/>
        <n v="-0.14169144630432129"/>
        <n v="-0.98219510912895203"/>
        <n v="-0.98606986552476883"/>
        <n v="-0.75590360164642334"/>
        <n v="-0.13213112950325009"/>
        <n v="-0.99726602435112"/>
        <n v="-2.7223378419876099E-2"/>
        <n v="0.42201969027519232"/>
        <n v="-0.21861542761325839"/>
        <n v="0.49603661894798279"/>
        <n v="0.50506417453289032"/>
        <n v="-0.90035468339920044"/>
        <n v="0.85711193829774857"/>
        <n v="0.39310444891452789"/>
        <n v="-0.90766015648841858"/>
        <n v="-0.25498698651790619"/>
        <n v="0.78345948457717896"/>
        <n v="0.46516259014606481"/>
        <n v="-0.91864296793937683"/>
        <n v="-0.97723713517189026"/>
        <n v="0.97578234970569611"/>
        <n v="-8.3652138710021973E-4"/>
        <n v="4.3291747570037842E-3"/>
        <n v="4.8272311687469482E-3"/>
        <n v="-0.12996783852577209"/>
        <n v="-0.97292515635490417"/>
        <n v="-0.80883416533470154"/>
        <n v="-0.72282316535711288"/>
        <n v="0.52652436494827271"/>
        <n v="0.51347225904464722"/>
        <n v="-2.1037459373474121E-4"/>
        <n v="0.49861988425254822"/>
        <n v="-0.86836856603622437"/>
        <n v="-0.92902000248432159"/>
        <n v="-0.48052937537431722"/>
        <n v="-0.9935619980096817"/>
        <n v="-0.992071732878685"/>
        <n v="-0.49266298115253448"/>
        <n v="-7.6421797275543213E-3"/>
        <n v="-0.99433749914169312"/>
        <n v="-0.99698540568351746"/>
        <n v="0.9593004584312439"/>
        <n v="-0.98038467764854431"/>
        <n v="-0.98068177700042725"/>
        <n v="-0.89570504426956177"/>
        <n v="-0.98138871788978577"/>
        <n v="-0.9681476354598999"/>
        <n v="-0.99268335103988647"/>
        <n v="0.46886001527309418"/>
        <n v="0.9989008903503418"/>
        <n v="-0.51911619305610657"/>
        <n v="2.1028667688369751E-2"/>
        <n v="-0.87498578429222107"/>
        <n v="-0.99794036149978638"/>
        <n v="-0.99232986569404602"/>
        <n v="2.809789776802063E-2"/>
        <n v="-3.231443464756012E-2"/>
        <n v="-1.3675123453140261E-2"/>
        <n v="-0.98647981882095337"/>
        <n v="0.89766138792037964"/>
        <n v="-0.1135168373584747"/>
        <n v="0.14399164915084839"/>
        <n v="0.49675031006336212"/>
        <n v="-0.94689404964447021"/>
        <n v="0.49010054767131811"/>
        <n v="0.9973527193069458"/>
        <n v="-0.94905410706996918"/>
        <n v="-0.47092790901660919"/>
        <n v="-0.99769282341003418"/>
        <n v="2.3137181997299191E-2"/>
        <n v="-2.1845400333404541E-3"/>
        <n v="-0.99532037973403931"/>
        <n v="-4.6068429946899414E-3"/>
        <n v="-0.977550208568573"/>
        <n v="-0.2441213130950928"/>
        <n v="2.2979974746704102E-3"/>
        <n v="-0.99166464805603027"/>
        <n v="7.0470571517944336E-3"/>
        <n v="0.98835587501525879"/>
        <n v="-0.77686780691146851"/>
        <n v="-0.1839444637298584"/>
        <n v="2.6757478713989261E-2"/>
        <n v="-0.8954651951789856"/>
        <n v="-0.46899481117725372"/>
        <n v="-0.96727383136749268"/>
        <n v="-0.90492495894432068"/>
        <n v="-0.99445691704750061"/>
        <n v="-0.99549484252929688"/>
        <n v="-0.99234232306480408"/>
        <n v="-0.52371472120285034"/>
        <n v="9.6194744110107422E-3"/>
        <n v="-0.76345919072628021"/>
        <n v="1.6412883996963501E-2"/>
        <n v="-4.2722985148429871E-2"/>
        <n v="-0.98535490036010742"/>
        <n v="-0.93498295545578003"/>
        <n v="-0.98529423028230667"/>
        <n v="0.1486763060092926"/>
        <n v="0.13912561535835269"/>
        <n v="0.97160801291465759"/>
        <n v="-0.1116666495800018"/>
        <n v="0.91507528722286224"/>
        <n v="-0.78468826413154602"/>
        <n v="-0.99134385585784912"/>
        <n v="-0.72699057310819626"/>
        <n v="-0.4979560598731041"/>
        <n v="0.93226708471775055"/>
        <n v="2.3009032011032101E-2"/>
        <n v="0.70369172096252441"/>
        <n v="-0.98539061844348907"/>
        <n v="7.2093114256858826E-2"/>
        <n v="0.97788459062576294"/>
        <n v="-0.90970760583877563"/>
        <n v="0.94377043843269348"/>
        <n v="0.94458645582199097"/>
        <n v="0.99257761240005493"/>
        <n v="-0.47466965019702911"/>
        <n v="-0.55156752467155457"/>
        <n v="-6.542813777923584E-2"/>
        <n v="-1.72467827796936E-2"/>
        <n v="-6.3582822680473328E-2"/>
        <n v="-0.7489532083272934"/>
        <n v="-0.99895477294921875"/>
        <n v="-0.98910391330718994"/>
        <n v="0.49068786948919302"/>
        <n v="0.9697357714176178"/>
        <n v="-5.2927136421203613E-3"/>
        <n v="-0.74447277933359146"/>
        <n v="-0.99392369389533997"/>
        <n v="-0.74785982072353363"/>
        <n v="-0.9687960147857666"/>
        <n v="-0.98251980543136597"/>
        <n v="2.329236268997192E-2"/>
        <n v="-0.10360169410705571"/>
        <n v="-0.9601515531539917"/>
        <n v="-0.95827567577362061"/>
        <n v="-0.98548004031181335"/>
        <n v="0.92246419191360474"/>
        <n v="-0.20844024419784549"/>
        <n v="0.50319793820381165"/>
        <n v="2.5013238191604611E-2"/>
        <n v="-0.50456348061561584"/>
        <n v="0.77028465270996094"/>
        <n v="-9.3477606773376465E-2"/>
        <n v="0.99721068143844604"/>
        <n v="0.99833834171295166"/>
        <n v="-0.9918171763420105"/>
        <n v="-0.48964111506938929"/>
        <n v="-0.62159240245819092"/>
        <n v="0.88341563940048218"/>
        <n v="1.3561546802520749E-4"/>
        <n v="-0.69415193796157837"/>
        <n v="-0.73271080106496811"/>
        <n v="-0.96892881393432617"/>
        <n v="-0.49632586538791662"/>
        <n v="-4.0165483951568604E-3"/>
        <n v="5.3716331720352173E-2"/>
        <n v="-0.81579563021659851"/>
        <n v="-0.998058021068573"/>
        <n v="0.91391724348068237"/>
        <n v="-0.44674451649189001"/>
        <n v="0.19573718309402471"/>
        <n v="6.1486661434173584E-4"/>
        <n v="3.9096474647521973E-2"/>
        <n v="-0.98479768633842468"/>
        <n v="2.1810531616210942E-3"/>
        <n v="0.93562543392181396"/>
        <n v="-9.2186808586120605E-2"/>
        <n v="0.9993826150894165"/>
        <n v="0.99607652425765991"/>
        <n v="5.8529868721961982E-2"/>
        <n v="0.96323570609092712"/>
        <n v="0.99854573607444763"/>
        <n v="-0.20842082053422931"/>
        <n v="-0.39547902345657349"/>
        <n v="-6.3881278038024902E-4"/>
        <n v="-0.50636854767799377"/>
        <n v="7.7169984579086304E-3"/>
        <n v="0.47263330221176147"/>
        <n v="-0.97879248857498169"/>
        <n v="-0.99940943717956543"/>
        <n v="-3.9787590503692627E-2"/>
        <n v="-0.97676712274551392"/>
        <n v="9.3641221523284912E-2"/>
        <n v="-0.7219226211309433"/>
        <n v="0.99876689910888672"/>
        <n v="1.224161684513092E-2"/>
        <n v="0.94214016199111938"/>
        <n v="0.53805072605609894"/>
        <n v="-0.95997816324234009"/>
        <n v="-0.67616260051727295"/>
        <n v="0.9948124885559082"/>
        <n v="-3.6756396293640141E-3"/>
        <n v="-0.99928337335586548"/>
        <n v="0.47112661600112921"/>
        <n v="0.91771447658538818"/>
        <n v="-0.9935528039932251"/>
        <n v="-0.84064009785652161"/>
        <n v="0.99322867393493652"/>
        <n v="-0.99801349639892578"/>
        <n v="0.61395534873008728"/>
        <n v="-0.3337627500295639"/>
        <n v="0.25418775528669357"/>
        <n v="-0.78510522842407227"/>
        <n v="-0.99970066547393799"/>
        <n v="4.2467713356018073E-2"/>
        <n v="-0.97524754703044891"/>
        <n v="-0.98290997743606567"/>
        <n v="-3.0716955661773682E-3"/>
        <n v="-1.074671745300293E-3"/>
        <n v="0.4039236456155777"/>
        <n v="-0.49422499537467962"/>
        <n v="-0.87244445085525513"/>
        <n v="0.70087805390357971"/>
        <n v="-3.4297406673431401E-3"/>
        <n v="0.39321912825107569"/>
        <n v="6.3370659947395325E-2"/>
        <n v="-0.74705639481544495"/>
        <n v="-0.97777837514877319"/>
        <n v="1.7076432704925539E-3"/>
        <n v="-0.69331486523151398"/>
        <n v="-0.51748993992805481"/>
        <n v="0.94010503590106964"/>
        <n v="-0.92197826504707336"/>
        <n v="-1.1401623487472531E-2"/>
        <n v="-0.90617072582244873"/>
        <n v="-0.49388168752193451"/>
        <n v="-0.86442533135414124"/>
        <n v="-0.98395636677742004"/>
        <n v="-5.2306532859802253E-2"/>
        <n v="-0.98226433992385864"/>
        <n v="0.77134864032268524"/>
        <n v="0.83131274580955505"/>
        <n v="0.47927488386631012"/>
        <n v="1.9061952829360958E-2"/>
        <n v="0.97012230753898621"/>
        <n v="-0.4934161901473999"/>
        <n v="-3.9931610226631156E-3"/>
        <n v="-0.99888390302658081"/>
        <n v="-0.94452172517776489"/>
        <n v="0.27863842248916632"/>
        <n v="1.40146017074585E-2"/>
        <n v="-0.81764522194862366"/>
        <n v="-0.92229655385017395"/>
        <n v="-0.69583261013031006"/>
        <n v="-0.49205166101455688"/>
        <n v="8.434981107711792E-3"/>
        <n v="6.1158239841461182E-3"/>
        <n v="-0.98806041479110718"/>
        <n v="-0.96459990739822388"/>
        <n v="0.47698074579238892"/>
        <n v="0.99713873863220215"/>
        <n v="-0.97402328252792358"/>
        <n v="1.4813393354415889E-3"/>
        <n v="-0.96409344673156738"/>
        <n v="-0.99302870035171509"/>
        <n v="0.79313762485980988"/>
        <n v="-0.98685616254806519"/>
        <n v="0.1530892550945282"/>
        <n v="-0.98400640487670898"/>
        <n v="-0.43779345601797098"/>
        <n v="0.8500630259513855"/>
        <n v="0.46360260248184199"/>
        <n v="0.79063361883163452"/>
        <n v="-0.47932694852352142"/>
        <n v="7.7201277017593384E-3"/>
        <n v="0.98558980226516724"/>
        <n v="1.6517341136932371E-3"/>
        <n v="0.1142611801624298"/>
        <n v="0.98345029354095459"/>
        <n v="0.39165052771568298"/>
        <n v="3.2641589641571041E-3"/>
        <n v="-0.99590548872947693"/>
        <n v="-0.76571464538574219"/>
        <n v="-8.3355605602264404E-3"/>
        <n v="-0.98937231302261353"/>
        <n v="4.5759230852127082E-2"/>
        <n v="-0.9902777224779129"/>
        <n v="-0.9980071485042572"/>
        <n v="0.99500799179077148"/>
        <n v="-0.88186417520046234"/>
        <n v="-0.94543525576591492"/>
        <n v="0.98548316955566406"/>
        <n v="0.84441497921943665"/>
        <n v="0.69425636529922485"/>
        <n v="-0.49629811942577362"/>
        <n v="-3.0603706836700439E-3"/>
        <n v="0.99374806880950928"/>
        <n v="-0.87077799439430237"/>
        <n v="-0.99893152713775635"/>
        <n v="0.52034851908683777"/>
        <n v="0.89511598646640778"/>
        <n v="0.99105525016784668"/>
        <n v="0.97665327787399292"/>
        <n v="0.94582551717758179"/>
        <n v="0.71722334623336792"/>
        <n v="-3.6379292607307427E-2"/>
        <n v="-0.59877301752567291"/>
        <n v="4.5925378799438483E-5"/>
        <n v="-0.25618736445903778"/>
        <n v="-0.91287863254547119"/>
        <n v="3.4677982330322271E-4"/>
        <n v="0.98763972520828247"/>
        <n v="-7.5800567865371704E-3"/>
        <n v="1.134157180786133E-3"/>
        <n v="0.4983142614364624"/>
        <n v="-0.96663405001163483"/>
        <n v="-2.1206498146057129E-2"/>
        <n v="-0.97555726766586304"/>
        <n v="0.99053141474723816"/>
        <n v="-0.93348626792430878"/>
        <n v="-0.140997514128685"/>
        <n v="-0.8550855815410614"/>
        <n v="0.80834044516086578"/>
        <n v="-0.49814969301223749"/>
        <n v="-0.98488911986351013"/>
        <n v="-0.97368332743644714"/>
        <n v="0.45247362554073328"/>
        <n v="-0.92670270800590515"/>
        <n v="0.97400937974452972"/>
        <n v="-5.6074857711791992E-3"/>
        <n v="-0.9842524379491806"/>
        <n v="-0.47426389157772059"/>
        <n v="-0.97934740781784058"/>
        <n v="1.109570264816284E-3"/>
        <n v="-0.97293825447559357"/>
        <n v="-0.53095769882202148"/>
        <n v="9.2873275279998779E-3"/>
        <n v="-0.47714324295520782"/>
        <n v="-0.18385700881481171"/>
        <n v="-0.43475829064846039"/>
        <n v="5.7690218091011047E-3"/>
        <n v="3.3301413059234619E-3"/>
        <n v="0.91232731938362122"/>
        <n v="-0.97613534331321716"/>
        <n v="-0.96918942034244537"/>
        <n v="-0.98757237195968628"/>
        <n v="0.31461146473884583"/>
        <n v="0.98955345153808594"/>
        <n v="-1.085779070854187E-2"/>
        <n v="0.99968051910400391"/>
        <n v="-0.44956141710281372"/>
        <n v="-0.47412408888340002"/>
        <n v="-0.97372448444366455"/>
        <n v="5.8769404888153083E-2"/>
        <n v="-0.98589420318603516"/>
        <n v="-0.94281154870986938"/>
        <n v="-1.1200785636901861E-2"/>
        <n v="4.7715067863464362E-2"/>
        <n v="1.269397139549255E-2"/>
        <n v="-0.48446236550807947"/>
        <n v="-0.80615121126174927"/>
        <n v="-3.5062432289123542E-5"/>
        <n v="-0.99862518906593323"/>
        <n v="-0.65526079386472702"/>
        <n v="-0.98452648520469666"/>
        <n v="0.99349173903465271"/>
        <n v="-0.96321839094161987"/>
        <n v="0.51310950517654419"/>
        <n v="0.75448316335678101"/>
        <n v="0.99162399768829346"/>
        <n v="1.218104362487793E-2"/>
        <n v="-0.51043516397476196"/>
        <n v="-0.99064409732818604"/>
        <n v="-0.9864865243434906"/>
        <n v="-0.18810988962650299"/>
        <n v="4.6058028936386108E-2"/>
        <n v="0.96865065395832062"/>
        <n v="8.9981257915496826E-3"/>
        <n v="0.92037066072225571"/>
        <n v="0.99175268411636353"/>
        <n v="-0.9472699910402298"/>
        <n v="-0.93365684151649475"/>
        <n v="-0.49714529514312739"/>
        <n v="0.24326544255018229"/>
        <n v="0.74668458104133606"/>
        <n v="6.7052841186523438E-3"/>
        <n v="-0.81228363513946533"/>
        <n v="1.3634562492370611E-4"/>
        <n v="-8.7286978960037231E-3"/>
        <n v="-0.98755206167697906"/>
        <n v="-0.67963017523288727"/>
        <n v="-0.49673819541931152"/>
        <n v="-3.6684930324554443E-2"/>
        <n v="0.991443932056427"/>
        <n v="-4.0930211544036874E-3"/>
        <n v="0.45140126347541809"/>
        <n v="0.4886125922203064"/>
        <n v="-0.99547144770622253"/>
        <n v="-0.98109883815050125"/>
        <n v="5.4099284112453461E-2"/>
        <n v="0.9937363862991333"/>
        <n v="-0.99796554446220398"/>
        <n v="-0.94495955854654312"/>
        <n v="-0.47244009375572199"/>
        <n v="-0.95900028944015503"/>
        <n v="-0.90564179420471191"/>
        <n v="0.33811697363853449"/>
        <n v="-0.32975678145885468"/>
        <n v="-0.97364580631256104"/>
        <n v="0.4093700647354126"/>
        <n v="-0.47949455678462982"/>
        <n v="-0.98905986547470093"/>
        <n v="3.8735568523406982E-4"/>
        <n v="0.39244693517684942"/>
        <n v="6.1386227607727051E-3"/>
        <n v="-2.963355183601379E-2"/>
        <n v="-0.45199190080165857"/>
        <n v="0.49546162784099579"/>
        <n v="-0.98688392341136932"/>
        <n v="0.91429030895233154"/>
        <n v="3.5260945558547967E-2"/>
        <n v="-0.98500515520572662"/>
        <n v="-0.93385523557662964"/>
        <n v="-0.93353958427906036"/>
        <n v="0.96980524063110352"/>
        <n v="-0.76446183025836945"/>
        <n v="-0.96109277009963989"/>
        <n v="-0.98682159185409546"/>
        <n v="-0.55337844789028168"/>
        <n v="0.47508116066455841"/>
        <n v="-0.97225922346115112"/>
        <n v="4.4554471969604492E-4"/>
        <n v="0.92237049341201782"/>
        <n v="-0.1042336821556091"/>
        <n v="1.578009128570557E-2"/>
        <n v="-0.99355751276016235"/>
        <n v="-0.47334833443164831"/>
        <n v="0.50671099126338959"/>
        <n v="-0.95309972763061523"/>
        <n v="9.7722411155700684E-3"/>
        <n v="0.70713710784912109"/>
        <n v="0.46975065767765051"/>
        <n v="0.99133753776550293"/>
        <n v="0.76548466086387634"/>
        <n v="0.98726171255111694"/>
        <n v="-2.6917725801467899E-2"/>
        <n v="0.31405889987945562"/>
        <n v="0.48735222220420837"/>
        <n v="-0.50143711268901825"/>
        <n v="-0.96550834178924561"/>
        <n v="-0.93693423271179199"/>
        <n v="0.9140549898147583"/>
        <n v="-0.96111059188842773"/>
        <n v="-0.49679112434387213"/>
        <n v="-0.95813232660293579"/>
        <n v="0.68457212299108505"/>
        <n v="-1.017226278781891E-2"/>
        <n v="-1.206167042255402E-2"/>
        <n v="0.29582053422927862"/>
        <n v="0.39370095729827881"/>
        <n v="-0.96554970741271973"/>
        <n v="-0.88076663017272949"/>
        <n v="1.6602605581283569E-2"/>
        <n v="-0.98992860317230225"/>
        <n v="0.9805389940738678"/>
        <n v="-0.2423579394817352"/>
        <n v="0.99613803625106812"/>
        <n v="-0.24612963199615481"/>
        <n v="-2.2228211164474491E-2"/>
        <n v="0.53107292950153351"/>
        <n v="-0.9918006956577301"/>
        <n v="-0.2014553248882294"/>
        <n v="-0.86348921060562134"/>
        <n v="-0.7015807256102562"/>
        <n v="-2.083519101142883E-2"/>
        <n v="0.46454766392707819"/>
        <n v="-2.315521240234375E-3"/>
        <n v="0.98937556147575378"/>
        <n v="-0.99899274110794067"/>
        <n v="0.79622200131416321"/>
        <n v="7.7782571315765381E-3"/>
        <n v="-0.95962101221084595"/>
        <n v="-0.7818947434425354"/>
        <n v="-0.964835524559021"/>
        <n v="-0.49851909279823298"/>
        <n v="-0.44602067768573761"/>
        <n v="-0.50227954983711243"/>
        <n v="-0.98008769750595093"/>
        <n v="-0.99564111232757568"/>
        <n v="-0.96636299788951874"/>
        <n v="6.9174677133560181E-2"/>
        <n v="-0.95045748353004456"/>
        <n v="-0.39587981998920441"/>
        <n v="-0.99148833751678467"/>
        <n v="-0.49704679846763611"/>
        <n v="0.94442161917686462"/>
        <n v="0.28491910547018051"/>
        <n v="0.95997577905654907"/>
        <n v="-0.99952006340026855"/>
        <n v="6.724625825881958E-3"/>
        <n v="-0.55824665725231171"/>
        <n v="-0.27439828217029572"/>
        <n v="-0.14785820245742801"/>
        <n v="0.55655726790428162"/>
        <n v="-0.87733012437820435"/>
        <n v="-0.99730134010314941"/>
        <n v="5.9548020362854004E-4"/>
        <n v="-0.99282678961753845"/>
        <n v="0.99274361133575439"/>
        <n v="-0.99524742364883423"/>
        <n v="-0.99941933155059814"/>
        <n v="-0.99392238259315491"/>
        <n v="-0.9879031777381897"/>
        <n v="-0.99919086694717407"/>
        <n v="-0.9964255690574646"/>
        <n v="-0.95373021066188812"/>
        <n v="0.99468320608139038"/>
        <n v="-3.7098944187164307E-2"/>
        <n v="-0.84568215906620026"/>
        <n v="0.44037900865077972"/>
        <n v="-0.48118746280670172"/>
        <n v="-0.49393563717603678"/>
        <n v="3.663912415504456E-3"/>
        <n v="2.449876070022583E-2"/>
        <n v="0.9937518835067749"/>
        <n v="7.1401298046112061E-3"/>
        <n v="-0.84247311949729919"/>
        <n v="0.48616933822631841"/>
        <n v="-0.992331862449646"/>
        <n v="0.5013323575258255"/>
        <n v="8.8353604078292847E-3"/>
        <n v="-0.99549615383148193"/>
        <n v="-0.99437367916107178"/>
        <n v="-0.99382150173187256"/>
        <n v="-0.49886718392372131"/>
        <n v="0.96588325500488281"/>
        <n v="-0.82582640647888184"/>
        <n v="-0.75346559286117554"/>
        <n v="5.7696998119354248E-2"/>
        <n v="-0.99846005439758301"/>
        <n v="-0.97154465317726135"/>
        <n v="-0.5347524881362915"/>
        <n v="0.99821397662162781"/>
        <n v="-0.31110303848981857"/>
        <n v="-0.98904860019683838"/>
        <n v="0.48775789141654968"/>
        <n v="-7.898201048374176E-2"/>
        <n v="0.99923896789550781"/>
        <n v="-0.98734307289123535"/>
        <n v="-0.94210898876190186"/>
        <n v="0.95913076400756836"/>
        <n v="-0.45543354749679571"/>
        <n v="-1.11524760723114E-2"/>
        <n v="-0.9515564888715744"/>
        <n v="-0.98580551147460938"/>
        <n v="-3.885120153427124E-2"/>
        <n v="-0.91163462400436401"/>
        <n v="-0.96347931027412415"/>
        <n v="-3.5284161567687988E-3"/>
        <n v="-0.9406474381685257"/>
        <n v="-0.87538492679595947"/>
        <n v="0.83039829134941101"/>
        <n v="-0.85641370713710785"/>
        <n v="0.99520564079284668"/>
        <n v="-0.93979546427726746"/>
        <n v="0.57607503235340118"/>
        <n v="-0.76194877177476883"/>
        <n v="-0.49909459054470062"/>
        <n v="-0.84021866321563721"/>
        <n v="-0.90557137131690979"/>
        <n v="0.9640655517578125"/>
        <n v="-0.2099452614784241"/>
        <n v="0.51624351739883423"/>
        <n v="4.1584372520446777E-3"/>
        <n v="-0.6328650563955307"/>
        <n v="0.43151353299617767"/>
        <n v="-0.96930023282766342"/>
        <n v="-0.99475657939910889"/>
        <n v="0.99951624870300293"/>
        <n v="-0.95138737559318542"/>
        <n v="9.7806453704833984E-3"/>
        <n v="0.98550164699554443"/>
        <n v="0.49528153240680689"/>
        <n v="-0.49855874478816992"/>
        <n v="0.99927252531051636"/>
        <n v="0.64616931229829788"/>
        <n v="0.49834300577640528"/>
        <n v="-0.75246580690145493"/>
        <n v="-0.98713870346546173"/>
        <n v="0.50243282318115234"/>
        <n v="-0.42981880158185959"/>
        <n v="-0.50514574348926544"/>
        <n v="-0.85450240969657898"/>
        <n v="-0.4961254745721817"/>
        <n v="-0.85652506351470947"/>
        <n v="-0.40135667473077768"/>
        <n v="-0.98683804273605347"/>
        <n v="0.98156285285949707"/>
        <n v="-0.5073237344622612"/>
        <n v="-0.79239583015441895"/>
        <n v="5.4717957973480216E-3"/>
        <n v="-0.40164685249328608"/>
        <n v="-0.98833632469177246"/>
        <n v="-0.97478586435317993"/>
        <n v="-0.23935890197753909"/>
        <n v="-0.42606189101934427"/>
        <n v="0.49563383311033249"/>
        <n v="-0.97639924287796021"/>
        <n v="-0.88245882093906403"/>
        <n v="-0.5074746161699295"/>
        <n v="-0.96791526675224304"/>
        <n v="0.99183718860149384"/>
        <n v="-9.0583622455596924E-2"/>
        <n v="-0.9861195981502533"/>
        <n v="-0.30173975229263311"/>
        <n v="-0.86935289204120636"/>
        <n v="-0.52025020122528076"/>
        <n v="0.99592611193656921"/>
        <n v="-0.1276877820491791"/>
        <n v="0.97686105966567993"/>
        <n v="-0.73257555067539215"/>
        <n v="-0.4796924889087677"/>
        <n v="-0.98624861240386963"/>
        <n v="-0.98891553282737732"/>
        <n v="0.69459591060876846"/>
        <n v="-0.8809070885181427"/>
        <n v="-0.96947774291038513"/>
        <n v="-0.99412357807159424"/>
        <n v="-0.99393987655639648"/>
        <n v="-1.0290056467056269E-2"/>
        <n v="-0.99726969003677368"/>
        <n v="-0.3171098530292511"/>
        <n v="-0.99770542979240417"/>
        <n v="-0.82222336530685425"/>
        <n v="-0.95324695110321045"/>
        <n v="0.50339831411838531"/>
        <n v="0.98235169053077698"/>
        <n v="-0.89736016094684601"/>
        <n v="0.99371689558029175"/>
        <n v="-0.9666915237903595"/>
        <n v="-0.50104962289333344"/>
        <n v="-0.986500084400177"/>
        <n v="0.99819642305374146"/>
        <n v="-0.9885789155960083"/>
        <n v="0.2742450013756752"/>
        <n v="0.98845171928405762"/>
        <n v="-0.92091155052185059"/>
        <n v="-0.50571997463703156"/>
        <n v="0.95936119556427002"/>
        <n v="-2.512060105800629E-2"/>
        <n v="0.41307142376899719"/>
        <n v="-0.97433231770992279"/>
        <n v="-3.8359493017196662E-2"/>
        <n v="-0.99614989757537842"/>
        <n v="-0.45159634947776789"/>
        <n v="-0.92095601558685303"/>
        <n v="-1.9489750266075131E-2"/>
        <n v="-0.69366401433944702"/>
        <n v="-5.1530599594116211E-3"/>
        <n v="-0.96444043517112732"/>
        <n v="-0.5331103503704071"/>
        <n v="1.9790329039096829E-2"/>
        <n v="-0.36657163500785828"/>
        <n v="-0.99438762664794922"/>
        <n v="-0.97563096880912781"/>
        <n v="0.40443998575210571"/>
        <n v="0.92097675800323486"/>
        <n v="-0.93930786848068237"/>
        <n v="-0.71192718297243118"/>
        <n v="-0.79771482944488525"/>
        <n v="-0.61241425573825836"/>
        <n v="5.2741169929504395E-4"/>
        <n v="-1.2190312147140499E-2"/>
        <n v="0.89206999540328979"/>
        <n v="-8.0259829759597778E-2"/>
        <n v="-4.437863826751709E-4"/>
        <n v="7.5140595436096191E-4"/>
        <n v="-0.5294109582901001"/>
        <n v="-4.4931307435035713E-2"/>
        <n v="-0.95205813646316528"/>
        <n v="-1.612323522567749E-2"/>
        <n v="1.128348708152771E-2"/>
        <n v="-0.47446361184120178"/>
        <n v="-0.98494574427604675"/>
        <n v="-0.99788933992385864"/>
        <n v="-1.3963878154754641E-3"/>
        <n v="4.8261880874633789E-4"/>
        <n v="3.2076239585876459E-4"/>
        <n v="-0.9405013769865036"/>
        <n v="-0.93964013457298279"/>
        <n v="-0.9615665078163147"/>
        <n v="-0.95517590641975403"/>
        <n v="-6.7103564739227295E-2"/>
        <n v="0.95196318626403809"/>
        <n v="6.9685474038124084E-2"/>
        <n v="-1.232142746448517E-2"/>
        <n v="-0.49247361719608312"/>
        <n v="-0.1973392441868782"/>
        <n v="-0.74888965487480164"/>
        <n v="-0.98971132934093475"/>
        <n v="-0.58827070891857147"/>
        <n v="-0.31389367580413818"/>
        <n v="-0.50401051342487335"/>
        <n v="-0.7271474227309227"/>
        <n v="-0.98070653527975082"/>
        <n v="-0.50925314426422119"/>
        <n v="-0.98442214727401733"/>
        <n v="-0.52132074534893036"/>
        <n v="1.5080109238624569E-2"/>
        <n v="-0.44855556637048721"/>
        <n v="-0.99066227674484253"/>
        <n v="9.6253037452697754E-2"/>
        <n v="8.8580548763275146E-3"/>
        <n v="-0.99956494569778442"/>
        <n v="-0.91496780514717102"/>
        <n v="-7.7428936958312988E-2"/>
        <n v="-1.6227215528488159E-3"/>
        <n v="0.47226797044277191"/>
        <n v="-0.99086493253707886"/>
        <n v="0.25004423409700388"/>
        <n v="-0.99511545896530151"/>
        <n v="-0.55540920048952103"/>
        <n v="-1.290646195411682E-2"/>
        <n v="-3.3937633037567139E-2"/>
        <n v="0.43437482416629791"/>
        <n v="0.49293187260627752"/>
        <n v="0.99937373399734497"/>
        <n v="0.49416715651750559"/>
        <n v="-2.9393211007118229E-3"/>
        <n v="-0.49151314795017242"/>
        <n v="-0.35068963468074799"/>
        <n v="0.49901400506496429"/>
        <n v="-0.43051576614379877"/>
        <n v="0.98340073227882385"/>
        <n v="-0.98808693885803223"/>
        <n v="-0.98498290777206421"/>
        <n v="-0.94792288541793823"/>
        <n v="-0.96147942543029785"/>
        <n v="-1.3186469674110411E-2"/>
        <n v="-0.98923778533935547"/>
        <n v="-0.97563588619232178"/>
        <n v="-0.98002016544342041"/>
        <n v="-0.88240644335746765"/>
        <n v="-0.96254844963550568"/>
        <n v="-0.98435325920581818"/>
        <n v="-0.98928466439247131"/>
        <n v="-0.94113665819168091"/>
        <n v="2.641588449478149E-3"/>
        <n v="0.97761803865432739"/>
        <n v="-0.49725660681724548"/>
        <n v="-0.98721018433570862"/>
        <n v="0.99649423360824585"/>
        <n v="-0.72012084722518921"/>
        <n v="0.98098939657211304"/>
        <n v="-0.98652750253677368"/>
        <n v="-0.86751370131969452"/>
        <n v="-0.99498909711837769"/>
        <n v="-0.84850239753723145"/>
        <n v="2.4177730083465581E-3"/>
        <n v="-0.9839012622833252"/>
        <n v="-0.96036508679389954"/>
        <n v="-0.99368748068809509"/>
        <n v="-0.94080662727355957"/>
        <n v="2.1711587905883789E-3"/>
        <n v="-0.98559662699699402"/>
        <n v="-0.96198412775993347"/>
        <n v="-0.76630949974060059"/>
        <n v="-0.99567693471908569"/>
        <n v="-0.88933305442333221"/>
        <n v="-0.94875746965408325"/>
        <n v="-0.79170328378677368"/>
        <n v="-0.45034344494342798"/>
        <n v="0.9880584180355072"/>
        <n v="-0.97064900398254395"/>
        <n v="-5.1253959536552429E-3"/>
        <n v="-0.98490047454833984"/>
        <n v="-0.98902013897895813"/>
        <n v="8.408963680267334E-3"/>
        <n v="-2.302417159080505E-2"/>
        <n v="-0.50468502938747406"/>
        <n v="-0.23870010673999789"/>
        <n v="-0.88046151399612427"/>
        <n v="0.99784624576568604"/>
        <n v="-0.57161252945661545"/>
        <n v="-0.99951374530792236"/>
        <n v="-0.49957971274852753"/>
        <n v="-0.91304872930049896"/>
        <n v="-0.98652029037475586"/>
        <n v="-0.98643028736114502"/>
        <n v="-0.99142572283744812"/>
        <n v="0.89277628064155579"/>
        <n v="-0.89513230323791504"/>
        <n v="-0.98993191123008728"/>
        <n v="-0.91006389260292053"/>
        <n v="-0.9922674298286438"/>
        <n v="-0.83562359213829041"/>
        <n v="-1.6193598508834839E-2"/>
        <n v="-0.98914054036140442"/>
        <n v="0.99973207712173462"/>
        <n v="-0.79008853435516357"/>
        <n v="-0.96122905611991882"/>
        <n v="-0.90078496932983398"/>
        <n v="8.6183845996856689E-3"/>
        <n v="-0.58465676009654999"/>
        <n v="0.48866625130176539"/>
        <n v="-3.033608198165894E-3"/>
        <n v="-0.94077050685882568"/>
        <n v="-0.96426254510879517"/>
        <n v="-0.12092159688472751"/>
        <n v="0.95393645763397217"/>
        <n v="-0.50208075344562531"/>
        <n v="-0.96502196788787842"/>
        <n v="0.61834073066711426"/>
        <n v="4.5426487922668457E-3"/>
        <n v="-0.17535927891731259"/>
        <n v="-0.2449256703257561"/>
        <n v="-0.89076109975576401"/>
        <n v="-5.6045174598693848E-2"/>
        <n v="1.0868668556213381E-2"/>
        <n v="-0.43597345054149628"/>
        <n v="-0.99771931767463684"/>
        <n v="2.331602573394775E-2"/>
        <n v="1.483763754367828E-2"/>
        <n v="-0.85301876068115234"/>
        <n v="0.3880457878112793"/>
        <n v="-0.99143704771995544"/>
        <n v="-0.52783095836639404"/>
        <n v="0.99875259399414062"/>
        <n v="0.99005961418151855"/>
        <n v="-0.99105572700500488"/>
        <n v="-0.98190122842788696"/>
        <n v="-0.14048188924789429"/>
        <n v="3.178715705871582E-3"/>
        <n v="-0.41642806679010391"/>
        <n v="-0.12505167722702029"/>
        <n v="-7.724463939666748E-4"/>
        <n v="6.4982175827026367E-3"/>
        <n v="0.98813605308532715"/>
        <n v="-0.44583389163017267"/>
        <n v="-0.9703090637922287"/>
        <n v="-0.8926098495721817"/>
        <n v="-0.96927101910114288"/>
        <n v="4.5595794916152947E-2"/>
        <n v="4.248499870300293E-3"/>
        <n v="-0.22250741720199579"/>
        <n v="-0.99960523843765259"/>
        <n v="-0.98307040333747864"/>
        <n v="-0.41683334112167358"/>
        <n v="1.471275091171265E-2"/>
        <n v="0.93729329109191895"/>
        <n v="-0.4931986927986145"/>
        <n v="-0.57003927230834961"/>
        <n v="-0.47477211058139801"/>
        <n v="-0.99749568104743958"/>
        <n v="1.9797682762145999E-4"/>
        <n v="3.5245642066001892E-2"/>
        <n v="-0.99321824312210083"/>
        <n v="-0.97901112586259842"/>
        <n v="-0.64169877767562866"/>
        <n v="-0.13009993731975561"/>
        <n v="-0.86661225557327271"/>
        <n v="6.0636997222900391E-3"/>
        <n v="-0.99587351083755493"/>
        <n v="-0.5476691797375679"/>
        <n v="-0.9941241443157196"/>
        <n v="2.2240579128265381E-3"/>
        <n v="-0.87689453363418579"/>
        <n v="-0.9005545973777771"/>
        <n v="-0.1181638538837433"/>
        <n v="0.99491715431213379"/>
        <n v="-0.94106560945510864"/>
        <n v="-0.78598286956548691"/>
        <n v="-0.99010568857192993"/>
        <n v="-0.47224991023540502"/>
        <n v="0.63982433080673218"/>
        <n v="0.6940038651227951"/>
        <n v="-0.97446466982364655"/>
        <n v="0.96190178394317627"/>
        <n v="-0.74710004776716232"/>
        <n v="3.0546188354492192E-3"/>
        <n v="0.99862468242645264"/>
        <n v="-0.9694361686706543"/>
        <n v="-0.98770448565483093"/>
        <n v="-0.99742871522903442"/>
        <n v="-0.98259109258651733"/>
        <n v="-0.99646228551864624"/>
        <n v="-0.50281339883804321"/>
        <n v="-3.3791095018386841E-2"/>
        <n v="0.70147287845611572"/>
        <n v="-2.0335614681243901E-3"/>
        <n v="-0.99599602818489075"/>
        <n v="0.53974994271993637"/>
        <n v="0.50325419008731842"/>
        <n v="-0.9667823314666748"/>
        <n v="0.26960764080286032"/>
        <n v="-0.8226255476474762"/>
        <n v="-0.87672705948352814"/>
        <n v="-0.98597842454910278"/>
        <n v="-0.99957114458084106"/>
        <n v="0.75095063447952271"/>
        <n v="0.99079707264900208"/>
        <n v="-0.98161613941192627"/>
        <n v="-0.72225078195333481"/>
        <n v="-0.97525328397750854"/>
        <n v="7.4582397937774658E-3"/>
        <n v="-0.99312201142311096"/>
        <n v="-0.99448329210281372"/>
        <n v="-0.93536961078643799"/>
        <n v="-0.96531836688518524"/>
        <n v="-0.99473345279693604"/>
        <n v="0.86268490552902222"/>
        <n v="0.9945073127746582"/>
        <n v="-0.97179722785949707"/>
        <n v="0.99303895235061646"/>
        <n v="-0.74830819666385651"/>
        <n v="-0.96757718920707703"/>
        <n v="-3.6855638027191162E-2"/>
        <n v="0.99497002363204956"/>
        <n v="-0.93274261057376862"/>
        <n v="0.73346149921417236"/>
        <n v="-0.99246594309806824"/>
        <n v="-0.56040577590465546"/>
        <n v="-0.56002688407897949"/>
        <n v="-0.99053820967674255"/>
        <n v="-0.93498507142066956"/>
        <n v="-0.96491223573684692"/>
        <n v="-0.99641609191894531"/>
        <n v="0.2472296133637428"/>
        <n v="-0.75485867261886597"/>
        <n v="0.999847412109375"/>
        <n v="-0.99913293123245239"/>
        <n v="-0.38735155761241907"/>
        <n v="-0.76024117320775986"/>
        <n v="-0.41254907846450811"/>
        <n v="-0.8474942147731781"/>
        <n v="-0.84808272123336792"/>
        <n v="0.16765785217285159"/>
        <n v="0.49633514881134028"/>
        <n v="-0.92541760206222534"/>
        <n v="-0.99938154220581055"/>
        <n v="-0.53589902818202972"/>
        <n v="-0.98833823204040527"/>
        <n v="-0.48787114024162292"/>
        <n v="-0.49100670218467712"/>
        <n v="-0.78345057368278503"/>
        <n v="-0.95707529783248901"/>
        <n v="-0.51027631759643555"/>
        <n v="4.0005147457122797E-4"/>
        <n v="-1.5589386224746701E-2"/>
        <n v="-0.12882694602012629"/>
        <n v="0.9966583251953125"/>
        <n v="-0.97934180498123169"/>
        <n v="-0.79268020391464233"/>
        <n v="-0.99064531922340393"/>
        <n v="0.98259764909744263"/>
        <n v="-0.5158083438873291"/>
        <n v="-0.93720147013664246"/>
        <n v="7.9744309186935425E-2"/>
        <n v="0.97801029682159424"/>
        <n v="-0.98569315671920776"/>
        <n v="-1.260608434677124E-3"/>
        <n v="-0.82312947511672974"/>
        <n v="-0.47982776165008539"/>
        <n v="0.99416106939315796"/>
        <n v="-0.46456634998321528"/>
        <n v="0.99671053886413574"/>
        <n v="0.82669147849082947"/>
        <n v="7.648468017578125E-4"/>
        <n v="-0.71584346890449524"/>
        <n v="-0.97685843706130981"/>
        <n v="-0.96446928381919861"/>
        <n v="-0.93075922131538391"/>
        <n v="-0.98887926340103149"/>
        <n v="-0.37001122534275049"/>
        <n v="-0.99659615755081177"/>
        <n v="-0.88708633184432983"/>
        <n v="6.0855567455291748E-2"/>
        <n v="-0.95428657531738281"/>
        <n v="-2.7483701705932623E-4"/>
        <n v="0.97915446758270264"/>
        <n v="9.6035599708557129E-3"/>
        <n v="-0.99339714646339417"/>
        <n v="-7.601398229598999E-2"/>
        <n v="6.454893946647644E-2"/>
        <n v="-0.97946891188621521"/>
        <n v="-0.98989757895469666"/>
        <n v="-0.98872840404510498"/>
        <n v="-0.48368744552135468"/>
        <n v="-0.99929797649383545"/>
        <n v="-0.9566459059715271"/>
        <n v="-0.45329883694648743"/>
        <n v="0.99582266807556152"/>
        <n v="0.99925321340560913"/>
        <n v="0.49982208013534551"/>
        <n v="-0.91135793924331665"/>
        <n v="0.98344510793685913"/>
        <n v="-0.98538307100534439"/>
        <n v="0.98718109726905823"/>
        <n v="5.8530032634735107E-2"/>
        <n v="0.1360673010349274"/>
        <n v="0.50523746013641357"/>
        <n v="-0.99889367818832397"/>
        <n v="-0.96076595783233643"/>
        <n v="-0.59884718060493469"/>
        <n v="-0.95075863599777222"/>
        <n v="3.5158336162567139E-2"/>
        <n v="-0.93061578273773193"/>
        <n v="-0.47798322141170502"/>
        <n v="-0.72022902965545654"/>
        <n v="-0.49316009879112238"/>
        <n v="-0.53044645488262177"/>
        <n v="0.99787953495979309"/>
        <n v="-0.93124735355377197"/>
        <n v="0.1923703849315643"/>
        <n v="-2.7022063732147221E-3"/>
        <n v="0.37705186009407038"/>
        <n v="2.4145245552062988E-3"/>
        <n v="0.34261105209588999"/>
        <n v="0.75130836665630341"/>
        <n v="1.8870055675506588E-2"/>
        <n v="-0.89500683546066284"/>
        <n v="0.99572950601577759"/>
        <n v="-0.49020034819841379"/>
        <n v="-0.6742955669760704"/>
        <n v="9.8199546337127686E-3"/>
        <n v="-0.98437565565109253"/>
        <n v="-0.98117287456989288"/>
        <n v="-0.49701929092407232"/>
        <n v="-0.48551172018051147"/>
        <n v="4.1236400604248047E-2"/>
        <n v="-0.97958219051361084"/>
        <n v="-0.80184352397918701"/>
        <n v="1.6310811042785639E-4"/>
        <n v="-0.97390809655189514"/>
        <n v="1.309868693351746E-2"/>
        <n v="0.25142672657966608"/>
        <n v="-0.99606531858444214"/>
        <n v="-0.70473670959472656"/>
        <n v="-0.88280320167541504"/>
        <n v="-0.47335466742515558"/>
        <n v="-0.95908477902412415"/>
        <n v="8.6325407028198242E-3"/>
        <n v="3.5836987197399139E-2"/>
        <n v="-0.99884900450706482"/>
        <n v="0.95085799694061279"/>
        <n v="0.96210673451423645"/>
        <n v="-0.99830615520477295"/>
        <n v="-0.16107144951820371"/>
        <n v="0.42649419605731959"/>
        <n v="0.97839391231536865"/>
        <n v="0.1135716438293457"/>
        <n v="-0.97430651634931564"/>
        <n v="-0.99812117218971252"/>
        <n v="-0.90318608283996582"/>
        <n v="0.1163676381111145"/>
        <n v="-0.91089953482151031"/>
        <n v="-0.57903708517551422"/>
        <n v="0.79674002528190613"/>
        <n v="0.43831148743629461"/>
        <n v="-0.98379525542259216"/>
        <n v="-0.95381474494934082"/>
        <n v="-0.99754157662391663"/>
        <n v="0.11410523951053619"/>
        <n v="-0.44473829865455627"/>
        <n v="-0.91635903716087341"/>
        <n v="7.6742172241210938E-3"/>
        <n v="-0.99186018109321594"/>
        <n v="-0.46994330734014511"/>
        <n v="-0.44910995662212372"/>
        <n v="-0.98587474226951599"/>
        <n v="-0.98054283857345581"/>
        <n v="9.0195834636688232E-3"/>
        <n v="-0.98659072816371918"/>
        <n v="-0.47663059085607529"/>
        <n v="0.40419727563858032"/>
        <n v="-0.44138863682746893"/>
        <n v="-0.16800633072853091"/>
        <n v="-0.99883931875228882"/>
        <n v="1.281869411468506E-2"/>
        <n v="-0.91947357356548309"/>
        <n v="-0.97974270582199097"/>
        <n v="-0.98401781916618347"/>
        <n v="-0.51435258984565735"/>
        <n v="-5.5463619530200958E-2"/>
        <n v="-0.9761631190776825"/>
        <n v="0.50348666310310364"/>
        <n v="6.5741240978240967E-3"/>
        <n v="-0.99641478061676025"/>
        <n v="0.1045353710651398"/>
        <n v="-0.77795672416687012"/>
        <n v="-6.078745424747467E-2"/>
        <n v="0.21096363663673401"/>
        <n v="-0.50131967663764954"/>
        <n v="-0.95729264616966248"/>
        <n v="4.6418756246566772E-2"/>
        <n v="1.528909802436829E-2"/>
        <n v="-0.92461968958377838"/>
        <n v="0.27058006078004843"/>
        <n v="-9.1895774006843567E-2"/>
        <n v="-0.49579340219497681"/>
        <n v="-0.88138566911220551"/>
        <n v="1.377791166305542E-3"/>
        <n v="-0.47698918730020518"/>
        <n v="0.28222136199474329"/>
        <n v="-8.3486467599868774E-2"/>
        <n v="-0.96128177642822266"/>
        <n v="-0.4910564124584198"/>
        <n v="0.97708919644355774"/>
        <n v="6.1275959014892578E-3"/>
        <n v="-0.24779786914587021"/>
        <n v="-3.9435774087905884E-3"/>
        <n v="-0.49798665940761572"/>
        <n v="-0.91884315013885498"/>
        <n v="-0.90873163938522339"/>
        <n v="0.99504542350769043"/>
        <n v="-0.98720204830169678"/>
        <n v="-0.99176059663295746"/>
        <n v="-0.99706083536148071"/>
        <n v="-0.95263439416885376"/>
        <n v="0.98734933137893677"/>
        <n v="-0.93182780593633652"/>
        <n v="-0.1035695970058441"/>
        <n v="-3.6991164088249211E-3"/>
        <n v="-0.72000706195831299"/>
        <n v="-0.99965333938598633"/>
        <n v="-4.7178834676742547E-2"/>
        <n v="-0.7384137362241745"/>
        <n v="-0.46667234599590302"/>
        <n v="-0.48695538938045502"/>
        <n v="9.7114890813827515E-3"/>
        <n v="-0.81513151526451111"/>
        <n v="0.89608746767044067"/>
        <n v="-0.98752254247665405"/>
        <n v="0.46931725740432739"/>
        <n v="-0.99898400902748108"/>
        <n v="-0.99108073115348816"/>
        <n v="-0.83316877484321594"/>
        <n v="-0.96150946617126465"/>
        <n v="-0.70435291528701782"/>
        <n v="-0.2037858068943024"/>
        <n v="-0.50735749304294586"/>
        <n v="1.8601685762405399E-2"/>
        <n v="-0.94531258940696716"/>
        <n v="-0.99634212255477905"/>
        <n v="-0.90754789113998413"/>
        <n v="-0.88114464282989502"/>
        <n v="1.549626886844635E-2"/>
        <n v="0.9990050196647644"/>
        <n v="0.46671374142169952"/>
        <n v="-4.4659972190856927E-2"/>
        <n v="-0.9895673543214798"/>
        <n v="-0.49591529369354248"/>
        <n v="0.28271859884262079"/>
        <n v="0.49923111498355871"/>
        <n v="-0.92417406290769577"/>
        <n v="-0.99446117877960205"/>
        <n v="-0.99937146902084351"/>
        <n v="-0.49950810521841049"/>
        <n v="0.47876209020614618"/>
        <n v="-0.93215328454971313"/>
        <n v="0.22998283803462979"/>
        <n v="-0.99004167318344116"/>
        <n v="-0.67555615305900574"/>
        <n v="-0.99469795823097229"/>
        <n v="-9.5691978931427002E-3"/>
        <n v="-0.94897714257240295"/>
        <n v="3.8394123315811157E-2"/>
        <n v="5.0247460603713989E-3"/>
        <n v="-0.49757223576307302"/>
        <n v="-0.98695677518844604"/>
        <n v="-0.98564088344573975"/>
        <n v="0.98210388422012329"/>
        <n v="-0.98272636532783508"/>
        <n v="0.49594424664974213"/>
        <n v="-0.15819668769836431"/>
        <n v="-0.74806857109069824"/>
        <n v="-0.53032974898815155"/>
        <n v="-0.71942758560180664"/>
        <n v="0.39906522631645203"/>
        <n v="5.4542720317840576E-3"/>
        <n v="-0.95446169376373291"/>
        <n v="-0.99362367391586304"/>
        <n v="-0.34902323782444"/>
        <n v="0.91810894012451172"/>
        <n v="-0.99514128267765045"/>
        <n v="0.49654681980609888"/>
        <n v="-0.89828968048095703"/>
        <n v="-0.47240994870662689"/>
        <n v="-0.83690202236175537"/>
        <n v="0.49890828877687449"/>
        <n v="0.26105108857154852"/>
        <n v="-0.98436036705970764"/>
        <n v="9.0836971998214722E-2"/>
        <n v="0.95277410745620728"/>
        <n v="-0.50464850664138794"/>
        <n v="-0.85964497923851013"/>
        <n v="-0.88770210742950439"/>
        <n v="-0.99894946813583374"/>
        <n v="1.52679979801178E-2"/>
        <n v="-0.94088709354400635"/>
        <n v="-3.2461151480674737E-2"/>
        <n v="-0.50247156620025635"/>
        <n v="-0.98330336809158325"/>
        <n v="-0.66743269562721252"/>
        <n v="3.1909674406051643E-2"/>
        <n v="0.49259376525878912"/>
        <n v="-0.49709545075893402"/>
        <n v="0.98661088943481445"/>
        <n v="0.49358704686164862"/>
        <n v="0.94488525390625"/>
        <n v="0.28808417916297913"/>
        <n v="7.4144184589385986E-2"/>
        <n v="-0.1091424822807312"/>
        <n v="-0.88977614045143127"/>
        <n v="-1.445436477661133E-2"/>
        <n v="0.49813498556613922"/>
        <n v="-0.2030128538608551"/>
        <n v="-0.91910964250564575"/>
        <n v="0.95041537284851074"/>
        <n v="-0.82799291610717773"/>
        <n v="-2.867728471755981E-3"/>
        <n v="4.0552020072937012E-4"/>
        <n v="8.2183182239532471E-3"/>
        <n v="4.965364933013916E-4"/>
        <n v="-3.0825436115264888E-3"/>
        <n v="0.93404078483581543"/>
        <n v="7.4056148529052734E-2"/>
        <n v="-8.1306487321853638E-2"/>
        <n v="1.274652779102325E-3"/>
        <n v="-0.99913686513900757"/>
        <n v="-0.76377829909324646"/>
        <n v="-0.98722559213638306"/>
        <n v="1.126383244991302E-2"/>
        <n v="-0.9443219006061554"/>
        <n v="-0.3601580411195755"/>
        <n v="-0.98198086023330688"/>
        <n v="-0.97486892342567444"/>
        <n v="0.5014738067984581"/>
        <n v="0.79909318685531616"/>
        <n v="-0.98888483643531799"/>
        <n v="-0.57680664956569672"/>
        <n v="-0.51750576496124268"/>
        <n v="-0.98840297758579254"/>
        <n v="-0.52321943640708923"/>
        <n v="0.82108959555625916"/>
        <n v="-0.95360730588436127"/>
        <n v="-1.602470874786377E-4"/>
        <n v="-0.47530831396579742"/>
        <n v="-0.98606044054031372"/>
        <n v="-0.944178506731987"/>
        <n v="0.9984319806098938"/>
        <n v="-0.95117086172103882"/>
        <n v="0.74165207147598267"/>
        <n v="-0.62811657041311264"/>
        <n v="0.7726624384522438"/>
        <n v="-0.87748006731271744"/>
        <n v="-8.5957616567611694E-2"/>
        <n v="-0.41556995362043381"/>
        <n v="-2.0537793636322021E-2"/>
        <n v="-0.94202560186386108"/>
        <n v="-0.1932334899902344"/>
        <n v="-0.99775069952011108"/>
        <n v="-0.82630041241645813"/>
        <n v="-0.1167662441730499"/>
        <n v="0.74564208090305328"/>
        <n v="-0.71710757166147232"/>
        <n v="-0.59238521754741669"/>
        <n v="5.4899483919143677E-2"/>
        <n v="2.8197541832923889E-2"/>
        <n v="-0.99142423272132874"/>
        <n v="-0.52944931387901306"/>
        <n v="6.9419801235198975E-2"/>
        <n v="0.99048915505409241"/>
        <n v="-0.99217487871646881"/>
        <n v="-0.91674727201461792"/>
        <n v="-0.46949002891778951"/>
        <n v="7.2101056575775146E-3"/>
        <n v="-0.49538139998912811"/>
        <n v="0.77904936671257019"/>
        <n v="-0.96935701370239258"/>
        <n v="-9.1326676309108734E-2"/>
        <n v="-0.72420887649059296"/>
        <n v="-0.42519296705722809"/>
        <n v="0.99818667769432068"/>
        <n v="0.48919014632701868"/>
        <n v="3.6285445094108582E-2"/>
        <n v="0.8540424108505249"/>
        <n v="0.9819830060005188"/>
        <n v="0.5461340919137001"/>
        <n v="-0.48633462190628052"/>
        <n v="-0.97475093603134155"/>
        <n v="-6.0171335935592651E-2"/>
        <n v="-0.9935438483953476"/>
        <n v="-0.74641275405883789"/>
        <n v="0.13464239239692691"/>
        <n v="-0.99196466058492661"/>
        <n v="-0.96419420838356018"/>
        <n v="7.336735725402832E-3"/>
        <n v="-0.19336685538291931"/>
        <n v="-0.99144479632377625"/>
        <n v="-0.99027851223945618"/>
        <n v="-0.93804357200860977"/>
        <n v="-0.99977916479110718"/>
        <n v="-0.9910927414894104"/>
        <n v="2.3421198129653931E-2"/>
        <n v="-0.98807504773139954"/>
        <n v="-0.58726406097412109"/>
        <n v="-2.338558435440063E-3"/>
        <n v="-0.98526815325021744"/>
        <n v="-0.77849942445755005"/>
        <n v="-0.79731094837188721"/>
        <n v="-0.97679656744003296"/>
        <n v="0.50721365213394165"/>
        <n v="-0.2210754603147507"/>
        <n v="-0.89899006485939026"/>
        <n v="-1.44563615322113E-2"/>
        <n v="-0.94936928153038025"/>
        <n v="-0.50202609598636627"/>
        <n v="-0.98344218730926514"/>
        <n v="-2.8245121240615841E-2"/>
        <n v="7.2365999221801758E-4"/>
        <n v="-0.95808543264865875"/>
        <n v="-0.98391366004943848"/>
        <n v="-8.8352113962173462E-3"/>
        <n v="-0.80253979563713074"/>
        <n v="-0.99869459867477417"/>
        <n v="2.4302214384078979E-2"/>
        <n v="-0.99341440200805664"/>
        <n v="0.55504153668880463"/>
        <n v="-0.98852971196174622"/>
        <n v="-0.50305508077144623"/>
        <n v="0.96937614679336548"/>
        <n v="-0.96960154175758362"/>
        <n v="6.5161943435668945E-2"/>
        <n v="-0.48395852744579321"/>
        <n v="-0.8797263503074646"/>
        <n v="0.41934820264577871"/>
        <n v="-1.2511312961578369E-3"/>
        <n v="-0.97510471940040588"/>
        <n v="-0.42819942533969879"/>
        <n v="-0.98308533430099487"/>
        <n v="-0.22044423222541809"/>
        <n v="-0.97299684584140778"/>
        <n v="-0.76792681217193604"/>
        <n v="0.94691562652587891"/>
        <n v="-0.99963665008544922"/>
        <n v="0.6343579888343811"/>
        <n v="0.98444390296936035"/>
        <n v="-0.82136453688144684"/>
        <n v="-0.96530640125274658"/>
        <n v="0.4964776337146759"/>
        <n v="-7.1540594100952148E-2"/>
        <n v="-0.48040315508842468"/>
        <n v="0.49827674031257629"/>
        <n v="0.99840974807739258"/>
        <n v="0.99960356950759888"/>
        <n v="-0.9756963849067688"/>
        <n v="7.3963016271591187E-2"/>
        <n v="-0.99526005983352661"/>
        <n v="-0.48778204619884491"/>
        <n v="1.118564605712891E-2"/>
        <n v="-0.85337120294570923"/>
        <n v="-0.99488756060600281"/>
        <n v="-5.7855471968650818E-2"/>
        <n v="-0.98101949691772461"/>
        <n v="-0.97679725289344788"/>
        <n v="0.96351256966590881"/>
        <n v="-0.51896136999130249"/>
        <n v="-0.97411401569843292"/>
        <n v="0.99407440423965454"/>
        <n v="-5.2756115794181817E-2"/>
        <n v="-0.99527871608734131"/>
        <n v="-0.66947799175977707"/>
        <n v="0.83638700842857361"/>
        <n v="-0.98079866170883179"/>
        <n v="-0.98603510856628418"/>
        <n v="9.1399490833282471E-2"/>
        <n v="-0.93658596277236938"/>
        <n v="-0.99961072206497192"/>
        <n v="-0.94544267654418945"/>
        <n v="1.422464847564697E-4"/>
        <n v="-0.98259517550468445"/>
        <n v="-0.7789168655872345"/>
        <n v="0.14019082486629489"/>
        <n v="0.82084810733795166"/>
        <n v="-0.9324602484703064"/>
        <n v="-0.97322607040405273"/>
        <n v="-4.421687126159668E-2"/>
        <n v="-0.97894325852394104"/>
        <n v="1.5349268913269039E-2"/>
        <n v="-0.97129492461681366"/>
        <n v="0.98884260654449463"/>
        <n v="0.76118892431259155"/>
        <n v="0.51792192459106445"/>
        <n v="0.98716115951538086"/>
        <n v="-3.9953678846359253E-2"/>
        <n v="-0.98105376958847046"/>
        <n v="-0.75741565227508545"/>
        <n v="0.99189597368240356"/>
        <n v="0.84997344017028809"/>
        <n v="-0.99923825263977051"/>
        <n v="-0.53569011390209198"/>
        <n v="-0.73919636011123657"/>
        <n v="-0.47862654179334641"/>
        <n v="-0.77483579516410828"/>
        <n v="-0.49907761812210077"/>
        <n v="9.227454662322998E-3"/>
        <n v="0.98506173491477966"/>
        <n v="0.98531904816627502"/>
        <n v="1.9385159015655521E-2"/>
        <n v="-7.9069435596466064E-3"/>
        <n v="-1.1211633682250981E-3"/>
        <n v="4.7770142555236822E-4"/>
        <n v="0.44356782734394068"/>
        <n v="-0.98559737205505371"/>
        <n v="2.636227011680603E-2"/>
        <n v="-0.99052983522415161"/>
        <n v="-0.97130650281906128"/>
        <n v="-0.49969974160194403"/>
        <n v="9.4091594219207764E-3"/>
        <n v="0.27036097645759583"/>
        <n v="-0.88420906662940979"/>
        <n v="-0.97485910356044769"/>
        <n v="4.8725754022598267E-2"/>
        <n v="-0.92444267868995667"/>
        <n v="0.47673942148685461"/>
        <n v="-0.97498077899217606"/>
        <n v="-0.96555319428443909"/>
        <n v="-4.7666698694229133E-2"/>
        <n v="-0.48794212937355042"/>
        <n v="-0.80706551671028137"/>
        <n v="-0.52859042584896088"/>
        <n v="-0.27957649528980261"/>
        <n v="-0.9831831157207489"/>
        <n v="0.94276696443557739"/>
        <n v="1.981662213802338E-2"/>
        <n v="-0.99941277503967285"/>
        <n v="-0.97080796957015991"/>
        <n v="-0.96334278583526611"/>
        <n v="1.7951428890228269E-3"/>
        <n v="-0.22959175705909729"/>
        <n v="0.48776505887508392"/>
        <n v="-0.47106355428695679"/>
        <n v="0.99291509389877319"/>
        <n v="0.64827635139226913"/>
        <n v="-0.96265366673469543"/>
        <n v="0.50039209425449371"/>
        <n v="0.99339663982391357"/>
        <n v="0.63557723164558411"/>
        <n v="-9.3287229537963867E-4"/>
        <n v="-0.97929055988788605"/>
        <n v="-0.88796737790107727"/>
        <n v="-0.99619483947753906"/>
        <n v="-0.47448530793190002"/>
        <n v="-0.42700245976448059"/>
        <n v="-0.99384284019470215"/>
        <n v="0.9915778785943985"/>
        <n v="-0.23913007974624631"/>
        <n v="-0.88105213642120361"/>
        <n v="-0.48100665211677551"/>
        <n v="-4.1106998920440667E-2"/>
        <n v="-0.99808761477470398"/>
        <n v="-0.42364515364170069"/>
        <n v="-1.7373919486999512E-2"/>
        <n v="-0.96843540668487549"/>
        <n v="-0.97294273972511292"/>
        <n v="-0.27071712911128998"/>
        <n v="-2.2932142019271851E-2"/>
        <n v="-0.8910210132598877"/>
        <n v="-0.96048995852470398"/>
        <n v="-5.9300661087036133E-3"/>
        <n v="5.7478576898574829E-2"/>
        <n v="-0.92091423273086548"/>
        <n v="-0.97466841340065002"/>
        <n v="-0.98765385150909424"/>
        <n v="0.92936015129089355"/>
        <n v="-0.97790616750717163"/>
        <n v="0.99416083097457886"/>
        <n v="3.4371018409729E-3"/>
        <n v="0.41004352271556849"/>
        <n v="0.99133171141147614"/>
        <n v="-0.99426978826522827"/>
        <n v="0.99697118997573853"/>
        <n v="8.2862228155136108E-2"/>
        <n v="-0.5177779346704483"/>
        <n v="-0.1056795418262482"/>
        <n v="-0.96558359265327454"/>
        <n v="-1.4277398586273189E-3"/>
        <n v="0.49576885253190989"/>
        <n v="-0.99358749389648438"/>
        <n v="-0.98705068230628967"/>
        <n v="-0.92701581120491028"/>
        <n v="-8.4012389183044434E-2"/>
        <n v="-3.460660576820374E-3"/>
        <n v="-0.94350725412368774"/>
        <n v="-0.1834884583950043"/>
        <n v="-0.90986528992652893"/>
        <n v="-1.122555136680603E-2"/>
        <n v="-0.94140985608100891"/>
        <n v="-0.99852979183197021"/>
        <n v="5.2010118961334229E-3"/>
        <n v="1.0170310735702509E-2"/>
        <n v="0.48655880987644201"/>
        <n v="0.11821189522743231"/>
        <n v="0.98808568716049194"/>
        <n v="-0.98174086213111877"/>
        <n v="-2.9939062893390659E-2"/>
        <n v="-0.50591437518596649"/>
        <n v="-0.9346892386674881"/>
        <n v="-0.91966664791107178"/>
        <n v="-0.20545560121536249"/>
        <n v="-1.337823271751404E-2"/>
        <n v="-0.98788879811763763"/>
        <n v="-0.98420897126197815"/>
        <n v="-0.99040937423706055"/>
        <n v="0.1310957074165344"/>
        <n v="2.6822507381439209E-2"/>
        <n v="4.9095571041107178E-2"/>
        <n v="-0.86625368893146515"/>
        <n v="-5.8568894863128662E-2"/>
        <n v="-0.75531375408172607"/>
        <n v="-0.99719244241714478"/>
        <n v="-0.57369628548622131"/>
        <n v="0.49822720885276789"/>
        <n v="-3.243416547775269E-3"/>
        <n v="-9.7741305828094482E-2"/>
        <n v="-0.48074744641780848"/>
        <n v="-0.48325718939304352"/>
        <n v="-0.99928182363510132"/>
        <n v="4.7597885131835938E-3"/>
        <n v="-0.99000018835067749"/>
        <n v="-0.49805091321468348"/>
        <n v="0.49304735660552979"/>
        <n v="-0.99937444925308228"/>
        <n v="0.1155489981174469"/>
        <n v="-0.93596315383911133"/>
        <n v="-1.5918046236038211E-2"/>
        <n v="0.99236077070236206"/>
        <n v="-1.294530928134918E-2"/>
        <n v="9.354323148727417E-3"/>
        <n v="0.74946721643209457"/>
        <n v="1.9455105066299438E-2"/>
        <n v="-0.48440719395875931"/>
        <n v="-2.5860249996185299E-2"/>
        <n v="-1.2159198522567751E-2"/>
        <n v="-0.61520633101463318"/>
        <n v="-3.0997991561889648E-3"/>
        <n v="0.99135768413543701"/>
        <n v="-0.87687391042709351"/>
        <n v="-0.99719417095184326"/>
        <n v="-0.99215613305568695"/>
        <n v="-0.89396475255489349"/>
        <n v="-0.88520479202270508"/>
        <n v="0.43585939705371862"/>
        <n v="-0.47908544540405268"/>
        <n v="-0.88428234308958054"/>
        <n v="-0.71307432651519775"/>
        <n v="0.916513592004776"/>
        <n v="-0.71701901406049728"/>
        <n v="-0.99586427211761475"/>
        <n v="1.8126517534255981E-2"/>
        <n v="2.618600428104401E-2"/>
        <n v="0.95916453003883362"/>
        <n v="-0.53471288084983826"/>
        <n v="-0.98330563306808472"/>
        <n v="-1.8542245030403141E-2"/>
        <n v="7.7692568302154541E-3"/>
        <n v="-0.73032068461179733"/>
        <n v="-0.97810280323028564"/>
        <n v="-0.96295517683029175"/>
        <n v="0.75504475831985474"/>
        <n v="0.27634357661008829"/>
        <n v="-0.85313335061073303"/>
        <n v="-0.96775883436203003"/>
        <n v="-0.91109567880630493"/>
        <n v="-0.48789335787296301"/>
        <n v="-0.79088403284549713"/>
        <n v="-0.86978214979171753"/>
        <n v="-0.51234794408082962"/>
        <n v="-0.10529839992523191"/>
        <n v="-0.99935334920883179"/>
        <n v="-0.99951231479644775"/>
        <n v="-0.56935790181159973"/>
        <n v="-0.99234899878501892"/>
        <n v="-5.5903896689414978E-2"/>
        <n v="0.66763055324554443"/>
        <n v="7.8271761536598206E-2"/>
        <n v="3.4073889255523682E-3"/>
        <n v="-0.99203026294708252"/>
        <n v="-0.95897416770458221"/>
        <n v="-0.9801848828792572"/>
        <n v="-0.98733680695295334"/>
        <n v="5.92842698097229E-3"/>
        <n v="-0.99670614302158356"/>
        <n v="2.0568601787090302E-2"/>
        <n v="-0.98692835867404938"/>
        <n v="-5.1924586296081543E-3"/>
        <n v="0.53455373644828796"/>
        <n v="-0.49268506467342382"/>
        <n v="-0.49359422922134399"/>
        <n v="0.1946864724159241"/>
        <n v="-0.96881237626075745"/>
        <n v="0.97223301976919174"/>
        <n v="-1.365542411804199E-3"/>
        <n v="6.9081783294677734E-5"/>
        <n v="-0.95786195993423462"/>
        <n v="6.1663039028644562E-2"/>
        <n v="-0.9902290403842926"/>
        <n v="-0.96741944551467896"/>
        <n v="-0.8198341429233551"/>
        <n v="-0.9861341118812561"/>
        <n v="-0.98232585191726685"/>
        <n v="-0.99937915802001953"/>
        <n v="8.1691175699234009E-2"/>
        <n v="-0.99933511018753052"/>
        <n v="5.1311701536178589E-2"/>
        <n v="-0.98539739847183228"/>
        <n v="5.185505747795105E-2"/>
        <n v="-0.96659630537033081"/>
        <n v="-2.6372671127319339E-2"/>
        <n v="-0.98338904976844788"/>
        <n v="0.98957955837249756"/>
        <n v="-0.98160707950592041"/>
        <n v="-0.90292255580425262"/>
        <n v="-0.55169457197189331"/>
        <n v="4.3241977691650391E-3"/>
        <n v="-0.96967500448226929"/>
        <n v="-0.98784425854682922"/>
        <n v="-0.12426060438156129"/>
        <n v="-5.0147473812103271E-3"/>
        <n v="-0.9712291955947876"/>
        <n v="0.99954420328140259"/>
        <n v="-0.49901966750621801"/>
        <n v="0.98773443698883057"/>
        <n v="-0.49958381056785578"/>
        <n v="-0.74377105385065079"/>
        <n v="-0.45514053106307978"/>
        <n v="-0.9761543869972229"/>
        <n v="-0.97113955020904541"/>
        <n v="-0.9569096565246582"/>
        <n v="3.535538911819458E-3"/>
        <n v="3.1228929758071899E-2"/>
        <n v="0.96090459823608398"/>
        <n v="0.99066364765167236"/>
        <n v="-0.99389582872390747"/>
        <n v="-0.96158888936042786"/>
        <n v="-0.98933672904968262"/>
        <n v="0.13479170203208921"/>
        <n v="-0.24207546561956411"/>
        <n v="-0.36991652101278311"/>
        <n v="-2.1176621317863461E-2"/>
        <n v="0.19462620466947561"/>
        <n v="0.49804487824440002"/>
        <n v="-0.99917513132095337"/>
        <n v="-0.54036745429039001"/>
        <n v="4.6766102313995361E-2"/>
        <n v="-0.94281798601150513"/>
        <n v="-0.5397045761346817"/>
        <n v="0.17030596733093259"/>
        <n v="0.48819679021835333"/>
        <n v="-0.99952003359794617"/>
        <n v="-0.96895222365856171"/>
        <n v="-0.75299056619405746"/>
        <n v="-0.99843376874923706"/>
        <n v="-3.8895010948181152E-2"/>
        <n v="1.126140356063843E-3"/>
        <n v="0.6874372810125351"/>
        <n v="-4.1713118553161621E-3"/>
        <n v="-0.92030838131904602"/>
        <n v="-0.99700313806533813"/>
        <n v="-0.1028926149010658"/>
        <n v="-0.25872184336185461"/>
        <n v="0.96053093671798706"/>
        <n v="-0.90315034240484238"/>
        <n v="-0.49194012582302088"/>
        <n v="-0.4942760244011879"/>
        <n v="-0.92902328073978424"/>
        <n v="1.034796983003616E-2"/>
        <n v="-0.9824223518371582"/>
        <n v="-0.50106289982795715"/>
        <n v="-0.49371388554573059"/>
        <n v="-0.90802998095750809"/>
        <n v="-0.83850380778312683"/>
        <n v="-0.96716254949569702"/>
        <n v="-0.56235121190547943"/>
        <n v="0.47147569060325623"/>
        <n v="-0.29100324213504791"/>
        <n v="8.6482778191566467E-2"/>
        <n v="-0.85834527015686035"/>
        <n v="-0.73031254857778549"/>
        <n v="0.1313709765672684"/>
        <n v="5.9156954288482673E-2"/>
        <n v="-1.45326554775238E-2"/>
        <n v="0.51942314207553864"/>
        <n v="0.43516843020915991"/>
        <n v="-0.1856208145618439"/>
        <n v="-0.49056627601385122"/>
        <n v="0.78338882327079773"/>
        <n v="3.9268434047698968E-2"/>
        <n v="5.5231153964996338E-2"/>
        <n v="7.8926011919975281E-3"/>
        <n v="-0.49697933346033102"/>
        <n v="-0.93011286854743958"/>
        <n v="2.773043513298035E-2"/>
        <n v="-2.4492442607879639E-3"/>
        <n v="-0.17795686423778531"/>
        <n v="1.054039597511292E-2"/>
        <n v="-0.99181586503982544"/>
        <n v="-0.49463756382465363"/>
        <n v="-0.49662994593381882"/>
        <n v="0.25623320043087011"/>
        <n v="-9.5159560441970825E-2"/>
        <n v="-0.89791806042194366"/>
        <n v="-0.94666966050863266"/>
        <n v="-1.280390471220016E-2"/>
        <n v="-0.18441824615001681"/>
        <n v="-0.9885442852973938"/>
        <n v="-0.54622665792703629"/>
        <n v="-0.99530585110187531"/>
        <n v="-0.92736256122589111"/>
        <n v="-0.98578497767448425"/>
        <n v="-0.98828837275505066"/>
        <n v="-0.90417347848415375"/>
        <n v="-0.98851406574249268"/>
        <n v="-0.98763436824083328"/>
        <n v="-0.99110323190689087"/>
        <n v="-1.2878745794296259E-2"/>
        <n v="0.91573944687843323"/>
        <n v="-0.81622046232223511"/>
        <n v="0.98106539249420166"/>
        <n v="0.87756291031837463"/>
        <n v="0.42987581342458719"/>
        <n v="0.98754709959030151"/>
        <n v="-0.8163425624370575"/>
        <n v="-0.8983248770236969"/>
        <n v="0.49258984625339508"/>
        <n v="-0.48790732026100159"/>
        <n v="-0.99080178141593933"/>
        <n v="-0.9049224853515625"/>
        <n v="0.74058350920677185"/>
        <n v="-0.98901551961898804"/>
        <n v="-0.97281873226165771"/>
        <n v="7.5313940644264221E-2"/>
        <n v="0.40603849291801453"/>
        <n v="-0.83616423606872559"/>
        <n v="1.781970262527466E-3"/>
        <n v="-0.99842274188995361"/>
        <n v="-0.4833666980266571"/>
        <n v="-0.71164058893918991"/>
        <n v="-0.99043300747871399"/>
        <n v="-0.95925906300544739"/>
        <n v="-0.95183780789375305"/>
        <n v="0.1766700744628906"/>
        <n v="-0.9817846417427063"/>
        <n v="0.73848217725753784"/>
        <n v="-5.6639164686203003E-2"/>
        <n v="-0.99673421680927277"/>
        <n v="-0.97449800372123718"/>
        <n v="-0.34413696825504297"/>
        <n v="-0.98461297154426575"/>
        <n v="-0.21447718143463129"/>
        <n v="-0.23550459742546079"/>
        <n v="-0.50526387989521027"/>
        <n v="-0.71417127549648285"/>
        <n v="0.76458415389060974"/>
        <n v="9.4152688980102539E-2"/>
        <n v="-0.49983198940753942"/>
        <n v="0.98196738958358765"/>
        <n v="-0.51781530678272247"/>
        <n v="-0.94239258766174316"/>
        <n v="0.55392561852931976"/>
        <n v="0.48143285512924189"/>
        <n v="-0.9594070166349411"/>
        <n v="0.73439279198646545"/>
        <n v="-0.95478872954845428"/>
        <n v="-0.72933515906333923"/>
        <n v="0.89906446635723114"/>
        <n v="1.7352253198623659E-3"/>
        <n v="-0.19751670956611631"/>
        <n v="7.4810080230236053E-2"/>
        <n v="-0.87622623145580292"/>
        <n v="-0.92331533133983612"/>
        <n v="-0.99539646506309509"/>
        <n v="-5.2055716514587402E-3"/>
        <n v="-0.48467546701431269"/>
        <n v="1.0258257389068599E-3"/>
        <n v="0.49918480217456818"/>
        <n v="0.46965982019901281"/>
        <n v="3.109410405158997E-3"/>
        <n v="-0.47691304981708532"/>
        <n v="-0.97975674271583557"/>
        <n v="-5.8373808860778809E-4"/>
        <n v="-0.98346740007400513"/>
        <n v="-0.97835357487201691"/>
        <n v="-0.50038860738277435"/>
        <n v="-0.9964183121919632"/>
        <n v="-0.94818858802318573"/>
        <n v="-0.74729166924953461"/>
        <n v="-0.4183555394411087"/>
        <n v="-0.1095356047153473"/>
        <n v="2.5948584079742432E-3"/>
        <n v="0.28116895258426672"/>
        <n v="3.5724237561225891E-2"/>
        <n v="0.24738158285617831"/>
        <n v="-0.57720820605754852"/>
        <n v="-0.50692030787467957"/>
        <n v="-0.47381352633237839"/>
        <n v="-0.99761229753494263"/>
        <n v="-9.0103432536125183E-2"/>
        <n v="-0.99502459168434143"/>
        <n v="0.89981180429458618"/>
        <n v="-0.80566400289535522"/>
        <n v="-0.69331647455692291"/>
        <n v="-0.99450698494911194"/>
        <n v="-0.99037033319473267"/>
        <n v="-0.97148856520652771"/>
        <n v="-0.98191288113594055"/>
        <n v="-0.96857264637947083"/>
        <n v="-0.98482555150985718"/>
        <n v="0.49421580135822302"/>
        <n v="0.81946511566638947"/>
        <n v="0.99870109558105469"/>
        <n v="0.74409060180187225"/>
        <n v="-0.49255974590778351"/>
        <n v="-0.97725677490234375"/>
        <n v="-0.97972030937671661"/>
        <n v="-1.163611561059952E-2"/>
        <n v="4.8496730625629432E-2"/>
        <n v="-0.99890303611755371"/>
        <n v="-0.37720821797847748"/>
        <n v="-0.95772957801818848"/>
        <n v="9.4577968120574951E-3"/>
        <n v="-0.93875819444656372"/>
        <n v="0.37788437306880951"/>
        <n v="-0.94815242290496826"/>
        <n v="-0.60615138709545135"/>
        <n v="0.24932678043842321"/>
        <n v="-1.083165407180786E-4"/>
        <n v="0.48842279613018041"/>
        <n v="-0.46811828017234802"/>
        <n v="-2.174261212348938E-2"/>
        <n v="-0.84156250953674316"/>
        <n v="1.153144240379333E-2"/>
        <n v="-0.98641175031661987"/>
        <n v="-0.41100708395242691"/>
        <n v="-3.6341264843940728E-2"/>
        <n v="-0.9826580286026001"/>
        <n v="-0.96797351539134979"/>
        <n v="7.6306581497192383E-2"/>
        <n v="-0.98709776997566223"/>
        <n v="-0.93522748351097107"/>
        <n v="-3.070101141929626E-3"/>
        <n v="0.97567695379257202"/>
        <n v="4.0040910243988037E-3"/>
        <n v="-0.76839888095855713"/>
        <n v="-0.95686984062194824"/>
        <n v="-0.99494093656539917"/>
        <n v="0.98561257123947144"/>
        <n v="-0.33736643940210342"/>
        <n v="4.6049699187278748E-2"/>
        <n v="-0.83309939503669739"/>
        <n v="0.80497288703918457"/>
        <n v="-3.3071637153625488E-4"/>
        <n v="0.96588414907455444"/>
        <n v="-0.414096400141716"/>
        <n v="-0.36639192700386047"/>
        <n v="-0.50706832110881805"/>
        <n v="-0.91204935312271118"/>
        <n v="-8.73517245054245E-3"/>
        <n v="-0.74481869488954544"/>
        <n v="-0.99863642454147339"/>
        <n v="-0.923431396484375"/>
        <n v="-0.93145915120840073"/>
        <n v="-0.1287917494773865"/>
        <n v="-1.42301619052887E-2"/>
        <n v="0.36876848340034479"/>
        <n v="-0.98767250776290894"/>
        <n v="0.45693652331829071"/>
        <n v="5.6750774383544922E-3"/>
        <n v="-9.459531307220459E-2"/>
        <n v="-0.9944927766919136"/>
        <n v="-0.89518123865127563"/>
        <n v="8.6166024208068848E-2"/>
        <n v="-0.92890483140945435"/>
        <n v="1.348737627267838E-2"/>
        <n v="-0.97729027271270752"/>
        <n v="-0.49470719695091248"/>
        <n v="4.2238980531692496E-3"/>
        <n v="-0.98779930919408798"/>
        <n v="-1.2918621301650999E-2"/>
        <n v="-0.99252623319625854"/>
        <n v="-0.68623536825180054"/>
        <n v="-0.53341996669769287"/>
        <n v="0.8473936915397644"/>
        <n v="-0.98971223831176758"/>
        <n v="-0.98170961439609528"/>
        <n v="-0.99043241143226624"/>
        <n v="4.0835440158843994E-3"/>
        <n v="-0.86521086096763611"/>
        <n v="-0.84738381952047348"/>
        <n v="0.99903333187103271"/>
        <n v="-0.97288770973682404"/>
        <n v="-0.99594539403915405"/>
        <n v="0.93700122833251953"/>
        <n v="0.99677115678787231"/>
        <n v="-0.98882967233657837"/>
        <n v="-0.95477801561355591"/>
        <n v="-0.99333778023719788"/>
        <n v="-0.48790766298770899"/>
        <n v="-8.2905590534210205E-4"/>
        <n v="0.433049276471138"/>
        <n v="-0.99644425511360168"/>
        <n v="-0.16864210367202759"/>
        <n v="-0.98503497242927551"/>
        <n v="-0.4009498655796051"/>
        <n v="0.46943454444408422"/>
        <n v="-0.9980168342590332"/>
        <n v="-0.94802133738994598"/>
        <n v="-0.99578997492790222"/>
        <n v="0.96049267053604126"/>
        <n v="-0.9867284893989563"/>
        <n v="-9.658476710319519E-2"/>
        <n v="-0.97925283759832382"/>
        <n v="-0.98920531570911407"/>
        <n v="-0.97953340411186218"/>
        <n v="-1.371681690216064E-3"/>
        <n v="-7.4579030275344849E-2"/>
        <n v="-5.1352351903915412E-2"/>
        <n v="-0.9496939480304718"/>
        <n v="0.41552993655204767"/>
        <n v="0.14952170848846441"/>
        <n v="-0.96813705563545227"/>
        <n v="-0.97245603799819946"/>
        <n v="-0.97730419039726257"/>
        <n v="-0.98676286637783051"/>
        <n v="4.1306883096694953E-2"/>
        <n v="-0.95736339688301086"/>
        <n v="0.91363835334777832"/>
        <n v="-0.96862198412418365"/>
        <n v="-0.55087688565254211"/>
        <n v="0.45947199314832687"/>
        <n v="-0.99403469264507294"/>
        <n v="0.9830365777015686"/>
        <n v="-0.91143819689750671"/>
        <n v="-0.96954977512359619"/>
        <n v="-3.2682314515113831E-2"/>
        <n v="-0.91124629974365234"/>
        <n v="-0.65863033384084702"/>
        <n v="-0.88034775853157043"/>
        <n v="0.36824361234903341"/>
        <n v="-0.56664730608463287"/>
        <n v="-0.98770486563444138"/>
        <n v="-0.48157873749732971"/>
        <n v="-0.44874076545238489"/>
        <n v="-0.97792589664459229"/>
        <n v="1.5505224466323851E-2"/>
        <n v="-0.93504942953586578"/>
        <n v="-0.99567347764968872"/>
        <n v="-0.99241985380649567"/>
        <n v="-0.98775219917297363"/>
        <n v="-0.98891043663024902"/>
        <n v="-0.58826066553592682"/>
        <n v="5.8462917804718018E-3"/>
        <n v="-0.98741203546524048"/>
        <n v="-0.97945636510848999"/>
        <n v="-5.2190124988555908E-3"/>
        <n v="-0.57956962287425995"/>
        <n v="-0.97771170735359192"/>
        <n v="-0.65673762559890747"/>
        <n v="-0.93948465585708618"/>
        <n v="-0.98229411244392395"/>
        <n v="0.98065954446792603"/>
        <n v="-0.91405844688415527"/>
        <n v="-0.99575045704841614"/>
        <n v="-0.92797079682350159"/>
        <n v="-0.95127451419830322"/>
        <n v="-0.95850333571434021"/>
        <n v="-0.79276741296052933"/>
        <n v="-0.49092239141464228"/>
        <n v="-0.98752778768539429"/>
        <n v="-0.98930630087852478"/>
        <n v="-1.5371143817901609E-3"/>
        <n v="-0.99287837743759155"/>
        <n v="0.39339971542358398"/>
        <n v="-0.94592940807342529"/>
        <n v="-2.0993351936340332E-3"/>
        <n v="-0.99740502238273621"/>
        <n v="-0.92941677570343018"/>
        <n v="2.9063373804092412E-3"/>
        <n v="-0.25521872937679291"/>
        <n v="0.98932921886444092"/>
        <n v="-0.96127977967262268"/>
        <n v="3.5689353942871087E-2"/>
        <n v="-0.71488535404205322"/>
        <n v="0.98615628480911255"/>
        <n v="-0.49944831430912018"/>
        <n v="1.6633599996566769E-2"/>
        <n v="-0.9853491485118866"/>
        <n v="-0.96534284949302673"/>
        <n v="-0.99305221438407898"/>
        <n v="-0.97477120161056519"/>
        <n v="-0.50111009180545807"/>
        <n v="-2.0071893930435181E-2"/>
        <n v="-1.082807779312134E-3"/>
        <n v="-0.97513386607170105"/>
        <n v="0.91664505004882812"/>
        <n v="-7.036745548248291E-3"/>
        <n v="0.88992702215909958"/>
        <n v="0.4816063866019249"/>
        <n v="-0.97403250634670258"/>
        <n v="-0.7194381058216095"/>
        <n v="-9.8249614238739014E-3"/>
        <n v="-0.52085185050964355"/>
        <n v="-0.1273443400859833"/>
        <n v="-0.99918380379676819"/>
        <n v="-0.98915114998817444"/>
        <n v="-0.69589671492576599"/>
        <n v="-0.99386867880821228"/>
        <n v="-0.95013409852981567"/>
        <n v="-0.46059940010309219"/>
        <n v="-0.99905270338058472"/>
        <n v="-0.98691940307617188"/>
        <n v="0.49542830884456629"/>
        <n v="-0.9086957573890686"/>
        <n v="-0.4876239150762558"/>
        <n v="-0.98969009518623352"/>
        <n v="-0.99822896718978882"/>
        <n v="2.0168095827102661E-2"/>
        <n v="-2.8238177299499512E-2"/>
        <n v="-0.46412797272205347"/>
        <n v="-0.46976199746131903"/>
        <n v="0.38755643367767328"/>
        <n v="-0.20394983887672419"/>
        <n v="-4.0048360824584961E-3"/>
        <n v="-0.17514908313751221"/>
        <n v="-0.76204986870288849"/>
        <n v="-0.96191459894180298"/>
        <n v="-0.97379580140113831"/>
        <n v="-0.9177083820104599"/>
        <n v="-0.88106358051300049"/>
        <n v="-0.49654951691627502"/>
        <n v="-0.98423540592193604"/>
        <n v="0.56903870403766632"/>
        <n v="-0.99206244945526123"/>
        <n v="-0.501704141497612"/>
        <n v="-0.9839058592915535"/>
        <n v="-0.95726621150970459"/>
        <n v="-0.98360031843185425"/>
        <n v="1.004481315612793E-2"/>
        <n v="0.49904645979404449"/>
        <n v="-0.86026591062545776"/>
        <n v="0.99443519115447998"/>
        <n v="0.50241537392139435"/>
        <n v="-0.48742920160293579"/>
        <n v="-0.97508466243743896"/>
        <n v="-0.99652869999408722"/>
        <n v="-0.73326464742422104"/>
        <n v="0.98357158899307251"/>
        <n v="-7.7592432498931876E-3"/>
        <n v="-0.98080295324325562"/>
        <n v="0.52087493240833282"/>
        <n v="2.3466348648071289E-4"/>
        <n v="-2.965927124023438E-4"/>
        <n v="-0.49880372732877731"/>
        <n v="0.49288345873355871"/>
        <n v="-0.85208511352539062"/>
        <n v="-1.8560171127319339E-2"/>
        <n v="-0.99962082505226135"/>
        <n v="-6.3121438026428223E-2"/>
        <n v="-0.98986970633268356"/>
        <n v="0.62225967645645142"/>
        <n v="-0.90649622678756714"/>
        <n v="-3.7913724780082703E-2"/>
        <n v="-0.95632410049438477"/>
        <n v="7.1289435029029846E-2"/>
        <n v="-0.99467301368713379"/>
        <n v="1.824483275413513E-3"/>
        <n v="0.45471760630607599"/>
        <n v="0.87059310078620911"/>
        <n v="0.40607813000679022"/>
        <n v="-0.9925256073474884"/>
        <n v="-0.99769884347915649"/>
        <n v="5.5840447545051568E-2"/>
        <n v="-1.6588091850280762E-2"/>
        <n v="1.9025564193725589E-2"/>
        <n v="0.11833587288856511"/>
        <n v="-0.9949151873588562"/>
        <n v="-0.99930703639984131"/>
        <n v="-0.9591599702835083"/>
        <n v="-0.93947392702102661"/>
        <n v="-0.1266053915023804"/>
        <n v="-0.32681351900100708"/>
        <n v="-0.98191273212432861"/>
        <n v="-0.99731951951980591"/>
        <n v="-0.85775943100452423"/>
        <n v="1.256130635738373E-2"/>
        <n v="-0.97290053963661194"/>
        <n v="-0.98390597105026245"/>
        <n v="-0.97149758040904999"/>
        <n v="-0.79142189025878906"/>
        <n v="-0.9847777783870697"/>
        <n v="-0.95154544711112976"/>
        <n v="-0.36260880529880518"/>
        <n v="-0.50242803990840912"/>
        <n v="-0.98156285285949707"/>
        <n v="5.3079187870025628E-2"/>
        <n v="-0.72315111756324768"/>
        <n v="-0.86737573146820068"/>
        <n v="-2.017736434936523E-3"/>
        <n v="-0.98002928495407104"/>
        <n v="0.99649026989936829"/>
        <n v="-0.5414702445268631"/>
        <n v="-0.26031798869371409"/>
        <n v="-0.10194644331932071"/>
        <n v="0.87587124109268188"/>
        <n v="-6.6118597984313965E-2"/>
        <n v="-0.46509313583374018"/>
        <n v="6.3930079340934753E-2"/>
        <n v="0.89846254885196686"/>
        <n v="0.47104516625404358"/>
        <n v="-0.94003935158252716"/>
        <n v="-0.99843329191207886"/>
        <n v="-0.52882169187068939"/>
        <n v="-0.95912127196788788"/>
        <n v="-0.91877555847167969"/>
        <n v="-0.74536487460136414"/>
        <n v="0.78160622715950012"/>
        <n v="-0.96886089444160461"/>
        <n v="-0.78657266497612"/>
        <n v="0.46915203332901001"/>
        <n v="-2.60683000087738E-2"/>
        <n v="-0.98835599422454834"/>
        <n v="-0.91992993652820587"/>
        <n v="-0.40334194898605352"/>
        <n v="-0.73124192655086517"/>
        <n v="-0.32710057497024542"/>
        <n v="-0.98634491115808487"/>
        <n v="-0.82861468195915222"/>
        <n v="9.9075287580490112E-3"/>
        <n v="-6.8321481347084045E-2"/>
        <n v="-0.99695813655853271"/>
        <n v="-0.85246437788009644"/>
        <n v="0.48879051208496088"/>
        <n v="-0.94118034839630127"/>
        <n v="-0.97212576866149902"/>
        <n v="-7.5969099998474121E-4"/>
        <n v="-0.99215158820152283"/>
        <n v="0.97554832696914673"/>
        <n v="-4.0983259677886963E-3"/>
        <n v="-0.96929585933685303"/>
        <n v="0.1093694567680359"/>
        <n v="-1.9650965929031369E-2"/>
        <n v="-0.97270986437797546"/>
        <n v="-0.99925059080123901"/>
        <n v="0.7499835193157196"/>
        <n v="-0.98172637820243835"/>
        <n v="-0.95578117668628693"/>
        <n v="-0.954811692237854"/>
        <n v="-0.9773840606212616"/>
        <n v="-0.9796784520149231"/>
        <n v="-0.23668976128101349"/>
        <n v="-0.9912572056055069"/>
        <n v="-0.1635418236255646"/>
        <n v="-0.98990319669246674"/>
        <n v="0.98634180426597595"/>
        <n v="-0.9496268630027771"/>
        <n v="-8.5458457469940186E-3"/>
        <n v="-0.97832757234573364"/>
        <n v="-0.99558860063552856"/>
        <n v="-0.96617007255554199"/>
        <n v="0.49966660887002939"/>
        <n v="-0.49368579685688019"/>
        <n v="-3.8440525531768799E-4"/>
        <n v="-0.99467605352401733"/>
        <n v="-7.070004940032959E-4"/>
        <n v="-0.96776938438415527"/>
        <n v="-0.49006937444210052"/>
        <n v="-0.98901611566543579"/>
        <n v="-0.99879434704780579"/>
        <n v="-0.98361676931381226"/>
        <n v="-0.99464437365531921"/>
        <n v="-0.99079839885234833"/>
        <n v="-0.99568566679954529"/>
        <n v="-0.91655555367469788"/>
        <n v="-0.99442696571350098"/>
        <n v="9.4312578439712524E-3"/>
        <n v="-0.99371093511581421"/>
        <n v="8.8700950145721436E-3"/>
        <n v="-0.96335271000862122"/>
        <n v="-2.4408727884292599E-2"/>
        <n v="-0.95267236232757568"/>
        <n v="0.78368020057678223"/>
        <n v="6.5709948539733887E-3"/>
        <n v="-0.97049951553344727"/>
        <n v="-0.20201072841882711"/>
        <n v="-6.233493983745575E-2"/>
        <n v="-0.99547669291496277"/>
        <n v="-0.98953354358673096"/>
        <n v="-0.74527488648891449"/>
        <n v="-0.93623702228069305"/>
        <n v="-0.96014231443405151"/>
        <n v="-0.92115879058837891"/>
        <n v="-0.1144067645072937"/>
        <n v="-0.98707151412963867"/>
        <n v="-0.99665027856826782"/>
        <n v="-0.8979530930519104"/>
        <n v="1.6923002898693081E-2"/>
        <n v="-0.99832803010940552"/>
        <n v="-0.46623069047927862"/>
        <n v="-0.9949931800365448"/>
        <n v="-0.96491441130638123"/>
        <n v="0.49417006969451899"/>
        <n v="0.84514892101287842"/>
        <n v="-0.36133795976638788"/>
        <n v="-0.64175885915756226"/>
        <n v="-0.99523728340864182"/>
        <n v="-0.49848785251379008"/>
        <n v="-0.46769057214260101"/>
        <n v="-0.99776072800159454"/>
        <n v="-3.6166161298751831E-3"/>
        <n v="-0.98321713507175446"/>
        <n v="0.99807238578796387"/>
        <n v="-0.71982527524232864"/>
        <n v="-0.95959257334470749"/>
        <n v="-0.97651627659797668"/>
        <n v="-0.4426986426115036"/>
        <n v="-0.43314597010612488"/>
        <n v="-0.99743366241455078"/>
        <n v="-0.99386438727378845"/>
        <n v="3.5090774297714233E-2"/>
        <n v="-0.99352139234542847"/>
        <n v="0.26075031608343119"/>
        <n v="7.6295956969261169E-2"/>
        <n v="-0.99922215938568115"/>
        <n v="-0.99833589792251587"/>
        <n v="0.1613537594676018"/>
        <n v="0.99630004167556763"/>
        <n v="-1.222069561481476E-2"/>
        <n v="-0.97589486837387085"/>
        <n v="-0.92803144454956055"/>
        <n v="-0.9345724880695343"/>
        <n v="-0.99759471416473389"/>
        <n v="-0.98846705257892609"/>
        <n v="1.9045561552047729E-2"/>
        <n v="-0.96968695521354675"/>
        <n v="0.98311412334442139"/>
        <n v="0.99770677089691162"/>
        <n v="-0.99610170722007751"/>
        <n v="-0.97427599132061005"/>
        <n v="-5.5601000785827637E-2"/>
        <n v="-0.7737274169921875"/>
        <n v="-0.10736569762229919"/>
        <n v="1.3954587280750269E-2"/>
        <n v="-5.5668771266937263E-2"/>
        <n v="0.89968182146549225"/>
        <n v="-8.8171124458312988E-2"/>
        <n v="-0.80236051976680756"/>
        <n v="-4.6454668045043954E-3"/>
        <n v="0.93111014366149902"/>
        <n v="-0.97972780466079712"/>
        <n v="-0.99199849367141724"/>
        <n v="-0.988719642162323"/>
        <n v="-0.98687355220317841"/>
        <n v="-0.893999844789505"/>
        <n v="0.73805997520685196"/>
        <n v="-0.99272069334983826"/>
        <n v="4.2915165424346917E-2"/>
        <n v="-0.99930465221405029"/>
        <n v="-0.98531344532966614"/>
        <n v="-0.49732969701290131"/>
        <n v="-0.98654615879058838"/>
        <n v="4.0453031659126282E-2"/>
        <n v="-0.93599717319011688"/>
        <n v="-0.9975782036781311"/>
        <n v="-5.4257005453109741E-2"/>
        <n v="-0.99680054187774658"/>
        <n v="-0.9866642951965332"/>
        <n v="-0.97970182448625565"/>
        <n v="-0.9239228367805481"/>
        <n v="-0.97680431604385376"/>
        <n v="-0.74110794067382812"/>
        <n v="0.491998091340065"/>
        <n v="-0.49038015305995941"/>
        <n v="-0.95779323577880859"/>
        <n v="-0.99419334530830383"/>
        <n v="-0.99900442361831665"/>
        <n v="-0.56492049992084503"/>
        <n v="0.98968824744224548"/>
        <n v="-2.5261536240577701E-2"/>
        <n v="-0.85885602235794067"/>
        <n v="-0.50696803629398346"/>
        <n v="-0.99975258111953735"/>
        <n v="-0.99844953417778015"/>
        <n v="-0.81594213843345642"/>
        <n v="-0.60260786116123199"/>
        <n v="-0.94539111852645874"/>
        <n v="-0.15323469042778021"/>
        <n v="-0.46286801993846888"/>
        <n v="-0.9742094874382019"/>
        <n v="-0.98175430297851562"/>
        <n v="-0.74110037833452225"/>
        <n v="1.0415196418762211E-2"/>
        <n v="0.49956075847148901"/>
        <n v="-0.9745134711265564"/>
        <n v="0.45830847322940832"/>
        <n v="-0.99917978048324585"/>
        <n v="1.1978447437286379E-3"/>
        <n v="-3.6264628171920783E-2"/>
        <n v="0.96159085631370544"/>
        <n v="-0.39276349544525152"/>
        <n v="0.4992373138666153"/>
        <n v="-0.9894758015871048"/>
        <n v="-0.92134350538253784"/>
        <n v="0.48097550123929977"/>
        <n v="-0.42328539490699768"/>
        <n v="-0.87656277418136597"/>
        <n v="-0.78197994828224182"/>
        <n v="-1.7228871583938599E-2"/>
        <n v="-0.83437460660934448"/>
        <n v="-0.39803624153137213"/>
        <n v="-0.52444560825824738"/>
        <n v="-8.1556499004364014E-2"/>
        <n v="-0.96125435829162598"/>
        <n v="0.97159290313720703"/>
        <n v="-0.98698168992996216"/>
        <n v="0.44934336841106409"/>
        <n v="-0.98658458888530731"/>
        <n v="-0.74715109169483185"/>
        <n v="-0.93428254127502441"/>
        <n v="2.0699948072433472E-3"/>
        <n v="-0.87343576550483704"/>
        <n v="-0.42565083503723139"/>
        <n v="0.49750074744224548"/>
        <n v="0.98755219578742981"/>
        <n v="-0.92698845267295837"/>
        <n v="-0.8903021365404129"/>
        <n v="-0.94677650928497314"/>
        <n v="-0.13835445046424871"/>
        <n v="-0.99170514941215515"/>
        <n v="7.671743631362915E-3"/>
        <n v="-1.28418505191803E-2"/>
        <n v="0.39367520809173578"/>
        <n v="6.8932712078094482E-2"/>
        <n v="-0.84272843599319458"/>
        <n v="-0.99934345483779907"/>
        <n v="-0.98402544856071472"/>
        <n v="-0.2586791068315506"/>
        <n v="-0.93291330337524414"/>
        <n v="-1.7750725150108341E-2"/>
        <n v="-1.360851526260376E-2"/>
        <n v="0.2520105242729187"/>
        <n v="-0.99113047122955322"/>
        <n v="0.97484856843948364"/>
        <n v="-0.73487021774053574"/>
        <n v="-0.89050796627998352"/>
        <n v="-0.98961877822875977"/>
        <n v="-0.85216629505157471"/>
        <n v="-0.84627270698547363"/>
        <n v="-0.44944880902767181"/>
        <n v="-0.91829231381416321"/>
        <n v="-3.2574832439422612E-3"/>
        <n v="-0.99921500682830811"/>
        <n v="-0.50769732147455215"/>
        <n v="0.99155241250991821"/>
        <n v="-0.1801994442939758"/>
        <n v="0.90972274541854858"/>
        <n v="0.49472744762897491"/>
        <n v="-0.96515554189682007"/>
        <n v="-0.46625639498233801"/>
        <n v="-0.99613744020462036"/>
        <n v="-0.79539424180984497"/>
        <n v="0.6280096173286438"/>
        <n v="-3.0337147414684299E-2"/>
        <n v="-8.1107616424560547E-3"/>
        <n v="-0.98392945528030396"/>
        <n v="1.5962392091751099E-2"/>
        <n v="0.99921369552612305"/>
        <n v="-3.1673938035964973E-2"/>
        <n v="0.91779392957687378"/>
        <n v="-0.77894626557826996"/>
        <n v="-0.885255366563797"/>
        <n v="1.2738063931465151E-2"/>
        <n v="-0.65330363810062408"/>
        <n v="0.92612463235855103"/>
        <n v="-2.7197487652301788E-2"/>
        <n v="-0.99507516622543335"/>
        <n v="-0.56546127051115036"/>
        <n v="2.984088659286499E-2"/>
        <n v="-0.95872202515602112"/>
        <n v="-0.84747433662414551"/>
        <n v="-0.95489862561225891"/>
        <n v="-0.95139935612678528"/>
        <n v="-1.055817306041718E-2"/>
        <n v="-3.331303596496582E-4"/>
        <n v="-0.99346303939819336"/>
        <n v="-0.99688592553138733"/>
        <n v="-0.96129841357469559"/>
        <n v="-0.97455313801765442"/>
        <n v="-0.99818414449691772"/>
        <n v="0.96092677116394043"/>
        <n v="0.7236672043800354"/>
        <n v="2.5050342082977291E-3"/>
        <n v="-4.033893346786499E-3"/>
        <n v="3.8068145513534553E-2"/>
        <n v="-0.99551062285900116"/>
        <n v="-2.5638937950134282E-3"/>
        <n v="0.99772822856903076"/>
        <n v="-0.93582040071487427"/>
        <n v="-0.98301544785499573"/>
        <n v="0.87186771631240845"/>
        <n v="-0.39569766819477081"/>
        <n v="-4.5538246631622306E-3"/>
        <n v="-0.98275488615036011"/>
        <n v="5.0664544105529794E-3"/>
        <n v="0.99835881590843201"/>
        <n v="-0.85317263007164001"/>
        <n v="-0.34368376433849329"/>
        <n v="3.1937927007675171E-2"/>
        <n v="-0.96429991722106934"/>
        <n v="-0.50331288576126099"/>
        <n v="-3.3057466149330139E-2"/>
        <n v="-0.98321709036827087"/>
        <n v="1.4746189117431641E-3"/>
        <n v="-0.99775674939155579"/>
        <n v="-5.1817417144775391E-2"/>
        <n v="-0.98050814867019653"/>
        <n v="0.99597078561782837"/>
        <n v="-0.96685020625591278"/>
        <n v="0.52141085267066956"/>
        <n v="-0.41106334328651428"/>
        <n v="0.51338380575180054"/>
        <n v="1.9633769989013669E-4"/>
        <n v="-8.8669061660766602E-3"/>
        <n v="-0.98802220821380615"/>
        <n v="-0.96251162886619568"/>
        <n v="-0.4646720290184021"/>
        <n v="0.23431318998336789"/>
        <n v="-4.3449699878692627E-3"/>
        <n v="-0.99966466426849365"/>
        <n v="0.97456103563308716"/>
        <n v="-3.3511817455291748E-3"/>
        <n v="-0.98860898613929749"/>
        <n v="-1.123495399951935E-2"/>
        <n v="9.5596909523010254E-4"/>
        <n v="-0.1140435189008713"/>
        <n v="0.54268769919872284"/>
        <n v="-0.89913597702980042"/>
        <n v="-0.99205794930458069"/>
        <n v="-0.98991413414478302"/>
        <n v="-0.95617340505123138"/>
        <n v="2.1603673696517941E-2"/>
        <n v="0.60053807497024536"/>
        <n v="7.6042413711547852E-3"/>
        <n v="-0.85425466299057007"/>
        <n v="-0.96208837628364563"/>
        <n v="-1.4855802059173581E-2"/>
        <n v="-3.4177646040916443E-2"/>
        <n v="-0.126177579164505"/>
        <n v="-0.98971971869468689"/>
        <n v="-0.98851656913757324"/>
        <n v="9.3677639961242676E-4"/>
        <n v="-0.94135719537734985"/>
        <n v="0.68652105331420898"/>
        <n v="-0.93166731297969818"/>
        <n v="-0.30526572465896612"/>
        <n v="-0.73301051557064056"/>
        <n v="-0.98932391405105591"/>
        <n v="-0.89657744765281677"/>
        <n v="-0.93875664472579956"/>
        <n v="-4.6895742416381836E-3"/>
        <n v="-0.74886178970336914"/>
        <n v="-0.6916484609246254"/>
        <n v="-0.94470313191413879"/>
        <n v="2.159050107002258E-2"/>
        <n v="-0.5005517303943634"/>
        <n v="-0.45928345620632172"/>
        <n v="-0.87631954252719879"/>
        <n v="-0.99157372117042542"/>
        <n v="-3.0481964349746701E-2"/>
        <n v="-0.49006566405296331"/>
        <n v="-0.95227706432342529"/>
        <n v="-3.3082962036132808E-3"/>
        <n v="-0.86282980442047119"/>
        <n v="0.42381294071674352"/>
        <n v="-0.50181569159030914"/>
        <n v="-0.49412761628627783"/>
        <n v="-0.1052518784999847"/>
        <n v="-0.97477632761001587"/>
        <n v="4.1992023587226868E-2"/>
        <n v="-0.42864684760570532"/>
        <n v="-0.99270999431610107"/>
        <n v="-0.74719841778278351"/>
        <n v="-0.98800915479660034"/>
        <n v="0.99423754215240479"/>
        <n v="-7.9229831695556641E-2"/>
        <n v="-0.99931252002716064"/>
        <n v="0.97241553664207458"/>
        <n v="-0.72460425645112991"/>
        <n v="0.50133185088634491"/>
        <n v="1.109611988067627E-2"/>
        <n v="0.82424485683441162"/>
        <n v="-0.50011798739433289"/>
        <n v="0.1142894327640533"/>
        <n v="-0.90378645062446594"/>
        <n v="-0.99523584544658661"/>
        <n v="0.96791721880435944"/>
        <n v="-0.99830889701843262"/>
        <n v="5.2828937768936157E-2"/>
        <n v="1.55295729637146E-2"/>
        <n v="-0.97134372591972351"/>
        <n v="0.45165443420410162"/>
        <n v="-0.98832413554191589"/>
        <n v="-8.4065496921539307E-3"/>
        <n v="-0.86249479651451111"/>
        <n v="-0.26497808843851089"/>
        <n v="-3.6014765501022339E-3"/>
        <n v="-0.98311462998390198"/>
        <n v="-0.59761121869087219"/>
        <n v="-2.27007269859314E-2"/>
        <n v="-6.8553328514099121E-2"/>
        <n v="-6.4975768327713013E-2"/>
        <n v="0.35469344258308411"/>
        <n v="-0.98777103424072266"/>
        <n v="-0.99319101870059967"/>
        <n v="0.75177508592605591"/>
        <n v="-0.98561128973960876"/>
        <n v="-0.1492196321487427"/>
        <n v="0.98487475514411926"/>
        <n v="-0.49070833623409271"/>
        <n v="-0.97831709682941437"/>
        <n v="-0.98783519864082336"/>
        <n v="6.6902339458465576E-3"/>
        <n v="0.41973355412483221"/>
        <n v="-0.96222665905952454"/>
        <n v="-0.96162125468254089"/>
        <n v="-0.98853030800819397"/>
        <n v="-0.8914661705493927"/>
        <n v="-0.98730048537254333"/>
        <n v="2.8129905462265011E-2"/>
        <n v="0.99648973345756531"/>
        <n v="-2.845087647438049E-2"/>
        <n v="-0.90857162326574326"/>
        <n v="-0.75379195809364319"/>
        <n v="0.99726259708404541"/>
        <n v="-0.48297108709812159"/>
        <n v="-0.98355269432067871"/>
        <n v="-0.96218910813331604"/>
        <n v="-0.4803883284330368"/>
        <n v="-0.98740601539611816"/>
        <n v="-0.51734209060668945"/>
        <n v="-0.99949884414672852"/>
        <n v="-0.47302581369876862"/>
        <n v="9.4579756259918213E-3"/>
        <n v="0.9869917631149292"/>
        <n v="8.4021687507629395E-3"/>
        <n v="-0.94160693883895874"/>
        <n v="-0.99492844939231873"/>
        <n v="-0.9954255223274231"/>
        <n v="-0.96123617887496948"/>
        <n v="-0.92874321341514587"/>
        <n v="1.7963647842407231E-3"/>
        <n v="-0.99726021289825439"/>
        <n v="-0.28824037313461298"/>
        <n v="3.9761066436767578E-3"/>
        <n v="-0.98533299565315247"/>
        <n v="-0.99670597910881042"/>
        <n v="-0.6535511314868927"/>
        <n v="-7.0656239986419678E-3"/>
        <n v="0.51334357261657715"/>
        <n v="-0.49638664722442633"/>
        <n v="-0.72970222681760788"/>
        <n v="0.86837774515151978"/>
        <n v="-0.86435332894325256"/>
        <n v="-0.30975647270679468"/>
        <n v="-0.97082541882991791"/>
        <n v="7.0144236087799072E-4"/>
        <n v="0.83357156813144684"/>
        <n v="0.99578320980072021"/>
        <n v="-0.34335552155971533"/>
        <n v="4.4733881950378418E-3"/>
        <n v="0.48090684413909912"/>
        <n v="-0.99473273754119873"/>
        <n v="8.2416832447052002E-3"/>
        <n v="-0.93473672866821289"/>
        <n v="-3.419080376625061E-2"/>
        <n v="-0.9118809700012207"/>
        <n v="-0.99712148308753967"/>
        <n v="-0.98826077580451965"/>
        <n v="-0.99434906244277954"/>
        <n v="-0.99260517954826355"/>
        <n v="0.92743018269538879"/>
        <n v="0.4626329094171524"/>
        <n v="-0.86593353748321533"/>
        <n v="-0.1228341162204742"/>
        <n v="-0.96840265393257141"/>
        <n v="-0.96265751123428345"/>
        <n v="-0.96300673484802246"/>
        <n v="0.97578343749046326"/>
        <n v="-5.8315783739089973E-2"/>
        <n v="-0.64849679917097092"/>
        <n v="-0.9785674512386322"/>
        <n v="-0.99297177791595459"/>
        <n v="-0.79665648937225342"/>
        <n v="-0.38064078986644739"/>
        <n v="0.89224779605865479"/>
        <n v="-0.95235651731491089"/>
        <n v="-0.1190554797649384"/>
        <n v="0.99923384189605713"/>
        <n v="-0.49515105783939362"/>
        <n v="-0.58760213851928711"/>
        <n v="-0.49371044337749481"/>
        <n v="0.97057300806045532"/>
        <n v="-0.94482442736625671"/>
        <n v="-0.77978014945983887"/>
        <n v="0.99614879488945007"/>
        <n v="0.96676057577133179"/>
        <n v="-2.0436644554138179E-3"/>
        <n v="0.10656341910362239"/>
        <n v="-0.47278305888175959"/>
        <n v="-9.5838204026222229E-2"/>
        <n v="-0.99543887376785278"/>
        <n v="-2.7052044868469238E-2"/>
        <n v="-0.85434192419052124"/>
        <n v="0.33555379509925842"/>
        <n v="-0.81531694531440735"/>
        <n v="0.77601027488708496"/>
        <n v="-0.89485122263431549"/>
        <n v="0.49707601964473719"/>
        <n v="1.243442296981812E-3"/>
        <n v="-0.99414551258087158"/>
        <n v="-0.49268949031829828"/>
        <n v="0.1610746085643768"/>
        <n v="0"/>
      </sharedItems>
    </cacheField>
    <cacheField name="Unnamed: 7" numFmtId="0">
      <sharedItems containsString="0" containsBlank="1" containsNumber="1" containsInteger="1" minValue="1" maxValue="2"/>
    </cacheField>
    <cacheField name="Open" numFmtId="0">
      <sharedItems containsString="0" containsBlank="1" containsNumber="1" minValue="4.8333329999999997" maxValue="3547"/>
    </cacheField>
    <cacheField name="High" numFmtId="0">
      <sharedItems containsString="0" containsBlank="1" containsNumber="1" minValue="4.8333329999999997" maxValue="3554"/>
    </cacheField>
    <cacheField name="Low" numFmtId="0">
      <sharedItems containsString="0" containsBlank="1" containsNumber="1" minValue="4.6927079999999997" maxValue="3486.6899410000001"/>
    </cacheField>
    <cacheField name="Close" numFmtId="0">
      <sharedItems containsString="0" containsBlank="1" containsNumber="1" minValue="4.78125" maxValue="3531.4499510000001"/>
    </cacheField>
    <cacheField name="Adj Close" numFmtId="0">
      <sharedItems containsString="0" containsBlank="1" containsNumber="1" minValue="4.78125" maxValue="3531.4499510000001"/>
    </cacheField>
    <cacheField name="Volume" numFmtId="0">
      <sharedItems containsString="0" containsBlank="1" containsNumber="1" containsInteger="1" minValue="881300" maxValue="104329200"/>
    </cacheField>
    <cacheField name="AVG MOVEMENT" numFmtId="0">
      <sharedItems containsString="0" containsBlank="1" containsNumber="1" minValue="-132.10986399999999" maxValue="196.6401369999999"/>
    </cacheField>
    <cacheField name="UMEAN" numFmtId="0">
      <sharedItems containsString="0" containsBlank="1" containsNumber="1" minValue="8.0000000000000071E-2" maxValue="85.948556000000025"/>
    </cacheField>
    <cacheField name="DMEAN" numFmtId="0">
      <sharedItems containsString="0" containsBlank="1" containsNumber="1" minValue="-84.908517000000046" maxValue="-2.000000000000313E-2"/>
    </cacheField>
    <cacheField name="RSI" numFmtId="0">
      <sharedItems containsString="0" containsBlank="1" containsNumber="1" minValue="-30.59016706400509" maxValue="-0.13433003597122359"/>
    </cacheField>
    <cacheField name="TEN DAY p" numFmtId="0">
      <sharedItems containsString="0" containsBlank="1" containsNumber="1" minValue="-522.71997099999999" maxValue="500.48998999999998"/>
    </cacheField>
    <cacheField name="AAPL DATE" numFmtId="0">
      <sharedItems containsNonDate="0" containsDate="1" containsString="0" containsBlank="1" minDate="1998-01-07T00:00:00" maxDate="2019-11-26T00:00:00"/>
    </cacheField>
    <cacheField name="AAPL OPEN" numFmtId="0">
      <sharedItems containsString="0" containsBlank="1" containsNumber="1" minValue="0.671875" maxValue="267.89999399999999"/>
    </cacheField>
    <cacheField name="AAPL HIGH" numFmtId="0">
      <sharedItems containsString="0" containsBlank="1" containsNumber="1" minValue="0.67857100000000004" maxValue="268"/>
    </cacheField>
    <cacheField name="AAPL LOW" numFmtId="0">
      <sharedItems containsString="0" containsBlank="1" containsNumber="1" minValue="0.61830399999999996" maxValue="265.39001500000001"/>
    </cacheField>
    <cacheField name="AAPL CLOSE" numFmtId="0">
      <sharedItems containsString="0" containsBlank="1" containsNumber="1" minValue="0.625" maxValue="267.10000600000001"/>
    </cacheField>
    <cacheField name="AAPL ADJ CLOSE" numFmtId="0">
      <sharedItems containsString="0" containsBlank="1" containsNumber="1" minValue="0.54381299999999999" maxValue="267.10000600000001"/>
    </cacheField>
    <cacheField name="AAPL VOLUME" numFmtId="0">
      <sharedItems containsString="0" containsBlank="1" containsNumber="1" containsInteger="1" minValue="9835000" maxValue="1855410200"/>
    </cacheField>
    <cacheField name="APPL AVERAGE MOVEMENT" numFmtId="0">
      <sharedItems containsString="0" containsBlank="1" containsNumber="1" minValue="-9.1000059999999792" maxValue="8.8699949999999887"/>
    </cacheField>
    <cacheField name="APPLE UMEAN" numFmtId="0">
      <sharedItems containsString="0" containsBlank="1" containsNumber="1" minValue="6.8570000000000254E-3" maxValue="3.7333348333333261"/>
    </cacheField>
    <cacheField name="APPLE DMEAN" numFmtId="0">
      <sharedItems containsString="0" containsBlank="1" containsNumber="1" minValue="-4.8100052499999961" maxValue="-3.5716666666666401E-3"/>
    </cacheField>
    <cacheField name="APPLE RSI" numFmtId="0">
      <sharedItems containsString="0" containsBlank="1" containsNumber="1" minValue="-9.6593000466636294" maxValue="-0.18099813334039361"/>
    </cacheField>
    <cacheField name="Unnamed: 23" numFmtId="0">
      <sharedItems containsString="0" containsBlank="1" containsNumber="1" minValue="-267.10000600000001" maxValue="26.2699890000000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979">
  <r>
    <n v="6935"/>
    <d v="1998-01-07T00:00:00"/>
    <s v="China to Cut Tariffs on Some Imports"/>
    <s v="Business and Finance - Asia"/>
    <x v="0"/>
    <n v="0.92574942111968994"/>
    <x v="0"/>
    <m/>
    <n v="4.8333329999999997"/>
    <n v="4.8333329999999997"/>
    <n v="4.6927079999999997"/>
    <n v="4.78125"/>
    <n v="4.78125"/>
    <n v="2725200"/>
    <n v="-5.2082999999999657E-2"/>
    <n v="0.1361607142857143"/>
    <n v="-6.0764000000000123E-2"/>
    <n v="-2.2408122290453889"/>
    <n v="8.3332999999999657E-2"/>
    <d v="1998-01-07T00:00:00"/>
    <n v="0.671875"/>
    <n v="0.67857100000000004"/>
    <n v="0.61830399999999996"/>
    <n v="0.625"/>
    <n v="0.54381299999999999"/>
    <n v="260405600"/>
    <n v="-4.6875E-2"/>
    <n v="3.7574166666666679E-2"/>
    <n v="-1.2648833333333311E-2"/>
    <n v="-2.9705638201151681"/>
    <n v="0.14955399999999999"/>
  </r>
  <r>
    <n v="15717"/>
    <d v="1998-02-12T00:00:00"/>
    <s v="Ogden Argentina Seal Pact"/>
    <s v="Major Business News"/>
    <x v="0"/>
    <n v="0.66645252704620361"/>
    <x v="1"/>
    <m/>
    <n v="5.2708329999999997"/>
    <n v="5.3020829999999997"/>
    <n v="5.1875"/>
    <n v="5.2604170000000003"/>
    <n v="5.2604170000000003"/>
    <n v="3036000"/>
    <n v="-1.0415999999999309E-2"/>
    <n v="0.21614549999999971"/>
    <n v="-8.7797428571428374E-2"/>
    <n v="-2.4618659511668111"/>
    <n v="0.30208400000000069"/>
    <d v="1998-02-12T00:00:00"/>
    <n v="0.68303599999999998"/>
    <n v="0.69419600000000004"/>
    <n v="0.68080399999999996"/>
    <n v="0.69196400000000002"/>
    <n v="0.60207900000000003"/>
    <n v="50937600"/>
    <n v="8.928000000000047E-3"/>
    <n v="1.264883333333333E-2"/>
    <n v="-1.6183249999999979E-2"/>
    <n v="-0.78160031720039824"/>
    <n v="3.125E-2"/>
  </r>
  <r>
    <n v="7118"/>
    <d v="1998-03-26T00:00:00"/>
    <s v="The Euro Club"/>
    <s v="Review &amp; Outlook"/>
    <x v="1"/>
    <n v="0.99892574548721313"/>
    <x v="2"/>
    <m/>
    <n v="6.8125"/>
    <n v="6.9791670000000003"/>
    <n v="6.625"/>
    <n v="6.8958329999999997"/>
    <n v="6.8958329999999997"/>
    <n v="7878000"/>
    <n v="8.3332999999999657E-2"/>
    <n v="0.24687479999999981"/>
    <n v="-0.1333702857142855"/>
    <n v="-1.851047995269884"/>
    <n v="0.35416599999999931"/>
    <d v="1998-03-26T00:00:00"/>
    <n v="0.95535700000000001"/>
    <n v="0.96428599999999998"/>
    <n v="0.94419600000000004"/>
    <n v="0.94866099999999998"/>
    <n v="0.82543100000000003"/>
    <n v="50741600"/>
    <n v="-6.6960000000000353E-3"/>
    <n v="3.3854499999999968E-2"/>
    <n v="-1.339285714285714E-2"/>
    <n v="-2.5278026666666649"/>
    <n v="-1.5625E-2"/>
  </r>
  <r>
    <n v="18502"/>
    <d v="1998-05-03T00:00:00"/>
    <s v="ECB Squabble Sours EU's Launch of Euro"/>
    <s v="Business and Finance - Europe"/>
    <x v="0"/>
    <n v="0.99972504377365112"/>
    <x v="3"/>
    <m/>
    <m/>
    <m/>
    <m/>
    <m/>
    <m/>
    <m/>
    <m/>
    <m/>
    <m/>
    <m/>
    <m/>
    <m/>
    <m/>
    <m/>
    <m/>
    <m/>
    <m/>
    <m/>
    <m/>
    <m/>
    <m/>
    <m/>
    <m/>
  </r>
  <r>
    <n v="3302"/>
    <d v="1998-05-04T00:00:00"/>
    <s v="Boeing to Take Equity Stake in Ellipso"/>
    <s v="Major Business News"/>
    <x v="2"/>
    <n v="0.95150631666183472"/>
    <x v="4"/>
    <m/>
    <n v="7.9166670000000003"/>
    <n v="7.9895829999999997"/>
    <n v="7.78125"/>
    <n v="7.9375"/>
    <n v="7.9375"/>
    <n v="7735200"/>
    <n v="2.0832999999999661E-2"/>
    <n v="0.203125"/>
    <n v="-0.24305577777777801"/>
    <n v="-0.83571352163335089"/>
    <n v="8.3332999999999657E-2"/>
    <d v="1998-05-04T00:00:00"/>
    <n v="1.03125"/>
    <n v="1.053571"/>
    <n v="1.03125"/>
    <n v="1.037946"/>
    <n v="0.90311799999999998"/>
    <n v="142786000"/>
    <n v="6.6960000000000353E-3"/>
    <n v="1.849485714285715E-2"/>
    <n v="-2.5000000000000001E-2"/>
    <n v="-0.73979428571428585"/>
    <n v="2.2320000000000122E-3"/>
  </r>
  <r>
    <n v="7284"/>
    <d v="1998-05-05T00:00:00"/>
    <s v="China Will Privatize Companies"/>
    <s v="Business and Finance - Asia"/>
    <x v="0"/>
    <n v="0.57146304845809937"/>
    <x v="5"/>
    <m/>
    <n v="7.8333329999999997"/>
    <n v="7.9583329999999997"/>
    <n v="7.7604170000000003"/>
    <n v="7.8098960000000002"/>
    <n v="7.8098960000000002"/>
    <n v="5998800"/>
    <n v="-2.3436999999999489E-2"/>
    <n v="0.16666659999999989"/>
    <n v="-0.25390650000000031"/>
    <n v="-0.6564093475354108"/>
    <n v="5.4688000000000507E-2"/>
    <d v="1998-05-05T00:00:00"/>
    <n v="1.044643"/>
    <n v="1.066964"/>
    <n v="1.040179"/>
    <n v="1.060268"/>
    <n v="0.92254000000000003"/>
    <n v="104820800"/>
    <n v="1.5625E-2"/>
    <n v="1.817585714285716E-2"/>
    <n v="-2.5000000000000001E-2"/>
    <n v="-0.72703428571428619"/>
    <n v="2.4553999999999961E-2"/>
  </r>
  <r>
    <n v="16088"/>
    <d v="1998-05-06T00:00:00"/>
    <s v="Glaverbel to Buy PPG Operations"/>
    <s v="Business and Finance - Europe"/>
    <x v="0"/>
    <n v="0.63407492637634277"/>
    <x v="6"/>
    <m/>
    <n v="7.8333329999999997"/>
    <n v="7.8333329999999997"/>
    <n v="7.5104170000000003"/>
    <n v="7.53125"/>
    <n v="7.53125"/>
    <n v="7438800"/>
    <n v="-0.30208299999999971"/>
    <n v="0.15885425000000011"/>
    <n v="-0.22829877777777799"/>
    <n v="-0.6958173475401872"/>
    <n v="0.26041700000000029"/>
    <d v="1998-05-06T00:00:00"/>
    <n v="1.066964"/>
    <n v="1.087054"/>
    <n v="1.044643"/>
    <n v="1.082589"/>
    <n v="0.94196199999999997"/>
    <n v="224252000"/>
    <n v="1.5625E-2"/>
    <n v="1.7857000000000008E-2"/>
    <n v="-2.5669500000000008E-2"/>
    <n v="-0.69565048014180264"/>
    <n v="0.10044599999999999"/>
  </r>
  <r>
    <n v="18470"/>
    <d v="1998-05-07T00:00:00"/>
    <s v="Former Seoul Minister Accused"/>
    <s v="Business and Finance - Asia"/>
    <x v="0"/>
    <n v="0.97793751955032349"/>
    <x v="7"/>
    <m/>
    <n v="7.5833329999999997"/>
    <n v="7.75"/>
    <n v="7.3541670000000003"/>
    <n v="7.5833329999999997"/>
    <n v="7.5833329999999997"/>
    <n v="13887600"/>
    <n v="0"/>
    <n v="0.15885425000000011"/>
    <n v="-0.25318300000000021"/>
    <n v="-0.62742857932799589"/>
    <n v="0.83333299999999966"/>
    <d v="1998-05-07T00:00:00"/>
    <n v="1.091518"/>
    <n v="1.09375"/>
    <n v="1.066964"/>
    <n v="1.078125"/>
    <n v="0.93807799999999997"/>
    <n v="138224800"/>
    <n v="-1.339299999999999E-2"/>
    <n v="1.760900000000001E-2"/>
    <n v="-2.6785666666666669E-2"/>
    <n v="-0.65740383538459657"/>
    <n v="8.9285999999999976E-2"/>
  </r>
  <r>
    <n v="18416"/>
    <d v="1998-05-08T00:00:00"/>
    <s v="Daewoo to Raise 7 Billion in Capital"/>
    <s v="Business and Finance - Asia"/>
    <x v="2"/>
    <n v="0.99881407618522644"/>
    <x v="8"/>
    <m/>
    <n v="7.6041670000000003"/>
    <n v="7.7291670000000003"/>
    <n v="7.4583329999999997"/>
    <n v="7.6979170000000003"/>
    <n v="7.6979170000000003"/>
    <n v="4792800"/>
    <n v="9.375E-2"/>
    <n v="0.15885425000000011"/>
    <n v="-0.27311212500000009"/>
    <n v="-0.58164480980110278"/>
    <n v="0.625"/>
    <d v="1998-05-08T00:00:00"/>
    <n v="1.073661"/>
    <n v="1.089286"/>
    <n v="1.069196"/>
    <n v="1.087054"/>
    <n v="0.94584699999999999"/>
    <n v="67704000"/>
    <n v="1.339299999999999E-2"/>
    <n v="1.367175000000001E-2"/>
    <n v="-2.34375E-2"/>
    <n v="-0.5833280000000004"/>
    <n v="8.9285999999999976E-2"/>
  </r>
  <r>
    <n v="2488"/>
    <d v="1998-05-09T00:00:00"/>
    <s v="G-7 Ministers Pressure Japan"/>
    <s v="World-Wide"/>
    <x v="0"/>
    <n v="0.99366426467895508"/>
    <x v="9"/>
    <m/>
    <m/>
    <m/>
    <m/>
    <m/>
    <m/>
    <m/>
    <m/>
    <m/>
    <m/>
    <m/>
    <m/>
    <m/>
    <m/>
    <m/>
    <m/>
    <m/>
    <m/>
    <m/>
    <m/>
    <m/>
    <m/>
    <m/>
    <m/>
  </r>
  <r>
    <n v="4479"/>
    <d v="1998-05-10T00:00:00"/>
    <s v="TWA Loses Suit Against Icahn"/>
    <s v="Major Business News"/>
    <x v="0"/>
    <n v="0.99874168634414673"/>
    <x v="10"/>
    <m/>
    <m/>
    <m/>
    <m/>
    <m/>
    <m/>
    <m/>
    <m/>
    <m/>
    <m/>
    <m/>
    <m/>
    <m/>
    <m/>
    <m/>
    <m/>
    <m/>
    <m/>
    <m/>
    <m/>
    <m/>
    <m/>
    <m/>
    <m/>
  </r>
  <r>
    <n v="1596"/>
    <d v="1998-05-11T00:00:00"/>
    <s v="Dollar Continues Mixed On G-7 Interest Rates"/>
    <s v="Foreign Exchange"/>
    <x v="0"/>
    <n v="0.98775452375411987"/>
    <x v="11"/>
    <m/>
    <n v="7.7447920000000003"/>
    <n v="7.75"/>
    <n v="7.2083329999999997"/>
    <n v="7.2395829999999997"/>
    <n v="7.2395829999999997"/>
    <n v="11372400"/>
    <n v="-0.50520900000000069"/>
    <n v="0.14583340000000011"/>
    <n v="-0.28608642857142869"/>
    <n v="-0.50975294678681016"/>
    <n v="0.34375"/>
    <d v="1998-05-11T00:00:00"/>
    <n v="1.102679"/>
    <n v="1.129464"/>
    <n v="1.098214"/>
    <n v="1.104911"/>
    <n v="0.96138400000000002"/>
    <n v="166255600"/>
    <n v="2.2320000000000122E-3"/>
    <n v="1.364077777777779E-2"/>
    <n v="-3.0505999999999991E-2"/>
    <n v="-0.44715065160223533"/>
    <n v="0.1138399999999999"/>
  </r>
  <r>
    <n v="12305"/>
    <d v="1998-05-12T00:00:00"/>
    <s v="Study Examines Net-Tax Freeze"/>
    <s v="Tech Center"/>
    <x v="1"/>
    <n v="0.96011540293693542"/>
    <x v="12"/>
    <m/>
    <n v="7.3125"/>
    <n v="7.6614579999999997"/>
    <n v="7.21875"/>
    <n v="7.6145829999999997"/>
    <n v="7.6145829999999997"/>
    <n v="11636400"/>
    <n v="0.30208299999999971"/>
    <n v="0.14583340000000011"/>
    <n v="-0.28683057142857171"/>
    <n v="-0.50843046218424592"/>
    <n v="-0.35416700000000029"/>
    <d v="1998-05-12T00:00:00"/>
    <n v="1.091518"/>
    <n v="1.098214"/>
    <n v="1.069196"/>
    <n v="1.075893"/>
    <n v="0.93613500000000005"/>
    <n v="64453200"/>
    <n v="-1.5625E-2"/>
    <n v="1.249990000000001E-2"/>
    <n v="-2.34375E-2"/>
    <n v="-0.53332906666666702"/>
    <n v="0.113839"/>
  </r>
  <r>
    <n v="8055"/>
    <d v="1998-05-13T00:00:00"/>
    <s v="Despite Rate Cuts Analysts Like CTC"/>
    <s v="Americas"/>
    <x v="3"/>
    <n v="0.94507411122322083"/>
    <x v="13"/>
    <m/>
    <n v="7.5416670000000003"/>
    <n v="7.8333329999999997"/>
    <n v="7.4791670000000003"/>
    <n v="7.7395829999999997"/>
    <n v="7.7395829999999997"/>
    <n v="13944000"/>
    <n v="0.19791599999999929"/>
    <n v="0.171875"/>
    <n v="-0.25130233333333363"/>
    <n v="-0.68393714344076861"/>
    <n v="-0.21875"/>
    <d v="1998-05-13T00:00:00"/>
    <n v="1.073661"/>
    <n v="1.100446"/>
    <n v="1.058036"/>
    <n v="1.087054"/>
    <n v="0.94584699999999999"/>
    <n v="78604400"/>
    <n v="1.339299999999999E-2"/>
    <n v="1.289677777777778E-2"/>
    <n v="-2.0833333333333329E-2"/>
    <n v="-0.61904533333333356"/>
    <n v="0.122768"/>
  </r>
  <r>
    <n v="8461"/>
    <d v="1998-05-14T00:00:00"/>
    <s v="Milken Bids for Simon &amp; Schuster"/>
    <s v="Media &amp; Marketing"/>
    <x v="2"/>
    <n v="0.91730266809463501"/>
    <x v="14"/>
    <m/>
    <n v="7.6666670000000003"/>
    <n v="7.8854170000000003"/>
    <n v="7.5833329999999997"/>
    <n v="7.6302079999999997"/>
    <n v="7.6302079999999997"/>
    <n v="8600400"/>
    <n v="-3.6459000000000692E-2"/>
    <n v="0.1649303333333331"/>
    <n v="-0.25130233333333363"/>
    <n v="-0.65630243518099551"/>
    <n v="-1.5625E-2"/>
    <d v="1998-05-14T00:00:00"/>
    <n v="1.084821"/>
    <n v="1.087054"/>
    <n v="1.0625"/>
    <n v="1.073661"/>
    <n v="0.93419300000000005"/>
    <n v="40670000"/>
    <n v="-1.116000000000006E-2"/>
    <n v="1.364077777777779E-2"/>
    <n v="-2.0833333333333329E-2"/>
    <n v="-0.65475733333333375"/>
    <n v="9.5982000000000012E-2"/>
  </r>
  <r>
    <n v="15025"/>
    <d v="1998-05-15T00:00:00"/>
    <s v="Intel Speeds Up Timetable"/>
    <s v="Tech Center"/>
    <x v="4"/>
    <n v="0.97849451005458832"/>
    <x v="15"/>
    <m/>
    <n v="7.65625"/>
    <n v="7.7083329999999997"/>
    <n v="7.4583329999999997"/>
    <n v="7.46875"/>
    <n v="7.46875"/>
    <n v="4628400"/>
    <n v="-0.1875"/>
    <n v="0.1649303333333331"/>
    <n v="-0.24869816666666689"/>
    <n v="-0.66317470508092313"/>
    <n v="-0.40625"/>
    <d v="1998-05-15T00:00:00"/>
    <n v="1.073661"/>
    <n v="1.084821"/>
    <n v="1.044643"/>
    <n v="1.055804"/>
    <n v="0.91865600000000003"/>
    <n v="68146400"/>
    <n v="-1.7857000000000008E-2"/>
    <n v="1.0881625000000009E-2"/>
    <n v="-1.8415000000000011E-2"/>
    <n v="-0.59091094216671181"/>
    <n v="5.5803999999999958E-2"/>
  </r>
  <r>
    <n v="17239"/>
    <d v="1998-05-16T00:00:00"/>
    <s v="Suharto Struggles To Maintain Control"/>
    <s v="Business and Finance - Asia"/>
    <x v="2"/>
    <n v="0.9496927410364151"/>
    <x v="16"/>
    <m/>
    <m/>
    <m/>
    <m/>
    <m/>
    <m/>
    <m/>
    <m/>
    <m/>
    <m/>
    <m/>
    <m/>
    <m/>
    <m/>
    <m/>
    <m/>
    <m/>
    <m/>
    <m/>
    <m/>
    <m/>
    <m/>
    <m/>
    <m/>
  </r>
  <r>
    <n v="16271"/>
    <d v="1998-05-17T00:00:00"/>
    <s v="G-8 Silence on Yen Makes a Fall Likely"/>
    <s v="Money &amp; Investing"/>
    <x v="2"/>
    <n v="0.95864960551261902"/>
    <x v="17"/>
    <m/>
    <m/>
    <m/>
    <m/>
    <m/>
    <m/>
    <m/>
    <m/>
    <m/>
    <m/>
    <m/>
    <m/>
    <m/>
    <m/>
    <m/>
    <m/>
    <m/>
    <m/>
    <m/>
    <m/>
    <m/>
    <m/>
    <m/>
    <m/>
  </r>
  <r>
    <n v="16576"/>
    <d v="1998-05-18T00:00:00"/>
    <s v="Mercury Center Changes Plans"/>
    <s v="Tech Center"/>
    <x v="1"/>
    <n v="0.95722424983978271"/>
    <x v="18"/>
    <m/>
    <n v="7.5"/>
    <n v="7.5520829999999997"/>
    <n v="7.2291670000000003"/>
    <n v="7.3385420000000003"/>
    <n v="7.3385420000000003"/>
    <n v="6618000"/>
    <n v="-0.16145799999999971"/>
    <n v="0.15208299999999969"/>
    <n v="-0.23995557142857171"/>
    <n v="-0.63379649447010522"/>
    <n v="-0.59895799999999966"/>
    <d v="1998-05-18T00:00:00"/>
    <n v="1.049107"/>
    <n v="1.055804"/>
    <n v="1.013393"/>
    <n v="1.017857"/>
    <n v="0.88563899999999995"/>
    <n v="58097200"/>
    <n v="-3.125E-2"/>
    <n v="1.0881625000000009E-2"/>
    <n v="-1.4508750000000009E-2"/>
    <n v="-0.75000430774532578"/>
    <n v="-2.008900000000002E-2"/>
  </r>
  <r>
    <n v="10330"/>
    <d v="1998-05-19T00:00:00"/>
    <s v="Lucent in PCS Pact"/>
    <s v="Tech Center"/>
    <x v="0"/>
    <n v="0.97507705539464951"/>
    <x v="19"/>
    <m/>
    <n v="7.46875"/>
    <n v="7.5520829999999997"/>
    <n v="7.4375"/>
    <n v="7.53125"/>
    <n v="7.53125"/>
    <n v="3423600"/>
    <n v="6.25E-2"/>
    <n v="0.15208299999999969"/>
    <n v="-0.2421875714285715"/>
    <n v="-0.62795542769978008"/>
    <n v="-0.27864600000000023"/>
    <d v="1998-05-19T00:00:00"/>
    <n v="1.033482"/>
    <n v="1.051339"/>
    <n v="1.029018"/>
    <n v="1.049107"/>
    <n v="0.912829"/>
    <n v="54566400"/>
    <n v="1.5625E-2"/>
    <n v="1.2117285714285719E-2"/>
    <n v="-1.7857000000000008E-2"/>
    <n v="-0.67857342858742853"/>
    <n v="-1.116099999999998E-2"/>
  </r>
  <r>
    <n v="19150"/>
    <d v="1998-05-20T00:00:00"/>
    <s v="Asian Stocks Rally As Worries Ease"/>
    <s v="Business and Finance - Asia"/>
    <x v="0"/>
    <n v="0.90287628769874573"/>
    <x v="20"/>
    <m/>
    <n v="7.53125"/>
    <n v="7.625"/>
    <n v="7.3541670000000003"/>
    <n v="7.3854170000000003"/>
    <n v="7.3854170000000003"/>
    <n v="4048800"/>
    <n v="-0.14583299999999971"/>
    <n v="0.13715249999999971"/>
    <n v="-0.20269100000000001"/>
    <n v="-0.67665806572565967"/>
    <n v="-0.14583299999999971"/>
    <d v="1998-05-20T00:00:00"/>
    <n v="1.058036"/>
    <n v="1.066964"/>
    <n v="1.026786"/>
    <n v="1.055804"/>
    <n v="0.91865600000000003"/>
    <n v="47544000"/>
    <n v="-2.2320000000000122E-3"/>
    <n v="1.2555749999999999E-2"/>
    <n v="-1.7857000000000008E-2"/>
    <n v="-0.7031276250209999"/>
    <n v="-2.6785000000000059E-2"/>
  </r>
  <r>
    <n v="10258"/>
    <d v="1998-05-21T00:00:00"/>
    <s v="Full Text of Greenspan Testimony"/>
    <s v="Economy"/>
    <x v="5"/>
    <n v="0.9330989345908165"/>
    <x v="21"/>
    <m/>
    <n v="7.4583329999999997"/>
    <n v="7.5"/>
    <n v="7.2760420000000003"/>
    <n v="7.3958329999999997"/>
    <n v="7.3958329999999997"/>
    <n v="3403200"/>
    <n v="-6.25E-2"/>
    <n v="0.13541639999999969"/>
    <n v="-0.19456842857142859"/>
    <n v="-0.69598341824653542"/>
    <n v="-0.1875"/>
    <d v="1998-05-21T00:00:00"/>
    <n v="1.055804"/>
    <n v="1.060268"/>
    <n v="1.022321"/>
    <n v="1.03125"/>
    <n v="0.89729099999999995"/>
    <n v="32748800"/>
    <n v="-2.4553999999999961E-2"/>
    <n v="1.1798428571428571E-2"/>
    <n v="-1.5252833333333349E-2"/>
    <n v="-0.77352373251495776"/>
    <n v="-4.6875E-2"/>
  </r>
  <r>
    <n v="7974"/>
    <d v="1998-05-22T00:00:00"/>
    <s v="Excite's CEO Stakes His Claim"/>
    <s v="Tech Center"/>
    <x v="1"/>
    <n v="0.99469673633575439"/>
    <x v="22"/>
    <m/>
    <n v="7.3645829999999997"/>
    <n v="7.3854170000000003"/>
    <n v="7.125"/>
    <n v="7.1666670000000003"/>
    <n v="7.1666670000000003"/>
    <n v="5862000"/>
    <n v="-0.19791599999999929"/>
    <n v="0.16406224999999969"/>
    <n v="-0.17805987500000001"/>
    <n v="-0.92138810049147657"/>
    <n v="-0.53125"/>
    <d v="1998-05-22T00:00:00"/>
    <n v="1.026786"/>
    <n v="1.026786"/>
    <n v="0.97544600000000004"/>
    <n v="0.99553599999999998"/>
    <n v="0.86621700000000001"/>
    <n v="66648400"/>
    <n v="-3.125E-2"/>
    <n v="1.264883333333333E-2"/>
    <n v="-1.6581571428571439E-2"/>
    <n v="-0.76282476530169707"/>
    <n v="-9.1517999999999988E-2"/>
  </r>
  <r>
    <n v="13358"/>
    <d v="1998-05-23T00:00:00"/>
    <s v="Action Coming on IMF Lending"/>
    <s v="Business and Finance - Asia"/>
    <x v="2"/>
    <n v="0.92810183763504028"/>
    <x v="23"/>
    <m/>
    <m/>
    <m/>
    <m/>
    <m/>
    <m/>
    <m/>
    <m/>
    <m/>
    <m/>
    <m/>
    <m/>
    <m/>
    <m/>
    <m/>
    <m/>
    <m/>
    <m/>
    <m/>
    <m/>
    <m/>
    <m/>
    <m/>
    <m/>
  </r>
  <r>
    <n v="17090"/>
    <d v="1998-05-24T00:00:00"/>
    <s v="OPEC Calls for Higher Oil Prices"/>
    <s v="Major Business News"/>
    <x v="2"/>
    <n v="0.98579203337430954"/>
    <x v="24"/>
    <m/>
    <m/>
    <m/>
    <m/>
    <m/>
    <m/>
    <m/>
    <m/>
    <m/>
    <m/>
    <m/>
    <m/>
    <m/>
    <m/>
    <m/>
    <m/>
    <m/>
    <m/>
    <m/>
    <m/>
    <m/>
    <m/>
    <m/>
    <m/>
  </r>
  <r>
    <n v="9518"/>
    <d v="1998-05-25T00:00:00"/>
    <s v="Congress Decision May Spoil Summit"/>
    <s v="Business and Finance - Asia"/>
    <x v="0"/>
    <n v="0.99907660484313965"/>
    <x v="25"/>
    <m/>
    <m/>
    <m/>
    <m/>
    <m/>
    <m/>
    <m/>
    <m/>
    <m/>
    <m/>
    <m/>
    <m/>
    <m/>
    <m/>
    <m/>
    <m/>
    <m/>
    <m/>
    <m/>
    <m/>
    <m/>
    <m/>
    <m/>
    <m/>
  </r>
  <r>
    <n v="8684"/>
    <d v="1998-05-26T00:00:00"/>
    <s v="Cash-Strapped Alaska Hits Gusher"/>
    <s v="Major Business News"/>
    <x v="1"/>
    <n v="0.99458777904510498"/>
    <x v="26"/>
    <m/>
    <n v="7.171875"/>
    <n v="7.2395829999999997"/>
    <n v="6.7395829999999997"/>
    <n v="6.8229170000000003"/>
    <n v="6.8229170000000003"/>
    <n v="10884000"/>
    <n v="-0.34895799999999971"/>
    <n v="0.16406224999999969"/>
    <n v="-0.19986975000000001"/>
    <n v="-0.82084582584407983"/>
    <n v="-0.41666599999999931"/>
    <d v="1998-05-26T00:00:00"/>
    <n v="1.002232"/>
    <n v="1.008929"/>
    <n v="0.95089299999999999"/>
    <n v="0.953125"/>
    <n v="0.82931500000000002"/>
    <n v="77943600"/>
    <n v="-4.9107000000000012E-2"/>
    <n v="1.2053599999999999E-2"/>
    <n v="-1.8415125000000001E-2"/>
    <n v="-0.65454891020288997"/>
    <n v="-0.151786"/>
  </r>
  <r>
    <n v="10202"/>
    <d v="1998-05-27T00:00:00"/>
    <s v="AMD to Roll Out New K6 Chip"/>
    <s v="Tech Center"/>
    <x v="1"/>
    <n v="0.95612543821334839"/>
    <x v="27"/>
    <m/>
    <n v="6.6979170000000003"/>
    <n v="7.28125"/>
    <n v="6.6458329999999997"/>
    <n v="7.21875"/>
    <n v="7.21875"/>
    <n v="23234400"/>
    <n v="0.52083299999999966"/>
    <n v="0.16406224999999969"/>
    <n v="-0.20572912500000001"/>
    <n v="-0.79746730075286998"/>
    <n v="-0.39583299999999971"/>
    <d v="1998-05-27T00:00:00"/>
    <n v="0.91741099999999998"/>
    <n v="0.95758900000000002"/>
    <n v="0.91517899999999996"/>
    <n v="0.95535700000000001"/>
    <n v="0.83125700000000002"/>
    <n v="92548400"/>
    <n v="3.7946000000000042E-2"/>
    <n v="1.1160750000000001E-2"/>
    <n v="-2.1825333333333339E-2"/>
    <n v="-0.51136676033966622"/>
    <n v="-0.120536"/>
  </r>
  <r>
    <n v="1263"/>
    <d v="1998-05-28T00:00:00"/>
    <s v="FCC Chairman Blasts Fee"/>
    <s v="Tech Center"/>
    <x v="0"/>
    <n v="0.95777171850204468"/>
    <x v="28"/>
    <m/>
    <n v="7.2708329999999997"/>
    <n v="7.3125"/>
    <n v="7.1041670000000003"/>
    <n v="7.1614579999999997"/>
    <n v="7.1614579999999997"/>
    <n v="9412800"/>
    <n v="-0.109375"/>
    <n v="0.23541639999999969"/>
    <n v="-0.20572912500000001"/>
    <n v="-1.1443027330233371"/>
    <n v="-0.578125"/>
    <d v="1998-05-28T00:00:00"/>
    <n v="0.95535700000000001"/>
    <n v="0.99553599999999998"/>
    <n v="0.95535700000000001"/>
    <n v="0.97991099999999998"/>
    <n v="0.85262099999999996"/>
    <n v="74622800"/>
    <n v="2.4553999999999961E-2"/>
    <n v="1.651780000000001E-2"/>
    <n v="-2.2879375000000011E-2"/>
    <n v="-0.72195153932308032"/>
    <n v="-0.107143"/>
  </r>
  <r>
    <n v="16251"/>
    <d v="1998-05-29T00:00:00"/>
    <s v="Profit-Taking Trims Treasurys' Early Gains"/>
    <s v="Credit Markets"/>
    <x v="2"/>
    <n v="0.844929039478302"/>
    <x v="29"/>
    <m/>
    <n v="7.15625"/>
    <n v="7.4166670000000003"/>
    <n v="7.125"/>
    <n v="7.34375"/>
    <n v="7.34375"/>
    <n v="8641200"/>
    <n v="0.1875"/>
    <n v="0.27083299999999971"/>
    <n v="-0.19502311111111109"/>
    <n v="-1.388722590143161"/>
    <n v="-0.28645799999999971"/>
    <d v="1998-05-29T00:00:00"/>
    <n v="0.98214299999999999"/>
    <n v="0.984375"/>
    <n v="0.94419600000000004"/>
    <n v="0.95089299999999999"/>
    <n v="0.82737300000000003"/>
    <n v="54180000"/>
    <n v="-3.125E-2"/>
    <n v="1.8749999999999999E-2"/>
    <n v="-2.2879375000000011E-2"/>
    <n v="-0.81951539323080258"/>
    <n v="-0.122768"/>
  </r>
  <r>
    <n v="15370"/>
    <d v="1998-05-30T00:00:00"/>
    <s v="Telebras Auction Is Postponed"/>
    <s v="Americas"/>
    <x v="0"/>
    <n v="0.94876560568809509"/>
    <x v="30"/>
    <m/>
    <m/>
    <m/>
    <m/>
    <m/>
    <m/>
    <m/>
    <m/>
    <m/>
    <m/>
    <m/>
    <m/>
    <m/>
    <m/>
    <m/>
    <m/>
    <m/>
    <m/>
    <m/>
    <m/>
    <m/>
    <m/>
    <m/>
    <m/>
  </r>
  <r>
    <n v="1812"/>
    <d v="1998-06-01T00:00:00"/>
    <s v="C-Phone Gets Set-Top Order"/>
    <s v="Tech Center"/>
    <x v="0"/>
    <n v="0.92008519172668457"/>
    <x v="31"/>
    <m/>
    <n v="7.3333329999999997"/>
    <n v="7.375"/>
    <n v="6.9427079999999997"/>
    <n v="7.1354170000000003"/>
    <n v="7.1354170000000003"/>
    <n v="8043600"/>
    <n v="-0.19791599999999929"/>
    <n v="0.25416639999999968"/>
    <n v="-0.1562498749999999"/>
    <n v="-1.626666261333009"/>
    <n v="-0.33333299999999971"/>
    <d v="1998-06-01T00:00:00"/>
    <n v="0.94642899999999996"/>
    <n v="0.98660700000000001"/>
    <n v="0.91517899999999996"/>
    <n v="0.9375"/>
    <n v="0.81572"/>
    <n v="79923200"/>
    <n v="-8.9289999999999647E-3"/>
    <n v="2.2879500000000001E-2"/>
    <n v="-2.3809444444444449E-2"/>
    <n v="-0.96094220314067669"/>
    <n v="-0.11830400000000001"/>
  </r>
  <r>
    <n v="15332"/>
    <d v="1998-06-02T00:00:00"/>
    <s v="MCI to Pass Charges to Customers"/>
    <s v="Tech Center"/>
    <x v="2"/>
    <n v="0.96836042404174805"/>
    <x v="32"/>
    <m/>
    <n v="7.2708329999999997"/>
    <n v="7.4166670000000003"/>
    <n v="6.9166670000000003"/>
    <n v="7.28125"/>
    <n v="7.28125"/>
    <n v="8201400"/>
    <n v="1.0417000000000339E-2"/>
    <n v="0.24218724999999969"/>
    <n v="-0.16087944444444419"/>
    <n v="-1.505395862326173"/>
    <n v="-5.7292000000000343E-2"/>
    <d v="1998-06-02T00:00:00"/>
    <n v="0.94419600000000004"/>
    <n v="0.97544600000000004"/>
    <n v="0.92857100000000004"/>
    <n v="0.95982100000000004"/>
    <n v="0.83514100000000002"/>
    <n v="44825200"/>
    <n v="1.5625E-2"/>
    <n v="2.2879500000000001E-2"/>
    <n v="-2.3065444444444451E-2"/>
    <n v="-0.99193839750661139"/>
    <n v="-5.8035999999999983E-2"/>
  </r>
  <r>
    <n v="17683"/>
    <d v="1998-06-03T00:00:00"/>
    <s v="Decline in Chip Sales Is Seen"/>
    <s v="Tech Center"/>
    <x v="2"/>
    <n v="0.9952177107334137"/>
    <x v="33"/>
    <m/>
    <n v="7.4791670000000003"/>
    <n v="7.5416670000000003"/>
    <n v="7"/>
    <n v="7.0416670000000003"/>
    <n v="7.0416670000000003"/>
    <n v="6581400"/>
    <n v="-0.4375"/>
    <n v="0.1953125"/>
    <n v="-0.16087944444444419"/>
    <n v="-1.214030174423224"/>
    <n v="-0.48958299999999971"/>
    <d v="1998-06-03T00:00:00"/>
    <n v="0.96875"/>
    <n v="0.97321400000000002"/>
    <n v="0.93526799999999999"/>
    <n v="0.93973200000000001"/>
    <n v="0.817662"/>
    <n v="36285200"/>
    <n v="-2.9017999999999992E-2"/>
    <n v="2.34375E-2"/>
    <n v="-2.3065444444444451E-2"/>
    <n v="-1.016130430803174"/>
    <n v="-0.109375"/>
  </r>
  <r>
    <n v="16834"/>
    <d v="1998-06-04T00:00:00"/>
    <s v="US to Unveil Domain-Name Policy"/>
    <s v="Tech Center"/>
    <x v="2"/>
    <n v="0.88441547751426697"/>
    <x v="34"/>
    <m/>
    <n v="7.15625"/>
    <n v="7.3229170000000003"/>
    <n v="6.875"/>
    <n v="7.3125"/>
    <n v="7.3125"/>
    <n v="4995600"/>
    <n v="0.15625"/>
    <n v="0.1953125"/>
    <n v="-0.20543955555555529"/>
    <n v="-0.95070542511557998"/>
    <n v="-7.2917000000000343E-2"/>
    <d v="1998-06-04T00:00:00"/>
    <n v="0.95089299999999999"/>
    <n v="0.95982100000000004"/>
    <n v="0.921875"/>
    <n v="0.95758900000000002"/>
    <n v="0.83319900000000002"/>
    <n v="39034800"/>
    <n v="6.6960000000000353E-3"/>
    <n v="2.34375E-2"/>
    <n v="-2.5049666666666661E-2"/>
    <n v="-0.93564119283024416"/>
    <n v="-9.8214999999999941E-2"/>
  </r>
  <r>
    <n v="5451"/>
    <d v="1998-06-05T00:00:00"/>
    <s v="UN Considers Weapons Resolution"/>
    <s v="World-Wide"/>
    <x v="0"/>
    <n v="0.72062158584594727"/>
    <x v="35"/>
    <m/>
    <n v="7.2916670000000003"/>
    <n v="7.3958329999999997"/>
    <n v="7.1875"/>
    <n v="7.375"/>
    <n v="7.375"/>
    <n v="3427200"/>
    <n v="8.3332999999999657E-2"/>
    <n v="0.1875"/>
    <n v="-0.2076819999999997"/>
    <n v="-0.90282258452827047"/>
    <n v="-2.0832999999999661E-2"/>
    <d v="1998-06-05T00:00:00"/>
    <n v="0.95982100000000004"/>
    <n v="0.97321400000000002"/>
    <n v="0.94196400000000002"/>
    <n v="0.95982100000000004"/>
    <n v="0.83514100000000002"/>
    <n v="30830800"/>
    <n v="0"/>
    <n v="2.0089200000000008E-2"/>
    <n v="-2.5948749999999989E-2"/>
    <n v="-0.77418758129004339"/>
    <n v="-7.1428999999999965E-2"/>
  </r>
  <r>
    <n v="9596"/>
    <d v="1998-06-06T00:00:00"/>
    <s v="Habibe Proposes Reform Program"/>
    <s v="Business and Finance - Asia"/>
    <x v="2"/>
    <n v="0.8372819721698761"/>
    <x v="36"/>
    <m/>
    <m/>
    <m/>
    <m/>
    <m/>
    <m/>
    <m/>
    <m/>
    <m/>
    <m/>
    <m/>
    <m/>
    <m/>
    <m/>
    <m/>
    <m/>
    <m/>
    <m/>
    <m/>
    <m/>
    <m/>
    <m/>
    <m/>
    <m/>
  </r>
  <r>
    <n v="18656"/>
    <d v="1998-06-07T00:00:00"/>
    <s v="Trial of Tehran's Mayor Begins"/>
    <s v="World-Wide"/>
    <x v="6"/>
    <n v="0.96669761836528778"/>
    <x v="37"/>
    <m/>
    <m/>
    <m/>
    <m/>
    <m/>
    <m/>
    <m/>
    <m/>
    <m/>
    <m/>
    <m/>
    <m/>
    <m/>
    <m/>
    <m/>
    <m/>
    <m/>
    <m/>
    <m/>
    <m/>
    <m/>
    <m/>
    <m/>
    <m/>
  </r>
  <r>
    <n v="17100"/>
    <d v="1998-06-09T00:00:00"/>
    <s v="Forklift Truck Business Is Sold"/>
    <s v="Business and Finance - Asia"/>
    <x v="0"/>
    <n v="0.99080303311347961"/>
    <x v="38"/>
    <m/>
    <n v="7.7395829999999997"/>
    <n v="8.6458329999999997"/>
    <n v="7.7083329999999997"/>
    <n v="8.5416670000000003"/>
    <n v="8.5416670000000003"/>
    <n v="19436400"/>
    <n v="0.80208400000000069"/>
    <n v="0.22743050000000001"/>
    <n v="-0.21428542857142829"/>
    <n v="-1.061343748458333"/>
    <n v="1.71875"/>
    <d v="1998-06-09T00:00:00"/>
    <n v="0.97767899999999996"/>
    <n v="1.017857"/>
    <n v="0.97767899999999996"/>
    <n v="1.008929"/>
    <n v="0.87787000000000004"/>
    <n v="68936000"/>
    <n v="3.125E-2"/>
    <n v="1.8749800000000021E-2"/>
    <n v="-2.5191428571428559E-2"/>
    <n v="-0.74429284337076196"/>
    <n v="5.5803999999999958E-2"/>
  </r>
  <r>
    <n v="6665"/>
    <d v="1998-06-10T00:00:00"/>
    <s v="Air France Strike Ends"/>
    <s v="Business and Finance - Europe"/>
    <x v="0"/>
    <n v="0.88419300317764282"/>
    <x v="39"/>
    <m/>
    <n v="8.6041670000000003"/>
    <n v="9.375"/>
    <n v="8.5"/>
    <n v="9.0208329999999997"/>
    <n v="9.0208329999999997"/>
    <n v="24285000"/>
    <n v="0.41666599999999931"/>
    <n v="0.30952385714285718"/>
    <n v="-0.22569416666666639"/>
    <n v="-1.371430470332009"/>
    <n v="1.8020830000000001"/>
    <d v="1998-06-10T00:00:00"/>
    <n v="1"/>
    <n v="1.035714"/>
    <n v="0.98660700000000001"/>
    <n v="1.002232"/>
    <n v="0.87204300000000001"/>
    <n v="57307600"/>
    <n v="2.2320000000000122E-3"/>
    <n v="2.083316666666668E-2"/>
    <n v="-2.9017999999999992E-2"/>
    <n v="-0.71793943988788644"/>
    <n v="4.6875E-2"/>
  </r>
  <r>
    <n v="17801"/>
    <d v="1998-06-12T00:00:00"/>
    <s v="Germany Wants Changes in EU Dues"/>
    <s v="Business and Finance - Europe"/>
    <x v="0"/>
    <n v="0.90555518865585327"/>
    <x v="40"/>
    <m/>
    <n v="10.583333"/>
    <n v="10.583333"/>
    <n v="9.7083329999999997"/>
    <n v="10.166667"/>
    <n v="10.166667"/>
    <n v="21655800"/>
    <n v="-0.41666599999999931"/>
    <n v="0.42129633333333338"/>
    <n v="-0.27343724999999969"/>
    <n v="-1.5407422848691379"/>
    <n v="2.8229169999999999"/>
    <d v="1998-06-12T00:00:00"/>
    <n v="0.98660700000000001"/>
    <n v="1.008929"/>
    <n v="0.97767899999999996"/>
    <n v="1.004464"/>
    <n v="0.87398500000000001"/>
    <n v="55963600"/>
    <n v="1.7857000000000008E-2"/>
    <n v="1.817585714285716E-2"/>
    <n v="-2.6339200000000011E-2"/>
    <n v="-0.6900686863252169"/>
    <n v="5.3571000000000042E-2"/>
  </r>
  <r>
    <n v="14002"/>
    <d v="1998-06-13T00:00:00"/>
    <s v="Habibie Predicts End to Crisis"/>
    <s v="Business and Finance - Asia"/>
    <x v="2"/>
    <n v="0.9228036105632782"/>
    <x v="41"/>
    <m/>
    <m/>
    <m/>
    <m/>
    <m/>
    <m/>
    <m/>
    <m/>
    <m/>
    <m/>
    <m/>
    <m/>
    <m/>
    <m/>
    <m/>
    <m/>
    <m/>
    <m/>
    <m/>
    <m/>
    <m/>
    <m/>
    <m/>
    <m/>
  </r>
  <r>
    <n v="19202"/>
    <d v="1998-06-14T00:00:00"/>
    <s v="South Korea's President Returns"/>
    <s v="Business and Finance - Asia"/>
    <x v="2"/>
    <n v="0.96814730018377304"/>
    <x v="42"/>
    <m/>
    <m/>
    <m/>
    <m/>
    <m/>
    <m/>
    <m/>
    <m/>
    <m/>
    <m/>
    <m/>
    <m/>
    <m/>
    <m/>
    <m/>
    <m/>
    <m/>
    <m/>
    <m/>
    <m/>
    <m/>
    <m/>
    <m/>
    <m/>
  </r>
  <r>
    <n v="1679"/>
    <d v="1998-06-15T00:00:00"/>
    <s v="Murdoch Plans to Expand Role"/>
    <s v="Business and Finance - Asia"/>
    <x v="1"/>
    <n v="0.99667716026306152"/>
    <x v="43"/>
    <m/>
    <n v="9.9166670000000003"/>
    <n v="11.416667"/>
    <n v="9.8541670000000003"/>
    <n v="10.958333"/>
    <n v="10.958333"/>
    <n v="33701400"/>
    <n v="1.0416659999999991"/>
    <n v="0.42129633333333338"/>
    <n v="-0.29036424999999971"/>
    <n v="-1.4509235669795231"/>
    <n v="3.8229159999999989"/>
    <d v="1998-06-15T00:00:00"/>
    <n v="0.97321400000000002"/>
    <n v="1.008929"/>
    <n v="0.97321400000000002"/>
    <n v="0.98214299999999999"/>
    <n v="0.85456299999999996"/>
    <n v="34165600"/>
    <n v="8.9289999999999647E-3"/>
    <n v="1.813600000000001E-2"/>
    <n v="-2.0647250000000009E-2"/>
    <n v="-0.87837363329256957"/>
    <n v="4.4642999999999988E-2"/>
  </r>
  <r>
    <n v="2385"/>
    <d v="1998-06-16T00:00:00"/>
    <s v="Cable Net-Access Gains Supporters"/>
    <s v="Tech Center"/>
    <x v="1"/>
    <n v="0.99365776777267456"/>
    <x v="44"/>
    <m/>
    <n v="11.125"/>
    <n v="12.291667"/>
    <n v="11.083333"/>
    <n v="12.270833"/>
    <n v="12.270833"/>
    <n v="39167400"/>
    <n v="1.1458330000000001"/>
    <n v="0.47916666666666669"/>
    <n v="-0.29036424999999971"/>
    <n v="-1.650226109676612"/>
    <n v="4.9895829999999997"/>
    <d v="1998-06-16T00:00:00"/>
    <n v="0.98883900000000002"/>
    <n v="1.004464"/>
    <n v="0.97544600000000004"/>
    <n v="1"/>
    <n v="0.87010100000000001"/>
    <n v="32421200"/>
    <n v="1.116099999999998E-2"/>
    <n v="1.4508874999999999E-2"/>
    <n v="-2.0647250000000009E-2"/>
    <n v="-0.70270253907905411"/>
    <n v="4.0178999999999958E-2"/>
  </r>
  <r>
    <n v="2183"/>
    <d v="1998-06-17T00:00:00"/>
    <s v="Microsoft's Gates to Visit South Korea"/>
    <s v="Tech Center"/>
    <x v="1"/>
    <n v="0.99150627851486206"/>
    <x v="45"/>
    <m/>
    <n v="12.645833"/>
    <n v="13.53125"/>
    <n v="12.5625"/>
    <n v="13.166667"/>
    <n v="13.166667"/>
    <n v="40265400"/>
    <n v="0.52083400000000069"/>
    <n v="0.54583329999999997"/>
    <n v="-0.35069399999999962"/>
    <n v="-1.556437521029731"/>
    <n v="6.125"/>
    <d v="1998-06-17T00:00:00"/>
    <n v="1"/>
    <n v="1.020089"/>
    <n v="0.99776799999999999"/>
    <n v="1.004464"/>
    <n v="0.87398500000000001"/>
    <n v="46793600"/>
    <n v="4.4640000000000244E-3"/>
    <n v="1.2834750000000009E-2"/>
    <n v="-2.0647250000000009E-2"/>
    <n v="-0.621620312632433"/>
    <n v="6.4732000000000012E-2"/>
  </r>
  <r>
    <n v="11307"/>
    <d v="1998-06-18T00:00:00"/>
    <s v="Trading May Be Volatile After Wednesday's Rally"/>
    <s v="Money &amp; Investing"/>
    <x v="0"/>
    <n v="0.9979744553565979"/>
    <x v="46"/>
    <m/>
    <n v="13.5"/>
    <n v="13.75"/>
    <n v="11.958333"/>
    <n v="12.020833"/>
    <n v="12.020833"/>
    <n v="31639800"/>
    <n v="-1.4791669999999999"/>
    <n v="0.57916670000000003"/>
    <n v="-0.35069399999999962"/>
    <n v="-1.6514873365384091"/>
    <n v="4.7083329999999997"/>
    <d v="1998-06-18T00:00:00"/>
    <n v="0.99107100000000004"/>
    <n v="1.002232"/>
    <n v="0.97098200000000001"/>
    <n v="0.97544600000000004"/>
    <n v="0.84873699999999996"/>
    <n v="29999200"/>
    <n v="-1.5625E-2"/>
    <n v="1.1904666666666669E-2"/>
    <n v="-1.711300000000001E-2"/>
    <n v="-0.69565048014180275"/>
    <n v="1.7857000000000008E-2"/>
  </r>
  <r>
    <n v="17591"/>
    <d v="1998-06-19T00:00:00"/>
    <s v="It May Be the Time To Shift Your 401k"/>
    <s v="Money &amp; Investing"/>
    <x v="0"/>
    <n v="0.99821513891220093"/>
    <x v="47"/>
    <m/>
    <n v="11.84375"/>
    <n v="12.708333"/>
    <n v="11.333333"/>
    <n v="12.635417"/>
    <n v="12.635417"/>
    <n v="36678600"/>
    <n v="0.79166700000000034"/>
    <n v="0.57916670000000003"/>
    <n v="-0.77777766666666659"/>
    <n v="-0.74464300637757241"/>
    <n v="5.2604170000000003"/>
    <d v="1998-06-19T00:00:00"/>
    <n v="0.97767899999999996"/>
    <n v="0.97991099999999998"/>
    <n v="0.95535700000000001"/>
    <n v="0.96651799999999999"/>
    <n v="0.84096800000000005"/>
    <n v="34389600"/>
    <n v="-1.116099999999998E-2"/>
    <n v="1.1904666666666669E-2"/>
    <n v="-1.9345000000000018E-2"/>
    <n v="-0.61538726630481588"/>
    <n v="6.696999999999953E-3"/>
  </r>
  <r>
    <n v="13955"/>
    <d v="1998-06-20T00:00:00"/>
    <s v="Iraq Will Support UN Program"/>
    <s v="World-Wide"/>
    <x v="2"/>
    <n v="0.94025880098342896"/>
    <x v="48"/>
    <m/>
    <m/>
    <m/>
    <m/>
    <m/>
    <m/>
    <m/>
    <m/>
    <m/>
    <m/>
    <m/>
    <m/>
    <m/>
    <m/>
    <m/>
    <m/>
    <m/>
    <m/>
    <m/>
    <m/>
    <m/>
    <m/>
    <m/>
    <m/>
  </r>
  <r>
    <n v="18683"/>
    <d v="1998-06-21T00:00:00"/>
    <s v="Government Won't Reduce Stake"/>
    <s v="Business and Finance - Europe"/>
    <x v="2"/>
    <n v="0.92500004172325134"/>
    <x v="49"/>
    <m/>
    <m/>
    <m/>
    <m/>
    <m/>
    <m/>
    <m/>
    <m/>
    <m/>
    <m/>
    <m/>
    <m/>
    <m/>
    <m/>
    <m/>
    <m/>
    <m/>
    <m/>
    <m/>
    <m/>
    <m/>
    <m/>
    <m/>
    <m/>
  </r>
  <r>
    <n v="1871"/>
    <d v="1998-06-22T00:00:00"/>
    <s v="Lack of G-7 Action May Subdue Stocks"/>
    <s v="Money &amp; Investing"/>
    <x v="0"/>
    <n v="0.99907875061035156"/>
    <x v="50"/>
    <m/>
    <n v="12.458333"/>
    <n v="13.729167"/>
    <n v="12.041667"/>
    <n v="13.5625"/>
    <n v="13.5625"/>
    <n v="36318000"/>
    <n v="1.1041669999999999"/>
    <n v="0.65729170000000003"/>
    <n v="-0.77777766666666659"/>
    <n v="-0.84508944929849283"/>
    <n v="5.8541670000000003"/>
    <d v="1998-06-22T00:00:00"/>
    <n v="0.96428599999999998"/>
    <n v="0.984375"/>
    <n v="0.95535700000000001"/>
    <n v="0.97767899999999996"/>
    <n v="0.85067899999999996"/>
    <n v="33642000"/>
    <n v="1.339299999999999E-2"/>
    <n v="1.1439625000000011E-2"/>
    <n v="-1.7299000000000009E-2"/>
    <n v="-0.66128822475287607"/>
    <n v="4.4649999999999412E-3"/>
  </r>
  <r>
    <n v="18901"/>
    <d v="1998-06-23T00:00:00"/>
    <s v="Singapore to Revise Estimate"/>
    <s v="Business and Finance - Asia"/>
    <x v="1"/>
    <n v="0.76843559741973877"/>
    <x v="51"/>
    <m/>
    <n v="13.510417"/>
    <n v="15.458333"/>
    <n v="13.416667"/>
    <n v="15.447917"/>
    <n v="15.447917"/>
    <n v="37463400"/>
    <n v="1.9375"/>
    <n v="0.69791672727272736"/>
    <n v="-0.94791649999999983"/>
    <n v="-0.73626392965279908"/>
    <n v="6.90625"/>
    <d v="1998-06-23T00:00:00"/>
    <n v="0.97991099999999998"/>
    <n v="1.004464"/>
    <n v="0.97321400000000002"/>
    <n v="0.99330399999999996"/>
    <n v="0.86427500000000002"/>
    <n v="57764000"/>
    <n v="1.339299999999999E-2"/>
    <n v="1.1656666666666669E-2"/>
    <n v="-1.3392666666666679E-2"/>
    <n v="-0.87037682313703957"/>
    <n v="-1.5625E-2"/>
  </r>
  <r>
    <n v="16573"/>
    <d v="1998-06-24T00:00:00"/>
    <s v="News of Cable Megamerger Is Expected to Boost Stocks"/>
    <s v="Money &amp; Investing"/>
    <x v="2"/>
    <n v="0.98995468020439148"/>
    <x v="52"/>
    <m/>
    <n v="15.833333"/>
    <n v="16.791668000000001"/>
    <n v="14.854167"/>
    <n v="16.635418000000001"/>
    <n v="16.635418000000001"/>
    <n v="58704600"/>
    <n v="0.80208500000000171"/>
    <n v="0.85984854545454548"/>
    <n v="-0.94791649999999983"/>
    <n v="-0.90709313051787333"/>
    <n v="7.6145850000000017"/>
    <d v="1998-06-24T00:00:00"/>
    <n v="0.99107100000000004"/>
    <n v="1.022321"/>
    <n v="0.97544600000000004"/>
    <n v="1.008929"/>
    <n v="0.87787000000000004"/>
    <n v="68448800"/>
    <n v="1.7857999999999929E-2"/>
    <n v="1.240077777777778E-2"/>
    <n v="-1.3392666666666679E-2"/>
    <n v="-0.92593790963545453"/>
    <n v="6.696999999999953E-3"/>
  </r>
  <r>
    <n v="6570"/>
    <d v="1998-06-25T00:00:00"/>
    <s v="SEC May Toughen Trading Rules"/>
    <s v="Money &amp; Investing"/>
    <x v="0"/>
    <n v="0.99795758724212646"/>
    <x v="53"/>
    <m/>
    <n v="16.666668000000001"/>
    <n v="17.458331999999999"/>
    <n v="16"/>
    <n v="16.510418000000001"/>
    <n v="16.510418000000001"/>
    <n v="54465000"/>
    <n v="-0.15625"/>
    <n v="0.9251896363636366"/>
    <n v="-0.94791649999999983"/>
    <n v="-0.97602440337691854"/>
    <n v="6.093751000000001"/>
    <d v="1998-06-25T00:00:00"/>
    <n v="1.020089"/>
    <n v="1.029018"/>
    <n v="1.011161"/>
    <n v="1.020089"/>
    <n v="0.88758099999999995"/>
    <n v="47952800"/>
    <n v="0"/>
    <n v="1.2946499999999989E-2"/>
    <n v="-1.3392666666666679E-2"/>
    <n v="-0.96668574841953148"/>
    <n v="2.6785000000000059E-2"/>
  </r>
  <r>
    <n v="18269"/>
    <d v="1998-06-26T00:00:00"/>
    <s v="North Korean Blames the South"/>
    <s v="World-Wide"/>
    <x v="0"/>
    <n v="0.99718895554542542"/>
    <x v="54"/>
    <m/>
    <n v="16.25"/>
    <n v="16.708331999999999"/>
    <n v="15.625"/>
    <n v="15.708333"/>
    <n v="15.708333"/>
    <n v="31149600"/>
    <n v="-0.54166700000000034"/>
    <n v="0.97708360000000027"/>
    <n v="-0.68402766666666659"/>
    <n v="-1.4284270178155569"/>
    <n v="5.5416659999999993"/>
    <d v="1998-06-26T00:00:00"/>
    <n v="1.017857"/>
    <n v="1.022321"/>
    <n v="0.99107100000000004"/>
    <n v="1.006696"/>
    <n v="0.87592700000000001"/>
    <n v="27778800"/>
    <n v="-1.116099999999998E-2"/>
    <n v="1.339299999999999E-2"/>
    <n v="-1.3392666666666679E-2"/>
    <n v="-1.0000248892428669"/>
    <n v="2.2320000000000122E-3"/>
  </r>
  <r>
    <n v="12676"/>
    <d v="1998-06-27T00:00:00"/>
    <s v="Clinton Jiang Agree to Detargeting"/>
    <s v="World-Wide"/>
    <x v="0"/>
    <n v="0.9340285062789917"/>
    <x v="55"/>
    <m/>
    <m/>
    <m/>
    <m/>
    <m/>
    <m/>
    <m/>
    <m/>
    <m/>
    <m/>
    <m/>
    <m/>
    <m/>
    <m/>
    <m/>
    <m/>
    <m/>
    <m/>
    <m/>
    <m/>
    <m/>
    <m/>
    <m/>
    <m/>
  </r>
  <r>
    <n v="18468"/>
    <d v="1998-06-28T00:00:00"/>
    <s v="Confusion Remains Over Rand Purchase"/>
    <s v="Business and Finance - Europe"/>
    <x v="0"/>
    <n v="0.996762715280056"/>
    <x v="56"/>
    <m/>
    <m/>
    <m/>
    <m/>
    <m/>
    <m/>
    <m/>
    <m/>
    <m/>
    <m/>
    <m/>
    <m/>
    <m/>
    <m/>
    <m/>
    <m/>
    <m/>
    <m/>
    <m/>
    <m/>
    <m/>
    <m/>
    <m/>
    <m/>
  </r>
  <r>
    <n v="6458"/>
    <d v="1998-06-29T00:00:00"/>
    <s v="US Plans IPO Of Uranium Unit"/>
    <s v="Major Business News"/>
    <x v="0"/>
    <n v="0.9268755316734314"/>
    <x v="57"/>
    <m/>
    <n v="15.791667"/>
    <n v="16.604168000000001"/>
    <n v="15.791667"/>
    <n v="16.458331999999999"/>
    <n v="16.458331999999999"/>
    <n v="24507600"/>
    <n v="0.66666499999999829"/>
    <n v="0.99652800000000019"/>
    <n v="-0.6484375"/>
    <n v="-1.536814265060241"/>
    <n v="5.499998999999999"/>
    <d v="1998-06-29T00:00:00"/>
    <n v="1.008929"/>
    <n v="1.029018"/>
    <n v="1.002232"/>
    <n v="1.024554"/>
    <n v="0.89146499999999995"/>
    <n v="41546400"/>
    <n v="1.5625E-2"/>
    <n v="1.116087499999999E-2"/>
    <n v="-1.2834750000000009E-2"/>
    <n v="-0.86958257854652266"/>
    <n v="4.2410999999999983E-2"/>
  </r>
  <r>
    <n v="18326"/>
    <d v="1998-06-30T00:00:00"/>
    <s v="Russian Ruble Ebbs Ahead Of Crucial Duma Decision"/>
    <s v="Business and Finance - Europe"/>
    <x v="2"/>
    <n v="0.94469331204891205"/>
    <x v="58"/>
    <m/>
    <n v="16.302081999999999"/>
    <n v="16.916668000000001"/>
    <n v="16.125"/>
    <n v="16.625"/>
    <n v="16.625"/>
    <n v="21877200"/>
    <n v="0.32291800000000143"/>
    <n v="1.024305666666667"/>
    <n v="-0.6484375"/>
    <n v="-1.5796521124497991"/>
    <n v="4.3541670000000003"/>
    <d v="1998-06-30T00:00:00"/>
    <n v="1.022321"/>
    <n v="1.029018"/>
    <n v="1.004464"/>
    <n v="1.024554"/>
    <n v="0.89146499999999995"/>
    <n v="32765600"/>
    <n v="2.2329999999999291E-3"/>
    <n v="1.2834999999999991E-2"/>
    <n v="-1.2834750000000009E-2"/>
    <n v="-1.0000194783692691"/>
    <n v="2.4553999999999961E-2"/>
  </r>
  <r>
    <n v="1372"/>
    <d v="1998-07-01T00:00:00"/>
    <s v="Fed Maintains Interest Rates Amid Signals of Slowdown"/>
    <s v="Economy"/>
    <x v="0"/>
    <n v="0.98923617601394653"/>
    <x v="59"/>
    <m/>
    <n v="16.96875"/>
    <n v="19.083331999999999"/>
    <n v="16.791668000000001"/>
    <n v="19.020831999999999"/>
    <n v="19.020831999999999"/>
    <n v="28254600"/>
    <n v="2.0520819999999991"/>
    <n v="0.92592611111111134"/>
    <n v="-0.6484375"/>
    <n v="-1.4279342436412319"/>
    <n v="5.8541649999999983"/>
    <d v="1998-07-01T00:00:00"/>
    <n v="1.03125"/>
    <n v="1.071429"/>
    <n v="1.017857"/>
    <n v="1.069196"/>
    <n v="0.93030900000000005"/>
    <n v="78528800"/>
    <n v="3.7946000000000042E-2"/>
    <n v="1.165699999999998E-2"/>
    <n v="-1.264899999999998E-2"/>
    <n v="-0.92157482804964774"/>
    <n v="6.4732000000000012E-2"/>
  </r>
  <r>
    <n v="3337"/>
    <d v="1998-07-03T00:00:00"/>
    <s v="Seoul Unveils Privatization Plan"/>
    <s v="Business and Finance - Asia"/>
    <x v="1"/>
    <n v="0.98797392845153809"/>
    <x v="60"/>
    <m/>
    <m/>
    <m/>
    <m/>
    <m/>
    <m/>
    <m/>
    <m/>
    <m/>
    <m/>
    <m/>
    <m/>
    <m/>
    <m/>
    <m/>
    <m/>
    <m/>
    <m/>
    <m/>
    <m/>
    <m/>
    <m/>
    <m/>
    <m/>
  </r>
  <r>
    <n v="17846"/>
    <d v="1998-07-04T00:00:00"/>
    <s v="Hashimoto Says He Favors Tax Cuts"/>
    <s v="Business and Finance - Asia"/>
    <x v="1"/>
    <n v="0.96681833267211914"/>
    <x v="61"/>
    <m/>
    <m/>
    <m/>
    <m/>
    <m/>
    <m/>
    <m/>
    <m/>
    <m/>
    <m/>
    <m/>
    <m/>
    <m/>
    <m/>
    <m/>
    <m/>
    <m/>
    <m/>
    <m/>
    <m/>
    <m/>
    <m/>
    <m/>
    <m/>
  </r>
  <r>
    <n v="14315"/>
    <d v="1998-07-06T00:00:00"/>
    <s v="Do Big Write-Offs Inflate Earnings"/>
    <s v="US Stocks"/>
    <x v="0"/>
    <n v="0.97520148754119873"/>
    <x v="62"/>
    <m/>
    <n v="21.229168000000001"/>
    <n v="23.458331999999999"/>
    <n v="20.916668000000001"/>
    <n v="23.25"/>
    <n v="23.25"/>
    <n v="46883400"/>
    <n v="2.0208319999999991"/>
    <n v="1.0718751"/>
    <n v="-0.72569466666666693"/>
    <n v="-1.4770331783247681"/>
    <n v="10.614583"/>
    <d v="1998-07-06T00:00:00"/>
    <n v="1.053571"/>
    <n v="1.084821"/>
    <n v="1.040179"/>
    <n v="1.084821"/>
    <n v="0.94390399999999997"/>
    <n v="67737600"/>
    <n v="3.125E-2"/>
    <n v="1.450912499999998E-2"/>
    <n v="-1.5625249999999979E-2"/>
    <n v="-0.92856914289371384"/>
    <n v="0.11830300000000001"/>
  </r>
  <r>
    <n v="9522"/>
    <d v="1998-07-07T00:00:00"/>
    <s v="Oil Producer Predicts 250 Million Loss"/>
    <s v="Major Business News"/>
    <x v="0"/>
    <n v="0.90498736500740051"/>
    <x v="63"/>
    <m/>
    <n v="23.833331999999999"/>
    <n v="23.958331999999999"/>
    <n v="20.166668000000001"/>
    <n v="20.354168000000001"/>
    <n v="20.354168000000001"/>
    <n v="47251800"/>
    <n v="-3.4791639999999968"/>
    <n v="1.159375"/>
    <n v="-0.72569466666666693"/>
    <n v="-1.5976071662829729"/>
    <n v="6.7916680000000014"/>
    <d v="1998-07-07T00:00:00"/>
    <n v="1.084821"/>
    <n v="1.102679"/>
    <n v="1.071429"/>
    <n v="1.089286"/>
    <n v="0.94778899999999999"/>
    <n v="60368000"/>
    <n v="4.4649999999999412E-3"/>
    <n v="1.702024999999999E-2"/>
    <n v="-1.5625249999999979E-2"/>
    <n v="-1.0892785715428559"/>
    <n v="0.111607"/>
  </r>
  <r>
    <n v="16770"/>
    <d v="1998-07-08T00:00:00"/>
    <s v="Qwest Warns of 900 Million Charge"/>
    <s v="Tech Center"/>
    <x v="2"/>
    <n v="0.99127009510993958"/>
    <x v="64"/>
    <m/>
    <n v="18.645831999999999"/>
    <n v="19.833331999999999"/>
    <n v="17.0625"/>
    <n v="17.854168000000001"/>
    <n v="17.854168000000001"/>
    <n v="58311600"/>
    <n v="-0.79166399999999726"/>
    <n v="1.230324"/>
    <n v="-1.414061999999999"/>
    <n v="-0.87006368886229912"/>
    <n v="2.406251000000001"/>
    <d v="1998-07-08T00:00:00"/>
    <n v="1.098214"/>
    <n v="1.176339"/>
    <n v="1.095982"/>
    <n v="1.162946"/>
    <n v="1.011881"/>
    <n v="233203600"/>
    <n v="6.4732000000000012E-2"/>
    <n v="1.702037499999998E-2"/>
    <n v="-1.5625249999999979E-2"/>
    <n v="-1.089286571414857"/>
    <n v="0.1696420000000001"/>
  </r>
  <r>
    <n v="11461"/>
    <d v="1998-07-09T00:00:00"/>
    <s v="First Pacific Denies Reports"/>
    <s v="Business and Finance - Asia"/>
    <x v="2"/>
    <n v="0.82472729682922363"/>
    <x v="65"/>
    <m/>
    <n v="18.4375"/>
    <n v="19.416668000000001"/>
    <n v="17.5"/>
    <n v="17.583331999999999"/>
    <n v="17.583331999999999"/>
    <n v="29493000"/>
    <n v="-0.85416800000000137"/>
    <n v="1.230324"/>
    <n v="-1.2421862499999989"/>
    <n v="-0.99045050611371788"/>
    <n v="0.94791399999999726"/>
    <d v="1998-07-09T00:00:00"/>
    <n v="1.176339"/>
    <n v="1.200893"/>
    <n v="1.122768"/>
    <n v="1.131696"/>
    <n v="0.98468999999999995"/>
    <n v="141652000"/>
    <n v="-4.4642999999999988E-2"/>
    <n v="2.2321666666666649E-2"/>
    <n v="-1.5625333333333311E-2"/>
    <n v="-1.4285561908012641"/>
    <n v="0.1227670000000001"/>
  </r>
  <r>
    <n v="16530"/>
    <d v="1998-07-10T00:00:00"/>
    <s v="Technology Briefs"/>
    <s v="Tech Briefs"/>
    <x v="0"/>
    <n v="0.91404110193252563"/>
    <x v="66"/>
    <m/>
    <n v="17.166668000000001"/>
    <n v="17.645831999999999"/>
    <n v="16.354168000000001"/>
    <n v="16.583331999999999"/>
    <n v="16.583331999999999"/>
    <n v="24982200"/>
    <n v="-0.58333600000000274"/>
    <n v="1.2851561250000001"/>
    <n v="-1.164582599999999"/>
    <n v="-1.1035336823682591"/>
    <n v="7.2913999999997259E-2"/>
    <d v="1998-07-10T00:00:00"/>
    <n v="1.149554"/>
    <n v="1.165179"/>
    <n v="1.133929"/>
    <n v="1.145089"/>
    <n v="0.99634299999999998"/>
    <n v="75630800"/>
    <n v="-4.4649999999999412E-3"/>
    <n v="2.2321666666666649E-2"/>
    <n v="-2.678599999999998E-2"/>
    <n v="-0.83333333333333326"/>
    <n v="0.125"/>
  </r>
  <r>
    <n v="16618"/>
    <d v="1998-07-11T00:00:00"/>
    <s v="Labor Tension Hits Shares"/>
    <s v="Business and Finance - Asia"/>
    <x v="0"/>
    <n v="0.93117894977331161"/>
    <x v="67"/>
    <m/>
    <m/>
    <m/>
    <m/>
    <m/>
    <m/>
    <m/>
    <m/>
    <m/>
    <m/>
    <m/>
    <m/>
    <m/>
    <m/>
    <m/>
    <m/>
    <m/>
    <m/>
    <m/>
    <m/>
    <m/>
    <m/>
    <m/>
    <m/>
  </r>
  <r>
    <n v="6220"/>
    <d v="1998-07-12T00:00:00"/>
    <s v="GM Wants to Settle Strike Soon"/>
    <s v="Major Business News"/>
    <x v="0"/>
    <n v="0.99852448701858521"/>
    <x v="68"/>
    <m/>
    <m/>
    <m/>
    <m/>
    <m/>
    <m/>
    <m/>
    <m/>
    <m/>
    <m/>
    <m/>
    <m/>
    <m/>
    <m/>
    <m/>
    <m/>
    <m/>
    <m/>
    <m/>
    <m/>
    <m/>
    <m/>
    <m/>
    <m/>
  </r>
  <r>
    <n v="541"/>
    <d v="1998-07-13T00:00:00"/>
    <s v="Novellus Unveils Work With IBM"/>
    <s v="Tech Center"/>
    <x v="1"/>
    <n v="0.99351465702056885"/>
    <x v="69"/>
    <m/>
    <n v="16.083331999999999"/>
    <n v="18"/>
    <n v="15.708333"/>
    <n v="17.9375"/>
    <n v="17.9375"/>
    <n v="19248000"/>
    <n v="1.8541680000000009"/>
    <n v="1.3110117142857141"/>
    <n v="-1.067708166666667"/>
    <n v="-1.2278745777309441"/>
    <n v="2.2291669999999999"/>
    <d v="1998-07-13T00:00:00"/>
    <n v="1.140625"/>
    <n v="1.21875"/>
    <n v="1.138393"/>
    <n v="1.212054"/>
    <n v="1.0546089999999999"/>
    <n v="178847200"/>
    <n v="7.1428999999999965E-2"/>
    <n v="2.3437749999999979E-2"/>
    <n v="-2.1205749999999971E-2"/>
    <n v="-1.1052544710750629"/>
    <n v="0.2053579999999999"/>
  </r>
  <r>
    <n v="11328"/>
    <d v="1998-07-14T00:00:00"/>
    <s v="Ascend Tops Street's Estimates"/>
    <s v="Tech Center"/>
    <x v="1"/>
    <n v="0.99912256002426147"/>
    <x v="70"/>
    <m/>
    <n v="18.083331999999999"/>
    <n v="19.291668000000001"/>
    <n v="17.833331999999999"/>
    <n v="19.166668000000001"/>
    <n v="19.166668000000001"/>
    <n v="25358400"/>
    <n v="1.083336000000003"/>
    <n v="1.299107142857143"/>
    <n v="-1.067708166666667"/>
    <n v="-1.216724928603752"/>
    <n v="2.7083360000000032"/>
    <d v="1998-07-14T00:00:00"/>
    <n v="1.212054"/>
    <n v="1.214286"/>
    <n v="1.183036"/>
    <n v="1.194196"/>
    <n v="1.039072"/>
    <n v="137132800"/>
    <n v="-1.7857999999999929E-2"/>
    <n v="3.069224999999998E-2"/>
    <n v="-2.1205749999999971E-2"/>
    <n v="-1.447355080579561"/>
    <n v="0.1696420000000001"/>
  </r>
  <r>
    <n v="8071"/>
    <d v="1998-07-16T00:00:00"/>
    <s v="Stronger Yen Lifts Asian-Pacific Stocks"/>
    <s v="Money &amp; Investing"/>
    <x v="1"/>
    <n v="0.99667918682098389"/>
    <x v="71"/>
    <m/>
    <n v="18.90625"/>
    <n v="19.166668000000001"/>
    <n v="18.083331999999999"/>
    <n v="18.895831999999999"/>
    <n v="18.895831999999999"/>
    <n v="13999200"/>
    <n v="-1.0418000000001371E-2"/>
    <n v="1.339285857142857"/>
    <n v="-1.1388885"/>
    <n v="-1.1759587151357289"/>
    <n v="-0.125"/>
    <d v="1998-07-16T00:00:00"/>
    <n v="1.352679"/>
    <n v="1.361607"/>
    <n v="1.276786"/>
    <n v="1.339286"/>
    <n v="1.165314"/>
    <n v="640337600"/>
    <n v="-1.339299999999999E-2"/>
    <n v="3.1808249999999982E-2"/>
    <n v="-2.0536199999999959E-2"/>
    <n v="-1.548886843719872"/>
    <n v="0.27008999999999989"/>
  </r>
  <r>
    <n v="16160"/>
    <d v="1998-07-17T00:00:00"/>
    <s v="Argentine Jobless Rate Falls"/>
    <s v="Americas"/>
    <x v="0"/>
    <n v="0.99975603818893433"/>
    <x v="72"/>
    <m/>
    <n v="18.729168000000001"/>
    <n v="20.083331999999999"/>
    <n v="18.645831999999999"/>
    <n v="19.96875"/>
    <n v="19.96875"/>
    <n v="17826000"/>
    <n v="1.2395819999999991"/>
    <n v="1.339285857142857"/>
    <n v="-1.0503469999999999"/>
    <n v="-1.275088953596152"/>
    <n v="-0.69791800000000137"/>
    <d v="1998-07-17T00:00:00"/>
    <n v="1.330357"/>
    <n v="1.330357"/>
    <n v="1.292411"/>
    <n v="1.316964"/>
    <n v="1.1458919999999999"/>
    <n v="157388000"/>
    <n v="-1.339299999999999E-2"/>
    <n v="3.1808249999999982E-2"/>
    <n v="-2.0982599999999959E-2"/>
    <n v="-1.5159346315518589"/>
    <n v="0.28125"/>
  </r>
  <r>
    <n v="8306"/>
    <d v="1998-07-18T00:00:00"/>
    <s v="Fear Greed And the IMF"/>
    <s v="Review &amp; Outlook"/>
    <x v="3"/>
    <n v="0.95582938194274902"/>
    <x v="73"/>
    <m/>
    <m/>
    <m/>
    <m/>
    <m/>
    <m/>
    <m/>
    <m/>
    <m/>
    <m/>
    <m/>
    <m/>
    <m/>
    <m/>
    <m/>
    <m/>
    <m/>
    <m/>
    <m/>
    <m/>
    <m/>
    <m/>
    <m/>
    <m/>
  </r>
  <r>
    <n v="19162"/>
    <d v="1998-07-19T00:00:00"/>
    <s v="Japanese Candidates Urge Action"/>
    <s v="Business and Finance - Asia"/>
    <x v="2"/>
    <n v="0.85190463066101074"/>
    <x v="74"/>
    <m/>
    <m/>
    <m/>
    <m/>
    <m/>
    <m/>
    <m/>
    <m/>
    <m/>
    <m/>
    <m/>
    <m/>
    <m/>
    <m/>
    <m/>
    <m/>
    <m/>
    <m/>
    <m/>
    <m/>
    <m/>
    <m/>
    <m/>
    <m/>
  </r>
  <r>
    <n v="17557"/>
    <d v="1998-07-20T00:00:00"/>
    <s v="Airlines Unions May Strike"/>
    <s v="Business and Finance - Asia"/>
    <x v="0"/>
    <n v="0.99766761064529419"/>
    <x v="75"/>
    <m/>
    <n v="20.1875"/>
    <n v="23.354168000000001"/>
    <n v="19.958331999999999"/>
    <n v="22.916668000000001"/>
    <n v="22.916668000000001"/>
    <n v="35925000"/>
    <n v="2.7291680000000009"/>
    <n v="1.4211311428571429"/>
    <n v="-1.0503469999999999"/>
    <n v="-1.353011093340718"/>
    <n v="-0.33333199999999857"/>
    <d v="1998-07-20T00:00:00"/>
    <n v="1.305804"/>
    <n v="1.308036"/>
    <n v="1.267857"/>
    <n v="1.294643"/>
    <n v="1.1264700000000001"/>
    <n v="95972800"/>
    <n v="-1.116099999999998E-2"/>
    <n v="3.4120142857142842E-2"/>
    <n v="-1.971766666666663E-2"/>
    <n v="-1.7304351186149249"/>
    <n v="0.20982200000000001"/>
  </r>
  <r>
    <n v="8877"/>
    <d v="1998-07-21T00:00:00"/>
    <s v="Ameritrade Beats the Street"/>
    <s v="Tech Center"/>
    <x v="1"/>
    <n v="0.91425229609012604"/>
    <x v="76"/>
    <m/>
    <n v="22.875"/>
    <n v="24.5"/>
    <n v="21.333331999999999"/>
    <n v="22.010418000000001"/>
    <n v="22.010418000000001"/>
    <n v="47328000"/>
    <n v="-0.86458199999999863"/>
    <n v="1.7648811428571429"/>
    <n v="-1.0503469999999999"/>
    <n v="-1.680283889854632"/>
    <n v="1.65625"/>
    <d v="1998-07-21T00:00:00"/>
    <n v="1.290179"/>
    <n v="1.321429"/>
    <n v="1.270089"/>
    <n v="1.272321"/>
    <n v="1.107048"/>
    <n v="82376000"/>
    <n v="-1.7857999999999929E-2"/>
    <n v="3.9434666666666653E-2"/>
    <n v="-1.8495285714285679E-2"/>
    <n v="-2.1321469306206762"/>
    <n v="0.18303500000000009"/>
  </r>
  <r>
    <n v="11349"/>
    <d v="1998-07-23T00:00:00"/>
    <s v="Beverly Under Federal Scrutiny"/>
    <s v="Major Business News"/>
    <x v="0"/>
    <n v="0.99188536405563354"/>
    <x v="77"/>
    <m/>
    <n v="21.666668000000001"/>
    <n v="23.083331999999999"/>
    <n v="21.166668000000001"/>
    <n v="21.270831999999999"/>
    <n v="21.270831999999999"/>
    <n v="27810600"/>
    <n v="-0.39583600000000269"/>
    <n v="1.785417200000001"/>
    <n v="-1.023809142857143"/>
    <n v="-1.7438965186591711"/>
    <n v="3.6875"/>
    <d v="1998-07-23T00:00:00"/>
    <n v="1.243304"/>
    <n v="1.272321"/>
    <n v="1.241071"/>
    <n v="1.247768"/>
    <n v="1.0856840000000001"/>
    <n v="63282800"/>
    <n v="4.4640000000000244E-3"/>
    <n v="3.3482333333333322E-2"/>
    <n v="-1.7538714285714251E-2"/>
    <n v="-1.909052897942785"/>
    <n v="0.11607199999999999"/>
  </r>
  <r>
    <n v="11389"/>
    <d v="1998-07-24T00:00:00"/>
    <s v="Shares of i2 Fall on Outlook"/>
    <s v="Tech Center"/>
    <x v="0"/>
    <n v="0.98190712928771973"/>
    <x v="78"/>
    <m/>
    <n v="21.541668000000001"/>
    <n v="21.916668000000001"/>
    <n v="19.5"/>
    <n v="20.708331999999999"/>
    <n v="20.708331999999999"/>
    <n v="28974000"/>
    <n v="-0.83333600000000274"/>
    <n v="1.726563500000001"/>
    <n v="-0.9453125"/>
    <n v="-1.8264473388429761"/>
    <n v="4.125"/>
    <d v="1998-07-24T00:00:00"/>
    <n v="1.263393"/>
    <n v="1.267857"/>
    <n v="1.207589"/>
    <n v="1.238839"/>
    <n v="1.077915"/>
    <n v="67821600"/>
    <n v="-2.4553999999999961E-2"/>
    <n v="2.9017999999999992E-2"/>
    <n v="-1.7538714285714251E-2"/>
    <n v="-1.654511244512143"/>
    <n v="9.375E-2"/>
  </r>
  <r>
    <n v="13169"/>
    <d v="1998-07-25T00:00:00"/>
    <s v="Obuchi Appoints Cabinet Members"/>
    <s v="Business and Finance - Asia"/>
    <x v="1"/>
    <n v="0.93596053123474121"/>
    <x v="79"/>
    <m/>
    <m/>
    <m/>
    <m/>
    <m/>
    <m/>
    <m/>
    <m/>
    <m/>
    <m/>
    <m/>
    <m/>
    <m/>
    <m/>
    <m/>
    <m/>
    <m/>
    <m/>
    <m/>
    <m/>
    <m/>
    <m/>
    <m/>
    <m/>
  </r>
  <r>
    <n v="13298"/>
    <d v="1998-07-26T00:00:00"/>
    <s v="Passenger Planes Allowed to Carry Cargo into Hong Kong Reports Say"/>
    <s v="Business and Finance - Asia"/>
    <x v="3"/>
    <n v="0.93324317038059235"/>
    <x v="80"/>
    <m/>
    <m/>
    <m/>
    <m/>
    <m/>
    <m/>
    <m/>
    <m/>
    <m/>
    <m/>
    <m/>
    <m/>
    <m/>
    <m/>
    <m/>
    <m/>
    <m/>
    <m/>
    <m/>
    <m/>
    <m/>
    <m/>
    <m/>
    <m/>
  </r>
  <r>
    <n v="11775"/>
    <d v="1998-07-27T00:00:00"/>
    <s v="Stocks Look Weak After Asia's Slide"/>
    <s v="Money &amp; Investing"/>
    <x v="0"/>
    <n v="0.99819627404212952"/>
    <x v="81"/>
    <m/>
    <n v="19.854168000000001"/>
    <n v="21.229168000000001"/>
    <n v="19.270831999999999"/>
    <n v="20.927081999999999"/>
    <n v="20.927081999999999"/>
    <n v="28830600"/>
    <n v="1.072913999999997"/>
    <n v="1.726563500000001"/>
    <n v="-0.61458400000000069"/>
    <n v="-2.8093206136183162"/>
    <n v="2.9895819999999991"/>
    <d v="1998-07-27T00:00:00"/>
    <n v="1.223214"/>
    <n v="1.245536"/>
    <n v="1.1875"/>
    <n v="1.229911"/>
    <n v="1.070147"/>
    <n v="53558400"/>
    <n v="6.696999999999953E-3"/>
    <n v="3.3928600000000003E-2"/>
    <n v="-1.841562499999996E-2"/>
    <n v="-1.842381130154424"/>
    <n v="1.7857000000000008E-2"/>
  </r>
  <r>
    <n v="3513"/>
    <d v="1998-07-28T00:00:00"/>
    <s v="Albright Calls for Openness"/>
    <s v="Business and Finance - Asia"/>
    <x v="1"/>
    <n v="0.99801468849182129"/>
    <x v="82"/>
    <m/>
    <n v="20.739581999999999"/>
    <n v="21"/>
    <n v="19.666668000000001"/>
    <n v="19.822918000000001"/>
    <n v="19.822918000000001"/>
    <n v="20746800"/>
    <n v="-0.91666399999999726"/>
    <n v="1.5958336"/>
    <n v="-0.58928685714285833"/>
    <n v="-2.708076008579857"/>
    <n v="0.65625"/>
    <d v="1998-07-28T00:00:00"/>
    <n v="1.216518"/>
    <n v="1.236607"/>
    <n v="1.178571"/>
    <n v="1.200893"/>
    <n v="1.0448980000000001"/>
    <n v="56344400"/>
    <n v="-1.5625E-2"/>
    <n v="2.232159999999999E-2"/>
    <n v="-1.841562499999996E-2"/>
    <n v="-1.2121011369421359"/>
    <n v="6.696999999999953E-3"/>
  </r>
  <r>
    <n v="9464"/>
    <d v="1998-07-29T00:00:00"/>
    <s v="Tiny Islands Offer Virtual Real Estate"/>
    <s v="Tech Center"/>
    <x v="1"/>
    <n v="0.99699127674102783"/>
    <x v="83"/>
    <m/>
    <n v="20.083331999999999"/>
    <n v="20.25"/>
    <n v="17.916668000000001"/>
    <n v="17.96875"/>
    <n v="17.96875"/>
    <n v="19644600"/>
    <n v="-2.1145819999999991"/>
    <n v="1.5958336"/>
    <n v="-0.59821485714285771"/>
    <n v="-2.667659589101286"/>
    <n v="-0.78125"/>
    <d v="1998-07-29T00:00:00"/>
    <n v="1.205357"/>
    <n v="1.28125"/>
    <n v="1.203125"/>
    <n v="1.254464"/>
    <n v="1.0915109999999999"/>
    <n v="111930000"/>
    <n v="4.9107000000000012E-2"/>
    <n v="2.232159999999999E-2"/>
    <n v="-1.478837499999996E-2"/>
    <n v="-1.509401810543757"/>
    <n v="2.455300000000005E-2"/>
  </r>
  <r>
    <n v="15219"/>
    <d v="1998-07-30T00:00:00"/>
    <s v="Hercules to Buy BetzDearborn"/>
    <s v="Major Business News"/>
    <x v="0"/>
    <n v="0.76712721586227417"/>
    <x v="84"/>
    <m/>
    <n v="18.625"/>
    <n v="19.166668000000001"/>
    <n v="17.583331999999999"/>
    <n v="18.958331999999999"/>
    <n v="18.958331999999999"/>
    <n v="31774200"/>
    <n v="0.33333199999999857"/>
    <n v="1.5958336"/>
    <n v="-0.8169642857142857"/>
    <n v="-1.953370089617487"/>
    <n v="6.25E-2"/>
    <d v="1998-07-30T00:00:00"/>
    <n v="1.279018"/>
    <n v="1.3125"/>
    <n v="1.267857"/>
    <n v="1.303571"/>
    <n v="1.134239"/>
    <n v="90574400"/>
    <n v="2.455300000000005E-2"/>
    <n v="2.6785833333333321E-2"/>
    <n v="-1.626314285714283E-2"/>
    <n v="-1.6470268735030451"/>
    <n v="-3.5714999999999941E-2"/>
  </r>
  <r>
    <n v="5949"/>
    <d v="1998-07-31T00:00:00"/>
    <s v="Hicks Muse Purchases CEI Stake"/>
    <s v="Americas"/>
    <x v="0"/>
    <n v="0.58587220311164856"/>
    <x v="85"/>
    <m/>
    <n v="19.083331999999999"/>
    <n v="19.1875"/>
    <n v="18.1875"/>
    <n v="18.479168000000001"/>
    <n v="18.479168000000001"/>
    <n v="13440600"/>
    <n v="-0.60416399999999726"/>
    <n v="1.2916664"/>
    <n v="-0.8169642857142857"/>
    <n v="-1.5810561398907099"/>
    <n v="-1.4895819999999991"/>
    <d v="1998-07-31T00:00:00"/>
    <n v="1.308036"/>
    <n v="1.3125"/>
    <n v="1.232143"/>
    <n v="1.236607"/>
    <n v="1.0759730000000001"/>
    <n v="45777200"/>
    <n v="-7.1428999999999965E-2"/>
    <n v="1.8973166666666669E-2"/>
    <n v="-1.626314285714283E-2"/>
    <n v="-1.166635922301672"/>
    <n v="-8.0357000000000012E-2"/>
  </r>
  <r>
    <n v="14321"/>
    <d v="1998-08-01T00:00:00"/>
    <s v="The Underestimated President"/>
    <s v="Commentary"/>
    <x v="1"/>
    <n v="0.73637932538986206"/>
    <x v="86"/>
    <m/>
    <m/>
    <m/>
    <m/>
    <m/>
    <m/>
    <m/>
    <m/>
    <m/>
    <m/>
    <m/>
    <m/>
    <m/>
    <m/>
    <m/>
    <m/>
    <m/>
    <m/>
    <m/>
    <m/>
    <m/>
    <m/>
    <m/>
    <m/>
  </r>
  <r>
    <n v="9747"/>
    <d v="1998-08-02T00:00:00"/>
    <s v="Iran's Khatami Unveils Reforms"/>
    <s v="World-Wide"/>
    <x v="2"/>
    <n v="0.99355417490005493"/>
    <x v="87"/>
    <m/>
    <m/>
    <m/>
    <m/>
    <m/>
    <m/>
    <m/>
    <m/>
    <m/>
    <m/>
    <m/>
    <m/>
    <m/>
    <m/>
    <m/>
    <m/>
    <m/>
    <m/>
    <m/>
    <m/>
    <m/>
    <m/>
    <m/>
    <m/>
  </r>
  <r>
    <n v="12904"/>
    <d v="1998-08-04T00:00:00"/>
    <s v="SoGen May Shut Down Its Battered Gold Fund"/>
    <s v="Money &amp; Investing"/>
    <x v="0"/>
    <n v="0.99972647428512573"/>
    <x v="88"/>
    <m/>
    <n v="18.354168000000001"/>
    <n v="19.020831999999999"/>
    <n v="18.020831999999999"/>
    <n v="18.3125"/>
    <n v="18.3125"/>
    <n v="28065000"/>
    <n v="-4.1668000000001371E-2"/>
    <n v="1.343748999999999"/>
    <n v="-0.74869774999999983"/>
    <n v="-1.7947816725774841"/>
    <n v="-3.6979180000000009"/>
    <d v="1998-08-04T00:00:00"/>
    <n v="1.267857"/>
    <n v="1.285714"/>
    <n v="1.214286"/>
    <n v="1.220982"/>
    <n v="1.062378"/>
    <n v="73480400"/>
    <n v="-4.6875E-2"/>
    <n v="1.9717166666666671E-2"/>
    <n v="-2.391614285714283E-2"/>
    <n v="-0.82442920601546399"/>
    <n v="-5.1339000000000017E-2"/>
  </r>
  <r>
    <n v="15283"/>
    <d v="1998-08-05T00:00:00"/>
    <s v="Laporte to Buy Inspec Group"/>
    <s v="Business and Finance - Europe"/>
    <x v="0"/>
    <n v="0.95973578095436096"/>
    <x v="89"/>
    <m/>
    <n v="18.802081999999999"/>
    <n v="18.854168000000001"/>
    <n v="16.666668000000001"/>
    <n v="17.697918000000001"/>
    <n v="17.697918000000001"/>
    <n v="23060400"/>
    <n v="-1.104163999999997"/>
    <n v="1.343748999999999"/>
    <n v="-0.75260399999999983"/>
    <n v="-1.785466194705315"/>
    <n v="-4.6354139999999973"/>
    <d v="1998-08-05T00:00:00"/>
    <n v="1.205357"/>
    <n v="1.285714"/>
    <n v="1.196429"/>
    <n v="1.285714"/>
    <n v="1.1187009999999999"/>
    <n v="113520400"/>
    <n v="8.0357000000000012E-2"/>
    <n v="1.9717166666666671E-2"/>
    <n v="-2.8699285714285691E-2"/>
    <n v="-0.68702639023702361"/>
    <n v="3.5714000000000017E-2"/>
  </r>
  <r>
    <n v="11947"/>
    <d v="1998-08-06T00:00:00"/>
    <s v="WorldCom Raises 6 Billion in Debt"/>
    <s v="Tech Center"/>
    <x v="0"/>
    <n v="0.9516676664352417"/>
    <x v="90"/>
    <m/>
    <n v="17.395831999999999"/>
    <n v="18.75"/>
    <n v="17.177081999999999"/>
    <n v="18.25"/>
    <n v="18.25"/>
    <n v="18603600"/>
    <n v="0.85416800000000137"/>
    <n v="1.378471333333332"/>
    <n v="-0.79166622222222172"/>
    <n v="-1.7412279248998881"/>
    <n v="-3.0208319999999991"/>
    <d v="1998-08-06T00:00:00"/>
    <n v="1.252232"/>
    <n v="1.316964"/>
    <n v="1.245536"/>
    <n v="1.316964"/>
    <n v="1.1458919999999999"/>
    <n v="109653600"/>
    <n v="6.4732000000000012E-2"/>
    <n v="2.8380000000000009E-2"/>
    <n v="-3.1250333333333297E-2"/>
    <n v="-0.9081503130633285"/>
    <n v="6.9196000000000035E-2"/>
  </r>
  <r>
    <n v="18417"/>
    <d v="1998-08-07T00:00:00"/>
    <s v="Blue Chips Retrace Gains As Dollar Rises Against Yen"/>
    <s v="US Stocks"/>
    <x v="2"/>
    <n v="0.90290167927742004"/>
    <x v="91"/>
    <m/>
    <n v="18.541668000000001"/>
    <n v="19.8125"/>
    <n v="18.229168000000001"/>
    <n v="19.333331999999999"/>
    <n v="19.333331999999999"/>
    <n v="23433000"/>
    <n v="0.79166399999999726"/>
    <n v="0.75347133333333238"/>
    <n v="-0.79166622222222172"/>
    <n v="-0.95175379747581557"/>
    <n v="-1.375"/>
    <d v="1998-08-07T00:00:00"/>
    <n v="1.328125"/>
    <n v="1.334821"/>
    <n v="1.285714"/>
    <n v="1.303571"/>
    <n v="1.134239"/>
    <n v="74505200"/>
    <n v="-2.4553999999999961E-2"/>
    <n v="3.2924000000000009E-2"/>
    <n v="-3.5268199999999972E-2"/>
    <n v="-0.93353219047187086"/>
    <n v="6.4732000000000012E-2"/>
  </r>
  <r>
    <n v="17315"/>
    <d v="1998-08-08T00:00:00"/>
    <s v="Hot GeoCities IPO Won't Rescue Sector"/>
    <s v="Tech Center"/>
    <x v="2"/>
    <n v="0.99272589385509491"/>
    <x v="92"/>
    <m/>
    <m/>
    <m/>
    <m/>
    <m/>
    <m/>
    <m/>
    <m/>
    <m/>
    <m/>
    <m/>
    <m/>
    <m/>
    <m/>
    <m/>
    <m/>
    <m/>
    <m/>
    <m/>
    <m/>
    <m/>
    <m/>
    <m/>
    <m/>
  </r>
  <r>
    <n v="17439"/>
    <d v="1998-08-09T00:00:00"/>
    <s v="Korean Shares Drop 23"/>
    <s v="Asian Stocks"/>
    <x v="0"/>
    <n v="0.97832471132278442"/>
    <x v="93"/>
    <m/>
    <m/>
    <m/>
    <m/>
    <m/>
    <m/>
    <m/>
    <m/>
    <m/>
    <m/>
    <m/>
    <m/>
    <m/>
    <m/>
    <m/>
    <m/>
    <m/>
    <m/>
    <m/>
    <m/>
    <m/>
    <m/>
    <m/>
    <m/>
  </r>
  <r>
    <n v="6895"/>
    <d v="1998-08-11T00:00:00"/>
    <s v="Lycos Agrees to Buy WhoWhere"/>
    <s v="Tech Center"/>
    <x v="1"/>
    <n v="0.98688614368438721"/>
    <x v="94"/>
    <m/>
    <n v="19.25"/>
    <n v="21.145831999999999"/>
    <n v="19.208331999999999"/>
    <n v="20.666668000000001"/>
    <n v="20.666668000000001"/>
    <n v="28158600"/>
    <n v="1.4166680000000009"/>
    <n v="0.76458199999999865"/>
    <n v="-0.78255174999999966"/>
    <n v="-0.9770369818992789"/>
    <n v="0.84375"/>
    <d v="1998-08-11T00:00:00"/>
    <n v="1.348214"/>
    <n v="1.464286"/>
    <n v="1.334821"/>
    <n v="1.392857"/>
    <n v="1.2119260000000001"/>
    <n v="439868800"/>
    <n v="4.4642999999999988E-2"/>
    <n v="3.9899499999999997E-2"/>
    <n v="-3.6607399999999977E-2"/>
    <n v="-1.0899299048826201"/>
    <n v="0.191964"/>
  </r>
  <r>
    <n v="4947"/>
    <d v="1998-08-12T00:00:00"/>
    <s v="Commonwealth Bank's Net Rose 1"/>
    <s v="Business and Finance - Asia"/>
    <x v="1"/>
    <n v="0.99832791090011597"/>
    <x v="95"/>
    <m/>
    <n v="21.125"/>
    <n v="21.916668000000001"/>
    <n v="20.677081999999999"/>
    <n v="21.729168000000001"/>
    <n v="21.729168000000001"/>
    <n v="20140800"/>
    <n v="0.60416800000000137"/>
    <n v="0.87326299999999912"/>
    <n v="-0.83779685714285634"/>
    <n v="-1.0423326281959251"/>
    <n v="3.7604180000000009"/>
    <d v="1998-08-12T00:00:00"/>
    <n v="1.419643"/>
    <n v="1.462054"/>
    <n v="1.410156"/>
    <n v="1.430804"/>
    <n v="1.2449429999999999"/>
    <n v="172443600"/>
    <n v="1.116099999999998E-2"/>
    <n v="4.4921875E-2"/>
    <n v="-3.6607399999999977E-2"/>
    <n v="-1.227125526532888"/>
    <n v="0.17633999999999991"/>
  </r>
  <r>
    <n v="14928"/>
    <d v="1998-08-13T00:00:00"/>
    <s v="Small Stocks Lead Dow's Rebound But Bonds Decline"/>
    <s v="Today's Markets"/>
    <x v="7"/>
    <n v="0.98005907237529755"/>
    <x v="96"/>
    <m/>
    <n v="21.770831999999999"/>
    <n v="22.5"/>
    <n v="21.166668000000001"/>
    <n v="21.25"/>
    <n v="21.25"/>
    <n v="24629400"/>
    <n v="-0.52083199999999863"/>
    <n v="0.83482085714285659"/>
    <n v="-0.838540333333332"/>
    <n v="-0.99556434432236562"/>
    <n v="2.2916680000000009"/>
    <d v="1998-08-13T00:00:00"/>
    <n v="1.426339"/>
    <n v="1.455357"/>
    <n v="1.40625"/>
    <n v="1.408482"/>
    <n v="1.225522"/>
    <n v="97694800"/>
    <n v="-1.7857000000000008E-2"/>
    <n v="4.1170666666666661E-2"/>
    <n v="-3.9620749999999982E-2"/>
    <n v="-1.0391188119020129"/>
    <n v="0.104911"/>
  </r>
  <r>
    <n v="16098"/>
    <d v="1998-08-14T00:00:00"/>
    <s v="UAL Says It Will Top Last Year"/>
    <s v="Major Business News"/>
    <x v="2"/>
    <n v="0.9951728880405426"/>
    <x v="97"/>
    <m/>
    <n v="21.78125"/>
    <n v="21.791668000000001"/>
    <n v="20.041668000000001"/>
    <n v="20.458331999999999"/>
    <n v="20.458331999999999"/>
    <n v="19410000"/>
    <n v="-1.3229180000000009"/>
    <n v="0.79513866666666644"/>
    <n v="-0.79315342857142723"/>
    <n v="-1.002502968560339"/>
    <n v="1.979163999999997"/>
    <d v="1998-08-14T00:00:00"/>
    <n v="1.453125"/>
    <n v="1.455357"/>
    <n v="1.410714"/>
    <n v="1.446429"/>
    <n v="1.2585390000000001"/>
    <n v="112694400"/>
    <n v="-6.6960000000000353E-3"/>
    <n v="4.5479875000000003E-2"/>
    <n v="-3.5267999999999987E-2"/>
    <n v="-1.2895507258704779"/>
    <n v="0.20982200000000001"/>
  </r>
  <r>
    <n v="14542"/>
    <d v="1998-08-15T00:00:00"/>
    <s v="Taiwan Stocks Post Gains"/>
    <s v="Asian Stocks"/>
    <x v="2"/>
    <n v="0.98769745230674744"/>
    <x v="98"/>
    <m/>
    <m/>
    <m/>
    <m/>
    <m/>
    <m/>
    <m/>
    <m/>
    <m/>
    <m/>
    <m/>
    <m/>
    <m/>
    <m/>
    <m/>
    <m/>
    <m/>
    <m/>
    <m/>
    <m/>
    <m/>
    <m/>
    <m/>
    <m/>
  </r>
  <r>
    <n v="5491"/>
    <d v="1998-08-16T00:00:00"/>
    <s v="Clinton Had Sexual Relations with Intern"/>
    <s v="World-Wide"/>
    <x v="0"/>
    <n v="0.89746105670928955"/>
    <x v="99"/>
    <m/>
    <m/>
    <m/>
    <m/>
    <m/>
    <m/>
    <m/>
    <m/>
    <m/>
    <m/>
    <m/>
    <m/>
    <m/>
    <m/>
    <m/>
    <m/>
    <m/>
    <m/>
    <m/>
    <m/>
    <m/>
    <m/>
    <m/>
    <m/>
  </r>
  <r>
    <n v="13242"/>
    <d v="1998-08-18T00:00:00"/>
    <s v="Funds Turn Savvy On Tax Distributions"/>
    <s v="Money &amp; Investing"/>
    <x v="1"/>
    <n v="0.99591028690338135"/>
    <x v="100"/>
    <m/>
    <n v="20.197918000000001"/>
    <n v="21.520831999999999"/>
    <n v="19.854168000000001"/>
    <n v="21.447918000000001"/>
    <n v="21.447918000000001"/>
    <n v="18000600"/>
    <n v="1.25"/>
    <n v="0.79513866666666644"/>
    <n v="-0.57440399999999925"/>
    <n v="-1.3842846962532771"/>
    <n v="3.1354180000000009"/>
    <d v="1998-08-18T00:00:00"/>
    <n v="1.515625"/>
    <n v="1.549107"/>
    <n v="1.508929"/>
    <n v="1.520089"/>
    <n v="1.3226309999999999"/>
    <n v="151488400"/>
    <n v="4.4640000000000244E-3"/>
    <n v="4.3526750000000003E-2"/>
    <n v="-3.3482199999999997E-2"/>
    <n v="-1.299996714672274"/>
    <n v="0.29910700000000001"/>
  </r>
  <r>
    <n v="15300"/>
    <d v="1998-08-19T00:00:00"/>
    <s v="Global Gains Dell Profit Report Are Expected to Lift Wall Street"/>
    <s v="Money &amp; Investing"/>
    <x v="1"/>
    <n v="0.99935406446456909"/>
    <x v="101"/>
    <m/>
    <n v="21.875"/>
    <n v="22.291668000000001"/>
    <n v="21.166668000000001"/>
    <n v="21.458331999999999"/>
    <n v="21.458331999999999"/>
    <n v="19281600"/>
    <n v="-0.41666800000000143"/>
    <n v="0.94791666666666663"/>
    <n v="-0.57440399999999925"/>
    <n v="-1.650261256305088"/>
    <n v="3.7604139999999968"/>
    <d v="1998-08-19T00:00:00"/>
    <n v="1.553571"/>
    <n v="1.5625"/>
    <n v="1.464286"/>
    <n v="1.464286"/>
    <n v="1.274076"/>
    <n v="121497600"/>
    <n v="-8.9285000000000059E-2"/>
    <n v="4.1015625E-2"/>
    <n v="-3.3482199999999997E-2"/>
    <n v="-1.224997909336901"/>
    <n v="0.17857200000000001"/>
  </r>
  <r>
    <n v="13893"/>
    <d v="1998-08-20T00:00:00"/>
    <s v="Industrials Cool As Small Stocks Decline Sharply"/>
    <s v="Today's Markets"/>
    <x v="3"/>
    <n v="0.98985150456428528"/>
    <x v="102"/>
    <m/>
    <n v="21.041668000000001"/>
    <n v="21.625"/>
    <n v="20.916668000000001"/>
    <n v="21.520831999999999"/>
    <n v="21.520831999999999"/>
    <n v="15886200"/>
    <n v="0.47916399999999731"/>
    <n v="0.94791666666666663"/>
    <n v="-0.54761885714285696"/>
    <n v="-1.73097886294917"/>
    <n v="3.2708319999999991"/>
    <d v="1998-08-20T00:00:00"/>
    <n v="1.464286"/>
    <n v="1.46875"/>
    <n v="1.4375"/>
    <n v="1.450893"/>
    <n v="1.2624230000000001"/>
    <n v="97980400"/>
    <n v="-1.339299999999999E-2"/>
    <n v="4.1015625E-2"/>
    <n v="-3.7053400000000007E-2"/>
    <n v="-1.1069328320747891"/>
    <n v="0.13392899999999999"/>
  </r>
  <r>
    <n v="8895"/>
    <d v="1998-08-21T00:00:00"/>
    <s v="World Wire"/>
    <s v="Business and Finance - Europe"/>
    <x v="1"/>
    <n v="0.96419221162796021"/>
    <x v="103"/>
    <m/>
    <n v="21.208331999999999"/>
    <n v="21.713543000000001"/>
    <n v="20.541668000000001"/>
    <n v="21.614581999999999"/>
    <n v="21.614581999999999"/>
    <n v="15136200"/>
    <n v="0.40625"/>
    <n v="0.88095199999999962"/>
    <n v="-0.59722199999999981"/>
    <n v="-1.4750829674727319"/>
    <n v="2.28125"/>
    <d v="1998-08-21T00:00:00"/>
    <n v="1.428571"/>
    <n v="1.555804"/>
    <n v="1.392857"/>
    <n v="1.535714"/>
    <n v="1.3362270000000001"/>
    <n v="203344400"/>
    <n v="0.107143"/>
    <n v="4.2410714285714288E-2"/>
    <n v="-3.3110000000000007E-2"/>
    <n v="-1.280903481900159"/>
    <n v="0.23214299999999999"/>
  </r>
  <r>
    <n v="16248"/>
    <d v="1998-08-22T00:00:00"/>
    <s v="Vietnamese Banks Lack Funds"/>
    <s v="Business and Finance - Asia"/>
    <x v="0"/>
    <n v="0.99105910956859589"/>
    <x v="104"/>
    <m/>
    <m/>
    <m/>
    <m/>
    <m/>
    <m/>
    <m/>
    <m/>
    <m/>
    <m/>
    <m/>
    <m/>
    <m/>
    <m/>
    <m/>
    <m/>
    <m/>
    <m/>
    <m/>
    <m/>
    <m/>
    <m/>
    <m/>
    <m/>
  </r>
  <r>
    <n v="16828"/>
    <d v="1998-08-23T00:00:00"/>
    <s v="IMF Expects to Approve Ukraine Loan"/>
    <s v="World-Wide"/>
    <x v="3"/>
    <n v="0.98917104303836823"/>
    <x v="105"/>
    <m/>
    <m/>
    <m/>
    <m/>
    <m/>
    <m/>
    <m/>
    <m/>
    <m/>
    <m/>
    <m/>
    <m/>
    <m/>
    <m/>
    <m/>
    <m/>
    <m/>
    <m/>
    <m/>
    <m/>
    <m/>
    <m/>
    <m/>
    <m/>
  </r>
  <r>
    <n v="10392"/>
    <d v="1998-08-24T00:00:00"/>
    <s v="Technology Briefs"/>
    <s v="Tech Briefs"/>
    <x v="2"/>
    <n v="0.91116756200790405"/>
    <x v="106"/>
    <m/>
    <n v="21.708331999999999"/>
    <n v="22.5"/>
    <n v="21.6875"/>
    <n v="22.458331999999999"/>
    <n v="22.458331999999999"/>
    <n v="13949400"/>
    <n v="0.75"/>
    <n v="0.82161424999999966"/>
    <n v="-0.70833279999999943"/>
    <n v="-1.159926873356705"/>
    <n v="2.1875"/>
    <d v="1998-08-24T00:00:00"/>
    <n v="1.551339"/>
    <n v="1.553571"/>
    <n v="1.433036"/>
    <n v="1.470982"/>
    <n v="1.279903"/>
    <n v="152544000"/>
    <n v="-8.0357000000000012E-2"/>
    <n v="5.0502249999999999E-2"/>
    <n v="-3.0357000000000009E-2"/>
    <n v="-1.663611358171097"/>
    <n v="0.11607099999999999"/>
  </r>
  <r>
    <n v="8004"/>
    <d v="1998-08-26T00:00:00"/>
    <s v="Stocks Are Expected to Fall After Losses in Asia Europe"/>
    <s v="Money &amp; Investing"/>
    <x v="0"/>
    <n v="0.99792540073394775"/>
    <x v="107"/>
    <m/>
    <n v="21.625"/>
    <n v="21.708331999999999"/>
    <n v="21.135418000000001"/>
    <n v="21.208331999999999"/>
    <n v="21.208331999999999"/>
    <n v="16390800"/>
    <n v="-0.41666800000000143"/>
    <n v="0.80859324999999949"/>
    <n v="-0.68125000000000002"/>
    <n v="-1.186925871559632"/>
    <n v="-0.52083600000000274"/>
    <d v="1998-08-26T00:00:00"/>
    <n v="1.424107"/>
    <n v="1.46875"/>
    <n v="1.410714"/>
    <n v="1.441964"/>
    <n v="1.2546539999999999"/>
    <n v="101620400"/>
    <n v="1.7857000000000008E-2"/>
    <n v="4.315483333333333E-2"/>
    <n v="-4.1135142857142863E-2"/>
    <n v="-1.049098905118784"/>
    <n v="1.116000000000006E-2"/>
  </r>
  <r>
    <n v="16464"/>
    <d v="1998-08-27T00:00:00"/>
    <s v="FBI to Aid Probe in South Africa"/>
    <s v="World-Wide"/>
    <x v="0"/>
    <n v="0.95623625069856644"/>
    <x v="108"/>
    <m/>
    <n v="20.729168000000001"/>
    <n v="20.833331999999999"/>
    <n v="19.833331999999999"/>
    <n v="19.833331999999999"/>
    <n v="19.833331999999999"/>
    <n v="16027200"/>
    <n v="-0.89583600000000274"/>
    <n v="0.81101171428571406"/>
    <n v="-0.63715300000000019"/>
    <n v="-1.272868077660646"/>
    <n v="-1.4166680000000009"/>
    <d v="1998-08-27T00:00:00"/>
    <n v="1.401786"/>
    <n v="1.401786"/>
    <n v="1.272321"/>
    <n v="1.339286"/>
    <n v="1.165314"/>
    <n v="278560800"/>
    <n v="-6.25E-2"/>
    <n v="3.9540857142857141E-2"/>
    <n v="-4.3898666666666683E-2"/>
    <n v="-0.90073025322387468"/>
    <n v="-6.9196000000000035E-2"/>
  </r>
  <r>
    <n v="13698"/>
    <d v="1998-08-28T00:00:00"/>
    <s v="Court Dismisses Suit Against Bear Stearns"/>
    <s v="Money &amp; Investing"/>
    <x v="0"/>
    <n v="0.99100959300994873"/>
    <x v="109"/>
    <m/>
    <n v="19.958331999999999"/>
    <n v="20.145831999999999"/>
    <n v="17.208331999999999"/>
    <n v="17.648437999999999"/>
    <n v="17.648437999999999"/>
    <n v="39036000"/>
    <n v="-2.3098939999999999"/>
    <n v="0.81770833333333337"/>
    <n v="-0.67410771428571492"/>
    <n v="-1.213023254302583"/>
    <n v="-2.8098939999999999"/>
    <d v="1998-08-28T00:00:00"/>
    <n v="1.325893"/>
    <n v="1.375"/>
    <n v="1.21875"/>
    <n v="1.220982"/>
    <n v="1.062378"/>
    <n v="233063600"/>
    <n v="-0.104911"/>
    <n v="3.6458333333333343E-2"/>
    <n v="-4.6556000000000007E-2"/>
    <n v="-0.78310708250995209"/>
    <n v="-0.22544700000000001"/>
  </r>
  <r>
    <n v="18194"/>
    <d v="1998-08-29T00:00:00"/>
    <s v="IMF to Urge Against Devaluations"/>
    <s v="Americas"/>
    <x v="0"/>
    <n v="0.98454228043556213"/>
    <x v="110"/>
    <m/>
    <m/>
    <m/>
    <m/>
    <m/>
    <m/>
    <m/>
    <m/>
    <m/>
    <m/>
    <m/>
    <m/>
    <m/>
    <m/>
    <m/>
    <m/>
    <m/>
    <m/>
    <m/>
    <m/>
    <m/>
    <m/>
    <m/>
    <m/>
  </r>
  <r>
    <n v="14383"/>
    <d v="1998-08-30T00:00:00"/>
    <s v="California Approves Antispam Bill"/>
    <s v="Tech Center"/>
    <x v="1"/>
    <n v="0.99126642942428589"/>
    <x v="111"/>
    <m/>
    <m/>
    <m/>
    <m/>
    <m/>
    <m/>
    <m/>
    <m/>
    <m/>
    <m/>
    <m/>
    <m/>
    <m/>
    <m/>
    <m/>
    <m/>
    <m/>
    <m/>
    <m/>
    <m/>
    <m/>
    <m/>
    <m/>
    <m/>
  </r>
  <r>
    <n v="18499"/>
    <d v="1998-08-31T00:00:00"/>
    <s v="Look Who's Flying Now"/>
    <s v="Bookshelf"/>
    <x v="2"/>
    <n v="0.97956407070159912"/>
    <x v="112"/>
    <n v="1"/>
    <n v="17.572918000000001"/>
    <n v="17.9375"/>
    <n v="13.854167"/>
    <n v="13.958333"/>
    <n v="13.958333"/>
    <n v="41000400"/>
    <n v="-3.6145850000000022"/>
    <n v="0.69791639999999977"/>
    <n v="-0.8785810000000005"/>
    <n v="-0.79436773615636957"/>
    <n v="-5.9895850000000017"/>
    <d v="1998-08-31T00:00:00"/>
    <n v="1.241071"/>
    <n v="1.245536"/>
    <n v="1.107143"/>
    <n v="1.113839"/>
    <n v="0.96915300000000004"/>
    <n v="217056000"/>
    <n v="-0.12723200000000001"/>
    <n v="3.4821400000000002E-2"/>
    <n v="-5.3850375000000013E-2"/>
    <n v="-0.64663245149174908"/>
    <n v="-0.38392900000000002"/>
  </r>
  <r>
    <n v="10418"/>
    <d v="1998-09-01T00:00:00"/>
    <s v="Technology Briefs"/>
    <s v="Tech Briefs"/>
    <x v="3"/>
    <n v="0.85981857776641846"/>
    <x v="113"/>
    <m/>
    <n v="12.6875"/>
    <n v="14.4375"/>
    <n v="10.833333"/>
    <n v="13.325521"/>
    <n v="13.325521"/>
    <n v="67450800"/>
    <n v="0.63802100000000017"/>
    <n v="0.72135349999999931"/>
    <n v="-1.1825814444444449"/>
    <n v="-0.6099820890889065"/>
    <n v="-8.1223970000000012"/>
    <d v="1998-09-01T00:00:00"/>
    <n v="1.120536"/>
    <n v="1.263393"/>
    <n v="1.09375"/>
    <n v="1.21875"/>
    <n v="1.0604359999999999"/>
    <n v="217268800"/>
    <n v="9.8214000000000024E-2"/>
    <n v="4.0736500000000009E-2"/>
    <n v="-6.2003888888888893E-2"/>
    <n v="-0.65699911295886471"/>
    <n v="-0.30133900000000002"/>
  </r>
  <r>
    <n v="1039"/>
    <d v="1998-09-02T00:00:00"/>
    <s v="Lernout Acquires Kurzweil"/>
    <s v="Tech Center"/>
    <x v="1"/>
    <n v="0.91405868530273438"/>
    <x v="114"/>
    <m/>
    <n v="13.854167"/>
    <n v="16"/>
    <n v="13.666667"/>
    <n v="14.645833"/>
    <n v="14.645833"/>
    <n v="47328600"/>
    <n v="0.79166599999999931"/>
    <n v="0.70468699999999951"/>
    <n v="-1.2653001250000011"/>
    <n v="-0.55693268820312414"/>
    <n v="-6.812498999999999"/>
    <d v="1998-09-02T00:00:00"/>
    <n v="1.267857"/>
    <n v="1.334821"/>
    <n v="1.258929"/>
    <n v="1.270089"/>
    <n v="1.1051059999999999"/>
    <n v="210750400"/>
    <n v="2.2320000000000122E-3"/>
    <n v="5.2232000000000008E-2"/>
    <n v="-6.7522250000000006E-2"/>
    <n v="-0.77355242160917337"/>
    <n v="-0.19419700000000001"/>
  </r>
  <r>
    <n v="17088"/>
    <d v="1998-09-03T00:00:00"/>
    <s v="FDA Panel Backs Cancer Drug"/>
    <s v="Health"/>
    <x v="2"/>
    <n v="0.96871981024742126"/>
    <x v="115"/>
    <m/>
    <n v="13.9375"/>
    <n v="15.041667"/>
    <n v="13.458333"/>
    <n v="14.3125"/>
    <n v="14.3125"/>
    <n v="25471200"/>
    <n v="0.375"/>
    <n v="0.71918349999999942"/>
    <n v="-1.2570690000000011"/>
    <n v="-0.57211139563540181"/>
    <n v="-7.2083319999999986"/>
    <d v="1998-09-03T00:00:00"/>
    <n v="1.25"/>
    <n v="1.254464"/>
    <n v="1.214286"/>
    <n v="1.236607"/>
    <n v="1.0759730000000001"/>
    <n v="102438000"/>
    <n v="-1.339299999999999E-2"/>
    <n v="4.3898666666666683E-2"/>
    <n v="-7.6211714285714285E-2"/>
    <n v="-0.57600943736933341"/>
    <n v="-0.214286"/>
  </r>
  <r>
    <n v="18888"/>
    <d v="1998-09-04T00:00:00"/>
    <s v="Atlantic Southeast Orders 27 Jets"/>
    <s v="Americas"/>
    <x v="1"/>
    <n v="0.85974901914596558"/>
    <x v="116"/>
    <m/>
    <n v="14.447917"/>
    <n v="15"/>
    <n v="13.666667"/>
    <n v="14.375"/>
    <n v="14.375"/>
    <n v="17812200"/>
    <n v="-7.2917000000000343E-2"/>
    <n v="0.67001442857142812"/>
    <n v="-1.437066833333335"/>
    <n v="-0.46623748668480691"/>
    <n v="-7.2395819999999986"/>
    <d v="1998-09-04T00:00:00"/>
    <n v="1.267857"/>
    <n v="1.301339"/>
    <n v="1.205357"/>
    <n v="1.254464"/>
    <n v="1.0915109999999999"/>
    <n v="94318000"/>
    <n v="-1.339299999999999E-2"/>
    <n v="4.5982000000000009E-2"/>
    <n v="-6.8359375E-2"/>
    <n v="-0.67265097142857155"/>
    <n v="-0.28125"/>
  </r>
  <r>
    <n v="16677"/>
    <d v="1998-09-05T00:00:00"/>
    <s v="Taiwan Shares Rise On Stabilization Plan"/>
    <s v="Asian Stocks"/>
    <x v="2"/>
    <n v="0.98810264468193054"/>
    <x v="117"/>
    <m/>
    <m/>
    <m/>
    <m/>
    <m/>
    <m/>
    <m/>
    <m/>
    <m/>
    <m/>
    <m/>
    <m/>
    <m/>
    <m/>
    <m/>
    <m/>
    <m/>
    <m/>
    <m/>
    <m/>
    <m/>
    <m/>
    <m/>
    <m/>
  </r>
  <r>
    <n v="14336"/>
    <d v="1998-09-06T00:00:00"/>
    <s v="Remarks by Alan Greenspan"/>
    <s v="Major Business News"/>
    <x v="0"/>
    <n v="0.83208736777305603"/>
    <x v="118"/>
    <m/>
    <m/>
    <m/>
    <m/>
    <m/>
    <m/>
    <m/>
    <m/>
    <m/>
    <m/>
    <m/>
    <m/>
    <m/>
    <m/>
    <m/>
    <m/>
    <m/>
    <m/>
    <m/>
    <m/>
    <m/>
    <m/>
    <m/>
    <m/>
  </r>
  <r>
    <n v="11077"/>
    <d v="1998-09-07T00:00:00"/>
    <s v="Microsoft Witness Lists Disclosed"/>
    <s v="Tech Center"/>
    <x v="0"/>
    <n v="0.86721420288085938"/>
    <x v="119"/>
    <m/>
    <m/>
    <m/>
    <m/>
    <m/>
    <m/>
    <m/>
    <m/>
    <m/>
    <m/>
    <m/>
    <m/>
    <m/>
    <m/>
    <m/>
    <m/>
    <m/>
    <m/>
    <m/>
    <m/>
    <m/>
    <m/>
    <m/>
    <m/>
  </r>
  <r>
    <n v="14469"/>
    <d v="1998-09-08T00:00:00"/>
    <s v="Malaysia Slumps Tokyo Extends Rally"/>
    <s v="Asian Stocks"/>
    <x v="2"/>
    <n v="0.98914510011672974"/>
    <x v="120"/>
    <m/>
    <n v="15.666667"/>
    <n v="15.791667"/>
    <n v="15"/>
    <n v="15.375"/>
    <n v="15.375"/>
    <n v="21936600"/>
    <n v="-0.29166700000000029"/>
    <n v="0.57335016666666616"/>
    <n v="-1.242188285714287"/>
    <n v="-0.46156462209509302"/>
    <n v="-7.0833319999999986"/>
    <d v="1998-09-08T00:00:00"/>
    <n v="1.357143"/>
    <n v="1.366071"/>
    <n v="1.3125"/>
    <n v="1.366071"/>
    <n v="1.18862"/>
    <n v="100699200"/>
    <n v="8.928000000000047E-3"/>
    <n v="5.6361500000000009E-2"/>
    <n v="-6.2252000000000002E-2"/>
    <n v="-0.90537653408725838"/>
    <n v="-0.104911"/>
  </r>
  <r>
    <n v="3840"/>
    <d v="1998-09-09T00:00:00"/>
    <s v="Hong Kong Leads Asia Stock Decline"/>
    <s v="Asian Stocks"/>
    <x v="0"/>
    <n v="0.9989359974861145"/>
    <x v="121"/>
    <m/>
    <n v="14.916667"/>
    <n v="15.395833"/>
    <n v="13.895833"/>
    <n v="14.083333"/>
    <n v="14.083333"/>
    <n v="17896200"/>
    <n v="-0.83333400000000069"/>
    <n v="0.57335016666666616"/>
    <n v="-1.2243310000000009"/>
    <n v="-0.46829669972145249"/>
    <n v="-7.8541670000000003"/>
    <d v="1998-09-09T00:00:00"/>
    <n v="1.359375"/>
    <n v="1.361607"/>
    <n v="1.321429"/>
    <n v="1.334821"/>
    <n v="1.161429"/>
    <n v="88673200"/>
    <n v="-2.4553999999999961E-2"/>
    <n v="4.6874800000000022E-2"/>
    <n v="-5.8872874999999991E-2"/>
    <n v="-0.796203684634053"/>
    <n v="-0.122768"/>
  </r>
  <r>
    <n v="15479"/>
    <d v="1998-09-10T00:00:00"/>
    <s v="Xerox IBM Join in Alliance"/>
    <s v="Tech Center"/>
    <x v="1"/>
    <n v="0.99140453338623047"/>
    <x v="122"/>
    <m/>
    <n v="13.229167"/>
    <n v="13.416667"/>
    <n v="12.541667"/>
    <n v="13.270833"/>
    <n v="13.270833"/>
    <n v="31969800"/>
    <n v="4.1665999999999308E-2"/>
    <n v="0.59218739999999992"/>
    <n v="-1.1754563750000011"/>
    <n v="-0.50379360101730652"/>
    <n v="-7.937498999999999"/>
    <d v="1998-09-10T00:00:00"/>
    <n v="1.294643"/>
    <n v="1.366071"/>
    <n v="1.276786"/>
    <n v="1.361607"/>
    <n v="1.184736"/>
    <n v="131720400"/>
    <n v="6.6964000000000024E-2"/>
    <n v="4.6874800000000022E-2"/>
    <n v="-6.0267999999999988E-2"/>
    <n v="-0.77777261565009659"/>
    <n v="-8.0357000000000012E-2"/>
  </r>
  <r>
    <n v="14955"/>
    <d v="1998-09-11T00:00:00"/>
    <s v="Techs Financials Lead Recovery As Bonds Retreat"/>
    <s v="Today's Markets"/>
    <x v="2"/>
    <n v="0.8544173538684845"/>
    <x v="123"/>
    <m/>
    <n v="13.0625"/>
    <n v="13.479167"/>
    <n v="12.25"/>
    <n v="12.677083"/>
    <n v="12.677083"/>
    <n v="23612400"/>
    <n v="-0.38541700000000029"/>
    <n v="0.5192705999999998"/>
    <n v="-1.1754563750000011"/>
    <n v="-0.44176084374037228"/>
    <n v="-7.156248999999999"/>
    <d v="1998-09-11T00:00:00"/>
    <n v="1.375"/>
    <n v="1.415179"/>
    <n v="1.316964"/>
    <n v="1.34375"/>
    <n v="1.169198"/>
    <n v="88071200"/>
    <n v="-3.125E-2"/>
    <n v="3.8839000000000033E-2"/>
    <n v="-6.0267999999999988E-2"/>
    <n v="-0.64443817614654597"/>
    <n v="4.4640000000000244E-3"/>
  </r>
  <r>
    <n v="12809"/>
    <d v="1998-09-12T00:00:00"/>
    <s v="Korea Stocks Slip After Asia Decline"/>
    <s v="Asian Stocks"/>
    <x v="0"/>
    <n v="0.9954088032245636"/>
    <x v="124"/>
    <m/>
    <m/>
    <m/>
    <m/>
    <m/>
    <m/>
    <m/>
    <m/>
    <m/>
    <m/>
    <m/>
    <m/>
    <m/>
    <m/>
    <m/>
    <m/>
    <m/>
    <m/>
    <m/>
    <m/>
    <m/>
    <m/>
    <m/>
    <m/>
  </r>
  <r>
    <n v="16289"/>
    <d v="1998-09-13T00:00:00"/>
    <s v="Davenport Gives Mother Gift"/>
    <s v="Sports"/>
    <x v="1"/>
    <n v="0.99550190567970276"/>
    <x v="125"/>
    <m/>
    <m/>
    <m/>
    <m/>
    <m/>
    <m/>
    <m/>
    <m/>
    <m/>
    <m/>
    <m/>
    <m/>
    <m/>
    <m/>
    <m/>
    <m/>
    <m/>
    <m/>
    <m/>
    <m/>
    <m/>
    <m/>
    <m/>
    <m/>
  </r>
  <r>
    <n v="335"/>
    <d v="1998-09-14T00:00:00"/>
    <s v="Group of Seven Statement"/>
    <s v="World-Wide"/>
    <x v="1"/>
    <n v="0.97515171766281128"/>
    <x v="126"/>
    <m/>
    <n v="13.395833"/>
    <n v="13.416667"/>
    <n v="12.25"/>
    <n v="12.28125"/>
    <n v="12.28125"/>
    <n v="15060000"/>
    <n v="-1.1145830000000001"/>
    <n v="0.4615882499999997"/>
    <n v="-1.0876742222222231"/>
    <n v="-0.42438097784181228"/>
    <n v="-5.3671879999999987"/>
    <d v="1998-09-14T00:00:00"/>
    <n v="1.366071"/>
    <n v="1.386161"/>
    <n v="1.325893"/>
    <n v="1.328125"/>
    <n v="1.1556029999999999"/>
    <n v="61768000"/>
    <n v="-3.7946000000000042E-2"/>
    <n v="3.8839000000000033E-2"/>
    <n v="-5.4129624999999987E-2"/>
    <n v="-0.7175183644815577"/>
    <n v="0.107143"/>
  </r>
  <r>
    <n v="5671"/>
    <d v="1998-09-15T00:00:00"/>
    <s v="'Push' Moves Beyond The Original Hype"/>
    <s v="Tech Center"/>
    <x v="1"/>
    <n v="0.9970133900642395"/>
    <x v="127"/>
    <m/>
    <n v="11.802083"/>
    <n v="12.458333"/>
    <n v="11.729167"/>
    <n v="12.166667"/>
    <n v="12.166667"/>
    <n v="17228400"/>
    <n v="0.36458400000000069"/>
    <n v="0.4615882499999997"/>
    <n v="-1.10387788888889"/>
    <n v="-0.41815154977387242"/>
    <n v="-1.7916659999999991"/>
    <d v="1998-09-15T00:00:00"/>
    <n v="1.3125"/>
    <n v="1.377232"/>
    <n v="1.303571"/>
    <n v="1.363839"/>
    <n v="1.1866779999999999"/>
    <n v="108413200"/>
    <n v="5.1339000000000017E-2"/>
    <n v="3.8839000000000033E-2"/>
    <n v="-5.1897375000000003E-2"/>
    <n v="-0.74838081887571439"/>
    <n v="0.25"/>
  </r>
  <r>
    <n v="16971"/>
    <d v="1998-09-16T00:00:00"/>
    <s v="Retail Sales Move Slightly Higher"/>
    <s v="Economy"/>
    <x v="1"/>
    <n v="0.99225799739360809"/>
    <x v="128"/>
    <m/>
    <n v="12.375"/>
    <n v="14.322917"/>
    <n v="11.916667"/>
    <n v="14.083333"/>
    <n v="14.083333"/>
    <n v="39118800"/>
    <n v="1.7083330000000001"/>
    <n v="0.4421873999999999"/>
    <n v="-1.1897791250000009"/>
    <n v="-0.37165503302976483"/>
    <n v="0.75781199999999949"/>
    <d v="1998-09-16T00:00:00"/>
    <n v="1.379464"/>
    <n v="1.383929"/>
    <n v="1.321429"/>
    <n v="1.332589"/>
    <n v="1.1594869999999999"/>
    <n v="64719200"/>
    <n v="-4.6875E-2"/>
    <n v="4.5535400000000018E-2"/>
    <n v="-5.1897375000000003E-2"/>
    <n v="-0.87741239320871289"/>
    <n v="0.113839"/>
  </r>
  <r>
    <n v="4707"/>
    <d v="1998-09-17T00:00:00"/>
    <s v="Panel Passes Tax Cuts"/>
    <s v="World-Wide"/>
    <x v="0"/>
    <n v="0.82925039529800415"/>
    <x v="129"/>
    <m/>
    <n v="13.40625"/>
    <n v="13.916667"/>
    <n v="12.75"/>
    <n v="12.833333"/>
    <n v="12.833333"/>
    <n v="42457800"/>
    <n v="-0.57291700000000034"/>
    <n v="0.65321166666666652"/>
    <n v="-1.2317709999999999"/>
    <n v="-0.53030284579411779"/>
    <n v="-1.8125"/>
    <d v="1998-09-17T00:00:00"/>
    <n v="1.287946"/>
    <n v="1.325893"/>
    <n v="1.28125"/>
    <n v="1.285714"/>
    <n v="1.1187009999999999"/>
    <n v="67323200"/>
    <n v="-2.2320000000000122E-3"/>
    <n v="4.5535400000000018E-2"/>
    <n v="-4.9944250000000003E-2"/>
    <n v="-0.91172457289878273"/>
    <n v="1.5625E-2"/>
  </r>
  <r>
    <n v="18586"/>
    <d v="1998-09-18T00:00:00"/>
    <s v="Blue Chips Gain Ground During Triple-Witching"/>
    <s v="US Stocks"/>
    <x v="1"/>
    <n v="0.988120436668396"/>
    <x v="130"/>
    <m/>
    <n v="12.958333"/>
    <n v="13.53125"/>
    <n v="12.947917"/>
    <n v="13.28125"/>
    <n v="13.28125"/>
    <n v="16742400"/>
    <n v="0.32291700000000029"/>
    <n v="0.65321166666666652"/>
    <n v="-0.98363142857142905"/>
    <n v="-0.66408173599673859"/>
    <n v="-1.03125"/>
    <d v="1998-09-18T00:00:00"/>
    <n v="1.287946"/>
    <n v="1.3125"/>
    <n v="1.270089"/>
    <n v="1.3125"/>
    <n v="1.1420079999999999"/>
    <n v="76269200"/>
    <n v="2.4553999999999961E-2"/>
    <n v="4.5535400000000018E-2"/>
    <n v="-3.7109375E-2"/>
    <n v="-1.2270592000000009"/>
    <n v="7.5892999999999988E-2"/>
  </r>
  <r>
    <n v="10100"/>
    <d v="1998-09-19T00:00:00"/>
    <s v="Taiwan Lawmaker Plans Merger"/>
    <s v="Business and Finance - Asia"/>
    <x v="2"/>
    <n v="0.92009648680686951"/>
    <x v="131"/>
    <m/>
    <m/>
    <m/>
    <m/>
    <m/>
    <m/>
    <m/>
    <m/>
    <m/>
    <m/>
    <m/>
    <m/>
    <m/>
    <m/>
    <m/>
    <m/>
    <m/>
    <m/>
    <m/>
    <m/>
    <m/>
    <m/>
    <m/>
    <m/>
  </r>
  <r>
    <n v="12796"/>
    <d v="1998-09-22T00:00:00"/>
    <s v="US Budget Deficit Narrows To 1117 Billion for August"/>
    <s v="Economy"/>
    <x v="2"/>
    <n v="0.99220159649848938"/>
    <x v="132"/>
    <m/>
    <n v="14.708333"/>
    <n v="15.25"/>
    <n v="14.604167"/>
    <n v="14.697917"/>
    <n v="14.697917"/>
    <n v="30305400"/>
    <n v="-1.0415999999999309E-2"/>
    <n v="0.7410712857142856"/>
    <n v="-0.54513916666666695"/>
    <n v="-1.359416697658461"/>
    <n v="-0.67708299999999966"/>
    <d v="1998-09-22T00:00:00"/>
    <n v="1.325893"/>
    <n v="1.34375"/>
    <n v="1.299107"/>
    <n v="1.321429"/>
    <n v="1.1497759999999999"/>
    <n v="64484000"/>
    <n v="-4.4640000000000244E-3"/>
    <n v="3.3109833333333359E-2"/>
    <n v="-2.423471428571428E-2"/>
    <n v="-1.366215130204804"/>
    <n v="-4.4642000000000071E-2"/>
  </r>
  <r>
    <n v="10252"/>
    <d v="1998-09-23T00:00:00"/>
    <s v="State Commission Looks at Net"/>
    <s v="Tech Center"/>
    <x v="2"/>
    <n v="0.88048604130744934"/>
    <x v="133"/>
    <m/>
    <n v="15.135417"/>
    <n v="17.583331999999999"/>
    <n v="15"/>
    <n v="17.520831999999999"/>
    <n v="17.520831999999999"/>
    <n v="45583800"/>
    <n v="2.3854149999999978"/>
    <n v="0.73263883333333324"/>
    <n v="-0.468750142857143"/>
    <n v="-1.5629623681130549"/>
    <n v="3.437498999999999"/>
    <d v="1998-09-23T00:00:00"/>
    <n v="1.330357"/>
    <n v="1.370536"/>
    <n v="1.305804"/>
    <n v="1.368304"/>
    <n v="1.1905619999999999"/>
    <n v="71979600"/>
    <n v="3.7946999999999953E-2"/>
    <n v="3.9285400000000033E-2"/>
    <n v="-2.1763375000000001E-2"/>
    <n v="-1.8051152452227659"/>
    <n v="3.3482999999999929E-2"/>
  </r>
  <r>
    <n v="17697"/>
    <d v="1998-09-24T00:00:00"/>
    <s v="Harris Corp to Miss Estimates"/>
    <s v="Tech Center"/>
    <x v="3"/>
    <n v="0.98198774456977844"/>
    <x v="134"/>
    <m/>
    <n v="17.854168000000001"/>
    <n v="19.479168000000001"/>
    <n v="16.916668000000001"/>
    <n v="17.020831999999999"/>
    <n v="17.020831999999999"/>
    <n v="51124200"/>
    <n v="-0.83333600000000274"/>
    <n v="1.0677080000000001"/>
    <n v="-0.468750142857143"/>
    <n v="-2.2777763724871991"/>
    <n v="3.749998999999999"/>
    <d v="1998-09-24T00:00:00"/>
    <n v="1.352679"/>
    <n v="1.412946"/>
    <n v="1.348214"/>
    <n v="1.375"/>
    <n v="1.1963889999999999"/>
    <n v="120710800"/>
    <n v="2.2321000000000039E-2"/>
    <n v="3.9062333333333338E-2"/>
    <n v="-2.2959142857142859E-2"/>
    <n v="-1.7013846543134601"/>
    <n v="1.339299999999999E-2"/>
  </r>
  <r>
    <n v="13942"/>
    <d v="1998-09-25T00:00:00"/>
    <s v="Strategy Can Lower Retirement-Plan Tax"/>
    <s v="Money &amp; Investing"/>
    <x v="0"/>
    <n v="0.78069970011711121"/>
    <x v="135"/>
    <m/>
    <n v="16.416668000000001"/>
    <n v="18.4375"/>
    <n v="16.416668000000001"/>
    <n v="18.208331999999999"/>
    <n v="18.208331999999999"/>
    <n v="36598800"/>
    <n v="1.791663999999997"/>
    <n v="1.0677080000000001"/>
    <n v="-0.57738142857142905"/>
    <n v="-1.8492247016703469"/>
    <n v="5.531248999999999"/>
    <d v="1998-09-25T00:00:00"/>
    <n v="1.363839"/>
    <n v="1.399554"/>
    <n v="1.34375"/>
    <n v="1.383929"/>
    <n v="1.2041569999999999"/>
    <n v="57072400"/>
    <n v="2.0089999999999941E-2"/>
    <n v="3.66707142857143E-2"/>
    <n v="-2.4553500000000009E-2"/>
    <n v="-1.493502526552805"/>
    <n v="4.0178999999999958E-2"/>
  </r>
  <r>
    <n v="15604"/>
    <d v="1998-09-26T00:00:00"/>
    <s v="BIDV's Net Profit Rises 6"/>
    <s v="Business and Finance - Asia"/>
    <x v="5"/>
    <n v="0.99680358171463013"/>
    <x v="136"/>
    <m/>
    <m/>
    <m/>
    <m/>
    <m/>
    <m/>
    <m/>
    <m/>
    <m/>
    <m/>
    <m/>
    <m/>
    <m/>
    <m/>
    <m/>
    <m/>
    <m/>
    <m/>
    <m/>
    <m/>
    <m/>
    <m/>
    <m/>
    <m/>
  </r>
  <r>
    <n v="16151"/>
    <d v="1998-09-27T00:00:00"/>
    <s v="Bank Plan Reached in Japan"/>
    <s v="World-Wide"/>
    <x v="1"/>
    <n v="0.82284921407699585"/>
    <x v="137"/>
    <m/>
    <m/>
    <m/>
    <m/>
    <m/>
    <m/>
    <m/>
    <m/>
    <m/>
    <m/>
    <m/>
    <m/>
    <m/>
    <m/>
    <m/>
    <m/>
    <m/>
    <m/>
    <m/>
    <m/>
    <m/>
    <m/>
    <m/>
    <m/>
  </r>
  <r>
    <n v="8925"/>
    <d v="1998-09-28T00:00:00"/>
    <s v="Gilat Satellite to Buy GE Unit"/>
    <s v="Tech Center"/>
    <x v="0"/>
    <n v="0.98343899846076965"/>
    <x v="138"/>
    <m/>
    <n v="19.395831999999999"/>
    <n v="20"/>
    <n v="18.645831999999999"/>
    <n v="19.270831999999999"/>
    <n v="19.270831999999999"/>
    <n v="38604600"/>
    <n v="-0.125"/>
    <n v="1.1711302857142849"/>
    <n v="-0.62500050000000051"/>
    <n v="-1.873806958097288"/>
    <n v="6.9895819999999986"/>
    <d v="1998-09-28T00:00:00"/>
    <n v="1.419643"/>
    <n v="1.435268"/>
    <n v="1.357143"/>
    <n v="1.395089"/>
    <n v="1.2138690000000001"/>
    <n v="101354400"/>
    <n v="-2.4553999999999961E-2"/>
    <n v="3.8265285714285717E-2"/>
    <n v="-2.4553500000000009E-2"/>
    <n v="-1.5584452609316679"/>
    <n v="6.6964000000000024E-2"/>
  </r>
  <r>
    <n v="17166"/>
    <d v="1998-09-29T00:00:00"/>
    <s v="Liberty Plans Interactive Content"/>
    <s v="Tech Center"/>
    <x v="1"/>
    <n v="0.98613491654396057"/>
    <x v="139"/>
    <m/>
    <n v="19.541668000000001"/>
    <n v="19.927081999999999"/>
    <n v="18.583331999999999"/>
    <n v="18.854168000000001"/>
    <n v="18.854168000000001"/>
    <n v="38335800"/>
    <n v="-0.6875"/>
    <n v="1.1711302857142849"/>
    <n v="-0.50694483333333373"/>
    <n v="-2.3101730379885859"/>
    <n v="6.687501000000001"/>
    <d v="1998-09-29T00:00:00"/>
    <n v="1.395089"/>
    <n v="1.428571"/>
    <n v="1.361607"/>
    <n v="1.410714"/>
    <n v="1.2274640000000001"/>
    <n v="76283200"/>
    <n v="1.5625E-2"/>
    <n v="3.8265285714285717E-2"/>
    <n v="-2.4553500000000009E-2"/>
    <n v="-1.5584452609316679"/>
    <n v="4.6875E-2"/>
  </r>
  <r>
    <n v="15299"/>
    <d v="1998-10-01T00:00:00"/>
    <s v="US Decline Leads Asia Stocks Down"/>
    <s v="Asian Stocks"/>
    <x v="3"/>
    <n v="0.99365472793579102"/>
    <x v="140"/>
    <m/>
    <n v="18"/>
    <n v="18.5"/>
    <n v="16.666668000000001"/>
    <n v="17.104168000000001"/>
    <n v="17.104168000000001"/>
    <n v="34392000"/>
    <n v="-0.89583199999999863"/>
    <n v="1.168154571428571"/>
    <n v="-0.55729200000000034"/>
    <n v="-2.0961265753475211"/>
    <n v="4.2708350000000017"/>
    <d v="1998-10-01T00:00:00"/>
    <n v="1.3125"/>
    <n v="1.357143"/>
    <n v="1.263393"/>
    <n v="1.274554"/>
    <n v="1.1089899999999999"/>
    <n v="92554000"/>
    <n v="-3.7946000000000042E-2"/>
    <n v="3.0931142857142851E-2"/>
    <n v="-2.3065499999999999E-2"/>
    <n v="-1.3410133254056"/>
    <n v="-1.116000000000006E-2"/>
  </r>
  <r>
    <n v="17748"/>
    <d v="1998-10-02T00:00:00"/>
    <s v="Industrials Bounce But Weak Techs Weigh on Nasdaq"/>
    <s v="Today's Markets"/>
    <x v="2"/>
    <n v="0.96635717153549194"/>
    <x v="141"/>
    <m/>
    <n v="17.552081999999999"/>
    <n v="18.645831999999999"/>
    <n v="16.833331999999999"/>
    <n v="18.375"/>
    <n v="18.375"/>
    <n v="34495800"/>
    <n v="0.82291800000000137"/>
    <n v="1.168154571428571"/>
    <n v="-0.52083350000000017"/>
    <n v="-2.2428560594289171"/>
    <n v="5.09375"/>
    <d v="1998-10-02T00:00:00"/>
    <n v="1.267857"/>
    <n v="1.294643"/>
    <n v="1.21875"/>
    <n v="1.252232"/>
    <n v="1.0895680000000001"/>
    <n v="118893600"/>
    <n v="-1.5625E-2"/>
    <n v="3.0931142857142851E-2"/>
    <n v="-2.3065499999999999E-2"/>
    <n v="-1.3410133254056"/>
    <n v="-6.0267999999999988E-2"/>
  </r>
  <r>
    <n v="5853"/>
    <d v="1998-10-03T00:00:00"/>
    <s v="Starr Report Documents"/>
    <s v="Major Business News"/>
    <x v="1"/>
    <n v="0.97070649266242981"/>
    <x v="142"/>
    <m/>
    <m/>
    <m/>
    <m/>
    <m/>
    <m/>
    <m/>
    <m/>
    <m/>
    <m/>
    <m/>
    <m/>
    <m/>
    <m/>
    <m/>
    <m/>
    <m/>
    <m/>
    <m/>
    <m/>
    <m/>
    <m/>
    <m/>
    <m/>
  </r>
  <r>
    <n v="12230"/>
    <d v="1998-10-04T00:00:00"/>
    <s v="Text of G-7 Communique"/>
    <s v="Major Business News"/>
    <x v="1"/>
    <n v="0.84946383535861969"/>
    <x v="143"/>
    <m/>
    <m/>
    <m/>
    <m/>
    <m/>
    <m/>
    <m/>
    <m/>
    <m/>
    <m/>
    <m/>
    <m/>
    <m/>
    <m/>
    <m/>
    <m/>
    <m/>
    <m/>
    <m/>
    <m/>
    <m/>
    <m/>
    <m/>
    <m/>
  </r>
  <r>
    <n v="15789"/>
    <d v="1998-10-05T00:00:00"/>
    <s v="Hedge Fund Faces New Challenge"/>
    <s v="Money &amp; Investing"/>
    <x v="2"/>
    <n v="0.84391319751739502"/>
    <x v="144"/>
    <m/>
    <n v="18.145831999999999"/>
    <n v="18.5"/>
    <n v="16.833331999999999"/>
    <n v="17.450520999999998"/>
    <n v="17.450520999999998"/>
    <n v="24496200"/>
    <n v="-0.69531100000000023"/>
    <n v="1.2336308571428569"/>
    <n v="-0.52083350000000017"/>
    <n v="-2.3685704877717288"/>
    <n v="3.200520999999998"/>
    <d v="1998-10-05T00:00:00"/>
    <n v="1.214286"/>
    <n v="1.234375"/>
    <n v="1.125"/>
    <n v="1.149554"/>
    <n v="1.0002279999999999"/>
    <n v="137970000"/>
    <n v="-6.4732000000000012E-2"/>
    <n v="2.752983333333333E-2"/>
    <n v="-2.200257142857143E-2"/>
    <n v="-1.2512098153029729"/>
    <n v="-0.1696420000000001"/>
  </r>
  <r>
    <n v="7853"/>
    <d v="1998-10-06T00:00:00"/>
    <s v="Small-Cap Funds Turn To Large-Cap Stocks"/>
    <s v="Money &amp; Investing"/>
    <x v="2"/>
    <n v="0.98844307661056519"/>
    <x v="145"/>
    <m/>
    <n v="18.583331999999999"/>
    <n v="18.708331999999999"/>
    <n v="17.333331999999999"/>
    <n v="18.052081999999999"/>
    <n v="18.052081999999999"/>
    <n v="28171800"/>
    <n v="-0.53125"/>
    <n v="1.1545138333333329"/>
    <n v="-0.54575885714285732"/>
    <n v="-2.1154284868181792"/>
    <n v="3.3541649999999978"/>
    <d v="1998-10-06T00:00:00"/>
    <n v="1.203125"/>
    <n v="1.225446"/>
    <n v="1.160714"/>
    <n v="1.162946"/>
    <n v="1.011881"/>
    <n v="99965600"/>
    <n v="-4.0178999999999958E-2"/>
    <n v="2.752983333333333E-2"/>
    <n v="-2.4553571428571432E-2"/>
    <n v="-1.1212150303030299"/>
    <n v="-0.1584829999999999"/>
  </r>
  <r>
    <n v="11852"/>
    <d v="1998-10-07T00:00:00"/>
    <s v="Dollar Sinks on Hope For Revival in Japan"/>
    <s v="Foreign Exchange"/>
    <x v="0"/>
    <n v="0.99693620204925537"/>
    <x v="146"/>
    <m/>
    <n v="17.104168000000001"/>
    <n v="17.458331999999999"/>
    <n v="15.208333"/>
    <n v="15.572917"/>
    <n v="15.572917"/>
    <n v="42834000"/>
    <n v="-1.531251000000001"/>
    <n v="1.1545138333333329"/>
    <n v="-0.53980642857142869"/>
    <n v="-2.1387552504491238"/>
    <n v="-1.9479149999999981"/>
    <d v="1998-10-07T00:00:00"/>
    <n v="1.15625"/>
    <n v="1.189732"/>
    <n v="1.138393"/>
    <n v="1.140625"/>
    <n v="0.99245899999999998"/>
    <n v="118339200"/>
    <n v="-1.5625E-2"/>
    <n v="2.752983333333333E-2"/>
    <n v="-2.997457142857142E-2"/>
    <n v="-0.91843959800847064"/>
    <n v="-0.22767899999999999"/>
  </r>
  <r>
    <n v="5396"/>
    <d v="1998-10-08T00:00:00"/>
    <s v="Tokyo Stock Rally Weighs on Bonds"/>
    <s v="Business and Finance - Europe"/>
    <x v="2"/>
    <n v="0.98140460252761841"/>
    <x v="147"/>
    <m/>
    <n v="13.8125"/>
    <n v="14.666667"/>
    <n v="13.333333"/>
    <n v="14.364583"/>
    <n v="14.364583"/>
    <n v="30384600"/>
    <n v="0.55208299999999966"/>
    <n v="1.3208332"/>
    <n v="-0.66373700000000024"/>
    <n v="-1.9899948322904999"/>
    <n v="-2.656248999999999"/>
    <d v="1998-10-08T00:00:00"/>
    <n v="1.107143"/>
    <n v="1.113839"/>
    <n v="1.017857"/>
    <n v="1.100446"/>
    <n v="0.95749899999999999"/>
    <n v="172303600"/>
    <n v="-6.696999999999953E-3"/>
    <n v="2.8125000000000001E-2"/>
    <n v="-2.8180874999999991E-2"/>
    <n v="-0.99801727235226045"/>
    <n v="-0.27455400000000002"/>
  </r>
  <r>
    <n v="13398"/>
    <d v="1998-10-09T00:00:00"/>
    <s v="Serfin Plans More Cuts"/>
    <s v="Americas"/>
    <x v="0"/>
    <n v="0.99764865636825562"/>
    <x v="148"/>
    <m/>
    <n v="15.041667"/>
    <n v="15.3125"/>
    <n v="13.958333"/>
    <n v="15.197917"/>
    <n v="15.197917"/>
    <n v="20727000"/>
    <n v="0.15625"/>
    <n v="1.1145832"/>
    <n v="-0.66373700000000024"/>
    <n v="-1.679254282946407"/>
    <n v="-3.0104149999999978"/>
    <d v="1998-10-09T00:00:00"/>
    <n v="1.133929"/>
    <n v="1.258929"/>
    <n v="1.098214"/>
    <n v="1.254464"/>
    <n v="1.0915109999999999"/>
    <n v="167059200"/>
    <n v="0.1205350000000001"/>
    <n v="2.3995749999999979E-2"/>
    <n v="-2.579377777777777E-2"/>
    <n v="-0.93029218933075997"/>
    <n v="-0.12946499999999991"/>
  </r>
  <r>
    <n v="8749"/>
    <d v="1998-10-10T00:00:00"/>
    <s v="Korea Stocks Rise On Yen's Strength"/>
    <s v="Asian Stocks"/>
    <x v="2"/>
    <n v="0.99353915452957153"/>
    <x v="149"/>
    <m/>
    <m/>
    <m/>
    <m/>
    <m/>
    <m/>
    <m/>
    <m/>
    <m/>
    <m/>
    <m/>
    <m/>
    <m/>
    <m/>
    <m/>
    <m/>
    <m/>
    <m/>
    <m/>
    <m/>
    <m/>
    <m/>
    <m/>
    <m/>
  </r>
  <r>
    <n v="16226"/>
    <d v="1998-10-11T00:00:00"/>
    <s v="Italian President Weighs Options"/>
    <s v="World-Wide"/>
    <x v="0"/>
    <n v="0.76646822690963745"/>
    <x v="150"/>
    <m/>
    <m/>
    <m/>
    <m/>
    <m/>
    <m/>
    <m/>
    <m/>
    <m/>
    <m/>
    <m/>
    <m/>
    <m/>
    <m/>
    <m/>
    <m/>
    <m/>
    <m/>
    <m/>
    <m/>
    <m/>
    <m/>
    <m/>
    <m/>
  </r>
  <r>
    <n v="14231"/>
    <d v="1998-10-12T00:00:00"/>
    <s v="Ericsson Shares Soar on Internet Plans"/>
    <s v="Tech Center"/>
    <x v="1"/>
    <n v="0.97549918293952942"/>
    <x v="151"/>
    <m/>
    <n v="16.1875"/>
    <n v="16.833331999999999"/>
    <n v="15.5"/>
    <n v="15.53125"/>
    <n v="15.53125"/>
    <n v="21817200"/>
    <n v="-0.65625"/>
    <n v="0.95486099999999985"/>
    <n v="-0.75706857142857176"/>
    <n v="-1.261260916165359"/>
    <n v="-3.7395819999999991"/>
    <d v="1998-10-12T00:00:00"/>
    <n v="1.339286"/>
    <n v="1.372768"/>
    <n v="1.305804"/>
    <n v="1.337054"/>
    <n v="1.1633709999999999"/>
    <n v="155724800"/>
    <n v="-2.2320000000000122E-3"/>
    <n v="4.3303599999999998E-2"/>
    <n v="-2.8459999999999989E-2"/>
    <n v="-1.521560084328883"/>
    <n v="-5.8035000000000059E-2"/>
  </r>
  <r>
    <n v="11497"/>
    <d v="1998-10-13T00:00:00"/>
    <s v="American Express to Buy Travel One"/>
    <s v="Major Business News"/>
    <x v="2"/>
    <n v="0.98641154170036316"/>
    <x v="152"/>
    <m/>
    <n v="15.302083"/>
    <n v="15.895833"/>
    <n v="15.104167"/>
    <n v="15.229167"/>
    <n v="15.229167"/>
    <n v="10685400"/>
    <n v="-7.2915999999999315E-2"/>
    <n v="0.66875020000000018"/>
    <n v="-0.74446625000000033"/>
    <n v="-0.89829485218436689"/>
    <n v="-3.625001000000001"/>
    <d v="1998-10-13T00:00:00"/>
    <n v="1.359375"/>
    <n v="1.399554"/>
    <n v="1.285714"/>
    <n v="1.383929"/>
    <n v="1.2041569999999999"/>
    <n v="235407200"/>
    <n v="2.4553999999999961E-2"/>
    <n v="4.4642750000000009E-2"/>
    <n v="-2.5545777777777761E-2"/>
    <n v="-1.747558848602945"/>
    <n v="-2.6785000000000059E-2"/>
  </r>
  <r>
    <n v="13388"/>
    <d v="1998-10-14T00:00:00"/>
    <s v="Cisco to Acquire Selsius Systems"/>
    <s v="Tech Center"/>
    <x v="1"/>
    <n v="0.96271687746047974"/>
    <x v="153"/>
    <m/>
    <n v="15.177083"/>
    <n v="16.270831999999999"/>
    <n v="14.958333"/>
    <n v="15.583333"/>
    <n v="15.583333"/>
    <n v="15590400"/>
    <n v="0.40625"/>
    <n v="0.66875020000000018"/>
    <n v="-0.6494137499999999"/>
    <n v="-1.0297752395910931"/>
    <n v="-3.0208350000000022"/>
    <d v="1998-10-14T00:00:00"/>
    <n v="1.419643"/>
    <n v="1.475446"/>
    <n v="1.314732"/>
    <n v="1.334821"/>
    <n v="1.161429"/>
    <n v="570004400"/>
    <n v="-8.4821999999999953E-2"/>
    <n v="4.5200999999999991E-2"/>
    <n v="-2.5545777777777761E-2"/>
    <n v="-1.769411774939978"/>
    <n v="-2.678599999999998E-2"/>
  </r>
  <r>
    <n v="15753"/>
    <d v="1998-10-16T00:00:00"/>
    <s v="Greenspan Reduces Interest Rates"/>
    <s v="Economy"/>
    <x v="2"/>
    <n v="0.94133445620536804"/>
    <x v="154"/>
    <m/>
    <n v="16.4375"/>
    <n v="16.989581999999999"/>
    <n v="16.166668000000001"/>
    <n v="16.572918000000001"/>
    <n v="16.572918000000001"/>
    <n v="21405000"/>
    <n v="0.1354180000000014"/>
    <n v="0.40451433333333381"/>
    <n v="-0.72432999999999992"/>
    <n v="-0.5584669050478841"/>
    <n v="-1.8020819999999991"/>
    <d v="1998-10-16T00:00:00"/>
    <n v="1.325893"/>
    <n v="1.359375"/>
    <n v="1.303571"/>
    <n v="1.310268"/>
    <n v="1.1400650000000001"/>
    <n v="153890800"/>
    <n v="-1.5625E-2"/>
    <n v="4.3526750000000003E-2"/>
    <n v="-3.2242222222222207E-2"/>
    <n v="-1.34999224619202"/>
    <n v="5.8035999999999983E-2"/>
  </r>
  <r>
    <n v="16539"/>
    <d v="1998-10-17T00:00:00"/>
    <s v="FCC Could Get License Access"/>
    <s v="World-Wide"/>
    <x v="0"/>
    <n v="0.97563141584396362"/>
    <x v="155"/>
    <m/>
    <m/>
    <m/>
    <m/>
    <m/>
    <m/>
    <m/>
    <m/>
    <m/>
    <m/>
    <m/>
    <m/>
    <m/>
    <m/>
    <m/>
    <m/>
    <m/>
    <m/>
    <m/>
    <m/>
    <m/>
    <m/>
    <m/>
    <m/>
  </r>
  <r>
    <n v="14410"/>
    <d v="1998-10-18T00:00:00"/>
    <s v="Best Rates in Years Lead Owners to Net"/>
    <s v="Money &amp; Investing"/>
    <x v="1"/>
    <n v="0.99957793951034546"/>
    <x v="156"/>
    <m/>
    <m/>
    <m/>
    <m/>
    <m/>
    <m/>
    <m/>
    <m/>
    <m/>
    <m/>
    <m/>
    <m/>
    <m/>
    <m/>
    <m/>
    <m/>
    <m/>
    <m/>
    <m/>
    <m/>
    <m/>
    <m/>
    <m/>
    <m/>
  </r>
  <r>
    <n v="13240"/>
    <d v="1998-10-20T00:00:00"/>
    <s v="Technology Briefs"/>
    <s v="Tech Briefs"/>
    <x v="3"/>
    <n v="0.8629278838634491"/>
    <x v="157"/>
    <m/>
    <n v="18.125"/>
    <n v="18.75"/>
    <n v="17.770831999999999"/>
    <n v="17.791668000000001"/>
    <n v="17.791668000000001"/>
    <n v="19167600"/>
    <n v="-0.33333199999999857"/>
    <n v="0.52380971428571443"/>
    <n v="-0.73046833333333316"/>
    <n v="-0.71708750452661363"/>
    <n v="-0.26041399999999731"/>
    <d v="1998-10-20T00:00:00"/>
    <n v="1.354911"/>
    <n v="1.363839"/>
    <n v="1.285714"/>
    <n v="1.287946"/>
    <n v="1.1206430000000001"/>
    <n v="95522000"/>
    <n v="-6.6964999999999941E-2"/>
    <n v="4.6875E-2"/>
    <n v="-3.1498111111111102E-2"/>
    <n v="-1.488184476670559"/>
    <n v="0.125"/>
  </r>
  <r>
    <n v="14141"/>
    <d v="1998-10-21T00:00:00"/>
    <s v="US Trade Gap Widens to a Record"/>
    <s v="Economy"/>
    <x v="0"/>
    <n v="0.98293378949165344"/>
    <x v="158"/>
    <m/>
    <n v="18.239581999999999"/>
    <n v="18.375"/>
    <n v="17.604168000000001"/>
    <n v="18.333331999999999"/>
    <n v="18.333331999999999"/>
    <n v="12618000"/>
    <n v="9.375E-2"/>
    <n v="0.52380971428571443"/>
    <n v="-0.63671833333333316"/>
    <n v="-0.82267100986943142"/>
    <n v="2.7604149999999978"/>
    <d v="1998-10-21T00:00:00"/>
    <n v="1.3125"/>
    <n v="1.337054"/>
    <n v="1.276786"/>
    <n v="1.325893"/>
    <n v="1.153661"/>
    <n v="107654400"/>
    <n v="1.339299999999999E-2"/>
    <n v="4.6875E-2"/>
    <n v="-3.4722444444444417E-2"/>
    <n v="-1.349991360055296"/>
    <n v="0.18526799999999999"/>
  </r>
  <r>
    <n v="11050"/>
    <d v="1998-10-22T00:00:00"/>
    <s v="Digital TV Looms on the Horizon"/>
    <s v="Tech Center"/>
    <x v="2"/>
    <n v="0.92726185917854309"/>
    <x v="159"/>
    <m/>
    <n v="17.9375"/>
    <n v="19.645831999999999"/>
    <n v="17.895831999999999"/>
    <n v="19.114581999999999"/>
    <n v="19.114581999999999"/>
    <n v="26695200"/>
    <n v="1.1770819999999991"/>
    <n v="0.41964285714285721"/>
    <n v="-0.63671833333333316"/>
    <n v="-0.65907142165351595"/>
    <n v="4.749998999999999"/>
    <d v="1998-10-22T00:00:00"/>
    <n v="1.316964"/>
    <n v="1.34375"/>
    <n v="1.294643"/>
    <n v="1.3125"/>
    <n v="1.1420079999999999"/>
    <n v="79343600"/>
    <n v="-4.4640000000000244E-3"/>
    <n v="4.0178599999999988E-2"/>
    <n v="-3.7109624999999979E-2"/>
    <n v="-1.082700242861522"/>
    <n v="0.21205399999999999"/>
  </r>
  <r>
    <n v="10626"/>
    <d v="1998-10-23T00:00:00"/>
    <s v="Stocks End Mixed As Yen Weakens"/>
    <s v="Asian Stocks"/>
    <x v="0"/>
    <n v="0.91639798879623413"/>
    <x v="160"/>
    <m/>
    <n v="19.083331999999999"/>
    <n v="19.71875"/>
    <n v="19.020831999999999"/>
    <n v="19.354168000000001"/>
    <n v="19.354168000000001"/>
    <n v="13624800"/>
    <n v="0.27083600000000269"/>
    <n v="0.51432274999999983"/>
    <n v="-0.62499979999999977"/>
    <n v="-0.82291666333333224"/>
    <n v="4.156251000000001"/>
    <d v="1998-10-23T00:00:00"/>
    <n v="1.3125"/>
    <n v="1.316964"/>
    <n v="1.254464"/>
    <n v="1.267857"/>
    <n v="1.103164"/>
    <n v="88995200"/>
    <n v="-4.4642999999999988E-2"/>
    <n v="4.0178599999999988E-2"/>
    <n v="-2.9576124999999981E-2"/>
    <n v="-1.3584808692822341"/>
    <n v="1.339299999999999E-2"/>
  </r>
  <r>
    <n v="15024"/>
    <d v="1998-10-24T00:00:00"/>
    <s v="Anwar's Lawyers Allege Violations"/>
    <s v="Business and Finance - Asia"/>
    <x v="0"/>
    <n v="0.94540423154830933"/>
    <x v="161"/>
    <m/>
    <m/>
    <m/>
    <m/>
    <m/>
    <m/>
    <m/>
    <m/>
    <m/>
    <m/>
    <m/>
    <m/>
    <m/>
    <m/>
    <m/>
    <m/>
    <m/>
    <m/>
    <m/>
    <m/>
    <m/>
    <m/>
    <m/>
    <m/>
  </r>
  <r>
    <n v="3672"/>
    <d v="1998-10-25T00:00:00"/>
    <s v="Brazilians Head to the Polls"/>
    <s v="World-Wide"/>
    <x v="1"/>
    <n v="0.99811077117919922"/>
    <x v="162"/>
    <m/>
    <m/>
    <m/>
    <m/>
    <m/>
    <m/>
    <m/>
    <m/>
    <m/>
    <m/>
    <m/>
    <m/>
    <m/>
    <m/>
    <m/>
    <m/>
    <m/>
    <m/>
    <m/>
    <m/>
    <m/>
    <m/>
    <m/>
    <m/>
  </r>
  <r>
    <n v="13114"/>
    <d v="1998-10-26T00:00:00"/>
    <s v="Management Turmoil Roils GM"/>
    <s v="Business and Finance - Europe"/>
    <x v="0"/>
    <n v="0.99889647960662842"/>
    <x v="163"/>
    <m/>
    <n v="19.854168000000001"/>
    <n v="20.3125"/>
    <n v="19.458331999999999"/>
    <n v="20.239581999999999"/>
    <n v="20.239581999999999"/>
    <n v="19516800"/>
    <n v="0.38541399999999731"/>
    <n v="0.48726866666666679"/>
    <n v="-0.64843724999999974"/>
    <n v="-0.75145076361153984"/>
    <n v="4.7083319999999986"/>
    <d v="1998-10-26T00:00:00"/>
    <n v="1.287946"/>
    <n v="1.348214"/>
    <n v="1.267857"/>
    <n v="1.337054"/>
    <n v="1.1633709999999999"/>
    <n v="118960800"/>
    <n v="4.9107999999999929E-2"/>
    <n v="4.0178599999999988E-2"/>
    <n v="-3.013412499999998E-2"/>
    <n v="-1.3333255901739309"/>
    <n v="0"/>
  </r>
  <r>
    <n v="19120"/>
    <d v="1998-10-28T00:00:00"/>
    <s v="Shares End Mixed Tokyo Drops 22"/>
    <s v="Asian Stocks"/>
    <x v="2"/>
    <n v="0.96978649497032166"/>
    <x v="164"/>
    <m/>
    <n v="19.489581999999999"/>
    <n v="19.916668000000001"/>
    <n v="19.041668000000001"/>
    <n v="19.510418000000001"/>
    <n v="19.510418000000001"/>
    <n v="19891800"/>
    <n v="2.0836000000002741E-2"/>
    <n v="0.4687498888888888"/>
    <n v="-0.59114499999999914"/>
    <n v="-0.79295247170979954"/>
    <n v="3.9270850000000022"/>
    <d v="1998-10-28T00:00:00"/>
    <n v="1.258929"/>
    <n v="1.321429"/>
    <n v="1.254464"/>
    <n v="1.314732"/>
    <n v="1.14395"/>
    <n v="90927200"/>
    <n v="5.5803000000000047E-2"/>
    <n v="4.166683333333332E-2"/>
    <n v="-4.5280714285714278E-2"/>
    <n v="-0.92018940051214893"/>
    <n v="-2.008900000000002E-2"/>
  </r>
  <r>
    <n v="9465"/>
    <d v="1998-10-29T00:00:00"/>
    <s v="SEC Enforcement Actions"/>
    <s v="Money &amp; Investing"/>
    <x v="2"/>
    <n v="0.97008934617042542"/>
    <x v="165"/>
    <m/>
    <n v="20.21875"/>
    <n v="21.208331999999999"/>
    <n v="19.833331999999999"/>
    <n v="21.083331999999999"/>
    <n v="21.083331999999999"/>
    <n v="32932200"/>
    <n v="0.86458199999999863"/>
    <n v="0.45370388888888907"/>
    <n v="-0.59114499999999914"/>
    <n v="-0.76750017151272487"/>
    <n v="4.90625"/>
    <d v="1998-10-29T00:00:00"/>
    <n v="1.301339"/>
    <n v="1.337054"/>
    <n v="1.279018"/>
    <n v="1.301339"/>
    <n v="1.1322970000000001"/>
    <n v="86144800"/>
    <n v="0"/>
    <n v="3.0878166666666651E-2"/>
    <n v="-4.5280714285714278E-2"/>
    <n v="-0.68192755246373127"/>
    <n v="-6.696999999999953E-3"/>
  </r>
  <r>
    <n v="8244"/>
    <d v="1998-10-30T00:00:00"/>
    <s v="Treasury Prices Tumble On G-7 Action GDP Gains"/>
    <s v="Credit Markets"/>
    <x v="0"/>
    <n v="0.99746906757354736"/>
    <x v="166"/>
    <m/>
    <n v="21.104168000000001"/>
    <n v="21.635418000000001"/>
    <n v="20.770831999999999"/>
    <n v="21.072918000000001"/>
    <n v="21.072918000000001"/>
    <n v="21182400"/>
    <n v="-3.125E-2"/>
    <n v="0.49479170000000011"/>
    <n v="-0.56944333333333219"/>
    <n v="-0.86890419298379307"/>
    <n v="4.5"/>
    <d v="1998-10-30T00:00:00"/>
    <n v="1.314732"/>
    <n v="1.339286"/>
    <n v="1.294643"/>
    <n v="1.325893"/>
    <n v="1.153661"/>
    <n v="79410800"/>
    <n v="1.116099999999998E-2"/>
    <n v="3.0878166666666651E-2"/>
    <n v="-5.2455499999999988E-2"/>
    <n v="-0.58865451033097882"/>
    <n v="1.5625E-2"/>
  </r>
  <r>
    <n v="13844"/>
    <d v="1998-10-31T00:00:00"/>
    <s v="AMD Shares Advance"/>
    <s v="Tech Center"/>
    <x v="1"/>
    <n v="0.99765610694885254"/>
    <x v="167"/>
    <m/>
    <m/>
    <m/>
    <m/>
    <m/>
    <m/>
    <m/>
    <m/>
    <m/>
    <m/>
    <m/>
    <m/>
    <m/>
    <m/>
    <m/>
    <m/>
    <m/>
    <m/>
    <m/>
    <m/>
    <m/>
    <m/>
    <m/>
    <m/>
  </r>
  <r>
    <n v="15862"/>
    <d v="1998-11-01T00:00:00"/>
    <s v="Onion Shortage Leads to Rebellion"/>
    <s v="Business and Finance - Asia"/>
    <x v="0"/>
    <n v="0.99856480956077576"/>
    <x v="168"/>
    <m/>
    <m/>
    <m/>
    <m/>
    <m/>
    <m/>
    <m/>
    <m/>
    <m/>
    <m/>
    <m/>
    <m/>
    <m/>
    <m/>
    <m/>
    <m/>
    <m/>
    <m/>
    <m/>
    <m/>
    <m/>
    <m/>
    <m/>
    <m/>
  </r>
  <r>
    <n v="18912"/>
    <d v="1998-11-02T00:00:00"/>
    <s v="Technology Briefs"/>
    <s v="Tech Briefs"/>
    <x v="2"/>
    <n v="0.88578253984451294"/>
    <x v="169"/>
    <m/>
    <n v="21.354168000000001"/>
    <n v="21.90625"/>
    <n v="20.75"/>
    <n v="21.833331999999999"/>
    <n v="21.833331999999999"/>
    <n v="31494000"/>
    <n v="0.47916399999999731"/>
    <n v="0.49479170000000011"/>
    <n v="-0.55555466666666575"/>
    <n v="-0.89062648500237762"/>
    <n v="4.2083319999999986"/>
    <d v="1998-11-02T00:00:00"/>
    <n v="1.339286"/>
    <n v="1.348214"/>
    <n v="1.330357"/>
    <n v="1.34375"/>
    <n v="1.169198"/>
    <n v="63442400"/>
    <n v="4.4640000000000244E-3"/>
    <n v="2.8645999999999991E-2"/>
    <n v="-5.2455499999999988E-2"/>
    <n v="-0.54610098083137126"/>
    <n v="4.4640000000000244E-3"/>
  </r>
  <r>
    <n v="7200"/>
    <d v="1998-11-03T00:00:00"/>
    <s v="Asian Stocks Post Substantial Gains"/>
    <s v="Asian Stocks"/>
    <x v="1"/>
    <n v="0.99708598852157593"/>
    <x v="170"/>
    <m/>
    <n v="21.854168000000001"/>
    <n v="22.177081999999999"/>
    <n v="20.958331999999999"/>
    <n v="21.010418000000001"/>
    <n v="21.010418000000001"/>
    <n v="18388200"/>
    <n v="-0.84375"/>
    <n v="0.50208309999999978"/>
    <n v="-0.55555466666666575"/>
    <n v="-0.9037510260016427"/>
    <n v="3.21875"/>
    <d v="1998-11-03T00:00:00"/>
    <n v="1.334821"/>
    <n v="1.366071"/>
    <n v="1.332589"/>
    <n v="1.350446"/>
    <n v="1.175025"/>
    <n v="92612800"/>
    <n v="1.5625E-2"/>
    <n v="2.5191428571428559E-2"/>
    <n v="-4.5982199999999987E-2"/>
    <n v="-0.5478517463589947"/>
    <n v="6.25E-2"/>
  </r>
  <r>
    <n v="15484"/>
    <d v="1998-11-04T00:00:00"/>
    <s v="Economic Gauge Is Unchanged"/>
    <s v="Economy"/>
    <x v="1"/>
    <n v="0.73422160744667053"/>
    <x v="171"/>
    <m/>
    <n v="21.895831999999999"/>
    <n v="22"/>
    <n v="21.104168000000001"/>
    <n v="21.635418000000001"/>
    <n v="21.635418000000001"/>
    <n v="20383200"/>
    <n v="-0.26041399999999731"/>
    <n v="0.50578688888888879"/>
    <n v="-0.62760349999999931"/>
    <n v="-0.80590195703001866"/>
    <n v="3.3020860000000032"/>
    <d v="1998-11-04T00:00:00"/>
    <n v="1.377232"/>
    <n v="1.397321"/>
    <n v="1.361607"/>
    <n v="1.381696"/>
    <n v="1.202215"/>
    <n v="156970800"/>
    <n v="4.4640000000000244E-3"/>
    <n v="2.5510285714285711E-2"/>
    <n v="-4.5982199999999987E-2"/>
    <n v="-0.55478610667357608"/>
    <n v="5.5803000000000047E-2"/>
  </r>
  <r>
    <n v="14477"/>
    <d v="1998-11-05T00:00:00"/>
    <s v="Microsoft Makes Net-Ad Deal"/>
    <s v="Tech Center"/>
    <x v="1"/>
    <n v="0.95545506477355957"/>
    <x v="172"/>
    <m/>
    <n v="21.28125"/>
    <n v="21.6875"/>
    <n v="21.041668000000001"/>
    <n v="21.416668000000001"/>
    <n v="21.416668000000001"/>
    <n v="14732400"/>
    <n v="0.1354180000000014"/>
    <n v="0.55208299999999966"/>
    <n v="-0.55416559999999893"/>
    <n v="-0.99624191757842917"/>
    <n v="2.3020860000000032"/>
    <d v="1998-11-05T00:00:00"/>
    <n v="1.370536"/>
    <n v="1.40625"/>
    <n v="1.359375"/>
    <n v="1.363839"/>
    <n v="1.1866779999999999"/>
    <n v="151779600"/>
    <n v="-6.696999999999953E-3"/>
    <n v="2.2879500000000001E-2"/>
    <n v="-5.3571499999999987E-2"/>
    <n v="-0.42708343055542591"/>
    <n v="5.1339000000000017E-2"/>
  </r>
  <r>
    <n v="16711"/>
    <d v="1998-11-06T00:00:00"/>
    <s v="Treasury Prices Drop Hurt by Supply Glut"/>
    <s v="Credit Markets"/>
    <x v="2"/>
    <n v="0.99308264255523682"/>
    <x v="173"/>
    <m/>
    <n v="21"/>
    <n v="21.375"/>
    <n v="20.666668000000001"/>
    <n v="20.760418000000001"/>
    <n v="20.760418000000001"/>
    <n v="18894000"/>
    <n v="-0.2395819999999986"/>
    <n v="0.42838524999999977"/>
    <n v="-0.55416559999999893"/>
    <n v="-0.77302750297023248"/>
    <n v="1.40625"/>
    <d v="1998-11-06T00:00:00"/>
    <n v="1.352679"/>
    <n v="1.366071"/>
    <n v="1.330357"/>
    <n v="1.359375"/>
    <n v="1.1827939999999999"/>
    <n v="199334800"/>
    <n v="6.6960000000000353E-3"/>
    <n v="2.200257142857143E-2"/>
    <n v="-4.4196599999999989E-2"/>
    <n v="-0.4978340286033639"/>
    <n v="9.1517999999999988E-2"/>
  </r>
  <r>
    <n v="5185"/>
    <d v="1998-11-07T00:00:00"/>
    <s v="Amazon Edges Down On Archrival's Move"/>
    <s v="Tech Stocks"/>
    <x v="0"/>
    <n v="0.59547841548919678"/>
    <x v="174"/>
    <m/>
    <m/>
    <m/>
    <m/>
    <m/>
    <m/>
    <m/>
    <m/>
    <m/>
    <m/>
    <m/>
    <m/>
    <m/>
    <m/>
    <m/>
    <m/>
    <m/>
    <m/>
    <m/>
    <m/>
    <m/>
    <m/>
    <m/>
    <m/>
  </r>
  <r>
    <n v="18800"/>
    <d v="1998-11-08T00:00:00"/>
    <s v="France Telecom to Launch Offering"/>
    <s v="Business and Finance - Europe"/>
    <x v="1"/>
    <n v="0.99654370546340942"/>
    <x v="175"/>
    <m/>
    <m/>
    <m/>
    <m/>
    <m/>
    <m/>
    <m/>
    <m/>
    <m/>
    <m/>
    <m/>
    <m/>
    <m/>
    <m/>
    <m/>
    <m/>
    <m/>
    <m/>
    <m/>
    <m/>
    <m/>
    <m/>
    <m/>
    <m/>
  </r>
  <r>
    <n v="18235"/>
    <d v="1998-11-09T00:00:00"/>
    <s v="Bergen to Acquire Counsel Unit"/>
    <s v="Major Business News"/>
    <x v="2"/>
    <n v="0.87952543795108795"/>
    <x v="176"/>
    <m/>
    <n v="20.3125"/>
    <n v="21.239581999999999"/>
    <n v="20.125"/>
    <n v="21.145831999999999"/>
    <n v="21.145831999999999"/>
    <n v="21843600"/>
    <n v="0.83333199999999863"/>
    <n v="0.42838524999999977"/>
    <n v="-0.53541559999999888"/>
    <n v="-0.80009855895121607"/>
    <n v="0.90625"/>
    <d v="1998-11-09T00:00:00"/>
    <n v="1.345982"/>
    <n v="1.361607"/>
    <n v="1.267857"/>
    <n v="1.308036"/>
    <n v="1.138123"/>
    <n v="165197200"/>
    <n v="-3.7946000000000042E-2"/>
    <n v="2.0089249999999999E-2"/>
    <n v="-3.8504499999999997E-2"/>
    <n v="-0.52173771896791299"/>
    <n v="-2.9017999999999992E-2"/>
  </r>
  <r>
    <n v="3505"/>
    <d v="1998-11-10T00:00:00"/>
    <s v="Intellipost to Buy Experian Unit"/>
    <s v="Tech Center"/>
    <x v="0"/>
    <n v="0.98715716600418091"/>
    <x v="177"/>
    <m/>
    <n v="21.375"/>
    <n v="23.333331999999999"/>
    <n v="21.354168000000001"/>
    <n v="21.958331999999999"/>
    <n v="21.958331999999999"/>
    <n v="34375800"/>
    <n v="0.58333199999999863"/>
    <n v="0.52083299999999966"/>
    <n v="-0.53541559999999888"/>
    <n v="-0.97276396130407994"/>
    <n v="2.5729139999999968"/>
    <d v="1998-11-10T00:00:00"/>
    <n v="1.292411"/>
    <n v="1.294643"/>
    <n v="1.25"/>
    <n v="1.254464"/>
    <n v="1.0915109999999999"/>
    <n v="220995600"/>
    <n v="-3.7946999999999953E-2"/>
    <n v="2.1045857142857151E-2"/>
    <n v="-3.8392799999999998E-2"/>
    <n v="-0.54817197867457301"/>
    <n v="-4.4649999999999412E-3"/>
  </r>
  <r>
    <n v="14132"/>
    <d v="1998-11-12T00:00:00"/>
    <s v="Technology Briefs"/>
    <s v="Tech Briefs"/>
    <x v="2"/>
    <n v="0.87465506792068481"/>
    <x v="178"/>
    <m/>
    <n v="20.916668000000001"/>
    <n v="22.145831999999999"/>
    <n v="20.833331999999999"/>
    <n v="21.833331999999999"/>
    <n v="21.833331999999999"/>
    <n v="11974800"/>
    <n v="0.91666399999999726"/>
    <n v="0.4717254285714278"/>
    <n v="-0.64062366666666526"/>
    <n v="-0.73635342107471646"/>
    <n v="0.75"/>
    <d v="1998-11-12T00:00:00"/>
    <n v="1.183036"/>
    <n v="1.229911"/>
    <n v="1.174107"/>
    <n v="1.214286"/>
    <n v="1.056551"/>
    <n v="148775200"/>
    <n v="3.125E-2"/>
    <n v="2.1045857142857151E-2"/>
    <n v="-5.1785799999999993E-2"/>
    <n v="-0.40640208595516819"/>
    <n v="-8.7053000000000047E-2"/>
  </r>
  <r>
    <n v="11717"/>
    <d v="1998-11-13T00:00:00"/>
    <s v="Stocks Post Gains as Worries About Iraq Economy Recede"/>
    <s v="US Stocks"/>
    <x v="2"/>
    <n v="0.82233747839927673"/>
    <x v="179"/>
    <m/>
    <n v="21.989581999999999"/>
    <n v="22.25"/>
    <n v="20.953125"/>
    <n v="21.291668000000001"/>
    <n v="21.291668000000001"/>
    <n v="8940600"/>
    <n v="-0.69791399999999726"/>
    <n v="0.54761828571428495"/>
    <n v="-0.64062366666666526"/>
    <n v="-0.8548205665951869"/>
    <n v="0.21875"/>
    <d v="1998-11-13T00:00:00"/>
    <n v="1.247768"/>
    <n v="1.287946"/>
    <n v="1.238839"/>
    <n v="1.274554"/>
    <n v="1.1089899999999999"/>
    <n v="197954400"/>
    <n v="2.678599999999998E-2"/>
    <n v="1.8494714285714298E-2"/>
    <n v="-5.1785799999999993E-2"/>
    <n v="-0.35713871921867202"/>
    <n v="-5.1339000000000017E-2"/>
  </r>
  <r>
    <n v="8978"/>
    <d v="1998-11-14T00:00:00"/>
    <s v="APEC to Examine Region's Crisis"/>
    <s v="Business and Finance - Asia"/>
    <x v="2"/>
    <n v="0.966380774974823"/>
    <x v="180"/>
    <m/>
    <m/>
    <m/>
    <m/>
    <m/>
    <m/>
    <m/>
    <m/>
    <m/>
    <m/>
    <m/>
    <m/>
    <m/>
    <m/>
    <m/>
    <m/>
    <m/>
    <m/>
    <m/>
    <m/>
    <m/>
    <m/>
    <m/>
    <m/>
  </r>
  <r>
    <n v="15117"/>
    <d v="1998-11-15T00:00:00"/>
    <s v="Clinton Statement on Iraq"/>
    <s v="World-Wide"/>
    <x v="4"/>
    <n v="0.67134062945842743"/>
    <x v="181"/>
    <m/>
    <m/>
    <m/>
    <m/>
    <m/>
    <m/>
    <m/>
    <m/>
    <m/>
    <m/>
    <m/>
    <m/>
    <m/>
    <m/>
    <m/>
    <m/>
    <m/>
    <m/>
    <m/>
    <m/>
    <m/>
    <m/>
    <m/>
    <m/>
  </r>
  <r>
    <n v="4844"/>
    <d v="1998-11-16T00:00:00"/>
    <s v="Microsoft Pushes BackOffice"/>
    <s v="Tech Center"/>
    <x v="0"/>
    <n v="0.99608457088470459"/>
    <x v="182"/>
    <m/>
    <n v="21.416668000000001"/>
    <n v="21.645831999999999"/>
    <n v="20.583331999999999"/>
    <n v="21.041668000000001"/>
    <n v="21.041668000000001"/>
    <n v="11897400"/>
    <n v="-0.375"/>
    <n v="0.54761828571428495"/>
    <n v="-0.53992899999999844"/>
    <n v="-1.014241290455387"/>
    <n v="-0.79166399999999726"/>
    <d v="1998-11-16T00:00:00"/>
    <n v="1.283482"/>
    <n v="1.3125"/>
    <n v="1.265625"/>
    <n v="1.285714"/>
    <n v="1.1187009999999999"/>
    <n v="96132400"/>
    <n v="2.2320000000000122E-3"/>
    <n v="1.953112500000001E-2"/>
    <n v="-4.0178749999999992E-2"/>
    <n v="-0.48610583952960251"/>
    <n v="-5.8035999999999983E-2"/>
  </r>
  <r>
    <n v="18479"/>
    <d v="1998-11-17T00:00:00"/>
    <s v="DaimlerChrysler Steps on the Gas"/>
    <s v="Business and Finance - Asia"/>
    <x v="0"/>
    <n v="0.5961986780166626"/>
    <x v="183"/>
    <m/>
    <n v="21.5625"/>
    <n v="25.708331999999999"/>
    <n v="21.416668000000001"/>
    <n v="24.75"/>
    <n v="24.75"/>
    <n v="61141800"/>
    <n v="3.1875"/>
    <n v="0.635415333333332"/>
    <n v="-0.51636771428571293"/>
    <n v="-1.230548145738152"/>
    <n v="3.7395819999999991"/>
    <d v="1998-11-17T00:00:00"/>
    <n v="1.276786"/>
    <n v="1.279018"/>
    <n v="1.241071"/>
    <n v="1.243304"/>
    <n v="1.0818000000000001"/>
    <n v="52682000"/>
    <n v="-3.3482000000000012E-2"/>
    <n v="1.2834750000000009E-2"/>
    <n v="-4.0178749999999992E-2"/>
    <n v="-0.31944124692779169"/>
    <n v="-0.1071420000000001"/>
  </r>
  <r>
    <n v="6942"/>
    <d v="1998-11-18T00:00:00"/>
    <s v="Air France Flight Attendants Strike"/>
    <s v="Business and Finance - Europe"/>
    <x v="0"/>
    <n v="0.99417096376419067"/>
    <x v="184"/>
    <m/>
    <n v="25.270831999999999"/>
    <n v="28.4375"/>
    <n v="25.25"/>
    <n v="27.333331999999999"/>
    <n v="27.333331999999999"/>
    <n v="59133600"/>
    <n v="2.0625"/>
    <n v="1.022568333333332"/>
    <n v="-0.51636771428571293"/>
    <n v="-1.9803103583806401"/>
    <n v="5.6979139999999973"/>
    <d v="1998-11-18T00:00:00"/>
    <n v="1.256696"/>
    <n v="1.285714"/>
    <n v="1.245536"/>
    <n v="1.265625"/>
    <n v="1.1012219999999999"/>
    <n v="82415200"/>
    <n v="8.9289999999999647E-3"/>
    <n v="1.2834750000000009E-2"/>
    <n v="-3.8839399999999989E-2"/>
    <n v="-0.33045695865538632"/>
    <n v="-0.11607099999999999"/>
  </r>
  <r>
    <n v="2322"/>
    <d v="1998-11-20T00:00:00"/>
    <s v="Amazon Announces 3-for-1 Split"/>
    <s v="Tech Center"/>
    <x v="0"/>
    <n v="0.98287612199783325"/>
    <x v="185"/>
    <m/>
    <n v="29.166668000000001"/>
    <n v="30.291668000000001"/>
    <n v="27.5"/>
    <n v="30.104168000000001"/>
    <n v="30.104168000000001"/>
    <n v="66912600"/>
    <n v="0.9375"/>
    <n v="1.2864576666666661"/>
    <n v="-0.9345222857142842"/>
    <n v="-1.376593887949271"/>
    <n v="9.34375"/>
    <d v="1998-11-20T00:00:00"/>
    <n v="1.301339"/>
    <n v="1.3125"/>
    <n v="1.241071"/>
    <n v="1.261161"/>
    <n v="1.097337"/>
    <n v="99806000"/>
    <n v="-4.0178000000000047E-2"/>
    <n v="1.3113875000000001E-2"/>
    <n v="-3.8839399999999989E-2"/>
    <n v="-0.33764360417514178"/>
    <n v="-9.8214000000000024E-2"/>
  </r>
  <r>
    <n v="17614"/>
    <d v="1998-11-22T00:00:00"/>
    <s v="Turkish Yilmaz Is Re-elected"/>
    <s v="World-Wide"/>
    <x v="4"/>
    <n v="0.98469048738479614"/>
    <x v="186"/>
    <m/>
    <m/>
    <m/>
    <m/>
    <m/>
    <m/>
    <m/>
    <m/>
    <m/>
    <m/>
    <m/>
    <m/>
    <m/>
    <m/>
    <m/>
    <m/>
    <m/>
    <m/>
    <m/>
    <m/>
    <m/>
    <m/>
    <m/>
    <m/>
  </r>
  <r>
    <n v="3764"/>
    <d v="1998-11-23T00:00:00"/>
    <s v="Web Retailers Launch Online Mall"/>
    <s v="Tech Center"/>
    <x v="1"/>
    <n v="0.92367380857467651"/>
    <x v="187"/>
    <m/>
    <n v="31.8125"/>
    <n v="36.416668000000001"/>
    <n v="31.010418000000001"/>
    <n v="36.333331999999999"/>
    <n v="36.333331999999999"/>
    <n v="67781400"/>
    <n v="4.5208319999999986"/>
    <n v="1.236606571428571"/>
    <n v="-0.94965099999999814"/>
    <n v="-1.302169503774095"/>
    <n v="15.1875"/>
    <d v="1998-11-23T00:00:00"/>
    <n v="1.270089"/>
    <n v="1.314732"/>
    <n v="1.256696"/>
    <n v="1.294643"/>
    <n v="1.1264700000000001"/>
    <n v="144488400"/>
    <n v="2.4553999999999961E-2"/>
    <n v="1.275514285714285E-2"/>
    <n v="-3.90625E-2"/>
    <n v="-0.32653165714285698"/>
    <n v="-1.339299999999999E-2"/>
  </r>
  <r>
    <n v="17459"/>
    <d v="1998-11-25T00:00:00"/>
    <s v="Pegasystems Drops on Filing Delay"/>
    <s v="Tech Center"/>
    <x v="0"/>
    <n v="0.99651229381561279"/>
    <x v="188"/>
    <m/>
    <n v="36.083331999999999"/>
    <n v="37.25"/>
    <n v="34.166668000000001"/>
    <n v="35.052081999999999"/>
    <n v="35.052081999999999"/>
    <n v="27522600"/>
    <n v="-1.03125"/>
    <n v="1.8630942857142849"/>
    <n v="-1.170137333333332"/>
    <n v="-1.592201387513164"/>
    <n v="13.947914000000001"/>
    <d v="1998-11-25T00:00:00"/>
    <n v="1.28125"/>
    <n v="1.287946"/>
    <n v="1.247768"/>
    <n v="1.254464"/>
    <n v="1.0915109999999999"/>
    <n v="75950000"/>
    <n v="-2.678599999999998E-2"/>
    <n v="1.5625142857142841E-2"/>
    <n v="-3.90625E-2"/>
    <n v="-0.40000365714285679"/>
    <n v="5.5803000000000047E-2"/>
  </r>
  <r>
    <n v="16907"/>
    <d v="1998-11-26T00:00:00"/>
    <s v="ING Sees Net Jump 42"/>
    <s v="Business and Finance - Europe"/>
    <x v="2"/>
    <n v="0.83079496026039124"/>
    <x v="189"/>
    <m/>
    <m/>
    <m/>
    <m/>
    <m/>
    <m/>
    <m/>
    <m/>
    <m/>
    <m/>
    <m/>
    <m/>
    <m/>
    <m/>
    <m/>
    <m/>
    <m/>
    <m/>
    <m/>
    <m/>
    <m/>
    <m/>
    <m/>
    <m/>
  </r>
  <r>
    <n v="18597"/>
    <d v="1998-11-27T00:00:00"/>
    <s v="ECB Sees Slower Euro-Zone Growth"/>
    <s v="Business and Finance - Europe"/>
    <x v="2"/>
    <n v="0.99540740251541138"/>
    <x v="190"/>
    <m/>
    <n v="36.208331999999999"/>
    <n v="36.333331999999999"/>
    <n v="35.5"/>
    <n v="36.104168000000001"/>
    <n v="36.104168000000001"/>
    <n v="9586800"/>
    <n v="-0.1041639999999973"/>
    <n v="1.8630942857142849"/>
    <n v="-1.3020819999999991"/>
    <n v="-1.4308578766270379"/>
    <n v="14.270835999999999"/>
    <d v="1998-11-27T00:00:00"/>
    <n v="1.252232"/>
    <n v="1.254464"/>
    <n v="1.241071"/>
    <n v="1.252232"/>
    <n v="1.0895680000000001"/>
    <n v="38276000"/>
    <n v="0"/>
    <n v="1.711333333333331E-2"/>
    <n v="-3.7308714285714292E-2"/>
    <n v="-0.45869533863529849"/>
    <n v="3.7946000000000042E-2"/>
  </r>
  <r>
    <n v="17203"/>
    <d v="1998-11-28T00:00:00"/>
    <s v="Rumors Boost Korean Shares"/>
    <s v="Asian Stocks"/>
    <x v="2"/>
    <n v="0.99599695205688477"/>
    <x v="191"/>
    <m/>
    <m/>
    <m/>
    <m/>
    <m/>
    <m/>
    <m/>
    <m/>
    <m/>
    <m/>
    <m/>
    <m/>
    <m/>
    <m/>
    <m/>
    <m/>
    <m/>
    <m/>
    <m/>
    <m/>
    <m/>
    <m/>
    <m/>
    <m/>
  </r>
  <r>
    <n v="10488"/>
    <d v="1998-11-29T00:00:00"/>
    <s v="France Telecom Shares Priced"/>
    <s v="Business and Finance - Europe"/>
    <x v="1"/>
    <n v="0.9780881404876709"/>
    <x v="192"/>
    <m/>
    <m/>
    <m/>
    <m/>
    <m/>
    <m/>
    <m/>
    <m/>
    <m/>
    <m/>
    <m/>
    <m/>
    <m/>
    <m/>
    <m/>
    <m/>
    <m/>
    <m/>
    <m/>
    <m/>
    <m/>
    <m/>
    <m/>
    <m/>
  </r>
  <r>
    <n v="7083"/>
    <d v="1998-11-30T00:00:00"/>
    <s v="Deutsche Bank Deal Is Set"/>
    <s v="Business and Finance - Europe"/>
    <x v="1"/>
    <n v="0.99211627244949341"/>
    <x v="193"/>
    <m/>
    <n v="36.604168000000001"/>
    <n v="36.708331999999999"/>
    <n v="31.958331999999999"/>
    <n v="32"/>
    <n v="32"/>
    <n v="29752200"/>
    <n v="-4.6041680000000014"/>
    <n v="2.0347213333333318"/>
    <n v="-1.130950857142855"/>
    <n v="-1.7991244451360959"/>
    <n v="10.708332"/>
    <d v="1998-11-30T00:00:00"/>
    <n v="1.234375"/>
    <n v="1.243304"/>
    <n v="1.133929"/>
    <n v="1.140625"/>
    <n v="0.99245899999999998"/>
    <n v="140372400"/>
    <n v="-9.375E-2"/>
    <n v="1.711333333333331E-2"/>
    <n v="-3.7202499999999993E-2"/>
    <n v="-0.46000492798422998"/>
    <n v="-0.13392899999999999"/>
  </r>
  <r>
    <n v="12889"/>
    <d v="1998-12-01T00:00:00"/>
    <s v="Open Text Offers to Buy PC Docs"/>
    <s v="Tech Center"/>
    <x v="0"/>
    <n v="0.9441649317741394"/>
    <x v="194"/>
    <m/>
    <n v="30.916668000000001"/>
    <n v="34.958331999999999"/>
    <n v="30.333331999999999"/>
    <n v="34.916668000000001"/>
    <n v="34.916668000000001"/>
    <n v="47154600"/>
    <n v="4"/>
    <n v="2.3249991999999988"/>
    <n v="-1.565102999999999"/>
    <n v="-1.4855247226540369"/>
    <n v="13.875"/>
    <d v="1998-12-01T00:00:00"/>
    <n v="1.142857"/>
    <n v="1.243304"/>
    <n v="1.129464"/>
    <n v="1.21875"/>
    <n v="1.0604359999999999"/>
    <n v="216434400"/>
    <n v="7.5892999999999988E-2"/>
    <n v="1.711333333333331E-2"/>
    <n v="-4.6503000000000003E-2"/>
    <n v="-0.36800493158147463"/>
    <n v="-6.6964000000000024E-2"/>
  </r>
  <r>
    <n v="8516"/>
    <d v="1998-12-02T00:00:00"/>
    <s v="Tech-Stock Rally Leads Shares Up Bonds Rose Again"/>
    <s v="Today's Markets"/>
    <x v="0"/>
    <n v="0.88326537609100342"/>
    <x v="195"/>
    <m/>
    <n v="34.489581999999999"/>
    <n v="34.583331999999999"/>
    <n v="32.927081999999999"/>
    <n v="33.25"/>
    <n v="33.25"/>
    <n v="29649000"/>
    <n v="-1.2395819999999991"/>
    <n v="2.6041659999999989"/>
    <n v="-1.6220228571428561"/>
    <n v="-1.605505118828694"/>
    <n v="8.5"/>
    <d v="1998-12-02T00:00:00"/>
    <n v="1.21875"/>
    <n v="1.316964"/>
    <n v="1.196429"/>
    <n v="1.285714"/>
    <n v="1.1187009999999999"/>
    <n v="240620800"/>
    <n v="6.6964000000000024E-2"/>
    <n v="2.5510428571428548E-2"/>
    <n v="-4.0178599999999988E-2"/>
    <n v="-0.63492577071945155"/>
    <n v="4.2410000000000059E-2"/>
  </r>
  <r>
    <n v="13040"/>
    <d v="1998-12-04T00:00:00"/>
    <s v="Venezuela in Balance of Election"/>
    <s v="Americas"/>
    <x v="1"/>
    <n v="0.99746823310852051"/>
    <x v="196"/>
    <m/>
    <n v="32.583331999999999"/>
    <n v="32.833331999999999"/>
    <n v="30.416668000000001"/>
    <n v="31.416668000000001"/>
    <n v="31.416668000000001"/>
    <n v="22257600"/>
    <n v="-1.166663999999997"/>
    <n v="2.9416663999999999"/>
    <n v="-1.687499499999999"/>
    <n v="-1.743210235025255"/>
    <n v="5.875"/>
    <d v="1998-12-04T00:00:00"/>
    <n v="1.225446"/>
    <n v="1.229911"/>
    <n v="1.142857"/>
    <n v="1.169643"/>
    <n v="1.0177069999999999"/>
    <n v="180342400"/>
    <n v="-5.5803000000000047E-2"/>
    <n v="3.1250166666666662E-2"/>
    <n v="-4.9107166666666667E-2"/>
    <n v="-0.63636672176158926"/>
    <n v="-0.107143"/>
  </r>
  <r>
    <n v="6995"/>
    <d v="1998-12-05T00:00:00"/>
    <s v="Korean Stocks Surge After Bond Rating"/>
    <s v="Asian Stocks"/>
    <x v="4"/>
    <n v="0.95590740442276001"/>
    <x v="197"/>
    <m/>
    <m/>
    <m/>
    <m/>
    <m/>
    <m/>
    <m/>
    <m/>
    <m/>
    <m/>
    <m/>
    <m/>
    <m/>
    <m/>
    <m/>
    <m/>
    <m/>
    <m/>
    <m/>
    <m/>
    <m/>
    <m/>
    <m/>
    <m/>
  </r>
  <r>
    <n v="15340"/>
    <d v="1998-12-06T00:00:00"/>
    <s v="China Sees 20 Billion Surplus With US"/>
    <s v="Business and Finance - Asia"/>
    <x v="0"/>
    <n v="0.84202802181243896"/>
    <x v="198"/>
    <m/>
    <m/>
    <m/>
    <m/>
    <m/>
    <m/>
    <m/>
    <m/>
    <m/>
    <m/>
    <m/>
    <m/>
    <m/>
    <m/>
    <m/>
    <m/>
    <m/>
    <m/>
    <m/>
    <m/>
    <m/>
    <m/>
    <m/>
    <m/>
  </r>
  <r>
    <n v="13035"/>
    <d v="1998-12-07T00:00:00"/>
    <s v="Crude-Oil Futures Rebound at Midday"/>
    <s v="Commodities"/>
    <x v="2"/>
    <n v="0.89933523535728455"/>
    <x v="199"/>
    <m/>
    <n v="32.166668000000001"/>
    <n v="32.333331999999999"/>
    <n v="30.854168000000001"/>
    <n v="31.833331999999999"/>
    <n v="31.833331999999999"/>
    <n v="15774000"/>
    <n v="-0.33333600000000269"/>
    <n v="2.9416663999999999"/>
    <n v="-1.7864574999999989"/>
    <n v="-1.6466478491651779"/>
    <n v="1.729163999999997"/>
    <d v="1998-12-07T00:00:00"/>
    <n v="1.191964"/>
    <n v="1.205357"/>
    <n v="1.169643"/>
    <n v="1.205357"/>
    <n v="1.0487820000000001"/>
    <n v="141649200"/>
    <n v="1.339299999999999E-2"/>
    <n v="3.7053799999999977E-2"/>
    <n v="-5.0063714285714288E-2"/>
    <n v="-0.74013285927075745"/>
    <n v="-5.5803999999999958E-2"/>
  </r>
  <r>
    <n v="13554"/>
    <d v="1998-12-08T00:00:00"/>
    <s v="Sun Loosens Control Over Java"/>
    <s v="Tech Center"/>
    <x v="0"/>
    <n v="0.99904519319534302"/>
    <x v="200"/>
    <m/>
    <n v="31.604168000000001"/>
    <n v="34.3125"/>
    <n v="31.416668000000001"/>
    <n v="34.010418000000001"/>
    <n v="34.010418000000001"/>
    <n v="25549800"/>
    <n v="2.40625"/>
    <n v="2.8802080000000001"/>
    <n v="-1.624999555555555"/>
    <n v="-1.772436177076562"/>
    <n v="-2.3229139999999968"/>
    <d v="1998-12-08T00:00:00"/>
    <n v="1.212054"/>
    <n v="1.212054"/>
    <n v="1.142857"/>
    <n v="1.145089"/>
    <n v="0.99634299999999998"/>
    <n v="170027200"/>
    <n v="-6.6964999999999941E-2"/>
    <n v="3.3110333333333318E-2"/>
    <n v="-5.2827333333333337E-2"/>
    <n v="-0.62676518468974363"/>
    <n v="-0.14955399999999999"/>
  </r>
  <r>
    <n v="16143"/>
    <d v="1998-12-10T00:00:00"/>
    <s v="Stocks Are Expected to Post Gains As Investors Ignore Profit Warnings"/>
    <s v="Money &amp; Investing"/>
    <x v="2"/>
    <n v="0.96988749504089355"/>
    <x v="201"/>
    <m/>
    <n v="36.270831999999999"/>
    <n v="37.333331999999999"/>
    <n v="34.9375"/>
    <n v="35.520831999999999"/>
    <n v="35.520831999999999"/>
    <n v="30361800"/>
    <n v="-0.75"/>
    <n v="2.7354164000000001"/>
    <n v="-1.4583330000000001"/>
    <n v="-1.8757145315918931"/>
    <n v="0.46875"/>
    <d v="1998-12-10T00:00:00"/>
    <n v="1.167411"/>
    <n v="1.176339"/>
    <n v="1.138393"/>
    <n v="1.142857"/>
    <n v="0.99440099999999998"/>
    <n v="97812400"/>
    <n v="-2.4553999999999961E-2"/>
    <n v="4.5200999999999991E-2"/>
    <n v="-5.1060374999999991E-2"/>
    <n v="-0.88524614243432409"/>
    <n v="-0.111607"/>
  </r>
  <r>
    <n v="9897"/>
    <d v="1998-12-11T00:00:00"/>
    <s v="Acampora Expects Gains And Continued Volatility"/>
    <s v="Money &amp; Investing"/>
    <x v="2"/>
    <n v="0.97626951336860657"/>
    <x v="202"/>
    <m/>
    <n v="35.010418000000001"/>
    <n v="37.333331999999999"/>
    <n v="35"/>
    <n v="37.166668000000001"/>
    <n v="37.166668000000001"/>
    <n v="25467600"/>
    <n v="2.15625"/>
    <n v="3.1848955000000001"/>
    <n v="-1.3796293333333329"/>
    <n v="-2.3085153548489359"/>
    <n v="1.0625"/>
    <d v="1998-12-11T00:00:00"/>
    <n v="1.151786"/>
    <n v="1.214286"/>
    <n v="1.142857"/>
    <n v="1.205357"/>
    <n v="1.0487820000000001"/>
    <n v="172499600"/>
    <n v="5.3571000000000042E-2"/>
    <n v="4.5200999999999991E-2"/>
    <n v="-4.9107374999999981E-2"/>
    <n v="-0.92045237604331342"/>
    <n v="-4.6875E-2"/>
  </r>
  <r>
    <n v="5403"/>
    <d v="1998-12-12T00:00:00"/>
    <s v="Mexico's Congress Passes Bailout Bill"/>
    <s v="Major Business News"/>
    <x v="1"/>
    <n v="0.57055091857910156"/>
    <x v="203"/>
    <m/>
    <m/>
    <m/>
    <m/>
    <m/>
    <m/>
    <m/>
    <m/>
    <m/>
    <m/>
    <m/>
    <m/>
    <m/>
    <m/>
    <m/>
    <m/>
    <m/>
    <m/>
    <m/>
    <m/>
    <m/>
    <m/>
    <m/>
    <m/>
  </r>
  <r>
    <n v="15044"/>
    <d v="1998-12-13T00:00:00"/>
    <s v="Chancellor Will Talk to Power Industry"/>
    <s v="Business and Finance - Europe"/>
    <x v="1"/>
    <n v="0.77965009212493896"/>
    <x v="204"/>
    <m/>
    <m/>
    <m/>
    <m/>
    <m/>
    <m/>
    <m/>
    <m/>
    <m/>
    <m/>
    <m/>
    <m/>
    <m/>
    <m/>
    <m/>
    <m/>
    <m/>
    <m/>
    <m/>
    <m/>
    <m/>
    <m/>
    <m/>
    <m/>
  </r>
  <r>
    <n v="17109"/>
    <d v="1998-12-14T00:00:00"/>
    <s v="Canada Vetos Bank Mergers"/>
    <s v="Americas"/>
    <x v="0"/>
    <n v="0.94589889049530029"/>
    <x v="205"/>
    <m/>
    <n v="36.854168000000001"/>
    <n v="38.333331999999999"/>
    <n v="36.333331999999999"/>
    <n v="37.041668000000001"/>
    <n v="37.041668000000001"/>
    <n v="38751000"/>
    <n v="0.1875"/>
    <n v="2.59375"/>
    <n v="-1.3796293333333329"/>
    <n v="-1.8800339608126631"/>
    <n v="5.0416680000000014"/>
    <d v="1998-12-14T00:00:00"/>
    <n v="1.174107"/>
    <n v="1.189732"/>
    <n v="1.151786"/>
    <n v="1.160714"/>
    <n v="1.0099389999999999"/>
    <n v="125361600"/>
    <n v="-1.339299999999999E-2"/>
    <n v="5.2455250000000009E-2"/>
    <n v="-4.9107374999999981E-2"/>
    <n v="-1.068174586811045"/>
    <n v="2.008900000000002E-2"/>
  </r>
  <r>
    <n v="18036"/>
    <d v="1998-12-15T00:00:00"/>
    <s v="Drug Firms' Growth Could Begin to Sag"/>
    <s v="Heard on the Street"/>
    <x v="0"/>
    <n v="0.99957984685897827"/>
    <x v="206"/>
    <m/>
    <n v="37.833331999999999"/>
    <n v="40.5"/>
    <n v="37.583331999999999"/>
    <n v="40.458331999999999"/>
    <n v="40.458331999999999"/>
    <n v="38015400"/>
    <n v="2.625"/>
    <n v="2.1124999999999998"/>
    <n v="-1.3541665000000001"/>
    <n v="-1.5600001920000239"/>
    <n v="5.5416639999999973"/>
    <d v="1998-12-15T00:00:00"/>
    <n v="1.169643"/>
    <n v="1.200893"/>
    <n v="1.169643"/>
    <n v="1.198661"/>
    <n v="1.042956"/>
    <n v="66178000"/>
    <n v="2.9017999999999992E-2"/>
    <n v="5.2455250000000009E-2"/>
    <n v="-4.9944374999999992E-2"/>
    <n v="-1.050273429189974"/>
    <n v="-2.008900000000002E-2"/>
  </r>
  <r>
    <n v="7501"/>
    <d v="1998-12-16T00:00:00"/>
    <s v="Michael Dell Launches Firm"/>
    <s v="Tech Center"/>
    <x v="1"/>
    <n v="0.99842405319213867"/>
    <x v="207"/>
    <m/>
    <n v="43.1875"/>
    <n v="50.291668000000001"/>
    <n v="43.166668000000001"/>
    <n v="48.166668000000001"/>
    <n v="48.166668000000001"/>
    <n v="101797200"/>
    <n v="4.9791680000000014"/>
    <n v="2.197916666666667"/>
    <n v="-1.400297428571428"/>
    <n v="-1.569607014781826"/>
    <n v="14.916668"/>
    <d v="1998-12-16T00:00:00"/>
    <n v="1.205357"/>
    <n v="1.220982"/>
    <n v="1.165179"/>
    <n v="1.171875"/>
    <n v="1.0196499999999999"/>
    <n v="93587200"/>
    <n v="-3.3482000000000012E-2"/>
    <n v="4.7767800000000013E-2"/>
    <n v="-5.3252714285714271E-2"/>
    <n v="-0.89700216487959061"/>
    <n v="-0.113839"/>
  </r>
  <r>
    <n v="14669"/>
    <d v="1998-12-17T00:00:00"/>
    <s v="Stock Market Eases As Strike on Iraq Impeachment Loom"/>
    <s v="Today's Markets"/>
    <x v="2"/>
    <n v="0.84996119141578674"/>
    <x v="208"/>
    <m/>
    <n v="44"/>
    <n v="48.583331999999999"/>
    <n v="43.427081999999999"/>
    <n v="46.125"/>
    <n v="46.125"/>
    <n v="67635000"/>
    <n v="2.125"/>
    <n v="2.5952382857142862"/>
    <n v="-1.616319666666667"/>
    <n v="-1.605646667076966"/>
    <n v="14.541668"/>
    <d v="1998-12-17T00:00:00"/>
    <n v="1.176339"/>
    <n v="1.205357"/>
    <n v="1.169643"/>
    <n v="1.194196"/>
    <n v="1.039072"/>
    <n v="82653200"/>
    <n v="1.7857000000000008E-2"/>
    <n v="4.7767800000000013E-2"/>
    <n v="-5.078137499999999E-2"/>
    <n v="-0.94065589992393894"/>
    <n v="-8.9289999999999647E-3"/>
  </r>
  <r>
    <n v="12329"/>
    <d v="1998-12-18T00:00:00"/>
    <s v="Dragon Systems Files for IPO"/>
    <s v="Tech Center"/>
    <x v="3"/>
    <n v="0.98669110238552094"/>
    <x v="209"/>
    <m/>
    <n v="47.166668000000001"/>
    <n v="48.166668000000001"/>
    <n v="46.3125"/>
    <n v="47.78125"/>
    <n v="47.78125"/>
    <n v="22951800"/>
    <n v="0.61458199999999863"/>
    <n v="2.5364585000000002"/>
    <n v="-1.01875"/>
    <n v="-2.489775214723926"/>
    <n v="16.364581999999999"/>
    <d v="1998-12-18T00:00:00"/>
    <n v="1.191964"/>
    <n v="1.263393"/>
    <n v="1.1875"/>
    <n v="1.256696"/>
    <n v="1.093453"/>
    <n v="197873200"/>
    <n v="6.4732000000000012E-2"/>
    <n v="4.278266666666667E-2"/>
    <n v="-4.4642999999999988E-2"/>
    <n v="-0.95832866668160033"/>
    <n v="8.7053000000000047E-2"/>
  </r>
  <r>
    <n v="8730"/>
    <d v="1998-12-19T00:00:00"/>
    <s v="Taiwan Stocks Drop After Asia Wavers"/>
    <s v="Asian Stocks"/>
    <x v="0"/>
    <n v="0.99527269601821899"/>
    <x v="210"/>
    <m/>
    <m/>
    <m/>
    <m/>
    <m/>
    <m/>
    <m/>
    <m/>
    <m/>
    <m/>
    <m/>
    <m/>
    <m/>
    <m/>
    <m/>
    <m/>
    <m/>
    <m/>
    <m/>
    <m/>
    <m/>
    <m/>
    <m/>
    <m/>
  </r>
  <r>
    <n v="10306"/>
    <d v="1998-12-20T00:00:00"/>
    <s v="Glaxo's Ziagen Gets Cautious OK"/>
    <s v="Health"/>
    <x v="1"/>
    <n v="0.98552262783050537"/>
    <x v="211"/>
    <m/>
    <m/>
    <m/>
    <m/>
    <m/>
    <m/>
    <m/>
    <m/>
    <m/>
    <m/>
    <m/>
    <m/>
    <m/>
    <m/>
    <m/>
    <m/>
    <m/>
    <m/>
    <m/>
    <m/>
    <m/>
    <m/>
    <m/>
    <m/>
  </r>
  <r>
    <n v="2341"/>
    <d v="1998-12-21T00:00:00"/>
    <s v="IMF Blames Banks Funds for Turmoil"/>
    <s v="Money &amp; Investing"/>
    <x v="0"/>
    <n v="0.99690324068069458"/>
    <x v="212"/>
    <m/>
    <n v="50.583331999999999"/>
    <n v="53.625"/>
    <n v="50"/>
    <n v="53.125"/>
    <n v="53.125"/>
    <n v="33384000"/>
    <n v="2.5416680000000009"/>
    <n v="2.11328125"/>
    <n v="-1.01875"/>
    <n v="-2.0743865030674851"/>
    <n v="21.291668000000001"/>
    <d v="1998-12-21T00:00:00"/>
    <n v="1.263393"/>
    <n v="1.272321"/>
    <n v="1.223214"/>
    <n v="1.252232"/>
    <n v="1.0895680000000001"/>
    <n v="89362000"/>
    <n v="-1.116099999999998E-2"/>
    <n v="4.0922500000000007E-2"/>
    <n v="-4.4642999999999988E-2"/>
    <n v="-0.91666106668458702"/>
    <n v="4.6875E-2"/>
  </r>
  <r>
    <n v="13025"/>
    <d v="1998-12-22T00:00:00"/>
    <s v="Micron Electronics Boosts Profit"/>
    <s v="Tech Center"/>
    <x v="1"/>
    <n v="0.99897527694702148"/>
    <x v="213"/>
    <m/>
    <n v="54.489581999999999"/>
    <n v="54.833331999999999"/>
    <n v="51.4375"/>
    <n v="53.729168000000001"/>
    <n v="53.729168000000001"/>
    <n v="31760400"/>
    <n v="-0.76041399999999726"/>
    <n v="2.1608797777777782"/>
    <n v="-0.96354200000000034"/>
    <n v="-2.2426420205634798"/>
    <n v="19.71875"/>
    <d v="1998-12-22T00:00:00"/>
    <n v="1.299107"/>
    <n v="1.361607"/>
    <n v="1.285714"/>
    <n v="1.357143"/>
    <n v="1.1808510000000001"/>
    <n v="287700000"/>
    <n v="5.8035999999999983E-2"/>
    <n v="3.5714200000000008E-2"/>
    <n v="-4.0457749999999987E-2"/>
    <n v="-0.88275299540879115"/>
    <n v="0.21205399999999999"/>
  </r>
  <r>
    <n v="11102"/>
    <d v="1998-12-23T00:00:00"/>
    <s v="Stocks Are Expected to Advance As Momentum Builds Ahead of Holidays"/>
    <s v="Money &amp; Investing"/>
    <x v="2"/>
    <n v="0.91586458683013916"/>
    <x v="214"/>
    <m/>
    <n v="54.666668000000001"/>
    <n v="55"/>
    <n v="53.1875"/>
    <n v="54.166668000000001"/>
    <n v="54.166668000000001"/>
    <n v="14563800"/>
    <n v="-0.5"/>
    <n v="2.1608797777777782"/>
    <n v="-0.75260349999999931"/>
    <n v="-2.8712061235136161"/>
    <n v="18.125"/>
    <d v="1998-12-23T00:00:00"/>
    <n v="1.379464"/>
    <n v="1.446429"/>
    <n v="1.370536"/>
    <n v="1.421875"/>
    <n v="1.2371749999999999"/>
    <n v="308758800"/>
    <n v="4.2410999999999983E-2"/>
    <n v="3.9434499999999997E-2"/>
    <n v="-3.284457142857141E-2"/>
    <n v="-1.200639810014267"/>
    <n v="0.27901799999999999"/>
  </r>
  <r>
    <n v="2889"/>
    <d v="1998-12-24T00:00:00"/>
    <s v="Loans Still Threaten Japan's Banks"/>
    <s v="Business and Finance - Asia"/>
    <x v="0"/>
    <n v="0.99621051549911499"/>
    <x v="215"/>
    <m/>
    <n v="53.708331999999999"/>
    <n v="54.5"/>
    <n v="53.166668000000001"/>
    <n v="54.135418000000001"/>
    <n v="54.135418000000001"/>
    <n v="5413800"/>
    <n v="0.42708600000000269"/>
    <n v="2.1608797777777782"/>
    <n v="-0.5859375"/>
    <n v="-3.687901487407407"/>
    <n v="18.614585999999999"/>
    <d v="1998-12-24T00:00:00"/>
    <n v="1.424107"/>
    <n v="1.428571"/>
    <n v="1.399554"/>
    <n v="1.401786"/>
    <n v="1.219695"/>
    <n v="49996800"/>
    <n v="-2.2321000000000039E-2"/>
    <n v="3.9859714285714283E-2"/>
    <n v="-2.901816666666664E-2"/>
    <n v="-1.373612425057211"/>
    <n v="0.25892900000000002"/>
  </r>
  <r>
    <n v="4984"/>
    <d v="1998-12-25T00:00:00"/>
    <s v="Pulitzer Winner Russell Baker Retires"/>
    <s v="World-Wide"/>
    <x v="0"/>
    <n v="0.99869883060455322"/>
    <x v="216"/>
    <m/>
    <m/>
    <m/>
    <m/>
    <m/>
    <m/>
    <m/>
    <m/>
    <m/>
    <m/>
    <m/>
    <m/>
    <m/>
    <m/>
    <m/>
    <m/>
    <m/>
    <m/>
    <m/>
    <m/>
    <m/>
    <m/>
    <m/>
    <m/>
  </r>
  <r>
    <n v="8174"/>
    <d v="1998-12-26T00:00:00"/>
    <s v="US Diplomat Visits Kosovo"/>
    <s v="World-Wide"/>
    <x v="1"/>
    <n v="0.95791530609130859"/>
    <x v="217"/>
    <m/>
    <m/>
    <m/>
    <m/>
    <m/>
    <m/>
    <m/>
    <m/>
    <m/>
    <m/>
    <m/>
    <m/>
    <m/>
    <m/>
    <m/>
    <m/>
    <m/>
    <m/>
    <m/>
    <m/>
    <m/>
    <m/>
    <m/>
    <m/>
  </r>
  <r>
    <n v="14761"/>
    <d v="1998-12-27T00:00:00"/>
    <s v="DaimlerChrysler Sees Strong Net"/>
    <s v="Business and Finance - Europe"/>
    <x v="1"/>
    <n v="0.9987952709197998"/>
    <x v="218"/>
    <m/>
    <m/>
    <m/>
    <m/>
    <m/>
    <m/>
    <m/>
    <m/>
    <m/>
    <m/>
    <m/>
    <m/>
    <m/>
    <m/>
    <m/>
    <m/>
    <m/>
    <m/>
    <m/>
    <m/>
    <m/>
    <m/>
    <m/>
    <m/>
  </r>
  <r>
    <n v="15532"/>
    <d v="1998-12-28T00:00:00"/>
    <s v="Bell Atlantic GTE File Final Arguments"/>
    <s v="Tech Center"/>
    <x v="2"/>
    <n v="0.89628791809082031"/>
    <x v="219"/>
    <m/>
    <n v="55.166668000000001"/>
    <n v="60.3125"/>
    <n v="54.166668000000001"/>
    <n v="58.65625"/>
    <n v="58.65625"/>
    <n v="29898600"/>
    <n v="3.4895819999999991"/>
    <n v="1.9875004000000009"/>
    <n v="-0.67013799999999912"/>
    <n v="-2.9658076396205009"/>
    <n v="21.489581999999999"/>
    <d v="1998-12-28T00:00:00"/>
    <n v="1.392857"/>
    <n v="1.46875"/>
    <n v="1.392857"/>
    <n v="1.459821"/>
    <n v="1.270192"/>
    <n v="181328000"/>
    <n v="6.6964000000000024E-2"/>
    <n v="4.4270833333333343E-2"/>
    <n v="-2.806142857142855E-2"/>
    <n v="-1.577640041405761"/>
    <n v="0.25446400000000002"/>
  </r>
  <r>
    <n v="6352"/>
    <d v="1998-12-29T00:00:00"/>
    <s v="Asian Trading Thins Ahead of New Year"/>
    <s v="Asian Stocks"/>
    <x v="0"/>
    <n v="0.99872052669525146"/>
    <x v="220"/>
    <m/>
    <n v="58.333331999999999"/>
    <n v="58.354168000000001"/>
    <n v="54.75"/>
    <n v="55.385418000000001"/>
    <n v="55.385418000000001"/>
    <n v="24607800"/>
    <n v="-2.9479139999999968"/>
    <n v="2.0958336000000002"/>
    <n v="-0.67013799999999912"/>
    <n v="-3.1274656861721062"/>
    <n v="18.34375"/>
    <d v="1998-12-29T00:00:00"/>
    <n v="1.46875"/>
    <n v="1.482143"/>
    <n v="1.4375"/>
    <n v="1.457589"/>
    <n v="1.2682500000000001"/>
    <n v="96838000"/>
    <n v="-1.116099999999998E-2"/>
    <n v="4.751271428571429E-2"/>
    <n v="-2.1577499999999989E-2"/>
    <n v="-2.2019564029991572"/>
    <n v="0.296875"/>
  </r>
  <r>
    <n v="18867"/>
    <d v="1998-12-30T00:00:00"/>
    <s v="Bristol Loses Court Round"/>
    <s v="Tech Center"/>
    <x v="0"/>
    <n v="0.99907577037811279"/>
    <x v="221"/>
    <m/>
    <n v="55.5"/>
    <n v="57.208331999999999"/>
    <n v="50.645831999999999"/>
    <n v="53.541668000000001"/>
    <n v="53.541668000000001"/>
    <n v="32583600"/>
    <n v="-1.9583319999999991"/>
    <n v="2.1273151111111108"/>
    <n v="-1.2395819999999991"/>
    <n v="-1.7161552128952451"/>
    <n v="13.083335999999999"/>
    <d v="1998-12-30T00:00:00"/>
    <n v="1.433036"/>
    <n v="1.46875"/>
    <n v="1.428571"/>
    <n v="1.430804"/>
    <n v="1.2449429999999999"/>
    <n v="59340400"/>
    <n v="-2.2320000000000122E-3"/>
    <n v="4.751271428571429E-2"/>
    <n v="-1.9345333333333329E-2"/>
    <n v="-2.4560297549304391"/>
    <n v="0.23214299999999999"/>
  </r>
  <r>
    <n v="17485"/>
    <d v="1998-12-31T00:00:00"/>
    <s v="Turmoil Reduces Value Of Offerings in 1998"/>
    <s v="Money &amp; Investing"/>
    <x v="2"/>
    <n v="0.99559146165847778"/>
    <x v="222"/>
    <m/>
    <n v="52.875"/>
    <n v="55.166668000000001"/>
    <n v="52.6875"/>
    <n v="53.541668000000001"/>
    <n v="53.541668000000001"/>
    <n v="18298200"/>
    <n v="0.66666800000000137"/>
    <n v="2.1273151111111108"/>
    <n v="-1.5416649999999981"/>
    <n v="-1.379881563835927"/>
    <n v="5.375"/>
    <d v="1998-12-31T00:00:00"/>
    <n v="1.446429"/>
    <n v="1.477679"/>
    <n v="1.410714"/>
    <n v="1.462054"/>
    <n v="1.2721340000000001"/>
    <n v="67922400"/>
    <n v="1.5625E-2"/>
    <n v="4.751271428571429E-2"/>
    <n v="-1.5625E-2"/>
    <n v="-3.040813714285715"/>
    <n v="0.29017900000000002"/>
  </r>
  <r>
    <n v="63"/>
    <d v="1999-01-01T00:00:00"/>
    <s v="Russia Says IMF Planning Visit"/>
    <s v="Business and Finance - Europe"/>
    <x v="0"/>
    <n v="0.78962385654449463"/>
    <x v="223"/>
    <m/>
    <m/>
    <m/>
    <m/>
    <m/>
    <m/>
    <m/>
    <m/>
    <m/>
    <m/>
    <m/>
    <m/>
    <m/>
    <m/>
    <m/>
    <m/>
    <m/>
    <m/>
    <m/>
    <m/>
    <m/>
    <m/>
    <m/>
    <m/>
  </r>
  <r>
    <n v="10653"/>
    <d v="1999-01-03T00:00:00"/>
    <s v="Snowstorm Hits the Midwest"/>
    <s v="World-Wide"/>
    <x v="1"/>
    <n v="0.9945184588432312"/>
    <x v="224"/>
    <m/>
    <m/>
    <m/>
    <m/>
    <m/>
    <m/>
    <m/>
    <m/>
    <m/>
    <m/>
    <m/>
    <m/>
    <m/>
    <m/>
    <m/>
    <m/>
    <m/>
    <m/>
    <m/>
    <m/>
    <m/>
    <m/>
    <m/>
    <m/>
  </r>
  <r>
    <n v="18883"/>
    <d v="1999-01-04T00:00:00"/>
    <s v="Momentum Trader May Limit Members"/>
    <s v="Tech Center"/>
    <x v="0"/>
    <n v="0.99941956996917725"/>
    <x v="225"/>
    <m/>
    <n v="54.614581999999999"/>
    <n v="59.333331999999999"/>
    <n v="53.3125"/>
    <n v="59.15625"/>
    <n v="59.15625"/>
    <n v="39292200"/>
    <n v="4.5416680000000014"/>
    <n v="1.9618059999999999"/>
    <n v="-1.5416649999999981"/>
    <n v="-1.272524186512636"/>
    <n v="13.03125"/>
    <d v="1999-01-04T00:00:00"/>
    <n v="1.504464"/>
    <n v="1.508929"/>
    <n v="1.428571"/>
    <n v="1.473214"/>
    <n v="1.2818449999999999"/>
    <n v="238221200"/>
    <n v="-3.125E-2"/>
    <n v="4.2091857142857139E-2"/>
    <n v="-1.5625E-2"/>
    <n v="-2.6938788571428569"/>
    <n v="0.27901799999999999"/>
  </r>
  <r>
    <n v="5993"/>
    <d v="1999-01-05T00:00:00"/>
    <s v="Electronic Resources' Stock Soars 30"/>
    <s v="Tech Center"/>
    <x v="1"/>
    <n v="0.99400466680526733"/>
    <x v="226"/>
    <m/>
    <n v="54.78125"/>
    <n v="64.875"/>
    <n v="53.25"/>
    <n v="62.25"/>
    <n v="62.25"/>
    <n v="62873200"/>
    <n v="7.46875"/>
    <n v="2.4456024444444449"/>
    <n v="-1.5416649999999981"/>
    <n v="-1.586338435681194"/>
    <n v="14.46875"/>
    <d v="1999-01-05T00:00:00"/>
    <n v="1.497768"/>
    <n v="1.569196"/>
    <n v="1.482143"/>
    <n v="1.546875"/>
    <n v="1.3459369999999999"/>
    <n v="352528400"/>
    <n v="4.9107000000000012E-2"/>
    <n v="4.2091857142857139E-2"/>
    <n v="-1.8601166666666669E-2"/>
    <n v="-2.262861136462254"/>
    <n v="0.29017900000000002"/>
  </r>
  <r>
    <n v="926"/>
    <d v="1999-01-06T00:00:00"/>
    <s v="Sales of New Homes Climbed To a Record Rate in November"/>
    <s v="Economy"/>
    <x v="1"/>
    <n v="0.98336029052734375"/>
    <x v="227"/>
    <m/>
    <n v="68.1875"/>
    <n v="70.1875"/>
    <n v="67"/>
    <n v="69"/>
    <n v="69"/>
    <n v="36176600"/>
    <n v="0.8125"/>
    <n v="2.9837968888888891"/>
    <n v="-1.5416649999999981"/>
    <n v="-1.9354379121851331"/>
    <n v="15.875"/>
    <d v="1999-01-06T00:00:00"/>
    <n v="1.575893"/>
    <n v="1.575893"/>
    <n v="1.464286"/>
    <n v="1.491071"/>
    <n v="1.297383"/>
    <n v="337142400"/>
    <n v="-8.4821999999999953E-2"/>
    <n v="4.4961714285714292E-2"/>
    <n v="-1.8601166666666669E-2"/>
    <n v="-2.417144853945413"/>
    <n v="0.238839"/>
  </r>
  <r>
    <n v="8658"/>
    <d v="1999-01-07T00:00:00"/>
    <s v="Net Brokers to Post Strong Revenue Gains"/>
    <s v="Tech Center"/>
    <x v="1"/>
    <n v="0.99925822019577026"/>
    <x v="228"/>
    <m/>
    <n v="68.5625"/>
    <n v="80.125"/>
    <n v="66.5"/>
    <n v="79.4375"/>
    <n v="79.4375"/>
    <n v="47274600"/>
    <n v="10.875"/>
    <n v="2.5208337777777778"/>
    <n v="-1.5416649999999981"/>
    <n v="-1.635137191139308"/>
    <n v="25.708331999999999"/>
    <d v="1999-01-07T00:00:00"/>
    <n v="1.508929"/>
    <n v="1.609375"/>
    <n v="1.504464"/>
    <n v="1.607143"/>
    <n v="1.398377"/>
    <n v="357254800"/>
    <n v="9.8214000000000024E-2"/>
    <n v="4.4961714285714292E-2"/>
    <n v="-2.7157833333333329E-2"/>
    <n v="-1.655570742108083"/>
    <n v="0.25"/>
  </r>
  <r>
    <n v="17231"/>
    <d v="1999-01-08T00:00:00"/>
    <s v="Mannesmann Reports Sharp Earnings Gain"/>
    <s v="Business and Finance - Europe"/>
    <x v="2"/>
    <n v="0.99435895681381226"/>
    <x v="229"/>
    <m/>
    <n v="92.125"/>
    <n v="99.5625"/>
    <n v="76"/>
    <n v="80.125"/>
    <n v="80.125"/>
    <n v="66662200"/>
    <n v="-12"/>
    <n v="3.493056000000001"/>
    <n v="-1.5416649999999981"/>
    <n v="-2.2657685035335202"/>
    <n v="25.958331999999999"/>
    <d v="1999-01-08T00:00:00"/>
    <n v="1.662946"/>
    <n v="1.674107"/>
    <n v="1.571429"/>
    <n v="1.607143"/>
    <n v="1.398377"/>
    <n v="169708000"/>
    <n v="-5.5803000000000047E-2"/>
    <n v="5.6441285714285708E-2"/>
    <n v="-2.7157833333333329E-2"/>
    <n v="-2.0782690953850911"/>
    <n v="0.18526799999999999"/>
  </r>
  <r>
    <n v="8473"/>
    <d v="1999-01-09T00:00:00"/>
    <s v="AT&amp;T Sees Earnings Topping Expectations"/>
    <s v="Major Business News"/>
    <x v="1"/>
    <n v="0.97017538547515869"/>
    <x v="230"/>
    <m/>
    <m/>
    <m/>
    <m/>
    <m/>
    <m/>
    <m/>
    <m/>
    <m/>
    <m/>
    <m/>
    <m/>
    <m/>
    <m/>
    <m/>
    <m/>
    <m/>
    <m/>
    <m/>
    <m/>
    <m/>
    <m/>
    <m/>
    <m/>
  </r>
  <r>
    <n v="14161"/>
    <d v="1999-01-10T00:00:00"/>
    <s v="Trinity Pulls Out of Meger Talks"/>
    <s v="Business and Finance - Europe"/>
    <x v="4"/>
    <n v="0.83704657852649689"/>
    <x v="231"/>
    <m/>
    <m/>
    <m/>
    <m/>
    <m/>
    <m/>
    <m/>
    <m/>
    <m/>
    <m/>
    <m/>
    <m/>
    <m/>
    <m/>
    <m/>
    <m/>
    <m/>
    <m/>
    <m/>
    <m/>
    <m/>
    <m/>
    <m/>
    <m/>
  </r>
  <r>
    <n v="10804"/>
    <d v="1999-01-11T00:00:00"/>
    <s v="Metamor to Buy Rival SPR"/>
    <s v="Tech Center"/>
    <x v="0"/>
    <n v="0.89878290891647339"/>
    <x v="232"/>
    <m/>
    <n v="92"/>
    <n v="92.5"/>
    <n v="83.8125"/>
    <n v="92.3125"/>
    <n v="92.3125"/>
    <n v="38923000"/>
    <n v="0.3125"/>
    <n v="3.8528652500000011"/>
    <n v="-3.633331999999998"/>
    <n v="-1.0604220175860619"/>
    <n v="38.177081999999999"/>
    <d v="1999-01-11T00:00:00"/>
    <n v="1.633929"/>
    <n v="1.645089"/>
    <n v="1.602679"/>
    <n v="1.638393"/>
    <n v="1.425567"/>
    <n v="140243600"/>
    <n v="4.4640000000000244E-3"/>
    <n v="5.5059499999999997E-2"/>
    <n v="-3.125E-2"/>
    <n v="-1.7619039999999999"/>
    <n v="0.23660700000000001"/>
  </r>
  <r>
    <n v="17277"/>
    <d v="1999-01-12T00:00:00"/>
    <s v="CyberCash Looks to InstaBuy"/>
    <s v="Tech Center"/>
    <x v="0"/>
    <n v="0.93212735652923584"/>
    <x v="233"/>
    <m/>
    <n v="90.25"/>
    <n v="91"/>
    <n v="79.5"/>
    <n v="81.6875"/>
    <n v="81.6875"/>
    <n v="24443200"/>
    <n v="-8.5625"/>
    <n v="3.574219250000001"/>
    <n v="-3.633331999999998"/>
    <n v="-0.98373042980933256"/>
    <n v="23.03125"/>
    <d v="1999-01-12T00:00:00"/>
    <n v="1.654018"/>
    <n v="1.665179"/>
    <n v="1.575893"/>
    <n v="1.647321"/>
    <n v="1.4333359999999999"/>
    <n v="205184000"/>
    <n v="-6.696999999999953E-3"/>
    <n v="4.7831571428571432E-2"/>
    <n v="-3.4598166666666673E-2"/>
    <n v="-1.3824886124574449"/>
    <n v="0.1875"/>
  </r>
  <r>
    <n v="17592"/>
    <d v="1999-01-13T00:00:00"/>
    <s v="SyQuest Sells Assets to Iomega"/>
    <s v="Tech Center"/>
    <x v="0"/>
    <n v="0.69640433788299561"/>
    <x v="234"/>
    <m/>
    <n v="62.5"/>
    <n v="81.75"/>
    <n v="62.5"/>
    <n v="74"/>
    <n v="74"/>
    <n v="29876400"/>
    <n v="11.5"/>
    <n v="3.574219250000001"/>
    <n v="-5.1937491999999992"/>
    <n v="-0.68817709757721857"/>
    <n v="18.614581999999999"/>
    <d v="1999-01-13T00:00:00"/>
    <n v="1.53125"/>
    <n v="1.689732"/>
    <n v="1.508929"/>
    <n v="1.660714"/>
    <n v="1.4449890000000001"/>
    <n v="261954000"/>
    <n v="0.129464"/>
    <n v="4.6130833333333343E-2"/>
    <n v="-3.061228571428571E-2"/>
    <n v="-1.5069385463041609"/>
    <n v="0.203125"/>
  </r>
  <r>
    <n v="11941"/>
    <d v="1999-01-14T00:00:00"/>
    <s v="Dayton Moves to Please Investors"/>
    <s v="Major Business News"/>
    <x v="2"/>
    <n v="0.97906550765037537"/>
    <x v="235"/>
    <m/>
    <n v="75"/>
    <n v="79.625"/>
    <n v="68"/>
    <n v="69"/>
    <n v="69"/>
    <n v="20912400"/>
    <n v="-6"/>
    <n v="4.4548615555555564"/>
    <n v="-6.367186499999999"/>
    <n v="-0.69965934805829189"/>
    <n v="15.458332"/>
    <d v="1999-01-14T00:00:00"/>
    <n v="1.625"/>
    <n v="1.642857"/>
    <n v="1.466518"/>
    <n v="1.477679"/>
    <n v="1.2857289999999999"/>
    <n v="430964800"/>
    <n v="-0.14732100000000001"/>
    <n v="6.0639666666666682E-2"/>
    <n v="-3.061228571428571E-2"/>
    <n v="-1.98089313658693"/>
    <n v="4.6875E-2"/>
  </r>
  <r>
    <n v="2187"/>
    <d v="1999-01-16T00:00:00"/>
    <s v="Trials Begin for 5 Soldiers"/>
    <s v="Business and Finance - Asia"/>
    <x v="1"/>
    <n v="0.89462012052536011"/>
    <x v="236"/>
    <m/>
    <m/>
    <m/>
    <m/>
    <m/>
    <m/>
    <m/>
    <m/>
    <m/>
    <m/>
    <m/>
    <m/>
    <m/>
    <m/>
    <m/>
    <m/>
    <m/>
    <m/>
    <m/>
    <m/>
    <m/>
    <m/>
    <m/>
    <m/>
  </r>
  <r>
    <n v="1104"/>
    <d v="1999-01-19T00:00:00"/>
    <s v="Western Digital Reports Loss"/>
    <s v="Tech Center"/>
    <x v="0"/>
    <n v="0.99977093935012817"/>
    <x v="237"/>
    <m/>
    <n v="75.25"/>
    <n v="75.25"/>
    <n v="68.125"/>
    <n v="69.90625"/>
    <n v="69.90625"/>
    <n v="11405400"/>
    <n v="-5.34375"/>
    <n v="4.5455732500000003"/>
    <n v="-6.2937491999999988"/>
    <n v="-0.72223615933091223"/>
    <n v="10.75"/>
    <d v="1999-01-19T00:00:00"/>
    <n v="1.497768"/>
    <n v="1.511161"/>
    <n v="1.441964"/>
    <n v="1.459821"/>
    <n v="1.270192"/>
    <n v="133722400"/>
    <n v="-3.7946999999999953E-2"/>
    <n v="5.9374800000000019E-2"/>
    <n v="-4.4642999999999988E-2"/>
    <n v="-1.3299912640279561"/>
    <n v="-1.339299999999999E-2"/>
  </r>
  <r>
    <n v="14710"/>
    <d v="1999-01-20T00:00:00"/>
    <s v="Computer Associates Profit Rises"/>
    <s v="Tech Center"/>
    <x v="1"/>
    <n v="0.99597090482711792"/>
    <x v="238"/>
    <m/>
    <n v="67.53125"/>
    <n v="68.5"/>
    <n v="54.875"/>
    <n v="56.5"/>
    <n v="56.5"/>
    <n v="30535200"/>
    <n v="-11.03125"/>
    <n v="4.5455732500000003"/>
    <n v="-6.7729163999999997"/>
    <n v="-0.67113972497874042"/>
    <n v="-5.75"/>
    <d v="1999-01-20T00:00:00"/>
    <n v="1.466518"/>
    <n v="1.5"/>
    <n v="1.446429"/>
    <n v="1.448661"/>
    <n v="1.260481"/>
    <n v="194530000"/>
    <n v="-1.7857000000000008E-2"/>
    <n v="5.9374800000000019E-2"/>
    <n v="-4.7991249999999992E-2"/>
    <n v="-1.237200531346861"/>
    <n v="-9.8214000000000024E-2"/>
  </r>
  <r>
    <n v="18623"/>
    <d v="1999-01-21T00:00:00"/>
    <s v="China Refuses to Bail Out Ditic"/>
    <s v="Business and Finance - Asia"/>
    <x v="3"/>
    <n v="0.64296942949295044"/>
    <x v="239"/>
    <m/>
    <n v="52.25"/>
    <n v="55.1875"/>
    <n v="46.28125"/>
    <n v="53"/>
    <n v="53"/>
    <n v="47048200"/>
    <n v="0.75"/>
    <n v="4.5455732500000003"/>
    <n v="-8.5875000000000004"/>
    <n v="-0.52932439592430858"/>
    <n v="-16"/>
    <d v="1999-01-21T00:00:00"/>
    <n v="1.444196"/>
    <n v="1.448661"/>
    <n v="1.339286"/>
    <n v="1.386161"/>
    <n v="1.2060999999999999"/>
    <n v="150122000"/>
    <n v="-5.8035000000000059E-2"/>
    <n v="5.9374800000000019E-2"/>
    <n v="-4.9944374999999992E-2"/>
    <n v="-1.188818560648722"/>
    <n v="-0.1049100000000001"/>
  </r>
  <r>
    <n v="12937"/>
    <d v="1999-01-22T00:00:00"/>
    <s v="IBM Sinks Industrial Average As Tech Stocks Stumble Again"/>
    <s v="US Stocks"/>
    <x v="0"/>
    <n v="0.99976450204849243"/>
    <x v="240"/>
    <m/>
    <n v="49.75"/>
    <n v="62.9375"/>
    <n v="49.375"/>
    <n v="61.5"/>
    <n v="61.5"/>
    <n v="43765800"/>
    <n v="11.75"/>
    <n v="4.5559897500000002"/>
    <n v="-8.5875000000000004"/>
    <n v="-0.5305373799126637"/>
    <n v="-17.9375"/>
    <d v="1999-01-22T00:00:00"/>
    <n v="1.345982"/>
    <n v="1.410714"/>
    <n v="1.323661"/>
    <n v="1.383929"/>
    <n v="1.2041569999999999"/>
    <n v="86441600"/>
    <n v="3.7946999999999953E-2"/>
    <n v="7.0312250000000021E-2"/>
    <n v="-5.0843333333333317E-2"/>
    <n v="-1.3829197534911171"/>
    <n v="-0.223214"/>
  </r>
  <r>
    <n v="7956"/>
    <d v="1999-01-23T00:00:00"/>
    <s v="Official Apologizes to Salt Lake City"/>
    <s v="World-Wide"/>
    <x v="3"/>
    <n v="0.99061682820320129"/>
    <x v="241"/>
    <m/>
    <m/>
    <m/>
    <m/>
    <m/>
    <m/>
    <m/>
    <m/>
    <m/>
    <m/>
    <m/>
    <m/>
    <m/>
    <m/>
    <m/>
    <m/>
    <m/>
    <m/>
    <m/>
    <m/>
    <m/>
    <m/>
    <m/>
    <m/>
  </r>
  <r>
    <n v="17673"/>
    <d v="1999-01-25T00:00:00"/>
    <s v="MP3 Initiative Is Announced"/>
    <s v="Tech Center"/>
    <x v="1"/>
    <n v="0.86461490392684937"/>
    <x v="242"/>
    <m/>
    <n v="60.75"/>
    <n v="61.6875"/>
    <n v="55"/>
    <n v="56.1875"/>
    <n v="56.1875"/>
    <n v="27323800"/>
    <n v="-4.5625"/>
    <n v="5.45703125"/>
    <n v="-8.5875000000000004"/>
    <n v="-0.63546215429403197"/>
    <n v="-23.9375"/>
    <d v="1999-01-25T00:00:00"/>
    <n v="1.401786"/>
    <n v="1.412946"/>
    <n v="1.386161"/>
    <n v="1.40625"/>
    <n v="1.223579"/>
    <n v="96334000"/>
    <n v="4.4640000000000244E-3"/>
    <n v="6.3839200000000013E-2"/>
    <n v="-5.3292499999999993E-2"/>
    <n v="-1.1979021438288691"/>
    <n v="-0.20089299999999999"/>
  </r>
  <r>
    <n v="1277"/>
    <d v="1999-01-26T00:00:00"/>
    <s v="Labor Reform Key to EU Economy"/>
    <s v="Business and Finance - Europe"/>
    <x v="1"/>
    <n v="0.92246127128601074"/>
    <x v="243"/>
    <m/>
    <n v="56.3125"/>
    <n v="60.625"/>
    <n v="55.3125"/>
    <n v="57.546875"/>
    <n v="57.546875"/>
    <n v="24534800"/>
    <n v="1.234375"/>
    <n v="5.1696428571428568"/>
    <n v="-7.916666666666667"/>
    <n v="-0.65300751879699237"/>
    <n v="-34.765625"/>
    <d v="1999-01-26T00:00:00"/>
    <n v="1.426339"/>
    <n v="1.459821"/>
    <n v="1.415179"/>
    <n v="1.446429"/>
    <n v="1.2585390000000001"/>
    <n v="140011200"/>
    <n v="2.0089999999999941E-2"/>
    <n v="5.4910600000000011E-2"/>
    <n v="-5.3292499999999993E-2"/>
    <n v="-1.0303626213819961"/>
    <n v="-0.191964"/>
  </r>
  <r>
    <n v="9656"/>
    <d v="1999-01-27T00:00:00"/>
    <s v="Web Merchants Post Brisk Sales"/>
    <s v="Tech Center"/>
    <x v="4"/>
    <n v="0.86292092502117157"/>
    <x v="244"/>
    <m/>
    <n v="67.0625"/>
    <n v="69.875"/>
    <n v="60"/>
    <n v="62.8125"/>
    <n v="62.8125"/>
    <n v="35022600"/>
    <n v="-4.25"/>
    <n v="5.2299107142857144"/>
    <n v="-7.916666666666667"/>
    <n v="-0.66062030075187972"/>
    <n v="-18.875"/>
    <d v="1999-01-27T00:00:00"/>
    <n v="1.464286"/>
    <n v="1.477679"/>
    <n v="1.426339"/>
    <n v="1.433036"/>
    <n v="1.2468859999999999"/>
    <n v="91238000"/>
    <n v="-3.125E-2"/>
    <n v="4.9107166666666667E-2"/>
    <n v="-4.8788285714285708E-2"/>
    <n v="-1.006536014695175"/>
    <n v="-0.21428500000000009"/>
  </r>
  <r>
    <n v="7152"/>
    <d v="1999-01-28T00:00:00"/>
    <s v="Takeover Earnings News Is Expected to Lift Stocks"/>
    <s v="Money &amp; Investing"/>
    <x v="1"/>
    <n v="0.998390793800354"/>
    <x v="245"/>
    <m/>
    <n v="63.21875"/>
    <n v="64.375"/>
    <n v="60.125"/>
    <n v="61.4375"/>
    <n v="61.4375"/>
    <n v="23750600"/>
    <n v="-1.78125"/>
    <n v="4.2890625"/>
    <n v="-7.3928571428571432"/>
    <n v="-0.58016304347826086"/>
    <n v="-12.5625"/>
    <d v="1999-01-28T00:00:00"/>
    <n v="1.459821"/>
    <n v="1.473214"/>
    <n v="1.439732"/>
    <n v="1.459821"/>
    <n v="1.270192"/>
    <n v="84070000"/>
    <n v="0"/>
    <n v="3.9285800000000003E-2"/>
    <n v="-4.6595999999999999E-2"/>
    <n v="-0.84311528886599707"/>
    <n v="-0.20089299999999999"/>
  </r>
  <r>
    <n v="8515"/>
    <d v="1999-01-30T00:00:00"/>
    <s v="Samsung Plans to Raise Investment"/>
    <s v="Tech Center"/>
    <x v="1"/>
    <n v="0.99395498633384705"/>
    <x v="246"/>
    <m/>
    <m/>
    <m/>
    <m/>
    <m/>
    <m/>
    <m/>
    <m/>
    <m/>
    <m/>
    <m/>
    <m/>
    <m/>
    <m/>
    <m/>
    <m/>
    <m/>
    <m/>
    <m/>
    <m/>
    <m/>
    <m/>
    <m/>
    <m/>
  </r>
  <r>
    <n v="19225"/>
    <d v="1999-01-31T00:00:00"/>
    <s v="REIT Trading Volume Sets Record"/>
    <s v="Major Business News"/>
    <x v="1"/>
    <n v="0.99900573492050171"/>
    <x v="247"/>
    <m/>
    <m/>
    <m/>
    <m/>
    <m/>
    <m/>
    <m/>
    <m/>
    <m/>
    <m/>
    <m/>
    <m/>
    <m/>
    <m/>
    <m/>
    <m/>
    <m/>
    <m/>
    <m/>
    <m/>
    <m/>
    <m/>
    <m/>
    <m/>
  </r>
  <r>
    <n v="13239"/>
    <d v="1999-02-02T00:00:00"/>
    <s v="And Now for the Bad News"/>
    <s v="Commentary"/>
    <x v="2"/>
    <n v="0.99929359555244446"/>
    <x v="248"/>
    <m/>
    <n v="58.1875"/>
    <n v="58.21875"/>
    <n v="54.25"/>
    <n v="55.125"/>
    <n v="55.125"/>
    <n v="13048600"/>
    <n v="-3.0625"/>
    <n v="5.0843749999999996"/>
    <n v="-4.53125"/>
    <n v="-1.1220689655172409"/>
    <n v="-14.78125"/>
    <d v="1999-02-02T00:00:00"/>
    <n v="1.441964"/>
    <n v="1.455357"/>
    <n v="1.392857"/>
    <n v="1.399554"/>
    <n v="1.2177530000000001"/>
    <n v="76790000"/>
    <n v="-4.2410000000000059E-2"/>
    <n v="4.7991249999999992E-2"/>
    <n v="-4.815042857142858E-2"/>
    <n v="-0.9966941400907271"/>
    <n v="-6.0267000000000071E-2"/>
  </r>
  <r>
    <n v="511"/>
    <d v="1999-02-03T00:00:00"/>
    <s v="Renong to Offer Restructuring Proposal"/>
    <s v="Business and Finance - Asia"/>
    <x v="0"/>
    <n v="0.97007757425308228"/>
    <x v="249"/>
    <m/>
    <n v="54.5"/>
    <n v="63"/>
    <n v="54.25"/>
    <n v="62.875"/>
    <n v="62.875"/>
    <n v="18791000"/>
    <n v="8.375"/>
    <n v="3.48046875"/>
    <n v="-4.3680555555555554"/>
    <n v="-0.79680047694753575"/>
    <n v="6.375"/>
    <d v="1999-02-03T00:00:00"/>
    <n v="1.392857"/>
    <n v="1.448661"/>
    <n v="1.383929"/>
    <n v="1.435268"/>
    <n v="1.248828"/>
    <n v="84686000"/>
    <n v="4.2410999999999983E-2"/>
    <n v="2.0833666666666639E-2"/>
    <n v="-4.7432875000000013E-2"/>
    <n v="-0.43922420192043249"/>
    <n v="-1.339299999999999E-2"/>
  </r>
  <r>
    <n v="17894"/>
    <d v="1999-02-04T00:00:00"/>
    <s v="Cambridge Beats Estimates"/>
    <s v="Tech Center"/>
    <x v="1"/>
    <n v="0.95415161550045013"/>
    <x v="250"/>
    <m/>
    <n v="62.625"/>
    <n v="63.375"/>
    <n v="58.125"/>
    <n v="59"/>
    <n v="59"/>
    <n v="11649600"/>
    <n v="-3.625"/>
    <n v="4.4593749999999996"/>
    <n v="-4.1640625"/>
    <n v="-1.070919324577861"/>
    <n v="6"/>
    <d v="1999-02-04T00:00:00"/>
    <n v="1.435268"/>
    <n v="1.4375"/>
    <n v="1.348214"/>
    <n v="1.352679"/>
    <n v="1.1769670000000001"/>
    <n v="115945200"/>
    <n v="-8.2589000000000024E-2"/>
    <n v="2.622799999999997E-2"/>
    <n v="-3.316314285714287E-2"/>
    <n v="-0.79087799708798812"/>
    <n v="-3.3482000000000012E-2"/>
  </r>
  <r>
    <n v="10476"/>
    <d v="1999-02-05T00:00:00"/>
    <s v="Signs of US Economic Strength Boost Dollar vs the Yen Euro"/>
    <s v="Foreign Exchange"/>
    <x v="2"/>
    <n v="0.99116696417331696"/>
    <x v="251"/>
    <m/>
    <n v="58.5"/>
    <n v="61.4375"/>
    <n v="56.15625"/>
    <n v="57.9375"/>
    <n v="57.9375"/>
    <n v="8566000"/>
    <n v="-0.5625"/>
    <n v="5.52734375"/>
    <n v="-4.104166666666667"/>
    <n v="-1.3467639593908629"/>
    <n v="-3.5625"/>
    <d v="1999-02-05T00:00:00"/>
    <n v="1.366071"/>
    <n v="1.370536"/>
    <n v="1.267857"/>
    <n v="1.296875"/>
    <n v="1.1284130000000001"/>
    <n v="194300400"/>
    <n v="-6.9196000000000035E-2"/>
    <n v="2.622799999999997E-2"/>
    <n v="-4.2410428571428592E-2"/>
    <n v="-0.61843279786305838"/>
    <n v="-8.7053999999999965E-2"/>
  </r>
  <r>
    <n v="4896"/>
    <d v="1999-02-06T00:00:00"/>
    <s v="Market Confidence Lifts Taiwan 43"/>
    <s v="Asian Stocks"/>
    <x v="1"/>
    <n v="0.9987947940826416"/>
    <x v="252"/>
    <m/>
    <m/>
    <m/>
    <m/>
    <m/>
    <m/>
    <m/>
    <m/>
    <m/>
    <m/>
    <m/>
    <m/>
    <m/>
    <m/>
    <m/>
    <m/>
    <m/>
    <m/>
    <m/>
    <m/>
    <m/>
    <m/>
    <m/>
    <m/>
  </r>
  <r>
    <n v="16085"/>
    <d v="1999-02-07T00:00:00"/>
    <s v="Clinton Pays Tribute To King Hussein"/>
    <s v="World-Wide"/>
    <x v="1"/>
    <n v="0.9975772500038147"/>
    <x v="253"/>
    <m/>
    <m/>
    <m/>
    <m/>
    <m/>
    <m/>
    <m/>
    <m/>
    <m/>
    <m/>
    <m/>
    <m/>
    <m/>
    <m/>
    <m/>
    <m/>
    <m/>
    <m/>
    <m/>
    <m/>
    <m/>
    <m/>
    <m/>
    <m/>
  </r>
  <r>
    <n v="16015"/>
    <d v="1999-02-08T00:00:00"/>
    <s v="Jobless Rate Remains at 43"/>
    <s v="Economy"/>
    <x v="2"/>
    <n v="0.99565500020980835"/>
    <x v="254"/>
    <m/>
    <n v="57.1875"/>
    <n v="57.5625"/>
    <n v="52.875"/>
    <n v="54.5625"/>
    <n v="54.5625"/>
    <n v="12598200"/>
    <n v="-2.625"/>
    <n v="5.52734375"/>
    <n v="-3.572916666666667"/>
    <n v="-1.54701166180758"/>
    <n v="-1.625"/>
    <d v="1999-02-08T00:00:00"/>
    <n v="1.310268"/>
    <n v="1.354911"/>
    <n v="1.294643"/>
    <n v="1.348214"/>
    <n v="1.173082"/>
    <n v="117056800"/>
    <n v="3.7946000000000042E-2"/>
    <n v="2.622799999999997E-2"/>
    <n v="-4.6874571428571467E-2"/>
    <n v="-0.55953578242239066"/>
    <n v="-5.8035999999999983E-2"/>
  </r>
  <r>
    <n v="18388"/>
    <d v="1999-02-10T00:00:00"/>
    <s v="Work Stops on Cancer Drug"/>
    <s v="Major Business News"/>
    <x v="0"/>
    <n v="0.9726080596446991"/>
    <x v="255"/>
    <m/>
    <n v="49.125"/>
    <n v="51.6875"/>
    <n v="47.5"/>
    <n v="48.71875"/>
    <n v="48.71875"/>
    <n v="13205000"/>
    <n v="-0.40625"/>
    <n v="7.119791666666667"/>
    <n v="-2.7718750000000001"/>
    <n v="-2.56858323938369"/>
    <n v="-14.09375"/>
    <d v="1999-02-10T00:00:00"/>
    <n v="1.316964"/>
    <n v="1.381696"/>
    <n v="1.285714"/>
    <n v="1.368304"/>
    <n v="1.1905619999999999"/>
    <n v="140907200"/>
    <n v="5.1339999999999941E-2"/>
    <n v="2.8571599999999989E-2"/>
    <n v="-4.6502666666666692E-2"/>
    <n v="-0.61440777589815576"/>
    <n v="-6.4732000000000012E-2"/>
  </r>
  <r>
    <n v="17322"/>
    <d v="1999-02-11T00:00:00"/>
    <s v="Jordan Resigns as Head of Sidanko"/>
    <s v="Business and Finance - Europe"/>
    <x v="2"/>
    <n v="0.99805784225463867"/>
    <x v="256"/>
    <m/>
    <n v="50.25"/>
    <n v="55.09375"/>
    <n v="49.75"/>
    <n v="54.9375"/>
    <n v="54.9375"/>
    <n v="13793000"/>
    <n v="4.6875"/>
    <n v="4.8046875"/>
    <n v="-2.5568181818181821"/>
    <n v="-1.8791666666666671"/>
    <n v="-6.5"/>
    <d v="1999-02-11T00:00:00"/>
    <n v="1.383929"/>
    <n v="1.419643"/>
    <n v="1.377232"/>
    <n v="1.415179"/>
    <n v="1.2313480000000001"/>
    <n v="141299200"/>
    <n v="3.125E-2"/>
    <n v="3.1250199999999978E-2"/>
    <n v="-4.6502666666666692E-2"/>
    <n v="-0.67200877369039702"/>
    <n v="-4.4642000000000071E-2"/>
  </r>
  <r>
    <n v="6376"/>
    <d v="1999-02-12T00:00:00"/>
    <s v="American Accuses Pilots of Contempt"/>
    <s v="Major Business News"/>
    <x v="2"/>
    <n v="0.92314107716083527"/>
    <x v="257"/>
    <m/>
    <n v="54"/>
    <n v="54.9375"/>
    <n v="51.8125"/>
    <n v="52.25"/>
    <n v="52.25"/>
    <n v="7765400"/>
    <n v="-1.75"/>
    <n v="4.765625"/>
    <n v="-2.3562500000000002"/>
    <n v="-2.022546419098143"/>
    <n v="-6.21875"/>
    <d v="1999-02-12T00:00:00"/>
    <n v="1.397321"/>
    <n v="1.397321"/>
    <n v="1.321429"/>
    <n v="1.345982"/>
    <n v="1.1711400000000001"/>
    <n v="107226000"/>
    <n v="-5.1339000000000017E-2"/>
    <n v="3.6607399999999977E-2"/>
    <n v="-4.6502666666666692E-2"/>
    <n v="-0.78721076927487943"/>
    <n v="-0.125"/>
  </r>
  <r>
    <n v="8033"/>
    <d v="1999-02-13T00:00:00"/>
    <s v="IFC Approves Aid for Ssangyong"/>
    <s v="Business and Finance - Asia"/>
    <x v="2"/>
    <n v="0.9724210724234581"/>
    <x v="258"/>
    <m/>
    <m/>
    <m/>
    <m/>
    <m/>
    <m/>
    <m/>
    <m/>
    <m/>
    <m/>
    <m/>
    <m/>
    <m/>
    <m/>
    <m/>
    <m/>
    <m/>
    <m/>
    <m/>
    <m/>
    <m/>
    <m/>
    <m/>
    <m/>
  </r>
  <r>
    <n v="16409"/>
    <d v="1999-02-14T00:00:00"/>
    <s v="Bank Chief's Successor Is Chosen"/>
    <s v="Business and Finance - Asia"/>
    <x v="4"/>
    <n v="0.97769568860530853"/>
    <x v="259"/>
    <m/>
    <m/>
    <m/>
    <m/>
    <m/>
    <m/>
    <m/>
    <m/>
    <m/>
    <m/>
    <m/>
    <m/>
    <m/>
    <m/>
    <m/>
    <m/>
    <m/>
    <m/>
    <m/>
    <m/>
    <m/>
    <m/>
    <m/>
    <m/>
  </r>
  <r>
    <n v="10068"/>
    <d v="1999-02-15T00:00:00"/>
    <s v="BA American Seal Iberia Deal"/>
    <s v="Business and Finance - Europe"/>
    <x v="4"/>
    <n v="0.98828317224979401"/>
    <x v="260"/>
    <m/>
    <m/>
    <m/>
    <m/>
    <m/>
    <m/>
    <m/>
    <m/>
    <m/>
    <m/>
    <m/>
    <m/>
    <m/>
    <m/>
    <m/>
    <m/>
    <m/>
    <m/>
    <m/>
    <m/>
    <m/>
    <m/>
    <m/>
    <m/>
  </r>
  <r>
    <n v="2854"/>
    <d v="1999-02-16T00:00:00"/>
    <s v="Hicks Muse Ends Coho Plans"/>
    <s v="Major Business News"/>
    <x v="0"/>
    <n v="0.95864653587341309"/>
    <x v="261"/>
    <m/>
    <n v="53.4375"/>
    <n v="54.25"/>
    <n v="48.5"/>
    <n v="49.3125"/>
    <n v="49.3125"/>
    <n v="7779800"/>
    <n v="-4.125"/>
    <n v="6.53125"/>
    <n v="-2.3011363636363642"/>
    <n v="-2.8382716049382708"/>
    <n v="-8.625"/>
    <d v="1999-02-16T00:00:00"/>
    <n v="1.388393"/>
    <n v="1.388393"/>
    <n v="1.352679"/>
    <n v="1.368304"/>
    <n v="1.1905619999999999"/>
    <n v="75056800"/>
    <n v="-2.008900000000002E-2"/>
    <n v="4.0736749999999988E-2"/>
    <n v="-4.7193571428571453E-2"/>
    <n v="-0.86318430173601057"/>
    <n v="-9.375E-2"/>
  </r>
  <r>
    <n v="10137"/>
    <d v="1999-02-19T00:00:00"/>
    <s v="Wholesale Prices Climb"/>
    <s v="Economy"/>
    <x v="2"/>
    <n v="0.70851674675941467"/>
    <x v="262"/>
    <m/>
    <n v="47.1875"/>
    <n v="51.25"/>
    <n v="45.5"/>
    <n v="50.9375"/>
    <n v="50.9375"/>
    <n v="26918200"/>
    <n v="3.75"/>
    <n v="6.53125"/>
    <n v="-2.4573863636363642"/>
    <n v="-2.6578034682080922"/>
    <n v="-8.0625"/>
    <d v="1999-02-19T00:00:00"/>
    <n v="1.294643"/>
    <n v="1.345982"/>
    <n v="1.292411"/>
    <n v="1.328125"/>
    <n v="1.1556029999999999"/>
    <n v="90423200"/>
    <n v="3.3482000000000012E-2"/>
    <n v="4.0736749999999988E-2"/>
    <n v="-4.6130666666666688E-2"/>
    <n v="-0.88307308225908943"/>
    <n v="-2.4553999999999961E-2"/>
  </r>
  <r>
    <n v="10600"/>
    <d v="1999-02-20T00:00:00"/>
    <s v="Stimulus Efforts Lift Taiwan Stocks 47"/>
    <s v="Asian Stocks"/>
    <x v="1"/>
    <n v="0.99734491109848022"/>
    <x v="263"/>
    <m/>
    <m/>
    <m/>
    <m/>
    <m/>
    <m/>
    <m/>
    <m/>
    <m/>
    <m/>
    <m/>
    <m/>
    <m/>
    <m/>
    <m/>
    <m/>
    <m/>
    <m/>
    <m/>
    <m/>
    <m/>
    <m/>
    <m/>
    <m/>
  </r>
  <r>
    <n v="9524"/>
    <d v="1999-02-21T00:00:00"/>
    <s v="Olivetti Confirms 58 Billion Bid To Purchase Rival Telecom Italia"/>
    <s v="Business and Finance - Europe"/>
    <x v="1"/>
    <n v="0.96986700594425201"/>
    <x v="264"/>
    <m/>
    <m/>
    <m/>
    <m/>
    <m/>
    <m/>
    <m/>
    <m/>
    <m/>
    <m/>
    <m/>
    <m/>
    <m/>
    <m/>
    <m/>
    <m/>
    <m/>
    <m/>
    <m/>
    <m/>
    <m/>
    <m/>
    <m/>
    <m/>
  </r>
  <r>
    <n v="11795"/>
    <d v="1999-02-22T00:00:00"/>
    <s v="United Technologies to Acquire Sundstrand"/>
    <s v="Major Business News"/>
    <x v="1"/>
    <n v="0.81278878450393677"/>
    <x v="265"/>
    <m/>
    <n v="50.875"/>
    <n v="54.8125"/>
    <n v="49"/>
    <n v="53.25"/>
    <n v="53.25"/>
    <n v="19212200"/>
    <n v="2.375"/>
    <n v="5.604166666666667"/>
    <n v="-2.609375"/>
    <n v="-2.1477045908183632"/>
    <n v="-4.6875"/>
    <d v="1999-02-22T00:00:00"/>
    <n v="1.334821"/>
    <n v="1.388393"/>
    <n v="1.330357"/>
    <n v="1.372768"/>
    <n v="1.1944459999999999"/>
    <n v="74667600"/>
    <n v="3.7946999999999953E-2"/>
    <n v="3.9285800000000003E-2"/>
    <n v="-4.8548875000000019E-2"/>
    <n v="-0.80920103709921143"/>
    <n v="7.5892999999999988E-2"/>
  </r>
  <r>
    <n v="18369"/>
    <d v="1999-02-23T00:00:00"/>
    <s v="Viacom to Expand Its Online Presence"/>
    <s v="Tech Center"/>
    <x v="2"/>
    <n v="0.99222373962402344"/>
    <x v="266"/>
    <m/>
    <n v="55.0625"/>
    <n v="58.5"/>
    <n v="54.75"/>
    <n v="57.59375"/>
    <n v="57.59375"/>
    <n v="21139200"/>
    <n v="2.53125"/>
    <n v="4.796875"/>
    <n v="-2.5590277777777781"/>
    <n v="-1.87449118046133"/>
    <n v="3.03125"/>
    <d v="1999-02-23T00:00:00"/>
    <n v="1.377232"/>
    <n v="1.412946"/>
    <n v="1.354911"/>
    <n v="1.372768"/>
    <n v="1.1944459999999999"/>
    <n v="80544800"/>
    <n v="-4.4640000000000244E-3"/>
    <n v="3.9062666666666662E-2"/>
    <n v="-4.9425857142857153E-2"/>
    <n v="-0.79032856332187762"/>
    <n v="2.4553999999999961E-2"/>
  </r>
  <r>
    <n v="15512"/>
    <d v="1999-02-24T00:00:00"/>
    <s v="Telkom's 1998 Net Rose 15"/>
    <s v="Business and Finance - Asia"/>
    <x v="1"/>
    <n v="0.99783068895339966"/>
    <x v="267"/>
    <m/>
    <n v="58.8125"/>
    <n v="61.09375"/>
    <n v="55.125"/>
    <n v="55.46875"/>
    <n v="55.46875"/>
    <n v="24786400"/>
    <n v="-3.34375"/>
    <n v="3.3359375"/>
    <n v="-2.5590277777777781"/>
    <n v="-1.3035956580732699"/>
    <n v="5.46875"/>
    <d v="1999-02-24T00:00:00"/>
    <n v="1.386161"/>
    <n v="1.392857"/>
    <n v="1.334821"/>
    <n v="1.337054"/>
    <n v="1.1633709999999999"/>
    <n v="53188800"/>
    <n v="-4.9107000000000012E-2"/>
    <n v="3.839299999999999E-2"/>
    <n v="-4.3805625000000008E-2"/>
    <n v="-0.87643995491446536"/>
    <n v="8.9289999999999647E-3"/>
  </r>
  <r>
    <n v="18705"/>
    <d v="1999-02-25T00:00:00"/>
    <s v="Brazil Returns to Steadying Real"/>
    <s v="Americas"/>
    <x v="1"/>
    <n v="0.99963939189910889"/>
    <x v="268"/>
    <m/>
    <n v="58.3125"/>
    <n v="62.8125"/>
    <n v="57.3125"/>
    <n v="62.5"/>
    <n v="62.5"/>
    <n v="36689800"/>
    <n v="4.1875"/>
    <n v="3.3359375"/>
    <n v="-2.5277777777777781"/>
    <n v="-1.319711538461539"/>
    <n v="13.78125"/>
    <d v="1999-02-25T00:00:00"/>
    <n v="1.332589"/>
    <n v="1.345982"/>
    <n v="1.303571"/>
    <n v="1.319196"/>
    <n v="1.147834"/>
    <n v="66150000"/>
    <n v="-1.339299999999999E-2"/>
    <n v="3.839299999999999E-2"/>
    <n v="-3.9620375000000013E-2"/>
    <n v="-0.96902162082009513"/>
    <n v="-4.9107999999999929E-2"/>
  </r>
  <r>
    <n v="10479"/>
    <d v="1999-02-26T00:00:00"/>
    <s v="Why the French Elites Hate America"/>
    <s v="Commentary"/>
    <x v="2"/>
    <n v="0.99359422922134399"/>
    <x v="269"/>
    <m/>
    <n v="63.375"/>
    <n v="65"/>
    <n v="60.5"/>
    <n v="64.0625"/>
    <n v="64.0625"/>
    <n v="25365400"/>
    <n v="0.6875"/>
    <n v="3.5062500000000001"/>
    <n v="-2.7734375"/>
    <n v="-1.2642253521126761"/>
    <n v="9.125"/>
    <d v="1999-02-26T00:00:00"/>
    <n v="1.303571"/>
    <n v="1.321429"/>
    <n v="1.232143"/>
    <n v="1.243304"/>
    <n v="1.0818000000000001"/>
    <n v="166812800"/>
    <n v="-6.0267000000000071E-2"/>
    <n v="3.839299999999999E-2"/>
    <n v="-3.2645000000000007E-2"/>
    <n v="-1.1760759687547859"/>
    <n v="-0.171875"/>
  </r>
  <r>
    <n v="14203"/>
    <d v="1999-02-27T00:00:00"/>
    <s v="US and Britain Strike Iraq"/>
    <s v="World-Wide"/>
    <x v="0"/>
    <n v="0.98720695078372955"/>
    <x v="270"/>
    <m/>
    <m/>
    <m/>
    <m/>
    <m/>
    <m/>
    <m/>
    <m/>
    <m/>
    <m/>
    <m/>
    <m/>
    <m/>
    <m/>
    <m/>
    <m/>
    <m/>
    <m/>
    <m/>
    <m/>
    <m/>
    <m/>
    <m/>
    <m/>
  </r>
  <r>
    <n v="16077"/>
    <d v="1999-02-28T00:00:00"/>
    <s v="India Announces Fund Bailout"/>
    <s v="Business and Finance - Asia"/>
    <x v="1"/>
    <n v="0.98336353898048401"/>
    <x v="271"/>
    <m/>
    <m/>
    <m/>
    <m/>
    <m/>
    <m/>
    <m/>
    <m/>
    <m/>
    <m/>
    <m/>
    <m/>
    <m/>
    <m/>
    <m/>
    <m/>
    <m/>
    <m/>
    <m/>
    <m/>
    <m/>
    <m/>
    <m/>
    <m/>
  </r>
  <r>
    <n v="12493"/>
    <d v="1999-03-01T00:00:00"/>
    <s v="CheckFree Discusses Online Billing"/>
    <s v="Tech Center"/>
    <x v="1"/>
    <n v="0.75723803043365479"/>
    <x v="272"/>
    <m/>
    <n v="63.5"/>
    <n v="68.03125"/>
    <n v="62"/>
    <n v="66.5"/>
    <n v="66.5"/>
    <n v="19369000"/>
    <n v="3"/>
    <n v="3.036458333333333"/>
    <n v="-2.7946428571428572"/>
    <n v="-1.0865282215122469"/>
    <n v="14.25"/>
    <d v="1999-03-01T00:00:00"/>
    <n v="1.243304"/>
    <n v="1.243304"/>
    <n v="1.200893"/>
    <n v="1.205357"/>
    <n v="1.0487820000000001"/>
    <n v="121956800"/>
    <n v="-3.7946999999999953E-2"/>
    <n v="3.8504749999999983E-2"/>
    <n v="-3.5714111111111127E-2"/>
    <n v="-1.0781382708982119"/>
    <n v="-0.140625"/>
  </r>
  <r>
    <n v="16532"/>
    <d v="1999-03-02T00:00:00"/>
    <s v="Manufacturing Climbs"/>
    <s v="Economy"/>
    <x v="1"/>
    <n v="0.97374576330184937"/>
    <x v="273"/>
    <m/>
    <n v="67.21875"/>
    <n v="67.875"/>
    <n v="60.53125"/>
    <n v="60.65625"/>
    <n v="60.65625"/>
    <n v="16603200"/>
    <n v="-6.5625"/>
    <n v="3.03125"/>
    <n v="-2.598958333333333"/>
    <n v="-1.1663326653306609"/>
    <n v="11.34375"/>
    <d v="1999-03-02T00:00:00"/>
    <n v="1.21875"/>
    <n v="1.261161"/>
    <n v="1.205357"/>
    <n v="1.236607"/>
    <n v="1.0759730000000001"/>
    <n v="170763600"/>
    <n v="1.7857000000000008E-2"/>
    <n v="3.8504749999999983E-2"/>
    <n v="-3.6954222222222242E-2"/>
    <n v="-1.0419580682405849"/>
    <n v="-0.13169700000000001"/>
  </r>
  <r>
    <n v="19063"/>
    <d v="1999-03-03T00:00:00"/>
    <s v="OfficeMax Posts Loss in Quarter"/>
    <s v="Major Business News"/>
    <x v="2"/>
    <n v="0.99869200587272644"/>
    <x v="274"/>
    <m/>
    <n v="61.875"/>
    <n v="63.75"/>
    <n v="60.125"/>
    <n v="61.75"/>
    <n v="61.75"/>
    <n v="15528800"/>
    <n v="-0.125"/>
    <n v="3.03125"/>
    <n v="-3.625"/>
    <n v="-0.83620689655172409"/>
    <n v="15"/>
    <d v="1999-03-03T00:00:00"/>
    <n v="1.241071"/>
    <n v="1.254464"/>
    <n v="1.196429"/>
    <n v="1.220982"/>
    <n v="1.062378"/>
    <n v="73337600"/>
    <n v="-2.008900000000002E-2"/>
    <n v="3.0133999999999991E-2"/>
    <n v="-3.6954222222222242E-2"/>
    <n v="-0.81544132680673942"/>
    <n v="-0.10044699999999999"/>
  </r>
  <r>
    <n v="15181"/>
    <d v="1999-03-04T00:00:00"/>
    <s v="Belgium's KBC to Buy Stake in CCF"/>
    <s v="Business and Finance - Europe"/>
    <x v="0"/>
    <n v="0.57262247800827026"/>
    <x v="275"/>
    <m/>
    <n v="62.75"/>
    <n v="63.5"/>
    <n v="57.9375"/>
    <n v="60.0625"/>
    <n v="60.0625"/>
    <n v="17887400"/>
    <n v="-2.6875"/>
    <n v="2.755208333333333"/>
    <n v="-3.125"/>
    <n v="-0.88166666666666671"/>
    <n v="15.3125"/>
    <d v="1999-03-04T00:00:00"/>
    <n v="1.232143"/>
    <n v="1.232143"/>
    <n v="1.15625"/>
    <n v="1.194196"/>
    <n v="1.039072"/>
    <n v="91817600"/>
    <n v="-3.7946999999999953E-2"/>
    <n v="2.976199999999999E-2"/>
    <n v="-3.5267700000000013E-2"/>
    <n v="-0.84388831707199452"/>
    <n v="-9.1517999999999988E-2"/>
  </r>
  <r>
    <n v="6120"/>
    <d v="1999-03-05T00:00:00"/>
    <s v="Hummingbird To Acquire PC Docs"/>
    <s v="Tech Center"/>
    <x v="1"/>
    <n v="0.61868435144424438"/>
    <x v="276"/>
    <m/>
    <n v="61.96875"/>
    <n v="62.25"/>
    <n v="59.1875"/>
    <n v="60.75"/>
    <n v="60.75"/>
    <n v="12176200"/>
    <n v="-1.21875"/>
    <n v="2.755208333333333"/>
    <n v="-3.2589285714285721"/>
    <n v="-0.84543378995433793"/>
    <n v="9.8125"/>
    <d v="1999-03-05T00:00:00"/>
    <n v="1.225446"/>
    <n v="1.225446"/>
    <n v="1.15625"/>
    <n v="1.185268"/>
    <n v="1.0313030000000001"/>
    <n v="117009200"/>
    <n v="-4.0178000000000047E-2"/>
    <n v="2.976199999999999E-2"/>
    <n v="-3.3928500000000007E-2"/>
    <n v="-0.87719763620554947"/>
    <n v="-0.14285700000000001"/>
  </r>
  <r>
    <n v="13853"/>
    <d v="1999-03-06T00:00:00"/>
    <s v="Taiwan Stocks Rise After Tokyo's Rally"/>
    <s v="Asian Stocks"/>
    <x v="2"/>
    <n v="0.98789951205253601"/>
    <x v="277"/>
    <m/>
    <m/>
    <m/>
    <m/>
    <m/>
    <m/>
    <m/>
    <m/>
    <m/>
    <m/>
    <m/>
    <m/>
    <m/>
    <m/>
    <m/>
    <m/>
    <m/>
    <m/>
    <m/>
    <m/>
    <m/>
    <m/>
    <m/>
    <m/>
  </r>
  <r>
    <n v="17047"/>
    <d v="1999-03-07T00:00:00"/>
    <s v="Endesa Completes Investigation"/>
    <s v="Business and Finance - Europe"/>
    <x v="1"/>
    <n v="0.9979013204574585"/>
    <x v="278"/>
    <m/>
    <m/>
    <m/>
    <m/>
    <m/>
    <m/>
    <m/>
    <m/>
    <m/>
    <m/>
    <m/>
    <m/>
    <m/>
    <m/>
    <m/>
    <m/>
    <m/>
    <m/>
    <m/>
    <m/>
    <m/>
    <m/>
    <m/>
    <m/>
  </r>
  <r>
    <n v="2080"/>
    <d v="1999-03-09T00:00:00"/>
    <s v="Tech Stocks Rally Bolsters Nasdaq S&amp;P 500 at Record"/>
    <s v="Today's Markets"/>
    <x v="1"/>
    <n v="0.99313604831695557"/>
    <x v="279"/>
    <m/>
    <n v="62.5625"/>
    <n v="66.625"/>
    <n v="61.71875"/>
    <n v="64.96875"/>
    <n v="64.96875"/>
    <n v="16292000"/>
    <n v="2.40625"/>
    <n v="2.4151785714285721"/>
    <n v="-2.90625"/>
    <n v="-0.83102918586789565"/>
    <n v="7.375"/>
    <d v="1999-03-09T00:00:00"/>
    <n v="1.225446"/>
    <n v="1.227679"/>
    <n v="1.196429"/>
    <n v="1.21875"/>
    <n v="1.0604359999999999"/>
    <n v="79923200"/>
    <n v="-6.6960000000000353E-3"/>
    <n v="3.2366249999999992E-2"/>
    <n v="-3.5466222222222232E-2"/>
    <n v="-0.91259367285304283"/>
    <n v="-0.15401799999999999"/>
  </r>
  <r>
    <n v="11601"/>
    <d v="1999-03-10T00:00:00"/>
    <s v="Reliant Energy to Buy Dutch Firm"/>
    <s v="Major Business News"/>
    <x v="0"/>
    <n v="0.99742043018341064"/>
    <x v="280"/>
    <m/>
    <n v="68.375"/>
    <n v="69.46875"/>
    <n v="67"/>
    <n v="68.5625"/>
    <n v="68.5625"/>
    <n v="14117600"/>
    <n v="0.1875"/>
    <n v="2.4140625"/>
    <n v="-2.7875000000000001"/>
    <n v="-0.86603139013452912"/>
    <n v="13.09375"/>
    <d v="1999-03-10T00:00:00"/>
    <n v="1.220982"/>
    <n v="1.220982"/>
    <n v="1.158482"/>
    <n v="1.162946"/>
    <n v="1.011881"/>
    <n v="136570000"/>
    <n v="-5.8035999999999983E-2"/>
    <n v="3.2366249999999992E-2"/>
    <n v="-3.0009777777777791E-2"/>
    <n v="-1.078523481235744"/>
    <n v="-0.1741079999999999"/>
  </r>
  <r>
    <n v="19099"/>
    <d v="1999-03-12T00:00:00"/>
    <s v="US Nonfinancial Debt Expanded"/>
    <s v="Major Business News"/>
    <x v="2"/>
    <n v="0.99737370014190674"/>
    <x v="281"/>
    <m/>
    <n v="67"/>
    <n v="67.6875"/>
    <n v="64.3125"/>
    <n v="66.65625"/>
    <n v="66.65625"/>
    <n v="9332600"/>
    <n v="-0.34375"/>
    <n v="1.910714285714286"/>
    <n v="-2.729166666666667"/>
    <n v="-0.70010905125408951"/>
    <n v="2.59375"/>
    <d v="1999-03-12T00:00:00"/>
    <n v="1.154018"/>
    <n v="1.196429"/>
    <n v="1.154018"/>
    <n v="1.185268"/>
    <n v="1.0313030000000001"/>
    <n v="67849600"/>
    <n v="3.125E-2"/>
    <n v="2.9017999999999992E-2"/>
    <n v="-3.0032363636363649E-2"/>
    <n v="-0.96622431558682076"/>
    <n v="-5.8035999999999983E-2"/>
  </r>
  <r>
    <n v="14360"/>
    <d v="1999-03-13T00:00:00"/>
    <s v="Korean Firm to Pay Back Debts"/>
    <s v="Business and Finance - Asia"/>
    <x v="0"/>
    <n v="0.94251114130020142"/>
    <x v="282"/>
    <m/>
    <m/>
    <m/>
    <m/>
    <m/>
    <m/>
    <m/>
    <m/>
    <m/>
    <m/>
    <m/>
    <m/>
    <m/>
    <m/>
    <m/>
    <m/>
    <m/>
    <m/>
    <m/>
    <m/>
    <m/>
    <m/>
    <m/>
    <m/>
  </r>
  <r>
    <n v="17624"/>
    <d v="1999-03-14T00:00:00"/>
    <s v="Argentina Discusses Dollarizing Economy"/>
    <s v="Americas"/>
    <x v="1"/>
    <n v="0.99497921764850616"/>
    <x v="283"/>
    <m/>
    <m/>
    <m/>
    <m/>
    <m/>
    <m/>
    <m/>
    <m/>
    <m/>
    <m/>
    <m/>
    <m/>
    <m/>
    <m/>
    <m/>
    <m/>
    <m/>
    <m/>
    <m/>
    <m/>
    <m/>
    <m/>
    <m/>
    <m/>
  </r>
  <r>
    <n v="16295"/>
    <d v="1999-03-15T00:00:00"/>
    <s v="Rite Aid Warns It Will Miss Estimates"/>
    <s v="Major Business News"/>
    <x v="2"/>
    <n v="0.99445843696594238"/>
    <x v="284"/>
    <m/>
    <n v="66.5"/>
    <n v="69.5"/>
    <n v="65.5"/>
    <n v="69.46875"/>
    <n v="69.46875"/>
    <n v="7020800"/>
    <n v="2.96875"/>
    <n v="1.807291666666667"/>
    <n v="-2.3883928571428572"/>
    <n v="-0.75669781931464175"/>
    <n v="2.96875"/>
    <d v="1999-03-15T00:00:00"/>
    <n v="1.189732"/>
    <n v="1.25"/>
    <n v="1.1875"/>
    <n v="1.216518"/>
    <n v="1.0584929999999999"/>
    <n v="88040400"/>
    <n v="2.678599999999998E-2"/>
    <n v="2.976199999999999E-2"/>
    <n v="-3.2589200000000013E-2"/>
    <n v="-0.91324733347243836"/>
    <n v="1.116099999999998E-2"/>
  </r>
  <r>
    <n v="16037"/>
    <d v="1999-03-16T00:00:00"/>
    <s v="AT&amp;T Sees More Cable-TV Deals"/>
    <s v="Tech Center"/>
    <x v="0"/>
    <n v="0.99432182312011719"/>
    <x v="285"/>
    <m/>
    <n v="69.5"/>
    <n v="70.1875"/>
    <n v="66.375"/>
    <n v="66.90625"/>
    <n v="66.90625"/>
    <n v="7534400"/>
    <n v="-2.59375"/>
    <n v="1.973214285714286"/>
    <n v="-2.229166666666667"/>
    <n v="-0.8851802403204273"/>
    <n v="6.25"/>
    <d v="1999-03-16T00:00:00"/>
    <n v="1.25"/>
    <n v="1.270089"/>
    <n v="1.247768"/>
    <n v="1.267857"/>
    <n v="1.103164"/>
    <n v="99957200"/>
    <n v="1.7857000000000008E-2"/>
    <n v="2.9017999999999992E-2"/>
    <n v="-3.07538888888889E-2"/>
    <n v="-0.94355546723991479"/>
    <n v="3.125E-2"/>
  </r>
  <r>
    <n v="12787"/>
    <d v="1999-03-17T00:00:00"/>
    <s v="USA Has Lycos Option"/>
    <s v="Tech Center"/>
    <x v="1"/>
    <n v="0.81743550300598145"/>
    <x v="286"/>
    <m/>
    <n v="65.65625"/>
    <n v="66.75"/>
    <n v="64.125"/>
    <n v="65.5"/>
    <n v="65.5"/>
    <n v="7867400"/>
    <n v="-0.15625"/>
    <n v="1.604166666666667"/>
    <n v="-2.28125"/>
    <n v="-0.70319634703196354"/>
    <n v="3.75"/>
    <d v="1999-03-17T00:00:00"/>
    <n v="1.283482"/>
    <n v="1.287946"/>
    <n v="1.212054"/>
    <n v="1.216518"/>
    <n v="1.0584929999999999"/>
    <n v="91579600"/>
    <n v="-6.6964000000000024E-2"/>
    <n v="2.6785799999999992E-2"/>
    <n v="-3.2924000000000009E-2"/>
    <n v="-0.81356457295589801"/>
    <n v="-4.4640000000000244E-3"/>
  </r>
  <r>
    <n v="3059"/>
    <d v="1999-03-18T00:00:00"/>
    <s v="Highlights From CNET Discussion"/>
    <s v="Money &amp; Investing"/>
    <x v="1"/>
    <n v="0.9960559606552124"/>
    <x v="287"/>
    <m/>
    <n v="66.4375"/>
    <n v="70"/>
    <n v="66.1875"/>
    <n v="69.21875"/>
    <n v="69.21875"/>
    <n v="12300200"/>
    <n v="2.78125"/>
    <n v="1.7875000000000001"/>
    <n v="-2.015625"/>
    <n v="-0.88682170542635663"/>
    <n v="9.15625"/>
    <d v="1999-03-18T00:00:00"/>
    <n v="1.227679"/>
    <n v="1.272321"/>
    <n v="1.223214"/>
    <n v="1.267857"/>
    <n v="1.103164"/>
    <n v="56770000"/>
    <n v="4.0178000000000047E-2"/>
    <n v="2.6785799999999992E-2"/>
    <n v="-3.3761125000000003E-2"/>
    <n v="-0.79339180788554853"/>
    <n v="7.3660999999999976E-2"/>
  </r>
  <r>
    <n v="13724"/>
    <d v="1999-03-19T00:00:00"/>
    <s v="IBM Stumble Pulls Industrials Back Below 10000 Mark"/>
    <s v="Today's Markets"/>
    <x v="0"/>
    <n v="0.99714119732379913"/>
    <x v="288"/>
    <m/>
    <n v="70.9375"/>
    <n v="71.53125"/>
    <n v="67.5"/>
    <n v="67.53125"/>
    <n v="67.53125"/>
    <n v="10725200"/>
    <n v="-3.40625"/>
    <n v="1.7437499999999999"/>
    <n v="-2.015625"/>
    <n v="-0.8651162790697674"/>
    <n v="6.78125"/>
    <d v="1999-03-19T00:00:00"/>
    <n v="1.283482"/>
    <n v="1.285714"/>
    <n v="1.174107"/>
    <n v="1.196429"/>
    <n v="1.041013"/>
    <n v="134125600"/>
    <n v="-8.7053000000000047E-2"/>
    <n v="2.901783333333334E-2"/>
    <n v="-3.316314285714287E-2"/>
    <n v="-0.87500251282979069"/>
    <n v="1.116099999999998E-2"/>
  </r>
  <r>
    <n v="15378"/>
    <d v="1999-03-20T00:00:00"/>
    <s v="Allen Could Control Go2Net Board"/>
    <s v="Tech Center"/>
    <x v="0"/>
    <n v="0.71358102560043335"/>
    <x v="289"/>
    <m/>
    <m/>
    <m/>
    <m/>
    <m/>
    <m/>
    <m/>
    <m/>
    <m/>
    <m/>
    <m/>
    <m/>
    <m/>
    <m/>
    <m/>
    <m/>
    <m/>
    <m/>
    <m/>
    <m/>
    <m/>
    <m/>
    <m/>
    <m/>
  </r>
  <r>
    <n v="2904"/>
    <d v="1999-03-21T00:00:00"/>
    <s v="Singapore Bans Live-Pig Imports"/>
    <s v="Business and Finance - Asia"/>
    <x v="2"/>
    <n v="0.91816160082817078"/>
    <x v="290"/>
    <m/>
    <m/>
    <m/>
    <m/>
    <m/>
    <m/>
    <m/>
    <m/>
    <m/>
    <m/>
    <m/>
    <m/>
    <m/>
    <m/>
    <m/>
    <m/>
    <m/>
    <m/>
    <m/>
    <m/>
    <m/>
    <m/>
    <m/>
    <m/>
  </r>
  <r>
    <n v="17022"/>
    <d v="1999-03-22T00:00:00"/>
    <s v="MiningCo Boosts IPO's Price Range"/>
    <s v="Tech Center"/>
    <x v="1"/>
    <n v="0.99846446514129639"/>
    <x v="291"/>
    <m/>
    <n v="66.59375"/>
    <n v="68.25"/>
    <n v="65.25"/>
    <n v="66"/>
    <n v="66"/>
    <n v="6598400"/>
    <n v="-0.59375"/>
    <n v="1.7437499999999999"/>
    <n v="-1.62109375"/>
    <n v="-1.0756626506024101"/>
    <n v="4.90625"/>
    <d v="1999-03-22T00:00:00"/>
    <n v="1.214286"/>
    <n v="1.256696"/>
    <n v="1.176339"/>
    <n v="1.252232"/>
    <n v="1.0895680000000001"/>
    <n v="148402800"/>
    <n v="3.7946000000000042E-2"/>
    <n v="3.125E-2"/>
    <n v="-3.9899375000000008E-2"/>
    <n v="-0.78322028853835401"/>
    <n v="2.455300000000005E-2"/>
  </r>
  <r>
    <n v="10813"/>
    <d v="1999-03-23T00:00:00"/>
    <s v="Italy's Unemployment Rate Declines"/>
    <s v="Business and Finance - Europe"/>
    <x v="0"/>
    <n v="0.99945884943008423"/>
    <x v="292"/>
    <m/>
    <n v="64.3125"/>
    <n v="64.9375"/>
    <n v="59"/>
    <n v="59.6875"/>
    <n v="59.6875"/>
    <n v="11216800"/>
    <n v="-4.625"/>
    <n v="1.7437499999999999"/>
    <n v="-1.6796875"/>
    <n v="-1.038139534883721"/>
    <n v="-5.28125"/>
    <d v="1999-03-23T00:00:00"/>
    <n v="1.229911"/>
    <n v="1.229911"/>
    <n v="1.169643"/>
    <n v="1.178571"/>
    <n v="1.0254760000000001"/>
    <n v="103888400"/>
    <n v="-5.1339999999999941E-2"/>
    <n v="3.2366000000000013E-2"/>
    <n v="-4.2729428571428578E-2"/>
    <n v="-0.75746390911583172"/>
    <n v="-4.0178999999999958E-2"/>
  </r>
  <r>
    <n v="16614"/>
    <d v="1999-03-24T00:00:00"/>
    <s v="Faraco Named to Head Central Bank"/>
    <s v="Americas"/>
    <x v="1"/>
    <n v="0.98207700252532959"/>
    <x v="293"/>
    <m/>
    <n v="58.59375"/>
    <n v="62"/>
    <n v="57"/>
    <n v="61.84375"/>
    <n v="61.84375"/>
    <n v="11543800"/>
    <n v="3.25"/>
    <n v="1.7437499999999999"/>
    <n v="-1.921875"/>
    <n v="-0.90731707317073162"/>
    <n v="-6.71875"/>
    <d v="1999-03-24T00:00:00"/>
    <n v="1.1875"/>
    <n v="1.205357"/>
    <n v="1.160714"/>
    <n v="1.203125"/>
    <n v="1.04684"/>
    <n v="100038400"/>
    <n v="1.5625E-2"/>
    <n v="3.2366000000000013E-2"/>
    <n v="-4.4642714285714299E-2"/>
    <n v="-0.72500072000230387"/>
    <n v="4.0178999999999958E-2"/>
  </r>
  <r>
    <n v="9030"/>
    <d v="1999-03-25T00:00:00"/>
    <s v="GOP Unveils Debate on Priorities"/>
    <s v="World-Wide"/>
    <x v="1"/>
    <n v="0.99762767553329468"/>
    <x v="294"/>
    <m/>
    <n v="64.46875"/>
    <n v="70"/>
    <n v="64.09375"/>
    <n v="69.9375"/>
    <n v="69.9375"/>
    <n v="16099800"/>
    <n v="5.46875"/>
    <n v="1.994791666666667"/>
    <n v="-2.0223214285714279"/>
    <n v="-0.98638704930095666"/>
    <n v="2.5"/>
    <d v="1999-03-25T00:00:00"/>
    <n v="1.227679"/>
    <n v="1.245536"/>
    <n v="1.191964"/>
    <n v="1.207589"/>
    <n v="1.050724"/>
    <n v="99990800"/>
    <n v="-2.0089999999999941E-2"/>
    <n v="2.9974428571428579E-2"/>
    <n v="-4.5386833333333342E-2"/>
    <n v="-0.66042123607276493"/>
    <n v="5.8035000000000059E-2"/>
  </r>
  <r>
    <n v="18298"/>
    <d v="1999-03-26T00:00:00"/>
    <s v="Labor Demand Remains High"/>
    <s v="Economy"/>
    <x v="2"/>
    <n v="0.97357690334320068"/>
    <x v="295"/>
    <m/>
    <n v="70"/>
    <n v="73.875"/>
    <n v="68.6875"/>
    <n v="69.53125"/>
    <n v="69.53125"/>
    <n v="24922000"/>
    <n v="-0.46875"/>
    <n v="2.84375"/>
    <n v="-2.0223214285714279"/>
    <n v="-1.4061810154525389"/>
    <n v="2.875"/>
    <d v="1999-03-26T00:00:00"/>
    <n v="1.205357"/>
    <n v="1.207589"/>
    <n v="1.178571"/>
    <n v="1.1875"/>
    <n v="1.033245"/>
    <n v="63459200"/>
    <n v="-1.7857000000000008E-2"/>
    <n v="2.827366666666668E-2"/>
    <n v="-4.1772999999999998E-2"/>
    <n v="-0.67684070252715101"/>
    <n v="2.2320000000000122E-3"/>
  </r>
  <r>
    <n v="6471"/>
    <d v="1999-03-27T00:00:00"/>
    <s v="California to Phase Out MTBE"/>
    <s v="Major Business News"/>
    <x v="2"/>
    <n v="0.98890180885791779"/>
    <x v="296"/>
    <m/>
    <m/>
    <m/>
    <m/>
    <m/>
    <m/>
    <m/>
    <m/>
    <m/>
    <m/>
    <m/>
    <m/>
    <m/>
    <m/>
    <m/>
    <m/>
    <m/>
    <m/>
    <m/>
    <m/>
    <m/>
    <m/>
    <m/>
    <m/>
  </r>
  <r>
    <n v="5916"/>
    <d v="1999-03-28T00:00:00"/>
    <s v="AES Corp Subsidiary Buys Ecogen"/>
    <s v="Business and Finance - Asia"/>
    <x v="0"/>
    <n v="0.94214725494384766"/>
    <x v="297"/>
    <m/>
    <m/>
    <m/>
    <m/>
    <m/>
    <m/>
    <m/>
    <m/>
    <m/>
    <m/>
    <m/>
    <m/>
    <m/>
    <m/>
    <m/>
    <m/>
    <m/>
    <m/>
    <m/>
    <m/>
    <m/>
    <m/>
    <m/>
    <m/>
  </r>
  <r>
    <n v="16833"/>
    <d v="1999-03-29T00:00:00"/>
    <s v="Gold Falls 340 to 27970 Hurt by Dollar's Strength"/>
    <s v="Money &amp; Investing"/>
    <x v="0"/>
    <n v="0.99744975566864014"/>
    <x v="298"/>
    <m/>
    <n v="75"/>
    <n v="75.75"/>
    <n v="74"/>
    <n v="74.8125"/>
    <n v="74.8125"/>
    <n v="18888000"/>
    <n v="-0.1875"/>
    <n v="2.9312499999999999"/>
    <n v="-1.828125"/>
    <n v="-1.6034188034188031"/>
    <n v="5.34375"/>
    <d v="1999-03-29T00:00:00"/>
    <n v="1.196429"/>
    <n v="1.265625"/>
    <n v="1.194196"/>
    <n v="1.263393"/>
    <n v="1.0992789999999999"/>
    <n v="142217600"/>
    <n v="6.6964000000000024E-2"/>
    <n v="2.827366666666668E-2"/>
    <n v="-4.3367428571428557E-2"/>
    <n v="-0.65195626298428966"/>
    <n v="4.6875E-2"/>
  </r>
  <r>
    <n v="18839"/>
    <d v="1999-03-30T00:00:00"/>
    <s v="Fiat to Buy PICO for 350 Million"/>
    <s v="Business and Finance - Europe"/>
    <x v="1"/>
    <n v="0.96256107091903687"/>
    <x v="299"/>
    <m/>
    <n v="76"/>
    <n v="84.75"/>
    <n v="75.765625"/>
    <n v="82.34375"/>
    <n v="82.34375"/>
    <n v="26177400"/>
    <n v="6.34375"/>
    <n v="3.6171875"/>
    <n v="-1.645833333333333"/>
    <n v="-2.1977848101265818"/>
    <n v="15.4375"/>
    <d v="1999-03-30T00:00:00"/>
    <n v="1.25"/>
    <n v="1.299107"/>
    <n v="1.25"/>
    <n v="1.28125"/>
    <n v="1.1148169999999999"/>
    <n v="138630800"/>
    <n v="3.125E-2"/>
    <n v="3.3800857142857153E-2"/>
    <n v="-4.0922666666666663E-2"/>
    <n v="-0.82596907523598551"/>
    <n v="1.339299999999999E-2"/>
  </r>
  <r>
    <n v="15352"/>
    <d v="1999-03-31T00:00:00"/>
    <s v="Moscow Seeks Debt Write-Off"/>
    <s v="Business and Finance - Europe"/>
    <x v="0"/>
    <n v="0.9923827052116394"/>
    <x v="300"/>
    <m/>
    <n v="85.625"/>
    <n v="89"/>
    <n v="82.5625"/>
    <n v="86.09375"/>
    <n v="86.09375"/>
    <n v="22094200"/>
    <n v="0.46875"/>
    <n v="4.1624999999999996"/>
    <n v="-1.546875"/>
    <n v="-2.69090909090909"/>
    <n v="20.59375"/>
    <d v="1999-03-31T00:00:00"/>
    <n v="1.299107"/>
    <n v="1.325893"/>
    <n v="1.28125"/>
    <n v="1.283482"/>
    <n v="1.1167590000000001"/>
    <n v="105588000"/>
    <n v="-1.5625E-2"/>
    <n v="3.3482000000000012E-2"/>
    <n v="-4.866079999999999E-2"/>
    <n v="-0.68806924670371261"/>
    <n v="6.6964000000000024E-2"/>
  </r>
  <r>
    <n v="1460"/>
    <d v="1999-04-01T00:00:00"/>
    <s v="Pepsi Bottling Falls Below IPO Price"/>
    <s v="Major Business News"/>
    <x v="0"/>
    <n v="0.99899178743362427"/>
    <x v="301"/>
    <m/>
    <n v="89.6875"/>
    <n v="90.0625"/>
    <n v="83.75"/>
    <n v="85.5"/>
    <n v="85.5"/>
    <n v="11573200"/>
    <n v="-4.1875"/>
    <n v="3.546875"/>
    <n v="-1.71875"/>
    <n v="-2.063636363636363"/>
    <n v="16.28125"/>
    <d v="1999-04-01T00:00:00"/>
    <n v="1.287946"/>
    <n v="1.310268"/>
    <n v="1.276786"/>
    <n v="1.287946"/>
    <n v="1.1206430000000001"/>
    <n v="65514400"/>
    <n v="0"/>
    <n v="3.3800857142857153E-2"/>
    <n v="-4.315483333333333E-2"/>
    <n v="-0.7832461518684386"/>
    <n v="2.008900000000002E-2"/>
  </r>
  <r>
    <n v="16700"/>
    <d v="1999-04-02T00:00:00"/>
    <s v="Long-Bond Price Surges After Employment Report"/>
    <s v="Credit Markets"/>
    <x v="4"/>
    <n v="0.89876273274421692"/>
    <x v="302"/>
    <m/>
    <m/>
    <m/>
    <m/>
    <m/>
    <m/>
    <m/>
    <m/>
    <m/>
    <m/>
    <m/>
    <m/>
    <m/>
    <m/>
    <m/>
    <m/>
    <m/>
    <m/>
    <m/>
    <m/>
    <m/>
    <m/>
    <m/>
    <m/>
  </r>
  <r>
    <n v="10923"/>
    <d v="1999-04-03T00:00:00"/>
    <s v="Taiwan Stocks Slip Following 3 Rise"/>
    <s v="Asian Stocks"/>
    <x v="0"/>
    <n v="0.99935179948806763"/>
    <x v="303"/>
    <m/>
    <m/>
    <m/>
    <m/>
    <m/>
    <m/>
    <m/>
    <m/>
    <m/>
    <m/>
    <m/>
    <m/>
    <m/>
    <m/>
    <m/>
    <m/>
    <m/>
    <m/>
    <m/>
    <m/>
    <m/>
    <m/>
    <m/>
    <m/>
  </r>
  <r>
    <n v="9048"/>
    <d v="1999-04-04T00:00:00"/>
    <s v="Arrest Is Made in Melissa Case"/>
    <s v="Tech Center"/>
    <x v="0"/>
    <n v="0.98888689279556274"/>
    <x v="304"/>
    <m/>
    <m/>
    <m/>
    <m/>
    <m/>
    <m/>
    <m/>
    <m/>
    <m/>
    <m/>
    <m/>
    <m/>
    <m/>
    <m/>
    <m/>
    <m/>
    <m/>
    <m/>
    <m/>
    <m/>
    <m/>
    <m/>
    <m/>
    <m/>
  </r>
  <r>
    <n v="13688"/>
    <d v="1999-04-06T00:00:00"/>
    <s v="Theglobecom Extends Reach"/>
    <s v="Tech Center"/>
    <x v="1"/>
    <n v="0.9922330379486084"/>
    <x v="305"/>
    <m/>
    <n v="92.25"/>
    <n v="97.875"/>
    <n v="89.75"/>
    <n v="91.4375"/>
    <n v="91.4375"/>
    <n v="14531800"/>
    <n v="-0.8125"/>
    <n v="4.208333333333333"/>
    <n v="-1.946428571428571"/>
    <n v="-2.1620795107033639"/>
    <n v="25.4375"/>
    <d v="1999-04-06T00:00:00"/>
    <n v="1.314732"/>
    <n v="1.368304"/>
    <n v="1.314732"/>
    <n v="1.357143"/>
    <n v="1.1808510000000001"/>
    <n v="157147200"/>
    <n v="4.2410999999999983E-2"/>
    <n v="3.8318333333333343E-2"/>
    <n v="-4.315483333333333E-2"/>
    <n v="-0.88792680619011422"/>
    <n v="0.104911"/>
  </r>
  <r>
    <n v="18851"/>
    <d v="1999-04-07T00:00:00"/>
    <s v="Stocks Are Likely to Benefit From Solid Gains Overseas"/>
    <s v="Money &amp; Investing"/>
    <x v="1"/>
    <n v="0.99292740225791931"/>
    <x v="306"/>
    <m/>
    <n v="93.3125"/>
    <n v="93.65625"/>
    <n v="85.625"/>
    <n v="87.90625"/>
    <n v="87.90625"/>
    <n v="13166600"/>
    <n v="-5.40625"/>
    <n v="4.208333333333333"/>
    <n v="-2.0401785714285721"/>
    <n v="-2.0627279358132751"/>
    <n v="28.21875"/>
    <d v="1999-04-07T00:00:00"/>
    <n v="1.359375"/>
    <n v="1.366071"/>
    <n v="1.299107"/>
    <n v="1.325893"/>
    <n v="1.153661"/>
    <n v="102953200"/>
    <n v="-3.3482000000000012E-2"/>
    <n v="3.8903000000000007E-2"/>
    <n v="-3.839299999999999E-2"/>
    <n v="-1.0132836715026181"/>
    <n v="0.14732200000000001"/>
  </r>
  <r>
    <n v="15945"/>
    <d v="1999-04-08T00:00:00"/>
    <s v="Readers Face Off With Pros and Darts"/>
    <s v="Money &amp; Investing"/>
    <x v="0"/>
    <n v="0.83752927184104919"/>
    <x v="307"/>
    <m/>
    <n v="87.40625"/>
    <n v="92.0625"/>
    <n v="83"/>
    <n v="89.5"/>
    <n v="89.5"/>
    <n v="11487800"/>
    <n v="2.09375"/>
    <n v="4.4937500000000004"/>
    <n v="-2.4609375"/>
    <n v="-1.8260317460317459"/>
    <n v="27.65625"/>
    <d v="1999-04-08T00:00:00"/>
    <n v="1.316964"/>
    <n v="1.323661"/>
    <n v="1.285714"/>
    <n v="1.316964"/>
    <n v="1.1458919999999999"/>
    <n v="74102000"/>
    <n v="0"/>
    <n v="3.8690500000000003E-2"/>
    <n v="-3.757449999999999E-2"/>
    <n v="-1.0297009940252031"/>
    <n v="0.113839"/>
  </r>
  <r>
    <n v="4872"/>
    <d v="1999-04-09T00:00:00"/>
    <s v="Williams Cos Unit Plans Massive IPO"/>
    <s v="Tech Center"/>
    <x v="1"/>
    <n v="0.96832773089408875"/>
    <x v="308"/>
    <m/>
    <n v="89.0625"/>
    <n v="93"/>
    <n v="87.875"/>
    <n v="91.4375"/>
    <n v="91.4375"/>
    <n v="6839000"/>
    <n v="2.375"/>
    <n v="4.09375"/>
    <n v="-2.3258928571428572"/>
    <n v="-1.760076775431862"/>
    <n v="21.5"/>
    <d v="1999-04-09T00:00:00"/>
    <n v="1.294643"/>
    <n v="1.330357"/>
    <n v="1.283482"/>
    <n v="1.3125"/>
    <n v="1.1420079999999999"/>
    <n v="67135600"/>
    <n v="1.7857000000000008E-2"/>
    <n v="3.8690500000000003E-2"/>
    <n v="-2.7678799999999979E-2"/>
    <n v="-1.3978387791378251"/>
    <n v="0.104911"/>
  </r>
  <r>
    <n v="14869"/>
    <d v="1999-04-10T00:00:00"/>
    <s v="Komag Announces Planned Job Cuts"/>
    <s v="Tech Center"/>
    <x v="0"/>
    <n v="0.99929845333099365"/>
    <x v="309"/>
    <m/>
    <m/>
    <m/>
    <m/>
    <m/>
    <m/>
    <m/>
    <m/>
    <m/>
    <m/>
    <m/>
    <m/>
    <m/>
    <m/>
    <m/>
    <m/>
    <m/>
    <m/>
    <m/>
    <m/>
    <m/>
    <m/>
    <m/>
    <m/>
  </r>
  <r>
    <n v="15410"/>
    <d v="1999-04-12T00:00:00"/>
    <s v="Nikkei Drops 21 On Profit Warning"/>
    <s v="Asian Stocks"/>
    <x v="3"/>
    <n v="0.98828576505184174"/>
    <x v="310"/>
    <m/>
    <n v="88.0625"/>
    <n v="94.125"/>
    <n v="88"/>
    <n v="92.21875"/>
    <n v="92.21875"/>
    <n v="8569200"/>
    <n v="4.15625"/>
    <n v="3.848214285714286"/>
    <n v="-2.614583333333333"/>
    <n v="-1.471826977803073"/>
    <n v="22.6875"/>
    <d v="1999-04-12T00:00:00"/>
    <n v="1.25"/>
    <n v="1.316964"/>
    <n v="1.245536"/>
    <n v="1.294643"/>
    <n v="1.1264700000000001"/>
    <n v="98954800"/>
    <n v="4.4642999999999988E-2"/>
    <n v="3.534233333333333E-2"/>
    <n v="-2.7678799999999979E-2"/>
    <n v="-1.276873756569409"/>
    <n v="0.107143"/>
  </r>
  <r>
    <n v="11739"/>
    <d v="1999-04-13T00:00:00"/>
    <s v="Sunbeam Wins More Loan Relief"/>
    <s v="Major Business News"/>
    <x v="1"/>
    <n v="0.95228564739227295"/>
    <x v="311"/>
    <m/>
    <n v="93.375"/>
    <n v="96"/>
    <n v="89.125"/>
    <n v="89.1875"/>
    <n v="89.1875"/>
    <n v="8038800"/>
    <n v="-4.1875"/>
    <n v="3.88671875"/>
    <n v="-2.2124999999999999"/>
    <n v="-1.7567090395480229"/>
    <n v="14.375"/>
    <d v="1999-04-13T00:00:00"/>
    <n v="1.296875"/>
    <n v="1.314732"/>
    <n v="1.232143"/>
    <n v="1.236607"/>
    <n v="1.0759730000000001"/>
    <n v="103096000"/>
    <n v="-6.0267999999999988E-2"/>
    <n v="3.6671000000000002E-2"/>
    <n v="-2.1763499999999991E-2"/>
    <n v="-1.68497714062536"/>
    <n v="-2.678599999999998E-2"/>
  </r>
  <r>
    <n v="18872"/>
    <d v="1999-04-14T00:00:00"/>
    <s v="DaimlerChrysler Faces Charges"/>
    <s v="Business and Finance - Europe"/>
    <x v="2"/>
    <n v="0.84148034453392029"/>
    <x v="312"/>
    <m/>
    <n v="91"/>
    <n v="92.25"/>
    <n v="83.3125"/>
    <n v="84"/>
    <n v="84"/>
    <n v="9952800"/>
    <n v="-7"/>
    <n v="3.9776785714285721"/>
    <n v="-2.541666666666667"/>
    <n v="-1.5649882903981269"/>
    <n v="1.65625"/>
    <d v="1999-04-14T00:00:00"/>
    <n v="1.258929"/>
    <n v="1.323661"/>
    <n v="1.25"/>
    <n v="1.2689729999999999"/>
    <n v="1.1041350000000001"/>
    <n v="170256800"/>
    <n v="1.004399999999994E-2"/>
    <n v="4.0178666666666661E-2"/>
    <n v="-2.9464399999999991E-2"/>
    <n v="-1.3636343067113761"/>
    <n v="-1.227700000000009E-2"/>
  </r>
  <r>
    <n v="8637"/>
    <d v="1999-04-15T00:00:00"/>
    <s v="Mattel Plans Internet Venture"/>
    <s v="Tech Center"/>
    <x v="1"/>
    <n v="0.98864239454269409"/>
    <x v="313"/>
    <m/>
    <n v="82.9375"/>
    <n v="85.25"/>
    <n v="75.5"/>
    <n v="83.625"/>
    <n v="83.625"/>
    <n v="16498400"/>
    <n v="0.6875"/>
    <n v="3.729166666666667"/>
    <n v="-3.1785714285714279"/>
    <n v="-1.173220973782771"/>
    <n v="-2.46875"/>
    <d v="1999-04-15T00:00:00"/>
    <n v="1.263393"/>
    <n v="1.292411"/>
    <n v="1.225446"/>
    <n v="1.276786"/>
    <n v="1.1109329999999999"/>
    <n v="433619200"/>
    <n v="1.339299999999999E-2"/>
    <n v="3.5873714285714273E-2"/>
    <n v="-3.1808000000000003E-2"/>
    <n v="-1.127820494394941"/>
    <n v="-6.6960000000000353E-3"/>
  </r>
  <r>
    <n v="8257"/>
    <d v="1999-04-16T00:00:00"/>
    <s v="Greenspan's Speech Fails To Halt Selling in Treasurys"/>
    <s v="Credit Markets"/>
    <x v="3"/>
    <n v="0.99408416450023651"/>
    <x v="314"/>
    <m/>
    <n v="91.9375"/>
    <n v="95.75"/>
    <n v="90.34375"/>
    <n v="95"/>
    <n v="95"/>
    <n v="31660200"/>
    <n v="3.0625"/>
    <n v="3.2946428571428572"/>
    <n v="-3.630208333333333"/>
    <n v="-0.90756302521008403"/>
    <n v="9.5"/>
    <d v="1999-04-16T00:00:00"/>
    <n v="1.28125"/>
    <n v="1.287946"/>
    <n v="1.258929"/>
    <n v="1.265625"/>
    <n v="1.1012219999999999"/>
    <n v="125554800"/>
    <n v="-1.5625E-2"/>
    <n v="3.3063624999999992E-2"/>
    <n v="-3.6458333333333343E-2"/>
    <n v="-0.90688799999999958"/>
    <n v="-2.2321000000000039E-2"/>
  </r>
  <r>
    <n v="9109"/>
    <d v="1999-04-17T00:00:00"/>
    <s v="Daewoo Group to Make Payments"/>
    <s v="Business and Finance - Asia"/>
    <x v="2"/>
    <n v="0.98014721274375916"/>
    <x v="315"/>
    <m/>
    <m/>
    <m/>
    <m/>
    <m/>
    <m/>
    <m/>
    <m/>
    <m/>
    <m/>
    <m/>
    <m/>
    <m/>
    <m/>
    <m/>
    <m/>
    <m/>
    <m/>
    <m/>
    <m/>
    <m/>
    <m/>
    <m/>
    <m/>
  </r>
  <r>
    <n v="8927"/>
    <d v="1999-04-18T00:00:00"/>
    <s v="Court Rules on Domain Name"/>
    <s v="Tech Center"/>
    <x v="0"/>
    <n v="0.96832126379013062"/>
    <x v="316"/>
    <m/>
    <m/>
    <m/>
    <m/>
    <m/>
    <m/>
    <m/>
    <m/>
    <m/>
    <m/>
    <m/>
    <m/>
    <m/>
    <m/>
    <m/>
    <m/>
    <m/>
    <m/>
    <m/>
    <m/>
    <m/>
    <m/>
    <m/>
    <m/>
  </r>
  <r>
    <n v="13595"/>
    <d v="1999-04-19T00:00:00"/>
    <s v="Technology Briefs"/>
    <s v="Tech Briefs"/>
    <x v="0"/>
    <n v="0.83384722471237183"/>
    <x v="317"/>
    <m/>
    <n v="94.5"/>
    <n v="94.5"/>
    <n v="77.5"/>
    <n v="79.46875"/>
    <n v="79.46875"/>
    <n v="28369800"/>
    <n v="-15.03125"/>
    <n v="3.265625"/>
    <n v="-4.3187499999999996"/>
    <n v="-0.75615050651230109"/>
    <n v="-13.78125"/>
    <d v="1999-04-19T00:00:00"/>
    <n v="1.274554"/>
    <n v="1.285714"/>
    <n v="1.196429"/>
    <n v="1.209821"/>
    <n v="1.052667"/>
    <n v="230454000"/>
    <n v="-6.4732999999999929E-2"/>
    <n v="2.8220714285714269E-2"/>
    <n v="-3.125E-2"/>
    <n v="-0.9030628571428565"/>
    <n v="-0.1138399999999999"/>
  </r>
  <r>
    <n v="14592"/>
    <d v="1999-04-20T00:00:00"/>
    <s v="SBC Ameritech Meet Estimates"/>
    <s v="Tech Center"/>
    <x v="2"/>
    <n v="0.94865521788597107"/>
    <x v="318"/>
    <m/>
    <n v="78.65625"/>
    <n v="87.15625"/>
    <n v="76.75"/>
    <n v="86"/>
    <n v="86"/>
    <n v="20005000"/>
    <n v="7.34375"/>
    <n v="2.8258928571428572"/>
    <n v="-6.104166666666667"/>
    <n v="-0.46294490492442708"/>
    <n v="-5.4375"/>
    <d v="1999-04-20T00:00:00"/>
    <n v="1.209821"/>
    <n v="1.241071"/>
    <n v="1.196429"/>
    <n v="1.216518"/>
    <n v="1.0584929999999999"/>
    <n v="130964400"/>
    <n v="6.696999999999953E-3"/>
    <n v="2.7715833333333311E-2"/>
    <n v="-3.7946599999999983E-2"/>
    <n v="-0.73039042584403668"/>
    <n v="-0.140625"/>
  </r>
  <r>
    <n v="9270"/>
    <d v="1999-04-21T00:00:00"/>
    <s v="Network Associates Forecasts Trouble"/>
    <s v="Tech Center"/>
    <x v="0"/>
    <n v="0.99758100509643555"/>
    <x v="319"/>
    <m/>
    <n v="86.1875"/>
    <n v="91"/>
    <n v="84.5"/>
    <n v="89.625"/>
    <n v="89.625"/>
    <n v="11082000"/>
    <n v="3.4375"/>
    <n v="3.808035714285714"/>
    <n v="-6.104166666666667"/>
    <n v="-0.62384202827888835"/>
    <n v="1.71875"/>
    <d v="1999-04-21T00:00:00"/>
    <n v="1.214286"/>
    <n v="1.227679"/>
    <n v="1.196429"/>
    <n v="1.227679"/>
    <n v="1.0682039999999999"/>
    <n v="87850000"/>
    <n v="1.339299999999999E-2"/>
    <n v="2.4713142857142829E-2"/>
    <n v="-4.3526999999999982E-2"/>
    <n v="-0.56776582022980771"/>
    <n v="-9.8214000000000024E-2"/>
  </r>
  <r>
    <n v="18012"/>
    <d v="1999-04-22T00:00:00"/>
    <s v="CNET Sales More Than Double"/>
    <s v="Tech Center"/>
    <x v="2"/>
    <n v="0.98946812748908997"/>
    <x v="320"/>
    <m/>
    <n v="92.15625"/>
    <n v="95.5"/>
    <n v="88.96875"/>
    <n v="95.03125"/>
    <n v="95.03125"/>
    <n v="12538200"/>
    <n v="2.875"/>
    <n v="3.76171875"/>
    <n v="-6.4874999999999998"/>
    <n v="-0.57984104046242779"/>
    <n v="5.53125"/>
    <d v="1999-04-22T00:00:00"/>
    <n v="1.252232"/>
    <n v="1.308036"/>
    <n v="1.252232"/>
    <n v="1.299107"/>
    <n v="1.1303540000000001"/>
    <n v="185043600"/>
    <n v="4.6875E-2"/>
    <n v="2.3298124999999979E-2"/>
    <n v="-4.3526999999999982E-2"/>
    <n v="-0.53525685206883045"/>
    <n v="-1.7857000000000008E-2"/>
  </r>
  <r>
    <n v="8841"/>
    <d v="1999-04-23T00:00:00"/>
    <s v="Chief's Exit Hurts Iridium Shares"/>
    <s v="Tech Center"/>
    <x v="0"/>
    <n v="0.99978846311569214"/>
    <x v="321"/>
    <m/>
    <n v="96.4375"/>
    <n v="108.25"/>
    <n v="95.875"/>
    <n v="105.0625"/>
    <n v="105.0625"/>
    <n v="31716800"/>
    <n v="8.625"/>
    <n v="3.25390625"/>
    <n v="-6.4874999999999998"/>
    <n v="-0.50156551059730248"/>
    <n v="13.625"/>
    <d v="1999-04-23T00:00:00"/>
    <n v="1.294643"/>
    <n v="1.408482"/>
    <n v="1.294643"/>
    <n v="1.399554"/>
    <n v="1.2177530000000001"/>
    <n v="261710400"/>
    <n v="0.104911"/>
    <n v="2.4414124999999981E-2"/>
    <n v="-4.3526999999999982E-2"/>
    <n v="-0.56089611046017396"/>
    <n v="8.7053999999999965E-2"/>
  </r>
  <r>
    <n v="19211"/>
    <d v="1999-04-24T00:00:00"/>
    <s v="Excerpts of NATO Communique"/>
    <s v="World-Wide"/>
    <x v="4"/>
    <n v="0.85011357069015503"/>
    <x v="322"/>
    <m/>
    <m/>
    <m/>
    <m/>
    <m/>
    <m/>
    <m/>
    <m/>
    <m/>
    <m/>
    <m/>
    <m/>
    <m/>
    <m/>
    <m/>
    <m/>
    <m/>
    <m/>
    <m/>
    <m/>
    <m/>
    <m/>
    <m/>
    <m/>
  </r>
  <r>
    <n v="13882"/>
    <d v="1999-04-25T00:00:00"/>
    <s v="Korea's 1999 GDP Expected to Rise"/>
    <s v="Business and Finance - Asia"/>
    <x v="2"/>
    <n v="0.93109697103500366"/>
    <x v="323"/>
    <m/>
    <m/>
    <m/>
    <m/>
    <m/>
    <m/>
    <m/>
    <m/>
    <m/>
    <m/>
    <m/>
    <m/>
    <m/>
    <m/>
    <m/>
    <m/>
    <m/>
    <m/>
    <m/>
    <m/>
    <m/>
    <m/>
    <m/>
    <m/>
  </r>
  <r>
    <n v="10523"/>
    <d v="1999-04-27T00:00:00"/>
    <s v="Tech Stocks Lift Nasdaq Composite To a New Record"/>
    <s v="Today's Markets"/>
    <x v="4"/>
    <n v="0.9787432849407196"/>
    <x v="324"/>
    <m/>
    <n v="108.5"/>
    <n v="110.625"/>
    <n v="101"/>
    <n v="102.9375"/>
    <n v="102.9375"/>
    <n v="17895400"/>
    <n v="-5.5625"/>
    <n v="3.8506944444444451"/>
    <n v="-6.78125"/>
    <n v="-0.56784434203789047"/>
    <n v="13.75"/>
    <d v="1999-04-27T00:00:00"/>
    <n v="1.535714"/>
    <n v="1.636161"/>
    <n v="1.535714"/>
    <n v="1.633929"/>
    <n v="1.421683"/>
    <n v="526512000"/>
    <n v="9.8214999999999941E-2"/>
    <n v="3.4350333333333309E-2"/>
    <n v="-4.6875333333333297E-2"/>
    <n v="-0.73280190007537716"/>
    <n v="0.39732200000000001"/>
  </r>
  <r>
    <n v="18931"/>
    <d v="1999-04-28T00:00:00"/>
    <s v="Cisco Makes Another Deal"/>
    <s v="Tech Center"/>
    <x v="2"/>
    <n v="0.96531254053115845"/>
    <x v="325"/>
    <m/>
    <n v="100"/>
    <n v="101"/>
    <n v="91.1875"/>
    <n v="96.75"/>
    <n v="96.75"/>
    <n v="19473800"/>
    <n v="-3.25"/>
    <n v="4.0703125"/>
    <n v="-6.5374999999999996"/>
    <n v="-0.62260994263862335"/>
    <n v="12.75"/>
    <d v="1999-04-28T00:00:00"/>
    <n v="1.59375"/>
    <n v="1.631696"/>
    <n v="1.558036"/>
    <n v="1.573661"/>
    <n v="1.3692439999999999"/>
    <n v="238747600"/>
    <n v="-2.008900000000002E-2"/>
    <n v="4.0736799999999983E-2"/>
    <n v="-4.6875333333333297E-2"/>
    <n v="-0.86904555345384216"/>
    <n v="0.30468800000000013"/>
  </r>
  <r>
    <n v="9662"/>
    <d v="1999-04-30T00:00:00"/>
    <s v="St Louis Files Suit Against Gun Industry"/>
    <s v="Major Business News"/>
    <x v="0"/>
    <n v="0.9664185643196106"/>
    <x v="326"/>
    <m/>
    <n v="88.5"/>
    <n v="90"/>
    <n v="82.5"/>
    <n v="86.03125"/>
    <n v="86.03125"/>
    <n v="17776400"/>
    <n v="-2.46875"/>
    <n v="4.338541666666667"/>
    <n v="-5.4330357142857144"/>
    <n v="-0.79854834291974808"/>
    <n v="-8.96875"/>
    <d v="1999-04-30T00:00:00"/>
    <n v="1.571429"/>
    <n v="1.683036"/>
    <n v="1.571429"/>
    <n v="1.642857"/>
    <n v="1.429451"/>
    <n v="368082400"/>
    <n v="7.1428000000000047E-2"/>
    <n v="4.3108499999999973E-2"/>
    <n v="-3.3928799999999981E-2"/>
    <n v="-1.2705577562424839"/>
    <n v="0.37723200000000001"/>
  </r>
  <r>
    <n v="17754"/>
    <d v="1999-05-01T00:00:00"/>
    <s v="Mexico Rejects Coke's Cadbury Plan"/>
    <s v="Americas"/>
    <x v="2"/>
    <n v="0.7704828679561615"/>
    <x v="327"/>
    <m/>
    <m/>
    <m/>
    <m/>
    <m/>
    <m/>
    <m/>
    <m/>
    <m/>
    <m/>
    <m/>
    <m/>
    <m/>
    <m/>
    <m/>
    <m/>
    <m/>
    <m/>
    <m/>
    <m/>
    <m/>
    <m/>
    <m/>
    <m/>
  </r>
  <r>
    <n v="17759"/>
    <d v="1999-05-02T00:00:00"/>
    <s v="ADB Looks to Focus on Poverty"/>
    <s v="Major Business News"/>
    <x v="0"/>
    <n v="0.99614405632019043"/>
    <x v="328"/>
    <m/>
    <m/>
    <m/>
    <m/>
    <m/>
    <m/>
    <m/>
    <m/>
    <m/>
    <m/>
    <m/>
    <m/>
    <m/>
    <m/>
    <m/>
    <m/>
    <m/>
    <m/>
    <m/>
    <m/>
    <m/>
    <m/>
    <m/>
    <m/>
  </r>
  <r>
    <n v="8681"/>
    <d v="1999-05-03T00:00:00"/>
    <s v="How the Largest Funds Fared"/>
    <s v="Money &amp; Investing"/>
    <x v="2"/>
    <n v="0.89894881844520569"/>
    <x v="329"/>
    <m/>
    <n v="83.4375"/>
    <n v="83.53125"/>
    <n v="75.0625"/>
    <n v="75.46875"/>
    <n v="75.46875"/>
    <n v="26186400"/>
    <n v="-7.96875"/>
    <n v="4.338541666666667"/>
    <n v="-5.1875"/>
    <n v="-0.83634538152610449"/>
    <n v="-4"/>
    <d v="1999-05-03T00:00:00"/>
    <n v="1.645089"/>
    <n v="1.785714"/>
    <n v="1.633929"/>
    <n v="1.770089"/>
    <n v="1.540157"/>
    <n v="367609200"/>
    <n v="0.125"/>
    <n v="4.6255111111111087E-2"/>
    <n v="-2.7343999999999979E-2"/>
    <n v="-1.6916000260061119"/>
    <n v="0.56026799999999999"/>
  </r>
  <r>
    <n v="18528"/>
    <d v="1999-05-04T00:00:00"/>
    <s v="Manufacturing Growth Slows"/>
    <s v="Economy"/>
    <x v="0"/>
    <n v="0.91384339332580566"/>
    <x v="330"/>
    <m/>
    <n v="76.3125"/>
    <n v="80.25"/>
    <n v="70.25"/>
    <n v="71.5"/>
    <n v="71.5"/>
    <n v="21696400"/>
    <n v="-4.8125"/>
    <n v="4.338541666666667"/>
    <n v="-5.3258928571428568"/>
    <n v="-0.81461302039675898"/>
    <n v="-14.5"/>
    <d v="1999-05-04T00:00:00"/>
    <n v="1.723214"/>
    <n v="1.736607"/>
    <n v="1.649554"/>
    <n v="1.660714"/>
    <n v="1.4449890000000001"/>
    <n v="202809600"/>
    <n v="-6.25E-2"/>
    <n v="5.9027999999999983E-2"/>
    <n v="-2.7343999999999979E-2"/>
    <n v="-2.1587185488589831"/>
    <n v="0.44419599999999998"/>
  </r>
  <r>
    <n v="9037"/>
    <d v="1999-05-05T00:00:00"/>
    <s v="Sun Announces Plan on 'Outsourcers'"/>
    <s v="Tech Center"/>
    <x v="1"/>
    <n v="0.80593603849411011"/>
    <x v="331"/>
    <m/>
    <n v="71.9375"/>
    <n v="74.125"/>
    <n v="66.9375"/>
    <n v="73.25"/>
    <n v="73.25"/>
    <n v="27709800"/>
    <n v="1.3125"/>
    <n v="5.0687499999999996"/>
    <n v="-5.26171875"/>
    <n v="-0.96332590942835927"/>
    <n v="-16.375"/>
    <d v="1999-05-05T00:00:00"/>
    <n v="1.654018"/>
    <n v="1.678571"/>
    <n v="1.59375"/>
    <n v="1.678571"/>
    <n v="1.4605269999999999"/>
    <n v="144824400"/>
    <n v="2.455300000000005E-2"/>
    <n v="6.4732374999999981E-2"/>
    <n v="-3.4375199999999981E-2"/>
    <n v="-1.88311268007168"/>
    <n v="0.45089200000000013"/>
  </r>
  <r>
    <n v="13273"/>
    <d v="1999-05-06T00:00:00"/>
    <s v="Bank of Korea Holds the Line on Rates"/>
    <s v="Business and Finance - Asia"/>
    <x v="1"/>
    <n v="0.94105422496795654"/>
    <x v="332"/>
    <m/>
    <n v="74"/>
    <n v="75.5"/>
    <n v="67.875"/>
    <n v="68.6875"/>
    <n v="68.6875"/>
    <n v="18284400"/>
    <n v="-5.3125"/>
    <n v="4.71875"/>
    <n v="-5.26171875"/>
    <n v="-0.896807720861173"/>
    <n v="-26.34375"/>
    <d v="1999-05-06T00:00:00"/>
    <n v="1.662946"/>
    <n v="1.674107"/>
    <n v="1.571429"/>
    <n v="1.589286"/>
    <n v="1.3828389999999999"/>
    <n v="108287200"/>
    <n v="-7.3660000000000059E-2"/>
    <n v="6.0267999999999988E-2"/>
    <n v="-3.9062749999999979E-2"/>
    <n v="-1.5428509257540759"/>
    <n v="0.29017900000000002"/>
  </r>
  <r>
    <n v="16679"/>
    <d v="1999-05-07T00:00:00"/>
    <s v="Canada Posts Jump in Jobless Rate"/>
    <s v="Americas"/>
    <x v="2"/>
    <n v="0.98005068302154541"/>
    <x v="333"/>
    <m/>
    <n v="70.375"/>
    <n v="72"/>
    <n v="65.5"/>
    <n v="68.1875"/>
    <n v="68.1875"/>
    <n v="16654000"/>
    <n v="-2.1875"/>
    <n v="4.71875"/>
    <n v="-4.046875"/>
    <n v="-1.1660231660231659"/>
    <n v="-36.875"/>
    <d v="1999-05-07T00:00:00"/>
    <n v="1.59375"/>
    <n v="1.638393"/>
    <n v="1.526786"/>
    <n v="1.638393"/>
    <n v="1.425567"/>
    <n v="108679200"/>
    <n v="4.4642999999999988E-2"/>
    <n v="6.0267999999999988E-2"/>
    <n v="-4.1294500000000012E-2"/>
    <n v="-1.459467967889186"/>
    <n v="0.238839"/>
  </r>
  <r>
    <n v="4175"/>
    <d v="1999-05-08T00:00:00"/>
    <s v="Blue Chips Reach Record As Inflation Fears Dissipate"/>
    <s v="US Stocks"/>
    <x v="0"/>
    <n v="0.92674237489700317"/>
    <x v="334"/>
    <m/>
    <m/>
    <m/>
    <m/>
    <m/>
    <m/>
    <m/>
    <m/>
    <m/>
    <m/>
    <m/>
    <m/>
    <m/>
    <m/>
    <m/>
    <m/>
    <m/>
    <m/>
    <m/>
    <m/>
    <m/>
    <m/>
    <m/>
    <m/>
  </r>
  <r>
    <n v="11907"/>
    <d v="1999-05-09T00:00:00"/>
    <s v="EU Wants to Expand WTO Priorities"/>
    <s v="Business and Finance - Europe"/>
    <x v="1"/>
    <n v="0.89937585592269897"/>
    <x v="335"/>
    <m/>
    <m/>
    <m/>
    <m/>
    <m/>
    <m/>
    <m/>
    <m/>
    <m/>
    <m/>
    <m/>
    <m/>
    <m/>
    <m/>
    <m/>
    <m/>
    <m/>
    <m/>
    <m/>
    <m/>
    <m/>
    <m/>
    <m/>
    <m/>
  </r>
  <r>
    <n v="18882"/>
    <d v="1999-05-10T00:00:00"/>
    <s v="Business Leaders Shrug Off Worries"/>
    <s v="Major Business News"/>
    <x v="2"/>
    <n v="0.80642989277839661"/>
    <x v="336"/>
    <m/>
    <n v="68.3125"/>
    <n v="73.5"/>
    <n v="67"/>
    <n v="73.4375"/>
    <n v="73.4375"/>
    <n v="14241200"/>
    <n v="5.125"/>
    <n v="4.0625"/>
    <n v="-3.8402777777777781"/>
    <n v="-1.0578661844484629"/>
    <n v="-30.15625"/>
    <d v="1999-05-10T00:00:00"/>
    <n v="1.669643"/>
    <n v="1.676339"/>
    <n v="1.59375"/>
    <n v="1.616071"/>
    <n v="1.406145"/>
    <n v="98249200"/>
    <n v="-5.3571999999999953E-2"/>
    <n v="6.4484222222222221E-2"/>
    <n v="-4.1294500000000012E-2"/>
    <n v="-1.56156927005345"/>
    <n v="0.1540170000000001"/>
  </r>
  <r>
    <n v="15055"/>
    <d v="1999-05-11T00:00:00"/>
    <s v="Stora Enso Earnings Tumble 12"/>
    <s v="Business and Finance - Europe"/>
    <x v="0"/>
    <n v="0.98653736710548401"/>
    <x v="337"/>
    <m/>
    <n v="75.34375"/>
    <n v="76.9375"/>
    <n v="72"/>
    <n v="74.1875"/>
    <n v="74.1875"/>
    <n v="13941400"/>
    <n v="-1.15625"/>
    <n v="4.484375"/>
    <n v="-3.8402777777777781"/>
    <n v="-1.167721518987342"/>
    <n v="-28.75"/>
    <d v="1999-05-11T00:00:00"/>
    <n v="1.602679"/>
    <n v="1.649554"/>
    <n v="1.555804"/>
    <n v="1.598214"/>
    <n v="1.3906080000000001"/>
    <n v="114648800"/>
    <n v="-4.4649999999999412E-3"/>
    <n v="7.0870624999999993E-2"/>
    <n v="-4.3749999999999997E-2"/>
    <n v="-1.6198999999999999"/>
    <n v="-3.5714999999999941E-2"/>
  </r>
  <r>
    <n v="5271"/>
    <d v="1999-05-12T00:00:00"/>
    <s v="Nasdaq Climbs For Third Day Bonds Decline"/>
    <s v="Today's Markets"/>
    <x v="0"/>
    <n v="0.99703896045684814"/>
    <x v="338"/>
    <m/>
    <n v="74.03125"/>
    <n v="74.3125"/>
    <n v="70.75"/>
    <n v="71.46875"/>
    <n v="71.46875"/>
    <n v="7327400"/>
    <n v="-2.5625"/>
    <n v="5.020833333333333"/>
    <n v="-3.5718749999999999"/>
    <n v="-1.4056576261300671"/>
    <n v="-25.28125"/>
    <d v="1999-05-12T00:00:00"/>
    <n v="1.602679"/>
    <n v="1.660714"/>
    <n v="1.575893"/>
    <n v="1.660714"/>
    <n v="1.4449890000000001"/>
    <n v="98781200"/>
    <n v="5.8035000000000059E-2"/>
    <n v="7.4298571428571422E-2"/>
    <n v="-3.7202499999999993E-2"/>
    <n v="-1.997139209154531"/>
    <n v="8.7053000000000047E-2"/>
  </r>
  <r>
    <n v="9273"/>
    <d v="1999-05-13T00:00:00"/>
    <s v="Tax-Cutting Binge Wanes"/>
    <s v="Economy"/>
    <x v="0"/>
    <n v="0.9949420690536499"/>
    <x v="339"/>
    <m/>
    <n v="72.1875"/>
    <n v="73.9375"/>
    <n v="68"/>
    <n v="68"/>
    <n v="68"/>
    <n v="11499000"/>
    <n v="-4.1875"/>
    <n v="3.21875"/>
    <n v="-3.4801136363636358"/>
    <n v="-0.92489795918367346"/>
    <n v="-16.125"/>
    <d v="1999-05-13T00:00:00"/>
    <n v="1.658482"/>
    <n v="1.671875"/>
    <n v="1.625"/>
    <n v="1.649554"/>
    <n v="1.4352780000000001"/>
    <n v="73880800"/>
    <n v="-8.928000000000047E-3"/>
    <n v="6.7602000000000009E-2"/>
    <n v="-3.7202499999999993E-2"/>
    <n v="-1.817135945164976"/>
    <n v="0.1138399999999999"/>
  </r>
  <r>
    <n v="6430"/>
    <d v="1999-05-14T00:00:00"/>
    <s v="McCain Seeks to Free Bells"/>
    <s v="Tech Center"/>
    <x v="1"/>
    <n v="0.55322432518005371"/>
    <x v="340"/>
    <m/>
    <n v="66.5625"/>
    <n v="67.375"/>
    <n v="64.90625"/>
    <n v="66.1875"/>
    <n v="66.1875"/>
    <n v="11266800"/>
    <n v="-0.375"/>
    <n v="3.21875"/>
    <n v="-3.7784090909090908"/>
    <n v="-0.85187969924812035"/>
    <n v="-19.84375"/>
    <d v="1999-05-14T00:00:00"/>
    <n v="1.611607"/>
    <n v="1.636161"/>
    <n v="1.584821"/>
    <n v="1.584821"/>
    <n v="1.378954"/>
    <n v="56658000"/>
    <n v="-2.678599999999998E-2"/>
    <n v="7.0312333333333352E-2"/>
    <n v="-3.3163285714285708E-2"/>
    <n v="-2.1201859773214502"/>
    <n v="-5.8035999999999983E-2"/>
  </r>
  <r>
    <n v="13743"/>
    <d v="1999-05-15T00:00:00"/>
    <s v="Taiwan Stocks Slip On Profit-Taking"/>
    <s v="Asian Stocks"/>
    <x v="0"/>
    <n v="0.93770566582679749"/>
    <x v="341"/>
    <m/>
    <m/>
    <m/>
    <m/>
    <m/>
    <m/>
    <m/>
    <m/>
    <m/>
    <m/>
    <m/>
    <m/>
    <m/>
    <m/>
    <m/>
    <m/>
    <m/>
    <m/>
    <m/>
    <m/>
    <m/>
    <m/>
    <m/>
    <m/>
  </r>
  <r>
    <n v="7412"/>
    <d v="1999-05-16T00:00:00"/>
    <s v="Bell Canada Workers Ratify Contract"/>
    <s v="Americas"/>
    <x v="0"/>
    <n v="0.74694323539733887"/>
    <x v="342"/>
    <m/>
    <m/>
    <m/>
    <m/>
    <m/>
    <m/>
    <m/>
    <m/>
    <m/>
    <m/>
    <m/>
    <m/>
    <m/>
    <m/>
    <m/>
    <m/>
    <m/>
    <m/>
    <m/>
    <m/>
    <m/>
    <m/>
    <m/>
    <m/>
  </r>
  <r>
    <n v="16410"/>
    <d v="1999-05-17T00:00:00"/>
    <s v="CarsDirect to Sell Only on Web"/>
    <s v="Tech Center"/>
    <x v="0"/>
    <n v="0.99735236167907715"/>
    <x v="343"/>
    <m/>
    <n v="65"/>
    <n v="69"/>
    <n v="60.75"/>
    <n v="68.8125"/>
    <n v="68.8125"/>
    <n v="20858200"/>
    <n v="3.8125"/>
    <n v="3.21875"/>
    <n v="-3.3068181818181821"/>
    <n v="-0.97336769759450181"/>
    <n v="-6.65625"/>
    <d v="1999-05-17T00:00:00"/>
    <n v="1.5625"/>
    <n v="1.595982"/>
    <n v="1.535714"/>
    <n v="1.584821"/>
    <n v="1.378954"/>
    <n v="52690400"/>
    <n v="2.2321000000000039E-2"/>
    <n v="6.4731800000000034E-2"/>
    <n v="-3.2366125000000003E-2"/>
    <n v="-1.999986096574738"/>
    <n v="-0.18526799999999999"/>
  </r>
  <r>
    <n v="4751"/>
    <d v="1999-05-18T00:00:00"/>
    <s v="Stocks Are Poised to Open Mixed As Investors Wait Vote on Rates"/>
    <s v="Money &amp; Investing"/>
    <x v="0"/>
    <n v="0.98435693979263306"/>
    <x v="344"/>
    <m/>
    <n v="68.21875"/>
    <n v="68.75"/>
    <n v="65.46875"/>
    <n v="66.3125"/>
    <n v="66.3125"/>
    <n v="12407800"/>
    <n v="-1.90625"/>
    <n v="3.416666666666667"/>
    <n v="-3.3125"/>
    <n v="-1.0314465408805029"/>
    <n v="-5.1875"/>
    <d v="1999-05-18T00:00:00"/>
    <n v="1.600446"/>
    <n v="1.642857"/>
    <n v="1.584821"/>
    <n v="1.616071"/>
    <n v="1.406145"/>
    <n v="104594000"/>
    <n v="1.5625E-2"/>
    <n v="5.7663333333333372E-2"/>
    <n v="-3.4119999999999991E-2"/>
    <n v="-1.690015631105902"/>
    <n v="-4.4642999999999988E-2"/>
  </r>
  <r>
    <n v="6322"/>
    <d v="1999-05-19T00:00:00"/>
    <s v="Amazon's Move Boosts Peapod"/>
    <s v="Tech Stocks"/>
    <x v="1"/>
    <n v="0.99641656875610352"/>
    <x v="345"/>
    <m/>
    <n v="66.96875"/>
    <n v="69.8125"/>
    <n v="66.75"/>
    <n v="69.78125"/>
    <n v="69.78125"/>
    <n v="12619200"/>
    <n v="2.8125"/>
    <n v="3.416666666666667"/>
    <n v="-3.2937500000000002"/>
    <n v="-1.0373181530676781"/>
    <n v="-3.46875"/>
    <d v="1999-05-19T00:00:00"/>
    <n v="1.625"/>
    <n v="1.633929"/>
    <n v="1.553571"/>
    <n v="1.613839"/>
    <n v="1.4042030000000001"/>
    <n v="74569600"/>
    <n v="-1.116099999999998E-2"/>
    <n v="5.1657857142857172E-2"/>
    <n v="-3.8318499999999998E-2"/>
    <n v="-1.348117936319458"/>
    <n v="-6.4732000000000012E-2"/>
  </r>
  <r>
    <n v="10205"/>
    <d v="1999-05-20T00:00:00"/>
    <s v="MTV to Buy SonicNet The Box"/>
    <s v="Tech Center"/>
    <x v="0"/>
    <n v="0.70901581645011902"/>
    <x v="346"/>
    <m/>
    <n v="68.375"/>
    <n v="69"/>
    <n v="65.25"/>
    <n v="65.40625"/>
    <n v="65.40625"/>
    <n v="6894000"/>
    <n v="-2.96875"/>
    <n v="3.265625"/>
    <n v="-3.385416666666667"/>
    <n v="-0.96461538461538465"/>
    <n v="-3.28125"/>
    <d v="1999-05-20T00:00:00"/>
    <n v="1.622768"/>
    <n v="1.633929"/>
    <n v="1.517857"/>
    <n v="1.517857"/>
    <n v="1.320689"/>
    <n v="104428800"/>
    <n v="-0.104911"/>
    <n v="4.8362833333333348E-2"/>
    <n v="-3.4438857142857139E-2"/>
    <n v="-1.4043100539811071"/>
    <n v="-7.1428999999999965E-2"/>
  </r>
  <r>
    <n v="14433"/>
    <d v="1999-05-21T00:00:00"/>
    <s v="DLJdirect Boosts Size Price of IPO"/>
    <s v="Tech Center"/>
    <x v="2"/>
    <n v="0.93570083379745483"/>
    <x v="347"/>
    <m/>
    <n v="65.375"/>
    <n v="66"/>
    <n v="62.875"/>
    <n v="64.28125"/>
    <n v="64.28125"/>
    <n v="8005600"/>
    <n v="-1.09375"/>
    <n v="3.265625"/>
    <n v="-2.8298611111111112"/>
    <n v="-1.1539877300613499"/>
    <n v="-3.90625"/>
    <d v="1999-05-21T00:00:00"/>
    <n v="1.535714"/>
    <n v="1.582589"/>
    <n v="1.520089"/>
    <n v="1.569196"/>
    <n v="1.365359"/>
    <n v="115796800"/>
    <n v="3.3482000000000012E-2"/>
    <n v="3.3035400000000027E-2"/>
    <n v="-4.3247874999999991E-2"/>
    <n v="-0.76386180823913397"/>
    <n v="-6.9196999999999953E-2"/>
  </r>
  <r>
    <n v="13215"/>
    <d v="1999-05-22T00:00:00"/>
    <s v="Olivetti Grabs 51 of Telecom Italia"/>
    <s v="Business and Finance - Europe"/>
    <x v="1"/>
    <n v="0.98838824033737183"/>
    <x v="348"/>
    <m/>
    <m/>
    <m/>
    <m/>
    <m/>
    <m/>
    <m/>
    <m/>
    <m/>
    <m/>
    <m/>
    <m/>
    <m/>
    <m/>
    <m/>
    <m/>
    <m/>
    <m/>
    <m/>
    <m/>
    <m/>
    <m/>
    <m/>
    <m/>
  </r>
  <r>
    <n v="13435"/>
    <d v="1999-05-23T00:00:00"/>
    <s v="Stocks Close Lower As Expiring Options Direct the Market"/>
    <s v="Today's Markets"/>
    <x v="0"/>
    <n v="0.99958914518356323"/>
    <x v="349"/>
    <m/>
    <m/>
    <m/>
    <m/>
    <m/>
    <m/>
    <m/>
    <m/>
    <m/>
    <m/>
    <m/>
    <m/>
    <m/>
    <m/>
    <m/>
    <m/>
    <m/>
    <m/>
    <m/>
    <m/>
    <m/>
    <m/>
    <m/>
    <m/>
  </r>
  <r>
    <n v="5296"/>
    <d v="1999-05-24T00:00:00"/>
    <s v="PeopleSoft Names New President"/>
    <s v="Tech Center"/>
    <x v="2"/>
    <n v="0.78114986419677734"/>
    <x v="350"/>
    <m/>
    <n v="64.3125"/>
    <n v="64.6875"/>
    <n v="58"/>
    <n v="58.75"/>
    <n v="58.75"/>
    <n v="14253800"/>
    <n v="-5.5625"/>
    <n v="3.265625"/>
    <n v="-2.416666666666667"/>
    <n v="-1.351293103448276"/>
    <n v="-14.6875"/>
    <d v="1999-05-24T00:00:00"/>
    <n v="1.558036"/>
    <n v="1.582589"/>
    <n v="1.495536"/>
    <n v="1.497768"/>
    <n v="1.3032090000000001"/>
    <n v="65231600"/>
    <n v="-6.0267999999999988E-2"/>
    <n v="3.3109833333333359E-2"/>
    <n v="-4.0497571428571418E-2"/>
    <n v="-0.81757577467902331"/>
    <n v="-0.11830300000000001"/>
  </r>
  <r>
    <n v="5534"/>
    <d v="1999-05-27T00:00:00"/>
    <s v="Doctors Won't Back University's Decision"/>
    <s v="Health"/>
    <x v="0"/>
    <n v="0.98608428239822388"/>
    <x v="351"/>
    <m/>
    <n v="59.8125"/>
    <n v="60.28125"/>
    <n v="57"/>
    <n v="57.28125"/>
    <n v="57.28125"/>
    <n v="13573400"/>
    <n v="-2.53125"/>
    <n v="3.90625"/>
    <n v="-2.5173611111111112"/>
    <n v="-1.551724137931034"/>
    <n v="-10.71875"/>
    <d v="1999-05-27T00:00:00"/>
    <n v="1.542411"/>
    <n v="1.5625"/>
    <n v="1.524554"/>
    <n v="1.553571"/>
    <n v="1.351764"/>
    <n v="84190400"/>
    <n v="1.116000000000006E-2"/>
    <n v="4.2410600000000007E-2"/>
    <n v="-3.4040374999999977E-2"/>
    <n v="-1.245891092562877"/>
    <n v="-9.5982999999999929E-2"/>
  </r>
  <r>
    <n v="17187"/>
    <d v="1999-05-29T00:00:00"/>
    <s v="Market Makes Rebound Ahead of Long Weekend"/>
    <s v="US Stocks"/>
    <x v="4"/>
    <n v="0.95118527114391327"/>
    <x v="352"/>
    <m/>
    <m/>
    <m/>
    <m/>
    <m/>
    <m/>
    <m/>
    <m/>
    <m/>
    <m/>
    <m/>
    <m/>
    <m/>
    <m/>
    <m/>
    <m/>
    <m/>
    <m/>
    <m/>
    <m/>
    <m/>
    <m/>
    <m/>
    <m/>
  </r>
  <r>
    <n v="17288"/>
    <d v="1999-05-30T00:00:00"/>
    <s v="South Korea's Industrial Output Rose"/>
    <s v="Business and Finance - Asia"/>
    <x v="1"/>
    <n v="0.99613046646118164"/>
    <x v="353"/>
    <m/>
    <m/>
    <m/>
    <m/>
    <m/>
    <m/>
    <m/>
    <m/>
    <m/>
    <m/>
    <m/>
    <m/>
    <m/>
    <m/>
    <m/>
    <m/>
    <m/>
    <m/>
    <m/>
    <m/>
    <m/>
    <m/>
    <m/>
    <m/>
  </r>
  <r>
    <n v="6905"/>
    <d v="1999-05-31T00:00:00"/>
    <s v="Swedish Match Sells Cigarette Operations"/>
    <s v="Business and Finance - Europe"/>
    <x v="2"/>
    <n v="0.8739858865737915"/>
    <x v="354"/>
    <m/>
    <m/>
    <m/>
    <m/>
    <m/>
    <m/>
    <m/>
    <m/>
    <m/>
    <m/>
    <m/>
    <m/>
    <m/>
    <m/>
    <m/>
    <m/>
    <m/>
    <m/>
    <m/>
    <m/>
    <m/>
    <m/>
    <m/>
    <m/>
  </r>
  <r>
    <n v="10967"/>
    <d v="1999-06-01T00:00:00"/>
    <s v="Japan's Auto Sales Down 101"/>
    <s v="Business and Finance - Asia"/>
    <x v="0"/>
    <n v="0.99935001134872437"/>
    <x v="355"/>
    <m/>
    <n v="55.75"/>
    <n v="56.75"/>
    <n v="52.492187999999999"/>
    <n v="52.90625"/>
    <n v="52.90625"/>
    <n v="20076400"/>
    <n v="-2.84375"/>
    <n v="3.015625"/>
    <n v="-2.6701388888888888"/>
    <n v="-1.129388816644993"/>
    <n v="-15.90625"/>
    <d v="1999-06-01T00:00:00"/>
    <n v="1.607143"/>
    <n v="1.618304"/>
    <n v="1.584821"/>
    <n v="1.600446"/>
    <n v="1.39255"/>
    <n v="115256400"/>
    <n v="-6.696999999999953E-3"/>
    <n v="3.5714142857142868E-2"/>
    <n v="-3.5714333333333327E-2"/>
    <n v="-0.99999466667377823"/>
    <n v="1.5625E-2"/>
  </r>
  <r>
    <n v="14532"/>
    <d v="1999-06-02T00:00:00"/>
    <s v="H-P Seeks to Reassure Analysts"/>
    <s v="Tech Center"/>
    <x v="0"/>
    <n v="0.98311758041381836"/>
    <x v="356"/>
    <m/>
    <n v="52.375"/>
    <n v="57.5"/>
    <n v="48.5625"/>
    <n v="56.0625"/>
    <n v="56.0625"/>
    <n v="36906400"/>
    <n v="3.6875"/>
    <n v="3.015625"/>
    <n v="-2.7013888888888888"/>
    <n v="-1.1163239074550131"/>
    <n v="-10.25"/>
    <d v="1999-06-02T00:00:00"/>
    <n v="1.589286"/>
    <n v="1.712054"/>
    <n v="1.571429"/>
    <n v="1.662946"/>
    <n v="1.446931"/>
    <n v="130264400"/>
    <n v="7.3660000000000059E-2"/>
    <n v="3.1994000000000002E-2"/>
    <n v="-3.1568999999999993E-2"/>
    <n v="-1.0134625740441581"/>
    <n v="4.6875E-2"/>
  </r>
  <r>
    <n v="16959"/>
    <d v="1999-06-05T00:00:00"/>
    <s v="Taiwan Ends Mixed Despite Rise in Techs"/>
    <s v="Asian Stocks"/>
    <x v="0"/>
    <n v="0.88251441717147827"/>
    <x v="357"/>
    <m/>
    <m/>
    <m/>
    <m/>
    <m/>
    <m/>
    <m/>
    <m/>
    <m/>
    <m/>
    <m/>
    <m/>
    <m/>
    <m/>
    <m/>
    <m/>
    <m/>
    <m/>
    <m/>
    <m/>
    <m/>
    <m/>
    <m/>
    <m/>
  </r>
  <r>
    <n v="18715"/>
    <d v="1999-06-08T00:00:00"/>
    <s v="Cyber Cafes Lose Their Buzz"/>
    <s v="Tech Center"/>
    <x v="0"/>
    <n v="0.99977880716323853"/>
    <x v="358"/>
    <m/>
    <n v="60"/>
    <n v="60.6875"/>
    <n v="55.1875"/>
    <n v="55.78125"/>
    <n v="55.78125"/>
    <n v="13844400"/>
    <n v="-4.21875"/>
    <n v="2.958333333333333"/>
    <n v="-3.183035714285714"/>
    <n v="-0.92940626460963072"/>
    <n v="-2.96875"/>
    <d v="1999-06-08T00:00:00"/>
    <n v="1.741071"/>
    <n v="1.743304"/>
    <n v="1.698661"/>
    <n v="1.703125"/>
    <n v="1.4818910000000001"/>
    <n v="78414000"/>
    <n v="-3.7946000000000042E-2"/>
    <n v="3.6830250000000009E-2"/>
    <n v="-3.7053799999999977E-2"/>
    <n v="-0.99396688058984572"/>
    <n v="0.20535700000000001"/>
  </r>
  <r>
    <n v="18647"/>
    <d v="1999-06-09T00:00:00"/>
    <s v="Coach USA Considers Buyout Offer"/>
    <s v="Major Business News"/>
    <x v="2"/>
    <n v="0.85059991478919983"/>
    <x v="359"/>
    <m/>
    <n v="56.96875"/>
    <n v="57.25"/>
    <n v="54.875"/>
    <n v="57"/>
    <n v="57"/>
    <n v="8904200"/>
    <n v="3.125E-2"/>
    <n v="2.9874999999999998"/>
    <n v="-3.3125"/>
    <n v="-0.9018867924528301"/>
    <n v="1.21875"/>
    <d v="1999-06-09T00:00:00"/>
    <n v="1.694196"/>
    <n v="1.732143"/>
    <n v="1.694196"/>
    <n v="1.729911"/>
    <n v="1.5051969999999999"/>
    <n v="88446400"/>
    <n v="3.5714999999999941E-2"/>
    <n v="3.6830250000000009E-2"/>
    <n v="-4.2410799999999992E-2"/>
    <n v="-0.86841677119978911"/>
    <n v="0.24776799999999999"/>
  </r>
  <r>
    <n v="5619"/>
    <d v="1999-06-10T00:00:00"/>
    <s v="Mobil-Exxon Deal Faces Scrutiny"/>
    <s v="Business and Finance - Europe"/>
    <x v="0"/>
    <n v="0.99851983785629272"/>
    <x v="360"/>
    <m/>
    <n v="55.9375"/>
    <n v="59.0625"/>
    <n v="55.0625"/>
    <n v="57.96875"/>
    <n v="57.96875"/>
    <n v="12710600"/>
    <n v="2.03125"/>
    <n v="2.494791666666667"/>
    <n v="-3.3616071428571428"/>
    <n v="-0.74214254094732179"/>
    <n v="-2.5"/>
    <d v="1999-06-10T00:00:00"/>
    <n v="1.709821"/>
    <n v="1.723214"/>
    <n v="1.689732"/>
    <n v="1.71875"/>
    <n v="1.4954860000000001"/>
    <n v="79262400"/>
    <n v="8.9289999999999647E-3"/>
    <n v="3.6706333333333327E-2"/>
    <n v="-2.6785750000000001E-2"/>
    <n v="-1.37036795062051"/>
    <n v="0.145089"/>
  </r>
  <r>
    <n v="14037"/>
    <d v="1999-06-12T00:00:00"/>
    <s v="France Details Lyonnais Offering"/>
    <s v="Business and Finance - Europe"/>
    <x v="2"/>
    <n v="0.99222715198993683"/>
    <x v="361"/>
    <m/>
    <m/>
    <m/>
    <m/>
    <m/>
    <m/>
    <m/>
    <m/>
    <m/>
    <m/>
    <m/>
    <m/>
    <m/>
    <m/>
    <m/>
    <m/>
    <m/>
    <m/>
    <m/>
    <m/>
    <m/>
    <m/>
    <m/>
    <m/>
  </r>
  <r>
    <n v="16519"/>
    <d v="1999-06-13T00:00:00"/>
    <s v="Dassault Aviation Splits Military Civil"/>
    <s v="Business and Finance - Europe"/>
    <x v="1"/>
    <n v="0.83220961689949036"/>
    <x v="362"/>
    <m/>
    <m/>
    <m/>
    <m/>
    <m/>
    <m/>
    <m/>
    <m/>
    <m/>
    <m/>
    <m/>
    <m/>
    <m/>
    <m/>
    <m/>
    <m/>
    <m/>
    <m/>
    <m/>
    <m/>
    <m/>
    <m/>
    <m/>
    <m/>
  </r>
  <r>
    <n v="14387"/>
    <d v="1999-06-14T00:00:00"/>
    <s v="Weaker Yen Sends Korean Stocks Down"/>
    <s v="Asian Stocks"/>
    <x v="2"/>
    <n v="0.97524785995483398"/>
    <x v="363"/>
    <m/>
    <n v="51.96875"/>
    <n v="52.25"/>
    <n v="44.875"/>
    <n v="46"/>
    <n v="46"/>
    <n v="20764600"/>
    <n v="-5.96875"/>
    <n v="2.4285714285714279"/>
    <n v="-3.588541666666667"/>
    <n v="-0.67675720505909187"/>
    <n v="-13.375"/>
    <d v="1999-06-14T00:00:00"/>
    <n v="1.660714"/>
    <n v="1.665179"/>
    <n v="1.611607"/>
    <n v="1.622768"/>
    <n v="1.411972"/>
    <n v="39270000"/>
    <n v="-3.7946000000000042E-2"/>
    <n v="3.3978222222222222E-2"/>
    <n v="-2.6785750000000001E-2"/>
    <n v="-1.268518604938156"/>
    <n v="4.9107000000000012E-2"/>
  </r>
  <r>
    <n v="17873"/>
    <d v="1999-06-15T00:00:00"/>
    <s v="Ecorp Surges 46 in Debut"/>
    <s v="Tech Center"/>
    <x v="2"/>
    <n v="0.91543900221586227"/>
    <x v="364"/>
    <m/>
    <n v="46.125"/>
    <n v="49.875"/>
    <n v="45.3125"/>
    <n v="48.25"/>
    <n v="48.25"/>
    <n v="18309400"/>
    <n v="2.125"/>
    <n v="2.4285714285714279"/>
    <n v="-4.109375"/>
    <n v="-0.59098316132536666"/>
    <n v="-4.65625"/>
    <d v="1999-06-15T00:00:00"/>
    <n v="1.613839"/>
    <n v="1.669643"/>
    <n v="1.611607"/>
    <n v="1.645089"/>
    <n v="1.4313940000000001"/>
    <n v="32597600"/>
    <n v="3.125E-2"/>
    <n v="3.3978222222222222E-2"/>
    <n v="-3.5714250000000003E-2"/>
    <n v="-0.95139117361339554"/>
    <n v="4.4642999999999988E-2"/>
  </r>
  <r>
    <n v="11977"/>
    <d v="1999-06-16T00:00:00"/>
    <s v="Sprint Names First Black American to Board"/>
    <s v="Major Business News"/>
    <x v="1"/>
    <n v="0.97814562916755676"/>
    <x v="365"/>
    <m/>
    <n v="50.65625"/>
    <n v="56.5"/>
    <n v="50.5"/>
    <n v="55.84375"/>
    <n v="55.84375"/>
    <n v="21707200"/>
    <n v="5.1875"/>
    <n v="2.1785714285714279"/>
    <n v="-4.109375"/>
    <n v="-0.5301466594242259"/>
    <n v="-0.21875"/>
    <d v="1999-06-16T00:00:00"/>
    <n v="1.65625"/>
    <n v="1.716518"/>
    <n v="1.65625"/>
    <n v="1.712054"/>
    <n v="1.48966"/>
    <n v="56254800"/>
    <n v="5.5803999999999958E-2"/>
    <n v="2.827377777777778E-2"/>
    <n v="-3.5714250000000003E-2"/>
    <n v="-0.79166656944434721"/>
    <n v="4.9107999999999929E-2"/>
  </r>
  <r>
    <n v="10359"/>
    <d v="1999-06-17T00:00:00"/>
    <s v="Greenspan Discusses Monetary Policy"/>
    <s v="Economy"/>
    <x v="1"/>
    <n v="0.99459546804428101"/>
    <x v="366"/>
    <m/>
    <n v="55.8125"/>
    <n v="59.5625"/>
    <n v="54.8125"/>
    <n v="56.46875"/>
    <n v="56.46875"/>
    <n v="19041400"/>
    <n v="0.65625"/>
    <n v="2.5546875"/>
    <n v="-4.4249999999999998"/>
    <n v="-0.57733050847457634"/>
    <n v="3.9375"/>
    <d v="1999-06-17T00:00:00"/>
    <n v="1.700893"/>
    <n v="1.714286"/>
    <n v="1.633929"/>
    <n v="1.65625"/>
    <n v="1.4411050000000001"/>
    <n v="56100800"/>
    <n v="-4.4642999999999988E-2"/>
    <n v="3.3234222222222207E-2"/>
    <n v="-3.5714250000000003E-2"/>
    <n v="-0.93055915278137469"/>
    <n v="-3.7946000000000042E-2"/>
  </r>
  <r>
    <n v="12858"/>
    <d v="1999-06-18T00:00:00"/>
    <s v="GoTo Viant Shine Other Net IPOs Idle"/>
    <s v="Tech Center"/>
    <x v="0"/>
    <n v="0.81513118743896484"/>
    <x v="367"/>
    <m/>
    <n v="55.96875"/>
    <n v="57.25"/>
    <n v="54.75"/>
    <n v="55.65625"/>
    <n v="55.65625"/>
    <n v="7972000"/>
    <n v="-0.3125"/>
    <n v="2.44140625"/>
    <n v="-4.4249999999999998"/>
    <n v="-0.55173022598870058"/>
    <n v="1.4375"/>
    <d v="1999-06-18T00:00:00"/>
    <n v="1.620536"/>
    <n v="1.6875"/>
    <n v="1.613839"/>
    <n v="1.683036"/>
    <n v="1.4644109999999999"/>
    <n v="52015600"/>
    <n v="6.25E-2"/>
    <n v="3.4040249999999987E-2"/>
    <n v="-3.7499999999999999E-2"/>
    <n v="-0.90773999999999988"/>
    <n v="-3.5714000000000017E-2"/>
  </r>
  <r>
    <n v="14409"/>
    <d v="1999-06-19T00:00:00"/>
    <s v="China Russia Dominate G-7 Talks"/>
    <s v="Major Business News"/>
    <x v="2"/>
    <n v="0.92750819027423859"/>
    <x v="368"/>
    <m/>
    <m/>
    <m/>
    <m/>
    <m/>
    <m/>
    <m/>
    <m/>
    <m/>
    <m/>
    <m/>
    <m/>
    <m/>
    <m/>
    <m/>
    <m/>
    <m/>
    <m/>
    <m/>
    <m/>
    <m/>
    <m/>
    <m/>
    <m/>
  </r>
  <r>
    <n v="18474"/>
    <d v="1999-06-20T00:00:00"/>
    <s v="Dollar Rises vs Yen As ECB Intervenes"/>
    <s v="Foreign Exchange"/>
    <x v="0"/>
    <n v="0.96903926134109497"/>
    <x v="369"/>
    <m/>
    <m/>
    <m/>
    <m/>
    <m/>
    <m/>
    <m/>
    <m/>
    <m/>
    <m/>
    <m/>
    <m/>
    <m/>
    <m/>
    <m/>
    <m/>
    <m/>
    <m/>
    <m/>
    <m/>
    <m/>
    <m/>
    <m/>
    <m/>
  </r>
  <r>
    <n v="19018"/>
    <d v="1999-06-21T00:00:00"/>
    <s v="Russia's Industrial Output Rose in May"/>
    <s v="Business and Finance - Europe"/>
    <x v="1"/>
    <n v="0.99808037281036377"/>
    <x v="370"/>
    <m/>
    <n v="56.78125"/>
    <n v="61.78125"/>
    <n v="55.875"/>
    <n v="61.75"/>
    <n v="61.75"/>
    <n v="16227200"/>
    <n v="4.96875"/>
    <n v="2.44140625"/>
    <n v="-3.9187500000000002"/>
    <n v="-0.6230063795853269"/>
    <n v="3.0625"/>
    <d v="1999-06-21T00:00:00"/>
    <n v="1.678571"/>
    <n v="1.6875"/>
    <n v="1.642857"/>
    <n v="1.660714"/>
    <n v="1.4449890000000001"/>
    <n v="33787600"/>
    <n v="-1.7857000000000008E-2"/>
    <n v="3.7202444444444441E-2"/>
    <n v="-4.5200750000000012E-2"/>
    <n v="-0.82304927339578282"/>
    <n v="-8.7053999999999965E-2"/>
  </r>
  <r>
    <n v="6103"/>
    <d v="1999-06-22T00:00:00"/>
    <s v="Looking for 'Dot-Com' Winners"/>
    <s v="Tech Center"/>
    <x v="2"/>
    <n v="0.8198293149471283"/>
    <x v="371"/>
    <m/>
    <n v="61.59375"/>
    <n v="64.75"/>
    <n v="58.25"/>
    <n v="58.75"/>
    <n v="58.75"/>
    <n v="16729400"/>
    <n v="-2.84375"/>
    <n v="2.6015625"/>
    <n v="-3.9187500000000002"/>
    <n v="-0.6638755980861244"/>
    <n v="2.96875"/>
    <d v="1999-06-22T00:00:00"/>
    <n v="1.654018"/>
    <n v="1.676339"/>
    <n v="1.620536"/>
    <n v="1.620536"/>
    <n v="1.4100299999999999"/>
    <n v="37769200"/>
    <n v="-3.3482000000000012E-2"/>
    <n v="3.2645249999999987E-2"/>
    <n v="-3.973200000000001E-2"/>
    <n v="-0.82163621262458419"/>
    <n v="-8.2589000000000024E-2"/>
  </r>
  <r>
    <n v="2195"/>
    <d v="1999-06-23T00:00:00"/>
    <s v="Technology Briefs"/>
    <s v="Tech Briefs"/>
    <x v="0"/>
    <n v="0.83384722471237183"/>
    <x v="317"/>
    <m/>
    <n v="57.78125"/>
    <n v="60.65625"/>
    <n v="56.0625"/>
    <n v="58.875"/>
    <n v="58.875"/>
    <n v="16429800"/>
    <n v="1.09375"/>
    <n v="2.6015625"/>
    <n v="-3.6"/>
    <n v="-0.72265625"/>
    <n v="1.875"/>
    <d v="1999-06-23T00:00:00"/>
    <n v="1.609375"/>
    <n v="1.6104909999999999"/>
    <n v="1.555804"/>
    <n v="1.560268"/>
    <n v="1.357591"/>
    <n v="132874000"/>
    <n v="-4.9107000000000012E-2"/>
    <n v="3.4438999999999977E-2"/>
    <n v="-3.8690333333333347E-2"/>
    <n v="-0.89011897890084446"/>
    <n v="-0.16964299999999999"/>
  </r>
  <r>
    <n v="16943"/>
    <d v="1999-06-24T00:00:00"/>
    <s v="CBOE Plans Screen System"/>
    <s v="Money &amp; Investing"/>
    <x v="4"/>
    <n v="0.89213524758815765"/>
    <x v="372"/>
    <m/>
    <n v="59.0625"/>
    <n v="59.40625"/>
    <n v="56.5"/>
    <n v="56.8125"/>
    <n v="56.8125"/>
    <n v="8355200"/>
    <n v="-2.25"/>
    <n v="2.5625"/>
    <n v="-3.6"/>
    <n v="-0.71180555555555558"/>
    <n v="-1.15625"/>
    <d v="1999-06-24T00:00:00"/>
    <n v="1.558036"/>
    <n v="1.558036"/>
    <n v="1.508929"/>
    <n v="1.511161"/>
    <n v="1.314862"/>
    <n v="108340400"/>
    <n v="-4.6875E-2"/>
    <n v="3.7202666666666641E-2"/>
    <n v="-4.017842857142858E-2"/>
    <n v="-0.92593632925509572"/>
    <n v="-0.207589"/>
  </r>
  <r>
    <n v="15325"/>
    <d v="1999-06-26T00:00:00"/>
    <s v="Stock Rally Fades As Traders Worry About Fed Meeting"/>
    <s v="Today's Markets"/>
    <x v="0"/>
    <n v="0.97688767313957214"/>
    <x v="373"/>
    <m/>
    <m/>
    <m/>
    <m/>
    <m/>
    <m/>
    <m/>
    <m/>
    <m/>
    <m/>
    <m/>
    <m/>
    <m/>
    <m/>
    <m/>
    <m/>
    <m/>
    <m/>
    <m/>
    <m/>
    <m/>
    <m/>
    <m/>
    <m/>
  </r>
  <r>
    <n v="9706"/>
    <d v="1999-06-27T00:00:00"/>
    <s v="Sri Lankan Troops Kill 41 Rebels"/>
    <s v="Business and Finance - Asia"/>
    <x v="0"/>
    <n v="0.98939740657806396"/>
    <x v="374"/>
    <m/>
    <m/>
    <m/>
    <m/>
    <m/>
    <m/>
    <m/>
    <m/>
    <m/>
    <m/>
    <m/>
    <m/>
    <m/>
    <m/>
    <m/>
    <m/>
    <m/>
    <m/>
    <m/>
    <m/>
    <m/>
    <m/>
    <m/>
    <m/>
  </r>
  <r>
    <n v="13139"/>
    <d v="1999-06-28T00:00:00"/>
    <s v="Atlas Copco Pursues US Company"/>
    <s v="Major Business News"/>
    <x v="4"/>
    <n v="0.98855185508728027"/>
    <x v="375"/>
    <m/>
    <n v="55.5"/>
    <n v="55.9375"/>
    <n v="51.21875"/>
    <n v="55.34375"/>
    <n v="55.34375"/>
    <n v="16871800"/>
    <n v="-0.15625"/>
    <n v="2.2991071428571428"/>
    <n v="-3.192708333333333"/>
    <n v="-0.7201118620368212"/>
    <n v="9.34375"/>
    <d v="1999-06-28T00:00:00"/>
    <n v="1.515625"/>
    <n v="1.533482"/>
    <n v="1.513393"/>
    <n v="1.520089"/>
    <n v="1.3226309999999999"/>
    <n v="69423200"/>
    <n v="4.4640000000000244E-3"/>
    <n v="3.8839599999999967E-2"/>
    <n v="-3.7667375000000003E-2"/>
    <n v="-1.0311204324697429"/>
    <n v="-0.10267900000000001"/>
  </r>
  <r>
    <n v="556"/>
    <d v="1999-06-30T00:00:00"/>
    <s v="HMOs to Exit Unprofitable Markets"/>
    <s v="Major Business News"/>
    <x v="0"/>
    <n v="0.99663275480270386"/>
    <x v="376"/>
    <m/>
    <n v="58.25"/>
    <n v="64.625"/>
    <n v="57.5"/>
    <n v="62.5625"/>
    <n v="62.5625"/>
    <n v="16906200"/>
    <n v="4.3125"/>
    <n v="2.822916666666667"/>
    <n v="-2.7589285714285721"/>
    <n v="-1.02319309600863"/>
    <n v="6.71875"/>
    <d v="1999-06-30T00:00:00"/>
    <n v="1.631696"/>
    <n v="1.676339"/>
    <n v="1.604911"/>
    <n v="1.654018"/>
    <n v="1.439163"/>
    <n v="85817200"/>
    <n v="2.232199999999995E-2"/>
    <n v="4.9776799999999982E-2"/>
    <n v="-3.7667375000000003E-2"/>
    <n v="-1.3214831137025069"/>
    <n v="-5.8035999999999983E-2"/>
  </r>
  <r>
    <n v="10786"/>
    <d v="1999-07-01T00:00:00"/>
    <s v="Headlines From Nikkei"/>
    <s v="Business and Finance - Asia"/>
    <x v="1"/>
    <n v="0.78056107461452484"/>
    <x v="377"/>
    <m/>
    <n v="62.625"/>
    <n v="63.25"/>
    <n v="59"/>
    <n v="61.1875"/>
    <n v="61.1875"/>
    <n v="14382800"/>
    <n v="-1.4375"/>
    <n v="3.035714285714286"/>
    <n v="-2.442708333333333"/>
    <n v="-1.242765763021626"/>
    <n v="4.71875"/>
    <d v="1999-07-01T00:00:00"/>
    <n v="1.654018"/>
    <n v="1.662946"/>
    <n v="1.616071"/>
    <n v="1.618304"/>
    <n v="1.4080870000000001"/>
    <n v="37304400"/>
    <n v="-3.5714000000000017E-2"/>
    <n v="4.520099999999997E-2"/>
    <n v="-3.4438714285714288E-2"/>
    <n v="-1.312505444454122"/>
    <n v="-3.7946000000000042E-2"/>
  </r>
  <r>
    <n v="13295"/>
    <d v="1999-07-02T00:00:00"/>
    <s v="Pakistan Maintains Line Against India"/>
    <s v="World-Wide"/>
    <x v="1"/>
    <n v="0.95794680714607239"/>
    <x v="378"/>
    <m/>
    <n v="61.625"/>
    <n v="63"/>
    <n v="60.375"/>
    <n v="62.03125"/>
    <n v="62.03125"/>
    <n v="7208400"/>
    <n v="0.40625"/>
    <n v="3.035714285714286"/>
    <n v="-1.6875"/>
    <n v="-1.7989417989417991"/>
    <n v="6.375"/>
    <d v="1999-07-02T00:00:00"/>
    <n v="1.6261159999999999"/>
    <n v="1.674107"/>
    <n v="1.613839"/>
    <n v="1.654018"/>
    <n v="1.439163"/>
    <n v="30920400"/>
    <n v="2.790200000000009E-2"/>
    <n v="4.520099999999997E-2"/>
    <n v="-3.4119857142857153E-2"/>
    <n v="-1.324771080099983"/>
    <n v="-2.9017999999999992E-2"/>
  </r>
  <r>
    <n v="18932"/>
    <d v="1999-07-03T00:00:00"/>
    <s v="Headlines From Nikkei"/>
    <s v="Business and Finance - Asia"/>
    <x v="1"/>
    <n v="0.81162244081497192"/>
    <x v="379"/>
    <m/>
    <m/>
    <m/>
    <m/>
    <m/>
    <m/>
    <m/>
    <m/>
    <m/>
    <m/>
    <m/>
    <m/>
    <m/>
    <m/>
    <m/>
    <m/>
    <m/>
    <m/>
    <m/>
    <m/>
    <m/>
    <m/>
    <m/>
    <m/>
  </r>
  <r>
    <n v="18777"/>
    <d v="1999-07-04T00:00:00"/>
    <s v="Headlines From Nikkei"/>
    <s v="Business and Finance - Asia"/>
    <x v="1"/>
    <n v="0.81162244081497192"/>
    <x v="379"/>
    <m/>
    <m/>
    <m/>
    <m/>
    <m/>
    <m/>
    <m/>
    <m/>
    <m/>
    <m/>
    <m/>
    <m/>
    <m/>
    <m/>
    <m/>
    <m/>
    <m/>
    <m/>
    <m/>
    <m/>
    <m/>
    <m/>
    <m/>
    <m/>
  </r>
  <r>
    <n v="17302"/>
    <d v="1999-07-05T00:00:00"/>
    <s v="Protestant Marchers Avoid Confronting Police During Parade"/>
    <s v="World-Wide"/>
    <x v="2"/>
    <n v="0.74602067470550537"/>
    <x v="380"/>
    <m/>
    <m/>
    <m/>
    <m/>
    <m/>
    <m/>
    <m/>
    <m/>
    <m/>
    <m/>
    <m/>
    <m/>
    <m/>
    <m/>
    <m/>
    <m/>
    <m/>
    <m/>
    <m/>
    <m/>
    <m/>
    <m/>
    <m/>
    <m/>
  </r>
  <r>
    <n v="11263"/>
    <d v="1999-07-07T00:00:00"/>
    <s v="Microsoft Recruits Financial Firms"/>
    <s v="Tech Center"/>
    <x v="1"/>
    <n v="0.73073470592498779"/>
    <x v="381"/>
    <m/>
    <n v="63.0625"/>
    <n v="63.75"/>
    <n v="60"/>
    <n v="60.9375"/>
    <n v="60.9375"/>
    <n v="9988000"/>
    <n v="-2.125"/>
    <n v="2.390625"/>
    <n v="-1.526785714285714"/>
    <n v="-1.5657894736842111"/>
    <n v="2.1875"/>
    <d v="1999-07-07T00:00:00"/>
    <n v="1.691964"/>
    <n v="1.8125"/>
    <n v="1.678571"/>
    <n v="1.78125"/>
    <n v="1.5498670000000001"/>
    <n v="274789200"/>
    <n v="8.9285999999999976E-2"/>
    <n v="4.3898833333333331E-2"/>
    <n v="-3.4119857142857153E-2"/>
    <n v="-1.2866065983082049"/>
    <n v="0.160714"/>
  </r>
  <r>
    <n v="14734"/>
    <d v="1999-07-08T00:00:00"/>
    <s v="Clinton May Face Clash With Congress On Poverty Initiative"/>
    <s v="World-Wide"/>
    <x v="0"/>
    <n v="0.98243367671966553"/>
    <x v="382"/>
    <m/>
    <n v="62.8125"/>
    <n v="63.75"/>
    <n v="60.65625"/>
    <n v="62.6875"/>
    <n v="62.6875"/>
    <n v="10624400"/>
    <n v="-0.125"/>
    <n v="2.7374999999999998"/>
    <n v="-1.6015625"/>
    <n v="-1.709268292682927"/>
    <n v="3.8125"/>
    <d v="1999-07-08T00:00:00"/>
    <n v="1.825893"/>
    <n v="1.966518"/>
    <n v="1.816964"/>
    <n v="1.946429"/>
    <n v="1.693589"/>
    <n v="406260400"/>
    <n v="0.120536"/>
    <n v="5.0382714285714281E-2"/>
    <n v="-3.2366000000000013E-2"/>
    <n v="-1.556655573308851"/>
    <n v="0.38616099999999998"/>
  </r>
  <r>
    <n v="12169"/>
    <d v="1999-07-09T00:00:00"/>
    <s v="Eggheadcom Sees Fiscal-Year Loss"/>
    <s v="Tech Center"/>
    <x v="8"/>
    <n v="0.99898450076580048"/>
    <x v="383"/>
    <m/>
    <n v="63.0625"/>
    <n v="63.875"/>
    <n v="62.03125"/>
    <n v="62.75"/>
    <n v="62.75"/>
    <n v="5581800"/>
    <n v="-0.3125"/>
    <n v="2.7374999999999998"/>
    <n v="-1.578125"/>
    <n v="-1.7346534653465351"/>
    <n v="5.9375"/>
    <d v="1999-07-09T00:00:00"/>
    <n v="1.946429"/>
    <n v="1.986607"/>
    <n v="1.892857"/>
    <n v="1.986607"/>
    <n v="1.7285489999999999"/>
    <n v="152174400"/>
    <n v="4.0178000000000047E-2"/>
    <n v="5.8673571428571422E-2"/>
    <n v="-3.2366000000000013E-2"/>
    <n v="-1.8128150351780079"/>
    <n v="0.47544599999999998"/>
  </r>
  <r>
    <n v="18076"/>
    <d v="1999-07-10T00:00:00"/>
    <s v="Headlines From Nikkei"/>
    <s v="Business and Finance - Asia"/>
    <x v="2"/>
    <n v="0.90552619099617004"/>
    <x v="384"/>
    <m/>
    <m/>
    <m/>
    <m/>
    <m/>
    <m/>
    <m/>
    <m/>
    <m/>
    <m/>
    <m/>
    <m/>
    <m/>
    <m/>
    <m/>
    <m/>
    <m/>
    <m/>
    <m/>
    <m/>
    <m/>
    <m/>
    <m/>
    <m/>
  </r>
  <r>
    <n v="16153"/>
    <d v="1999-07-11T00:00:00"/>
    <s v="Headlines From Nikkei"/>
    <s v="Business and Finance - Asia"/>
    <x v="1"/>
    <n v="0.90426930785179138"/>
    <x v="385"/>
    <m/>
    <m/>
    <m/>
    <m/>
    <m/>
    <m/>
    <m/>
    <m/>
    <m/>
    <m/>
    <m/>
    <m/>
    <m/>
    <m/>
    <m/>
    <m/>
    <m/>
    <m/>
    <m/>
    <m/>
    <m/>
    <m/>
    <m/>
    <m/>
  </r>
  <r>
    <n v="17000"/>
    <d v="1999-07-12T00:00:00"/>
    <s v="Boomers' Age of Retirement Is Debatable Economists Say"/>
    <s v="Economy"/>
    <x v="0"/>
    <n v="0.90634956955909729"/>
    <x v="386"/>
    <m/>
    <n v="62.5"/>
    <n v="62.75"/>
    <n v="58"/>
    <n v="58.6875"/>
    <n v="58.6875"/>
    <n v="10653200"/>
    <n v="-3.8125"/>
    <n v="2.1796875"/>
    <n v="-1.4375"/>
    <n v="-1.5163043478260869"/>
    <n v="3.59375"/>
    <d v="1999-07-12T00:00:00"/>
    <n v="1.982143"/>
    <n v="1.986607"/>
    <n v="1.935268"/>
    <n v="1.946429"/>
    <n v="1.693589"/>
    <n v="75978000"/>
    <n v="-3.5714000000000017E-2"/>
    <n v="5.6361624999999999E-2"/>
    <n v="-3.5267800000000002E-2"/>
    <n v="-1.5981043614855479"/>
    <n v="0.43973299999999987"/>
  </r>
  <r>
    <n v="17725"/>
    <d v="1999-07-13T00:00:00"/>
    <s v="DoubleClick to Buy NetGravity"/>
    <s v="Tech Center"/>
    <x v="0"/>
    <n v="0.9743618369102478"/>
    <x v="387"/>
    <m/>
    <n v="58.125"/>
    <n v="63.59375"/>
    <n v="57.5"/>
    <n v="63.0625"/>
    <n v="63.0625"/>
    <n v="20453200"/>
    <n v="4.9375"/>
    <n v="2.1796875"/>
    <n v="-1.5451388888888891"/>
    <n v="-1.410674157303371"/>
    <n v="7.71875"/>
    <d v="1999-07-13T00:00:00"/>
    <n v="1.910714"/>
    <n v="1.935268"/>
    <n v="1.888393"/>
    <n v="1.917411"/>
    <n v="1.6683410000000001"/>
    <n v="70814800"/>
    <n v="6.696999999999953E-3"/>
    <n v="5.6361624999999999E-2"/>
    <n v="-3.5714200000000008E-2"/>
    <n v="-1.5781292875102899"/>
    <n v="0.39732200000000001"/>
  </r>
  <r>
    <n v="10976"/>
    <d v="1999-07-14T00:00:00"/>
    <s v="Intel Profit Trails Expectations"/>
    <s v="Tech Center"/>
    <x v="0"/>
    <n v="0.84977847337722778"/>
    <x v="388"/>
    <m/>
    <n v="63.6875"/>
    <n v="67.5"/>
    <n v="62.90625"/>
    <n v="67.5"/>
    <n v="67.5"/>
    <n v="19403600"/>
    <n v="3.8125"/>
    <n v="3.140625"/>
    <n v="-1.5451388888888891"/>
    <n v="-2.0325842696629208"/>
    <n v="9.46875"/>
    <d v="1999-07-14T00:00:00"/>
    <n v="1.946429"/>
    <n v="2.0223209999999998"/>
    <n v="1.946429"/>
    <n v="1.997768"/>
    <n v="1.7382599999999999"/>
    <n v="156139200"/>
    <n v="5.1339000000000017E-2"/>
    <n v="5.0843333333333317E-2"/>
    <n v="-3.2366000000000013E-2"/>
    <n v="-1.570887144946342"/>
    <n v="0.37723200000000001"/>
  </r>
  <r>
    <n v="12935"/>
    <d v="1999-07-15T00:00:00"/>
    <s v="Cambridge Tech Keane Meet Estimates"/>
    <s v="Tech Center"/>
    <x v="1"/>
    <n v="0.98266634345054626"/>
    <x v="389"/>
    <m/>
    <n v="67.5"/>
    <n v="70.75"/>
    <n v="66.6875"/>
    <n v="69.78125"/>
    <n v="69.78125"/>
    <n v="22763000"/>
    <n v="2.28125"/>
    <n v="3.2749999999999999"/>
    <n v="-1.45703125"/>
    <n v="-2.2477211796246652"/>
    <n v="7.21875"/>
    <d v="1999-07-15T00:00:00"/>
    <n v="1.995536"/>
    <n v="1.997768"/>
    <n v="1.832589"/>
    <n v="1.901786"/>
    <n v="1.6547460000000001"/>
    <n v="422951200"/>
    <n v="-9.375E-2"/>
    <n v="5.0892899999999998E-2"/>
    <n v="-2.7529666666666671E-2"/>
    <n v="-1.8486566007579699"/>
    <n v="0.24776799999999999"/>
  </r>
  <r>
    <n v="15968"/>
    <d v="1999-07-16T00:00:00"/>
    <s v="Internet Firms Lure Research Analysts"/>
    <s v="Tech Center"/>
    <x v="1"/>
    <n v="0.98593729734420776"/>
    <x v="390"/>
    <m/>
    <n v="69.375"/>
    <n v="71.25"/>
    <n v="68.0625"/>
    <n v="68.8125"/>
    <n v="68.8125"/>
    <n v="10297400"/>
    <n v="-0.5625"/>
    <n v="3.109375"/>
    <n v="-1.21875"/>
    <n v="-2.5512820512820511"/>
    <n v="7.625"/>
    <d v="1999-07-16T00:00:00"/>
    <n v="1.915179"/>
    <n v="1.946429"/>
    <n v="1.892857"/>
    <n v="1.895089"/>
    <n v="1.648919"/>
    <n v="102874800"/>
    <n v="-2.0089999999999941E-2"/>
    <n v="5.0892899999999998E-2"/>
    <n v="-5.5059333333333349E-2"/>
    <n v="-0.92432830037898484"/>
    <n v="0.27678500000000011"/>
  </r>
  <r>
    <n v="11315"/>
    <d v="1999-07-17T00:00:00"/>
    <s v="A Look at the 'Kennedy Curse'"/>
    <s v="World-Wide"/>
    <x v="1"/>
    <n v="0.996604323387146"/>
    <x v="391"/>
    <m/>
    <m/>
    <m/>
    <m/>
    <m/>
    <m/>
    <m/>
    <m/>
    <m/>
    <m/>
    <m/>
    <m/>
    <m/>
    <m/>
    <m/>
    <m/>
    <m/>
    <m/>
    <m/>
    <m/>
    <m/>
    <m/>
    <m/>
    <m/>
  </r>
  <r>
    <n v="2360"/>
    <d v="1999-07-18T00:00:00"/>
    <s v="Air Products Issues Profit Warning"/>
    <s v="Major Business News"/>
    <x v="0"/>
    <n v="0.99635681509971619"/>
    <x v="392"/>
    <m/>
    <m/>
    <m/>
    <m/>
    <m/>
    <m/>
    <m/>
    <m/>
    <m/>
    <m/>
    <m/>
    <m/>
    <m/>
    <m/>
    <m/>
    <m/>
    <m/>
    <m/>
    <m/>
    <m/>
    <m/>
    <m/>
    <m/>
    <m/>
  </r>
  <r>
    <n v="17040"/>
    <d v="1999-07-19T00:00:00"/>
    <s v="Judge Halves Salinas's Sentence"/>
    <s v="Americas"/>
    <x v="0"/>
    <n v="0.87454885244369507"/>
    <x v="393"/>
    <m/>
    <n v="68"/>
    <n v="68.3125"/>
    <n v="65.75"/>
    <n v="65.84375"/>
    <n v="65.84375"/>
    <n v="9438400"/>
    <n v="-2.15625"/>
    <n v="3.109375"/>
    <n v="-1.276785714285714"/>
    <n v="-2.435314685314685"/>
    <n v="3.8125"/>
    <d v="1999-07-19T00:00:00"/>
    <n v="1.926339"/>
    <n v="1.993304"/>
    <n v="1.868304"/>
    <n v="1.944196"/>
    <n v="1.6916469999999999"/>
    <n v="140324800"/>
    <n v="1.7857000000000008E-2"/>
    <n v="5.6051666666666659E-2"/>
    <n v="-4.6316999999999997E-2"/>
    <n v="-1.210174809825046"/>
    <n v="0.29017799999999999"/>
  </r>
  <r>
    <n v="6011"/>
    <d v="1999-07-21T00:00:00"/>
    <s v="LSI Net Drops on Charges"/>
    <s v="Tech Center"/>
    <x v="0"/>
    <n v="0.96573811769485474"/>
    <x v="394"/>
    <m/>
    <n v="60.5"/>
    <n v="64.125"/>
    <n v="60.125"/>
    <n v="62.71875"/>
    <n v="62.71875"/>
    <n v="17134400"/>
    <n v="2.21875"/>
    <n v="2.859375"/>
    <n v="-1.7326388888888891"/>
    <n v="-1.6503006012024051"/>
    <n v="1.78125"/>
    <d v="1999-07-21T00:00:00"/>
    <n v="1.930804"/>
    <n v="1.979911"/>
    <n v="1.888393"/>
    <n v="1.930804"/>
    <n v="1.679994"/>
    <n v="179541600"/>
    <n v="0"/>
    <n v="5.0641750000000013E-2"/>
    <n v="-4.9107199999999997E-2"/>
    <n v="-1.0312489818193671"/>
    <n v="0.14955399999999999"/>
  </r>
  <r>
    <n v="17438"/>
    <d v="1999-07-23T00:00:00"/>
    <s v="American Express Starts Online Bank An Increasingly Competitive Business"/>
    <s v="Major Business News"/>
    <x v="4"/>
    <n v="0.9939127117395401"/>
    <x v="395"/>
    <m/>
    <n v="54.90625"/>
    <n v="57.375"/>
    <n v="51.59375"/>
    <n v="57.28125"/>
    <n v="57.28125"/>
    <n v="30080600"/>
    <n v="2.375"/>
    <n v="3.3125"/>
    <n v="-2.1076388888888888"/>
    <n v="-1.57166392092257"/>
    <n v="-5.46875"/>
    <d v="1999-07-23T00:00:00"/>
    <n v="1.886161"/>
    <n v="1.919643"/>
    <n v="1.881696"/>
    <n v="1.904018"/>
    <n v="1.656687"/>
    <n v="57262800"/>
    <n v="1.7857000000000008E-2"/>
    <n v="5.3890285714285717E-2"/>
    <n v="-5.0892999999999987E-2"/>
    <n v="-1.0588938697715939"/>
    <n v="-8.2589000000000024E-2"/>
  </r>
  <r>
    <n v="17217"/>
    <d v="1999-07-24T00:00:00"/>
    <s v="Justice Seeks Merger Information"/>
    <s v="Major Business News"/>
    <x v="1"/>
    <n v="0.62479770183563232"/>
    <x v="396"/>
    <m/>
    <m/>
    <m/>
    <m/>
    <m/>
    <m/>
    <m/>
    <m/>
    <m/>
    <m/>
    <m/>
    <m/>
    <m/>
    <m/>
    <m/>
    <m/>
    <m/>
    <m/>
    <m/>
    <m/>
    <m/>
    <m/>
    <m/>
    <m/>
  </r>
  <r>
    <n v="17664"/>
    <d v="1999-07-25T00:00:00"/>
    <s v="Investors Await Lifting of Measures"/>
    <s v="Business and Finance - Asia"/>
    <x v="2"/>
    <n v="0.87744498252868652"/>
    <x v="397"/>
    <m/>
    <m/>
    <m/>
    <m/>
    <m/>
    <m/>
    <m/>
    <m/>
    <m/>
    <m/>
    <m/>
    <m/>
    <m/>
    <m/>
    <m/>
    <m/>
    <m/>
    <m/>
    <m/>
    <m/>
    <m/>
    <m/>
    <m/>
    <m/>
  </r>
  <r>
    <n v="1073"/>
    <d v="1999-07-26T00:00:00"/>
    <s v="Bond Traders Await New Economic Data"/>
    <s v="Money &amp; Investing"/>
    <x v="0"/>
    <n v="0.96496039628982544"/>
    <x v="398"/>
    <m/>
    <n v="55.21875"/>
    <n v="57.75"/>
    <n v="52.5"/>
    <n v="52.96875"/>
    <n v="52.96875"/>
    <n v="30627600"/>
    <n v="-2.25"/>
    <n v="3.125"/>
    <n v="-2.30078125"/>
    <n v="-1.358234295415959"/>
    <n v="-5.71875"/>
    <d v="1999-07-26T00:00:00"/>
    <n v="1.888393"/>
    <n v="1.892857"/>
    <n v="1.816964"/>
    <n v="1.819196"/>
    <n v="1.582884"/>
    <n v="87796800"/>
    <n v="-6.9196999999999953E-2"/>
    <n v="4.9107142857142863E-2"/>
    <n v="-5.0892999999999987E-2"/>
    <n v="-0.96490957218365725"/>
    <n v="-0.1272329999999999"/>
  </r>
  <r>
    <n v="3470"/>
    <d v="1999-07-27T00:00:00"/>
    <s v="China Hints at Possible War With Taiwan"/>
    <s v="Business and Finance - Asia"/>
    <x v="1"/>
    <n v="0.88561248779296875"/>
    <x v="399"/>
    <m/>
    <n v="54.5"/>
    <n v="55.1875"/>
    <n v="50.0625"/>
    <n v="50.5"/>
    <n v="50.5"/>
    <n v="23769800"/>
    <n v="-4"/>
    <n v="3.125"/>
    <n v="-2.31640625"/>
    <n v="-1.3490725126475549"/>
    <n v="-12.5625"/>
    <d v="1999-07-27T00:00:00"/>
    <n v="1.879464"/>
    <n v="1.926339"/>
    <n v="1.875"/>
    <n v="1.917411"/>
    <n v="1.6683410000000001"/>
    <n v="98977200"/>
    <n v="3.7946999999999953E-2"/>
    <n v="4.2410666666666673E-2"/>
    <n v="-5.3943666666666647E-2"/>
    <n v="-0.78620289066989679"/>
    <n v="0"/>
  </r>
  <r>
    <n v="13432"/>
    <d v="1999-07-29T00:00:00"/>
    <s v="Korean Stocks Soar On Yen's Strength"/>
    <s v="Asian Stocks"/>
    <x v="1"/>
    <n v="0.99959805607795715"/>
    <x v="400"/>
    <m/>
    <n v="51.1875"/>
    <n v="52.1875"/>
    <n v="50"/>
    <n v="50.78125"/>
    <n v="50.78125"/>
    <n v="18748000"/>
    <n v="-0.40625"/>
    <n v="2.9179686666666669"/>
    <n v="-3.15625"/>
    <n v="-0.92450492409240925"/>
    <n v="-19"/>
    <d v="1999-07-29T00:00:00"/>
    <n v="1.90625"/>
    <n v="1.973214"/>
    <n v="1.897321"/>
    <n v="1.924107"/>
    <n v="1.674167"/>
    <n v="68868800"/>
    <n v="1.7857000000000008E-2"/>
    <n v="2.4925666666666658E-2"/>
    <n v="-5.3943666666666647E-2"/>
    <n v="-0.46206845412807201"/>
    <n v="2.2321000000000039E-2"/>
  </r>
  <r>
    <n v="17389"/>
    <d v="1999-07-30T00:00:00"/>
    <s v="BMC Software Beats Estimates"/>
    <s v="Tech Center"/>
    <x v="0"/>
    <n v="0.91766837239265442"/>
    <x v="401"/>
    <m/>
    <n v="51.0625"/>
    <n v="51.375"/>
    <n v="48.75"/>
    <n v="50.03125"/>
    <n v="50.03125"/>
    <n v="12057000"/>
    <n v="-1.03125"/>
    <n v="2.9179686666666669"/>
    <n v="-2.6696428571428572"/>
    <n v="-1.0930183634336681"/>
    <n v="-18.78125"/>
    <d v="1999-07-30T00:00:00"/>
    <n v="1.946429"/>
    <n v="2.004464"/>
    <n v="1.946429"/>
    <n v="1.988839"/>
    <n v="1.730491"/>
    <n v="95785200"/>
    <n v="4.2410000000000059E-2"/>
    <n v="2.3915857142857141E-2"/>
    <n v="-5.7589599999999977E-2"/>
    <n v="-0.41528083443637648"/>
    <n v="9.375E-2"/>
  </r>
  <r>
    <n v="16445"/>
    <d v="1999-07-31T00:00:00"/>
    <s v="Sample Photos"/>
    <s v="Tech Center"/>
    <x v="2"/>
    <n v="0.97810697555541992"/>
    <x v="402"/>
    <m/>
    <m/>
    <m/>
    <m/>
    <m/>
    <m/>
    <m/>
    <m/>
    <m/>
    <m/>
    <m/>
    <m/>
    <m/>
    <m/>
    <m/>
    <m/>
    <m/>
    <m/>
    <m/>
    <m/>
    <m/>
    <m/>
    <m/>
    <m/>
  </r>
  <r>
    <n v="868"/>
    <d v="1999-08-01T00:00:00"/>
    <s v="Utilities"/>
    <s v="Money &amp; Investing"/>
    <x v="1"/>
    <n v="0.99574416875839233"/>
    <x v="403"/>
    <m/>
    <m/>
    <m/>
    <m/>
    <m/>
    <m/>
    <m/>
    <m/>
    <m/>
    <m/>
    <m/>
    <m/>
    <m/>
    <m/>
    <m/>
    <m/>
    <m/>
    <m/>
    <m/>
    <m/>
    <m/>
    <m/>
    <m/>
    <m/>
  </r>
  <r>
    <n v="18633"/>
    <d v="1999-08-02T00:00:00"/>
    <s v="HSBC's Earnings Boost Hong Kong"/>
    <s v="Asian Stocks"/>
    <x v="1"/>
    <n v="0.94045037031173706"/>
    <x v="404"/>
    <m/>
    <n v="49.1875"/>
    <n v="51.0625"/>
    <n v="46.96875"/>
    <n v="47"/>
    <n v="47"/>
    <n v="16967800"/>
    <n v="-2.1875"/>
    <n v="2.5140623999999998"/>
    <n v="-2.46484375"/>
    <n v="-1.0199682637084"/>
    <n v="-18.84375"/>
    <d v="1999-08-02T00:00:00"/>
    <n v="1.986607"/>
    <n v="2.0714290000000002"/>
    <n v="1.982143"/>
    <n v="1.991071"/>
    <n v="1.7324329999999999"/>
    <n v="90610800"/>
    <n v="4.4640000000000244E-3"/>
    <n v="2.9017714285714299E-2"/>
    <n v="-5.7589599999999977E-2"/>
    <n v="-0.50387073856589226"/>
    <n v="4.6875E-2"/>
  </r>
  <r>
    <n v="4949"/>
    <d v="1999-08-03T00:00:00"/>
    <s v="Allied Domecq Names Bowman CEO"/>
    <s v="Business and Finance - Europe"/>
    <x v="1"/>
    <n v="0.85507804155349731"/>
    <x v="405"/>
    <m/>
    <n v="48.5"/>
    <n v="48.5"/>
    <n v="44.8125"/>
    <n v="47.4375"/>
    <n v="47.4375"/>
    <n v="29139000"/>
    <n v="-1.0625"/>
    <n v="2.1894529999999999"/>
    <n v="-2.4340277777777781"/>
    <n v="-0.89951849358059932"/>
    <n v="-12.625"/>
    <d v="1999-08-03T00:00:00"/>
    <n v="2.026786"/>
    <n v="2.051339"/>
    <n v="1.915179"/>
    <n v="1.973214"/>
    <n v="1.7168950000000001"/>
    <n v="92094800"/>
    <n v="-5.3571999999999953E-2"/>
    <n v="2.2321285714285731E-2"/>
    <n v="-5.7589599999999977E-2"/>
    <n v="-0.38759230337223632"/>
    <n v="8.4821000000000035E-2"/>
  </r>
  <r>
    <n v="8409"/>
    <d v="1999-08-04T00:00:00"/>
    <s v="Societe Generale Thwarted in Court"/>
    <s v="Business and Finance - Europe"/>
    <x v="0"/>
    <n v="0.98472025990486145"/>
    <x v="406"/>
    <m/>
    <n v="46.875"/>
    <n v="48.1875"/>
    <n v="44"/>
    <n v="44.21875"/>
    <n v="44.21875"/>
    <n v="22411400"/>
    <n v="-2.65625"/>
    <n v="2.1588539999999998"/>
    <n v="-2.296875"/>
    <n v="-0.93990922448979608"/>
    <n v="-18.5"/>
    <d v="1999-08-04T00:00:00"/>
    <n v="1.970982"/>
    <n v="1.995536"/>
    <n v="1.901786"/>
    <n v="1.921875"/>
    <n v="1.6722250000000001"/>
    <n v="92856400"/>
    <n v="-4.9107000000000012E-2"/>
    <n v="2.2321285714285731E-2"/>
    <n v="-4.9553999999999973E-2"/>
    <n v="-0.45044367183851441"/>
    <n v="-8.9289999999999647E-3"/>
  </r>
  <r>
    <n v="10427"/>
    <d v="1999-08-05T00:00:00"/>
    <s v="Generali to Raise Its Stake in Olivetti"/>
    <s v="Business and Finance - Europe"/>
    <x v="1"/>
    <n v="0.98085302114486694"/>
    <x v="407"/>
    <m/>
    <n v="43.78125"/>
    <n v="49"/>
    <n v="41"/>
    <n v="48.625"/>
    <n v="48.625"/>
    <n v="37517000"/>
    <n v="4.84375"/>
    <n v="2.1588539999999998"/>
    <n v="-2.5062500000000001"/>
    <n v="-0.86138812967581058"/>
    <n v="-4.78125"/>
    <d v="1999-08-05T00:00:00"/>
    <n v="1.910714"/>
    <n v="1.959821"/>
    <n v="1.861607"/>
    <n v="1.955357"/>
    <n v="1.7013579999999999"/>
    <n v="80634400"/>
    <n v="4.4642999999999988E-2"/>
    <n v="2.2321285714285731E-2"/>
    <n v="-5.535739999999998E-2"/>
    <n v="-0.40322135277823262"/>
    <n v="8.4821000000000035E-2"/>
  </r>
  <r>
    <n v="17604"/>
    <d v="1999-08-06T00:00:00"/>
    <s v="Interactive Journal Suffers Disruption"/>
    <s v="Major Business News"/>
    <x v="0"/>
    <n v="0.99496941268444061"/>
    <x v="408"/>
    <m/>
    <n v="48.3125"/>
    <n v="49.75"/>
    <n v="44.625"/>
    <n v="44.78125"/>
    <n v="44.78125"/>
    <n v="21218800"/>
    <n v="-3.53125"/>
    <n v="2.8300779999999999"/>
    <n v="-2.5451388888888888"/>
    <n v="-1.11195424829468"/>
    <n v="-12.5"/>
    <d v="1999-08-06T00:00:00"/>
    <n v="1.930804"/>
    <n v="1.975446"/>
    <n v="1.910714"/>
    <n v="1.933036"/>
    <n v="1.6819360000000001"/>
    <n v="108889200"/>
    <n v="2.2320000000000122E-3"/>
    <n v="2.614785714285715E-2"/>
    <n v="-5.535739999999998E-2"/>
    <n v="-0.47234619297252328"/>
    <n v="2.9017999999999992E-2"/>
  </r>
  <r>
    <n v="16609"/>
    <d v="1999-08-07T00:00:00"/>
    <s v="Daewoo Asks for Representative Body"/>
    <s v="Business and Finance - Asia"/>
    <x v="0"/>
    <n v="0.86645005643367767"/>
    <x v="409"/>
    <m/>
    <m/>
    <m/>
    <m/>
    <m/>
    <m/>
    <m/>
    <m/>
    <m/>
    <m/>
    <m/>
    <m/>
    <m/>
    <m/>
    <m/>
    <m/>
    <m/>
    <m/>
    <m/>
    <m/>
    <m/>
    <m/>
    <m/>
    <m/>
  </r>
  <r>
    <n v="18917"/>
    <d v="1999-08-08T00:00:00"/>
    <s v="Citigroup Merges Two Units"/>
    <s v="Money &amp; Investing"/>
    <x v="4"/>
    <n v="0.97380480170249939"/>
    <x v="410"/>
    <m/>
    <m/>
    <m/>
    <m/>
    <m/>
    <m/>
    <m/>
    <m/>
    <m/>
    <m/>
    <m/>
    <m/>
    <m/>
    <m/>
    <m/>
    <m/>
    <m/>
    <m/>
    <m/>
    <m/>
    <m/>
    <m/>
    <m/>
    <m/>
  </r>
  <r>
    <n v="3160"/>
    <d v="1999-08-09T00:00:00"/>
    <s v="Big Board's Offering Could Get Late Start"/>
    <s v="Heard on the Street"/>
    <x v="0"/>
    <n v="0.96127119660377502"/>
    <x v="411"/>
    <m/>
    <n v="45.75"/>
    <n v="45.75"/>
    <n v="42.28125"/>
    <n v="42.75"/>
    <n v="42.75"/>
    <n v="13041400"/>
    <n v="-3"/>
    <n v="2.8300779999999999"/>
    <n v="-2.4375"/>
    <n v="-1.161057641025641"/>
    <n v="-10.21875"/>
    <d v="1999-08-09T00:00:00"/>
    <n v="1.9408479999999999"/>
    <n v="1.970982"/>
    <n v="1.9375"/>
    <n v="1.944196"/>
    <n v="1.6916469999999999"/>
    <n v="58321200"/>
    <n v="3.3480000000001291E-3"/>
    <n v="2.3158375000000009E-2"/>
    <n v="-5.4129749999999983E-2"/>
    <n v="-0.42783081392395161"/>
    <n v="0.125"/>
  </r>
  <r>
    <n v="8070"/>
    <d v="1999-08-10T00:00:00"/>
    <s v="Tupperware Plans Online Sales"/>
    <s v="Tech Center"/>
    <x v="2"/>
    <n v="0.94401389360427856"/>
    <x v="412"/>
    <m/>
    <n v="42.6875"/>
    <n v="46.09375"/>
    <n v="41"/>
    <n v="45.5"/>
    <n v="45.5"/>
    <n v="23195000"/>
    <n v="2.8125"/>
    <n v="3.0338539999999998"/>
    <n v="-2.4937499999999999"/>
    <n v="-1.2165830576441099"/>
    <n v="-5"/>
    <d v="1999-08-10T00:00:00"/>
    <n v="1.928571"/>
    <n v="2"/>
    <n v="1.915179"/>
    <n v="1.977679"/>
    <n v="1.72078"/>
    <n v="104056400"/>
    <n v="4.9107999999999929E-2"/>
    <n v="2.0957222222222249E-2"/>
    <n v="-5.4129749999999983E-2"/>
    <n v="-0.38716643291761471"/>
    <n v="6.0267999999999988E-2"/>
  </r>
  <r>
    <n v="17946"/>
    <d v="1999-08-11T00:00:00"/>
    <s v="MCI Data-Network Woes Continue"/>
    <s v="Tech Center"/>
    <x v="3"/>
    <n v="0.99625211954116821"/>
    <x v="413"/>
    <m/>
    <n v="46.1875"/>
    <n v="47.625"/>
    <n v="42.59375"/>
    <n v="45.46875"/>
    <n v="45.46875"/>
    <n v="25655000"/>
    <n v="-0.71875"/>
    <n v="2.9785154999999999"/>
    <n v="-2.2361111111111112"/>
    <n v="-1.3320069316770189"/>
    <n v="-7.40625"/>
    <d v="1999-08-11T00:00:00"/>
    <n v="2"/>
    <n v="2.1339290000000002"/>
    <n v="1.997768"/>
    <n v="2.1316959999999998"/>
    <n v="1.8547910000000001"/>
    <n v="212584400"/>
    <n v="0.13169599999999981"/>
    <n v="2.377230000000001E-2"/>
    <n v="-5.7291999999999968E-2"/>
    <n v="-0.41493227675766292"/>
    <n v="0.18973199999999979"/>
  </r>
  <r>
    <n v="12508"/>
    <d v="1999-08-12T00:00:00"/>
    <s v="PepsiCo's Argentine Bottler to Resume Trading on Merval Later This Week"/>
    <s v="Major Business News"/>
    <x v="0"/>
    <n v="0.93184328079223633"/>
    <x v="414"/>
    <m/>
    <n v="45.5"/>
    <n v="47.875"/>
    <n v="44.6875"/>
    <n v="45.875"/>
    <n v="45.875"/>
    <n v="13140800"/>
    <n v="0.375"/>
    <n v="3.1796873333333342"/>
    <n v="-2.0843750000000001"/>
    <n v="-1.5254871764117941"/>
    <n v="-4.90625"/>
    <d v="1999-08-12T00:00:00"/>
    <n v="2.109375"/>
    <n v="2.191964"/>
    <n v="2.09375"/>
    <n v="2.1428569999999998"/>
    <n v="1.8645020000000001"/>
    <n v="166527200"/>
    <n v="3.348199999999979E-2"/>
    <n v="3.5156199999999992E-2"/>
    <n v="-5.7291999999999968E-2"/>
    <n v="-0.613631920687007"/>
    <n v="0.21874999999999981"/>
  </r>
  <r>
    <n v="11957"/>
    <d v="1999-08-13T00:00:00"/>
    <s v="Coffee Futures Move Higher On Frost Warnings in Brazil"/>
    <s v="Commodities"/>
    <x v="2"/>
    <n v="0.88327747583389282"/>
    <x v="415"/>
    <m/>
    <n v="47.5"/>
    <n v="48.71875"/>
    <n v="47.0625"/>
    <n v="48.71875"/>
    <n v="48.71875"/>
    <n v="10784800"/>
    <n v="1.21875"/>
    <n v="2.4785154999999999"/>
    <n v="-2.0659722222222219"/>
    <n v="-1.1996848134453779"/>
    <n v="-1.3125"/>
    <d v="1999-08-13T00:00:00"/>
    <n v="2.1651790000000002"/>
    <n v="2.214286"/>
    <n v="2.1383930000000002"/>
    <n v="2.145089"/>
    <n v="1.866444"/>
    <n v="74608800"/>
    <n v="-2.009000000000016E-2"/>
    <n v="3.5003999999999973E-2"/>
    <n v="-5.1339499999999982E-2"/>
    <n v="-0.68181419764508777"/>
    <n v="0.15625"/>
  </r>
  <r>
    <n v="17419"/>
    <d v="1999-08-14T00:00:00"/>
    <s v="Canada Clears Airline Merger Talks"/>
    <s v="Americas"/>
    <x v="2"/>
    <n v="0.9919046014547348"/>
    <x v="416"/>
    <m/>
    <m/>
    <m/>
    <m/>
    <m/>
    <m/>
    <m/>
    <m/>
    <m/>
    <m/>
    <m/>
    <m/>
    <m/>
    <m/>
    <m/>
    <m/>
    <m/>
    <m/>
    <m/>
    <m/>
    <m/>
    <m/>
    <m/>
    <m/>
  </r>
  <r>
    <n v="17258"/>
    <d v="1999-08-15T00:00:00"/>
    <s v="Stocks Leap Higher As Wholesale Prices Ease Inflation Fears"/>
    <s v="Money &amp; Investing"/>
    <x v="1"/>
    <n v="0.95535570383071899"/>
    <x v="417"/>
    <m/>
    <m/>
    <m/>
    <m/>
    <m/>
    <m/>
    <m/>
    <m/>
    <m/>
    <m/>
    <m/>
    <m/>
    <m/>
    <m/>
    <m/>
    <m/>
    <m/>
    <m/>
    <m/>
    <m/>
    <m/>
    <m/>
    <m/>
    <m/>
  </r>
  <r>
    <n v="15323"/>
    <d v="1999-08-18T00:00:00"/>
    <s v="Court Decides Not to Suspend Total's Bid"/>
    <s v="Business and Finance - Europe"/>
    <x v="1"/>
    <n v="0.98170578479766846"/>
    <x v="418"/>
    <m/>
    <n v="57.5625"/>
    <n v="58.75"/>
    <n v="56.25"/>
    <n v="56.5625"/>
    <n v="56.5625"/>
    <n v="28415400"/>
    <n v="-1"/>
    <n v="2.276041666666667"/>
    <n v="-2.026785714285714"/>
    <n v="-1.1229809104258439"/>
    <n v="12.34375"/>
    <d v="1999-08-18T00:00:00"/>
    <n v="2.145089"/>
    <n v="2.214286"/>
    <n v="2.129464"/>
    <n v="2.1473209999999998"/>
    <n v="1.8683860000000001"/>
    <n v="117143600"/>
    <n v="2.2319999999997901E-3"/>
    <n v="3.7326222222222198E-2"/>
    <n v="-4.0923000000000043E-2"/>
    <n v="-0.91210864849161011"/>
    <n v="0.22544599999999981"/>
  </r>
  <r>
    <n v="4920"/>
    <d v="1999-08-19T00:00:00"/>
    <s v="Taiwan Backs Missile Defense System"/>
    <s v="Business and Finance - Asia"/>
    <x v="0"/>
    <n v="0.84363874793052673"/>
    <x v="419"/>
    <m/>
    <n v="55.375"/>
    <n v="55.59375"/>
    <n v="52.5625"/>
    <n v="53.0625"/>
    <n v="53.0625"/>
    <n v="18285000"/>
    <n v="-2.3125"/>
    <n v="2.276041666666667"/>
    <n v="-2.0223214285714279"/>
    <n v="-1.125459896983076"/>
    <n v="4.4375"/>
    <d v="1999-08-19T00:00:00"/>
    <n v="2.136161"/>
    <n v="2.160714"/>
    <n v="2.0915180000000002"/>
    <n v="2.098214"/>
    <n v="1.825658"/>
    <n v="137505200"/>
    <n v="-3.7946999999999953E-2"/>
    <n v="3.2861999999999947E-2"/>
    <n v="-4.0923000000000043E-2"/>
    <n v="-0.80302030642914524"/>
    <n v="0.14285700000000001"/>
  </r>
  <r>
    <n v="18265"/>
    <d v="1999-08-20T00:00:00"/>
    <s v="UPS to Pull Freight From Rail Lines"/>
    <s v="Major Business News"/>
    <x v="1"/>
    <n v="0.96969059109687805"/>
    <x v="420"/>
    <m/>
    <n v="53.125"/>
    <n v="56.78125"/>
    <n v="52.5625"/>
    <n v="56.71875"/>
    <n v="56.71875"/>
    <n v="14281200"/>
    <n v="3.59375"/>
    <n v="2.276041666666667"/>
    <n v="-2.0401785714285721"/>
    <n v="-1.1156090444930711"/>
    <n v="11.9375"/>
    <d v="1999-08-20T00:00:00"/>
    <n v="2.1160709999999998"/>
    <n v="2.120536"/>
    <n v="2.078125"/>
    <n v="2.113839"/>
    <n v="1.839253"/>
    <n v="81986800"/>
    <n v="-2.2319999999997901E-3"/>
    <n v="3.6411749999999937E-2"/>
    <n v="-4.017900000000002E-2"/>
    <n v="-0.90623833345777438"/>
    <n v="0.18080299999999999"/>
  </r>
  <r>
    <n v="7944"/>
    <d v="1999-08-21T00:00:00"/>
    <s v="Eclipse in Cornwall Attracts Motley Band"/>
    <s v="Business and Finance - Europe"/>
    <x v="4"/>
    <n v="0.9970288872718811"/>
    <x v="421"/>
    <m/>
    <m/>
    <m/>
    <m/>
    <m/>
    <m/>
    <m/>
    <m/>
    <m/>
    <m/>
    <m/>
    <m/>
    <m/>
    <m/>
    <m/>
    <m/>
    <m/>
    <m/>
    <m/>
    <m/>
    <m/>
    <m/>
    <m/>
    <m/>
  </r>
  <r>
    <n v="18874"/>
    <d v="1999-08-22T00:00:00"/>
    <s v="Economic Outlook Lifts Asian Markets"/>
    <s v="Asian Stocks"/>
    <x v="1"/>
    <n v="0.99972659349441528"/>
    <x v="422"/>
    <m/>
    <m/>
    <m/>
    <m/>
    <m/>
    <m/>
    <m/>
    <m/>
    <m/>
    <m/>
    <m/>
    <m/>
    <m/>
    <m/>
    <m/>
    <m/>
    <m/>
    <m/>
    <m/>
    <m/>
    <m/>
    <m/>
    <m/>
    <m/>
  </r>
  <r>
    <n v="15517"/>
    <d v="1999-08-23T00:00:00"/>
    <s v="Private Group Offers to Buy Eskimo Pie"/>
    <s v="Major Business News"/>
    <x v="2"/>
    <n v="0.9409453272819519"/>
    <x v="423"/>
    <m/>
    <n v="57.96875"/>
    <n v="60.25"/>
    <n v="57.875"/>
    <n v="59.1875"/>
    <n v="59.1875"/>
    <n v="19206000"/>
    <n v="1.21875"/>
    <n v="2.464285714285714"/>
    <n v="-2.203125"/>
    <n v="-1.1185410334346511"/>
    <n v="16.4375"/>
    <d v="1999-08-23T00:00:00"/>
    <n v="2.120536"/>
    <n v="2.191964"/>
    <n v="2.1183040000000002"/>
    <n v="2.1696430000000002"/>
    <n v="1.8878079999999999"/>
    <n v="88891600"/>
    <n v="4.9107000000000227E-2"/>
    <n v="3.6411749999999937E-2"/>
    <n v="-2.7343999999999979E-2"/>
    <n v="-1.33161753949678"/>
    <n v="0.2254470000000002"/>
  </r>
  <r>
    <n v="951"/>
    <d v="1999-08-24T00:00:00"/>
    <s v="Net2Phone Shares Surge"/>
    <s v="Tech Center"/>
    <x v="1"/>
    <n v="0.95786029100418091"/>
    <x v="424"/>
    <m/>
    <n v="58"/>
    <n v="62.75"/>
    <n v="57.96875"/>
    <n v="60.03125"/>
    <n v="60.03125"/>
    <n v="25010000"/>
    <n v="2.03125"/>
    <n v="2.30859375"/>
    <n v="-2.1124999999999998"/>
    <n v="-1.092825443786982"/>
    <n v="14.53125"/>
    <d v="1999-08-24T00:00:00"/>
    <n v="2.15625"/>
    <n v="2.1696430000000002"/>
    <n v="2.140625"/>
    <n v="2.15625"/>
    <n v="1.876155"/>
    <n v="125566000"/>
    <n v="0"/>
    <n v="3.7822333333333312E-2"/>
    <n v="-2.0089666666666631E-2"/>
    <n v="-1.8826760025883971"/>
    <n v="0.17857100000000001"/>
  </r>
  <r>
    <n v="17452"/>
    <d v="1999-08-25T00:00:00"/>
    <s v="Goldfields' Profit Rose to 176 Million"/>
    <s v="Business and Finance - Asia"/>
    <x v="1"/>
    <n v="0.97913694381713867"/>
    <x v="425"/>
    <m/>
    <n v="61.40625"/>
    <n v="66.5"/>
    <n v="60.75"/>
    <n v="66.4375"/>
    <n v="66.4375"/>
    <n v="20941400"/>
    <n v="5.03125"/>
    <n v="1.95703125"/>
    <n v="-2.1124999999999998"/>
    <n v="-0.92640532544378706"/>
    <n v="20.96875"/>
    <d v="1999-08-25T00:00:00"/>
    <n v="2.167411"/>
    <n v="2.1964290000000002"/>
    <n v="2.1473209999999998"/>
    <n v="2.191964"/>
    <n v="1.90723"/>
    <n v="73791200"/>
    <n v="2.455300000000005E-2"/>
    <n v="3.6969749999999968E-2"/>
    <n v="-2.0089666666666631E-2"/>
    <n v="-1.840237103651962"/>
    <n v="6.026800000000021E-2"/>
  </r>
  <r>
    <n v="18748"/>
    <d v="1999-08-26T00:00:00"/>
    <s v="Ladbroke to Transfer Telebetting"/>
    <s v="Business and Finance - Europe"/>
    <x v="0"/>
    <n v="0.94551229476928711"/>
    <x v="426"/>
    <m/>
    <n v="66.5"/>
    <n v="67.78125"/>
    <n v="63.75"/>
    <n v="64.28125"/>
    <n v="64.28125"/>
    <n v="19244200"/>
    <n v="-2.21875"/>
    <n v="2.2986111111111112"/>
    <n v="-1.7578125"/>
    <n v="-1.3076543209876541"/>
    <n v="18.40625"/>
    <d v="1999-08-26T00:00:00"/>
    <n v="2.183036"/>
    <n v="2.254464"/>
    <n v="2.183036"/>
    <n v="2.21875"/>
    <n v="1.9305369999999999"/>
    <n v="101122000"/>
    <n v="3.5714000000000017E-2"/>
    <n v="3.9759874999999972E-2"/>
    <n v="-2.0089666666666631E-2"/>
    <n v="-1.9791206922298381"/>
    <n v="7.589300000000021E-2"/>
  </r>
  <r>
    <n v="15301"/>
    <d v="1999-08-27T00:00:00"/>
    <s v="Compaq Sets Singapore Cuts"/>
    <s v="Tech Center"/>
    <x v="0"/>
    <n v="0.99675334990024567"/>
    <x v="427"/>
    <m/>
    <n v="65.25"/>
    <n v="65.265625"/>
    <n v="62.5"/>
    <n v="64.25"/>
    <n v="64.25"/>
    <n v="12922800"/>
    <n v="-1"/>
    <n v="2.2986111111111112"/>
    <n v="-1.5625"/>
    <n v="-1.471111111111111"/>
    <n v="15.53125"/>
    <d v="1999-08-27T00:00:00"/>
    <n v="2.2410709999999998"/>
    <n v="2.3214290000000002"/>
    <n v="2.238839"/>
    <n v="2.3125"/>
    <n v="2.0121090000000001"/>
    <n v="111708800"/>
    <n v="7.1429000000000187E-2"/>
    <n v="4.3805624999999959E-2"/>
    <n v="-2.0089666666666631E-2"/>
    <n v="-2.1805053178250851"/>
    <n v="0.167411"/>
  </r>
  <r>
    <n v="18078"/>
    <d v="1999-08-28T00:00:00"/>
    <s v="Ministers Meet Agree on Output"/>
    <s v="World-Wide"/>
    <x v="2"/>
    <n v="0.99409326910972595"/>
    <x v="428"/>
    <m/>
    <m/>
    <m/>
    <m/>
    <m/>
    <m/>
    <m/>
    <m/>
    <m/>
    <m/>
    <m/>
    <m/>
    <m/>
    <m/>
    <m/>
    <m/>
    <m/>
    <m/>
    <m/>
    <m/>
    <m/>
    <m/>
    <m/>
    <m/>
  </r>
  <r>
    <n v="18856"/>
    <d v="1999-08-29T00:00:00"/>
    <s v="UN Declares Japan Must Pay War Victims"/>
    <s v="World-Wide"/>
    <x v="2"/>
    <n v="0.76360964775085449"/>
    <x v="429"/>
    <m/>
    <m/>
    <m/>
    <m/>
    <m/>
    <m/>
    <m/>
    <m/>
    <m/>
    <m/>
    <m/>
    <m/>
    <m/>
    <m/>
    <m/>
    <m/>
    <m/>
    <m/>
    <m/>
    <m/>
    <m/>
    <m/>
    <m/>
    <m/>
  </r>
  <r>
    <n v="12640"/>
    <d v="1999-08-30T00:00:00"/>
    <s v="Bridgestone Posts Profit Decline"/>
    <s v="Business and Finance - Asia"/>
    <x v="2"/>
    <n v="0.99873170256614685"/>
    <x v="430"/>
    <m/>
    <n v="63.78125"/>
    <n v="65"/>
    <n v="58.9375"/>
    <n v="59.625"/>
    <n v="59.625"/>
    <n v="18494400"/>
    <n v="-4.15625"/>
    <n v="2.234375"/>
    <n v="-1.45"/>
    <n v="-1.540948275862069"/>
    <n v="10.46875"/>
    <d v="1999-08-30T00:00:00"/>
    <n v="2.3214290000000002"/>
    <n v="2.3214290000000002"/>
    <n v="2.214286"/>
    <n v="2.2165180000000002"/>
    <n v="1.9285939999999999"/>
    <n v="84148400"/>
    <n v="-0.104911"/>
    <n v="4.6595749999999991E-2"/>
    <n v="-2.0089666666666631E-2"/>
    <n v="-2.3193889064029629"/>
    <n v="5.5804000000000187E-2"/>
  </r>
  <r>
    <n v="11318"/>
    <d v="1999-08-31T00:00:00"/>
    <s v="Rosenkranz Resigns as BOC's Chief"/>
    <s v="Business and Finance - Europe"/>
    <x v="0"/>
    <n v="0.99936014413833618"/>
    <x v="431"/>
    <m/>
    <n v="59.1875"/>
    <n v="62.34375"/>
    <n v="56.09375"/>
    <n v="62.1875"/>
    <n v="62.1875"/>
    <n v="32792400"/>
    <n v="3"/>
    <n v="2.234375"/>
    <n v="-2.1375000000000002"/>
    <n v="-1.045321637426901"/>
    <n v="7.5625"/>
    <d v="1999-08-31T00:00:00"/>
    <n v="2.2354910000000001"/>
    <n v="2.3526790000000002"/>
    <n v="2.2165180000000002"/>
    <n v="2.3303569999999998"/>
    <n v="2.0276459999999998"/>
    <n v="158636800"/>
    <n v="9.4865999999999673E-2"/>
    <n v="3.4438571428571443E-2"/>
    <n v="-4.1294999999999971E-2"/>
    <n v="-0.83396467922439688"/>
    <n v="0.17633899999999961"/>
  </r>
  <r>
    <n v="17686"/>
    <d v="1999-09-01T00:00:00"/>
    <s v="Hilton Is in Talks to Buy Promus"/>
    <s v="Major Business News"/>
    <x v="2"/>
    <n v="0.75072699785232544"/>
    <x v="432"/>
    <m/>
    <n v="63.5"/>
    <n v="63.5"/>
    <n v="58.75"/>
    <n v="59.53125"/>
    <n v="59.53125"/>
    <n v="21961600"/>
    <n v="-3.96875"/>
    <n v="2.5625"/>
    <n v="-2.1375000000000002"/>
    <n v="-1.198830409356725"/>
    <n v="2.96875"/>
    <d v="1999-09-01T00:00:00"/>
    <n v="2.3928569999999998"/>
    <n v="2.457589"/>
    <n v="2.3571430000000002"/>
    <n v="2.4508930000000002"/>
    <n v="2.1325240000000001"/>
    <n v="197156400"/>
    <n v="5.8036000000000421E-2"/>
    <n v="4.3207714285714287E-2"/>
    <n v="-4.1294999999999971E-2"/>
    <n v="-1.046318302111982"/>
    <n v="0.3035720000000004"/>
  </r>
  <r>
    <n v="16159"/>
    <d v="1999-09-03T00:00:00"/>
    <s v="Hope Floats Eternal At Balloon Contest"/>
    <s v="Business and Finance - Europe"/>
    <x v="1"/>
    <n v="0.88729108870029449"/>
    <x v="433"/>
    <m/>
    <n v="63.625"/>
    <n v="64"/>
    <n v="60.625"/>
    <n v="62.4375"/>
    <n v="62.4375"/>
    <n v="16435900"/>
    <n v="-1.1875"/>
    <n v="3.1160714285714279"/>
    <n v="-2.442708333333333"/>
    <n v="-1.2756625038074929"/>
    <n v="5.71875"/>
    <d v="1999-09-03T00:00:00"/>
    <n v="2.5691959999999998"/>
    <n v="2.6875"/>
    <n v="2.5178569999999998"/>
    <n v="2.625"/>
    <n v="2.2840150000000001"/>
    <n v="408816800"/>
    <n v="5.5804000000000187E-2"/>
    <n v="5.5105875000000033E-2"/>
    <n v="-4.8363333333333237E-2"/>
    <n v="-1.1394143290371519"/>
    <n v="0.51116099999999998"/>
  </r>
  <r>
    <n v="12757"/>
    <d v="1999-09-04T00:00:00"/>
    <s v="US Officials Discuss East Timor Peacekeeping Force"/>
    <s v="World-Wide"/>
    <x v="1"/>
    <n v="0.96876168251037598"/>
    <x v="434"/>
    <m/>
    <m/>
    <m/>
    <m/>
    <m/>
    <m/>
    <m/>
    <m/>
    <m/>
    <m/>
    <m/>
    <m/>
    <m/>
    <m/>
    <m/>
    <m/>
    <m/>
    <m/>
    <m/>
    <m/>
    <m/>
    <m/>
    <m/>
    <m/>
  </r>
  <r>
    <n v="16655"/>
    <d v="1999-09-06T00:00:00"/>
    <s v="ANZ Sells Retail Stockbroking Unit"/>
    <s v="Business and Finance - Asia"/>
    <x v="2"/>
    <n v="0.83167953789234161"/>
    <x v="435"/>
    <m/>
    <m/>
    <m/>
    <m/>
    <m/>
    <m/>
    <m/>
    <m/>
    <m/>
    <m/>
    <m/>
    <m/>
    <m/>
    <m/>
    <m/>
    <m/>
    <m/>
    <m/>
    <m/>
    <m/>
    <m/>
    <m/>
    <m/>
    <m/>
  </r>
  <r>
    <n v="15775"/>
    <d v="1999-09-07T00:00:00"/>
    <s v="Billiton Says It Has Another Suitor"/>
    <s v="Business and Finance - Europe"/>
    <x v="3"/>
    <n v="0.94615845382213593"/>
    <x v="436"/>
    <m/>
    <n v="63.8125"/>
    <n v="64.375"/>
    <n v="62.125"/>
    <n v="62.9375"/>
    <n v="62.9375"/>
    <n v="9008700"/>
    <n v="-0.875"/>
    <n v="2.90625"/>
    <n v="-2.2633928571428572"/>
    <n v="-1.2840236686390529"/>
    <n v="3.75"/>
    <d v="1999-09-07T00:00:00"/>
    <n v="2.6339290000000002"/>
    <n v="2.7834819999999998"/>
    <n v="2.625"/>
    <n v="2.7276790000000002"/>
    <n v="2.3733550000000001"/>
    <n v="246198400"/>
    <n v="9.375E-2"/>
    <n v="5.5183444444444493E-2"/>
    <n v="-4.8363333333333237E-2"/>
    <n v="-1.1410182185769779"/>
    <n v="0.55803599999999998"/>
  </r>
  <r>
    <n v="16362"/>
    <d v="1999-09-08T00:00:00"/>
    <s v="Pressure Mounts For Timor Force"/>
    <s v="World-Wide"/>
    <x v="0"/>
    <n v="0.89463207125663757"/>
    <x v="437"/>
    <m/>
    <n v="62"/>
    <n v="63.25"/>
    <n v="60.9375"/>
    <n v="61.4375"/>
    <n v="61.4375"/>
    <n v="6976000"/>
    <n v="-0.5625"/>
    <n v="2.90625"/>
    <n v="-2.245535714285714"/>
    <n v="-1.294234592445328"/>
    <n v="1.40625"/>
    <d v="1999-09-08T00:00:00"/>
    <n v="2.7209819999999998"/>
    <n v="2.7745540000000002"/>
    <n v="2.660714"/>
    <n v="2.660714"/>
    <n v="2.3150900000000001"/>
    <n v="190551200"/>
    <n v="-6.0267999999999773E-2"/>
    <n v="6.535211111111118E-2"/>
    <n v="-4.8363333333333237E-2"/>
    <n v="-1.351273921933517"/>
    <n v="0.50446400000000002"/>
  </r>
  <r>
    <n v="19161"/>
    <d v="1999-09-10T00:00:00"/>
    <s v="Coffee Futures Fall To Five-Year Lows"/>
    <s v="Commodities"/>
    <x v="0"/>
    <n v="0.99580696225166321"/>
    <x v="438"/>
    <m/>
    <n v="65.9375"/>
    <n v="68"/>
    <n v="64.875"/>
    <n v="66.5"/>
    <n v="66.5"/>
    <n v="12420900"/>
    <n v="0.5625"/>
    <n v="2.328125"/>
    <n v="-1.995535714285714"/>
    <n v="-1.166666666666667"/>
    <n v="2.21875"/>
    <d v="1999-09-10T00:00:00"/>
    <n v="2.714286"/>
    <n v="2.7745540000000002"/>
    <n v="2.667411"/>
    <n v="2.765625"/>
    <n v="2.4063729999999999"/>
    <n v="114690800"/>
    <n v="5.1339000000000017E-2"/>
    <n v="5.904010000000004E-2"/>
    <n v="-8.2589499999999871E-2"/>
    <n v="-0.71486205873628161"/>
    <n v="0.546875"/>
  </r>
  <r>
    <n v="16939"/>
    <d v="1999-09-11T00:00:00"/>
    <s v="Ssangyong to Receive New Loans"/>
    <s v="Business and Finance - Asia"/>
    <x v="2"/>
    <n v="0.96052661538124084"/>
    <x v="439"/>
    <m/>
    <m/>
    <m/>
    <m/>
    <m/>
    <m/>
    <m/>
    <m/>
    <m/>
    <m/>
    <m/>
    <m/>
    <m/>
    <m/>
    <m/>
    <m/>
    <m/>
    <m/>
    <m/>
    <m/>
    <m/>
    <m/>
    <m/>
    <m/>
  </r>
  <r>
    <n v="6936"/>
    <d v="1999-09-13T00:00:00"/>
    <s v="Euro-Zone Growth Rises 03"/>
    <s v="Business and Finance - Europe"/>
    <x v="2"/>
    <n v="0.99857354164123535"/>
    <x v="440"/>
    <m/>
    <n v="65.625"/>
    <n v="66"/>
    <n v="62.5"/>
    <n v="63.3125"/>
    <n v="63.3125"/>
    <n v="7747600"/>
    <n v="-2.3125"/>
    <n v="2.21875"/>
    <n v="-1.995535714285714"/>
    <n v="-1.1118568232662189"/>
    <n v="-0.9375"/>
    <d v="1999-09-13T00:00:00"/>
    <n v="2.7522319999999998"/>
    <n v="2.7522319999999998"/>
    <n v="2.671875"/>
    <n v="2.6785709999999998"/>
    <n v="2.3306279999999999"/>
    <n v="63000000"/>
    <n v="-7.3660999999999976E-2"/>
    <n v="5.9263300000000019E-2"/>
    <n v="-8.2589499999999871E-2"/>
    <n v="-0.71756458145406032"/>
    <n v="0.36607099999999981"/>
  </r>
  <r>
    <n v="16100"/>
    <d v="1999-09-14T00:00:00"/>
    <s v="Profit-Taking Yen Push Shares Down"/>
    <s v="Asian Stocks"/>
    <x v="0"/>
    <n v="0.90654943883419037"/>
    <x v="441"/>
    <m/>
    <n v="62.75"/>
    <n v="66.4375"/>
    <n v="62.75"/>
    <n v="66"/>
    <n v="66"/>
    <n v="8782800"/>
    <n v="3.25"/>
    <n v="2.2562500000000001"/>
    <n v="-2.03515625"/>
    <n v="-1.108637236084453"/>
    <n v="6.375"/>
    <d v="1999-09-14T00:00:00"/>
    <n v="2.6685270000000001"/>
    <n v="2.8035709999999998"/>
    <n v="2.667411"/>
    <n v="2.7790180000000002"/>
    <n v="2.4180259999999998"/>
    <n v="97073200"/>
    <n v="0.1104910000000001"/>
    <n v="5.9263300000000019E-2"/>
    <n v="-7.9613333333333244E-2"/>
    <n v="-0.74438913079886226"/>
    <n v="0.5625"/>
  </r>
  <r>
    <n v="10487"/>
    <d v="1999-09-15T00:00:00"/>
    <s v="UK Unemployment Lowest in 19 Years"/>
    <s v="Business and Finance - Europe"/>
    <x v="0"/>
    <n v="0.99710977077484131"/>
    <x v="442"/>
    <m/>
    <n v="67.75"/>
    <n v="67.9375"/>
    <n v="65"/>
    <n v="65.5625"/>
    <n v="65.5625"/>
    <n v="7817300"/>
    <n v="-2.1875"/>
    <n v="1.9"/>
    <n v="-2.03515625"/>
    <n v="-0.9335892514395393"/>
    <n v="3.375"/>
    <d v="1999-09-15T00:00:00"/>
    <n v="2.816964"/>
    <n v="2.8258930000000002"/>
    <n v="2.6875"/>
    <n v="2.691964"/>
    <n v="2.3422800000000001"/>
    <n v="89894000"/>
    <n v="-0.125"/>
    <n v="6.7857100000000031E-2"/>
    <n v="-7.9613333333333244E-2"/>
    <n v="-0.85233336124602377"/>
    <n v="0.36160700000000018"/>
  </r>
  <r>
    <n v="9924"/>
    <d v="1999-09-16T00:00:00"/>
    <s v="Mexico's Cemex Makes Debut"/>
    <s v="Americas"/>
    <x v="2"/>
    <n v="0.95873555541038513"/>
    <x v="443"/>
    <m/>
    <n v="64.9375"/>
    <n v="65.8125"/>
    <n v="62.75"/>
    <n v="65.25"/>
    <n v="65.25"/>
    <n v="7058900"/>
    <n v="0.3125"/>
    <n v="1.9"/>
    <n v="-2.03125"/>
    <n v="-0.93538461538461537"/>
    <n v="5.71875"/>
    <d v="1999-09-16T00:00:00"/>
    <n v="2.7165180000000002"/>
    <n v="2.7879459999999998"/>
    <n v="2.6383930000000002"/>
    <n v="2.7433040000000002"/>
    <n v="2.3869509999999998"/>
    <n v="110471200"/>
    <n v="2.678599999999998E-2"/>
    <n v="7.1428555555555578E-2"/>
    <n v="-9.095999999999993E-2"/>
    <n v="-0.78527435747092822"/>
    <n v="0.29241099999999998"/>
  </r>
  <r>
    <n v="15584"/>
    <d v="1999-09-17T00:00:00"/>
    <s v="Online-Trading Fees Still High in Europe"/>
    <s v="Business and Finance - Europe"/>
    <x v="1"/>
    <n v="0.59356588125228882"/>
    <x v="444"/>
    <m/>
    <n v="65.625"/>
    <n v="66"/>
    <n v="62.75"/>
    <n v="63.8125"/>
    <n v="63.8125"/>
    <n v="7239500"/>
    <n v="-1.8125"/>
    <n v="1.635416666666667"/>
    <n v="-2.1785714285714279"/>
    <n v="-0.75068306010928976"/>
    <n v="3.75"/>
    <d v="1999-09-17T00:00:00"/>
    <n v="2.761161"/>
    <n v="2.776786"/>
    <n v="2.723214"/>
    <n v="2.7477680000000002"/>
    <n v="2.390835"/>
    <n v="69319600"/>
    <n v="-1.339299999999977E-2"/>
    <n v="6.646822222222222E-2"/>
    <n v="-9.095999999999993E-2"/>
    <n v="-0.73074122935600561"/>
    <n v="0.22767900000000019"/>
  </r>
  <r>
    <n v="16484"/>
    <d v="1999-09-18T00:00:00"/>
    <s v="Hog Futures Prices Soar As Storm Depletes Supplies"/>
    <s v="Commodities"/>
    <x v="2"/>
    <n v="0.93588624894618988"/>
    <x v="445"/>
    <m/>
    <m/>
    <m/>
    <m/>
    <m/>
    <m/>
    <m/>
    <m/>
    <m/>
    <m/>
    <m/>
    <m/>
    <m/>
    <m/>
    <m/>
    <m/>
    <m/>
    <m/>
    <m/>
    <m/>
    <m/>
    <m/>
    <m/>
    <m/>
  </r>
  <r>
    <n v="14773"/>
    <d v="1999-09-20T00:00:00"/>
    <s v="Easing of Sanctions Sparks Policy Debate"/>
    <s v="World-Wide"/>
    <x v="4"/>
    <n v="0.99685017764568329"/>
    <x v="446"/>
    <m/>
    <n v="63.6875"/>
    <n v="65"/>
    <n v="62.6875"/>
    <n v="62.75"/>
    <n v="62.75"/>
    <n v="5957100"/>
    <n v="-0.9375"/>
    <n v="1.635416666666667"/>
    <n v="-1.84375"/>
    <n v="-0.88700564971751417"/>
    <n v="0.3125"/>
    <d v="1999-09-20T00:00:00"/>
    <n v="2.75"/>
    <n v="2.8616069999999998"/>
    <n v="2.745536"/>
    <n v="2.823661"/>
    <n v="2.4568699999999999"/>
    <n v="114167200"/>
    <n v="7.3660999999999976E-2"/>
    <n v="6.646822222222222E-2"/>
    <n v="-6.8080499999999877E-2"/>
    <n v="-0.97631806790817255"/>
    <n v="0.198661"/>
  </r>
  <r>
    <n v="3820"/>
    <d v="1999-09-22T00:00:00"/>
    <s v="Ad Blitz Arrives for Flu Season"/>
    <s v="Major Business News"/>
    <x v="0"/>
    <n v="0.96526652574539185"/>
    <x v="447"/>
    <m/>
    <n v="62.875"/>
    <n v="66.5"/>
    <n v="60.6875"/>
    <n v="66"/>
    <n v="66"/>
    <n v="10037500"/>
    <n v="3.125"/>
    <n v="1.239583333333333"/>
    <n v="-1.410714285714286"/>
    <n v="-0.87869198312236274"/>
    <n v="4.5625"/>
    <d v="1999-09-22T00:00:00"/>
    <n v="2.4910709999999998"/>
    <n v="2.558036"/>
    <n v="2.4648439999999998"/>
    <n v="2.511161"/>
    <n v="2.1849639999999999"/>
    <n v="280792400"/>
    <n v="2.009000000000016E-2"/>
    <n v="6.4871624999999988E-2"/>
    <n v="-8.2589399999999896E-2"/>
    <n v="-0.78547156172583976"/>
    <n v="-0.14955299999999999"/>
  </r>
  <r>
    <n v="1819"/>
    <d v="1999-09-23T00:00:00"/>
    <s v="Technology Briefs"/>
    <s v="Tech Briefs"/>
    <x v="0"/>
    <n v="0.83384722471237183"/>
    <x v="317"/>
    <m/>
    <n v="67"/>
    <n v="68.75"/>
    <n v="61.234375"/>
    <n v="62.25"/>
    <n v="62.25"/>
    <n v="14373600"/>
    <n v="-4.75"/>
    <n v="1.333333333333333"/>
    <n v="-1.410714285714286"/>
    <n v="-0.94514767932489441"/>
    <n v="-1.375"/>
    <d v="1999-09-23T00:00:00"/>
    <n v="2.5401790000000002"/>
    <n v="2.5446430000000002"/>
    <n v="2.25"/>
    <n v="2.261161"/>
    <n v="1.9674389999999999"/>
    <n v="285938800"/>
    <n v="-0.27901800000000021"/>
    <n v="5.4269125000000029E-2"/>
    <n v="-8.2589399999999896E-2"/>
    <n v="-0.65709552315430431"/>
    <n v="-0.4375"/>
  </r>
  <r>
    <n v="17812"/>
    <d v="1999-09-24T00:00:00"/>
    <s v="Stocks End Week With a Loss As Investors Pick Apart Techs"/>
    <s v="US Stocks"/>
    <x v="0"/>
    <n v="0.9896104633808136"/>
    <x v="448"/>
    <m/>
    <n v="62"/>
    <n v="66"/>
    <n v="61.5"/>
    <n v="65"/>
    <n v="65"/>
    <n v="10972500"/>
    <n v="3"/>
    <n v="1.333333333333333"/>
    <n v="-1.919642857142857"/>
    <n v="-0.6945736434108527"/>
    <n v="-1.5"/>
    <d v="1999-09-24T00:00:00"/>
    <n v="2.2633930000000002"/>
    <n v="2.3934150000000001"/>
    <n v="2.25"/>
    <n v="2.3191959999999998"/>
    <n v="2.0179360000000002"/>
    <n v="294968800"/>
    <n v="5.5802999999999603E-2"/>
    <n v="5.4049857142857149E-2"/>
    <n v="-0.1153275"/>
    <n v="-0.46866408395965548"/>
    <n v="-0.44642900000000019"/>
  </r>
  <r>
    <n v="11519"/>
    <d v="1999-09-25T00:00:00"/>
    <s v="Intel LSI Gateway Slide As Techs Join the Sell-Off"/>
    <s v="US Stocks"/>
    <x v="2"/>
    <n v="0.99512183666229248"/>
    <x v="449"/>
    <m/>
    <m/>
    <m/>
    <m/>
    <m/>
    <m/>
    <m/>
    <m/>
    <m/>
    <m/>
    <m/>
    <m/>
    <m/>
    <m/>
    <m/>
    <m/>
    <m/>
    <m/>
    <m/>
    <m/>
    <m/>
    <m/>
    <m/>
    <m/>
  </r>
  <r>
    <n v="13842"/>
    <d v="1999-09-26T00:00:00"/>
    <s v="IRS Has an Officer Who's on Your Side"/>
    <s v="Ask Dow Jones"/>
    <x v="3"/>
    <n v="0.84253902733325958"/>
    <x v="450"/>
    <m/>
    <m/>
    <m/>
    <m/>
    <m/>
    <m/>
    <m/>
    <m/>
    <m/>
    <m/>
    <m/>
    <m/>
    <m/>
    <m/>
    <m/>
    <m/>
    <m/>
    <m/>
    <m/>
    <m/>
    <m/>
    <m/>
    <m/>
    <m/>
  </r>
  <r>
    <n v="18772"/>
    <d v="1999-09-27T00:00:00"/>
    <s v="Greenspan Offers Advice to Japan"/>
    <s v="Major Business News"/>
    <x v="1"/>
    <n v="0.99043023586273193"/>
    <x v="451"/>
    <m/>
    <n v="66.1875"/>
    <n v="67.875"/>
    <n v="61.875"/>
    <n v="62.5625"/>
    <n v="62.5625"/>
    <n v="14383100"/>
    <n v="-3.625"/>
    <n v="1.571428571428571"/>
    <n v="-2.09375"/>
    <n v="-0.75053304904051166"/>
    <n v="-0.75"/>
    <d v="1999-09-27T00:00:00"/>
    <n v="2.370536"/>
    <n v="2.3839290000000002"/>
    <n v="2.1852680000000002"/>
    <n v="2.1897319999999998"/>
    <n v="1.9052880000000001"/>
    <n v="237048000"/>
    <n v="-0.18080400000000019"/>
    <n v="4.8628857142857092E-2"/>
    <n v="-0.1153275"/>
    <n v="-0.42165881635218933"/>
    <n v="-0.48883900000000002"/>
  </r>
  <r>
    <n v="16644"/>
    <d v="1999-09-28T00:00:00"/>
    <s v="Asian Efforts Seek To Spur Local Firms"/>
    <s v="Tech Center"/>
    <x v="1"/>
    <n v="0.52442973852157593"/>
    <x v="452"/>
    <m/>
    <n v="62.5"/>
    <n v="66.5"/>
    <n v="61.125"/>
    <n v="65.875"/>
    <n v="65.875"/>
    <n v="15768800"/>
    <n v="3.375"/>
    <n v="1.571428571428571"/>
    <n v="-2.604166666666667"/>
    <n v="-0.60342857142857143"/>
    <n v="-0.125"/>
    <d v="1999-09-28T00:00:00"/>
    <n v="2.1964290000000002"/>
    <n v="2.214286"/>
    <n v="2.051339"/>
    <n v="2.129464"/>
    <n v="1.852849"/>
    <n v="353740800"/>
    <n v="-6.6965000000000163E-2"/>
    <n v="4.8628857142857092E-2"/>
    <n v="-0.13541683333333329"/>
    <n v="-0.35910496461806513"/>
    <n v="-0.64955400000000019"/>
  </r>
  <r>
    <n v="14900"/>
    <d v="1999-09-30T00:00:00"/>
    <s v="Durables Orders Climb 09"/>
    <s v="Economy"/>
    <x v="1"/>
    <n v="0.99762660264968872"/>
    <x v="453"/>
    <m/>
    <n v="79.8125"/>
    <n v="81.5"/>
    <n v="76.25"/>
    <n v="79.9375"/>
    <n v="79.9375"/>
    <n v="31046200"/>
    <n v="0.125"/>
    <n v="3.9910714285714279"/>
    <n v="-2.604166666666667"/>
    <n v="-1.5325714285714289"/>
    <n v="14.6875"/>
    <d v="1999-09-30T00:00:00"/>
    <n v="2.1272319999999998"/>
    <n v="2.292411"/>
    <n v="2.1160709999999998"/>
    <n v="2.261161"/>
    <n v="1.9674389999999999"/>
    <n v="227021200"/>
    <n v="0.13392900000000019"/>
    <n v="5.7366199999999958E-2"/>
    <n v="-0.11523462499999999"/>
    <n v="-0.49782085896491568"/>
    <n v="-0.48214300000000021"/>
  </r>
  <r>
    <n v="16606"/>
    <d v="1999-10-01T00:00:00"/>
    <s v="Compaq Names New HR Chief"/>
    <s v="Tech Center"/>
    <x v="1"/>
    <n v="0.98834627866744995"/>
    <x v="454"/>
    <m/>
    <n v="77"/>
    <n v="79.25"/>
    <n v="76.65625"/>
    <n v="77.25"/>
    <n v="77.25"/>
    <n v="10430300"/>
    <n v="0.25"/>
    <n v="3.5078125"/>
    <n v="-2.6625000000000001"/>
    <n v="-1.317488262910798"/>
    <n v="13.4375"/>
    <d v="1999-10-01T00:00:00"/>
    <n v="2.21875"/>
    <n v="2.229911"/>
    <n v="2.125"/>
    <n v="2.2042410000000001"/>
    <n v="1.917913"/>
    <n v="153697600"/>
    <n v="-1.450899999999988E-2"/>
    <n v="7.012666666666667E-2"/>
    <n v="-0.1211737142857143"/>
    <n v="-0.57872837421914525"/>
    <n v="-0.54352700000000009"/>
  </r>
  <r>
    <n v="10524"/>
    <d v="1999-10-02T00:00:00"/>
    <s v="Lowe's Bombing Suspect Is Sought"/>
    <s v="Major Business News"/>
    <x v="0"/>
    <n v="0.81971825659275055"/>
    <x v="455"/>
    <m/>
    <m/>
    <m/>
    <m/>
    <m/>
    <m/>
    <m/>
    <m/>
    <m/>
    <m/>
    <m/>
    <m/>
    <m/>
    <m/>
    <m/>
    <m/>
    <m/>
    <m/>
    <m/>
    <m/>
    <m/>
    <m/>
    <m/>
    <m/>
  </r>
  <r>
    <n v="18446"/>
    <d v="1999-10-03T00:00:00"/>
    <s v="Ah the Wonders Of Compounding"/>
    <s v="Getting Going"/>
    <x v="2"/>
    <n v="0.86991596221923828"/>
    <x v="456"/>
    <m/>
    <m/>
    <m/>
    <m/>
    <m/>
    <m/>
    <m/>
    <m/>
    <m/>
    <m/>
    <m/>
    <m/>
    <m/>
    <m/>
    <m/>
    <m/>
    <m/>
    <m/>
    <m/>
    <m/>
    <m/>
    <m/>
    <m/>
    <m/>
  </r>
  <r>
    <n v="16201"/>
    <d v="1999-10-04T00:00:00"/>
    <s v="Stocks Move Lower As Bonds Tumble On Economic Data"/>
    <s v="Today's Markets"/>
    <x v="0"/>
    <n v="0.99867528676986694"/>
    <x v="457"/>
    <m/>
    <n v="79.4375"/>
    <n v="79.75"/>
    <n v="75.75"/>
    <n v="77.0625"/>
    <n v="77.0625"/>
    <n v="9757400"/>
    <n v="-2.375"/>
    <n v="3.1328125"/>
    <n v="-2.6625000000000001"/>
    <n v="-1.176643192488263"/>
    <n v="14.3125"/>
    <d v="1999-10-04T00:00:00"/>
    <n v="2.2276790000000002"/>
    <n v="2.316964"/>
    <n v="2.2276790000000002"/>
    <n v="2.3058040000000002"/>
    <n v="2.0062820000000001"/>
    <n v="114839200"/>
    <n v="7.8125E-2"/>
    <n v="6.2053799999999978E-2"/>
    <n v="-0.107840625"/>
    <n v="-0.57542136833869395"/>
    <n v="-0.51785699999999979"/>
  </r>
  <r>
    <n v="5790"/>
    <d v="1999-10-05T00:00:00"/>
    <s v="Russian ISP Gets Hollow Court Win"/>
    <s v="Tech Center"/>
    <x v="1"/>
    <n v="0.75554001331329346"/>
    <x v="458"/>
    <m/>
    <n v="77.125"/>
    <n v="79.75"/>
    <n v="74.75"/>
    <n v="78.4375"/>
    <n v="78.4375"/>
    <n v="16420100"/>
    <n v="1.3125"/>
    <n v="3.1328125"/>
    <n v="-2.7"/>
    <n v="-1.160300925925926"/>
    <n v="16.1875"/>
    <d v="1999-10-05T00:00:00"/>
    <n v="2.34375"/>
    <n v="2.433036"/>
    <n v="2.3125"/>
    <n v="2.426339"/>
    <n v="2.1111599999999999"/>
    <n v="203551600"/>
    <n v="8.2589000000000024E-2"/>
    <n v="6.4732333333333322E-2"/>
    <n v="-0.1053892857142857"/>
    <n v="-0.61422119805257125"/>
    <n v="-4.6875E-2"/>
  </r>
  <r>
    <n v="12272"/>
    <d v="1999-10-06T00:00:00"/>
    <s v="Firm Battles Report Before It Airs"/>
    <s v="Tech Center"/>
    <x v="0"/>
    <n v="0.94597655534744263"/>
    <x v="459"/>
    <m/>
    <n v="79.5625"/>
    <n v="83.625"/>
    <n v="79.5"/>
    <n v="82.4375"/>
    <n v="82.4375"/>
    <n v="15532200"/>
    <n v="2.875"/>
    <n v="3.2578125"/>
    <n v="-2.7"/>
    <n v="-1.2065972222222221"/>
    <n v="16.4375"/>
    <d v="1999-10-06T00:00:00"/>
    <n v="2.4776790000000002"/>
    <n v="2.4866069999999998"/>
    <n v="2.3928569999999998"/>
    <n v="2.3995540000000002"/>
    <n v="2.0878540000000001"/>
    <n v="201068000"/>
    <n v="-7.8125E-2"/>
    <n v="7.4032833333333325E-2"/>
    <n v="-0.1053892857142857"/>
    <n v="-0.70247020682955452"/>
    <n v="-0.1116069999999998"/>
  </r>
  <r>
    <n v="11084"/>
    <d v="1999-10-07T00:00:00"/>
    <s v="Technology Briefs"/>
    <s v="Tech Briefs"/>
    <x v="0"/>
    <n v="0.83384722471237183"/>
    <x v="317"/>
    <m/>
    <n v="85.625"/>
    <n v="90"/>
    <n v="83.5"/>
    <n v="87.3125"/>
    <n v="87.3125"/>
    <n v="24609400"/>
    <n v="1.6875"/>
    <n v="3.2152777777777781"/>
    <n v="-2.921875"/>
    <n v="-1.1004159239453359"/>
    <n v="25.0625"/>
    <d v="1999-10-07T00:00:00"/>
    <n v="2.4441959999999998"/>
    <n v="2.4508930000000002"/>
    <n v="2.316964"/>
    <n v="2.370536"/>
    <n v="2.0626060000000002"/>
    <n v="151471600"/>
    <n v="-7.3659999999999837E-2"/>
    <n v="7.4032833333333325E-2"/>
    <n v="-0.1146367142857143"/>
    <n v="-0.64580386654155053"/>
    <n v="0.109375"/>
  </r>
  <r>
    <n v="12625"/>
    <d v="1999-10-08T00:00:00"/>
    <s v="SEC Finishes Online-Trading Report"/>
    <s v="Money &amp; Investing"/>
    <x v="0"/>
    <n v="0.98631423711776733"/>
    <x v="460"/>
    <m/>
    <n v="86.875"/>
    <n v="89.5"/>
    <n v="84.4375"/>
    <n v="89.25"/>
    <n v="89.25"/>
    <n v="11458700"/>
    <n v="2.375"/>
    <n v="3.0625"/>
    <n v="-3.583333333333333"/>
    <n v="-0.85465116279069764"/>
    <n v="24.25"/>
    <d v="1999-10-08T00:00:00"/>
    <n v="2.363839"/>
    <n v="2.3683040000000002"/>
    <n v="2.2678569999999998"/>
    <n v="2.3415180000000002"/>
    <n v="2.0373570000000001"/>
    <n v="95701200"/>
    <n v="-2.232099999999981E-2"/>
    <n v="7.4107199999999998E-2"/>
    <n v="-0.109514625"/>
    <n v="-0.67668770266984868"/>
    <n v="2.2322000000000401E-2"/>
  </r>
  <r>
    <n v="16389"/>
    <d v="1999-10-09T00:00:00"/>
    <s v="Works at Four Plants Strike"/>
    <s v="Major Business News"/>
    <x v="0"/>
    <n v="0.99725937843322754"/>
    <x v="461"/>
    <m/>
    <m/>
    <m/>
    <m/>
    <m/>
    <m/>
    <m/>
    <m/>
    <m/>
    <m/>
    <m/>
    <m/>
    <m/>
    <m/>
    <m/>
    <m/>
    <m/>
    <m/>
    <m/>
    <m/>
    <m/>
    <m/>
    <m/>
    <m/>
  </r>
  <r>
    <n v="15335"/>
    <d v="1999-10-10T00:00:00"/>
    <s v="IRS Pays Bounties For Tax Deadbeats"/>
    <s v="Ask Dow Jones"/>
    <x v="0"/>
    <n v="0.96127396821975708"/>
    <x v="462"/>
    <m/>
    <m/>
    <m/>
    <m/>
    <m/>
    <m/>
    <m/>
    <m/>
    <m/>
    <m/>
    <m/>
    <m/>
    <m/>
    <m/>
    <m/>
    <m/>
    <m/>
    <m/>
    <m/>
    <m/>
    <m/>
    <m/>
    <m/>
    <m/>
  </r>
  <r>
    <n v="3907"/>
    <d v="1999-10-11T00:00:00"/>
    <s v="Microsoft to Unveil 'Wallet' Service"/>
    <s v="Tech Center"/>
    <x v="0"/>
    <n v="0.9338870644569397"/>
    <x v="463"/>
    <m/>
    <n v="89.125"/>
    <n v="89.375"/>
    <n v="86.75"/>
    <n v="88.375"/>
    <n v="88.375"/>
    <n v="6692400"/>
    <n v="-0.75"/>
    <n v="3.2374999999999998"/>
    <n v="-3.583333333333333"/>
    <n v="-0.90348837209302313"/>
    <n v="25.8125"/>
    <d v="1999-10-11T00:00:00"/>
    <n v="2.3571430000000002"/>
    <n v="2.4375"/>
    <n v="2.3571430000000002"/>
    <n v="2.3816959999999998"/>
    <n v="2.072317"/>
    <n v="65780400"/>
    <n v="2.4552999999999599E-2"/>
    <n v="7.4107199999999998E-2"/>
    <n v="-9.4726625000000009E-2"/>
    <n v="-0.78232703846463436"/>
    <n v="0.191964"/>
  </r>
  <r>
    <n v="8510"/>
    <d v="1999-10-12T00:00:00"/>
    <s v="Japan's Machinery Orders Rose 27"/>
    <s v="Business and Finance - Asia"/>
    <x v="1"/>
    <n v="0.98470771312713623"/>
    <x v="464"/>
    <m/>
    <n v="87.6875"/>
    <n v="88.5"/>
    <n v="84.875"/>
    <n v="84.9375"/>
    <n v="84.9375"/>
    <n v="7231400"/>
    <n v="-2.75"/>
    <n v="3.25"/>
    <n v="-2.875"/>
    <n v="-1.130434782608696"/>
    <n v="19.0625"/>
    <d v="1999-10-12T00:00:00"/>
    <n v="2.4241069999999998"/>
    <n v="2.4866069999999998"/>
    <n v="2.3928569999999998"/>
    <n v="2.417411"/>
    <n v="2.1033919999999999"/>
    <n v="140938000"/>
    <n v="-6.6959999999998132E-3"/>
    <n v="7.499979999999988E-2"/>
    <n v="-9.4726625000000009E-2"/>
    <n v="-0.79174994358766471"/>
    <n v="0.28794700000000001"/>
  </r>
  <r>
    <n v="15814"/>
    <d v="1999-10-14T00:00:00"/>
    <s v="Apple Results Exceed Estimates"/>
    <s v="Tech Center"/>
    <x v="1"/>
    <n v="0.93590375781059265"/>
    <x v="465"/>
    <m/>
    <n v="80.5"/>
    <n v="83.375"/>
    <n v="78.4375"/>
    <n v="79.59375"/>
    <n v="79.59375"/>
    <n v="12713000"/>
    <n v="-0.90625"/>
    <n v="3.28125"/>
    <n v="-2.4125000000000001"/>
    <n v="-1.3601036269430049"/>
    <n v="-0.34375"/>
    <d v="1999-10-14T00:00:00"/>
    <n v="2.473214"/>
    <n v="2.6183040000000002"/>
    <n v="2.464286"/>
    <n v="2.613839"/>
    <n v="2.2743039999999999"/>
    <n v="474700800"/>
    <n v="0.140625"/>
    <n v="7.9798999999999953E-2"/>
    <n v="-6.4236111111111063E-2"/>
    <n v="-1.242276324324324"/>
    <n v="0.35267799999999999"/>
  </r>
  <r>
    <n v="19107"/>
    <d v="1999-10-16T00:00:00"/>
    <s v="Personal Technology"/>
    <s v="Business and Finance - Europe"/>
    <x v="1"/>
    <n v="0.99755726754665375"/>
    <x v="466"/>
    <m/>
    <m/>
    <m/>
    <m/>
    <m/>
    <m/>
    <m/>
    <m/>
    <m/>
    <m/>
    <m/>
    <m/>
    <m/>
    <m/>
    <m/>
    <m/>
    <m/>
    <m/>
    <m/>
    <m/>
    <m/>
    <m/>
    <m/>
    <m/>
  </r>
  <r>
    <n v="16070"/>
    <d v="1999-10-17T00:00:00"/>
    <s v="Exchange Funds Carry Advantages"/>
    <s v="Tip of the Week"/>
    <x v="2"/>
    <n v="0.99922856688499451"/>
    <x v="467"/>
    <m/>
    <m/>
    <m/>
    <m/>
    <m/>
    <m/>
    <m/>
    <m/>
    <m/>
    <m/>
    <m/>
    <m/>
    <m/>
    <m/>
    <m/>
    <m/>
    <m/>
    <m/>
    <m/>
    <m/>
    <m/>
    <m/>
    <m/>
    <m/>
  </r>
  <r>
    <n v="17396"/>
    <d v="1999-10-18T00:00:00"/>
    <s v="Peugeot Daimler Discuss Venture"/>
    <s v="Business and Finance - Europe"/>
    <x v="1"/>
    <n v="0.95397987961769104"/>
    <x v="468"/>
    <m/>
    <n v="75.0625"/>
    <n v="76.5"/>
    <n v="71.0625"/>
    <n v="74.0625"/>
    <n v="74.0625"/>
    <n v="10793800"/>
    <n v="-1"/>
    <n v="3.2678571428571428"/>
    <n v="-1.692708333333333"/>
    <n v="-1.9305494505494509"/>
    <n v="-3"/>
    <d v="1999-10-18T00:00:00"/>
    <n v="2.6383930000000002"/>
    <n v="2.651786"/>
    <n v="2.5401790000000002"/>
    <n v="2.6160709999999998"/>
    <n v="2.276246"/>
    <n v="194101600"/>
    <n v="-2.2322000000000401E-2"/>
    <n v="9.7097999999999907E-2"/>
    <n v="-4.7193714285714172E-2"/>
    <n v="-2.0574350095049012"/>
    <n v="0.31026699999999963"/>
  </r>
  <r>
    <n v="9705"/>
    <d v="1999-10-20T00:00:00"/>
    <s v="US Gains Lift Hong Kong 3"/>
    <s v="Asian Stocks"/>
    <x v="1"/>
    <n v="0.99907958507537842"/>
    <x v="469"/>
    <m/>
    <n v="78.3125"/>
    <n v="80.625"/>
    <n v="76.34375"/>
    <n v="80.5"/>
    <n v="80.5"/>
    <n v="7735500"/>
    <n v="2.1875"/>
    <n v="1.7"/>
    <n v="-1.51953125"/>
    <n v="-1.1187660668380459"/>
    <n v="-1.9375"/>
    <d v="1999-10-20T00:00:00"/>
    <n v="2.5"/>
    <n v="2.6875"/>
    <n v="2.5"/>
    <n v="2.683036"/>
    <n v="2.334511"/>
    <n v="270351200"/>
    <n v="0.183036"/>
    <n v="8.9731799999999848E-2"/>
    <n v="-5.2734249999999927E-2"/>
    <n v="-1.7015848333862711"/>
    <n v="0.28348199999999979"/>
  </r>
  <r>
    <n v="19057"/>
    <d v="1999-10-21T00:00:00"/>
    <s v="Shares Post Losses After IBM Warning"/>
    <s v="Asian Stocks"/>
    <x v="2"/>
    <n v="0.99851204454898834"/>
    <x v="470"/>
    <m/>
    <n v="77.9375"/>
    <n v="82.8125"/>
    <n v="77.0625"/>
    <n v="80.75"/>
    <n v="80.75"/>
    <n v="8961000"/>
    <n v="2.8125"/>
    <n v="2.0874999999999999"/>
    <n v="-1.51953125"/>
    <n v="-1.3737789203084829"/>
    <n v="-6.5625"/>
    <d v="1999-10-21T00:00:00"/>
    <n v="2.5915180000000002"/>
    <n v="2.7522319999999998"/>
    <n v="2.5848209999999998"/>
    <n v="2.71875"/>
    <n v="2.3655879999999998"/>
    <n v="198363200"/>
    <n v="0.12723199999999979"/>
    <n v="0.1052824999999999"/>
    <n v="-5.8194999999999927E-2"/>
    <n v="-1.809133087034968"/>
    <n v="0.34821400000000002"/>
  </r>
  <r>
    <n v="9179"/>
    <d v="1999-10-22T00:00:00"/>
    <s v="Judge Rules in Burger King's Favor"/>
    <s v="Major Business News"/>
    <x v="4"/>
    <n v="0.97077762335538864"/>
    <x v="471"/>
    <m/>
    <n v="81.4375"/>
    <n v="83.625"/>
    <n v="78"/>
    <n v="78.625"/>
    <n v="78.625"/>
    <n v="7304800"/>
    <n v="-2.8125"/>
    <n v="2.208333333333333"/>
    <n v="-1.397321428571429"/>
    <n v="-1.5804046858359959"/>
    <n v="-10.625"/>
    <d v="1999-10-22T00:00:00"/>
    <n v="2.754464"/>
    <n v="2.7589290000000002"/>
    <n v="2.620536"/>
    <n v="2.640625"/>
    <n v="2.2976109999999998"/>
    <n v="104876800"/>
    <n v="-0.113839"/>
    <n v="0.1134669999999998"/>
    <n v="-5.8194999999999927E-2"/>
    <n v="-1.949772317209381"/>
    <n v="0.29910699999999979"/>
  </r>
  <r>
    <n v="14131"/>
    <d v="1999-10-23T00:00:00"/>
    <s v="Treasury Bond Prices Are Barely Changed"/>
    <s v="Credit Markets"/>
    <x v="0"/>
    <n v="0.8741244375705719"/>
    <x v="472"/>
    <m/>
    <m/>
    <m/>
    <m/>
    <m/>
    <m/>
    <m/>
    <m/>
    <m/>
    <m/>
    <m/>
    <m/>
    <m/>
    <m/>
    <m/>
    <m/>
    <m/>
    <m/>
    <m/>
    <m/>
    <m/>
    <m/>
    <m/>
    <m/>
  </r>
  <r>
    <n v="3823"/>
    <d v="1999-10-24T00:00:00"/>
    <s v="Technology Earnings Set Market Swinging"/>
    <s v="Investor's Calendar"/>
    <x v="1"/>
    <n v="0.98061120510101318"/>
    <x v="473"/>
    <m/>
    <m/>
    <m/>
    <m/>
    <m/>
    <m/>
    <m/>
    <m/>
    <m/>
    <m/>
    <m/>
    <m/>
    <m/>
    <m/>
    <m/>
    <m/>
    <m/>
    <m/>
    <m/>
    <m/>
    <m/>
    <m/>
    <m/>
    <m/>
  </r>
  <r>
    <n v="14772"/>
    <d v="1999-10-25T00:00:00"/>
    <s v="Intel Reclaims Chip-Speed Lead"/>
    <s v="Tech Center"/>
    <x v="0"/>
    <n v="0.9164104163646698"/>
    <x v="474"/>
    <m/>
    <n v="79"/>
    <n v="83"/>
    <n v="77.9375"/>
    <n v="82.75"/>
    <n v="82.75"/>
    <n v="7180900"/>
    <n v="3.75"/>
    <n v="2.3875000000000002"/>
    <n v="-1.57421875"/>
    <n v="-1.5166253101736971"/>
    <n v="-5.625"/>
    <d v="1999-10-25T00:00:00"/>
    <n v="2.651786"/>
    <n v="2.71875"/>
    <n v="2.6339290000000002"/>
    <n v="2.660714"/>
    <n v="2.3150900000000001"/>
    <n v="81648000"/>
    <n v="8.928000000000047E-3"/>
    <n v="0.11964259999999979"/>
    <n v="-6.5150499999999945E-2"/>
    <n v="-1.8364034044251369"/>
    <n v="0.27901800000000021"/>
  </r>
  <r>
    <n v="12611"/>
    <d v="1999-10-26T00:00:00"/>
    <s v="Clinton Signs Defense-Spending Bill"/>
    <s v="World-Wide"/>
    <x v="1"/>
    <n v="0.97049719095230103"/>
    <x v="475"/>
    <m/>
    <n v="83.125"/>
    <n v="84.3125"/>
    <n v="80.125"/>
    <n v="81.25"/>
    <n v="81.25"/>
    <n v="7711500"/>
    <n v="-1.875"/>
    <n v="2.5625"/>
    <n v="-1.57421875"/>
    <n v="-1.6277915632754341"/>
    <n v="-3.6875"/>
    <d v="1999-10-26T00:00:00"/>
    <n v="2.676339"/>
    <n v="2.6964290000000002"/>
    <n v="2.6183040000000002"/>
    <n v="2.6808040000000002"/>
    <n v="2.3325689999999999"/>
    <n v="90358800"/>
    <n v="4.4650000000001633E-3"/>
    <n v="0.1011901666666665"/>
    <n v="-6.3296999999999937E-2"/>
    <n v="-1.598656597732383"/>
    <n v="0.26339300000000021"/>
  </r>
  <r>
    <n v="10046"/>
    <d v="1999-10-27T00:00:00"/>
    <s v="Hitachi Posts 1st-Half Pretax Profit"/>
    <s v="Tech Center"/>
    <x v="0"/>
    <n v="0.98825210332870483"/>
    <x v="476"/>
    <m/>
    <n v="79.375"/>
    <n v="79.375"/>
    <n v="74.8125"/>
    <n v="75.9375"/>
    <n v="75.9375"/>
    <n v="12835200"/>
    <n v="-3.4375"/>
    <n v="2.78125"/>
    <n v="-1.6076388888888891"/>
    <n v="-1.7300215982721381"/>
    <n v="-4"/>
    <d v="1999-10-27T00:00:00"/>
    <n v="2.65625"/>
    <n v="2.7366069999999998"/>
    <n v="2.6227680000000002"/>
    <n v="2.7276790000000002"/>
    <n v="2.3733550000000001"/>
    <n v="110768000"/>
    <n v="7.1429000000000187E-2"/>
    <n v="8.7372285714285597E-2"/>
    <n v="-6.1569833333333289E-2"/>
    <n v="-1.4190762096311069"/>
    <n v="0.44084899999999999"/>
  </r>
  <r>
    <n v="12103"/>
    <d v="1999-10-29T00:00:00"/>
    <s v="Swiss Architects Are in Demand"/>
    <s v="Business and Finance - Europe"/>
    <x v="1"/>
    <n v="0.99938368797302246"/>
    <x v="477"/>
    <m/>
    <n v="72.75"/>
    <n v="72.8125"/>
    <n v="69.25"/>
    <n v="70.625"/>
    <n v="70.625"/>
    <n v="9688800"/>
    <n v="-2.125"/>
    <n v="2.5625"/>
    <n v="-1.90625"/>
    <n v="-1.3442622950819669"/>
    <n v="-4.4375"/>
    <d v="1999-10-29T00:00:00"/>
    <n v="2.8147319999999998"/>
    <n v="2.895089"/>
    <n v="2.8147319999999998"/>
    <n v="2.8616069999999998"/>
    <n v="2.489887"/>
    <n v="130762800"/>
    <n v="4.6875E-2"/>
    <n v="8.59375E-2"/>
    <n v="-6.9419599999999984E-2"/>
    <n v="-1.2379428864470561"/>
    <n v="0.198661"/>
  </r>
  <r>
    <n v="12383"/>
    <d v="1999-10-30T00:00:00"/>
    <s v="Matsushita's 1st-Half Net Rose"/>
    <s v="Tech Center"/>
    <x v="1"/>
    <n v="0.99190607666969299"/>
    <x v="478"/>
    <m/>
    <m/>
    <m/>
    <m/>
    <m/>
    <m/>
    <m/>
    <m/>
    <m/>
    <m/>
    <m/>
    <m/>
    <m/>
    <m/>
    <m/>
    <m/>
    <m/>
    <m/>
    <m/>
    <m/>
    <m/>
    <m/>
    <m/>
    <m/>
  </r>
  <r>
    <n v="17346"/>
    <d v="1999-10-31T00:00:00"/>
    <s v="Saving Is Simpler Than People Think"/>
    <s v="Getting Going"/>
    <x v="1"/>
    <n v="0.97572517395019531"/>
    <x v="479"/>
    <m/>
    <m/>
    <m/>
    <m/>
    <m/>
    <m/>
    <m/>
    <m/>
    <m/>
    <m/>
    <m/>
    <m/>
    <m/>
    <m/>
    <m/>
    <m/>
    <m/>
    <m/>
    <m/>
    <m/>
    <m/>
    <m/>
    <m/>
    <m/>
  </r>
  <r>
    <n v="17240"/>
    <d v="1999-11-01T00:00:00"/>
    <s v="October's Leaders and Laggards"/>
    <s v="Money &amp; Investing"/>
    <x v="0"/>
    <n v="0.9713350236415863"/>
    <x v="480"/>
    <m/>
    <n v="68.0625"/>
    <n v="71.875"/>
    <n v="66.3125"/>
    <n v="69.125"/>
    <n v="69.125"/>
    <n v="12824100"/>
    <n v="1.0625"/>
    <n v="2.5625"/>
    <n v="-1.836805555555556"/>
    <n v="-1.3950850661625711"/>
    <n v="-4.9375"/>
    <d v="1999-11-01T00:00:00"/>
    <n v="2.8571430000000002"/>
    <n v="2.8816959999999998"/>
    <n v="2.7633930000000002"/>
    <n v="2.7723209999999998"/>
    <n v="2.4121990000000002"/>
    <n v="69644400"/>
    <n v="-8.4822000000000397E-2"/>
    <n v="8.1597222222222224E-2"/>
    <n v="-8.5100500000000023E-2"/>
    <n v="-0.95883364048650954"/>
    <n v="0.15625"/>
  </r>
  <r>
    <n v="6810"/>
    <d v="1999-11-02T00:00:00"/>
    <s v="Canadian Economy Outpaces US"/>
    <s v="Americas"/>
    <x v="2"/>
    <n v="0.90753212571144104"/>
    <x v="481"/>
    <m/>
    <n v="69.75"/>
    <n v="70"/>
    <n v="65.0625"/>
    <n v="66.4375"/>
    <n v="66.4375"/>
    <n v="13243200"/>
    <n v="-3.3125"/>
    <n v="2.2625000000000002"/>
    <n v="-1.74609375"/>
    <n v="-1.295749440715884"/>
    <n v="-10.1875"/>
    <d v="1999-11-02T00:00:00"/>
    <n v="2.785714"/>
    <n v="2.917411"/>
    <n v="2.761161"/>
    <n v="2.8660709999999998"/>
    <n v="2.4937710000000002"/>
    <n v="99808800"/>
    <n v="8.035699999999979E-2"/>
    <n v="8.1597222222222224E-2"/>
    <n v="-8.3147500000000152E-2"/>
    <n v="-0.98135508851405118"/>
    <n v="0.41964199999999963"/>
  </r>
  <r>
    <n v="1752"/>
    <d v="1999-11-04T00:00:00"/>
    <s v="ABN Amro Boosts Stake in Banca di Roma"/>
    <s v="Business and Finance - Europe"/>
    <x v="1"/>
    <n v="0.99648571014404297"/>
    <x v="482"/>
    <m/>
    <n v="67.1875"/>
    <n v="67.875"/>
    <n v="61"/>
    <n v="63.0625"/>
    <n v="63.0625"/>
    <n v="16759200"/>
    <n v="-4.125"/>
    <n v="2.2625000000000002"/>
    <n v="-2.2421875"/>
    <n v="-1.009059233449477"/>
    <n v="-17.6875"/>
    <d v="1999-11-04T00:00:00"/>
    <n v="2.9308040000000002"/>
    <n v="3.0491069999999998"/>
    <n v="2.879464"/>
    <n v="2.9866069999999998"/>
    <n v="2.598649"/>
    <n v="94771600"/>
    <n v="5.5802999999999603E-2"/>
    <n v="6.891750000000002E-2"/>
    <n v="-6.7411000000000151E-2"/>
    <n v="-1.022347984750261"/>
    <n v="0.26785699999999979"/>
  </r>
  <r>
    <n v="12296"/>
    <d v="1999-11-05T00:00:00"/>
    <s v="SG Cowen's President Resigns"/>
    <s v="Money &amp; Investing"/>
    <x v="0"/>
    <n v="0.99954864382743835"/>
    <x v="483"/>
    <m/>
    <n v="64.75"/>
    <n v="65.5"/>
    <n v="62.25"/>
    <n v="64.9375"/>
    <n v="64.9375"/>
    <n v="11091400"/>
    <n v="0.1875"/>
    <n v="2.2625000000000002"/>
    <n v="-2.6328125"/>
    <n v="-0.85934718100890217"/>
    <n v="-13.6875"/>
    <d v="1999-11-05T00:00:00"/>
    <n v="3.0223209999999998"/>
    <n v="3.15625"/>
    <n v="3"/>
    <n v="3.1540180000000002"/>
    <n v="2.7443140000000001"/>
    <n v="104202000"/>
    <n v="0.1316970000000004"/>
    <n v="6.7460333333333303E-2"/>
    <n v="-7.8683250000000093E-2"/>
    <n v="-0.85736587308395651"/>
    <n v="0.51339300000000021"/>
  </r>
  <r>
    <n v="11377"/>
    <d v="1999-11-06T00:00:00"/>
    <s v="Sports Sponsors Raise the Heat"/>
    <s v="Business and Finance - Europe"/>
    <x v="2"/>
    <n v="0.85429410636425018"/>
    <x v="484"/>
    <m/>
    <m/>
    <m/>
    <m/>
    <m/>
    <m/>
    <m/>
    <m/>
    <m/>
    <m/>
    <m/>
    <m/>
    <m/>
    <m/>
    <m/>
    <m/>
    <m/>
    <m/>
    <m/>
    <m/>
    <m/>
    <m/>
    <m/>
    <m/>
  </r>
  <r>
    <n v="16854"/>
    <d v="1999-11-07T00:00:00"/>
    <s v="Do Some Homework Before Buying Bonds"/>
    <s v="Getting Going"/>
    <x v="0"/>
    <n v="0.98760148882865906"/>
    <x v="485"/>
    <m/>
    <m/>
    <m/>
    <m/>
    <m/>
    <m/>
    <m/>
    <m/>
    <m/>
    <m/>
    <m/>
    <m/>
    <m/>
    <m/>
    <m/>
    <m/>
    <m/>
    <m/>
    <m/>
    <m/>
    <m/>
    <m/>
    <m/>
    <m/>
  </r>
  <r>
    <n v="1725"/>
    <d v="1999-11-08T00:00:00"/>
    <s v="Labastida Leads Historic Mexico Primary"/>
    <s v="Americas"/>
    <x v="1"/>
    <n v="0.99936383962631226"/>
    <x v="486"/>
    <m/>
    <n v="64.8125"/>
    <n v="80"/>
    <n v="63.5"/>
    <n v="78"/>
    <n v="78"/>
    <n v="32339400"/>
    <n v="13.1875"/>
    <n v="1.916666666666667"/>
    <n v="-2.8660714285714279"/>
    <n v="-0.6687435098650053"/>
    <n v="-4.75"/>
    <d v="1999-11-08T00:00:00"/>
    <n v="3.1339290000000002"/>
    <n v="3.490513"/>
    <n v="3.098214"/>
    <n v="3.441964"/>
    <n v="2.994856"/>
    <n v="237731200"/>
    <n v="0.30803499999999978"/>
    <n v="7.3884000000000019E-2"/>
    <n v="-6.7708666666666861E-2"/>
    <n v="-1.0912044740702791"/>
    <n v="0.78125"/>
  </r>
  <r>
    <n v="10719"/>
    <d v="1999-11-09T00:00:00"/>
    <s v="PC Parts Shortage Is at End"/>
    <s v="Tech Center"/>
    <x v="0"/>
    <n v="0.96102212369441986"/>
    <x v="487"/>
    <m/>
    <n v="82"/>
    <n v="83.0625"/>
    <n v="70"/>
    <n v="70.8125"/>
    <n v="70.8125"/>
    <n v="26477100"/>
    <n v="-11.1875"/>
    <n v="3.75"/>
    <n v="-2.8660714285714279"/>
    <n v="-1.308411214953271"/>
    <n v="-10.4375"/>
    <d v="1999-11-09T00:00:00"/>
    <n v="3.370536"/>
    <n v="3.375"/>
    <n v="3.1428569999999998"/>
    <n v="3.2008930000000002"/>
    <n v="2.7850999999999999"/>
    <n v="202294400"/>
    <n v="-0.16964299999999979"/>
    <n v="8.63839E-2"/>
    <n v="-6.7708666666666861E-2"/>
    <n v="-1.2758174728985909"/>
    <n v="0.52008900000000002"/>
  </r>
  <r>
    <n v="10506"/>
    <d v="1999-11-10T00:00:00"/>
    <s v="FDA Approves Test for Heart Risks"/>
    <s v="Major Business News"/>
    <x v="1"/>
    <n v="0.68781602382659912"/>
    <x v="488"/>
    <m/>
    <n v="71.5625"/>
    <n v="75"/>
    <n v="70.125"/>
    <n v="72"/>
    <n v="72"/>
    <n v="11506700"/>
    <n v="0.4375"/>
    <n v="3.9375"/>
    <n v="-3.90625"/>
    <n v="-1.008"/>
    <n v="-3.9375"/>
    <d v="1999-11-10T00:00:00"/>
    <n v="3.151786"/>
    <n v="3.3303569999999998"/>
    <n v="3.1473209999999998"/>
    <n v="3.265625"/>
    <n v="2.8414229999999998"/>
    <n v="144474400"/>
    <n v="0.113839"/>
    <n v="8.184522222222225E-2"/>
    <n v="-9.3192250000000088E-2"/>
    <n v="-0.87824065007789998"/>
    <n v="0.53794599999999981"/>
  </r>
  <r>
    <n v="11427"/>
    <d v="1999-11-11T00:00:00"/>
    <s v="October Producer Prices Slid But Core Rate Offset Drop"/>
    <s v="Economy"/>
    <x v="0"/>
    <n v="0.99230778217315674"/>
    <x v="489"/>
    <m/>
    <n v="74.75"/>
    <n v="76.625"/>
    <n v="71.375"/>
    <n v="73"/>
    <n v="73"/>
    <n v="9293900"/>
    <n v="-1.75"/>
    <n v="3.354166666666667"/>
    <n v="-4.0625"/>
    <n v="-0.82564102564102559"/>
    <n v="2"/>
    <d v="1999-11-11T00:00:00"/>
    <n v="3.2712050000000001"/>
    <n v="3.308036"/>
    <n v="3.2098209999999998"/>
    <n v="3.2946430000000002"/>
    <n v="2.8666719999999999"/>
    <n v="67468800"/>
    <n v="2.343800000000007E-2"/>
    <n v="8.5044600000000026E-2"/>
    <n v="-8.6310000000000109E-2"/>
    <n v="-0.98533889468195945"/>
    <n v="0.51339300000000021"/>
  </r>
  <r>
    <n v="18721"/>
    <d v="1999-11-12T00:00:00"/>
    <s v="Developer Wants to Fix London Eyesore"/>
    <s v="Business and Finance - Europe"/>
    <x v="2"/>
    <n v="0.9933757483959198"/>
    <x v="490"/>
    <m/>
    <n v="73.75"/>
    <n v="75"/>
    <n v="70.8125"/>
    <n v="74.9375"/>
    <n v="74.9375"/>
    <n v="10319600"/>
    <n v="1.1875"/>
    <n v="3.2749999999999999"/>
    <n v="-3.7734375"/>
    <n v="-0.86790890269151133"/>
    <n v="4.3125"/>
    <d v="1999-11-12T00:00:00"/>
    <n v="3.2834819999999998"/>
    <n v="3.285714"/>
    <n v="3.120536"/>
    <n v="3.2366069999999998"/>
    <n v="2.8161749999999999"/>
    <n v="69764800"/>
    <n v="-4.6875E-2"/>
    <n v="8.6495600000000034E-2"/>
    <n v="-8.6310000000000109E-2"/>
    <n v="-1.0021503881357889"/>
    <n v="0.375"/>
  </r>
  <r>
    <n v="10722"/>
    <d v="1999-11-13T00:00:00"/>
    <s v="Restructuring Plan Nears Approval"/>
    <s v="Business and Finance - Asia"/>
    <x v="1"/>
    <n v="0.72571372985839844"/>
    <x v="491"/>
    <m/>
    <m/>
    <m/>
    <m/>
    <m/>
    <m/>
    <m/>
    <m/>
    <m/>
    <m/>
    <m/>
    <m/>
    <m/>
    <m/>
    <m/>
    <m/>
    <m/>
    <m/>
    <m/>
    <m/>
    <m/>
    <m/>
    <m/>
    <m/>
  </r>
  <r>
    <n v="7861"/>
    <d v="1999-11-14T00:00:00"/>
    <s v="Legend Takes Lead in Asia PC Sales"/>
    <s v="Tech Center"/>
    <x v="2"/>
    <n v="0.98171091079711914"/>
    <x v="492"/>
    <m/>
    <m/>
    <m/>
    <m/>
    <m/>
    <m/>
    <m/>
    <m/>
    <m/>
    <m/>
    <m/>
    <m/>
    <m/>
    <m/>
    <m/>
    <m/>
    <m/>
    <m/>
    <m/>
    <m/>
    <m/>
    <m/>
    <m/>
    <m/>
  </r>
  <r>
    <n v="17863"/>
    <d v="1999-11-15T00:00:00"/>
    <s v="Y2K High Valuations Will Amplify Volatility"/>
    <s v="Money &amp; Investing"/>
    <x v="1"/>
    <n v="0.99659660458564758"/>
    <x v="493"/>
    <m/>
    <n v="75.625"/>
    <n v="76"/>
    <n v="73.3125"/>
    <n v="73.5"/>
    <n v="73.5"/>
    <n v="6437200"/>
    <n v="-2.125"/>
    <n v="2.927083333333333"/>
    <n v="-4.0446428571428568"/>
    <n v="-0.72369389256806482"/>
    <n v="4.375"/>
    <d v="1999-11-15T00:00:00"/>
    <n v="3.2008930000000002"/>
    <n v="3.316964"/>
    <n v="3.160714"/>
    <n v="3.1941959999999998"/>
    <n v="2.7792729999999999"/>
    <n v="64976800"/>
    <n v="-6.6970000000003971E-3"/>
    <n v="9.5610111111111118E-2"/>
    <n v="-7.6451250000000082E-2"/>
    <n v="-1.250602326464394"/>
    <n v="0.421875"/>
  </r>
  <r>
    <n v="16554"/>
    <d v="1999-11-16T00:00:00"/>
    <s v="Bayer to Buy Lyondell Polymer Unit"/>
    <s v="Major Business News"/>
    <x v="1"/>
    <n v="0.57854765653610229"/>
    <x v="494"/>
    <m/>
    <n v="74.25"/>
    <n v="79.625"/>
    <n v="73.75"/>
    <n v="78.9375"/>
    <n v="78.9375"/>
    <n v="15238700"/>
    <n v="4.6875"/>
    <n v="2.927083333333333"/>
    <n v="-3.8571428571428572"/>
    <n v="-0.75887345679012352"/>
    <n v="12.5"/>
    <d v="1999-11-16T00:00:00"/>
    <n v="3.214286"/>
    <n v="3.276786"/>
    <n v="3.160714"/>
    <n v="3.2566959999999998"/>
    <n v="2.8336540000000001"/>
    <n v="58464000"/>
    <n v="4.2409999999999837E-2"/>
    <n v="9.8632749999999991E-2"/>
    <n v="-6.250040000000015E-2"/>
    <n v="-1.578113900071036"/>
    <n v="0.390625"/>
  </r>
  <r>
    <n v="3475"/>
    <d v="1999-11-17T00:00:00"/>
    <s v="Vedicor Issues Profit Warning"/>
    <s v="Business and Finance - Europe"/>
    <x v="2"/>
    <n v="0.99305877089500427"/>
    <x v="495"/>
    <m/>
    <n v="77.9375"/>
    <n v="80"/>
    <n v="75.4375"/>
    <n v="76.5"/>
    <n v="76.5"/>
    <n v="6657400"/>
    <n v="-1.4375"/>
    <n v="3.458333333333333"/>
    <n v="-3.8571428571428572"/>
    <n v="-0.89660493827160492"/>
    <n v="10.6875"/>
    <d v="1999-11-17T00:00:00"/>
    <n v="3.238839"/>
    <n v="3.3839290000000002"/>
    <n v="3.214286"/>
    <n v="3.223214"/>
    <n v="2.804522"/>
    <n v="91142800"/>
    <n v="-1.5625E-2"/>
    <n v="0.1003067499999999"/>
    <n v="-6.250040000000015E-2"/>
    <n v="-1.6048977286545321"/>
    <n v="0.3125"/>
  </r>
  <r>
    <n v="9333"/>
    <d v="1999-11-18T00:00:00"/>
    <s v="Applied Materials Beats Estimates"/>
    <s v="Tech Center"/>
    <x v="2"/>
    <n v="0.99774765968322754"/>
    <x v="496"/>
    <m/>
    <n v="76.75"/>
    <n v="78.1875"/>
    <n v="75.25"/>
    <n v="77.9375"/>
    <n v="77.9375"/>
    <n v="5810400"/>
    <n v="1.1875"/>
    <n v="3.458333333333333"/>
    <n v="-3.7589285714285721"/>
    <n v="-0.92003167062549485"/>
    <n v="14.875"/>
    <d v="1999-11-18T00:00:00"/>
    <n v="3.2522319999999998"/>
    <n v="3.254464"/>
    <n v="3.1584819999999998"/>
    <n v="3.2008930000000002"/>
    <n v="2.7850999999999999"/>
    <n v="91196000"/>
    <n v="-5.1338999999999579E-2"/>
    <n v="0.1079398571428571"/>
    <n v="-5.4687833333333463E-2"/>
    <n v="-1.9737453573072039"/>
    <n v="0.21428600000000039"/>
  </r>
  <r>
    <n v="11776"/>
    <d v="1999-11-19T00:00:00"/>
    <s v="GM Sells Financial Shared Services"/>
    <s v="Major Business News"/>
    <x v="1"/>
    <n v="0.95679640769958496"/>
    <x v="497"/>
    <m/>
    <n v="77.875"/>
    <n v="78.125"/>
    <n v="76.0625"/>
    <n v="77.9375"/>
    <n v="77.9375"/>
    <n v="5760600"/>
    <n v="6.25E-2"/>
    <n v="3.479166666666667"/>
    <n v="-3.7589285714285721"/>
    <n v="-0.92557403008709416"/>
    <n v="13"/>
    <d v="1999-11-19T00:00:00"/>
    <n v="3.1964290000000002"/>
    <n v="3.316964"/>
    <n v="3.145089"/>
    <n v="3.301339"/>
    <n v="2.8724980000000002"/>
    <n v="78128400"/>
    <n v="0.1049099999999998"/>
    <n v="0.1079398571428571"/>
    <n v="-4.9107333333333322E-2"/>
    <n v="-2.19803947427113"/>
    <n v="0.14732099999999981"/>
  </r>
  <r>
    <n v="13558"/>
    <d v="1999-11-20T00:00:00"/>
    <s v="Taiwan Soars 17 After Markets Rally"/>
    <s v="Asian Stocks"/>
    <x v="4"/>
    <n v="0.99572998285293579"/>
    <x v="498"/>
    <m/>
    <m/>
    <m/>
    <m/>
    <m/>
    <m/>
    <m/>
    <m/>
    <m/>
    <m/>
    <m/>
    <m/>
    <m/>
    <m/>
    <m/>
    <m/>
    <m/>
    <m/>
    <m/>
    <m/>
    <m/>
    <m/>
    <m/>
    <m/>
  </r>
  <r>
    <n v="11073"/>
    <d v="1999-11-21T00:00:00"/>
    <s v="Rate Increase Brings Relief to Stock Market"/>
    <s v="Investor's Calendar"/>
    <x v="1"/>
    <n v="0.9991946816444397"/>
    <x v="499"/>
    <m/>
    <m/>
    <m/>
    <m/>
    <m/>
    <m/>
    <m/>
    <m/>
    <m/>
    <m/>
    <m/>
    <m/>
    <m/>
    <m/>
    <m/>
    <m/>
    <m/>
    <m/>
    <m/>
    <m/>
    <m/>
    <m/>
    <m/>
    <m/>
  </r>
  <r>
    <n v="4254"/>
    <d v="1999-11-22T00:00:00"/>
    <s v="Thai Economy Set to Grow by 4"/>
    <s v="Business and Finance - Asia"/>
    <x v="1"/>
    <n v="0.99631416797637939"/>
    <x v="500"/>
    <m/>
    <n v="77.875"/>
    <n v="82.5"/>
    <n v="76"/>
    <n v="80.5"/>
    <n v="80.5"/>
    <n v="10708400"/>
    <n v="2.625"/>
    <n v="2.9910714285714279"/>
    <n v="-3.833333333333333"/>
    <n v="-0.78027950310559002"/>
    <n v="2.5"/>
    <d v="1999-11-22T00:00:00"/>
    <n v="3.276786"/>
    <n v="3.276786"/>
    <n v="3.1875"/>
    <n v="3.2366069999999998"/>
    <n v="2.8161749999999999"/>
    <n v="50590400"/>
    <n v="-4.0179000000000187E-2"/>
    <n v="0.1114474285714285"/>
    <n v="-4.9107333333333322E-2"/>
    <n v="-2.2694661063132839"/>
    <n v="-0.20535700000000021"/>
  </r>
  <r>
    <n v="14323"/>
    <d v="1999-11-24T00:00:00"/>
    <s v="European Banks Try New Tricks Online"/>
    <s v="Tech Center"/>
    <x v="0"/>
    <n v="0.97657904028892517"/>
    <x v="501"/>
    <m/>
    <n v="84.25"/>
    <n v="87.75"/>
    <n v="83.25"/>
    <n v="87.25"/>
    <n v="87.25"/>
    <n v="14483100"/>
    <n v="3"/>
    <n v="2.770833333333333"/>
    <n v="-4.125"/>
    <n v="-0.67171717171717171"/>
    <n v="15.25"/>
    <d v="1999-11-24T00:00:00"/>
    <n v="3.3214290000000002"/>
    <n v="3.3928569999999998"/>
    <n v="3.2745540000000002"/>
    <n v="3.3816959999999998"/>
    <n v="2.942418"/>
    <n v="53776800"/>
    <n v="6.0266999999999633E-2"/>
    <n v="0.10889642857142851"/>
    <n v="-5.5059666666666653E-2"/>
    <n v="-1.9777894630327451"/>
    <n v="0.1160709999999998"/>
  </r>
  <r>
    <n v="3675"/>
    <d v="1999-11-25T00:00:00"/>
    <s v="Dow Industrials Rise 1254 Points"/>
    <s v="Today's Markets"/>
    <x v="1"/>
    <n v="0.99864178895950317"/>
    <x v="502"/>
    <m/>
    <m/>
    <m/>
    <m/>
    <m/>
    <m/>
    <m/>
    <m/>
    <m/>
    <m/>
    <m/>
    <m/>
    <m/>
    <m/>
    <m/>
    <m/>
    <m/>
    <m/>
    <m/>
    <m/>
    <m/>
    <m/>
    <m/>
    <m/>
  </r>
  <r>
    <n v="17723"/>
    <d v="1999-11-26T00:00:00"/>
    <s v="Taiwan Drops 4 On China Fears"/>
    <s v="Asian Stocks"/>
    <x v="0"/>
    <n v="0.98527523875236511"/>
    <x v="503"/>
    <m/>
    <n v="91.0625"/>
    <n v="95.125"/>
    <n v="90.625"/>
    <n v="93.125"/>
    <n v="93.125"/>
    <n v="11496000"/>
    <n v="2.0625"/>
    <n v="3.083333333333333"/>
    <n v="-4.125"/>
    <n v="-0.74747474747474751"/>
    <n v="20.125"/>
    <d v="1999-11-26T00:00:00"/>
    <n v="3.3839290000000002"/>
    <n v="3.410714"/>
    <n v="3.3616069999999998"/>
    <n v="3.395089"/>
    <n v="2.9540709999999999"/>
    <n v="33017600"/>
    <n v="1.115999999999984E-2"/>
    <n v="9.8692142857142715E-2"/>
    <n v="-5.5059666666666653E-2"/>
    <n v="-1.7924580520007281"/>
    <n v="0.1004459999999998"/>
  </r>
  <r>
    <n v="7174"/>
    <d v="1999-11-27T00:00:00"/>
    <s v="Brazil Backs Open-Access Rule"/>
    <s v="Tech Center"/>
    <x v="1"/>
    <n v="0.74011248350143433"/>
    <x v="504"/>
    <m/>
    <m/>
    <m/>
    <m/>
    <m/>
    <m/>
    <m/>
    <m/>
    <m/>
    <m/>
    <m/>
    <m/>
    <m/>
    <m/>
    <m/>
    <m/>
    <m/>
    <m/>
    <m/>
    <m/>
    <m/>
    <m/>
    <m/>
    <m/>
  </r>
  <r>
    <n v="6005"/>
    <d v="1999-11-28T00:00:00"/>
    <s v="Shares of E-Tailers Push Nasdaq to High"/>
    <s v="Investor's Calendar"/>
    <x v="0"/>
    <n v="0.90393128991127014"/>
    <x v="505"/>
    <m/>
    <m/>
    <m/>
    <m/>
    <m/>
    <m/>
    <m/>
    <m/>
    <m/>
    <m/>
    <m/>
    <m/>
    <m/>
    <m/>
    <m/>
    <m/>
    <m/>
    <m/>
    <m/>
    <m/>
    <m/>
    <m/>
    <m/>
    <m/>
  </r>
  <r>
    <n v="14798"/>
    <d v="1999-11-29T00:00:00"/>
    <s v="Imperial Tobacco Posts 23 Advance"/>
    <s v="Business and Finance - Europe"/>
    <x v="3"/>
    <n v="0.93508484959602356"/>
    <x v="506"/>
    <m/>
    <n v="95.5"/>
    <n v="96.875"/>
    <n v="90.125"/>
    <n v="90.4375"/>
    <n v="90.4375"/>
    <n v="18053700"/>
    <n v="-5.0625"/>
    <n v="1.8472222222222221"/>
    <n v="-4.125"/>
    <n v="-0.44781144781144783"/>
    <n v="15.5"/>
    <d v="1999-11-29T00:00:00"/>
    <n v="3.3660709999999998"/>
    <n v="3.5625"/>
    <n v="3.3303569999999998"/>
    <n v="3.3772319999999998"/>
    <n v="2.9385330000000001"/>
    <n v="116040400"/>
    <n v="1.116099999999998E-2"/>
    <n v="5.6281428571428427E-2"/>
    <n v="-5.5059666666666653E-2"/>
    <n v="-1.022189780264352"/>
    <n v="0.140625"/>
  </r>
  <r>
    <n v="2011"/>
    <d v="1999-11-30T00:00:00"/>
    <s v="AT&amp;T MCI Win Contracts"/>
    <s v="Tech Center"/>
    <x v="2"/>
    <n v="0.99791133403778076"/>
    <x v="507"/>
    <m/>
    <n v="88.265625"/>
    <n v="88.875"/>
    <n v="83.8125"/>
    <n v="85.0625"/>
    <n v="85.0625"/>
    <n v="13465500"/>
    <n v="-3.203125"/>
    <n v="1.8472222222222221"/>
    <n v="-2.59375"/>
    <n v="-0.71218206157965203"/>
    <n v="11.5625"/>
    <d v="1999-11-30T00:00:00"/>
    <n v="3.504464"/>
    <n v="3.7053569999999998"/>
    <n v="3.4776790000000002"/>
    <n v="3.495536"/>
    <n v="3.0414690000000002"/>
    <n v="210795200"/>
    <n v="-8.928000000000047E-3"/>
    <n v="5.0641374999999877E-2"/>
    <n v="-3.2143000000000033E-2"/>
    <n v="-1.575502442211363"/>
    <n v="0.30134000000000022"/>
  </r>
  <r>
    <n v="17427"/>
    <d v="1999-12-01T00:00:00"/>
    <s v="Consumer Confidence Rises"/>
    <s v="Economy"/>
    <x v="1"/>
    <n v="0.98389759659767151"/>
    <x v="508"/>
    <m/>
    <n v="87.25"/>
    <n v="87.875"/>
    <n v="81.96875"/>
    <n v="85"/>
    <n v="85"/>
    <n v="10663600"/>
    <n v="-2.25"/>
    <n v="2.0234375"/>
    <n v="-2.7156250000000002"/>
    <n v="-0.7451093210586881"/>
    <n v="6.0625"/>
    <d v="1999-12-01T00:00:00"/>
    <n v="3.6071430000000002"/>
    <n v="3.7321430000000002"/>
    <n v="3.573661"/>
    <n v="3.6808040000000002"/>
    <n v="3.2026699999999999"/>
    <n v="154641200"/>
    <n v="7.3660999999999976E-2"/>
    <n v="4.1613142857142717E-2"/>
    <n v="-2.827383333333337E-2"/>
    <n v="-1.471789918492693"/>
    <n v="0.42410800000000037"/>
  </r>
  <r>
    <n v="13715"/>
    <d v="1999-12-03T00:00:00"/>
    <s v="WebSideStory Sues WebTrends"/>
    <s v="Tech Center"/>
    <x v="0"/>
    <n v="0.98911187052726746"/>
    <x v="509"/>
    <m/>
    <n v="92.5"/>
    <n v="93.375"/>
    <n v="86.0625"/>
    <n v="86.5625"/>
    <n v="86.5625"/>
    <n v="11151200"/>
    <n v="-5.9375"/>
    <n v="2.2578125"/>
    <n v="-2.8156249999999998"/>
    <n v="-0.80188679245283023"/>
    <n v="8.625"/>
    <d v="1999-12-03T00:00:00"/>
    <n v="4.0066959999999998"/>
    <n v="4.1272320000000002"/>
    <n v="3.995536"/>
    <n v="4.1071429999999998"/>
    <n v="3.5736289999999999"/>
    <n v="161980000"/>
    <n v="0.10044699999999999"/>
    <n v="7.4218374999999892E-2"/>
    <n v="-2.455360000000004E-2"/>
    <n v="-3.022708482666483"/>
    <n v="0.90624999999999956"/>
  </r>
  <r>
    <n v="9955"/>
    <d v="1999-12-04T00:00:00"/>
    <s v="GM's Opel to Cut 8000 Jobs"/>
    <s v="Business and Finance - Europe"/>
    <x v="0"/>
    <n v="0.95204930007457733"/>
    <x v="510"/>
    <m/>
    <m/>
    <m/>
    <m/>
    <m/>
    <m/>
    <m/>
    <m/>
    <m/>
    <m/>
    <m/>
    <m/>
    <m/>
    <m/>
    <m/>
    <m/>
    <m/>
    <m/>
    <m/>
    <m/>
    <m/>
    <m/>
    <m/>
    <m/>
  </r>
  <r>
    <n v="16949"/>
    <d v="1999-12-05T00:00:00"/>
    <s v="Hong Kong Shares Hit 27-Month Peak"/>
    <s v="Asian Stocks"/>
    <x v="2"/>
    <n v="0.9695744514465332"/>
    <x v="511"/>
    <m/>
    <m/>
    <m/>
    <m/>
    <m/>
    <m/>
    <m/>
    <m/>
    <m/>
    <m/>
    <m/>
    <m/>
    <m/>
    <m/>
    <m/>
    <m/>
    <m/>
    <m/>
    <m/>
    <m/>
    <m/>
    <m/>
    <m/>
    <m/>
  </r>
  <r>
    <n v="11364"/>
    <d v="1999-12-07T00:00:00"/>
    <s v="Russia Is Warning Grozny Residents To Leave or Die"/>
    <s v="Business and Finance - Europe"/>
    <x v="0"/>
    <n v="0.99490863084793091"/>
    <x v="512"/>
    <m/>
    <n v="88"/>
    <n v="88"/>
    <n v="84.375"/>
    <n v="86.0625"/>
    <n v="86.0625"/>
    <n v="6727100"/>
    <n v="-1.9375"/>
    <n v="1.78125"/>
    <n v="-3.578125"/>
    <n v="-0.49781659388646288"/>
    <n v="5.5625"/>
    <d v="1999-12-07T00:00:00"/>
    <n v="4.1629459999999998"/>
    <n v="4.2142860000000004"/>
    <n v="4.0714290000000002"/>
    <n v="4.2075889999999996"/>
    <n v="3.6610269999999998"/>
    <n v="111255200"/>
    <n v="4.4642999999999773E-2"/>
    <n v="7.8124777777777751E-2"/>
    <n v="-2.901774999999995E-2"/>
    <n v="-2.6923099750248691"/>
    <n v="0.97098199999999979"/>
  </r>
  <r>
    <n v="17648"/>
    <d v="1999-12-09T00:00:00"/>
    <s v="SummaryHeadline"/>
    <s v="Major Business News"/>
    <x v="3"/>
    <n v="0.93854157626628876"/>
    <x v="513"/>
    <m/>
    <n v="95.5"/>
    <n v="113"/>
    <n v="93.4375"/>
    <n v="103.625"/>
    <n v="103.625"/>
    <n v="41364600"/>
    <n v="8.125"/>
    <n v="1.8515625"/>
    <n v="-3.6781250000000001"/>
    <n v="-0.50339847068819032"/>
    <n v="16.375"/>
    <d v="1999-12-09T00:00:00"/>
    <n v="3.964286"/>
    <n v="3.964286"/>
    <n v="3.6026790000000002"/>
    <n v="3.7589290000000002"/>
    <n v="3.2706469999999999"/>
    <n v="213799600"/>
    <n v="-0.20535699999999979"/>
    <n v="7.4776599999999943E-2"/>
    <n v="-9.0029666666666827E-2"/>
    <n v="-0.83057732821403107"/>
    <n v="0.37723300000000037"/>
  </r>
  <r>
    <n v="17154"/>
    <d v="1999-12-10T00:00:00"/>
    <s v="Newscom Rejects Gannett Bid"/>
    <s v="Business and Finance - Europe"/>
    <x v="2"/>
    <n v="0.99292665719985962"/>
    <x v="514"/>
    <m/>
    <n v="111.9375"/>
    <n v="112"/>
    <n v="104.4375"/>
    <n v="106.6875"/>
    <n v="106.6875"/>
    <n v="14929000"/>
    <n v="-5.25"/>
    <n v="2.859375"/>
    <n v="-3.6781250000000001"/>
    <n v="-0.77740016992353445"/>
    <n v="13.5625"/>
    <d v="1999-12-10T00:00:00"/>
    <n v="3.761161"/>
    <n v="3.901786"/>
    <n v="3.535714"/>
    <n v="3.6785709999999998"/>
    <n v="3.2007289999999999"/>
    <n v="159440400"/>
    <n v="-8.2590000000000163E-2"/>
    <n v="7.1428444444444406E-2"/>
    <n v="-0.11886150000000011"/>
    <n v="-0.6009384404911966"/>
    <n v="0.28348199999999979"/>
  </r>
  <r>
    <n v="13693"/>
    <d v="1999-12-12T00:00:00"/>
    <s v="Tanker Spills 30000 Tons of Oil"/>
    <s v="Business and Finance - Europe"/>
    <x v="0"/>
    <n v="0.99498355388641357"/>
    <x v="515"/>
    <m/>
    <m/>
    <m/>
    <m/>
    <m/>
    <m/>
    <m/>
    <m/>
    <m/>
    <m/>
    <m/>
    <m/>
    <m/>
    <m/>
    <m/>
    <m/>
    <m/>
    <m/>
    <m/>
    <m/>
    <m/>
    <m/>
    <m/>
    <m/>
  </r>
  <r>
    <n v="11602"/>
    <d v="1999-12-13T00:00:00"/>
    <s v="Philippine Stocks Stage Strong Rally"/>
    <s v="Asian Stocks"/>
    <x v="1"/>
    <n v="0.93129569292068481"/>
    <x v="516"/>
    <m/>
    <n v="106.625"/>
    <n v="106.625"/>
    <n v="101.5"/>
    <n v="102.5"/>
    <n v="102.5"/>
    <n v="8653700"/>
    <n v="-4.125"/>
    <n v="2.8928571428571428"/>
    <n v="-3.940104166666667"/>
    <n v="-0.73420829005759614"/>
    <n v="12.0625"/>
    <d v="1999-12-13T00:00:00"/>
    <n v="3.6568079999999998"/>
    <n v="3.660714"/>
    <n v="3.5334819999999998"/>
    <n v="3.535714"/>
    <n v="3.0764290000000001"/>
    <n v="132490400"/>
    <n v="-0.1210939999999998"/>
    <n v="7.1428444444444406E-2"/>
    <n v="-0.12946425000000009"/>
    <n v="-0.55172330928765567"/>
    <n v="0.15848200000000021"/>
  </r>
  <r>
    <n v="19129"/>
    <d v="1999-12-14T00:00:00"/>
    <s v="Car Sales in Western Europe Rise"/>
    <s v="Business and Finance - Europe"/>
    <x v="2"/>
    <n v="0.95790097117424011"/>
    <x v="517"/>
    <m/>
    <n v="103.75"/>
    <n v="104"/>
    <n v="93.5625"/>
    <n v="95.625"/>
    <n v="95.625"/>
    <n v="10107900"/>
    <n v="-8.125"/>
    <n v="3.145833333333333"/>
    <n v="-3.9665178571428572"/>
    <n v="-0.79309697992871886"/>
    <n v="10.5625"/>
    <d v="1999-12-14T00:00:00"/>
    <n v="3.5133930000000002"/>
    <n v="3.5625"/>
    <n v="3.3839290000000002"/>
    <n v="3.3883930000000002"/>
    <n v="2.9482439999999999"/>
    <n v="108967600"/>
    <n v="-0.125"/>
    <n v="7.561374999999998E-2"/>
    <n v="-0.12779019999999999"/>
    <n v="-0.59170225885866023"/>
    <n v="-0.10714299999999979"/>
  </r>
  <r>
    <n v="17805"/>
    <d v="1999-12-15T00:00:00"/>
    <s v="Ariba Negotiates to Buy Tradex"/>
    <s v="Tech Center"/>
    <x v="0"/>
    <n v="0.55250364542007446"/>
    <x v="518"/>
    <m/>
    <n v="92.875"/>
    <n v="99.4375"/>
    <n v="91"/>
    <n v="96.5"/>
    <n v="96.5"/>
    <n v="10133500"/>
    <n v="3.625"/>
    <n v="3.1749999999999998"/>
    <n v="-4.486328125"/>
    <n v="-0.70770570309098824"/>
    <n v="11.5"/>
    <d v="1999-12-15T00:00:00"/>
    <n v="3.3303569999999998"/>
    <n v="3.473214"/>
    <n v="3.2522319999999998"/>
    <n v="3.464286"/>
    <n v="3.014278"/>
    <n v="155744400"/>
    <n v="0.13392900000000019"/>
    <n v="7.7806142857142893E-2"/>
    <n v="-0.12732516666666671"/>
    <n v="-0.61108219917620021"/>
    <n v="-0.21651800000000021"/>
  </r>
  <r>
    <n v="17990"/>
    <d v="1999-12-16T00:00:00"/>
    <s v="US Credit-Card Debt Grows"/>
    <s v="Economy"/>
    <x v="1"/>
    <n v="0.8374161422252655"/>
    <x v="519"/>
    <m/>
    <n v="98.25"/>
    <n v="98.75"/>
    <n v="93.5"/>
    <n v="94.875"/>
    <n v="94.875"/>
    <n v="7004400"/>
    <n v="-3.375"/>
    <n v="3.4874999999999998"/>
    <n v="-4.486328125"/>
    <n v="-0.77736177622986502"/>
    <n v="5.8125"/>
    <d v="1999-12-16T00:00:00"/>
    <n v="3.5"/>
    <n v="3.5133930000000002"/>
    <n v="3.3571430000000002"/>
    <n v="3.511161"/>
    <n v="3.0550639999999998"/>
    <n v="115956400"/>
    <n v="1.116099999999998E-2"/>
    <n v="9.5344571428571515E-2"/>
    <n v="-0.12732516666666671"/>
    <n v="-0.74882738365605783"/>
    <n v="-0.42410700000000018"/>
  </r>
  <r>
    <n v="1409"/>
    <d v="1999-12-17T00:00:00"/>
    <s v="Star Cruises Offers to Buy NCL"/>
    <s v="Business and Finance - Europe"/>
    <x v="1"/>
    <n v="0.83094489574432373"/>
    <x v="520"/>
    <m/>
    <n v="97.1875"/>
    <n v="97.625"/>
    <n v="93.8125"/>
    <n v="94.0625"/>
    <n v="94.0625"/>
    <n v="5955900"/>
    <n v="-3.125"/>
    <n v="3.4874999999999998"/>
    <n v="-4.275390625"/>
    <n v="-0.81571493832800357"/>
    <n v="7.5"/>
    <d v="1999-12-17T00:00:00"/>
    <n v="3.6026790000000002"/>
    <n v="3.6428569999999998"/>
    <n v="3.5178569999999998"/>
    <n v="3.5714290000000002"/>
    <n v="3.1075029999999999"/>
    <n v="123751600"/>
    <n v="-3.125E-2"/>
    <n v="9.5344571428571515E-2"/>
    <n v="-0.12732516666666671"/>
    <n v="-0.74882738365605783"/>
    <n v="-0.53571399999999958"/>
  </r>
  <r>
    <n v="11369"/>
    <d v="1999-12-18T00:00:00"/>
    <s v="Ernst &amp; Young to Pay in Cendant Suit"/>
    <s v="Major Business News"/>
    <x v="2"/>
    <n v="0.991273432970047"/>
    <x v="521"/>
    <m/>
    <m/>
    <m/>
    <m/>
    <m/>
    <m/>
    <m/>
    <m/>
    <m/>
    <m/>
    <m/>
    <m/>
    <m/>
    <m/>
    <m/>
    <m/>
    <m/>
    <m/>
    <m/>
    <m/>
    <m/>
    <m/>
    <m/>
    <m/>
  </r>
  <r>
    <n v="14388"/>
    <d v="1999-12-19T00:00:00"/>
    <s v="Demand for Techs Fuels Nasdaq Record"/>
    <s v="Investor's Calendar"/>
    <x v="3"/>
    <n v="0.97078081965446472"/>
    <x v="522"/>
    <m/>
    <m/>
    <m/>
    <m/>
    <m/>
    <m/>
    <m/>
    <m/>
    <m/>
    <m/>
    <m/>
    <m/>
    <m/>
    <m/>
    <m/>
    <m/>
    <m/>
    <m/>
    <m/>
    <m/>
    <m/>
    <m/>
    <m/>
    <m/>
  </r>
  <r>
    <n v="12054"/>
    <d v="1999-12-20T00:00:00"/>
    <s v="Juno to Offer Free Web Access"/>
    <s v="Tech Center"/>
    <x v="1"/>
    <n v="0.90354818105697632"/>
    <x v="523"/>
    <m/>
    <n v="97.75"/>
    <n v="102"/>
    <n v="95.0625"/>
    <n v="97"/>
    <n v="97"/>
    <n v="10566600"/>
    <n v="-0.75"/>
    <n v="3.4874999999999998"/>
    <n v="-4.265625"/>
    <n v="-0.81758241758241756"/>
    <n v="9.25"/>
    <d v="1999-12-20T00:00:00"/>
    <n v="3.5558040000000002"/>
    <n v="3.558036"/>
    <n v="3.4508930000000002"/>
    <n v="3.5"/>
    <n v="3.045353"/>
    <n v="70996800"/>
    <n v="-5.5804000000000187E-2"/>
    <n v="9.5344571428571515E-2"/>
    <n v="-0.13104550000000001"/>
    <n v="-0.72756845087066335"/>
    <n v="-0.64285700000000023"/>
  </r>
  <r>
    <n v="17017"/>
    <d v="1999-12-21T00:00:00"/>
    <s v="CheckFree to Buy BlueGill"/>
    <s v="Tech Center"/>
    <x v="0"/>
    <n v="0.9489404559135437"/>
    <x v="524"/>
    <m/>
    <n v="96.5625"/>
    <n v="100.4375"/>
    <n v="95.5"/>
    <n v="99.875"/>
    <n v="99.875"/>
    <n v="9509500"/>
    <n v="3.3125"/>
    <n v="3.4874999999999998"/>
    <n v="-4.078125"/>
    <n v="-0.85517241379310338"/>
    <n v="13.8125"/>
    <d v="1999-12-21T00:00:00"/>
    <n v="3.5066959999999998"/>
    <n v="3.6808040000000002"/>
    <n v="3.4977680000000002"/>
    <n v="3.660714"/>
    <n v="3.1851910000000001"/>
    <n v="76899200"/>
    <n v="0.15401800000000021"/>
    <n v="9.8958500000000102E-2"/>
    <n v="-0.1202967142857143"/>
    <n v="-0.8226201404384641"/>
    <n v="-0.54687499999999956"/>
  </r>
  <r>
    <n v="15612"/>
    <d v="1999-12-22T00:00:00"/>
    <s v="US Interest Rates Remain Unchanged"/>
    <s v="Economy"/>
    <x v="0"/>
    <n v="0.950389564037323"/>
    <x v="525"/>
    <m/>
    <n v="100.5625"/>
    <n v="100.5625"/>
    <n v="95.5"/>
    <n v="97.6875"/>
    <n v="97.6875"/>
    <n v="5921000"/>
    <n v="-2.875"/>
    <n v="3.5375000000000001"/>
    <n v="-4.078125"/>
    <n v="-0.86743295019157085"/>
    <n v="9.125"/>
    <d v="1999-12-22T00:00:00"/>
    <n v="3.6741069999999998"/>
    <n v="3.734375"/>
    <n v="3.526786"/>
    <n v="3.5691959999999998"/>
    <n v="3.1055609999999998"/>
    <n v="81768400"/>
    <n v="-0.104911"/>
    <n v="8.2589500000000093E-2"/>
    <n v="-0.1202967142857143"/>
    <n v="-0.6865482610260113"/>
    <n v="-0.36160800000000037"/>
  </r>
  <r>
    <n v="18702"/>
    <d v="1999-12-23T00:00:00"/>
    <s v="Hicks Muse May Raise Its Offer"/>
    <s v="Business and Finance - Europe"/>
    <x v="2"/>
    <n v="0.84542497992515564"/>
    <x v="526"/>
    <m/>
    <n v="98"/>
    <n v="99"/>
    <n v="89.0625"/>
    <n v="90"/>
    <n v="90"/>
    <n v="12914600"/>
    <n v="-8"/>
    <n v="3.5375000000000001"/>
    <n v="-3.6953125"/>
    <n v="-0.95729386892177593"/>
    <n v="-13.625"/>
    <d v="1999-12-23T00:00:00"/>
    <n v="3.636161"/>
    <n v="3.723214"/>
    <n v="3.609375"/>
    <n v="3.6964290000000002"/>
    <n v="3.2162660000000001"/>
    <n v="57383200"/>
    <n v="6.026800000000021E-2"/>
    <n v="7.9018000000000116E-2"/>
    <n v="-0.11837350000000001"/>
    <n v="-0.66753116195770257"/>
    <n v="-6.25E-2"/>
  </r>
  <r>
    <n v="10094"/>
    <d v="1999-12-24T00:00:00"/>
    <s v="NEC To Take Special Loss"/>
    <s v="Business and Finance - Asia"/>
    <x v="0"/>
    <n v="0.99615567922592163"/>
    <x v="527"/>
    <m/>
    <m/>
    <m/>
    <m/>
    <m/>
    <m/>
    <m/>
    <m/>
    <m/>
    <m/>
    <m/>
    <m/>
    <m/>
    <m/>
    <m/>
    <m/>
    <m/>
    <m/>
    <m/>
    <m/>
    <m/>
    <m/>
    <m/>
    <m/>
  </r>
  <r>
    <n v="11462"/>
    <d v="1999-12-26T00:00:00"/>
    <s v="How Much to Save For the Nest Egg"/>
    <s v="Getting Going"/>
    <x v="0"/>
    <n v="0.86523813009262085"/>
    <x v="528"/>
    <m/>
    <m/>
    <m/>
    <m/>
    <m/>
    <m/>
    <m/>
    <m/>
    <m/>
    <m/>
    <m/>
    <m/>
    <m/>
    <m/>
    <m/>
    <m/>
    <m/>
    <m/>
    <m/>
    <m/>
    <m/>
    <m/>
    <m/>
    <m/>
  </r>
  <r>
    <n v="7851"/>
    <d v="1999-12-28T00:00:00"/>
    <s v="Internet Start-Ups Change South Korea"/>
    <s v="Tech Center"/>
    <x v="2"/>
    <n v="0.90124127268791199"/>
    <x v="529"/>
    <m/>
    <n v="83.0625"/>
    <n v="86.5"/>
    <n v="81.5625"/>
    <n v="82.3125"/>
    <n v="82.3125"/>
    <n v="10304300"/>
    <n v="-0.75"/>
    <n v="4.203125"/>
    <n v="-4.6944444444444446"/>
    <n v="-0.89534023668639051"/>
    <n v="-20.1875"/>
    <d v="1999-12-28T00:00:00"/>
    <n v="3.5401790000000002"/>
    <n v="3.558036"/>
    <n v="3.3928569999999998"/>
    <n v="3.5066959999999998"/>
    <n v="3.05118"/>
    <n v="61894000"/>
    <n v="-3.3483000000000367E-2"/>
    <n v="8.9844000000000146E-2"/>
    <n v="-0.1253102222222223"/>
    <n v="-0.7169726332515225"/>
    <n v="-2.901800000000021E-2"/>
  </r>
  <r>
    <n v="17437"/>
    <d v="1999-12-29T00:00:00"/>
    <s v="Telecom Licenses to Be Granted"/>
    <s v="Tech Center"/>
    <x v="1"/>
    <n v="0.66305822134017944"/>
    <x v="530"/>
    <m/>
    <n v="83.4375"/>
    <n v="85.375"/>
    <n v="82.625"/>
    <n v="83.5"/>
    <n v="83.5"/>
    <n v="5913000"/>
    <n v="6.25E-2"/>
    <n v="5.020833333333333"/>
    <n v="-4.3"/>
    <n v="-1.167635658914729"/>
    <n v="-12.125"/>
    <d v="1999-12-29T00:00:00"/>
    <n v="3.457589"/>
    <n v="3.6495540000000002"/>
    <n v="3.410714"/>
    <n v="3.5959819999999998"/>
    <n v="3.1288670000000001"/>
    <n v="71125600"/>
    <n v="0.13839299999999979"/>
    <n v="8.9844000000000146E-2"/>
    <n v="-0.1044770000000001"/>
    <n v="-0.85994046536558377"/>
    <n v="0.20758899999999961"/>
  </r>
  <r>
    <n v="11818"/>
    <d v="1999-12-30T00:00:00"/>
    <s v="CellStar to Miss Estimates"/>
    <s v="Tech Center"/>
    <x v="0"/>
    <n v="0.99926823377609253"/>
    <x v="531"/>
    <m/>
    <n v="84.625"/>
    <n v="85.125"/>
    <n v="78.5"/>
    <n v="79.0625"/>
    <n v="79.0625"/>
    <n v="9256600"/>
    <n v="-5.5625"/>
    <n v="2.333333333333333"/>
    <n v="-4.3"/>
    <n v="-0.54263565891472876"/>
    <n v="-17.4375"/>
    <d v="1999-12-30T00:00:00"/>
    <n v="3.6495540000000002"/>
    <n v="3.71875"/>
    <n v="3.558036"/>
    <n v="3.582589"/>
    <n v="3.1172140000000002"/>
    <n v="51786000"/>
    <n v="-6.6965000000000163E-2"/>
    <n v="9.9553800000000067E-2"/>
    <n v="-9.1867000000000087E-2"/>
    <n v="-1.0836731361642371"/>
    <n v="0.11830300000000001"/>
  </r>
  <r>
    <n v="5434"/>
    <d v="1999-12-31T00:00:00"/>
    <s v="CMGI to Take 80 Stake in Net-Ad Firm"/>
    <s v="Tech Center"/>
    <x v="0"/>
    <n v="0.9757770299911499"/>
    <x v="532"/>
    <m/>
    <n v="79.3125"/>
    <n v="79.375"/>
    <n v="76"/>
    <n v="76.125"/>
    <n v="76.125"/>
    <n v="7270700"/>
    <n v="-3.1875"/>
    <n v="2.333333333333333"/>
    <n v="-4.3312499999999998"/>
    <n v="-0.53872053872053882"/>
    <n v="-18.75"/>
    <d v="1999-12-31T00:00:00"/>
    <n v="3.604911"/>
    <n v="3.6741069999999998"/>
    <n v="3.5535709999999998"/>
    <n v="3.671875"/>
    <n v="3.1949010000000002"/>
    <n v="40952800"/>
    <n v="6.6964000000000024E-2"/>
    <n v="9.9553800000000067E-2"/>
    <n v="-8.9913875000000087E-2"/>
    <n v="-1.1072128745424441"/>
    <n v="0.160714"/>
  </r>
  <r>
    <n v="16187"/>
    <d v="2000-01-01T00:00:00"/>
    <s v="Who We Are"/>
    <s v="Opinion"/>
    <x v="1"/>
    <n v="0.98146089911460876"/>
    <x v="533"/>
    <m/>
    <m/>
    <m/>
    <m/>
    <m/>
    <m/>
    <m/>
    <m/>
    <m/>
    <m/>
    <m/>
    <m/>
    <m/>
    <m/>
    <m/>
    <m/>
    <m/>
    <m/>
    <m/>
    <m/>
    <m/>
    <m/>
    <m/>
    <m/>
  </r>
  <r>
    <n v="14200"/>
    <d v="2000-01-02T00:00:00"/>
    <s v="Key Stock Indexes Surged to Records"/>
    <s v="Investor's Calendar"/>
    <x v="2"/>
    <n v="0.99791905283927917"/>
    <x v="534"/>
    <m/>
    <m/>
    <m/>
    <m/>
    <m/>
    <m/>
    <m/>
    <m/>
    <m/>
    <m/>
    <m/>
    <m/>
    <m/>
    <m/>
    <m/>
    <m/>
    <m/>
    <m/>
    <m/>
    <m/>
    <m/>
    <m/>
    <m/>
    <m/>
  </r>
  <r>
    <n v="16480"/>
    <d v="2000-01-04T00:00:00"/>
    <s v="Coffee Drops as News of Rain In Brazil Eases Drought Fears"/>
    <s v="Commodities"/>
    <x v="2"/>
    <n v="0.99263441562652588"/>
    <x v="535"/>
    <m/>
    <n v="85.375"/>
    <n v="91.5"/>
    <n v="81.75"/>
    <n v="81.9375"/>
    <n v="81.9375"/>
    <n v="17487400"/>
    <n v="-3.4375"/>
    <n v="3.71875"/>
    <n v="-3.8055555555555549"/>
    <n v="-0.97718978102189791"/>
    <n v="-15.0625"/>
    <d v="2000-01-04T00:00:00"/>
    <n v="3.8660709999999998"/>
    <n v="3.9508930000000002"/>
    <n v="3.613839"/>
    <n v="3.660714"/>
    <n v="3.1851910000000001"/>
    <n v="128094400"/>
    <n v="-0.20535699999999979"/>
    <n v="0.11670928571428579"/>
    <n v="-7.8869500000000148E-2"/>
    <n v="-1.479777172598858"/>
    <n v="0.160714"/>
  </r>
  <r>
    <n v="12721"/>
    <d v="2000-01-06T00:00:00"/>
    <s v="Nestle Declines Comment"/>
    <s v="Business and Finance - Europe"/>
    <x v="0"/>
    <n v="0.99903607368469238"/>
    <x v="536"/>
    <m/>
    <n v="71.3125"/>
    <n v="72.6875"/>
    <n v="64"/>
    <n v="65.5625"/>
    <n v="65.5625"/>
    <n v="18752000"/>
    <n v="-5.75"/>
    <n v="3.75"/>
    <n v="-3.5062500000000001"/>
    <n v="-1.0695187165775399"/>
    <n v="-32.125"/>
    <d v="2000-01-06T00:00:00"/>
    <n v="3.7901790000000002"/>
    <n v="3.8214290000000002"/>
    <n v="3.3928569999999998"/>
    <n v="3.3928569999999998"/>
    <n v="2.9521280000000001"/>
    <n v="191993200"/>
    <n v="-0.3973220000000004"/>
    <n v="0.11346733333333341"/>
    <n v="-9.693914285714296E-2"/>
    <n v="-1.170500687225466"/>
    <n v="-0.176339"/>
  </r>
  <r>
    <n v="5681"/>
    <d v="2000-01-07T00:00:00"/>
    <s v="Six Are Sentenced In Big Board Case"/>
    <s v="Money &amp; Investing"/>
    <x v="0"/>
    <n v="0.97548806667327881"/>
    <x v="537"/>
    <m/>
    <n v="67"/>
    <n v="70.5"/>
    <n v="66.1875"/>
    <n v="69.5625"/>
    <n v="69.5625"/>
    <n v="10505400"/>
    <n v="2.5625"/>
    <n v="3.75"/>
    <n v="-3.7687499999999998"/>
    <n v="-0.99502487562189057"/>
    <n v="-20.4375"/>
    <d v="2000-01-07T00:00:00"/>
    <n v="3.4464290000000002"/>
    <n v="3.6071430000000002"/>
    <n v="3.410714"/>
    <n v="3.5535709999999998"/>
    <n v="3.0919660000000002"/>
    <n v="115183600"/>
    <n v="0.1071419999999996"/>
    <n v="0.11346733333333341"/>
    <n v="-0.14923514285714301"/>
    <n v="-0.76032582648412306"/>
    <n v="-0.1428580000000004"/>
  </r>
  <r>
    <n v="15278"/>
    <d v="2000-01-08T00:00:00"/>
    <s v="Dollar Holds Steady At 7-Week High vs Yen"/>
    <s v="Foreign Exchange"/>
    <x v="2"/>
    <n v="0.81249493360519409"/>
    <x v="538"/>
    <m/>
    <m/>
    <m/>
    <m/>
    <m/>
    <m/>
    <m/>
    <m/>
    <m/>
    <m/>
    <m/>
    <m/>
    <m/>
    <m/>
    <m/>
    <m/>
    <m/>
    <m/>
    <m/>
    <m/>
    <m/>
    <m/>
    <m/>
    <m/>
  </r>
  <r>
    <n v="1782"/>
    <d v="2000-01-09T00:00:00"/>
    <s v="Ten Steps Are Musts For Every Investor"/>
    <s v="Getting Going"/>
    <x v="1"/>
    <n v="0.95376896858215332"/>
    <x v="539"/>
    <m/>
    <m/>
    <m/>
    <m/>
    <m/>
    <m/>
    <m/>
    <m/>
    <m/>
    <m/>
    <m/>
    <m/>
    <m/>
    <m/>
    <m/>
    <m/>
    <m/>
    <m/>
    <m/>
    <m/>
    <m/>
    <m/>
    <m/>
    <m/>
  </r>
  <r>
    <n v="7071"/>
    <d v="2000-01-10T00:00:00"/>
    <s v="NextCard Sets Priceline Deal"/>
    <s v="Tech Center"/>
    <x v="1"/>
    <n v="0.99681633710861206"/>
    <x v="540"/>
    <m/>
    <n v="72.5625"/>
    <n v="72.625"/>
    <n v="65.5625"/>
    <n v="69.1875"/>
    <n v="69.1875"/>
    <n v="14757900"/>
    <n v="-3.375"/>
    <n v="3.453125"/>
    <n v="-4.104166666666667"/>
    <n v="-0.84137055837563446"/>
    <n v="-11.9375"/>
    <d v="2000-01-10T00:00:00"/>
    <n v="3.6428569999999998"/>
    <n v="3.651786"/>
    <n v="3.3839290000000002"/>
    <n v="3.4910709999999998"/>
    <n v="3.037585"/>
    <n v="126266000"/>
    <n v="-0.151786"/>
    <n v="0.11256371428571429"/>
    <n v="-0.16480700000000009"/>
    <n v="-0.68300323581956002"/>
    <n v="-5.5804000000000187E-2"/>
  </r>
  <r>
    <n v="4721"/>
    <d v="2000-01-11T00:00:00"/>
    <s v="French Bank to List On Tokyo Exchange"/>
    <s v="Business and Finance - Asia"/>
    <x v="1"/>
    <n v="0.98429375886917114"/>
    <x v="541"/>
    <m/>
    <n v="66.875"/>
    <n v="70"/>
    <n v="65"/>
    <n v="66.75"/>
    <n v="66.75"/>
    <n v="10532700"/>
    <n v="-0.125"/>
    <n v="3.5"/>
    <n v="-4.03125"/>
    <n v="-0.86821705426356588"/>
    <n v="-15.5625"/>
    <d v="2000-01-11T00:00:00"/>
    <n v="3.426339"/>
    <n v="3.5491069999999998"/>
    <n v="3.2321430000000002"/>
    <n v="3.3125"/>
    <n v="2.882209"/>
    <n v="110387200"/>
    <n v="-0.113839"/>
    <n v="0.1056546666666667"/>
    <n v="-0.16294685714285731"/>
    <n v="-0.64839953662952887"/>
    <n v="-0.19419599999999981"/>
  </r>
  <r>
    <n v="1003"/>
    <d v="2000-01-12T00:00:00"/>
    <s v="Technology Briefs"/>
    <s v="Tech Briefs"/>
    <x v="2"/>
    <n v="0.91543596982955933"/>
    <x v="542"/>
    <m/>
    <n v="67.875"/>
    <n v="68"/>
    <n v="63"/>
    <n v="63.5625"/>
    <n v="63.5625"/>
    <n v="10804500"/>
    <n v="-4.3125"/>
    <n v="3.5"/>
    <n v="-3.7562500000000001"/>
    <n v="-0.93178036605657233"/>
    <n v="-19.9375"/>
    <d v="2000-01-12T00:00:00"/>
    <n v="3.3928569999999998"/>
    <n v="3.410714"/>
    <n v="3.089286"/>
    <n v="3.113839"/>
    <n v="2.7093539999999998"/>
    <n v="244017200"/>
    <n v="-0.27901799999999982"/>
    <n v="0.1056546666666667"/>
    <n v="-0.16422228571428579"/>
    <n v="-0.64336375667359058"/>
    <n v="-0.48214299999999982"/>
  </r>
  <r>
    <n v="5533"/>
    <d v="2000-01-13T00:00:00"/>
    <s v="Routine Inquiry Led To Inside-Trade Case"/>
    <s v="Heard on the Street"/>
    <x v="0"/>
    <n v="0.96829333901405334"/>
    <x v="543"/>
    <m/>
    <n v="64.9375"/>
    <n v="67.1875"/>
    <n v="63.125"/>
    <n v="65.9375"/>
    <n v="65.9375"/>
    <n v="10448100"/>
    <n v="1"/>
    <n v="3.5"/>
    <n v="-3.3875000000000002"/>
    <n v="-1.033210332103321"/>
    <n v="-13.125"/>
    <d v="2000-01-13T00:00:00"/>
    <n v="3.3744420000000002"/>
    <n v="3.526786"/>
    <n v="3.3035709999999998"/>
    <n v="3.4553569999999998"/>
    <n v="3.00651"/>
    <n v="258171200"/>
    <n v="8.0914999999999626E-2"/>
    <n v="0.114732"/>
    <n v="-0.17857175000000011"/>
    <n v="-0.64249804350352124"/>
    <n v="-0.12723200000000021"/>
  </r>
  <r>
    <n v="15977"/>
    <d v="2000-01-14T00:00:00"/>
    <s v="FTC Moves to Fight Oil Merger"/>
    <s v="Major Business News"/>
    <x v="2"/>
    <n v="0.90832000970840454"/>
    <x v="544"/>
    <m/>
    <n v="66.75"/>
    <n v="68.625"/>
    <n v="64"/>
    <n v="64.25"/>
    <n v="64.25"/>
    <n v="6853600"/>
    <n v="-2.5"/>
    <n v="2.875"/>
    <n v="-3.0277777777777781"/>
    <n v="-0.94954128440366981"/>
    <n v="-11.875"/>
    <d v="2000-01-14T00:00:00"/>
    <n v="3.5714290000000002"/>
    <n v="3.651786"/>
    <n v="3.5491069999999998"/>
    <n v="3.5870540000000002"/>
    <n v="3.1210990000000001"/>
    <n v="97594000"/>
    <n v="1.5625E-2"/>
    <n v="0.1090958333333332"/>
    <n v="-0.17825285714285721"/>
    <n v="-0.61202852555625831"/>
    <n v="-8.4820999999999813E-2"/>
  </r>
  <r>
    <n v="15120"/>
    <d v="2000-01-15T00:00:00"/>
    <s v="Taiwan Shares Advance 19"/>
    <s v="Asian Stocks"/>
    <x v="6"/>
    <n v="0.99310313910245895"/>
    <x v="545"/>
    <m/>
    <m/>
    <m/>
    <m/>
    <m/>
    <m/>
    <m/>
    <m/>
    <m/>
    <m/>
    <m/>
    <m/>
    <m/>
    <m/>
    <m/>
    <m/>
    <m/>
    <m/>
    <m/>
    <m/>
    <m/>
    <m/>
    <m/>
    <m/>
  </r>
  <r>
    <n v="15696"/>
    <d v="2000-01-16T00:00:00"/>
    <s v="A String of Mergers Took Center Stage"/>
    <s v="Investor's Calendar"/>
    <x v="3"/>
    <n v="0.98762485384941101"/>
    <x v="546"/>
    <m/>
    <m/>
    <m/>
    <m/>
    <m/>
    <m/>
    <m/>
    <m/>
    <m/>
    <m/>
    <m/>
    <m/>
    <m/>
    <m/>
    <m/>
    <m/>
    <m/>
    <m/>
    <m/>
    <m/>
    <m/>
    <m/>
    <m/>
    <m/>
  </r>
  <r>
    <n v="18794"/>
    <d v="2000-01-17T00:00:00"/>
    <s v="Harmony Boosts Randfontein Bid"/>
    <s v="Business and Finance - Europe"/>
    <x v="2"/>
    <n v="0.98004129528999329"/>
    <x v="547"/>
    <m/>
    <m/>
    <m/>
    <m/>
    <m/>
    <m/>
    <m/>
    <m/>
    <m/>
    <m/>
    <m/>
    <m/>
    <m/>
    <m/>
    <m/>
    <m/>
    <m/>
    <m/>
    <m/>
    <m/>
    <m/>
    <m/>
    <m/>
    <m/>
  </r>
  <r>
    <n v="13763"/>
    <d v="2000-01-18T00:00:00"/>
    <s v="Softbank Invests in Alibaba"/>
    <s v="Tech Center"/>
    <x v="4"/>
    <n v="0.97835142910480499"/>
    <x v="548"/>
    <m/>
    <n v="63.4375"/>
    <n v="65.1875"/>
    <n v="63"/>
    <n v="64.125"/>
    <n v="64.125"/>
    <n v="5384900"/>
    <n v="0.6875"/>
    <n v="2.875"/>
    <n v="-3.2222222222222219"/>
    <n v="-0.89224137931034475"/>
    <n v="-25.25"/>
    <d v="2000-01-18T00:00:00"/>
    <n v="3.6071430000000002"/>
    <n v="3.785714"/>
    <n v="3.5870540000000002"/>
    <n v="3.7120540000000002"/>
    <n v="3.2298610000000001"/>
    <n v="114794400"/>
    <n v="0.104911"/>
    <n v="9.574285714285706E-2"/>
    <n v="-0.2023811666666667"/>
    <n v="-0.47308185203097969"/>
    <n v="-0.28571400000000002"/>
  </r>
  <r>
    <n v="5439"/>
    <d v="2000-01-20T00:00:00"/>
    <s v="Chevron to Launch Marketplace"/>
    <s v="Tech Center"/>
    <x v="1"/>
    <n v="0.99450606107711792"/>
    <x v="549"/>
    <m/>
    <n v="66.9375"/>
    <n v="67"/>
    <n v="63.9375"/>
    <n v="64.75"/>
    <n v="64.75"/>
    <n v="5978000"/>
    <n v="-2.1875"/>
    <n v="2.9624999999999999"/>
    <n v="-2.9296875"/>
    <n v="-1.0112000000000001"/>
    <n v="-5"/>
    <d v="2000-01-20T00:00:00"/>
    <n v="4.125"/>
    <n v="4.3392860000000004"/>
    <n v="4.0535709999999998"/>
    <n v="4.0535709999999998"/>
    <n v="3.5270160000000002"/>
    <n v="457783200"/>
    <n v="-7.1429000000000187E-2"/>
    <n v="8.3775125000000006E-2"/>
    <n v="-0.22946440000000001"/>
    <n v="-0.36508985707586888"/>
    <n v="0.33928499999999978"/>
  </r>
  <r>
    <n v="19128"/>
    <d v="2000-01-22T00:00:00"/>
    <s v="Terra Brasil May Lead Free ISPs"/>
    <s v="Tech Center"/>
    <x v="3"/>
    <n v="0.9716736376285553"/>
    <x v="550"/>
    <m/>
    <m/>
    <m/>
    <m/>
    <m/>
    <m/>
    <m/>
    <m/>
    <m/>
    <m/>
    <m/>
    <m/>
    <m/>
    <m/>
    <m/>
    <m/>
    <m/>
    <m/>
    <m/>
    <m/>
    <m/>
    <m/>
    <m/>
    <m/>
  </r>
  <r>
    <n v="12009"/>
    <d v="2000-01-23T00:00:00"/>
    <s v="Industrials Weaken As Inflation Jitters Loom Over Market"/>
    <s v="Today's Markets"/>
    <x v="2"/>
    <n v="0.97889256477355957"/>
    <x v="551"/>
    <m/>
    <m/>
    <m/>
    <m/>
    <m/>
    <m/>
    <m/>
    <m/>
    <m/>
    <m/>
    <m/>
    <m/>
    <m/>
    <m/>
    <m/>
    <m/>
    <m/>
    <m/>
    <m/>
    <m/>
    <m/>
    <m/>
    <m/>
    <m/>
  </r>
  <r>
    <n v="8447"/>
    <d v="2000-01-24T00:00:00"/>
    <s v="Turmoil Hurts Baan's Sales"/>
    <s v="Tech Center"/>
    <x v="2"/>
    <n v="0.942303866147995"/>
    <x v="552"/>
    <m/>
    <n v="67.5625"/>
    <n v="73.375"/>
    <n v="67.5"/>
    <n v="70.125"/>
    <n v="70.125"/>
    <n v="29170200"/>
    <n v="2.5625"/>
    <n v="1.734375"/>
    <n v="-2.7777777777777781"/>
    <n v="-0.62437500000000001"/>
    <n v="0.5625"/>
    <d v="2000-01-24T00:00:00"/>
    <n v="3.8727680000000002"/>
    <n v="4.0267860000000004"/>
    <n v="3.754464"/>
    <n v="3.7946430000000002"/>
    <n v="3.3017219999999998"/>
    <n v="110219200"/>
    <n v="-7.8125E-2"/>
    <n v="5.8500833333333301E-2"/>
    <n v="-0.1890945714285715"/>
    <n v="-0.30937341506618232"/>
    <n v="0.2410720000000004"/>
  </r>
  <r>
    <n v="18018"/>
    <d v="2000-01-25T00:00:00"/>
    <s v="UK Retail Prices Rose 04"/>
    <s v="Business and Finance - Europe"/>
    <x v="1"/>
    <n v="0.97240707278251648"/>
    <x v="553"/>
    <m/>
    <n v="70"/>
    <n v="71.25"/>
    <n v="66"/>
    <n v="69.25"/>
    <n v="69.25"/>
    <n v="9434100"/>
    <n v="-0.75"/>
    <n v="1.9"/>
    <n v="-2.6953125"/>
    <n v="-0.70492753623188398"/>
    <n v="6.25E-2"/>
    <d v="2000-01-25T00:00:00"/>
    <n v="3.75"/>
    <n v="4.0401790000000002"/>
    <n v="3.65625"/>
    <n v="4.0089290000000002"/>
    <n v="3.4881720000000001"/>
    <n v="124286400"/>
    <n v="0.25892900000000019"/>
    <n v="5.8500833333333301E-2"/>
    <n v="-0.1709185714285715"/>
    <n v="-0.34227312365398133"/>
    <n v="0.51785800000000037"/>
  </r>
  <r>
    <n v="5284"/>
    <d v="2000-01-27T00:00:00"/>
    <s v="Sara Lee CEO Plans to Step Down"/>
    <s v="Major Business News"/>
    <x v="0"/>
    <n v="0.99684000015258789"/>
    <x v="554"/>
    <m/>
    <n v="65.1875"/>
    <n v="67.75"/>
    <n v="64.625"/>
    <n v="66.9375"/>
    <n v="66.9375"/>
    <n v="6784000"/>
    <n v="1.75"/>
    <n v="1.9"/>
    <n v="-2.453125"/>
    <n v="-0.77452229299363051"/>
    <n v="3.375"/>
    <d v="2000-01-27T00:00:00"/>
    <n v="3.886161"/>
    <n v="4.0357139999999996"/>
    <n v="3.8214290000000002"/>
    <n v="3.9285709999999998"/>
    <n v="3.4182540000000001"/>
    <n v="85036000"/>
    <n v="4.2409999999999837E-2"/>
    <n v="8.6814571428571449E-2"/>
    <n v="-0.1331846666666667"/>
    <n v="-0.6518360829467712"/>
    <n v="0.81473199999999979"/>
  </r>
  <r>
    <n v="18764"/>
    <d v="2000-01-28T00:00:00"/>
    <s v="Competition Is Forcing Web Brokers to Part Ways"/>
    <s v="Money &amp; Investing"/>
    <x v="2"/>
    <n v="0.99581995606422424"/>
    <x v="555"/>
    <m/>
    <n v="65"/>
    <n v="66.4375"/>
    <n v="60"/>
    <n v="61.6875"/>
    <n v="61.6875"/>
    <n v="13777900"/>
    <n v="-3.3125"/>
    <n v="1.7375"/>
    <n v="-2.453125"/>
    <n v="-0.70828025477707013"/>
    <n v="-4.25"/>
    <d v="2000-01-28T00:00:00"/>
    <n v="3.863839"/>
    <n v="3.9598209999999998"/>
    <n v="3.59375"/>
    <n v="3.629464"/>
    <n v="3.1579999999999999"/>
    <n v="105837200"/>
    <n v="-0.234375"/>
    <n v="7.7567142857142918E-2"/>
    <n v="-0.1331846666666667"/>
    <n v="-0.58240295071862291"/>
    <n v="0.17410700000000021"/>
  </r>
  <r>
    <n v="12427"/>
    <d v="2000-01-29T00:00:00"/>
    <s v="EU May Offer eu Domain"/>
    <s v="Tech Center"/>
    <x v="3"/>
    <n v="0.89918716251850128"/>
    <x v="556"/>
    <m/>
    <m/>
    <m/>
    <m/>
    <m/>
    <m/>
    <m/>
    <m/>
    <m/>
    <m/>
    <m/>
    <m/>
    <m/>
    <m/>
    <m/>
    <m/>
    <m/>
    <m/>
    <m/>
    <m/>
    <m/>
    <m/>
    <m/>
    <m/>
  </r>
  <r>
    <n v="18138"/>
    <d v="2000-01-30T00:00:00"/>
    <s v="Taiwan Stocks Drop After US Decline"/>
    <s v="Asian Stocks"/>
    <x v="0"/>
    <n v="0.99665158987045288"/>
    <x v="557"/>
    <m/>
    <m/>
    <m/>
    <m/>
    <m/>
    <m/>
    <m/>
    <m/>
    <m/>
    <m/>
    <m/>
    <m/>
    <m/>
    <m/>
    <m/>
    <m/>
    <m/>
    <m/>
    <m/>
    <m/>
    <m/>
    <m/>
    <m/>
    <m/>
  </r>
  <r>
    <n v="13662"/>
    <d v="2000-01-31T00:00:00"/>
    <s v="GDP Grew 58 in Fourth Period"/>
    <s v="Economy"/>
    <x v="1"/>
    <n v="0.99257239699363708"/>
    <x v="558"/>
    <m/>
    <n v="60.375"/>
    <n v="64.75"/>
    <n v="58.4375"/>
    <n v="64.5625"/>
    <n v="64.5625"/>
    <n v="10697900"/>
    <n v="4.1875"/>
    <n v="1.7375"/>
    <n v="-2.4453125"/>
    <n v="-0.71054313099041533"/>
    <n v="0.3125"/>
    <d v="2000-01-31T00:00:00"/>
    <n v="3.6071430000000002"/>
    <n v="3.7098209999999998"/>
    <n v="3.375"/>
    <n v="3.7053569999999998"/>
    <n v="3.2240350000000002"/>
    <n v="175420000"/>
    <n v="9.8213999999999579E-2"/>
    <n v="7.7567142857142918E-2"/>
    <n v="-0.14694950000000009"/>
    <n v="-0.52784897435610789"/>
    <n v="0.1183029999999996"/>
  </r>
  <r>
    <n v="7911"/>
    <d v="2000-02-01T00:00:00"/>
    <s v="Euro-Zone Jobless Rate Dropped"/>
    <s v="Business and Finance - Europe"/>
    <x v="0"/>
    <n v="0.99867856502532959"/>
    <x v="559"/>
    <m/>
    <n v="67.5"/>
    <n v="70.625"/>
    <n v="64.375"/>
    <n v="67.4375"/>
    <n v="67.4375"/>
    <n v="13404600"/>
    <n v="-6.25E-2"/>
    <n v="2.145833333333333"/>
    <n v="-2.776785714285714"/>
    <n v="-0.77277599142550912"/>
    <n v="3.3125"/>
    <d v="2000-02-01T00:00:00"/>
    <n v="3.714286"/>
    <n v="3.75"/>
    <n v="3.5714290000000002"/>
    <n v="3.5803569999999998"/>
    <n v="3.115272"/>
    <n v="79508800"/>
    <n v="-0.13392900000000019"/>
    <n v="8.0147999999999997E-2"/>
    <n v="-0.15357160000000011"/>
    <n v="-0.52189337090972521"/>
    <n v="-0.1316970000000004"/>
  </r>
  <r>
    <n v="9116"/>
    <d v="2000-02-02T00:00:00"/>
    <s v="Ford Hires UPS to Track Vehicles"/>
    <s v="Major Business News"/>
    <x v="1"/>
    <n v="0.87649136781692505"/>
    <x v="560"/>
    <m/>
    <n v="67.9375"/>
    <n v="72.25"/>
    <n v="67.75"/>
    <n v="69.4375"/>
    <n v="69.4375"/>
    <n v="14025900"/>
    <n v="1.5"/>
    <n v="2.145833333333333"/>
    <n v="-2.1696428571428572"/>
    <n v="-0.98902606310013719"/>
    <n v="2.625"/>
    <d v="2000-02-02T00:00:00"/>
    <n v="3.598214"/>
    <n v="3.6473209999999998"/>
    <n v="3.464286"/>
    <n v="3.5290180000000002"/>
    <n v="3.0706020000000001"/>
    <n v="116048800"/>
    <n v="-6.9195999999999813E-2"/>
    <n v="8.0147999999999997E-2"/>
    <n v="-0.1245538000000002"/>
    <n v="-0.64348096966933077"/>
    <n v="-0.27678599999999998"/>
  </r>
  <r>
    <n v="11662"/>
    <d v="2000-02-03T00:00:00"/>
    <s v="Amazon Soars on Upbeat Outlook"/>
    <s v="Tech Center"/>
    <x v="1"/>
    <n v="0.99942207336425781"/>
    <x v="561"/>
    <m/>
    <n v="81.125"/>
    <n v="85.9375"/>
    <n v="77.375"/>
    <n v="84.1875"/>
    <n v="84.1875"/>
    <n v="43750000"/>
    <n v="3.0625"/>
    <n v="2.229166666666667"/>
    <n v="-2.1696428571428572"/>
    <n v="-1.0274348422496571"/>
    <n v="19.4375"/>
    <d v="2000-02-03T00:00:00"/>
    <n v="3.582589"/>
    <n v="3.723214"/>
    <n v="3.5803569999999998"/>
    <n v="3.6897319999999998"/>
    <n v="3.2104400000000002"/>
    <n v="118798400"/>
    <n v="0.10714299999999979"/>
    <n v="8.0038428571428621E-2"/>
    <n v="-0.1153275000000001"/>
    <n v="-0.69400991586073191"/>
    <n v="-0.36383900000000002"/>
  </r>
  <r>
    <n v="14525"/>
    <d v="2000-02-04T00:00:00"/>
    <s v="Euro Moves Lower Against the Dollar"/>
    <s v="Foreign Exchange"/>
    <x v="0"/>
    <n v="0.99159395694732666"/>
    <x v="562"/>
    <m/>
    <n v="82.75"/>
    <n v="82.75"/>
    <n v="77.875"/>
    <n v="78.5625"/>
    <n v="78.5625"/>
    <n v="11023000"/>
    <n v="-4.1875"/>
    <n v="2.348214285714286"/>
    <n v="-2.114583333333333"/>
    <n v="-1.110485573539761"/>
    <n v="16.5"/>
    <d v="2000-02-04T00:00:00"/>
    <n v="3.7120540000000002"/>
    <n v="3.9285709999999998"/>
    <n v="3.7008930000000002"/>
    <n v="3.8571430000000002"/>
    <n v="3.3561040000000002"/>
    <n v="106330000"/>
    <n v="0.145089"/>
    <n v="9.3112428571428582E-2"/>
    <n v="-0.1153275000000001"/>
    <n v="-0.80737403109777373"/>
    <n v="-0.1183029999999996"/>
  </r>
  <r>
    <n v="7292"/>
    <d v="2000-02-05T00:00:00"/>
    <s v="Telefonica Is Cleared for Latin Bids"/>
    <s v="Americas"/>
    <x v="2"/>
    <n v="0.98803836107254028"/>
    <x v="563"/>
    <m/>
    <m/>
    <m/>
    <m/>
    <m/>
    <m/>
    <m/>
    <m/>
    <m/>
    <m/>
    <m/>
    <m/>
    <m/>
    <m/>
    <m/>
    <m/>
    <m/>
    <m/>
    <m/>
    <m/>
    <m/>
    <m/>
    <m/>
    <m/>
  </r>
  <r>
    <n v="17577"/>
    <d v="2000-02-06T00:00:00"/>
    <s v="Fed Raises Rates A Quarter Point"/>
    <s v="Investor's Calendar"/>
    <x v="2"/>
    <n v="0.92158132791519165"/>
    <x v="564"/>
    <m/>
    <m/>
    <m/>
    <m/>
    <m/>
    <m/>
    <m/>
    <m/>
    <m/>
    <m/>
    <m/>
    <m/>
    <m/>
    <m/>
    <m/>
    <m/>
    <m/>
    <m/>
    <m/>
    <m/>
    <m/>
    <m/>
    <m/>
    <m/>
  </r>
  <r>
    <n v="13783"/>
    <d v="2000-02-07T00:00:00"/>
    <s v="Chip Makers Change Their Practices"/>
    <s v="Tech Center"/>
    <x v="2"/>
    <n v="0.94348526000976562"/>
    <x v="565"/>
    <m/>
    <n v="76.1875"/>
    <n v="76.875"/>
    <n v="73.125"/>
    <n v="75"/>
    <n v="75"/>
    <n v="10129000"/>
    <n v="-1.1875"/>
    <n v="2.625"/>
    <n v="-2.410714285714286"/>
    <n v="-1.088888888888889"/>
    <n v="4.875"/>
    <d v="2000-02-07T00:00:00"/>
    <n v="3.8571430000000002"/>
    <n v="4.0803570000000002"/>
    <n v="3.7834819999999998"/>
    <n v="4.0736610000000004"/>
    <n v="3.5444960000000001"/>
    <n v="110266800"/>
    <n v="0.21651800000000021"/>
    <n v="9.8852142857142875E-2"/>
    <n v="-0.1153275000000001"/>
    <n v="-0.85714285714285654"/>
    <n v="0.27901800000000021"/>
  </r>
  <r>
    <n v="18305"/>
    <d v="2000-02-08T00:00:00"/>
    <s v="ZDNet Posts a Small Profit"/>
    <s v="Tech Center"/>
    <x v="0"/>
    <n v="0.9764939546585083"/>
    <x v="566"/>
    <m/>
    <n v="74"/>
    <n v="84"/>
    <n v="73.4375"/>
    <n v="83.125"/>
    <n v="83.125"/>
    <n v="19472800"/>
    <n v="9.125"/>
    <n v="2.6124999999999998"/>
    <n v="-2.2578125"/>
    <n v="-1.1570934256055361"/>
    <n v="13.875"/>
    <d v="2000-02-08T00:00:00"/>
    <n v="4.0714290000000002"/>
    <n v="4.1473209999999998"/>
    <n v="3.973214"/>
    <n v="4.1026790000000002"/>
    <n v="3.5697450000000002"/>
    <n v="102160800"/>
    <n v="3.125E-2"/>
    <n v="0.125"/>
    <n v="-0.1153275000000001"/>
    <n v="-1.0838698489085421"/>
    <n v="9.375E-2"/>
  </r>
  <r>
    <n v="11120"/>
    <d v="2000-02-09T00:00:00"/>
    <s v="Eni and Repsol Hold Merger Talks"/>
    <s v="Business and Finance - Europe"/>
    <x v="0"/>
    <n v="0.9186667799949646"/>
    <x v="567"/>
    <m/>
    <n v="80.546875"/>
    <n v="83.734375"/>
    <n v="80.015625"/>
    <n v="80.25"/>
    <n v="80.25"/>
    <n v="9580400"/>
    <n v="-0.296875"/>
    <n v="3.697916666666667"/>
    <n v="-2.2678571428571428"/>
    <n v="-1.6305774278215219"/>
    <n v="15.4375"/>
    <d v="2000-02-09T00:00:00"/>
    <n v="4.0758929999999998"/>
    <n v="4.1830360000000004"/>
    <n v="4.015625"/>
    <n v="4.0223209999999998"/>
    <n v="3.499825"/>
    <n v="74841200"/>
    <n v="-5.3571999999999953E-2"/>
    <n v="0.11328125"/>
    <n v="-0.1241072000000001"/>
    <n v="-0.91276936390475272"/>
    <n v="8.7052999999999603E-2"/>
  </r>
  <r>
    <n v="12968"/>
    <d v="2000-02-10T00:00:00"/>
    <s v="PacifiCare Earnings Rise 13"/>
    <s v="Health"/>
    <x v="1"/>
    <n v="0.93411979079246521"/>
    <x v="568"/>
    <m/>
    <n v="78.5"/>
    <n v="79.875"/>
    <n v="75.5"/>
    <n v="76.1875"/>
    <n v="76.1875"/>
    <n v="9979600"/>
    <n v="-2.3125"/>
    <n v="3.697916666666667"/>
    <n v="-1.944196428571429"/>
    <n v="-1.902028319938768"/>
    <n v="9.25"/>
    <d v="2000-02-10T00:00:00"/>
    <n v="4.03125"/>
    <n v="4.0669639999999996"/>
    <n v="3.9285709999999998"/>
    <n v="4.0535709999999998"/>
    <n v="3.5270160000000002"/>
    <n v="75745600"/>
    <n v="2.232099999999981E-2"/>
    <n v="0.11328125"/>
    <n v="-0.11383939999999999"/>
    <n v="-0.99509704021630474"/>
    <n v="0.125"/>
  </r>
  <r>
    <n v="19038"/>
    <d v="2000-02-12T00:00:00"/>
    <s v="Bauhaus Director Has Bold Designs"/>
    <s v="Business and Finance - Europe"/>
    <x v="1"/>
    <n v="0.99195417761802673"/>
    <x v="569"/>
    <m/>
    <m/>
    <m/>
    <m/>
    <m/>
    <m/>
    <m/>
    <m/>
    <m/>
    <m/>
    <m/>
    <m/>
    <m/>
    <m/>
    <m/>
    <m/>
    <m/>
    <m/>
    <m/>
    <m/>
    <m/>
    <m/>
    <m/>
    <m/>
  </r>
  <r>
    <n v="16310"/>
    <d v="2000-02-13T00:00:00"/>
    <s v="Tech Stocks Skid Sending Industrials Into a Correction"/>
    <s v="Today's Markets"/>
    <x v="0"/>
    <n v="0.99753811955451965"/>
    <x v="570"/>
    <m/>
    <m/>
    <m/>
    <m/>
    <m/>
    <m/>
    <m/>
    <m/>
    <m/>
    <m/>
    <m/>
    <m/>
    <m/>
    <m/>
    <m/>
    <m/>
    <m/>
    <m/>
    <m/>
    <m/>
    <m/>
    <m/>
    <m/>
    <m/>
  </r>
  <r>
    <n v="10162"/>
    <d v="2000-02-14T00:00:00"/>
    <s v="Corning to Buy NetOptix"/>
    <s v="Tech Center"/>
    <x v="0"/>
    <n v="0.91659270226955414"/>
    <x v="571"/>
    <m/>
    <n v="75.6875"/>
    <n v="75.75"/>
    <n v="73.5625"/>
    <n v="74.4375"/>
    <n v="74.4375"/>
    <n v="5169700"/>
    <n v="-1.25"/>
    <n v="3.9249999999999998"/>
    <n v="-2.013671875"/>
    <n v="-1.94917555771096"/>
    <n v="9.875"/>
    <d v="2000-02-14T00:00:00"/>
    <n v="3.9040180000000002"/>
    <n v="4.1383929999999998"/>
    <n v="3.879464"/>
    <n v="4.1361610000000004"/>
    <n v="3.598878"/>
    <n v="91884800"/>
    <n v="0.23214300000000021"/>
    <n v="8.3705249999999953E-2"/>
    <n v="-0.13303580000000001"/>
    <n v="-0.62919342011699053"/>
    <n v="0.43080400000000058"/>
  </r>
  <r>
    <n v="17643"/>
    <d v="2000-02-15T00:00:00"/>
    <s v="UK Retail Prices Soothe Rate Fears"/>
    <s v="Business and Finance - Europe"/>
    <x v="0"/>
    <n v="0.7965385913848877"/>
    <x v="572"/>
    <m/>
    <n v="73.4375"/>
    <n v="76.1875"/>
    <n v="70.625"/>
    <n v="73.8125"/>
    <n v="73.8125"/>
    <n v="6424500"/>
    <n v="0.375"/>
    <n v="3.9249999999999998"/>
    <n v="-1.693359375"/>
    <n v="-2.3178777393310259"/>
    <n v="6.375"/>
    <d v="2000-02-15T00:00:00"/>
    <n v="4.1160709999999998"/>
    <n v="4.2834820000000002"/>
    <n v="4.1138389999999996"/>
    <n v="4.25"/>
    <n v="3.6979289999999998"/>
    <n v="121436000"/>
    <n v="0.13392900000000019"/>
    <n v="0.1118859999999999"/>
    <n v="-0.13303580000000001"/>
    <n v="-0.84102174001283792"/>
    <n v="0.66964300000000021"/>
  </r>
  <r>
    <n v="9157"/>
    <d v="2000-02-17T00:00:00"/>
    <s v="Baan's Shares Sink on Delisting Fears"/>
    <s v="Tech Center"/>
    <x v="2"/>
    <n v="0.84963566064834595"/>
    <x v="573"/>
    <m/>
    <n v="71.25"/>
    <n v="71.3125"/>
    <n v="68"/>
    <n v="69"/>
    <n v="69"/>
    <n v="6129600"/>
    <n v="-2.25"/>
    <n v="3.65"/>
    <n v="-1.537109375"/>
    <n v="-2.374587039390089"/>
    <n v="-15.1875"/>
    <d v="2000-02-17T00:00:00"/>
    <n v="4.1138389999999996"/>
    <n v="4.125"/>
    <n v="4.0401790000000002"/>
    <n v="4.1026790000000002"/>
    <n v="3.5697450000000002"/>
    <n v="72374400"/>
    <n v="-1.1159999999999389E-2"/>
    <n v="0.123325875"/>
    <n v="-0.1120536000000001"/>
    <n v="-1.1005971695688479"/>
    <n v="0.4129470000000004"/>
  </r>
  <r>
    <n v="11184"/>
    <d v="2000-02-18T00:00:00"/>
    <s v="Emerging-Market Bankers Leave Salomon for Web"/>
    <s v="Money &amp; Investing"/>
    <x v="0"/>
    <n v="0.99597340822219849"/>
    <x v="574"/>
    <m/>
    <n v="68.4375"/>
    <n v="69"/>
    <n v="63.875"/>
    <n v="64.75"/>
    <n v="64.75"/>
    <n v="8726400"/>
    <n v="-3.6875"/>
    <n v="3.515625"/>
    <n v="-1.616319444444444"/>
    <n v="-2.175080558539205"/>
    <n v="-13.8125"/>
    <d v="2000-02-18T00:00:00"/>
    <n v="4.09375"/>
    <n v="4.1205360000000004"/>
    <n v="3.9598209999999998"/>
    <n v="3.973214"/>
    <n v="3.4570979999999998"/>
    <n v="58360400"/>
    <n v="-0.120536"/>
    <n v="0.12691328571428581"/>
    <n v="-9.5238000000000003E-2"/>
    <n v="-1.3325908325908331"/>
    <n v="0.1160709999999998"/>
  </r>
  <r>
    <n v="18414"/>
    <d v="2000-02-19T00:00:00"/>
    <s v="Taiwan Stocks Rise After Asian Decline"/>
    <s v="Asian Stocks"/>
    <x v="2"/>
    <n v="0.97352328896522522"/>
    <x v="575"/>
    <m/>
    <m/>
    <m/>
    <m/>
    <m/>
    <m/>
    <m/>
    <m/>
    <m/>
    <m/>
    <m/>
    <m/>
    <m/>
    <m/>
    <m/>
    <m/>
    <m/>
    <m/>
    <m/>
    <m/>
    <m/>
    <m/>
    <m/>
    <m/>
  </r>
  <r>
    <n v="7860"/>
    <d v="2000-02-20T00:00:00"/>
    <s v="Revlon Sells Unit Reports Loss"/>
    <s v="Major Business News"/>
    <x v="2"/>
    <n v="0.99945533275604248"/>
    <x v="576"/>
    <m/>
    <m/>
    <m/>
    <m/>
    <m/>
    <m/>
    <m/>
    <m/>
    <m/>
    <m/>
    <m/>
    <m/>
    <m/>
    <m/>
    <m/>
    <m/>
    <m/>
    <m/>
    <m/>
    <m/>
    <m/>
    <m/>
    <m/>
    <m/>
  </r>
  <r>
    <n v="12740"/>
    <d v="2000-02-22T00:00:00"/>
    <s v="HypoVereinsbank Sees Profit Drop 435"/>
    <s v="Business and Finance - Europe"/>
    <x v="2"/>
    <n v="0.99387845396995544"/>
    <x v="577"/>
    <m/>
    <n v="64.9375"/>
    <n v="66.5"/>
    <n v="63.0625"/>
    <n v="63.5625"/>
    <n v="63.5625"/>
    <n v="5685800"/>
    <n v="-1.375"/>
    <n v="3.515625"/>
    <n v="-2.0190972222222219"/>
    <n v="-1.7411865864144449"/>
    <n v="-11.4375"/>
    <d v="2000-02-22T00:00:00"/>
    <n v="3.933036"/>
    <n v="4.1763389999999996"/>
    <n v="3.8102680000000002"/>
    <n v="4.0647320000000002"/>
    <n v="3.536727"/>
    <n v="105574000"/>
    <n v="0.13169600000000031"/>
    <n v="0.12691328571428581"/>
    <n v="-9.3005833333333301E-2"/>
    <n v="-1.364573394653946"/>
    <n v="-8.9290000000001868E-3"/>
  </r>
  <r>
    <n v="17600"/>
    <d v="2000-02-23T00:00:00"/>
    <s v="MedicaLogic Falls On News of Deal"/>
    <s v="Tech Stocks"/>
    <x v="0"/>
    <n v="0.93727909028530121"/>
    <x v="578"/>
    <m/>
    <n v="64.875"/>
    <n v="71.75"/>
    <n v="64.6875"/>
    <n v="70.4375"/>
    <n v="70.4375"/>
    <n v="8441200"/>
    <n v="5.5625"/>
    <n v="4.1875"/>
    <n v="-1.9546874999999999"/>
    <n v="-2.1422861710631498"/>
    <n v="-12.6875"/>
    <d v="2000-02-23T00:00:00"/>
    <n v="4.0440849999999999"/>
    <n v="4.25"/>
    <n v="3.964286"/>
    <n v="4.1517860000000004"/>
    <n v="3.612473"/>
    <n v="118274800"/>
    <n v="0.1077010000000005"/>
    <n v="0.12751112500000009"/>
    <n v="-9.7767800000000002E-2"/>
    <n v="-1.30422414128169"/>
    <n v="4.9107000000000227E-2"/>
  </r>
  <r>
    <n v="15115"/>
    <d v="2000-02-24T00:00:00"/>
    <s v="Regulators Approve Electronic Exchange"/>
    <s v="Money &amp; Investing"/>
    <x v="2"/>
    <n v="0.95603227615356445"/>
    <x v="579"/>
    <m/>
    <n v="70.5625"/>
    <n v="71.375"/>
    <n v="65.625"/>
    <n v="68.4375"/>
    <n v="68.4375"/>
    <n v="5869300"/>
    <n v="-2.125"/>
    <n v="5.020833333333333"/>
    <n v="-1.9546874999999999"/>
    <n v="-2.5686117772448709"/>
    <n v="-11.8125"/>
    <d v="2000-02-24T00:00:00"/>
    <n v="4.1897320000000002"/>
    <n v="4.2544639999999996"/>
    <n v="3.9910709999999998"/>
    <n v="4.1143980000000004"/>
    <n v="3.579942"/>
    <n v="94108000"/>
    <n v="-7.533399999999979E-2"/>
    <n v="0.12758087500000009"/>
    <n v="-9.7767800000000002E-2"/>
    <n v="-1.3049375663562051"/>
    <n v="9.2077000000000631E-2"/>
  </r>
  <r>
    <n v="18343"/>
    <d v="2000-02-25T00:00:00"/>
    <s v="Euro Extends Slide Well Below Parity"/>
    <s v="Foreign Exchange"/>
    <x v="2"/>
    <n v="0.75313439965248108"/>
    <x v="580"/>
    <m/>
    <n v="67.4375"/>
    <n v="69.375"/>
    <n v="65.1875"/>
    <n v="69.125"/>
    <n v="69.125"/>
    <n v="4870500"/>
    <n v="1.6875"/>
    <n v="5.020833333333333"/>
    <n v="-1.7484375000000001"/>
    <n v="-2.871611557938635"/>
    <n v="-7.0625"/>
    <d v="2000-02-25T00:00:00"/>
    <n v="4.1004459999999998"/>
    <n v="4.1785709999999998"/>
    <n v="3.933036"/>
    <n v="3.941964"/>
    <n v="3.429907"/>
    <n v="62286000"/>
    <n v="-0.15848199999999979"/>
    <n v="0.12507971428571449"/>
    <n v="-9.4028833333333298E-2"/>
    <n v="-1.330227227666491"/>
    <n v="-0.1116069999999998"/>
  </r>
  <r>
    <n v="19100"/>
    <d v="2000-02-26T00:00:00"/>
    <s v="Czech Art Draws Renewed Interest"/>
    <s v="Business and Finance - Europe"/>
    <x v="4"/>
    <n v="0.88921168446540833"/>
    <x v="581"/>
    <m/>
    <m/>
    <m/>
    <m/>
    <m/>
    <m/>
    <m/>
    <m/>
    <m/>
    <m/>
    <m/>
    <m/>
    <m/>
    <m/>
    <m/>
    <m/>
    <m/>
    <m/>
    <m/>
    <m/>
    <m/>
    <m/>
    <m/>
    <m/>
  </r>
  <r>
    <n v="7951"/>
    <d v="2000-02-27T00:00:00"/>
    <s v="European Commission Plans Fair Value Accounting Methods"/>
    <s v="Business and Finance - Europe"/>
    <x v="1"/>
    <n v="0.98110747337341309"/>
    <x v="582"/>
    <m/>
    <m/>
    <m/>
    <m/>
    <m/>
    <m/>
    <m/>
    <m/>
    <m/>
    <m/>
    <m/>
    <m/>
    <m/>
    <m/>
    <m/>
    <m/>
    <m/>
    <m/>
    <m/>
    <m/>
    <m/>
    <m/>
    <m/>
    <m/>
  </r>
  <r>
    <n v="16729"/>
    <d v="2000-02-28T00:00:00"/>
    <s v="Technology Briefs"/>
    <s v="Tech Briefs"/>
    <x v="2"/>
    <n v="0.91312882304191589"/>
    <x v="583"/>
    <m/>
    <n v="66.5625"/>
    <n v="67.1875"/>
    <n v="64.125"/>
    <n v="65.75"/>
    <n v="65.75"/>
    <n v="5057700"/>
    <n v="-0.8125"/>
    <n v="4.1875"/>
    <n v="-1.8107638888888891"/>
    <n v="-2.3125599232981791"/>
    <n v="-10.4375"/>
    <d v="2000-02-28T00:00:00"/>
    <n v="3.933036"/>
    <n v="4.1071429999999998"/>
    <n v="3.870536"/>
    <n v="4.0446429999999998"/>
    <n v="3.519247"/>
    <n v="82082000"/>
    <n v="0.1116069999999998"/>
    <n v="0.1098400000000002"/>
    <n v="-0.10323642857142851"/>
    <n v="-1.063965516048462"/>
    <n v="0.16071399999999961"/>
  </r>
  <r>
    <n v="12365"/>
    <d v="2000-02-29T00:00:00"/>
    <s v="Personal Income Increases 07"/>
    <s v="Economy"/>
    <x v="2"/>
    <n v="0.99200370907783508"/>
    <x v="584"/>
    <m/>
    <n v="66"/>
    <n v="68.96875"/>
    <n v="65.875"/>
    <n v="68.875"/>
    <n v="68.875"/>
    <n v="7148500"/>
    <n v="2.875"/>
    <n v="2.541666666666667"/>
    <n v="-1.7109375"/>
    <n v="-1.485540334855403"/>
    <n v="-5.5625"/>
    <d v="2000-02-29T00:00:00"/>
    <n v="4.0558040000000002"/>
    <n v="4.1875"/>
    <n v="4.0200889999999996"/>
    <n v="4.09375"/>
    <n v="3.561976"/>
    <n v="92240400"/>
    <n v="3.7945999999999813E-2"/>
    <n v="0.1232328333333335"/>
    <n v="-0.10323642857142851"/>
    <n v="-1.193695239544921"/>
    <n v="-4.2411000000000421E-2"/>
  </r>
  <r>
    <n v="16023"/>
    <d v="2000-03-01T00:00:00"/>
    <s v="NBC Buys Stake in DEN"/>
    <s v="Tech Center"/>
    <x v="2"/>
    <n v="0.96053555607795715"/>
    <x v="585"/>
    <m/>
    <n v="67.625"/>
    <n v="68.5"/>
    <n v="65"/>
    <n v="65.875"/>
    <n v="65.875"/>
    <n v="5576700"/>
    <n v="-1.75"/>
    <n v="2.625"/>
    <n v="-1.868055555555556"/>
    <n v="-1.4052044609665431"/>
    <n v="-7.9375"/>
    <d v="2000-03-01T00:00:00"/>
    <n v="4.234375"/>
    <n v="4.7165179999999998"/>
    <n v="4.2321429999999998"/>
    <n v="4.6540179999999998"/>
    <n v="4.0494659999999998"/>
    <n v="269250800"/>
    <n v="0.41964299999999982"/>
    <n v="0.11104900000000011"/>
    <n v="-0.1115138333333333"/>
    <n v="-0.99583160833558892"/>
    <n v="0.40401799999999982"/>
  </r>
  <r>
    <n v="5025"/>
    <d v="2000-03-02T00:00:00"/>
    <s v="Chip Stocks Fuel A Rally in Korea"/>
    <s v="Asian Stocks"/>
    <x v="0"/>
    <n v="0.59484994411468506"/>
    <x v="586"/>
    <m/>
    <n v="64.9375"/>
    <n v="65"/>
    <n v="62.1875"/>
    <n v="62.5625"/>
    <n v="62.5625"/>
    <n v="7980100"/>
    <n v="-2.375"/>
    <n v="2.625"/>
    <n v="-1.805555555555556"/>
    <n v="-1.453846153846154"/>
    <n v="-8.125"/>
    <d v="2000-03-02T00:00:00"/>
    <n v="4.5357139999999996"/>
    <n v="4.5691959999999998"/>
    <n v="4.3102679999999998"/>
    <n v="4.3571429999999998"/>
    <n v="3.7911549999999998"/>
    <n v="77814800"/>
    <n v="-0.17857099999999981"/>
    <n v="0.1678092857142858"/>
    <n v="-0.1115138333333333"/>
    <n v="-1.5048293175670511"/>
    <n v="0.28125"/>
  </r>
  <r>
    <n v="2698"/>
    <d v="2000-03-03T00:00:00"/>
    <s v="News Helicopter Kills 2"/>
    <s v="World-Wide"/>
    <x v="0"/>
    <n v="0.99542206525802612"/>
    <x v="587"/>
    <m/>
    <n v="63.25"/>
    <n v="64.75"/>
    <n v="62.0625"/>
    <n v="62.5"/>
    <n v="62.5"/>
    <n v="6059500"/>
    <n v="-0.75"/>
    <n v="2.625"/>
    <n v="-1.9652777777777779"/>
    <n v="-1.3356890459363959"/>
    <n v="-6.5"/>
    <d v="2000-03-03T00:00:00"/>
    <n v="4.4598209999999998"/>
    <n v="4.5797990000000004"/>
    <n v="4.2857139999999996"/>
    <n v="4.5714290000000002"/>
    <n v="3.9776039999999999"/>
    <n v="80841600"/>
    <n v="0.1116080000000004"/>
    <n v="0.1678092857142858"/>
    <n v="-0.1122578333333332"/>
    <n v="-1.494855910999108"/>
    <n v="0.46875"/>
  </r>
  <r>
    <n v="12049"/>
    <d v="2000-03-04T00:00:00"/>
    <s v="Strikes Follow Attack on Base"/>
    <s v="World-Wide"/>
    <x v="4"/>
    <n v="0.97331206500530243"/>
    <x v="588"/>
    <m/>
    <m/>
    <m/>
    <m/>
    <m/>
    <m/>
    <m/>
    <m/>
    <m/>
    <m/>
    <m/>
    <m/>
    <m/>
    <m/>
    <m/>
    <m/>
    <m/>
    <m/>
    <m/>
    <m/>
    <m/>
    <m/>
    <m/>
    <m/>
  </r>
  <r>
    <n v="2661"/>
    <d v="2000-03-05T00:00:00"/>
    <s v="Treasury Is Close to Ending Wait for Details on Buybacks"/>
    <s v="Money &amp; Investing"/>
    <x v="0"/>
    <n v="0.9968300461769104"/>
    <x v="589"/>
    <m/>
    <m/>
    <m/>
    <m/>
    <m/>
    <m/>
    <m/>
    <m/>
    <m/>
    <m/>
    <m/>
    <m/>
    <m/>
    <m/>
    <m/>
    <m/>
    <m/>
    <m/>
    <m/>
    <m/>
    <m/>
    <m/>
    <m/>
    <m/>
  </r>
  <r>
    <n v="12137"/>
    <d v="2000-03-06T00:00:00"/>
    <s v="Technology Briefs"/>
    <s v="Tech Briefs"/>
    <x v="0"/>
    <n v="0.9165060818195343"/>
    <x v="590"/>
    <m/>
    <n v="62.875"/>
    <n v="67.25"/>
    <n v="62.8125"/>
    <n v="63.9375"/>
    <n v="63.9375"/>
    <n v="7665800"/>
    <n v="1.0625"/>
    <n v="2.625"/>
    <n v="-1.9097222222222221"/>
    <n v="-1.374545454545455"/>
    <n v="-0.8125"/>
    <d v="2000-03-06T00:00:00"/>
    <n v="4.5"/>
    <n v="4.6116070000000002"/>
    <n v="4.4642860000000004"/>
    <n v="4.4888389999999996"/>
    <n v="3.9057430000000002"/>
    <n v="52640000"/>
    <n v="-1.1161000000000421E-2"/>
    <n v="0.15059000000000011"/>
    <n v="-0.1122578333333332"/>
    <n v="-1.3414654062745459"/>
    <n v="0.51562499999999956"/>
  </r>
  <r>
    <n v="18843"/>
    <d v="2000-03-07T00:00:00"/>
    <s v="FamilyEducation to Buy School Site"/>
    <s v="Tech Center"/>
    <x v="2"/>
    <n v="0.93614065647125244"/>
    <x v="591"/>
    <m/>
    <n v="64.875"/>
    <n v="65.8125"/>
    <n v="62.125"/>
    <n v="63.5"/>
    <n v="63.5"/>
    <n v="4178800"/>
    <n v="-1.375"/>
    <n v="2.796875"/>
    <n v="-1.9097222222222221"/>
    <n v="-1.4645454545454539"/>
    <n v="-6.25E-2"/>
    <d v="2000-03-07T00:00:00"/>
    <n v="4.515625"/>
    <n v="4.5513389999999996"/>
    <n v="4.3258929999999998"/>
    <n v="4.3883929999999998"/>
    <n v="3.8183449999999999"/>
    <n v="68252800"/>
    <n v="-0.12723200000000021"/>
    <n v="0.1533668333333334"/>
    <n v="-9.7815428571428525E-2"/>
    <n v="-1.5679206805431429"/>
    <n v="0.32366099999999948"/>
  </r>
  <r>
    <n v="9268"/>
    <d v="2000-03-08T00:00:00"/>
    <s v="Chip Sales Surged 329 in January"/>
    <s v="Tech Center"/>
    <x v="1"/>
    <n v="0.94323515892028809"/>
    <x v="592"/>
    <m/>
    <n v="63.25"/>
    <n v="64.75"/>
    <n v="60.5625"/>
    <n v="63.625"/>
    <n v="63.625"/>
    <n v="5940700"/>
    <n v="0.375"/>
    <n v="2.796875"/>
    <n v="-1.833333333333333"/>
    <n v="-1.5255681818181821"/>
    <n v="-6.8125"/>
    <d v="2000-03-08T00:00:00"/>
    <n v="4.3883929999999998"/>
    <n v="4.4263389999999996"/>
    <n v="4.234375"/>
    <n v="4.3571429999999998"/>
    <n v="3.7911549999999998"/>
    <n v="67807600"/>
    <n v="-3.125E-2"/>
    <n v="0.1533668333333334"/>
    <n v="-9.7496571428571349E-2"/>
    <n v="-1.5730484783836129"/>
    <n v="0.20535699999999929"/>
  </r>
  <r>
    <n v="13129"/>
    <d v="2000-03-09T00:00:00"/>
    <s v="Glitch Slows Merrill Trades"/>
    <s v="Money &amp; Investing"/>
    <x v="0"/>
    <n v="0.99965310096740723"/>
    <x v="593"/>
    <m/>
    <n v="63"/>
    <n v="69"/>
    <n v="62.1875"/>
    <n v="68.8125"/>
    <n v="68.8125"/>
    <n v="8312500"/>
    <n v="5.8125"/>
    <n v="2.3125"/>
    <n v="-1.78125"/>
    <n v="-1.298245614035088"/>
    <n v="0.375"/>
    <d v="2000-03-09T00:00:00"/>
    <n v="4.3169639999999996"/>
    <n v="4.4642860000000004"/>
    <n v="4.2232139999999996"/>
    <n v="4.3660709999999998"/>
    <n v="3.7989229999999998"/>
    <n v="69179600"/>
    <n v="4.9107000000000227E-2"/>
    <n v="0.1533668333333334"/>
    <n v="-0.1003665714285714"/>
    <n v="-1.5280668767536909"/>
    <n v="0.25167299999999942"/>
  </r>
  <r>
    <n v="14463"/>
    <d v="2000-03-10T00:00:00"/>
    <s v="FCC Conditionally OKs Qwest Deal"/>
    <s v="Tech Center"/>
    <x v="0"/>
    <n v="0.94962179660797119"/>
    <x v="594"/>
    <m/>
    <n v="67.25"/>
    <n v="68.53125"/>
    <n v="65"/>
    <n v="66.875"/>
    <n v="66.875"/>
    <n v="3713500"/>
    <n v="-0.375"/>
    <n v="2.895833333333333"/>
    <n v="-1.508928571428571"/>
    <n v="-1.9191321499013809"/>
    <n v="-2.25"/>
    <d v="2000-03-10T00:00:00"/>
    <n v="4.3459820000000002"/>
    <n v="4.5691959999999998"/>
    <n v="4.3214290000000002"/>
    <n v="4.4910709999999998"/>
    <n v="3.9076849999999999"/>
    <n v="62151600"/>
    <n v="0.14508899999999961"/>
    <n v="0.1384725714285715"/>
    <n v="-9.7005000000000008E-2"/>
    <n v="-1.4274787013924179"/>
    <n v="0.54910699999999979"/>
  </r>
  <r>
    <n v="17727"/>
    <d v="2000-03-11T00:00:00"/>
    <s v="Sampling Los Angeles's Cuisine"/>
    <s v="Business and Finance - Europe"/>
    <x v="5"/>
    <n v="0.98422221094369888"/>
    <x v="595"/>
    <m/>
    <m/>
    <m/>
    <m/>
    <m/>
    <m/>
    <m/>
    <m/>
    <m/>
    <m/>
    <m/>
    <m/>
    <m/>
    <m/>
    <m/>
    <m/>
    <m/>
    <m/>
    <m/>
    <m/>
    <m/>
    <m/>
    <m/>
    <m/>
  </r>
  <r>
    <n v="16630"/>
    <d v="2000-03-12T00:00:00"/>
    <s v="Blue Chips Fall And Techs Idle As Rally Fizzles"/>
    <s v="Today's Markets"/>
    <x v="0"/>
    <n v="0.9935327023267746"/>
    <x v="596"/>
    <m/>
    <m/>
    <m/>
    <m/>
    <m/>
    <m/>
    <m/>
    <m/>
    <m/>
    <m/>
    <m/>
    <m/>
    <m/>
    <m/>
    <m/>
    <m/>
    <m/>
    <m/>
    <m/>
    <m/>
    <m/>
    <m/>
    <m/>
    <m/>
  </r>
  <r>
    <n v="11993"/>
    <d v="2000-03-13T00:00:00"/>
    <s v="StarMedia Sinks on Downgrades"/>
    <s v="Tech Center"/>
    <x v="0"/>
    <n v="0.99974745512008667"/>
    <x v="597"/>
    <m/>
    <n v="64"/>
    <n v="66.625"/>
    <n v="63"/>
    <n v="65.3125"/>
    <n v="65.3125"/>
    <n v="5634300"/>
    <n v="1.3125"/>
    <n v="2.895833333333333"/>
    <n v="-1.366071428571429"/>
    <n v="-2.1198257080610019"/>
    <n v="-0.4375"/>
    <d v="2000-03-13T00:00:00"/>
    <n v="4.3616070000000002"/>
    <n v="4.5178570000000002"/>
    <n v="4.2678570000000002"/>
    <n v="4.3325889999999996"/>
    <n v="3.7697889999999998"/>
    <n v="75989200"/>
    <n v="-2.9018000000000651E-2"/>
    <n v="0.14038585714285709"/>
    <n v="-9.7005000000000008E-2"/>
    <n v="-1.4472022797057591"/>
    <n v="0.28794599999999981"/>
  </r>
  <r>
    <n v="12534"/>
    <d v="2000-03-14T00:00:00"/>
    <s v="Nymex Nixes Invitation From Goldman Morgan"/>
    <s v="Money &amp; Investing"/>
    <x v="2"/>
    <n v="0.98452341556549072"/>
    <x v="598"/>
    <m/>
    <n v="66.0625"/>
    <n v="66.9375"/>
    <n v="63.375"/>
    <n v="65.625"/>
    <n v="65.625"/>
    <n v="4805300"/>
    <n v="-0.4375"/>
    <n v="2.1875"/>
    <n v="-1.366071428571429"/>
    <n v="-1.601307189542484"/>
    <n v="-3.25"/>
    <d v="2000-03-14T00:00:00"/>
    <n v="4.3292409999999997"/>
    <n v="4.4375"/>
    <n v="4.0714290000000002"/>
    <n v="4.0803570000000002"/>
    <n v="3.5503230000000001"/>
    <n v="107144800"/>
    <n v="-0.24888399999999941"/>
    <n v="0.14583333333333329"/>
    <n v="-8.7292571428571525E-2"/>
    <n v="-1.670627075668903"/>
    <n v="-1.339299999999977E-2"/>
  </r>
  <r>
    <n v="15076"/>
    <d v="2000-03-15T00:00:00"/>
    <s v="Andersen E-Commerce Revenue Soars"/>
    <s v="Tech Center"/>
    <x v="1"/>
    <n v="0.96445545554161072"/>
    <x v="599"/>
    <m/>
    <n v="64.75"/>
    <n v="65.125"/>
    <n v="62"/>
    <n v="63.75"/>
    <n v="63.75"/>
    <n v="6082700"/>
    <n v="-1"/>
    <n v="2.1875"/>
    <n v="-1.125"/>
    <n v="-1.944444444444444"/>
    <n v="-2.125"/>
    <d v="2000-03-15T00:00:00"/>
    <n v="4.1294639999999996"/>
    <n v="4.2946429999999998"/>
    <n v="4.0758929999999998"/>
    <n v="4.1517860000000004"/>
    <n v="3.612473"/>
    <n v="110902400"/>
    <n v="2.2322000000000841E-2"/>
    <n v="0.14583333333333329"/>
    <n v="-0.1120854285714286"/>
    <n v="-1.3010909195961911"/>
    <n v="-0.50223199999999935"/>
  </r>
  <r>
    <n v="7433"/>
    <d v="2000-03-16T00:00:00"/>
    <s v="Toshiba Predicts Deeper Loss"/>
    <s v="Tech Center"/>
    <x v="0"/>
    <n v="0.99908280372619629"/>
    <x v="600"/>
    <m/>
    <n v="62.25"/>
    <n v="66.375"/>
    <n v="60"/>
    <n v="66.25"/>
    <n v="66.25"/>
    <n v="9703100"/>
    <n v="4"/>
    <n v="2.2875000000000001"/>
    <n v="-1.109375"/>
    <n v="-2.061971830985915"/>
    <n v="3.6875"/>
    <d v="2000-03-16T00:00:00"/>
    <n v="4.1897320000000002"/>
    <n v="4.3571429999999998"/>
    <n v="4.0892860000000004"/>
    <n v="4.3415179999999998"/>
    <n v="3.7775590000000001"/>
    <n v="94525200"/>
    <n v="0.1517859999999995"/>
    <n v="0.12818885714285719"/>
    <n v="-0.1043526666666668"/>
    <n v="-1.228419562600449"/>
    <n v="-1.5625E-2"/>
  </r>
  <r>
    <n v="17279"/>
    <d v="2000-03-17T00:00:00"/>
    <s v="Vote May Hurt US-China Ties"/>
    <s v="Business and Finance - Asia"/>
    <x v="0"/>
    <n v="0.99891206622123718"/>
    <x v="601"/>
    <m/>
    <n v="66.0625"/>
    <n v="66.375"/>
    <n v="64.5"/>
    <n v="64.8125"/>
    <n v="64.8125"/>
    <n v="5298500"/>
    <n v="-1.25"/>
    <n v="2.572916666666667"/>
    <n v="-1.151785714285714"/>
    <n v="-2.233850129198967"/>
    <n v="2.3125"/>
    <d v="2000-03-17T00:00:00"/>
    <n v="4.2901790000000002"/>
    <n v="4.4642860000000004"/>
    <n v="4.2723209999999998"/>
    <n v="4.4642860000000004"/>
    <n v="3.884379"/>
    <n v="76260800"/>
    <n v="0.17410700000000021"/>
    <n v="0.13392871428571429"/>
    <n v="-0.1043526666666668"/>
    <n v="-1.283423975292574"/>
    <n v="-0.10714299999999979"/>
  </r>
  <r>
    <n v="19146"/>
    <d v="2000-03-18T00:00:00"/>
    <s v="SummaryHeadline"/>
    <s v="Business and Finance - Europe"/>
    <x v="3"/>
    <n v="0.95795747637748718"/>
    <x v="602"/>
    <m/>
    <m/>
    <m/>
    <m/>
    <m/>
    <m/>
    <m/>
    <m/>
    <m/>
    <m/>
    <m/>
    <m/>
    <m/>
    <m/>
    <m/>
    <m/>
    <m/>
    <m/>
    <m/>
    <m/>
    <m/>
    <m/>
    <m/>
    <m/>
  </r>
  <r>
    <n v="16244"/>
    <d v="2000-03-19T00:00:00"/>
    <s v="MSNBCcom Has IPO Plans"/>
    <s v="Tech Center"/>
    <x v="0"/>
    <n v="0.98842556774616241"/>
    <x v="603"/>
    <m/>
    <m/>
    <m/>
    <m/>
    <m/>
    <m/>
    <m/>
    <m/>
    <m/>
    <m/>
    <m/>
    <m/>
    <m/>
    <m/>
    <m/>
    <m/>
    <m/>
    <m/>
    <m/>
    <m/>
    <m/>
    <m/>
    <m/>
    <m/>
  </r>
  <r>
    <n v="4449"/>
    <d v="2000-03-20T00:00:00"/>
    <s v="Shockwavecom Signs Host of Deals"/>
    <s v="Tech Center"/>
    <x v="1"/>
    <n v="0.96310070157051086"/>
    <x v="604"/>
    <m/>
    <n v="63.5"/>
    <n v="64.5"/>
    <n v="62.375"/>
    <n v="64.1875"/>
    <n v="64.1875"/>
    <n v="5813500"/>
    <n v="0.6875"/>
    <n v="2.5125000000000002"/>
    <n v="-1.1640625"/>
    <n v="-2.1583892617449671"/>
    <n v="0.25"/>
    <d v="2000-03-20T00:00:00"/>
    <n v="4.4107139999999996"/>
    <n v="4.5089290000000002"/>
    <n v="4.3705360000000004"/>
    <n v="4.3928570000000002"/>
    <n v="3.8222299999999998"/>
    <n v="51122400"/>
    <n v="-1.7856999999999349E-2"/>
    <n v="0.1533802857142858"/>
    <n v="-0.1043526666666668"/>
    <n v="-1.4698262211566451"/>
    <n v="-9.5981999999999346E-2"/>
  </r>
  <r>
    <n v="13822"/>
    <d v="2000-03-21T00:00:00"/>
    <s v="Clariant's 1999 Net Profit Rose"/>
    <s v="Business and Finance - Europe"/>
    <x v="1"/>
    <n v="0.9988553524017334"/>
    <x v="605"/>
    <m/>
    <n v="65.125"/>
    <n v="73"/>
    <n v="62.25"/>
    <n v="72.375"/>
    <n v="72.375"/>
    <n v="17082900"/>
    <n v="7.25"/>
    <n v="2.208333333333333"/>
    <n v="-1.080357142857143"/>
    <n v="-2.0440771349862259"/>
    <n v="8.875"/>
    <d v="2000-03-21T00:00:00"/>
    <n v="4.3772320000000002"/>
    <n v="4.8839290000000002"/>
    <n v="4.34375"/>
    <n v="4.8191959999999998"/>
    <n v="4.193187"/>
    <n v="131082000"/>
    <n v="0.44196399999999958"/>
    <n v="0.1090031666666668"/>
    <n v="-9.1996142857142846E-2"/>
    <n v="-1.184866705074076"/>
    <n v="0.43080299999999999"/>
  </r>
  <r>
    <n v="17922"/>
    <d v="2000-03-22T00:00:00"/>
    <s v="Halifax Offers to Buy St James's Place"/>
    <s v="Business and Finance - Europe"/>
    <x v="4"/>
    <n v="0.80942919850349426"/>
    <x v="606"/>
    <m/>
    <n v="70.875"/>
    <n v="74"/>
    <n v="69.25"/>
    <n v="70.6875"/>
    <n v="70.6875"/>
    <n v="11566400"/>
    <n v="-0.1875"/>
    <n v="2.9285714285714279"/>
    <n v="-0.86458333333333337"/>
    <n v="-3.387263339070568"/>
    <n v="7.0625"/>
    <d v="2000-03-22T00:00:00"/>
    <n v="4.7421879999999996"/>
    <n v="5.15625"/>
    <n v="4.6986610000000004"/>
    <n v="5.1495540000000002"/>
    <n v="4.4806309999999998"/>
    <n v="141999200"/>
    <n v="0.40736600000000062"/>
    <n v="0.15656900000000001"/>
    <n v="-7.7567000000000011E-2"/>
    <n v="-2.0185001353668439"/>
    <n v="0.79241100000000042"/>
  </r>
  <r>
    <n v="16822"/>
    <d v="2000-03-23T00:00:00"/>
    <s v="Hutchison Sells Vodafone Stock"/>
    <s v="Tech Center"/>
    <x v="2"/>
    <n v="0.97348314523696899"/>
    <x v="607"/>
    <m/>
    <n v="69.5"/>
    <n v="70.9375"/>
    <n v="67.5"/>
    <n v="67.6875"/>
    <n v="67.6875"/>
    <n v="5442100"/>
    <n v="-1.8125"/>
    <n v="2.9285714285714279"/>
    <n v="-0.77083333333333337"/>
    <n v="-3.7992277992277992"/>
    <n v="-1.125"/>
    <d v="2000-03-23T00:00:00"/>
    <n v="5.0714290000000002"/>
    <n v="5.3705360000000004"/>
    <n v="5"/>
    <n v="5.046875"/>
    <n v="4.3912899999999997"/>
    <n v="140641200"/>
    <n v="-2.455400000000019E-2"/>
    <n v="0.19882014285714289"/>
    <n v="-7.7567000000000011E-2"/>
    <n v="-2.563205265862325"/>
    <n v="0.68080400000000019"/>
  </r>
  <r>
    <n v="15929"/>
    <d v="2000-03-25T00:00:00"/>
    <s v="A False Note Adjust Your Screen"/>
    <s v="Business and Finance - Europe"/>
    <x v="2"/>
    <n v="0.99802729487419128"/>
    <x v="608"/>
    <m/>
    <m/>
    <m/>
    <m/>
    <m/>
    <m/>
    <m/>
    <m/>
    <m/>
    <m/>
    <m/>
    <m/>
    <m/>
    <m/>
    <m/>
    <m/>
    <m/>
    <m/>
    <m/>
    <m/>
    <m/>
    <m/>
    <m/>
    <m/>
  </r>
  <r>
    <n v="16314"/>
    <d v="2000-03-26T00:00:00"/>
    <s v="Higher Interest Rates Didn't Faze Markets"/>
    <s v="Investor's Calendar"/>
    <x v="0"/>
    <n v="0.96770527958869934"/>
    <x v="609"/>
    <m/>
    <m/>
    <m/>
    <m/>
    <m/>
    <m/>
    <m/>
    <m/>
    <m/>
    <m/>
    <m/>
    <m/>
    <m/>
    <m/>
    <m/>
    <m/>
    <m/>
    <m/>
    <m/>
    <m/>
    <m/>
    <m/>
    <m/>
    <m/>
  </r>
  <r>
    <n v="4412"/>
    <d v="2000-03-27T00:00:00"/>
    <s v="Oil Triples in 15 Months"/>
    <s v="Major Business News"/>
    <x v="2"/>
    <n v="0.97532287240028381"/>
    <x v="610"/>
    <m/>
    <n v="72.25"/>
    <n v="75.125"/>
    <n v="71.75"/>
    <n v="73.125"/>
    <n v="73.125"/>
    <n v="4748600"/>
    <n v="0.875"/>
    <n v="3.239583333333333"/>
    <n v="-1"/>
    <n v="-3.239583333333333"/>
    <n v="7.8125"/>
    <d v="2000-03-27T00:00:00"/>
    <n v="4.9151790000000002"/>
    <n v="5.1696429999999998"/>
    <n v="4.8883929999999998"/>
    <n v="4.984375"/>
    <n v="4.3369090000000003"/>
    <n v="69795600"/>
    <n v="6.9195999999999813E-2"/>
    <n v="0.19882014285714289"/>
    <n v="-8.0915333333333297E-2"/>
    <n v="-2.4571380314049631"/>
    <n v="0.65178600000000042"/>
  </r>
  <r>
    <n v="10005"/>
    <d v="2000-03-28T00:00:00"/>
    <s v="DealTime Enters German Market"/>
    <s v="Tech Center"/>
    <x v="2"/>
    <n v="0.95532691478729248"/>
    <x v="611"/>
    <m/>
    <n v="72.375"/>
    <n v="72.75"/>
    <n v="69.46875"/>
    <n v="70.125"/>
    <n v="70.125"/>
    <n v="5197600"/>
    <n v="-2.25"/>
    <n v="3.322916666666667"/>
    <n v="-1"/>
    <n v="-3.322916666666667"/>
    <n v="4.5"/>
    <d v="2000-03-28T00:00:00"/>
    <n v="4.9017860000000004"/>
    <n v="5.0714290000000002"/>
    <n v="4.8973209999999998"/>
    <n v="4.96875"/>
    <n v="4.3233139999999999"/>
    <n v="50741600"/>
    <n v="6.6963999999999579E-2"/>
    <n v="0.18261712499999999"/>
    <n v="-9.0848399999999968E-2"/>
    <n v="-2.010130338013659"/>
    <n v="0.88839299999999977"/>
  </r>
  <r>
    <n v="8344"/>
    <d v="2000-03-29T00:00:00"/>
    <s v="UPC Shares Drop on Wider Loss"/>
    <s v="Business and Finance - Europe"/>
    <x v="0"/>
    <n v="0.99953675270080566"/>
    <x v="612"/>
    <m/>
    <n v="69.5"/>
    <n v="69.875"/>
    <n v="65"/>
    <n v="66.25"/>
    <n v="66.25"/>
    <n v="5886500"/>
    <n v="-3.25"/>
    <n v="2.8250000000000002"/>
    <n v="-1.15625"/>
    <n v="-2.443243243243244"/>
    <n v="2.5"/>
    <d v="2000-03-29T00:00:00"/>
    <n v="4.9776790000000002"/>
    <n v="4.9799110000000004"/>
    <n v="4.7795759999999996"/>
    <n v="4.8549110000000004"/>
    <n v="4.2242620000000004"/>
    <n v="59959200"/>
    <n v="-0.12276799999999979"/>
    <n v="0.18484924999999999"/>
    <n v="-9.0848399999999968E-2"/>
    <n v="-2.0347001157973068"/>
    <n v="0.703125"/>
  </r>
  <r>
    <n v="14352"/>
    <d v="2000-03-30T00:00:00"/>
    <s v="Blue-Chip Shares Stumble Tech Selloff Continues"/>
    <s v="Business and Finance - Europe"/>
    <x v="2"/>
    <n v="0.9900243878364563"/>
    <x v="613"/>
    <m/>
    <n v="64.5"/>
    <n v="67.375"/>
    <n v="64"/>
    <n v="66.5"/>
    <n v="66.5"/>
    <n v="5034000"/>
    <n v="2"/>
    <n v="2.8250000000000002"/>
    <n v="-1.515625"/>
    <n v="-1.8639175257731959"/>
    <n v="0.25"/>
    <d v="2000-03-30T00:00:00"/>
    <n v="4.7700889999999996"/>
    <n v="4.9174110000000004"/>
    <n v="4.4799110000000004"/>
    <n v="4.4910709999999998"/>
    <n v="3.9076849999999999"/>
    <n v="103600000"/>
    <n v="-0.27901799999999982"/>
    <n v="0.19052928571428571"/>
    <n v="-9.6168333333333259E-2"/>
    <n v="-1.9812060697140701"/>
    <n v="0.14955299999999999"/>
  </r>
  <r>
    <n v="11139"/>
    <d v="2000-03-31T00:00:00"/>
    <s v="White House Reviews WTO Decision"/>
    <s v="Major Business News"/>
    <x v="2"/>
    <n v="0.9132806658744812"/>
    <x v="614"/>
    <m/>
    <n v="66.75"/>
    <n v="67.125"/>
    <n v="63"/>
    <n v="67"/>
    <n v="67"/>
    <n v="5115500"/>
    <n v="0.25"/>
    <n v="2.9624999999999999"/>
    <n v="-1.515625"/>
    <n v="-1.9546391752577319"/>
    <n v="2.1875"/>
    <d v="2000-03-31T00:00:00"/>
    <n v="4.5513389999999996"/>
    <n v="4.9017860000000004"/>
    <n v="4.5"/>
    <n v="4.8504459999999998"/>
    <n v="4.2203759999999999"/>
    <n v="101158400"/>
    <n v="0.29910700000000018"/>
    <n v="0.19052928571428571"/>
    <n v="-0.13783499999999979"/>
    <n v="-1.38229974762786"/>
    <n v="0.38615999999999939"/>
  </r>
  <r>
    <n v="5212"/>
    <d v="2000-04-01T00:00:00"/>
    <s v="Taiwan Stocks Rise On Nasdaq's Gains"/>
    <s v="Asian Stocks"/>
    <x v="1"/>
    <n v="0.98741573095321655"/>
    <x v="615"/>
    <m/>
    <m/>
    <m/>
    <m/>
    <m/>
    <m/>
    <m/>
    <m/>
    <m/>
    <m/>
    <m/>
    <m/>
    <m/>
    <m/>
    <m/>
    <m/>
    <m/>
    <m/>
    <m/>
    <m/>
    <m/>
    <m/>
    <m/>
    <m/>
  </r>
  <r>
    <n v="17352"/>
    <d v="2000-04-02T00:00:00"/>
    <s v="Ask Estate Planners For Help with Taxes"/>
    <s v="Ask Dow Jones"/>
    <x v="0"/>
    <n v="0.98337620496749878"/>
    <x v="616"/>
    <m/>
    <m/>
    <m/>
    <m/>
    <m/>
    <m/>
    <m/>
    <m/>
    <m/>
    <m/>
    <m/>
    <m/>
    <m/>
    <m/>
    <m/>
    <m/>
    <m/>
    <m/>
    <m/>
    <m/>
    <m/>
    <m/>
    <m/>
    <m/>
  </r>
  <r>
    <n v="18259"/>
    <d v="2000-04-03T00:00:00"/>
    <s v="SummaryHeadline"/>
    <s v="Money &amp; Investing"/>
    <x v="0"/>
    <n v="0.96205680072307587"/>
    <x v="617"/>
    <m/>
    <n v="65.4375"/>
    <n v="65.6875"/>
    <n v="62"/>
    <n v="63.5625"/>
    <n v="63.5625"/>
    <n v="4865400"/>
    <n v="-1.875"/>
    <n v="2.510416666666667"/>
    <n v="-1.669642857142857"/>
    <n v="-1.5035650623885921"/>
    <n v="-0.625"/>
    <d v="2000-04-03T00:00:00"/>
    <n v="4.8392860000000004"/>
    <n v="4.9821429999999998"/>
    <n v="4.6227679999999998"/>
    <n v="4.7611610000000004"/>
    <n v="4.14269"/>
    <n v="82140800"/>
    <n v="-7.8125E-2"/>
    <n v="0.20410149999999999"/>
    <n v="-0.1156251999999998"/>
    <n v="-1.7651991088447869"/>
    <n v="0.36830400000000019"/>
  </r>
  <r>
    <n v="9762"/>
    <d v="2000-04-04T00:00:00"/>
    <s v="Time Warner Puts Report Online"/>
    <s v="Tech Center"/>
    <x v="0"/>
    <n v="0.88536572456359863"/>
    <x v="618"/>
    <m/>
    <n v="62.875"/>
    <n v="65.4375"/>
    <n v="55.75"/>
    <n v="63.9375"/>
    <n v="63.9375"/>
    <n v="14318000"/>
    <n v="1.0625"/>
    <n v="2.510416666666667"/>
    <n v="-1.794642857142857"/>
    <n v="-1.3988391376451079"/>
    <n v="-8.4375"/>
    <d v="2000-04-04T00:00:00"/>
    <n v="4.7366070000000002"/>
    <n v="4.75"/>
    <n v="4.1696429999999998"/>
    <n v="4.546875"/>
    <n v="3.9562390000000001"/>
    <n v="165082400"/>
    <n v="-0.18973200000000021"/>
    <n v="0.23006999999999991"/>
    <n v="-0.1093751666666665"/>
    <n v="-2.1034939375330501"/>
    <n v="-0.27232099999999981"/>
  </r>
  <r>
    <n v="10691"/>
    <d v="2000-04-05T00:00:00"/>
    <s v="Executives May Leave Entertaindom"/>
    <s v="Major Business News"/>
    <x v="0"/>
    <n v="0.99893182516098022"/>
    <x v="619"/>
    <m/>
    <n v="61.75"/>
    <n v="64.9375"/>
    <n v="60.5"/>
    <n v="62.1875"/>
    <n v="62.1875"/>
    <n v="4900000"/>
    <n v="0.4375"/>
    <n v="2.020833333333333"/>
    <n v="-1.794642857142857"/>
    <n v="-1.12603648424544"/>
    <n v="-8.5"/>
    <d v="2000-04-05T00:00:00"/>
    <n v="4.5167409999999997"/>
    <n v="4.7455360000000004"/>
    <n v="4.4285709999999998"/>
    <n v="4.65625"/>
    <n v="4.0514070000000002"/>
    <n v="114416400"/>
    <n v="0.1395090000000003"/>
    <n v="0.2431173333333333"/>
    <n v="-0.1208547142857142"/>
    <n v="-2.011649564274145"/>
    <n v="-0.49330400000000019"/>
  </r>
  <r>
    <n v="18865"/>
    <d v="2000-04-06T00:00:00"/>
    <s v="Hong Kong Climbs On Bargain-Hunting"/>
    <s v="Asian Stocks"/>
    <x v="7"/>
    <n v="0.87326382845640182"/>
    <x v="620"/>
    <m/>
    <n v="63.4375"/>
    <n v="65.5"/>
    <n v="61.875"/>
    <n v="64.25"/>
    <n v="64.25"/>
    <n v="6032700"/>
    <n v="0.8125"/>
    <n v="1.794642857142857"/>
    <n v="-1.885416666666667"/>
    <n v="-0.95185477505919491"/>
    <n v="-3.4375"/>
    <d v="2000-04-06T00:00:00"/>
    <n v="4.6651790000000002"/>
    <n v="4.8035709999999998"/>
    <n v="4.4017860000000004"/>
    <n v="4.4709820000000002"/>
    <n v="3.8902049999999999"/>
    <n v="64906800"/>
    <n v="-0.19419700000000001"/>
    <n v="0.23735100000000001"/>
    <n v="-0.1208547142857142"/>
    <n v="-1.9639366275681669"/>
    <n v="-0.57589299999999977"/>
  </r>
  <r>
    <n v="4349"/>
    <d v="2000-04-07T00:00:00"/>
    <s v="Blue-Chip Stocks Stall After Employment Data"/>
    <s v="US Stocks"/>
    <x v="0"/>
    <n v="0.99975878000259399"/>
    <x v="621"/>
    <m/>
    <n v="65.125"/>
    <n v="68.625"/>
    <n v="64.125"/>
    <n v="67.5625"/>
    <n v="67.5625"/>
    <n v="6052300"/>
    <n v="2.4375"/>
    <n v="1.8125"/>
    <n v="-1.885416666666667"/>
    <n v="-0.96132596685082872"/>
    <n v="-5.125"/>
    <d v="2000-04-07T00:00:00"/>
    <n v="4.5446429999999998"/>
    <n v="4.7098209999999998"/>
    <n v="4.4821429999999998"/>
    <n v="4.7053570000000002"/>
    <n v="4.0941349999999996"/>
    <n v="60608800"/>
    <n v="0.1607140000000005"/>
    <n v="0.23735100000000001"/>
    <n v="-0.1460461428571429"/>
    <n v="-1.6251781481977809"/>
    <n v="-0.24776799999999979"/>
  </r>
  <r>
    <n v="18958"/>
    <d v="2000-04-08T00:00:00"/>
    <s v="Enersis Nears Halfway Point in Genesis"/>
    <s v="Americas"/>
    <x v="1"/>
    <n v="0.8524278849363327"/>
    <x v="622"/>
    <m/>
    <m/>
    <m/>
    <m/>
    <m/>
    <m/>
    <m/>
    <m/>
    <m/>
    <m/>
    <m/>
    <m/>
    <m/>
    <m/>
    <m/>
    <m/>
    <m/>
    <m/>
    <m/>
    <m/>
    <m/>
    <m/>
    <m/>
    <m/>
  </r>
  <r>
    <n v="9398"/>
    <d v="2000-04-09T00:00:00"/>
    <s v="Get Tax Mileage From Good Deeds"/>
    <s v="Tip of the Week"/>
    <x v="6"/>
    <n v="0.95328972488641739"/>
    <x v="623"/>
    <m/>
    <m/>
    <m/>
    <m/>
    <m/>
    <m/>
    <m/>
    <m/>
    <m/>
    <m/>
    <m/>
    <m/>
    <m/>
    <m/>
    <m/>
    <m/>
    <m/>
    <m/>
    <m/>
    <m/>
    <m/>
    <m/>
    <m/>
    <m/>
  </r>
  <r>
    <n v="2716"/>
    <d v="2000-04-10T00:00:00"/>
    <s v="European Commission Clears Deal"/>
    <s v="Business and Finance - Europe"/>
    <x v="1"/>
    <n v="0.89665824174880981"/>
    <x v="624"/>
    <m/>
    <n v="67.25"/>
    <n v="68.4375"/>
    <n v="63.25"/>
    <n v="63.375"/>
    <n v="63.375"/>
    <n v="4523600"/>
    <n v="-3.875"/>
    <n v="1.125"/>
    <n v="-1.885416666666667"/>
    <n v="-0.59668508287292821"/>
    <n v="-9.75"/>
    <d v="2000-04-10T00:00:00"/>
    <n v="4.703125"/>
    <n v="4.7410709999999998"/>
    <n v="4.4553570000000002"/>
    <n v="4.4642860000000004"/>
    <n v="3.884379"/>
    <n v="53065600"/>
    <n v="-0.23883899999999961"/>
    <n v="0.1904760000000002"/>
    <n v="-0.1460461428571429"/>
    <n v="-1.3042179428615039"/>
    <n v="-0.52008899999999958"/>
  </r>
  <r>
    <n v="13454"/>
    <d v="2000-04-11T00:00:00"/>
    <s v="Slump in US Techs Spurs Asian Declines"/>
    <s v="Asian Stocks"/>
    <x v="0"/>
    <n v="0.9684022068977356"/>
    <x v="625"/>
    <m/>
    <n v="62.5"/>
    <n v="66"/>
    <n v="61.25"/>
    <n v="63.375"/>
    <n v="63.375"/>
    <n v="4706600"/>
    <n v="0.875"/>
    <n v="1.125"/>
    <n v="-2.5"/>
    <n v="-0.45"/>
    <n v="-6.75"/>
    <d v="2000-04-11T00:00:00"/>
    <n v="4.4107139999999996"/>
    <n v="4.4598209999999998"/>
    <n v="4.2165179999999998"/>
    <n v="4.265625"/>
    <n v="3.7115239999999998"/>
    <n v="135455600"/>
    <n v="-0.14508899999999961"/>
    <n v="0.14709800000000009"/>
    <n v="-0.15764524999999999"/>
    <n v="-0.93309503457922216"/>
    <n v="-0.703125"/>
  </r>
  <r>
    <n v="17868"/>
    <d v="2000-04-12T00:00:00"/>
    <s v="Police Bust Colombia Drug Ring"/>
    <s v="Americas"/>
    <x v="0"/>
    <n v="0.94370225071907043"/>
    <x v="626"/>
    <m/>
    <n v="64"/>
    <n v="64.375"/>
    <n v="56.25"/>
    <n v="56.375"/>
    <n v="56.375"/>
    <n v="8695500"/>
    <n v="-7.625"/>
    <n v="1.09375"/>
    <n v="-2.6375000000000002"/>
    <n v="-0.41469194312796198"/>
    <n v="-9.875"/>
    <d v="2000-04-12T00:00:00"/>
    <n v="4.25"/>
    <n v="4.25"/>
    <n v="3.745536"/>
    <n v="3.901786"/>
    <n v="3.3949470000000002"/>
    <n v="235284000"/>
    <n v="-0.34821400000000002"/>
    <n v="0.14709800000000009"/>
    <n v="-0.17271212499999991"/>
    <n v="-0.85169469138313358"/>
    <n v="-0.95312500000000044"/>
  </r>
  <r>
    <n v="16678"/>
    <d v="2000-04-13T00:00:00"/>
    <s v="AMD Blasts Through Estimates"/>
    <s v="Tech Center"/>
    <x v="2"/>
    <n v="0.98762598633766174"/>
    <x v="627"/>
    <m/>
    <n v="57.875"/>
    <n v="58.75"/>
    <n v="47.9375"/>
    <n v="48"/>
    <n v="48"/>
    <n v="10679000"/>
    <n v="-9.875"/>
    <n v="1.09375"/>
    <n v="-3.7749999999999999"/>
    <n v="-0.28973509933774833"/>
    <n v="-18.5"/>
    <d v="2000-04-13T00:00:00"/>
    <n v="3.9821430000000002"/>
    <n v="4.2857139999999996"/>
    <n v="3.875"/>
    <n v="4.0647320000000002"/>
    <n v="3.536727"/>
    <n v="132456800"/>
    <n v="8.2589000000000024E-2"/>
    <n v="0.14709800000000009"/>
    <n v="-0.19949774999999989"/>
    <n v="-0.73734164921659617"/>
    <n v="-0.42633899999999958"/>
  </r>
  <r>
    <n v="10908"/>
    <d v="2000-04-14T00:00:00"/>
    <s v="Rome Rediscovers Its Ancient Forums"/>
    <s v="Business and Finance - Europe"/>
    <x v="2"/>
    <n v="0.97185420989990234"/>
    <x v="628"/>
    <m/>
    <n v="47.875"/>
    <n v="52.375"/>
    <n v="40.8125"/>
    <n v="46.875"/>
    <n v="46.875"/>
    <n v="20074500"/>
    <n v="-1"/>
    <n v="1.125"/>
    <n v="-4.791666666666667"/>
    <n v="-0.23478260869565221"/>
    <n v="-20.125"/>
    <d v="2000-04-14T00:00:00"/>
    <n v="3.9040180000000002"/>
    <n v="4.2142860000000004"/>
    <n v="3.8928569999999998"/>
    <n v="3.995536"/>
    <n v="3.4765190000000001"/>
    <n v="166905200"/>
    <n v="9.1517999999999766E-2"/>
    <n v="0.14977660000000009"/>
    <n v="-0.19949774999999989"/>
    <n v="-0.75076836706178507"/>
    <n v="-0.85490999999999984"/>
  </r>
  <r>
    <n v="16635"/>
    <d v="2000-04-15T00:00:00"/>
    <s v="Taiwan Plunges 54 On Wall Street Woes"/>
    <s v="Asian Stocks"/>
    <x v="0"/>
    <n v="0.99718385934829712"/>
    <x v="629"/>
    <m/>
    <m/>
    <m/>
    <m/>
    <m/>
    <m/>
    <m/>
    <m/>
    <m/>
    <m/>
    <m/>
    <m/>
    <m/>
    <m/>
    <m/>
    <m/>
    <m/>
    <m/>
    <m/>
    <m/>
    <m/>
    <m/>
    <m/>
    <m/>
  </r>
  <r>
    <n v="8574"/>
    <d v="2000-04-16T00:00:00"/>
    <s v="Group of Seven Communique"/>
    <s v="Major Business News"/>
    <x v="4"/>
    <n v="0.97543512284755707"/>
    <x v="630"/>
    <m/>
    <m/>
    <m/>
    <m/>
    <m/>
    <m/>
    <m/>
    <m/>
    <m/>
    <m/>
    <m/>
    <m/>
    <m/>
    <m/>
    <m/>
    <m/>
    <m/>
    <m/>
    <m/>
    <m/>
    <m/>
    <m/>
    <m/>
    <m/>
  </r>
  <r>
    <n v="10214"/>
    <d v="2000-04-17T00:00:00"/>
    <s v="IBM Leads Market Share in Study"/>
    <s v="Tech Center"/>
    <x v="1"/>
    <n v="0.9957520067691803"/>
    <x v="631"/>
    <m/>
    <n v="45.25"/>
    <n v="52"/>
    <n v="44.625"/>
    <n v="47.0625"/>
    <n v="47.0625"/>
    <n v="12180900"/>
    <n v="1.8125"/>
    <n v="1.125"/>
    <n v="-4.583333333333333"/>
    <n v="-0.24545454545454551"/>
    <n v="-16.5"/>
    <d v="2000-04-17T00:00:00"/>
    <n v="3.910714"/>
    <n v="4.4263389999999996"/>
    <n v="3.895089"/>
    <n v="4.4241070000000002"/>
    <n v="3.8494199999999998"/>
    <n v="102390400"/>
    <n v="0.51339300000000021"/>
    <n v="0.1546874000000002"/>
    <n v="-0.19949774999999989"/>
    <n v="-0.77538418353089333"/>
    <n v="-0.33705400000000019"/>
  </r>
  <r>
    <n v="18286"/>
    <d v="2000-04-18T00:00:00"/>
    <s v="Finland Paper Strike Nears End"/>
    <s v="Business and Finance - Europe"/>
    <x v="2"/>
    <n v="0.99307349324226379"/>
    <x v="632"/>
    <m/>
    <n v="47.625"/>
    <n v="56.25"/>
    <n v="47.125"/>
    <n v="54.9375"/>
    <n v="54.9375"/>
    <n v="10735000"/>
    <n v="7.3125"/>
    <n v="1.2109375"/>
    <n v="-4.8499999999999996"/>
    <n v="-0.24967783505154639"/>
    <n v="-9"/>
    <d v="2000-04-18T00:00:00"/>
    <n v="4.4107139999999996"/>
    <n v="4.53125"/>
    <n v="4.2633929999999998"/>
    <n v="4.53125"/>
    <n v="3.9426450000000002"/>
    <n v="97731200"/>
    <n v="0.12053600000000041"/>
    <n v="0.21447166666666681"/>
    <n v="-0.21045914285714271"/>
    <n v="-1.019065571374334"/>
    <n v="-1.5625E-2"/>
  </r>
  <r>
    <n v="10916"/>
    <d v="2000-04-20T00:00:00"/>
    <s v="Banking Merger Goes Under Microscope"/>
    <s v="Business and Finance - Asia"/>
    <x v="2"/>
    <n v="0.96636074781417847"/>
    <x v="633"/>
    <m/>
    <n v="53.375"/>
    <n v="53.6875"/>
    <n v="49.875"/>
    <n v="52.375"/>
    <n v="52.375"/>
    <n v="4925300"/>
    <n v="-1"/>
    <n v="2.1071428571428572"/>
    <n v="-4.354166666666667"/>
    <n v="-0.48393711551606289"/>
    <n v="-11.875"/>
    <d v="2000-04-20T00:00:00"/>
    <n v="4.4174110000000004"/>
    <n v="4.4553570000000002"/>
    <n v="4.1808040000000002"/>
    <n v="4.2455360000000004"/>
    <n v="3.694045"/>
    <n v="180530000"/>
    <n v="-0.171875"/>
    <n v="0.18470983333333349"/>
    <n v="-0.1964284285714285"/>
    <n v="-0.94034165358181021"/>
    <n v="-0.22544599999999981"/>
  </r>
  <r>
    <n v="11796"/>
    <d v="2000-04-21T00:00:00"/>
    <s v="Funco Approves New Terms"/>
    <s v="Tech Center"/>
    <x v="2"/>
    <n v="0.99567025899887085"/>
    <x v="634"/>
    <m/>
    <m/>
    <m/>
    <m/>
    <m/>
    <m/>
    <m/>
    <m/>
    <m/>
    <m/>
    <m/>
    <m/>
    <m/>
    <m/>
    <m/>
    <m/>
    <m/>
    <m/>
    <m/>
    <m/>
    <m/>
    <m/>
    <m/>
    <m/>
  </r>
  <r>
    <n v="12869"/>
    <d v="2000-04-22T00:00:00"/>
    <s v="Renault Buys Samsung's Car Unit"/>
    <s v="Major Business News"/>
    <x v="1"/>
    <n v="0.8167305588722229"/>
    <x v="635"/>
    <m/>
    <m/>
    <m/>
    <m/>
    <m/>
    <m/>
    <m/>
    <m/>
    <m/>
    <m/>
    <m/>
    <m/>
    <m/>
    <m/>
    <m/>
    <m/>
    <m/>
    <m/>
    <m/>
    <m/>
    <m/>
    <m/>
    <m/>
    <m/>
  </r>
  <r>
    <n v="10167"/>
    <d v="2000-04-23T00:00:00"/>
    <s v="Deals on Mortgages Are Still Out There"/>
    <s v="Tip of the Week"/>
    <x v="0"/>
    <n v="0.98307669162750244"/>
    <x v="636"/>
    <m/>
    <m/>
    <m/>
    <m/>
    <m/>
    <m/>
    <m/>
    <m/>
    <m/>
    <m/>
    <m/>
    <m/>
    <m/>
    <m/>
    <m/>
    <m/>
    <m/>
    <m/>
    <m/>
    <m/>
    <m/>
    <m/>
    <m/>
    <m/>
  </r>
  <r>
    <n v="18221"/>
    <d v="2000-04-24T00:00:00"/>
    <s v="Lexmark Profit Rose 18 in Quarter"/>
    <s v="Tech Center"/>
    <x v="0"/>
    <n v="0.90558522939682007"/>
    <x v="637"/>
    <m/>
    <n v="49.375"/>
    <n v="51.5625"/>
    <n v="44.875"/>
    <n v="49.8125"/>
    <n v="49.8125"/>
    <n v="6693300"/>
    <n v="0.4375"/>
    <n v="2.1071428571428572"/>
    <n v="-4.208333333333333"/>
    <n v="-0.50070721357850079"/>
    <n v="-17.75"/>
    <d v="2000-04-24T00:00:00"/>
    <n v="4.1071429999999998"/>
    <n v="4.3035709999999998"/>
    <n v="4.0982139999999996"/>
    <n v="4.3035709999999998"/>
    <n v="3.744542"/>
    <n v="110905200"/>
    <n v="0.19642799999999999"/>
    <n v="0.18470983333333349"/>
    <n v="-0.2098212857142856"/>
    <n v="-0.88031980504043605"/>
    <n v="-0.40178600000000042"/>
  </r>
  <r>
    <n v="18397"/>
    <d v="2000-04-25T00:00:00"/>
    <s v="Lagardere Launches Bid for Hachette"/>
    <s v="Major Business News"/>
    <x v="0"/>
    <n v="0.92818558216094971"/>
    <x v="638"/>
    <m/>
    <n v="51.8125"/>
    <n v="54.125"/>
    <n v="50.25"/>
    <n v="52.4375"/>
    <n v="52.4375"/>
    <n v="7150400"/>
    <n v="0.625"/>
    <n v="2.0178571428571428"/>
    <n v="-4.208333333333333"/>
    <n v="-0.4794908062234795"/>
    <n v="-10.9375"/>
    <d v="2000-04-25T00:00:00"/>
    <n v="4.3616070000000002"/>
    <n v="4.5982139999999996"/>
    <n v="4.359375"/>
    <n v="4.5825889999999996"/>
    <n v="3.987317"/>
    <n v="97910400"/>
    <n v="0.22098199999999929"/>
    <n v="0.1863838571428573"/>
    <n v="-0.2131694999999999"/>
    <n v="-0.87434580060870548"/>
    <n v="0.1183029999999992"/>
  </r>
  <r>
    <n v="17824"/>
    <d v="2000-04-26T00:00:00"/>
    <s v="Regulators Approve Plan To Demutualize Exchange"/>
    <s v="Money &amp; Investing"/>
    <x v="2"/>
    <n v="0.88659831881523132"/>
    <x v="639"/>
    <m/>
    <n v="53.3125"/>
    <n v="57.4375"/>
    <n v="52.453125"/>
    <n v="53.5"/>
    <n v="53.5"/>
    <n v="12006400"/>
    <n v="0.1875"/>
    <n v="2.0446428571428572"/>
    <n v="-4.208333333333333"/>
    <n v="-0.48585572842998592"/>
    <n v="-9.875"/>
    <d v="2000-04-26T00:00:00"/>
    <n v="4.5223209999999998"/>
    <n v="4.5714290000000002"/>
    <n v="4.2857139999999996"/>
    <n v="4.3325889999999996"/>
    <n v="3.7697889999999998"/>
    <n v="91728000"/>
    <n v="-0.18973200000000021"/>
    <n v="0.19802285714285719"/>
    <n v="-0.2131694999999999"/>
    <n v="-0.92894554400539153"/>
    <n v="6.6963999999999579E-2"/>
  </r>
  <r>
    <n v="8231"/>
    <d v="2000-04-27T00:00:00"/>
    <s v="Network Solutions' Net Revenue Surge"/>
    <s v="Tech Center"/>
    <x v="2"/>
    <n v="0.99749302864074707"/>
    <x v="640"/>
    <m/>
    <n v="49.3125"/>
    <n v="55.25"/>
    <n v="48.5"/>
    <n v="52.875"/>
    <n v="52.875"/>
    <n v="11266000"/>
    <n v="3.5625"/>
    <n v="1.955357142857143"/>
    <n v="-4.208333333333333"/>
    <n v="-0.46463932107496458"/>
    <n v="-3.5"/>
    <d v="2000-04-27T00:00:00"/>
    <n v="4.1852679999999998"/>
    <n v="4.5357139999999996"/>
    <n v="4.1635049999999998"/>
    <n v="4.5267860000000004"/>
    <n v="3.9387599999999998"/>
    <n v="81650800"/>
    <n v="0.34151800000000071"/>
    <n v="0.19802285714285719"/>
    <n v="-0.21242533333333319"/>
    <n v="-0.93219981833392729"/>
    <n v="0.62500000000000044"/>
  </r>
  <r>
    <n v="6892"/>
    <d v="2000-04-28T00:00:00"/>
    <s v="Cambridge Technology Posts Loss"/>
    <s v="Tech Center"/>
    <x v="0"/>
    <n v="0.99852991104125977"/>
    <x v="641"/>
    <m/>
    <n v="54"/>
    <n v="55.625"/>
    <n v="53.125"/>
    <n v="55.1875"/>
    <n v="55.1875"/>
    <n v="6833800"/>
    <n v="1.1875"/>
    <n v="2.1160714285714279"/>
    <n v="-4.208333333333333"/>
    <n v="-0.50282885431400282"/>
    <n v="7.1875"/>
    <d v="2000-04-28T00:00:00"/>
    <n v="4.5401790000000002"/>
    <n v="4.5535709999999998"/>
    <n v="4.3325889999999996"/>
    <n v="4.4308040000000002"/>
    <n v="3.8552469999999999"/>
    <n v="62395200"/>
    <n v="-0.109375"/>
    <n v="0.22385200000000011"/>
    <n v="-0.21242533333333319"/>
    <n v="-1.0537914498584611"/>
    <n v="0.36607200000000001"/>
  </r>
  <r>
    <n v="17417"/>
    <d v="2000-04-29T00:00:00"/>
    <s v="Indonesia Chastises Media"/>
    <s v="World-Wide"/>
    <x v="2"/>
    <n v="0.99065899848937988"/>
    <x v="642"/>
    <m/>
    <m/>
    <m/>
    <m/>
    <m/>
    <m/>
    <m/>
    <m/>
    <m/>
    <m/>
    <m/>
    <m/>
    <m/>
    <m/>
    <m/>
    <m/>
    <m/>
    <m/>
    <m/>
    <m/>
    <m/>
    <m/>
    <m/>
    <m/>
  </r>
  <r>
    <n v="14704"/>
    <d v="2000-04-30T00:00:00"/>
    <s v="Tracking Stocks Deserve Scrutiny"/>
    <s v="Tip of the Week"/>
    <x v="2"/>
    <n v="0.97890770435333252"/>
    <x v="643"/>
    <m/>
    <m/>
    <m/>
    <m/>
    <m/>
    <m/>
    <m/>
    <m/>
    <m/>
    <m/>
    <m/>
    <m/>
    <m/>
    <m/>
    <m/>
    <m/>
    <m/>
    <m/>
    <m/>
    <m/>
    <m/>
    <m/>
    <m/>
    <m/>
  </r>
  <r>
    <n v="14024"/>
    <d v="2000-05-01T00:00:00"/>
    <s v="Nations Affirm Nuclear Treaty"/>
    <s v="World-Wide"/>
    <x v="4"/>
    <n v="0.88925518095493317"/>
    <x v="644"/>
    <m/>
    <n v="56"/>
    <n v="60.3125"/>
    <n v="55.25"/>
    <n v="59.9375"/>
    <n v="59.9375"/>
    <n v="8578500"/>
    <n v="3.9375"/>
    <n v="2"/>
    <n v="-4.2750000000000004"/>
    <n v="-0.46783625730994149"/>
    <n v="13.0625"/>
    <d v="2000-05-01T00:00:00"/>
    <n v="4.4598209999999998"/>
    <n v="4.46875"/>
    <n v="4.3526790000000002"/>
    <n v="4.4397320000000002"/>
    <n v="3.8630149999999999"/>
    <n v="56548800"/>
    <n v="-2.0088999999999579E-2"/>
    <n v="0.22385200000000011"/>
    <n v="-0.19084799999999999"/>
    <n v="-1.172933433936955"/>
    <n v="0.44419600000000031"/>
  </r>
  <r>
    <n v="15494"/>
    <d v="2000-05-02T00:00:00"/>
    <s v="StorageTek Reports Loss"/>
    <s v="Tech Center"/>
    <x v="0"/>
    <n v="0.99885419011116028"/>
    <x v="645"/>
    <m/>
    <n v="59.1875"/>
    <n v="60"/>
    <n v="55.875"/>
    <n v="56.125"/>
    <n v="56.125"/>
    <n v="7427900"/>
    <n v="-3.0625"/>
    <n v="2.3828125"/>
    <n v="-4.2750000000000004"/>
    <n v="-0.55738304093567248"/>
    <n v="9.0625"/>
    <d v="2000-05-02T00:00:00"/>
    <n v="4.4017860000000004"/>
    <n v="4.5089290000000002"/>
    <n v="4.1964290000000002"/>
    <n v="4.2098209999999998"/>
    <n v="3.6629700000000001"/>
    <n v="59108000"/>
    <n v="-0.19196500000000061"/>
    <n v="0.22385200000000011"/>
    <n v="-0.17001466666666659"/>
    <n v="-1.31666287614402"/>
    <n v="-0.21428600000000039"/>
  </r>
  <r>
    <n v="1150"/>
    <d v="2000-05-03T00:00:00"/>
    <s v="Publisher ZDNet Posts Loss"/>
    <s v="Tech Center"/>
    <x v="0"/>
    <n v="0.99951565265655518"/>
    <x v="646"/>
    <m/>
    <n v="55.25"/>
    <n v="56.5625"/>
    <n v="53"/>
    <n v="54.125"/>
    <n v="54.125"/>
    <n v="5424800"/>
    <n v="-1.125"/>
    <n v="2.3828125"/>
    <n v="-3.3624999999999998"/>
    <n v="-0.70864312267657992"/>
    <n v="-0.8125"/>
    <d v="2000-05-03T00:00:00"/>
    <n v="4.2477679999999998"/>
    <n v="4.3303570000000002"/>
    <n v="3.9866069999999998"/>
    <n v="4.109375"/>
    <n v="3.5755710000000001"/>
    <n v="122449600"/>
    <n v="-0.13839299999999979"/>
    <n v="0.22385200000000011"/>
    <n v="-0.14397316666666671"/>
    <n v="-1.5548175065029479"/>
    <n v="-0.421875"/>
  </r>
  <r>
    <n v="11650"/>
    <d v="2000-05-04T00:00:00"/>
    <s v="Commerzbank's Pretax Profit Rose"/>
    <s v="Business and Finance - Europe"/>
    <x v="2"/>
    <n v="0.99720633029937744"/>
    <x v="647"/>
    <m/>
    <n v="54.25"/>
    <n v="56.5"/>
    <n v="53.125"/>
    <n v="55.0625"/>
    <n v="55.0625"/>
    <n v="4725200"/>
    <n v="0.8125"/>
    <n v="2.3828125"/>
    <n v="-1.6125"/>
    <n v="-1.477713178294574"/>
    <n v="1.625"/>
    <d v="2000-05-04T00:00:00"/>
    <n v="4.1116070000000002"/>
    <n v="4.1160709999999998"/>
    <n v="3.948661"/>
    <n v="3.953125"/>
    <n v="3.4396179999999998"/>
    <n v="99878800"/>
    <n v="-0.15848200000000021"/>
    <n v="0.2473958333333334"/>
    <n v="-0.143176"/>
    <n v="-1.7279141289974109"/>
    <n v="-0.37276799999999982"/>
  </r>
  <r>
    <n v="4972"/>
    <d v="2000-05-05T00:00:00"/>
    <s v="Hoteliers Struggles With Overbuilding"/>
    <s v="Major Business News"/>
    <x v="0"/>
    <n v="0.99529156088829041"/>
    <x v="648"/>
    <m/>
    <n v="54.625"/>
    <n v="58.625"/>
    <n v="54.125"/>
    <n v="58.5"/>
    <n v="58.5"/>
    <n v="4062100"/>
    <n v="3.875"/>
    <n v="2.208333333333333"/>
    <n v="-1.765625"/>
    <n v="-1.250737463126844"/>
    <n v="6.125"/>
    <d v="2000-05-05T00:00:00"/>
    <n v="3.957589"/>
    <n v="4.0982139999999996"/>
    <n v="3.9542410000000001"/>
    <n v="4.0401790000000002"/>
    <n v="3.5153629999999998"/>
    <n v="71019200"/>
    <n v="8.2590000000000163E-2"/>
    <n v="0.27857140000000008"/>
    <n v="-0.14508925000000009"/>
    <n v="-1.920000275692376"/>
    <n v="-0.20535700000000021"/>
  </r>
  <r>
    <n v="10694"/>
    <d v="2000-05-06T00:00:00"/>
    <s v="Taiwan Shares Fall Markets Keep Calm"/>
    <s v="Asian Stocks"/>
    <x v="2"/>
    <n v="0.73562684655189514"/>
    <x v="649"/>
    <m/>
    <m/>
    <m/>
    <m/>
    <m/>
    <m/>
    <m/>
    <m/>
    <m/>
    <m/>
    <m/>
    <m/>
    <m/>
    <m/>
    <m/>
    <m/>
    <m/>
    <m/>
    <m/>
    <m/>
    <m/>
    <m/>
    <m/>
    <m/>
  </r>
  <r>
    <n v="17821"/>
    <d v="2000-05-07T00:00:00"/>
    <s v="Group Buys Stake in CDnow"/>
    <s v="Tech Center"/>
    <x v="1"/>
    <n v="0.90222877264022827"/>
    <x v="650"/>
    <m/>
    <m/>
    <m/>
    <m/>
    <m/>
    <m/>
    <m/>
    <m/>
    <m/>
    <m/>
    <m/>
    <m/>
    <m/>
    <m/>
    <m/>
    <m/>
    <m/>
    <m/>
    <m/>
    <m/>
    <m/>
    <m/>
    <m/>
    <m/>
  </r>
  <r>
    <n v="7402"/>
    <d v="2000-05-08T00:00:00"/>
    <s v="Justice Department to Tackle E-Fraud"/>
    <s v="Tech Center"/>
    <x v="1"/>
    <n v="0.91107019782066345"/>
    <x v="651"/>
    <m/>
    <n v="56.8125"/>
    <n v="59.25"/>
    <n v="55.4375"/>
    <n v="56.015625"/>
    <n v="56.015625"/>
    <n v="3950000"/>
    <n v="-0.796875"/>
    <n v="2.4375"/>
    <n v="-1.765625"/>
    <n v="-1.3805309734513269"/>
    <n v="6.203125"/>
    <d v="2000-05-08T00:00:00"/>
    <n v="4.0033479999999999"/>
    <n v="4.0602679999999998"/>
    <n v="3.9285709999999998"/>
    <n v="3.933036"/>
    <n v="3.4221370000000002"/>
    <n v="46225200"/>
    <n v="-7.031199999999993E-2"/>
    <n v="0.1924108000000001"/>
    <n v="-0.14508925000000009"/>
    <n v="-1.326154763361173"/>
    <n v="-0.37053499999999978"/>
  </r>
  <r>
    <n v="8295"/>
    <d v="2000-05-11T00:00:00"/>
    <s v="It Didn't Start With Elian"/>
    <s v="Commentary"/>
    <x v="0"/>
    <n v="0.9951721727848053"/>
    <x v="652"/>
    <m/>
    <n v="53.9375"/>
    <n v="55.75"/>
    <n v="50.9375"/>
    <n v="54.875"/>
    <n v="54.875"/>
    <n v="5580800"/>
    <n v="0.9375"/>
    <n v="1.828125"/>
    <n v="-1.2906249999999999"/>
    <n v="-1.4164648910411619"/>
    <n v="2"/>
    <d v="2000-05-11T00:00:00"/>
    <n v="3.620536"/>
    <n v="3.723214"/>
    <n v="3.535714"/>
    <n v="3.671875"/>
    <n v="3.1949010000000002"/>
    <n v="124936000"/>
    <n v="5.1339000000000017E-2"/>
    <n v="0.21037950000000011"/>
    <n v="-0.1357886666666667"/>
    <n v="-1.5493156031676669"/>
    <n v="-0.85491100000000042"/>
  </r>
  <r>
    <n v="18197"/>
    <d v="2000-05-12T00:00:00"/>
    <s v="Hong Kong Jumps Stocks Close Mixed"/>
    <s v="Asian Stocks"/>
    <x v="0"/>
    <n v="0.99321788549423218"/>
    <x v="653"/>
    <m/>
    <n v="54.6875"/>
    <n v="56.5"/>
    <n v="53.125"/>
    <n v="53.75"/>
    <n v="53.75"/>
    <n v="3969600"/>
    <n v="-0.9375"/>
    <n v="1.890625"/>
    <n v="-1.2906249999999999"/>
    <n v="-1.464891041162228"/>
    <n v="-1.4375"/>
    <d v="2000-05-12T00:00:00"/>
    <n v="3.785714"/>
    <n v="3.9464290000000002"/>
    <n v="3.7416290000000001"/>
    <n v="3.84375"/>
    <n v="3.3444500000000001"/>
    <n v="76728400"/>
    <n v="5.8035999999999983E-2"/>
    <n v="0.17410724999999999"/>
    <n v="-0.1357886666666667"/>
    <n v="-1.28219279468586"/>
    <n v="-0.58705400000000019"/>
  </r>
  <r>
    <n v="18487"/>
    <d v="2000-05-14T00:00:00"/>
    <s v="New Ideas Increase Investment Returns"/>
    <s v="Getting Going"/>
    <x v="1"/>
    <n v="0.85698257386684418"/>
    <x v="654"/>
    <m/>
    <m/>
    <m/>
    <m/>
    <m/>
    <m/>
    <m/>
    <m/>
    <m/>
    <m/>
    <m/>
    <m/>
    <m/>
    <m/>
    <m/>
    <m/>
    <m/>
    <m/>
    <m/>
    <m/>
    <m/>
    <m/>
    <m/>
    <m/>
  </r>
  <r>
    <n v="8081"/>
    <d v="2000-05-15T00:00:00"/>
    <s v="China Drafts Rules for Web's News Sites"/>
    <s v="Business and Finance - Asia"/>
    <x v="2"/>
    <n v="0.8087727427482605"/>
    <x v="655"/>
    <m/>
    <n v="53.625"/>
    <n v="56.5"/>
    <n v="50.875"/>
    <n v="56.0625"/>
    <n v="56.0625"/>
    <n v="4125400"/>
    <n v="2.4375"/>
    <n v="2.0714285714285721"/>
    <n v="-1.231770833333333"/>
    <n v="-1.6816671700392629"/>
    <n v="-3.875"/>
    <d v="2000-05-15T00:00:00"/>
    <n v="3.859375"/>
    <n v="3.859375"/>
    <n v="3.5758930000000002"/>
    <n v="3.6071430000000002"/>
    <n v="3.1385779999999999"/>
    <n v="169733200"/>
    <n v="-0.25223199999999979"/>
    <n v="0.1333707500000002"/>
    <n v="-0.1357886666666667"/>
    <n v="-0.98219353112434649"/>
    <n v="-0.83258900000000002"/>
  </r>
  <r>
    <n v="8692"/>
    <d v="2000-05-16T00:00:00"/>
    <s v="Ericsson Gets Key Vodafone Pact"/>
    <s v="Tech Center"/>
    <x v="2"/>
    <n v="0.98027867078781128"/>
    <x v="656"/>
    <m/>
    <n v="57.125"/>
    <n v="59.875"/>
    <n v="56"/>
    <n v="59.0625"/>
    <n v="59.0625"/>
    <n v="6432200"/>
    <n v="1.9375"/>
    <n v="2.3928571428571428"/>
    <n v="-1.231770833333333"/>
    <n v="-1.9426155240108729"/>
    <n v="2.9375"/>
    <d v="2000-05-16T00:00:00"/>
    <n v="3.732701"/>
    <n v="3.895089"/>
    <n v="3.6696430000000002"/>
    <n v="3.7745540000000002"/>
    <n v="3.284243"/>
    <n v="110112800"/>
    <n v="4.185300000000014E-2"/>
    <n v="0.1333707500000002"/>
    <n v="-0.14273311111111109"/>
    <n v="-0.93440652250743195"/>
    <n v="-0.43526699999999963"/>
  </r>
  <r>
    <n v="18518"/>
    <d v="2000-05-17T00:00:00"/>
    <s v="Nymex Traders File Suit Against Nybot and NYCC"/>
    <s v="Money &amp; Investing"/>
    <x v="2"/>
    <n v="0.91651239991188049"/>
    <x v="657"/>
    <m/>
    <n v="57.1875"/>
    <n v="62.375"/>
    <n v="57"/>
    <n v="61"/>
    <n v="61"/>
    <n v="6998600"/>
    <n v="3.8125"/>
    <n v="2.160714285714286"/>
    <n v="-1.231770833333333"/>
    <n v="-1.7541528239202659"/>
    <n v="6.875"/>
    <d v="2000-05-17T00:00:00"/>
    <n v="3.7008930000000002"/>
    <n v="3.703125"/>
    <n v="3.5848209999999998"/>
    <n v="3.620536"/>
    <n v="3.1502319999999999"/>
    <n v="99523200"/>
    <n v="-8.0357000000000234E-2"/>
    <n v="5.8454500000000083E-2"/>
    <n v="-0.14273311111111109"/>
    <n v="-0.40953706918429023"/>
    <n v="-0.48883900000000002"/>
  </r>
  <r>
    <n v="14876"/>
    <d v="2000-05-19T00:00:00"/>
    <s v="Court Rules for Chiron in Patent Complaint"/>
    <s v="Health"/>
    <x v="0"/>
    <n v="0.98594987392425537"/>
    <x v="658"/>
    <m/>
    <n v="54.625"/>
    <n v="55.75"/>
    <n v="52.25"/>
    <n v="52.625"/>
    <n v="52.625"/>
    <n v="4610900"/>
    <n v="-2"/>
    <n v="2.302083333333333"/>
    <n v="-1.770089285714286"/>
    <n v="-1.300546448087432"/>
    <n v="-5.875"/>
    <d v="2000-05-19T00:00:00"/>
    <n v="3.5446430000000002"/>
    <n v="3.5446430000000002"/>
    <n v="3.3348209999999998"/>
    <n v="3.3571430000000002"/>
    <n v="2.9210530000000001"/>
    <n v="185166800"/>
    <n v="-0.1875"/>
    <n v="5.8454500000000083E-2"/>
    <n v="-0.14620533333333341"/>
    <n v="-0.39981099640688023"/>
    <n v="-0.68303599999999998"/>
  </r>
  <r>
    <n v="1974"/>
    <d v="2000-05-20T00:00:00"/>
    <s v="In Fund-Field Playing Right Strategy Is Key"/>
    <s v="Money &amp; Investing"/>
    <x v="1"/>
    <n v="0.99847608804702759"/>
    <x v="659"/>
    <m/>
    <m/>
    <m/>
    <m/>
    <m/>
    <m/>
    <m/>
    <m/>
    <m/>
    <m/>
    <m/>
    <m/>
    <m/>
    <m/>
    <m/>
    <m/>
    <m/>
    <m/>
    <m/>
    <m/>
    <m/>
    <m/>
    <m/>
    <m/>
  </r>
  <r>
    <n v="7442"/>
    <d v="2000-05-21T00:00:00"/>
    <s v="Yes Television Abandons IPO Plans"/>
    <s v="Tech Center"/>
    <x v="3"/>
    <n v="0.96104571223258972"/>
    <x v="660"/>
    <m/>
    <m/>
    <m/>
    <m/>
    <m/>
    <m/>
    <m/>
    <m/>
    <m/>
    <m/>
    <m/>
    <m/>
    <m/>
    <m/>
    <m/>
    <m/>
    <m/>
    <m/>
    <m/>
    <m/>
    <m/>
    <m/>
    <m/>
    <m/>
  </r>
  <r>
    <n v="19110"/>
    <d v="2000-05-22T00:00:00"/>
    <s v="AT&amp;T Buys a Stake In Tellme Networks"/>
    <s v="Tech Center"/>
    <x v="2"/>
    <n v="0.86059179902076721"/>
    <x v="661"/>
    <m/>
    <n v="53"/>
    <n v="53.125"/>
    <n v="46.875"/>
    <n v="51.875"/>
    <n v="51.875"/>
    <n v="8272800"/>
    <n v="-1.125"/>
    <n v="2.302083333333333"/>
    <n v="-1.618303571428571"/>
    <n v="-1.4225287356321841"/>
    <n v="-4.140625"/>
    <d v="2000-05-22T00:00:00"/>
    <n v="3.348214"/>
    <n v="3.348214"/>
    <n v="3.0714290000000002"/>
    <n v="3.2120540000000002"/>
    <n v="2.7948110000000002"/>
    <n v="188876800"/>
    <n v="-0.13615999999999981"/>
    <n v="5.8454500000000083E-2"/>
    <n v="-0.14570922222222221"/>
    <n v="-0.40117227385134691"/>
    <n v="-0.72098199999999979"/>
  </r>
  <r>
    <n v="13202"/>
    <d v="2000-05-23T00:00:00"/>
    <s v="China Trade Backers Predict House Victory"/>
    <s v="World-Wide"/>
    <x v="3"/>
    <n v="0.95360562205314636"/>
    <x v="662"/>
    <m/>
    <n v="50.5"/>
    <n v="51.875"/>
    <n v="46.5"/>
    <n v="46.6875"/>
    <n v="46.6875"/>
    <n v="5837200"/>
    <n v="-3.8125"/>
    <n v="2.302083333333333"/>
    <n v="-1.618303571428571"/>
    <n v="-1.4225287356321841"/>
    <n v="-9.5625"/>
    <d v="2000-05-23T00:00:00"/>
    <n v="3.2321430000000002"/>
    <n v="3.3348209999999998"/>
    <n v="3.058036"/>
    <n v="3.0647319999999998"/>
    <n v="2.6666270000000001"/>
    <n v="129396400"/>
    <n v="-0.16741100000000039"/>
    <n v="5.8454500000000083E-2"/>
    <n v="-0.1454611111111111"/>
    <n v="-0.40185654814192467"/>
    <n v="-0.70089300000000021"/>
  </r>
  <r>
    <n v="18340"/>
    <d v="2000-05-24T00:00:00"/>
    <s v="UAL Will Buy US Airways For 43 Billion in Cash"/>
    <s v="Major Business News"/>
    <x v="2"/>
    <n v="0.80080512166023254"/>
    <x v="663"/>
    <m/>
    <n v="46.4375"/>
    <n v="49.75"/>
    <n v="40.4375"/>
    <n v="48.5625"/>
    <n v="48.5625"/>
    <n v="11666600"/>
    <n v="2.125"/>
    <n v="2.6"/>
    <n v="-1.892578125"/>
    <n v="-1.373787409700723"/>
    <n v="-4.75"/>
    <d v="2000-05-24T00:00:00"/>
    <n v="3.078125"/>
    <n v="3.2053569999999998"/>
    <n v="2.964286"/>
    <n v="3.1316959999999998"/>
    <n v="2.7248920000000001"/>
    <n v="169615600"/>
    <n v="5.3570999999999813E-2"/>
    <n v="5.8454500000000083E-2"/>
    <n v="-0.14645322222222221"/>
    <n v="-0.39913427040412652"/>
    <n v="-0.41517900000000019"/>
  </r>
  <r>
    <n v="18539"/>
    <d v="2000-05-25T00:00:00"/>
    <s v="Tokyo Rebounds On US Bounce"/>
    <s v="Asian Stocks"/>
    <x v="1"/>
    <n v="0.90954862534999847"/>
    <x v="664"/>
    <m/>
    <n v="49.5"/>
    <n v="50"/>
    <n v="45.5"/>
    <n v="45.5"/>
    <n v="45.5"/>
    <n v="4919500"/>
    <n v="-4"/>
    <n v="2.25"/>
    <n v="-1.892578125"/>
    <n v="-1.1888544891640871"/>
    <n v="-9.375"/>
    <d v="2000-05-25T00:00:00"/>
    <n v="3.160714"/>
    <n v="3.3091520000000001"/>
    <n v="3.0714290000000002"/>
    <n v="3.1166290000000001"/>
    <n v="2.7117819999999999"/>
    <n v="101687600"/>
    <n v="-4.408499999999993E-2"/>
    <n v="5.1199749999999988E-2"/>
    <n v="-0.14645322222222221"/>
    <n v="-0.34959797553864358"/>
    <n v="-0.55524599999999991"/>
  </r>
  <r>
    <n v="10421"/>
    <d v="2000-05-26T00:00:00"/>
    <s v="Leucadia in Deal To Buy Reliance"/>
    <s v="Money &amp; Investing"/>
    <x v="0"/>
    <n v="0.78903821110725403"/>
    <x v="665"/>
    <m/>
    <n v="46.25"/>
    <n v="47.75"/>
    <n v="44"/>
    <n v="46.5"/>
    <n v="46.5"/>
    <n v="3621000"/>
    <n v="0.25"/>
    <n v="2.25"/>
    <n v="-2.29296875"/>
    <n v="-0.98126064735945484"/>
    <n v="-7.25"/>
    <d v="2000-05-26T00:00:00"/>
    <n v="3.1428569999999998"/>
    <n v="3.2098209999999998"/>
    <n v="3.0446430000000002"/>
    <n v="3.0848209999999998"/>
    <n v="2.6841059999999999"/>
    <n v="45287200"/>
    <n v="-5.8035999999999983E-2"/>
    <n v="5.1199749999999988E-2"/>
    <n v="-0.14353911111111109"/>
    <n v="-0.35669546511519878"/>
    <n v="-0.75892900000000019"/>
  </r>
  <r>
    <n v="18251"/>
    <d v="2000-05-28T00:00:00"/>
    <s v="US Court Refuses To Intervene in Suit Filed Against Clinton"/>
    <s v="World-Wide"/>
    <x v="0"/>
    <n v="0.99661770462989807"/>
    <x v="666"/>
    <m/>
    <m/>
    <m/>
    <m/>
    <m/>
    <m/>
    <m/>
    <m/>
    <m/>
    <m/>
    <m/>
    <m/>
    <m/>
    <m/>
    <m/>
    <m/>
    <m/>
    <m/>
    <m/>
    <m/>
    <m/>
    <m/>
    <m/>
    <m/>
  </r>
  <r>
    <n v="5548"/>
    <d v="2000-05-29T00:00:00"/>
    <s v="Unocal CEO Denies Violations"/>
    <s v="Business and Finance - Asia"/>
    <x v="2"/>
    <n v="0.98290485143661499"/>
    <x v="667"/>
    <m/>
    <m/>
    <m/>
    <m/>
    <m/>
    <m/>
    <m/>
    <m/>
    <m/>
    <m/>
    <m/>
    <m/>
    <m/>
    <m/>
    <m/>
    <m/>
    <m/>
    <m/>
    <m/>
    <m/>
    <m/>
    <m/>
    <m/>
    <m/>
  </r>
  <r>
    <n v="10160"/>
    <d v="2000-05-30T00:00:00"/>
    <s v="OECD Forecasts Output Growth"/>
    <s v="Business and Finance - Europe"/>
    <x v="2"/>
    <n v="0.8808886706829071"/>
    <x v="668"/>
    <m/>
    <n v="47.3125"/>
    <n v="51.875"/>
    <n v="47.3125"/>
    <n v="51.75"/>
    <n v="51.75"/>
    <n v="5613200"/>
    <n v="4.4375"/>
    <n v="1.916666666666667"/>
    <n v="-2.5848214285714279"/>
    <n v="-0.74150834772596441"/>
    <n v="-4.3125"/>
    <d v="2000-05-30T00:00:00"/>
    <n v="3.129464"/>
    <n v="3.1473209999999998"/>
    <n v="2.9196430000000002"/>
    <n v="3.1272319999999998"/>
    <n v="2.7210079999999999"/>
    <n v="178264800"/>
    <n v="-2.2320000000002338E-3"/>
    <n v="5.1199749999999988E-2"/>
    <n v="-0.13064233333333339"/>
    <n v="-0.39190780425946647"/>
    <n v="-0.47991100000000042"/>
  </r>
  <r>
    <n v="18767"/>
    <d v="2000-05-31T00:00:00"/>
    <s v="Daihyaku Mutual To Halt Operations"/>
    <s v="Business and Finance - Asia"/>
    <x v="0"/>
    <n v="0.99960798025131226"/>
    <x v="669"/>
    <m/>
    <n v="50.75"/>
    <n v="52.25"/>
    <n v="48.125"/>
    <n v="48.3125"/>
    <n v="48.3125"/>
    <n v="6882000"/>
    <n v="-2.4375"/>
    <n v="2.276785714285714"/>
    <n v="-2.8125"/>
    <n v="-0.80952380952380953"/>
    <n v="-10.75"/>
    <d v="2000-05-31T00:00:00"/>
    <n v="3.1026790000000002"/>
    <n v="3.2589290000000002"/>
    <n v="2.9933040000000002"/>
    <n v="3"/>
    <n v="2.610303"/>
    <n v="108376800"/>
    <n v="-0.1026790000000002"/>
    <n v="5.1199749999999988E-2"/>
    <n v="-0.11204111111111111"/>
    <n v="-0.45697288693634258"/>
    <n v="-0.77455400000000019"/>
  </r>
  <r>
    <n v="6047"/>
    <d v="2000-06-01T00:00:00"/>
    <s v="Indonesia's Wahid Faces Investigation"/>
    <s v="World-Wide"/>
    <x v="3"/>
    <n v="0.95255102217197418"/>
    <x v="670"/>
    <m/>
    <n v="48.875"/>
    <n v="51.125"/>
    <n v="46.375"/>
    <n v="50.1875"/>
    <n v="50.1875"/>
    <n v="7622200"/>
    <n v="1.3125"/>
    <n v="2.5"/>
    <n v="-2.7589285714285721"/>
    <n v="-0.90614886731391575"/>
    <n v="-10.8125"/>
    <d v="2000-06-01T00:00:00"/>
    <n v="2.9196430000000002"/>
    <n v="3.198661"/>
    <n v="2.870536"/>
    <n v="3.183036"/>
    <n v="2.7695630000000002"/>
    <n v="225960000"/>
    <n v="0.26339299999999982"/>
    <n v="5.1153333333333308E-2"/>
    <n v="-0.11110490000000001"/>
    <n v="-0.46040573668068008"/>
    <n v="-0.4375"/>
  </r>
  <r>
    <n v="6478"/>
    <d v="2000-06-02T00:00:00"/>
    <s v="Principles Pay"/>
    <s v="Money &amp; Investing"/>
    <x v="1"/>
    <n v="0.994781494140625"/>
    <x v="671"/>
    <m/>
    <n v="52.375"/>
    <n v="58.125"/>
    <n v="52.25"/>
    <n v="57.875"/>
    <n v="57.875"/>
    <n v="8322500"/>
    <n v="5.5"/>
    <n v="2.3303571428571428"/>
    <n v="-3.0625"/>
    <n v="-0.76093294460641392"/>
    <n v="2.5"/>
    <d v="2000-06-02T00:00:00"/>
    <n v="3.348214"/>
    <n v="3.5625"/>
    <n v="3.1785709999999998"/>
    <n v="3.3058040000000002"/>
    <n v="2.8763830000000001"/>
    <n v="198212000"/>
    <n v="-4.2409999999999837E-2"/>
    <n v="0.1196056666666666"/>
    <n v="-0.11110490000000001"/>
    <n v="-1.0765111769747919"/>
    <n v="-0.29240999999999978"/>
  </r>
  <r>
    <n v="11134"/>
    <d v="2000-06-03T00:00:00"/>
    <s v="Dow Industrials Close Up 14256 Points"/>
    <s v="Money &amp; Investing"/>
    <x v="1"/>
    <n v="0.95999026298522949"/>
    <x v="672"/>
    <m/>
    <m/>
    <m/>
    <m/>
    <m/>
    <m/>
    <m/>
    <m/>
    <m/>
    <m/>
    <m/>
    <m/>
    <m/>
    <m/>
    <m/>
    <m/>
    <m/>
    <m/>
    <m/>
    <m/>
    <m/>
    <m/>
    <m/>
    <m/>
  </r>
  <r>
    <n v="3587"/>
    <d v="2000-06-04T00:00:00"/>
    <s v="Short-Term Saving With a Bank CD"/>
    <s v="Ask Dow Jones"/>
    <x v="0"/>
    <n v="0.98742273449897766"/>
    <x v="673"/>
    <m/>
    <m/>
    <m/>
    <m/>
    <m/>
    <m/>
    <m/>
    <m/>
    <m/>
    <m/>
    <m/>
    <m/>
    <m/>
    <m/>
    <m/>
    <m/>
    <m/>
    <m/>
    <m/>
    <m/>
    <m/>
    <m/>
    <m/>
    <m/>
  </r>
  <r>
    <n v="15119"/>
    <d v="2000-06-05T00:00:00"/>
    <s v="Wit Capital Says Co-CEO to Resign"/>
    <s v="Money &amp; Investing"/>
    <x v="0"/>
    <n v="0.99756205081939697"/>
    <x v="674"/>
    <m/>
    <n v="55.03125"/>
    <n v="56.25"/>
    <n v="52.5"/>
    <n v="54.5"/>
    <n v="54.5"/>
    <n v="6813200"/>
    <n v="-0.53125"/>
    <n v="2.7678571428571428"/>
    <n v="-3.0625"/>
    <n v="-0.90379008746355682"/>
    <n v="1.875"/>
    <d v="2000-06-05T00:00:00"/>
    <n v="3.332589"/>
    <n v="3.401786"/>
    <n v="3.203125"/>
    <n v="3.261161"/>
    <n v="2.8375379999999999"/>
    <n v="80917200"/>
    <n v="-7.1428000000000047E-2"/>
    <n v="0.1196056666666666"/>
    <n v="-9.0122700000000042E-2"/>
    <n v="-1.3271425142241251"/>
    <n v="-9.5982000000000234E-2"/>
  </r>
  <r>
    <n v="17675"/>
    <d v="2000-06-06T00:00:00"/>
    <s v="TheStreetcom's Cramer Files Suit"/>
    <s v="Media &amp; Marketing"/>
    <x v="2"/>
    <n v="0.78779405355453491"/>
    <x v="675"/>
    <m/>
    <n v="54"/>
    <n v="54.5625"/>
    <n v="50.25"/>
    <n v="50.5625"/>
    <n v="50.5625"/>
    <n v="4853100"/>
    <n v="-3.4375"/>
    <n v="2.90625"/>
    <n v="-2.7008928571428572"/>
    <n v="-1.07603305785124"/>
    <n v="-1.3125"/>
    <d v="2000-06-06T00:00:00"/>
    <n v="3.2845979999999999"/>
    <n v="3.4553569999999998"/>
    <n v="3.2254459999999998"/>
    <n v="3.316964"/>
    <n v="2.8860939999999999"/>
    <n v="131370400"/>
    <n v="3.2366000000000117E-2"/>
    <n v="0.15848199999999979"/>
    <n v="-8.8423181818181859E-2"/>
    <n v="-1.7923127933337071"/>
    <n v="0.1049099999999998"/>
  </r>
  <r>
    <n v="13121"/>
    <d v="2000-06-07T00:00:00"/>
    <s v="Oil Futures Weaken On OPEC Comments"/>
    <s v="Money &amp; Investing"/>
    <x v="0"/>
    <n v="0.99276566505432129"/>
    <x v="676"/>
    <m/>
    <n v="51.875"/>
    <n v="52.1875"/>
    <n v="50.125"/>
    <n v="51.8125"/>
    <n v="51.8125"/>
    <n v="3841200"/>
    <n v="-6.25E-2"/>
    <n v="2.7250000000000001"/>
    <n v="-2.79296875"/>
    <n v="-0.97566433566433575"/>
    <n v="5.125"/>
    <d v="2000-06-07T00:00:00"/>
    <n v="3.34375"/>
    <n v="3.464286"/>
    <n v="3.2723209999999998"/>
    <n v="3.448661"/>
    <n v="3.000683"/>
    <n v="84254800"/>
    <n v="0.104911"/>
    <n v="0.1164433333333332"/>
    <n v="-8.9229800000000026E-2"/>
    <n v="-1.304982565615223"/>
    <n v="0.38392900000000019"/>
  </r>
  <r>
    <n v="12857"/>
    <d v="2000-06-08T00:00:00"/>
    <s v="Durk Jager Resigns as Chief of P&amp;G"/>
    <s v="Major Business News"/>
    <x v="2"/>
    <n v="0.98665091395378113"/>
    <x v="677"/>
    <m/>
    <n v="52.5625"/>
    <n v="53.4375"/>
    <n v="51.625"/>
    <n v="51.875"/>
    <n v="51.875"/>
    <n v="3040300"/>
    <n v="-0.6875"/>
    <n v="2.7250000000000001"/>
    <n v="-2.17578125"/>
    <n v="-1.252423698384201"/>
    <n v="3.3125"/>
    <d v="2000-06-08T00:00:00"/>
    <n v="3.4866069999999998"/>
    <n v="3.5178569999999998"/>
    <n v="3.3258930000000002"/>
    <n v="3.386161"/>
    <n v="2.9463010000000001"/>
    <n v="59631600"/>
    <n v="-0.1004459999999998"/>
    <n v="0.1135602499999999"/>
    <n v="-9.0215666666666722E-2"/>
    <n v="-1.2587641836044721"/>
    <n v="0.25446500000000022"/>
  </r>
  <r>
    <n v="17183"/>
    <d v="2000-06-09T00:00:00"/>
    <s v="Internet Provider Sues AltaVista"/>
    <s v="Tech Center"/>
    <x v="0"/>
    <n v="0.99532553553581238"/>
    <x v="678"/>
    <m/>
    <n v="51.9375"/>
    <n v="53.25"/>
    <n v="51.875"/>
    <n v="52.1875"/>
    <n v="52.1875"/>
    <n v="1922300"/>
    <n v="0.25"/>
    <n v="2.7250000000000001"/>
    <n v="-2.01171875"/>
    <n v="-1.354563106796117"/>
    <n v="6.6875"/>
    <d v="2000-06-09T00:00:00"/>
    <n v="3.4553569999999998"/>
    <n v="3.4977680000000002"/>
    <n v="3.370536"/>
    <n v="3.4196430000000002"/>
    <n v="2.9754350000000001"/>
    <n v="63089600"/>
    <n v="-3.5713999999999579E-2"/>
    <n v="0.1135602499999999"/>
    <n v="-8.0543000000000031E-2"/>
    <n v="-1.4099332033820431"/>
    <n v="0.30301400000000012"/>
  </r>
  <r>
    <n v="2316"/>
    <d v="2000-06-10T00:00:00"/>
    <s v="Alaska Air Files Maintenance Response"/>
    <s v="Major Business News"/>
    <x v="0"/>
    <n v="0.98977482318878174"/>
    <x v="679"/>
    <m/>
    <m/>
    <m/>
    <m/>
    <m/>
    <m/>
    <m/>
    <m/>
    <m/>
    <m/>
    <m/>
    <m/>
    <m/>
    <m/>
    <m/>
    <m/>
    <m/>
    <m/>
    <m/>
    <m/>
    <m/>
    <m/>
    <m/>
    <m/>
  </r>
  <r>
    <n v="13538"/>
    <d v="2000-06-11T00:00:00"/>
    <s v="Markets Tame Despite Microsoft Court Decision"/>
    <s v="Investor's Calendar"/>
    <x v="0"/>
    <n v="0.98887282609939575"/>
    <x v="680"/>
    <m/>
    <m/>
    <m/>
    <m/>
    <m/>
    <m/>
    <m/>
    <m/>
    <m/>
    <m/>
    <m/>
    <m/>
    <m/>
    <m/>
    <m/>
    <m/>
    <m/>
    <m/>
    <m/>
    <m/>
    <m/>
    <m/>
    <m/>
    <m/>
  </r>
  <r>
    <n v="3142"/>
    <d v="2000-06-12T00:00:00"/>
    <s v="IBasis Teams Up With China Mobile"/>
    <s v="Tech Center"/>
    <x v="1"/>
    <n v="0.98012959957122803"/>
    <x v="681"/>
    <m/>
    <n v="52.1875"/>
    <n v="52.1875"/>
    <n v="47"/>
    <n v="48.4375"/>
    <n v="48.4375"/>
    <n v="3986000"/>
    <n v="-3.75"/>
    <n v="2.3125"/>
    <n v="-2.1383928571428572"/>
    <n v="-1.081419624217119"/>
    <n v="1.9375"/>
    <d v="2000-06-12T00:00:00"/>
    <n v="3.441964"/>
    <n v="3.4441959999999998"/>
    <n v="3.245536"/>
    <n v="3.2566959999999998"/>
    <n v="2.8336540000000001"/>
    <n v="72584400"/>
    <n v="-0.18526800000000021"/>
    <n v="0.1135602499999999"/>
    <n v="-6.9382333333333338E-2"/>
    <n v="-1.636731492647022"/>
    <n v="0.171875"/>
  </r>
  <r>
    <n v="8387"/>
    <d v="2000-06-13T00:00:00"/>
    <s v="Online Advertisers Negotiate on Privacy"/>
    <s v="Tech Center"/>
    <x v="2"/>
    <n v="0.87937059998512268"/>
    <x v="682"/>
    <m/>
    <n v="48.1875"/>
    <n v="49.5"/>
    <n v="46.25"/>
    <n v="49"/>
    <n v="49"/>
    <n v="4788500"/>
    <n v="0.8125"/>
    <n v="2.3125"/>
    <n v="-2.129464285714286"/>
    <n v="-1.0859538784067091"/>
    <n v="-2.75"/>
    <d v="2000-06-13T00:00:00"/>
    <n v="3.2566959999999998"/>
    <n v="3.3816959999999998"/>
    <n v="3.1495540000000002"/>
    <n v="3.375"/>
    <n v="2.936591"/>
    <n v="87864000"/>
    <n v="0.1183040000000002"/>
    <n v="0.1135602499999999"/>
    <n v="-7.1366444444444427E-2"/>
    <n v="-1.591227514331353"/>
    <n v="0.24776800000000021"/>
  </r>
  <r>
    <n v="18926"/>
    <d v="2000-06-14T00:00:00"/>
    <s v="Battery Ventures Completes 1 Billion Fund Battery VI"/>
    <s v="Today's Ventures"/>
    <x v="1"/>
    <n v="0.98436465859413147"/>
    <x v="683"/>
    <m/>
    <n v="49.3125"/>
    <n v="49.875"/>
    <n v="46"/>
    <n v="46.4375"/>
    <n v="46.4375"/>
    <n v="5020500"/>
    <n v="-2.875"/>
    <n v="2.09375"/>
    <n v="-2.129464285714286"/>
    <n v="-0.98322851153039836"/>
    <n v="-1.875"/>
    <d v="2000-06-14T00:00:00"/>
    <n v="3.3816959999999998"/>
    <n v="3.4375"/>
    <n v="3.21875"/>
    <n v="3.229911"/>
    <n v="2.810349"/>
    <n v="69361600"/>
    <n v="-0.15178499999999981"/>
    <n v="0.12974350000000001"/>
    <n v="-7.1366444444444427E-2"/>
    <n v="-1.817990247517508"/>
    <n v="0.229911"/>
  </r>
  <r>
    <n v="4675"/>
    <d v="2000-06-16T00:00:00"/>
    <s v="Locomotive Dreams"/>
    <s v="Business and Finance - Europe"/>
    <x v="1"/>
    <n v="0.99677559733390808"/>
    <x v="684"/>
    <m/>
    <n v="47.25"/>
    <n v="47.4375"/>
    <n v="45.375"/>
    <n v="46"/>
    <n v="46"/>
    <n v="3070900"/>
    <n v="-1.25"/>
    <n v="2.4624999999999999"/>
    <n v="-1.80859375"/>
    <n v="-1.3615550755939529"/>
    <n v="-11.875"/>
    <d v="2000-06-16T00:00:00"/>
    <n v="3.339286"/>
    <n v="3.348214"/>
    <n v="3.1808040000000002"/>
    <n v="3.2566959999999998"/>
    <n v="2.8336540000000001"/>
    <n v="75891200"/>
    <n v="-8.2590000000000163E-2"/>
    <n v="0.1118303999999999"/>
    <n v="-8.6495249999999968E-2"/>
    <n v="-1.292907992057367"/>
    <n v="-4.9108000000000367E-2"/>
  </r>
  <r>
    <n v="13803"/>
    <d v="2000-06-18T00:00:00"/>
    <s v="Falun Gong Practitioner Dies"/>
    <s v="World-Wide"/>
    <x v="0"/>
    <n v="0.84042471647262573"/>
    <x v="685"/>
    <m/>
    <m/>
    <m/>
    <m/>
    <m/>
    <m/>
    <m/>
    <m/>
    <m/>
    <m/>
    <m/>
    <m/>
    <m/>
    <m/>
    <m/>
    <m/>
    <m/>
    <m/>
    <m/>
    <m/>
    <m/>
    <m/>
    <m/>
    <m/>
  </r>
  <r>
    <n v="4903"/>
    <d v="2000-06-19T00:00:00"/>
    <s v="Liberty Sheds Its Insurance Business"/>
    <s v="Major Business News"/>
    <x v="2"/>
    <n v="0.99751266837120056"/>
    <x v="686"/>
    <m/>
    <n v="45.5"/>
    <n v="45.875"/>
    <n v="43.5"/>
    <n v="45.3125"/>
    <n v="45.3125"/>
    <n v="5151500"/>
    <n v="-0.1875"/>
    <n v="1.96875"/>
    <n v="-1.7465277777777779"/>
    <n v="-1.1272365805168989"/>
    <n v="-9.1875"/>
    <d v="2000-06-19T00:00:00"/>
    <n v="3.234375"/>
    <n v="3.495536"/>
    <n v="3.207589"/>
    <n v="3.4508930000000002"/>
    <n v="3.0026250000000001"/>
    <n v="98501200"/>
    <n v="0.21651800000000021"/>
    <n v="0.1118303999999999"/>
    <n v="-9.6539999999999959E-2"/>
    <n v="-1.158384089496582"/>
    <n v="0.18973200000000021"/>
  </r>
  <r>
    <n v="16297"/>
    <d v="2000-06-20T00:00:00"/>
    <s v="Brokat Buys Blaze Software GemStone"/>
    <s v="Major Business News"/>
    <x v="0"/>
    <n v="0.86498776078224182"/>
    <x v="687"/>
    <m/>
    <n v="45.875"/>
    <n v="48.625"/>
    <n v="45.125"/>
    <n v="46.125"/>
    <n v="46.125"/>
    <n v="6199100"/>
    <n v="0.25"/>
    <n v="1.96875"/>
    <n v="-1.4965277777777779"/>
    <n v="-1.3155452436194901"/>
    <n v="-4.4375"/>
    <d v="2000-06-20T00:00:00"/>
    <n v="3.5178569999999998"/>
    <n v="3.7120540000000002"/>
    <n v="3.5133930000000002"/>
    <n v="3.6160709999999998"/>
    <n v="3.146347"/>
    <n v="125347600"/>
    <n v="9.8214000000000024E-2"/>
    <n v="0.1292783333333333"/>
    <n v="-9.5662999999999929E-2"/>
    <n v="-1.351393258975083"/>
    <n v="0.29910699999999979"/>
  </r>
  <r>
    <n v="11544"/>
    <d v="2000-06-22T00:00:00"/>
    <s v="French Industrial Data Boost Dollar vs Euro"/>
    <s v="Foreign Exchange"/>
    <x v="0"/>
    <n v="0.65464490652084351"/>
    <x v="688"/>
    <m/>
    <n v="46.1875"/>
    <n v="46.4375"/>
    <n v="41.625"/>
    <n v="42"/>
    <n v="42"/>
    <n v="10516100"/>
    <n v="-4.1875"/>
    <n v="0.484375"/>
    <n v="-1.4965277777777779"/>
    <n v="-0.32366589327146172"/>
    <n v="-9.875"/>
    <d v="2000-06-22T00:00:00"/>
    <n v="3.9821430000000002"/>
    <n v="4.1160709999999998"/>
    <n v="3.8258930000000002"/>
    <n v="3.839286"/>
    <n v="3.3405659999999999"/>
    <n v="116928000"/>
    <n v="-0.14285700000000021"/>
    <n v="0.1395088571428571"/>
    <n v="-0.1045384999999999"/>
    <n v="-1.3345213212630489"/>
    <n v="0.453125"/>
  </r>
  <r>
    <n v="18066"/>
    <d v="2000-06-23T00:00:00"/>
    <s v="ConAgra to Buy International Home Foods"/>
    <s v="Major Business News"/>
    <x v="2"/>
    <n v="0.78311306238174438"/>
    <x v="689"/>
    <m/>
    <n v="36.625"/>
    <n v="37"/>
    <n v="32.46875"/>
    <n v="33.875"/>
    <n v="33.875"/>
    <n v="51838200"/>
    <n v="-2.75"/>
    <n v="0.484375"/>
    <n v="-1.9027777777777779"/>
    <n v="-0.25456204379562047"/>
    <n v="-18.3125"/>
    <d v="2000-06-23T00:00:00"/>
    <n v="3.8415180000000002"/>
    <n v="3.901786"/>
    <n v="3.629464"/>
    <n v="3.691964"/>
    <n v="3.2123810000000002"/>
    <n v="51241400"/>
    <n v="-0.14955400000000019"/>
    <n v="0.1395088571428571"/>
    <n v="-0.1164433333333333"/>
    <n v="-1.1980836785520039"/>
    <n v="0.27232099999999981"/>
  </r>
  <r>
    <n v="3461"/>
    <d v="2000-06-24T00:00:00"/>
    <s v="Police Question Indonesia's President"/>
    <s v="Business and Finance - Asia"/>
    <x v="0"/>
    <n v="0.96818417310714722"/>
    <x v="690"/>
    <m/>
    <m/>
    <m/>
    <m/>
    <m/>
    <m/>
    <m/>
    <m/>
    <m/>
    <m/>
    <m/>
    <m/>
    <m/>
    <m/>
    <m/>
    <m/>
    <m/>
    <m/>
    <m/>
    <m/>
    <m/>
    <m/>
    <m/>
    <m/>
  </r>
  <r>
    <n v="17506"/>
    <d v="2000-06-25T00:00:00"/>
    <s v="Nasdaq Index Breaks 4000 Briefly Then Falls"/>
    <s v="Investor's Calendar"/>
    <x v="0"/>
    <n v="0.99929475784301758"/>
    <x v="691"/>
    <m/>
    <m/>
    <m/>
    <m/>
    <m/>
    <m/>
    <m/>
    <m/>
    <m/>
    <m/>
    <m/>
    <m/>
    <m/>
    <m/>
    <m/>
    <m/>
    <m/>
    <m/>
    <m/>
    <m/>
    <m/>
    <m/>
    <m/>
    <m/>
  </r>
  <r>
    <n v="17642"/>
    <d v="2000-06-26T00:00:00"/>
    <s v="Signs Offer Clues on Economy's Stamina"/>
    <s v="Economy"/>
    <x v="2"/>
    <n v="0.99487882852554321"/>
    <x v="692"/>
    <m/>
    <n v="35.3125"/>
    <n v="35.328125"/>
    <n v="32.8125"/>
    <n v="33.9375"/>
    <n v="33.9375"/>
    <n v="21076400"/>
    <n v="-1.375"/>
    <n v="0.484375"/>
    <n v="-1.8263888888888891"/>
    <n v="-0.26520912547528519"/>
    <n v="-14.5"/>
    <d v="2000-06-26T00:00:00"/>
    <n v="3.75"/>
    <n v="3.910714"/>
    <n v="3.723214"/>
    <n v="3.8660709999999998"/>
    <n v="3.3638720000000002"/>
    <n v="46338600"/>
    <n v="0.1160709999999998"/>
    <n v="0.15736600000000001"/>
    <n v="-0.1211734285714286"/>
    <n v="-1.298684058504104"/>
    <n v="0.609375"/>
  </r>
  <r>
    <n v="14684"/>
    <d v="2000-06-27T00:00:00"/>
    <s v="Intel to Begin Opening Testing Labs"/>
    <s v="Tech Center"/>
    <x v="1"/>
    <n v="0.92024797201156616"/>
    <x v="693"/>
    <m/>
    <n v="33.75"/>
    <n v="38.5"/>
    <n v="33.5"/>
    <n v="36.5"/>
    <n v="36.5"/>
    <n v="17638200"/>
    <n v="2.75"/>
    <n v="0.484375"/>
    <n v="-1.9722222222222221"/>
    <n v="-0.24559859154929581"/>
    <n v="-12.5"/>
    <d v="2000-06-27T00:00:00"/>
    <n v="3.8415180000000002"/>
    <n v="3.964286"/>
    <n v="3.6875"/>
    <n v="3.6964290000000002"/>
    <n v="3.2162660000000001"/>
    <n v="50867600"/>
    <n v="-0.145089"/>
    <n v="0.15922600000000001"/>
    <n v="-0.1211734285714286"/>
    <n v="-1.314033958411438"/>
    <n v="0.32142900000000019"/>
  </r>
  <r>
    <n v="12709"/>
    <d v="2000-06-28T00:00:00"/>
    <s v="IBM Plans New Products Campaign"/>
    <s v="Tech Center"/>
    <x v="0"/>
    <n v="0.97156006097793579"/>
    <x v="694"/>
    <m/>
    <n v="36.875"/>
    <n v="39.9375"/>
    <n v="36.125"/>
    <n v="37.875"/>
    <n v="37.875"/>
    <n v="14874300"/>
    <n v="1"/>
    <n v="0.9375"/>
    <n v="-2.1328125"/>
    <n v="-0.43956043956043961"/>
    <n v="-8.5625"/>
    <d v="2000-06-28T00:00:00"/>
    <n v="3.808036"/>
    <n v="3.9553569999999998"/>
    <n v="3.6785709999999998"/>
    <n v="3.8883930000000002"/>
    <n v="3.3832939999999998"/>
    <n v="71607200"/>
    <n v="8.0357000000000234E-2"/>
    <n v="0.15922600000000001"/>
    <n v="-0.127551"/>
    <n v="-1.2483320397331259"/>
    <n v="0.65848200000000023"/>
  </r>
  <r>
    <n v="14162"/>
    <d v="2000-06-29T00:00:00"/>
    <s v="Fed Looked to Markets for Rate Move"/>
    <s v="Economy"/>
    <x v="2"/>
    <n v="0.83257481455802917"/>
    <x v="695"/>
    <m/>
    <n v="37.125"/>
    <n v="38.5"/>
    <n v="36.125"/>
    <n v="37.125"/>
    <n v="37.125"/>
    <n v="8986500"/>
    <n v="0"/>
    <n v="1.0874999999999999"/>
    <n v="-2.1328125"/>
    <n v="-0.50989010989010985"/>
    <n v="-9.1875"/>
    <d v="2000-06-29T00:00:00"/>
    <n v="3.7901790000000002"/>
    <n v="3.8526790000000002"/>
    <n v="3.6473209999999998"/>
    <n v="3.660714"/>
    <n v="3.1851910000000001"/>
    <n v="50915200"/>
    <n v="-0.12946500000000019"/>
    <n v="0.14795900000000001"/>
    <n v="-0.14285716666666681"/>
    <n v="-1.035712827381194"/>
    <n v="0.36160700000000018"/>
  </r>
  <r>
    <n v="17989"/>
    <d v="2000-06-30T00:00:00"/>
    <s v="Schwab Encounters Computer Error"/>
    <s v="Money &amp; Investing"/>
    <x v="3"/>
    <n v="0.97339804470539093"/>
    <x v="696"/>
    <m/>
    <n v="37"/>
    <n v="37.25"/>
    <n v="35.5"/>
    <n v="36.3125"/>
    <n v="36.3125"/>
    <n v="6451900"/>
    <n v="-0.6875"/>
    <n v="1.0874999999999999"/>
    <n v="-1.901785714285714"/>
    <n v="-0.57183098591549297"/>
    <n v="-9.6875"/>
    <d v="2000-06-30T00:00:00"/>
    <n v="3.7723209999999998"/>
    <n v="3.9241069999999998"/>
    <n v="3.691964"/>
    <n v="3.7410709999999998"/>
    <n v="3.2551100000000002"/>
    <n v="80774400"/>
    <n v="-3.125E-2"/>
    <n v="0.14795900000000001"/>
    <n v="-0.1335566666666668"/>
    <n v="-1.107836873237326"/>
    <n v="0.484375"/>
  </r>
  <r>
    <n v="15098"/>
    <d v="2000-07-01T00:00:00"/>
    <s v="US Probes Alleged Payments to Kazak Officials"/>
    <s v="Business and Finance - Europe"/>
    <x v="0"/>
    <n v="0.99145412445068359"/>
    <x v="697"/>
    <m/>
    <m/>
    <m/>
    <m/>
    <m/>
    <m/>
    <m/>
    <m/>
    <m/>
    <m/>
    <m/>
    <m/>
    <m/>
    <m/>
    <m/>
    <m/>
    <m/>
    <m/>
    <m/>
    <m/>
    <m/>
    <m/>
    <m/>
    <m/>
  </r>
  <r>
    <n v="19089"/>
    <d v="2000-07-02T00:00:00"/>
    <s v="Portfolios Start With Strategy"/>
    <s v="Getting Going"/>
    <x v="1"/>
    <n v="0.99072915315628052"/>
    <x v="698"/>
    <m/>
    <m/>
    <m/>
    <m/>
    <m/>
    <m/>
    <m/>
    <m/>
    <m/>
    <m/>
    <m/>
    <m/>
    <m/>
    <m/>
    <m/>
    <m/>
    <m/>
    <m/>
    <m/>
    <m/>
    <m/>
    <m/>
    <m/>
    <m/>
  </r>
  <r>
    <n v="18320"/>
    <d v="2000-07-03T00:00:00"/>
    <s v="Israel's Fantine Group Forms A 50 Million Venture Fund"/>
    <s v="Today's Ventures"/>
    <x v="2"/>
    <n v="0.99255663156509399"/>
    <x v="699"/>
    <m/>
    <n v="36.6875"/>
    <n v="37.5"/>
    <n v="36.5"/>
    <n v="37"/>
    <n v="37"/>
    <n v="1762400"/>
    <n v="0.3125"/>
    <n v="1.15625"/>
    <n v="-1.75"/>
    <n v="-0.6607142857142857"/>
    <n v="-8.3125"/>
    <d v="2000-07-03T00:00:00"/>
    <n v="3.723214"/>
    <n v="3.879464"/>
    <n v="3.723214"/>
    <n v="3.808036"/>
    <n v="3.3133750000000002"/>
    <n v="17707200"/>
    <n v="8.4821999999999953E-2"/>
    <n v="0.15290149999999991"/>
    <n v="-0.1189414285714287"/>
    <n v="-1.285519283200613"/>
    <n v="0.35714299999999982"/>
  </r>
  <r>
    <n v="15844"/>
    <d v="2000-07-04T00:00:00"/>
    <s v="Dresdner Board Isn't Discussing Takeover"/>
    <s v="Business and Finance - Europe"/>
    <x v="2"/>
    <n v="0.98654699325561523"/>
    <x v="700"/>
    <m/>
    <m/>
    <m/>
    <m/>
    <m/>
    <m/>
    <m/>
    <m/>
    <m/>
    <m/>
    <m/>
    <m/>
    <m/>
    <m/>
    <m/>
    <m/>
    <m/>
    <m/>
    <m/>
    <m/>
    <m/>
    <m/>
    <m/>
    <m/>
  </r>
  <r>
    <n v="1797"/>
    <d v="2000-07-05T00:00:00"/>
    <s v="Museum Develops Wireless Guides"/>
    <s v="Tech Center"/>
    <x v="1"/>
    <n v="0.89717848598957062"/>
    <x v="701"/>
    <m/>
    <n v="37"/>
    <n v="38.5"/>
    <n v="36.375"/>
    <n v="36.5"/>
    <n v="36.5"/>
    <n v="4213600"/>
    <n v="-0.5"/>
    <n v="0.98750000000000004"/>
    <n v="-1.589285714285714"/>
    <n v="-0.62134831460674167"/>
    <n v="-9.625"/>
    <d v="2000-07-05T00:00:00"/>
    <n v="3.8035709999999998"/>
    <n v="3.941964"/>
    <n v="3.625"/>
    <n v="3.6875"/>
    <n v="3.2084969999999999"/>
    <n v="66304000"/>
    <n v="-0.1160709999999998"/>
    <n v="0.1431758571428571"/>
    <n v="-0.1134675000000001"/>
    <n v="-1.26182261125747"/>
    <n v="7.1429000000000187E-2"/>
  </r>
  <r>
    <n v="12897"/>
    <d v="2000-07-06T00:00:00"/>
    <s v="German Manufacturing Sector Buoyant"/>
    <s v="Business and Finance - Europe"/>
    <x v="1"/>
    <n v="0.99968969821929932"/>
    <x v="702"/>
    <m/>
    <n v="36.875"/>
    <n v="37.375"/>
    <n v="34.75"/>
    <n v="36.0625"/>
    <n v="36.0625"/>
    <n v="6767100"/>
    <n v="-0.8125"/>
    <n v="0.98750000000000004"/>
    <n v="-1.5625"/>
    <n v="-0.63200000000000001"/>
    <n v="-10"/>
    <d v="2000-07-06T00:00:00"/>
    <n v="3.75"/>
    <n v="3.78125"/>
    <n v="3.5446430000000002"/>
    <n v="3.7008930000000002"/>
    <n v="3.2201499999999998"/>
    <n v="77386400"/>
    <n v="-4.910699999999979E-2"/>
    <n v="0.1603421666666667"/>
    <n v="-0.1138394285714287"/>
    <n v="-1.4084941279027929"/>
    <n v="-0.27232099999999981"/>
  </r>
  <r>
    <n v="12648"/>
    <d v="2000-07-07T00:00:00"/>
    <s v="Catholic Mission Puts The Web Within Reach"/>
    <s v="Tech Center"/>
    <x v="1"/>
    <n v="0.99534812569618225"/>
    <x v="703"/>
    <m/>
    <n v="36.125"/>
    <n v="37"/>
    <n v="35.25"/>
    <n v="36.125"/>
    <n v="36.125"/>
    <n v="3870600"/>
    <n v="0"/>
    <n v="0.98750000000000004"/>
    <n v="-1.5"/>
    <n v="-0.65833333333333333"/>
    <n v="-5.875"/>
    <d v="2000-07-07T00:00:00"/>
    <n v="3.7566959999999998"/>
    <n v="3.9151790000000002"/>
    <n v="3.723214"/>
    <n v="3.8883930000000002"/>
    <n v="3.3832939999999998"/>
    <n v="65900800"/>
    <n v="0.1316970000000004"/>
    <n v="0.1603421666666667"/>
    <n v="-0.10905614285714289"/>
    <n v="-1.470271756050509"/>
    <n v="4.9107000000000227E-2"/>
  </r>
  <r>
    <n v="13640"/>
    <d v="2000-07-08T00:00:00"/>
    <s v="Icann Draws Support From Auditors"/>
    <s v="Tech Center"/>
    <x v="1"/>
    <n v="0.99532383680343628"/>
    <x v="704"/>
    <m/>
    <m/>
    <m/>
    <m/>
    <m/>
    <m/>
    <m/>
    <m/>
    <m/>
    <m/>
    <m/>
    <m/>
    <m/>
    <m/>
    <m/>
    <m/>
    <m/>
    <m/>
    <m/>
    <m/>
    <m/>
    <m/>
    <m/>
    <m/>
  </r>
  <r>
    <n v="12535"/>
    <d v="2000-07-09T00:00:00"/>
    <s v="Write Off Losses By Selling Stock"/>
    <s v="Ask Dow Jones"/>
    <x v="2"/>
    <n v="0.92254595458507538"/>
    <x v="705"/>
    <m/>
    <m/>
    <m/>
    <m/>
    <m/>
    <m/>
    <m/>
    <m/>
    <m/>
    <m/>
    <m/>
    <m/>
    <m/>
    <m/>
    <m/>
    <m/>
    <m/>
    <m/>
    <m/>
    <m/>
    <m/>
    <m/>
    <m/>
    <m/>
  </r>
  <r>
    <n v="6924"/>
    <d v="2000-07-10T00:00:00"/>
    <s v="Forest Oil Forcenergy Agree to Merge"/>
    <s v="Major Business News"/>
    <x v="1"/>
    <n v="0.994720458984375"/>
    <x v="706"/>
    <m/>
    <n v="36.375"/>
    <n v="36.375"/>
    <n v="35"/>
    <n v="35.0625"/>
    <n v="35.0625"/>
    <n v="4240600"/>
    <n v="-1.3125"/>
    <n v="0.98750000000000004"/>
    <n v="-1.71875"/>
    <n v="-0.57454545454545458"/>
    <n v="1.1875"/>
    <d v="2000-07-10T00:00:00"/>
    <n v="3.863839"/>
    <n v="4.1607139999999996"/>
    <n v="3.839286"/>
    <n v="4.0803570000000002"/>
    <n v="3.5503230000000001"/>
    <n v="99449000"/>
    <n v="0.21651800000000021"/>
    <n v="0.14620533333333341"/>
    <n v="-0.10905614285714289"/>
    <n v="-1.3406428056496891"/>
    <n v="0.38839300000000021"/>
  </r>
  <r>
    <n v="18643"/>
    <d v="2000-07-11T00:00:00"/>
    <s v="LiveSoccer Plans to Shut Down"/>
    <s v="Tech Center"/>
    <x v="0"/>
    <n v="0.99908268451690674"/>
    <x v="707"/>
    <m/>
    <n v="35.1875"/>
    <n v="35.25"/>
    <n v="32.625"/>
    <n v="33.125"/>
    <n v="33.125"/>
    <n v="9896500"/>
    <n v="-2.0625"/>
    <n v="1.171875"/>
    <n v="-1.660714285714286"/>
    <n v="-0.70564516129032251"/>
    <n v="-0.8125"/>
    <d v="2000-07-11T00:00:00"/>
    <n v="4.0714290000000002"/>
    <n v="4.2321429999999998"/>
    <n v="3.9598209999999998"/>
    <n v="4.0669639999999996"/>
    <n v="3.5386690000000001"/>
    <n v="89474000"/>
    <n v="-4.4650000000006074E-3"/>
    <n v="0.16592266666666669"/>
    <n v="-0.10905614285714289"/>
    <n v="-1.521442647059466"/>
    <n v="0.20089299999999979"/>
  </r>
  <r>
    <n v="18498"/>
    <d v="2000-07-12T00:00:00"/>
    <s v="Chinese General Assures US on Taiwan"/>
    <s v="Business and Finance - Asia"/>
    <x v="2"/>
    <n v="0.90880262851715088"/>
    <x v="708"/>
    <m/>
    <n v="35.4375"/>
    <n v="36.125"/>
    <n v="34.25"/>
    <n v="35.0625"/>
    <n v="35.0625"/>
    <n v="11265900"/>
    <n v="-0.375"/>
    <n v="1.354166666666667"/>
    <n v="-1.7109375"/>
    <n v="-0.79147640791476415"/>
    <n v="-1.4375"/>
    <d v="2000-07-12T00:00:00"/>
    <n v="4.1517860000000004"/>
    <n v="4.2098209999999998"/>
    <n v="4.0267860000000004"/>
    <n v="4.2053570000000002"/>
    <n v="3.6590859999999998"/>
    <n v="56358400"/>
    <n v="5.3570999999999813E-2"/>
    <n v="0.12589300000000009"/>
    <n v="-9.5982250000000102E-2"/>
    <n v="-1.3116279312060299"/>
    <n v="0.50892800000000005"/>
  </r>
  <r>
    <n v="18730"/>
    <d v="2000-07-13T00:00:00"/>
    <s v="Motorola Net Nearly Doubles"/>
    <s v="Tech Center"/>
    <x v="1"/>
    <n v="0.97881865501403809"/>
    <x v="709"/>
    <m/>
    <n v="35.625"/>
    <n v="36"/>
    <n v="34.875"/>
    <n v="35"/>
    <n v="35"/>
    <n v="8597500"/>
    <n v="-0.625"/>
    <n v="1.354166666666667"/>
    <n v="-1.234375"/>
    <n v="-1.0970464135021101"/>
    <n v="-2.875"/>
    <d v="2000-07-13T00:00:00"/>
    <n v="4.1785709999999998"/>
    <n v="4.3303570000000002"/>
    <n v="3.910714"/>
    <n v="4.0357139999999996"/>
    <n v="3.511479"/>
    <n v="111414800"/>
    <n v="-0.14285700000000021"/>
    <n v="0.1138393333333334"/>
    <n v="-8.9285857142857222E-2"/>
    <n v="-1.2749984933357441"/>
    <n v="0.1473209999999994"/>
  </r>
  <r>
    <n v="19055"/>
    <d v="2000-07-14T00:00:00"/>
    <s v="Senate Approves Bill To End Estate Taxes Clinton Veto Likely"/>
    <s v="World-Wide"/>
    <x v="1"/>
    <n v="0.99242106080055237"/>
    <x v="710"/>
    <m/>
    <n v="36.375"/>
    <n v="43.203125"/>
    <n v="36.3125"/>
    <n v="42.625"/>
    <n v="42.625"/>
    <n v="22436100"/>
    <n v="6.25"/>
    <n v="1.354166666666667"/>
    <n v="-0.96875"/>
    <n v="-1.397849462365591"/>
    <n v="5.5"/>
    <d v="2000-07-14T00:00:00"/>
    <n v="4.0803570000000002"/>
    <n v="4.2142860000000004"/>
    <n v="4.0625"/>
    <n v="4.1205360000000004"/>
    <n v="3.5852819999999999"/>
    <n v="47569200"/>
    <n v="4.0179000000000187E-2"/>
    <n v="0.1138393333333334"/>
    <n v="-8.8329142857142953E-2"/>
    <n v="-1.2888083100438179"/>
    <n v="0.4598220000000004"/>
  </r>
  <r>
    <n v="5447"/>
    <d v="2000-07-16T00:00:00"/>
    <s v="Bank Indonesia to Take Over Bank Bali"/>
    <s v="Business and Finance - Asia"/>
    <x v="2"/>
    <n v="0.74641473591327667"/>
    <x v="711"/>
    <m/>
    <m/>
    <m/>
    <m/>
    <m/>
    <m/>
    <m/>
    <m/>
    <m/>
    <m/>
    <m/>
    <m/>
    <m/>
    <m/>
    <m/>
    <m/>
    <m/>
    <m/>
    <m/>
    <m/>
    <m/>
    <m/>
    <m/>
    <m/>
  </r>
  <r>
    <n v="7891"/>
    <d v="2000-07-18T00:00:00"/>
    <s v="Need2Buy Raises 43 Million Storageapps Gets 25 Million"/>
    <s v="Today's Ventures"/>
    <x v="0"/>
    <n v="0.85480156540870667"/>
    <x v="712"/>
    <m/>
    <n v="40.125"/>
    <n v="43.625"/>
    <n v="39.5"/>
    <n v="41.75"/>
    <n v="41.75"/>
    <n v="7958400"/>
    <n v="1.625"/>
    <n v="2.520833333333333"/>
    <n v="-1.015625"/>
    <n v="-2.4820512820512821"/>
    <n v="4.75"/>
    <d v="2000-07-18T00:00:00"/>
    <n v="4.1785709999999998"/>
    <n v="4.2053570000000002"/>
    <n v="4.0625"/>
    <n v="4.0892860000000004"/>
    <n v="3.5580919999999998"/>
    <n v="79601200"/>
    <n v="-8.9284999999999393E-2"/>
    <n v="8.7372714285714484E-2"/>
    <n v="-7.8869166666666768E-2"/>
    <n v="-1.107818403292977"/>
    <n v="0.28125000000000039"/>
  </r>
  <r>
    <n v="7795"/>
    <d v="2000-07-20T00:00:00"/>
    <s v="Phone Firms Edge Estimates"/>
    <s v="Major Business News"/>
    <x v="0"/>
    <n v="0.72425282001495361"/>
    <x v="713"/>
    <m/>
    <n v="40.9375"/>
    <n v="43.375"/>
    <n v="39.5"/>
    <n v="40.3125"/>
    <n v="40.3125"/>
    <n v="6945700"/>
    <n v="-0.625"/>
    <n v="2.729166666666667"/>
    <n v="-0.97222222222222221"/>
    <n v="-2.8071428571428569"/>
    <n v="4.25"/>
    <d v="2000-07-20T00:00:00"/>
    <n v="3.9285709999999998"/>
    <n v="4.0758929999999998"/>
    <n v="3.8660709999999998"/>
    <n v="3.9375"/>
    <n v="3.4260220000000001"/>
    <n v="116393200"/>
    <n v="8.9290000000001868E-3"/>
    <n v="8.854200000000019E-2"/>
    <n v="-8.7372285714285666E-2"/>
    <n v="-1.013387703848559"/>
    <n v="0.23660699999999979"/>
  </r>
  <r>
    <n v="16896"/>
    <d v="2000-07-21T00:00:00"/>
    <s v="Disappointing Earnings News Weakens Blue Chips Nasdaq"/>
    <s v="US Stocks"/>
    <x v="3"/>
    <n v="0.997871994972229"/>
    <x v="714"/>
    <m/>
    <n v="40.4375"/>
    <n v="42.5"/>
    <n v="40.4375"/>
    <n v="41.125"/>
    <n v="41.125"/>
    <n v="4712900"/>
    <n v="0.6875"/>
    <n v="2.729166666666667"/>
    <n v="-0.96527777777777779"/>
    <n v="-2.8273381294964031"/>
    <n v="5"/>
    <d v="2000-07-21T00:00:00"/>
    <n v="3.8828130000000001"/>
    <n v="3.973214"/>
    <n v="3.78125"/>
    <n v="3.8258930000000002"/>
    <n v="3.328913"/>
    <n v="49058800"/>
    <n v="-5.691999999999986E-2"/>
    <n v="7.7168714285714479E-2"/>
    <n v="-9.6725999999999937E-2"/>
    <n v="-0.79780735568217986"/>
    <n v="-6.25E-2"/>
  </r>
  <r>
    <n v="11400"/>
    <d v="2000-07-22T00:00:00"/>
    <s v="Quakes Hit Mexico Japan and Indonesia"/>
    <s v="World-Wide"/>
    <x v="0"/>
    <n v="0.82894402742385864"/>
    <x v="715"/>
    <m/>
    <m/>
    <m/>
    <m/>
    <m/>
    <m/>
    <m/>
    <m/>
    <m/>
    <m/>
    <m/>
    <m/>
    <m/>
    <m/>
    <m/>
    <m/>
    <m/>
    <m/>
    <m/>
    <m/>
    <m/>
    <m/>
    <m/>
    <m/>
  </r>
  <r>
    <n v="1880"/>
    <d v="2000-07-23T00:00:00"/>
    <s v="Quokka to Buy Total Sports"/>
    <s v="Tech Center"/>
    <x v="0"/>
    <n v="0.93574631214141846"/>
    <x v="716"/>
    <m/>
    <m/>
    <m/>
    <m/>
    <m/>
    <m/>
    <m/>
    <m/>
    <m/>
    <m/>
    <m/>
    <m/>
    <m/>
    <m/>
    <m/>
    <m/>
    <m/>
    <m/>
    <m/>
    <m/>
    <m/>
    <m/>
    <m/>
    <m/>
  </r>
  <r>
    <n v="8479"/>
    <d v="2000-07-24T00:00:00"/>
    <s v="Nasdaq Drops 28 On Profit Concerns"/>
    <s v="Major Business News"/>
    <x v="0"/>
    <n v="0.99247565865516663"/>
    <x v="717"/>
    <m/>
    <n v="41.0625"/>
    <n v="41.375"/>
    <n v="38.0625"/>
    <n v="38.75"/>
    <n v="38.75"/>
    <n v="5778200"/>
    <n v="-2.3125"/>
    <n v="2.854166666666667"/>
    <n v="-0.96527777777777779"/>
    <n v="-2.956834532374101"/>
    <n v="3.6875"/>
    <d v="2000-07-24T00:00:00"/>
    <n v="3.754464"/>
    <n v="3.776786"/>
    <n v="3.3928569999999998"/>
    <n v="3.4776790000000002"/>
    <n v="3.0259320000000001"/>
    <n v="103042800"/>
    <n v="-0.27678499999999978"/>
    <n v="7.58931666666669E-2"/>
    <n v="-9.1039428571428507E-2"/>
    <n v="-0.83362964660001115"/>
    <n v="-0.60267800000000005"/>
  </r>
  <r>
    <n v="17710"/>
    <d v="2000-07-25T00:00:00"/>
    <s v="Hang Seng Slides On Profit-Taking"/>
    <s v="Asian Stocks"/>
    <x v="0"/>
    <n v="0.65486240386962891"/>
    <x v="718"/>
    <m/>
    <n v="36.75"/>
    <n v="38.75"/>
    <n v="33.25"/>
    <n v="37.625"/>
    <n v="37.625"/>
    <n v="27752500"/>
    <n v="0.875"/>
    <n v="2.854166666666667"/>
    <n v="-1.166666666666667"/>
    <n v="-2.4464285714285712"/>
    <n v="4.5"/>
    <d v="2000-07-25T00:00:00"/>
    <n v="3.59375"/>
    <n v="3.6160709999999998"/>
    <n v="3.504464"/>
    <n v="3.5758930000000002"/>
    <n v="3.1113879999999998"/>
    <n v="52901800"/>
    <n v="-1.785699999999979E-2"/>
    <n v="7.58931666666669E-2"/>
    <n v="-0.11399857142857139"/>
    <n v="-0.66573787474362911"/>
    <n v="-0.49107099999999942"/>
  </r>
  <r>
    <n v="14209"/>
    <d v="2000-07-26T00:00:00"/>
    <s v="IBeam to Buy NextVenue"/>
    <s v="Major Business News"/>
    <x v="2"/>
    <n v="0.91241404414176941"/>
    <x v="719"/>
    <m/>
    <n v="35.0625"/>
    <n v="36.71875"/>
    <n v="34.0625"/>
    <n v="36.0625"/>
    <n v="36.0625"/>
    <n v="15547800"/>
    <n v="1"/>
    <n v="2.359375"/>
    <n v="-1.2109375"/>
    <n v="-1.9483870967741941"/>
    <n v="1"/>
    <d v="2000-07-26T00:00:00"/>
    <n v="3.5602680000000002"/>
    <n v="3.660714"/>
    <n v="3.5178569999999998"/>
    <n v="3.5758930000000002"/>
    <n v="3.1113879999999998"/>
    <n v="52617600"/>
    <n v="1.5625E-2"/>
    <n v="7.58931666666669E-2"/>
    <n v="-0.1095342857142857"/>
    <n v="-0.69287133404631118"/>
    <n v="-0.62946400000000002"/>
  </r>
  <r>
    <n v="12342"/>
    <d v="2000-07-28T00:00:00"/>
    <s v="GDP Data Reignites Concerns Nasdaq Composite Loses 47"/>
    <s v="US Stocks"/>
    <x v="2"/>
    <n v="0.92118969559669495"/>
    <x v="720"/>
    <m/>
    <n v="31.4375"/>
    <n v="32.125"/>
    <n v="29"/>
    <n v="30"/>
    <n v="30"/>
    <n v="12447000"/>
    <n v="-1.4375"/>
    <n v="2.0874999999999999"/>
    <n v="-1.0546875"/>
    <n v="-1.9792592592592591"/>
    <n v="-12.625"/>
    <d v="2000-07-28T00:00:00"/>
    <n v="3.734375"/>
    <n v="3.75"/>
    <n v="3.348214"/>
    <n v="3.4508930000000002"/>
    <n v="3.0026250000000001"/>
    <n v="59473400"/>
    <n v="-0.28348199999999979"/>
    <n v="4.4271000000000088E-2"/>
    <n v="-0.1095342857142857"/>
    <n v="-0.40417481806088218"/>
    <n v="-0.66964300000000021"/>
  </r>
  <r>
    <n v="17060"/>
    <d v="2000-07-30T00:00:00"/>
    <s v="Sites Offer Easy Account Access"/>
    <s v="Tip of the Week"/>
    <x v="2"/>
    <n v="0.99407148361206055"/>
    <x v="721"/>
    <m/>
    <m/>
    <m/>
    <m/>
    <m/>
    <m/>
    <m/>
    <m/>
    <m/>
    <m/>
    <m/>
    <m/>
    <m/>
    <m/>
    <m/>
    <m/>
    <m/>
    <m/>
    <m/>
    <m/>
    <m/>
    <m/>
    <m/>
    <m/>
  </r>
  <r>
    <n v="16787"/>
    <d v="2000-07-31T00:00:00"/>
    <s v="SiteStuffcom Alertscom CoWare Secure Funding"/>
    <s v="Today's Ventures"/>
    <x v="2"/>
    <n v="0.98521217703819275"/>
    <x v="722"/>
    <m/>
    <n v="30.0625"/>
    <n v="30.25"/>
    <n v="27.875"/>
    <n v="30.125"/>
    <n v="30.125"/>
    <n v="9478800"/>
    <n v="6.25E-2"/>
    <n v="2.0874999999999999"/>
    <n v="-0.9765625"/>
    <n v="-2.1375999999999999"/>
    <n v="-11"/>
    <d v="2000-07-31T00:00:00"/>
    <n v="3.511161"/>
    <n v="3.6875"/>
    <n v="3.4821430000000002"/>
    <n v="3.629464"/>
    <n v="3.1579999999999999"/>
    <n v="38824800"/>
    <n v="0.11830300000000001"/>
    <n v="4.4271000000000088E-2"/>
    <n v="-0.149393857142857"/>
    <n v="-0.29633748566827772"/>
    <n v="-0.53571500000000016"/>
  </r>
  <r>
    <n v="14848"/>
    <d v="2000-08-03T00:00:00"/>
    <s v="PlanetRx Chairman Resigns"/>
    <s v="Tech Center"/>
    <x v="0"/>
    <n v="0.9991459846496582"/>
    <x v="723"/>
    <m/>
    <n v="29.4375"/>
    <n v="31.75"/>
    <n v="29.3125"/>
    <n v="31.5"/>
    <n v="31.5"/>
    <n v="5144100"/>
    <n v="2.0625"/>
    <n v="0.80208333333333337"/>
    <n v="-1.026785714285714"/>
    <n v="-0.78115942028985519"/>
    <n v="-8.8125"/>
    <d v="2000-08-03T00:00:00"/>
    <n v="3.254464"/>
    <n v="3.433036"/>
    <n v="3.160714"/>
    <n v="3.4285709999999998"/>
    <n v="2.983203"/>
    <n v="84974400"/>
    <n v="0.17410699999999979"/>
    <n v="5.8035800000000123E-2"/>
    <n v="-0.13741612499999981"/>
    <n v="-0.4223361705185632"/>
    <n v="-0.50892900000000019"/>
  </r>
  <r>
    <n v="11211"/>
    <d v="2000-08-04T00:00:00"/>
    <s v="LSE Bovespa Forge Preliminary Alliance"/>
    <s v="Money &amp; Investing"/>
    <x v="0"/>
    <n v="0.75820517539978027"/>
    <x v="724"/>
    <m/>
    <n v="31.9375"/>
    <n v="34.1875"/>
    <n v="31.5"/>
    <n v="32.5"/>
    <n v="32.5"/>
    <n v="4871100"/>
    <n v="0.5625"/>
    <n v="0.9821428571428571"/>
    <n v="-0.90625"/>
    <n v="-1.083743842364532"/>
    <n v="-8.625"/>
    <d v="2000-08-04T00:00:00"/>
    <n v="3.5334819999999998"/>
    <n v="3.660714"/>
    <n v="3.308036"/>
    <n v="3.3839290000000002"/>
    <n v="2.9443589999999999"/>
    <n v="65780400"/>
    <n v="-0.1495529999999996"/>
    <n v="9.1964199999999968E-2"/>
    <n v="-0.13741612499999981"/>
    <n v="-0.66923878111102375"/>
    <n v="-0.44196400000000002"/>
  </r>
  <r>
    <n v="13414"/>
    <d v="2000-08-05T00:00:00"/>
    <s v="Taiwan Posts Lower Prices for July"/>
    <s v="Business and Finance - Asia"/>
    <x v="2"/>
    <n v="0.96904158592224121"/>
    <x v="725"/>
    <m/>
    <m/>
    <m/>
    <m/>
    <m/>
    <m/>
    <m/>
    <m/>
    <m/>
    <m/>
    <m/>
    <m/>
    <m/>
    <m/>
    <m/>
    <m/>
    <m/>
    <m/>
    <m/>
    <m/>
    <m/>
    <m/>
    <m/>
    <m/>
  </r>
  <r>
    <n v="4166"/>
    <d v="2000-08-06T00:00:00"/>
    <s v="Bracket Is Decided By Taxable Income"/>
    <s v="Ask Dow Jones"/>
    <x v="0"/>
    <n v="0.86209416389465332"/>
    <x v="726"/>
    <m/>
    <m/>
    <m/>
    <m/>
    <m/>
    <m/>
    <m/>
    <m/>
    <m/>
    <m/>
    <m/>
    <m/>
    <m/>
    <m/>
    <m/>
    <m/>
    <m/>
    <m/>
    <m/>
    <m/>
    <m/>
    <m/>
    <m/>
    <m/>
  </r>
  <r>
    <n v="13355"/>
    <d v="2000-08-07T00:00:00"/>
    <s v="Technology Briefs"/>
    <s v="Tech Briefs"/>
    <x v="0"/>
    <n v="0.91408222913742065"/>
    <x v="727"/>
    <m/>
    <n v="32"/>
    <n v="34.25"/>
    <n v="31.625"/>
    <n v="33.8125"/>
    <n v="33.8125"/>
    <n v="4403100"/>
    <n v="1.8125"/>
    <n v="0.8303571428571429"/>
    <n v="-0.90625"/>
    <n v="-0.91625615763546808"/>
    <n v="-4.9375"/>
    <d v="2000-08-07T00:00:00"/>
    <n v="3.4196430000000002"/>
    <n v="3.504464"/>
    <n v="3.370536"/>
    <n v="3.4241069999999998"/>
    <n v="2.9793189999999998"/>
    <n v="46837000"/>
    <n v="4.4639999999995794E-3"/>
    <n v="9.1964199999999968E-2"/>
    <n v="-0.14494962499999989"/>
    <n v="-0.63445628093208284"/>
    <n v="-5.3572000000000397E-2"/>
  </r>
  <r>
    <n v="8653"/>
    <d v="2000-08-08T00:00:00"/>
    <s v="Lucent Seeks Operating Chief"/>
    <s v="Tech Center"/>
    <x v="2"/>
    <n v="0.96425864100456238"/>
    <x v="728"/>
    <m/>
    <n v="33.25"/>
    <n v="33.375"/>
    <n v="32.4375"/>
    <n v="32.9375"/>
    <n v="32.9375"/>
    <n v="5050600"/>
    <n v="-0.3125"/>
    <n v="0.953125"/>
    <n v="-0.96250000000000002"/>
    <n v="-0.99025974025974028"/>
    <n v="-4.6875"/>
    <d v="2000-08-08T00:00:00"/>
    <n v="3.4241069999999998"/>
    <n v="3.4285709999999998"/>
    <n v="3.308036"/>
    <n v="3.339286"/>
    <n v="2.905516"/>
    <n v="44168600"/>
    <n v="-8.4820999999999813E-2"/>
    <n v="7.7380833333333232E-2"/>
    <n v="-0.14014657142857129"/>
    <n v="-0.5521421790384079"/>
    <n v="-0.23660700000000021"/>
  </r>
  <r>
    <n v="12701"/>
    <d v="2000-08-09T00:00:00"/>
    <s v="From the WSJ Opinion Archives"/>
    <s v="Opinion"/>
    <x v="0"/>
    <n v="0.90548241138458252"/>
    <x v="729"/>
    <m/>
    <n v="32.375"/>
    <n v="32.375"/>
    <n v="30.375"/>
    <n v="30.875"/>
    <n v="30.875"/>
    <n v="8874400"/>
    <n v="-1.5"/>
    <n v="0.953125"/>
    <n v="-0.9"/>
    <n v="-1.0590277777777779"/>
    <n v="-5.1875"/>
    <d v="2000-08-09T00:00:00"/>
    <n v="3.4375"/>
    <n v="3.4598209999999998"/>
    <n v="3.375"/>
    <n v="3.3928569999999998"/>
    <n v="2.9521280000000001"/>
    <n v="94910200"/>
    <n v="-4.464300000000021E-2"/>
    <n v="9.1071199999999838E-2"/>
    <n v="-0.13323087499999989"/>
    <n v="-0.68355927257852156"/>
    <n v="-0.18303600000000039"/>
  </r>
  <r>
    <n v="6772"/>
    <d v="2000-08-10T00:00:00"/>
    <s v="Turkish Giant Plays Catch-Up"/>
    <s v="Major Business News"/>
    <x v="1"/>
    <n v="0.99092063307762146"/>
    <x v="730"/>
    <m/>
    <n v="31.5"/>
    <n v="31.75"/>
    <n v="29.75"/>
    <n v="30.4375"/>
    <n v="30.4375"/>
    <n v="6073000"/>
    <n v="-1.0625"/>
    <n v="0.9910714285714286"/>
    <n v="-1"/>
    <n v="-0.9910714285714286"/>
    <n v="-0.9375"/>
    <d v="2000-08-10T00:00:00"/>
    <n v="3.4285709999999998"/>
    <n v="3.4598209999999998"/>
    <n v="3.3839290000000002"/>
    <n v="3.3973209999999998"/>
    <n v="2.9560119999999999"/>
    <n v="62928600"/>
    <n v="-3.125E-2"/>
    <n v="9.1071199999999838E-2"/>
    <n v="-0.1316962499999999"/>
    <n v="-0.69152462579610208"/>
    <n v="-0.31696500000000022"/>
  </r>
  <r>
    <n v="6202"/>
    <d v="2000-08-11T00:00:00"/>
    <s v="Southwest Securities May Be Acquired"/>
    <s v="Money &amp; Investing"/>
    <x v="0"/>
    <n v="0.79597121477127075"/>
    <x v="731"/>
    <m/>
    <n v="30.5"/>
    <n v="34"/>
    <n v="30.3125"/>
    <n v="33.6875"/>
    <n v="33.6875"/>
    <n v="9116200"/>
    <n v="3.1875"/>
    <n v="0.9910714285714286"/>
    <n v="-0.79166666666666663"/>
    <n v="-1.25187969924812"/>
    <n v="3.6875"/>
    <d v="2000-08-11T00:00:00"/>
    <n v="3.3459819999999998"/>
    <n v="3.4285709999999998"/>
    <n v="3.254464"/>
    <n v="3.40625"/>
    <n v="2.963781"/>
    <n v="59514000"/>
    <n v="6.026800000000021E-2"/>
    <n v="9.1071199999999838E-2"/>
    <n v="-0.1010043749999999"/>
    <n v="-0.90165599262408092"/>
    <n v="-4.464300000000021E-2"/>
  </r>
  <r>
    <n v="17992"/>
    <d v="2000-08-12T00:00:00"/>
    <s v="Investigating Al Gore"/>
    <s v="Extra"/>
    <x v="0"/>
    <n v="0.83216071128845215"/>
    <x v="732"/>
    <m/>
    <m/>
    <m/>
    <m/>
    <m/>
    <m/>
    <m/>
    <m/>
    <m/>
    <m/>
    <m/>
    <m/>
    <m/>
    <m/>
    <m/>
    <m/>
    <m/>
    <m/>
    <m/>
    <m/>
    <m/>
    <m/>
    <m/>
    <m/>
  </r>
  <r>
    <n v="14856"/>
    <d v="2000-08-13T00:00:00"/>
    <s v="United National Scuttles Munich Re Deal"/>
    <s v="Business and Finance - Europe"/>
    <x v="2"/>
    <n v="0.99368277192115784"/>
    <x v="733"/>
    <m/>
    <m/>
    <m/>
    <m/>
    <m/>
    <m/>
    <m/>
    <m/>
    <m/>
    <m/>
    <m/>
    <m/>
    <m/>
    <m/>
    <m/>
    <m/>
    <m/>
    <m/>
    <m/>
    <m/>
    <m/>
    <m/>
    <m/>
    <m/>
  </r>
  <r>
    <n v="6342"/>
    <d v="2000-08-15T00:00:00"/>
    <s v="Two Wine Sites to Merge"/>
    <s v="Tech Center"/>
    <x v="1"/>
    <n v="0.99609500169754028"/>
    <x v="734"/>
    <m/>
    <n v="34.625"/>
    <n v="38.3125"/>
    <n v="34.375"/>
    <n v="37.5625"/>
    <n v="37.5625"/>
    <n v="8497200"/>
    <n v="2.9375"/>
    <n v="1.375"/>
    <n v="-0.79166666666666663"/>
    <n v="-1.736842105263158"/>
    <n v="7.3125"/>
    <d v="2000-08-15T00:00:00"/>
    <n v="3.375"/>
    <n v="3.4241069999999998"/>
    <n v="3.3214290000000002"/>
    <n v="3.3348209999999998"/>
    <n v="2.9016310000000001"/>
    <n v="28550200"/>
    <n v="-4.0179000000000187E-2"/>
    <n v="9.9999799999999889E-2"/>
    <n v="-0.103515625"/>
    <n v="-0.96603580377358378"/>
    <n v="-0.1875"/>
  </r>
  <r>
    <n v="10189"/>
    <d v="2000-08-16T00:00:00"/>
    <s v="Cendant Seeks to Regain Avis"/>
    <s v="Major Business News"/>
    <x v="2"/>
    <n v="0.98811003565788269"/>
    <x v="735"/>
    <m/>
    <n v="37.5625"/>
    <n v="39.875"/>
    <n v="37.53125"/>
    <n v="38.625"/>
    <n v="38.625"/>
    <n v="9833200"/>
    <n v="1.0625"/>
    <n v="1.5703125"/>
    <n v="-0.9375"/>
    <n v="-1.675"/>
    <n v="7.8125"/>
    <d v="2000-08-16T00:00:00"/>
    <n v="3.348214"/>
    <n v="3.5"/>
    <n v="3.34375"/>
    <n v="3.464286"/>
    <n v="3.014278"/>
    <n v="35918400"/>
    <n v="0.11607199999999999"/>
    <n v="8.9285499999999907E-2"/>
    <n v="-9.6478222222222243E-2"/>
    <n v="-0.92544719360961025"/>
    <n v="8.9285999999999976E-2"/>
  </r>
  <r>
    <n v="6180"/>
    <d v="2000-08-17T00:00:00"/>
    <s v="Venezuela Studies Oil-Price Band"/>
    <s v="Americas"/>
    <x v="2"/>
    <n v="0.86149942874908447"/>
    <x v="736"/>
    <m/>
    <n v="38"/>
    <n v="39.0625"/>
    <n v="36.875"/>
    <n v="38.25"/>
    <n v="38.25"/>
    <n v="4974100"/>
    <n v="0.25"/>
    <n v="1.5138888888888891"/>
    <n v="-0.8125"/>
    <n v="-1.8632478632478631"/>
    <n v="6.75"/>
    <d v="2000-08-17T00:00:00"/>
    <n v="3.4553569999999998"/>
    <n v="3.745536"/>
    <n v="3.4508930000000002"/>
    <n v="3.6741069999999998"/>
    <n v="3.1968429999999999"/>
    <n v="67725000"/>
    <n v="0.21875"/>
    <n v="9.4642799999999916E-2"/>
    <n v="-7.310275000000005E-2"/>
    <n v="-1.29465444186436"/>
    <n v="0.245536"/>
  </r>
  <r>
    <n v="9916"/>
    <d v="2000-08-19T00:00:00"/>
    <s v="All Too Familiar"/>
    <s v="Opinion"/>
    <x v="0"/>
    <n v="0.98820030689239502"/>
    <x v="737"/>
    <m/>
    <m/>
    <m/>
    <m/>
    <m/>
    <m/>
    <m/>
    <m/>
    <m/>
    <m/>
    <m/>
    <m/>
    <m/>
    <m/>
    <m/>
    <m/>
    <m/>
    <m/>
    <m/>
    <m/>
    <m/>
    <m/>
    <m/>
    <m/>
  </r>
  <r>
    <n v="18963"/>
    <d v="2000-08-20T00:00:00"/>
    <s v="Gifts Are Tax-Free Not Tax-Deductible"/>
    <s v="Ask Dow Jones"/>
    <x v="4"/>
    <n v="0.99347297847270966"/>
    <x v="738"/>
    <m/>
    <m/>
    <m/>
    <m/>
    <m/>
    <m/>
    <m/>
    <m/>
    <m/>
    <m/>
    <m/>
    <m/>
    <m/>
    <m/>
    <m/>
    <m/>
    <m/>
    <m/>
    <m/>
    <m/>
    <m/>
    <m/>
    <m/>
    <m/>
  </r>
  <r>
    <n v="17622"/>
    <d v="2000-08-21T00:00:00"/>
    <s v="US Stocks End Higher On Interest-Rate Hopes"/>
    <s v="Major Business News"/>
    <x v="0"/>
    <n v="0.7939801812171936"/>
    <x v="739"/>
    <m/>
    <n v="39.09375"/>
    <n v="39.875"/>
    <n v="36.5"/>
    <n v="37.5"/>
    <n v="37.5"/>
    <n v="4037500"/>
    <n v="-1.59375"/>
    <n v="1.5347222222222221"/>
    <n v="-0.78125"/>
    <n v="-1.9644444444444451"/>
    <n v="3.6875"/>
    <d v="2000-08-21T00:00:00"/>
    <n v="3.589286"/>
    <n v="3.683036"/>
    <n v="3.5446430000000002"/>
    <n v="3.6071430000000002"/>
    <n v="3.1385779999999999"/>
    <n v="33616800"/>
    <n v="1.785700000000023E-2"/>
    <n v="0.1147321999999999"/>
    <n v="-7.6450875000000029E-2"/>
    <n v="-1.500731024988267"/>
    <n v="0.18303600000000039"/>
  </r>
  <r>
    <n v="5854"/>
    <d v="2000-08-22T00:00:00"/>
    <s v="EU Asks OPEC to Lower Oil Prices"/>
    <s v="Major Business News"/>
    <x v="0"/>
    <n v="0.98295688629150391"/>
    <x v="740"/>
    <m/>
    <n v="38.125"/>
    <n v="38.1875"/>
    <n v="36.0625"/>
    <n v="36.5"/>
    <n v="36.5"/>
    <n v="3508200"/>
    <n v="-1.625"/>
    <n v="1.65625"/>
    <n v="-0.94374999999999998"/>
    <n v="-1.7549668874172191"/>
    <n v="3.5625"/>
    <d v="2000-08-22T00:00:00"/>
    <n v="3.6160709999999998"/>
    <n v="3.7723209999999998"/>
    <n v="3.598214"/>
    <n v="3.691964"/>
    <n v="3.2123810000000002"/>
    <n v="69200600"/>
    <n v="7.589300000000021E-2"/>
    <n v="9.858633333333329E-2"/>
    <n v="-6.9515285714285752E-2"/>
    <n v="-1.418196477513338"/>
    <n v="0.35267799999999999"/>
  </r>
  <r>
    <n v="8913"/>
    <d v="2000-08-24T00:00:00"/>
    <s v="Groups Ask to Bid in Italy's Licensing Contest"/>
    <s v="Tech Center"/>
    <x v="0"/>
    <n v="0.97315740585327148"/>
    <x v="741"/>
    <m/>
    <n v="39.5625"/>
    <n v="40.5"/>
    <n v="38.8125"/>
    <n v="39.375"/>
    <n v="39.375"/>
    <n v="4719000"/>
    <n v="-0.1875"/>
    <n v="1.866071428571429"/>
    <n v="-1.057291666666667"/>
    <n v="-1.7649542575650949"/>
    <n v="8.9375"/>
    <d v="2000-08-24T00:00:00"/>
    <n v="3.9051339999999999"/>
    <n v="4.0446429999999998"/>
    <n v="3.8125"/>
    <n v="4.0078129999999996"/>
    <n v="3.4872019999999999"/>
    <n v="77691600"/>
    <n v="0.1026789999999997"/>
    <n v="9.9489857142857172E-2"/>
    <n v="-5.6175666666666769E-2"/>
    <n v="-1.7710489798582481"/>
    <n v="0.61049199999999981"/>
  </r>
  <r>
    <n v="17537"/>
    <d v="2000-08-25T00:00:00"/>
    <s v="Treasury Prices Decline After Data-Driven Rally"/>
    <s v="Credit Markets"/>
    <x v="2"/>
    <n v="0.99926809966564178"/>
    <x v="742"/>
    <m/>
    <n v="39.125"/>
    <n v="40.0625"/>
    <n v="38.5625"/>
    <n v="39.9375"/>
    <n v="39.9375"/>
    <n v="2708600"/>
    <n v="0.8125"/>
    <n v="1.875"/>
    <n v="-0.9330357142857143"/>
    <n v="-2.00956937799043"/>
    <n v="6.25"/>
    <d v="2000-08-25T00:00:00"/>
    <n v="4.0357139999999996"/>
    <n v="4.1071429999999998"/>
    <n v="4.0267860000000004"/>
    <n v="4.0580360000000004"/>
    <n v="3.5308999999999999"/>
    <n v="83615000"/>
    <n v="2.2322000000000841E-2"/>
    <n v="0.1135205714285715"/>
    <n v="-5.6175666666666769E-2"/>
    <n v="-2.020813960289531"/>
    <n v="0.65178600000000042"/>
  </r>
  <r>
    <n v="2020"/>
    <d v="2000-08-26T00:00:00"/>
    <s v="United Pilots Reach Agreement"/>
    <s v="Major Business News"/>
    <x v="1"/>
    <n v="0.99868303537368774"/>
    <x v="743"/>
    <m/>
    <m/>
    <m/>
    <m/>
    <m/>
    <m/>
    <m/>
    <m/>
    <m/>
    <m/>
    <m/>
    <m/>
    <m/>
    <m/>
    <m/>
    <m/>
    <m/>
    <m/>
    <m/>
    <m/>
    <m/>
    <m/>
    <m/>
    <m/>
  </r>
  <r>
    <n v="14272"/>
    <d v="2000-08-27T00:00:00"/>
    <s v="Where Some Rates Could Be Headed"/>
    <s v="Tip of the Week"/>
    <x v="0"/>
    <n v="0.80297970771789551"/>
    <x v="744"/>
    <m/>
    <m/>
    <m/>
    <m/>
    <m/>
    <m/>
    <m/>
    <m/>
    <m/>
    <m/>
    <m/>
    <m/>
    <m/>
    <m/>
    <m/>
    <m/>
    <m/>
    <m/>
    <m/>
    <m/>
    <m/>
    <m/>
    <m/>
    <m/>
  </r>
  <r>
    <n v="6683"/>
    <d v="2000-08-28T00:00:00"/>
    <s v="From the WSJ Opinion Archives"/>
    <s v="Opinion"/>
    <x v="0"/>
    <n v="0.94131404161453247"/>
    <x v="745"/>
    <m/>
    <n v="38.8125"/>
    <n v="42.5"/>
    <n v="38.5625"/>
    <n v="39.125"/>
    <n v="39.125"/>
    <n v="9178500"/>
    <n v="0.3125"/>
    <n v="1.723214285714286"/>
    <n v="-1.036458333333333"/>
    <n v="-1.662598707824839"/>
    <n v="4.25"/>
    <d v="2000-08-28T00:00:00"/>
    <n v="4.0892860000000004"/>
    <n v="4.2142860000000004"/>
    <n v="4.0758929999999998"/>
    <n v="4.1473209999999998"/>
    <n v="3.6085889999999998"/>
    <n v="89751200"/>
    <n v="5.8034999999999393E-2"/>
    <n v="0.10212075000000009"/>
    <n v="-5.0446600000000161E-2"/>
    <n v="-2.024333651821923"/>
    <n v="0.78571400000000002"/>
  </r>
  <r>
    <n v="13556"/>
    <d v="2000-08-29T00:00:00"/>
    <s v="Tortoises Will Win the Dot-Com Race"/>
    <s v="Extra"/>
    <x v="2"/>
    <n v="0.9962024986743927"/>
    <x v="746"/>
    <m/>
    <n v="39.5"/>
    <n v="40.875"/>
    <n v="38.875"/>
    <n v="39.625"/>
    <n v="39.625"/>
    <n v="4521100"/>
    <n v="0.125"/>
    <n v="1.546875"/>
    <n v="-0.94374999999999998"/>
    <n v="-1.639072847682119"/>
    <n v="2.0625"/>
    <d v="2000-08-29T00:00:00"/>
    <n v="4.1339290000000002"/>
    <n v="4.2455360000000004"/>
    <n v="4.1205360000000004"/>
    <n v="4.2276790000000002"/>
    <n v="3.6785070000000002"/>
    <n v="66757600"/>
    <n v="9.375E-2"/>
    <n v="9.7222333333333397E-2"/>
    <n v="-5.1897500000000152E-2"/>
    <n v="-1.873352923230081"/>
    <n v="0.89285800000000037"/>
  </r>
  <r>
    <n v="11333"/>
    <d v="2000-08-30T00:00:00"/>
    <s v="New-Home Sales Rise Sharply"/>
    <s v="Economy"/>
    <x v="1"/>
    <n v="0.99923348426818848"/>
    <x v="747"/>
    <m/>
    <n v="42.375"/>
    <n v="43.96875"/>
    <n v="42"/>
    <n v="42.9375"/>
    <n v="42.9375"/>
    <n v="12919600"/>
    <n v="0.5625"/>
    <n v="1.3888888888888891"/>
    <n v="-0.9140625"/>
    <n v="-1.5194681861348529"/>
    <n v="4.3125"/>
    <d v="2000-08-30T00:00:00"/>
    <n v="4.2142860000000004"/>
    <n v="4.2857139999999996"/>
    <n v="4.1930800000000001"/>
    <n v="4.25"/>
    <n v="3.6979289999999998"/>
    <n v="71348200"/>
    <n v="3.5713999999999579E-2"/>
    <n v="9.6875100000000061E-2"/>
    <n v="-5.87800000000002E-2"/>
    <n v="-1.648096291255525"/>
    <n v="0.78571400000000002"/>
  </r>
  <r>
    <n v="1235"/>
    <d v="2000-08-31T00:00:00"/>
    <s v="Korea Declines 4 On Dram Concerns"/>
    <s v="Asian Stocks"/>
    <x v="2"/>
    <n v="0.88120171427726746"/>
    <x v="748"/>
    <m/>
    <n v="43.125"/>
    <n v="43.1875"/>
    <n v="41.4375"/>
    <n v="41.5"/>
    <n v="41.5"/>
    <n v="4616300"/>
    <n v="-1.625"/>
    <n v="1.0972222222222221"/>
    <n v="-0.9140625"/>
    <n v="-1.200379867046534"/>
    <n v="3.25"/>
    <d v="2000-08-31T00:00:00"/>
    <n v="4.2120540000000002"/>
    <n v="4.3928570000000002"/>
    <n v="4.2098209999999998"/>
    <n v="4.3526790000000002"/>
    <n v="3.7872699999999999"/>
    <n v="104899200"/>
    <n v="0.140625"/>
    <n v="9.4419699999999995E-2"/>
    <n v="-5.87800000000002E-2"/>
    <n v="-1.606323579448786"/>
    <n v="0.6785720000000004"/>
  </r>
  <r>
    <n v="14544"/>
    <d v="2000-09-01T00:00:00"/>
    <s v="Bertelsmann Closes CDnow Purchase"/>
    <s v="Tech Center"/>
    <x v="2"/>
    <n v="0.82228869199752808"/>
    <x v="749"/>
    <m/>
    <n v="42.125"/>
    <n v="42.5"/>
    <n v="41"/>
    <n v="41.5"/>
    <n v="41.5"/>
    <n v="3347100"/>
    <n v="-0.625"/>
    <n v="1.0625"/>
    <n v="-1.0562499999999999"/>
    <n v="-1.0059171597633141"/>
    <n v="2.5"/>
    <d v="2000-09-01T00:00:00"/>
    <n v="4.3794639999999996"/>
    <n v="4.5446429999999998"/>
    <n v="4.3660709999999998"/>
    <n v="4.53125"/>
    <n v="3.9426450000000002"/>
    <n v="64218000"/>
    <n v="0.15178600000000039"/>
    <n v="9.8620181818181815E-2"/>
    <n v="-6.9196500000000105E-2"/>
    <n v="-1.425219220888075"/>
    <n v="0.95982099999999981"/>
  </r>
  <r>
    <n v="15358"/>
    <d v="2000-09-02T00:00:00"/>
    <s v="Taiwan Stocks Jump On Bargain Hunting"/>
    <s v="Asian Stocks"/>
    <x v="0"/>
    <n v="0.97475603222846985"/>
    <x v="750"/>
    <m/>
    <m/>
    <m/>
    <m/>
    <m/>
    <m/>
    <m/>
    <m/>
    <m/>
    <m/>
    <m/>
    <m/>
    <m/>
    <m/>
    <m/>
    <m/>
    <m/>
    <m/>
    <m/>
    <m/>
    <m/>
    <m/>
    <m/>
    <m/>
  </r>
  <r>
    <n v="187"/>
    <d v="2000-09-03T00:00:00"/>
    <s v="Settling Disputes Over Air Travel"/>
    <s v="Tip of the Week"/>
    <x v="0"/>
    <n v="0.95952916145324707"/>
    <x v="751"/>
    <m/>
    <m/>
    <m/>
    <m/>
    <m/>
    <m/>
    <m/>
    <m/>
    <m/>
    <m/>
    <m/>
    <m/>
    <m/>
    <m/>
    <m/>
    <m/>
    <m/>
    <m/>
    <m/>
    <m/>
    <m/>
    <m/>
    <m/>
    <m/>
  </r>
  <r>
    <n v="17145"/>
    <d v="2000-09-04T00:00:00"/>
    <s v="EU Rejects US Resolution of Dispute"/>
    <s v="Business and Finance - Europe"/>
    <x v="0"/>
    <n v="0.94207349419593811"/>
    <x v="752"/>
    <m/>
    <m/>
    <m/>
    <m/>
    <m/>
    <m/>
    <m/>
    <m/>
    <m/>
    <m/>
    <m/>
    <m/>
    <m/>
    <m/>
    <m/>
    <m/>
    <m/>
    <m/>
    <m/>
    <m/>
    <m/>
    <m/>
    <m/>
    <m/>
  </r>
  <r>
    <n v="6561"/>
    <d v="2000-09-05T00:00:00"/>
    <s v="Clickmango to Reveal Its Fate"/>
    <s v="Tech Center"/>
    <x v="2"/>
    <n v="0.80014172196388245"/>
    <x v="753"/>
    <m/>
    <n v="40.9375"/>
    <n v="46.3125"/>
    <n v="40.25"/>
    <n v="45.6875"/>
    <n v="45.6875"/>
    <n v="10168200"/>
    <n v="4.75"/>
    <n v="0.7946428571428571"/>
    <n v="-0.984375"/>
    <n v="-0.80725623582766437"/>
    <n v="8.1875"/>
    <d v="2000-09-05T00:00:00"/>
    <n v="4.4754459999999998"/>
    <n v="4.5803570000000002"/>
    <n v="4.4464290000000002"/>
    <n v="4.4598209999999998"/>
    <n v="3.8804940000000001"/>
    <n v="74660600"/>
    <n v="-1.5625E-2"/>
    <n v="0.10305066666666669"/>
    <n v="-9.8214000000000024E-2"/>
    <n v="-1.049246203867745"/>
    <n v="0.8526779999999996"/>
  </r>
  <r>
    <n v="13474"/>
    <d v="2000-09-06T00:00:00"/>
    <s v="Fed Urges Fannie Mae Scrutiny"/>
    <s v="Economy"/>
    <x v="2"/>
    <n v="0.99472787976264954"/>
    <x v="754"/>
    <m/>
    <n v="47.25"/>
    <n v="49.625"/>
    <n v="45.6875"/>
    <n v="45.875"/>
    <n v="45.875"/>
    <n v="14263200"/>
    <n v="-1.375"/>
    <n v="1.321428571428571"/>
    <n v="-0.984375"/>
    <n v="-1.3424036281179139"/>
    <n v="9.375"/>
    <d v="2000-09-06T00:00:00"/>
    <n v="4.3839290000000002"/>
    <n v="4.4553570000000002"/>
    <n v="4.125"/>
    <n v="4.1741070000000002"/>
    <n v="3.631894"/>
    <n v="88851000"/>
    <n v="-0.20982200000000001"/>
    <n v="0.10186690909090911"/>
    <n v="-5.6919500000000012E-2"/>
    <n v="-1.789666267112485"/>
    <n v="0.48214300000000021"/>
  </r>
  <r>
    <n v="14776"/>
    <d v="2000-09-07T00:00:00"/>
    <s v="CME Trader Wasn't Frontrunning Orders"/>
    <s v="Money &amp; Investing"/>
    <x v="1"/>
    <n v="0.92630481719970703"/>
    <x v="755"/>
    <m/>
    <n v="46.8125"/>
    <n v="47"/>
    <n v="43"/>
    <n v="43.5"/>
    <n v="43.5"/>
    <n v="7406200"/>
    <n v="-3.3125"/>
    <n v="1.5"/>
    <n v="-1.040178571428571"/>
    <n v="-1.4420600858369099"/>
    <n v="4.6875"/>
    <d v="2000-09-07T00:00:00"/>
    <n v="4.2232139999999996"/>
    <n v="4.46875"/>
    <n v="4.1607139999999996"/>
    <n v="4.4285709999999998"/>
    <n v="3.8533050000000002"/>
    <n v="54366200"/>
    <n v="0.20535700000000021"/>
    <n v="9.0178600000000039E-2"/>
    <n v="-0.107887"/>
    <n v="-0.83586159592907427"/>
    <n v="0.54910699999999979"/>
  </r>
  <r>
    <n v="4036"/>
    <d v="2000-09-08T00:00:00"/>
    <s v="Harris Settles Suit With Microsoft"/>
    <s v="Tech Center"/>
    <x v="1"/>
    <n v="0.94730603694915771"/>
    <x v="756"/>
    <m/>
    <n v="44.0625"/>
    <n v="45"/>
    <n v="42.5"/>
    <n v="42.9375"/>
    <n v="42.9375"/>
    <n v="5088900"/>
    <n v="-1.125"/>
    <n v="1.5"/>
    <n v="-1.477678571428571"/>
    <n v="-1.0151057401812691"/>
    <n v="3.5625"/>
    <d v="2000-09-08T00:00:00"/>
    <n v="4.4017860000000004"/>
    <n v="4.4017860000000004"/>
    <n v="4.1785709999999998"/>
    <n v="4.2053570000000002"/>
    <n v="3.6590859999999998"/>
    <n v="48879600"/>
    <n v="-0.19642900000000019"/>
    <n v="0.1006493636363637"/>
    <n v="-0.1127235"/>
    <n v="-0.8928871409809287"/>
    <n v="0.19754400000000061"/>
  </r>
  <r>
    <n v="4082"/>
    <d v="2000-09-09T00:00:00"/>
    <s v="JP Morgan's CFO Abruptly Resigns"/>
    <s v="Money &amp; Investing"/>
    <x v="0"/>
    <n v="0.99863189458847046"/>
    <x v="757"/>
    <m/>
    <m/>
    <m/>
    <m/>
    <m/>
    <m/>
    <m/>
    <m/>
    <m/>
    <m/>
    <m/>
    <m/>
    <m/>
    <m/>
    <m/>
    <m/>
    <m/>
    <m/>
    <m/>
    <m/>
    <m/>
    <m/>
    <m/>
    <m/>
  </r>
  <r>
    <n v="17065"/>
    <d v="2000-09-10T00:00:00"/>
    <s v="Philippines Is Likely to Miss Deficit Target"/>
    <s v="Business and Finance - Asia"/>
    <x v="0"/>
    <n v="0.9770277738571167"/>
    <x v="758"/>
    <m/>
    <m/>
    <m/>
    <m/>
    <m/>
    <m/>
    <m/>
    <m/>
    <m/>
    <m/>
    <m/>
    <m/>
    <m/>
    <m/>
    <m/>
    <m/>
    <m/>
    <m/>
    <m/>
    <m/>
    <m/>
    <m/>
    <m/>
    <m/>
  </r>
  <r>
    <n v="6056"/>
    <d v="2000-09-12T00:00:00"/>
    <s v="NetCreations Warns of Shortfall"/>
    <s v="Tech Center"/>
    <x v="2"/>
    <n v="0.88373208045959473"/>
    <x v="759"/>
    <m/>
    <n v="43.375"/>
    <n v="44.1875"/>
    <n v="42.25"/>
    <n v="42.6875"/>
    <n v="42.6875"/>
    <n v="3821500"/>
    <n v="-0.6875"/>
    <n v="1.5"/>
    <n v="-1.214285714285714"/>
    <n v="-1.2352941176470591"/>
    <n v="3.5625"/>
    <d v="2000-09-12T00:00:00"/>
    <n v="4.0959820000000002"/>
    <n v="4.2901790000000002"/>
    <n v="4.0714290000000002"/>
    <n v="4.125"/>
    <n v="3.5891660000000001"/>
    <n v="46999400"/>
    <n v="2.901799999999977E-2"/>
    <n v="0.1125992222222222"/>
    <n v="-0.1099332499999999"/>
    <n v="-1.024250826953832"/>
    <n v="-2.232099999999981E-2"/>
  </r>
  <r>
    <n v="11678"/>
    <d v="2000-09-13T00:00:00"/>
    <s v="World Bank Rethinks Poverty Strategy"/>
    <s v="Economy"/>
    <x v="0"/>
    <n v="0.94470489025115967"/>
    <x v="760"/>
    <m/>
    <n v="41.3125"/>
    <n v="43.125"/>
    <n v="41"/>
    <n v="42.4375"/>
    <n v="42.4375"/>
    <n v="4085000"/>
    <n v="1.125"/>
    <n v="1.3125"/>
    <n v="-1.1484375"/>
    <n v="-1.142857142857143"/>
    <n v="2.8125"/>
    <d v="2000-09-13T00:00:00"/>
    <n v="4.0535709999999998"/>
    <n v="4.25"/>
    <n v="4.0535709999999998"/>
    <n v="4.1428570000000002"/>
    <n v="3.6047039999999999"/>
    <n v="76496000"/>
    <n v="8.9286000000000421E-2"/>
    <n v="9.3254000000000004E-2"/>
    <n v="-0.1099332499999999"/>
    <n v="-0.84827838711218051"/>
    <n v="-8.4821999999999953E-2"/>
  </r>
  <r>
    <n v="2202"/>
    <d v="2000-09-14T00:00:00"/>
    <s v="Light Follows Knight"/>
    <s v="Opinion"/>
    <x v="1"/>
    <n v="0.99934035539627075"/>
    <x v="761"/>
    <m/>
    <n v="44.1875"/>
    <n v="46"/>
    <n v="43.75"/>
    <n v="44.875"/>
    <n v="44.875"/>
    <n v="6963500"/>
    <n v="0.6875"/>
    <n v="1.28125"/>
    <n v="-1.285714285714286"/>
    <n v="-0.99652777777777768"/>
    <n v="1.9375"/>
    <d v="2000-09-14T00:00:00"/>
    <n v="4.1830360000000004"/>
    <n v="4.2589290000000002"/>
    <n v="4.0580360000000004"/>
    <n v="4.0613840000000003"/>
    <n v="3.533814"/>
    <n v="106638000"/>
    <n v="-0.12165200000000009"/>
    <n v="9.1765888888888966E-2"/>
    <n v="-0.1099332499999999"/>
    <n v="-0.83474189009138799"/>
    <n v="-0.1886159999999997"/>
  </r>
  <r>
    <n v="3989"/>
    <d v="2000-09-15T00:00:00"/>
    <s v="Dresdner Wasserstein Haggle Over Price"/>
    <s v="Business and Finance - Europe"/>
    <x v="2"/>
    <n v="0.99679011106491089"/>
    <x v="762"/>
    <m/>
    <n v="45.375"/>
    <n v="45.4375"/>
    <n v="42.875"/>
    <n v="43.625"/>
    <n v="43.625"/>
    <n v="6180200"/>
    <n v="-1.75"/>
    <n v="1.260416666666667"/>
    <n v="-1.285714285714286"/>
    <n v="-0.98032407407407407"/>
    <n v="2.125"/>
    <d v="2000-09-15T00:00:00"/>
    <n v="4.125"/>
    <n v="4.15625"/>
    <n v="3.875"/>
    <n v="3.9453130000000001"/>
    <n v="3.43282"/>
    <n v="98628600"/>
    <n v="-0.1796869999999999"/>
    <n v="0.100446375"/>
    <n v="-0.1122769999999999"/>
    <n v="-0.89463002217729415"/>
    <n v="-0.40736600000000012"/>
  </r>
  <r>
    <n v="8575"/>
    <d v="2000-09-16T00:00:00"/>
    <s v="HeadlineText"/>
    <s v="Business and Finance - Europe"/>
    <x v="0"/>
    <n v="0.82609540224075317"/>
    <x v="763"/>
    <m/>
    <m/>
    <m/>
    <m/>
    <m/>
    <m/>
    <m/>
    <m/>
    <m/>
    <m/>
    <m/>
    <m/>
    <m/>
    <m/>
    <m/>
    <m/>
    <m/>
    <m/>
    <m/>
    <m/>
    <m/>
    <m/>
    <m/>
    <m/>
  </r>
  <r>
    <n v="3057"/>
    <d v="2000-09-17T00:00:00"/>
    <s v="China's GDP Is Likely to Grow 8 in 2000"/>
    <s v="Business and Finance - Asia"/>
    <x v="1"/>
    <n v="0.9947243332862854"/>
    <x v="764"/>
    <m/>
    <m/>
    <m/>
    <m/>
    <m/>
    <m/>
    <m/>
    <m/>
    <m/>
    <m/>
    <m/>
    <m/>
    <m/>
    <m/>
    <m/>
    <m/>
    <m/>
    <m/>
    <m/>
    <m/>
    <m/>
    <m/>
    <m/>
    <m/>
  </r>
  <r>
    <n v="1251"/>
    <d v="2000-09-18T00:00:00"/>
    <s v="Colombian Rebels Release 13 Captives"/>
    <s v="Americas"/>
    <x v="0"/>
    <n v="0.90767186880111694"/>
    <x v="765"/>
    <m/>
    <n v="43.5"/>
    <n v="44.625"/>
    <n v="41.875"/>
    <n v="42.8125"/>
    <n v="42.8125"/>
    <n v="4445200"/>
    <n v="-0.6875"/>
    <n v="1.45"/>
    <n v="-1.34375"/>
    <n v="-1.0790697674418599"/>
    <n v="1.3125"/>
    <d v="2000-09-18T00:00:00"/>
    <n v="3.9464290000000002"/>
    <n v="4.3392860000000004"/>
    <n v="3.933036"/>
    <n v="4.3325889999999996"/>
    <n v="3.7697889999999998"/>
    <n v="106134000"/>
    <n v="0.38615999999999939"/>
    <n v="0.1065051428571429"/>
    <n v="-0.1235119999999999"/>
    <n v="-0.86230603388450511"/>
    <n v="-0.19866100000000039"/>
  </r>
  <r>
    <n v="10209"/>
    <d v="2000-09-19T00:00:00"/>
    <s v="Granada Compass Discusses Hotels Sale"/>
    <s v="Major Business News"/>
    <x v="1"/>
    <n v="0.98035091161727905"/>
    <x v="766"/>
    <m/>
    <n v="42.0625"/>
    <n v="42.75"/>
    <n v="39.125"/>
    <n v="40.75"/>
    <n v="40.75"/>
    <n v="7230800"/>
    <n v="-1.3125"/>
    <n v="1.78125"/>
    <n v="-1.270833333333333"/>
    <n v="-1.401639344262295"/>
    <n v="-4.9375"/>
    <d v="2000-09-19T00:00:00"/>
    <n v="4.2678570000000002"/>
    <n v="4.3214290000000002"/>
    <n v="4.1830360000000004"/>
    <n v="4.28125"/>
    <n v="3.72512"/>
    <n v="67877600"/>
    <n v="1.339299999999977E-2"/>
    <n v="0.14827799999999999"/>
    <n v="-0.1235119999999999"/>
    <n v="-1.2005149297234281"/>
    <n v="-0.17857099999999981"/>
  </r>
  <r>
    <n v="9695"/>
    <d v="2000-09-20T00:00:00"/>
    <s v="Restructuring Plan Sinks Informix"/>
    <s v="Tech Center"/>
    <x v="0"/>
    <n v="0.99967372417449951"/>
    <x v="767"/>
    <m/>
    <n v="40.4375"/>
    <n v="40.5"/>
    <n v="37.375"/>
    <n v="37.5"/>
    <n v="37.5"/>
    <n v="9744800"/>
    <n v="-2.9375"/>
    <n v="2.1875"/>
    <n v="-1.2749999999999999"/>
    <n v="-1.715686274509804"/>
    <n v="-8.375"/>
    <d v="2000-09-20T00:00:00"/>
    <n v="4.2433040000000002"/>
    <n v="4.3883929999999998"/>
    <n v="4.1830360000000004"/>
    <n v="4.3604909999999997"/>
    <n v="3.7940670000000001"/>
    <n v="56847000"/>
    <n v="0.1171869999999995"/>
    <n v="0.1450892857142857"/>
    <n v="-0.1235119999999999"/>
    <n v="-1.1746978893895801"/>
    <n v="0.18638399999999941"/>
  </r>
  <r>
    <n v="2521"/>
    <d v="2000-09-21T00:00:00"/>
    <s v="State-Run Bank May Oversee Daewoo Sale"/>
    <s v="Business and Finance - Asia"/>
    <x v="0"/>
    <n v="0.93983203172683716"/>
    <x v="768"/>
    <m/>
    <n v="37.4375"/>
    <n v="40.5"/>
    <n v="37.25"/>
    <n v="40.0625"/>
    <n v="40.0625"/>
    <n v="7425600"/>
    <n v="2.625"/>
    <n v="2.1875"/>
    <n v="-1.40625"/>
    <n v="-1.555555555555556"/>
    <n v="-3.4375"/>
    <d v="2000-09-21T00:00:00"/>
    <n v="4.1785709999999998"/>
    <n v="4.2589290000000002"/>
    <n v="3.9464290000000002"/>
    <n v="4.0491070000000002"/>
    <n v="3.5231319999999999"/>
    <n v="127622600"/>
    <n v="-0.12946399999999961"/>
    <n v="0.14174099999999989"/>
    <n v="-0.1235119999999999"/>
    <n v="-1.1475888982447049"/>
    <n v="-0.37946399999999958"/>
  </r>
  <r>
    <n v="13515"/>
    <d v="2000-09-22T00:00:00"/>
    <s v="A Review of Select Insurers' Web sites"/>
    <s v="Business and Finance - Europe"/>
    <x v="1"/>
    <n v="0.92832717299461365"/>
    <x v="769"/>
    <m/>
    <n v="38.375"/>
    <n v="42.125"/>
    <n v="38.3125"/>
    <n v="41.4375"/>
    <n v="41.4375"/>
    <n v="5996200"/>
    <n v="3.0625"/>
    <n v="2.296875"/>
    <n v="-1.493055555555556"/>
    <n v="-1.5383720930232561"/>
    <n v="-1.5"/>
    <d v="2000-09-22T00:00:00"/>
    <n v="3.59375"/>
    <n v="3.745536"/>
    <n v="3.5714290000000002"/>
    <n v="3.7276790000000002"/>
    <n v="3.2434569999999998"/>
    <n v="181675200"/>
    <n v="0.13392900000000019"/>
    <n v="0.1400668333333332"/>
    <n v="-0.12436228571428561"/>
    <n v="-1.1262806286395199"/>
    <n v="-0.47767799999999999"/>
  </r>
  <r>
    <n v="10092"/>
    <d v="2000-09-24T00:00:00"/>
    <s v="When Chat Rooms Are Rumor Mills"/>
    <s v="Tip of the Week"/>
    <x v="0"/>
    <n v="0.99565711617469788"/>
    <x v="770"/>
    <m/>
    <m/>
    <m/>
    <m/>
    <m/>
    <m/>
    <m/>
    <m/>
    <m/>
    <m/>
    <m/>
    <m/>
    <m/>
    <m/>
    <m/>
    <m/>
    <m/>
    <m/>
    <m/>
    <m/>
    <m/>
    <m/>
    <m/>
    <m/>
  </r>
  <r>
    <n v="14935"/>
    <d v="2000-09-25T00:00:00"/>
    <s v="Stocks Drop on Worries About Earnings Reports"/>
    <s v="Major Business News"/>
    <x v="0"/>
    <n v="0.98910903930664062"/>
    <x v="771"/>
    <m/>
    <n v="41.21875"/>
    <n v="42.5625"/>
    <n v="40"/>
    <n v="40.375"/>
    <n v="40.375"/>
    <n v="5459900"/>
    <n v="-0.84375"/>
    <n v="1.875"/>
    <n v="-1.493055555555556"/>
    <n v="-1.2558139534883721"/>
    <n v="-2"/>
    <d v="2000-09-25T00:00:00"/>
    <n v="3.7678569999999998"/>
    <n v="3.964286"/>
    <n v="3.71875"/>
    <n v="3.8214290000000002"/>
    <n v="3.3250289999999998"/>
    <n v="108887800"/>
    <n v="5.3572000000000397E-2"/>
    <n v="0.1391899999999999"/>
    <n v="-0.1424851666666665"/>
    <n v="-0.97687361608401369"/>
    <n v="-0.35267799999999999"/>
  </r>
  <r>
    <n v="15691"/>
    <d v="2000-09-26T00:00:00"/>
    <s v="Hong Kong Exports Imports Soar"/>
    <s v="Business and Finance - Asia"/>
    <x v="2"/>
    <n v="0.99727126955986023"/>
    <x v="772"/>
    <m/>
    <n v="40.625"/>
    <n v="41.125"/>
    <n v="39.5625"/>
    <n v="39.75"/>
    <n v="39.75"/>
    <n v="4260400"/>
    <n v="-0.875"/>
    <n v="1.875"/>
    <n v="-1.4340277777777779"/>
    <n v="-1.307506053268765"/>
    <n v="-2.9375"/>
    <d v="2000-09-26T00:00:00"/>
    <n v="3.808036"/>
    <n v="3.910714"/>
    <n v="3.6696430000000002"/>
    <n v="3.6741069999999998"/>
    <n v="3.1968429999999999"/>
    <n v="72734200"/>
    <n v="-0.13392900000000019"/>
    <n v="0.12848775000000001"/>
    <n v="-0.12901779999999979"/>
    <n v="-0.9958916521596255"/>
    <n v="-0.45089300000000021"/>
  </r>
  <r>
    <n v="19048"/>
    <d v="2000-09-27T00:00:00"/>
    <s v="3Com Posts Loss but Tops Expectations"/>
    <s v="Tech Center"/>
    <x v="2"/>
    <n v="0.99111410975456238"/>
    <x v="773"/>
    <m/>
    <n v="38.6875"/>
    <n v="39.625"/>
    <n v="35.5"/>
    <n v="37.875"/>
    <n v="37.875"/>
    <n v="10030900"/>
    <n v="-0.8125"/>
    <n v="1.875"/>
    <n v="-1.163194444444444"/>
    <n v="-1.6119402985074629"/>
    <n v="-4.5625"/>
    <d v="2000-09-27T00:00:00"/>
    <n v="3.6964290000000002"/>
    <n v="3.7678569999999998"/>
    <n v="3.4464290000000002"/>
    <n v="3.495536"/>
    <n v="3.0414690000000002"/>
    <n v="100564800"/>
    <n v="-0.20089300000000021"/>
    <n v="0.1175064285714285"/>
    <n v="-0.12983633333333319"/>
    <n v="-0.90503502028011096"/>
    <n v="-0.64732100000000026"/>
  </r>
  <r>
    <n v="9636"/>
    <d v="2000-09-28T00:00:00"/>
    <s v="Cisco to Buy Vovida IPCell"/>
    <s v="Tech Center"/>
    <x v="2"/>
    <n v="0.77679063379764557"/>
    <x v="774"/>
    <m/>
    <n v="37.3125"/>
    <n v="40.25"/>
    <n v="37.125"/>
    <n v="40"/>
    <n v="40"/>
    <n v="5857900"/>
    <n v="2.6875"/>
    <n v="1.875"/>
    <n v="-1.1284722222222221"/>
    <n v="-1.661538461538461"/>
    <n v="-4.875"/>
    <d v="2000-09-28T00:00:00"/>
    <n v="3.5223209999999998"/>
    <n v="3.84375"/>
    <n v="3.4375"/>
    <n v="3.8214290000000002"/>
    <n v="3.3250289999999998"/>
    <n v="244896400"/>
    <n v="0.29910800000000037"/>
    <n v="0.1175064285714285"/>
    <n v="-0.13058033333333319"/>
    <n v="-0.89987845467869276"/>
    <n v="-0.23995500000000011"/>
  </r>
  <r>
    <n v="17632"/>
    <d v="2000-09-29T00:00:00"/>
    <s v="Technology Briefs"/>
    <s v="Tech Briefs"/>
    <x v="0"/>
    <n v="0.83384722471237183"/>
    <x v="317"/>
    <m/>
    <n v="39"/>
    <n v="41.25"/>
    <n v="37.625"/>
    <n v="38.4375"/>
    <n v="38.4375"/>
    <n v="6517100"/>
    <n v="-0.5625"/>
    <n v="2.0375000000000001"/>
    <n v="-1.23828125"/>
    <n v="-1.645425867507887"/>
    <n v="-5.1875"/>
    <d v="2000-09-29T00:00:00"/>
    <n v="2.0133930000000002"/>
    <n v="2.0714290000000002"/>
    <n v="1.8125"/>
    <n v="1.839286"/>
    <n v="1.6003639999999999"/>
    <n v="1855410200"/>
    <n v="-0.17410700000000021"/>
    <n v="0.140206625"/>
    <n v="-0.15312500000000001"/>
    <n v="-0.91563510204081611"/>
    <n v="-2.1060270000000001"/>
  </r>
  <r>
    <n v="10264"/>
    <d v="2000-10-01T00:00:00"/>
    <s v="EU Is Optimistic on Seagram Clearance"/>
    <s v="Major Business News"/>
    <x v="1"/>
    <n v="0.97968000173568726"/>
    <x v="775"/>
    <m/>
    <m/>
    <m/>
    <m/>
    <m/>
    <m/>
    <m/>
    <m/>
    <m/>
    <m/>
    <m/>
    <m/>
    <m/>
    <m/>
    <m/>
    <m/>
    <m/>
    <m/>
    <m/>
    <m/>
    <m/>
    <m/>
    <m/>
    <m/>
  </r>
  <r>
    <n v="14093"/>
    <d v="2000-10-02T00:00:00"/>
    <s v="SEC Charges Two In Collapse of Fund"/>
    <s v="Money &amp; Investing"/>
    <x v="0"/>
    <n v="0.98643431067466736"/>
    <x v="776"/>
    <m/>
    <n v="38.1875"/>
    <n v="38.4375"/>
    <n v="35.25"/>
    <n v="35.875"/>
    <n v="35.875"/>
    <n v="5477700"/>
    <n v="-2.3125"/>
    <n v="2.0375000000000001"/>
    <n v="-1.22265625"/>
    <n v="-1.666453674121406"/>
    <n v="-6.9375"/>
    <d v="2000-10-02T00:00:00"/>
    <n v="1.90625"/>
    <n v="1.910714"/>
    <n v="1.678571"/>
    <n v="1.732143"/>
    <n v="1.507139"/>
    <n v="606197200"/>
    <n v="-0.17410700000000001"/>
    <n v="0.1560907142857143"/>
    <n v="-0.15662200000000001"/>
    <n v="-0.99660784746532571"/>
    <n v="-2.6004459999999998"/>
  </r>
  <r>
    <n v="2882"/>
    <d v="2000-10-03T00:00:00"/>
    <s v="Full Text of Fed Policy Statement"/>
    <s v="Economy"/>
    <x v="0"/>
    <n v="0.71034550666809082"/>
    <x v="777"/>
    <m/>
    <n v="36.75"/>
    <n v="37.25"/>
    <n v="35"/>
    <n v="35.0625"/>
    <n v="35.0625"/>
    <n v="5379900"/>
    <n v="-1.6875"/>
    <n v="2.265625"/>
    <n v="-1.34375"/>
    <n v="-1.6860465116279071"/>
    <n v="-5.6875"/>
    <d v="2000-10-03T00:00:00"/>
    <n v="1.78125"/>
    <n v="1.785714"/>
    <n v="1.584821"/>
    <n v="1.59375"/>
    <n v="1.3867229999999999"/>
    <n v="509530000"/>
    <n v="-0.1875"/>
    <n v="0.16722483333333329"/>
    <n v="-0.1591198571428572"/>
    <n v="-1.0509362962989559"/>
    <n v="-2.6875"/>
  </r>
  <r>
    <n v="11337"/>
    <d v="2000-10-04T00:00:00"/>
    <s v="The Character of a Free People"/>
    <s v="Opinion"/>
    <x v="1"/>
    <n v="0.99232727289199829"/>
    <x v="778"/>
    <m/>
    <n v="33.4375"/>
    <n v="37.0625"/>
    <n v="32.5"/>
    <n v="36"/>
    <n v="36"/>
    <n v="7841100"/>
    <n v="2.5625"/>
    <n v="2.791666666666667"/>
    <n v="-1.378125"/>
    <n v="-2.025699168556311"/>
    <n v="-1.5"/>
    <d v="2000-10-04T00:00:00"/>
    <n v="1.598214"/>
    <n v="1.696429"/>
    <n v="1.5625"/>
    <n v="1.6875"/>
    <n v="1.4682949999999999"/>
    <n v="366506000"/>
    <n v="8.9285999999999976E-2"/>
    <n v="0.16722483333333329"/>
    <n v="-0.16852671428571431"/>
    <n v="-0.9922749282931258"/>
    <n v="-2.6729910000000001"/>
  </r>
  <r>
    <n v="1837"/>
    <d v="2000-10-05T00:00:00"/>
    <s v="Israel Withdraws as Violence Continues"/>
    <s v="World-Wide"/>
    <x v="0"/>
    <n v="0.9919089674949646"/>
    <x v="779"/>
    <m/>
    <n v="35.1875"/>
    <n v="36.625"/>
    <n v="32"/>
    <n v="33.5625"/>
    <n v="33.5625"/>
    <n v="6966300"/>
    <n v="-1.625"/>
    <n v="2.734375"/>
    <n v="-1.336805555555556"/>
    <n v="-2.045454545454545"/>
    <n v="-6.5"/>
    <d v="2000-10-05T00:00:00"/>
    <n v="1.678571"/>
    <n v="1.75"/>
    <n v="1.571429"/>
    <n v="1.575893"/>
    <n v="1.371186"/>
    <n v="218251600"/>
    <n v="-0.10267800000000001"/>
    <n v="0.15609071428571419"/>
    <n v="-0.16666666666666671"/>
    <n v="-0.93654428571428505"/>
    <n v="-2.473214"/>
  </r>
  <r>
    <n v="13112"/>
    <d v="2000-10-06T00:00:00"/>
    <s v="Mixed Quarter Is Seen for Net Firms"/>
    <s v="Tech Center"/>
    <x v="0"/>
    <n v="0.95545285940170288"/>
    <x v="780"/>
    <m/>
    <n v="32.5"/>
    <n v="33.25"/>
    <n v="30.1875"/>
    <n v="31.5625"/>
    <n v="31.5625"/>
    <n v="8871100"/>
    <n v="-0.9375"/>
    <n v="2.734375"/>
    <n v="-1.4409722222222221"/>
    <n v="-1.897590361445783"/>
    <n v="-9.875"/>
    <d v="2000-10-06T00:00:00"/>
    <n v="1.620536"/>
    <n v="1.638393"/>
    <n v="1.5"/>
    <n v="1.584821"/>
    <n v="1.378954"/>
    <n v="153164200"/>
    <n v="-3.5714999999999941E-2"/>
    <n v="0.1177458333333334"/>
    <n v="-0.15752542857142859"/>
    <n v="-0.74747191232012733"/>
    <n v="-2.1428579999999999"/>
  </r>
  <r>
    <n v="18073"/>
    <d v="2000-10-07T00:00:00"/>
    <s v="Tech Shares Tumble On Warning by Dell"/>
    <s v="Asian Stocks"/>
    <x v="0"/>
    <n v="0.9971747100353241"/>
    <x v="781"/>
    <m/>
    <m/>
    <m/>
    <m/>
    <m/>
    <m/>
    <m/>
    <m/>
    <m/>
    <m/>
    <m/>
    <m/>
    <m/>
    <m/>
    <m/>
    <m/>
    <m/>
    <m/>
    <m/>
    <m/>
    <m/>
    <m/>
    <m/>
    <m/>
  </r>
  <r>
    <n v="2235"/>
    <d v="2000-10-08T00:00:00"/>
    <s v="Wahid Replaces Army Chief of Staff"/>
    <s v="Business and Finance - Asia"/>
    <x v="1"/>
    <n v="0.91537237167358398"/>
    <x v="782"/>
    <m/>
    <m/>
    <m/>
    <m/>
    <m/>
    <m/>
    <m/>
    <m/>
    <m/>
    <m/>
    <m/>
    <m/>
    <m/>
    <m/>
    <m/>
    <m/>
    <m/>
    <m/>
    <m/>
    <m/>
    <m/>
    <m/>
    <m/>
    <m/>
  </r>
  <r>
    <n v="8466"/>
    <d v="2000-10-09T00:00:00"/>
    <s v="Lowe's to Miss Sales Projections"/>
    <s v="Major Business News"/>
    <x v="0"/>
    <n v="0.99969625473022461"/>
    <x v="783"/>
    <m/>
    <n v="30.25"/>
    <n v="30.5625"/>
    <n v="27.375"/>
    <n v="30.0625"/>
    <n v="30.0625"/>
    <n v="12727500"/>
    <n v="-0.1875"/>
    <n v="2.734375"/>
    <n v="-1.399305555555556"/>
    <n v="-1.95409429280397"/>
    <n v="-10.3125"/>
    <d v="2000-10-09T00:00:00"/>
    <n v="1.616071"/>
    <n v="1.633929"/>
    <n v="1.508929"/>
    <n v="1.553571"/>
    <n v="1.351764"/>
    <n v="149391200"/>
    <n v="-6.25E-2"/>
    <n v="0.13861640000000011"/>
    <n v="-0.142299125"/>
    <n v="-0.97411983383594281"/>
    <n v="-2.2678579999999999"/>
  </r>
  <r>
    <n v="9495"/>
    <d v="2000-10-10T00:00:00"/>
    <s v="Text of William Kennard's Speech"/>
    <s v="Media &amp; Marketing"/>
    <x v="2"/>
    <n v="0.90365120768547058"/>
    <x v="784"/>
    <m/>
    <n v="29.75"/>
    <n v="32.71875"/>
    <n v="28.875"/>
    <n v="30.4375"/>
    <n v="30.4375"/>
    <n v="7265500"/>
    <n v="0.6875"/>
    <n v="2.734375"/>
    <n v="-1.09375"/>
    <n v="-2.5"/>
    <n v="-9.3125"/>
    <d v="2000-10-10T00:00:00"/>
    <n v="1.544643"/>
    <n v="1.602679"/>
    <n v="1.464286"/>
    <n v="1.491071"/>
    <n v="1.297383"/>
    <n v="172775400"/>
    <n v="-5.3571999999999953E-2"/>
    <n v="0.14397375000000021"/>
    <n v="-0.13343255555555561"/>
    <n v="-1.0790001690408739"/>
    <n v="-2.183036"/>
  </r>
  <r>
    <n v="16124"/>
    <d v="2000-10-11T00:00:00"/>
    <s v="Israeli Legislators Scrap Indonesia Trip"/>
    <s v="World-Wide"/>
    <x v="0"/>
    <n v="0.99766647815704346"/>
    <x v="785"/>
    <m/>
    <n v="27.9375"/>
    <n v="30.25"/>
    <n v="27.625"/>
    <n v="27.8125"/>
    <n v="27.8125"/>
    <n v="7889700"/>
    <n v="-0.125"/>
    <n v="2.25"/>
    <n v="-1.09375"/>
    <n v="-2.0571428571428569"/>
    <n v="-10.0625"/>
    <d v="2000-10-11T00:00:00"/>
    <n v="1.4375"/>
    <n v="1.5"/>
    <n v="1.366071"/>
    <n v="1.401786"/>
    <n v="1.219695"/>
    <n v="299605600"/>
    <n v="-3.5714000000000017E-2"/>
    <n v="0.14397375000000021"/>
    <n v="-0.1250001111111112"/>
    <n v="-1.1517889761875779"/>
    <n v="-2.09375"/>
  </r>
  <r>
    <n v="18471"/>
    <d v="2000-10-12T00:00:00"/>
    <s v="Korean Shares Sink On Wall Street Fall"/>
    <s v="Asian Stocks"/>
    <x v="2"/>
    <n v="0.99326041340827942"/>
    <x v="786"/>
    <m/>
    <n v="28.375"/>
    <n v="28.8125"/>
    <n v="24.625"/>
    <n v="25.125"/>
    <n v="25.125"/>
    <n v="8032600"/>
    <n v="-3.25"/>
    <n v="1.979166666666667"/>
    <n v="-0.99687499999999996"/>
    <n v="-1.985370950888192"/>
    <n v="-14.875"/>
    <d v="2000-10-12T00:00:00"/>
    <n v="1.450893"/>
    <n v="1.486607"/>
    <n v="1.392857"/>
    <n v="1.428571"/>
    <n v="1.2430019999999999"/>
    <n v="297766000"/>
    <n v="-2.232199999999995E-2"/>
    <n v="0.14732200000000031"/>
    <n v="-0.11607150000000011"/>
    <n v="-1.2692349112400561"/>
    <n v="-2.3928579999999999"/>
  </r>
  <r>
    <n v="17027"/>
    <d v="2000-10-13T00:00:00"/>
    <s v="Safeguarding Fine Art"/>
    <s v="Major Business News"/>
    <x v="1"/>
    <n v="0.99980956315994263"/>
    <x v="787"/>
    <m/>
    <n v="24.25"/>
    <n v="28.875"/>
    <n v="23.5"/>
    <n v="28.4375"/>
    <n v="28.4375"/>
    <n v="7633400"/>
    <n v="4.1875"/>
    <n v="1.979166666666667"/>
    <n v="-1.2375"/>
    <n v="-1.599326599326599"/>
    <n v="-10"/>
    <d v="2000-10-13T00:00:00"/>
    <n v="1.446429"/>
    <n v="1.580357"/>
    <n v="1.428571"/>
    <n v="1.575893"/>
    <n v="1.371186"/>
    <n v="311938200"/>
    <n v="0.129464"/>
    <n v="0.1941970000000002"/>
    <n v="-0.1075488181818182"/>
    <n v="-1.805663728184326"/>
    <n v="-0.26339299999999999"/>
  </r>
  <r>
    <n v="17507"/>
    <d v="2000-10-14T00:00:00"/>
    <s v="Union Chief Calls for End to Oil Strike"/>
    <s v="Americas"/>
    <x v="0"/>
    <n v="0.88948804140090942"/>
    <x v="788"/>
    <m/>
    <m/>
    <m/>
    <m/>
    <m/>
    <m/>
    <m/>
    <m/>
    <m/>
    <m/>
    <m/>
    <m/>
    <m/>
    <m/>
    <m/>
    <m/>
    <m/>
    <m/>
    <m/>
    <m/>
    <m/>
    <m/>
    <m/>
    <m/>
  </r>
  <r>
    <n v="12389"/>
    <d v="2000-10-15T00:00:00"/>
    <s v="Companies Lower Growth Estimates"/>
    <s v="Investor's Calendar"/>
    <x v="0"/>
    <n v="0.98348259925842285"/>
    <x v="789"/>
    <m/>
    <m/>
    <m/>
    <m/>
    <m/>
    <m/>
    <m/>
    <m/>
    <m/>
    <m/>
    <m/>
    <m/>
    <m/>
    <m/>
    <m/>
    <m/>
    <m/>
    <m/>
    <m/>
    <m/>
    <m/>
    <m/>
    <m/>
    <m/>
  </r>
  <r>
    <n v="1269"/>
    <d v="2000-10-16T00:00:00"/>
    <s v="Talk2 SoftViaNet Receive Funding"/>
    <s v="Today's Ventures"/>
    <x v="1"/>
    <n v="0.63680100440979004"/>
    <x v="790"/>
    <m/>
    <n v="28.125"/>
    <n v="28.3125"/>
    <n v="24.125"/>
    <n v="24.3125"/>
    <n v="24.3125"/>
    <n v="7147700"/>
    <n v="-3.8125"/>
    <n v="2.53125"/>
    <n v="-1.2777777777777779"/>
    <n v="-1.980978260869565"/>
    <n v="-11.5625"/>
    <d v="2000-10-16T00:00:00"/>
    <n v="1.59375"/>
    <n v="1.660714"/>
    <n v="1.526786"/>
    <n v="1.535714"/>
    <n v="1.3362270000000001"/>
    <n v="205044000"/>
    <n v="-5.8035999999999983E-2"/>
    <n v="0.17261933333333351"/>
    <n v="-0.1049108"/>
    <n v="-1.6453914500064191"/>
    <n v="-0.19642899999999999"/>
  </r>
  <r>
    <n v="15556"/>
    <d v="2000-10-17T00:00:00"/>
    <s v="KnowledgeNet E-Color NetOctave Raise Funds"/>
    <s v="Today's Ventures"/>
    <x v="1"/>
    <n v="0.90156596899032593"/>
    <x v="791"/>
    <m/>
    <n v="24.875"/>
    <n v="25.1875"/>
    <n v="20.875"/>
    <n v="21.9375"/>
    <n v="21.9375"/>
    <n v="15140500"/>
    <n v="-2.9375"/>
    <n v="2.53125"/>
    <n v="-1.6111111111111109"/>
    <n v="-1.5711206896551719"/>
    <n v="-13.125"/>
    <d v="2000-10-17T00:00:00"/>
    <n v="1.549107"/>
    <n v="1.566964"/>
    <n v="1.40625"/>
    <n v="1.4375"/>
    <n v="1.2507699999999999"/>
    <n v="150430000"/>
    <n v="-0.111607"/>
    <n v="0.17261933333333351"/>
    <n v="-9.0625100000000014E-2"/>
    <n v="-1.9047629556638661"/>
    <n v="-0.15625"/>
  </r>
  <r>
    <n v="15456"/>
    <d v="2000-10-18T00:00:00"/>
    <s v="Hyundai Plans Asset Sale Bond Issues"/>
    <s v="Business and Finance - Asia"/>
    <x v="0"/>
    <n v="0.99599045515060425"/>
    <x v="792"/>
    <m/>
    <n v="19.875"/>
    <n v="25.375"/>
    <n v="19.375"/>
    <n v="25.125"/>
    <n v="25.125"/>
    <n v="18788700"/>
    <n v="5.25"/>
    <n v="2.479166666666667"/>
    <n v="-1.7437499999999999"/>
    <n v="-1.4217443249701309"/>
    <n v="-10.875"/>
    <d v="2000-10-18T00:00:00"/>
    <n v="1.388393"/>
    <n v="1.504464"/>
    <n v="1.339286"/>
    <n v="1.4375"/>
    <n v="1.2507699999999999"/>
    <n v="208566400"/>
    <n v="4.9107000000000012E-2"/>
    <n v="0.109375"/>
    <n v="-9.2532545454545465E-2"/>
    <n v="-1.182016548477292"/>
    <n v="-0.25"/>
  </r>
  <r>
    <n v="14656"/>
    <d v="2000-10-19T00:00:00"/>
    <s v="GoTocom Posts 3rd-Quarter Loss"/>
    <s v="Tech Center"/>
    <x v="2"/>
    <n v="0.99070760607719421"/>
    <x v="793"/>
    <m/>
    <n v="26.5625"/>
    <n v="28.125"/>
    <n v="24.1875"/>
    <n v="27.75"/>
    <n v="27.75"/>
    <n v="10874900"/>
    <n v="1.1875"/>
    <n v="3.171875"/>
    <n v="-1.875"/>
    <n v="-1.6916666666666671"/>
    <n v="-5.8125"/>
    <d v="2000-10-19T00:00:00"/>
    <n v="1.368304"/>
    <n v="1.415179"/>
    <n v="1.308036"/>
    <n v="1.352679"/>
    <n v="1.1769670000000001"/>
    <n v="376681200"/>
    <n v="-1.5625E-2"/>
    <n v="8.9285666666666666E-2"/>
    <n v="-8.4375099999999995E-2"/>
    <n v="-1.058199239665099"/>
    <n v="-0.223214"/>
  </r>
  <r>
    <n v="11236"/>
    <d v="2000-10-20T00:00:00"/>
    <s v="Merisel in Pact With Value America"/>
    <s v="Tech Center"/>
    <x v="1"/>
    <n v="0.98945295810699463"/>
    <x v="794"/>
    <m/>
    <n v="27.6875"/>
    <n v="31.25"/>
    <n v="27.125"/>
    <n v="30.8125"/>
    <n v="30.8125"/>
    <n v="11621900"/>
    <n v="3.125"/>
    <n v="2.7749999999999999"/>
    <n v="-1.8203125"/>
    <n v="-1.5244635193133049"/>
    <n v="-0.75"/>
    <d v="2000-10-20T00:00:00"/>
    <n v="1.361607"/>
    <n v="1.455357"/>
    <n v="1.352679"/>
    <n v="1.392857"/>
    <n v="1.2119260000000001"/>
    <n v="197815800"/>
    <n v="3.125E-2"/>
    <n v="8.9285666666666666E-2"/>
    <n v="-6.8526899999999988E-2"/>
    <n v="-1.302928728231785"/>
    <n v="-0.191964"/>
  </r>
  <r>
    <n v="3124"/>
    <d v="2000-10-21T00:00:00"/>
    <s v="Asian Markets Rally On Earnings Reports"/>
    <s v="Asian Stocks"/>
    <x v="0"/>
    <n v="0.95614606142044067"/>
    <x v="795"/>
    <m/>
    <m/>
    <m/>
    <m/>
    <m/>
    <m/>
    <m/>
    <m/>
    <m/>
    <m/>
    <m/>
    <m/>
    <m/>
    <m/>
    <m/>
    <m/>
    <m/>
    <m/>
    <m/>
    <m/>
    <m/>
    <m/>
    <m/>
    <m/>
  </r>
  <r>
    <n v="18227"/>
    <d v="2000-10-22T00:00:00"/>
    <s v="Welch to See Honeywell Purchase Through"/>
    <s v="Major Business News"/>
    <x v="2"/>
    <n v="0.90799239277839661"/>
    <x v="796"/>
    <m/>
    <m/>
    <m/>
    <m/>
    <m/>
    <m/>
    <m/>
    <m/>
    <m/>
    <m/>
    <m/>
    <m/>
    <m/>
    <m/>
    <m/>
    <m/>
    <m/>
    <m/>
    <m/>
    <m/>
    <m/>
    <m/>
    <m/>
    <m/>
  </r>
  <r>
    <n v="11491"/>
    <d v="2000-10-24T00:00:00"/>
    <s v="Philippine Banks to Cap Lending Rates"/>
    <s v="Business and Finance - Asia"/>
    <x v="1"/>
    <n v="0.58888077735900879"/>
    <x v="797"/>
    <m/>
    <n v="29.875"/>
    <n v="33.875"/>
    <n v="28.8125"/>
    <n v="29.5625"/>
    <n v="29.5625"/>
    <n v="13676600"/>
    <n v="-0.3125"/>
    <n v="2.458333333333333"/>
    <n v="-1.839285714285714"/>
    <n v="-1.3365695792880261"/>
    <n v="-0.875"/>
    <d v="2000-10-24T00:00:00"/>
    <n v="1.477679"/>
    <n v="1.491071"/>
    <n v="1.34375"/>
    <n v="1.348214"/>
    <n v="1.173082"/>
    <n v="201112800"/>
    <n v="-0.12946499999999991"/>
    <n v="5.4408249999999991E-2"/>
    <n v="-5.5307666666666658E-2"/>
    <n v="-0.98373793868240089"/>
    <n v="-0.14285700000000001"/>
  </r>
  <r>
    <n v="10616"/>
    <d v="2000-10-25T00:00:00"/>
    <s v="AT&amp;T Sees Profit Fall Issues Earnings Warning"/>
    <s v="Tech Center"/>
    <x v="0"/>
    <n v="0.99931895732879639"/>
    <x v="798"/>
    <m/>
    <n v="34"/>
    <n v="36.5"/>
    <n v="31.75"/>
    <n v="31.875"/>
    <n v="31.875"/>
    <n v="28572900"/>
    <n v="-2.125"/>
    <n v="2.458333333333333"/>
    <n v="-1.651785714285714"/>
    <n v="-1.488288288288288"/>
    <n v="4.0625"/>
    <d v="2000-10-25T00:00:00"/>
    <n v="1.361607"/>
    <n v="1.370536"/>
    <n v="1.316964"/>
    <n v="1.321429"/>
    <n v="1.1497759999999999"/>
    <n v="165992400"/>
    <n v="-4.0178000000000047E-2"/>
    <n v="5.4408249999999991E-2"/>
    <n v="-5.8283999999999968E-2"/>
    <n v="-0.93350233340196309"/>
    <n v="-8.0357000000000012E-2"/>
  </r>
  <r>
    <n v="18745"/>
    <d v="2000-10-26T00:00:00"/>
    <s v="Estrada Vows to Quit if Guilty of Bribery"/>
    <s v="Business and Finance - Asia"/>
    <x v="8"/>
    <n v="0.99303285032510757"/>
    <x v="799"/>
    <m/>
    <n v="32.1875"/>
    <n v="37.5"/>
    <n v="31"/>
    <n v="36.875"/>
    <n v="36.875"/>
    <n v="17825500"/>
    <n v="4.6875"/>
    <n v="2.458333333333333"/>
    <n v="-1.821428571428571"/>
    <n v="-1.349673202614379"/>
    <n v="11.75"/>
    <d v="2000-10-26T00:00:00"/>
    <n v="1.34375"/>
    <n v="1.348214"/>
    <n v="1.25"/>
    <n v="1.321429"/>
    <n v="1.1497759999999999"/>
    <n v="180462800"/>
    <n v="-2.2321000000000039E-2"/>
    <n v="5.4408249999999991E-2"/>
    <n v="-5.8779888888888882E-2"/>
    <n v="-0.92562696235862985"/>
    <n v="-0.1071420000000001"/>
  </r>
  <r>
    <n v="18458"/>
    <d v="2000-10-27T00:00:00"/>
    <s v="Future Perfect"/>
    <s v="Business and Finance - Europe"/>
    <x v="1"/>
    <n v="0.99985897541046143"/>
    <x v="800"/>
    <m/>
    <n v="33.9375"/>
    <n v="37.5"/>
    <n v="33.875"/>
    <n v="35.625"/>
    <n v="35.625"/>
    <n v="12370700"/>
    <n v="1.6875"/>
    <n v="2.776785714285714"/>
    <n v="-2.09375"/>
    <n v="-1.3262260127931771"/>
    <n v="7.1875"/>
    <d v="2000-10-27T00:00:00"/>
    <n v="1.348214"/>
    <n v="1.370536"/>
    <n v="1.276786"/>
    <n v="1.325893"/>
    <n v="1.153661"/>
    <n v="186125800"/>
    <n v="-2.2321000000000039E-2"/>
    <n v="5.4408249999999991E-2"/>
    <n v="-5.4315555555555547E-2"/>
    <n v="-1.0017065911136569"/>
    <n v="-0.25"/>
  </r>
  <r>
    <n v="12669"/>
    <d v="2000-10-28T00:00:00"/>
    <s v="Luby's Takes Steps To Raise Performance"/>
    <s v="Money &amp; Investing"/>
    <x v="1"/>
    <n v="0.91998636722564697"/>
    <x v="801"/>
    <m/>
    <m/>
    <m/>
    <m/>
    <m/>
    <m/>
    <m/>
    <m/>
    <m/>
    <m/>
    <m/>
    <m/>
    <m/>
    <m/>
    <m/>
    <m/>
    <m/>
    <m/>
    <m/>
    <m/>
    <m/>
    <m/>
    <m/>
    <m/>
  </r>
  <r>
    <n v="12497"/>
    <d v="2000-10-29T00:00:00"/>
    <s v="AT&amp;T Announces Plan to Split"/>
    <s v="Investor's Calendar"/>
    <x v="2"/>
    <n v="0.9309532642364502"/>
    <x v="802"/>
    <m/>
    <m/>
    <m/>
    <m/>
    <m/>
    <m/>
    <m/>
    <m/>
    <m/>
    <m/>
    <m/>
    <m/>
    <m/>
    <m/>
    <m/>
    <m/>
    <m/>
    <m/>
    <m/>
    <m/>
    <m/>
    <m/>
    <m/>
    <m/>
  </r>
  <r>
    <n v="14919"/>
    <d v="2000-10-30T00:00:00"/>
    <s v="IBM Unveils Wireless Internet Push"/>
    <s v="Tech Center"/>
    <x v="2"/>
    <n v="0.72122269868850708"/>
    <x v="803"/>
    <m/>
    <n v="33.0625"/>
    <n v="34.375"/>
    <n v="30.265625"/>
    <n v="32.875"/>
    <n v="32.875"/>
    <n v="12510200"/>
    <n v="-0.1875"/>
    <n v="2.9196428571428572"/>
    <n v="-2.09375"/>
    <n v="-1.3944562899786781"/>
    <n v="8.5625"/>
    <d v="2000-10-30T00:00:00"/>
    <n v="1.366071"/>
    <n v="1.424107"/>
    <n v="1.339286"/>
    <n v="1.379464"/>
    <n v="1.2002729999999999"/>
    <n v="159797400"/>
    <n v="1.339299999999999E-2"/>
    <n v="5.4408249999999991E-2"/>
    <n v="-5.0843222222222227E-2"/>
    <n v="-1.070118053537126"/>
    <n v="-0.15625"/>
  </r>
  <r>
    <n v="18815"/>
    <d v="2000-11-01T00:00:00"/>
    <s v="Consumer Confidence Drops"/>
    <s v="Economy"/>
    <x v="3"/>
    <n v="0.98268581926822662"/>
    <x v="804"/>
    <m/>
    <n v="35.8125"/>
    <n v="40"/>
    <n v="35.6875"/>
    <n v="37.375"/>
    <n v="37.375"/>
    <n v="11099200"/>
    <n v="1.5625"/>
    <n v="3.046875"/>
    <n v="-1.875"/>
    <n v="-1.625"/>
    <n v="12.25"/>
    <d v="2000-11-01T00:00:00"/>
    <n v="1.388393"/>
    <n v="1.491071"/>
    <n v="1.388393"/>
    <n v="1.464286"/>
    <n v="1.274076"/>
    <n v="143841600"/>
    <n v="7.5892999999999988E-2"/>
    <n v="4.6205199999999988E-2"/>
    <n v="-5.1618249999999997E-2"/>
    <n v="-0.89513301981372839"/>
    <n v="2.678599999999998E-2"/>
  </r>
  <r>
    <n v="6374"/>
    <d v="2000-11-02T00:00:00"/>
    <s v="Canadian Occidental Touts Cash Flow"/>
    <s v="Americas"/>
    <x v="1"/>
    <n v="0.79268485307693481"/>
    <x v="805"/>
    <m/>
    <n v="38.0625"/>
    <n v="39.875"/>
    <n v="37.5"/>
    <n v="39.75"/>
    <n v="39.75"/>
    <n v="6989700"/>
    <n v="1.6875"/>
    <n v="2.71875"/>
    <n v="-1.875"/>
    <n v="-1.45"/>
    <n v="12"/>
    <d v="2000-11-02T00:00:00"/>
    <n v="1.508929"/>
    <n v="1.602679"/>
    <n v="1.504464"/>
    <n v="1.59375"/>
    <n v="1.3867229999999999"/>
    <n v="147673400"/>
    <n v="8.4821000000000035E-2"/>
    <n v="3.5490999999999981E-2"/>
    <n v="-5.1618249999999997E-2"/>
    <n v="-0.68756689736672549"/>
    <n v="0.24107100000000001"/>
  </r>
  <r>
    <n v="10013"/>
    <d v="2000-11-03T00:00:00"/>
    <s v="Opera Seria"/>
    <s v="Business and Finance - Europe"/>
    <x v="2"/>
    <n v="0.84380197525024414"/>
    <x v="806"/>
    <m/>
    <n v="39"/>
    <n v="40.875"/>
    <n v="36.875"/>
    <n v="37.5625"/>
    <n v="37.5625"/>
    <n v="5962400"/>
    <n v="-1.4375"/>
    <n v="2.604166666666667"/>
    <n v="-1.390625"/>
    <n v="-1.872659176029962"/>
    <n v="6.75"/>
    <d v="2000-11-03T00:00:00"/>
    <n v="1.642857"/>
    <n v="1.642857"/>
    <n v="1.566964"/>
    <n v="1.589286"/>
    <n v="1.3828389999999999"/>
    <n v="128955400"/>
    <n v="-5.3571000000000042E-2"/>
    <n v="4.3712666666666657E-2"/>
    <n v="-5.0701428571428578E-2"/>
    <n v="-0.86215848149296037"/>
    <n v="0.19642899999999999"/>
  </r>
  <r>
    <n v="10015"/>
    <d v="2000-11-04T00:00:00"/>
    <s v="Hyundai Delays Announcement"/>
    <s v="Business and Finance - Asia"/>
    <x v="2"/>
    <n v="0.99199101328849792"/>
    <x v="807"/>
    <m/>
    <m/>
    <m/>
    <m/>
    <m/>
    <m/>
    <m/>
    <m/>
    <m/>
    <m/>
    <m/>
    <m/>
    <m/>
    <m/>
    <m/>
    <m/>
    <m/>
    <m/>
    <m/>
    <m/>
    <m/>
    <m/>
    <m/>
    <m/>
  </r>
  <r>
    <n v="10617"/>
    <d v="2000-11-05T00:00:00"/>
    <s v="Investors Lose When They Strive to Win"/>
    <s v="Getting Going"/>
    <x v="3"/>
    <n v="0.96081095933914185"/>
    <x v="808"/>
    <m/>
    <m/>
    <m/>
    <m/>
    <m/>
    <m/>
    <m/>
    <m/>
    <m/>
    <m/>
    <m/>
    <m/>
    <m/>
    <m/>
    <m/>
    <m/>
    <m/>
    <m/>
    <m/>
    <m/>
    <m/>
    <m/>
    <m/>
    <m/>
  </r>
  <r>
    <n v="11553"/>
    <d v="2000-11-06T00:00:00"/>
    <s v="Technology Briefs"/>
    <s v="Tech Briefs"/>
    <x v="0"/>
    <n v="0.83384722471237183"/>
    <x v="317"/>
    <m/>
    <n v="38.5625"/>
    <n v="38.625"/>
    <n v="34.75"/>
    <n v="36.5625"/>
    <n v="36.5625"/>
    <n v="6444600"/>
    <n v="-2"/>
    <n v="2.604166666666667"/>
    <n v="-1.015625"/>
    <n v="-2.5641025641025639"/>
    <n v="6.5625"/>
    <d v="2000-11-06T00:00:00"/>
    <n v="1.602679"/>
    <n v="1.616071"/>
    <n v="1.491071"/>
    <n v="1.53125"/>
    <n v="1.3323419999999999"/>
    <n v="98369600"/>
    <n v="-7.1428999999999965E-2"/>
    <n v="4.3712666666666657E-2"/>
    <n v="-4.2410571428571443E-2"/>
    <n v="-1.030702138505448"/>
    <n v="7.5892999999999988E-2"/>
  </r>
  <r>
    <n v="2732"/>
    <d v="2000-11-07T00:00:00"/>
    <s v="Sephoracom Buys Assets of Evecom"/>
    <s v="Tech Center"/>
    <x v="1"/>
    <n v="0.51893728971481323"/>
    <x v="809"/>
    <m/>
    <n v="36.5"/>
    <n v="39.4375"/>
    <n v="35.5625"/>
    <n v="36.9375"/>
    <n v="36.9375"/>
    <n v="5495300"/>
    <n v="0.4375"/>
    <n v="2.2734375"/>
    <n v="-1.2124999999999999"/>
    <n v="-1.875"/>
    <n v="7.375"/>
    <d v="2000-11-07T00:00:00"/>
    <n v="1.535714"/>
    <n v="1.558036"/>
    <n v="1.486607"/>
    <n v="1.522321"/>
    <n v="1.324573"/>
    <n v="75490800"/>
    <n v="-1.339299999999999E-2"/>
    <n v="4.2633799999999993E-2"/>
    <n v="-4.6037875000000013E-2"/>
    <n v="-0.92605925012829071"/>
    <n v="0.17410700000000001"/>
  </r>
  <r>
    <n v="12801"/>
    <d v="2000-11-08T00:00:00"/>
    <s v="Federated Posts 3rd-Quarter Loss"/>
    <s v="Major Business News"/>
    <x v="0"/>
    <n v="0.99900493025779724"/>
    <x v="810"/>
    <m/>
    <n v="36"/>
    <n v="37"/>
    <n v="33.25"/>
    <n v="33.875"/>
    <n v="33.875"/>
    <n v="5835300"/>
    <n v="-2.125"/>
    <n v="2.1796875"/>
    <n v="-1.2124999999999999"/>
    <n v="-1.7976804123711341"/>
    <n v="2"/>
    <d v="2000-11-08T00:00:00"/>
    <n v="1.526786"/>
    <n v="1.53125"/>
    <n v="1.415179"/>
    <n v="1.433036"/>
    <n v="1.2468859999999999"/>
    <n v="105522200"/>
    <n v="-9.375E-2"/>
    <n v="4.2633799999999993E-2"/>
    <n v="-4.5758874999999997E-2"/>
    <n v="-0.93170559809435838"/>
    <n v="0.111607"/>
  </r>
  <r>
    <n v="13872"/>
    <d v="2000-11-09T00:00:00"/>
    <s v="Lernout to Refile Statements"/>
    <s v="Tech Center"/>
    <x v="0"/>
    <n v="0.9731699526309967"/>
    <x v="811"/>
    <m/>
    <n v="32.6875"/>
    <n v="33"/>
    <n v="29.875"/>
    <n v="31.25"/>
    <n v="31.25"/>
    <n v="7169600"/>
    <n v="-1.4375"/>
    <n v="2.0446428571428572"/>
    <n v="-1.364583333333333"/>
    <n v="-1.4983642311886589"/>
    <n v="-5.625"/>
    <d v="2000-11-09T00:00:00"/>
    <n v="1.419643"/>
    <n v="1.464286"/>
    <n v="1.361607"/>
    <n v="1.441964"/>
    <n v="1.2546539999999999"/>
    <n v="119208600"/>
    <n v="2.2321000000000039E-2"/>
    <n v="4.5479749999999992E-2"/>
    <n v="-5.1091222222222232E-2"/>
    <n v="-0.89016758695231368"/>
    <n v="0.1205350000000001"/>
  </r>
  <r>
    <n v="7027"/>
    <d v="2000-11-10T00:00:00"/>
    <s v="Berkshire's Net Soars 90 in Quarter"/>
    <s v="Money &amp; Investing"/>
    <x v="2"/>
    <n v="0.99887889623641968"/>
    <x v="812"/>
    <m/>
    <n v="30.75"/>
    <n v="31.875"/>
    <n v="30"/>
    <n v="30.0625"/>
    <n v="30.0625"/>
    <n v="5255600"/>
    <n v="-0.6875"/>
    <n v="2.333333333333333"/>
    <n v="-1.375"/>
    <n v="-1.696969696969697"/>
    <n v="-5.5625"/>
    <d v="2000-11-10T00:00:00"/>
    <n v="1.3828130000000001"/>
    <n v="1.419643"/>
    <n v="1.361607"/>
    <n v="1.361607"/>
    <n v="1.184736"/>
    <n v="105562800"/>
    <n v="-2.1206000000000062E-2"/>
    <n v="4.9107000000000012E-2"/>
    <n v="-5.1091222222222232E-2"/>
    <n v="-0.96116314826856553"/>
    <n v="3.5714000000000017E-2"/>
  </r>
  <r>
    <n v="13819"/>
    <d v="2000-11-11T00:00:00"/>
    <s v="Rezulin User Sues Warner-Lambert"/>
    <s v="Health"/>
    <x v="0"/>
    <n v="0.99956750869750977"/>
    <x v="813"/>
    <m/>
    <m/>
    <m/>
    <m/>
    <m/>
    <m/>
    <m/>
    <m/>
    <m/>
    <m/>
    <m/>
    <m/>
    <m/>
    <m/>
    <m/>
    <m/>
    <m/>
    <m/>
    <m/>
    <m/>
    <m/>
    <m/>
    <m/>
    <m/>
  </r>
  <r>
    <n v="14987"/>
    <d v="2000-11-12T00:00:00"/>
    <s v="Web Offers Flights At the Last Minute"/>
    <s v="Tip of the Week"/>
    <x v="2"/>
    <n v="0.84345148503780365"/>
    <x v="814"/>
    <m/>
    <m/>
    <m/>
    <m/>
    <m/>
    <m/>
    <m/>
    <m/>
    <m/>
    <m/>
    <m/>
    <m/>
    <m/>
    <m/>
    <m/>
    <m/>
    <m/>
    <m/>
    <m/>
    <m/>
    <m/>
    <m/>
    <m/>
    <m/>
  </r>
  <r>
    <n v="16386"/>
    <d v="2000-11-13T00:00:00"/>
    <s v="China Won't Merge Stock Exchanges"/>
    <s v="Business and Finance - Asia"/>
    <x v="2"/>
    <n v="0.97633183002471924"/>
    <x v="815"/>
    <m/>
    <n v="28.8125"/>
    <n v="30.109375"/>
    <n v="27.4375"/>
    <n v="27.8125"/>
    <n v="27.8125"/>
    <n v="8377500"/>
    <n v="-1"/>
    <n v="2.333333333333333"/>
    <n v="-1.428571428571429"/>
    <n v="-1.6333333333333331"/>
    <n v="-5.0625"/>
    <d v="2000-11-13T00:00:00"/>
    <n v="1.339286"/>
    <n v="1.428571"/>
    <n v="1.303571"/>
    <n v="1.383929"/>
    <n v="1.2041569999999999"/>
    <n v="107954000"/>
    <n v="4.4642999999999988E-2"/>
    <n v="4.9107000000000012E-2"/>
    <n v="-3.9062444444444462E-2"/>
    <n v="-1.2571409879338491"/>
    <n v="4.4649999999999412E-3"/>
  </r>
  <r>
    <n v="15763"/>
    <d v="2000-11-14T00:00:00"/>
    <s v="ICG Communications Files for Bankruptcy"/>
    <s v="Tech Center"/>
    <x v="0"/>
    <n v="0.96639434993267059"/>
    <x v="816"/>
    <m/>
    <n v="28.75"/>
    <n v="29.875"/>
    <n v="25.75"/>
    <n v="28.9375"/>
    <n v="28.9375"/>
    <n v="7837900"/>
    <n v="0.1875"/>
    <n v="2.333333333333333"/>
    <n v="-1.267857142857143"/>
    <n v="-1.84037558685446"/>
    <n v="-7.6875"/>
    <d v="2000-11-14T00:00:00"/>
    <n v="1.424107"/>
    <n v="1.464286"/>
    <n v="1.397321"/>
    <n v="1.446429"/>
    <n v="1.2585390000000001"/>
    <n v="102250400"/>
    <n v="2.232199999999995E-2"/>
    <n v="4.8214200000000013E-2"/>
    <n v="-3.8923000000000013E-2"/>
    <n v="-1.2387071911209311"/>
    <n v="4.9107999999999929E-2"/>
  </r>
  <r>
    <n v="12029"/>
    <d v="2000-11-15T00:00:00"/>
    <s v="BNP Paribas Profit Surges 55"/>
    <s v="Business and Finance - Europe"/>
    <x v="1"/>
    <n v="0.9814910888671875"/>
    <x v="817"/>
    <m/>
    <n v="28.625"/>
    <n v="30.8125"/>
    <n v="28.4375"/>
    <n v="29.5"/>
    <n v="29.5"/>
    <n v="5263200"/>
    <n v="0.875"/>
    <n v="1.583333333333333"/>
    <n v="-1.267857142857143"/>
    <n v="-1.248826291079812"/>
    <n v="-7.875"/>
    <d v="2000-11-15T00:00:00"/>
    <n v="1.430804"/>
    <n v="1.441964"/>
    <n v="1.375"/>
    <n v="1.419643"/>
    <n v="1.235233"/>
    <n v="70589400"/>
    <n v="-1.116099999999998E-2"/>
    <n v="4.3898833333333331E-2"/>
    <n v="-4.1294714285714303E-2"/>
    <n v="-1.0630618008300381"/>
    <n v="-4.4642999999999988E-2"/>
  </r>
  <r>
    <n v="14046"/>
    <d v="2000-11-16T00:00:00"/>
    <s v="Russia Suspends Mobile Company's License"/>
    <s v="Business and Finance - Europe"/>
    <x v="3"/>
    <n v="0.99892926216125488"/>
    <x v="818"/>
    <m/>
    <n v="28.6875"/>
    <n v="30.5"/>
    <n v="27.75"/>
    <n v="27.8125"/>
    <n v="27.8125"/>
    <n v="4134800"/>
    <n v="-0.875"/>
    <n v="1.447916666666667"/>
    <n v="-1.267857142857143"/>
    <n v="-1.142018779342723"/>
    <n v="-11.9375"/>
    <d v="2000-11-16T00:00:00"/>
    <n v="1.392857"/>
    <n v="1.415179"/>
    <n v="1.348214"/>
    <n v="1.357143"/>
    <n v="1.1808510000000001"/>
    <n v="59843000"/>
    <n v="-3.5714000000000017E-2"/>
    <n v="4.3898833333333331E-2"/>
    <n v="-3.9700428571428567E-2"/>
    <n v="-1.105752126941175"/>
    <n v="-0.23660700000000001"/>
  </r>
  <r>
    <n v="5342"/>
    <d v="2000-11-17T00:00:00"/>
    <s v="Bowman to Head Baseball's Web Unit"/>
    <s v="Tech Center"/>
    <x v="1"/>
    <n v="0.92297744750976562"/>
    <x v="819"/>
    <m/>
    <n v="28"/>
    <n v="29.625"/>
    <n v="26.875"/>
    <n v="27.4375"/>
    <n v="27.4375"/>
    <n v="4996000"/>
    <n v="-0.5625"/>
    <n v="1.447916666666667"/>
    <n v="-1.366071428571429"/>
    <n v="-1.059912854030501"/>
    <n v="-10.125"/>
    <d v="2000-11-17T00:00:00"/>
    <n v="1.370536"/>
    <n v="1.375"/>
    <n v="1.303571"/>
    <n v="1.321429"/>
    <n v="1.1497759999999999"/>
    <n v="111545000"/>
    <n v="-4.9107000000000012E-2"/>
    <n v="0.05"/>
    <n v="-3.9202124999999997E-2"/>
    <n v="-1.2754410634627591"/>
    <n v="-0.26785700000000001"/>
  </r>
  <r>
    <n v="9702"/>
    <d v="2000-11-18T00:00:00"/>
    <s v="Indonesia Central-Bank Governors Resign"/>
    <s v="Business and Finance - Asia"/>
    <x v="0"/>
    <n v="0.99108824133872986"/>
    <x v="820"/>
    <m/>
    <m/>
    <m/>
    <m/>
    <m/>
    <m/>
    <m/>
    <m/>
    <m/>
    <m/>
    <m/>
    <m/>
    <m/>
    <m/>
    <m/>
    <m/>
    <m/>
    <m/>
    <m/>
    <m/>
    <m/>
    <m/>
    <m/>
    <m/>
  </r>
  <r>
    <n v="2838"/>
    <d v="2000-11-19T00:00:00"/>
    <s v="Life's Major Moves Hurt the Pocketbook"/>
    <s v="Getting Going"/>
    <x v="0"/>
    <n v="0.98469549417495728"/>
    <x v="821"/>
    <m/>
    <m/>
    <m/>
    <m/>
    <m/>
    <m/>
    <m/>
    <m/>
    <m/>
    <m/>
    <m/>
    <m/>
    <m/>
    <m/>
    <m/>
    <m/>
    <m/>
    <m/>
    <m/>
    <m/>
    <m/>
    <m/>
    <m/>
    <m/>
  </r>
  <r>
    <n v="17254"/>
    <d v="2000-11-20T00:00:00"/>
    <s v="Microsoft Replies to EU's Allegations"/>
    <s v="Tech Center"/>
    <x v="0"/>
    <n v="0.94941169023513794"/>
    <x v="822"/>
    <m/>
    <n v="26"/>
    <n v="27.9375"/>
    <n v="25"/>
    <n v="25.8125"/>
    <n v="25.8125"/>
    <n v="6438300"/>
    <n v="-0.1875"/>
    <n v="0.95"/>
    <n v="-1.265625"/>
    <n v="-0.75061728395061722"/>
    <n v="-10.75"/>
    <d v="2000-11-20T00:00:00"/>
    <n v="1.328125"/>
    <n v="1.392857"/>
    <n v="1.303571"/>
    <n v="1.352679"/>
    <n v="1.1769670000000001"/>
    <n v="102016600"/>
    <n v="2.4553999999999961E-2"/>
    <n v="0.05"/>
    <n v="-4.3666375000000007E-2"/>
    <n v="-1.145045816145718"/>
    <n v="-0.17857100000000001"/>
  </r>
  <r>
    <n v="2373"/>
    <d v="2000-11-21T00:00:00"/>
    <s v="Time to Thank Player's Parents"/>
    <s v="Sports"/>
    <x v="1"/>
    <n v="0.9998047947883606"/>
    <x v="823"/>
    <m/>
    <n v="26.625"/>
    <n v="26.875"/>
    <n v="23.625"/>
    <n v="24.25"/>
    <n v="24.25"/>
    <n v="6197500"/>
    <n v="-2.375"/>
    <n v="0.796875"/>
    <n v="-1.145833333333333"/>
    <n v="-0.69545454545454555"/>
    <n v="-12.6875"/>
    <d v="2000-11-21T00:00:00"/>
    <n v="1.370536"/>
    <n v="1.392857"/>
    <n v="1.339286"/>
    <n v="1.34375"/>
    <n v="1.169198"/>
    <n v="75488000"/>
    <n v="-2.678599999999998E-2"/>
    <n v="3.9732200000000002E-2"/>
    <n v="-4.3666375000000007E-2"/>
    <n v="-0.9099037875252981"/>
    <n v="-0.17857100000000001"/>
  </r>
  <r>
    <n v="17356"/>
    <d v="2000-11-22T00:00:00"/>
    <s v="Short Sales on NYSE Hit Record"/>
    <s v="Money &amp; Investing"/>
    <x v="7"/>
    <n v="0.9280310720205307"/>
    <x v="824"/>
    <m/>
    <n v="23.875"/>
    <n v="27.5"/>
    <n v="22.125"/>
    <n v="25.1875"/>
    <n v="25.1875"/>
    <n v="11877100"/>
    <n v="1.3125"/>
    <n v="0.5"/>
    <n v="-1.26875"/>
    <n v="-0.39408866995073888"/>
    <n v="-8.6875"/>
    <d v="2000-11-22T00:00:00"/>
    <n v="1.34375"/>
    <n v="1.366071"/>
    <n v="1.3125"/>
    <n v="1.321429"/>
    <n v="1.1497759999999999"/>
    <n v="70133000"/>
    <n v="-2.2321000000000039E-2"/>
    <n v="2.8459999999999989E-2"/>
    <n v="-4.1790777777777781E-2"/>
    <n v="-0.68101149376390813"/>
    <n v="-0.111607"/>
  </r>
  <r>
    <n v="14655"/>
    <d v="2000-11-23T00:00:00"/>
    <s v="Rupiah Suffers on Central Bank Fears"/>
    <s v="Business and Finance - Asia"/>
    <x v="0"/>
    <n v="0.93285176157951355"/>
    <x v="825"/>
    <m/>
    <m/>
    <m/>
    <m/>
    <m/>
    <m/>
    <m/>
    <m/>
    <m/>
    <m/>
    <m/>
    <m/>
    <m/>
    <m/>
    <m/>
    <m/>
    <m/>
    <m/>
    <m/>
    <m/>
    <m/>
    <m/>
    <m/>
    <m/>
  </r>
  <r>
    <n v="11751"/>
    <d v="2000-11-24T00:00:00"/>
    <s v="Hot Biotech Sector Looks Interesting"/>
    <s v="Money &amp; Investing"/>
    <x v="1"/>
    <n v="0.81553742289543152"/>
    <x v="826"/>
    <m/>
    <n v="26.421875"/>
    <n v="29.125"/>
    <n v="26.0625"/>
    <n v="28.9375"/>
    <n v="28.9375"/>
    <n v="7639300"/>
    <n v="2.515625"/>
    <n v="0.703125"/>
    <n v="-1.25"/>
    <n v="-0.5625"/>
    <n v="-2.3125"/>
    <d v="2000-11-24T00:00:00"/>
    <n v="1.3470979999999999"/>
    <n v="1.392857"/>
    <n v="1.34375"/>
    <n v="1.379464"/>
    <n v="1.2002729999999999"/>
    <n v="40233200"/>
    <n v="3.2366000000000117E-2"/>
    <n v="2.8459999999999989E-2"/>
    <n v="-3.8318555555555557E-2"/>
    <n v="-0.74272110697747207"/>
    <n v="-6.25E-2"/>
  </r>
  <r>
    <n v="4807"/>
    <d v="2000-11-26T00:00:00"/>
    <s v="Earnings and Election Are Plaguing Market"/>
    <s v="Investor's Calendar"/>
    <x v="0"/>
    <n v="0.83532339334487915"/>
    <x v="827"/>
    <m/>
    <m/>
    <m/>
    <m/>
    <m/>
    <m/>
    <m/>
    <m/>
    <m/>
    <m/>
    <m/>
    <m/>
    <m/>
    <m/>
    <m/>
    <m/>
    <m/>
    <m/>
    <m/>
    <m/>
    <m/>
    <m/>
    <m/>
    <m/>
  </r>
  <r>
    <n v="14202"/>
    <d v="2000-11-27T00:00:00"/>
    <s v="InsWeb to Acquire Subsidiary of Intuit"/>
    <s v="Tech Center"/>
    <x v="2"/>
    <n v="0.97833967208862305"/>
    <x v="828"/>
    <m/>
    <n v="29.75"/>
    <n v="30.75"/>
    <n v="27"/>
    <n v="28"/>
    <n v="28"/>
    <n v="6411400"/>
    <n v="-1.75"/>
    <n v="1.065625"/>
    <n v="-1.15625"/>
    <n v="-0.92162162162162165"/>
    <n v="-2.0625"/>
    <d v="2000-11-27T00:00:00"/>
    <n v="1.419643"/>
    <n v="1.424107"/>
    <n v="1.321429"/>
    <n v="1.334821"/>
    <n v="1.161429"/>
    <n v="64698200"/>
    <n v="-8.4821999999999953E-2"/>
    <n v="2.9241200000000009E-2"/>
    <n v="-3.4179750000000009E-2"/>
    <n v="-0.85551240134875195"/>
    <n v="-2.678599999999998E-2"/>
  </r>
  <r>
    <n v="13304"/>
    <d v="2000-11-28T00:00:00"/>
    <s v="Mitsubishi Will Save Australian Plant"/>
    <s v="Business and Finance - Asia"/>
    <x v="1"/>
    <n v="0.99639987945556641"/>
    <x v="829"/>
    <m/>
    <n v="26"/>
    <n v="26.1875"/>
    <n v="24.625"/>
    <n v="25.03125"/>
    <n v="25.03125"/>
    <n v="11327500"/>
    <n v="-0.96875"/>
    <n v="1.22265625"/>
    <n v="-1.2222222222222221"/>
    <n v="-1.000355113636364"/>
    <n v="-2.78125"/>
    <d v="2000-11-28T00:00:00"/>
    <n v="1.334821"/>
    <n v="1.357143"/>
    <n v="1.28125"/>
    <n v="1.287946"/>
    <n v="1.1206430000000001"/>
    <n v="67281200"/>
    <n v="-4.6875E-2"/>
    <n v="2.9241200000000009E-2"/>
    <n v="-4.3108374999999997E-2"/>
    <n v="-0.67831830821737094"/>
    <n v="-9.5982999999999929E-2"/>
  </r>
  <r>
    <n v="15200"/>
    <d v="2000-11-29T00:00:00"/>
    <s v="Technology Briefs"/>
    <s v="Tech Briefs"/>
    <x v="0"/>
    <n v="0.75813433527946472"/>
    <x v="830"/>
    <m/>
    <n v="25.125"/>
    <n v="27.5"/>
    <n v="24.25"/>
    <n v="26.9375"/>
    <n v="26.9375"/>
    <n v="11463200"/>
    <n v="1.8125"/>
    <n v="1.22265625"/>
    <n v="-1.09375"/>
    <n v="-1.1178571428571431"/>
    <n v="-2"/>
    <d v="2000-11-29T00:00:00"/>
    <n v="1.292411"/>
    <n v="1.308036"/>
    <n v="1.232143"/>
    <n v="1.254464"/>
    <n v="1.0915109999999999"/>
    <n v="123037600"/>
    <n v="-3.7946999999999953E-2"/>
    <n v="2.9241200000000009E-2"/>
    <n v="-3.7248999999999997E-2"/>
    <n v="-0.78501973207334452"/>
    <n v="-0.19196499999999991"/>
  </r>
  <r>
    <n v="16620"/>
    <d v="2000-11-30T00:00:00"/>
    <s v="California Considers Utility Overhaul"/>
    <s v="Major Business News"/>
    <x v="0"/>
    <n v="0.8753817081451416"/>
    <x v="831"/>
    <m/>
    <n v="24.75"/>
    <n v="26.1875"/>
    <n v="22.875"/>
    <n v="24.6875"/>
    <n v="24.6875"/>
    <n v="13123500"/>
    <n v="-6.25E-2"/>
    <n v="1.340625"/>
    <n v="-1.05078125"/>
    <n v="-1.275836431226766"/>
    <n v="-4.8125"/>
    <d v="2000-11-30T00:00:00"/>
    <n v="1.191964"/>
    <n v="1.214286"/>
    <n v="1.151786"/>
    <n v="1.178571"/>
    <n v="1.0254760000000001"/>
    <n v="202399400"/>
    <n v="-1.339299999999999E-2"/>
    <n v="3.0971250000000009E-2"/>
    <n v="-3.7326555555555557E-2"/>
    <n v="-0.82973769047356827"/>
    <n v="-0.24107200000000001"/>
  </r>
  <r>
    <n v="18723"/>
    <d v="2000-12-02T00:00:00"/>
    <s v="How Others See US"/>
    <s v="Commentary"/>
    <x v="1"/>
    <n v="0.87946930527687073"/>
    <x v="832"/>
    <m/>
    <m/>
    <m/>
    <m/>
    <m/>
    <m/>
    <m/>
    <m/>
    <m/>
    <m/>
    <m/>
    <m/>
    <m/>
    <m/>
    <m/>
    <m/>
    <m/>
    <m/>
    <m/>
    <m/>
    <m/>
    <m/>
    <m/>
    <m/>
  </r>
  <r>
    <n v="19075"/>
    <d v="2000-12-03T00:00:00"/>
    <s v="What's on Sale Check Online"/>
    <s v="Tip of the Week"/>
    <x v="0"/>
    <n v="0.98203194141387939"/>
    <x v="833"/>
    <m/>
    <m/>
    <m/>
    <m/>
    <m/>
    <m/>
    <m/>
    <m/>
    <m/>
    <m/>
    <m/>
    <m/>
    <m/>
    <m/>
    <m/>
    <m/>
    <m/>
    <m/>
    <m/>
    <m/>
    <m/>
    <m/>
    <m/>
    <m/>
  </r>
  <r>
    <n v="4201"/>
    <d v="2000-12-04T00:00:00"/>
    <s v="South Korea to Hold Electric Vote"/>
    <s v="Business and Finance - Asia"/>
    <x v="2"/>
    <n v="0.89249330759048462"/>
    <x v="834"/>
    <m/>
    <n v="25.1875"/>
    <n v="27.1875"/>
    <n v="23.25"/>
    <n v="26.5625"/>
    <n v="26.5625"/>
    <n v="8255500"/>
    <n v="1.375"/>
    <n v="1.340625"/>
    <n v="-0.88671875"/>
    <n v="-1.5118942731277529"/>
    <n v="-0.875"/>
    <d v="2000-12-04T00:00:00"/>
    <n v="1.227679"/>
    <n v="1.227679"/>
    <n v="1.174107"/>
    <n v="1.191964"/>
    <n v="1.037129"/>
    <n v="92880200"/>
    <n v="-3.5714999999999941E-2"/>
    <n v="2.0926500000000011E-2"/>
    <n v="-3.6458444444444432E-2"/>
    <n v="-0.57398225072076026"/>
    <n v="-0.12946499999999991"/>
  </r>
  <r>
    <n v="10942"/>
    <d v="2000-12-05T00:00:00"/>
    <s v="Relearning Nixon"/>
    <s v="Commentary"/>
    <x v="8"/>
    <n v="0.95435813069343567"/>
    <x v="835"/>
    <m/>
    <n v="27.125"/>
    <n v="27.625"/>
    <n v="24.75"/>
    <n v="25.375"/>
    <n v="25.375"/>
    <n v="9969900"/>
    <n v="-1.75"/>
    <n v="1.578125"/>
    <n v="-0.88671875"/>
    <n v="-1.7797356828193831"/>
    <n v="-0.4375"/>
    <d v="2000-12-05T00:00:00"/>
    <n v="1.209821"/>
    <n v="1.245536"/>
    <n v="1.169643"/>
    <n v="1.214286"/>
    <n v="1.056551"/>
    <n v="153494600"/>
    <n v="4.4649999999999412E-3"/>
    <n v="2.046133333333337E-2"/>
    <n v="-3.6384099999999989E-2"/>
    <n v="-0.56237019284064671"/>
    <n v="-0.13839299999999999"/>
  </r>
  <r>
    <n v="18465"/>
    <d v="2000-12-06T00:00:00"/>
    <s v="Web-Video Debate Continues"/>
    <s v="Tech Center"/>
    <x v="0"/>
    <n v="0.98114186525344849"/>
    <x v="836"/>
    <m/>
    <n v="24.6875"/>
    <n v="26"/>
    <n v="23.625"/>
    <n v="23.625"/>
    <n v="23.625"/>
    <n v="8825800"/>
    <n v="-1.0625"/>
    <n v="1.75390625"/>
    <n v="-0.98263888888888884"/>
    <n v="-1.784893992932862"/>
    <n v="-0.625"/>
    <d v="2000-12-06T00:00:00"/>
    <n v="1.044643"/>
    <n v="1.071429"/>
    <n v="1"/>
    <n v="1.022321"/>
    <n v="0.88952299999999995"/>
    <n v="343616000"/>
    <n v="-2.232199999999995E-2"/>
    <n v="1.6462250000000012E-2"/>
    <n v="-3.9186666666666647E-2"/>
    <n v="-0.42009824770330079"/>
    <n v="-0.32142900000000002"/>
  </r>
  <r>
    <n v="13932"/>
    <d v="2000-12-07T00:00:00"/>
    <s v="Viant to Lay Off 125 Workers"/>
    <s v="Tech Center"/>
    <x v="0"/>
    <n v="0.99714666604995728"/>
    <x v="837"/>
    <m/>
    <n v="23.0625"/>
    <n v="23.4375"/>
    <n v="20.125"/>
    <n v="21.375"/>
    <n v="21.375"/>
    <n v="10647500"/>
    <n v="-1.6875"/>
    <n v="1.75390625"/>
    <n v="-1.0034722222222221"/>
    <n v="-1.7478373702422141"/>
    <n v="-3.8125"/>
    <d v="2000-12-07T00:00:00"/>
    <n v="1.03125"/>
    <n v="1.0625"/>
    <n v="1"/>
    <n v="1.022321"/>
    <n v="0.88952299999999995"/>
    <n v="102229400"/>
    <n v="-8.9289999999999647E-3"/>
    <n v="1.6462250000000012E-2"/>
    <n v="-3.7698666666666637E-2"/>
    <n v="-0.4366799002617251"/>
    <n v="-0.29910799999999987"/>
  </r>
  <r>
    <n v="9110"/>
    <d v="2000-12-08T00:00:00"/>
    <s v="Chip Internet Gains Fuel Tech Advance"/>
    <s v="Tech Stocks"/>
    <x v="1"/>
    <n v="0.94465354084968567"/>
    <x v="838"/>
    <m/>
    <n v="23.3125"/>
    <n v="24.6875"/>
    <n v="21.25"/>
    <n v="23.4375"/>
    <n v="23.4375"/>
    <n v="12969800"/>
    <n v="0.125"/>
    <n v="1.75390625"/>
    <n v="-1.1284722222222221"/>
    <n v="-1.5542307692307691"/>
    <n v="-5.5"/>
    <d v="2000-12-08T00:00:00"/>
    <n v="1.058036"/>
    <n v="1.09375"/>
    <n v="1.03125"/>
    <n v="1.075893"/>
    <n v="0.93613500000000005"/>
    <n v="108906000"/>
    <n v="1.7857000000000008E-2"/>
    <n v="1.6462250000000012E-2"/>
    <n v="-3.3234444444444421E-2"/>
    <n v="-0.49533699976597312"/>
    <n v="-0.30357099999999998"/>
  </r>
  <r>
    <n v="12521"/>
    <d v="2000-12-09T00:00:00"/>
    <s v="EU Leaders Hold Third Round of Talks"/>
    <s v="Business and Finance - Europe"/>
    <x v="2"/>
    <n v="0.97311998903751373"/>
    <x v="839"/>
    <m/>
    <m/>
    <m/>
    <m/>
    <m/>
    <m/>
    <m/>
    <m/>
    <m/>
    <m/>
    <m/>
    <m/>
    <m/>
    <m/>
    <m/>
    <m/>
    <m/>
    <m/>
    <m/>
    <m/>
    <m/>
    <m/>
    <m/>
    <m/>
  </r>
  <r>
    <n v="15100"/>
    <d v="2000-12-11T00:00:00"/>
    <s v="StarVest Partners Closes 150 Million Venture Fund"/>
    <s v="Today's Ventures"/>
    <x v="0"/>
    <n v="0.99261283874511719"/>
    <x v="840"/>
    <m/>
    <n v="22.875"/>
    <n v="26.125"/>
    <n v="21.75"/>
    <n v="25.3125"/>
    <n v="25.3125"/>
    <n v="10904200"/>
    <n v="2.4375"/>
    <n v="1.4281250000000001"/>
    <n v="-1.24609375"/>
    <n v="-1.1460815047021939"/>
    <n v="-2.6875"/>
    <d v="2000-12-11T00:00:00"/>
    <n v="1.084821"/>
    <n v="1.098214"/>
    <n v="1.0625"/>
    <n v="1.084821"/>
    <n v="0.94390399999999997"/>
    <n v="83127800"/>
    <n v="0"/>
    <n v="1.478800000000002E-2"/>
    <n v="-3.3234444444444421E-2"/>
    <n v="-0.44496004814282469"/>
    <n v="-0.25"/>
  </r>
  <r>
    <n v="9411"/>
    <d v="2000-12-13T00:00:00"/>
    <s v="Microsoft Signs Pact With Electronic Arts"/>
    <s v="Tech Center"/>
    <x v="1"/>
    <n v="0.98142725229263306"/>
    <x v="841"/>
    <m/>
    <n v="26.5625"/>
    <n v="26.625"/>
    <n v="23.5"/>
    <n v="23.75"/>
    <n v="23.75"/>
    <n v="6281800"/>
    <n v="-2.8125"/>
    <n v="1.606770833333333"/>
    <n v="-1.084821428571429"/>
    <n v="-1.481138545953361"/>
    <n v="-3.1875"/>
    <d v="2000-12-13T00:00:00"/>
    <n v="1.111607"/>
    <n v="1.111607"/>
    <n v="1.0625"/>
    <n v="1.071429"/>
    <n v="0.93225100000000005"/>
    <n v="86221800"/>
    <n v="-4.0178000000000047E-2"/>
    <n v="1.3616000000000031E-2"/>
    <n v="-3.5714714285714252E-2"/>
    <n v="-0.38124342507890019"/>
    <n v="-0.18303500000000009"/>
  </r>
  <r>
    <n v="14355"/>
    <d v="2000-12-14T00:00:00"/>
    <s v="ArvinMeritor Issues Profit Warning"/>
    <s v="Major Business News"/>
    <x v="2"/>
    <n v="0.99353921413421631"/>
    <x v="842"/>
    <m/>
    <n v="24.0625"/>
    <n v="24.6875"/>
    <n v="22.59375"/>
    <n v="22.6875"/>
    <n v="22.6875"/>
    <n v="7020800"/>
    <n v="-1.375"/>
    <n v="1.425"/>
    <n v="-1.30078125"/>
    <n v="-1.0954954954954961"/>
    <n v="-2"/>
    <d v="2000-12-14T00:00:00"/>
    <n v="1.073661"/>
    <n v="1.089286"/>
    <n v="1.03125"/>
    <n v="1.03125"/>
    <n v="0.89729099999999995"/>
    <n v="65829400"/>
    <n v="-4.2410999999999983E-2"/>
    <n v="8.9285000000000059E-3"/>
    <n v="-3.6272624999999982E-2"/>
    <n v="-0.2461498168384563"/>
    <n v="-0.14732100000000001"/>
  </r>
  <r>
    <n v="18571"/>
    <d v="2000-12-15T00:00:00"/>
    <s v="Officials Reach Accord on Commodities Bill"/>
    <s v="Money &amp; Investing"/>
    <x v="1"/>
    <n v="0.880745530128479"/>
    <x v="843"/>
    <m/>
    <n v="22.25"/>
    <n v="24.25"/>
    <n v="22"/>
    <n v="22.875"/>
    <n v="22.875"/>
    <n v="8713700"/>
    <n v="0.625"/>
    <n v="1.425"/>
    <n v="-1.25390625"/>
    <n v="-1.136448598130841"/>
    <n v="-1.75"/>
    <d v="2000-12-15T00:00:00"/>
    <n v="1.040179"/>
    <n v="1.049107"/>
    <n v="1"/>
    <n v="1.004464"/>
    <n v="0.87398500000000001"/>
    <n v="128486400"/>
    <n v="-3.5714999999999941E-2"/>
    <n v="8.9285000000000059E-3"/>
    <n v="-3.0971249999999981E-2"/>
    <n v="-0.28828348871937731"/>
    <n v="-0.214286"/>
  </r>
  <r>
    <n v="17545"/>
    <d v="2000-12-16T00:00:00"/>
    <s v="Stan Lee Media Suspends Operations"/>
    <s v="Tech Center"/>
    <x v="0"/>
    <n v="0.95269249379634857"/>
    <x v="844"/>
    <m/>
    <m/>
    <m/>
    <m/>
    <m/>
    <m/>
    <m/>
    <m/>
    <m/>
    <m/>
    <m/>
    <m/>
    <m/>
    <m/>
    <m/>
    <m/>
    <m/>
    <m/>
    <m/>
    <m/>
    <m/>
    <m/>
    <m/>
    <m/>
  </r>
  <r>
    <n v="8239"/>
    <d v="2000-12-17T00:00:00"/>
    <s v="Auto Makers Move Ahead With Z-Car"/>
    <s v="Major Business News"/>
    <x v="1"/>
    <n v="0.94626083970069885"/>
    <x v="845"/>
    <m/>
    <m/>
    <m/>
    <m/>
    <m/>
    <m/>
    <m/>
    <m/>
    <m/>
    <m/>
    <m/>
    <m/>
    <m/>
    <m/>
    <m/>
    <m/>
    <m/>
    <m/>
    <m/>
    <m/>
    <m/>
    <m/>
    <m/>
    <m/>
  </r>
  <r>
    <n v="2779"/>
    <d v="2000-12-18T00:00:00"/>
    <s v="Buyback Binge Now Creates Hangover"/>
    <s v="Heard on the Street"/>
    <x v="0"/>
    <n v="0.99677425622940063"/>
    <x v="846"/>
    <m/>
    <n v="20.75"/>
    <n v="21.1875"/>
    <n v="18.9375"/>
    <n v="19.875"/>
    <n v="19.875"/>
    <n v="16035200"/>
    <n v="-0.875"/>
    <n v="1.291666666666667"/>
    <n v="-1.294642857142857"/>
    <n v="-0.99770114942528731"/>
    <n v="-6.6875"/>
    <d v="2000-12-18T00:00:00"/>
    <n v="1.040179"/>
    <n v="1.044643"/>
    <n v="0.99553599999999998"/>
    <n v="1.017857"/>
    <n v="0.88563899999999995"/>
    <n v="81452000"/>
    <n v="-2.232199999999995E-2"/>
    <n v="8.9285000000000059E-3"/>
    <n v="-2.9576249999999971E-2"/>
    <n v="-0.30188073200625548"/>
    <n v="-0.17410700000000001"/>
  </r>
  <r>
    <n v="15621"/>
    <d v="2000-12-19T00:00:00"/>
    <s v="Nasdaq Ends Down 43"/>
    <s v="Money &amp; Investing"/>
    <x v="0"/>
    <n v="0.99311038851737976"/>
    <x v="847"/>
    <m/>
    <n v="20.3125"/>
    <n v="20.875"/>
    <n v="17.375"/>
    <n v="18.25"/>
    <n v="18.25"/>
    <n v="13218500"/>
    <n v="-2.0625"/>
    <n v="1.1875"/>
    <n v="-1.2421875"/>
    <n v="-0.95597484276729561"/>
    <n v="-7.125"/>
    <d v="2000-12-19T00:00:00"/>
    <n v="1.026786"/>
    <n v="1.089286"/>
    <n v="1"/>
    <n v="1"/>
    <n v="0.87010100000000001"/>
    <n v="93501800"/>
    <n v="-2.678599999999998E-2"/>
    <n v="8.9285000000000059E-3"/>
    <n v="-2.7623124999999971E-2"/>
    <n v="-0.32322555829581251"/>
    <n v="-0.214286"/>
  </r>
  <r>
    <n v="5672"/>
    <d v="2000-12-21T00:00:00"/>
    <s v="Palladium Hits All-Time High"/>
    <s v="Commodities"/>
    <x v="1"/>
    <n v="0.75851625204086304"/>
    <x v="848"/>
    <m/>
    <n v="16.375"/>
    <n v="17.75"/>
    <n v="14.875"/>
    <n v="15.1875"/>
    <n v="15.1875"/>
    <n v="8851400"/>
    <n v="-1.1875"/>
    <n v="1.072916666666667"/>
    <n v="-1.660714285714286"/>
    <n v="-0.64605734767025091"/>
    <n v="-6.1875"/>
    <d v="2000-12-21T00:00:00"/>
    <n v="1.017857"/>
    <n v="1.071429"/>
    <n v="0.99107100000000004"/>
    <n v="1.004464"/>
    <n v="0.87398500000000001"/>
    <n v="91711200"/>
    <n v="-1.339299999999999E-2"/>
    <n v="1.8415249999999991E-2"/>
    <n v="-2.9297249999999969E-2"/>
    <n v="-0.62856582102415803"/>
    <n v="-1.7857000000000008E-2"/>
  </r>
  <r>
    <n v="14673"/>
    <d v="2000-12-22T00:00:00"/>
    <s v="Nasdaq Composite Braces For Its Worst Year Ever"/>
    <s v="US Stocks"/>
    <x v="0"/>
    <n v="0.9791678786277771"/>
    <x v="849"/>
    <m/>
    <n v="15.3125"/>
    <n v="16.546875"/>
    <n v="15.25"/>
    <n v="15.5625"/>
    <n v="15.5625"/>
    <n v="9387000"/>
    <n v="0.25"/>
    <n v="1.0125"/>
    <n v="-1.6015625"/>
    <n v="-0.63219512195121952"/>
    <n v="-7.875"/>
    <d v="2000-12-22T00:00:00"/>
    <n v="1.008929"/>
    <n v="1.071429"/>
    <n v="1.008929"/>
    <n v="1.071429"/>
    <n v="0.93225100000000005"/>
    <n v="79513000"/>
    <n v="6.25E-2"/>
    <n v="1.8415249999999991E-2"/>
    <n v="-2.6506999999999978E-2"/>
    <n v="-0.69473158033726978"/>
    <n v="-4.4640000000000244E-3"/>
  </r>
  <r>
    <n v="12775"/>
    <d v="2000-12-23T00:00:00"/>
    <s v="Don't Free Peltier"/>
    <s v="Extra"/>
    <x v="3"/>
    <n v="0.92260655760765076"/>
    <x v="850"/>
    <m/>
    <m/>
    <m/>
    <m/>
    <m/>
    <m/>
    <m/>
    <m/>
    <m/>
    <m/>
    <m/>
    <m/>
    <m/>
    <m/>
    <m/>
    <m/>
    <m/>
    <m/>
    <m/>
    <m/>
    <m/>
    <m/>
    <m/>
    <m/>
  </r>
  <r>
    <n v="10997"/>
    <d v="2000-12-25T00:00:00"/>
    <s v="Marathon to Acquire Pennaco Energy"/>
    <s v="Major Business News"/>
    <x v="1"/>
    <n v="0.945304274559021"/>
    <x v="851"/>
    <m/>
    <m/>
    <m/>
    <m/>
    <m/>
    <m/>
    <m/>
    <m/>
    <m/>
    <m/>
    <m/>
    <m/>
    <m/>
    <m/>
    <m/>
    <m/>
    <m/>
    <m/>
    <m/>
    <m/>
    <m/>
    <m/>
    <m/>
    <m/>
  </r>
  <r>
    <n v="6666"/>
    <d v="2000-12-26T00:00:00"/>
    <s v="A Lost Opportunity"/>
    <s v="Commentary"/>
    <x v="0"/>
    <n v="0.99929967522621155"/>
    <x v="852"/>
    <m/>
    <n v="16.3125"/>
    <n v="18.5"/>
    <n v="16.25"/>
    <n v="16.9375"/>
    <n v="16.9375"/>
    <n v="9012800"/>
    <n v="0.625"/>
    <n v="0.88541666666666663"/>
    <n v="-1.580357142857143"/>
    <n v="-0.56026365348399243"/>
    <n v="-8.375"/>
    <d v="2000-12-26T00:00:00"/>
    <n v="1.0625"/>
    <n v="1.071429"/>
    <n v="1.017857"/>
    <n v="1.049107"/>
    <n v="0.912829"/>
    <n v="54203800"/>
    <n v="-1.339299999999999E-2"/>
    <n v="3.2924000000000009E-2"/>
    <n v="-2.6506999999999978E-2"/>
    <n v="-1.24208699588788"/>
    <n v="-3.5714000000000017E-2"/>
  </r>
  <r>
    <n v="10882"/>
    <d v="2000-12-27T00:00:00"/>
    <s v="Mexico's Trade Balance Widens"/>
    <s v="Americas"/>
    <x v="2"/>
    <n v="0.98284026980400085"/>
    <x v="853"/>
    <m/>
    <n v="16"/>
    <n v="17.4375"/>
    <n v="15.5625"/>
    <n v="16.875"/>
    <n v="16.875"/>
    <n v="6598800"/>
    <n v="0.875"/>
    <n v="0.8482142857142857"/>
    <n v="-1.666666666666667"/>
    <n v="-0.5089285714285714"/>
    <n v="-9"/>
    <d v="2000-12-27T00:00:00"/>
    <n v="1.024554"/>
    <n v="1.058036"/>
    <n v="1.013393"/>
    <n v="1.058036"/>
    <n v="0.92059800000000003"/>
    <n v="81366600"/>
    <n v="3.3482000000000012E-2"/>
    <n v="3.2924000000000009E-2"/>
    <n v="-2.5390874999999979E-2"/>
    <n v="-1.2966863095501839"/>
    <n v="-4.0178000000000047E-2"/>
  </r>
  <r>
    <n v="15092"/>
    <d v="2000-12-28T00:00:00"/>
    <s v="Bank Employees Return to Work"/>
    <s v="Business and Finance - Asia"/>
    <x v="2"/>
    <n v="0.9008980393409729"/>
    <x v="854"/>
    <m/>
    <n v="16.625"/>
    <n v="18.25"/>
    <n v="16.625"/>
    <n v="17.375"/>
    <n v="17.375"/>
    <n v="8455600"/>
    <n v="0.75"/>
    <n v="0.8515625"/>
    <n v="-1.6625000000000001"/>
    <n v="-0.51221804511278191"/>
    <n v="-6.375"/>
    <d v="2000-12-28T00:00:00"/>
    <n v="1.026786"/>
    <n v="1.066964"/>
    <n v="1.022321"/>
    <n v="1.058036"/>
    <n v="0.92059800000000003"/>
    <n v="76294400"/>
    <n v="3.125E-2"/>
    <n v="3.3035600000000012E-2"/>
    <n v="-2.7742571428571412E-2"/>
    <n v="-1.190790842336173"/>
    <n v="-1.339299999999999E-2"/>
  </r>
  <r>
    <n v="18117"/>
    <d v="2000-12-29T00:00:00"/>
    <s v="Early Sales Reports Show Strength"/>
    <s v="Tech Center"/>
    <x v="2"/>
    <n v="0.9971219003200531"/>
    <x v="855"/>
    <m/>
    <n v="16.75"/>
    <n v="17.125"/>
    <n v="15"/>
    <n v="15.5625"/>
    <n v="15.5625"/>
    <n v="9849700"/>
    <n v="-1.1875"/>
    <n v="0.9296875"/>
    <n v="-1.6625000000000001"/>
    <n v="-0.55921052631578949"/>
    <n v="-7.125"/>
    <d v="2000-12-29T00:00:00"/>
    <n v="1.049107"/>
    <n v="1.071429"/>
    <n v="1.035714"/>
    <n v="1.0625"/>
    <n v="0.92448200000000003"/>
    <n v="157584000"/>
    <n v="1.339299999999999E-2"/>
    <n v="3.5714200000000008E-2"/>
    <n v="-2.7742571428571412E-2"/>
    <n v="-1.2873428150650379"/>
    <n v="3.125E-2"/>
  </r>
  <r>
    <n v="18128"/>
    <d v="2000-12-30T00:00:00"/>
    <s v="Mexico's Congress Passes Budget"/>
    <s v="Americas"/>
    <x v="8"/>
    <n v="0.96735662966966629"/>
    <x v="856"/>
    <m/>
    <m/>
    <m/>
    <m/>
    <m/>
    <m/>
    <m/>
    <m/>
    <m/>
    <m/>
    <m/>
    <m/>
    <m/>
    <m/>
    <m/>
    <m/>
    <m/>
    <m/>
    <m/>
    <m/>
    <m/>
    <m/>
    <m/>
    <m/>
  </r>
  <r>
    <n v="10154"/>
    <d v="2000-12-31T00:00:00"/>
    <s v="Market Limps to End Of a Horrible Year"/>
    <s v="Investor's Calendar"/>
    <x v="2"/>
    <n v="0.95590788125991821"/>
    <x v="857"/>
    <m/>
    <m/>
    <m/>
    <m/>
    <m/>
    <m/>
    <m/>
    <m/>
    <m/>
    <m/>
    <m/>
    <m/>
    <m/>
    <m/>
    <m/>
    <m/>
    <m/>
    <m/>
    <m/>
    <m/>
    <m/>
    <m/>
    <m/>
    <m/>
  </r>
  <r>
    <n v="16615"/>
    <d v="2001-01-01T00:00:00"/>
    <s v="Toshiba Hopes to Restart Venture Talks"/>
    <s v="Tech Center"/>
    <x v="0"/>
    <n v="0.99168980121612549"/>
    <x v="858"/>
    <m/>
    <m/>
    <m/>
    <m/>
    <m/>
    <m/>
    <m/>
    <m/>
    <m/>
    <m/>
    <m/>
    <m/>
    <m/>
    <m/>
    <m/>
    <m/>
    <m/>
    <m/>
    <m/>
    <m/>
    <m/>
    <m/>
    <m/>
    <m/>
  </r>
  <r>
    <n v="12965"/>
    <d v="2001-01-02T00:00:00"/>
    <s v="Boeing Mitsubishi Enter Talks"/>
    <s v="Major Business News"/>
    <x v="1"/>
    <n v="0.98954516649246216"/>
    <x v="859"/>
    <m/>
    <n v="15.8125"/>
    <n v="16"/>
    <n v="13.625"/>
    <n v="13.875"/>
    <n v="13.875"/>
    <n v="9203500"/>
    <n v="-1.9375"/>
    <n v="0.7142857142857143"/>
    <n v="-1.583333333333333"/>
    <n v="-0.45112781954887221"/>
    <n v="-9"/>
    <d v="2001-01-02T00:00:00"/>
    <n v="1.0625"/>
    <n v="1.089286"/>
    <n v="1.040179"/>
    <n v="1.0625"/>
    <n v="0.92448200000000003"/>
    <n v="113078000"/>
    <n v="0"/>
    <n v="3.1994000000000002E-2"/>
    <n v="-2.7742571428571412E-2"/>
    <n v="-1.1532456564949181"/>
    <n v="5.8035999999999983E-2"/>
  </r>
  <r>
    <n v="15735"/>
    <d v="2001-01-03T00:00:00"/>
    <s v="Telstra Appoints Moffatt to CFO Position"/>
    <s v="Business and Finance - Asia"/>
    <x v="4"/>
    <n v="0.99338090419769287"/>
    <x v="860"/>
    <m/>
    <n v="13.625"/>
    <n v="17.875"/>
    <n v="13.5625"/>
    <n v="17.5625"/>
    <n v="17.5625"/>
    <n v="14680400"/>
    <n v="3.9375"/>
    <n v="0.60416666666666663"/>
    <n v="-1.633928571428571"/>
    <n v="-0.36976320582877958"/>
    <n v="-2.3125"/>
    <d v="2001-01-03T00:00:00"/>
    <n v="1.035714"/>
    <n v="1.191964"/>
    <n v="1.03125"/>
    <n v="1.169643"/>
    <n v="1.0177069999999999"/>
    <n v="204268400"/>
    <n v="0.13392899999999999"/>
    <n v="3.6607199999999993E-2"/>
    <n v="-2.7742571428571412E-2"/>
    <n v="-1.3195316120660361"/>
    <n v="0.151786"/>
  </r>
  <r>
    <n v="15688"/>
    <d v="2001-01-04T00:00:00"/>
    <s v="BT Is in Talks to Sell UK Real Estate"/>
    <s v="Business and Finance - Europe"/>
    <x v="1"/>
    <n v="0.90837515890598297"/>
    <x v="861"/>
    <m/>
    <n v="17"/>
    <n v="17.5625"/>
    <n v="15.4375"/>
    <n v="15.5"/>
    <n v="15.5"/>
    <n v="10620500"/>
    <n v="-1.5"/>
    <n v="1.080357142857143"/>
    <n v="-1.4375"/>
    <n v="-0.75155279503105588"/>
    <n v="-2.75"/>
    <d v="2001-01-04T00:00:00"/>
    <n v="1.2957590000000001"/>
    <n v="1.321429"/>
    <n v="1.200893"/>
    <n v="1.21875"/>
    <n v="1.0604359999999999"/>
    <n v="184849000"/>
    <n v="-7.7009000000000105E-2"/>
    <n v="5.2827499999999993E-2"/>
    <n v="-2.5669999999999971E-2"/>
    <n v="-2.057947019867552"/>
    <n v="0.21875"/>
  </r>
  <r>
    <n v="3745"/>
    <d v="2001-01-05T00:00:00"/>
    <s v="Beer Drinkers Fail the Bar"/>
    <s v="Extra"/>
    <x v="0"/>
    <n v="0.99975401163101196"/>
    <x v="862"/>
    <m/>
    <n v="15.5"/>
    <n v="15.875"/>
    <n v="13.5625"/>
    <n v="14.5625"/>
    <n v="14.5625"/>
    <n v="8798800"/>
    <n v="-0.9375"/>
    <n v="1.080357142857143"/>
    <n v="-1.458333333333333"/>
    <n v="-0.74081632653061225"/>
    <n v="-2.125"/>
    <d v="2001-01-05T00:00:00"/>
    <n v="1.209821"/>
    <n v="1.241071"/>
    <n v="1.147321"/>
    <n v="1.169643"/>
    <n v="1.0177069999999999"/>
    <n v="103089000"/>
    <n v="-4.0178000000000047E-2"/>
    <n v="5.2827499999999993E-2"/>
    <n v="-3.1436333333333323E-2"/>
    <n v="-1.6804599773086351"/>
    <n v="0.14285700000000001"/>
  </r>
  <r>
    <n v="16421"/>
    <d v="2001-01-06T00:00:00"/>
    <s v="Reliance Sues to Stop Icahn's Tender Offer"/>
    <s v="Major Business News"/>
    <x v="8"/>
    <n v="0.99193216115236282"/>
    <x v="863"/>
    <m/>
    <m/>
    <m/>
    <m/>
    <m/>
    <m/>
    <m/>
    <m/>
    <m/>
    <m/>
    <m/>
    <m/>
    <m/>
    <m/>
    <m/>
    <m/>
    <m/>
    <m/>
    <m/>
    <m/>
    <m/>
    <m/>
    <m/>
    <m/>
  </r>
  <r>
    <n v="9392"/>
    <d v="2001-01-07T00:00:00"/>
    <s v="Care to Cruise Bargains Beckon"/>
    <s v="Tip of the Week"/>
    <x v="2"/>
    <n v="0.98882299661636353"/>
    <x v="864"/>
    <m/>
    <m/>
    <m/>
    <m/>
    <m/>
    <m/>
    <m/>
    <m/>
    <m/>
    <m/>
    <m/>
    <m/>
    <m/>
    <m/>
    <m/>
    <m/>
    <m/>
    <m/>
    <m/>
    <m/>
    <m/>
    <m/>
    <m/>
    <m/>
  </r>
  <r>
    <n v="12971"/>
    <d v="2001-01-09T00:00:00"/>
    <s v="IMF to Consider More Loans to Argentina"/>
    <s v="Americas"/>
    <x v="0"/>
    <n v="0.97879171371459961"/>
    <x v="865"/>
    <m/>
    <n v="14.5625"/>
    <n v="16.625"/>
    <n v="14.5625"/>
    <n v="16.375"/>
    <n v="16.375"/>
    <n v="23455200"/>
    <n v="1.8125"/>
    <n v="1.0625"/>
    <n v="-1.46875"/>
    <n v="-0.72340425531914898"/>
    <n v="0.8125"/>
    <d v="2001-01-09T00:00:00"/>
    <n v="1.200893"/>
    <n v="1.2600450000000001"/>
    <n v="1.183036"/>
    <n v="1.227679"/>
    <n v="1.0682039999999999"/>
    <n v="147232400"/>
    <n v="2.678599999999998E-2"/>
    <n v="5.2827499999999993E-2"/>
    <n v="-3.292400000000003E-2"/>
    <n v="-1.604528611347344"/>
    <n v="0.15625"/>
  </r>
  <r>
    <n v="2713"/>
    <d v="2001-01-10T00:00:00"/>
    <s v="Nasdaq Gains 34 As Market Recovers In Choppy Trading"/>
    <s v="Today's Markets"/>
    <x v="0"/>
    <n v="0.99889665842056274"/>
    <x v="866"/>
    <m/>
    <n v="15.84375"/>
    <n v="17"/>
    <n v="15.5625"/>
    <n v="16.5"/>
    <n v="16.5"/>
    <n v="11002500"/>
    <n v="0.65625"/>
    <n v="1.15625"/>
    <n v="-1.35"/>
    <n v="-0.8564814814814814"/>
    <n v="-0.4375"/>
    <d v="2001-01-10T00:00:00"/>
    <n v="1.191964"/>
    <n v="1.214286"/>
    <n v="1.147321"/>
    <n v="1.183036"/>
    <n v="1.029361"/>
    <n v="145195400"/>
    <n v="-8.928000000000047E-3"/>
    <n v="4.9107285714285701E-2"/>
    <n v="-3.4151600000000039E-2"/>
    <n v="-1.4379204990186589"/>
    <n v="0.13392899999999999"/>
  </r>
  <r>
    <n v="10464"/>
    <d v="2001-01-11T00:00:00"/>
    <s v="Workers Strike at Danone Plant"/>
    <s v="Business and Finance - Europe"/>
    <x v="0"/>
    <n v="0.99802553653717041"/>
    <x v="867"/>
    <m/>
    <n v="15.75"/>
    <n v="17.3125"/>
    <n v="15.625"/>
    <n v="17"/>
    <n v="17"/>
    <n v="12756600"/>
    <n v="1.25"/>
    <n v="1.17578125"/>
    <n v="-1.35"/>
    <n v="-0.87094907407407407"/>
    <n v="0.125"/>
    <d v="2001-01-11T00:00:00"/>
    <n v="1.160714"/>
    <n v="1.321429"/>
    <n v="1.160714"/>
    <n v="1.285714"/>
    <n v="1.1187009999999999"/>
    <n v="200933600"/>
    <n v="0.125"/>
    <n v="5.0223333333333321E-2"/>
    <n v="-2.9947666666666709E-2"/>
    <n v="-1.677036608305597"/>
    <n v="0.22767799999999999"/>
  </r>
  <r>
    <n v="5306"/>
    <d v="2001-01-13T00:00:00"/>
    <s v="Steel Maker CSC Files for Bankruptcy"/>
    <s v="Major Business News"/>
    <x v="0"/>
    <n v="0.99944299459457397"/>
    <x v="868"/>
    <m/>
    <m/>
    <m/>
    <m/>
    <m/>
    <m/>
    <m/>
    <m/>
    <m/>
    <m/>
    <m/>
    <m/>
    <m/>
    <m/>
    <m/>
    <m/>
    <m/>
    <m/>
    <m/>
    <m/>
    <m/>
    <m/>
    <m/>
    <m/>
  </r>
  <r>
    <n v="16233"/>
    <d v="2001-01-14T00:00:00"/>
    <s v="Tech Stocks Rise Blue Chips Slip"/>
    <s v="Investor's Calendar"/>
    <x v="0"/>
    <n v="0.99949979782104492"/>
    <x v="869"/>
    <m/>
    <m/>
    <m/>
    <m/>
    <m/>
    <m/>
    <m/>
    <m/>
    <m/>
    <m/>
    <m/>
    <m/>
    <m/>
    <m/>
    <m/>
    <m/>
    <m/>
    <m/>
    <m/>
    <m/>
    <m/>
    <m/>
    <m/>
    <m/>
  </r>
  <r>
    <n v="17657"/>
    <d v="2001-01-15T00:00:00"/>
    <s v="Thai Election Body to Question Winners"/>
    <s v="Business and Finance - Asia"/>
    <x v="1"/>
    <n v="0.85088932514190674"/>
    <x v="870"/>
    <m/>
    <m/>
    <m/>
    <m/>
    <m/>
    <m/>
    <m/>
    <m/>
    <m/>
    <m/>
    <m/>
    <m/>
    <m/>
    <m/>
    <m/>
    <m/>
    <m/>
    <m/>
    <m/>
    <m/>
    <m/>
    <m/>
    <m/>
    <m/>
  </r>
  <r>
    <n v="17949"/>
    <d v="2001-01-16T00:00:00"/>
    <s v="Bulls Stand Firm Amid the Slide"/>
    <s v="Money &amp; Investing"/>
    <x v="1"/>
    <n v="0.99847489595413208"/>
    <x v="871"/>
    <m/>
    <n v="18.3125"/>
    <n v="18.375"/>
    <n v="17.25"/>
    <n v="18.0625"/>
    <n v="18.0625"/>
    <n v="6017000"/>
    <n v="-0.25"/>
    <n v="1.194444444444444"/>
    <n v="-1.390625"/>
    <n v="-0.85892634207240948"/>
    <n v="2.5"/>
    <d v="2001-01-16T00:00:00"/>
    <n v="1.245536"/>
    <n v="1.303571"/>
    <n v="1.214286"/>
    <n v="1.223214"/>
    <n v="1.0643199999999999"/>
    <n v="76529600"/>
    <n v="-2.232199999999995E-2"/>
    <n v="6.0639999999999993E-2"/>
    <n v="-3.5900000000000043E-2"/>
    <n v="-1.689136490250694"/>
    <n v="0.160714"/>
  </r>
  <r>
    <n v="10001"/>
    <d v="2001-01-17T00:00:00"/>
    <s v="Philippine Shares Finish Down 6"/>
    <s v="Asian Stocks"/>
    <x v="0"/>
    <n v="0.99939501285552979"/>
    <x v="872"/>
    <m/>
    <n v="18.875"/>
    <n v="19.5625"/>
    <n v="17.75"/>
    <n v="18.375"/>
    <n v="18.375"/>
    <n v="9166000"/>
    <n v="-0.5"/>
    <n v="1.265625"/>
    <n v="-1.1625000000000001"/>
    <n v="-1.088709677419355"/>
    <n v="4.5"/>
    <d v="2001-01-17T00:00:00"/>
    <n v="1.254464"/>
    <n v="1.254464"/>
    <n v="1.178571"/>
    <n v="1.200893"/>
    <n v="1.0448980000000001"/>
    <n v="210218400"/>
    <n v="-5.3571000000000042E-2"/>
    <n v="6.0639999999999993E-2"/>
    <n v="-3.7388166666666701E-2"/>
    <n v="-1.621903543456261"/>
    <n v="0.13839299999999999"/>
  </r>
  <r>
    <n v="15888"/>
    <d v="2001-01-18T00:00:00"/>
    <s v="Conde Nast Appoints Publisher"/>
    <s v="Media &amp; Marketing"/>
    <x v="0"/>
    <n v="0.92898505926132202"/>
    <x v="873"/>
    <m/>
    <n v="18.375"/>
    <n v="19.5"/>
    <n v="17.9375"/>
    <n v="19.5"/>
    <n v="19.5"/>
    <n v="4115800"/>
    <n v="1.125"/>
    <n v="1.321428571428571"/>
    <n v="-1.052083333333333"/>
    <n v="-1.2560113154172561"/>
    <n v="1.9375"/>
    <d v="2001-01-18T00:00:00"/>
    <n v="1.272321"/>
    <n v="1.339286"/>
    <n v="1.258929"/>
    <n v="1.334821"/>
    <n v="1.161429"/>
    <n v="306752600"/>
    <n v="6.25E-2"/>
    <n v="6.607159999999998E-2"/>
    <n v="-3.9700000000000027E-2"/>
    <n v="-1.6642720403022651"/>
    <n v="0.16517799999999999"/>
  </r>
  <r>
    <n v="14650"/>
    <d v="2001-01-19T00:00:00"/>
    <s v="Oil Prices Profit-Taking Send Treasury Prices Down"/>
    <s v="Credit Markets"/>
    <x v="0"/>
    <n v="0.99972778558731079"/>
    <x v="874"/>
    <m/>
    <n v="20.375"/>
    <n v="20.375"/>
    <n v="18.6875"/>
    <n v="19.9375"/>
    <n v="19.9375"/>
    <n v="6177500"/>
    <n v="-0.4375"/>
    <n v="1.375"/>
    <n v="-1.052083333333333"/>
    <n v="-1.306930693069307"/>
    <n v="4.4375"/>
    <d v="2001-01-19T00:00:00"/>
    <n v="1.388393"/>
    <n v="1.397321"/>
    <n v="1.334821"/>
    <n v="1.392857"/>
    <n v="1.2119260000000001"/>
    <n v="194166000"/>
    <n v="4.4640000000000244E-3"/>
    <n v="7.2321599999999986E-2"/>
    <n v="-3.9700000000000027E-2"/>
    <n v="-1.821702770780854"/>
    <n v="0.17410700000000001"/>
  </r>
  <r>
    <n v="17768"/>
    <d v="2001-01-20T00:00:00"/>
    <s v="Trilogy Raises Chapters Takeover Bid"/>
    <s v="Media &amp; Marketing"/>
    <x v="1"/>
    <n v="0.8217102587223053"/>
    <x v="875"/>
    <m/>
    <m/>
    <m/>
    <m/>
    <m/>
    <m/>
    <m/>
    <m/>
    <m/>
    <m/>
    <m/>
    <m/>
    <m/>
    <m/>
    <m/>
    <m/>
    <m/>
    <m/>
    <m/>
    <m/>
    <m/>
    <m/>
    <m/>
    <m/>
  </r>
  <r>
    <n v="6014"/>
    <d v="2001-01-21T00:00:00"/>
    <s v="BOJ Maintains Rate But May Ease Credit"/>
    <s v="Money &amp; Investing"/>
    <x v="1"/>
    <n v="0.91898584365844727"/>
    <x v="876"/>
    <m/>
    <m/>
    <m/>
    <m/>
    <m/>
    <m/>
    <m/>
    <m/>
    <m/>
    <m/>
    <m/>
    <m/>
    <m/>
    <m/>
    <m/>
    <m/>
    <m/>
    <m/>
    <m/>
    <m/>
    <m/>
    <m/>
    <m/>
    <m/>
  </r>
  <r>
    <n v="9560"/>
    <d v="2001-01-22T00:00:00"/>
    <s v="Traditional Retailers Get High Marks"/>
    <s v="Tech Center"/>
    <x v="2"/>
    <n v="0.99855977296829224"/>
    <x v="877"/>
    <m/>
    <n v="19.5"/>
    <n v="19.9375"/>
    <n v="18.5"/>
    <n v="18.5"/>
    <n v="18.5"/>
    <n v="4398600"/>
    <n v="-1"/>
    <n v="1.375"/>
    <n v="-0.92708333333333337"/>
    <n v="-1.48314606741573"/>
    <n v="3.9375"/>
    <d v="2001-01-22T00:00:00"/>
    <n v="1.361607"/>
    <n v="1.401786"/>
    <n v="1.316964"/>
    <n v="1.375"/>
    <n v="1.1963889999999999"/>
    <n v="129831800"/>
    <n v="1.339299999999999E-2"/>
    <n v="7.0535799999999996E-2"/>
    <n v="-3.9700000000000027E-2"/>
    <n v="-1.776720403022668"/>
    <n v="0.20535700000000001"/>
  </r>
  <r>
    <n v="12565"/>
    <d v="2001-01-23T00:00:00"/>
    <s v="A Cyber-Sheikdom in Dubai Lures Firms With Low Taxes and High Transparency"/>
    <s v="Major Business News"/>
    <x v="0"/>
    <n v="0.91657710075378418"/>
    <x v="878"/>
    <m/>
    <n v="18.375"/>
    <n v="19.3125"/>
    <n v="18.25"/>
    <n v="18.953125"/>
    <n v="18.953125"/>
    <n v="4744300"/>
    <n v="0.578125"/>
    <n v="1.375"/>
    <n v="-0.77083333333333337"/>
    <n v="-1.783783783783784"/>
    <n v="4.015625"/>
    <d v="2001-01-23T00:00:00"/>
    <n v="1.379464"/>
    <n v="1.495536"/>
    <n v="1.361607"/>
    <n v="1.464286"/>
    <n v="1.274076"/>
    <n v="219882600"/>
    <n v="8.4821999999999953E-2"/>
    <n v="6.101199999999999E-2"/>
    <n v="-3.9700000000000027E-2"/>
    <n v="-1.5368261964735499"/>
    <n v="0.28125"/>
  </r>
  <r>
    <n v="18758"/>
    <d v="2001-01-26T00:00:00"/>
    <s v="BrightCom Raises Funding Schwoocom Gets Investment"/>
    <s v="Today's Ventures"/>
    <x v="1"/>
    <n v="0.9523065984249115"/>
    <x v="879"/>
    <m/>
    <n v="18.9375"/>
    <n v="20.5"/>
    <n v="18.875"/>
    <n v="19.5"/>
    <n v="19.5"/>
    <n v="5094600"/>
    <n v="0.5625"/>
    <n v="1.119140625"/>
    <n v="-0.97499999999999998"/>
    <n v="-1.147836538461539"/>
    <n v="2.5"/>
    <d v="2001-01-26T00:00:00"/>
    <n v="1.392857"/>
    <n v="1.415179"/>
    <n v="1.361607"/>
    <n v="1.397321"/>
    <n v="1.215811"/>
    <n v="120705200"/>
    <n v="4.4640000000000244E-3"/>
    <n v="5.2827499999999993E-2"/>
    <n v="-3.0612000000000021E-2"/>
    <n v="-1.725712139030444"/>
    <n v="0.111607"/>
  </r>
  <r>
    <n v="17588"/>
    <d v="2001-01-27T00:00:00"/>
    <s v="MySimon Jury Award Is Reduced"/>
    <s v="Tech Center"/>
    <x v="2"/>
    <n v="0.99609419703483582"/>
    <x v="880"/>
    <m/>
    <m/>
    <m/>
    <m/>
    <m/>
    <m/>
    <m/>
    <m/>
    <m/>
    <m/>
    <m/>
    <m/>
    <m/>
    <m/>
    <m/>
    <m/>
    <m/>
    <m/>
    <m/>
    <m/>
    <m/>
    <m/>
    <m/>
    <m/>
  </r>
  <r>
    <n v="18804"/>
    <d v="2001-01-28T00:00:00"/>
    <s v="Sky Global's IPO May Not Proceed"/>
    <s v="Business and Finance - Europe"/>
    <x v="0"/>
    <n v="0.95861351490020752"/>
    <x v="881"/>
    <m/>
    <m/>
    <m/>
    <m/>
    <m/>
    <m/>
    <m/>
    <m/>
    <m/>
    <m/>
    <m/>
    <m/>
    <m/>
    <m/>
    <m/>
    <m/>
    <m/>
    <m/>
    <m/>
    <m/>
    <m/>
    <m/>
    <m/>
    <m/>
  </r>
  <r>
    <n v="8152"/>
    <d v="2001-01-29T00:00:00"/>
    <s v="Bookkeeping Fraud Gets SEC Scrutiny"/>
    <s v="Money &amp; Investing"/>
    <x v="0"/>
    <n v="0.99580848217010498"/>
    <x v="882"/>
    <m/>
    <n v="19.125"/>
    <n v="20.75"/>
    <n v="18.8125"/>
    <n v="20.125"/>
    <n v="20.125"/>
    <n v="7713000"/>
    <n v="1"/>
    <n v="1.126953125"/>
    <n v="-0.97499999999999998"/>
    <n v="-1.155849358974359"/>
    <n v="2.4375"/>
    <d v="2001-01-29T00:00:00"/>
    <n v="1.397321"/>
    <n v="1.553571"/>
    <n v="1.397321"/>
    <n v="1.549107"/>
    <n v="1.34788"/>
    <n v="213882200"/>
    <n v="0.151786"/>
    <n v="4.5918428571428568E-2"/>
    <n v="-3.1249833333333352E-2"/>
    <n v="-1.469397551072652"/>
    <n v="0.32142799999999999"/>
  </r>
  <r>
    <n v="13186"/>
    <d v="2001-01-30T00:00:00"/>
    <s v="AT&amp;T to Offer New Voice Services"/>
    <s v="Tech Center"/>
    <x v="0"/>
    <n v="0.88083159923553467"/>
    <x v="883"/>
    <m/>
    <n v="20.5625"/>
    <n v="20.6875"/>
    <n v="18.671875"/>
    <n v="18.9375"/>
    <n v="18.9375"/>
    <n v="12273300"/>
    <n v="-1.625"/>
    <n v="1.025390625"/>
    <n v="-0.97499999999999998"/>
    <n v="-1.0516826923076921"/>
    <n v="0.875"/>
    <d v="2001-01-30T00:00:00"/>
    <n v="1.540179"/>
    <n v="1.571429"/>
    <n v="1.491071"/>
    <n v="1.553571"/>
    <n v="1.351764"/>
    <n v="173105800"/>
    <n v="1.3392000000000071E-2"/>
    <n v="6.3775571428571418E-2"/>
    <n v="-3.1249833333333352E-2"/>
    <n v="-2.0408291701365249"/>
    <n v="0.33035700000000001"/>
  </r>
  <r>
    <n v="4333"/>
    <d v="2001-01-31T00:00:00"/>
    <s v="Amazon Lowers Outlook Plans Job Cuts"/>
    <s v="Tech Center"/>
    <x v="2"/>
    <n v="0.98998817801475525"/>
    <x v="884"/>
    <m/>
    <n v="18.9375"/>
    <n v="19.5625"/>
    <n v="17.0625"/>
    <n v="17.3125"/>
    <n v="17.3125"/>
    <n v="20475800"/>
    <n v="-1.625"/>
    <n v="1.078125"/>
    <n v="-1.083333333333333"/>
    <n v="-0.99519230769230771"/>
    <n v="-1.0625"/>
    <d v="2001-01-31T00:00:00"/>
    <n v="1.535714"/>
    <n v="1.607143"/>
    <n v="1.53125"/>
    <n v="1.544643"/>
    <n v="1.3439950000000001"/>
    <n v="182676200"/>
    <n v="8.9289999999999647E-3"/>
    <n v="5.7477624999999997E-2"/>
    <n v="-3.5714200000000008E-2"/>
    <n v="-1.60937736250567"/>
    <n v="0.34375"/>
  </r>
  <r>
    <n v="9598"/>
    <d v="2001-02-01T00:00:00"/>
    <s v="Mazda Will Offer Cars Via Internet"/>
    <s v="Tech Center"/>
    <x v="1"/>
    <n v="0.89455389976501465"/>
    <x v="885"/>
    <m/>
    <n v="17.1875"/>
    <n v="17.1875"/>
    <n v="15.75"/>
    <n v="16.25"/>
    <n v="16.25"/>
    <n v="9468700"/>
    <n v="-0.9375"/>
    <n v="1.049479166666667"/>
    <n v="-1.160714285714286"/>
    <n v="-0.90416666666666667"/>
    <n v="-3.25"/>
    <d v="2001-02-01T00:00:00"/>
    <n v="1.477679"/>
    <n v="1.535714"/>
    <n v="1.464286"/>
    <n v="1.508929"/>
    <n v="1.3129200000000001"/>
    <n v="92423800"/>
    <n v="3.125E-2"/>
    <n v="4.296875E-2"/>
    <n v="-3.5714200000000008E-2"/>
    <n v="-1.20312788750693"/>
    <n v="0.1741079999999999"/>
  </r>
  <r>
    <n v="17178"/>
    <d v="2001-02-02T00:00:00"/>
    <s v="Nasdaq Composite Ends Down 44"/>
    <s v="Money &amp; Investing"/>
    <x v="2"/>
    <n v="0.99580135941505432"/>
    <x v="886"/>
    <m/>
    <n v="16.125"/>
    <n v="16.1875"/>
    <n v="14.25"/>
    <n v="14.375"/>
    <n v="14.375"/>
    <n v="12101100"/>
    <n v="-1.75"/>
    <n v="1.190625"/>
    <n v="-1.1328125"/>
    <n v="-1.0510344827586211"/>
    <n v="-5.5625"/>
    <d v="2001-02-02T00:00:00"/>
    <n v="1.508929"/>
    <n v="1.566964"/>
    <n v="1.464286"/>
    <n v="1.473214"/>
    <n v="1.2818449999999999"/>
    <n v="106835400"/>
    <n v="-3.5714999999999941E-2"/>
    <n v="4.1666666666666657E-2"/>
    <n v="-3.2366000000000013E-2"/>
    <n v="-1.287359162907578"/>
    <n v="8.0357000000000012E-2"/>
  </r>
  <r>
    <n v="18847"/>
    <d v="2001-02-03T00:00:00"/>
    <s v="CNOOC Sets Price for Share Offering"/>
    <s v="Business and Finance - Asia"/>
    <x v="2"/>
    <n v="0.88758555054664612"/>
    <x v="887"/>
    <m/>
    <m/>
    <m/>
    <m/>
    <m/>
    <m/>
    <m/>
    <m/>
    <m/>
    <m/>
    <m/>
    <m/>
    <m/>
    <m/>
    <m/>
    <m/>
    <m/>
    <m/>
    <m/>
    <m/>
    <m/>
    <m/>
    <m/>
    <m/>
  </r>
  <r>
    <n v="3993"/>
    <d v="2001-02-04T00:00:00"/>
    <s v="Fed Cuts Key Rate Another Half Point"/>
    <s v="Investor's Calendar"/>
    <x v="0"/>
    <n v="0.99760204553604126"/>
    <x v="888"/>
    <m/>
    <m/>
    <m/>
    <m/>
    <m/>
    <m/>
    <m/>
    <m/>
    <m/>
    <m/>
    <m/>
    <m/>
    <m/>
    <m/>
    <m/>
    <m/>
    <m/>
    <m/>
    <m/>
    <m/>
    <m/>
    <m/>
    <m/>
    <m/>
  </r>
  <r>
    <n v="11247"/>
    <d v="2001-02-05T00:00:00"/>
    <s v="PTT Delays Privatization to 2002"/>
    <s v="Business and Finance - Asia"/>
    <x v="0"/>
    <n v="0.977622389793396"/>
    <x v="889"/>
    <m/>
    <n v="14.625"/>
    <n v="14.9375"/>
    <n v="14.3125"/>
    <n v="14.4375"/>
    <n v="14.4375"/>
    <n v="9189800"/>
    <n v="-0.1875"/>
    <n v="1.190625"/>
    <n v="-1.3203125"/>
    <n v="-0.90177514792899416"/>
    <n v="-4.0625"/>
    <d v="2001-02-05T00:00:00"/>
    <n v="1.464286"/>
    <n v="1.46875"/>
    <n v="1.410714"/>
    <n v="1.441964"/>
    <n v="1.2546539999999999"/>
    <n v="71528800"/>
    <n v="-2.232199999999995E-2"/>
    <n v="4.1666666666666657E-2"/>
    <n v="-3.5714250000000003E-2"/>
    <n v="-1.1666678333345"/>
    <n v="6.6964000000000024E-2"/>
  </r>
  <r>
    <n v="12663"/>
    <d v="2001-02-06T00:00:00"/>
    <s v="Sweden's Deocom Faces the Music"/>
    <s v="Tech Center"/>
    <x v="2"/>
    <n v="0.96050472557544708"/>
    <x v="890"/>
    <m/>
    <n v="13.8125"/>
    <n v="15.875"/>
    <n v="13.5625"/>
    <n v="15.8125"/>
    <n v="15.8125"/>
    <n v="19075900"/>
    <n v="2"/>
    <n v="1.190625"/>
    <n v="-1.28125"/>
    <n v="-0.92926829268292688"/>
    <n v="-3.140625"/>
    <d v="2001-02-06T00:00:00"/>
    <n v="1.439732"/>
    <n v="1.5279020000000001"/>
    <n v="1.428571"/>
    <n v="1.508929"/>
    <n v="1.3129200000000001"/>
    <n v="115677800"/>
    <n v="6.9196999999999953E-2"/>
    <n v="4.1666666666666657E-2"/>
    <n v="-2.7901999999999979E-2"/>
    <n v="-1.4933218646214139"/>
    <n v="4.4642999999999988E-2"/>
  </r>
  <r>
    <n v="15593"/>
    <d v="2001-02-07T00:00:00"/>
    <s v="EarthWeb Posts 4th-Period Loss"/>
    <s v="Tech Center"/>
    <x v="2"/>
    <n v="0.97349849343299866"/>
    <x v="891"/>
    <m/>
    <n v="15.1875"/>
    <n v="15.8125"/>
    <n v="14.5625"/>
    <n v="15"/>
    <n v="15"/>
    <n v="7567900"/>
    <n v="-0.1875"/>
    <n v="1.3656250000000001"/>
    <n v="-1.28125"/>
    <n v="-1.065853658536585"/>
    <n v="-6.875"/>
    <d v="2001-02-07T00:00:00"/>
    <n v="1.475446"/>
    <n v="1.491071"/>
    <n v="1.415179"/>
    <n v="1.482143"/>
    <n v="1.289614"/>
    <n v="98471800"/>
    <n v="6.696999999999953E-3"/>
    <n v="4.2410777777777769E-2"/>
    <n v="-2.7901999999999979E-2"/>
    <n v="-1.519990602027733"/>
    <n v="1.7857000000000008E-2"/>
  </r>
  <r>
    <n v="3154"/>
    <d v="2001-02-08T00:00:00"/>
    <s v="Aquarius Tries Fees For Translator Site"/>
    <s v="Tech Center"/>
    <x v="0"/>
    <n v="0.9938730001449585"/>
    <x v="892"/>
    <m/>
    <n v="15.3125"/>
    <n v="15.875"/>
    <n v="14.375"/>
    <n v="14.375"/>
    <n v="14.375"/>
    <n v="5295200"/>
    <n v="-0.9375"/>
    <n v="1.3656250000000001"/>
    <n v="-1.25"/>
    <n v="-1.0925"/>
    <n v="-4.625"/>
    <d v="2001-02-08T00:00:00"/>
    <n v="1.46875"/>
    <n v="1.504464"/>
    <n v="1.441964"/>
    <n v="1.482143"/>
    <n v="1.289614"/>
    <n v="151032000"/>
    <n v="1.339299999999999E-2"/>
    <n v="4.2658888888888878E-2"/>
    <n v="-2.7901999999999979E-2"/>
    <n v="-1.5288828359575981"/>
    <n v="5.8035999999999983E-2"/>
  </r>
  <r>
    <n v="14364"/>
    <d v="2001-02-09T00:00:00"/>
    <s v="Microsiga Plans IPO On Novo Mercado"/>
    <s v="Tech Center"/>
    <x v="0"/>
    <n v="0.96781688928604126"/>
    <x v="893"/>
    <m/>
    <n v="14.3125"/>
    <n v="14.75"/>
    <n v="13.375"/>
    <n v="13.375"/>
    <n v="13.375"/>
    <n v="7454000"/>
    <n v="-0.9375"/>
    <n v="1.3656250000000001"/>
    <n v="-1.2421875"/>
    <n v="-1.0993710691823899"/>
    <n v="-6.125"/>
    <d v="2001-02-09T00:00:00"/>
    <n v="1.464286"/>
    <n v="1.486607"/>
    <n v="1.334821"/>
    <n v="1.366071"/>
    <n v="1.18862"/>
    <n v="147520800"/>
    <n v="-9.8214999999999941E-2"/>
    <n v="4.2658888888888878E-2"/>
    <n v="-2.7901999999999979E-2"/>
    <n v="-1.5288828359575981"/>
    <n v="-3.125E-2"/>
  </r>
  <r>
    <n v="14225"/>
    <d v="2001-02-11T00:00:00"/>
    <s v="Nasdaq Drops 36 As Economic Woes Weigh on Market"/>
    <s v="Today's Markets"/>
    <x v="2"/>
    <n v="0.99734076857566833"/>
    <x v="894"/>
    <m/>
    <m/>
    <m/>
    <m/>
    <m/>
    <m/>
    <m/>
    <m/>
    <m/>
    <m/>
    <m/>
    <m/>
    <m/>
    <m/>
    <m/>
    <m/>
    <m/>
    <m/>
    <m/>
    <m/>
    <m/>
    <m/>
    <m/>
    <m/>
  </r>
  <r>
    <n v="18021"/>
    <d v="2001-02-12T00:00:00"/>
    <s v="Seven Firms Will Bid for Licenses in Australia"/>
    <s v="Tech Center"/>
    <x v="1"/>
    <n v="0.86811700463294983"/>
    <x v="895"/>
    <m/>
    <n v="14.125"/>
    <n v="15"/>
    <n v="13.703125"/>
    <n v="14.5"/>
    <n v="14.5"/>
    <n v="5295300"/>
    <n v="0.375"/>
    <n v="1.5625"/>
    <n v="-1.208333333333333"/>
    <n v="-1.2931034482758621"/>
    <n v="-5.625"/>
    <d v="2001-02-12T00:00:00"/>
    <n v="1.361607"/>
    <n v="1.428571"/>
    <n v="1.34375"/>
    <n v="1.40625"/>
    <n v="1.223579"/>
    <n v="68530000"/>
    <n v="4.4642999999999988E-2"/>
    <n v="3.7388499999999991E-2"/>
    <n v="-4.1964599999999977E-2"/>
    <n v="-0.89095332732827226"/>
    <n v="-0.14285700000000001"/>
  </r>
  <r>
    <n v="3093"/>
    <d v="2001-02-13T00:00:00"/>
    <s v="Helmsley Executive Leaves Firm"/>
    <s v="Major Business News"/>
    <x v="0"/>
    <n v="0.99932456016540527"/>
    <x v="896"/>
    <m/>
    <n v="15"/>
    <n v="15.0625"/>
    <n v="13.75"/>
    <n v="13.75"/>
    <n v="13.75"/>
    <n v="4795400"/>
    <n v="-1.25"/>
    <n v="0.984375"/>
    <n v="-1.208333333333333"/>
    <n v="-0.81465517241379315"/>
    <n v="-5.1875"/>
    <d v="2001-02-13T00:00:00"/>
    <n v="1.424107"/>
    <n v="1.459821"/>
    <n v="1.357143"/>
    <n v="1.366071"/>
    <n v="1.18862"/>
    <n v="59267600"/>
    <n v="-5.8035999999999983E-2"/>
    <n v="3.8194555555555537E-2"/>
    <n v="-5.0223749999999963E-2"/>
    <n v="-0.76048792763494522"/>
    <n v="-0.1875"/>
  </r>
  <r>
    <n v="19109"/>
    <d v="2001-02-14T00:00:00"/>
    <s v="Technology Briefs"/>
    <s v="Tech Briefs"/>
    <x v="0"/>
    <n v="0.83384722471237183"/>
    <x v="317"/>
    <m/>
    <n v="14.125"/>
    <n v="14.75"/>
    <n v="13.5"/>
    <n v="14.4375"/>
    <n v="14.4375"/>
    <n v="8123400"/>
    <n v="0.3125"/>
    <n v="0.984375"/>
    <n v="-1.0486111111111109"/>
    <n v="-0.9387417218543046"/>
    <n v="-2.875"/>
    <d v="2001-02-14T00:00:00"/>
    <n v="1.370536"/>
    <n v="1.401786"/>
    <n v="1.321429"/>
    <n v="1.392857"/>
    <n v="1.2119260000000001"/>
    <n v="77280000"/>
    <n v="2.2321000000000039E-2"/>
    <n v="3.8194555555555537E-2"/>
    <n v="-5.3571999999999953E-2"/>
    <n v="-0.71295743215776108"/>
    <n v="-0.151786"/>
  </r>
  <r>
    <n v="16357"/>
    <d v="2001-02-15T00:00:00"/>
    <s v="Telecom New Zealand's Profit Fell"/>
    <s v="Tech Center"/>
    <x v="0"/>
    <n v="0.99964725971221924"/>
    <x v="897"/>
    <m/>
    <n v="13.5"/>
    <n v="14.625"/>
    <n v="13.5"/>
    <n v="14.5"/>
    <n v="14.5"/>
    <n v="16384500"/>
    <n v="1"/>
    <n v="0.921875"/>
    <n v="-1.0486111111111109"/>
    <n v="-0.87913907284768211"/>
    <n v="-1.75"/>
    <d v="2001-02-15T00:00:00"/>
    <n v="1.40625"/>
    <n v="1.46875"/>
    <n v="1.40625"/>
    <n v="1.433036"/>
    <n v="1.2468859999999999"/>
    <n v="77854000"/>
    <n v="2.678599999999998E-2"/>
    <n v="4.0178666666666661E-2"/>
    <n v="-5.3571999999999953E-2"/>
    <n v="-0.749993777844148"/>
    <n v="-7.5892999999999988E-2"/>
  </r>
  <r>
    <n v="8801"/>
    <d v="2001-02-16T00:00:00"/>
    <s v="Bush Meets With Vicente Fox"/>
    <s v="World-Wide"/>
    <x v="1"/>
    <n v="0.99495512247085571"/>
    <x v="898"/>
    <m/>
    <n v="13.625"/>
    <n v="14.125"/>
    <n v="13.3125"/>
    <n v="13.6875"/>
    <n v="13.6875"/>
    <n v="6490600"/>
    <n v="6.25E-2"/>
    <n v="0.921875"/>
    <n v="-1.0486111111111109"/>
    <n v="-0.87913907284768211"/>
    <n v="-0.6875"/>
    <d v="2001-02-16T00:00:00"/>
    <n v="1.357143"/>
    <n v="1.392857"/>
    <n v="1.339286"/>
    <n v="1.357143"/>
    <n v="1.1808510000000001"/>
    <n v="65977800"/>
    <n v="0"/>
    <n v="2.628977777777777E-2"/>
    <n v="-5.3571999999999953E-2"/>
    <n v="-0.49073728398748961"/>
    <n v="-0.11607099999999999"/>
  </r>
  <r>
    <n v="18065"/>
    <d v="2001-02-17T00:00:00"/>
    <s v="SEC Probes Papers Related to 'Flipping'"/>
    <s v="Money &amp; Investing"/>
    <x v="0"/>
    <n v="0.96793091297149658"/>
    <x v="899"/>
    <m/>
    <m/>
    <m/>
    <m/>
    <m/>
    <m/>
    <m/>
    <m/>
    <m/>
    <m/>
    <m/>
    <m/>
    <m/>
    <m/>
    <m/>
    <m/>
    <m/>
    <m/>
    <m/>
    <m/>
    <m/>
    <m/>
    <m/>
    <m/>
  </r>
  <r>
    <n v="14213"/>
    <d v="2001-02-18T00:00:00"/>
    <s v="Barclays Plans to Launch Online Unit"/>
    <s v="Money &amp; Investing"/>
    <x v="1"/>
    <n v="0.95978406071662903"/>
    <x v="900"/>
    <m/>
    <m/>
    <m/>
    <m/>
    <m/>
    <m/>
    <m/>
    <m/>
    <m/>
    <m/>
    <m/>
    <m/>
    <m/>
    <m/>
    <m/>
    <m/>
    <m/>
    <m/>
    <m/>
    <m/>
    <m/>
    <m/>
    <m/>
    <m/>
  </r>
  <r>
    <n v="8509"/>
    <d v="2001-02-19T00:00:00"/>
    <s v="Bfinance Eplication Raise New Rounds of Funding"/>
    <s v="Today's Ventures"/>
    <x v="1"/>
    <n v="0.94795560836791992"/>
    <x v="901"/>
    <m/>
    <m/>
    <m/>
    <m/>
    <m/>
    <m/>
    <m/>
    <m/>
    <m/>
    <m/>
    <m/>
    <m/>
    <m/>
    <m/>
    <m/>
    <m/>
    <m/>
    <m/>
    <m/>
    <m/>
    <m/>
    <m/>
    <m/>
    <m/>
  </r>
  <r>
    <n v="8729"/>
    <d v="2001-02-21T00:00:00"/>
    <s v="States Strive to Bridge Budget Gaps"/>
    <s v="Economy"/>
    <x v="0"/>
    <n v="0.81548762321472168"/>
    <x v="902"/>
    <m/>
    <n v="12.25"/>
    <n v="12.5"/>
    <n v="11.3125"/>
    <n v="11.9375"/>
    <n v="11.9375"/>
    <n v="7552600"/>
    <n v="-0.3125"/>
    <n v="0.75"/>
    <n v="-0.9140625"/>
    <n v="-0.82051282051282048"/>
    <n v="-3.875"/>
    <d v="2001-02-21T00:00:00"/>
    <n v="1.303571"/>
    <n v="1.424107"/>
    <n v="1.303571"/>
    <n v="1.348214"/>
    <n v="1.173082"/>
    <n v="97564600"/>
    <n v="4.4642999999999988E-2"/>
    <n v="3.0612428571428561E-2"/>
    <n v="-5.5357599999999972E-2"/>
    <n v="-0.55299414301610939"/>
    <n v="-0.16071499999999991"/>
  </r>
  <r>
    <n v="15836"/>
    <d v="2001-02-22T00:00:00"/>
    <s v="Apax Sells Stake in Autonomy"/>
    <s v="Tech Center"/>
    <x v="2"/>
    <n v="0.7864784300327301"/>
    <x v="903"/>
    <m/>
    <n v="12"/>
    <n v="12.125"/>
    <n v="11.375"/>
    <n v="11.9375"/>
    <n v="11.9375"/>
    <n v="8249200"/>
    <n v="-6.25E-2"/>
    <n v="0.75"/>
    <n v="-0.8359375"/>
    <n v="-0.89719626168224298"/>
    <n v="-3.0625"/>
    <d v="2001-02-22T00:00:00"/>
    <n v="1.361607"/>
    <n v="1.383929"/>
    <n v="1.285714"/>
    <n v="1.34375"/>
    <n v="1.169198"/>
    <n v="107990400"/>
    <n v="-1.7857000000000008E-2"/>
    <n v="3.2525714285714269E-2"/>
    <n v="-5.5357599999999972E-2"/>
    <n v="-0.58755643824360682"/>
    <n v="-0.13839299999999999"/>
  </r>
  <r>
    <n v="11865"/>
    <d v="2001-02-23T00:00:00"/>
    <s v="High-Speed Web Access Is Slow to Catch On"/>
    <s v="Tech Center"/>
    <x v="0"/>
    <n v="0.99883058667182922"/>
    <x v="904"/>
    <m/>
    <n v="11.875"/>
    <n v="12.0625"/>
    <n v="11.0625"/>
    <n v="11.8125"/>
    <n v="11.8125"/>
    <n v="5149900"/>
    <n v="-6.25E-2"/>
    <n v="0.75"/>
    <n v="-0.625"/>
    <n v="-1.2"/>
    <n v="-2.5625"/>
    <d v="2001-02-23T00:00:00"/>
    <n v="1.330357"/>
    <n v="1.348214"/>
    <n v="1.303571"/>
    <n v="1.34375"/>
    <n v="1.169198"/>
    <n v="73466400"/>
    <n v="1.339299999999999E-2"/>
    <n v="3.2525714285714269E-2"/>
    <n v="-5.1785999999999978E-2"/>
    <n v="-0.62807929335562285"/>
    <n v="-0.13839299999999999"/>
  </r>
  <r>
    <n v="11714"/>
    <d v="2001-02-24T00:00:00"/>
    <s v="Renren Media Parent Fails to Find Buyer"/>
    <s v="Tech Center"/>
    <x v="0"/>
    <n v="0.9584696888923645"/>
    <x v="905"/>
    <m/>
    <m/>
    <m/>
    <m/>
    <m/>
    <m/>
    <m/>
    <m/>
    <m/>
    <m/>
    <m/>
    <m/>
    <m/>
    <m/>
    <m/>
    <m/>
    <m/>
    <m/>
    <m/>
    <m/>
    <m/>
    <m/>
    <m/>
    <m/>
  </r>
  <r>
    <n v="7684"/>
    <d v="2001-02-25T00:00:00"/>
    <s v="UK May Have Traced Livestock Disease"/>
    <s v="Business and Finance - Europe"/>
    <x v="0"/>
    <n v="0.93831974267959595"/>
    <x v="906"/>
    <m/>
    <m/>
    <m/>
    <m/>
    <m/>
    <m/>
    <m/>
    <m/>
    <m/>
    <m/>
    <m/>
    <m/>
    <m/>
    <m/>
    <m/>
    <m/>
    <m/>
    <m/>
    <m/>
    <m/>
    <m/>
    <m/>
    <m/>
    <m/>
  </r>
  <r>
    <n v="9287"/>
    <d v="2001-02-26T00:00:00"/>
    <s v="Nasdaq Picks Stocks To Trade in Decimals"/>
    <s v="Money &amp; Investing"/>
    <x v="0"/>
    <n v="0.98338714241981506"/>
    <x v="907"/>
    <m/>
    <n v="12.0625"/>
    <n v="12.25"/>
    <n v="11.5"/>
    <n v="11.9375"/>
    <n v="11.9375"/>
    <n v="6229100"/>
    <n v="-0.125"/>
    <n v="0.75"/>
    <n v="-0.609375"/>
    <n v="-1.2307692307692311"/>
    <n v="-1.4375"/>
    <d v="2001-02-26T00:00:00"/>
    <n v="1.361607"/>
    <n v="1.40625"/>
    <n v="1.325893"/>
    <n v="1.392857"/>
    <n v="1.2119260000000001"/>
    <n v="51609600"/>
    <n v="3.125E-2"/>
    <n v="3.013412499999998E-2"/>
    <n v="-5.9151999999999982E-2"/>
    <n v="-0.50943543751690545"/>
    <n v="2.678599999999998E-2"/>
  </r>
  <r>
    <n v="9170"/>
    <d v="2001-02-27T00:00:00"/>
    <s v="GE's Honeywell Deal Faces Some Snags"/>
    <s v="Major Business News"/>
    <x v="2"/>
    <n v="0.99119627475738525"/>
    <x v="908"/>
    <m/>
    <n v="11.8125"/>
    <n v="12.125"/>
    <n v="11.625"/>
    <n v="11.75"/>
    <n v="11.75"/>
    <n v="7732600"/>
    <n v="-6.25E-2"/>
    <n v="0.4375"/>
    <n v="-0.55555555555555558"/>
    <n v="-0.78749999999999998"/>
    <n v="-2.75"/>
    <d v="2001-02-27T00:00:00"/>
    <n v="1.377232"/>
    <n v="1.388393"/>
    <n v="1.334821"/>
    <n v="1.383929"/>
    <n v="1.2041569999999999"/>
    <n v="87129000"/>
    <n v="6.696999999999953E-3"/>
    <n v="2.539074999999999E-2"/>
    <n v="-5.9151999999999982E-2"/>
    <n v="-0.42924584122261289"/>
    <n v="-2.2321000000000039E-2"/>
  </r>
  <r>
    <n v="17815"/>
    <d v="2001-02-28T00:00:00"/>
    <s v="Net-Services Firms Bust Freeloaders"/>
    <s v="Tech Center"/>
    <x v="0"/>
    <n v="0.98693662881851196"/>
    <x v="909"/>
    <m/>
    <n v="11.25"/>
    <n v="11.75"/>
    <n v="9.9375"/>
    <n v="10.1875"/>
    <n v="10.1875"/>
    <n v="14629800"/>
    <n v="-1.0625"/>
    <n v="0.4375"/>
    <n v="-0.54166666666666663"/>
    <n v="-0.80769230769230771"/>
    <n v="-3.5625"/>
    <d v="2001-02-28T00:00:00"/>
    <n v="1.383929"/>
    <n v="1.388393"/>
    <n v="1.294643"/>
    <n v="1.303571"/>
    <n v="1.134239"/>
    <n v="127058400"/>
    <n v="-8.0357999999999929E-2"/>
    <n v="2.539074999999999E-2"/>
    <n v="-5.9151999999999982E-2"/>
    <n v="-0.42924584122261289"/>
    <n v="-6.25E-2"/>
  </r>
  <r>
    <n v="14648"/>
    <d v="2001-03-01T00:00:00"/>
    <s v="Riordan Leaves XFL After Four Months"/>
    <s v="Media &amp; Marketing"/>
    <x v="2"/>
    <n v="0.98721879720687866"/>
    <x v="910"/>
    <m/>
    <n v="9.875"/>
    <n v="10.6875"/>
    <n v="9.59375"/>
    <n v="10.4375"/>
    <n v="10.4375"/>
    <n v="10996700"/>
    <n v="0.5625"/>
    <n v="0.4375"/>
    <n v="-0.55555555555555558"/>
    <n v="-0.78749999999999998"/>
    <n v="-4"/>
    <d v="2001-03-01T00:00:00"/>
    <n v="1.272321"/>
    <n v="1.339286"/>
    <n v="1.227679"/>
    <n v="1.339286"/>
    <n v="1.165314"/>
    <n v="82615400"/>
    <n v="6.6964999999999941E-2"/>
    <n v="2.7104714285714281E-2"/>
    <n v="-6.3393199999999969E-2"/>
    <n v="-0.42756501147937459"/>
    <n v="-5.3571000000000042E-2"/>
  </r>
  <r>
    <n v="13233"/>
    <d v="2001-03-02T00:00:00"/>
    <s v="Treasury Prices Fall Amid Profit-Taking"/>
    <s v="Credit Markets"/>
    <x v="0"/>
    <n v="0.99945789575576782"/>
    <x v="911"/>
    <m/>
    <n v="10.03125"/>
    <n v="10.625"/>
    <n v="10"/>
    <n v="10"/>
    <n v="10"/>
    <n v="7545600"/>
    <n v="-3.125E-2"/>
    <n v="0.46250000000000002"/>
    <n v="-0.5078125"/>
    <n v="-0.91076923076923078"/>
    <n v="-4.5"/>
    <d v="2001-03-02T00:00:00"/>
    <n v="1.308036"/>
    <n v="1.459821"/>
    <n v="1.303571"/>
    <n v="1.375"/>
    <n v="1.1963889999999999"/>
    <n v="101550400"/>
    <n v="6.6964000000000024E-2"/>
    <n v="3.2087249999999977E-2"/>
    <n v="-5.4687749999999979E-2"/>
    <n v="-0.58673560349438392"/>
    <n v="-5.8035999999999983E-2"/>
  </r>
  <r>
    <n v="14559"/>
    <d v="2001-03-03T00:00:00"/>
    <s v="Playing Online Investment Games"/>
    <s v="Money &amp; Investing"/>
    <x v="1"/>
    <n v="0.97303313761949539"/>
    <x v="912"/>
    <m/>
    <m/>
    <m/>
    <m/>
    <m/>
    <m/>
    <m/>
    <m/>
    <m/>
    <m/>
    <m/>
    <m/>
    <m/>
    <m/>
    <m/>
    <m/>
    <m/>
    <m/>
    <m/>
    <m/>
    <m/>
    <m/>
    <m/>
    <m/>
  </r>
  <r>
    <n v="17246"/>
    <d v="2001-03-04T00:00:00"/>
    <s v="Guidelines for Cashing In Bonds"/>
    <s v="Ask Dow Jones"/>
    <x v="2"/>
    <n v="0.7553982138633728"/>
    <x v="913"/>
    <m/>
    <m/>
    <m/>
    <m/>
    <m/>
    <m/>
    <m/>
    <m/>
    <m/>
    <m/>
    <m/>
    <m/>
    <m/>
    <m/>
    <m/>
    <m/>
    <m/>
    <m/>
    <m/>
    <m/>
    <m/>
    <m/>
    <m/>
    <m/>
  </r>
  <r>
    <n v="12224"/>
    <d v="2001-03-06T00:00:00"/>
    <s v="Streamlined HealthSouth Posts Strong Results"/>
    <s v="Health"/>
    <x v="1"/>
    <n v="0.99922215938568115"/>
    <x v="914"/>
    <m/>
    <n v="13.078125"/>
    <n v="14"/>
    <n v="11.25"/>
    <n v="11.875"/>
    <n v="11.875"/>
    <n v="23191500"/>
    <n v="-1.203125"/>
    <n v="0.4375"/>
    <n v="-0.35546875"/>
    <n v="-1.2307692307692311"/>
    <n v="-0.625"/>
    <d v="2001-03-06T00:00:00"/>
    <n v="1.479911"/>
    <n v="1.575893"/>
    <n v="1.477679"/>
    <n v="1.535714"/>
    <n v="1.3362270000000001"/>
    <n v="182950600"/>
    <n v="5.5803000000000047E-2"/>
    <n v="3.8938555555555553E-2"/>
    <n v="-5.3571666666666649E-2"/>
    <n v="-0.72684980659345233"/>
    <n v="0.22767799999999999"/>
  </r>
  <r>
    <n v="11488"/>
    <d v="2001-03-07T00:00:00"/>
    <s v="Phaethon Gets 221 Million ViewGate Raises 20 Million"/>
    <s v="Today's Ventures"/>
    <x v="1"/>
    <n v="0.98236817121505737"/>
    <x v="915"/>
    <m/>
    <n v="11.9375"/>
    <n v="12.5625"/>
    <n v="11.4375"/>
    <n v="12.25"/>
    <n v="12.25"/>
    <n v="10644100"/>
    <n v="0.3125"/>
    <n v="0.46875"/>
    <n v="-0.44965277777777779"/>
    <n v="-1.0424710424710419"/>
    <n v="0.3125"/>
    <d v="2001-03-07T00:00:00"/>
    <n v="1.522321"/>
    <n v="1.544643"/>
    <n v="1.482143"/>
    <n v="1.517857"/>
    <n v="1.320689"/>
    <n v="104885200"/>
    <n v="-4.4640000000000244E-3"/>
    <n v="4.2658777777777768E-2"/>
    <n v="-5.3571666666666649E-2"/>
    <n v="-0.79629364610231379"/>
    <n v="0.16964299999999999"/>
  </r>
  <r>
    <n v="18254"/>
    <d v="2001-03-08T00:00:00"/>
    <s v="Abacha's UK Banks Handled 13 Billion"/>
    <s v="Money &amp; Investing"/>
    <x v="1"/>
    <n v="0.98521003127098083"/>
    <x v="916"/>
    <m/>
    <n v="11.9375"/>
    <n v="12"/>
    <n v="11.625"/>
    <n v="11.6875"/>
    <n v="11.6875"/>
    <n v="4957600"/>
    <n v="-0.25"/>
    <n v="0.296875"/>
    <n v="-0.44965277777777779"/>
    <n v="-0.66023166023166024"/>
    <n v="-0.25"/>
    <d v="2001-03-08T00:00:00"/>
    <n v="1.477679"/>
    <n v="1.508929"/>
    <n v="1.459821"/>
    <n v="1.486607"/>
    <n v="1.293498"/>
    <n v="51214800"/>
    <n v="8.928000000000047E-3"/>
    <n v="4.4642874999999999E-2"/>
    <n v="-4.1294749999999991E-2"/>
    <n v="-1.08107870855254"/>
    <n v="0.14285700000000001"/>
  </r>
  <r>
    <n v="11408"/>
    <d v="2001-03-09T00:00:00"/>
    <s v="Treasury Prices Fall On US Jobs Report"/>
    <s v="Credit Markets"/>
    <x v="2"/>
    <n v="0.98818957805633545"/>
    <x v="917"/>
    <m/>
    <n v="11.4375"/>
    <n v="12.5"/>
    <n v="11.375"/>
    <n v="12.25"/>
    <n v="12.25"/>
    <n v="8856700"/>
    <n v="0.8125"/>
    <n v="0.375"/>
    <n v="-0.4296875"/>
    <n v="-0.87272727272727268"/>
    <n v="0.4375"/>
    <d v="2001-03-09T00:00:00"/>
    <n v="1.473214"/>
    <n v="1.477679"/>
    <n v="1.428571"/>
    <n v="1.446429"/>
    <n v="1.2585390000000001"/>
    <n v="74783800"/>
    <n v="-2.6785000000000059E-2"/>
    <n v="4.0674555555555561E-2"/>
    <n v="-4.1294749999999991E-2"/>
    <n v="-0.98498127620473719"/>
    <n v="0.10267900000000001"/>
  </r>
  <r>
    <n v="2962"/>
    <d v="2001-03-10T00:00:00"/>
    <s v="Mexico's Fox to Push Privatization"/>
    <s v="Americas"/>
    <x v="0"/>
    <n v="0.91636770963668823"/>
    <x v="918"/>
    <m/>
    <m/>
    <m/>
    <m/>
    <m/>
    <m/>
    <m/>
    <m/>
    <m/>
    <m/>
    <m/>
    <m/>
    <m/>
    <m/>
    <m/>
    <m/>
    <m/>
    <m/>
    <m/>
    <m/>
    <m/>
    <m/>
    <m/>
    <m/>
  </r>
  <r>
    <n v="19222"/>
    <d v="2001-03-11T00:00:00"/>
    <s v="Japan Unveils Emergency Economic Plan"/>
    <s v="Business and Finance - Asia"/>
    <x v="6"/>
    <n v="0.9929594099521637"/>
    <x v="919"/>
    <m/>
    <m/>
    <m/>
    <m/>
    <m/>
    <m/>
    <m/>
    <m/>
    <m/>
    <m/>
    <m/>
    <m/>
    <m/>
    <m/>
    <m/>
    <m/>
    <m/>
    <m/>
    <m/>
    <m/>
    <m/>
    <m/>
    <m/>
    <m/>
  </r>
  <r>
    <n v="11618"/>
    <d v="2001-03-13T00:00:00"/>
    <s v="Asia Joins Selloff Across the Globe"/>
    <s v="Asian Stocks"/>
    <x v="2"/>
    <n v="0.99665480852127075"/>
    <x v="920"/>
    <m/>
    <n v="10.8125"/>
    <n v="11.0625"/>
    <n v="10.5"/>
    <n v="11"/>
    <n v="11"/>
    <n v="3330700"/>
    <n v="0.1875"/>
    <n v="0.484375"/>
    <n v="-0.40104166666666669"/>
    <n v="-1.2077922077922081"/>
    <n v="-0.75"/>
    <d v="2001-03-13T00:00:00"/>
    <n v="1.348214"/>
    <n v="1.397321"/>
    <n v="1.299107"/>
    <n v="1.397321"/>
    <n v="1.215811"/>
    <n v="110832400"/>
    <n v="4.9107000000000012E-2"/>
    <n v="4.0178500000000013E-2"/>
    <n v="-4.1071400000000001E-2"/>
    <n v="-0.97825981096334691"/>
    <n v="1.3392000000000071E-2"/>
  </r>
  <r>
    <n v="18592"/>
    <d v="2001-03-15T00:00:00"/>
    <s v="Pernod Ricard's Profit Falls 85"/>
    <s v="Business and Finance - Europe"/>
    <x v="2"/>
    <n v="0.98167736828327179"/>
    <x v="921"/>
    <m/>
    <n v="11.375"/>
    <n v="11.4375"/>
    <n v="10.8125"/>
    <n v="10.875"/>
    <n v="10.875"/>
    <n v="5824900"/>
    <n v="-0.5"/>
    <n v="0.41666666666666669"/>
    <n v="-0.49776785714285721"/>
    <n v="-0.83707025411061287"/>
    <n v="0.4375"/>
    <d v="2001-03-15T00:00:00"/>
    <n v="1.491071"/>
    <n v="1.526786"/>
    <n v="1.40625"/>
    <n v="1.40625"/>
    <n v="1.223579"/>
    <n v="132329400"/>
    <n v="-8.4821000000000035E-2"/>
    <n v="5.5059333333333349E-2"/>
    <n v="-4.6875E-2"/>
    <n v="-1.1745991111111109"/>
    <n v="6.6964000000000024E-2"/>
  </r>
  <r>
    <n v="17281"/>
    <d v="2001-03-16T00:00:00"/>
    <s v="Tech Warnings Rate Speculation Drag Down Stocks"/>
    <s v="Today's Markets"/>
    <x v="0"/>
    <n v="0.99977070093154907"/>
    <x v="922"/>
    <m/>
    <n v="10.625"/>
    <n v="11.0625"/>
    <n v="10.25"/>
    <n v="11"/>
    <n v="11"/>
    <n v="6984200"/>
    <n v="0.375"/>
    <n v="0.41666666666666669"/>
    <n v="-0.5513392857142857"/>
    <n v="-0.75573549257759787"/>
    <n v="1"/>
    <d v="2001-03-16T00:00:00"/>
    <n v="1.357143"/>
    <n v="1.450893"/>
    <n v="1.348214"/>
    <n v="1.401786"/>
    <n v="1.219695"/>
    <n v="117579000"/>
    <n v="4.4642999999999988E-2"/>
    <n v="5.8035500000000018E-2"/>
    <n v="-5.4464199999999997E-2"/>
    <n v="-1.0655715130305781"/>
    <n v="2.678599999999998E-2"/>
  </r>
  <r>
    <n v="17511"/>
    <d v="2001-03-17T00:00:00"/>
    <s v="Crewman Ordered to Testify at Inquiry"/>
    <s v="Business and Finance - Asia"/>
    <x v="0"/>
    <n v="0.86478129029273987"/>
    <x v="923"/>
    <m/>
    <m/>
    <m/>
    <m/>
    <m/>
    <m/>
    <m/>
    <m/>
    <m/>
    <m/>
    <m/>
    <m/>
    <m/>
    <m/>
    <m/>
    <m/>
    <m/>
    <m/>
    <m/>
    <m/>
    <m/>
    <m/>
    <m/>
    <m/>
  </r>
  <r>
    <n v="18914"/>
    <d v="2001-03-18T00:00:00"/>
    <s v="Layoffs Profit Warnings Abounded Last Week"/>
    <s v="Investor's Calendar"/>
    <x v="0"/>
    <n v="0.98159123957157135"/>
    <x v="924"/>
    <m/>
    <m/>
    <m/>
    <m/>
    <m/>
    <m/>
    <m/>
    <m/>
    <m/>
    <m/>
    <m/>
    <m/>
    <m/>
    <m/>
    <m/>
    <m/>
    <m/>
    <m/>
    <m/>
    <m/>
    <m/>
    <m/>
    <m/>
    <m/>
  </r>
  <r>
    <n v="7342"/>
    <d v="2001-03-19T00:00:00"/>
    <s v="AmeriSource Bergen Brunswig to Merge"/>
    <s v="Health"/>
    <x v="1"/>
    <n v="0.9872748851776123"/>
    <x v="925"/>
    <m/>
    <n v="11.1875"/>
    <n v="11.3125"/>
    <n v="10.125"/>
    <n v="10.5"/>
    <n v="10.5"/>
    <n v="6774500"/>
    <n v="-0.6875"/>
    <n v="0.4107142857142857"/>
    <n v="-0.6328125"/>
    <n v="-0.64902998236331566"/>
    <n v="-2.125"/>
    <d v="2001-03-19T00:00:00"/>
    <n v="1.410714"/>
    <n v="1.473214"/>
    <n v="1.392857"/>
    <n v="1.46875"/>
    <n v="1.2779609999999999"/>
    <n v="89002200"/>
    <n v="5.8035999999999983E-2"/>
    <n v="6.2778750000000022E-2"/>
    <n v="-5.4464199999999997E-2"/>
    <n v="-1.1526608304170449"/>
    <n v="1.339299999999999E-2"/>
  </r>
  <r>
    <n v="14580"/>
    <d v="2001-03-20T00:00:00"/>
    <s v="Fed Cuts Short-Term Rates By Half a Percentage Point"/>
    <s v="Economy"/>
    <x v="2"/>
    <n v="0.93147554993629456"/>
    <x v="926"/>
    <m/>
    <n v="10.5625"/>
    <n v="11.5"/>
    <n v="10.125"/>
    <n v="10.25"/>
    <n v="10.25"/>
    <n v="6294700"/>
    <n v="-0.3125"/>
    <n v="0.4107142857142857"/>
    <n v="-0.5703125"/>
    <n v="-0.72015655577299409"/>
    <n v="-1.625"/>
    <d v="2001-03-20T00:00:00"/>
    <n v="1.479911"/>
    <n v="1.495536"/>
    <n v="1.40625"/>
    <n v="1.40625"/>
    <n v="1.223579"/>
    <n v="124801600"/>
    <n v="-7.3660999999999976E-2"/>
    <n v="6.2251777777777788E-2"/>
    <n v="-4.7990750000000033E-2"/>
    <n v="-1.297162010966233"/>
    <n v="-0.129464"/>
  </r>
  <r>
    <n v="16843"/>
    <d v="2001-03-21T00:00:00"/>
    <s v="BP ENI Strike Deal With Egypt"/>
    <s v="Business and Finance - Europe"/>
    <x v="0"/>
    <n v="0.96972119808197021"/>
    <x v="927"/>
    <m/>
    <n v="10.375"/>
    <n v="10.4375"/>
    <n v="10"/>
    <n v="10"/>
    <n v="10"/>
    <n v="5506600"/>
    <n v="-0.375"/>
    <n v="0.38541666666666669"/>
    <n v="-0.5334821428571429"/>
    <n v="-0.72245467224546722"/>
    <n v="-2.25"/>
    <d v="2001-03-21T00:00:00"/>
    <n v="1.412946"/>
    <n v="1.491071"/>
    <n v="1.383929"/>
    <n v="1.4375"/>
    <n v="1.2507699999999999"/>
    <n v="92843800"/>
    <n v="2.4553999999999961E-2"/>
    <n v="6.1662625000000033E-2"/>
    <n v="-5.3124800000000007E-2"/>
    <n v="-1.16071260503569"/>
    <n v="-8.0357000000000012E-2"/>
  </r>
  <r>
    <n v="8488"/>
    <d v="2001-03-22T00:00:00"/>
    <s v="AT&amp;T Names Head of Consumer Unit"/>
    <s v="Tech Center"/>
    <x v="0"/>
    <n v="0.8736768364906311"/>
    <x v="928"/>
    <m/>
    <n v="10.0625"/>
    <n v="10.25"/>
    <n v="9.5625"/>
    <n v="10.1875"/>
    <n v="10.1875"/>
    <n v="6594600"/>
    <n v="0.125"/>
    <n v="0.38541666666666669"/>
    <n v="-0.5825892857142857"/>
    <n v="-0.66155810983397201"/>
    <n v="-1.5"/>
    <d v="2001-03-22T00:00:00"/>
    <n v="1.455357"/>
    <n v="1.553571"/>
    <n v="1.441964"/>
    <n v="1.544643"/>
    <n v="1.3439950000000001"/>
    <n v="180825400"/>
    <n v="8.9285999999999976E-2"/>
    <n v="5.6361375000000019E-2"/>
    <n v="-5.3124800000000007E-2"/>
    <n v="-1.0609239940668009"/>
    <n v="5.8035999999999983E-2"/>
  </r>
  <r>
    <n v="3744"/>
    <d v="2001-03-23T00:00:00"/>
    <s v="Wahid Says Exxon Wants to Revise Deal"/>
    <s v="Business and Finance - Asia"/>
    <x v="0"/>
    <n v="0.98868340253829956"/>
    <x v="929"/>
    <m/>
    <n v="10.5625"/>
    <n v="10.8125"/>
    <n v="9.9375"/>
    <n v="10.1875"/>
    <n v="10.1875"/>
    <n v="3754400"/>
    <n v="-0.375"/>
    <n v="0.36458333333333331"/>
    <n v="-0.5825892857142857"/>
    <n v="-0.62579821200510855"/>
    <n v="-2.0625"/>
    <d v="2001-03-23T00:00:00"/>
    <n v="1.575893"/>
    <n v="1.683036"/>
    <n v="1.571429"/>
    <n v="1.642857"/>
    <n v="1.429451"/>
    <n v="236222000"/>
    <n v="6.6964000000000024E-2"/>
    <n v="5.859362500000001E-2"/>
    <n v="-5.3124800000000007E-2"/>
    <n v="-1.10294297578532"/>
    <n v="0.19642799999999999"/>
  </r>
  <r>
    <n v="9577"/>
    <d v="2001-03-24T00:00:00"/>
    <s v="H-P Seeks Bigger Hand-Held Shares"/>
    <s v="Tech Center"/>
    <x v="2"/>
    <n v="0.99447324872016907"/>
    <x v="930"/>
    <m/>
    <m/>
    <m/>
    <m/>
    <m/>
    <m/>
    <m/>
    <m/>
    <m/>
    <m/>
    <m/>
    <m/>
    <m/>
    <m/>
    <m/>
    <m/>
    <m/>
    <m/>
    <m/>
    <m/>
    <m/>
    <m/>
    <m/>
    <m/>
  </r>
  <r>
    <n v="17546"/>
    <d v="2001-03-25T00:00:00"/>
    <s v="Deutsche Post Earnings Rise 49"/>
    <s v="Business and Finance - Europe"/>
    <x v="1"/>
    <n v="0.99808669090270996"/>
    <x v="931"/>
    <m/>
    <m/>
    <m/>
    <m/>
    <m/>
    <m/>
    <m/>
    <m/>
    <m/>
    <m/>
    <m/>
    <m/>
    <m/>
    <m/>
    <m/>
    <m/>
    <m/>
    <m/>
    <m/>
    <m/>
    <m/>
    <m/>
    <m/>
    <m/>
  </r>
  <r>
    <n v="13229"/>
    <d v="2001-03-26T00:00:00"/>
    <s v="Emerging Markets See Thinner IPOs"/>
    <s v="Money &amp; Investing"/>
    <x v="3"/>
    <n v="0.94120024144649506"/>
    <x v="932"/>
    <m/>
    <n v="10.7"/>
    <n v="11.29"/>
    <n v="10.62"/>
    <n v="10.94"/>
    <n v="10.94"/>
    <n v="6850600"/>
    <n v="0.24000000000000021"/>
    <n v="0.36458333333333331"/>
    <n v="-0.4642857142857143"/>
    <n v="-0.78525641025641024"/>
    <n v="0.3149999999999995"/>
    <d v="2001-03-26T00:00:00"/>
    <n v="1.6521429999999999"/>
    <n v="1.696429"/>
    <n v="1.5092859999999999"/>
    <n v="1.555714"/>
    <n v="1.353629"/>
    <n v="183612800"/>
    <n v="-9.6428999999999876E-2"/>
    <n v="5.9988750000000007E-2"/>
    <n v="-5.3124800000000007E-2"/>
    <n v="-1.129204251121886"/>
    <n v="0.225357"/>
  </r>
  <r>
    <n v="12621"/>
    <d v="2001-03-27T00:00:00"/>
    <s v="Reynolds to Head CBS Television Unit"/>
    <s v="Media &amp; Marketing"/>
    <x v="2"/>
    <n v="0.99517801403999329"/>
    <x v="933"/>
    <m/>
    <n v="10.92"/>
    <n v="11.8"/>
    <n v="10.51"/>
    <n v="11.64"/>
    <n v="11.64"/>
    <n v="5603200"/>
    <n v="0.72000000000000064"/>
    <n v="0.35249999999999998"/>
    <n v="-0.4642857142857143"/>
    <n v="-0.75923076923076926"/>
    <n v="0.64000000000000057"/>
    <d v="2001-03-27T00:00:00"/>
    <n v="1.567143"/>
    <n v="1.6464289999999999"/>
    <n v="1.5642860000000001"/>
    <n v="1.6335710000000001"/>
    <n v="1.4213720000000001"/>
    <n v="135955400"/>
    <n v="6.6428000000000154E-2"/>
    <n v="5.9988750000000007E-2"/>
    <n v="-7.1517799999999992E-2"/>
    <n v="-0.83879467768863158"/>
    <n v="0.2362500000000001"/>
  </r>
  <r>
    <n v="18110"/>
    <d v="2001-03-28T00:00:00"/>
    <s v="Edison Schools Has 90 Days to Fix Problems"/>
    <s v="World-Wide"/>
    <x v="2"/>
    <n v="0.99657845497131348"/>
    <x v="934"/>
    <m/>
    <n v="11.1"/>
    <n v="11.16"/>
    <n v="10.75"/>
    <n v="10.8"/>
    <n v="10.8"/>
    <n v="3386900"/>
    <n v="-0.29999999999999888"/>
    <n v="0.40500000000000008"/>
    <n v="-0.5"/>
    <n v="-0.81000000000000028"/>
    <n v="0.17500000000000071"/>
    <d v="2001-03-28T00:00:00"/>
    <n v="1.577143"/>
    <n v="1.607143"/>
    <n v="1.535714"/>
    <n v="1.5835710000000001"/>
    <n v="1.377867"/>
    <n v="146165600"/>
    <n v="6.4280000000001003E-3"/>
    <n v="6.7176250000000021E-2"/>
    <n v="-7.1517799999999992E-2"/>
    <n v="-0.93929413376809723"/>
    <n v="0.12375"/>
  </r>
  <r>
    <n v="16101"/>
    <d v="2001-03-29T00:00:00"/>
    <s v="SEC Settles Case Over Web Posting"/>
    <s v="Money &amp; Investing"/>
    <x v="0"/>
    <n v="0.95258498191833496"/>
    <x v="935"/>
    <m/>
    <n v="10.57"/>
    <n v="11.03"/>
    <n v="10"/>
    <n v="10"/>
    <n v="10"/>
    <n v="4638400"/>
    <n v="-0.57000000000000028"/>
    <n v="0.33708333333333351"/>
    <n v="-0.47142857142857131"/>
    <n v="-0.71502525252525306"/>
    <n v="-0.875"/>
    <d v="2001-03-29T00:00:00"/>
    <n v="1.5549999999999999"/>
    <n v="1.675"/>
    <n v="1.535714"/>
    <n v="1.609286"/>
    <n v="1.4002410000000001"/>
    <n v="153266400"/>
    <n v="5.4286000000000063E-2"/>
    <n v="6.0426444444444477E-2"/>
    <n v="-8.2700999999999969E-2"/>
    <n v="-0.73066159350484883"/>
    <n v="0.20303599999999999"/>
  </r>
  <r>
    <n v="1590"/>
    <d v="2001-03-31T00:00:00"/>
    <s v="MalaysiaStreetcom Ceases Operations"/>
    <s v="Business and Finance - Asia"/>
    <x v="0"/>
    <n v="0.99946922063827515"/>
    <x v="936"/>
    <m/>
    <m/>
    <m/>
    <m/>
    <m/>
    <m/>
    <m/>
    <m/>
    <m/>
    <m/>
    <m/>
    <m/>
    <m/>
    <m/>
    <m/>
    <m/>
    <m/>
    <m/>
    <m/>
    <m/>
    <m/>
    <m/>
    <m/>
    <m/>
  </r>
  <r>
    <n v="16551"/>
    <d v="2001-04-01T00:00:00"/>
    <s v="Dodging Pitfalls On Your Taxes"/>
    <s v="Tip of the Week"/>
    <x v="2"/>
    <n v="0.91565842926502228"/>
    <x v="937"/>
    <m/>
    <m/>
    <m/>
    <m/>
    <m/>
    <m/>
    <m/>
    <m/>
    <m/>
    <m/>
    <m/>
    <m/>
    <m/>
    <m/>
    <m/>
    <m/>
    <m/>
    <m/>
    <m/>
    <m/>
    <m/>
    <m/>
    <m/>
    <m/>
  </r>
  <r>
    <n v="16992"/>
    <d v="2001-04-02T00:00:00"/>
    <s v="Key Micropayments Reading"/>
    <s v="Tech Center"/>
    <x v="1"/>
    <n v="0.84205245971679688"/>
    <x v="938"/>
    <m/>
    <n v="10.33"/>
    <n v="10.53"/>
    <n v="8.5"/>
    <n v="9.1"/>
    <n v="9.1"/>
    <n v="8803900"/>
    <n v="-1.23"/>
    <n v="0.32416666666666699"/>
    <n v="-0.44571428571428562"/>
    <n v="-0.7272970085470094"/>
    <n v="-1.4"/>
    <d v="2001-04-02T00:00:00"/>
    <n v="1.5778570000000001"/>
    <n v="1.618571"/>
    <n v="1.5285709999999999"/>
    <n v="1.542143"/>
    <n v="1.34182"/>
    <n v="85227800"/>
    <n v="-3.5714000000000017E-2"/>
    <n v="6.1001888888888918E-2"/>
    <n v="-7.2298999999999947E-2"/>
    <n v="-0.84374457307693007"/>
    <n v="7.3393000000000042E-2"/>
  </r>
  <r>
    <n v="5026"/>
    <d v="2001-04-03T00:00:00"/>
    <s v="Solectron to Lay Off 1075 Workers"/>
    <s v="Tech Center"/>
    <x v="0"/>
    <n v="0.99869078397750854"/>
    <x v="939"/>
    <m/>
    <n v="8.7100000000000009"/>
    <n v="9.15"/>
    <n v="8.5"/>
    <n v="8.6300000000000008"/>
    <n v="8.6300000000000008"/>
    <n v="4865700"/>
    <n v="-8.0000000000000071E-2"/>
    <n v="0.31400000000000039"/>
    <n v="-0.54374999999999996"/>
    <n v="-0.57747126436781682"/>
    <n v="-1.619999999999999"/>
    <d v="2001-04-03T00:00:00"/>
    <n v="1.525714"/>
    <n v="1.5285709999999999"/>
    <n v="1.4378569999999999"/>
    <n v="1.4457139999999999"/>
    <n v="1.257917"/>
    <n v="92171800"/>
    <n v="-8.0000000000000071E-2"/>
    <n v="5.132812500000003E-2"/>
    <n v="-6.4981999999999956E-2"/>
    <n v="-0.78988219814718019"/>
    <n v="3.9463999999999937E-2"/>
  </r>
  <r>
    <n v="14195"/>
    <d v="2001-04-04T00:00:00"/>
    <s v="Growth in Service Sector Slowed to Crawl in March"/>
    <s v="Economy"/>
    <x v="2"/>
    <n v="0.99461403489112854"/>
    <x v="940"/>
    <m/>
    <n v="8.57"/>
    <n v="9"/>
    <n v="8.1"/>
    <n v="8.4"/>
    <n v="8.4"/>
    <n v="5708100"/>
    <n v="-0.1699999999999999"/>
    <n v="0.31400000000000039"/>
    <n v="-0.49125000000000002"/>
    <n v="-0.63918575063613314"/>
    <n v="-1.6"/>
    <d v="2001-04-04T00:00:00"/>
    <n v="1.411429"/>
    <n v="1.446429"/>
    <n v="1.339286"/>
    <n v="1.392857"/>
    <n v="1.2119260000000001"/>
    <n v="171371200"/>
    <n v="-1.8572000000000029E-2"/>
    <n v="5.132812500000003E-2"/>
    <n v="-6.4017799999999972E-2"/>
    <n v="-0.80177895835220914"/>
    <n v="-4.4642999999999988E-2"/>
  </r>
  <r>
    <n v="16738"/>
    <d v="2001-04-05T00:00:00"/>
    <s v="CSFB Plans to Cut At Least 350 Staff"/>
    <s v="Money &amp; Investing"/>
    <x v="0"/>
    <n v="0.88151875138282776"/>
    <x v="941"/>
    <m/>
    <n v="9.02"/>
    <n v="9.3000000000000007"/>
    <n v="8.7200000000000006"/>
    <n v="9.1199999999999992"/>
    <n v="9.1199999999999992"/>
    <n v="5424200"/>
    <n v="9.9999999999999645E-2"/>
    <n v="0.29875000000000052"/>
    <n v="-0.45555555555555549"/>
    <n v="-0.65579268292683046"/>
    <n v="-1.067500000000001"/>
    <d v="2001-04-05T00:00:00"/>
    <n v="1.4714290000000001"/>
    <n v="1.607143"/>
    <n v="1.428571"/>
    <n v="1.4907140000000001"/>
    <n v="1.297072"/>
    <n v="111690600"/>
    <n v="1.9285E-2"/>
    <n v="5.2283142857142903E-2"/>
    <n v="-5.644349999999998E-2"/>
    <n v="-0.92629165195536978"/>
    <n v="-5.3928999999999887E-2"/>
  </r>
  <r>
    <n v="16495"/>
    <d v="2001-04-07T00:00:00"/>
    <s v="SingTel Mulls Bid for Rival MobileOne"/>
    <s v="Tech Center"/>
    <x v="0"/>
    <n v="0.99012085795402527"/>
    <x v="942"/>
    <m/>
    <m/>
    <m/>
    <m/>
    <m/>
    <m/>
    <m/>
    <m/>
    <m/>
    <m/>
    <m/>
    <m/>
    <m/>
    <m/>
    <m/>
    <m/>
    <m/>
    <m/>
    <m/>
    <m/>
    <m/>
    <m/>
    <m/>
    <m/>
  </r>
  <r>
    <n v="8299"/>
    <d v="2001-04-08T00:00:00"/>
    <s v="How to Manage Capital Losses"/>
    <s v="Ask Dow Jones"/>
    <x v="0"/>
    <n v="0.9505387544631958"/>
    <x v="943"/>
    <m/>
    <m/>
    <m/>
    <m/>
    <m/>
    <m/>
    <m/>
    <m/>
    <m/>
    <m/>
    <m/>
    <m/>
    <m/>
    <m/>
    <m/>
    <m/>
    <m/>
    <m/>
    <m/>
    <m/>
    <m/>
    <m/>
    <m/>
    <m/>
  </r>
  <r>
    <n v="5078"/>
    <d v="2001-04-09T00:00:00"/>
    <s v="ABB Makes Friendly Bid for Entrelec"/>
    <s v="Business and Finance - Europe"/>
    <x v="1"/>
    <n v="0.98573130369186401"/>
    <x v="944"/>
    <m/>
    <n v="11.84"/>
    <n v="11.9"/>
    <n v="10.7"/>
    <n v="11.18"/>
    <n v="11.18"/>
    <n v="23405700"/>
    <n v="-0.66000000000000014"/>
    <n v="0.25900000000000029"/>
    <n v="-0.4537500000000001"/>
    <n v="-0.57079889807162598"/>
    <n v="0.24000000000000021"/>
    <d v="2001-04-09T00:00:00"/>
    <n v="1.477857"/>
    <n v="1.524286"/>
    <n v="1.432857"/>
    <n v="1.4671430000000001"/>
    <n v="1.276562"/>
    <n v="66645600"/>
    <n v="-1.071399999999989E-2"/>
    <n v="4.6747285714285762E-2"/>
    <n v="-4.6666666666666627E-2"/>
    <n v="-1.00172755102041"/>
    <n v="-8.8570999999999955E-2"/>
  </r>
  <r>
    <n v="17974"/>
    <d v="2001-04-10T00:00:00"/>
    <s v="Intelliseek CustomerLinx Announce New Funding"/>
    <s v="Today's Ventures"/>
    <x v="4"/>
    <n v="0.90062309801578522"/>
    <x v="945"/>
    <m/>
    <n v="11.24"/>
    <n v="13.5"/>
    <n v="11.2"/>
    <n v="12.01"/>
    <n v="12.01"/>
    <n v="18860400"/>
    <n v="0.76999999999999957"/>
    <n v="0.25900000000000029"/>
    <n v="-0.48937500000000012"/>
    <n v="-0.52924648786717809"/>
    <n v="0.36999999999999922"/>
    <d v="2001-04-10T00:00:00"/>
    <n v="1.4928570000000001"/>
    <n v="1.621429"/>
    <n v="1.484286"/>
    <n v="1.5742860000000001"/>
    <n v="1.369788"/>
    <n v="114343600"/>
    <n v="8.1428999999999974E-2"/>
    <n v="5.0446166666666722E-2"/>
    <n v="-4.1530571428571382E-2"/>
    <n v="-1.2146754771585391"/>
    <n v="-5.9285000000000032E-2"/>
  </r>
  <r>
    <n v="18252"/>
    <d v="2001-04-11T00:00:00"/>
    <s v="Bridge Receives Three More Bids"/>
    <s v="Media &amp; Marketing"/>
    <x v="4"/>
    <n v="0.97719556093215942"/>
    <x v="946"/>
    <m/>
    <n v="13.1"/>
    <n v="13.65"/>
    <n v="12.18"/>
    <n v="13.32"/>
    <n v="13.32"/>
    <n v="13421800"/>
    <n v="0.22000000000000061"/>
    <n v="0.38800000000000018"/>
    <n v="-0.48937500000000012"/>
    <n v="-0.79284802043422764"/>
    <n v="2.52"/>
    <d v="2001-04-11T00:00:00"/>
    <n v="1.641429"/>
    <n v="1.642857"/>
    <n v="1.52"/>
    <n v="1.5571429999999999"/>
    <n v="1.3548709999999999"/>
    <n v="83524000"/>
    <n v="-8.4286000000000083E-2"/>
    <n v="4.9136666666666717E-2"/>
    <n v="-4.1530571428571382E-2"/>
    <n v="-1.183144487938893"/>
    <n v="-2.6428000000000122E-2"/>
  </r>
  <r>
    <n v="18028"/>
    <d v="2001-04-12T00:00:00"/>
    <s v="Crown Media to Buy Hallmark Assets"/>
    <s v="Media &amp; Marketing"/>
    <x v="0"/>
    <n v="0.80055797100067139"/>
    <x v="947"/>
    <m/>
    <n v="13.05"/>
    <n v="15.01"/>
    <n v="13"/>
    <n v="14.67"/>
    <n v="14.67"/>
    <n v="11530000"/>
    <n v="1.619999999999999"/>
    <n v="0.36000000000000032"/>
    <n v="-0.50571428571428589"/>
    <n v="-0.71186440677966145"/>
    <n v="4.67"/>
    <d v="2001-04-12T00:00:00"/>
    <n v="1.53"/>
    <n v="1.6442859999999999"/>
    <n v="1.5107139999999999"/>
    <n v="1.601429"/>
    <n v="1.3934040000000001"/>
    <n v="74733400"/>
    <n v="7.1428999999999965E-2"/>
    <n v="4.5571200000000048E-2"/>
    <n v="-4.6874999999999972E-2"/>
    <n v="-0.97218560000000176"/>
    <n v="-7.8570000000000029E-3"/>
  </r>
  <r>
    <n v="15176"/>
    <d v="2001-04-13T00:00:00"/>
    <s v="Dollar Gains Against Yen Euro"/>
    <s v="Foreign Exchange"/>
    <x v="2"/>
    <n v="0.82426548004150391"/>
    <x v="948"/>
    <m/>
    <m/>
    <m/>
    <m/>
    <m/>
    <m/>
    <m/>
    <m/>
    <m/>
    <m/>
    <m/>
    <m/>
    <m/>
    <m/>
    <m/>
    <m/>
    <m/>
    <m/>
    <m/>
    <m/>
    <m/>
    <m/>
    <m/>
    <m/>
  </r>
  <r>
    <n v="1392"/>
    <d v="2001-04-14T00:00:00"/>
    <s v="The New Holocaust Profiteers"/>
    <s v="Extra"/>
    <x v="0"/>
    <n v="0.89777684211730957"/>
    <x v="949"/>
    <m/>
    <m/>
    <m/>
    <m/>
    <m/>
    <m/>
    <m/>
    <m/>
    <m/>
    <m/>
    <m/>
    <m/>
    <m/>
    <m/>
    <m/>
    <m/>
    <m/>
    <m/>
    <m/>
    <m/>
    <m/>
    <m/>
    <m/>
    <m/>
  </r>
  <r>
    <n v="12505"/>
    <d v="2001-04-15T00:00:00"/>
    <s v="Changes in Rules For Death Taxes"/>
    <s v="Ask Dow Jones"/>
    <x v="2"/>
    <n v="0.77943980693817139"/>
    <x v="950"/>
    <m/>
    <m/>
    <m/>
    <m/>
    <m/>
    <m/>
    <m/>
    <m/>
    <m/>
    <m/>
    <m/>
    <m/>
    <m/>
    <m/>
    <m/>
    <m/>
    <m/>
    <m/>
    <m/>
    <m/>
    <m/>
    <m/>
    <m/>
    <m/>
  </r>
  <r>
    <n v="9327"/>
    <d v="2001-04-16T00:00:00"/>
    <s v="Technology Briefs"/>
    <s v="Tech Briefs"/>
    <x v="3"/>
    <n v="0.81945149600505829"/>
    <x v="951"/>
    <m/>
    <n v="14.5"/>
    <n v="14.54"/>
    <n v="13.65"/>
    <n v="14.03"/>
    <n v="14.03"/>
    <n v="6310100"/>
    <n v="-0.47000000000000058"/>
    <n v="0.59000000000000019"/>
    <n v="-0.50571428571428589"/>
    <n v="-1.166666666666667"/>
    <n v="3.7999999999999989"/>
    <d v="2001-04-16T00:00:00"/>
    <n v="1.5778570000000001"/>
    <n v="1.6"/>
    <n v="1.49"/>
    <n v="1.5314289999999999"/>
    <n v="1.332497"/>
    <n v="71306200"/>
    <n v="-4.6428000000000143E-2"/>
    <n v="4.9880833333333367E-2"/>
    <n v="-3.9795857142857133E-2"/>
    <n v="-1.2534177403007991"/>
    <n v="-4.5000000000000151E-2"/>
  </r>
  <r>
    <n v="7034"/>
    <d v="2001-04-17T00:00:00"/>
    <s v="Merrill to Broaden Hedge-Fund Lineup"/>
    <s v="Money &amp; Investing"/>
    <x v="3"/>
    <n v="0.96364019811153412"/>
    <x v="952"/>
    <m/>
    <n v="13.81"/>
    <n v="14.87"/>
    <n v="13.75"/>
    <n v="14.74"/>
    <n v="14.74"/>
    <n v="5073500"/>
    <n v="0.92999999999999972"/>
    <n v="0.56400000000000006"/>
    <n v="-0.5012500000000002"/>
    <n v="-1.1251870324189519"/>
    <n v="5.6400000000000006"/>
    <d v="2001-04-17T00:00:00"/>
    <n v="1.514286"/>
    <n v="1.5149999999999999"/>
    <n v="1.4"/>
    <n v="1.4571430000000001"/>
    <n v="1.2678609999999999"/>
    <n v="171299800"/>
    <n v="-5.7142999999999937E-2"/>
    <n v="4.657140000000002E-2"/>
    <n v="-4.0624874999999998E-2"/>
    <n v="-1.146376450389079"/>
    <n v="-8.4999999999999964E-2"/>
  </r>
  <r>
    <n v="18039"/>
    <d v="2001-04-18T00:00:00"/>
    <s v="Bonds' Recent Moves May Carry Message"/>
    <s v="Money &amp; Investing"/>
    <x v="1"/>
    <n v="0.99622809886932373"/>
    <x v="953"/>
    <m/>
    <n v="15.66"/>
    <n v="18.16"/>
    <n v="15.55"/>
    <n v="16.540001"/>
    <n v="16.540001"/>
    <n v="19555000"/>
    <n v="0.88000100000000003"/>
    <n v="0.625"/>
    <n v="-0.53000000000000036"/>
    <n v="-1.1792452830188671"/>
    <n v="7.9100009999999994"/>
    <d v="2001-04-18T00:00:00"/>
    <n v="1.5407139999999999"/>
    <n v="1.72"/>
    <n v="1.505714"/>
    <n v="1.6278570000000001"/>
    <n v="1.4164000000000001"/>
    <n v="275210600"/>
    <n v="8.7143000000000193E-2"/>
    <n v="5.6607249999999998E-2"/>
    <n v="-4.2460222222222219E-2"/>
    <n v="-1.3331830837751411"/>
    <n v="0.18214300000000019"/>
  </r>
  <r>
    <n v="11559"/>
    <d v="2001-04-19T00:00:00"/>
    <s v="Silicon Video MeasureCast Close Rounds of Funding"/>
    <s v="Today's Ventures"/>
    <x v="0"/>
    <n v="0.98763278126716614"/>
    <x v="954"/>
    <m/>
    <n v="16.899999999999999"/>
    <n v="16.899999999999999"/>
    <n v="15.69"/>
    <n v="15.99"/>
    <n v="15.99"/>
    <n v="8742600"/>
    <n v="-0.90999999999999837"/>
    <n v="0.66142871428571426"/>
    <n v="-0.52333333333333376"/>
    <n v="-1.2638765241128289"/>
    <n v="7.59"/>
    <d v="2001-04-19T00:00:00"/>
    <n v="1.825"/>
    <n v="1.839286"/>
    <n v="1.6857139999999999"/>
    <n v="1.837143"/>
    <n v="1.5985"/>
    <n v="468417600"/>
    <n v="1.214300000000001E-2"/>
    <n v="6.4821500000000032E-2"/>
    <n v="-4.2460222222222219E-2"/>
    <n v="-1.5266406205023271"/>
    <n v="0.44428600000000001"/>
  </r>
  <r>
    <n v="10556"/>
    <d v="2001-04-20T00:00:00"/>
    <s v="Cotton Futures Sink As Inventories Loom"/>
    <s v="Commodities"/>
    <x v="0"/>
    <n v="0.99734821915626526"/>
    <x v="955"/>
    <m/>
    <n v="15.62"/>
    <n v="16.200001"/>
    <n v="14.97"/>
    <n v="15.78"/>
    <n v="15.78"/>
    <n v="8522100"/>
    <n v="0.16000000000000009"/>
    <n v="0.75333349999999977"/>
    <n v="-0.57857142857142863"/>
    <n v="-1.302057901234567"/>
    <n v="6.66"/>
    <d v="2001-04-20T00:00:00"/>
    <n v="1.7807139999999999"/>
    <n v="1.830714"/>
    <n v="1.7571429999999999"/>
    <n v="1.7885709999999999"/>
    <n v="1.556238"/>
    <n v="173350800"/>
    <n v="7.8570000000000029E-3"/>
    <n v="5.428580000000003E-2"/>
    <n v="-4.348212500000001E-2"/>
    <n v="-1.2484624429003881"/>
    <n v="0.29785699999999982"/>
  </r>
  <r>
    <n v="10511"/>
    <d v="2001-04-21T00:00:00"/>
    <s v="China Blasts Japan for Granting Visa"/>
    <s v="Business and Finance - Asia"/>
    <x v="0"/>
    <n v="0.99187150597572327"/>
    <x v="956"/>
    <m/>
    <m/>
    <m/>
    <m/>
    <m/>
    <m/>
    <m/>
    <m/>
    <m/>
    <m/>
    <m/>
    <m/>
    <m/>
    <m/>
    <m/>
    <m/>
    <m/>
    <m/>
    <m/>
    <m/>
    <m/>
    <m/>
    <m/>
    <m/>
  </r>
  <r>
    <n v="14143"/>
    <d v="2001-04-22T00:00:00"/>
    <s v="Seattle Times Cuts Jobs Freezes Pay"/>
    <s v="Media &amp; Marketing"/>
    <x v="8"/>
    <n v="0.99717237800359726"/>
    <x v="957"/>
    <m/>
    <m/>
    <m/>
    <m/>
    <m/>
    <m/>
    <m/>
    <m/>
    <m/>
    <m/>
    <m/>
    <m/>
    <m/>
    <m/>
    <m/>
    <m/>
    <m/>
    <m/>
    <m/>
    <m/>
    <m/>
    <m/>
    <m/>
    <m/>
  </r>
  <r>
    <n v="16494"/>
    <d v="2001-04-23T00:00:00"/>
    <s v="Nissan Announces Dividend Payment"/>
    <s v="Business and Finance - Asia"/>
    <x v="1"/>
    <n v="0.88496881723403931"/>
    <x v="958"/>
    <m/>
    <n v="16.389999"/>
    <n v="17.459999"/>
    <n v="16.02"/>
    <n v="16.200001"/>
    <n v="16.200001"/>
    <n v="11689600"/>
    <n v="-0.1899979999999992"/>
    <n v="0.66857157142857127"/>
    <n v="-0.47"/>
    <n v="-1.422492705167173"/>
    <n v="7.8300010000000011"/>
    <d v="2001-04-23T00:00:00"/>
    <n v="1.7385710000000001"/>
    <n v="1.785714"/>
    <n v="1.714286"/>
    <n v="1.732143"/>
    <n v="1.507139"/>
    <n v="135381400"/>
    <n v="-6.4280000000001003E-3"/>
    <n v="4.6547666666666689E-2"/>
    <n v="-4.4591857142857148E-2"/>
    <n v="-1.0438602392706771"/>
    <n v="0.26142899999999991"/>
  </r>
  <r>
    <n v="3113"/>
    <d v="2001-04-24T00:00:00"/>
    <s v="Will Buyers Go for Jeep's Softer Side"/>
    <s v="Major Business News"/>
    <x v="1"/>
    <n v="0.94307482242584229"/>
    <x v="959"/>
    <m/>
    <n v="16.440000999999999"/>
    <n v="16.799999"/>
    <n v="15.48"/>
    <n v="15.68"/>
    <n v="15.68"/>
    <n v="7082600"/>
    <n v="-0.76000099999999904"/>
    <n v="0.66857157142857127"/>
    <n v="-0.48833299999999991"/>
    <n v="-1.3690894767066151"/>
    <n v="4.5"/>
    <d v="2001-04-24T00:00:00"/>
    <n v="1.737857"/>
    <n v="1.767857"/>
    <n v="1.6792860000000001"/>
    <n v="1.716429"/>
    <n v="1.493466"/>
    <n v="94284400"/>
    <n v="-2.1427999999999999E-2"/>
    <n v="4.6547666666666689E-2"/>
    <n v="-3.408157142857144E-2"/>
    <n v="-1.3657723137626401"/>
    <n v="0.2492859999999999"/>
  </r>
  <r>
    <n v="13582"/>
    <d v="2001-04-25T00:00:00"/>
    <s v="MarketWatchcom's Loss Narrows"/>
    <s v="Tech Center"/>
    <x v="0"/>
    <n v="0.99957281351089478"/>
    <x v="960"/>
    <m/>
    <n v="15.69"/>
    <n v="16.100000000000001"/>
    <n v="14.6"/>
    <n v="16.09"/>
    <n v="16.09"/>
    <n v="9317100"/>
    <n v="0.40000000000000041"/>
    <n v="0.66857157142857127"/>
    <n v="-0.58666649999999976"/>
    <n v="-1.1396109568699959"/>
    <n v="4.08"/>
    <d v="2001-04-25T00:00:00"/>
    <n v="1.7292860000000001"/>
    <n v="1.775714"/>
    <n v="1.6835709999999999"/>
    <n v="1.765714"/>
    <n v="1.5363500000000001"/>
    <n v="82695200"/>
    <n v="3.6427999999999898E-2"/>
    <n v="4.6547666666666689E-2"/>
    <n v="-3.4489571428571439E-2"/>
    <n v="-1.3496156878338661"/>
    <n v="0.1914279999999999"/>
  </r>
  <r>
    <n v="11365"/>
    <d v="2001-04-26T00:00:00"/>
    <s v="Moulinex Posts Loss Plans Job Cuts"/>
    <s v="Business and Finance - Europe"/>
    <x v="0"/>
    <n v="0.99972003698348999"/>
    <x v="961"/>
    <m/>
    <n v="16.25"/>
    <n v="16.5"/>
    <n v="15"/>
    <n v="15.43"/>
    <n v="15.43"/>
    <n v="5960600"/>
    <n v="-0.82000000000000028"/>
    <n v="0.71142871428571419"/>
    <n v="-0.58666649999999976"/>
    <n v="-1.2126629256753449"/>
    <n v="2.109999999999999"/>
    <d v="2001-04-26T00:00:00"/>
    <n v="1.797857"/>
    <n v="1.8642860000000001"/>
    <n v="1.7628569999999999"/>
    <n v="1.763571"/>
    <n v="1.5344850000000001"/>
    <n v="199924200"/>
    <n v="-3.4286000000000039E-2"/>
    <n v="4.9404833333333342E-2"/>
    <n v="-3.4489571428571439E-2"/>
    <n v="-1.432457154060371"/>
    <n v="0.20642800000000011"/>
  </r>
  <r>
    <n v="12550"/>
    <d v="2001-04-27T00:00:00"/>
    <s v="SCM Microsystems Posts Surprise Loss"/>
    <s v="Tech Center"/>
    <x v="2"/>
    <n v="0.99613553285598755"/>
    <x v="962"/>
    <m/>
    <n v="15.72"/>
    <n v="15.73"/>
    <n v="15.02"/>
    <n v="15.27"/>
    <n v="15.27"/>
    <n v="4446000"/>
    <n v="-0.45000000000000112"/>
    <n v="0.71142871428571419"/>
    <n v="-0.63499983333333299"/>
    <n v="-1.120360474035371"/>
    <n v="0.59999999999999964"/>
    <d v="2001-04-27T00:00:00"/>
    <n v="1.8"/>
    <n v="1.8778570000000001"/>
    <n v="1.767857"/>
    <n v="1.871429"/>
    <n v="1.6283319999999999"/>
    <n v="113253000"/>
    <n v="7.1428999999999965E-2"/>
    <n v="4.9404833333333342E-2"/>
    <n v="-3.7244714285714312E-2"/>
    <n v="-1.3264924776797979"/>
    <n v="0.27"/>
  </r>
  <r>
    <n v="17473"/>
    <d v="2001-04-29T00:00:00"/>
    <s v="Group of Seven Communique"/>
    <s v="World-Wide"/>
    <x v="4"/>
    <n v="0.93342560529708862"/>
    <x v="963"/>
    <m/>
    <m/>
    <m/>
    <m/>
    <m/>
    <m/>
    <m/>
    <m/>
    <m/>
    <m/>
    <m/>
    <m/>
    <m/>
    <m/>
    <m/>
    <m/>
    <m/>
    <m/>
    <m/>
    <m/>
    <m/>
    <m/>
    <m/>
    <m/>
  </r>
  <r>
    <n v="14234"/>
    <d v="2001-04-30T00:00:00"/>
    <s v="UK's IPE Accepts Merger With ICE"/>
    <s v="Money &amp; Investing"/>
    <x v="0"/>
    <n v="0.73922491073608398"/>
    <x v="964"/>
    <m/>
    <n v="15.63"/>
    <n v="16.899999999999999"/>
    <n v="15.59"/>
    <n v="15.78"/>
    <n v="15.78"/>
    <n v="5780300"/>
    <n v="0.14999999999999861"/>
    <n v="0.71142871428571419"/>
    <n v="-0.59999983333333307"/>
    <n v="-1.185714853174761"/>
    <n v="1.75"/>
    <d v="2001-04-30T00:00:00"/>
    <n v="1.907143"/>
    <n v="1.9371430000000001"/>
    <n v="1.776429"/>
    <n v="1.8207139999999999"/>
    <n v="1.5842050000000001"/>
    <n v="123694200"/>
    <n v="-8.6429000000000089E-2"/>
    <n v="5.2551142857142859E-2"/>
    <n v="-4.1666500000000051E-2"/>
    <n v="-1.2612324735013209"/>
    <n v="0.28928500000000001"/>
  </r>
  <r>
    <n v="19212"/>
    <d v="2001-05-01T00:00:00"/>
    <s v="WinCom Systems Zone Labs Pick Up New Venture Funds"/>
    <s v="Today's Ventures"/>
    <x v="3"/>
    <n v="0.97794078290462494"/>
    <x v="965"/>
    <m/>
    <n v="15.9"/>
    <n v="17"/>
    <n v="15.8"/>
    <n v="16.889999"/>
    <n v="16.889999"/>
    <n v="5107900"/>
    <n v="0.98999899999999919"/>
    <n v="0.62285728571428556"/>
    <n v="-0.59999983333333307"/>
    <n v="-1.038095764550411"/>
    <n v="2.1499989999999989"/>
    <d v="2001-05-01T00:00:00"/>
    <n v="1.8149999999999999"/>
    <n v="1.892857"/>
    <n v="1.8"/>
    <n v="1.8521430000000001"/>
    <n v="1.611551"/>
    <n v="106813000"/>
    <n v="3.7143000000000148E-2"/>
    <n v="4.7738166666666672E-2"/>
    <n v="-4.8061142857142913E-2"/>
    <n v="-0.9932798895058268"/>
    <n v="0.39500000000000002"/>
  </r>
  <r>
    <n v="11774"/>
    <d v="2001-05-02T00:00:00"/>
    <s v="CSFB May Face NASD Charges"/>
    <s v="Money &amp; Investing"/>
    <x v="0"/>
    <n v="0.98044636845588684"/>
    <x v="966"/>
    <m/>
    <n v="17.139999"/>
    <n v="17.43"/>
    <n v="16.84"/>
    <n v="17.110001"/>
    <n v="17.110001"/>
    <n v="7497200"/>
    <n v="-2.9997999999999081E-2"/>
    <n v="0.73285714285714243"/>
    <n v="-0.59999983333333307"/>
    <n v="-1.2214289107143801"/>
    <n v="0.57000000000000028"/>
    <d v="2001-05-02T00:00:00"/>
    <n v="1.881429"/>
    <n v="1.907143"/>
    <n v="1.84"/>
    <n v="1.899286"/>
    <n v="1.6525700000000001"/>
    <n v="92131200"/>
    <n v="1.7857000000000008E-2"/>
    <n v="4.6224571428571462E-2"/>
    <n v="-4.2023666666666723E-2"/>
    <n v="-1.0999652123463299"/>
    <n v="0.27142899999999992"/>
  </r>
  <r>
    <n v="10051"/>
    <d v="2001-05-03T00:00:00"/>
    <s v="CGNU Profit Rises 12 Meets Forecasts"/>
    <s v="Major Business News"/>
    <x v="1"/>
    <n v="0.98917025327682495"/>
    <x v="967"/>
    <m/>
    <n v="16.829999999999998"/>
    <n v="17"/>
    <n v="16.25"/>
    <n v="16.75"/>
    <n v="16.75"/>
    <n v="5010000"/>
    <n v="-7.9999999999998295E-2"/>
    <n v="0.58499999999999963"/>
    <n v="-0.51857099999999967"/>
    <n v="-1.1281001058678559"/>
    <n v="0.75999999999999979"/>
    <d v="2001-05-03T00:00:00"/>
    <n v="1.855"/>
    <n v="1.875"/>
    <n v="1.766429"/>
    <n v="1.7828569999999999"/>
    <n v="1.551266"/>
    <n v="75385800"/>
    <n v="-7.2143000000000068E-2"/>
    <n v="3.8571428571428597E-2"/>
    <n v="-4.2023666666666723E-2"/>
    <n v="-0.91785014566621725"/>
    <n v="-5.4286000000000063E-2"/>
  </r>
  <r>
    <n v="18950"/>
    <d v="2001-05-04T00:00:00"/>
    <s v="Dollar Drops vs Yen and Euro In Wake of Weak Jobless Data"/>
    <s v="Foreign Exchange"/>
    <x v="3"/>
    <n v="0.99010743200778961"/>
    <x v="968"/>
    <m/>
    <n v="16.350000000000001"/>
    <n v="17.600000000000001"/>
    <n v="15.93"/>
    <n v="17.559999000000001"/>
    <n v="17.559999000000001"/>
    <n v="6584500"/>
    <n v="1.209999"/>
    <n v="0.58499999999999963"/>
    <n v="-0.46285671428571362"/>
    <n v="-1.2638900591574631"/>
    <n v="1.7799990000000021"/>
    <d v="2001-05-04T00:00:00"/>
    <n v="1.7314290000000001"/>
    <n v="1.8464290000000001"/>
    <n v="1.7114290000000001"/>
    <n v="1.839286"/>
    <n v="1.6003639999999999"/>
    <n v="70263200"/>
    <n v="0.1078569999999999"/>
    <n v="3.8571428571428597E-2"/>
    <n v="-4.6309500000000038E-2"/>
    <n v="-0.83290531254771849"/>
    <n v="5.0715000000000073E-2"/>
  </r>
  <r>
    <n v="16616"/>
    <d v="2001-05-05T00:00:00"/>
    <s v="Activists Protest Elections in Hong Kong"/>
    <s v="Business and Finance - Asia"/>
    <x v="0"/>
    <n v="0.95394086837768555"/>
    <x v="969"/>
    <m/>
    <m/>
    <m/>
    <m/>
    <m/>
    <m/>
    <m/>
    <m/>
    <m/>
    <m/>
    <m/>
    <m/>
    <m/>
    <m/>
    <m/>
    <m/>
    <m/>
    <m/>
    <m/>
    <m/>
    <m/>
    <m/>
    <m/>
    <m/>
  </r>
  <r>
    <n v="18717"/>
    <d v="2001-05-06T00:00:00"/>
    <s v="Activision to Push Video-Games Marketing"/>
    <s v="Tech Center"/>
    <x v="3"/>
    <n v="0.97687190771102905"/>
    <x v="970"/>
    <m/>
    <m/>
    <m/>
    <m/>
    <m/>
    <m/>
    <m/>
    <m/>
    <m/>
    <m/>
    <m/>
    <m/>
    <m/>
    <m/>
    <m/>
    <m/>
    <m/>
    <m/>
    <m/>
    <m/>
    <m/>
    <m/>
    <m/>
    <m/>
  </r>
  <r>
    <n v="12573"/>
    <d v="2001-05-07T00:00:00"/>
    <s v="Lindsey Calls for Tax Reform"/>
    <s v="Economy"/>
    <x v="1"/>
    <n v="0.87964946031570435"/>
    <x v="971"/>
    <m/>
    <n v="17.360001"/>
    <n v="17.530000999999999"/>
    <n v="16.510000000000002"/>
    <n v="16.920000000000002"/>
    <n v="16.920000000000002"/>
    <n v="5083700"/>
    <n v="-0.44000099999999881"/>
    <n v="0.63166649999999969"/>
    <n v="-0.46285671428571362"/>
    <n v="-1.364712837697073"/>
    <n v="0.71999900000000139"/>
    <d v="2001-05-07T00:00:00"/>
    <n v="1.83"/>
    <n v="1.84"/>
    <n v="1.774286"/>
    <n v="1.7828569999999999"/>
    <n v="1.551266"/>
    <n v="69137600"/>
    <n v="-4.7143000000000157E-2"/>
    <n v="4.7232125000000007E-2"/>
    <n v="-4.4142800000000058E-2"/>
    <n v="-1.069984799333072"/>
    <n v="5.0713999999999933E-2"/>
  </r>
  <r>
    <n v="17941"/>
    <d v="2001-05-08T00:00:00"/>
    <s v="VW's Profit Sales Beat Expectations"/>
    <s v="Business and Finance - Europe"/>
    <x v="2"/>
    <n v="0.92684805393218994"/>
    <x v="972"/>
    <m/>
    <n v="16.280000999999999"/>
    <n v="16.489999999999998"/>
    <n v="15.6"/>
    <n v="16.18"/>
    <n v="16.18"/>
    <n v="7191500"/>
    <n v="-0.1000009999999989"/>
    <n v="0.58199959999999962"/>
    <n v="-0.45999974999999932"/>
    <n v="-1.2652172093571801"/>
    <n v="0.5"/>
    <d v="2001-05-08T00:00:00"/>
    <n v="1.8107139999999999"/>
    <n v="1.8178570000000001"/>
    <n v="1.7107140000000001"/>
    <n v="1.7549999999999999"/>
    <n v="1.5270269999999999"/>
    <n v="78859200"/>
    <n v="-5.5714000000000041E-2"/>
    <n v="4.1530571428571417E-2"/>
    <n v="-4.4642833333333409E-2"/>
    <n v="-0.93028529615215605"/>
    <n v="3.8570999999999911E-2"/>
  </r>
  <r>
    <n v="882"/>
    <d v="2001-05-09T00:00:00"/>
    <s v="Sun Micro I2 Technologies Team Up"/>
    <s v="Tech Center"/>
    <x v="2"/>
    <n v="0.76967281103134155"/>
    <x v="973"/>
    <m/>
    <n v="15.55"/>
    <n v="15.66"/>
    <n v="15"/>
    <n v="15.01"/>
    <n v="15.01"/>
    <n v="4671000"/>
    <n v="-0.54000000000000092"/>
    <n v="0.58199959999999962"/>
    <n v="-0.35874987499999927"/>
    <n v="-1.622299101846379"/>
    <n v="-1.08"/>
    <d v="2001-05-09T00:00:00"/>
    <n v="1.724286"/>
    <n v="1.753571"/>
    <n v="1.6907140000000001"/>
    <n v="1.7128570000000001"/>
    <n v="1.490359"/>
    <n v="81222400"/>
    <n v="-1.142899999999991E-2"/>
    <n v="4.6428499999999977E-2"/>
    <n v="-4.6224428571428652E-2"/>
    <n v="-1.0044147961343859"/>
    <n v="-5.2856999999999932E-2"/>
  </r>
  <r>
    <n v="13016"/>
    <d v="2001-05-10T00:00:00"/>
    <s v="White House Taps Pitt as SEC Head"/>
    <s v="Money &amp; Investing"/>
    <x v="2"/>
    <n v="0.97984176874160767"/>
    <x v="974"/>
    <m/>
    <n v="15.4"/>
    <n v="15.64"/>
    <n v="14.6"/>
    <n v="14.62"/>
    <n v="14.62"/>
    <n v="5012600"/>
    <n v="-0.78000000000000114"/>
    <n v="0.68749949999999949"/>
    <n v="-0.3788887777777773"/>
    <n v="-1.814515341500101"/>
    <n v="-0.8100000000000005"/>
    <d v="2001-05-10T00:00:00"/>
    <n v="1.7292860000000001"/>
    <n v="1.75"/>
    <n v="1.639286"/>
    <n v="1.642857"/>
    <n v="1.429451"/>
    <n v="72244200"/>
    <n v="-8.6429000000000089E-2"/>
    <n v="5.4142799999999977E-2"/>
    <n v="-4.1875000000000051E-2"/>
    <n v="-1.292962388059699"/>
    <n v="-0.120714"/>
  </r>
  <r>
    <n v="5781"/>
    <d v="2001-05-12T00:00:00"/>
    <s v="Isuzu Plans to Cut 3000 Jobs"/>
    <s v="Business and Finance - Asia"/>
    <x v="0"/>
    <n v="0.99441045522689819"/>
    <x v="975"/>
    <m/>
    <m/>
    <m/>
    <m/>
    <m/>
    <m/>
    <m/>
    <m/>
    <m/>
    <m/>
    <m/>
    <m/>
    <m/>
    <m/>
    <m/>
    <m/>
    <m/>
    <m/>
    <m/>
    <m/>
    <m/>
    <m/>
    <m/>
    <m/>
  </r>
  <r>
    <n v="8108"/>
    <d v="2001-05-13T00:00:00"/>
    <s v="APP Completes Sale to BILT Paper"/>
    <s v="Business and Finance - Asia"/>
    <x v="0"/>
    <n v="0.99201507866382599"/>
    <x v="976"/>
    <m/>
    <m/>
    <m/>
    <m/>
    <m/>
    <m/>
    <m/>
    <m/>
    <m/>
    <m/>
    <m/>
    <m/>
    <m/>
    <m/>
    <m/>
    <m/>
    <m/>
    <m/>
    <m/>
    <m/>
    <m/>
    <m/>
    <m/>
    <m/>
  </r>
  <r>
    <n v="15416"/>
    <d v="2001-05-14T00:00:00"/>
    <s v="Erisk ERealty Stick Networks Announce Rounds of Funding"/>
    <s v="Today's Ventures"/>
    <x v="3"/>
    <n v="0.91663050651550293"/>
    <x v="977"/>
    <m/>
    <n v="14.53"/>
    <n v="14.53"/>
    <n v="13.16"/>
    <n v="13.33"/>
    <n v="13.33"/>
    <n v="6194200"/>
    <n v="-1.1999999999999991"/>
    <n v="0.57599959999999939"/>
    <n v="-0.4049999999999998"/>
    <n v="-1.4222212345679"/>
    <n v="-2.4499999999999988"/>
    <d v="2001-05-14T00:00:00"/>
    <n v="1.635"/>
    <n v="1.6914290000000001"/>
    <n v="1.625"/>
    <n v="1.6635709999999999"/>
    <n v="1.4474750000000001"/>
    <n v="77305200"/>
    <n v="2.8570999999999899E-2"/>
    <n v="5.4142799999999977E-2"/>
    <n v="-5.0625125000000049E-2"/>
    <n v="-1.0694847667042779"/>
    <n v="-0.157143"/>
  </r>
  <r>
    <n v="14541"/>
    <d v="2001-05-15T00:00:00"/>
    <s v="Indonesian Minister Plans to Visit US"/>
    <s v="Business and Finance - Asia"/>
    <x v="1"/>
    <n v="0.83961153030395508"/>
    <x v="978"/>
    <m/>
    <n v="13.35"/>
    <n v="14.3"/>
    <n v="13.14"/>
    <n v="13.54"/>
    <n v="13.54"/>
    <n v="6131200"/>
    <n v="0.1899999999999995"/>
    <n v="0.61999949999999915"/>
    <n v="-0.49333333333333312"/>
    <n v="-1.2567557432432419"/>
    <n v="-3.3499989999999999"/>
    <d v="2001-05-15T00:00:00"/>
    <n v="1.669286"/>
    <n v="1.821429"/>
    <n v="1.6457139999999999"/>
    <n v="1.6557139999999999"/>
    <n v="1.440639"/>
    <n v="59256400"/>
    <n v="-1.357200000000014E-2"/>
    <n v="5.2571399999999983E-2"/>
    <n v="-5.0625125000000049E-2"/>
    <n v="-1.038444843346064"/>
    <n v="-0.19642900000000019"/>
  </r>
  <r>
    <n v="16438"/>
    <d v="2001-05-16T00:00:00"/>
    <s v="Wal-Mart Posts Lackluster Gains"/>
    <s v="Media &amp; Marketing"/>
    <x v="3"/>
    <n v="0.95140154659748077"/>
    <x v="979"/>
    <m/>
    <n v="13.45"/>
    <n v="14.38"/>
    <n v="13.1"/>
    <n v="14.13"/>
    <n v="14.13"/>
    <n v="7279000"/>
    <n v="0.68000000000000149"/>
    <n v="0.53399959999999924"/>
    <n v="-0.45249999999999968"/>
    <n v="-1.180109613259668"/>
    <n v="-2.9800010000000001"/>
    <d v="2001-05-16T00:00:00"/>
    <n v="1.661429"/>
    <n v="1.75"/>
    <n v="1.6321429999999999"/>
    <n v="1.7214290000000001"/>
    <n v="1.497817"/>
    <n v="80582600"/>
    <n v="6.0000000000000053E-2"/>
    <n v="5.2571399999999983E-2"/>
    <n v="-4.8035875000000061E-2"/>
    <n v="-1.094419535399322"/>
    <n v="-0.1778569999999999"/>
  </r>
  <r>
    <n v="18726"/>
    <d v="2001-05-17T00:00:00"/>
    <s v="Mitsubishi Reports Record Fiscal-Year Net"/>
    <s v="Business and Finance - Asia"/>
    <x v="2"/>
    <n v="0.98521414399147034"/>
    <x v="980"/>
    <m/>
    <n v="14.09"/>
    <n v="15"/>
    <n v="14.03"/>
    <n v="14.78"/>
    <n v="14.78"/>
    <n v="6755400"/>
    <n v="0.6899999999999995"/>
    <n v="0.55833299999999964"/>
    <n v="-0.45285714285714229"/>
    <n v="-1.232911987381704"/>
    <n v="-1.9700000000000011"/>
    <d v="2001-05-17T00:00:00"/>
    <n v="1.7307140000000001"/>
    <n v="1.737857"/>
    <n v="1.660714"/>
    <n v="1.6821429999999999"/>
    <n v="1.4636340000000001"/>
    <n v="83029800"/>
    <n v="-4.8571000000000142E-2"/>
    <n v="5.02856E-2"/>
    <n v="-4.8035875000000061E-2"/>
    <n v="-1.0468342670972459"/>
    <n v="-0.100714"/>
  </r>
  <r>
    <n v="18431"/>
    <d v="2001-05-18T00:00:00"/>
    <s v="EOn's Profit Tops Estimates Slightly"/>
    <s v="Business and Finance - Europe"/>
    <x v="1"/>
    <n v="0.98964625597000122"/>
    <x v="981"/>
    <m/>
    <n v="14.83"/>
    <n v="15"/>
    <n v="14.5"/>
    <n v="14.72"/>
    <n v="14.72"/>
    <n v="5071800"/>
    <n v="-0.1099999999999994"/>
    <n v="0.64833299999999972"/>
    <n v="-0.45285714285714229"/>
    <n v="-1.431650157728708"/>
    <n v="-2.8399990000000011"/>
    <d v="2001-05-18T00:00:00"/>
    <n v="1.668571"/>
    <n v="1.688571"/>
    <n v="1.651429"/>
    <n v="1.680714"/>
    <n v="1.462391"/>
    <n v="39762800"/>
    <n v="1.214300000000001E-2"/>
    <n v="5.02856E-2"/>
    <n v="-4.3303625000000068E-2"/>
    <n v="-1.161233037649849"/>
    <n v="-0.15857199999999991"/>
  </r>
  <r>
    <n v="18890"/>
    <d v="2001-05-20T00:00:00"/>
    <s v="All in the Family"/>
    <s v="Extra"/>
    <x v="1"/>
    <n v="0.99950647354125977"/>
    <x v="982"/>
    <m/>
    <m/>
    <m/>
    <m/>
    <m/>
    <m/>
    <m/>
    <m/>
    <m/>
    <m/>
    <m/>
    <m/>
    <m/>
    <m/>
    <m/>
    <m/>
    <m/>
    <m/>
    <m/>
    <m/>
    <m/>
    <m/>
    <m/>
    <m/>
  </r>
  <r>
    <n v="1951"/>
    <d v="2001-05-21T00:00:00"/>
    <s v="VeriSign Gets Extension on 'com'"/>
    <s v="Tech Center"/>
    <x v="0"/>
    <n v="0.97619664669036865"/>
    <x v="983"/>
    <m/>
    <n v="14.95"/>
    <n v="16.420000000000002"/>
    <n v="14.75"/>
    <n v="16.379999000000002"/>
    <n v="16.379999000000002"/>
    <n v="7232400"/>
    <n v="1.429999000000002"/>
    <n v="0.57999979999999984"/>
    <n v="-0.40999999999999948"/>
    <n v="-1.4146336585365871"/>
    <n v="-0.54000100000000018"/>
    <d v="2001-05-21T00:00:00"/>
    <n v="1.6878569999999999"/>
    <n v="1.707857"/>
    <n v="1.6464289999999999"/>
    <n v="1.682857"/>
    <n v="1.464256"/>
    <n v="115249400"/>
    <n v="-4.9999999999998934E-3"/>
    <n v="4.5285599999999968E-2"/>
    <n v="-4.3303625000000068E-2"/>
    <n v="-1.0457692629658579"/>
    <n v="-9.9999999999999867E-2"/>
  </r>
  <r>
    <n v="13153"/>
    <d v="2001-05-22T00:00:00"/>
    <s v="Technology Stocks Surge Help Boost Nasdaq Big Board"/>
    <s v="Today's Markets"/>
    <x v="4"/>
    <n v="0.98306915163993835"/>
    <x v="984"/>
    <m/>
    <n v="16.790001"/>
    <n v="17"/>
    <n v="15.9"/>
    <n v="16.25"/>
    <n v="16.25"/>
    <n v="7309000"/>
    <n v="-0.54000100000000018"/>
    <n v="0.72166633333333363"/>
    <n v="-0.46428599999999948"/>
    <n v="-1.55435729988269"/>
    <n v="7.0000000000000284E-2"/>
    <d v="2001-05-22T00:00:00"/>
    <n v="1.714286"/>
    <n v="1.723571"/>
    <n v="1.6714290000000001"/>
    <n v="1.678571"/>
    <n v="1.4605269999999999"/>
    <n v="103229000"/>
    <n v="-3.5714999999999941E-2"/>
    <n v="5.214274999999996E-2"/>
    <n v="-3.9047666666666717E-2"/>
    <n v="-1.335361481266484"/>
    <n v="-7.6428999999999858E-2"/>
  </r>
  <r>
    <n v="12992"/>
    <d v="2001-05-23T00:00:00"/>
    <s v="JD Edwards Tops Expectations"/>
    <s v="Tech Center"/>
    <x v="4"/>
    <n v="0.99514785408973694"/>
    <x v="985"/>
    <m/>
    <n v="16.200001"/>
    <n v="16.799999"/>
    <n v="15.12"/>
    <n v="15.6"/>
    <n v="15.6"/>
    <n v="8926500"/>
    <n v="-0.60000100000000067"/>
    <n v="0.72166633333333363"/>
    <n v="-0.53000042857142837"/>
    <n v="-1.36163349014363"/>
    <n v="0.58999999999999986"/>
    <d v="2001-05-23T00:00:00"/>
    <n v="1.696429"/>
    <n v="1.696429"/>
    <n v="1.632857"/>
    <n v="1.659286"/>
    <n v="1.443746"/>
    <n v="70260400"/>
    <n v="-3.7142999999999933E-2"/>
    <n v="5.214274999999996E-2"/>
    <n v="-3.5000111111111148E-2"/>
    <n v="-1.4897881276567351"/>
    <n v="-5.3571000000000042E-2"/>
  </r>
  <r>
    <n v="12945"/>
    <d v="2001-05-24T00:00:00"/>
    <s v="Railroads Are Entering Alliances"/>
    <s v="Major Business News"/>
    <x v="2"/>
    <n v="0.94101646542549133"/>
    <x v="986"/>
    <m/>
    <n v="15.71"/>
    <n v="16.75"/>
    <n v="15.25"/>
    <n v="16.75"/>
    <n v="16.75"/>
    <n v="5334900"/>
    <n v="1.0399999999999989"/>
    <n v="0.62399980000000033"/>
    <n v="-0.53875049999999991"/>
    <n v="-1.1582352127747451"/>
    <n v="2.1300000000000008"/>
    <d v="2001-05-24T00:00:00"/>
    <n v="1.6635709999999999"/>
    <n v="1.6642859999999999"/>
    <n v="1.6157140000000001"/>
    <n v="1.657143"/>
    <n v="1.4418820000000001"/>
    <n v="67939200"/>
    <n v="-6.4279999999998783E-3"/>
    <n v="3.3571333333333321E-2"/>
    <n v="-3.5214400000000021E-2"/>
    <n v="-0.95334105744619535"/>
    <n v="1.4286000000000019E-2"/>
  </r>
  <r>
    <n v="10563"/>
    <d v="2001-05-25T00:00:00"/>
    <s v="Megawati Rejects Power-Sharing Offer"/>
    <s v="Business and Finance - Asia"/>
    <x v="0"/>
    <n v="0.99848097562789917"/>
    <x v="987"/>
    <m/>
    <n v="16.649999999999999"/>
    <n v="17.530000999999999"/>
    <n v="16.370000999999998"/>
    <n v="17.09"/>
    <n v="17.09"/>
    <n v="6928700"/>
    <n v="0.44000000000000128"/>
    <n v="0.69333316666666678"/>
    <n v="-0.5528575714285715"/>
    <n v="-1.2540900269758619"/>
    <n v="2.41"/>
    <d v="2001-05-25T00:00:00"/>
    <n v="1.657143"/>
    <n v="1.6635709999999999"/>
    <n v="1.607143"/>
    <n v="1.6257140000000001"/>
    <n v="1.414536"/>
    <n v="39685800"/>
    <n v="-3.1428999999999929E-2"/>
    <n v="3.3571333333333321E-2"/>
    <n v="-3.1142899999999991E-2"/>
    <n v="-1.0779771098174331"/>
    <n v="-6.428999999999796E-3"/>
  </r>
  <r>
    <n v="17999"/>
    <d v="2001-05-27T00:00:00"/>
    <s v="Are Bills Piling Up Change the Due Date"/>
    <s v="Tip of the Week"/>
    <x v="3"/>
    <n v="0.8526228666305542"/>
    <x v="988"/>
    <m/>
    <m/>
    <m/>
    <m/>
    <m/>
    <m/>
    <m/>
    <m/>
    <m/>
    <m/>
    <m/>
    <m/>
    <m/>
    <m/>
    <m/>
    <m/>
    <m/>
    <m/>
    <m/>
    <m/>
    <m/>
    <m/>
    <m/>
    <m/>
  </r>
  <r>
    <n v="11822"/>
    <d v="2001-05-28T00:00:00"/>
    <s v="Softbank's Full-Year Net Profit Soars"/>
    <s v="Tech Center"/>
    <x v="4"/>
    <n v="0.99006421864032745"/>
    <x v="989"/>
    <m/>
    <m/>
    <m/>
    <m/>
    <m/>
    <m/>
    <m/>
    <m/>
    <m/>
    <m/>
    <m/>
    <m/>
    <m/>
    <m/>
    <m/>
    <m/>
    <m/>
    <m/>
    <m/>
    <m/>
    <m/>
    <m/>
    <m/>
    <m/>
  </r>
  <r>
    <n v="8206"/>
    <d v="2001-05-29T00:00:00"/>
    <s v="Boeing to Lay Off 600 Workers"/>
    <s v="Major Business News"/>
    <x v="0"/>
    <n v="0.99710851907730103"/>
    <x v="990"/>
    <m/>
    <n v="17.209999"/>
    <n v="17.540001"/>
    <n v="16.700001"/>
    <n v="17.219999000000001"/>
    <n v="17.219999000000001"/>
    <n v="9394900"/>
    <n v="1.000000000000156E-2"/>
    <n v="0.65714271428571458"/>
    <n v="-0.6283336666666669"/>
    <n v="-1.0458499188367241"/>
    <n v="3.8899990000000009"/>
    <d v="2001-05-29T00:00:00"/>
    <n v="1.5942860000000001"/>
    <n v="1.607143"/>
    <n v="1.486429"/>
    <n v="1.533571"/>
    <n v="1.334362"/>
    <n v="128997400"/>
    <n v="-6.0715000000000068E-2"/>
    <n v="3.3571333333333321E-2"/>
    <n v="-2.871439999999998E-2"/>
    <n v="-1.1691462587876931"/>
    <n v="-0.12999999999999989"/>
  </r>
  <r>
    <n v="8405"/>
    <d v="2001-05-30T00:00:00"/>
    <s v="Exxon Mobil Declares 2-for-1 Stock Split"/>
    <s v="Major Business News"/>
    <x v="0"/>
    <n v="0.99207282066345215"/>
    <x v="991"/>
    <m/>
    <n v="16.540001"/>
    <n v="17"/>
    <n v="15.62"/>
    <n v="15.66"/>
    <n v="15.66"/>
    <n v="8851400"/>
    <n v="-0.88000100000000003"/>
    <n v="0.57624987500000047"/>
    <n v="-0.64600040000000014"/>
    <n v="-0.89202711793986555"/>
    <n v="2.120000000000001"/>
    <d v="2001-05-30T00:00:00"/>
    <n v="1.4828570000000001"/>
    <n v="1.4828570000000001"/>
    <n v="1.378571"/>
    <n v="1.412857"/>
    <n v="1.229328"/>
    <n v="194269600"/>
    <n v="-7.0000000000000062E-2"/>
    <n v="3.3571333333333321E-2"/>
    <n v="-3.3642999999999999E-2"/>
    <n v="-0.99786978965411299"/>
    <n v="-0.24285699999999991"/>
  </r>
  <r>
    <n v="13157"/>
    <d v="2001-05-31T00:00:00"/>
    <s v="STMicro Cuts Its Capital Budget"/>
    <s v="Tech Center"/>
    <x v="0"/>
    <n v="0.99974852800369263"/>
    <x v="992"/>
    <m/>
    <n v="15.84"/>
    <n v="17.200001"/>
    <n v="15.75"/>
    <n v="16.690000999999999"/>
    <n v="16.690000999999999"/>
    <n v="9632000"/>
    <n v="0.8500009999999989"/>
    <n v="0.57624987500000047"/>
    <n v="-0.66600059999999994"/>
    <n v="-0.86523927305771275"/>
    <n v="2.560000999999998"/>
    <d v="2001-05-31T00:00:00"/>
    <n v="1.4142859999999999"/>
    <n v="1.4457139999999999"/>
    <n v="1.3921429999999999"/>
    <n v="1.425"/>
    <n v="1.2398940000000001"/>
    <n v="110723200"/>
    <n v="1.0714000000000111E-2"/>
    <n v="3.3571333333333321E-2"/>
    <n v="-3.2000099999999997E-2"/>
    <n v="-1.049100888226391"/>
    <n v="-0.29642900000000011"/>
  </r>
  <r>
    <n v="5015"/>
    <d v="2001-06-01T00:00:00"/>
    <s v="Hyundai Sales Surge in May"/>
    <s v="Business and Finance - Asia"/>
    <x v="2"/>
    <n v="0.98653014004230499"/>
    <x v="993"/>
    <m/>
    <n v="17.219999000000001"/>
    <n v="17.309999000000001"/>
    <n v="16.389999"/>
    <n v="16.950001"/>
    <n v="16.950001"/>
    <n v="6468600"/>
    <n v="-0.26999800000000113"/>
    <n v="0.66625000000000045"/>
    <n v="-0.66600059999999994"/>
    <n v="-1.000374474137111"/>
    <n v="2.170001000000001"/>
    <d v="2001-06-01T00:00:00"/>
    <n v="1.4378569999999999"/>
    <n v="1.506429"/>
    <n v="1.4271430000000001"/>
    <n v="1.492143"/>
    <n v="1.2983150000000001"/>
    <n v="114018800"/>
    <n v="5.4286000000000063E-2"/>
    <n v="2.7857000000000021E-2"/>
    <n v="-3.4285888888888887E-2"/>
    <n v="-0.81249169564414325"/>
    <n v="-0.18999999999999989"/>
  </r>
  <r>
    <n v="17270"/>
    <d v="2001-06-02T00:00:00"/>
    <s v="AtomShockwave Closes Offices Cuts Staff"/>
    <s v="Tech Center"/>
    <x v="2"/>
    <n v="0.99968159198760986"/>
    <x v="994"/>
    <m/>
    <m/>
    <m/>
    <m/>
    <m/>
    <m/>
    <m/>
    <m/>
    <m/>
    <m/>
    <m/>
    <m/>
    <m/>
    <m/>
    <m/>
    <m/>
    <m/>
    <m/>
    <m/>
    <m/>
    <m/>
    <m/>
    <m/>
    <m/>
  </r>
  <r>
    <n v="13124"/>
    <d v="2001-06-03T00:00:00"/>
    <s v="What the Tax Cut Will Mean for You"/>
    <s v="Ask Dow Jones"/>
    <x v="2"/>
    <n v="0.96883687376976013"/>
    <x v="995"/>
    <m/>
    <m/>
    <m/>
    <m/>
    <m/>
    <m/>
    <m/>
    <m/>
    <m/>
    <m/>
    <m/>
    <m/>
    <m/>
    <m/>
    <m/>
    <m/>
    <m/>
    <m/>
    <m/>
    <m/>
    <m/>
    <m/>
    <m/>
    <m/>
  </r>
  <r>
    <n v="11859"/>
    <d v="2001-06-04T00:00:00"/>
    <s v="Vitesse Plans to Buy Versatile Optical"/>
    <s v="Tech Center"/>
    <x v="1"/>
    <n v="0.98326021432876587"/>
    <x v="996"/>
    <m/>
    <n v="17.32"/>
    <n v="17.399999999999999"/>
    <n v="16.149999999999999"/>
    <n v="16.91"/>
    <n v="16.91"/>
    <n v="6141000"/>
    <n v="-0.41000000000000009"/>
    <n v="0.66625000000000045"/>
    <n v="-0.48000020000000032"/>
    <n v="-1.388020254991561"/>
    <n v="2.19"/>
    <d v="2001-06-04T00:00:00"/>
    <n v="1.505714"/>
    <n v="1.507857"/>
    <n v="1.4614290000000001"/>
    <n v="1.475714"/>
    <n v="1.2840210000000001"/>
    <n v="70480200"/>
    <n v="-3.000000000000003E-2"/>
    <n v="3.4285750000000059E-2"/>
    <n v="-3.4285888888888887E-2"/>
    <n v="-0.99999594909470546"/>
    <n v="-0.2050000000000001"/>
  </r>
  <r>
    <n v="11098"/>
    <d v="2001-06-05T00:00:00"/>
    <s v="Technology Briefs"/>
    <s v="Tech Briefs"/>
    <x v="2"/>
    <n v="0.86893537640571594"/>
    <x v="997"/>
    <m/>
    <n v="17.059999000000001"/>
    <n v="17.920000000000002"/>
    <n v="16"/>
    <n v="16.440000999999999"/>
    <n v="16.440000999999999"/>
    <n v="12758100"/>
    <n v="-0.61999800000000249"/>
    <n v="0.73428571428571487"/>
    <n v="-0.46833350000000018"/>
    <n v="-1.5678692946067589"/>
    <n v="6.0001999999997217E-2"/>
    <d v="2001-06-05T00:00:00"/>
    <n v="1.485714"/>
    <n v="1.5071429999999999"/>
    <n v="1.4535709999999999"/>
    <n v="1.495714"/>
    <n v="1.301423"/>
    <n v="117948600"/>
    <n v="1.0000000000000011E-2"/>
    <n v="3.4285750000000059E-2"/>
    <n v="-3.6111222222222211E-2"/>
    <n v="-0.94944861708118011"/>
    <n v="-0.18714300000000009"/>
  </r>
  <r>
    <n v="5250"/>
    <d v="2001-06-06T00:00:00"/>
    <s v="Lucent to Offer Retirement Packages"/>
    <s v="Tech Center"/>
    <x v="3"/>
    <n v="0.98462784290313721"/>
    <x v="998"/>
    <m/>
    <n v="16.670000000000002"/>
    <n v="16.719999000000001"/>
    <n v="15.48"/>
    <n v="15.99"/>
    <n v="15.99"/>
    <n v="9736100"/>
    <n v="-0.68000000000000149"/>
    <n v="0.74333333333333373"/>
    <n v="-0.48999985714285771"/>
    <n v="-1.517007244997252"/>
    <n v="-0.25999999999999979"/>
    <d v="2001-06-06T00:00:00"/>
    <n v="1.4950000000000001"/>
    <n v="1.4950000000000001"/>
    <n v="1.452143"/>
    <n v="1.4807140000000001"/>
    <n v="1.2883709999999999"/>
    <n v="55794200"/>
    <n v="-1.4286000000000019E-2"/>
    <n v="2.1785750000000052E-2"/>
    <n v="-3.6111222222222211E-2"/>
    <n v="-0.60329583601281378"/>
    <n v="-0.19785699999999989"/>
  </r>
  <r>
    <n v="15314"/>
    <d v="2001-06-07T00:00:00"/>
    <s v="Weyerhaeuser Claims Victory in Election"/>
    <s v="Major Business News"/>
    <x v="2"/>
    <n v="0.98283548653125763"/>
    <x v="999"/>
    <m/>
    <n v="15.82"/>
    <n v="16.23"/>
    <n v="15.69"/>
    <n v="16.129999000000002"/>
    <n v="16.129999000000002"/>
    <n v="3445200"/>
    <n v="0.30999900000000119"/>
    <n v="0.75400000000000067"/>
    <n v="-0.51374987500000069"/>
    <n v="-1.4676402597664859"/>
    <n v="0.52999900000000189"/>
    <d v="2001-06-07T00:00:00"/>
    <n v="1.4792860000000001"/>
    <n v="1.55"/>
    <n v="1.4607140000000001"/>
    <n v="1.5471429999999999"/>
    <n v="1.3461700000000001"/>
    <n v="81295200"/>
    <n v="6.7856999999999834E-2"/>
    <n v="2.1785750000000052E-2"/>
    <n v="-3.2301777777777749E-2"/>
    <n v="-0.674444303031139"/>
    <n v="-0.1121430000000001"/>
  </r>
  <r>
    <n v="17895"/>
    <d v="2001-06-08T00:00:00"/>
    <s v="IBM Invents New Chip Method"/>
    <s v="Tech Center"/>
    <x v="4"/>
    <n v="0.97118304669857025"/>
    <x v="1000"/>
    <m/>
    <n v="16.25"/>
    <n v="16.329999999999998"/>
    <n v="15.65"/>
    <n v="15.7"/>
    <n v="15.7"/>
    <n v="2508300"/>
    <n v="-0.55000000000000071"/>
    <n v="0.67999983333333403"/>
    <n v="-0.57142842857142939"/>
    <n v="-1.190000005833334"/>
    <n v="-1.0500000000000009"/>
    <d v="2001-06-08T00:00:00"/>
    <n v="1.5464290000000001"/>
    <n v="1.5464290000000001"/>
    <n v="1.4792860000000001"/>
    <n v="1.5228569999999999"/>
    <n v="1.3250390000000001"/>
    <n v="85656200"/>
    <n v="-2.3572000000000148E-2"/>
    <n v="3.5714250000000003E-2"/>
    <n v="-3.2301777777777749E-2"/>
    <n v="-1.105643480235007"/>
    <n v="-0.1342860000000001"/>
  </r>
  <r>
    <n v="11856"/>
    <d v="2001-06-09T00:00:00"/>
    <s v="George Soros Seeks Investment Chief"/>
    <s v="Money &amp; Investing"/>
    <x v="3"/>
    <n v="0.91626892983913422"/>
    <x v="1001"/>
    <m/>
    <m/>
    <m/>
    <m/>
    <m/>
    <m/>
    <m/>
    <m/>
    <m/>
    <m/>
    <m/>
    <m/>
    <m/>
    <m/>
    <m/>
    <m/>
    <m/>
    <m/>
    <m/>
    <m/>
    <m/>
    <m/>
    <m/>
    <m/>
  </r>
  <r>
    <n v="2044"/>
    <d v="2001-06-10T00:00:00"/>
    <s v="NetSol Shareholders Tap Burch for Top Post"/>
    <s v="Tech Center"/>
    <x v="0"/>
    <n v="0.96563851833343506"/>
    <x v="1002"/>
    <m/>
    <m/>
    <m/>
    <m/>
    <m/>
    <m/>
    <m/>
    <m/>
    <m/>
    <m/>
    <m/>
    <m/>
    <m/>
    <m/>
    <m/>
    <m/>
    <m/>
    <m/>
    <m/>
    <m/>
    <m/>
    <m/>
    <m/>
    <m/>
  </r>
  <r>
    <n v="3953"/>
    <d v="2001-06-11T00:00:00"/>
    <s v="DotComScoop Netslaves to Combine"/>
    <s v="Tech Center"/>
    <x v="2"/>
    <n v="0.88686931133270264"/>
    <x v="1003"/>
    <m/>
    <n v="15.5"/>
    <n v="15.55"/>
    <n v="14.45"/>
    <n v="14.86"/>
    <n v="14.86"/>
    <n v="4971000"/>
    <n v="-0.64000000000000057"/>
    <n v="0.53000000000000047"/>
    <n v="-0.56874987500000085"/>
    <n v="-0.9318683366743592"/>
    <n v="-2.23"/>
    <d v="2001-06-11T00:00:00"/>
    <n v="1.503571"/>
    <n v="1.5049999999999999"/>
    <n v="1.425"/>
    <n v="1.4314290000000001"/>
    <n v="1.245487"/>
    <n v="73500000"/>
    <n v="-7.2141999999999928E-2"/>
    <n v="3.5714250000000003E-2"/>
    <n v="-3.4365333333333331E-2"/>
    <n v="-1.0392522503297901"/>
    <n v="-0.19428500000000001"/>
  </r>
  <r>
    <n v="6113"/>
    <d v="2001-06-12T00:00:00"/>
    <s v="RR Donnelley Again Trims 2001 Forecast"/>
    <s v="Media &amp; Marketing"/>
    <x v="2"/>
    <n v="0.90412387251853943"/>
    <x v="1004"/>
    <m/>
    <n v="14.6"/>
    <n v="14.79"/>
    <n v="14.32"/>
    <n v="14.64"/>
    <n v="14.64"/>
    <n v="4333700"/>
    <n v="4.0000000000000917E-2"/>
    <n v="0.53000000000000047"/>
    <n v="-0.5812497500000009"/>
    <n v="-0.91182834917348288"/>
    <n v="-2.5799990000000008"/>
    <d v="2001-06-12T00:00:00"/>
    <n v="1.4121429999999999"/>
    <n v="1.477857"/>
    <n v="1.411429"/>
    <n v="1.4507140000000001"/>
    <n v="1.2622679999999999"/>
    <n v="75948600"/>
    <n v="3.8571000000000133E-2"/>
    <n v="3.5714250000000003E-2"/>
    <n v="-3.8412777777777768E-2"/>
    <n v="-0.9297492153941832"/>
    <n v="-8.2856999999999958E-2"/>
  </r>
  <r>
    <n v="14962"/>
    <d v="2001-06-13T00:00:00"/>
    <s v="Shares Finish Mixed Bank Stocks Shine"/>
    <s v="Asian Stocks"/>
    <x v="2"/>
    <n v="0.99600020051002502"/>
    <x v="1005"/>
    <m/>
    <n v="14.96"/>
    <n v="15.15"/>
    <n v="14.11"/>
    <n v="14.12"/>
    <n v="14.12"/>
    <n v="3784400"/>
    <n v="-0.84000000000000163"/>
    <n v="0.44833333333333392"/>
    <n v="-0.57857100000000095"/>
    <n v="-0.77489769333985481"/>
    <n v="-1.5400000000000009"/>
    <d v="2001-06-13T00:00:00"/>
    <n v="1.53"/>
    <n v="1.5521430000000001"/>
    <n v="1.432857"/>
    <n v="1.462143"/>
    <n v="1.2722119999999999"/>
    <n v="127871800"/>
    <n v="-6.7857000000000056E-2"/>
    <n v="3.6285600000000029E-2"/>
    <n v="-3.8571500000000009E-2"/>
    <n v="-0.94073603567400854"/>
    <n v="4.9285999999999941E-2"/>
  </r>
  <r>
    <n v="13641"/>
    <d v="2001-06-14T00:00:00"/>
    <s v="KDDI Opens Mobile Net Service to Others"/>
    <s v="Tech Center"/>
    <x v="2"/>
    <n v="0.99618089199066162"/>
    <x v="1006"/>
    <m/>
    <n v="14.12"/>
    <n v="14.12"/>
    <n v="13.16"/>
    <n v="13.29"/>
    <n v="13.29"/>
    <n v="5088300"/>
    <n v="-0.83000000000000007"/>
    <n v="0.33000000000000079"/>
    <n v="-0.61124962500000102"/>
    <n v="-0.5398776318267684"/>
    <n v="-3.4000010000000001"/>
    <d v="2001-06-14T00:00:00"/>
    <n v="1.4314290000000001"/>
    <n v="1.4607140000000001"/>
    <n v="1.4121429999999999"/>
    <n v="1.42"/>
    <n v="1.2355430000000001"/>
    <n v="74337200"/>
    <n v="-1.142900000000013E-2"/>
    <n v="3.6285600000000029E-2"/>
    <n v="-4.6250125000000031E-2"/>
    <n v="-0.78455139310434308"/>
    <n v="-5.0000000000001146E-3"/>
  </r>
  <r>
    <n v="17265"/>
    <d v="2001-06-15T00:00:00"/>
    <s v="Stocks Slide as Investors Fret Over Earnings News"/>
    <s v="US Stocks"/>
    <x v="0"/>
    <n v="0.99821066856384277"/>
    <x v="1007"/>
    <m/>
    <n v="13.01"/>
    <n v="13.46"/>
    <n v="12.3"/>
    <n v="12.49"/>
    <n v="12.49"/>
    <n v="7671600"/>
    <n v="-0.51999999999999957"/>
    <n v="0.30250000000000071"/>
    <n v="-0.63555522222222316"/>
    <n v="-0.47596178809184719"/>
    <n v="-4.4600010000000001"/>
    <d v="2001-06-15T00:00:00"/>
    <n v="1.4357139999999999"/>
    <n v="1.482143"/>
    <n v="1.3821429999999999"/>
    <n v="1.46"/>
    <n v="1.2703469999999999"/>
    <n v="113656200"/>
    <n v="2.428600000000003E-2"/>
    <n v="3.6285600000000029E-2"/>
    <n v="-4.3750125000000063E-2"/>
    <n v="-0.82938277319207621"/>
    <n v="-3.2143000000000033E-2"/>
  </r>
  <r>
    <n v="12339"/>
    <d v="2001-06-16T00:00:00"/>
    <s v="The Polish Model"/>
    <s v="Extra"/>
    <x v="2"/>
    <n v="0.99921742081642151"/>
    <x v="1008"/>
    <m/>
    <m/>
    <m/>
    <m/>
    <m/>
    <m/>
    <m/>
    <m/>
    <m/>
    <m/>
    <m/>
    <m/>
    <m/>
    <m/>
    <m/>
    <m/>
    <m/>
    <m/>
    <m/>
    <m/>
    <m/>
    <m/>
    <m/>
    <m/>
  </r>
  <r>
    <n v="18964"/>
    <d v="2001-06-17T00:00:00"/>
    <s v="Stocks Take Beating Amid Earnings Woes"/>
    <s v="Investor's Calendar"/>
    <x v="0"/>
    <n v="0.97988099604845047"/>
    <x v="1009"/>
    <m/>
    <m/>
    <m/>
    <m/>
    <m/>
    <m/>
    <m/>
    <m/>
    <m/>
    <m/>
    <m/>
    <m/>
    <m/>
    <m/>
    <m/>
    <m/>
    <m/>
    <m/>
    <m/>
    <m/>
    <m/>
    <m/>
    <m/>
    <m/>
  </r>
  <r>
    <n v="1174"/>
    <d v="2001-06-18T00:00:00"/>
    <s v="HIH Liquidator Gets Restraining Order"/>
    <s v="Business and Finance - Asia"/>
    <x v="0"/>
    <n v="0.97377997636795044"/>
    <x v="1010"/>
    <m/>
    <n v="12.45"/>
    <n v="12.7"/>
    <n v="11.67"/>
    <n v="11.83"/>
    <n v="11.83"/>
    <n v="5717100"/>
    <n v="-0.61999999999999922"/>
    <n v="0.40000000000000041"/>
    <n v="-0.62399970000000082"/>
    <n v="-0.64102594921119327"/>
    <n v="-5.08"/>
    <d v="2001-06-18T00:00:00"/>
    <n v="1.457857"/>
    <n v="1.4892860000000001"/>
    <n v="1.428571"/>
    <n v="1.452143"/>
    <n v="1.2635110000000001"/>
    <n v="86478000"/>
    <n v="-5.7139999999999969E-3"/>
    <n v="3.4285666666666693E-2"/>
    <n v="-4.1326571428571483E-2"/>
    <n v="-0.82962765798091342"/>
    <n v="-2.3571000000000009E-2"/>
  </r>
  <r>
    <n v="9757"/>
    <d v="2001-06-19T00:00:00"/>
    <s v="Euro-Zone Prices Post a Gain"/>
    <s v="Business and Finance - Europe"/>
    <x v="1"/>
    <n v="0.84343802928924561"/>
    <x v="1011"/>
    <m/>
    <n v="12.45"/>
    <n v="12.65"/>
    <n v="11.2"/>
    <n v="11.36"/>
    <n v="11.36"/>
    <n v="6109500"/>
    <n v="-1.0900000000000001"/>
    <n v="0.40000000000000041"/>
    <n v="-0.59799960000000074"/>
    <n v="-0.66889676849282154"/>
    <n v="-5.0800009999999993"/>
    <d v="2001-06-19T00:00:00"/>
    <n v="1.4892860000000001"/>
    <n v="1.5285709999999999"/>
    <n v="1.4292860000000001"/>
    <n v="1.442143"/>
    <n v="1.25481"/>
    <n v="80271800"/>
    <n v="-4.7143000000000157E-2"/>
    <n v="3.4285666666666693E-2"/>
    <n v="-3.2142857142857188E-2"/>
    <n v="-1.0666651851851841"/>
    <n v="-5.3571000000000042E-2"/>
  </r>
  <r>
    <n v="5140"/>
    <d v="2001-06-20T00:00:00"/>
    <s v="Japan's Trade Surplus Falls 86"/>
    <s v="Business and Finance - Asia"/>
    <x v="0"/>
    <n v="0.9961206316947937"/>
    <x v="1012"/>
    <m/>
    <n v="11.27"/>
    <n v="12.7"/>
    <n v="11.2"/>
    <n v="12.53"/>
    <n v="12.53"/>
    <n v="10652300"/>
    <n v="1.26"/>
    <n v="0.17499950000000111"/>
    <n v="-0.64272690909090968"/>
    <n v="-0.27227660383400643"/>
    <n v="-3.4600000000000009"/>
    <d v="2001-06-20T00:00:00"/>
    <n v="1.428571"/>
    <n v="1.5607139999999999"/>
    <n v="1.4271430000000001"/>
    <n v="1.547857"/>
    <n v="1.346792"/>
    <n v="107905000"/>
    <n v="0.119286"/>
    <n v="3.9000000000000007E-2"/>
    <n v="-3.4017875000000058E-2"/>
    <n v="-1.146456091099163"/>
    <n v="6.7142999999999953E-2"/>
  </r>
  <r>
    <n v="17843"/>
    <d v="2001-06-21T00:00:00"/>
    <s v="Liberty to Buy Six German Cable Firms"/>
    <s v="Tech Center"/>
    <x v="4"/>
    <n v="0.99535509943962097"/>
    <x v="1013"/>
    <m/>
    <n v="12.68"/>
    <n v="13.2"/>
    <n v="12.59"/>
    <n v="13.08"/>
    <n v="13.08"/>
    <n v="9777400"/>
    <n v="0.40000000000000041"/>
    <n v="0.53666633333333402"/>
    <n v="-0.6799998000000006"/>
    <n v="-0.78921542820061641"/>
    <n v="-3.049999000000001"/>
    <d v="2001-06-21T00:00:00"/>
    <n v="1.5392859999999999"/>
    <n v="1.642857"/>
    <n v="1.5071429999999999"/>
    <n v="1.6064290000000001"/>
    <n v="1.3977550000000001"/>
    <n v="85332800"/>
    <n v="6.7143000000000175E-2"/>
    <n v="5.1999999999999998E-2"/>
    <n v="-3.4017875000000058E-2"/>
    <n v="-1.52860812146555"/>
    <n v="5.9286000000000172E-2"/>
  </r>
  <r>
    <n v="12716"/>
    <d v="2001-06-22T00:00:00"/>
    <s v="Crude Oil and Gas Stage a Recovery"/>
    <s v="Commodities"/>
    <x v="6"/>
    <n v="0.99792607128620148"/>
    <x v="1014"/>
    <m/>
    <n v="13.13"/>
    <n v="13.27"/>
    <n v="12.38"/>
    <n v="12.4"/>
    <n v="12.4"/>
    <n v="6316700"/>
    <n v="-0.73000000000000043"/>
    <n v="0.50249975000000058"/>
    <n v="-0.70999977777777845"/>
    <n v="-0.70774634827741745"/>
    <n v="-3.2999999999999989"/>
    <d v="2001-06-22T00:00:00"/>
    <n v="1.6057140000000001"/>
    <n v="1.642857"/>
    <n v="1.5542860000000001"/>
    <n v="1.59"/>
    <n v="1.3834599999999999"/>
    <n v="71506400"/>
    <n v="-1.5714000000000009E-2"/>
    <n v="5.4523833333333362E-2"/>
    <n v="-3.4591857142857209E-2"/>
    <n v="-1.576204281492064"/>
    <n v="6.7143000000000175E-2"/>
  </r>
  <r>
    <n v="15462"/>
    <d v="2001-06-23T00:00:00"/>
    <s v="French Government to Sell 25 of Snecma"/>
    <s v="Business and Finance - Europe"/>
    <x v="0"/>
    <n v="0.97855842113494873"/>
    <x v="1015"/>
    <m/>
    <m/>
    <m/>
    <m/>
    <m/>
    <m/>
    <m/>
    <m/>
    <m/>
    <m/>
    <m/>
    <m/>
    <m/>
    <m/>
    <m/>
    <m/>
    <m/>
    <m/>
    <m/>
    <m/>
    <m/>
    <m/>
    <m/>
    <m/>
  </r>
  <r>
    <n v="15656"/>
    <d v="2001-06-24T00:00:00"/>
    <s v="Merck Issues Warning Gap to Cut Work Force"/>
    <s v="Investor's Calendar"/>
    <x v="0"/>
    <n v="0.99585562944412231"/>
    <x v="1016"/>
    <m/>
    <m/>
    <m/>
    <m/>
    <m/>
    <m/>
    <m/>
    <m/>
    <m/>
    <m/>
    <m/>
    <m/>
    <m/>
    <m/>
    <m/>
    <m/>
    <m/>
    <m/>
    <m/>
    <m/>
    <m/>
    <m/>
    <m/>
    <m/>
  </r>
  <r>
    <n v="872"/>
    <d v="2001-06-25T00:00:00"/>
    <s v="Fear and Loathing In Delhi"/>
    <s v="Review &amp; Outlook"/>
    <x v="0"/>
    <n v="0.99704021215438843"/>
    <x v="1017"/>
    <m/>
    <n v="12.71"/>
    <n v="13.14"/>
    <n v="12.57"/>
    <n v="12.81"/>
    <n v="12.81"/>
    <n v="6947000"/>
    <n v="9.9999999999999645E-2"/>
    <n v="0.50249975000000058"/>
    <n v="-0.72222222222222265"/>
    <n v="-0.695768884615385"/>
    <n v="-2.0499999999999989"/>
    <d v="2001-06-25T00:00:00"/>
    <n v="1.607143"/>
    <n v="1.714286"/>
    <n v="1.6035710000000001"/>
    <n v="1.713571"/>
    <n v="1.49098"/>
    <n v="109887400"/>
    <n v="0.10642799999999999"/>
    <n v="6.3428600000000029E-2"/>
    <n v="-3.2232125000000063E-2"/>
    <n v="-1.9678690126698111"/>
    <n v="0.28214199999999989"/>
  </r>
  <r>
    <n v="4364"/>
    <d v="2001-06-26T00:00:00"/>
    <s v="Microsoft CNBC Merge Money Sites"/>
    <s v="Money &amp; Investing"/>
    <x v="0"/>
    <n v="0.9941096305847168"/>
    <x v="1018"/>
    <m/>
    <n v="12.54"/>
    <n v="13.74"/>
    <n v="12.04"/>
    <n v="13.25"/>
    <n v="13.25"/>
    <n v="6639500"/>
    <n v="0.71000000000000085"/>
    <n v="0.42199980000000042"/>
    <n v="-0.72750000000000026"/>
    <n v="-0.58006845360824777"/>
    <n v="-1.390000000000001"/>
    <d v="2001-06-26T00:00:00"/>
    <n v="1.667143"/>
    <n v="1.6978569999999999"/>
    <n v="1.6435709999999999"/>
    <n v="1.696429"/>
    <n v="1.476064"/>
    <n v="68195400"/>
    <n v="2.928599999999992E-2"/>
    <n v="7.0595166666666695E-2"/>
    <n v="-3.4795857142857198E-2"/>
    <n v="-2.0288382716606899"/>
    <n v="0.24571499999999991"/>
  </r>
  <r>
    <n v="14392"/>
    <d v="2001-06-27T00:00:00"/>
    <s v="Fed Trims Rates a Quarter Point Lays Ground for Additional Cuts"/>
    <s v="Economy"/>
    <x v="0"/>
    <n v="0.98809480667114258"/>
    <x v="1019"/>
    <m/>
    <n v="13.81"/>
    <n v="14.25"/>
    <n v="13.65"/>
    <n v="14.04"/>
    <n v="14.04"/>
    <n v="7624400"/>
    <n v="0.22999999999999859"/>
    <n v="0.50200000000000033"/>
    <n v="-0.72750000000000026"/>
    <n v="-0.6900343642611686"/>
    <n v="-8.0000000000000071E-2"/>
    <d v="2001-06-27T00:00:00"/>
    <n v="1.702143"/>
    <n v="1.714286"/>
    <n v="1.607143"/>
    <n v="1.667143"/>
    <n v="1.450583"/>
    <n v="93532600"/>
    <n v="-3.499999999999992E-2"/>
    <n v="6.4166666666666705E-2"/>
    <n v="-3.4795857142857198E-2"/>
    <n v="-1.844089266237221"/>
    <n v="0.2050000000000001"/>
  </r>
  <r>
    <n v="16388"/>
    <d v="2001-06-28T00:00:00"/>
    <s v="Bookseller Removes Some E-Books"/>
    <s v="Tech Center"/>
    <x v="0"/>
    <n v="0.99904423952102661"/>
    <x v="1020"/>
    <m/>
    <n v="14.23"/>
    <n v="14.59"/>
    <n v="13.77"/>
    <n v="14.36"/>
    <n v="14.36"/>
    <n v="5516700"/>
    <n v="0.12999999999999901"/>
    <n v="0.45666666666666672"/>
    <n v="-0.752857142857143"/>
    <n v="-0.60657811511701454"/>
    <n v="1.07"/>
    <d v="2001-06-28T00:00:00"/>
    <n v="1.6464289999999999"/>
    <n v="1.707857"/>
    <n v="1.638571"/>
    <n v="1.6814290000000001"/>
    <n v="1.4630129999999999"/>
    <n v="87102400"/>
    <n v="3.5000000000000142E-2"/>
    <n v="6.4166666666666705E-2"/>
    <n v="-3.6428428571428598E-2"/>
    <n v="-1.7614448161234619"/>
    <n v="0.26142900000000008"/>
  </r>
  <r>
    <n v="8460"/>
    <d v="2001-06-29T00:00:00"/>
    <s v="Suedzucker to Acquire France's Saint Louis"/>
    <s v="Business and Finance - Europe"/>
    <x v="0"/>
    <n v="0.96530574560165405"/>
    <x v="1021"/>
    <m/>
    <n v="14.31"/>
    <n v="14.65"/>
    <n v="13.72"/>
    <n v="14.15"/>
    <n v="14.15"/>
    <n v="4489000"/>
    <n v="-0.16000000000000009"/>
    <n v="0.40999999999999992"/>
    <n v="-0.77166666666666683"/>
    <n v="-0.53131749460043165"/>
    <n v="1.66"/>
    <d v="2001-06-29T00:00:00"/>
    <n v="1.69"/>
    <n v="1.7928569999999999"/>
    <n v="1.657143"/>
    <n v="1.660714"/>
    <n v="1.4449890000000001"/>
    <n v="128847600"/>
    <n v="-2.928599999999992E-2"/>
    <n v="6.0000000000000053E-2"/>
    <n v="-3.047616666666671E-2"/>
    <n v="-1.9687515380871381"/>
    <n v="0.20071400000000009"/>
  </r>
  <r>
    <n v="7235"/>
    <d v="2001-06-30T00:00:00"/>
    <s v="Will NASA Find God"/>
    <s v="Extra"/>
    <x v="2"/>
    <n v="0.92815861105918884"/>
    <x v="1022"/>
    <m/>
    <m/>
    <m/>
    <m/>
    <m/>
    <m/>
    <m/>
    <m/>
    <m/>
    <m/>
    <m/>
    <m/>
    <m/>
    <m/>
    <m/>
    <m/>
    <m/>
    <m/>
    <m/>
    <m/>
    <m/>
    <m/>
    <m/>
    <m/>
  </r>
  <r>
    <n v="15533"/>
    <d v="2001-07-01T00:00:00"/>
    <s v="Cathay Pilots Reject Airline's Pay Offer"/>
    <s v="Business and Finance - Asia"/>
    <x v="3"/>
    <n v="0.93363521993160248"/>
    <x v="1023"/>
    <m/>
    <m/>
    <m/>
    <m/>
    <m/>
    <m/>
    <m/>
    <m/>
    <m/>
    <m/>
    <m/>
    <m/>
    <m/>
    <m/>
    <m/>
    <m/>
    <m/>
    <m/>
    <m/>
    <m/>
    <m/>
    <m/>
    <m/>
    <m/>
  </r>
  <r>
    <n v="18622"/>
    <d v="2001-07-02T00:00:00"/>
    <s v="Fiat to Launch Montedison Bid"/>
    <s v="Business and Finance - Europe"/>
    <x v="0"/>
    <n v="0.73851023614406586"/>
    <x v="1024"/>
    <m/>
    <n v="14.1"/>
    <n v="14.71"/>
    <n v="13.85"/>
    <n v="14.53"/>
    <n v="14.53"/>
    <n v="6334500"/>
    <n v="0.42999999999999972"/>
    <n v="0.4716666666666664"/>
    <n v="-0.68428571428571439"/>
    <n v="-0.68928322894919924"/>
    <n v="2.6999999999999988"/>
    <d v="2001-07-02T00:00:00"/>
    <n v="1.688571"/>
    <n v="1.7307140000000001"/>
    <n v="1.652857"/>
    <n v="1.7071430000000001"/>
    <n v="1.485387"/>
    <n v="57512000"/>
    <n v="1.8572000000000029E-2"/>
    <n v="6.3571500000000045E-2"/>
    <n v="-3.0306142857142889E-2"/>
    <n v="-2.0976440419905442"/>
    <n v="0.25500000000000012"/>
  </r>
  <r>
    <n v="18030"/>
    <d v="2001-07-03T00:00:00"/>
    <s v="Nokia Qualcomm Expand Pact"/>
    <s v="Tech Center"/>
    <x v="2"/>
    <n v="0.76801365613937378"/>
    <x v="1025"/>
    <m/>
    <n v="14.49"/>
    <n v="14.5"/>
    <n v="14"/>
    <n v="14.13"/>
    <n v="14.13"/>
    <n v="2701100"/>
    <n v="-0.35999999999999938"/>
    <n v="0.46571428571428541"/>
    <n v="-0.65833333333333321"/>
    <n v="-0.70741410488245904"/>
    <n v="2.7700000000000009"/>
    <d v="2001-07-03T00:00:00"/>
    <n v="1.6792860000000001"/>
    <n v="1.7271430000000001"/>
    <n v="1.678571"/>
    <n v="1.7028570000000001"/>
    <n v="1.4816579999999999"/>
    <n v="28135800"/>
    <n v="2.3571000000000009E-2"/>
    <n v="5.7143000000000041E-2"/>
    <n v="-2.4047666666666689E-2"/>
    <n v="-2.3762388589329522"/>
    <n v="0.26071400000000011"/>
  </r>
  <r>
    <n v="17051"/>
    <d v="2001-07-04T00:00:00"/>
    <s v="Telefonica Plans Mexican Investment"/>
    <s v="Americas"/>
    <x v="2"/>
    <n v="0.99403831362724304"/>
    <x v="1026"/>
    <m/>
    <m/>
    <m/>
    <m/>
    <m/>
    <m/>
    <m/>
    <m/>
    <m/>
    <m/>
    <m/>
    <m/>
    <m/>
    <m/>
    <m/>
    <m/>
    <m/>
    <m/>
    <m/>
    <m/>
    <m/>
    <m/>
    <m/>
    <m/>
  </r>
  <r>
    <n v="4669"/>
    <d v="2001-07-05T00:00:00"/>
    <s v="Brazil Suspends Talks With Argentina"/>
    <s v="Americas"/>
    <x v="0"/>
    <n v="0.98515148460865021"/>
    <x v="1027"/>
    <m/>
    <n v="14.28"/>
    <n v="15.45"/>
    <n v="14.2"/>
    <n v="15.27"/>
    <n v="15.27"/>
    <n v="12083200"/>
    <n v="0.99000000000000021"/>
    <n v="0.46571428571428541"/>
    <n v="-0.57999999999999974"/>
    <n v="-0.80295566502463034"/>
    <n v="2.74"/>
    <d v="2001-07-05T00:00:00"/>
    <n v="1.6857139999999999"/>
    <n v="1.6978569999999999"/>
    <n v="1.6435709999999999"/>
    <n v="1.6564289999999999"/>
    <n v="1.44126"/>
    <n v="38073000"/>
    <n v="-2.9285000000000009E-2"/>
    <n v="5.2946500000000042E-2"/>
    <n v="-2.6571399999999998E-2"/>
    <n v="-1.992612357647698"/>
    <n v="0.1085719999999999"/>
  </r>
  <r>
    <n v="18904"/>
    <d v="2001-07-06T00:00:00"/>
    <s v="Sony to Spend 954 Million in Recall"/>
    <s v="Tech Center"/>
    <x v="0"/>
    <n v="0.99791800975799561"/>
    <x v="1028"/>
    <m/>
    <n v="14.9"/>
    <n v="15.72"/>
    <n v="14.8"/>
    <n v="15.27"/>
    <n v="15.27"/>
    <n v="9091200"/>
    <n v="0.36999999999999922"/>
    <n v="0.53124999999999978"/>
    <n v="-0.59199999999999986"/>
    <n v="-0.89738175675675658"/>
    <n v="2.19"/>
    <d v="2001-07-06T00:00:00"/>
    <n v="1.6257140000000001"/>
    <n v="1.64"/>
    <n v="1.5514289999999999"/>
    <n v="1.5735710000000001"/>
    <n v="1.3691660000000001"/>
    <n v="75730200"/>
    <n v="-5.214300000000005E-2"/>
    <n v="5.7040857142857178E-2"/>
    <n v="-2.7023666666666672E-2"/>
    <n v="-2.11077415387218"/>
    <n v="-3.2858000000000047E-2"/>
  </r>
  <r>
    <n v="4613"/>
    <d v="2001-07-08T00:00:00"/>
    <s v="Saving Pennies At the Pump"/>
    <s v="Tip of the Week"/>
    <x v="2"/>
    <n v="0.97119688987731934"/>
    <x v="1029"/>
    <m/>
    <m/>
    <m/>
    <m/>
    <m/>
    <m/>
    <m/>
    <m/>
    <m/>
    <m/>
    <m/>
    <m/>
    <m/>
    <m/>
    <m/>
    <m/>
    <m/>
    <m/>
    <m/>
    <m/>
    <m/>
    <m/>
    <m/>
    <m/>
  </r>
  <r>
    <n v="15872"/>
    <d v="2001-07-09T00:00:00"/>
    <s v="Degasoft Intransa Ikimbo Secure Rounds of Funding"/>
    <s v="Today's Ventures"/>
    <x v="2"/>
    <n v="0.91332933306694031"/>
    <x v="1030"/>
    <m/>
    <n v="15.35"/>
    <n v="15.9"/>
    <n v="15.11"/>
    <n v="15.81"/>
    <n v="15.81"/>
    <n v="8001000"/>
    <n v="0.46000000000000091"/>
    <n v="0.51333333333333309"/>
    <n v="-0.58499999999999996"/>
    <n v="-0.87749287749287708"/>
    <n v="3.41"/>
    <d v="2001-07-09T00:00:00"/>
    <n v="1.5778570000000001"/>
    <n v="1.642857"/>
    <n v="1.5485709999999999"/>
    <n v="1.621429"/>
    <n v="1.410806"/>
    <n v="84366800"/>
    <n v="4.3571999999999937E-2"/>
    <n v="5.7040857142857178E-2"/>
    <n v="-3.4761833333333353E-2"/>
    <n v="-1.6409047415850859"/>
    <n v="3.1428999999999929E-2"/>
  </r>
  <r>
    <n v="16408"/>
    <d v="2001-07-10T00:00:00"/>
    <s v="Clearstream Cleared of Money Laundering"/>
    <s v="Business and Finance - Europe"/>
    <x v="4"/>
    <n v="0.86449854075908661"/>
    <x v="1031"/>
    <m/>
    <n v="16.079999999999998"/>
    <n v="16.120000999999998"/>
    <n v="15.6"/>
    <n v="15.61"/>
    <n v="15.61"/>
    <n v="8642700"/>
    <n v="-0.46999999999999892"/>
    <n v="0.50799999999999979"/>
    <n v="-0.41666666666666669"/>
    <n v="-1.219199999999999"/>
    <n v="2.7999999999999989"/>
    <d v="2001-07-10T00:00:00"/>
    <n v="1.639286"/>
    <n v="1.6478569999999999"/>
    <n v="1.4885710000000001"/>
    <n v="1.51"/>
    <n v="1.313852"/>
    <n v="98817600"/>
    <n v="-0.12928600000000001"/>
    <n v="5.5357250000000018E-2"/>
    <n v="-3.2285599999999977E-2"/>
    <n v="-1.7146111579156049"/>
    <n v="-0.20357099999999989"/>
  </r>
  <r>
    <n v="10466"/>
    <d v="2001-07-11T00:00:00"/>
    <s v="German Inflation Slows in June"/>
    <s v="Business and Finance - Europe"/>
    <x v="2"/>
    <n v="0.95819780230522156"/>
    <x v="1032"/>
    <m/>
    <n v="15.43"/>
    <n v="15.8"/>
    <n v="14.95"/>
    <n v="15.34"/>
    <n v="15.34"/>
    <n v="5821800"/>
    <n v="-8.9999999999999858E-2"/>
    <n v="0.42444444444444429"/>
    <n v="-0.42999999999999972"/>
    <n v="-0.9870801033591734"/>
    <n v="2.09"/>
    <d v="2001-07-11T00:00:00"/>
    <n v="1.502143"/>
    <n v="1.610714"/>
    <n v="1.5"/>
    <n v="1.61"/>
    <n v="1.400863"/>
    <n v="117626600"/>
    <n v="0.10785700000000011"/>
    <n v="4.6224571428571462E-2"/>
    <n v="-4.8452333333333319E-2"/>
    <n v="-0.95402157643398255"/>
    <n v="-8.6428999999999867E-2"/>
  </r>
  <r>
    <n v="18089"/>
    <d v="2001-07-12T00:00:00"/>
    <s v="Toyota Peugeot Agree to Small-Car Deal"/>
    <s v="Business and Finance - Europe"/>
    <x v="4"/>
    <n v="0.93629524111747742"/>
    <x v="1033"/>
    <m/>
    <n v="15.7"/>
    <n v="16.540001"/>
    <n v="15.7"/>
    <n v="16.489999999999998"/>
    <n v="16.489999999999998"/>
    <n v="5976500"/>
    <n v="0.78999999999999915"/>
    <n v="0.42749999999999982"/>
    <n v="-0.36199999999999982"/>
    <n v="-1.180939226519337"/>
    <n v="2.4499999999999988"/>
    <d v="2001-07-12T00:00:00"/>
    <n v="1.6642859999999999"/>
    <n v="1.772143"/>
    <n v="1.6642859999999999"/>
    <n v="1.74"/>
    <n v="1.5139750000000001"/>
    <n v="153700400"/>
    <n v="7.5714000000000059E-2"/>
    <n v="5.204085714285716E-2"/>
    <n v="-4.8452333333333319E-2"/>
    <n v="-1.074062972052062"/>
    <n v="7.285699999999995E-2"/>
  </r>
  <r>
    <n v="14000"/>
    <d v="2001-07-14T00:00:00"/>
    <s v="Brazil Intervenes To Prop Up Real"/>
    <s v="Money &amp; Investing"/>
    <x v="0"/>
    <n v="0.65435647964477539"/>
    <x v="1034"/>
    <m/>
    <m/>
    <m/>
    <m/>
    <m/>
    <m/>
    <m/>
    <m/>
    <m/>
    <m/>
    <m/>
    <m/>
    <m/>
    <m/>
    <m/>
    <m/>
    <m/>
    <m/>
    <m/>
    <m/>
    <m/>
    <m/>
    <m/>
    <m/>
  </r>
  <r>
    <n v="16106"/>
    <d v="2001-07-15T00:00:00"/>
    <s v="No Compromise on Stem Cells"/>
    <s v="Extra"/>
    <x v="2"/>
    <n v="0.73498943448066711"/>
    <x v="1035"/>
    <m/>
    <m/>
    <m/>
    <m/>
    <m/>
    <m/>
    <m/>
    <m/>
    <m/>
    <m/>
    <m/>
    <m/>
    <m/>
    <m/>
    <m/>
    <m/>
    <m/>
    <m/>
    <m/>
    <m/>
    <m/>
    <m/>
    <m/>
    <m/>
  </r>
  <r>
    <n v="18217"/>
    <d v="2001-07-16T00:00:00"/>
    <s v="Canada Asks WTO to Settle US Dispute"/>
    <s v="Americas"/>
    <x v="0"/>
    <n v="0.89687025547027588"/>
    <x v="1036"/>
    <m/>
    <n v="16.940000999999999"/>
    <n v="17.420000000000002"/>
    <n v="16.010000000000002"/>
    <n v="16.010000000000002"/>
    <n v="16.010000000000002"/>
    <n v="7315800"/>
    <n v="-0.93000099999999719"/>
    <n v="0.53666666666666629"/>
    <n v="-0.26999999999999957"/>
    <n v="-1.987654320987656"/>
    <n v="1.860000000000001"/>
    <d v="2001-07-16T00:00:00"/>
    <n v="1.7771429999999999"/>
    <n v="1.7928569999999999"/>
    <n v="1.707857"/>
    <n v="1.7114290000000001"/>
    <n v="1.489115"/>
    <n v="69666800"/>
    <n v="-6.5713999999999828E-2"/>
    <n v="4.8125125000000019E-2"/>
    <n v="-5.4999999999999979E-2"/>
    <n v="-0.87500227272727338"/>
    <n v="5.0715000000000073E-2"/>
  </r>
  <r>
    <n v="15159"/>
    <d v="2001-07-17T00:00:00"/>
    <s v="Indonesian Troops Stage Show of Force"/>
    <s v="Business and Finance - Asia"/>
    <x v="4"/>
    <n v="0.99692174792289734"/>
    <x v="1037"/>
    <m/>
    <n v="15.84"/>
    <n v="16.489999999999998"/>
    <n v="15.83"/>
    <n v="16.350000000000001"/>
    <n v="16.350000000000001"/>
    <n v="3706200"/>
    <n v="0.51000000000000156"/>
    <n v="0.51499999999999946"/>
    <n v="-0.40200019999999909"/>
    <n v="-1.2810938900030411"/>
    <n v="1.8200000000000021"/>
    <d v="2001-07-17T00:00:00"/>
    <n v="1.7128570000000001"/>
    <n v="1.8014289999999999"/>
    <n v="1.6435709999999999"/>
    <n v="1.7928569999999999"/>
    <n v="1.559966"/>
    <n v="161957600"/>
    <n v="7.9999999999999849E-2"/>
    <n v="5.0816428571428603E-2"/>
    <n v="-5.6785666666666623E-2"/>
    <n v="-0.89488125356918657"/>
    <n v="8.5713999999999846E-2"/>
  </r>
  <r>
    <n v="17332"/>
    <d v="2001-07-18T00:00:00"/>
    <s v="Tyumen Oil Aims for Global Status"/>
    <s v="Business and Finance - Europe"/>
    <x v="7"/>
    <n v="0.86177375912666321"/>
    <x v="1038"/>
    <m/>
    <n v="16.07"/>
    <n v="16.649999999999999"/>
    <n v="15.88"/>
    <n v="15.96"/>
    <n v="15.96"/>
    <n v="3673100"/>
    <n v="-0.1099999999999994"/>
    <n v="0.54999999999999982"/>
    <n v="-0.40200019999999909"/>
    <n v="-1.3681585233042199"/>
    <n v="1.83"/>
    <d v="2001-07-18T00:00:00"/>
    <n v="1.555714"/>
    <n v="1.627143"/>
    <n v="1.4585710000000001"/>
    <n v="1.4850000000000001"/>
    <n v="1.2921"/>
    <n v="284253200"/>
    <n v="-7.0713999999999944E-2"/>
    <n v="5.4464375000000009E-2"/>
    <n v="-6.1142799999999962E-2"/>
    <n v="-0.89077332081618843"/>
    <n v="-0.217857"/>
  </r>
  <r>
    <n v="4850"/>
    <d v="2001-07-19T00:00:00"/>
    <s v="The Next Big Thing In Europe Is Small"/>
    <s v="Business and Finance - Europe"/>
    <x v="0"/>
    <n v="0.99370276927947998"/>
    <x v="1039"/>
    <m/>
    <n v="16.149999999999999"/>
    <n v="16.799999"/>
    <n v="16.139999"/>
    <n v="16.489999999999998"/>
    <n v="16.489999999999998"/>
    <n v="5212800"/>
    <n v="0.33999999999999991"/>
    <n v="0.61"/>
    <n v="-0.35333349999999908"/>
    <n v="-1.726414279993268"/>
    <n v="1.2199999999999991"/>
    <d v="2001-07-19T00:00:00"/>
    <n v="1.516429"/>
    <n v="1.53"/>
    <n v="1.410714"/>
    <n v="1.4257139999999999"/>
    <n v="1.240516"/>
    <n v="215285000"/>
    <n v="-9.0715000000000101E-2"/>
    <n v="5.724499999999999E-2"/>
    <n v="-6.273799999999996E-2"/>
    <n v="-0.91244540788676765"/>
    <n v="-0.230715"/>
  </r>
  <r>
    <n v="17081"/>
    <d v="2001-07-20T00:00:00"/>
    <s v="VNU Agrees to Sell Magazines to Sanoma"/>
    <s v="Media &amp; Marketing"/>
    <x v="3"/>
    <n v="0.96365815401077271"/>
    <x v="1040"/>
    <m/>
    <n v="16.530000999999999"/>
    <n v="17.25"/>
    <n v="16.450001"/>
    <n v="16.98"/>
    <n v="16.98"/>
    <n v="3735700"/>
    <n v="0.44999900000000181"/>
    <n v="0.57624999999999993"/>
    <n v="-0.39200019999999902"/>
    <n v="-1.4700247601914529"/>
    <n v="1.7100000000000011"/>
    <d v="2001-07-20T00:00:00"/>
    <n v="1.407143"/>
    <n v="1.432857"/>
    <n v="1.3921429999999999"/>
    <n v="1.4271430000000001"/>
    <n v="1.2417579999999999"/>
    <n v="111146000"/>
    <n v="2.0000000000000021E-2"/>
    <n v="5.724499999999999E-2"/>
    <n v="-7.2976166666666661E-2"/>
    <n v="-0.78443418741735305"/>
    <n v="-0.146428"/>
  </r>
  <r>
    <n v="11600"/>
    <d v="2001-07-21T00:00:00"/>
    <s v="More Volatility Seen As Earnings Roll On"/>
    <s v="Money &amp; Investing"/>
    <x v="0"/>
    <n v="0.97136074304580688"/>
    <x v="1041"/>
    <m/>
    <m/>
    <m/>
    <m/>
    <m/>
    <m/>
    <m/>
    <m/>
    <m/>
    <m/>
    <m/>
    <m/>
    <m/>
    <m/>
    <m/>
    <m/>
    <m/>
    <m/>
    <m/>
    <m/>
    <m/>
    <m/>
    <m/>
    <m/>
  </r>
  <r>
    <n v="17568"/>
    <d v="2001-07-22T00:00:00"/>
    <s v="BNP Paribas Looks to Buy Alpha Stake"/>
    <s v="Deals &amp; Deal Makers"/>
    <x v="2"/>
    <n v="0.98755532503128052"/>
    <x v="1042"/>
    <m/>
    <m/>
    <m/>
    <m/>
    <m/>
    <m/>
    <m/>
    <m/>
    <m/>
    <m/>
    <m/>
    <m/>
    <m/>
    <m/>
    <m/>
    <m/>
    <m/>
    <m/>
    <m/>
    <m/>
    <m/>
    <m/>
    <m/>
    <m/>
  </r>
  <r>
    <n v="17705"/>
    <d v="2001-07-23T00:00:00"/>
    <s v="Rise and Fall Of a President"/>
    <s v="Business and Finance - Asia"/>
    <x v="2"/>
    <n v="0.9997047483921051"/>
    <x v="1043"/>
    <m/>
    <n v="17.02"/>
    <n v="17.129999000000002"/>
    <n v="15.96"/>
    <n v="16.030000999999999"/>
    <n v="16.030000999999999"/>
    <n v="8663900"/>
    <n v="-0.98999900000000096"/>
    <n v="0.57874987500000019"/>
    <n v="-0.39200019999999902"/>
    <n v="-1.4764019890806219"/>
    <n v="0.22000099999999809"/>
    <d v="2001-07-23T00:00:00"/>
    <n v="1.4350000000000001"/>
    <n v="1.464286"/>
    <n v="1.3935709999999999"/>
    <n v="1.3957139999999999"/>
    <n v="1.214412"/>
    <n v="60340000"/>
    <n v="-3.9286000000000147E-2"/>
    <n v="5.7448999999999993E-2"/>
    <n v="-7.2976166666666661E-2"/>
    <n v="-0.78722962062956614"/>
    <n v="-0.22571500000000011"/>
  </r>
  <r>
    <n v="16796"/>
    <d v="2001-07-24T00:00:00"/>
    <s v="Blue Pumpkin Tacit Announce New Funding"/>
    <s v="Today's Ventures"/>
    <x v="1"/>
    <n v="0.96081209182739258"/>
    <x v="1044"/>
    <m/>
    <n v="13.62"/>
    <n v="14"/>
    <n v="11.9"/>
    <n v="12.06"/>
    <n v="12.06"/>
    <n v="32572900"/>
    <n v="-1.5599999999999989"/>
    <n v="0.57874987500000019"/>
    <n v="-0.51799999999999924"/>
    <n v="-1.1172777509652529"/>
    <n v="-3.5499999999999989"/>
    <d v="2001-07-24T00:00:00"/>
    <n v="1.385"/>
    <n v="1.422857"/>
    <n v="1.3378570000000001"/>
    <n v="1.3635710000000001"/>
    <n v="1.186445"/>
    <n v="87094000"/>
    <n v="-2.142899999999992E-2"/>
    <n v="6.3095333333333323E-2"/>
    <n v="-6.8163285714285732E-2"/>
    <n v="-0.92564982265973339"/>
    <n v="-0.14642899999999989"/>
  </r>
  <r>
    <n v="6999"/>
    <d v="2001-07-25T00:00:00"/>
    <s v="Blue Chips Get Boost From Texaco SBC"/>
    <s v="US Stocks"/>
    <x v="2"/>
    <n v="0.97498157620429993"/>
    <x v="1045"/>
    <m/>
    <n v="12.29"/>
    <n v="12.31"/>
    <n v="11.07"/>
    <n v="11.51"/>
    <n v="11.51"/>
    <n v="12559700"/>
    <n v="-0.77999999999999936"/>
    <n v="0.51999985714285735"/>
    <n v="-0.69166666666666587"/>
    <n v="-0.75180702237521635"/>
    <n v="-3.83"/>
    <d v="2001-07-25T00:00:00"/>
    <n v="1.3657140000000001"/>
    <n v="1.378571"/>
    <n v="1.283571"/>
    <n v="1.319286"/>
    <n v="1.147912"/>
    <n v="110969600"/>
    <n v="-4.6428000000000143E-2"/>
    <n v="6.3095333333333323E-2"/>
    <n v="-6.7041000000000003E-2"/>
    <n v="-0.9411454681960788"/>
    <n v="-0.29071400000000008"/>
  </r>
  <r>
    <n v="11329"/>
    <d v="2001-07-26T00:00:00"/>
    <s v="Kellogg Reports Drop in Net Raises Outlook"/>
    <s v="Media &amp; Marketing"/>
    <x v="0"/>
    <n v="0.92638078331947327"/>
    <x v="1046"/>
    <m/>
    <n v="11.67"/>
    <n v="12.75"/>
    <n v="11.23"/>
    <n v="12.33"/>
    <n v="12.33"/>
    <n v="10502500"/>
    <n v="0.66000000000000014"/>
    <n v="0.54499983333333368"/>
    <n v="-0.70428571428571352"/>
    <n v="-0.77383343475321298"/>
    <n v="-4.1599999999999984"/>
    <d v="2001-07-26T00:00:00"/>
    <n v="1.32"/>
    <n v="1.342857"/>
    <n v="1.2749999999999999"/>
    <n v="1.3278570000000001"/>
    <n v="1.15537"/>
    <n v="92285200"/>
    <n v="7.8570000000000029E-3"/>
    <n v="6.3095333333333323E-2"/>
    <n v="-6.6224571428571438E-2"/>
    <n v="-0.95274808084468687"/>
    <n v="-0.41214299999999993"/>
  </r>
  <r>
    <n v="5352"/>
    <d v="2001-07-27T00:00:00"/>
    <s v="JDS Uniphase Campbell Slide But Biotech Group Amgen Rises"/>
    <s v="US Stocks"/>
    <x v="0"/>
    <n v="0.90586841106414795"/>
    <x v="1047"/>
    <m/>
    <n v="12.33"/>
    <n v="12.43"/>
    <n v="11.7"/>
    <n v="12.25"/>
    <n v="12.25"/>
    <n v="9075900"/>
    <n v="-8.0000000000000071E-2"/>
    <n v="0.5783331666666669"/>
    <n v="-0.70428571428571352"/>
    <n v="-0.82116271129141438"/>
    <n v="-4.7300000000000004"/>
    <d v="2001-07-27T00:00:00"/>
    <n v="1.339286"/>
    <n v="1.375"/>
    <n v="1.321429"/>
    <n v="1.3542860000000001"/>
    <n v="1.1783650000000001"/>
    <n v="83533800"/>
    <n v="1.5000000000000119E-2"/>
    <n v="5.714283333333333E-2"/>
    <n v="-6.6224571428571438E-2"/>
    <n v="-0.86286452446078121"/>
    <n v="-0.42071399999999981"/>
  </r>
  <r>
    <n v="13805"/>
    <d v="2001-07-28T00:00:00"/>
    <s v="For Weary Market An Earnings Break"/>
    <s v="Major Business News"/>
    <x v="0"/>
    <n v="0.9971768856048584"/>
    <x v="1048"/>
    <m/>
    <m/>
    <m/>
    <m/>
    <m/>
    <m/>
    <m/>
    <m/>
    <m/>
    <m/>
    <m/>
    <m/>
    <m/>
    <m/>
    <m/>
    <m/>
    <m/>
    <m/>
    <m/>
    <m/>
    <m/>
    <m/>
    <m/>
    <m/>
  </r>
  <r>
    <n v="16556"/>
    <d v="2001-07-29T00:00:00"/>
    <s v="Why Investors Cling To Managed Funds"/>
    <s v="Getting Going"/>
    <x v="0"/>
    <n v="0.93321369588375092"/>
    <x v="1049"/>
    <m/>
    <m/>
    <m/>
    <m/>
    <m/>
    <m/>
    <m/>
    <m/>
    <m/>
    <m/>
    <m/>
    <m/>
    <m/>
    <m/>
    <m/>
    <m/>
    <m/>
    <m/>
    <m/>
    <m/>
    <m/>
    <m/>
    <m/>
    <m/>
  </r>
  <r>
    <n v="3590"/>
    <d v="2001-07-30T00:00:00"/>
    <s v="Yen Falls Against Dollar After Elections in Japan"/>
    <s v="Foreign Exchange"/>
    <x v="3"/>
    <n v="0.97560320794582367"/>
    <x v="1050"/>
    <m/>
    <n v="12.21"/>
    <n v="12.75"/>
    <n v="11.98"/>
    <n v="12.55"/>
    <n v="12.55"/>
    <n v="5181000"/>
    <n v="0.33999999999999991"/>
    <n v="0.5783331666666669"/>
    <n v="-0.64857142857142791"/>
    <n v="-0.89170312041116129"/>
    <n v="-3.4600000000000009"/>
    <d v="2001-07-30T00:00:00"/>
    <n v="1.3657140000000001"/>
    <n v="1.382857"/>
    <n v="1.3221430000000001"/>
    <n v="1.3521430000000001"/>
    <n v="1.176501"/>
    <n v="60839800"/>
    <n v="-1.3571E-2"/>
    <n v="5.1122428571428583E-2"/>
    <n v="-5.5714333333333338E-2"/>
    <n v="-0.91758126702455811"/>
    <n v="-0.35928599999999999"/>
  </r>
  <r>
    <n v="8421"/>
    <d v="2001-07-31T00:00:00"/>
    <s v="MicroStrategy Loss Narrows"/>
    <s v="Tech Center"/>
    <x v="2"/>
    <n v="0.99340862035751343"/>
    <x v="1051"/>
    <m/>
    <n v="12.64"/>
    <n v="12.86"/>
    <n v="12.23"/>
    <n v="12.49"/>
    <n v="12.49"/>
    <n v="4378900"/>
    <n v="-0.15000000000000041"/>
    <n v="0.54428557142857159"/>
    <n v="-0.74166666666666592"/>
    <n v="-0.73386818619582761"/>
    <n v="-3.8600000000000012"/>
    <d v="2001-07-31T00:00:00"/>
    <n v="1.3764289999999999"/>
    <n v="1.387143"/>
    <n v="1.3221430000000001"/>
    <n v="1.3421430000000001"/>
    <n v="1.1677999999999999"/>
    <n v="58756600"/>
    <n v="-3.4285999999999817E-2"/>
    <n v="4.1666666666666657E-2"/>
    <n v="-4.9693857142857158E-2"/>
    <n v="-0.83846714789889687"/>
    <n v="-0.45071399999999978"/>
  </r>
  <r>
    <n v="11832"/>
    <d v="2001-08-01T00:00:00"/>
    <s v="Railtrack Chief Operating Officer Leaves"/>
    <s v="Business and Finance - Europe"/>
    <x v="3"/>
    <n v="0.97769714891910553"/>
    <x v="1052"/>
    <m/>
    <n v="12.73"/>
    <n v="12.86"/>
    <n v="12.17"/>
    <n v="12.5"/>
    <n v="12.5"/>
    <n v="5510600"/>
    <n v="-0.2300000000000004"/>
    <n v="0.50333316666666705"/>
    <n v="-0.65714285714285658"/>
    <n v="-0.76594177536232011"/>
    <n v="-3.4600000000000009"/>
    <d v="2001-08-01T00:00:00"/>
    <n v="1.3578570000000001"/>
    <n v="1.412857"/>
    <n v="1.3535710000000001"/>
    <n v="1.361429"/>
    <n v="1.1845810000000001"/>
    <n v="76034000"/>
    <n v="3.571999999999909E-3"/>
    <n v="3.4857199999999991E-2"/>
    <n v="-4.7767874999999987E-2"/>
    <n v="-0.7297205496371777"/>
    <n v="-0.1235710000000001"/>
  </r>
  <r>
    <n v="4971"/>
    <d v="2001-08-02T00:00:00"/>
    <s v="Global Crossing to Cut Staff by 15"/>
    <s v="Tech Center"/>
    <x v="0"/>
    <n v="0.94954171776771545"/>
    <x v="1053"/>
    <m/>
    <n v="12.59"/>
    <n v="12.6"/>
    <n v="12.1"/>
    <n v="12.19"/>
    <n v="12.19"/>
    <n v="3872500"/>
    <n v="-0.40000000000000041"/>
    <n v="0.45999980000000062"/>
    <n v="-0.60374999999999956"/>
    <n v="-0.76190443064182356"/>
    <n v="-4.2999999999999989"/>
    <d v="2001-08-02T00:00:00"/>
    <n v="1.4035709999999999"/>
    <n v="1.419286"/>
    <n v="1.3757140000000001"/>
    <n v="1.4157139999999999"/>
    <n v="1.231814"/>
    <n v="63022400"/>
    <n v="1.214300000000001E-2"/>
    <n v="2.528579999999998E-2"/>
    <n v="-4.7767874999999987E-2"/>
    <n v="-0.52934739089817129"/>
    <n v="-1.0000000000000011E-2"/>
  </r>
  <r>
    <n v="16870"/>
    <d v="2001-08-03T00:00:00"/>
    <s v="China to Investigate Product Dumping"/>
    <s v="Business and Finance - Asia"/>
    <x v="3"/>
    <n v="0.99067364633083344"/>
    <x v="1054"/>
    <m/>
    <n v="12.24"/>
    <n v="12.39"/>
    <n v="12.11"/>
    <n v="12.15"/>
    <n v="12.15"/>
    <n v="3084900"/>
    <n v="-8.9999999999999858E-2"/>
    <n v="0.45999980000000062"/>
    <n v="-0.53749987499999996"/>
    <n v="-0.85581378042181067"/>
    <n v="-4.83"/>
    <d v="2001-08-03T00:00:00"/>
    <n v="1.420714"/>
    <n v="1.4214290000000001"/>
    <n v="1.357143"/>
    <n v="1.392857"/>
    <n v="1.2119260000000001"/>
    <n v="46513600"/>
    <n v="-2.7857000000000021E-2"/>
    <n v="2.3095333333333318E-2"/>
    <n v="-4.5204142857142873E-2"/>
    <n v="-0.5109118738590116"/>
    <n v="-3.4286000000000039E-2"/>
  </r>
  <r>
    <n v="17896"/>
    <d v="2001-08-04T00:00:00"/>
    <s v="Boeing to Sell Part of Defense Unit"/>
    <s v="Major Business News"/>
    <x v="7"/>
    <n v="0.95148620754480362"/>
    <x v="1055"/>
    <m/>
    <m/>
    <m/>
    <m/>
    <m/>
    <m/>
    <m/>
    <m/>
    <m/>
    <m/>
    <m/>
    <m/>
    <m/>
    <m/>
    <m/>
    <m/>
    <m/>
    <m/>
    <m/>
    <m/>
    <m/>
    <m/>
    <m/>
    <m/>
  </r>
  <r>
    <n v="2876"/>
    <d v="2001-08-05T00:00:00"/>
    <s v="High-End Hotels Are Offering Low Prices"/>
    <s v="Tip of the Week"/>
    <x v="0"/>
    <n v="0.99913519620895386"/>
    <x v="1056"/>
    <m/>
    <m/>
    <m/>
    <m/>
    <m/>
    <m/>
    <m/>
    <m/>
    <m/>
    <m/>
    <m/>
    <m/>
    <m/>
    <m/>
    <m/>
    <m/>
    <m/>
    <m/>
    <m/>
    <m/>
    <m/>
    <m/>
    <m/>
    <m/>
  </r>
  <r>
    <n v="13583"/>
    <d v="2001-08-06T00:00:00"/>
    <s v="Bookshelf Masterworks for Mortals"/>
    <s v="Bookshelf"/>
    <x v="2"/>
    <n v="0.93525344133377075"/>
    <x v="1057"/>
    <n v="1"/>
    <n v="12.18"/>
    <n v="12.2"/>
    <n v="11.85"/>
    <n v="11.9"/>
    <n v="11.9"/>
    <n v="2661800"/>
    <n v="-0.27999999999999942"/>
    <n v="0.44749975000000042"/>
    <n v="-0.48777766666666661"/>
    <n v="-0.91742566456165575"/>
    <n v="-4.1300009999999983"/>
    <d v="2001-08-06T00:00:00"/>
    <n v="1.36"/>
    <n v="1.4042859999999999"/>
    <n v="1.357143"/>
    <n v="1.3664289999999999"/>
    <n v="1.188931"/>
    <n v="24913000"/>
    <n v="6.428999999999796E-3"/>
    <n v="1.171440000000001E-2"/>
    <n v="-4.3035750000000011E-2"/>
    <n v="-0.27220159983269748"/>
    <n v="-2.9285000000000009E-2"/>
  </r>
  <r>
    <n v="18494"/>
    <d v="2001-08-07T00:00:00"/>
    <s v="Corporate-Bond Issuance Continues Healthy Pace"/>
    <s v="Credit Markets"/>
    <x v="4"/>
    <n v="0.99747254699468613"/>
    <x v="1058"/>
    <m/>
    <n v="11.89"/>
    <n v="11.9"/>
    <n v="11.52"/>
    <n v="11.6"/>
    <n v="11.6"/>
    <n v="2560200"/>
    <n v="-0.29000000000000092"/>
    <n v="0.44749975000000042"/>
    <n v="-0.50666655555555551"/>
    <n v="-0.88322338447881332"/>
    <n v="-0.46000000000000091"/>
    <d v="2001-08-07T00:00:00"/>
    <n v="1.380714"/>
    <n v="1.405"/>
    <n v="1.3557140000000001"/>
    <n v="1.375"/>
    <n v="1.1963889999999999"/>
    <n v="42137200"/>
    <n v="-5.7139999999999969E-3"/>
    <n v="1.083349999999998E-2"/>
    <n v="-3.908171428571431E-2"/>
    <n v="-0.27720124866579843"/>
    <n v="1.142899999999991E-2"/>
  </r>
  <r>
    <n v="6736"/>
    <d v="2001-08-08T00:00:00"/>
    <s v="Depressed Copper Prices Reflect Economic Slowdown"/>
    <s v="Commodities"/>
    <x v="0"/>
    <n v="0.95101846754550934"/>
    <x v="1059"/>
    <m/>
    <n v="11.51"/>
    <n v="11.55"/>
    <n v="11.03"/>
    <n v="11.11"/>
    <n v="11.11"/>
    <n v="3373400"/>
    <n v="-0.40000000000000041"/>
    <n v="0.48333300000000062"/>
    <n v="-0.48499989999999998"/>
    <n v="-0.9965630920748656"/>
    <n v="-0.40000000000000041"/>
    <d v="2001-08-08T00:00:00"/>
    <n v="1.3757140000000001"/>
    <n v="1.407143"/>
    <n v="1.3242860000000001"/>
    <n v="1.35"/>
    <n v="1.174636"/>
    <n v="69042400"/>
    <n v="-2.5714000000000011E-2"/>
    <n v="1.083349999999998E-2"/>
    <n v="-2.6938714285714292E-2"/>
    <n v="-0.40215356550052672"/>
    <n v="3.071400000000013E-2"/>
  </r>
  <r>
    <n v="11660"/>
    <d v="2001-08-09T00:00:00"/>
    <s v="Verity to Post Surprise Loss"/>
    <s v="Tech Center"/>
    <x v="0"/>
    <n v="0.99804186820983887"/>
    <x v="1060"/>
    <m/>
    <n v="11.14"/>
    <n v="11.17"/>
    <n v="10.25"/>
    <n v="10.46"/>
    <n v="10.46"/>
    <n v="6049000"/>
    <n v="-0.67999999999999972"/>
    <n v="0.5"/>
    <n v="-0.47727263636363643"/>
    <n v="-1.047619247165571"/>
    <n v="-1.869999999999999"/>
    <d v="2001-08-09T00:00:00"/>
    <n v="1.3542860000000001"/>
    <n v="1.3678570000000001"/>
    <n v="1.337143"/>
    <n v="1.360714"/>
    <n v="1.183959"/>
    <n v="50166200"/>
    <n v="6.4279999999998783E-3"/>
    <n v="9.0001999999999686E-3"/>
    <n v="-2.6785625000000011E-2"/>
    <n v="-0.33600858669528771"/>
    <n v="3.2856999999999907E-2"/>
  </r>
  <r>
    <n v="10742"/>
    <d v="2001-08-10T00:00:00"/>
    <s v="GM Contacts EchoStar About Offer"/>
    <s v="Tech Center"/>
    <x v="1"/>
    <n v="0.94534790515899658"/>
    <x v="1061"/>
    <m/>
    <n v="10.58"/>
    <n v="10.65"/>
    <n v="9.94"/>
    <n v="9.9499999999999993"/>
    <n v="9.9499999999999993"/>
    <n v="9187300"/>
    <n v="-0.63000000000000078"/>
    <n v="0.5"/>
    <n v="-0.44909090909090899"/>
    <n v="-1.1133603238866401"/>
    <n v="-2.3000000000000012"/>
    <d v="2001-08-10T00:00:00"/>
    <n v="1.36"/>
    <n v="1.38"/>
    <n v="1.3278570000000001"/>
    <n v="1.358571"/>
    <n v="1.1820949999999999"/>
    <n v="46740400"/>
    <n v="-1.429000000000125E-3"/>
    <n v="8.5714999999999542E-3"/>
    <n v="-2.4999857142857129E-2"/>
    <n v="-0.34286195921119378"/>
    <n v="4.2849999999998722E-3"/>
  </r>
  <r>
    <n v="6183"/>
    <d v="2001-08-11T00:00:00"/>
    <s v="Earnings Could Add Some Life to Market"/>
    <s v="Today's Markets"/>
    <x v="1"/>
    <n v="0.5984809398651123"/>
    <x v="1062"/>
    <m/>
    <m/>
    <m/>
    <m/>
    <m/>
    <m/>
    <m/>
    <m/>
    <m/>
    <m/>
    <m/>
    <m/>
    <m/>
    <m/>
    <m/>
    <m/>
    <m/>
    <m/>
    <m/>
    <m/>
    <m/>
    <m/>
    <m/>
    <m/>
  </r>
  <r>
    <n v="13504"/>
    <d v="2001-08-12T00:00:00"/>
    <s v="Blue-Chip Stocks Can't Always Win"/>
    <s v="Getting Going"/>
    <x v="2"/>
    <n v="0.9802430123090744"/>
    <x v="1063"/>
    <m/>
    <m/>
    <m/>
    <m/>
    <m/>
    <m/>
    <m/>
    <m/>
    <m/>
    <m/>
    <m/>
    <m/>
    <m/>
    <m/>
    <m/>
    <m/>
    <m/>
    <m/>
    <m/>
    <m/>
    <m/>
    <m/>
    <m/>
    <m/>
  </r>
  <r>
    <n v="18105"/>
    <d v="2001-08-13T00:00:00"/>
    <s v="Adult Stem Cells Hold Huge Potential"/>
    <s v="Health"/>
    <x v="1"/>
    <n v="0.99942579865455627"/>
    <x v="1064"/>
    <m/>
    <n v="10.1"/>
    <n v="10.3"/>
    <n v="9.77"/>
    <n v="10.119999999999999"/>
    <n v="10.119999999999999"/>
    <n v="4831500"/>
    <n v="1.999999999999957E-2"/>
    <n v="0.5"/>
    <n v="-0.36454545454545467"/>
    <n v="-1.3715710723192021"/>
    <n v="-2.430000000000001"/>
    <d v="2001-08-13T00:00:00"/>
    <n v="1.3642860000000001"/>
    <n v="1.380714"/>
    <n v="1.34"/>
    <n v="1.3635710000000001"/>
    <n v="1.186445"/>
    <n v="36999200"/>
    <n v="-7.1500000000002117E-4"/>
    <n v="8.5714999999999542E-3"/>
    <n v="-2.21427142857143E-2"/>
    <n v="-0.38710249743546499"/>
    <n v="1.142799999999999E-2"/>
  </r>
  <r>
    <n v="6751"/>
    <d v="2001-08-14T00:00:00"/>
    <s v="Ecuador's Tax Won't Affect IMF Loans"/>
    <s v="Americas"/>
    <x v="2"/>
    <n v="0.77878591418266296"/>
    <x v="1065"/>
    <m/>
    <n v="10.32"/>
    <n v="11.04"/>
    <n v="10.27"/>
    <n v="10.53"/>
    <n v="10.53"/>
    <n v="4807100"/>
    <n v="0.2099999999999991"/>
    <n v="0.33999999999999991"/>
    <n v="-0.32300000000000018"/>
    <n v="-1.052631578947367"/>
    <n v="-1.9600000000000011"/>
    <d v="2001-08-14T00:00:00"/>
    <n v="1.371429"/>
    <n v="1.382857"/>
    <n v="1.3335710000000001"/>
    <n v="1.3378570000000001"/>
    <n v="1.1640710000000001"/>
    <n v="57237600"/>
    <n v="-3.3571999999999942E-2"/>
    <n v="8.5714999999999542E-3"/>
    <n v="-1.561228571428571E-2"/>
    <n v="-0.54902274765294434"/>
    <n v="-4.286000000000012E-3"/>
  </r>
  <r>
    <n v="10855"/>
    <d v="2001-08-15T00:00:00"/>
    <s v="Filanbanco Auction Draws Closer"/>
    <s v="Americas"/>
    <x v="2"/>
    <n v="0.98667943477630615"/>
    <x v="1066"/>
    <m/>
    <n v="10.54"/>
    <n v="10.83"/>
    <n v="10"/>
    <n v="10.08"/>
    <n v="10.08"/>
    <n v="3358500"/>
    <n v="-0.45999999999999908"/>
    <n v="0.1899999999999995"/>
    <n v="-0.32300000000000018"/>
    <n v="-0.58823529411764508"/>
    <n v="-2.42"/>
    <d v="2001-08-15T00:00:00"/>
    <n v="1.34"/>
    <n v="1.352857"/>
    <n v="1.3"/>
    <n v="1.317143"/>
    <n v="1.146048"/>
    <n v="72319800"/>
    <n v="-2.2857000000000131E-2"/>
    <n v="8.7143999999999451E-3"/>
    <n v="-1.7857249999999991E-2"/>
    <n v="-0.48800347197916533"/>
    <n v="-4.4286000000000048E-2"/>
  </r>
  <r>
    <n v="16264"/>
    <d v="2001-08-16T00:00:00"/>
    <s v="Tokyo Slumps 2 Markets Hold Steady"/>
    <s v="Asian Stocks"/>
    <x v="2"/>
    <n v="0.99764323234558105"/>
    <x v="1067"/>
    <m/>
    <n v="10.08"/>
    <n v="10.15"/>
    <n v="9.4"/>
    <n v="9.81"/>
    <n v="9.81"/>
    <n v="6227100"/>
    <n v="-0.26999999999999957"/>
    <n v="0.1899999999999995"/>
    <n v="-0.3610000000000001"/>
    <n v="-0.52631578947368274"/>
    <n v="-2.379999999999999"/>
    <d v="2001-08-16T00:00:00"/>
    <n v="1.3049999999999999"/>
    <n v="1.339286"/>
    <n v="1.283571"/>
    <n v="1.3321430000000001"/>
    <n v="1.1590990000000001"/>
    <n v="72023000"/>
    <n v="2.7143000000000139E-2"/>
    <n v="7.1429999999998994E-3"/>
    <n v="-1.8412777777777781E-2"/>
    <n v="-0.38793712096067989"/>
    <n v="-8.357099999999984E-2"/>
  </r>
  <r>
    <n v="5245"/>
    <d v="2001-08-17T00:00:00"/>
    <s v="Dollar Rallies Against Yen But Euro Continues Climb"/>
    <s v="Foreign Exchange"/>
    <x v="0"/>
    <n v="0.88491719961166382"/>
    <x v="1068"/>
    <m/>
    <n v="9.51"/>
    <n v="10.09"/>
    <n v="9.4499999999999993"/>
    <n v="9.99"/>
    <n v="9.99"/>
    <n v="5360600"/>
    <n v="0.48000000000000043"/>
    <n v="0.1149999999999993"/>
    <n v="-0.35272727272727278"/>
    <n v="-0.32603092783504961"/>
    <n v="-2.16"/>
    <d v="2001-08-17T00:00:00"/>
    <n v="1.285714"/>
    <n v="1.3178570000000001"/>
    <n v="1.2849999999999999"/>
    <n v="1.2907139999999999"/>
    <n v="1.1230519999999999"/>
    <n v="52106600"/>
    <n v="4.9999999999998934E-3"/>
    <n v="1.114299999999995E-2"/>
    <n v="-1.9018000000000011E-2"/>
    <n v="-0.58591860342832813"/>
    <n v="-0.10214300000000009"/>
  </r>
  <r>
    <n v="7528"/>
    <d v="2001-08-18T00:00:00"/>
    <s v="Fed Is Unlikely To Hand Market A Rate Surprise"/>
    <s v="Today's Markets"/>
    <x v="0"/>
    <n v="0.99630063772201538"/>
    <x v="1069"/>
    <m/>
    <m/>
    <m/>
    <m/>
    <m/>
    <m/>
    <m/>
    <m/>
    <m/>
    <m/>
    <m/>
    <m/>
    <m/>
    <m/>
    <m/>
    <m/>
    <m/>
    <m/>
    <m/>
    <m/>
    <m/>
    <m/>
    <m/>
    <m/>
  </r>
  <r>
    <n v="15985"/>
    <d v="2001-08-19T00:00:00"/>
    <s v="What's Not Real About Real Estate"/>
    <s v="Getting Going"/>
    <x v="0"/>
    <n v="0.99897943437099457"/>
    <x v="1070"/>
    <m/>
    <m/>
    <m/>
    <m/>
    <m/>
    <m/>
    <m/>
    <m/>
    <m/>
    <m/>
    <m/>
    <m/>
    <m/>
    <m/>
    <m/>
    <m/>
    <m/>
    <m/>
    <m/>
    <m/>
    <m/>
    <m/>
    <m/>
    <m/>
  </r>
  <r>
    <n v="3996"/>
    <d v="2001-08-20T00:00:00"/>
    <s v="Treasurys Pull Back After Rally As Traders Await Fed Meeting"/>
    <s v="Credit Markets"/>
    <x v="0"/>
    <n v="0.99205291271209717"/>
    <x v="1071"/>
    <m/>
    <n v="10.19"/>
    <n v="10.41"/>
    <n v="9.9499999999999993"/>
    <n v="10.4"/>
    <n v="10.4"/>
    <n v="3614000"/>
    <n v="0.21000000000000091"/>
    <n v="0.23666666666666639"/>
    <n v="-0.37300000000000011"/>
    <n v="-0.63449508489722872"/>
    <n v="-1.5"/>
    <d v="2001-08-20T00:00:00"/>
    <n v="1.295714"/>
    <n v="1.3021430000000001"/>
    <n v="1.272143"/>
    <n v="1.294286"/>
    <n v="1.1261589999999999"/>
    <n v="63075600"/>
    <n v="-1.4279999999999851E-3"/>
    <n v="1.0119166666666599E-2"/>
    <n v="-1.6836857142857181E-2"/>
    <n v="-0.60101280071497976"/>
    <n v="-7.2142999999999846E-2"/>
  </r>
  <r>
    <n v="15852"/>
    <d v="2001-08-21T00:00:00"/>
    <s v="Surplus Falls Sharply Indicators Rise Again"/>
    <s v="Economy"/>
    <x v="0"/>
    <n v="0.99129323661327362"/>
    <x v="1072"/>
    <m/>
    <n v="10.7"/>
    <n v="10.79"/>
    <n v="9.8800000000000008"/>
    <n v="9.89"/>
    <n v="9.89"/>
    <n v="5138300"/>
    <n v="-0.80999999999999872"/>
    <n v="0.23"/>
    <n v="-0.3888888888888889"/>
    <n v="-0.59142857142857141"/>
    <n v="-1.7099999999999991"/>
    <d v="2001-08-21T00:00:00"/>
    <n v="1.295714"/>
    <n v="1.295714"/>
    <n v="1.264286"/>
    <n v="1.28"/>
    <n v="1.113729"/>
    <n v="46425400"/>
    <n v="-1.5714000000000009E-2"/>
    <n v="1.142859999999995E-2"/>
    <n v="-1.491075000000003E-2"/>
    <n v="-0.76646714618647105"/>
    <n v="-9.4999999999999973E-2"/>
  </r>
  <r>
    <n v="18360"/>
    <d v="2001-08-22T00:00:00"/>
    <s v="UN Iraqi Exports Talks Stalled"/>
    <s v="World-Wide"/>
    <x v="0"/>
    <n v="0.89977255463600159"/>
    <x v="1073"/>
    <m/>
    <n v="10.16"/>
    <n v="10.23"/>
    <n v="9.59"/>
    <n v="10.199999999999999"/>
    <n v="10.199999999999999"/>
    <n v="4126200"/>
    <n v="3.9999999999999147E-2"/>
    <n v="0.23"/>
    <n v="-0.43444444444444419"/>
    <n v="-0.52941176470588258"/>
    <n v="-0.91000000000000014"/>
    <d v="2001-08-22T00:00:00"/>
    <n v="1.2814289999999999"/>
    <n v="1.303571"/>
    <n v="1.257857"/>
    <n v="1.3007139999999999"/>
    <n v="1.131753"/>
    <n v="43493800"/>
    <n v="1.9285E-2"/>
    <n v="1.124999999999993E-2"/>
    <n v="-1.5000000000000031E-2"/>
    <n v="-0.74999999999999389"/>
    <n v="-4.9286000000000163E-2"/>
  </r>
  <r>
    <n v="18825"/>
    <d v="2001-08-23T00:00:00"/>
    <s v="Barnes &amp; Noble Narrows Its Loss"/>
    <s v="Media &amp; Marketing"/>
    <x v="0"/>
    <n v="0.99121880531311035"/>
    <x v="1074"/>
    <m/>
    <n v="10.130000000000001"/>
    <n v="10.16"/>
    <n v="9.57"/>
    <n v="9.6300000000000008"/>
    <n v="9.6300000000000008"/>
    <n v="4000700"/>
    <n v="-0.5"/>
    <n v="0.19199999999999981"/>
    <n v="-0.47749999999999981"/>
    <n v="-0.40209424083769613"/>
    <n v="-0.83000000000000007"/>
    <d v="2001-08-23T00:00:00"/>
    <n v="1.3"/>
    <n v="1.31"/>
    <n v="1.255714"/>
    <n v="1.272143"/>
    <n v="1.1068929999999999"/>
    <n v="54269600"/>
    <n v="-2.7857000000000021E-2"/>
    <n v="1.285699999999994E-2"/>
    <n v="-1.339287500000003E-2"/>
    <n v="-0.95998805334925597"/>
    <n v="-8.8570999999999955E-2"/>
  </r>
  <r>
    <n v="4997"/>
    <d v="2001-08-24T00:00:00"/>
    <s v="Metricom Negotiates With Bidders"/>
    <s v="Tech Center"/>
    <x v="4"/>
    <n v="0.84785425662994385"/>
    <x v="1075"/>
    <m/>
    <n v="9.84"/>
    <n v="10.3"/>
    <n v="9.7200000000000006"/>
    <n v="10.23"/>
    <n v="10.23"/>
    <n v="3779900"/>
    <n v="0.39000000000000062"/>
    <n v="0.19199999999999981"/>
    <n v="-0.50499999999999989"/>
    <n v="-0.38019801980197993"/>
    <n v="0.28000000000000108"/>
    <d v="2001-08-24T00:00:00"/>
    <n v="1.285714"/>
    <n v="1.33"/>
    <n v="1.2607139999999999"/>
    <n v="1.3264290000000001"/>
    <n v="1.1541269999999999"/>
    <n v="72583000"/>
    <n v="4.0715000000000057E-2"/>
    <n v="1.446399999999998E-2"/>
    <n v="-1.5000000000000031E-2"/>
    <n v="-0.9642666666666635"/>
    <n v="-3.2141999999999893E-2"/>
  </r>
  <r>
    <n v="6336"/>
    <d v="2001-08-25T00:00:00"/>
    <s v="Investors Will Focus On Economic Data For Sign of Recovery"/>
    <s v="Today's Markets"/>
    <x v="1"/>
    <n v="0.85598677396774292"/>
    <x v="1076"/>
    <m/>
    <m/>
    <m/>
    <m/>
    <m/>
    <m/>
    <m/>
    <m/>
    <m/>
    <m/>
    <m/>
    <m/>
    <m/>
    <m/>
    <m/>
    <m/>
    <m/>
    <m/>
    <m/>
    <m/>
    <m/>
    <m/>
    <m/>
    <m/>
  </r>
  <r>
    <n v="16629"/>
    <d v="2001-08-26T00:00:00"/>
    <s v="Readers Query When Tax Checks Are Sent"/>
    <s v="Ask Dow Jones"/>
    <x v="0"/>
    <n v="0.81379254907369614"/>
    <x v="1077"/>
    <m/>
    <m/>
    <m/>
    <m/>
    <m/>
    <m/>
    <m/>
    <m/>
    <m/>
    <m/>
    <m/>
    <m/>
    <m/>
    <m/>
    <m/>
    <m/>
    <m/>
    <m/>
    <m/>
    <m/>
    <m/>
    <m/>
    <m/>
    <m/>
  </r>
  <r>
    <n v="4514"/>
    <d v="2001-08-27T00:00:00"/>
    <s v="Toyota's Domestic Output Increases"/>
    <s v="Business and Finance - Asia"/>
    <x v="1"/>
    <n v="0.99806100130081177"/>
    <x v="1078"/>
    <m/>
    <n v="10.09"/>
    <n v="10.27"/>
    <n v="9.91"/>
    <n v="10.130000000000001"/>
    <n v="10.130000000000001"/>
    <n v="2618000"/>
    <n v="4.0000000000000917E-2"/>
    <n v="0.22500000000000001"/>
    <n v="-0.53571428571428548"/>
    <n v="-0.4200000000000001"/>
    <n v="1.000000000000156E-2"/>
    <d v="2001-08-27T00:00:00"/>
    <n v="1.3285709999999999"/>
    <n v="1.378571"/>
    <n v="1.2971429999999999"/>
    <n v="1.351429"/>
    <n v="1.17588"/>
    <n v="43911000"/>
    <n v="2.2858000000000041E-2"/>
    <n v="1.9714199999999991E-2"/>
    <n v="-1.6160750000000029E-2"/>
    <n v="-1.2198815030243"/>
    <n v="-1.2142000000000101E-2"/>
  </r>
  <r>
    <n v="2379"/>
    <d v="2001-08-28T00:00:00"/>
    <s v="Oracle Aide Takes Leave"/>
    <s v="Tech Center"/>
    <x v="0"/>
    <n v="0.99573415517807007"/>
    <x v="1079"/>
    <m/>
    <n v="10.119999999999999"/>
    <n v="10.15"/>
    <n v="9.56"/>
    <n v="9.9700000000000006"/>
    <n v="9.9700000000000006"/>
    <n v="3229100"/>
    <n v="-0.14999999999999861"/>
    <n v="0.19857142857142859"/>
    <n v="-0.55833333333333302"/>
    <n v="-0.35565031982942458"/>
    <n v="-0.55999999999999872"/>
    <d v="2001-08-28T00:00:00"/>
    <n v="1.35"/>
    <n v="1.367143"/>
    <n v="1.3142860000000001"/>
    <n v="1.3142860000000001"/>
    <n v="1.143561"/>
    <n v="42933800"/>
    <n v="-3.5714000000000017E-2"/>
    <n v="2.0238166666666672E-2"/>
    <n v="-1.479600000000003E-2"/>
    <n v="-1.367813372983687"/>
    <n v="-2.3571000000000009E-2"/>
  </r>
  <r>
    <n v="17679"/>
    <d v="2001-08-29T00:00:00"/>
    <s v="Dollar Gains on the Euro Yen As Traders Await ECB Move"/>
    <s v="Foreign Exchange"/>
    <x v="2"/>
    <n v="0.96545708179473877"/>
    <x v="1080"/>
    <m/>
    <n v="10.039999999999999"/>
    <n v="10.050000000000001"/>
    <n v="9.01"/>
    <n v="9.19"/>
    <n v="9.19"/>
    <n v="3803600"/>
    <n v="-0.84999999999999964"/>
    <n v="0.19857142857142859"/>
    <n v="-0.46999999999999947"/>
    <n v="-0.42249240121580611"/>
    <n v="-0.89000000000000057"/>
    <d v="2001-08-29T00:00:00"/>
    <n v="1.317143"/>
    <n v="1.345"/>
    <n v="1.273571"/>
    <n v="1.273571"/>
    <n v="1.108136"/>
    <n v="59992800"/>
    <n v="-4.3571999999999937E-2"/>
    <n v="2.300020000000003E-2"/>
    <n v="-1.741075000000003E-2"/>
    <n v="-1.3210344183909359"/>
    <n v="-4.3571999999999937E-2"/>
  </r>
  <r>
    <n v="15788"/>
    <d v="2001-08-30T00:00:00"/>
    <s v="Kyocera Is to Cut 20 of Work Force"/>
    <s v="Tech Center"/>
    <x v="4"/>
    <n v="0.9215676337480545"/>
    <x v="1081"/>
    <m/>
    <n v="9.06"/>
    <n v="9.49"/>
    <n v="8.5500000000000007"/>
    <n v="8.69"/>
    <n v="8.69"/>
    <n v="5851400"/>
    <n v="-0.37000000000000099"/>
    <n v="0.19857142857142859"/>
    <n v="-0.50666666666666593"/>
    <n v="-0.39191729323308339"/>
    <n v="-1.120000000000001"/>
    <d v="2001-08-30T00:00:00"/>
    <n v="1.2671429999999999"/>
    <n v="1.2985709999999999"/>
    <n v="1.234286"/>
    <n v="1.273571"/>
    <n v="1.108136"/>
    <n v="92173200"/>
    <n v="6.4280000000001003E-3"/>
    <n v="2.300020000000003E-2"/>
    <n v="-2.2678625000000011E-2"/>
    <n v="-1.014179651544131"/>
    <n v="-5.8572000000000068E-2"/>
  </r>
  <r>
    <n v="17385"/>
    <d v="2001-08-31T00:00:00"/>
    <s v="Brokers Face Scrutiny On Trade Execution"/>
    <s v="Money &amp; Investing"/>
    <x v="0"/>
    <n v="0.99832397699356079"/>
    <x v="1082"/>
    <m/>
    <n v="8.6999999999999993"/>
    <n v="9.3000000000000007"/>
    <n v="8.69"/>
    <n v="8.94"/>
    <n v="8.94"/>
    <n v="3641600"/>
    <n v="0.24000000000000021"/>
    <n v="0.2283333333333335"/>
    <n v="-0.48714285714285671"/>
    <n v="-0.46871945259042108"/>
    <n v="-1.0500000000000009"/>
    <d v="2001-08-31T00:00:00"/>
    <n v="1.266429"/>
    <n v="1.3285709999999999"/>
    <n v="1.2607139999999999"/>
    <n v="1.325"/>
    <n v="1.152884"/>
    <n v="54226200"/>
    <n v="5.8570999999999929E-2"/>
    <n v="2.023816666666671E-2"/>
    <n v="-2.5816285714285719E-2"/>
    <n v="-0.7839302249226231"/>
    <n v="3.4286000000000039E-2"/>
  </r>
  <r>
    <n v="2070"/>
    <d v="2001-09-01T00:00:00"/>
    <s v="Brace for Bumps As Market Slides Into September"/>
    <s v="Money &amp; Investing"/>
    <x v="2"/>
    <n v="0.99391061067581177"/>
    <x v="1083"/>
    <m/>
    <m/>
    <m/>
    <m/>
    <m/>
    <m/>
    <m/>
    <m/>
    <m/>
    <m/>
    <m/>
    <m/>
    <m/>
    <m/>
    <m/>
    <m/>
    <m/>
    <m/>
    <m/>
    <m/>
    <m/>
    <m/>
    <m/>
    <m/>
  </r>
  <r>
    <n v="1787"/>
    <d v="2001-09-02T00:00:00"/>
    <s v="Some Good News For Mutual Funds"/>
    <s v="Tip of the Week"/>
    <x v="1"/>
    <n v="0.99982136487960815"/>
    <x v="1084"/>
    <m/>
    <m/>
    <m/>
    <m/>
    <m/>
    <m/>
    <m/>
    <m/>
    <m/>
    <m/>
    <m/>
    <m/>
    <m/>
    <m/>
    <m/>
    <m/>
    <m/>
    <m/>
    <m/>
    <m/>
    <m/>
    <m/>
    <m/>
    <m/>
  </r>
  <r>
    <n v="17900"/>
    <d v="2001-09-03T00:00:00"/>
    <s v="Ericsson Opens Handset Market"/>
    <s v="Tech Center"/>
    <x v="2"/>
    <n v="0.9714445173740387"/>
    <x v="1085"/>
    <m/>
    <m/>
    <m/>
    <m/>
    <m/>
    <m/>
    <m/>
    <m/>
    <m/>
    <m/>
    <m/>
    <m/>
    <m/>
    <m/>
    <m/>
    <m/>
    <m/>
    <m/>
    <m/>
    <m/>
    <m/>
    <m/>
    <m/>
    <m/>
  </r>
  <r>
    <n v="18462"/>
    <d v="2001-09-04T00:00:00"/>
    <s v="Sharp Cuts First-Half Profit Outlook"/>
    <s v="Tech Center"/>
    <x v="4"/>
    <n v="0.84048841893672943"/>
    <x v="1086"/>
    <m/>
    <n v="8.9499999999999993"/>
    <n v="9.19"/>
    <n v="8.52"/>
    <n v="8.59"/>
    <n v="8.59"/>
    <n v="4857700"/>
    <n v="-0.35999999999999938"/>
    <n v="0.2333333333333337"/>
    <n v="-0.48714285714285671"/>
    <n v="-0.4789833822091899"/>
    <n v="-1.81"/>
    <d v="2001-09-04T00:00:00"/>
    <n v="1.321429"/>
    <n v="1.362857"/>
    <n v="1.2985709999999999"/>
    <n v="1.303571"/>
    <n v="1.134239"/>
    <n v="87053400"/>
    <n v="-1.7857999999999929E-2"/>
    <n v="2.5714285714285742E-2"/>
    <n v="-2.452366666666668E-2"/>
    <n v="-1.0485497973774609"/>
    <n v="9.2849999999999877E-3"/>
  </r>
  <r>
    <n v="19045"/>
    <d v="2001-09-05T00:00:00"/>
    <s v="Outlook for Manufacturers Is Mixed"/>
    <s v="Economy"/>
    <x v="3"/>
    <n v="0.98929332196712494"/>
    <x v="1087"/>
    <m/>
    <n v="8.66"/>
    <n v="8.68"/>
    <n v="6.85"/>
    <n v="7.65"/>
    <n v="7.65"/>
    <n v="21073400"/>
    <n v="-1.01"/>
    <n v="0.2333333333333337"/>
    <n v="-0.47285714285714242"/>
    <n v="-0.49345417925478469"/>
    <n v="-2.2400000000000002"/>
    <d v="2001-09-05T00:00:00"/>
    <n v="1.3028569999999999"/>
    <n v="1.3535710000000001"/>
    <n v="1.294286"/>
    <n v="1.325"/>
    <n v="1.152884"/>
    <n v="90014400"/>
    <n v="2.214300000000002E-2"/>
    <n v="2.5714285714285742E-2"/>
    <n v="-2.3690499999999989E-2"/>
    <n v="-1.0854260447979469"/>
    <n v="4.4999999999999929E-2"/>
  </r>
  <r>
    <n v="10733"/>
    <d v="2001-09-07T00:00:00"/>
    <s v="BP Pulls Out of Talks With PetroChina"/>
    <s v="Business and Finance - Asia"/>
    <x v="0"/>
    <n v="0.91205704212188721"/>
    <x v="1088"/>
    <m/>
    <n v="7.96"/>
    <n v="8.61"/>
    <n v="7.85"/>
    <n v="8.51"/>
    <n v="8.51"/>
    <n v="7122100"/>
    <n v="0.54999999999999982"/>
    <n v="0.2050000000000004"/>
    <n v="-0.57857142857142818"/>
    <n v="-0.35432098765432191"/>
    <n v="-1.120000000000001"/>
    <d v="2001-09-07T00:00:00"/>
    <n v="1.25"/>
    <n v="1.2928569999999999"/>
    <n v="1.2285710000000001"/>
    <n v="1.234286"/>
    <n v="1.0739529999999999"/>
    <n v="60457600"/>
    <n v="-1.5714000000000009E-2"/>
    <n v="2.833333333333336E-2"/>
    <n v="-2.7244999999999991E-2"/>
    <n v="-1.039946167492507"/>
    <n v="-3.785700000000003E-2"/>
  </r>
  <r>
    <n v="14890"/>
    <d v="2001-09-08T00:00:00"/>
    <s v="AOL Makes Offer for AT&amp;T Unit"/>
    <s v="Tech Center"/>
    <x v="2"/>
    <n v="0.9045422375202179"/>
    <x v="1089"/>
    <m/>
    <m/>
    <m/>
    <m/>
    <m/>
    <m/>
    <m/>
    <m/>
    <m/>
    <m/>
    <m/>
    <m/>
    <m/>
    <m/>
    <m/>
    <m/>
    <m/>
    <m/>
    <m/>
    <m/>
    <m/>
    <m/>
    <m/>
    <m/>
  </r>
  <r>
    <n v="4608"/>
    <d v="2001-09-09T00:00:00"/>
    <s v="Let Agencies Know About Stolen Cards"/>
    <s v="Tip of the Week"/>
    <x v="3"/>
    <n v="0.98062548041343689"/>
    <x v="1090"/>
    <m/>
    <m/>
    <m/>
    <m/>
    <m/>
    <m/>
    <m/>
    <m/>
    <m/>
    <m/>
    <m/>
    <m/>
    <m/>
    <m/>
    <m/>
    <m/>
    <m/>
    <m/>
    <m/>
    <m/>
    <m/>
    <m/>
    <m/>
    <m/>
  </r>
  <r>
    <n v="8429"/>
    <d v="2001-09-10T00:00:00"/>
    <s v="Stocks Tread Water Ending Session Flat"/>
    <s v="US Stocks"/>
    <x v="0"/>
    <n v="0.99977016448974609"/>
    <x v="1091"/>
    <m/>
    <n v="8.4"/>
    <n v="8.65"/>
    <n v="8.06"/>
    <n v="8.6300000000000008"/>
    <n v="8.6300000000000008"/>
    <n v="5833600"/>
    <n v="0.2300000000000004"/>
    <n v="0.26166666666666688"/>
    <n v="-0.57857142857142818"/>
    <n v="-0.45226337448559739"/>
    <n v="-1.6"/>
    <d v="2001-09-10T00:00:00"/>
    <n v="1.214286"/>
    <n v="1.25"/>
    <n v="1.2085710000000001"/>
    <n v="1.2407140000000001"/>
    <n v="1.079547"/>
    <n v="77211400"/>
    <n v="2.6428000000000122E-2"/>
    <n v="2.833333333333336E-2"/>
    <n v="-2.9285857142857141E-2"/>
    <n v="-0.96747495540672257"/>
    <n v="-8.5714999999999986E-2"/>
  </r>
  <r>
    <n v="11545"/>
    <d v="2001-09-11T00:00:00"/>
    <s v="French Economic Growth Weakens"/>
    <s v="Major Business News"/>
    <x v="0"/>
    <n v="0.99151846766471863"/>
    <x v="1092"/>
    <m/>
    <m/>
    <m/>
    <m/>
    <m/>
    <m/>
    <m/>
    <m/>
    <m/>
    <m/>
    <m/>
    <m/>
    <m/>
    <m/>
    <m/>
    <m/>
    <m/>
    <m/>
    <m/>
    <m/>
    <m/>
    <m/>
    <m/>
    <m/>
  </r>
  <r>
    <n v="16740"/>
    <d v="2001-09-12T00:00:00"/>
    <s v="Affected Firms Issue Statements"/>
    <s v="Major Business News"/>
    <x v="0"/>
    <n v="0.97176079452037811"/>
    <x v="1093"/>
    <m/>
    <m/>
    <m/>
    <m/>
    <m/>
    <m/>
    <m/>
    <m/>
    <m/>
    <m/>
    <m/>
    <m/>
    <m/>
    <m/>
    <m/>
    <m/>
    <m/>
    <m/>
    <m/>
    <m/>
    <m/>
    <m/>
    <m/>
    <m/>
  </r>
  <r>
    <n v="17771"/>
    <d v="2001-09-13T00:00:00"/>
    <s v="Groups Fear Internet Intrusion"/>
    <s v="Tech Center"/>
    <x v="0"/>
    <n v="0.9978066086769104"/>
    <x v="1094"/>
    <m/>
    <m/>
    <m/>
    <m/>
    <m/>
    <m/>
    <m/>
    <m/>
    <m/>
    <m/>
    <m/>
    <m/>
    <m/>
    <m/>
    <m/>
    <m/>
    <m/>
    <m/>
    <m/>
    <m/>
    <m/>
    <m/>
    <m/>
    <m/>
  </r>
  <r>
    <n v="15634"/>
    <d v="2001-09-14T00:00:00"/>
    <s v="Wi-LAN Reduces Work Force by 55"/>
    <s v="Tech Center"/>
    <x v="0"/>
    <n v="0.99834981560707092"/>
    <x v="1095"/>
    <m/>
    <m/>
    <m/>
    <m/>
    <m/>
    <m/>
    <m/>
    <m/>
    <m/>
    <m/>
    <m/>
    <m/>
    <m/>
    <m/>
    <m/>
    <m/>
    <m/>
    <m/>
    <m/>
    <m/>
    <m/>
    <m/>
    <m/>
    <m/>
  </r>
  <r>
    <n v="13891"/>
    <d v="2001-09-15T00:00:00"/>
    <s v="Arab Americans Face Ethnic Backlash"/>
    <s v="Major Business News"/>
    <x v="2"/>
    <n v="0.96141043305397034"/>
    <x v="1096"/>
    <m/>
    <m/>
    <m/>
    <m/>
    <m/>
    <m/>
    <m/>
    <m/>
    <m/>
    <m/>
    <m/>
    <m/>
    <m/>
    <m/>
    <m/>
    <m/>
    <m/>
    <m/>
    <m/>
    <m/>
    <m/>
    <m/>
    <m/>
    <m/>
  </r>
  <r>
    <n v="18129"/>
    <d v="2001-09-16T00:00:00"/>
    <s v="Vodafone Japan Telecom in Talks"/>
    <s v="Tech Center"/>
    <x v="4"/>
    <n v="0.96140391379594803"/>
    <x v="1097"/>
    <m/>
    <m/>
    <m/>
    <m/>
    <m/>
    <m/>
    <m/>
    <m/>
    <m/>
    <m/>
    <m/>
    <m/>
    <m/>
    <m/>
    <m/>
    <m/>
    <m/>
    <m/>
    <m/>
    <m/>
    <m/>
    <m/>
    <m/>
    <m/>
  </r>
  <r>
    <n v="5577"/>
    <d v="2001-09-17T00:00:00"/>
    <s v="ECB Cuts Rates by Half a Point"/>
    <s v="Business and Finance - Europe"/>
    <x v="0"/>
    <n v="0.98987579345703125"/>
    <x v="1098"/>
    <m/>
    <n v="7.3"/>
    <n v="8.0500000000000007"/>
    <n v="7.05"/>
    <n v="7.49"/>
    <n v="7.49"/>
    <n v="10573500"/>
    <n v="0.19000000000000039"/>
    <n v="0.2571428571428574"/>
    <n v="-0.5399999999999997"/>
    <n v="-0.47619047619047689"/>
    <n v="-2.640000000000001"/>
    <d v="2001-09-17T00:00:00"/>
    <n v="1.142857"/>
    <n v="1.2192860000000001"/>
    <n v="1.1235710000000001"/>
    <n v="1.213571"/>
    <n v="1.05593"/>
    <n v="114501800"/>
    <n v="7.0713999999999944E-2"/>
    <n v="2.8061142857142899E-2"/>
    <n v="-3.1547833333333331E-2"/>
    <n v="-0.88947924127307942"/>
    <n v="-0.13785800000000001"/>
  </r>
  <r>
    <n v="18262"/>
    <d v="2001-09-18T00:00:00"/>
    <s v="A Drive Through Fly-Over Country"/>
    <s v="Extra"/>
    <x v="2"/>
    <n v="0.9579850360751152"/>
    <x v="1099"/>
    <m/>
    <n v="7.59"/>
    <n v="7.75"/>
    <n v="7.25"/>
    <n v="7.29"/>
    <n v="7.29"/>
    <n v="6270900"/>
    <n v="-0.29999999999999982"/>
    <n v="0.27857142857142903"/>
    <n v="-0.5399999999999997"/>
    <n v="-0.51587301587301693"/>
    <n v="-2.680000000000001"/>
    <d v="2001-09-18T00:00:00"/>
    <n v="1.2071430000000001"/>
    <n v="1.265714"/>
    <n v="1.155"/>
    <n v="1.162857"/>
    <n v="1.011803"/>
    <n v="81775400"/>
    <n v="-4.4286000000000048E-2"/>
    <n v="3.5408142857142888E-2"/>
    <n v="-3.1547833333333331E-2"/>
    <n v="-1.122363697152247"/>
    <n v="-0.15142900000000001"/>
  </r>
  <r>
    <n v="14207"/>
    <d v="2001-09-19T00:00:00"/>
    <s v="Musharraf Addresses Pakistan"/>
    <s v="Major Business News"/>
    <x v="4"/>
    <n v="0.98548823595046997"/>
    <x v="1100"/>
    <m/>
    <n v="7.35"/>
    <n v="7.45"/>
    <n v="6.64"/>
    <n v="7.31"/>
    <n v="7.31"/>
    <n v="9436500"/>
    <n v="-4.0000000000000042E-2"/>
    <n v="0.27857142857142903"/>
    <n v="-0.50666666666666638"/>
    <n v="-0.54981203007518908"/>
    <n v="-1.88"/>
    <d v="2001-09-19T00:00:00"/>
    <n v="1.178571"/>
    <n v="1.2214290000000001"/>
    <n v="1.1142860000000001"/>
    <n v="1.215714"/>
    <n v="1.0577939999999999"/>
    <n v="93329600"/>
    <n v="3.7142999999999933E-2"/>
    <n v="3.5408142857142888E-2"/>
    <n v="-3.4285999999999997E-2"/>
    <n v="-1.032728893925885"/>
    <n v="-5.7857000000000047E-2"/>
  </r>
  <r>
    <n v="12572"/>
    <d v="2001-09-20T00:00:00"/>
    <s v="Palm Unveils m125 Hand-Held"/>
    <s v="Tech Center"/>
    <x v="2"/>
    <n v="0.90787829458713531"/>
    <x v="1101"/>
    <m/>
    <n v="7.11"/>
    <n v="7.64"/>
    <n v="7.05"/>
    <n v="7.48"/>
    <n v="7.48"/>
    <n v="8630900"/>
    <n v="0.37000000000000011"/>
    <n v="0.2600000000000004"/>
    <n v="-0.43999999999999978"/>
    <n v="-0.59090909090909216"/>
    <n v="-1.2099999999999991"/>
    <d v="2001-09-20T00:00:00"/>
    <n v="1.1635709999999999"/>
    <n v="1.2107140000000001"/>
    <n v="1.107143"/>
    <n v="1.1200000000000001"/>
    <n v="0.97451299999999996"/>
    <n v="102793600"/>
    <n v="-4.3570999999999797E-2"/>
    <n v="3.4897857142857147E-2"/>
    <n v="-3.4285999999999997E-2"/>
    <n v="-1.0178456846192949"/>
    <n v="-0.1535709999999999"/>
  </r>
  <r>
    <n v="10978"/>
    <d v="2001-09-21T00:00:00"/>
    <s v="Longer-Term Treasurys Rise As Stocks Add to Recent Losses"/>
    <s v="Credit Markets"/>
    <x v="0"/>
    <n v="0.98427870869636536"/>
    <x v="1102"/>
    <m/>
    <n v="6.95"/>
    <n v="7.72"/>
    <n v="6.69"/>
    <n v="7.48"/>
    <n v="7.48"/>
    <n v="12866100"/>
    <n v="0.53000000000000025"/>
    <n v="0.31500000000000022"/>
    <n v="-0.43999999999999978"/>
    <n v="-0.71590909090909183"/>
    <n v="-1.4599999999999991"/>
    <d v="2001-09-21T00:00:00"/>
    <n v="1.0571429999999999"/>
    <n v="1.160714"/>
    <n v="1.0485709999999999"/>
    <n v="1.1235710000000001"/>
    <n v="0.97762000000000004"/>
    <n v="142629200"/>
    <n v="6.6428000000000154E-2"/>
    <n v="3.6904500000000007E-2"/>
    <n v="-3.5612428571428538E-2"/>
    <n v="-1.036281474766034"/>
    <n v="-0.20142899999999991"/>
  </r>
  <r>
    <n v="8075"/>
    <d v="2001-09-22T00:00:00"/>
    <s v="Increasing Clarity May Make Matters Worse for Investors"/>
    <s v="Today's Markets"/>
    <x v="0"/>
    <n v="0.99663335084915161"/>
    <x v="1103"/>
    <m/>
    <m/>
    <m/>
    <m/>
    <m/>
    <m/>
    <m/>
    <m/>
    <m/>
    <m/>
    <m/>
    <m/>
    <m/>
    <m/>
    <m/>
    <m/>
    <m/>
    <m/>
    <m/>
    <m/>
    <m/>
    <m/>
    <m/>
    <m/>
  </r>
  <r>
    <n v="16387"/>
    <d v="2001-09-23T00:00:00"/>
    <s v="Democracies of the World Unite"/>
    <s v="Extra"/>
    <x v="1"/>
    <n v="0.99946111440658569"/>
    <x v="1104"/>
    <m/>
    <m/>
    <m/>
    <m/>
    <m/>
    <m/>
    <m/>
    <m/>
    <m/>
    <m/>
    <m/>
    <m/>
    <m/>
    <m/>
    <m/>
    <m/>
    <m/>
    <m/>
    <m/>
    <m/>
    <m/>
    <m/>
    <m/>
    <m/>
  </r>
  <r>
    <n v="16169"/>
    <d v="2001-09-24T00:00:00"/>
    <s v="VW to Halt Output at Brazilian Plant"/>
    <s v="Americas"/>
    <x v="2"/>
    <n v="0.87204775214195251"/>
    <x v="1105"/>
    <m/>
    <n v="7.7"/>
    <n v="7.83"/>
    <n v="7.34"/>
    <n v="7.46"/>
    <n v="7.46"/>
    <n v="5102700"/>
    <n v="-0.24000000000000021"/>
    <n v="0.34571428571428597"/>
    <n v="-0.48833333333333329"/>
    <n v="-0.70794734275963001"/>
    <n v="-1.1299999999999999"/>
    <d v="2001-09-24T00:00:00"/>
    <n v="1.150714"/>
    <n v="1.2028570000000001"/>
    <n v="1.139286"/>
    <n v="1.175"/>
    <n v="1.0223690000000001"/>
    <n v="73634400"/>
    <n v="2.428600000000003E-2"/>
    <n v="4.1122142857142878E-2"/>
    <n v="-3.5595499999999967E-2"/>
    <n v="-1.155262402751553"/>
    <n v="-0.12857099999999999"/>
  </r>
  <r>
    <n v="16091"/>
    <d v="2001-09-25T00:00:00"/>
    <s v="AOL Time Warner Won't Meet Hopes"/>
    <s v="Tech Center"/>
    <x v="7"/>
    <n v="0.99271101504564285"/>
    <x v="1106"/>
    <m/>
    <n v="7.49"/>
    <n v="7.57"/>
    <n v="7.02"/>
    <n v="7.09"/>
    <n v="7.09"/>
    <n v="4863100"/>
    <n v="-0.40000000000000041"/>
    <n v="0.34571428571428597"/>
    <n v="-0.38666666666666671"/>
    <n v="-0.89408866995073943"/>
    <n v="-0.5600000000000005"/>
    <d v="2001-09-25T00:00:00"/>
    <n v="1.152857"/>
    <n v="1.158571"/>
    <n v="1.0964290000000001"/>
    <n v="1.1100000000000001"/>
    <n v="0.965812"/>
    <n v="93601200"/>
    <n v="-4.2856999999999923E-2"/>
    <n v="3.9017625000000028E-2"/>
    <n v="-3.4000199999999967E-2"/>
    <n v="-1.1475704554679109"/>
    <n v="-0.21499999999999991"/>
  </r>
  <r>
    <n v="247"/>
    <d v="2001-09-26T00:00:00"/>
    <s v="CMGI Reports Loss of 13 Billion"/>
    <s v="Tech Center"/>
    <x v="0"/>
    <n v="0.99968969821929932"/>
    <x v="1107"/>
    <m/>
    <n v="7.2"/>
    <n v="7.23"/>
    <n v="6"/>
    <n v="6.35"/>
    <n v="6.35"/>
    <n v="7839100"/>
    <n v="-0.85000000000000053"/>
    <n v="0.34571428571428597"/>
    <n v="-0.39166666666666661"/>
    <n v="-0.88267477203647493"/>
    <n v="-1.8000000000000009"/>
    <d v="2001-09-26T00:00:00"/>
    <n v="1.129286"/>
    <n v="1.135"/>
    <n v="1.0664290000000001"/>
    <n v="1.0821430000000001"/>
    <n v="0.94157299999999999"/>
    <n v="123449200"/>
    <n v="-4.7142999999999928E-2"/>
    <n v="4.3673285714285727E-2"/>
    <n v="-3.5476333333333297E-2"/>
    <n v="-1.231054103137841"/>
    <n v="-0.1835709999999999"/>
  </r>
  <r>
    <n v="11793"/>
    <d v="2001-09-28T00:00:00"/>
    <s v="Internet Commerce Chairman Resigns"/>
    <s v="Tech Center"/>
    <x v="3"/>
    <n v="0.8547082245349884"/>
    <x v="1108"/>
    <m/>
    <n v="6.25"/>
    <n v="6.47"/>
    <n v="5.83"/>
    <n v="5.97"/>
    <n v="5.97"/>
    <n v="6967200"/>
    <n v="-0.28000000000000019"/>
    <n v="0.36333333333333362"/>
    <n v="-0.44428571428571428"/>
    <n v="-0.81779206859592757"/>
    <n v="-2.660000000000001"/>
    <d v="2001-09-28T00:00:00"/>
    <n v="1.1221429999999999"/>
    <n v="1.1364289999999999"/>
    <n v="1.099286"/>
    <n v="1.1078570000000001"/>
    <n v="0.963947"/>
    <n v="91277200"/>
    <n v="-1.4285999999999801E-2"/>
    <n v="3.7959000000000041E-2"/>
    <n v="-4.0357166666666631E-2"/>
    <n v="-0.94057643623809251"/>
    <n v="-0.132857"/>
  </r>
  <r>
    <n v="15972"/>
    <d v="2001-09-29T00:00:00"/>
    <s v="Freedom and Security"/>
    <s v="Extra"/>
    <x v="2"/>
    <n v="0.97105680406093597"/>
    <x v="1109"/>
    <m/>
    <m/>
    <m/>
    <m/>
    <m/>
    <m/>
    <m/>
    <m/>
    <m/>
    <m/>
    <m/>
    <m/>
    <m/>
    <m/>
    <m/>
    <m/>
    <m/>
    <m/>
    <m/>
    <m/>
    <m/>
    <m/>
    <m/>
    <m/>
  </r>
  <r>
    <n v="17228"/>
    <d v="2001-09-30T00:00:00"/>
    <s v="Satirical Site Is Swamped With Traffic"/>
    <s v="Tech Center"/>
    <x v="0"/>
    <n v="0.99840173125267029"/>
    <x v="1110"/>
    <m/>
    <m/>
    <m/>
    <m/>
    <m/>
    <m/>
    <m/>
    <m/>
    <m/>
    <m/>
    <m/>
    <m/>
    <m/>
    <m/>
    <m/>
    <m/>
    <m/>
    <m/>
    <m/>
    <m/>
    <m/>
    <m/>
    <m/>
    <m/>
  </r>
  <r>
    <n v="10352"/>
    <d v="2001-10-01T00:00:00"/>
    <s v="FTC Targets Web Practices"/>
    <s v="Tech Center"/>
    <x v="0"/>
    <n v="0.96671226620674133"/>
    <x v="1111"/>
    <m/>
    <n v="5.91"/>
    <n v="6.1"/>
    <n v="5.51"/>
    <n v="6.01"/>
    <n v="6.01"/>
    <n v="7994400"/>
    <n v="9.9999999999999645E-2"/>
    <n v="0.36333333333333362"/>
    <n v="-0.34000000000000008"/>
    <n v="-1.0686274509803919"/>
    <n v="-1.48"/>
    <d v="2001-10-01T00:00:00"/>
    <n v="1.1064290000000001"/>
    <n v="1.1421429999999999"/>
    <n v="1.0878570000000001"/>
    <n v="1.1100000000000001"/>
    <n v="0.965812"/>
    <n v="52052000"/>
    <n v="3.5709999999999908E-3"/>
    <n v="4.0595000000000048E-2"/>
    <n v="-3.6632714285714227E-2"/>
    <n v="-1.1081624933217411"/>
    <n v="-0.1035709999999999"/>
  </r>
  <r>
    <n v="9941"/>
    <d v="2001-10-02T00:00:00"/>
    <s v="Tropian Sanera Systems Raise New Venture Funding"/>
    <s v="Today's Ventures"/>
    <x v="1"/>
    <n v="0.97214293479919434"/>
    <x v="1112"/>
    <m/>
    <n v="6.17"/>
    <n v="6.17"/>
    <n v="5.95"/>
    <n v="6.08"/>
    <n v="6.08"/>
    <n v="5677700"/>
    <n v="-8.9999999999999858E-2"/>
    <n v="0.32833333333333342"/>
    <n v="-0.34000000000000008"/>
    <n v="-0.96568627450980382"/>
    <n v="-1.21"/>
    <d v="2001-10-02T00:00:00"/>
    <n v="1.1021430000000001"/>
    <n v="1.130714"/>
    <n v="1.0628569999999999"/>
    <n v="1.075"/>
    <n v="0.93535800000000002"/>
    <n v="58970800"/>
    <n v="-2.7143000000000139E-2"/>
    <n v="3.530585714285718E-2"/>
    <n v="-3.4642833333333248E-2"/>
    <n v="-1.0191388447689691"/>
    <n v="-8.7857000000000074E-2"/>
  </r>
  <r>
    <n v="13623"/>
    <d v="2001-10-03T00:00:00"/>
    <s v="Major Indexes Fall Shrug Off Rate Cut"/>
    <s v="Asian Stocks"/>
    <x v="0"/>
    <n v="0.99802643060684204"/>
    <x v="1113"/>
    <m/>
    <n v="6.17"/>
    <n v="7.21"/>
    <n v="6.02"/>
    <n v="6.76"/>
    <n v="6.76"/>
    <n v="5323500"/>
    <n v="0.58999999999999986"/>
    <n v="0.28400000000000009"/>
    <n v="-0.30875000000000008"/>
    <n v="-0.91983805668016216"/>
    <n v="-0.54999999999999982"/>
    <d v="2001-10-03T00:00:00"/>
    <n v="1.0678570000000001"/>
    <n v="1.097143"/>
    <n v="1.0592859999999999"/>
    <n v="1.07"/>
    <n v="0.93100799999999995"/>
    <n v="170760800"/>
    <n v="2.143000000000006E-3"/>
    <n v="3.530585714285718E-2"/>
    <n v="-3.654766666666661E-2"/>
    <n v="-0.96602219410789292"/>
    <n v="-0.1457139999999999"/>
  </r>
  <r>
    <n v="17152"/>
    <d v="2001-10-04T00:00:00"/>
    <s v="Numico Issues Warning Blames Terrorism"/>
    <s v="Business and Finance - Europe"/>
    <x v="2"/>
    <n v="0.99329590797424316"/>
    <x v="1114"/>
    <m/>
    <n v="7.09"/>
    <n v="7.87"/>
    <n v="6.68"/>
    <n v="7.04"/>
    <n v="7.04"/>
    <n v="6217200"/>
    <n v="-4.9999999999999822E-2"/>
    <n v="0.35599999999999998"/>
    <n v="-0.30875000000000008"/>
    <n v="-1.153036437246963"/>
    <n v="-0.44000000000000039"/>
    <d v="2001-10-04T00:00:00"/>
    <n v="1.0964290000000001"/>
    <n v="1.160714"/>
    <n v="1.0707139999999999"/>
    <n v="1.1342859999999999"/>
    <n v="0.98694300000000001"/>
    <n v="100280600"/>
    <n v="3.7856999999999807E-2"/>
    <n v="3.183657142857145E-2"/>
    <n v="-3.654766666666661E-2"/>
    <n v="-0.87109723635539427"/>
    <n v="1.4285999999999801E-2"/>
  </r>
  <r>
    <n v="5171"/>
    <d v="2001-10-05T00:00:00"/>
    <s v="Stocks Shake Off Intraday Fall Finish the Week on Positive Note"/>
    <s v="US Stocks"/>
    <x v="1"/>
    <n v="0.98742085695266724"/>
    <x v="1115"/>
    <m/>
    <n v="6.97"/>
    <n v="7.9"/>
    <n v="6.74"/>
    <n v="7.2"/>
    <n v="7.2"/>
    <n v="5900900"/>
    <n v="0.2300000000000004"/>
    <n v="0.39750000000000002"/>
    <n v="-0.28000000000000003"/>
    <n v="-1.419642857142857"/>
    <n v="-0.28000000000000019"/>
    <d v="2001-10-05T00:00:00"/>
    <n v="1.1000000000000001"/>
    <n v="1.1535709999999999"/>
    <n v="1.0707139999999999"/>
    <n v="1.152857"/>
    <n v="1.0031019999999999"/>
    <n v="85671600"/>
    <n v="5.2856999999999932E-2"/>
    <n v="2.7142714285714291E-2"/>
    <n v="-3.654766666666661E-2"/>
    <n v="-0.74266613333402953"/>
    <n v="2.928599999999992E-2"/>
  </r>
  <r>
    <n v="17950"/>
    <d v="2001-10-06T00:00:00"/>
    <s v="Morgan Won't Move To Midtown Building"/>
    <s v="Money &amp; Investing"/>
    <x v="0"/>
    <n v="0.96887753903865814"/>
    <x v="1116"/>
    <m/>
    <m/>
    <m/>
    <m/>
    <m/>
    <m/>
    <m/>
    <m/>
    <m/>
    <m/>
    <m/>
    <m/>
    <m/>
    <m/>
    <m/>
    <m/>
    <m/>
    <m/>
    <m/>
    <m/>
    <m/>
    <m/>
    <m/>
    <m/>
  </r>
  <r>
    <n v="17025"/>
    <d v="2001-10-07T00:00:00"/>
    <s v="An Investing Option Immediate Annuities"/>
    <s v="Getting Going"/>
    <x v="4"/>
    <n v="0.99657364189624786"/>
    <x v="1117"/>
    <m/>
    <m/>
    <m/>
    <m/>
    <m/>
    <m/>
    <m/>
    <m/>
    <m/>
    <m/>
    <m/>
    <m/>
    <m/>
    <m/>
    <m/>
    <m/>
    <m/>
    <m/>
    <m/>
    <m/>
    <m/>
    <m/>
    <m/>
    <m/>
  </r>
  <r>
    <n v="6412"/>
    <d v="2001-10-08T00:00:00"/>
    <s v="Technology Briefs"/>
    <s v="Tech Briefs"/>
    <x v="0"/>
    <n v="0.91258519887924194"/>
    <x v="1118"/>
    <m/>
    <n v="7.07"/>
    <n v="7.3"/>
    <n v="6.91"/>
    <n v="7.12"/>
    <n v="7.12"/>
    <n v="3934400"/>
    <n v="4.9999999999999822E-2"/>
    <n v="0.36399999999999999"/>
    <n v="-0.27750000000000008"/>
    <n v="-1.311711711711711"/>
    <n v="-0.33999999999999991"/>
    <d v="2001-10-08T00:00:00"/>
    <n v="1.1121430000000001"/>
    <n v="1.1678569999999999"/>
    <n v="1.107143"/>
    <n v="1.157143"/>
    <n v="1.006831"/>
    <n v="51996000"/>
    <n v="4.4999999999999929E-2"/>
    <n v="3.0356999999999999E-2"/>
    <n v="-3.499999999999992E-2"/>
    <n v="-0.86734285714285897"/>
    <n v="-1.7857000000000008E-2"/>
  </r>
  <r>
    <n v="15830"/>
    <d v="2001-10-09T00:00:00"/>
    <s v="State Bond Issue Revs Up Market"/>
    <s v="Business and Finance - Europe"/>
    <x v="4"/>
    <n v="0.83684843778610229"/>
    <x v="1119"/>
    <m/>
    <n v="7.11"/>
    <n v="7.12"/>
    <n v="6.67"/>
    <n v="6.91"/>
    <n v="6.91"/>
    <n v="2766800"/>
    <n v="-0.20000000000000021"/>
    <n v="0.3116666666666667"/>
    <n v="-0.3114285714285715"/>
    <n v="-1.000764525993884"/>
    <n v="-0.17999999999999969"/>
    <d v="2001-10-09T00:00:00"/>
    <n v="1.1464289999999999"/>
    <n v="1.157143"/>
    <n v="1.1164289999999999"/>
    <n v="1.142857"/>
    <n v="0.99440099999999998"/>
    <n v="43506400"/>
    <n v="-3.571999999999909E-3"/>
    <n v="3.1339125000000002E-2"/>
    <n v="-3.499999999999992E-2"/>
    <n v="-0.8954035714285733"/>
    <n v="3.2856999999999907E-2"/>
  </r>
  <r>
    <n v="13502"/>
    <d v="2001-10-10T00:00:00"/>
    <s v="CNN Airport Network Censors Reports"/>
    <s v="Media &amp; Marketing"/>
    <x v="0"/>
    <n v="0.94040316343307495"/>
    <x v="1120"/>
    <m/>
    <n v="6.9"/>
    <n v="7.31"/>
    <n v="6.8"/>
    <n v="7.26"/>
    <n v="7.26"/>
    <n v="3083000"/>
    <n v="0.35999999999999938"/>
    <n v="0.3"/>
    <n v="-0.2975000000000001"/>
    <n v="-1.0084033613445369"/>
    <n v="0.91000000000000014"/>
    <d v="2001-10-10T00:00:00"/>
    <n v="1.1499999999999999"/>
    <n v="1.2035709999999999"/>
    <n v="1.139286"/>
    <n v="1.2014290000000001"/>
    <n v="1.045364"/>
    <n v="76939800"/>
    <n v="5.1429000000000169E-2"/>
    <n v="3.1339125000000002E-2"/>
    <n v="-2.700019999999994E-2"/>
    <n v="-1.160699735557517"/>
    <n v="0.119286"/>
  </r>
  <r>
    <n v="17440"/>
    <d v="2001-10-11T00:00:00"/>
    <s v="Yahoo Posts 3rd-Quarter Loss"/>
    <s v="Tech Center"/>
    <x v="0"/>
    <n v="0.99703586101531982"/>
    <x v="1121"/>
    <m/>
    <n v="7.54"/>
    <n v="8.16"/>
    <n v="7.5"/>
    <n v="7.85"/>
    <n v="7.85"/>
    <n v="6665300"/>
    <n v="0.30999999999999961"/>
    <n v="0.26599999999999979"/>
    <n v="-0.2975000000000001"/>
    <n v="-0.89411764705882268"/>
    <n v="1.649999999999999"/>
    <d v="2001-10-11T00:00:00"/>
    <n v="1.2085710000000001"/>
    <n v="1.2671429999999999"/>
    <n v="1.2035709999999999"/>
    <n v="1.2671429999999999"/>
    <n v="1.1025419999999999"/>
    <n v="83540800"/>
    <n v="5.8571999999999853E-2"/>
    <n v="2.9464250000000001E-2"/>
    <n v="-2.700019999999994E-2"/>
    <n v="-1.0912604351078909"/>
    <n v="0.15928599999999979"/>
  </r>
  <r>
    <n v="12627"/>
    <d v="2001-10-12T00:00:00"/>
    <s v="Intel to Unveil New Technologies"/>
    <s v="Tech Center"/>
    <x v="2"/>
    <n v="0.99439847469329834"/>
    <x v="1122"/>
    <m/>
    <n v="7.76"/>
    <n v="8.15"/>
    <n v="7.47"/>
    <n v="8.07"/>
    <n v="8.07"/>
    <n v="3629600"/>
    <n v="0.3100000000000005"/>
    <n v="0.27333333333333321"/>
    <n v="-0.30571428571428583"/>
    <n v="-0.89408099688473441"/>
    <n v="2.100000000000001"/>
    <d v="2001-10-12T00:00:00"/>
    <n v="1.236429"/>
    <n v="1.2914289999999999"/>
    <n v="1.204286"/>
    <n v="1.286429"/>
    <n v="1.1193230000000001"/>
    <n v="71953000"/>
    <n v="5.0000000000000037E-2"/>
    <n v="3.3749999999999968E-2"/>
    <n v="-2.700019999999994E-2"/>
    <n v="-1.2499907408093289"/>
    <n v="0.17857200000000001"/>
  </r>
  <r>
    <n v="11421"/>
    <d v="2001-10-13T00:00:00"/>
    <s v="He Must Not Escape"/>
    <s v="Extra"/>
    <x v="0"/>
    <n v="0.99854806065559387"/>
    <x v="1123"/>
    <m/>
    <m/>
    <m/>
    <m/>
    <m/>
    <m/>
    <m/>
    <m/>
    <m/>
    <m/>
    <m/>
    <m/>
    <m/>
    <m/>
    <m/>
    <m/>
    <m/>
    <m/>
    <m/>
    <m/>
    <m/>
    <m/>
    <m/>
    <m/>
  </r>
  <r>
    <n v="9053"/>
    <d v="2001-10-14T00:00:00"/>
    <s v="Where to Find Better Money Rates"/>
    <s v="Tip of the Week"/>
    <x v="0"/>
    <n v="0.99965965747833252"/>
    <x v="1124"/>
    <m/>
    <m/>
    <m/>
    <m/>
    <m/>
    <m/>
    <m/>
    <m/>
    <m/>
    <m/>
    <m/>
    <m/>
    <m/>
    <m/>
    <m/>
    <m/>
    <m/>
    <m/>
    <m/>
    <m/>
    <m/>
    <m/>
    <m/>
    <m/>
  </r>
  <r>
    <n v="11870"/>
    <d v="2001-10-15T00:00:00"/>
    <s v="Commerzbank to Cut 3400 Jobs"/>
    <s v="Business and Finance - Europe"/>
    <x v="0"/>
    <n v="0.98881044983863831"/>
    <x v="1125"/>
    <m/>
    <n v="8.24"/>
    <n v="9.1999999999999993"/>
    <n v="8.23"/>
    <n v="8.8800000000000008"/>
    <n v="8.8800000000000008"/>
    <n v="8601800"/>
    <n v="0.64000000000000057"/>
    <n v="0.27857142857142853"/>
    <n v="-0.28999999999999998"/>
    <n v="-0.9605911330049256"/>
    <n v="2.870000000000001"/>
    <d v="2001-10-15T00:00:00"/>
    <n v="1.282143"/>
    <n v="1.3128569999999999"/>
    <n v="1.282143"/>
    <n v="1.2849999999999999"/>
    <n v="1.11808"/>
    <n v="79688000"/>
    <n v="2.856999999999887E-3"/>
    <n v="3.5555555555555528E-2"/>
    <n v="-2.3035999999999949E-2"/>
    <n v="-1.543477841446242"/>
    <n v="0.17499999999999979"/>
  </r>
  <r>
    <n v="16581"/>
    <d v="2001-10-16T00:00:00"/>
    <s v="America at War--II"/>
    <s v="Extra"/>
    <x v="0"/>
    <n v="0.97732049226760864"/>
    <x v="1126"/>
    <m/>
    <n v="9.23"/>
    <n v="9.75"/>
    <n v="9.11"/>
    <n v="9.56"/>
    <n v="9.56"/>
    <n v="8299600"/>
    <n v="0.33000000000000013"/>
    <n v="0.32374999999999998"/>
    <n v="-0.17799999999999991"/>
    <n v="-1.8188202247191021"/>
    <n v="3.48"/>
    <d v="2001-10-16T00:00:00"/>
    <n v="1.292143"/>
    <n v="1.3"/>
    <n v="1.2692859999999999"/>
    <n v="1.286429"/>
    <n v="1.1193230000000001"/>
    <n v="50737400"/>
    <n v="-5.7139999999999969E-3"/>
    <n v="3.2285699999999973E-2"/>
    <n v="-1.500033333333328E-2"/>
    <n v="-2.1523321703962188"/>
    <n v="0.21142900000000009"/>
  </r>
  <r>
    <n v="14917"/>
    <d v="2001-10-17T00:00:00"/>
    <s v="Microsoft Sets Xbox Release in Europe"/>
    <s v="Tech Center"/>
    <x v="1"/>
    <n v="0.60150516033172607"/>
    <x v="1127"/>
    <m/>
    <n v="9.98"/>
    <n v="9.99"/>
    <n v="8.85"/>
    <n v="8.92"/>
    <n v="8.92"/>
    <n v="8944500"/>
    <n v="-1.06"/>
    <n v="0.32444444444444442"/>
    <n v="-0.155"/>
    <n v="-2.093189964157705"/>
    <n v="2.16"/>
    <d v="2001-10-17T00:00:00"/>
    <n v="1.31"/>
    <n v="1.3149999999999999"/>
    <n v="1.2114290000000001"/>
    <n v="1.213571"/>
    <n v="1.05593"/>
    <n v="71384600"/>
    <n v="-9.6429000000000098E-2"/>
    <n v="3.3809555555555509E-2"/>
    <n v="-1.2678749999999959E-2"/>
    <n v="-2.6666316123873099"/>
    <n v="0.14357099999999989"/>
  </r>
  <r>
    <n v="8628"/>
    <d v="2001-10-19T00:00:00"/>
    <s v="Microsoft Profit Falls to 128 Billion"/>
    <s v="Tech Center"/>
    <x v="0"/>
    <n v="0.95656262338161469"/>
    <x v="1128"/>
    <m/>
    <n v="8.49"/>
    <n v="8.52"/>
    <n v="7.5"/>
    <n v="8.01"/>
    <n v="8.01"/>
    <n v="7007300"/>
    <n v="-0.48000000000000043"/>
    <n v="0.35249999999999998"/>
    <n v="-0.36799999999999999"/>
    <n v="-0.95788043478260876"/>
    <n v="0.80999999999999961"/>
    <d v="2001-10-19T00:00:00"/>
    <n v="1.2814289999999999"/>
    <n v="1.3142860000000001"/>
    <n v="1.2771429999999999"/>
    <n v="1.3071429999999999"/>
    <n v="1.137346"/>
    <n v="41697600"/>
    <n v="2.5714000000000011E-2"/>
    <n v="3.9047666666666619E-2"/>
    <n v="-3.3214500000000043E-2"/>
    <n v="-1.175621089182934"/>
    <n v="0.1542859999999999"/>
  </r>
  <r>
    <n v="18390"/>
    <d v="2001-10-20T00:00:00"/>
    <s v="Planet Hollywood Files for Chapter 11"/>
    <s v="Media &amp; Marketing"/>
    <x v="0"/>
    <n v="0.98070001602172852"/>
    <x v="1129"/>
    <m/>
    <m/>
    <m/>
    <m/>
    <m/>
    <m/>
    <m/>
    <m/>
    <m/>
    <m/>
    <m/>
    <m/>
    <m/>
    <m/>
    <m/>
    <m/>
    <m/>
    <m/>
    <m/>
    <m/>
    <m/>
    <m/>
    <m/>
    <m/>
  </r>
  <r>
    <n v="7925"/>
    <d v="2001-10-21T00:00:00"/>
    <s v="Big Bets on Stocks Create Big Losers"/>
    <s v="Getting Going"/>
    <x v="0"/>
    <n v="0.97441034764051437"/>
    <x v="1130"/>
    <m/>
    <m/>
    <m/>
    <m/>
    <m/>
    <m/>
    <m/>
    <m/>
    <m/>
    <m/>
    <m/>
    <m/>
    <m/>
    <m/>
    <m/>
    <m/>
    <m/>
    <m/>
    <m/>
    <m/>
    <m/>
    <m/>
    <m/>
    <m/>
  </r>
  <r>
    <n v="6856"/>
    <d v="2001-10-22T00:00:00"/>
    <s v="Amex Raises Questions About Island's Trades"/>
    <s v="Money &amp; Investing"/>
    <x v="3"/>
    <n v="0.90766891837120056"/>
    <x v="1131"/>
    <m/>
    <n v="8.07"/>
    <n v="8.83"/>
    <n v="8.0399999999999991"/>
    <n v="8.77"/>
    <n v="8.77"/>
    <n v="4231000"/>
    <n v="0.69999999999999929"/>
    <n v="0.35249999999999998"/>
    <n v="-0.44600000000000012"/>
    <n v="-0.79035874439461884"/>
    <n v="1.649999999999999"/>
    <d v="2001-10-22T00:00:00"/>
    <n v="1.3007139999999999"/>
    <n v="1.3621430000000001"/>
    <n v="1.292143"/>
    <n v="1.358571"/>
    <n v="1.1820949999999999"/>
    <n v="97984600"/>
    <n v="5.7857000000000047E-2"/>
    <n v="3.7714299999999958E-2"/>
    <n v="-3.5238333333333337E-2"/>
    <n v="-1.070263444165916"/>
    <n v="0.20142799999999991"/>
  </r>
  <r>
    <n v="8034"/>
    <d v="2001-10-23T00:00:00"/>
    <s v="SBC Sets Layoffs as Profit Falls 31"/>
    <s v="Tech Center"/>
    <x v="3"/>
    <n v="0.95987303555011749"/>
    <x v="1132"/>
    <m/>
    <n v="9.25"/>
    <n v="9.6"/>
    <n v="8.85"/>
    <n v="9.5500000000000007"/>
    <n v="9.5500000000000007"/>
    <n v="12226400"/>
    <n v="0.30000000000000071"/>
    <n v="0.36625000000000002"/>
    <n v="-0.44600000000000012"/>
    <n v="-0.82118834080717473"/>
    <n v="2.640000000000001"/>
    <d v="2001-10-23T00:00:00"/>
    <n v="1.3657140000000001"/>
    <n v="1.387143"/>
    <n v="1.276429"/>
    <n v="1.295714"/>
    <n v="1.127402"/>
    <n v="171245200"/>
    <n v="-7.0000000000000062E-2"/>
    <n v="4.3285699999999962E-2"/>
    <n v="-3.5238333333333337E-2"/>
    <n v="-1.228369673177883"/>
    <n v="0.15285699999999999"/>
  </r>
  <r>
    <n v="16634"/>
    <d v="2001-10-24T00:00:00"/>
    <s v="Continuing Pessimism Pushes US Treasurys Prices Higher"/>
    <s v="Credit Markets"/>
    <x v="0"/>
    <n v="0.96145504713058472"/>
    <x v="1133"/>
    <m/>
    <n v="8.0500000000000007"/>
    <n v="8.15"/>
    <n v="7.4"/>
    <n v="7.64"/>
    <n v="7.64"/>
    <n v="26692400"/>
    <n v="-0.41000000000000097"/>
    <n v="0.35888888888888892"/>
    <n v="-0.54500000000000015"/>
    <n v="-0.65851172273190606"/>
    <n v="0.37999999999999989"/>
    <d v="2001-10-24T00:00:00"/>
    <n v="1.29"/>
    <n v="1.3635710000000001"/>
    <n v="1.267857"/>
    <n v="1.3535710000000001"/>
    <n v="1.1777439999999999"/>
    <n v="93606800"/>
    <n v="6.3571000000000044E-2"/>
    <n v="4.3888888888888873E-2"/>
    <n v="-4.3928750000000023E-2"/>
    <n v="-0.99909259628122471"/>
    <n v="0.152142"/>
  </r>
  <r>
    <n v="9221"/>
    <d v="2001-10-25T00:00:00"/>
    <s v="Encorp and Coriolis Networks Close New Funding Rounds"/>
    <s v="Today's Ventures"/>
    <x v="0"/>
    <n v="0.9724278450012207"/>
    <x v="1134"/>
    <m/>
    <n v="7.39"/>
    <n v="7.78"/>
    <n v="7.15"/>
    <n v="7.77"/>
    <n v="7.77"/>
    <n v="9267800"/>
    <n v="0.37999999999999989"/>
    <n v="0.375"/>
    <n v="-0.51800000000000035"/>
    <n v="-0.72393822393822349"/>
    <n v="-8.0000000000000071E-2"/>
    <d v="2001-10-25T00:00:00"/>
    <n v="1.317143"/>
    <n v="1.375"/>
    <n v="1.2971429999999999"/>
    <n v="1.370714"/>
    <n v="1.1926600000000001"/>
    <n v="63737800"/>
    <n v="5.3571000000000042E-2"/>
    <n v="4.5079333333333332E-2"/>
    <n v="-4.3928750000000023E-2"/>
    <n v="-1.026192034449724"/>
    <n v="0.10357100000000009"/>
  </r>
  <r>
    <n v="17579"/>
    <d v="2001-10-26T00:00:00"/>
    <s v="Applied Materials Motorola To Provide Funding for Start-ups"/>
    <s v="Today's Ventures"/>
    <x v="4"/>
    <n v="0.89089690148830414"/>
    <x v="1135"/>
    <m/>
    <n v="7.63"/>
    <n v="8.01"/>
    <n v="7.51"/>
    <n v="7.56"/>
    <n v="7.56"/>
    <n v="6107100"/>
    <n v="-7.0000000000000284E-2"/>
    <n v="0.41625000000000001"/>
    <n v="-0.51800000000000035"/>
    <n v="-0.80357142857142805"/>
    <n v="-0.51000000000000068"/>
    <d v="2001-10-26T00:00:00"/>
    <n v="1.347143"/>
    <n v="1.375"/>
    <n v="1.33"/>
    <n v="1.3335710000000001"/>
    <n v="1.160342"/>
    <n v="69741000"/>
    <n v="-1.3571999999999919E-2"/>
    <n v="4.6031666666666672E-2"/>
    <n v="-4.3928750000000023E-2"/>
    <n v="-1.047871079114854"/>
    <n v="4.7142000000000017E-2"/>
  </r>
  <r>
    <n v="14732"/>
    <d v="2001-10-28T00:00:00"/>
    <s v="US Employment Varies by Region"/>
    <s v="Money &amp; Investing"/>
    <x v="4"/>
    <n v="0.91341273486614227"/>
    <x v="1136"/>
    <m/>
    <m/>
    <m/>
    <m/>
    <m/>
    <m/>
    <m/>
    <m/>
    <m/>
    <m/>
    <m/>
    <m/>
    <m/>
    <m/>
    <m/>
    <m/>
    <m/>
    <m/>
    <m/>
    <m/>
    <m/>
    <m/>
    <m/>
    <m/>
  </r>
  <r>
    <n v="16723"/>
    <d v="2001-10-30T00:00:00"/>
    <s v="Dollar Gains on Euro Yen Despite Anthrax War Fears"/>
    <s v="Foreign Exchange"/>
    <x v="2"/>
    <n v="0.83766430616378784"/>
    <x v="1137"/>
    <m/>
    <n v="7.01"/>
    <n v="7.03"/>
    <n v="6.32"/>
    <n v="6.42"/>
    <n v="6.42"/>
    <n v="10055500"/>
    <n v="-0.58999999999999986"/>
    <n v="0.42428571428571438"/>
    <n v="-0.50333333333333374"/>
    <n v="-0.84295175023651792"/>
    <n v="-3.140000000000001"/>
    <d v="2001-10-30T00:00:00"/>
    <n v="1.2414289999999999"/>
    <n v="1.285714"/>
    <n v="1.2185710000000001"/>
    <n v="1.2571429999999999"/>
    <n v="1.0938410000000001"/>
    <n v="69190800"/>
    <n v="1.5714000000000009E-2"/>
    <n v="4.5356999999999981E-2"/>
    <n v="-5.057160000000005E-2"/>
    <n v="-0.8968867902142692"/>
    <n v="-2.9286000000000149E-2"/>
  </r>
  <r>
    <n v="11873"/>
    <d v="2001-10-31T00:00:00"/>
    <s v="Mexico's GDP Growth Seen Near Zero"/>
    <s v="Americas"/>
    <x v="3"/>
    <n v="0.90797002613544464"/>
    <x v="1138"/>
    <m/>
    <n v="6.79"/>
    <n v="7.02"/>
    <n v="6.55"/>
    <n v="6.98"/>
    <n v="6.98"/>
    <n v="7741500"/>
    <n v="0.19000000000000039"/>
    <n v="0.44333333333333352"/>
    <n v="-0.51571428571428601"/>
    <n v="-0.85964912280701744"/>
    <n v="-1.94"/>
    <d v="2001-10-31T00:00:00"/>
    <n v="1.266429"/>
    <n v="1.3142860000000001"/>
    <n v="1.245714"/>
    <n v="1.254286"/>
    <n v="1.0913550000000001"/>
    <n v="68437600"/>
    <n v="-1.214300000000001E-2"/>
    <n v="3.9999750000000001E-2"/>
    <n v="-5.057160000000005E-2"/>
    <n v="-0.79095282727855087"/>
    <n v="4.0715000000000057E-2"/>
  </r>
  <r>
    <n v="13997"/>
    <d v="2001-11-01T00:00:00"/>
    <s v="Long-Term Treasurys Rally On Dismal Economic Data"/>
    <s v="Credit Markets"/>
    <x v="0"/>
    <n v="0.9965912401676178"/>
    <x v="1139"/>
    <m/>
    <n v="7.08"/>
    <n v="7.1"/>
    <n v="6.6"/>
    <n v="6.95"/>
    <n v="6.95"/>
    <n v="5053500"/>
    <n v="-0.12999999999999989"/>
    <n v="0.42333333333333351"/>
    <n v="-0.51571428571428601"/>
    <n v="-0.82086795937211432"/>
    <n v="-1.52"/>
    <d v="2001-11-01T00:00:00"/>
    <n v="1.2607139999999999"/>
    <n v="1.341429"/>
    <n v="1.232143"/>
    <n v="1.3278570000000001"/>
    <n v="1.15537"/>
    <n v="78248800"/>
    <n v="6.7143000000000175E-2"/>
    <n v="3.8571142857142852E-2"/>
    <n v="-4.4166833333333377E-2"/>
    <n v="-0.87330559938587737"/>
    <n v="4.2143000000000042E-2"/>
  </r>
  <r>
    <n v="8996"/>
    <d v="2001-11-02T00:00:00"/>
    <s v="Promotions Drive Vehicle Sales to Record"/>
    <s v="Major Business News"/>
    <x v="1"/>
    <n v="0.99855417013168335"/>
    <x v="1140"/>
    <m/>
    <n v="6.95"/>
    <n v="6.95"/>
    <n v="6.67"/>
    <n v="6.71"/>
    <n v="6.71"/>
    <n v="3697100"/>
    <n v="-0.24000000000000021"/>
    <n v="0.38000000000000012"/>
    <n v="-0.46750000000000019"/>
    <n v="-0.81283422459893018"/>
    <n v="-1.3"/>
    <d v="2001-11-02T00:00:00"/>
    <n v="1.3228569999999999"/>
    <n v="1.347143"/>
    <n v="1.2971429999999999"/>
    <n v="1.3264290000000001"/>
    <n v="1.1541269999999999"/>
    <n v="49301000"/>
    <n v="3.5720000000001311E-3"/>
    <n v="4.7754857142857182E-2"/>
    <n v="-4.4166833333333377E-2"/>
    <n v="-1.081237968374243"/>
    <n v="1.928600000000014E-2"/>
  </r>
  <r>
    <n v="6980"/>
    <d v="2001-11-03T00:00:00"/>
    <s v="BSkyB Reports Narrower Loss"/>
    <s v="Business and Finance - Europe"/>
    <x v="2"/>
    <n v="0.9426291286945343"/>
    <x v="1141"/>
    <m/>
    <m/>
    <m/>
    <m/>
    <m/>
    <m/>
    <m/>
    <m/>
    <m/>
    <m/>
    <m/>
    <m/>
    <m/>
    <m/>
    <m/>
    <m/>
    <m/>
    <m/>
    <m/>
    <m/>
    <m/>
    <m/>
    <m/>
    <m/>
  </r>
  <r>
    <n v="1435"/>
    <d v="2001-11-04T00:00:00"/>
    <s v="Lean Hog Futures Advance Ahead of Holiday Season"/>
    <s v="Commodities"/>
    <x v="1"/>
    <n v="0.99862194061279297"/>
    <x v="1142"/>
    <m/>
    <m/>
    <m/>
    <m/>
    <m/>
    <m/>
    <m/>
    <m/>
    <m/>
    <m/>
    <m/>
    <m/>
    <m/>
    <m/>
    <m/>
    <m/>
    <m/>
    <m/>
    <m/>
    <m/>
    <m/>
    <m/>
    <m/>
    <m/>
  </r>
  <r>
    <n v="17499"/>
    <d v="2001-11-05T00:00:00"/>
    <s v="OPEC Is Set to Cut Oil Production"/>
    <s v="Major Business News"/>
    <x v="0"/>
    <n v="0.99899548292160034"/>
    <x v="1143"/>
    <m/>
    <n v="7.1"/>
    <n v="7.2"/>
    <n v="6.96"/>
    <n v="6.99"/>
    <n v="6.99"/>
    <n v="6287800"/>
    <n v="-0.1099999999999994"/>
    <n v="0.39250000000000013"/>
    <n v="-0.44222222222222252"/>
    <n v="-0.88756281407035142"/>
    <n v="-1.7799999999999989"/>
    <d v="2001-11-05T00:00:00"/>
    <n v="1.3457140000000001"/>
    <n v="1.375"/>
    <n v="1.329286"/>
    <n v="1.3621430000000001"/>
    <n v="1.1852020000000001"/>
    <n v="58948400"/>
    <n v="1.642900000000003E-2"/>
    <n v="4.2232000000000047E-2"/>
    <n v="-5.1857400000000053E-2"/>
    <n v="-0.81438714628963282"/>
    <n v="3.5720000000001311E-3"/>
  </r>
  <r>
    <n v="17415"/>
    <d v="2001-11-06T00:00:00"/>
    <s v="Lucent Plans to Sell Small Unit"/>
    <s v="Tech Center"/>
    <x v="0"/>
    <n v="0.98850975185632706"/>
    <x v="1144"/>
    <m/>
    <n v="7.08"/>
    <n v="7.13"/>
    <n v="6.91"/>
    <n v="7.05"/>
    <n v="7.05"/>
    <n v="5607800"/>
    <n v="-3.0000000000000249E-2"/>
    <n v="0.39250000000000013"/>
    <n v="-0.33666666666666678"/>
    <n v="-1.165841584158416"/>
    <n v="-2.5000000000000009"/>
    <d v="2001-11-06T00:00:00"/>
    <n v="1.3542860000000001"/>
    <n v="1.401429"/>
    <n v="1.3235710000000001"/>
    <n v="1.3978569999999999"/>
    <n v="1.2162770000000001"/>
    <n v="79004800"/>
    <n v="4.3570999999999797E-2"/>
    <n v="3.9365000000000053E-2"/>
    <n v="-4.0714500000000042E-2"/>
    <n v="-0.96685456041459439"/>
    <n v="0.1021429999999999"/>
  </r>
  <r>
    <n v="15207"/>
    <d v="2001-11-07T00:00:00"/>
    <s v="Stocks End Mixed Amid Profit-Taking"/>
    <s v="US Stocks"/>
    <x v="0"/>
    <n v="0.99841421842575073"/>
    <x v="1145"/>
    <m/>
    <n v="7.01"/>
    <n v="7.68"/>
    <n v="7"/>
    <n v="7.43"/>
    <n v="7.43"/>
    <n v="9715600"/>
    <n v="0.41999999999999987"/>
    <n v="0.39250000000000013"/>
    <n v="-0.29111111111111132"/>
    <n v="-1.3482824427480911"/>
    <n v="-0.21"/>
    <d v="2001-11-07T00:00:00"/>
    <n v="1.39"/>
    <n v="1.4378569999999999"/>
    <n v="1.380714"/>
    <n v="1.399286"/>
    <n v="1.2175199999999999"/>
    <n v="95747400"/>
    <n v="9.2860000000001275E-3"/>
    <n v="3.8571333333333367E-2"/>
    <n v="-4.0714500000000042E-2"/>
    <n v="-0.94736109576031458"/>
    <n v="4.571499999999995E-2"/>
  </r>
  <r>
    <n v="15832"/>
    <d v="2001-11-08T00:00:00"/>
    <s v="Markets End Little Changed"/>
    <s v="US Stocks"/>
    <x v="2"/>
    <n v="0.8013797402381897"/>
    <x v="1146"/>
    <m/>
    <n v="7.66"/>
    <n v="7.67"/>
    <n v="6.74"/>
    <n v="6.97"/>
    <n v="6.97"/>
    <n v="9489700"/>
    <n v="-0.69000000000000039"/>
    <n v="0.39800000000000002"/>
    <n v="-0.26750000000000018"/>
    <n v="-1.487850467289719"/>
    <n v="-0.79999999999999982"/>
    <d v="2001-11-08T00:00:00"/>
    <n v="1.4021429999999999"/>
    <n v="1.420714"/>
    <n v="1.3264290000000001"/>
    <n v="1.3364290000000001"/>
    <n v="1.162828"/>
    <n v="85535800"/>
    <n v="-6.5713999999999828E-2"/>
    <n v="3.6746000000000043E-2"/>
    <n v="-4.0714500000000042E-2"/>
    <n v="-0.90252858318289564"/>
    <n v="-3.4284999999999899E-2"/>
  </r>
  <r>
    <n v="18070"/>
    <d v="2001-11-09T00:00:00"/>
    <s v="Handspring Plans More Alliances"/>
    <s v="Tech Center"/>
    <x v="0"/>
    <n v="0.98649777472019196"/>
    <x v="1147"/>
    <m/>
    <n v="7.05"/>
    <n v="7.22"/>
    <n v="6.97"/>
    <n v="7.12"/>
    <n v="7.12"/>
    <n v="4400400"/>
    <n v="7.0000000000000284E-2"/>
    <n v="0.32250000000000018"/>
    <n v="-0.31444444444444458"/>
    <n v="-1.0256183745583041"/>
    <n v="-0.4399999999999995"/>
    <d v="2001-11-09T00:00:00"/>
    <n v="1.3285709999999999"/>
    <n v="1.375"/>
    <n v="1.325"/>
    <n v="1.3364290000000001"/>
    <n v="1.162828"/>
    <n v="33573400"/>
    <n v="7.8580000000001426E-3"/>
    <n v="3.4107125000000037E-2"/>
    <n v="-4.5714400000000002E-2"/>
    <n v="-0.74609149414626552"/>
    <n v="2.8580000000000272E-3"/>
  </r>
  <r>
    <n v="12486"/>
    <d v="2001-11-10T00:00:00"/>
    <s v="Chavez Says OPEC Will Cut Back"/>
    <s v="World-Wide"/>
    <x v="3"/>
    <n v="0.96169644594192505"/>
    <x v="1148"/>
    <m/>
    <m/>
    <m/>
    <m/>
    <m/>
    <m/>
    <m/>
    <m/>
    <m/>
    <m/>
    <m/>
    <m/>
    <m/>
    <m/>
    <m/>
    <m/>
    <m/>
    <m/>
    <m/>
    <m/>
    <m/>
    <m/>
    <m/>
    <m/>
  </r>
  <r>
    <n v="7385"/>
    <d v="2001-11-11T00:00:00"/>
    <s v="Bush Speech to UN General Assembly"/>
    <s v="World-Wide"/>
    <x v="1"/>
    <n v="0.79739195108413696"/>
    <x v="1149"/>
    <m/>
    <m/>
    <m/>
    <m/>
    <m/>
    <m/>
    <m/>
    <m/>
    <m/>
    <m/>
    <m/>
    <m/>
    <m/>
    <m/>
    <m/>
    <m/>
    <m/>
    <m/>
    <m/>
    <m/>
    <m/>
    <m/>
    <m/>
    <m/>
  </r>
  <r>
    <n v="15188"/>
    <d v="2001-11-12T00:00:00"/>
    <s v="Hedge Funds Attract New Money in Period"/>
    <s v="Money &amp; Investing"/>
    <x v="2"/>
    <n v="0.9553341418504715"/>
    <x v="1150"/>
    <m/>
    <n v="7.16"/>
    <n v="7.24"/>
    <n v="6.8"/>
    <n v="7.05"/>
    <n v="7.05"/>
    <n v="3827300"/>
    <n v="-0.11000000000000031"/>
    <n v="0.26500000000000012"/>
    <n v="-0.31444444444444458"/>
    <n v="-0.84275618374558292"/>
    <n v="0"/>
    <d v="2001-11-12T00:00:00"/>
    <n v="1.332857"/>
    <n v="1.369286"/>
    <n v="1.2828569999999999"/>
    <n v="1.339286"/>
    <n v="1.165314"/>
    <n v="50374800"/>
    <n v="6.429000000000018E-3"/>
    <n v="3.119055555555561E-2"/>
    <n v="-3.9642999999999977E-2"/>
    <n v="-0.78678595352409308"/>
    <n v="8.0000000000000071E-2"/>
  </r>
  <r>
    <n v="1734"/>
    <d v="2001-11-13T00:00:00"/>
    <s v="Markets End Down Following Air Crash"/>
    <s v="Asian Stocks"/>
    <x v="0"/>
    <n v="0.99914944171905518"/>
    <x v="1151"/>
    <m/>
    <n v="7.44"/>
    <n v="7.53"/>
    <n v="7.2"/>
    <n v="7.29"/>
    <n v="7.29"/>
    <n v="6136300"/>
    <n v="-0.15000000000000041"/>
    <n v="0.26500000000000012"/>
    <n v="-0.28111111111111131"/>
    <n v="-0.94268774703557312"/>
    <n v="0.87000000000000011"/>
    <d v="2001-11-13T00:00:00"/>
    <n v="1.362857"/>
    <n v="1.385"/>
    <n v="1.3364290000000001"/>
    <n v="1.3835710000000001"/>
    <n v="1.2038469999999999"/>
    <n v="56168000"/>
    <n v="2.0714000000000121E-2"/>
    <n v="2.4841444444444499E-2"/>
    <n v="-3.9642999999999977E-2"/>
    <n v="-0.62662877290932839"/>
    <n v="0.12642800000000021"/>
  </r>
  <r>
    <n v="14262"/>
    <d v="2001-11-14T00:00:00"/>
    <s v="Applied Materials Posts Net Loss"/>
    <s v="Tech Center"/>
    <x v="0"/>
    <n v="0.89958085119724274"/>
    <x v="1152"/>
    <m/>
    <n v="7.63"/>
    <n v="9.49"/>
    <n v="7.6"/>
    <n v="9.49"/>
    <n v="9.49"/>
    <n v="29529800"/>
    <n v="1.86"/>
    <n v="0.2266666666666669"/>
    <n v="-0.26800000000000013"/>
    <n v="-0.84577114427860733"/>
    <n v="2.5099999999999998"/>
    <d v="2001-11-14T00:00:00"/>
    <n v="1.399286"/>
    <n v="1.4214290000000001"/>
    <n v="1.3678570000000001"/>
    <n v="1.400714"/>
    <n v="1.218763"/>
    <n v="55287400"/>
    <n v="1.4279999999999851E-3"/>
    <n v="2.1190666666666729E-2"/>
    <n v="-3.9642999999999977E-2"/>
    <n v="-0.53453741307839309"/>
    <n v="0.146428"/>
  </r>
  <r>
    <n v="6830"/>
    <d v="2001-11-15T00:00:00"/>
    <s v="OPEC Delays Output Cuts in Surprise Move"/>
    <s v="Business and Finance - Europe"/>
    <x v="2"/>
    <n v="0.99030548334121704"/>
    <x v="1153"/>
    <m/>
    <n v="9.2200000000000006"/>
    <n v="9.9"/>
    <n v="8.75"/>
    <n v="9.0500000000000007"/>
    <n v="9.0500000000000007"/>
    <n v="20948200"/>
    <n v="-0.1699999999999999"/>
    <n v="0.63500000000000023"/>
    <n v="-0.29000000000000009"/>
    <n v="-2.1896551724137931"/>
    <n v="2.100000000000001"/>
    <d v="2001-11-15T00:00:00"/>
    <n v="1.389286"/>
    <n v="1.4214290000000001"/>
    <n v="1.3735710000000001"/>
    <n v="1.389286"/>
    <n v="1.2088190000000001"/>
    <n v="53257400"/>
    <n v="0"/>
    <n v="1.9214400000000059E-2"/>
    <n v="-4.8333333333333339E-2"/>
    <n v="-0.3975393103448287"/>
    <n v="6.1428999999999963E-2"/>
  </r>
  <r>
    <n v="18601"/>
    <d v="2001-11-16T00:00:00"/>
    <s v="Asian Stocks Rise On Economic Hopes"/>
    <s v="Asian Stocks"/>
    <x v="2"/>
    <n v="0.99269063770771027"/>
    <x v="1154"/>
    <m/>
    <n v="9.2100000000000009"/>
    <n v="9.35"/>
    <n v="8.75"/>
    <n v="8.9499999999999993"/>
    <n v="8.9499999999999993"/>
    <n v="13062000"/>
    <n v="-0.26000000000000162"/>
    <n v="0.63500000000000023"/>
    <n v="-0.2466666666666667"/>
    <n v="-2.574324324324325"/>
    <n v="2.2399999999999989"/>
    <d v="2001-11-16T00:00:00"/>
    <n v="1.3764289999999999"/>
    <n v="1.3778570000000001"/>
    <n v="1.3142860000000001"/>
    <n v="1.355"/>
    <n v="1.178987"/>
    <n v="57666000"/>
    <n v="-2.142899999999992E-2"/>
    <n v="1.9214400000000059E-2"/>
    <n v="-3.8928499999999921E-2"/>
    <n v="-0.4935818230859163"/>
    <n v="2.8570999999999899E-2"/>
  </r>
  <r>
    <n v="13118"/>
    <d v="2001-11-17T00:00:00"/>
    <s v="Profit-Taking Hits Equities Market After Week of Gains"/>
    <s v="Today's Markets"/>
    <x v="2"/>
    <n v="0.83591029047966003"/>
    <x v="1155"/>
    <m/>
    <m/>
    <m/>
    <m/>
    <m/>
    <m/>
    <m/>
    <m/>
    <m/>
    <m/>
    <m/>
    <m/>
    <m/>
    <m/>
    <m/>
    <m/>
    <m/>
    <m/>
    <m/>
    <m/>
    <m/>
    <m/>
    <m/>
    <m/>
  </r>
  <r>
    <n v="980"/>
    <d v="2001-11-18T00:00:00"/>
    <s v="Cocoa-Futures Contract Surges to 32-Month High"/>
    <s v="Commodities"/>
    <x v="2"/>
    <n v="0.73082166910171509"/>
    <x v="1156"/>
    <m/>
    <m/>
    <m/>
    <m/>
    <m/>
    <m/>
    <m/>
    <m/>
    <m/>
    <m/>
    <m/>
    <m/>
    <m/>
    <m/>
    <m/>
    <m/>
    <m/>
    <m/>
    <m/>
    <m/>
    <m/>
    <m/>
    <m/>
    <m/>
  </r>
  <r>
    <n v="18324"/>
    <d v="2001-11-19T00:00:00"/>
    <s v="Global Crossing Will Sell Trading Unit"/>
    <s v="Tech Center"/>
    <x v="1"/>
    <n v="0.76360216736793518"/>
    <x v="1157"/>
    <m/>
    <n v="9.35"/>
    <n v="9.5"/>
    <n v="9"/>
    <n v="9.19"/>
    <n v="9.19"/>
    <n v="10011400"/>
    <n v="-0.16000000000000009"/>
    <n v="0.63500000000000023"/>
    <n v="-0.2100000000000003"/>
    <n v="-3.0238095238095211"/>
    <n v="2.1999999999999988"/>
    <d v="2001-11-19T00:00:00"/>
    <n v="1.357143"/>
    <n v="1.4321429999999999"/>
    <n v="1.3542860000000001"/>
    <n v="1.428571"/>
    <n v="1.2430019999999999"/>
    <n v="83147400"/>
    <n v="7.1428000000000047E-2"/>
    <n v="1.9603333333333389E-2"/>
    <n v="-3.3095333333333248E-2"/>
    <n v="-0.59232923070725296"/>
    <n v="6.6427999999999932E-2"/>
  </r>
  <r>
    <n v="13048"/>
    <d v="2001-11-20T00:00:00"/>
    <s v="Limited's Profit Rose on Sale of Unit"/>
    <s v="Media &amp; Marketing"/>
    <x v="5"/>
    <n v="0.92493394017219543"/>
    <x v="1158"/>
    <m/>
    <n v="9.07"/>
    <n v="9.3000000000000007"/>
    <n v="8.6"/>
    <n v="8.6"/>
    <n v="8.6"/>
    <n v="7452000"/>
    <n v="-0.47000000000000058"/>
    <n v="0.78333333333333355"/>
    <n v="-0.20500000000000021"/>
    <n v="-3.82113821138211"/>
    <n v="1.55"/>
    <d v="2001-11-20T00:00:00"/>
    <n v="1.4157139999999999"/>
    <n v="1.4428570000000001"/>
    <n v="1.392857"/>
    <n v="1.395"/>
    <n v="1.2137910000000001"/>
    <n v="69146000"/>
    <n v="-2.0713999999999899E-2"/>
    <n v="2.4785800000000059E-2"/>
    <n v="-4.3571499999999867E-2"/>
    <n v="-0.56885349368280025"/>
    <n v="-2.856999999999887E-3"/>
  </r>
  <r>
    <n v="14547"/>
    <d v="2001-11-22T00:00:00"/>
    <s v="Japan's Banks Face Query About Capital"/>
    <s v="Money &amp; Investing"/>
    <x v="0"/>
    <n v="0.94934171438217163"/>
    <x v="1159"/>
    <m/>
    <m/>
    <m/>
    <m/>
    <m/>
    <m/>
    <m/>
    <m/>
    <m/>
    <m/>
    <m/>
    <m/>
    <m/>
    <m/>
    <m/>
    <m/>
    <m/>
    <m/>
    <m/>
    <m/>
    <m/>
    <m/>
    <m/>
    <m/>
  </r>
  <r>
    <n v="18898"/>
    <d v="2001-11-24T00:00:00"/>
    <s v="Market Rally Eases Analysts Expect Baby Steps Forward"/>
    <s v="Today's Markets"/>
    <x v="2"/>
    <n v="0.88388630747795105"/>
    <x v="1160"/>
    <m/>
    <m/>
    <m/>
    <m/>
    <m/>
    <m/>
    <m/>
    <m/>
    <m/>
    <m/>
    <m/>
    <m/>
    <m/>
    <m/>
    <m/>
    <m/>
    <m/>
    <m/>
    <m/>
    <m/>
    <m/>
    <m/>
    <m/>
    <m/>
  </r>
  <r>
    <n v="17468"/>
    <d v="2001-11-25T00:00:00"/>
    <s v="Can You Deduct Medical Expenses"/>
    <s v="Ask Dow Jones"/>
    <x v="0"/>
    <n v="0.99430963397026062"/>
    <x v="1161"/>
    <m/>
    <m/>
    <m/>
    <m/>
    <m/>
    <m/>
    <m/>
    <m/>
    <m/>
    <m/>
    <m/>
    <m/>
    <m/>
    <m/>
    <m/>
    <m/>
    <m/>
    <m/>
    <m/>
    <m/>
    <m/>
    <m/>
    <m/>
    <m/>
  </r>
  <r>
    <n v="16491"/>
    <d v="2001-11-26T00:00:00"/>
    <s v="Stocks Rise Slightly As Drug Firms Gain"/>
    <s v="US Stocks"/>
    <x v="4"/>
    <n v="0.97667105495929718"/>
    <x v="1162"/>
    <m/>
    <n v="9.83"/>
    <n v="12.22"/>
    <n v="9.8000000000000007"/>
    <n v="12.21"/>
    <n v="12.21"/>
    <n v="50689200"/>
    <n v="2.3800000000000008"/>
    <n v="0.51800000000000013"/>
    <n v="-0.25500000000000039"/>
    <n v="-2.0313725490196051"/>
    <n v="5.0900000000000007"/>
    <d v="2001-11-26T00:00:00"/>
    <n v="1.4242859999999999"/>
    <n v="1.5392859999999999"/>
    <n v="1.42"/>
    <n v="1.526429"/>
    <n v="1.328147"/>
    <n v="115172400"/>
    <n v="0.10214300000000009"/>
    <n v="1.9444444444444469E-2"/>
    <n v="-3.5952333333333218E-2"/>
    <n v="-0.54083956844093206"/>
    <n v="0.18999999999999989"/>
  </r>
  <r>
    <n v="18895"/>
    <d v="2001-11-27T00:00:00"/>
    <s v="Cap Gemini Plans More Job Cuts"/>
    <s v="Tech Center"/>
    <x v="8"/>
    <n v="0.98921503126621246"/>
    <x v="1163"/>
    <m/>
    <n v="12.05"/>
    <n v="12.25"/>
    <n v="11.22"/>
    <n v="11.48"/>
    <n v="11.48"/>
    <n v="34308800"/>
    <n v="-0.57000000000000028"/>
    <n v="0.82833333333333359"/>
    <n v="-0.28714285714285759"/>
    <n v="-2.884742951907127"/>
    <n v="4.4300000000000006"/>
    <d v="2001-11-27T00:00:00"/>
    <n v="1.514286"/>
    <n v="1.5371429999999999"/>
    <n v="1.464286"/>
    <n v="1.5"/>
    <n v="1.305151"/>
    <n v="67138400"/>
    <n v="-1.4286000000000019E-2"/>
    <n v="2.5952444444444511E-2"/>
    <n v="-3.5952333333333218E-2"/>
    <n v="-0.72185702674220287"/>
    <n v="0.160714"/>
  </r>
  <r>
    <n v="8821"/>
    <d v="2001-11-28T00:00:00"/>
    <s v="South Korean Shares Slide 57"/>
    <s v="Business and Finance - Asia"/>
    <x v="3"/>
    <n v="0.94143542647361755"/>
    <x v="1164"/>
    <m/>
    <n v="11.24"/>
    <n v="12.4"/>
    <n v="11.18"/>
    <n v="11.59"/>
    <n v="11.59"/>
    <n v="48516200"/>
    <n v="0.34999999999999959"/>
    <n v="0.91000000000000036"/>
    <n v="-0.32250000000000051"/>
    <n v="-2.8217054263565862"/>
    <n v="4.3"/>
    <d v="2001-11-28T00:00:00"/>
    <n v="1.4892860000000001"/>
    <n v="1.5149999999999999"/>
    <n v="1.457857"/>
    <n v="1.466429"/>
    <n v="1.275941"/>
    <n v="62652800"/>
    <n v="-2.2857000000000131E-2"/>
    <n v="2.803575000000005E-2"/>
    <n v="-3.0535749999999921E-2"/>
    <n v="-0.9181287507266116"/>
    <n v="8.2857999999999876E-2"/>
  </r>
  <r>
    <n v="18921"/>
    <d v="2001-11-29T00:00:00"/>
    <s v="Lobbying Kept Agencies From Issuing Warnings"/>
    <s v="Money &amp; Investing"/>
    <x v="0"/>
    <n v="0.9861297607421875"/>
    <x v="1165"/>
    <m/>
    <n v="11.89"/>
    <n v="11.9"/>
    <n v="10.79"/>
    <n v="11.15"/>
    <n v="11.15"/>
    <n v="20274000"/>
    <n v="-0.74000000000000021"/>
    <n v="0.81666666666666687"/>
    <n v="-0.27000000000000052"/>
    <n v="-3.024691358024687"/>
    <n v="1.66"/>
    <d v="2001-11-29T00:00:00"/>
    <n v="1.4714290000000001"/>
    <n v="1.4785710000000001"/>
    <n v="1.442143"/>
    <n v="1.4585710000000001"/>
    <n v="1.269104"/>
    <n v="50691200"/>
    <n v="-1.285800000000004E-2"/>
    <n v="2.803575000000005E-2"/>
    <n v="-1.9821499999999988E-2"/>
    <n v="-1.414411119239213"/>
    <n v="5.7857000000000047E-2"/>
  </r>
  <r>
    <n v="14707"/>
    <d v="2001-11-30T00:00:00"/>
    <s v="Asian Stocks End The Week Higher"/>
    <s v="Asian Stocks"/>
    <x v="2"/>
    <n v="0.98629733920097351"/>
    <x v="1166"/>
    <m/>
    <n v="11.3"/>
    <n v="11.55"/>
    <n v="10.8"/>
    <n v="11.32"/>
    <n v="11.32"/>
    <n v="8888800"/>
    <n v="1.999999999999957E-2"/>
    <n v="0.96600000000000019"/>
    <n v="-0.32875000000000038"/>
    <n v="-2.9384030418250919"/>
    <n v="2.27"/>
    <d v="2001-11-30T00:00:00"/>
    <n v="1.462143"/>
    <n v="1.5314289999999999"/>
    <n v="1.446429"/>
    <n v="1.5214289999999999"/>
    <n v="1.3237969999999999"/>
    <n v="75978000"/>
    <n v="5.928599999999995E-2"/>
    <n v="3.0918285714285759E-2"/>
    <n v="-1.8428799999999999E-2"/>
    <n v="-1.6777156252325569"/>
    <n v="0.1321429999999999"/>
  </r>
  <r>
    <n v="3345"/>
    <d v="2001-12-01T00:00:00"/>
    <s v="Stocks May Hit A Few Bumps"/>
    <s v="Today's Markets"/>
    <x v="0"/>
    <n v="0.99353280663490295"/>
    <x v="1167"/>
    <m/>
    <m/>
    <m/>
    <m/>
    <m/>
    <m/>
    <m/>
    <m/>
    <m/>
    <m/>
    <m/>
    <m/>
    <m/>
    <m/>
    <m/>
    <m/>
    <m/>
    <m/>
    <m/>
    <m/>
    <m/>
    <m/>
    <m/>
    <m/>
  </r>
  <r>
    <n v="19204"/>
    <d v="2001-12-02T00:00:00"/>
    <s v="AT&amp;T Canada Deal May Bring Rewards"/>
    <s v="Tip of the Week"/>
    <x v="1"/>
    <n v="0.99955469369888306"/>
    <x v="1168"/>
    <m/>
    <m/>
    <m/>
    <m/>
    <m/>
    <m/>
    <m/>
    <m/>
    <m/>
    <m/>
    <m/>
    <m/>
    <m/>
    <m/>
    <m/>
    <m/>
    <m/>
    <m/>
    <m/>
    <m/>
    <m/>
    <m/>
    <m/>
    <m/>
  </r>
  <r>
    <n v="15185"/>
    <d v="2001-12-03T00:00:00"/>
    <s v="AOL Joins Liberty Alliance Project"/>
    <s v="Tech Center"/>
    <x v="1"/>
    <n v="0.87413030862808228"/>
    <x v="1169"/>
    <m/>
    <n v="11.02"/>
    <n v="11.08"/>
    <n v="10.48"/>
    <n v="10.49"/>
    <n v="10.49"/>
    <n v="9525900"/>
    <n v="-0.52999999999999936"/>
    <n v="0.80833333333333346"/>
    <n v="-0.36000000000000038"/>
    <n v="-2.245370370370368"/>
    <n v="1.5400000000000009"/>
    <d v="2001-12-03T00:00:00"/>
    <n v="1.504286"/>
    <n v="1.52"/>
    <n v="1.4714290000000001"/>
    <n v="1.503571"/>
    <n v="1.3082590000000001"/>
    <n v="45291400"/>
    <n v="-7.1500000000002117E-4"/>
    <n v="3.8469285714285748E-2"/>
    <n v="-1.8428799999999999E-2"/>
    <n v="-2.08745472924367"/>
    <n v="0.14857100000000001"/>
  </r>
  <r>
    <n v="15778"/>
    <d v="2001-12-04T00:00:00"/>
    <s v="Recovery Optimism Chip-Sector Gains Help Boost Indexes"/>
    <s v="Today's Markets"/>
    <x v="2"/>
    <n v="0.98638200759887695"/>
    <x v="1170"/>
    <m/>
    <n v="10.93"/>
    <n v="12.05"/>
    <n v="10.71"/>
    <n v="11.93"/>
    <n v="11.93"/>
    <n v="14499700"/>
    <n v="1"/>
    <n v="0.80833333333333346"/>
    <n v="-0.41428571428571459"/>
    <n v="-1.9511494252873549"/>
    <n v="2.74"/>
    <d v="2001-12-04T00:00:00"/>
    <n v="1.503571"/>
    <n v="1.611429"/>
    <n v="1.48"/>
    <n v="1.6"/>
    <n v="1.3921619999999999"/>
    <n v="95104800"/>
    <n v="9.6429000000000098E-2"/>
    <n v="4.1428500000000007E-2"/>
    <n v="-1.5476500000000001E-2"/>
    <n v="-2.6768649242399771"/>
    <n v="0.17142900000000011"/>
  </r>
  <r>
    <n v="14718"/>
    <d v="2001-12-05T00:00:00"/>
    <s v="IMF Delays Argentine Loan Decision"/>
    <s v="Americas"/>
    <x v="3"/>
    <n v="0.93179714679718018"/>
    <x v="1171"/>
    <m/>
    <n v="12.4"/>
    <n v="12.8"/>
    <n v="11.75"/>
    <n v="11.76"/>
    <n v="11.76"/>
    <n v="23912200"/>
    <n v="-0.64000000000000057"/>
    <n v="0.66500000000000004"/>
    <n v="-0.41428571428571459"/>
    <n v="-1.605172413793102"/>
    <n v="3.16"/>
    <d v="2001-12-05T00:00:00"/>
    <n v="1.597143"/>
    <n v="1.716429"/>
    <n v="1.5835710000000001"/>
    <n v="1.6971430000000001"/>
    <n v="1.4766859999999999"/>
    <n v="142144800"/>
    <n v="0.1000000000000001"/>
    <n v="5.7262000000000042E-2"/>
    <n v="-1.5476500000000001E-2"/>
    <n v="-3.6999321552030509"/>
    <n v="0.30214300000000011"/>
  </r>
  <r>
    <n v="6710"/>
    <d v="2001-12-06T00:00:00"/>
    <s v="Retailing and Media Stocks Fall on Economic Weakness"/>
    <s v="US Stocks"/>
    <x v="0"/>
    <n v="0.97884675860404968"/>
    <x v="1172"/>
    <m/>
    <n v="12.04"/>
    <n v="12.4"/>
    <n v="11.85"/>
    <n v="12.1"/>
    <n v="12.1"/>
    <n v="12484600"/>
    <n v="6.0000000000000497E-2"/>
    <n v="0.66500000000000004"/>
    <n v="-0.48142857142857182"/>
    <n v="-1.3813056379821951"/>
    <n v="3.2999999999999989"/>
    <d v="2001-12-06T00:00:00"/>
    <n v="1.6771430000000001"/>
    <n v="1.678571"/>
    <n v="1.581429"/>
    <n v="1.627143"/>
    <n v="1.415778"/>
    <n v="84733600"/>
    <n v="-5.0000000000000037E-2"/>
    <n v="6.3367428571428616E-2"/>
    <n v="-1.5476500000000001E-2"/>
    <n v="-4.0944288806531581"/>
    <n v="0.2214290000000001"/>
  </r>
  <r>
    <n v="16415"/>
    <d v="2001-12-07T00:00:00"/>
    <s v="Program Trading Reaches 241"/>
    <s v="Money &amp; Investing"/>
    <x v="3"/>
    <n v="0.76124626398086548"/>
    <x v="1173"/>
    <m/>
    <n v="12.29"/>
    <n v="12.3"/>
    <n v="11.5"/>
    <n v="11.71"/>
    <n v="11.71"/>
    <n v="7088000"/>
    <n v="-0.57999999999999829"/>
    <n v="0.57857142857142863"/>
    <n v="-0.51833333333333353"/>
    <n v="-1.1162149747358749"/>
    <n v="2.6300000000000008"/>
    <d v="2001-12-07T00:00:00"/>
    <n v="1.6042860000000001"/>
    <n v="1.6221429999999999"/>
    <n v="1.571429"/>
    <n v="1.61"/>
    <n v="1.400863"/>
    <n v="50878800"/>
    <n v="5.7139999999999969E-3"/>
    <n v="6.3367428571428616E-2"/>
    <n v="-2.0238333333333362E-2"/>
    <n v="-3.1310596345925328"/>
    <n v="0.19285700000000011"/>
  </r>
  <r>
    <n v="13318"/>
    <d v="2001-12-08T00:00:00"/>
    <s v="Recent Run-Up May Mute Holiday Gains"/>
    <s v="Today's Markets"/>
    <x v="0"/>
    <n v="0.96520349383354187"/>
    <x v="1174"/>
    <m/>
    <m/>
    <m/>
    <m/>
    <m/>
    <m/>
    <m/>
    <m/>
    <m/>
    <m/>
    <m/>
    <m/>
    <m/>
    <m/>
    <m/>
    <m/>
    <m/>
    <m/>
    <m/>
    <m/>
    <m/>
    <m/>
    <m/>
    <m/>
  </r>
  <r>
    <n v="6044"/>
    <d v="2001-12-09T00:00:00"/>
    <s v="Readers Question Losses Gift Taxes"/>
    <s v="Ask Dow Jones"/>
    <x v="0"/>
    <n v="0.97636252641677856"/>
    <x v="1175"/>
    <m/>
    <m/>
    <m/>
    <m/>
    <m/>
    <m/>
    <m/>
    <m/>
    <m/>
    <m/>
    <m/>
    <m/>
    <m/>
    <m/>
    <m/>
    <m/>
    <m/>
    <m/>
    <m/>
    <m/>
    <m/>
    <m/>
    <m/>
    <m/>
  </r>
  <r>
    <n v="16918"/>
    <d v="2001-12-10T00:00:00"/>
    <s v="Technology Briefs"/>
    <s v="Tech Briefs"/>
    <x v="0"/>
    <n v="0.9002344012260437"/>
    <x v="1176"/>
    <m/>
    <n v="11.55"/>
    <n v="12.15"/>
    <n v="11.44"/>
    <n v="11.65"/>
    <n v="11.65"/>
    <n v="8515900"/>
    <n v="9.9999999999999645E-2"/>
    <n v="0.57857142857142863"/>
    <n v="-0.58833333333333326"/>
    <n v="-0.98340752731687597"/>
    <n v="-0.5600000000000005"/>
    <d v="2001-12-10T00:00:00"/>
    <n v="1.5921430000000001"/>
    <n v="1.6421429999999999"/>
    <n v="1.5878570000000001"/>
    <n v="1.61"/>
    <n v="1.400863"/>
    <n v="42502600"/>
    <n v="1.7857000000000008E-2"/>
    <n v="5.3979714285714318E-2"/>
    <n v="-2.0238333333333362E-2"/>
    <n v="-2.6672015623345589"/>
    <n v="8.3571000000000062E-2"/>
  </r>
  <r>
    <n v="10260"/>
    <d v="2001-12-11T00:00:00"/>
    <s v="Former Nvidia Engineer Is Fined by SEC"/>
    <s v="Tech Center"/>
    <x v="0"/>
    <n v="0.895194411277771"/>
    <x v="1177"/>
    <m/>
    <n v="12"/>
    <n v="12.43"/>
    <n v="11.78"/>
    <n v="12.24"/>
    <n v="12.24"/>
    <n v="14134000"/>
    <n v="0.24000000000000021"/>
    <n v="0.51875000000000004"/>
    <n v="-0.61199999999999977"/>
    <n v="-0.8476307189542488"/>
    <n v="0.75999999999999979"/>
    <d v="2001-12-11T00:00:00"/>
    <n v="1.619286"/>
    <n v="1.6321429999999999"/>
    <n v="1.5464290000000001"/>
    <n v="1.555714"/>
    <n v="1.353629"/>
    <n v="51368800"/>
    <n v="-6.3571999999999962E-2"/>
    <n v="4.9464375000000033E-2"/>
    <n v="-2.0143200000000049E-2"/>
    <n v="-2.4556363934230858"/>
    <n v="5.5714000000000041E-2"/>
  </r>
  <r>
    <n v="13434"/>
    <d v="2001-12-12T00:00:00"/>
    <s v="Japan's Outlook Worse Than Thought"/>
    <s v="Business and Finance - Asia"/>
    <x v="2"/>
    <n v="0.997111976146698"/>
    <x v="1178"/>
    <m/>
    <n v="12.43"/>
    <n v="12.43"/>
    <n v="11.63"/>
    <n v="11.91"/>
    <n v="11.91"/>
    <n v="8075100"/>
    <n v="-0.51999999999999957"/>
    <n v="0.54125000000000001"/>
    <n v="-0.61199999999999977"/>
    <n v="-0.88439542483660161"/>
    <n v="0.32000000000000028"/>
    <d v="2001-12-12T00:00:00"/>
    <n v="1.5621430000000001"/>
    <n v="1.5657140000000001"/>
    <n v="1.517857"/>
    <n v="1.5349999999999999"/>
    <n v="1.3356049999999999"/>
    <n v="48115200"/>
    <n v="-2.7143000000000139E-2"/>
    <n v="5.5816428571428621E-2"/>
    <n v="-2.7381333333333369E-2"/>
    <n v="-2.0384846819522502"/>
    <n v="6.8570999999999938E-2"/>
  </r>
  <r>
    <n v="4080"/>
    <d v="2001-12-13T00:00:00"/>
    <s v="Heinz Kagome Expand Alliance"/>
    <s v="Major Business News"/>
    <x v="1"/>
    <n v="0.99513101577758789"/>
    <x v="1179"/>
    <m/>
    <n v="11.54"/>
    <n v="11.8"/>
    <n v="10.85"/>
    <n v="10.89"/>
    <n v="10.89"/>
    <n v="7874100"/>
    <n v="-0.64999999999999858"/>
    <n v="0.59285714285714286"/>
    <n v="-0.59666666666666635"/>
    <n v="-0.99361532322426227"/>
    <n v="-0.25999999999999979"/>
    <d v="2001-12-13T00:00:00"/>
    <n v="1.5349999999999999"/>
    <n v="1.5392859999999999"/>
    <n v="1.464286"/>
    <n v="1.5"/>
    <n v="1.305151"/>
    <n v="49460600"/>
    <n v="-3.499999999999992E-2"/>
    <n v="6.3571500000000045E-2"/>
    <n v="-2.7347285714285761E-2"/>
    <n v="-2.3245999864180802"/>
    <n v="4.1428999999999938E-2"/>
  </r>
  <r>
    <n v="6243"/>
    <d v="2001-12-14T00:00:00"/>
    <s v="Two Intel Patent Claims Are Dismissed"/>
    <s v="Tech Center"/>
    <x v="0"/>
    <n v="0.92621096968650818"/>
    <x v="1180"/>
    <m/>
    <n v="11.1"/>
    <n v="11.2"/>
    <n v="10.07"/>
    <n v="11"/>
    <n v="11"/>
    <n v="10024600"/>
    <n v="-9.9999999999999645E-2"/>
    <n v="0.29499999999999987"/>
    <n v="-0.60428571428571387"/>
    <n v="-0.48817966903073312"/>
    <n v="-0.32000000000000028"/>
    <d v="2001-12-14T00:00:00"/>
    <n v="1.4807140000000001"/>
    <n v="1.487857"/>
    <n v="1.4350000000000001"/>
    <n v="1.456429"/>
    <n v="1.2672399999999999"/>
    <n v="47471200"/>
    <n v="-2.4285000000000109E-2"/>
    <n v="5.585720000000003E-2"/>
    <n v="-2.830387500000003E-2"/>
    <n v="-1.973482429525991"/>
    <n v="-6.4999999999999947E-2"/>
  </r>
  <r>
    <n v="11293"/>
    <d v="2001-12-15T00:00:00"/>
    <s v="Hate-Me Crimes"/>
    <s v="Extra"/>
    <x v="2"/>
    <n v="0.92523270845413208"/>
    <x v="1181"/>
    <m/>
    <m/>
    <m/>
    <m/>
    <m/>
    <m/>
    <m/>
    <m/>
    <m/>
    <m/>
    <m/>
    <m/>
    <m/>
    <m/>
    <m/>
    <m/>
    <m/>
    <m/>
    <m/>
    <m/>
    <m/>
    <m/>
    <m/>
    <m/>
  </r>
  <r>
    <n v="12618"/>
    <d v="2001-12-16T00:00:00"/>
    <s v="Readers Question Death Gift Taxes"/>
    <s v="Ask Dow Jones"/>
    <x v="0"/>
    <n v="0.88754022121429443"/>
    <x v="1182"/>
    <m/>
    <m/>
    <m/>
    <m/>
    <m/>
    <m/>
    <m/>
    <m/>
    <m/>
    <m/>
    <m/>
    <m/>
    <m/>
    <m/>
    <m/>
    <m/>
    <m/>
    <m/>
    <m/>
    <m/>
    <m/>
    <m/>
    <m/>
    <m/>
  </r>
  <r>
    <n v="14068"/>
    <d v="2001-12-17T00:00:00"/>
    <s v="Profit-Taking Boosts Treasurys After Largely Weak Session"/>
    <s v="Credit Markets"/>
    <x v="2"/>
    <n v="0.8189733698964119"/>
    <x v="1183"/>
    <m/>
    <n v="11.1"/>
    <n v="11.14"/>
    <n v="10.18"/>
    <n v="10.81"/>
    <n v="10.81"/>
    <n v="8599300"/>
    <n v="-0.28999999999999909"/>
    <n v="0.29499999999999987"/>
    <n v="-0.53714285714285659"/>
    <n v="-0.54920212765957488"/>
    <n v="0.32000000000000028"/>
    <d v="2001-12-17T00:00:00"/>
    <n v="1.4571430000000001"/>
    <n v="1.5"/>
    <n v="1.442143"/>
    <n v="1.4728570000000001"/>
    <n v="1.281534"/>
    <n v="43428000"/>
    <n v="1.5714000000000009E-2"/>
    <n v="5.585720000000003E-2"/>
    <n v="-2.9553750000000049E-2"/>
    <n v="-1.8900207249503"/>
    <n v="-3.0713999999999912E-2"/>
  </r>
  <r>
    <n v="13469"/>
    <d v="2001-12-18T00:00:00"/>
    <s v="Dollar Ends Little Changed In Trade With Yen Euro"/>
    <s v="Foreign Exchange"/>
    <x v="2"/>
    <n v="0.97414204478263855"/>
    <x v="1184"/>
    <m/>
    <n v="11.05"/>
    <n v="11.36"/>
    <n v="10.62"/>
    <n v="10.86"/>
    <n v="10.86"/>
    <n v="7354200"/>
    <n v="-0.19000000000000131"/>
    <n v="0.28399999999999997"/>
    <n v="-0.50624999999999942"/>
    <n v="-0.56098765432098829"/>
    <n v="-1.07"/>
    <d v="2001-12-18T00:00:00"/>
    <n v="1.492143"/>
    <n v="1.523571"/>
    <n v="1.444286"/>
    <n v="1.5007140000000001"/>
    <n v="1.3057730000000001"/>
    <n v="58809800"/>
    <n v="8.5710000000001063E-3"/>
    <n v="4.9166666666666692E-2"/>
    <n v="-3.0510428571428602E-2"/>
    <n v="-1.61147086320212"/>
    <n v="-9.9285999999999985E-2"/>
  </r>
  <r>
    <n v="1541"/>
    <d v="2001-12-19T00:00:00"/>
    <s v="Archipelago Hires Nasdaq's Strandberg"/>
    <s v="Money &amp; Investing"/>
    <x v="0"/>
    <n v="0.99076715111732483"/>
    <x v="1185"/>
    <m/>
    <n v="10.73"/>
    <n v="11.15"/>
    <n v="10.51"/>
    <n v="10.71"/>
    <n v="10.71"/>
    <n v="7003700"/>
    <n v="-1.999999999999957E-2"/>
    <n v="0.28399999999999997"/>
    <n v="-0.43749999999999961"/>
    <n v="-0.6491428571428578"/>
    <n v="-1.0499999999999989"/>
    <d v="2001-12-19T00:00:00"/>
    <n v="1.47"/>
    <n v="1.5485709999999999"/>
    <n v="1.462143"/>
    <n v="1.544286"/>
    <n v="1.3436840000000001"/>
    <n v="72489200"/>
    <n v="7.4286000000000074E-2"/>
    <n v="4.3367285714285747E-2"/>
    <n v="-3.3452500000000031E-2"/>
    <n v="-1.2963839986334571"/>
    <n v="-0.15285699999999999"/>
  </r>
  <r>
    <n v="11049"/>
    <d v="2001-12-20T00:00:00"/>
    <s v="Dear Santa "/>
    <s v="Business and Finance - Europe"/>
    <x v="2"/>
    <n v="0.99883931875228882"/>
    <x v="1186"/>
    <m/>
    <n v="10.57"/>
    <n v="10.83"/>
    <n v="10.14"/>
    <n v="10.15"/>
    <n v="10.15"/>
    <n v="7851200"/>
    <n v="-0.41999999999999987"/>
    <n v="0.35000000000000009"/>
    <n v="-0.39111111111111069"/>
    <n v="-0.89488636363636487"/>
    <n v="-1.9499999999999991"/>
    <d v="2001-12-20T00:00:00"/>
    <n v="1.5285709999999999"/>
    <n v="1.533571"/>
    <n v="1.4728570000000001"/>
    <n v="1.476429"/>
    <n v="1.2846420000000001"/>
    <n v="55216000"/>
    <n v="-5.2141999999999911E-2"/>
    <n v="4.5510142857142909E-2"/>
    <n v="-3.3452500000000031E-2"/>
    <n v="-1.360440710175409"/>
    <n v="-0.15071399999999999"/>
  </r>
  <r>
    <n v="3442"/>
    <d v="2001-12-21T00:00:00"/>
    <s v="AT&amp;T Takes Long Troubled Trip Back"/>
    <s v="Tech Center"/>
    <x v="0"/>
    <n v="0.98600023984909058"/>
    <x v="1187"/>
    <m/>
    <n v="10.31"/>
    <n v="11.06"/>
    <n v="10"/>
    <n v="10"/>
    <n v="10"/>
    <n v="13944900"/>
    <n v="-0.3100000000000005"/>
    <n v="0.35000000000000009"/>
    <n v="-0.3788888888888885"/>
    <n v="-0.92375366568915074"/>
    <n v="-1.7100000000000011"/>
    <d v="2001-12-21T00:00:00"/>
    <n v="1.5007140000000001"/>
    <n v="1.5385709999999999"/>
    <n v="1.485714"/>
    <n v="1.5"/>
    <n v="1.305151"/>
    <n v="64083600"/>
    <n v="-7.1400000000010344E-4"/>
    <n v="4.5510142857142909E-2"/>
    <n v="-4.2023666666666681E-2"/>
    <n v="-1.082964587981603"/>
    <n v="-0.1100000000000001"/>
  </r>
  <r>
    <n v="14437"/>
    <d v="2001-12-22T00:00:00"/>
    <s v="Argentine Party Proposes March Elections"/>
    <s v="Americas"/>
    <x v="2"/>
    <n v="0.89650169014930725"/>
    <x v="1188"/>
    <m/>
    <m/>
    <m/>
    <m/>
    <m/>
    <m/>
    <m/>
    <m/>
    <m/>
    <m/>
    <m/>
    <m/>
    <m/>
    <m/>
    <m/>
    <m/>
    <m/>
    <m/>
    <m/>
    <m/>
    <m/>
    <m/>
    <m/>
    <m/>
  </r>
  <r>
    <n v="13032"/>
    <d v="2001-12-23T00:00:00"/>
    <s v="Patriot Bonds Offer A Show of Support"/>
    <s v="Tip of the Week"/>
    <x v="1"/>
    <n v="0.94239634275436401"/>
    <x v="1189"/>
    <m/>
    <m/>
    <m/>
    <m/>
    <m/>
    <m/>
    <m/>
    <m/>
    <m/>
    <m/>
    <m/>
    <m/>
    <m/>
    <m/>
    <m/>
    <m/>
    <m/>
    <m/>
    <m/>
    <m/>
    <m/>
    <m/>
    <m/>
    <m/>
  </r>
  <r>
    <n v="16407"/>
    <d v="2001-12-24T00:00:00"/>
    <s v="Toronto-Dominion to Buy Market Makers"/>
    <s v="Money &amp; Investing"/>
    <x v="1"/>
    <n v="0.92231309413909912"/>
    <x v="1190"/>
    <m/>
    <n v="10.15"/>
    <n v="10.220000000000001"/>
    <n v="9.51"/>
    <n v="9.83"/>
    <n v="9.83"/>
    <n v="6236900"/>
    <n v="-0.32000000000000028"/>
    <n v="0.13333333333333339"/>
    <n v="-0.37199999999999972"/>
    <n v="-0.35842293906810091"/>
    <n v="-1.82"/>
    <d v="2001-12-24T00:00:00"/>
    <n v="1.4928570000000001"/>
    <n v="1.532143"/>
    <n v="1.4928570000000001"/>
    <n v="1.525714"/>
    <n v="1.3275250000000001"/>
    <n v="12657400"/>
    <n v="3.2856999999999907E-2"/>
    <n v="3.7023666666666712E-2"/>
    <n v="-3.6122285714285739E-2"/>
    <n v="-1.024953596777086"/>
    <n v="-8.4286000000000083E-2"/>
  </r>
  <r>
    <n v="17424"/>
    <d v="2001-12-25T00:00:00"/>
    <s v="Treasury Prices End Lower Amid Some Light Selling"/>
    <s v="Credit Markets"/>
    <x v="3"/>
    <n v="0.92386271059513092"/>
    <x v="1191"/>
    <m/>
    <m/>
    <m/>
    <m/>
    <m/>
    <m/>
    <m/>
    <m/>
    <m/>
    <m/>
    <m/>
    <m/>
    <m/>
    <m/>
    <m/>
    <m/>
    <m/>
    <m/>
    <m/>
    <m/>
    <m/>
    <m/>
    <m/>
    <m/>
  </r>
  <r>
    <n v="13796"/>
    <d v="2001-12-26T00:00:00"/>
    <s v="Wal-Mart's Holiday Sales Beat Forecasts"/>
    <s v="Major Business News"/>
    <x v="2"/>
    <n v="0.86088776588439941"/>
    <x v="1192"/>
    <m/>
    <n v="10.97"/>
    <n v="11.28"/>
    <n v="10.87"/>
    <n v="11.1"/>
    <n v="11.1"/>
    <n v="18198500"/>
    <n v="0.12999999999999901"/>
    <n v="0.13333333333333339"/>
    <n v="-0.33999999999999969"/>
    <n v="-0.3921568627450987"/>
    <n v="-1.140000000000001"/>
    <d v="2001-12-26T00:00:00"/>
    <n v="1.5249999999999999"/>
    <n v="1.592857"/>
    <n v="1.51"/>
    <n v="1.5349999999999999"/>
    <n v="1.3356049999999999"/>
    <n v="36600200"/>
    <n v="1.0000000000000011E-2"/>
    <n v="2.5833166666666681E-2"/>
    <n v="-3.6122285714285739E-2"/>
    <n v="-0.71515869374927499"/>
    <n v="-2.0714000000000121E-2"/>
  </r>
  <r>
    <n v="2069"/>
    <d v="2001-12-27T00:00:00"/>
    <s v="Dollar Hits 3-Year High on Yen"/>
    <s v="Foreign Exchange"/>
    <x v="1"/>
    <n v="0.94465464353561401"/>
    <x v="1193"/>
    <m/>
    <n v="11.33"/>
    <n v="11.49"/>
    <n v="10.57"/>
    <n v="10.6"/>
    <n v="10.6"/>
    <n v="10840100"/>
    <n v="-0.73000000000000043"/>
    <n v="0.15666666666666629"/>
    <n v="-0.33999999999999969"/>
    <n v="-0.4607843137254895"/>
    <n v="-1.31"/>
    <d v="2001-12-27T00:00:00"/>
    <n v="1.5414289999999999"/>
    <n v="1.589286"/>
    <n v="1.5414289999999999"/>
    <n v="1.5764290000000001"/>
    <n v="1.3716520000000001"/>
    <n v="47877200"/>
    <n v="3.5000000000000142E-2"/>
    <n v="2.3571285714285729E-2"/>
    <n v="-3.3809333333333358E-2"/>
    <n v="-0.69718280102986496"/>
    <n v="4.142900000000016E-2"/>
  </r>
  <r>
    <n v="18191"/>
    <d v="2001-12-28T00:00:00"/>
    <s v="Homestorecom Faces Investor Suit"/>
    <s v="Tech Center"/>
    <x v="0"/>
    <n v="0.99102599918842316"/>
    <x v="1194"/>
    <m/>
    <n v="10.91"/>
    <n v="11.08"/>
    <n v="10.69"/>
    <n v="10.9"/>
    <n v="10.9"/>
    <n v="10257900"/>
    <n v="-9.9999999999997868E-3"/>
    <n v="0.15666666666666629"/>
    <n v="-0.35499999999999993"/>
    <n v="-0.44131455399060943"/>
    <n v="9.9999999999997868E-3"/>
    <d v="2001-12-28T00:00:00"/>
    <n v="1.569286"/>
    <n v="1.642857"/>
    <n v="1.5685709999999999"/>
    <n v="1.6021430000000001"/>
    <n v="1.394026"/>
    <n v="74781000"/>
    <n v="3.2857000000000143E-2"/>
    <n v="2.775500000000004E-2"/>
    <n v="-3.3809333333333358E-2"/>
    <n v="-0.82092716015301548"/>
    <n v="0.10214300000000009"/>
  </r>
  <r>
    <n v="14181"/>
    <d v="2001-12-29T00:00:00"/>
    <s v="Stock Market Faces Year of Lost Ground"/>
    <s v="Major Business News"/>
    <x v="2"/>
    <n v="0.99911259114742279"/>
    <x v="1195"/>
    <m/>
    <m/>
    <m/>
    <m/>
    <m/>
    <m/>
    <m/>
    <m/>
    <m/>
    <m/>
    <m/>
    <m/>
    <m/>
    <m/>
    <m/>
    <m/>
    <m/>
    <m/>
    <m/>
    <m/>
    <m/>
    <m/>
    <m/>
    <m/>
  </r>
  <r>
    <n v="16904"/>
    <d v="2001-12-30T00:00:00"/>
    <s v="Readers Ask About Gifts Stock Losses"/>
    <s v="Ask Dow Jones"/>
    <x v="2"/>
    <n v="0.95318007469177246"/>
    <x v="1196"/>
    <m/>
    <m/>
    <m/>
    <m/>
    <m/>
    <m/>
    <m/>
    <m/>
    <m/>
    <m/>
    <m/>
    <m/>
    <m/>
    <m/>
    <m/>
    <m/>
    <m/>
    <m/>
    <m/>
    <m/>
    <m/>
    <m/>
    <m/>
    <m/>
  </r>
  <r>
    <n v="17194"/>
    <d v="2001-12-31T00:00:00"/>
    <s v="Researchers Identify Fat Process"/>
    <s v="Major Business News"/>
    <x v="0"/>
    <n v="0.96069714426994324"/>
    <x v="1197"/>
    <m/>
    <n v="11.07"/>
    <n v="11.19"/>
    <n v="10.74"/>
    <n v="10.82"/>
    <n v="10.82"/>
    <n v="6034700"/>
    <n v="-0.25"/>
    <n v="0.18499999999999961"/>
    <n v="-0.3236363636363635"/>
    <n v="-0.5716292134831451"/>
    <n v="-0.17999999999999969"/>
    <d v="2001-12-31T00:00:00"/>
    <n v="1.6078570000000001"/>
    <n v="1.618571"/>
    <n v="1.5592859999999999"/>
    <n v="1.5642860000000001"/>
    <n v="1.361086"/>
    <n v="34445600"/>
    <n v="-4.3571000000000033E-2"/>
    <n v="2.9897857142857202E-2"/>
    <n v="-3.3809333333333358E-2"/>
    <n v="-0.88430779891717803"/>
    <n v="0.10785700000000011"/>
  </r>
  <r>
    <n v="14142"/>
    <d v="2002-01-01T00:00:00"/>
    <s v="Stocks Close Lower"/>
    <s v="Money &amp; Investing"/>
    <x v="0"/>
    <n v="0.98755857348442078"/>
    <x v="1198"/>
    <m/>
    <m/>
    <m/>
    <m/>
    <m/>
    <m/>
    <m/>
    <m/>
    <m/>
    <m/>
    <m/>
    <m/>
    <m/>
    <m/>
    <m/>
    <m/>
    <m/>
    <m/>
    <m/>
    <m/>
    <m/>
    <m/>
    <m/>
    <m/>
  </r>
  <r>
    <n v="14061"/>
    <d v="2002-01-02T00:00:00"/>
    <s v="Micron Infineon Post Gains As Techs Start Year Strong"/>
    <s v="US Stocks"/>
    <x v="2"/>
    <n v="0.88105390965938568"/>
    <x v="1199"/>
    <m/>
    <n v="10.93"/>
    <n v="11"/>
    <n v="10.48"/>
    <n v="10.96"/>
    <n v="10.96"/>
    <n v="6519600"/>
    <n v="3.000000000000114E-2"/>
    <n v="0.12999999999999901"/>
    <n v="-0.31749999999999989"/>
    <n v="-0.40944881889763479"/>
    <n v="0.15000000000000041"/>
    <d v="2002-01-02T00:00:00"/>
    <n v="1.575"/>
    <n v="1.6642859999999999"/>
    <n v="1.5685709999999999"/>
    <n v="1.6642859999999999"/>
    <n v="1.448097"/>
    <n v="132374200"/>
    <n v="8.9285999999999976E-2"/>
    <n v="2.9897857142857202E-2"/>
    <n v="-3.0475833333333369E-2"/>
    <n v="-0.98103493400313357"/>
    <n v="0.19142899999999979"/>
  </r>
  <r>
    <n v="11023"/>
    <d v="2002-01-03T00:00:00"/>
    <s v="Parametric Sales Miss Target"/>
    <s v="Tech Center"/>
    <x v="0"/>
    <n v="0.99958458542823792"/>
    <x v="1200"/>
    <m/>
    <n v="11.13"/>
    <n v="11.94"/>
    <n v="11.05"/>
    <n v="11.9"/>
    <n v="11.9"/>
    <n v="10875700"/>
    <n v="0.76999999999999957"/>
    <n v="8.0000000000000071E-2"/>
    <n v="-0.29909090909090902"/>
    <n v="-0.26747720364741667"/>
    <n v="1.0400000000000009"/>
    <d v="2002-01-03T00:00:00"/>
    <n v="1.642857"/>
    <n v="1.696429"/>
    <n v="1.6264289999999999"/>
    <n v="1.6842859999999999"/>
    <n v="1.4654990000000001"/>
    <n v="153001800"/>
    <n v="4.1428999999999938E-2"/>
    <n v="3.7321375000000052E-2"/>
    <n v="-3.1142400000000011E-2"/>
    <n v="-1.198410366574189"/>
    <n v="0.18357199999999979"/>
  </r>
  <r>
    <n v="1811"/>
    <d v="2002-01-04T00:00:00"/>
    <s v="Blast Kills Pipe Bomber in Northern Ireland"/>
    <s v="Business and Finance - Europe"/>
    <x v="0"/>
    <n v="0.96207237243652344"/>
    <x v="1201"/>
    <m/>
    <n v="12.02"/>
    <n v="12.4"/>
    <n v="11.95"/>
    <n v="12.25"/>
    <n v="12.25"/>
    <n v="12687300"/>
    <n v="0.2300000000000004"/>
    <n v="0.30999999999999989"/>
    <n v="-0.26400000000000012"/>
    <n v="-1.174242424242423"/>
    <n v="1.5399999999999989"/>
    <d v="2002-01-04T00:00:00"/>
    <n v="1.667143"/>
    <n v="1.7107140000000001"/>
    <n v="1.6421429999999999"/>
    <n v="1.692143"/>
    <n v="1.4723349999999999"/>
    <n v="102494000"/>
    <n v="2.4999999999999911E-2"/>
    <n v="3.7777777777777813E-2"/>
    <n v="-3.0178000000000042E-2"/>
    <n v="-1.251831724361381"/>
    <n v="0.14785699999999991"/>
  </r>
  <r>
    <n v="17521"/>
    <d v="2002-01-05T00:00:00"/>
    <s v="Wet Electrics Gets Funding"/>
    <s v="Today's Ventures"/>
    <x v="2"/>
    <n v="0.95778399705886841"/>
    <x v="1202"/>
    <m/>
    <m/>
    <m/>
    <m/>
    <m/>
    <m/>
    <m/>
    <m/>
    <m/>
    <m/>
    <m/>
    <m/>
    <m/>
    <m/>
    <m/>
    <m/>
    <m/>
    <m/>
    <m/>
    <m/>
    <m/>
    <m/>
    <m/>
    <m/>
  </r>
  <r>
    <n v="8281"/>
    <d v="2002-01-06T00:00:00"/>
    <s v="Not a Bad Week For Markets Data"/>
    <s v="Investor's Calendar"/>
    <x v="4"/>
    <n v="0.97243335843086243"/>
    <x v="1203"/>
    <m/>
    <m/>
    <m/>
    <m/>
    <m/>
    <m/>
    <m/>
    <m/>
    <m/>
    <m/>
    <m/>
    <m/>
    <m/>
    <m/>
    <m/>
    <m/>
    <m/>
    <m/>
    <m/>
    <m/>
    <m/>
    <m/>
    <m/>
    <m/>
  </r>
  <r>
    <n v="19106"/>
    <d v="2002-01-07T00:00:00"/>
    <s v="Citigroup's Banamex To Exit Argentina"/>
    <s v="Money &amp; Investing"/>
    <x v="3"/>
    <n v="0.98006252944469452"/>
    <x v="1204"/>
    <m/>
    <n v="12.08"/>
    <n v="12.51"/>
    <n v="12.08"/>
    <n v="12.34"/>
    <n v="12.34"/>
    <n v="12182900"/>
    <n v="0.25999999999999979"/>
    <n v="0.28999999999999998"/>
    <n v="-0.28222222222222232"/>
    <n v="-1.02755905511811"/>
    <n v="2.19"/>
    <d v="2002-01-07T00:00:00"/>
    <n v="1.694286"/>
    <n v="1.714286"/>
    <n v="1.625"/>
    <n v="1.6357139999999999"/>
    <n v="1.4232370000000001"/>
    <n v="111146000"/>
    <n v="-5.8572000000000068E-2"/>
    <n v="3.6500000000000019E-2"/>
    <n v="-3.2142333333333349E-2"/>
    <n v="-1.1355740612069229"/>
    <n v="0.1592849999999999"/>
  </r>
  <r>
    <n v="3289"/>
    <d v="2002-01-08T00:00:00"/>
    <s v="Sumitomo Mitsui to Sell Goldman Stake"/>
    <s v="Money &amp; Investing"/>
    <x v="2"/>
    <n v="0.73675614595413208"/>
    <x v="1205"/>
    <m/>
    <n v="12.27"/>
    <n v="12.32"/>
    <n v="11.75"/>
    <n v="11.85"/>
    <n v="11.85"/>
    <n v="6041100"/>
    <n v="-0.41999999999999987"/>
    <n v="0.28399999999999997"/>
    <n v="-0.28125000000000022"/>
    <n v="-1.009777777777777"/>
    <n v="1.85"/>
    <d v="2002-01-08T00:00:00"/>
    <n v="1.625"/>
    <n v="1.6464289999999999"/>
    <n v="1.6042860000000001"/>
    <n v="1.615"/>
    <n v="1.405213"/>
    <n v="112509600"/>
    <n v="-1.0000000000000011E-2"/>
    <n v="3.8809555555555583E-2"/>
    <n v="-3.8749750000000027E-2"/>
    <n v="-1.001543379132912"/>
    <n v="0.115"/>
  </r>
  <r>
    <n v="15114"/>
    <d v="2002-01-09T00:00:00"/>
    <s v="Stock Markets End Lower Following Late-Day Slide"/>
    <s v="US Stocks"/>
    <x v="3"/>
    <n v="0.98402906954288483"/>
    <x v="1206"/>
    <m/>
    <n v="11.96"/>
    <n v="12.17"/>
    <n v="11.3"/>
    <n v="11.53"/>
    <n v="11.53"/>
    <n v="10879600"/>
    <n v="-0.43000000000000149"/>
    <n v="0.28399999999999997"/>
    <n v="-0.31000000000000011"/>
    <n v="-0.9161290322580643"/>
    <n v="1.6999999999999991"/>
    <d v="2002-01-09T00:00:00"/>
    <n v="1.628571"/>
    <n v="1.6378569999999999"/>
    <n v="1.52"/>
    <n v="1.5464290000000001"/>
    <n v="1.3455490000000001"/>
    <n v="81958800"/>
    <n v="-8.2141999999999937E-2"/>
    <n v="4.2589375000000013E-2"/>
    <n v="-3.2999800000000017E-2"/>
    <n v="-1.2905949429996539"/>
    <n v="2.0715000000000039E-2"/>
  </r>
  <r>
    <n v="15693"/>
    <d v="2002-01-10T00:00:00"/>
    <s v="Sprint PCS Readies to Roll Out Service"/>
    <s v="Tech Center"/>
    <x v="3"/>
    <n v="0.95037980377674103"/>
    <x v="1207"/>
    <m/>
    <n v="11.66"/>
    <n v="11.67"/>
    <n v="10.87"/>
    <n v="11.04"/>
    <n v="11.04"/>
    <n v="8125900"/>
    <n v="-0.62000000000000099"/>
    <n v="0.28399999999999997"/>
    <n v="-0.36125000000000029"/>
    <n v="-0.78615916955017229"/>
    <n v="-6.0000000000000497E-2"/>
    <d v="2002-01-10T00:00:00"/>
    <n v="1.515714"/>
    <n v="1.5328569999999999"/>
    <n v="1.446429"/>
    <n v="1.516429"/>
    <n v="1.3194459999999999"/>
    <n v="113184400"/>
    <n v="7.1500000000002117E-4"/>
    <n v="3.8061285714285721E-2"/>
    <n v="-4.1190166666666667E-2"/>
    <n v="-0.92403815751216634"/>
    <n v="-1.857099999999989E-2"/>
  </r>
  <r>
    <n v="17273"/>
    <d v="2002-01-11T00:00:00"/>
    <s v="Networking Firms' Profits May Suffer"/>
    <s v="Tech Center"/>
    <x v="0"/>
    <n v="0.99965161085128784"/>
    <x v="1208"/>
    <m/>
    <n v="11.03"/>
    <n v="11.34"/>
    <n v="10.93"/>
    <n v="11.03"/>
    <n v="11.03"/>
    <n v="4276800"/>
    <n v="0"/>
    <n v="0.28399999999999997"/>
    <n v="-0.38625000000000043"/>
    <n v="-0.73527508090614802"/>
    <n v="0.42999999999999972"/>
    <d v="2002-01-11T00:00:00"/>
    <n v="1.527857"/>
    <n v="1.56"/>
    <n v="1.4714290000000001"/>
    <n v="1.503571"/>
    <n v="1.3082590000000001"/>
    <n v="87200400"/>
    <n v="-2.428600000000003E-2"/>
    <n v="3.3393000000000013E-2"/>
    <n v="-3.8999800000000029E-2"/>
    <n v="-0.8562351601803081"/>
    <n v="-7.2858000000000089E-2"/>
  </r>
  <r>
    <n v="13269"/>
    <d v="2002-01-12T00:00:00"/>
    <s v="Economic Recovery Comes Into Focus As Visibility Clears"/>
    <s v="Today's Markets"/>
    <x v="1"/>
    <n v="0.99790823459625244"/>
    <x v="1209"/>
    <m/>
    <m/>
    <m/>
    <m/>
    <m/>
    <m/>
    <m/>
    <m/>
    <m/>
    <m/>
    <m/>
    <m/>
    <m/>
    <m/>
    <m/>
    <m/>
    <m/>
    <m/>
    <m/>
    <m/>
    <m/>
    <m/>
    <m/>
    <m/>
  </r>
  <r>
    <n v="11294"/>
    <d v="2002-01-13T00:00:00"/>
    <s v="Ford Enron Dominate News"/>
    <s v="Investor's Calendar"/>
    <x v="0"/>
    <n v="0.98280942440032959"/>
    <x v="1210"/>
    <m/>
    <m/>
    <m/>
    <m/>
    <m/>
    <m/>
    <m/>
    <m/>
    <m/>
    <m/>
    <m/>
    <m/>
    <m/>
    <m/>
    <m/>
    <m/>
    <m/>
    <m/>
    <m/>
    <m/>
    <m/>
    <m/>
    <m/>
    <m/>
  </r>
  <r>
    <n v="11502"/>
    <d v="2002-01-14T00:00:00"/>
    <s v="Bradesco Buys Mercantil Stake"/>
    <s v="Americas"/>
    <x v="2"/>
    <n v="0.95089380443096161"/>
    <x v="1211"/>
    <m/>
    <n v="10.8"/>
    <n v="10.83"/>
    <n v="10.09"/>
    <n v="10.11"/>
    <n v="10.11"/>
    <n v="5973300"/>
    <n v="-0.69000000000000128"/>
    <n v="0.28399999999999997"/>
    <n v="-0.39714285714285757"/>
    <n v="-0.7151079136690639"/>
    <n v="-0.79000000000000092"/>
    <d v="2002-01-14T00:00:00"/>
    <n v="1.5007140000000001"/>
    <n v="1.5285709999999999"/>
    <n v="1.4928570000000001"/>
    <n v="1.5107139999999999"/>
    <n v="1.3144739999999999"/>
    <n v="103999000"/>
    <n v="9.9999999999997868E-3"/>
    <n v="3.3393000000000013E-2"/>
    <n v="-4.3714200000000022E-2"/>
    <n v="-0.76389365469344039"/>
    <n v="-9.1429000000000205E-2"/>
  </r>
  <r>
    <n v="19181"/>
    <d v="2002-01-15T00:00:00"/>
    <s v="China's Comments Boost Yen In Trade Against Dollar Euro"/>
    <s v="Foreign Exchange"/>
    <x v="4"/>
    <n v="0.67704359441995621"/>
    <x v="1212"/>
    <m/>
    <n v="10.34"/>
    <n v="10.42"/>
    <n v="10.16"/>
    <n v="10.29"/>
    <n v="10.29"/>
    <n v="5092300"/>
    <n v="-5.0000000000000711E-2"/>
    <n v="0.28399999999999997"/>
    <n v="-0.45000000000000062"/>
    <n v="-0.63111111111111029"/>
    <n v="-0.53000000000000114"/>
    <d v="2002-01-15T00:00:00"/>
    <n v="1.5228569999999999"/>
    <n v="1.5542860000000001"/>
    <n v="1.5149999999999999"/>
    <n v="1.55"/>
    <n v="1.3486560000000001"/>
    <n v="72580200"/>
    <n v="2.7143000000000139E-2"/>
    <n v="3.053587499999999E-2"/>
    <n v="-4.3714200000000022E-2"/>
    <n v="-0.69853445791070135"/>
    <n v="-1.4286000000000019E-2"/>
  </r>
  <r>
    <n v="3012"/>
    <d v="2002-01-16T00:00:00"/>
    <s v="Covisint Sees Profitability by Year End"/>
    <s v="Tech Center"/>
    <x v="0"/>
    <n v="0.94433671236038208"/>
    <x v="1213"/>
    <m/>
    <n v="10.01"/>
    <n v="10.01"/>
    <n v="9.0299999999999994"/>
    <n v="9.1300000000000008"/>
    <n v="9.1300000000000008"/>
    <n v="15039900"/>
    <n v="-0.87999999999999901"/>
    <n v="0.32250000000000018"/>
    <n v="-0.40000000000000058"/>
    <n v="-0.80624999999999947"/>
    <n v="-1.83"/>
    <d v="2002-01-16T00:00:00"/>
    <n v="1.5292859999999999"/>
    <n v="1.5292859999999999"/>
    <n v="1.464286"/>
    <n v="1.484286"/>
    <n v="1.2914779999999999"/>
    <n v="141723400"/>
    <n v="-4.4999999999999929E-2"/>
    <n v="3.2678750000000013E-2"/>
    <n v="-4.3714200000000022E-2"/>
    <n v="-0.74755457036843853"/>
    <n v="-0.17999999999999991"/>
  </r>
  <r>
    <n v="12350"/>
    <d v="2002-01-17T00:00:00"/>
    <s v="ASM Lithography Posts Big Full-Year Loss"/>
    <s v="Business and Finance - Europe"/>
    <x v="0"/>
    <n v="0.99975115060806274"/>
    <x v="1214"/>
    <m/>
    <n v="9.82"/>
    <n v="9.85"/>
    <n v="9.4"/>
    <n v="9.74"/>
    <n v="9.74"/>
    <n v="16630700"/>
    <n v="-8.0000000000000071E-2"/>
    <n v="0.32250000000000018"/>
    <n v="-0.4187500000000004"/>
    <n v="-0.77014925373134313"/>
    <n v="-2.16"/>
    <d v="2002-01-17T00:00:00"/>
    <n v="1.5685709999999999"/>
    <n v="1.6242859999999999"/>
    <n v="1.5621430000000001"/>
    <n v="1.6057140000000001"/>
    <n v="1.397133"/>
    <n v="165144000"/>
    <n v="3.7143000000000148E-2"/>
    <n v="3.2347142857142852E-2"/>
    <n v="-4.3928500000000002E-2"/>
    <n v="-0.73635892090881416"/>
    <n v="-7.8571999999999864E-2"/>
  </r>
  <r>
    <n v="19111"/>
    <d v="2002-01-18T00:00:00"/>
    <s v="Serra Will Run for Brazil's Presidency"/>
    <s v="Americas"/>
    <x v="4"/>
    <n v="0.9947507381439209"/>
    <x v="1215"/>
    <m/>
    <n v="9.6"/>
    <n v="10.55"/>
    <n v="9.39"/>
    <n v="10.16"/>
    <n v="10.16"/>
    <n v="11493500"/>
    <n v="0.5600000000000005"/>
    <n v="0.32250000000000018"/>
    <n v="-0.42750000000000038"/>
    <n v="-0.75438596491228049"/>
    <n v="-2.09"/>
    <d v="2002-01-18T00:00:00"/>
    <n v="1.571429"/>
    <n v="1.6142860000000001"/>
    <n v="1.5685709999999999"/>
    <n v="1.5835710000000001"/>
    <n v="1.377867"/>
    <n v="84702800"/>
    <n v="1.2142000000000101E-2"/>
    <n v="3.2959428571428563E-2"/>
    <n v="-4.3928500000000002E-2"/>
    <n v="-0.75029715495472327"/>
    <n v="-0.1085719999999999"/>
  </r>
  <r>
    <n v="9687"/>
    <d v="2002-01-19T00:00:00"/>
    <s v="Upcoming Earnings and Economic Events"/>
    <s v="Money &amp; Investing"/>
    <x v="2"/>
    <n v="0.99352243542671204"/>
    <x v="1216"/>
    <m/>
    <m/>
    <m/>
    <m/>
    <m/>
    <m/>
    <m/>
    <m/>
    <m/>
    <m/>
    <m/>
    <m/>
    <m/>
    <m/>
    <m/>
    <m/>
    <m/>
    <m/>
    <m/>
    <m/>
    <m/>
    <m/>
    <m/>
    <m/>
  </r>
  <r>
    <n v="16994"/>
    <d v="2002-01-20T00:00:00"/>
    <s v="Readers Ask About IRAs Taxes"/>
    <s v="Ask Dow Jones"/>
    <x v="2"/>
    <n v="0.87860569357872009"/>
    <x v="1217"/>
    <m/>
    <m/>
    <m/>
    <m/>
    <m/>
    <m/>
    <m/>
    <m/>
    <m/>
    <m/>
    <m/>
    <m/>
    <m/>
    <m/>
    <m/>
    <m/>
    <m/>
    <m/>
    <m/>
    <m/>
    <m/>
    <m/>
    <m/>
    <m/>
  </r>
  <r>
    <n v="16566"/>
    <d v="2002-01-21T00:00:00"/>
    <s v="Oil Search Plans to Buy Orogen"/>
    <s v="Business and Finance - Asia"/>
    <x v="0"/>
    <n v="0.98140725493431091"/>
    <x v="1218"/>
    <m/>
    <m/>
    <m/>
    <m/>
    <m/>
    <m/>
    <m/>
    <m/>
    <m/>
    <m/>
    <m/>
    <m/>
    <m/>
    <m/>
    <m/>
    <m/>
    <m/>
    <m/>
    <m/>
    <m/>
    <m/>
    <m/>
    <m/>
    <m/>
  </r>
  <r>
    <n v="18041"/>
    <d v="2002-01-22T00:00:00"/>
    <s v="Angry Employees Sell Enron's Secrets"/>
    <s v="Major Business News"/>
    <x v="0"/>
    <n v="0.99839872121810913"/>
    <x v="1219"/>
    <m/>
    <n v="12.74"/>
    <n v="12.79"/>
    <n v="12.14"/>
    <n v="12.6"/>
    <n v="12.6"/>
    <n v="56645900"/>
    <n v="-0.1400000000000006"/>
    <n v="0.37000000000000027"/>
    <n v="-0.45285714285714329"/>
    <n v="-0.81703470031545711"/>
    <n v="0.25999999999999979"/>
    <d v="2002-01-22T00:00:00"/>
    <n v="1.590714"/>
    <n v="1.5978570000000001"/>
    <n v="1.5585709999999999"/>
    <n v="1.5585709999999999"/>
    <n v="1.356115"/>
    <n v="81828600"/>
    <n v="-3.2143000000000033E-2"/>
    <n v="3.0357249999999999E-2"/>
    <n v="-4.3999999999999997E-2"/>
    <n v="-0.68993750000000009"/>
    <n v="-7.7142999999999962E-2"/>
  </r>
  <r>
    <n v="17402"/>
    <d v="2002-01-24T00:00:00"/>
    <s v="Greenspan's Comments Soothe Investor Concerns"/>
    <s v="US Stocks"/>
    <x v="1"/>
    <n v="0.99856574833393097"/>
    <x v="1220"/>
    <m/>
    <n v="12.75"/>
    <n v="14.06"/>
    <n v="12.71"/>
    <n v="14.01"/>
    <n v="14.01"/>
    <n v="23468600"/>
    <n v="1.26"/>
    <n v="0.35000000000000031"/>
    <n v="-0.37000000000000038"/>
    <n v="-0.94594594594594561"/>
    <n v="2.48"/>
    <d v="2002-01-24T00:00:00"/>
    <n v="1.6364289999999999"/>
    <n v="1.6792860000000001"/>
    <n v="1.6357139999999999"/>
    <n v="1.6578569999999999"/>
    <n v="1.4425030000000001"/>
    <n v="86000600"/>
    <n v="2.1427999999999999E-2"/>
    <n v="2.846942857142858E-2"/>
    <n v="-4.2023833333333337E-2"/>
    <n v="-0.67745910625546413"/>
    <n v="0.1114279999999999"/>
  </r>
  <r>
    <n v="18848"/>
    <d v="2002-01-25T00:00:00"/>
    <s v="Ericsson Posts 3323 Million Loss"/>
    <s v="Tech Center"/>
    <x v="3"/>
    <n v="0.99809651076793671"/>
    <x v="1221"/>
    <m/>
    <n v="13.56"/>
    <n v="15.39"/>
    <n v="13.39"/>
    <n v="14.44"/>
    <n v="14.44"/>
    <n v="30276500"/>
    <n v="0.87999999999999901"/>
    <n v="0.69333333333333336"/>
    <n v="-0.37000000000000038"/>
    <n v="-1.8738738738738721"/>
    <n v="3.4"/>
    <d v="2002-01-25T00:00:00"/>
    <n v="1.635"/>
    <n v="1.672857"/>
    <n v="1.618571"/>
    <n v="1.660714"/>
    <n v="1.4449890000000001"/>
    <n v="46478600"/>
    <n v="2.5714000000000011E-2"/>
    <n v="2.795914285714288E-2"/>
    <n v="-4.2023833333333337E-2"/>
    <n v="-0.66531633693125436"/>
    <n v="0.144285"/>
  </r>
  <r>
    <n v="12742"/>
    <d v="2002-01-26T00:00:00"/>
    <s v="The Propaganda War"/>
    <s v="Extra"/>
    <x v="3"/>
    <n v="0.99803994596004486"/>
    <x v="1222"/>
    <m/>
    <m/>
    <m/>
    <m/>
    <m/>
    <m/>
    <m/>
    <m/>
    <m/>
    <m/>
    <m/>
    <m/>
    <m/>
    <m/>
    <m/>
    <m/>
    <m/>
    <m/>
    <m/>
    <m/>
    <m/>
    <m/>
    <m/>
    <m/>
  </r>
  <r>
    <n v="9627"/>
    <d v="2002-01-27T00:00:00"/>
    <s v="Attention Kmart Creditors"/>
    <s v="Investor's Calendar"/>
    <x v="1"/>
    <n v="0.97032636404037476"/>
    <x v="1223"/>
    <m/>
    <m/>
    <m/>
    <m/>
    <m/>
    <m/>
    <m/>
    <m/>
    <m/>
    <m/>
    <m/>
    <m/>
    <m/>
    <m/>
    <m/>
    <m/>
    <m/>
    <m/>
    <m/>
    <m/>
    <m/>
    <m/>
    <m/>
    <m/>
  </r>
  <r>
    <n v="15146"/>
    <d v="2002-01-28T00:00:00"/>
    <s v="Online Pharmacy Says Loss Widened"/>
    <s v="Technology"/>
    <x v="2"/>
    <n v="0.98982128500938416"/>
    <x v="1224"/>
    <m/>
    <n v="14.86"/>
    <n v="15.77"/>
    <n v="14.76"/>
    <n v="15.5"/>
    <n v="15.5"/>
    <n v="23016000"/>
    <n v="0.64000000000000057"/>
    <n v="0.8999999999999998"/>
    <n v="-0.37000000000000038"/>
    <n v="-2.4324324324324289"/>
    <n v="4.4700000000000006"/>
    <d v="2002-01-28T00:00:00"/>
    <n v="1.6714290000000001"/>
    <n v="1.6821429999999999"/>
    <n v="1.622857"/>
    <n v="1.6621429999999999"/>
    <n v="1.446232"/>
    <n v="46611600"/>
    <n v="-9.2860000000001275E-3"/>
    <n v="2.7678500000000019E-2"/>
    <n v="-3.871419999999999E-2"/>
    <n v="-0.71494438733074761"/>
    <n v="0.15857199999999991"/>
  </r>
  <r>
    <n v="15286"/>
    <d v="2002-01-29T00:00:00"/>
    <s v="Genoptix Gets 17 Million"/>
    <s v="Today's Ventures"/>
    <x v="4"/>
    <n v="0.98249277472496033"/>
    <x v="1225"/>
    <m/>
    <n v="15.54"/>
    <n v="15.55"/>
    <n v="13.97"/>
    <n v="14.22"/>
    <n v="14.22"/>
    <n v="20244900"/>
    <n v="-1.319999999999999"/>
    <n v="0.83499999999999996"/>
    <n v="-0.36375000000000052"/>
    <n v="-2.2955326460481071"/>
    <n v="4.1100000000000012"/>
    <d v="2002-01-29T00:00:00"/>
    <n v="1.658571"/>
    <n v="1.6814290000000001"/>
    <n v="1.6321429999999999"/>
    <n v="1.6478569999999999"/>
    <n v="1.433802"/>
    <n v="60081000"/>
    <n v="-1.0714000000000111E-2"/>
    <n v="2.7678500000000019E-2"/>
    <n v="-3.8571400000000013E-2"/>
    <n v="-0.71759127228983166"/>
    <n v="0.13714299999999999"/>
  </r>
  <r>
    <n v="11186"/>
    <d v="2002-01-30T00:00:00"/>
    <s v="Orex Secures 5 Million"/>
    <s v="Today's Ventures"/>
    <x v="1"/>
    <n v="0.99200442433357239"/>
    <x v="1226"/>
    <m/>
    <n v="13.98"/>
    <n v="14.25"/>
    <n v="13.2"/>
    <n v="13.9"/>
    <n v="13.9"/>
    <n v="14751800"/>
    <n v="-8.0000000000000071E-2"/>
    <n v="0.83499999999999996"/>
    <n v="-0.47500000000000009"/>
    <n v="-1.757894736842105"/>
    <n v="3.6100000000000012"/>
    <d v="2002-01-30T00:00:00"/>
    <n v="1.6478569999999999"/>
    <n v="1.724286"/>
    <n v="1.638571"/>
    <n v="1.7207140000000001"/>
    <n v="1.4971950000000001"/>
    <n v="117894000"/>
    <n v="7.2857000000000172E-2"/>
    <n v="2.7678500000000019E-2"/>
    <n v="-2.4285800000000041E-2"/>
    <n v="-1.139698918709698"/>
    <n v="0.170714"/>
  </r>
  <r>
    <n v="17342"/>
    <d v="2002-01-31T00:00:00"/>
    <s v="Blue Chips End Higher"/>
    <s v="Today's Markets"/>
    <x v="1"/>
    <n v="0.99696284532546997"/>
    <x v="1227"/>
    <m/>
    <n v="14.12"/>
    <n v="14.49"/>
    <n v="13.41"/>
    <n v="14.19"/>
    <n v="14.19"/>
    <n v="10485300"/>
    <n v="7.0000000000000284E-2"/>
    <n v="0.83499999999999996"/>
    <n v="-0.40749999999999997"/>
    <n v="-2.0490797546012272"/>
    <n v="5.0599999999999987"/>
    <d v="2002-01-31T00:00:00"/>
    <n v="1.725714"/>
    <n v="1.766429"/>
    <n v="1.722143"/>
    <n v="1.765714"/>
    <n v="1.5363500000000001"/>
    <n v="117111400"/>
    <n v="4.0000000000000042E-2"/>
    <n v="3.6696250000000041E-2"/>
    <n v="-2.4285800000000041E-2"/>
    <n v="-1.51101672582332"/>
    <n v="0.28142800000000001"/>
  </r>
  <r>
    <n v="18228"/>
    <d v="2002-02-01T00:00:00"/>
    <s v="Industrials Close 1274 Points Lower"/>
    <s v="Today's Markets"/>
    <x v="0"/>
    <n v="0.99608501791954041"/>
    <x v="1228"/>
    <m/>
    <n v="14.07"/>
    <n v="14.09"/>
    <n v="13.35"/>
    <n v="13.73"/>
    <n v="13.73"/>
    <n v="7801400"/>
    <n v="-0.33999999999999991"/>
    <n v="0.68200000000000005"/>
    <n v="-0.40749999999999997"/>
    <n v="-1.673619631901841"/>
    <n v="3.99"/>
    <d v="2002-02-01T00:00:00"/>
    <n v="1.7385710000000001"/>
    <n v="1.7828569999999999"/>
    <n v="1.7385710000000001"/>
    <n v="1.743571"/>
    <n v="1.517083"/>
    <n v="99576400"/>
    <n v="4.9999999999998934E-3"/>
    <n v="3.7063333333333372E-2"/>
    <n v="-2.428575000000005E-2"/>
    <n v="-1.5261350105857669"/>
    <n v="0.1378569999999999"/>
  </r>
  <r>
    <n v="19049"/>
    <d v="2002-02-02T00:00:00"/>
    <s v="Plan Early With a Credit Line"/>
    <s v="Tip of the Week"/>
    <x v="0"/>
    <n v="0.99025642871856689"/>
    <x v="1229"/>
    <m/>
    <m/>
    <m/>
    <m/>
    <m/>
    <m/>
    <m/>
    <m/>
    <m/>
    <m/>
    <m/>
    <m/>
    <m/>
    <m/>
    <m/>
    <m/>
    <m/>
    <m/>
    <m/>
    <m/>
    <m/>
    <m/>
    <m/>
    <m/>
  </r>
  <r>
    <n v="16232"/>
    <d v="2002-02-03T00:00:00"/>
    <s v="Strike Threat Disasters Inspire Rally"/>
    <s v="Commodities"/>
    <x v="4"/>
    <n v="0.88792069256305695"/>
    <x v="1230"/>
    <m/>
    <m/>
    <m/>
    <m/>
    <m/>
    <m/>
    <m/>
    <m/>
    <m/>
    <m/>
    <m/>
    <m/>
    <m/>
    <m/>
    <m/>
    <m/>
    <m/>
    <m/>
    <m/>
    <m/>
    <m/>
    <m/>
    <m/>
    <m/>
  </r>
  <r>
    <n v="15916"/>
    <d v="2002-02-04T00:00:00"/>
    <s v="Asbestos Could Be Hiding in Your Portfolio"/>
    <s v="Today's Markets"/>
    <x v="0"/>
    <n v="0.99879223108291626"/>
    <x v="1231"/>
    <m/>
    <n v="12.91"/>
    <n v="13.09"/>
    <n v="12.43"/>
    <n v="12.53"/>
    <n v="12.53"/>
    <n v="19135800"/>
    <n v="-0.38000000000000078"/>
    <n v="0.68200000000000005"/>
    <n v="-0.3637499999999998"/>
    <n v="-1.8749140893470799"/>
    <n v="2.3699999999999992"/>
    <d v="2002-02-04T00:00:00"/>
    <n v="1.7371430000000001"/>
    <n v="1.8228569999999999"/>
    <n v="1.7285710000000001"/>
    <n v="1.8107139999999999"/>
    <n v="1.575504"/>
    <n v="130593400"/>
    <n v="7.3570999999999831E-2"/>
    <n v="3.6507777777777833E-2"/>
    <n v="-2.428575000000005E-2"/>
    <n v="-1.503259227233162"/>
    <n v="0.2271429999999999"/>
  </r>
  <r>
    <n v="16457"/>
    <d v="2002-02-05T00:00:00"/>
    <s v="Global Crossing Kept Mum on Warning"/>
    <s v="Telecommunications"/>
    <x v="0"/>
    <n v="0.99618014693260193"/>
    <x v="1232"/>
    <m/>
    <n v="11.98"/>
    <n v="12.29"/>
    <n v="11.16"/>
    <n v="11.5"/>
    <n v="11.5"/>
    <n v="14315700"/>
    <n v="-0.48000000000000043"/>
    <n v="0.68200000000000005"/>
    <n v="-0.4049999999999998"/>
    <n v="-1.683950617283952"/>
    <n v="-1.1000000000000001"/>
    <d v="2002-02-05T00:00:00"/>
    <n v="1.792143"/>
    <n v="1.8557140000000001"/>
    <n v="1.7914289999999999"/>
    <n v="1.8178570000000001"/>
    <n v="1.58172"/>
    <n v="114221800"/>
    <n v="2.5714000000000011E-2"/>
    <n v="4.1666444444444457E-2"/>
    <n v="-2.428575000000005E-2"/>
    <n v="-1.71567460113212"/>
    <n v="0.25928600000000013"/>
  </r>
  <r>
    <n v="13433"/>
    <d v="2002-02-06T00:00:00"/>
    <s v="Industrials Seesaw to Slight Loss"/>
    <s v="US Stocks"/>
    <x v="0"/>
    <n v="0.99951350688934326"/>
    <x v="1233"/>
    <m/>
    <n v="11.9"/>
    <n v="12"/>
    <n v="11.2"/>
    <n v="11.26"/>
    <n v="11.26"/>
    <n v="8859400"/>
    <n v="-0.64000000000000057"/>
    <n v="0.68200000000000005"/>
    <n v="-0.35499999999999998"/>
    <n v="-1.9211267605633811"/>
    <n v="-1.2100000000000011"/>
    <d v="2002-02-06T00:00:00"/>
    <n v="1.8285709999999999"/>
    <n v="1.8557140000000001"/>
    <n v="1.7250000000000001"/>
    <n v="1.762143"/>
    <n v="1.533242"/>
    <n v="149394000"/>
    <n v="-6.6427999999999932E-2"/>
    <n v="4.0071200000000022E-2"/>
    <n v="-1.7381000000000091E-2"/>
    <n v="-2.305459985041125"/>
    <n v="0.1178570000000001"/>
  </r>
  <r>
    <n v="14696"/>
    <d v="2002-02-07T00:00:00"/>
    <s v="Upgrade Does Little for Mexican Stocks"/>
    <s v="Americas Markets"/>
    <x v="2"/>
    <n v="0.92756637930870056"/>
    <x v="1234"/>
    <m/>
    <n v="11.25"/>
    <n v="11.85"/>
    <n v="11.06"/>
    <n v="11.24"/>
    <n v="11.24"/>
    <n v="7172400"/>
    <n v="-9.9999999999997868E-3"/>
    <n v="0.68200000000000005"/>
    <n v="-0.42499999999999999"/>
    <n v="-1.604705882352941"/>
    <n v="-2.77"/>
    <d v="2002-02-07T00:00:00"/>
    <n v="1.7607139999999999"/>
    <n v="1.8064290000000001"/>
    <n v="1.72"/>
    <n v="1.735714"/>
    <n v="1.5102469999999999"/>
    <n v="86958200"/>
    <n v="-2.4999999999999911E-2"/>
    <n v="4.0396555555555561E-2"/>
    <n v="-2.9642750000000051E-2"/>
    <n v="-1.3627802938511271"/>
    <n v="7.7857000000000065E-2"/>
  </r>
  <r>
    <n v="4124"/>
    <d v="2002-02-08T00:00:00"/>
    <s v="Asian Markets Close Higher"/>
    <s v="Asia Markets"/>
    <x v="2"/>
    <n v="0.99675661325454712"/>
    <x v="1235"/>
    <m/>
    <n v="11.51"/>
    <n v="12.67"/>
    <n v="11.5"/>
    <n v="12.52"/>
    <n v="12.52"/>
    <n v="6085600"/>
    <n v="1.01"/>
    <n v="0.71249999999999991"/>
    <n v="-0.37888888888888889"/>
    <n v="-1.8804985337243401"/>
    <n v="-1.92"/>
    <d v="2002-02-08T00:00:00"/>
    <n v="1.7428570000000001"/>
    <n v="1.76"/>
    <n v="1.669286"/>
    <n v="1.716429"/>
    <n v="1.493466"/>
    <n v="88832800"/>
    <n v="-2.6428000000000122E-2"/>
    <n v="4.3928374999999992E-2"/>
    <n v="-2.871420000000002E-2"/>
    <n v="-1.529848472184492"/>
    <n v="5.5714999999999959E-2"/>
  </r>
  <r>
    <n v="18629"/>
    <d v="2002-02-09T00:00:00"/>
    <s v="The IRS and Slavery Reparations"/>
    <s v="Ask Dow Jones"/>
    <x v="3"/>
    <n v="0.90556792914867401"/>
    <x v="1236"/>
    <m/>
    <m/>
    <m/>
    <m/>
    <m/>
    <m/>
    <m/>
    <m/>
    <m/>
    <m/>
    <m/>
    <m/>
    <m/>
    <m/>
    <m/>
    <m/>
    <m/>
    <m/>
    <m/>
    <m/>
    <m/>
    <m/>
    <m/>
    <m/>
  </r>
  <r>
    <n v="14578"/>
    <d v="2002-02-10T00:00:00"/>
    <s v="Nasdaq Snaps Losing Streak Sun Gains"/>
    <s v="Tech Stocks"/>
    <x v="8"/>
    <n v="0.92411324381828308"/>
    <x v="1237"/>
    <m/>
    <m/>
    <m/>
    <m/>
    <m/>
    <m/>
    <m/>
    <m/>
    <m/>
    <m/>
    <m/>
    <m/>
    <m/>
    <m/>
    <m/>
    <m/>
    <m/>
    <m/>
    <m/>
    <m/>
    <m/>
    <m/>
    <m/>
    <m/>
  </r>
  <r>
    <n v="13780"/>
    <d v="2002-02-11T00:00:00"/>
    <s v="NetOctave Picks Up 78 Million"/>
    <s v="Today's Ventures"/>
    <x v="1"/>
    <n v="0.99601030349731445"/>
    <x v="1238"/>
    <m/>
    <n v="12.64"/>
    <n v="13.5"/>
    <n v="12.54"/>
    <n v="13.3"/>
    <n v="13.3"/>
    <n v="9469700"/>
    <n v="0.66000000000000014"/>
    <n v="0.77199999999999991"/>
    <n v="-0.40874999999999989"/>
    <n v="-1.8886850152905199"/>
    <n v="-2.1999999999999988"/>
    <d v="2002-02-11T00:00:00"/>
    <n v="1.7092860000000001"/>
    <n v="1.785714"/>
    <n v="1.6957139999999999"/>
    <n v="1.784286"/>
    <n v="1.5525089999999999"/>
    <n v="99650600"/>
    <n v="7.4999999999999956E-2"/>
    <n v="4.3928374999999992E-2"/>
    <n v="-2.7571200000000039E-2"/>
    <n v="-1.5932703328110469"/>
    <n v="0.1221430000000001"/>
  </r>
  <r>
    <n v="660"/>
    <d v="2002-02-12T00:00:00"/>
    <s v="Democrat Amendments to the 2003 Budget"/>
    <s v="Letters"/>
    <x v="1"/>
    <n v="0.94719082117080688"/>
    <x v="1239"/>
    <m/>
    <n v="13.03"/>
    <n v="13.24"/>
    <n v="12.5"/>
    <n v="12.9"/>
    <n v="12.9"/>
    <n v="7463400"/>
    <n v="-0.12999999999999901"/>
    <n v="0.7533333333333333"/>
    <n v="-0.4642857142857143"/>
    <n v="-1.622564102564102"/>
    <n v="-1.32"/>
    <d v="2002-02-12T00:00:00"/>
    <n v="1.7614289999999999"/>
    <n v="1.7885709999999999"/>
    <n v="1.746429"/>
    <n v="1.7649999999999999"/>
    <n v="1.535728"/>
    <n v="56070000"/>
    <n v="3.5709999999999908E-3"/>
    <n v="4.241049999999999E-2"/>
    <n v="-2.7571200000000039E-2"/>
    <n v="-1.538217415273907"/>
    <n v="0.117143"/>
  </r>
  <r>
    <n v="14807"/>
    <d v="2002-02-13T00:00:00"/>
    <s v="Venezuela Freely Floats Bolivar"/>
    <s v="Major Business News"/>
    <x v="4"/>
    <n v="0.96327877044677734"/>
    <x v="1240"/>
    <m/>
    <n v="13.1"/>
    <n v="13.33"/>
    <n v="13.06"/>
    <n v="13.29"/>
    <n v="13.29"/>
    <n v="6040800"/>
    <n v="0.1899999999999995"/>
    <n v="0.65199999999999991"/>
    <n v="-0.42249999999999988"/>
    <n v="-1.5431952662721899"/>
    <n v="-0.61000000000000121"/>
    <d v="2002-02-13T00:00:00"/>
    <n v="1.766429"/>
    <n v="1.8028569999999999"/>
    <n v="1.7607139999999999"/>
    <n v="1.786429"/>
    <n v="1.554373"/>
    <n v="78218000"/>
    <n v="2.0000000000000021E-2"/>
    <n v="4.0178374999999988E-2"/>
    <n v="-2.7571200000000039E-2"/>
    <n v="-1.4572588425603501"/>
    <n v="6.5714999999999968E-2"/>
  </r>
  <r>
    <n v="16741"/>
    <d v="2002-02-14T00:00:00"/>
    <s v="Loral Records Smaller Net Loss"/>
    <s v="Major Business News"/>
    <x v="8"/>
    <n v="0.98942108452320099"/>
    <x v="1241"/>
    <m/>
    <n v="13.34"/>
    <n v="14.26"/>
    <n v="13.3"/>
    <n v="13.88"/>
    <n v="13.88"/>
    <n v="9281500"/>
    <n v="0.54000000000000092"/>
    <n v="0.51400000000000001"/>
    <n v="-0.42249999999999988"/>
    <n v="-1.216568047337278"/>
    <n v="-0.30999999999999872"/>
    <d v="2002-02-14T00:00:00"/>
    <n v="1.7892859999999999"/>
    <n v="1.8021430000000001"/>
    <n v="1.7414289999999999"/>
    <n v="1.7571429999999999"/>
    <n v="1.5288919999999999"/>
    <n v="65042600"/>
    <n v="-3.2143000000000033E-2"/>
    <n v="3.9464124999999989E-2"/>
    <n v="-2.7571200000000039E-2"/>
    <n v="-1.431353187383934"/>
    <n v="-8.5710000000001063E-3"/>
  </r>
  <r>
    <n v="14922"/>
    <d v="2002-02-15T00:00:00"/>
    <s v="Dissecting Off-Balance Sheet Items"/>
    <s v="Major Business News"/>
    <x v="0"/>
    <n v="0.99802371859550476"/>
    <x v="1242"/>
    <m/>
    <n v="13.91"/>
    <n v="14.04"/>
    <n v="13.27"/>
    <n v="13.41"/>
    <n v="13.41"/>
    <n v="7265400"/>
    <n v="-0.5"/>
    <n v="0.49400000000000011"/>
    <n v="-0.42249999999999988"/>
    <n v="-1.16923076923077"/>
    <n v="-0.32000000000000028"/>
    <d v="2002-02-15T00:00:00"/>
    <n v="1.752143"/>
    <n v="1.784286"/>
    <n v="1.7035709999999999"/>
    <n v="1.7071430000000001"/>
    <n v="1.485387"/>
    <n v="65046800"/>
    <n v="-4.4999999999999929E-2"/>
    <n v="3.9464124999999989E-2"/>
    <n v="-3.2142600000000021E-2"/>
    <n v="-1.227782600038577"/>
    <n v="-3.6427999999999898E-2"/>
  </r>
  <r>
    <n v="9949"/>
    <d v="2002-02-16T00:00:00"/>
    <s v="Helping Taxpayers Resolve Problems"/>
    <s v="Ask Dow Jones"/>
    <x v="6"/>
    <n v="0.99651142954826355"/>
    <x v="1243"/>
    <m/>
    <m/>
    <m/>
    <m/>
    <m/>
    <m/>
    <m/>
    <m/>
    <m/>
    <m/>
    <m/>
    <m/>
    <m/>
    <m/>
    <m/>
    <m/>
    <m/>
    <m/>
    <m/>
    <m/>
    <m/>
    <m/>
    <m/>
    <m/>
  </r>
  <r>
    <n v="14685"/>
    <d v="2002-02-17T00:00:00"/>
    <s v="Quebecor Posts Fourth-Quarter Loss"/>
    <s v="Major Business News"/>
    <x v="0"/>
    <n v="0.99627429246902466"/>
    <x v="1244"/>
    <m/>
    <m/>
    <m/>
    <m/>
    <m/>
    <m/>
    <m/>
    <m/>
    <m/>
    <m/>
    <m/>
    <m/>
    <m/>
    <m/>
    <m/>
    <m/>
    <m/>
    <m/>
    <m/>
    <m/>
    <m/>
    <m/>
    <m/>
    <m/>
  </r>
  <r>
    <n v="17293"/>
    <d v="2002-02-18T00:00:00"/>
    <s v="Asian Stocks End Mostly Higher"/>
    <s v="Asia Markets"/>
    <x v="2"/>
    <n v="0.78323835134506226"/>
    <x v="1245"/>
    <m/>
    <m/>
    <m/>
    <m/>
    <m/>
    <m/>
    <m/>
    <m/>
    <m/>
    <m/>
    <m/>
    <m/>
    <m/>
    <m/>
    <m/>
    <m/>
    <m/>
    <m/>
    <m/>
    <m/>
    <m/>
    <m/>
    <m/>
    <m/>
  </r>
  <r>
    <n v="14239"/>
    <d v="2002-02-19T00:00:00"/>
    <s v="Nasdaq Closes Below 1800 Mark"/>
    <s v="Tech Stocks"/>
    <x v="2"/>
    <n v="0.98979075253009796"/>
    <x v="1246"/>
    <m/>
    <n v="12.95"/>
    <n v="13.84"/>
    <n v="12.8"/>
    <n v="13.01"/>
    <n v="13.01"/>
    <n v="8291900"/>
    <n v="6.0000000000000497E-2"/>
    <n v="0.49400000000000011"/>
    <n v="-0.32000000000000012"/>
    <n v="-1.54375"/>
    <n v="0.48000000000000043"/>
    <d v="2002-02-19T00:00:00"/>
    <n v="1.6971430000000001"/>
    <n v="1.7050000000000001"/>
    <n v="1.6057140000000001"/>
    <n v="1.6157140000000001"/>
    <n v="1.4058349999999999"/>
    <n v="97564600"/>
    <n v="-8.1428999999999974E-2"/>
    <n v="3.9464124999999989E-2"/>
    <n v="-3.8999799999999987E-2"/>
    <n v="-1.0119058302863091"/>
    <n v="-0.19499999999999981"/>
  </r>
  <r>
    <n v="18273"/>
    <d v="2002-02-20T00:00:00"/>
    <s v="Tech Stocks Climb in Late-Day Rally"/>
    <s v="Tech Stocks"/>
    <x v="3"/>
    <n v="0.92717519402503967"/>
    <x v="1247"/>
    <m/>
    <n v="13.19"/>
    <n v="13.4"/>
    <n v="12.15"/>
    <n v="12.96"/>
    <n v="12.96"/>
    <n v="8016100"/>
    <n v="-0.22999999999999859"/>
    <n v="0.42166666666666691"/>
    <n v="-0.35428571428571443"/>
    <n v="-1.190188172043011"/>
    <n v="1.4600000000000011"/>
    <d v="2002-02-20T00:00:00"/>
    <n v="1.6264289999999999"/>
    <n v="1.657143"/>
    <n v="1.5964290000000001"/>
    <n v="1.6521429999999999"/>
    <n v="1.4375309999999999"/>
    <n v="71360800"/>
    <n v="2.5714000000000011E-2"/>
    <n v="3.4693714285714251E-2"/>
    <n v="-4.6071333333333318E-2"/>
    <n v="-0.75304341714401424"/>
    <n v="-0.16571400000000011"/>
  </r>
  <r>
    <n v="2812"/>
    <d v="2002-02-21T00:00:00"/>
    <s v="Auditor Independence"/>
    <s v="Major Business News"/>
    <x v="1"/>
    <n v="0.84339165687561035"/>
    <x v="1248"/>
    <m/>
    <n v="12.91"/>
    <n v="13.65"/>
    <n v="12.9"/>
    <n v="13.26"/>
    <n v="13.26"/>
    <n v="8276200"/>
    <n v="0.34999999999999959"/>
    <n v="0.49200000000000021"/>
    <n v="-0.33874999999999988"/>
    <n v="-1.4523985239852411"/>
    <n v="2"/>
    <d v="2002-02-21T00:00:00"/>
    <n v="1.637143"/>
    <n v="1.642857"/>
    <n v="1.532143"/>
    <n v="1.535714"/>
    <n v="1.3362270000000001"/>
    <n v="111687800"/>
    <n v="-0.10142900000000001"/>
    <n v="3.2652857142857102E-2"/>
    <n v="-4.6071333333333318E-2"/>
    <n v="-0.70874565115380017"/>
    <n v="-0.22642899999999999"/>
  </r>
  <r>
    <n v="9166"/>
    <d v="2002-02-22T00:00:00"/>
    <s v="Letter to Shareholders"/>
    <s v="Major Business News"/>
    <x v="1"/>
    <n v="0.93572479486465454"/>
    <x v="1249"/>
    <m/>
    <n v="13.05"/>
    <n v="13.23"/>
    <n v="12.7"/>
    <n v="13.07"/>
    <n v="13.07"/>
    <n v="7865400"/>
    <n v="1.999999999999957E-2"/>
    <n v="0.46833333333333338"/>
    <n v="-0.33857142857142852"/>
    <n v="-1.3832630098452889"/>
    <n v="1.83"/>
    <d v="2002-02-22T00:00:00"/>
    <n v="1.5471429999999999"/>
    <n v="1.639286"/>
    <n v="1.535714"/>
    <n v="1.6242859999999999"/>
    <n v="1.413292"/>
    <n v="101619000"/>
    <n v="7.7142999999999962E-2"/>
    <n v="3.7261666666666637E-2"/>
    <n v="-5.3979571428571411E-2"/>
    <n v="-0.69029200641159627"/>
    <n v="-0.1114280000000001"/>
  </r>
  <r>
    <n v="14802"/>
    <d v="2002-02-23T00:00:00"/>
    <s v="'Another Punch in the Stomach'"/>
    <s v="Extra"/>
    <x v="0"/>
    <n v="0.9792984277009964"/>
    <x v="1250"/>
    <m/>
    <m/>
    <m/>
    <m/>
    <m/>
    <m/>
    <m/>
    <m/>
    <m/>
    <m/>
    <m/>
    <m/>
    <m/>
    <m/>
    <m/>
    <m/>
    <m/>
    <m/>
    <m/>
    <m/>
    <m/>
    <m/>
    <m/>
    <m/>
  </r>
  <r>
    <n v="15692"/>
    <d v="2002-02-24T00:00:00"/>
    <s v="Treasury Saved on Bogus Bids"/>
    <s v="Major Business News"/>
    <x v="0"/>
    <n v="0.99694910645484924"/>
    <x v="1251"/>
    <m/>
    <m/>
    <m/>
    <m/>
    <m/>
    <m/>
    <m/>
    <m/>
    <m/>
    <m/>
    <m/>
    <m/>
    <m/>
    <m/>
    <m/>
    <m/>
    <m/>
    <m/>
    <m/>
    <m/>
    <m/>
    <m/>
    <m/>
    <m/>
  </r>
  <r>
    <n v="12687"/>
    <d v="2002-02-25T00:00:00"/>
    <s v="Commerzbank Seeks Buyers for Jupiter"/>
    <s v="Major Business News"/>
    <x v="3"/>
    <n v="0.95240963995456696"/>
    <x v="1252"/>
    <m/>
    <n v="13.09"/>
    <n v="13.74"/>
    <n v="13"/>
    <n v="13.73"/>
    <n v="13.73"/>
    <n v="5734700"/>
    <n v="0.64000000000000057"/>
    <n v="0.4042857142857143"/>
    <n v="-0.33166666666666639"/>
    <n v="-1.218951902368989"/>
    <n v="1.2100000000000011"/>
    <d v="2002-02-25T00:00:00"/>
    <n v="1.6321429999999999"/>
    <n v="1.765714"/>
    <n v="1.597143"/>
    <n v="1.7007140000000001"/>
    <n v="1.4797929999999999"/>
    <n v="106712200"/>
    <n v="6.857100000000016E-2"/>
    <n v="3.7856999999999988E-2"/>
    <n v="-5.3979571428571411E-2"/>
    <n v="-0.70132087006460131"/>
    <n v="-1.571499999999992E-2"/>
  </r>
  <r>
    <n v="18684"/>
    <d v="2002-02-26T00:00:00"/>
    <s v="Dollar Gains Against Euro Yen"/>
    <s v="Foreign Exchange"/>
    <x v="4"/>
    <n v="0.92213070392608643"/>
    <x v="1253"/>
    <m/>
    <n v="13.51"/>
    <n v="14.49"/>
    <n v="13.45"/>
    <n v="14.4"/>
    <n v="14.4"/>
    <n v="8310500"/>
    <n v="0.89000000000000057"/>
    <n v="0.43375000000000008"/>
    <n v="-0.3019999999999996"/>
    <n v="-1.4362582781456981"/>
    <n v="1.1000000000000001"/>
    <d v="2002-02-26T00:00:00"/>
    <n v="1.707857"/>
    <n v="1.7407140000000001"/>
    <n v="1.660714"/>
    <n v="1.6907140000000001"/>
    <n v="1.4710920000000001"/>
    <n v="65032800"/>
    <n v="-1.7142999999999908E-2"/>
    <n v="4.499983333333335E-2"/>
    <n v="-5.3979571428571411E-2"/>
    <n v="-0.83364562078599458"/>
    <n v="-9.3571999999999989E-2"/>
  </r>
  <r>
    <n v="17024"/>
    <d v="2002-02-27T00:00:00"/>
    <s v="Jabil to Buy Plant From Compaq"/>
    <s v="Tech Briefs"/>
    <x v="0"/>
    <n v="0.95632877945899963"/>
    <x v="1254"/>
    <m/>
    <n v="14.55"/>
    <n v="14.73"/>
    <n v="14.12"/>
    <n v="14.27"/>
    <n v="14.27"/>
    <n v="8550600"/>
    <n v="-0.28000000000000108"/>
    <n v="0.48444444444444462"/>
    <n v="-0.21749999999999939"/>
    <n v="-2.2273307790549239"/>
    <n v="1.369999999999999"/>
    <d v="2002-02-27T00:00:00"/>
    <n v="1.71"/>
    <n v="1.732143"/>
    <n v="1.495714"/>
    <n v="1.5685709999999999"/>
    <n v="1.364816"/>
    <n v="257539800"/>
    <n v="-0.141429"/>
    <n v="4.499983333333335E-2"/>
    <n v="-4.6938857142857122E-2"/>
    <n v="-0.95869043416156452"/>
    <n v="-0.19642899999999999"/>
  </r>
  <r>
    <n v="14077"/>
    <d v="2002-02-28T00:00:00"/>
    <s v="Microsoft Asks for Dismissal of Suit"/>
    <s v="Major Business News"/>
    <x v="3"/>
    <n v="0.99151965975761414"/>
    <x v="1255"/>
    <m/>
    <n v="14.29"/>
    <n v="14.75"/>
    <n v="13.93"/>
    <n v="14.1"/>
    <n v="14.1"/>
    <n v="6052400"/>
    <n v="-0.1899999999999995"/>
    <n v="0.48444444444444462"/>
    <n v="-0.2849999999999997"/>
    <n v="-1.699805068226123"/>
    <n v="0.8100000000000005"/>
    <d v="2002-02-28T00:00:00"/>
    <n v="1.5821430000000001"/>
    <n v="1.6135710000000001"/>
    <n v="1.5249999999999999"/>
    <n v="1.55"/>
    <n v="1.3486560000000001"/>
    <n v="114234400"/>
    <n v="-3.2143000000000033E-2"/>
    <n v="4.499983333333335E-2"/>
    <n v="-6.3571571428571422E-2"/>
    <n v="-0.70786095611770194"/>
    <n v="-0.236429"/>
  </r>
  <r>
    <n v="14649"/>
    <d v="2002-03-01T00:00:00"/>
    <s v="Asian Stocks End Mixed as Tokyo Gains"/>
    <s v="Asia Markets"/>
    <x v="2"/>
    <n v="0.99492740631103516"/>
    <x v="1256"/>
    <m/>
    <n v="14.13"/>
    <n v="15.4"/>
    <n v="14.12"/>
    <n v="15.39"/>
    <n v="15.39"/>
    <n v="9839200"/>
    <n v="1.26"/>
    <n v="0.41875000000000018"/>
    <n v="-0.26599999999999968"/>
    <n v="-1.5742481203007539"/>
    <n v="1.51"/>
    <d v="2002-03-01T00:00:00"/>
    <n v="1.5664290000000001"/>
    <n v="1.678571"/>
    <n v="1.5585709999999999"/>
    <n v="1.675"/>
    <n v="1.457419"/>
    <n v="87248000"/>
    <n v="0.108571"/>
    <n v="4.499983333333335E-2"/>
    <n v="-6.4387999999999987E-2"/>
    <n v="-0.69888540307717839"/>
    <n v="-8.2142999999999855E-2"/>
  </r>
  <r>
    <n v="17502"/>
    <d v="2002-03-02T00:00:00"/>
    <s v="TeraGo Gets 41 Million"/>
    <s v="Major Business News"/>
    <x v="4"/>
    <n v="0.95107937604188919"/>
    <x v="1257"/>
    <m/>
    <m/>
    <m/>
    <m/>
    <m/>
    <m/>
    <m/>
    <m/>
    <m/>
    <m/>
    <m/>
    <m/>
    <m/>
    <m/>
    <m/>
    <m/>
    <m/>
    <m/>
    <m/>
    <m/>
    <m/>
    <m/>
    <m/>
    <m/>
  </r>
  <r>
    <n v="15353"/>
    <d v="2002-03-03T00:00:00"/>
    <s v="Arguing for Stock Alternatives"/>
    <s v="Major Business News"/>
    <x v="7"/>
    <n v="0.95944580435752869"/>
    <x v="1258"/>
    <m/>
    <m/>
    <m/>
    <m/>
    <m/>
    <m/>
    <m/>
    <m/>
    <m/>
    <m/>
    <m/>
    <m/>
    <m/>
    <m/>
    <m/>
    <m/>
    <m/>
    <m/>
    <m/>
    <m/>
    <m/>
    <m/>
    <m/>
    <m/>
  </r>
  <r>
    <n v="16034"/>
    <d v="2002-03-04T00:00:00"/>
    <s v="US Recovery Now Appears Strong"/>
    <s v="Economy"/>
    <x v="1"/>
    <n v="0.99877479672431946"/>
    <x v="1259"/>
    <m/>
    <n v="15.42"/>
    <n v="16.489999999999998"/>
    <n v="15.4"/>
    <n v="16.48"/>
    <n v="16.48"/>
    <n v="13928200"/>
    <n v="1.06"/>
    <n v="0.49375000000000008"/>
    <n v="-0.26599999999999968"/>
    <n v="-1.8562030075188001"/>
    <n v="3.07"/>
    <d v="2002-03-04T00:00:00"/>
    <n v="1.661429"/>
    <n v="1.755714"/>
    <n v="1.6257140000000001"/>
    <n v="1.7350000000000001"/>
    <n v="1.509625"/>
    <n v="87064600"/>
    <n v="7.3571000000000053E-2"/>
    <n v="5.0595000000000022E-2"/>
    <n v="-6.4387999999999987E-2"/>
    <n v="-0.78578306516742302"/>
    <n v="2.7857000000000021E-2"/>
  </r>
  <r>
    <n v="18897"/>
    <d v="2002-03-05T00:00:00"/>
    <s v="Profit-Taking Roils Canadian Stocks"/>
    <s v="Americas Markets"/>
    <x v="3"/>
    <n v="0.98410770297050476"/>
    <x v="1260"/>
    <m/>
    <n v="16"/>
    <n v="16.68"/>
    <n v="15.53"/>
    <n v="15.97"/>
    <n v="15.97"/>
    <n v="8809700"/>
    <n v="-2.9999999999999361E-2"/>
    <n v="0.55666666666666687"/>
    <n v="-0.29999999999999982"/>
    <n v="-1.855555555555557"/>
    <n v="2.9600000000000009"/>
    <d v="2002-03-05T00:00:00"/>
    <n v="1.7250000000000001"/>
    <n v="1.7450000000000001"/>
    <n v="1.6714290000000001"/>
    <n v="1.680714"/>
    <n v="1.462391"/>
    <n v="68675600"/>
    <n v="-4.4286000000000048E-2"/>
    <n v="6.2261666666666687E-2"/>
    <n v="-6.4387999999999987E-2"/>
    <n v="-0.96697624816218408"/>
    <n v="6.4999999999999947E-2"/>
  </r>
  <r>
    <n v="14812"/>
    <d v="2002-03-06T00:00:00"/>
    <s v="Israel Intensifies Attacks in Gaza"/>
    <s v="Major Business News"/>
    <x v="0"/>
    <n v="0.98686861246824265"/>
    <x v="1261"/>
    <m/>
    <n v="14.82"/>
    <n v="16.59"/>
    <n v="14.82"/>
    <n v="16.329999999999998"/>
    <n v="16.329999999999998"/>
    <n v="14262700"/>
    <n v="1.509999999999998"/>
    <n v="0.60250000000000026"/>
    <n v="-0.24599999999999969"/>
    <n v="-2.4491869918699232"/>
    <n v="3.369999999999997"/>
    <d v="2002-03-06T00:00:00"/>
    <n v="1.6771430000000001"/>
    <n v="1.7385710000000001"/>
    <n v="1.6378569999999999"/>
    <n v="1.7192860000000001"/>
    <n v="1.4959519999999999"/>
    <n v="56551600"/>
    <n v="4.2143000000000042E-2"/>
    <n v="7.0714000000000027E-2"/>
    <n v="-6.1875249999999993E-2"/>
    <n v="-1.142847907685222"/>
    <n v="6.7143000000000175E-2"/>
  </r>
  <r>
    <n v="16783"/>
    <d v="2002-03-07T00:00:00"/>
    <s v="Amazon Barnes &amp; Noblecom Settle Suit"/>
    <s v="Major Business News"/>
    <x v="3"/>
    <n v="0.98888818919658661"/>
    <x v="1262"/>
    <m/>
    <n v="16.41"/>
    <n v="16.950001"/>
    <n v="15.4"/>
    <n v="15.62"/>
    <n v="15.62"/>
    <n v="9272300"/>
    <n v="-0.79000000000000092"/>
    <n v="0.72374999999999989"/>
    <n v="-0.24599999999999969"/>
    <n v="-2.9420731707317098"/>
    <n v="2.359999999999999"/>
    <d v="2002-03-07T00:00:00"/>
    <n v="1.7185710000000001"/>
    <n v="1.752143"/>
    <n v="1.686429"/>
    <n v="1.7414289999999999"/>
    <n v="1.515218"/>
    <n v="64562400"/>
    <n v="2.2857999999999819E-2"/>
    <n v="6.5952166666666701E-2"/>
    <n v="-6.6122714285714271E-2"/>
    <n v="-0.99742074080155518"/>
    <n v="0.2057149999999999"/>
  </r>
  <r>
    <n v="10347"/>
    <d v="2002-03-08T00:00:00"/>
    <s v="Americas Stocks Rally Sharply on Jobs Data"/>
    <s v="Americas Markets"/>
    <x v="3"/>
    <n v="0.95005141198635101"/>
    <x v="1263"/>
    <m/>
    <n v="16.25"/>
    <n v="16.959999"/>
    <n v="15.93"/>
    <n v="16.350000000000001"/>
    <n v="16.350000000000001"/>
    <n v="9434800"/>
    <n v="0.10000000000000139"/>
    <n v="0.72374999999999989"/>
    <n v="-0.30399999999999988"/>
    <n v="-2.380756578947369"/>
    <n v="3.2800000000000011"/>
    <d v="2002-03-08T00:00:00"/>
    <n v="1.7671429999999999"/>
    <n v="1.792143"/>
    <n v="1.735714"/>
    <n v="1.7614289999999999"/>
    <n v="1.532621"/>
    <n v="67443600"/>
    <n v="-5.7139999999999969E-3"/>
    <n v="5.9795857142857137E-2"/>
    <n v="-6.9643166666666659E-2"/>
    <n v="-0.85860336347223087"/>
    <n v="0.13714299999999999"/>
  </r>
  <r>
    <n v="17770"/>
    <d v="2002-03-09T00:00:00"/>
    <s v="Economic Earnings Reports Scheduled for March 11-15"/>
    <s v="Major Business News"/>
    <x v="6"/>
    <n v="0.95004954189062119"/>
    <x v="1264"/>
    <m/>
    <m/>
    <m/>
    <m/>
    <m/>
    <m/>
    <m/>
    <m/>
    <m/>
    <m/>
    <m/>
    <m/>
    <m/>
    <m/>
    <m/>
    <m/>
    <m/>
    <m/>
    <m/>
    <m/>
    <m/>
    <m/>
    <m/>
    <m/>
  </r>
  <r>
    <n v="13735"/>
    <d v="2002-03-10T00:00:00"/>
    <s v="Dabhol's Sale Is Delayed"/>
    <s v="Major Business News"/>
    <x v="3"/>
    <n v="0.88309991359710693"/>
    <x v="1265"/>
    <m/>
    <m/>
    <m/>
    <m/>
    <m/>
    <m/>
    <m/>
    <m/>
    <m/>
    <m/>
    <m/>
    <m/>
    <m/>
    <m/>
    <m/>
    <m/>
    <m/>
    <m/>
    <m/>
    <m/>
    <m/>
    <m/>
    <m/>
    <m/>
  </r>
  <r>
    <n v="18454"/>
    <d v="2002-03-11T00:00:00"/>
    <s v="H-P's Hackborn Looks to Rally Support"/>
    <s v="Major Business News"/>
    <x v="7"/>
    <n v="0.94536452740430832"/>
    <x v="1266"/>
    <m/>
    <n v="16.040001"/>
    <n v="16.879999000000002"/>
    <n v="15.86"/>
    <n v="16.709999"/>
    <n v="16.709999"/>
    <n v="6624700"/>
    <n v="0.66999799999999965"/>
    <n v="0.72875000000000001"/>
    <n v="-0.30399999999999988"/>
    <n v="-2.3972039473684221"/>
    <n v="2.979998999999999"/>
    <d v="2002-03-11T00:00:00"/>
    <n v="1.7571429999999999"/>
    <n v="1.795714"/>
    <n v="1.7214290000000001"/>
    <n v="1.79"/>
    <n v="1.5574809999999999"/>
    <n v="65696400"/>
    <n v="3.2857000000000143E-2"/>
    <n v="5.9795857142857137E-2"/>
    <n v="-5.7023999999999998E-2"/>
    <n v="-1.048608605900273"/>
    <n v="8.9285999999999976E-2"/>
  </r>
  <r>
    <n v="11260"/>
    <d v="2002-03-12T00:00:00"/>
    <s v="NextCard Winds Down Operations"/>
    <s v="Major Business News"/>
    <x v="8"/>
    <n v="0.99143972247838974"/>
    <x v="1267"/>
    <m/>
    <n v="16.350000000000001"/>
    <n v="16.59"/>
    <n v="16.040001"/>
    <n v="16.309999000000001"/>
    <n v="16.309999000000001"/>
    <n v="5619100"/>
    <n v="-4.0001000000000182E-2"/>
    <n v="0.72222199999999992"/>
    <n v="-0.32250000000000018"/>
    <n v="-2.239448062015502"/>
    <n v="1.9099990000000009"/>
    <d v="2002-03-12T00:00:00"/>
    <n v="1.7507140000000001"/>
    <n v="1.7671429999999999"/>
    <n v="1.7214290000000001"/>
    <n v="1.765714"/>
    <n v="1.5363500000000001"/>
    <n v="63513800"/>
    <n v="1.4999999999999901E-2"/>
    <n v="6.0816285714285732E-2"/>
    <n v="-5.7023999999999998E-2"/>
    <n v="-1.0665033269199939"/>
    <n v="7.4999999999999956E-2"/>
  </r>
  <r>
    <n v="16781"/>
    <d v="2002-03-13T00:00:00"/>
    <s v="Asian-Pacific Stocks End Lower"/>
    <s v="Asia Markets"/>
    <x v="0"/>
    <n v="0.89993605017662048"/>
    <x v="1268"/>
    <m/>
    <n v="16.049999"/>
    <n v="16.34"/>
    <n v="15.64"/>
    <n v="15.74"/>
    <n v="15.74"/>
    <n v="5559400"/>
    <n v="-0.30999899999999952"/>
    <n v="0.76874975000000001"/>
    <n v="-0.26600020000000019"/>
    <n v="-2.8900344811770791"/>
    <n v="1.4700000000000011"/>
    <d v="2002-03-13T00:00:00"/>
    <n v="1.7407140000000001"/>
    <n v="1.7749999999999999"/>
    <n v="1.7250000000000001"/>
    <n v="1.7492859999999999"/>
    <n v="1.5220549999999999"/>
    <n v="50191400"/>
    <n v="8.571999999999802E-3"/>
    <n v="5.5089250000000013E-2"/>
    <n v="-4.8143000000000012E-2"/>
    <n v="-1.144283696487548"/>
    <n v="0.18071499999999999"/>
  </r>
  <r>
    <n v="10996"/>
    <d v="2002-03-14T00:00:00"/>
    <s v="AT&amp;T CSG Enter Billing Dispute"/>
    <s v="Telecommunications"/>
    <x v="7"/>
    <n v="0.97454045712947845"/>
    <x v="1269"/>
    <m/>
    <n v="14.99"/>
    <n v="15.5"/>
    <n v="14.28"/>
    <n v="14.48"/>
    <n v="14.48"/>
    <n v="15169300"/>
    <n v="-0.50999999999999979"/>
    <n v="0.8757140000000001"/>
    <n v="-0.27333333333333337"/>
    <n v="-3.203831707317073"/>
    <n v="0.38000000000000078"/>
    <d v="2002-03-14T00:00:00"/>
    <n v="1.735714"/>
    <n v="1.7571429999999999"/>
    <n v="1.7050000000000001"/>
    <n v="1.7450000000000001"/>
    <n v="1.5183260000000001"/>
    <n v="54324200"/>
    <n v="9.2860000000001275E-3"/>
    <n v="4.6517874999999993E-2"/>
    <n v="-4.8143000000000012E-2"/>
    <n v="-0.96624379452879927"/>
    <n v="0.19500000000000009"/>
  </r>
  <r>
    <n v="16577"/>
    <d v="2002-03-15T00:00:00"/>
    <s v="Industrials Close Up 9009 Points"/>
    <s v="Today's Markets"/>
    <x v="1"/>
    <n v="0.9926750659942627"/>
    <x v="1270"/>
    <m/>
    <n v="14.27"/>
    <n v="14.29"/>
    <n v="13.55"/>
    <n v="14.03"/>
    <n v="14.03"/>
    <n v="12320700"/>
    <n v="-0.24000000000000021"/>
    <n v="0.91499966666666666"/>
    <n v="-0.30714285714285722"/>
    <n v="-2.9790686821705421"/>
    <n v="-1.360000000000001"/>
    <d v="2002-03-15T00:00:00"/>
    <n v="1.7471429999999999"/>
    <n v="1.7828569999999999"/>
    <n v="1.732143"/>
    <n v="1.782143"/>
    <n v="1.5506439999999999"/>
    <n v="60225200"/>
    <n v="3.5000000000000142E-2"/>
    <n v="3.9107249999999982E-2"/>
    <n v="-4.8143000000000012E-2"/>
    <n v="-0.81231435515028094"/>
    <n v="0.107143"/>
  </r>
  <r>
    <n v="11844"/>
    <d v="2002-03-16T00:00:00"/>
    <s v="Merck Withdraws Drug Application"/>
    <s v="Health"/>
    <x v="8"/>
    <n v="0.95438732206821442"/>
    <x v="1271"/>
    <m/>
    <m/>
    <m/>
    <m/>
    <m/>
    <m/>
    <m/>
    <m/>
    <m/>
    <m/>
    <m/>
    <m/>
    <m/>
    <m/>
    <m/>
    <m/>
    <m/>
    <m/>
    <m/>
    <m/>
    <m/>
    <m/>
    <m/>
    <m/>
  </r>
  <r>
    <n v="17634"/>
    <d v="2002-03-17T00:00:00"/>
    <s v="Credit Markets Focus on the Fed"/>
    <s v="Credit Markets"/>
    <x v="1"/>
    <n v="0.70171870291233063"/>
    <x v="1272"/>
    <m/>
    <m/>
    <m/>
    <m/>
    <m/>
    <m/>
    <m/>
    <m/>
    <m/>
    <m/>
    <m/>
    <m/>
    <m/>
    <m/>
    <m/>
    <m/>
    <m/>
    <m/>
    <m/>
    <m/>
    <m/>
    <m/>
    <m/>
    <m/>
  </r>
  <r>
    <n v="12699"/>
    <d v="2002-03-18T00:00:00"/>
    <s v="Investors Defend Securitization"/>
    <s v="Credit Markets"/>
    <x v="2"/>
    <n v="0.72807756811380386"/>
    <x v="1273"/>
    <m/>
    <n v="14.15"/>
    <n v="15.28"/>
    <n v="14.14"/>
    <n v="15.01"/>
    <n v="15.01"/>
    <n v="9831800"/>
    <n v="0.85999999999999943"/>
    <n v="0.91999959999999992"/>
    <n v="-0.29875000000000013"/>
    <n v="-3.0794965690376559"/>
    <n v="-1.4700000000000011"/>
    <d v="2002-03-18T00:00:00"/>
    <n v="1.782143"/>
    <n v="1.7892859999999999"/>
    <n v="1.7371430000000001"/>
    <n v="1.7671429999999999"/>
    <n v="1.5375920000000001"/>
    <n v="76139000"/>
    <n v="-1.5000000000000119E-2"/>
    <n v="3.8650888888888887E-2"/>
    <n v="-5.5893000000000033E-2"/>
    <n v="-0.69151573343511474"/>
    <n v="3.2142999999999811E-2"/>
  </r>
  <r>
    <n v="18401"/>
    <d v="2002-03-19T00:00:00"/>
    <s v="Degussa Warns of Slow First Half"/>
    <s v="Major Business News"/>
    <x v="7"/>
    <n v="0.99151291698217392"/>
    <x v="1274"/>
    <m/>
    <n v="15.15"/>
    <n v="15.4"/>
    <n v="14.56"/>
    <n v="14.66"/>
    <n v="14.66"/>
    <n v="4893700"/>
    <n v="-0.49000000000000021"/>
    <n v="0.90999966666666643"/>
    <n v="-0.30142857142857132"/>
    <n v="-3.018956240126383"/>
    <n v="-1.31"/>
    <d v="2002-03-19T00:00:00"/>
    <n v="1.763571"/>
    <n v="1.8071429999999999"/>
    <n v="1.735714"/>
    <n v="1.7749999999999999"/>
    <n v="1.5444290000000001"/>
    <n v="60586400"/>
    <n v="1.142899999999991E-2"/>
    <n v="3.8650888888888887E-2"/>
    <n v="-2.428575000000005E-2"/>
    <n v="-1.591504849094173"/>
    <n v="9.428599999999987E-2"/>
  </r>
  <r>
    <n v="12641"/>
    <d v="2002-03-20T00:00:00"/>
    <s v="Banks Reject Holzmann Rescue Plan"/>
    <s v="Major Business News"/>
    <x v="0"/>
    <n v="0.97461074590682983"/>
    <x v="1275"/>
    <m/>
    <n v="14.48"/>
    <n v="15.13"/>
    <n v="14.3"/>
    <n v="14.5"/>
    <n v="14.5"/>
    <n v="7179300"/>
    <n v="1.999999999999957E-2"/>
    <n v="0.90999966666666643"/>
    <n v="-0.34428571428571431"/>
    <n v="-2.643152558782849"/>
    <n v="-1.8299999999999981"/>
    <d v="2002-03-20T00:00:00"/>
    <n v="1.7614289999999999"/>
    <n v="1.795714"/>
    <n v="1.75"/>
    <n v="1.78"/>
    <n v="1.5487789999999999"/>
    <n v="73579800"/>
    <n v="1.8571000000000119E-2"/>
    <n v="3.5928699999999987E-2"/>
    <n v="-2.1666666666666719E-2"/>
    <n v="-1.6582476923076881"/>
    <n v="6.0713999999999928E-2"/>
  </r>
  <r>
    <n v="18542"/>
    <d v="2002-03-21T00:00:00"/>
    <s v="MSNBC's Latest News Sizzles"/>
    <s v="Major Business News"/>
    <x v="2"/>
    <n v="0.9939974769949913"/>
    <x v="1276"/>
    <m/>
    <n v="14.62"/>
    <n v="15.24"/>
    <n v="14.56"/>
    <n v="15.17"/>
    <n v="15.17"/>
    <n v="5577900"/>
    <n v="0.55000000000000071"/>
    <n v="0.70333299999999976"/>
    <n v="-0.34428571428571431"/>
    <n v="-2.0428759336099578"/>
    <n v="-0.44999999999999929"/>
    <d v="2002-03-21T00:00:00"/>
    <n v="1.704286"/>
    <n v="1.735714"/>
    <n v="1.661429"/>
    <n v="1.733571"/>
    <n v="1.5083819999999999"/>
    <n v="154088200"/>
    <n v="2.9285000000000009E-2"/>
    <n v="2.692870000000001E-2"/>
    <n v="-2.1666666666666719E-2"/>
    <n v="-1.242863076923074"/>
    <n v="-7.8579999999999206E-3"/>
  </r>
  <r>
    <n v="18477"/>
    <d v="2002-03-22T00:00:00"/>
    <s v="Studios Stick Toes in Web Surf"/>
    <s v="Major Business News"/>
    <x v="0"/>
    <n v="0.9807717576622963"/>
    <x v="1277"/>
    <m/>
    <n v="15.12"/>
    <n v="15.6"/>
    <n v="15.1"/>
    <n v="15.53"/>
    <n v="15.53"/>
    <n v="5185000"/>
    <n v="0.41000000000000009"/>
    <n v="0.6183329999999998"/>
    <n v="-0.34428571428571431"/>
    <n v="-1.795987966804979"/>
    <n v="-0.82000000000000206"/>
    <d v="2002-03-22T00:00:00"/>
    <n v="1.73"/>
    <n v="1.754286"/>
    <n v="1.7050000000000001"/>
    <n v="1.7207140000000001"/>
    <n v="1.4971950000000001"/>
    <n v="50548400"/>
    <n v="-9.2859999999999054E-3"/>
    <n v="2.2500099999999999E-2"/>
    <n v="-2.1666666666666719E-2"/>
    <n v="-1.038466153846151"/>
    <n v="-4.0714999999999828E-2"/>
  </r>
  <r>
    <n v="15682"/>
    <d v="2002-03-23T00:00:00"/>
    <s v="Earnings Economic News For Release March 25-29"/>
    <s v="Major Business News"/>
    <x v="2"/>
    <n v="0.9864463210105896"/>
    <x v="1278"/>
    <m/>
    <m/>
    <m/>
    <m/>
    <m/>
    <m/>
    <m/>
    <m/>
    <m/>
    <m/>
    <m/>
    <m/>
    <m/>
    <m/>
    <m/>
    <m/>
    <m/>
    <m/>
    <m/>
    <m/>
    <m/>
    <m/>
    <m/>
    <m/>
  </r>
  <r>
    <n v="14600"/>
    <d v="2002-03-24T00:00:00"/>
    <s v="Investments and Taxes"/>
    <s v="Ask Dow Jones"/>
    <x v="4"/>
    <n v="0.96095232665538788"/>
    <x v="1279"/>
    <m/>
    <m/>
    <m/>
    <m/>
    <m/>
    <m/>
    <m/>
    <m/>
    <m/>
    <m/>
    <m/>
    <m/>
    <m/>
    <m/>
    <m/>
    <m/>
    <m/>
    <m/>
    <m/>
    <m/>
    <m/>
    <m/>
    <m/>
    <m/>
  </r>
  <r>
    <n v="15820"/>
    <d v="2002-03-25T00:00:00"/>
    <s v="Deutsche Bank Sees a Difficult Year"/>
    <s v="Major Business News"/>
    <x v="2"/>
    <n v="0.98670998215675354"/>
    <x v="1280"/>
    <m/>
    <n v="15.47"/>
    <n v="15.73"/>
    <n v="14.72"/>
    <n v="14.74"/>
    <n v="14.74"/>
    <n v="5116100"/>
    <n v="-0.73000000000000043"/>
    <n v="0.58857114285714274"/>
    <n v="-0.39666666666666678"/>
    <n v="-1.4837927971188469"/>
    <n v="-1.9699990000000001"/>
    <d v="2002-03-25T00:00:00"/>
    <n v="1.7192860000000001"/>
    <n v="1.7207140000000001"/>
    <n v="1.66"/>
    <n v="1.6678569999999999"/>
    <n v="1.4512039999999999"/>
    <n v="65707600"/>
    <n v="-5.1429000000000169E-2"/>
    <n v="2.2500099999999999E-2"/>
    <n v="-1.0000000000000011E-2"/>
    <n v="-2.2500099999999978"/>
    <n v="-0.1221430000000001"/>
  </r>
  <r>
    <n v="14686"/>
    <d v="2002-03-26T00:00:00"/>
    <s v="GPS Rival Gets EU Funding"/>
    <s v="Telecommunications"/>
    <x v="0"/>
    <n v="0.98839111626148224"/>
    <x v="1281"/>
    <m/>
    <n v="14.64"/>
    <n v="15.45"/>
    <n v="14.55"/>
    <n v="14.83"/>
    <n v="14.83"/>
    <n v="4925100"/>
    <n v="0.1899999999999995"/>
    <n v="0.43499966666666678"/>
    <n v="-0.44428571428571451"/>
    <n v="-0.97909892818863886"/>
    <n v="-1.479999000000001"/>
    <d v="2002-03-26T00:00:00"/>
    <n v="1.657143"/>
    <n v="1.688571"/>
    <n v="1.642857"/>
    <n v="1.6757139999999999"/>
    <n v="1.4580409999999999"/>
    <n v="64460200"/>
    <n v="1.857099999999989E-2"/>
    <n v="2.0317555555555551E-2"/>
    <n v="-2.0357250000000049E-2"/>
    <n v="-0.99805010772847524"/>
    <n v="-9.000000000000008E-2"/>
  </r>
  <r>
    <n v="10726"/>
    <d v="2002-03-27T00:00:00"/>
    <s v="DoCoMo Seen Booking First Net Loss"/>
    <s v="Major Business News"/>
    <x v="2"/>
    <n v="0.99380001425743103"/>
    <x v="1282"/>
    <m/>
    <n v="13.9"/>
    <n v="14.35"/>
    <n v="13.7"/>
    <n v="14.25"/>
    <n v="14.25"/>
    <n v="8146300"/>
    <n v="0.34999999999999959"/>
    <n v="0.39999971428571429"/>
    <n v="-0.38666666666666671"/>
    <n v="-1.034482019704434"/>
    <n v="-1.49"/>
    <d v="2002-03-27T00:00:00"/>
    <n v="1.6678569999999999"/>
    <n v="1.694286"/>
    <n v="1.661429"/>
    <n v="1.6764289999999999"/>
    <n v="1.4586619999999999"/>
    <n v="31925600"/>
    <n v="8.572000000000024E-3"/>
    <n v="1.9841222222222229E-2"/>
    <n v="-2.0357250000000049E-2"/>
    <n v="-0.97465140047020982"/>
    <n v="-7.285699999999995E-2"/>
  </r>
  <r>
    <n v="17601"/>
    <d v="2002-03-28T00:00:00"/>
    <s v="Tiscali Posts 145 Billion Full-Year Loss"/>
    <s v="Major Business News"/>
    <x v="3"/>
    <n v="0.85731498897075653"/>
    <x v="1283"/>
    <m/>
    <n v="14.4"/>
    <n v="14.65"/>
    <n v="14.25"/>
    <n v="14.3"/>
    <n v="14.3"/>
    <n v="3122500"/>
    <n v="-9.9999999999999645E-2"/>
    <n v="0.43571399999999982"/>
    <n v="-0.38666666666666671"/>
    <n v="-1.1268465517241371"/>
    <n v="-0.17999999999999969"/>
    <d v="2002-03-28T00:00:00"/>
    <n v="1.6928570000000001"/>
    <n v="1.705714"/>
    <n v="1.6757139999999999"/>
    <n v="1.6907140000000001"/>
    <n v="1.4710920000000001"/>
    <n v="27113800"/>
    <n v="-2.143000000000006E-3"/>
    <n v="1.871430000000001E-2"/>
    <n v="-2.5238333333333401E-2"/>
    <n v="-0.74150300468863328"/>
    <n v="-5.4286000000000063E-2"/>
  </r>
  <r>
    <n v="16118"/>
    <d v="2002-03-29T00:00:00"/>
    <s v="Alitalia Posts Loss Sets Capital Increase"/>
    <s v="Major Business News"/>
    <x v="2"/>
    <n v="0.87453162670135498"/>
    <x v="1284"/>
    <m/>
    <m/>
    <m/>
    <m/>
    <m/>
    <m/>
    <m/>
    <m/>
    <m/>
    <m/>
    <m/>
    <m/>
    <m/>
    <m/>
    <m/>
    <m/>
    <m/>
    <m/>
    <m/>
    <m/>
    <m/>
    <m/>
    <m/>
    <m/>
  </r>
  <r>
    <n v="15921"/>
    <d v="2002-03-30T00:00:00"/>
    <s v="Drinks All Around"/>
    <s v="Extra"/>
    <x v="2"/>
    <n v="0.98594854772090912"/>
    <x v="1285"/>
    <m/>
    <m/>
    <m/>
    <m/>
    <m/>
    <m/>
    <m/>
    <m/>
    <m/>
    <m/>
    <m/>
    <m/>
    <m/>
    <m/>
    <m/>
    <m/>
    <m/>
    <m/>
    <m/>
    <m/>
    <m/>
    <m/>
    <m/>
    <m/>
  </r>
  <r>
    <n v="18091"/>
    <d v="2002-03-31T00:00:00"/>
    <s v="Follow the Money"/>
    <s v="Major Business News"/>
    <x v="2"/>
    <n v="0.93886837363243103"/>
    <x v="1286"/>
    <m/>
    <m/>
    <m/>
    <m/>
    <m/>
    <m/>
    <m/>
    <m/>
    <m/>
    <m/>
    <m/>
    <m/>
    <m/>
    <m/>
    <m/>
    <m/>
    <m/>
    <m/>
    <m/>
    <m/>
    <m/>
    <m/>
    <m/>
    <m/>
  </r>
  <r>
    <n v="17635"/>
    <d v="2002-04-01T00:00:00"/>
    <s v="American Express Expects Challenge"/>
    <s v="Major Business News"/>
    <x v="7"/>
    <n v="0.97583464533090591"/>
    <x v="1287"/>
    <m/>
    <n v="14.28"/>
    <n v="14.8"/>
    <n v="14.14"/>
    <n v="14.8"/>
    <n v="14.8"/>
    <n v="4767900"/>
    <n v="0.52000000000000135"/>
    <n v="0.3966666666666665"/>
    <n v="-0.3457142857142857"/>
    <n v="-1.1473829201101919"/>
    <n v="0.77000000000000135"/>
    <d v="2002-04-01T00:00:00"/>
    <n v="1.67"/>
    <n v="1.764286"/>
    <n v="1.662857"/>
    <n v="1.7471429999999999"/>
    <n v="1.5201910000000001"/>
    <n v="49761600"/>
    <n v="7.7142999999999962E-2"/>
    <n v="1.7142888888888881E-2"/>
    <n v="-1.9464500000000051E-2"/>
    <n v="-0.88072587987818007"/>
    <n v="-3.5000000000000142E-2"/>
  </r>
  <r>
    <n v="12033"/>
    <d v="2002-04-02T00:00:00"/>
    <s v="Asian-Pacific Finish Mixed"/>
    <s v="Asia Markets"/>
    <x v="0"/>
    <n v="0.84490689635276794"/>
    <x v="1288"/>
    <m/>
    <n v="14.64"/>
    <n v="15.09"/>
    <n v="14.19"/>
    <n v="14.25"/>
    <n v="14.25"/>
    <n v="4771400"/>
    <n v="-0.39000000000000062"/>
    <n v="0.41428571428571431"/>
    <n v="-0.39666649999999998"/>
    <n v="-1.044418205938022"/>
    <n v="-0.75999999999999979"/>
    <d v="2002-04-02T00:00:00"/>
    <n v="1.714286"/>
    <n v="1.735714"/>
    <n v="1.7050000000000001"/>
    <n v="1.7192860000000001"/>
    <n v="1.4959519999999999"/>
    <n v="50948800"/>
    <n v="5.0000000000001146E-3"/>
    <n v="2.4047666666666669E-2"/>
    <n v="-1.9464500000000051E-2"/>
    <n v="-1.2354628511735011"/>
    <n v="-4.7856999999999823E-2"/>
  </r>
  <r>
    <n v="17839"/>
    <d v="2002-04-03T00:00:00"/>
    <s v="DuPont Raises Earnings Outlook"/>
    <s v="Major Business News"/>
    <x v="4"/>
    <n v="0.98865975439548492"/>
    <x v="1289"/>
    <m/>
    <n v="14.37"/>
    <n v="14.45"/>
    <n v="13.6"/>
    <n v="13.67"/>
    <n v="13.67"/>
    <n v="4534100"/>
    <n v="-0.69999999999999929"/>
    <n v="0.41428571428571431"/>
    <n v="-0.41000000000000009"/>
    <n v="-1.010452961672474"/>
    <n v="-0.99000000000000021"/>
    <d v="2002-04-03T00:00:00"/>
    <n v="1.717857"/>
    <n v="1.7492859999999999"/>
    <n v="1.6857139999999999"/>
    <n v="1.696429"/>
    <n v="1.476064"/>
    <n v="53632600"/>
    <n v="-2.1427999999999999E-2"/>
    <n v="2.3650777777777809E-2"/>
    <n v="-1.9464500000000051E-2"/>
    <n v="-1.215072453840466"/>
    <n v="-7.8570999999999946E-2"/>
  </r>
  <r>
    <n v="10767"/>
    <d v="2002-04-04T00:00:00"/>
    <s v="US Stocks Finish Higher"/>
    <s v="Today's Markets"/>
    <x v="2"/>
    <n v="0.99593436717987061"/>
    <x v="1290"/>
    <m/>
    <n v="13.73"/>
    <n v="13.8"/>
    <n v="13.23"/>
    <n v="13.54"/>
    <n v="13.54"/>
    <n v="5731700"/>
    <n v="-0.19000000000000131"/>
    <n v="0.41428571428571431"/>
    <n v="-0.44166666666666671"/>
    <n v="-0.93800539083557954"/>
    <n v="-0.96000000000000085"/>
    <d v="2002-04-04T00:00:00"/>
    <n v="1.6907140000000001"/>
    <n v="1.7892859999999999"/>
    <n v="1.6907140000000001"/>
    <n v="1.7785709999999999"/>
    <n v="1.5475369999999999"/>
    <n v="84624400"/>
    <n v="8.7856999999999852E-2"/>
    <n v="2.5446375000000021E-2"/>
    <n v="-1.985720000000004E-2"/>
    <n v="-1.2814684346232079"/>
    <n v="-1.429000000000125E-3"/>
  </r>
  <r>
    <n v="13526"/>
    <d v="2002-04-05T00:00:00"/>
    <s v="Best Selling Books"/>
    <s v="Major Business News"/>
    <x v="2"/>
    <n v="0.99954900145530701"/>
    <x v="1291"/>
    <m/>
    <n v="13.67"/>
    <n v="14.04"/>
    <n v="13.31"/>
    <n v="13.5"/>
    <n v="13.5"/>
    <n v="4500000"/>
    <n v="-0.1699999999999999"/>
    <n v="0.41428571428571431"/>
    <n v="-0.43333333333333363"/>
    <n v="-0.95604395604395553"/>
    <n v="-1.67"/>
    <d v="2002-04-05T00:00:00"/>
    <n v="1.782143"/>
    <n v="1.7992859999999999"/>
    <n v="1.7214290000000001"/>
    <n v="1.7671429999999999"/>
    <n v="1.5375920000000001"/>
    <n v="69587000"/>
    <n v="-1.5000000000000119E-2"/>
    <n v="3.2053499999999978E-2"/>
    <n v="-1.985720000000004E-2"/>
    <n v="-1.614200390790238"/>
    <n v="3.3571999999999942E-2"/>
  </r>
  <r>
    <n v="14407"/>
    <d v="2002-04-06T00:00:00"/>
    <s v="Canada Jobless Rate Falls"/>
    <s v="Major Business News"/>
    <x v="3"/>
    <n v="0.98705731332302094"/>
    <x v="1292"/>
    <m/>
    <m/>
    <m/>
    <m/>
    <m/>
    <m/>
    <m/>
    <m/>
    <m/>
    <m/>
    <m/>
    <m/>
    <m/>
    <m/>
    <m/>
    <m/>
    <m/>
    <m/>
    <m/>
    <m/>
    <m/>
    <m/>
    <m/>
    <m/>
  </r>
  <r>
    <n v="17316"/>
    <d v="2002-04-07T00:00:00"/>
    <s v="Tax Rebate Inquiries Continue"/>
    <s v="Ask Dow Jones"/>
    <x v="7"/>
    <n v="0.98043911159038544"/>
    <x v="1293"/>
    <m/>
    <m/>
    <m/>
    <m/>
    <m/>
    <m/>
    <m/>
    <m/>
    <m/>
    <m/>
    <m/>
    <m/>
    <m/>
    <m/>
    <m/>
    <m/>
    <m/>
    <m/>
    <m/>
    <m/>
    <m/>
    <m/>
    <m/>
    <m/>
  </r>
  <r>
    <n v="18533"/>
    <d v="2002-04-08T00:00:00"/>
    <s v="Wholesale Inventories Fall Again"/>
    <s v="Economy"/>
    <x v="0"/>
    <n v="0.93801701068878174"/>
    <x v="1294"/>
    <m/>
    <n v="12.97"/>
    <n v="13.96"/>
    <n v="12.96"/>
    <n v="13.95"/>
    <n v="13.95"/>
    <n v="5277800"/>
    <n v="0.97999999999999865"/>
    <n v="0.34000000000000008"/>
    <n v="-0.39571428571428591"/>
    <n v="-0.85920577617328509"/>
    <n v="-1.58"/>
    <d v="2002-04-08T00:00:00"/>
    <n v="1.725714"/>
    <n v="1.7628569999999999"/>
    <n v="1.6985710000000001"/>
    <n v="1.754286"/>
    <n v="1.5264059999999999"/>
    <n v="65378600"/>
    <n v="2.8572000000000038E-2"/>
    <n v="3.2053499999999978E-2"/>
    <n v="-1.985720000000004E-2"/>
    <n v="-1.614200390790238"/>
    <n v="3.3571999999999942E-2"/>
  </r>
  <r>
    <n v="14095"/>
    <d v="2002-04-09T00:00:00"/>
    <s v="Lumentis Receives 19 Million"/>
    <s v="Today's Ventures"/>
    <x v="2"/>
    <n v="0.99226896464824677"/>
    <x v="1295"/>
    <m/>
    <n v="14.07"/>
    <n v="14.59"/>
    <n v="13.56"/>
    <n v="13.6"/>
    <n v="13.6"/>
    <n v="6459000"/>
    <n v="-0.47000000000000058"/>
    <n v="0.43142857142857138"/>
    <n v="-0.38000000000000023"/>
    <n v="-1.1353383458646611"/>
    <n v="-1.140000000000001"/>
    <d v="2002-04-09T00:00:00"/>
    <n v="1.756429"/>
    <n v="1.785714"/>
    <n v="1.7150000000000001"/>
    <n v="1.7214290000000001"/>
    <n v="1.497817"/>
    <n v="47882800"/>
    <n v="-3.499999999999992E-2"/>
    <n v="3.4196375000000001E-2"/>
    <n v="-1.985720000000004E-2"/>
    <n v="-1.722114648590936"/>
    <n v="5.3572000000000182E-2"/>
  </r>
  <r>
    <n v="16877"/>
    <d v="2002-04-10T00:00:00"/>
    <s v="New Surgery Lets Diabetics Drop Insulin"/>
    <s v="Health"/>
    <x v="0"/>
    <n v="0.97148558497428894"/>
    <x v="1296"/>
    <m/>
    <n v="13.76"/>
    <n v="14"/>
    <n v="13.05"/>
    <n v="13.48"/>
    <n v="13.48"/>
    <n v="5256700"/>
    <n v="-0.27999999999999942"/>
    <n v="0.5"/>
    <n v="-0.39285714285714313"/>
    <n v="-1.272727272727272"/>
    <n v="-1.35"/>
    <d v="2002-04-10T00:00:00"/>
    <n v="1.7292860000000001"/>
    <n v="1.782143"/>
    <n v="1.7150000000000001"/>
    <n v="1.7614289999999999"/>
    <n v="1.532621"/>
    <n v="56245000"/>
    <n v="3.2142999999999811E-2"/>
    <n v="3.6428571428571407E-2"/>
    <n v="-2.2381000000000019E-2"/>
    <n v="-1.627656111369973"/>
    <n v="8.5714999999999986E-2"/>
  </r>
  <r>
    <n v="17263"/>
    <d v="2002-04-11T00:00:00"/>
    <s v="US Cajoles China on Steel Tariffs"/>
    <s v="Major Business News"/>
    <x v="0"/>
    <n v="0.93280273675918579"/>
    <x v="1297"/>
    <m/>
    <n v="13.28"/>
    <n v="13.28"/>
    <n v="12.52"/>
    <n v="12.74"/>
    <n v="12.74"/>
    <n v="5957600"/>
    <n v="-0.53999999999999915"/>
    <n v="0.48999999999999988"/>
    <n v="-0.37875000000000009"/>
    <n v="-1.293729372937293"/>
    <n v="-1.51"/>
    <d v="2002-04-11T00:00:00"/>
    <n v="1.787857"/>
    <n v="1.8"/>
    <n v="1.767857"/>
    <n v="1.775714"/>
    <n v="1.545051"/>
    <n v="101813600"/>
    <n v="-1.214300000000001E-2"/>
    <n v="3.6836857142857102E-2"/>
    <n v="-2.2381000000000019E-2"/>
    <n v="-1.6458986257476009"/>
    <n v="9.9285000000000068E-2"/>
  </r>
  <r>
    <n v="13284"/>
    <d v="2002-04-12T00:00:00"/>
    <s v="JetBlue Has Smooth Takeoff"/>
    <s v="Major Business News"/>
    <x v="1"/>
    <n v="0.94979366660118103"/>
    <x v="1298"/>
    <m/>
    <n v="12.9"/>
    <n v="13.61"/>
    <n v="12.85"/>
    <n v="13.31"/>
    <n v="13.31"/>
    <n v="5379100"/>
    <n v="0.41000000000000009"/>
    <n v="0.50999999999999979"/>
    <n v="-0.39666666666666672"/>
    <n v="-1.2857142857142849"/>
    <n v="-0.99000000000000021"/>
    <d v="2002-04-12T00:00:00"/>
    <n v="1.786429"/>
    <n v="1.797857"/>
    <n v="1.7549999999999999"/>
    <n v="1.79"/>
    <n v="1.5574809999999999"/>
    <n v="80060400"/>
    <n v="3.5709999999999908E-3"/>
    <n v="3.6836857142857102E-2"/>
    <n v="-2.285716666666671E-2"/>
    <n v="-1.611610821238723"/>
    <n v="9.9285999999999985E-2"/>
  </r>
  <r>
    <n v="16977"/>
    <d v="2002-04-13T00:00:00"/>
    <s v="Jewish Humor"/>
    <s v="Major Business News"/>
    <x v="6"/>
    <n v="0.96937455236911774"/>
    <x v="1299"/>
    <m/>
    <m/>
    <m/>
    <m/>
    <m/>
    <m/>
    <m/>
    <m/>
    <m/>
    <m/>
    <m/>
    <m/>
    <m/>
    <m/>
    <m/>
    <m/>
    <m/>
    <m/>
    <m/>
    <m/>
    <m/>
    <m/>
    <m/>
    <m/>
  </r>
  <r>
    <n v="10433"/>
    <d v="2002-04-14T00:00:00"/>
    <s v="Flag Telecom Files for Chapter 11"/>
    <s v="Telecommunications"/>
    <x v="0"/>
    <n v="0.99399060010910034"/>
    <x v="1300"/>
    <m/>
    <m/>
    <m/>
    <m/>
    <m/>
    <m/>
    <m/>
    <m/>
    <m/>
    <m/>
    <m/>
    <m/>
    <m/>
    <m/>
    <m/>
    <m/>
    <m/>
    <m/>
    <m/>
    <m/>
    <m/>
    <m/>
    <m/>
    <m/>
  </r>
  <r>
    <n v="18999"/>
    <d v="2002-04-15T00:00:00"/>
    <s v="Europe Stocks Rise on Alcatel-led Rally"/>
    <s v="Europe Markets"/>
    <x v="4"/>
    <n v="0.98278713226318359"/>
    <x v="1301"/>
    <m/>
    <n v="13.42"/>
    <n v="14.1"/>
    <n v="13.35"/>
    <n v="13.89"/>
    <n v="13.89"/>
    <n v="4753700"/>
    <n v="0.47000000000000058"/>
    <n v="0.48999999999999988"/>
    <n v="-0.35499999999999998"/>
    <n v="-1.380281690140845"/>
    <n v="-0.91000000000000014"/>
    <d v="2002-04-15T00:00:00"/>
    <n v="1.79"/>
    <n v="1.7964290000000001"/>
    <n v="1.7714289999999999"/>
    <n v="1.785714"/>
    <n v="1.5537510000000001"/>
    <n v="74842600"/>
    <n v="-4.286000000000012E-3"/>
    <n v="3.2678624999999961E-2"/>
    <n v="-1.714280000000001E-2"/>
    <n v="-1.9062594791982601"/>
    <n v="3.8571000000000133E-2"/>
  </r>
  <r>
    <n v="13761"/>
    <d v="2002-04-16T00:00:00"/>
    <s v="Earnings Optimism Lifts European Stocks"/>
    <s v="Europe Markets"/>
    <x v="1"/>
    <n v="0.96402999758720398"/>
    <x v="1302"/>
    <m/>
    <n v="14.18"/>
    <n v="14.29"/>
    <n v="13.72"/>
    <n v="14.01"/>
    <n v="14.01"/>
    <n v="3681000"/>
    <n v="-0.1699999999999999"/>
    <n v="0.54600000000000004"/>
    <n v="-0.35499999999999998"/>
    <n v="-1.5380281690140849"/>
    <n v="-0.24000000000000021"/>
    <d v="2002-04-16T00:00:00"/>
    <n v="1.7964290000000001"/>
    <n v="1.8564290000000001"/>
    <n v="1.794286"/>
    <n v="1.838571"/>
    <n v="1.5997429999999999"/>
    <n v="153644400"/>
    <n v="4.2141999999999902E-2"/>
    <n v="3.4693999999999968E-2"/>
    <n v="-1.500000000000001E-2"/>
    <n v="-2.3129333333333291"/>
    <n v="0.1192849999999999"/>
  </r>
  <r>
    <n v="4551"/>
    <d v="2002-04-17T00:00:00"/>
    <s v="Euro Surges Against Dollar"/>
    <s v="Foreign Exchange"/>
    <x v="2"/>
    <n v="0.99208945035934448"/>
    <x v="1303"/>
    <m/>
    <n v="14.24"/>
    <n v="15"/>
    <n v="14.24"/>
    <n v="14.82"/>
    <n v="14.82"/>
    <n v="7756100"/>
    <n v="0.58000000000000007"/>
    <n v="0.5950000000000002"/>
    <n v="-0.33444444444444438"/>
    <n v="-1.779069767441861"/>
    <n v="1.1499999999999999"/>
    <d v="2002-04-17T00:00:00"/>
    <n v="1.8521430000000001"/>
    <n v="1.869286"/>
    <n v="1.8128569999999999"/>
    <n v="1.865"/>
    <n v="1.622738"/>
    <n v="99062600"/>
    <n v="1.28569999999999E-2"/>
    <n v="3.9489714285714239E-2"/>
    <n v="-1.500000000000001E-2"/>
    <n v="-2.632647619047614"/>
    <n v="0.168571"/>
  </r>
  <r>
    <n v="17704"/>
    <d v="2002-04-18T00:00:00"/>
    <s v="Dollar Is Beset by Volatility After Crash"/>
    <s v="Foreign Exchange"/>
    <x v="0"/>
    <n v="0.94414874911308289"/>
    <x v="1304"/>
    <m/>
    <n v="14.7"/>
    <n v="14.86"/>
    <n v="13.95"/>
    <n v="14.26"/>
    <n v="14.26"/>
    <n v="3876400"/>
    <n v="-0.4399999999999995"/>
    <n v="0.59200000000000019"/>
    <n v="-0.36375000000000002"/>
    <n v="-1.6274914089347079"/>
    <n v="0.72000000000000064"/>
    <d v="2002-04-18T00:00:00"/>
    <n v="1.821429"/>
    <n v="1.8228569999999999"/>
    <n v="1.7771429999999999"/>
    <n v="1.8149999999999999"/>
    <n v="1.5792330000000001"/>
    <n v="100427600"/>
    <n v="-6.429000000000018E-3"/>
    <n v="3.6160624999999953E-2"/>
    <n v="-1.7571400000000011E-2"/>
    <n v="-2.0579250941871399"/>
    <n v="3.6429000000000038E-2"/>
  </r>
  <r>
    <n v="16183"/>
    <d v="2002-04-19T00:00:00"/>
    <s v="Arthur Andersen Drops Negotiations"/>
    <s v="Major Business News"/>
    <x v="3"/>
    <n v="0.97812440991401672"/>
    <x v="1305"/>
    <m/>
    <n v="14.38"/>
    <n v="14.74"/>
    <n v="14.15"/>
    <n v="14.53"/>
    <n v="14.53"/>
    <n v="3727600"/>
    <n v="0.14999999999999861"/>
    <n v="0.60999999999999988"/>
    <n v="-0.37222222222222218"/>
    <n v="-1.6388059701492541"/>
    <n v="1.0299999999999989"/>
    <d v="2002-04-19T00:00:00"/>
    <n v="1.8207139999999999"/>
    <n v="1.8207139999999999"/>
    <n v="1.7807139999999999"/>
    <n v="1.784286"/>
    <n v="1.5525089999999999"/>
    <n v="93851800"/>
    <n v="-3.6427999999999898E-2"/>
    <n v="3.0305999999999941E-2"/>
    <n v="-1.5714333333333351E-2"/>
    <n v="-1.9285577922491091"/>
    <n v="1.714300000000013E-2"/>
  </r>
  <r>
    <n v="16592"/>
    <d v="2002-04-20T00:00:00"/>
    <s v="FCC Delays Review on EchoStar Deal"/>
    <s v="Technology"/>
    <x v="8"/>
    <n v="0.9245731383562088"/>
    <x v="1306"/>
    <m/>
    <m/>
    <m/>
    <m/>
    <m/>
    <m/>
    <m/>
    <m/>
    <m/>
    <m/>
    <m/>
    <m/>
    <m/>
    <m/>
    <m/>
    <m/>
    <m/>
    <m/>
    <m/>
    <m/>
    <m/>
    <m/>
    <m/>
    <m/>
  </r>
  <r>
    <n v="17775"/>
    <d v="2002-04-21T00:00:00"/>
    <s v="Ecuador Is in Talks on Oil Venture"/>
    <s v="Major Business News"/>
    <x v="6"/>
    <n v="0.92452661693096161"/>
    <x v="1307"/>
    <m/>
    <m/>
    <m/>
    <m/>
    <m/>
    <m/>
    <m/>
    <m/>
    <m/>
    <m/>
    <m/>
    <m/>
    <m/>
    <m/>
    <m/>
    <m/>
    <m/>
    <m/>
    <m/>
    <m/>
    <m/>
    <m/>
    <m/>
    <m/>
  </r>
  <r>
    <n v="16093"/>
    <d v="2002-04-22T00:00:00"/>
    <s v="LG Entities Go Separate Ways"/>
    <s v="Major Business News"/>
    <x v="2"/>
    <n v="0.95944549143314362"/>
    <x v="1308"/>
    <m/>
    <n v="14.58"/>
    <n v="14.85"/>
    <n v="14.15"/>
    <n v="14.31"/>
    <n v="14.31"/>
    <n v="5290300"/>
    <n v="-0.26999999999999957"/>
    <n v="0.51799999999999957"/>
    <n v="-0.36999999999999988"/>
    <n v="-1.399999999999999"/>
    <n v="0.36000000000000121"/>
    <d v="2002-04-22T00:00:00"/>
    <n v="1.774286"/>
    <n v="1.7807139999999999"/>
    <n v="1.7307140000000001"/>
    <n v="1.752143"/>
    <n v="1.5245409999999999"/>
    <n v="67356800"/>
    <n v="-2.214300000000002E-2"/>
    <n v="3.4523666666666578E-2"/>
    <n v="-1.867342857142857E-2"/>
    <n v="-1.848812419990713"/>
    <n v="-2.143000000000006E-3"/>
  </r>
  <r>
    <n v="18507"/>
    <d v="2002-04-23T00:00:00"/>
    <s v="Chirac Seems Poised for Victory"/>
    <s v="Major Business News"/>
    <x v="2"/>
    <n v="0.99606458097696304"/>
    <x v="1309"/>
    <m/>
    <n v="14.35"/>
    <n v="14.75"/>
    <n v="13.88"/>
    <n v="14.06"/>
    <n v="14.06"/>
    <n v="8076900"/>
    <n v="-0.28999999999999909"/>
    <n v="0.51799999999999957"/>
    <n v="-0.31624999999999992"/>
    <n v="-1.63794466403162"/>
    <n v="0.46000000000000091"/>
    <d v="2002-04-23T00:00:00"/>
    <n v="1.7528570000000001"/>
    <n v="1.77"/>
    <n v="1.7207140000000001"/>
    <n v="1.732143"/>
    <n v="1.507139"/>
    <n v="58367400"/>
    <n v="-2.0714000000000121E-2"/>
    <n v="3.4523666666666578E-2"/>
    <n v="-1.877557142857143E-2"/>
    <n v="-1.838754511307749"/>
    <n v="1.071399999999989E-2"/>
  </r>
  <r>
    <n v="19003"/>
    <d v="2002-04-24T00:00:00"/>
    <s v="Cadence Agrees to Buy Simplex"/>
    <s v="Technology"/>
    <x v="2"/>
    <n v="0.99810659885406494"/>
    <x v="1310"/>
    <m/>
    <n v="15.23"/>
    <n v="16.850000000000001"/>
    <n v="15.05"/>
    <n v="16.790001"/>
    <n v="16.790001"/>
    <n v="34459400"/>
    <n v="1.560001"/>
    <n v="0.51799999999999957"/>
    <n v="-0.32874999999999971"/>
    <n v="-1.575665399239544"/>
    <n v="3.3100010000000002"/>
    <d v="2002-04-24T00:00:00"/>
    <n v="1.735714"/>
    <n v="1.75"/>
    <n v="1.6914290000000001"/>
    <n v="1.6978569999999999"/>
    <n v="1.4773069999999999"/>
    <n v="35112000"/>
    <n v="-3.785700000000003E-2"/>
    <n v="2.385699999999993E-2"/>
    <n v="-1.9017875000000021E-2"/>
    <n v="-1.2544514042709769"/>
    <n v="-6.3571999999999962E-2"/>
  </r>
  <r>
    <n v="14090"/>
    <d v="2002-04-25T00:00:00"/>
    <s v="Shell Oil CEO to Retire Sept 1"/>
    <s v="Major Business News"/>
    <x v="8"/>
    <n v="0.98543268442153931"/>
    <x v="1311"/>
    <m/>
    <n v="16.510000000000002"/>
    <n v="17.049999"/>
    <n v="16.41"/>
    <n v="16.82"/>
    <n v="16.82"/>
    <n v="11730200"/>
    <n v="0.30999999999999872"/>
    <n v="0.69166683333333301"/>
    <n v="-0.35142857142857098"/>
    <n v="-1.968157655826559"/>
    <n v="4.08"/>
    <d v="2002-04-25T00:00:00"/>
    <n v="1.682857"/>
    <n v="1.7385710000000001"/>
    <n v="1.6821429999999999"/>
    <n v="1.7228570000000001"/>
    <n v="1.4990589999999999"/>
    <n v="48550600"/>
    <n v="4.0000000000000042E-2"/>
    <n v="2.385699999999993E-2"/>
    <n v="-2.1875000000000009E-2"/>
    <n v="-1.0906057142857111"/>
    <n v="-5.2856999999999932E-2"/>
  </r>
  <r>
    <n v="18755"/>
    <d v="2002-04-26T00:00:00"/>
    <s v="A New Taste for Chateau Lascombes"/>
    <s v="Major Business News"/>
    <x v="2"/>
    <n v="0.99203832447528839"/>
    <x v="1312"/>
    <m/>
    <n v="16.860001"/>
    <n v="16.950001"/>
    <n v="16.32"/>
    <n v="16.91"/>
    <n v="16.91"/>
    <n v="8135700"/>
    <n v="4.9998999999999683E-2"/>
    <n v="0.58000016666666632"/>
    <n v="-0.35142857142857098"/>
    <n v="-1.6504069783197839"/>
    <n v="3.6"/>
    <d v="2002-04-26T00:00:00"/>
    <n v="1.734286"/>
    <n v="1.7407140000000001"/>
    <n v="1.642857"/>
    <n v="1.6435709999999999"/>
    <n v="1.4300729999999999"/>
    <n v="76245400"/>
    <n v="-9.0715000000000101E-2"/>
    <n v="2.6142599999999929E-2"/>
    <n v="-2.1875000000000009E-2"/>
    <n v="-1.195090285714282"/>
    <n v="-0.14642900000000009"/>
  </r>
  <r>
    <n v="13480"/>
    <d v="2002-04-27T00:00:00"/>
    <s v="Earnings Economic Reports For Week of April 29-May 3"/>
    <s v="Major Business News"/>
    <x v="4"/>
    <n v="0.87395832687616348"/>
    <x v="1313"/>
    <m/>
    <m/>
    <m/>
    <m/>
    <m/>
    <m/>
    <m/>
    <m/>
    <m/>
    <m/>
    <m/>
    <m/>
    <m/>
    <m/>
    <m/>
    <m/>
    <m/>
    <m/>
    <m/>
    <m/>
    <m/>
    <m/>
    <m/>
    <m/>
  </r>
  <r>
    <n v="14416"/>
    <d v="2002-04-28T00:00:00"/>
    <s v="Budget Pressure Breeds Sin Tax"/>
    <s v="Major Business News"/>
    <x v="3"/>
    <n v="0.98190443962812424"/>
    <x v="1314"/>
    <m/>
    <m/>
    <m/>
    <m/>
    <m/>
    <m/>
    <m/>
    <m/>
    <m/>
    <m/>
    <m/>
    <m/>
    <m/>
    <m/>
    <m/>
    <m/>
    <m/>
    <m/>
    <m/>
    <m/>
    <m/>
    <m/>
    <m/>
    <m/>
  </r>
  <r>
    <n v="13596"/>
    <d v="2002-04-29T00:00:00"/>
    <s v="The Z-Boys Take Center Stage"/>
    <s v="Major Business News"/>
    <x v="4"/>
    <n v="0.99851807951927185"/>
    <x v="1315"/>
    <m/>
    <n v="16.75"/>
    <n v="17"/>
    <n v="15.9"/>
    <n v="16.18"/>
    <n v="16.18"/>
    <n v="8415200"/>
    <n v="-0.57000000000000028"/>
    <n v="0.50428571428571389"/>
    <n v="-0.33166666666666611"/>
    <n v="-1.5204594400574309"/>
    <n v="2.2899999999999991"/>
    <d v="2002-04-29T00:00:00"/>
    <n v="1.6542859999999999"/>
    <n v="1.7185710000000001"/>
    <n v="1.649286"/>
    <n v="1.7114290000000001"/>
    <n v="1.489115"/>
    <n v="68072200"/>
    <n v="5.7143000000000173E-2"/>
    <n v="2.6142599999999929E-2"/>
    <n v="-2.8839375000000032E-2"/>
    <n v="-0.90648982510889708"/>
    <n v="-7.4284999999999934E-2"/>
  </r>
  <r>
    <n v="18428"/>
    <d v="2002-04-30T00:00:00"/>
    <s v="Violence Hurts Investment in Israel"/>
    <s v="Major Business News"/>
    <x v="8"/>
    <n v="0.99686290323734283"/>
    <x v="1316"/>
    <m/>
    <n v="16.129999000000002"/>
    <n v="16.760000000000002"/>
    <n v="15.93"/>
    <n v="16.690000999999999"/>
    <n v="16.690000999999999"/>
    <n v="6420800"/>
    <n v="0.56000199999999722"/>
    <n v="0.50428571428571389"/>
    <n v="-0.37999999999999962"/>
    <n v="-1.3270676691729331"/>
    <n v="2.680000999999999"/>
    <d v="2002-04-30T00:00:00"/>
    <n v="1.706429"/>
    <n v="1.7414289999999999"/>
    <n v="1.696429"/>
    <n v="1.733571"/>
    <n v="1.5083819999999999"/>
    <n v="70240800"/>
    <n v="2.7141999999999999E-2"/>
    <n v="3.1142599999999999E-2"/>
    <n v="-2.8839375000000032E-2"/>
    <n v="-1.0798639013501501"/>
    <n v="-0.105"/>
  </r>
  <r>
    <n v="17749"/>
    <d v="2002-05-01T00:00:00"/>
    <s v="Lightspeed Names General Partner"/>
    <s v="Today's Ventures"/>
    <x v="4"/>
    <n v="0.90726017951965332"/>
    <x v="1317"/>
    <m/>
    <n v="16.549999"/>
    <n v="17.049999"/>
    <n v="16.420000000000002"/>
    <n v="16.489999999999998"/>
    <n v="16.489999999999998"/>
    <n v="7701300"/>
    <n v="-5.9999000000001253E-2"/>
    <n v="0.51125024999999935"/>
    <n v="-0.3479999999999997"/>
    <n v="-1.469109913793103"/>
    <n v="1.6699999999999979"/>
    <d v="2002-05-01T00:00:00"/>
    <n v="1.7350000000000001"/>
    <n v="1.7350000000000001"/>
    <n v="1.668571"/>
    <n v="1.7128570000000001"/>
    <n v="1.490359"/>
    <n v="53676000"/>
    <n v="-2.214300000000002E-2"/>
    <n v="3.047583333333333E-2"/>
    <n v="-3.1224571428571459E-2"/>
    <n v="-0.97602086879075589"/>
    <n v="-0.15214299999999989"/>
  </r>
  <r>
    <n v="16440"/>
    <d v="2002-05-02T00:00:00"/>
    <s v="Air Canada Takes Upbeat View"/>
    <s v="Major Business News"/>
    <x v="4"/>
    <n v="0.95244934409856796"/>
    <x v="1318"/>
    <m/>
    <n v="16.43"/>
    <n v="16.649999999999999"/>
    <n v="16.25"/>
    <n v="16.32"/>
    <n v="16.32"/>
    <n v="4819000"/>
    <n v="-0.1099999999999994"/>
    <n v="0.5257145714285707"/>
    <n v="-0.2999998333333333"/>
    <n v="-1.752382878307946"/>
    <n v="2.06"/>
    <d v="2002-05-02T00:00:00"/>
    <n v="1.7007140000000001"/>
    <n v="1.7385710000000001"/>
    <n v="1.6857139999999999"/>
    <n v="1.692143"/>
    <n v="1.4723349999999999"/>
    <n v="59836000"/>
    <n v="-8.5710000000001063E-3"/>
    <n v="3.5856800000000001E-2"/>
    <n v="-3.0089375000000029E-2"/>
    <n v="-1.191676463868059"/>
    <n v="-0.12285699999999999"/>
  </r>
  <r>
    <n v="18058"/>
    <d v="2002-05-03T00:00:00"/>
    <s v="French Left Mobilizes the Chirac Vote"/>
    <s v="Major Business News"/>
    <x v="0"/>
    <n v="0.87140372395515442"/>
    <x v="1319"/>
    <m/>
    <n v="16.23"/>
    <n v="16.399999999999999"/>
    <n v="15.75"/>
    <n v="16.049999"/>
    <n v="16.049999"/>
    <n v="5161000"/>
    <n v="-0.18000100000000069"/>
    <n v="0.5350003333333323"/>
    <n v="-0.27285699999999979"/>
    <n v="-1.960735232496629"/>
    <n v="1.5199990000000001"/>
    <d v="2002-05-03T00:00:00"/>
    <n v="1.6835709999999999"/>
    <n v="1.715714"/>
    <n v="1.6735709999999999"/>
    <n v="1.6792860000000001"/>
    <n v="1.4611479999999999"/>
    <n v="57695400"/>
    <n v="-4.2849999999998722E-3"/>
    <n v="3.5856800000000001E-2"/>
    <n v="-3.0625000000000041E-2"/>
    <n v="-1.1708342857142839"/>
    <n v="-0.105"/>
  </r>
  <r>
    <n v="11571"/>
    <d v="2002-05-04T00:00:00"/>
    <s v="Earnings Economic Reports Scheduled for May 6-10"/>
    <s v="Major Business News"/>
    <x v="5"/>
    <n v="0.87316843122243881"/>
    <x v="1320"/>
    <m/>
    <m/>
    <m/>
    <m/>
    <m/>
    <m/>
    <m/>
    <m/>
    <m/>
    <m/>
    <m/>
    <m/>
    <m/>
    <m/>
    <m/>
    <m/>
    <m/>
    <m/>
    <m/>
    <m/>
    <m/>
    <m/>
    <m/>
    <m/>
  </r>
  <r>
    <n v="16328"/>
    <d v="2002-05-05T00:00:00"/>
    <s v="Nasdaq Tries to Increase Its Appeal"/>
    <s v="Major Business News"/>
    <x v="0"/>
    <n v="0.98198024928569794"/>
    <x v="1321"/>
    <m/>
    <m/>
    <m/>
    <m/>
    <m/>
    <m/>
    <m/>
    <m/>
    <m/>
    <m/>
    <m/>
    <m/>
    <m/>
    <m/>
    <m/>
    <m/>
    <m/>
    <m/>
    <m/>
    <m/>
    <m/>
    <m/>
    <m/>
    <m/>
  </r>
  <r>
    <n v="18561"/>
    <d v="2002-05-06T00:00:00"/>
    <s v="IBM Sun Microsystems EMC Fall"/>
    <s v="US Stocks"/>
    <x v="0"/>
    <n v="0.93677493929862976"/>
    <x v="1322"/>
    <m/>
    <n v="15.94"/>
    <n v="16.489999999999998"/>
    <n v="15.75"/>
    <n v="16.120000999999998"/>
    <n v="16.120000999999998"/>
    <n v="5352600"/>
    <n v="0.180000999999999"/>
    <n v="0.5350003333333323"/>
    <n v="-0.2742857142857143"/>
    <n v="-1.950522048611107"/>
    <n v="1.810000999999998"/>
    <d v="2002-05-06T00:00:00"/>
    <n v="1.6678569999999999"/>
    <n v="1.678571"/>
    <n v="1.6042860000000001"/>
    <n v="1.6178570000000001"/>
    <n v="1.407699"/>
    <n v="62416200"/>
    <n v="-4.9999999999999822E-2"/>
    <n v="3.4285500000000017E-2"/>
    <n v="-2.769833333333336E-2"/>
    <n v="-1.2378181599374209"/>
    <n v="-0.13428599999999991"/>
  </r>
  <r>
    <n v="6341"/>
    <d v="2002-05-07T00:00:00"/>
    <s v="Senators and Sharks Play Nice"/>
    <s v="Major Business News"/>
    <x v="2"/>
    <n v="0.99882346391677856"/>
    <x v="1323"/>
    <m/>
    <n v="16.110001"/>
    <n v="16.350000000000001"/>
    <n v="16.030000999999999"/>
    <n v="16.110001"/>
    <n v="16.110001"/>
    <n v="5543700"/>
    <n v="0"/>
    <n v="0.46833383333333217"/>
    <n v="-0.2742857142857143"/>
    <n v="-1.70746710069444"/>
    <n v="2.050001"/>
    <d v="2002-05-07T00:00:00"/>
    <n v="1.638571"/>
    <n v="1.639286"/>
    <n v="1.581429"/>
    <n v="1.605"/>
    <n v="1.396512"/>
    <n v="60687200"/>
    <n v="-3.3571000000000017E-2"/>
    <n v="4.14283333333334E-2"/>
    <n v="-2.99285E-2"/>
    <n v="-1.384243558258295"/>
    <n v="-0.12714300000000001"/>
  </r>
  <r>
    <n v="14512"/>
    <d v="2002-05-08T00:00:00"/>
    <s v="Americas Markets End Higher"/>
    <s v="Americas Markets"/>
    <x v="5"/>
    <n v="0.979058638215065"/>
    <x v="1324"/>
    <m/>
    <n v="16.549999"/>
    <n v="17.459999"/>
    <n v="16.5"/>
    <n v="17.32"/>
    <n v="17.32"/>
    <n v="7888400"/>
    <n v="0.7700010000000006"/>
    <n v="0.46833383333333217"/>
    <n v="-0.2466666666666667"/>
    <n v="-1.89865067567567"/>
    <n v="0.52999900000000011"/>
    <d v="2002-05-08T00:00:00"/>
    <n v="1.657143"/>
    <n v="1.7514289999999999"/>
    <n v="1.6457139999999999"/>
    <n v="1.7407140000000001"/>
    <n v="1.514597"/>
    <n v="109170600"/>
    <n v="8.3571000000000062E-2"/>
    <n v="4.14283333333334E-2"/>
    <n v="-3.2642699999999997E-2"/>
    <n v="-1.269145424040701"/>
    <n v="4.2857000000000138E-2"/>
  </r>
  <r>
    <n v="17681"/>
    <d v="2002-05-09T00:00:00"/>
    <s v="Americas Markets Finish Lower"/>
    <s v="Americas Markets"/>
    <x v="3"/>
    <n v="0.99068740010261536"/>
    <x v="1325"/>
    <m/>
    <n v="17.120000999999998"/>
    <n v="18.23"/>
    <n v="17.100000000000001"/>
    <n v="17.73"/>
    <n v="17.73"/>
    <n v="11002300"/>
    <n v="0.60999900000000196"/>
    <n v="0.57166733333333253"/>
    <n v="-0.2466666666666667"/>
    <n v="-2.317570270270267"/>
    <n v="0.91000000000000014"/>
    <d v="2002-05-09T00:00:00"/>
    <n v="1.732143"/>
    <n v="1.7392860000000001"/>
    <n v="1.7"/>
    <n v="1.727857"/>
    <n v="1.5034099999999999"/>
    <n v="56154000"/>
    <n v="-4.286000000000012E-3"/>
    <n v="5.1964000000000073E-2"/>
    <n v="-3.2222111111111118E-2"/>
    <n v="-1.6126814230393911"/>
    <n v="4.9999999999998934E-3"/>
  </r>
  <r>
    <n v="15257"/>
    <d v="2002-05-10T00:00:00"/>
    <s v="Cadbury Sees Red in New Soda"/>
    <s v="Media &amp; Marketing"/>
    <x v="0"/>
    <n v="0.97456580400466919"/>
    <x v="1326"/>
    <m/>
    <n v="17.889999"/>
    <n v="17.959999"/>
    <n v="16.799999"/>
    <n v="16.940000999999999"/>
    <n v="16.940000999999999"/>
    <n v="7572800"/>
    <n v="-0.94999800000000079"/>
    <n v="0.5771432857142853"/>
    <n v="-0.24200000000000019"/>
    <n v="-2.3848896103896071"/>
    <n v="3.0000999999998609E-2"/>
    <d v="2002-05-10T00:00:00"/>
    <n v="1.7350000000000001"/>
    <n v="1.7350000000000001"/>
    <n v="1.641429"/>
    <n v="1.6657139999999999"/>
    <n v="1.4493400000000001"/>
    <n v="58849000"/>
    <n v="-6.9286000000000181E-2"/>
    <n v="5.1964000000000073E-2"/>
    <n v="-3.0238000000000011E-2"/>
    <n v="-1.7184999007870909"/>
    <n v="2.214300000000002E-2"/>
  </r>
  <r>
    <n v="15243"/>
    <d v="2002-05-11T00:00:00"/>
    <s v="Panel Supports Pill for Alcoholics"/>
    <s v="Health"/>
    <x v="6"/>
    <n v="0.7549474835395813"/>
    <x v="1327"/>
    <m/>
    <m/>
    <m/>
    <m/>
    <m/>
    <m/>
    <m/>
    <m/>
    <m/>
    <m/>
    <m/>
    <m/>
    <m/>
    <m/>
    <m/>
    <m/>
    <m/>
    <m/>
    <m/>
    <m/>
    <m/>
    <m/>
    <m/>
    <m/>
  </r>
  <r>
    <n v="5683"/>
    <d v="2002-05-12T00:00:00"/>
    <s v="Which Way Do We Go"/>
    <s v="Investor's Calendar"/>
    <x v="4"/>
    <n v="0.99376808106899261"/>
    <x v="1328"/>
    <m/>
    <m/>
    <m/>
    <m/>
    <m/>
    <m/>
    <m/>
    <m/>
    <m/>
    <m/>
    <m/>
    <m/>
    <m/>
    <m/>
    <m/>
    <m/>
    <m/>
    <m/>
    <m/>
    <m/>
    <m/>
    <m/>
    <m/>
    <m/>
  </r>
  <r>
    <n v="7183"/>
    <d v="2002-05-13T00:00:00"/>
    <s v="Techs Rise Helped by Qualcomm Upgrade"/>
    <s v="Tech Stocks"/>
    <x v="2"/>
    <n v="0.98303349316120148"/>
    <x v="1329"/>
    <m/>
    <n v="17.170000000000002"/>
    <n v="17.629999000000002"/>
    <n v="16.850000000000001"/>
    <n v="17.32"/>
    <n v="17.32"/>
    <n v="6700100"/>
    <n v="0.14999999999999861"/>
    <n v="0.5771432857142853"/>
    <n v="-0.37399960000000049"/>
    <n v="-1.543165515990617"/>
    <n v="1.140000000000001"/>
    <d v="2002-05-13T00:00:00"/>
    <n v="1.68"/>
    <n v="1.7207140000000001"/>
    <n v="1.638571"/>
    <n v="1.71"/>
    <n v="1.487873"/>
    <n v="66402000"/>
    <n v="3.000000000000003E-2"/>
    <n v="5.1964000000000073E-2"/>
    <n v="-3.563488888888891E-2"/>
    <n v="-1.4582338157985011"/>
    <n v="-1.429000000000125E-3"/>
  </r>
  <r>
    <n v="13309"/>
    <d v="2002-05-14T00:00:00"/>
    <s v="Gluon Received 112 Million"/>
    <s v="Today's Ventures"/>
    <x v="2"/>
    <n v="0.8987165242433548"/>
    <x v="1330"/>
    <m/>
    <n v="18.040001"/>
    <n v="19.450001"/>
    <n v="18.02"/>
    <n v="18.809999000000001"/>
    <n v="18.809999000000001"/>
    <n v="14659700"/>
    <n v="0.76999800000000107"/>
    <n v="0.37571457142857079"/>
    <n v="-0.37399960000000049"/>
    <n v="-1.0045854900073969"/>
    <n v="2.119998000000002"/>
    <d v="2002-05-14T00:00:00"/>
    <n v="1.746429"/>
    <n v="1.8342860000000001"/>
    <n v="1.73"/>
    <n v="1.829286"/>
    <n v="1.591663"/>
    <n v="131626600"/>
    <n v="8.2856999999999958E-2"/>
    <n v="4.7571200000000063E-2"/>
    <n v="-3.5357125000000017E-2"/>
    <n v="-1.3454487603276579"/>
    <n v="9.5714999999999995E-2"/>
  </r>
  <r>
    <n v="15081"/>
    <d v="2002-05-15T00:00:00"/>
    <s v="Tyco Warns of Possible Impairment"/>
    <s v="Major Business News"/>
    <x v="7"/>
    <n v="0.98061162233352661"/>
    <x v="1331"/>
    <m/>
    <n v="18.68"/>
    <n v="20.399999999999999"/>
    <n v="18.350000000000001"/>
    <n v="19.940000999999999"/>
    <n v="19.940000999999999"/>
    <n v="12898100"/>
    <n v="1.260000999999999"/>
    <n v="0.44142857142857123"/>
    <n v="-0.37399960000000049"/>
    <n v="-1.1802915602812689"/>
    <n v="3.4500009999999999"/>
    <d v="2002-05-15T00:00:00"/>
    <n v="1.8121430000000001"/>
    <n v="1.8557140000000001"/>
    <n v="1.774286"/>
    <n v="1.805714"/>
    <n v="1.5711539999999999"/>
    <n v="83956600"/>
    <n v="-6.429000000000018E-3"/>
    <n v="5.6142600000000042E-2"/>
    <n v="-3.5357125000000017E-2"/>
    <n v="-1.5878723171072311"/>
    <n v="9.2856999999999967E-2"/>
  </r>
  <r>
    <n v="17303"/>
    <d v="2002-05-16T00:00:00"/>
    <s v="Texas Instruments to Outsource Chips"/>
    <s v="Technology"/>
    <x v="8"/>
    <n v="0.95090756565332413"/>
    <x v="1332"/>
    <m/>
    <n v="19.510000000000002"/>
    <n v="19.950001"/>
    <n v="19.290001"/>
    <n v="19.610001"/>
    <n v="19.610001"/>
    <n v="7815700"/>
    <n v="0.1000009999999989"/>
    <n v="0.61428599999999967"/>
    <n v="-0.37399960000000049"/>
    <n v="-1.6424776924895079"/>
    <n v="3.2900010000000002"/>
    <d v="2002-05-16T00:00:00"/>
    <n v="1.79"/>
    <n v="1.8178570000000001"/>
    <n v="1.767857"/>
    <n v="1.8007139999999999"/>
    <n v="1.5668029999999999"/>
    <n v="56763000"/>
    <n v="1.071399999999989E-2"/>
    <n v="5.6142600000000042E-2"/>
    <n v="-2.482137500000001E-2"/>
    <n v="-2.2618650256079702"/>
    <n v="0.108571"/>
  </r>
  <r>
    <n v="8560"/>
    <d v="2002-05-17T00:00:00"/>
    <s v="Bush Team Sifts Through Threats"/>
    <s v="Major Business News"/>
    <x v="0"/>
    <n v="0.90324391424655914"/>
    <x v="1333"/>
    <m/>
    <n v="19.969999000000001"/>
    <n v="20"/>
    <n v="18.809999000000001"/>
    <n v="19.16"/>
    <n v="19.16"/>
    <n v="6446900"/>
    <n v="-0.80999900000000125"/>
    <n v="0.55000037499999954"/>
    <n v="-0.32499950000000061"/>
    <n v="-1.6923114497099181"/>
    <n v="3.110001"/>
    <d v="2002-05-17T00:00:00"/>
    <n v="1.8207139999999999"/>
    <n v="1.841429"/>
    <n v="1.757857"/>
    <n v="1.786429"/>
    <n v="1.554373"/>
    <n v="59123400"/>
    <n v="-3.4284999999999899E-2"/>
    <n v="4.685679999999999E-2"/>
    <n v="-2.482137500000001E-2"/>
    <n v="-1.887760045525277"/>
    <n v="0.107143"/>
  </r>
  <r>
    <n v="12653"/>
    <d v="2002-05-18T00:00:00"/>
    <s v="Earnings Economic Reports"/>
    <s v="Major Business News"/>
    <x v="4"/>
    <n v="0.96649432182312012"/>
    <x v="1334"/>
    <m/>
    <m/>
    <m/>
    <m/>
    <m/>
    <m/>
    <m/>
    <m/>
    <m/>
    <m/>
    <m/>
    <m/>
    <m/>
    <m/>
    <m/>
    <m/>
    <m/>
    <m/>
    <m/>
    <m/>
    <m/>
    <m/>
    <m/>
    <m/>
  </r>
  <r>
    <n v="17939"/>
    <d v="2002-05-19T00:00:00"/>
    <s v="South Korea Sells 145 Stake in KT"/>
    <s v="Major Business News"/>
    <x v="4"/>
    <n v="0.77069932222366333"/>
    <x v="1335"/>
    <m/>
    <m/>
    <m/>
    <m/>
    <m/>
    <m/>
    <m/>
    <m/>
    <m/>
    <m/>
    <m/>
    <m/>
    <m/>
    <m/>
    <m/>
    <m/>
    <m/>
    <m/>
    <m/>
    <m/>
    <m/>
    <m/>
    <m/>
    <m/>
  </r>
  <r>
    <n v="18264"/>
    <d v="2002-05-20T00:00:00"/>
    <s v="B2BWorks Secures 325 Million"/>
    <s v="Today's Ventures"/>
    <x v="6"/>
    <n v="0.95877686887979507"/>
    <x v="1336"/>
    <m/>
    <n v="18.799999"/>
    <n v="19.48"/>
    <n v="18.77"/>
    <n v="19.389999"/>
    <n v="19.389999"/>
    <n v="8460800"/>
    <n v="0.58999999999999986"/>
    <n v="0.54857157142857127"/>
    <n v="-0.42199940000000069"/>
    <n v="-1.29993448196507"/>
    <n v="3.2699980000000011"/>
    <d v="2002-05-20T00:00:00"/>
    <n v="1.7549999999999999"/>
    <n v="1.7807139999999999"/>
    <n v="1.752143"/>
    <n v="1.7671429999999999"/>
    <n v="1.5375920000000001"/>
    <n v="67478600"/>
    <n v="1.214300000000001E-2"/>
    <n v="5.1785499999999977E-2"/>
    <n v="-2.5872888888888879E-2"/>
    <n v="-2.0015352836087539"/>
    <n v="0.14928599999999981"/>
  </r>
  <r>
    <n v="12606"/>
    <d v="2002-05-21T00:00:00"/>
    <s v="CenterSpan Vivendi Set Online Deal"/>
    <s v="Tech Briefs"/>
    <x v="4"/>
    <n v="0.98406630754470825"/>
    <x v="1337"/>
    <m/>
    <n v="19.540001"/>
    <n v="19.799999"/>
    <n v="18.549999"/>
    <n v="18.760000000000002"/>
    <n v="18.760000000000002"/>
    <n v="7763500"/>
    <n v="-0.78000099999999861"/>
    <n v="0.55375012499999987"/>
    <n v="-0.51249950000000055"/>
    <n v="-1.080489102916196"/>
    <n v="2.6499990000000011"/>
    <d v="2002-05-21T00:00:00"/>
    <n v="1.773571"/>
    <n v="1.785714"/>
    <n v="1.6714290000000001"/>
    <n v="1.6757139999999999"/>
    <n v="1.4580409999999999"/>
    <n v="70247800"/>
    <n v="-9.7857000000000083E-2"/>
    <n v="4.3856999999999993E-2"/>
    <n v="-2.6339124999999991E-2"/>
    <n v="-1.665089481901924"/>
    <n v="7.0713999999999944E-2"/>
  </r>
  <r>
    <n v="12053"/>
    <d v="2002-05-22T00:00:00"/>
    <s v="Most Americas Markets Decline"/>
    <s v="Americas Markets"/>
    <x v="3"/>
    <n v="0.9941055104136467"/>
    <x v="1338"/>
    <m/>
    <n v="18.670000000000002"/>
    <n v="19.129999000000002"/>
    <n v="18.219999000000001"/>
    <n v="18.75"/>
    <n v="18.75"/>
    <n v="5075200"/>
    <n v="7.9999999999998295E-2"/>
    <n v="0.55375012499999987"/>
    <n v="-0.67999975000000035"/>
    <n v="-0.81433871850688122"/>
    <n v="1.43"/>
    <d v="2002-05-22T00:00:00"/>
    <n v="1.669286"/>
    <n v="1.7407140000000001"/>
    <n v="1.6657139999999999"/>
    <n v="1.7371430000000001"/>
    <n v="1.51149"/>
    <n v="72718800"/>
    <n v="6.7857000000000056E-2"/>
    <n v="4.3856999999999993E-2"/>
    <n v="-3.7499874999999988E-2"/>
    <n v="-1.169523898412995"/>
    <n v="-3.5709999999999908E-3"/>
  </r>
  <r>
    <n v="19124"/>
    <d v="2002-05-23T00:00:00"/>
    <s v="House Nears Spending Bill"/>
    <s v="Major Business News"/>
    <x v="3"/>
    <n v="0.76471842080354691"/>
    <x v="1339"/>
    <m/>
    <n v="18.84"/>
    <n v="19.549999"/>
    <n v="18.610001"/>
    <n v="19.450001"/>
    <n v="19.450001"/>
    <n v="5648200"/>
    <n v="0.61000100000000046"/>
    <n v="0.50111122222222193"/>
    <n v="-0.84666600000000025"/>
    <n v="-0.59186411432869845"/>
    <n v="1.7200009999999999"/>
    <d v="2002-05-23T00:00:00"/>
    <n v="1.746429"/>
    <n v="1.8028569999999999"/>
    <n v="1.7192860000000001"/>
    <n v="1.7985709999999999"/>
    <n v="1.5649390000000001"/>
    <n v="92349600"/>
    <n v="5.2141999999999911E-2"/>
    <n v="4.7856999999999997E-2"/>
    <n v="-4.2244857142857153E-2"/>
    <n v="-1.1328479544424681"/>
    <n v="7.0713999999999944E-2"/>
  </r>
  <r>
    <n v="4151"/>
    <d v="2002-05-24T00:00:00"/>
    <s v="Bush to Press Russia on Nuclear Risks"/>
    <s v="Major Business News"/>
    <x v="0"/>
    <n v="0.93723210692405701"/>
    <x v="1340"/>
    <m/>
    <n v="19.399999999999999"/>
    <n v="19.690000999999999"/>
    <n v="19.059999000000001"/>
    <n v="19.469999000000001"/>
    <n v="19.469999000000001"/>
    <n v="4250300"/>
    <n v="6.9999000000002809E-2"/>
    <n v="0.54888899999999985"/>
    <n v="-0.84666600000000025"/>
    <n v="-0.64829460495638147"/>
    <n v="2.5299980000000031"/>
    <d v="2002-05-24T00:00:00"/>
    <n v="1.7849999999999999"/>
    <n v="1.7849999999999999"/>
    <n v="1.7114290000000001"/>
    <n v="1.7250000000000001"/>
    <n v="1.5009239999999999"/>
    <n v="41543600"/>
    <n v="-5.9999999999999831E-2"/>
    <n v="4.8469142857142843E-2"/>
    <n v="-4.0952333333333368E-2"/>
    <n v="-1.1835502134304789"/>
    <n v="5.9286000000000172E-2"/>
  </r>
  <r>
    <n v="4353"/>
    <d v="2002-05-25T00:00:00"/>
    <s v="It's Easy to Say 'I Told You So'"/>
    <s v="Extra"/>
    <x v="2"/>
    <n v="0.99007517099380493"/>
    <x v="1341"/>
    <m/>
    <m/>
    <m/>
    <m/>
    <m/>
    <m/>
    <m/>
    <m/>
    <m/>
    <m/>
    <m/>
    <m/>
    <m/>
    <m/>
    <m/>
    <m/>
    <m/>
    <m/>
    <m/>
    <m/>
    <m/>
    <m/>
    <m/>
    <m/>
  </r>
  <r>
    <n v="18553"/>
    <d v="2002-05-26T00:00:00"/>
    <s v="Switching Car Insurers"/>
    <s v="Tip of the Week"/>
    <x v="0"/>
    <n v="0.96423883736133575"/>
    <x v="1342"/>
    <m/>
    <m/>
    <m/>
    <m/>
    <m/>
    <m/>
    <m/>
    <m/>
    <m/>
    <m/>
    <m/>
    <m/>
    <m/>
    <m/>
    <m/>
    <m/>
    <m/>
    <m/>
    <m/>
    <m/>
    <m/>
    <m/>
    <m/>
    <m/>
  </r>
  <r>
    <n v="11250"/>
    <d v="2002-05-27T00:00:00"/>
    <s v="Crash Deals Blow to Taiwan Carrier"/>
    <s v="Major Business News"/>
    <x v="3"/>
    <n v="0.96985007077455521"/>
    <x v="1343"/>
    <m/>
    <m/>
    <m/>
    <m/>
    <m/>
    <m/>
    <m/>
    <m/>
    <m/>
    <m/>
    <m/>
    <m/>
    <m/>
    <m/>
    <m/>
    <m/>
    <m/>
    <m/>
    <m/>
    <m/>
    <m/>
    <m/>
    <m/>
    <m/>
  </r>
  <r>
    <n v="8135"/>
    <d v="2002-05-28T00:00:00"/>
    <s v="BMW to Recall New 7-Series Cars"/>
    <s v="Major Business News"/>
    <x v="2"/>
    <n v="0.97820235043764114"/>
    <x v="1344"/>
    <m/>
    <n v="19.57"/>
    <n v="19.610001"/>
    <n v="18.77"/>
    <n v="19.059999000000001"/>
    <n v="19.059999000000001"/>
    <n v="3953300"/>
    <n v="-0.51000099999999904"/>
    <n v="0.50100000000000011"/>
    <n v="-0.84666600000000025"/>
    <n v="-0.59173274939586562"/>
    <n v="1.739999000000001"/>
    <d v="2002-05-28T00:00:00"/>
    <n v="1.692143"/>
    <n v="1.7285710000000001"/>
    <n v="1.6735709999999999"/>
    <n v="1.7128570000000001"/>
    <n v="1.490359"/>
    <n v="37429000"/>
    <n v="2.0714000000000121E-2"/>
    <n v="4.8469142857142843E-2"/>
    <n v="-4.5357166666666671E-2"/>
    <n v="-1.068610462671673"/>
    <n v="2.857000000000109E-3"/>
  </r>
  <r>
    <n v="14053"/>
    <d v="2002-05-29T00:00:00"/>
    <s v="Treasury Prices Gain Steam"/>
    <s v="Credit Markets"/>
    <x v="2"/>
    <n v="0.88135595619678497"/>
    <x v="1345"/>
    <m/>
    <n v="18.82"/>
    <n v="19.100000000000001"/>
    <n v="18.799999"/>
    <n v="18.91"/>
    <n v="18.91"/>
    <n v="3614100"/>
    <n v="8.9999999999999858E-2"/>
    <n v="0.47111100000000011"/>
    <n v="-0.76249974999999992"/>
    <n v="-0.61785069437727702"/>
    <n v="0.1000009999999989"/>
    <d v="2002-05-29T00:00:00"/>
    <n v="1.7085710000000001"/>
    <n v="1.745714"/>
    <n v="1.675"/>
    <n v="1.7128570000000001"/>
    <n v="1.490359"/>
    <n v="55448400"/>
    <n v="4.286000000000012E-3"/>
    <n v="3.9489571428571422E-2"/>
    <n v="-4.5357166666666671E-2"/>
    <n v="-0.8706357634457933"/>
    <n v="-0.11642899999999989"/>
  </r>
  <r>
    <n v="17250"/>
    <d v="2002-05-30T00:00:00"/>
    <s v="Qantas Air New Zealand Join Talks"/>
    <s v="Major Business News"/>
    <x v="1"/>
    <n v="0.9909977912902832"/>
    <x v="1346"/>
    <m/>
    <n v="18.700001"/>
    <n v="18.940000999999999"/>
    <n v="18.079999999999998"/>
    <n v="18.370000999999998"/>
    <n v="18.370000999999998"/>
    <n v="7432100"/>
    <n v="-0.33000000000000179"/>
    <n v="0.41333333333333322"/>
    <n v="-0.76249974999999992"/>
    <n v="-0.54207668046229951"/>
    <n v="-1.57"/>
    <d v="2002-05-30T00:00:00"/>
    <n v="1.6978569999999999"/>
    <n v="1.7414289999999999"/>
    <n v="1.6792860000000001"/>
    <n v="1.7285710000000001"/>
    <n v="1.504032"/>
    <n v="49093800"/>
    <n v="3.071400000000013E-2"/>
    <n v="3.5089124999999999E-2"/>
    <n v="-5.3571400000000012E-2"/>
    <n v="-0.65499734933191955"/>
    <n v="-7.7142999999999962E-2"/>
  </r>
  <r>
    <n v="12564"/>
    <d v="2002-05-31T00:00:00"/>
    <s v="Grubman Called Shots at Global Crossing"/>
    <s v="Major Business News"/>
    <x v="7"/>
    <n v="0.96745098382234573"/>
    <x v="1347"/>
    <m/>
    <n v="18.5"/>
    <n v="18.889999"/>
    <n v="18.200001"/>
    <n v="18.23"/>
    <n v="18.23"/>
    <n v="5081400"/>
    <n v="-0.26999999999999957"/>
    <n v="0.41333333333333322"/>
    <n v="-0.60750025000000019"/>
    <n v="-0.68038380779815821"/>
    <n v="-1.380001"/>
    <d v="2002-05-31T00:00:00"/>
    <n v="1.7207140000000001"/>
    <n v="1.732143"/>
    <n v="1.662857"/>
    <n v="1.6642859999999999"/>
    <n v="1.448097"/>
    <n v="91373800"/>
    <n v="-5.6428000000000138E-2"/>
    <n v="3.4603000000000023E-2"/>
    <n v="-4.9642749999999958E-2"/>
    <n v="-0.69704035332450454"/>
    <n v="-0.13642799999999999"/>
  </r>
  <r>
    <n v="17835"/>
    <d v="2002-06-01T00:00:00"/>
    <s v="Tpack Receives Series A Funds"/>
    <s v="Today's Ventures"/>
    <x v="1"/>
    <n v="0.93202712386846542"/>
    <x v="1348"/>
    <m/>
    <m/>
    <m/>
    <m/>
    <m/>
    <m/>
    <m/>
    <m/>
    <m/>
    <m/>
    <m/>
    <m/>
    <m/>
    <m/>
    <m/>
    <m/>
    <m/>
    <m/>
    <m/>
    <m/>
    <m/>
    <m/>
    <m/>
    <m/>
  </r>
  <r>
    <n v="15063"/>
    <d v="2002-06-02T00:00:00"/>
    <s v="Making More Sense of Annuities"/>
    <s v="Major Business News"/>
    <x v="0"/>
    <n v="0.75235700607299805"/>
    <x v="1349"/>
    <m/>
    <m/>
    <m/>
    <m/>
    <m/>
    <m/>
    <m/>
    <m/>
    <m/>
    <m/>
    <m/>
    <m/>
    <m/>
    <m/>
    <m/>
    <m/>
    <m/>
    <m/>
    <m/>
    <m/>
    <m/>
    <m/>
    <m/>
    <m/>
  </r>
  <r>
    <n v="13607"/>
    <d v="2002-06-03T00:00:00"/>
    <s v="Elder-Beerman Chooses CFO"/>
    <s v="Major Business News"/>
    <x v="2"/>
    <n v="0.98147371411323547"/>
    <x v="1350"/>
    <m/>
    <n v="18.309999000000001"/>
    <n v="18.5"/>
    <n v="17.93"/>
    <n v="17.959999"/>
    <n v="17.959999"/>
    <n v="3716400"/>
    <n v="-0.35000000000000142"/>
    <n v="0.44624999999999998"/>
    <n v="-0.54000020000000004"/>
    <n v="-0.82638858281904337"/>
    <n v="-1.2000010000000001"/>
    <d v="2002-06-03T00:00:00"/>
    <n v="1.670714"/>
    <n v="1.675"/>
    <n v="1.612857"/>
    <n v="1.6364289999999999"/>
    <n v="1.4238580000000001"/>
    <n v="58777600"/>
    <n v="-3.4285000000000121E-2"/>
    <n v="3.5178375000000012E-2"/>
    <n v="-5.0999799999999998E-2"/>
    <n v="-0.6897747638226035"/>
    <n v="-0.15000000000000011"/>
  </r>
  <r>
    <n v="13175"/>
    <d v="2002-06-04T00:00:00"/>
    <s v="US Stocks Finish Mixed"/>
    <s v="Today's Markets"/>
    <x v="3"/>
    <n v="0.99736975133419037"/>
    <x v="1351"/>
    <m/>
    <n v="17.799999"/>
    <n v="18.139999"/>
    <n v="17.469999000000001"/>
    <n v="17.969999000000001"/>
    <n v="17.969999000000001"/>
    <n v="6849700"/>
    <n v="0.17000000000000171"/>
    <n v="0.40000028571428559"/>
    <n v="-0.50833350000000033"/>
    <n v="-0.78688554996726623"/>
    <n v="-1.4199999999999979"/>
    <d v="2002-06-04T00:00:00"/>
    <n v="1.6342859999999999"/>
    <n v="1.6457139999999999"/>
    <n v="1.5842860000000001"/>
    <n v="1.627143"/>
    <n v="1.415778"/>
    <n v="86955400"/>
    <n v="-7.1429999999998994E-3"/>
    <n v="2.8367142857142879E-2"/>
    <n v="-4.8214000000000007E-2"/>
    <n v="-0.58835904212765722"/>
    <n v="-0.1399999999999999"/>
  </r>
  <r>
    <n v="11653"/>
    <d v="2002-06-05T00:00:00"/>
    <s v="Fairy-Tale Ending for Rotkaeppchen"/>
    <s v="Major Business News"/>
    <x v="8"/>
    <n v="0.87054900079965591"/>
    <x v="1352"/>
    <m/>
    <n v="17.98"/>
    <n v="18.18"/>
    <n v="17.450001"/>
    <n v="17.989999999999998"/>
    <n v="17.989999999999998"/>
    <n v="4372500"/>
    <n v="9.9999999999980105E-3"/>
    <n v="0.24428585714285739"/>
    <n v="-0.50833350000000033"/>
    <n v="-0.480562184359003"/>
    <n v="-0.77000000000000313"/>
    <d v="2002-06-05T00:00:00"/>
    <n v="1.630714"/>
    <n v="1.630714"/>
    <n v="1.5964290000000001"/>
    <n v="1.622857"/>
    <n v="1.41205"/>
    <n v="69270600"/>
    <n v="-7.8570000000000029E-3"/>
    <n v="2.8367142857142879E-2"/>
    <n v="-4.8332999999999987E-2"/>
    <n v="-0.58691045159917399"/>
    <n v="-5.2856999999999932E-2"/>
  </r>
  <r>
    <n v="13643"/>
    <d v="2002-06-06T00:00:00"/>
    <s v="Tech Woes Drag Markets Lower"/>
    <s v="US Stocks"/>
    <x v="0"/>
    <n v="0.99452152848243713"/>
    <x v="1353"/>
    <m/>
    <n v="17.889999"/>
    <n v="18.41"/>
    <n v="17.760000000000002"/>
    <n v="18.170000000000002"/>
    <n v="18.170000000000002"/>
    <n v="5250000"/>
    <n v="0.28000100000000222"/>
    <n v="0.23142857142857159"/>
    <n v="-0.50833350000000033"/>
    <n v="-0.45526917157451052"/>
    <n v="-0.57999999999999829"/>
    <d v="2002-06-06T00:00:00"/>
    <n v="1.64"/>
    <n v="1.659286"/>
    <n v="1.5742860000000001"/>
    <n v="1.582857"/>
    <n v="1.3772450000000001"/>
    <n v="64999200"/>
    <n v="-5.7142999999999937E-2"/>
    <n v="3.1309333333333383E-2"/>
    <n v="-4.2550714285714282E-2"/>
    <n v="-0.735812168113121"/>
    <n v="-0.15428600000000009"/>
  </r>
  <r>
    <n v="17983"/>
    <d v="2002-06-07T00:00:00"/>
    <s v="Selloff Slows in the US"/>
    <s v="Today's Markets"/>
    <x v="0"/>
    <n v="0.99967238306999207"/>
    <x v="1354"/>
    <m/>
    <n v="17.889999"/>
    <n v="18.649999999999999"/>
    <n v="17.850000000000001"/>
    <n v="18.579999999999998"/>
    <n v="18.579999999999998"/>
    <n v="5358000"/>
    <n v="0.69000099999999875"/>
    <n v="0.23750012500000039"/>
    <n v="-0.44800040000000008"/>
    <n v="-0.53013373425559518"/>
    <n v="-0.87000100000000202"/>
    <d v="2002-06-07T00:00:00"/>
    <n v="1.5542860000000001"/>
    <n v="1.567143"/>
    <n v="1.4950000000000001"/>
    <n v="1.5285709999999999"/>
    <n v="1.3300110000000001"/>
    <n v="153094200"/>
    <n v="-2.5715000000000151E-2"/>
    <n v="3.1309333333333383E-2"/>
    <n v="-4.5816142857142861E-2"/>
    <n v="-0.68336903503547908"/>
    <n v="-0.27"/>
  </r>
  <r>
    <n v="18776"/>
    <d v="2002-06-08T00:00:00"/>
    <s v="MacroGenics Raises Funds Buys Eliance"/>
    <s v="Today's Ventures"/>
    <x v="1"/>
    <n v="0.8087320402264595"/>
    <x v="1355"/>
    <m/>
    <m/>
    <m/>
    <m/>
    <m/>
    <m/>
    <m/>
    <m/>
    <m/>
    <m/>
    <m/>
    <m/>
    <m/>
    <m/>
    <m/>
    <m/>
    <m/>
    <m/>
    <m/>
    <m/>
    <m/>
    <m/>
    <m/>
    <m/>
  </r>
  <r>
    <n v="12503"/>
    <d v="2002-06-09T00:00:00"/>
    <s v="Wheat Futures Take a Tumble"/>
    <s v="Commodities"/>
    <x v="0"/>
    <n v="0.7812284529209137"/>
    <x v="1356"/>
    <m/>
    <m/>
    <m/>
    <m/>
    <m/>
    <m/>
    <m/>
    <m/>
    <m/>
    <m/>
    <m/>
    <m/>
    <m/>
    <m/>
    <m/>
    <m/>
    <m/>
    <m/>
    <m/>
    <m/>
    <m/>
    <m/>
    <m/>
    <m/>
  </r>
  <r>
    <n v="16511"/>
    <d v="2002-06-10T00:00:00"/>
    <s v="Ex-TPI Chief Loses Court Battle"/>
    <s v="Major Business News"/>
    <x v="3"/>
    <n v="0.98871075361967087"/>
    <x v="1357"/>
    <m/>
    <n v="17.899999999999999"/>
    <n v="18.120000999999998"/>
    <n v="17.02"/>
    <n v="17.299999"/>
    <n v="17.299999"/>
    <n v="11082400"/>
    <n v="-0.6000009999999989"/>
    <n v="0.25000025000000031"/>
    <n v="-0.44800040000000008"/>
    <n v="-0.55803577407520222"/>
    <n v="-2.1700000000000021"/>
    <d v="2002-06-10T00:00:00"/>
    <n v="1.534286"/>
    <n v="1.56"/>
    <n v="1.524286"/>
    <n v="1.534286"/>
    <n v="1.334983"/>
    <n v="69393800"/>
    <n v="0"/>
    <n v="3.5142600000000038E-2"/>
    <n v="-4.3303500000000023E-2"/>
    <n v="-0.81154179223388467"/>
    <n v="-0.19071400000000011"/>
  </r>
  <r>
    <n v="11556"/>
    <d v="2002-06-11T00:00:00"/>
    <s v="Beef Profits Boost Cattle Futures"/>
    <s v="Commodities"/>
    <x v="4"/>
    <n v="0.99858535826206207"/>
    <x v="1358"/>
    <m/>
    <n v="17.309999000000001"/>
    <n v="17.790001"/>
    <n v="17.120000999999998"/>
    <n v="17.139999"/>
    <n v="17.139999"/>
    <n v="5520800"/>
    <n v="-0.17000000000000171"/>
    <n v="0.25000025000000031"/>
    <n v="-0.41200040000000021"/>
    <n v="-0.60679613417851086"/>
    <n v="-1.9200000000000019"/>
    <d v="2002-06-11T00:00:00"/>
    <n v="1.545714"/>
    <n v="1.55"/>
    <n v="1.457857"/>
    <n v="1.4614290000000001"/>
    <n v="1.27159"/>
    <n v="87374000"/>
    <n v="-8.4284999999999943E-2"/>
    <n v="3.5142600000000038E-2"/>
    <n v="-3.5510142857142872E-2"/>
    <n v="-0.98964963732696176"/>
    <n v="-0.25142799999999998"/>
  </r>
  <r>
    <n v="13791"/>
    <d v="2002-06-12T00:00:00"/>
    <s v="Shares of Omnicom Tyco Slide"/>
    <s v="US Stocks"/>
    <x v="7"/>
    <n v="0.97887209802865982"/>
    <x v="1359"/>
    <m/>
    <n v="17.049999"/>
    <n v="17.149999999999999"/>
    <n v="16.260000000000002"/>
    <n v="17.079999999999998"/>
    <n v="17.079999999999998"/>
    <n v="7331200"/>
    <n v="3.0000999999998609E-2"/>
    <n v="0.27428600000000047"/>
    <n v="-0.37166700000000041"/>
    <n v="-0.73798857579499988"/>
    <n v="-1.8300000000000021"/>
    <d v="2002-06-12T00:00:00"/>
    <n v="1.457857"/>
    <n v="1.482143"/>
    <n v="1.4242859999999999"/>
    <n v="1.4350000000000001"/>
    <n v="1.2485949999999999"/>
    <n v="132179600"/>
    <n v="-2.2856999999999909E-2"/>
    <n v="2.696400000000004E-2"/>
    <n v="-4.1607000000000012E-2"/>
    <n v="-0.6480640276876497"/>
    <n v="-0.27785700000000002"/>
  </r>
  <r>
    <n v="13947"/>
    <d v="2002-06-13T00:00:00"/>
    <s v="Chemical Safety Plans Move on 2 Tracks"/>
    <s v="Major Business News"/>
    <x v="4"/>
    <n v="0.90670730173587799"/>
    <x v="1360"/>
    <m/>
    <n v="17"/>
    <n v="17.5"/>
    <n v="16.739999999999998"/>
    <n v="17.43"/>
    <n v="17.43"/>
    <n v="4892900"/>
    <n v="0.42999999999999972"/>
    <n v="0.1914288571428574"/>
    <n v="-0.37166700000000041"/>
    <n v="-0.51505475907965248"/>
    <n v="-0.94000099999999875"/>
    <d v="2002-06-13T00:00:00"/>
    <n v="1.43"/>
    <n v="1.4321429999999999"/>
    <n v="1.3842859999999999"/>
    <n v="1.3957139999999999"/>
    <n v="1.214412"/>
    <n v="88020800"/>
    <n v="-3.4286000000000039E-2"/>
    <n v="1.8571333333333419E-2"/>
    <n v="-3.9523666666666658E-2"/>
    <n v="-0.46987880679087018"/>
    <n v="-0.33285700000000018"/>
  </r>
  <r>
    <n v="17195"/>
    <d v="2002-06-14T00:00:00"/>
    <s v="Tyco Aims High for CIT's IPO"/>
    <s v="Major Business News"/>
    <x v="7"/>
    <n v="0.96127178519964218"/>
    <x v="1361"/>
    <m/>
    <n v="17.139999"/>
    <n v="17.399999999999999"/>
    <n v="16.260000000000002"/>
    <n v="16.82"/>
    <n v="16.82"/>
    <n v="7973200"/>
    <n v="-0.31999899999999931"/>
    <n v="0.24285757142857131"/>
    <n v="-0.37166700000000041"/>
    <n v="-0.65342785727161945"/>
    <n v="-1.41"/>
    <d v="2002-06-14T00:00:00"/>
    <n v="1.3742859999999999"/>
    <n v="1.454286"/>
    <n v="1.293571"/>
    <n v="1.4357139999999999"/>
    <n v="1.2492160000000001"/>
    <n v="106225000"/>
    <n v="6.1428000000000038E-2"/>
    <n v="1.8571333333333419E-2"/>
    <n v="-3.666655555555557E-2"/>
    <n v="-0.50649244391649895"/>
    <n v="-0.228572"/>
  </r>
  <r>
    <n v="15891"/>
    <d v="2002-06-15T00:00:00"/>
    <s v="Coffee Contracts Move to Lows"/>
    <s v="Commodities"/>
    <x v="2"/>
    <n v="0.99300418794155121"/>
    <x v="1362"/>
    <m/>
    <m/>
    <m/>
    <m/>
    <m/>
    <m/>
    <m/>
    <m/>
    <m/>
    <m/>
    <m/>
    <m/>
    <m/>
    <m/>
    <m/>
    <m/>
    <m/>
    <m/>
    <m/>
    <m/>
    <m/>
    <m/>
    <m/>
    <m/>
  </r>
  <r>
    <n v="17666"/>
    <d v="2002-06-16T00:00:00"/>
    <s v="Argentina Sets Swap Deadline"/>
    <s v="Major Business News"/>
    <x v="0"/>
    <n v="0.76751874387264252"/>
    <x v="1363"/>
    <m/>
    <m/>
    <m/>
    <m/>
    <m/>
    <m/>
    <m/>
    <m/>
    <m/>
    <m/>
    <m/>
    <m/>
    <m/>
    <m/>
    <m/>
    <m/>
    <m/>
    <m/>
    <m/>
    <m/>
    <m/>
    <m/>
    <m/>
    <m/>
  </r>
  <r>
    <n v="12454"/>
    <d v="2002-06-17T00:00:00"/>
    <s v="Tellabs Brings Birck Back as CEO"/>
    <s v="Major Business News"/>
    <x v="4"/>
    <n v="0.99087579548358917"/>
    <x v="1364"/>
    <m/>
    <n v="16.950001"/>
    <n v="18.48"/>
    <n v="16.860001"/>
    <n v="18.41"/>
    <n v="18.41"/>
    <n v="9051600"/>
    <n v="1.459999"/>
    <n v="0.24285757142857131"/>
    <n v="-0.34000000000000052"/>
    <n v="-0.71428697478991443"/>
    <n v="0.45000100000000032"/>
    <d v="2002-06-17T00:00:00"/>
    <n v="1.4457139999999999"/>
    <n v="1.473571"/>
    <n v="1.4178569999999999"/>
    <n v="1.4671430000000001"/>
    <n v="1.276562"/>
    <n v="81152400"/>
    <n v="2.1429000000000139E-2"/>
    <n v="3.2142666666666729E-2"/>
    <n v="-3.666655555555557E-2"/>
    <n v="-0.87662083824496573"/>
    <n v="-0.1692859999999998"/>
  </r>
  <r>
    <n v="18245"/>
    <d v="2002-06-18T00:00:00"/>
    <s v="Infineon Agere Motorola in Joint Venture"/>
    <s v="Technology"/>
    <x v="1"/>
    <n v="0.90886037051677704"/>
    <x v="1365"/>
    <m/>
    <n v="18.129999000000002"/>
    <n v="19.16"/>
    <n v="18.09"/>
    <n v="18.780000999999999"/>
    <n v="18.780000999999999"/>
    <n v="7962100"/>
    <n v="0.65000199999999708"/>
    <n v="0.43857171428571412"/>
    <n v="-0.34000000000000052"/>
    <n v="-1.2899168067226869"/>
    <n v="0.81000199999999722"/>
    <d v="2002-06-18T00:00:00"/>
    <n v="1.4585710000000001"/>
    <n v="1.4707140000000001"/>
    <n v="1.4271430000000001"/>
    <n v="1.4392860000000001"/>
    <n v="1.252324"/>
    <n v="88340000"/>
    <n v="-1.9285E-2"/>
    <n v="3.7857000000000113E-2"/>
    <n v="-3.666655555555557E-2"/>
    <n v="-1.0324667650508059"/>
    <n v="-0.18785699999999991"/>
  </r>
  <r>
    <n v="18120"/>
    <d v="2002-06-19T00:00:00"/>
    <s v="Senate Panel Moves on Tax Dodges"/>
    <s v="Major Business News"/>
    <x v="0"/>
    <n v="0.94864450395107269"/>
    <x v="1366"/>
    <m/>
    <n v="18.489999999999998"/>
    <n v="19.100000000000001"/>
    <n v="18.27"/>
    <n v="18.299999"/>
    <n v="18.299999"/>
    <n v="7420300"/>
    <n v="-0.19000099999999881"/>
    <n v="0.46500049999999948"/>
    <n v="-0.34200000000000019"/>
    <n v="-1.3596505847953191"/>
    <n v="0.30999900000000119"/>
    <d v="2002-06-19T00:00:00"/>
    <n v="1.2407140000000001"/>
    <n v="1.2571429999999999"/>
    <n v="1.205714"/>
    <n v="1.2228570000000001"/>
    <n v="1.064009"/>
    <n v="427366800"/>
    <n v="-1.7857000000000008E-2"/>
    <n v="4.142850000000009E-2"/>
    <n v="-3.4928400000000012E-2"/>
    <n v="-1.1860978458789999"/>
    <n v="-0.39999999999999991"/>
  </r>
  <r>
    <n v="17823"/>
    <d v="2002-06-20T00:00:00"/>
    <s v="Stewart Raises 2nd-Quarter Estimates"/>
    <s v="Major Business News"/>
    <x v="4"/>
    <n v="0.96211297810077667"/>
    <x v="1367"/>
    <m/>
    <n v="18.32"/>
    <n v="18.379999000000002"/>
    <n v="17.34"/>
    <n v="17.549999"/>
    <n v="17.549999"/>
    <n v="8697000"/>
    <n v="-0.7700010000000006"/>
    <n v="0.46500049999999948"/>
    <n v="-0.32600020000000002"/>
    <n v="-1.4263810267601049"/>
    <n v="-0.62000100000000202"/>
    <d v="2002-06-20T00:00:00"/>
    <n v="1.226429"/>
    <n v="1.2571429999999999"/>
    <n v="1.2035709999999999"/>
    <n v="1.222143"/>
    <n v="1.063388"/>
    <n v="99159200"/>
    <n v="-4.286000000000012E-3"/>
    <n v="4.142850000000009E-2"/>
    <n v="-3.10713E-2"/>
    <n v="-1.333336551737458"/>
    <n v="-0.36071399999999998"/>
  </r>
  <r>
    <n v="11302"/>
    <d v="2002-06-21T00:00:00"/>
    <s v="Consumers May Sue Local Providers"/>
    <s v="Telecommunications"/>
    <x v="0"/>
    <n v="0.92608349770307541"/>
    <x v="1368"/>
    <m/>
    <n v="17.600000000000001"/>
    <n v="17.790001"/>
    <n v="17.34"/>
    <n v="17.530000999999999"/>
    <n v="17.530000999999999"/>
    <n v="5176800"/>
    <n v="-6.9999000000002809E-2"/>
    <n v="0.46500049999999948"/>
    <n v="-0.41000039999999982"/>
    <n v="-1.1341464544912629"/>
    <n v="-1.0499989999999999"/>
    <d v="2002-06-21T00:00:00"/>
    <n v="1.212143"/>
    <n v="1.2492859999999999"/>
    <n v="1.1992860000000001"/>
    <n v="1.2035709999999999"/>
    <n v="1.047229"/>
    <n v="111294400"/>
    <n v="-8.572000000000024E-3"/>
    <n v="4.142850000000009E-2"/>
    <n v="-2.8071399999999989E-2"/>
    <n v="-1.475825929593825"/>
    <n v="-0.32500000000000001"/>
  </r>
  <r>
    <n v="18203"/>
    <d v="2002-06-22T00:00:00"/>
    <s v="Federal Panel Backs Prilosec Sales"/>
    <s v="Health"/>
    <x v="3"/>
    <n v="0.95102717727422714"/>
    <x v="1369"/>
    <m/>
    <m/>
    <m/>
    <m/>
    <m/>
    <m/>
    <m/>
    <m/>
    <m/>
    <m/>
    <m/>
    <m/>
    <m/>
    <m/>
    <m/>
    <m/>
    <m/>
    <m/>
    <m/>
    <m/>
    <m/>
    <m/>
    <m/>
    <m/>
  </r>
  <r>
    <n v="16651"/>
    <d v="2002-06-23T00:00:00"/>
    <s v="Corporate Bond Spreads Are Unchanged"/>
    <s v="Major Business News"/>
    <x v="3"/>
    <n v="0.86694823205471039"/>
    <x v="1370"/>
    <m/>
    <m/>
    <m/>
    <m/>
    <m/>
    <m/>
    <m/>
    <m/>
    <m/>
    <m/>
    <m/>
    <m/>
    <m/>
    <m/>
    <m/>
    <m/>
    <m/>
    <m/>
    <m/>
    <m/>
    <m/>
    <m/>
    <m/>
    <m/>
  </r>
  <r>
    <n v="10346"/>
    <d v="2002-06-24T00:00:00"/>
    <s v="NYMagic Names Trumbull CEO"/>
    <s v="Major Business News"/>
    <x v="4"/>
    <n v="0.859564408659935"/>
    <x v="1371"/>
    <m/>
    <n v="17.43"/>
    <n v="17.780000999999999"/>
    <n v="16.940000999999999"/>
    <n v="17.510000000000002"/>
    <n v="17.510000000000002"/>
    <n v="5956800"/>
    <n v="8.0000000000001847E-2"/>
    <n v="0.50714342857142769"/>
    <n v="-0.35333350000000041"/>
    <n v="-1.4353109132630419"/>
    <n v="0.21000100000000191"/>
    <d v="2002-06-24T00:00:00"/>
    <n v="1.1978569999999999"/>
    <n v="1.266429"/>
    <n v="1.1928570000000001"/>
    <n v="1.233571"/>
    <n v="1.073332"/>
    <n v="107983400"/>
    <n v="3.5714000000000017E-2"/>
    <n v="4.142850000000009E-2"/>
    <n v="-2.8214300000000001E-2"/>
    <n v="-1.4683511552652411"/>
    <n v="-0.30071500000000012"/>
  </r>
  <r>
    <n v="16798"/>
    <d v="2002-06-25T00:00:00"/>
    <s v="Nasdaq Tumbles to Near Sept 21 Low"/>
    <s v="Today's Markets"/>
    <x v="0"/>
    <n v="0.97501853108406067"/>
    <x v="1372"/>
    <m/>
    <n v="16.889999"/>
    <n v="16.950001"/>
    <n v="15.04"/>
    <n v="15.34"/>
    <n v="15.34"/>
    <n v="15304000"/>
    <n v="-1.5499989999999999"/>
    <n v="0.51714342857142825"/>
    <n v="-0.35333350000000041"/>
    <n v="-1.4636127867055559"/>
    <n v="-1.7999989999999999"/>
    <d v="2002-06-25T00:00:00"/>
    <n v="1.2428570000000001"/>
    <n v="1.2628569999999999"/>
    <n v="1.204286"/>
    <n v="1.224286"/>
    <n v="1.0652520000000001"/>
    <n v="75300400"/>
    <n v="-1.8571000000000119E-2"/>
    <n v="3.9523666666666728E-2"/>
    <n v="-3.0476222222222221E-2"/>
    <n v="-1.2968689615948339"/>
    <n v="-0.2371430000000001"/>
  </r>
  <r>
    <n v="18303"/>
    <d v="2002-06-26T00:00:00"/>
    <s v="Why Bush Hardened His Stance on Arafat"/>
    <s v="Major Business News"/>
    <x v="0"/>
    <n v="0.99251896888017654"/>
    <x v="1373"/>
    <m/>
    <n v="14.69"/>
    <n v="15.93"/>
    <n v="14.68"/>
    <n v="15.85"/>
    <n v="15.85"/>
    <n v="8272200"/>
    <n v="1.1599999999999999"/>
    <n v="0.55666716666666594"/>
    <n v="-0.52428571428571458"/>
    <n v="-1.0617629881925501"/>
    <n v="-1.2299999999999991"/>
    <d v="2002-06-26T00:00:00"/>
    <n v="1.2"/>
    <n v="1.2350000000000001"/>
    <n v="1.141429"/>
    <n v="1.1821429999999999"/>
    <n v="1.028583"/>
    <n v="139738200"/>
    <n v="-1.7857000000000008E-2"/>
    <n v="3.9523666666666728E-2"/>
    <n v="-2.6190444444444471E-2"/>
    <n v="-1.5090872837421629"/>
    <n v="-0.25285700000000011"/>
  </r>
  <r>
    <n v="13442"/>
    <d v="2002-06-27T00:00:00"/>
    <s v="WorldCom Banks Face Tough Choice"/>
    <s v="Telecommunications"/>
    <x v="0"/>
    <n v="0.99317267537117004"/>
    <x v="1374"/>
    <m/>
    <n v="16.110001"/>
    <n v="16.469999000000001"/>
    <n v="15.3"/>
    <n v="15.86"/>
    <n v="15.86"/>
    <n v="6192000"/>
    <n v="-0.25000100000000097"/>
    <n v="0.63500033333333283"/>
    <n v="-0.52428571428571458"/>
    <n v="-1.211172297910988"/>
    <n v="-1.57"/>
    <d v="2002-06-27T00:00:00"/>
    <n v="1.1992860000000001"/>
    <n v="1.233571"/>
    <n v="1.172857"/>
    <n v="1.2185710000000001"/>
    <n v="1.0602799999999999"/>
    <n v="62914600"/>
    <n v="1.9285E-2"/>
    <n v="3.9523666666666728E-2"/>
    <n v="-2.5317333333333341E-2"/>
    <n v="-1.561130714135246"/>
    <n v="-0.1771429999999998"/>
  </r>
  <r>
    <n v="10430"/>
    <d v="2002-06-28T00:00:00"/>
    <s v="UK Eases Key Rule for Insurers"/>
    <s v="Major Business News"/>
    <x v="4"/>
    <n v="0.99535830318927765"/>
    <x v="1375"/>
    <m/>
    <n v="15.69"/>
    <n v="16.360001"/>
    <n v="15.4"/>
    <n v="16.25"/>
    <n v="16.25"/>
    <n v="6237900"/>
    <n v="0.5600000000000005"/>
    <n v="0.63500033333333283"/>
    <n v="-0.47428571428571481"/>
    <n v="-1.33885612449799"/>
    <n v="-0.57000000000000028"/>
    <d v="2002-06-28T00:00:00"/>
    <n v="1.2214290000000001"/>
    <n v="1.2728569999999999"/>
    <n v="1.214286"/>
    <n v="1.265714"/>
    <n v="1.101299"/>
    <n v="67464600"/>
    <n v="4.4284999999999908E-2"/>
    <n v="3.446400000000005E-2"/>
    <n v="-2.5317333333333341E-2"/>
    <n v="-1.361280808931959"/>
    <n v="-0.1699999999999999"/>
  </r>
  <r>
    <n v="17566"/>
    <d v="2002-06-29T00:00:00"/>
    <s v="Biopsytec Raises 49 Million"/>
    <s v="Today's Ventures"/>
    <x v="6"/>
    <n v="0.98642290383577347"/>
    <x v="1376"/>
    <m/>
    <m/>
    <m/>
    <m/>
    <m/>
    <m/>
    <m/>
    <m/>
    <m/>
    <m/>
    <m/>
    <m/>
    <m/>
    <m/>
    <m/>
    <m/>
    <m/>
    <m/>
    <m/>
    <m/>
    <m/>
    <m/>
    <m/>
    <m/>
  </r>
  <r>
    <n v="15032"/>
    <d v="2002-06-30T00:00:00"/>
    <s v="Violence Flares in Ivory Coast"/>
    <s v="Major Business News"/>
    <x v="0"/>
    <n v="0.96189582347869873"/>
    <x v="1377"/>
    <m/>
    <m/>
    <m/>
    <m/>
    <m/>
    <m/>
    <m/>
    <m/>
    <m/>
    <m/>
    <m/>
    <m/>
    <m/>
    <m/>
    <m/>
    <m/>
    <m/>
    <m/>
    <m/>
    <m/>
    <m/>
    <m/>
    <m/>
    <m/>
  </r>
  <r>
    <n v="8326"/>
    <d v="2002-07-01T00:00:00"/>
    <s v="ProClarity Receives 78 Million"/>
    <s v="Today's Ventures"/>
    <x v="2"/>
    <n v="0.98820431530475616"/>
    <x v="1378"/>
    <m/>
    <n v="16.170000000000002"/>
    <n v="16.170000000000002"/>
    <n v="13.52"/>
    <n v="13.55"/>
    <n v="13.55"/>
    <n v="13536500"/>
    <n v="-2.620000000000001"/>
    <n v="0.62428599999999967"/>
    <n v="-0.52500000000000036"/>
    <n v="-1.1891161904761891"/>
    <n v="-4.8599999999999994"/>
    <d v="2002-07-01T00:00:00"/>
    <n v="1.2649999999999999"/>
    <n v="1.2771429999999999"/>
    <n v="1.217857"/>
    <n v="1.2185710000000001"/>
    <n v="1.0602799999999999"/>
    <n v="55672400"/>
    <n v="-4.6428999999999832E-2"/>
    <n v="3.6428200000000022E-2"/>
    <n v="-1.7946375000000011E-2"/>
    <n v="-2.0298361089635089"/>
    <n v="-0.24857199999999999"/>
  </r>
  <r>
    <n v="15554"/>
    <d v="2002-07-02T00:00:00"/>
    <s v="French Bank Shares Fall Sharply"/>
    <s v="Major Business News"/>
    <x v="3"/>
    <n v="0.93854306638240814"/>
    <x v="1379"/>
    <m/>
    <n v="13.6"/>
    <n v="14.16"/>
    <n v="13"/>
    <n v="13.32"/>
    <n v="13.32"/>
    <n v="8669900"/>
    <n v="-0.27999999999999942"/>
    <n v="0.72333349999999985"/>
    <n v="-0.82428571428571473"/>
    <n v="-0.87752764298093522"/>
    <n v="-5.4600009999999983"/>
    <d v="2002-07-02T00:00:00"/>
    <n v="1.216429"/>
    <n v="1.225714"/>
    <n v="1.202143"/>
    <n v="1.21"/>
    <n v="1.0528219999999999"/>
    <n v="76297200"/>
    <n v="-6.429000000000018E-3"/>
    <n v="3.6428200000000022E-2"/>
    <n v="-2.0892875000000009E-2"/>
    <n v="-1.743570475580791"/>
    <n v="-0.2292860000000001"/>
  </r>
  <r>
    <n v="9875"/>
    <d v="2002-07-03T00:00:00"/>
    <s v="Elan Shares Plunge 60"/>
    <s v="Major Business News"/>
    <x v="5"/>
    <n v="0.75032410770654678"/>
    <x v="1380"/>
    <m/>
    <n v="13.38"/>
    <n v="14.46"/>
    <n v="12.89"/>
    <n v="14.25"/>
    <n v="14.25"/>
    <n v="7703700"/>
    <n v="0.86999999999999922"/>
    <n v="0.78200019999999992"/>
    <n v="-0.75625000000000031"/>
    <n v="-1.034049851239669"/>
    <n v="-4.0499989999999997"/>
    <d v="2002-07-03T00:00:00"/>
    <n v="1.2007140000000001"/>
    <n v="1.2628569999999999"/>
    <n v="1.196429"/>
    <n v="1.253571"/>
    <n v="1.0907340000000001"/>
    <n v="49757400"/>
    <n v="5.2856999999999932E-2"/>
    <n v="3.6428200000000022E-2"/>
    <n v="-1.7410749999999999E-2"/>
    <n v="-2.0922820671137088"/>
    <n v="3.0713999999999912E-2"/>
  </r>
  <r>
    <n v="9469"/>
    <d v="2002-07-04T00:00:00"/>
    <s v="Dow Industrials Close Up 4722"/>
    <s v="Today's Markets"/>
    <x v="3"/>
    <n v="0.96266090869903564"/>
    <x v="1381"/>
    <m/>
    <m/>
    <m/>
    <m/>
    <m/>
    <m/>
    <m/>
    <m/>
    <m/>
    <m/>
    <m/>
    <m/>
    <m/>
    <m/>
    <m/>
    <m/>
    <m/>
    <m/>
    <m/>
    <m/>
    <m/>
    <m/>
    <m/>
    <m/>
  </r>
  <r>
    <n v="13195"/>
    <d v="2002-07-05T00:00:00"/>
    <s v="XM Satellite Sirius Tumble"/>
    <s v="Technology"/>
    <x v="3"/>
    <n v="0.92031446099281311"/>
    <x v="1382"/>
    <m/>
    <n v="14.39"/>
    <n v="15.23"/>
    <n v="14.37"/>
    <n v="15.21"/>
    <n v="15.21"/>
    <n v="3366900"/>
    <n v="0.82000000000000028"/>
    <n v="0.7966668333333331"/>
    <n v="-0.81857157142857184"/>
    <n v="-0.97324028971955312"/>
    <n v="-2.3399989999999988"/>
    <d v="2002-07-05T00:00:00"/>
    <n v="1.2649999999999999"/>
    <n v="1.339286"/>
    <n v="1.2649999999999999"/>
    <n v="1.338571"/>
    <n v="1.164693"/>
    <n v="40412400"/>
    <n v="7.3571000000000053E-2"/>
    <n v="3.4714000000000002E-2"/>
    <n v="-1.7410749999999999E-2"/>
    <n v="-1.9938256536909671"/>
    <n v="0.116428"/>
  </r>
  <r>
    <n v="9117"/>
    <d v="2002-07-06T00:00:00"/>
    <s v="Ted Williams Lived Life to the Fullest"/>
    <s v="Sports"/>
    <x v="1"/>
    <n v="0.98646613955497742"/>
    <x v="1383"/>
    <m/>
    <m/>
    <m/>
    <m/>
    <m/>
    <m/>
    <m/>
    <m/>
    <m/>
    <m/>
    <m/>
    <m/>
    <m/>
    <m/>
    <m/>
    <m/>
    <m/>
    <m/>
    <m/>
    <m/>
    <m/>
    <m/>
    <m/>
    <m/>
  </r>
  <r>
    <n v="13311"/>
    <d v="2002-07-07T00:00:00"/>
    <s v="Israel Turns to US for Bond Sales"/>
    <s v="Credit Markets"/>
    <x v="4"/>
    <n v="0.81977783143520355"/>
    <x v="1384"/>
    <m/>
    <m/>
    <m/>
    <m/>
    <m/>
    <m/>
    <m/>
    <m/>
    <m/>
    <m/>
    <m/>
    <m/>
    <m/>
    <m/>
    <m/>
    <m/>
    <m/>
    <m/>
    <m/>
    <m/>
    <m/>
    <m/>
    <m/>
    <m/>
  </r>
  <r>
    <n v="18906"/>
    <d v="2002-07-08T00:00:00"/>
    <s v="Stocks Aren't Hot Topic at Barber Shop"/>
    <s v="Major Business News"/>
    <x v="7"/>
    <n v="0.93749470263719559"/>
    <x v="1385"/>
    <m/>
    <n v="14.95"/>
    <n v="15.85"/>
    <n v="14.68"/>
    <n v="14.94"/>
    <n v="14.94"/>
    <n v="5890000"/>
    <n v="-9.9999999999997868E-3"/>
    <n v="0.69000033333333322"/>
    <n v="-0.81857157142857184"/>
    <n v="-0.84293219727768465"/>
    <n v="-2.5900009999999991"/>
    <d v="2002-07-08T00:00:00"/>
    <n v="1.3228569999999999"/>
    <n v="1.329286"/>
    <n v="1.2628569999999999"/>
    <n v="1.286429"/>
    <n v="1.1193230000000001"/>
    <n v="52801000"/>
    <n v="-3.6427999999999898E-2"/>
    <n v="4.5142399999999992E-2"/>
    <n v="-1.7410749999999999E-2"/>
    <n v="-2.592788937868844"/>
    <n v="8.2858000000000098E-2"/>
  </r>
  <r>
    <n v="13289"/>
    <d v="2002-07-09T00:00:00"/>
    <s v="Chip Makers Look Ahead to 2003"/>
    <s v="Technology"/>
    <x v="1"/>
    <n v="0.90344691276550293"/>
    <x v="1386"/>
    <m/>
    <n v="15.05"/>
    <n v="16.030000999999999"/>
    <n v="14.98"/>
    <n v="15.6"/>
    <n v="15.6"/>
    <n v="7528600"/>
    <n v="0.54999999999999893"/>
    <n v="0.6980000000000004"/>
    <n v="-0.71750012500000038"/>
    <n v="-0.97282213017036068"/>
    <n v="-1.9100000000000019"/>
    <d v="2002-07-09T00:00:00"/>
    <n v="1.292143"/>
    <n v="1.3064290000000001"/>
    <n v="1.2471429999999999"/>
    <n v="1.252143"/>
    <n v="1.089491"/>
    <n v="56687400"/>
    <n v="-4.0000000000000042E-2"/>
    <n v="4.5142399999999992E-2"/>
    <n v="-1.9553624999999991E-2"/>
    <n v="-2.3086460950335299"/>
    <n v="1.8572000000000029E-2"/>
  </r>
  <r>
    <n v="13458"/>
    <d v="2002-07-10T00:00:00"/>
    <s v="Pictos Launches Gets 17 Million"/>
    <s v="Major Business News"/>
    <x v="2"/>
    <n v="0.96429979801177979"/>
    <x v="1387"/>
    <m/>
    <n v="15.65"/>
    <n v="15.94"/>
    <n v="14.65"/>
    <n v="14.96"/>
    <n v="14.96"/>
    <n v="6761200"/>
    <n v="-0.6899999999999995"/>
    <n v="0.67333333333333345"/>
    <n v="-0.79285714285714348"/>
    <n v="-0.84924924924924872"/>
    <n v="-0.37999999999999901"/>
    <d v="2002-07-10T00:00:00"/>
    <n v="1.2649999999999999"/>
    <n v="1.297857"/>
    <n v="1.232143"/>
    <n v="1.2371430000000001"/>
    <n v="1.0764389999999999"/>
    <n v="51720200"/>
    <n v="-2.7856999999999799E-2"/>
    <n v="4.5142399999999992E-2"/>
    <n v="-2.2321499999999991E-2"/>
    <n v="-2.0223730484062452"/>
    <n v="1.285700000000012E-2"/>
  </r>
  <r>
    <n v="18817"/>
    <d v="2002-07-11T00:00:00"/>
    <s v="Behind the Fake Music"/>
    <s v="Major Business News"/>
    <x v="3"/>
    <n v="0.99266485124826431"/>
    <x v="1388"/>
    <m/>
    <n v="14.66"/>
    <n v="15.84"/>
    <n v="14"/>
    <n v="15.55"/>
    <n v="15.55"/>
    <n v="7317100"/>
    <n v="0.89000000000000057"/>
    <n v="0.67333333333333345"/>
    <n v="-0.78142842857142902"/>
    <n v="-0.8616698711157591"/>
    <n v="-0.29999999999999888"/>
    <d v="2002-07-11T00:00:00"/>
    <n v="1.2328570000000001"/>
    <n v="1.3107139999999999"/>
    <n v="1.212143"/>
    <n v="1.3071429999999999"/>
    <n v="1.137346"/>
    <n v="93419200"/>
    <n v="7.4285999999999852E-2"/>
    <n v="4.5142399999999992E-2"/>
    <n v="-2.5267874999999971E-2"/>
    <n v="-1.7865530837080701"/>
    <n v="0.125"/>
  </r>
  <r>
    <n v="16360"/>
    <d v="2002-07-12T00:00:00"/>
    <s v="Accenture's Profit Grows 92"/>
    <s v="Major Business News"/>
    <x v="2"/>
    <n v="0.99642868340015411"/>
    <x v="1389"/>
    <m/>
    <n v="15.75"/>
    <n v="16.190000999999999"/>
    <n v="15.25"/>
    <n v="15.43"/>
    <n v="15.43"/>
    <n v="7000000"/>
    <n v="-0.32000000000000028"/>
    <n v="0.70428571428571451"/>
    <n v="-0.9"/>
    <n v="-0.78253968253968276"/>
    <n v="-0.42999999999999972"/>
    <d v="2002-07-12T00:00:00"/>
    <n v="1.325"/>
    <n v="1.3421430000000001"/>
    <n v="1.2328570000000001"/>
    <n v="1.2507140000000001"/>
    <n v="1.0882480000000001"/>
    <n v="110873000"/>
    <n v="-7.4285999999999852E-2"/>
    <n v="4.999966666666663E-2"/>
    <n v="-2.7652999999999959E-2"/>
    <n v="-1.808110030255911"/>
    <n v="3.2143000000000033E-2"/>
  </r>
  <r>
    <n v="13770"/>
    <d v="2002-07-13T00:00:00"/>
    <s v="Earnings What to Expect When Trust is Shattered"/>
    <s v="Major Business News"/>
    <x v="2"/>
    <n v="0.81165185570716858"/>
    <x v="1390"/>
    <m/>
    <m/>
    <m/>
    <m/>
    <m/>
    <m/>
    <m/>
    <m/>
    <m/>
    <m/>
    <m/>
    <m/>
    <m/>
    <m/>
    <m/>
    <m/>
    <m/>
    <m/>
    <m/>
    <m/>
    <m/>
    <m/>
    <m/>
    <m/>
  </r>
  <r>
    <n v="18752"/>
    <d v="2002-07-14T00:00:00"/>
    <s v="'Most Wired' US Hospitals Are Listed"/>
    <s v="Health"/>
    <x v="0"/>
    <n v="0.87288280576467514"/>
    <x v="1391"/>
    <m/>
    <m/>
    <m/>
    <m/>
    <m/>
    <m/>
    <m/>
    <m/>
    <m/>
    <m/>
    <m/>
    <m/>
    <m/>
    <m/>
    <m/>
    <m/>
    <m/>
    <m/>
    <m/>
    <m/>
    <m/>
    <m/>
    <m/>
    <m/>
  </r>
  <r>
    <n v="19001"/>
    <d v="2002-07-15T00:00:00"/>
    <s v="Investors Abandon Equities"/>
    <s v="Americas Markets"/>
    <x v="2"/>
    <n v="0.99829760193824768"/>
    <x v="1392"/>
    <m/>
    <n v="15.47"/>
    <n v="15.98"/>
    <n v="15"/>
    <n v="15.94"/>
    <n v="15.94"/>
    <n v="6026100"/>
    <n v="0.46999999999999892"/>
    <n v="0.80833333333333324"/>
    <n v="-0.81714285714285728"/>
    <n v="-0.9892191142191139"/>
    <n v="-0.3100000000000005"/>
    <d v="2002-07-15T00:00:00"/>
    <n v="1.2450000000000001"/>
    <n v="1.3285709999999999"/>
    <n v="1.2007140000000001"/>
    <n v="1.3021430000000001"/>
    <n v="1.132995"/>
    <n v="73998400"/>
    <n v="5.7142999999999937E-2"/>
    <n v="5.2856799999999947E-2"/>
    <n v="-3.3482124999999953E-2"/>
    <n v="-1.5786572686172109"/>
    <n v="3.6429000000000038E-2"/>
  </r>
  <r>
    <n v="7774"/>
    <d v="2002-07-16T00:00:00"/>
    <s v="Paul Zoidis Steps Down at Lehman"/>
    <s v="Major Business News"/>
    <x v="8"/>
    <n v="0.9078432023525238"/>
    <x v="1393"/>
    <m/>
    <n v="15.69"/>
    <n v="17.07"/>
    <n v="15.66"/>
    <n v="16.290001"/>
    <n v="16.290001"/>
    <n v="10790700"/>
    <n v="0.60000100000000067"/>
    <n v="0.75999999999999979"/>
    <n v="-0.69500016666666686"/>
    <n v="-1.0935249176199231"/>
    <n v="2.740000999999999"/>
    <d v="2002-07-16T00:00:00"/>
    <n v="1.2964290000000001"/>
    <n v="1.3264290000000001"/>
    <n v="1.257857"/>
    <n v="1.275714"/>
    <n v="1.1100000000000001"/>
    <n v="111692000"/>
    <n v="-2.0715000000000039E-2"/>
    <n v="5.3571166666666607E-2"/>
    <n v="-3.5612285714285638E-2"/>
    <n v="-1.5042889158102219"/>
    <n v="5.7142999999999937E-2"/>
  </r>
  <r>
    <n v="17287"/>
    <d v="2002-07-17T00:00:00"/>
    <s v="FTC Seeks Authority Over Telecoms"/>
    <s v="Technology"/>
    <x v="3"/>
    <n v="0.91162043809890747"/>
    <x v="1394"/>
    <m/>
    <n v="16.84"/>
    <n v="17.16"/>
    <n v="15.32"/>
    <n v="16.16"/>
    <n v="16.16"/>
    <n v="7322100"/>
    <n v="-0.67999999999999972"/>
    <n v="0.68000014285714272"/>
    <n v="-0.69500016666666686"/>
    <n v="-0.97841723710446471"/>
    <n v="2.84"/>
    <d v="2002-07-17T00:00:00"/>
    <n v="1.1521429999999999"/>
    <n v="1.157143"/>
    <n v="1.085"/>
    <n v="1.1164289999999999"/>
    <n v="0.97140599999999999"/>
    <n v="303871400"/>
    <n v="-3.5714000000000017E-2"/>
    <n v="5.3571166666666607E-2"/>
    <n v="-3.6020571428571353E-2"/>
    <n v="-1.4872381126129"/>
    <n v="-9.3571000000000071E-2"/>
  </r>
  <r>
    <n v="15990"/>
    <d v="2002-07-18T00:00:00"/>
    <s v="Shares Buck Trend in US"/>
    <s v="Americas Markets"/>
    <x v="4"/>
    <n v="0.99314667284488678"/>
    <x v="1395"/>
    <m/>
    <n v="15.92"/>
    <n v="16.59"/>
    <n v="15.53"/>
    <n v="15.55"/>
    <n v="15.55"/>
    <n v="6856700"/>
    <n v="-0.36999999999999922"/>
    <n v="0.68000014285714272"/>
    <n v="-0.76666666666666661"/>
    <n v="-0.88695670807453408"/>
    <n v="1.3000000000000009"/>
    <d v="2002-07-18T00:00:00"/>
    <n v="1.107143"/>
    <n v="1.111429"/>
    <n v="1.053571"/>
    <n v="1.0707139999999999"/>
    <n v="0.93162900000000004"/>
    <n v="139865600"/>
    <n v="-3.6429000000000038E-2"/>
    <n v="6.0428399999999938E-2"/>
    <n v="-3.5982249999999938E-2"/>
    <n v="-1.6793947015542401"/>
    <n v="-0.18285699999999999"/>
  </r>
  <r>
    <n v="16832"/>
    <d v="2002-07-19T00:00:00"/>
    <s v="Lilly Warns of Delays Lower Net"/>
    <s v="Major Business News"/>
    <x v="0"/>
    <n v="0.99217238277196884"/>
    <x v="1396"/>
    <m/>
    <n v="15.36"/>
    <n v="15.71"/>
    <n v="15.07"/>
    <n v="15.29"/>
    <n v="15.29"/>
    <n v="6105800"/>
    <n v="-7.0000000000000284E-2"/>
    <n v="0.70000016666666642"/>
    <n v="-0.70999999999999985"/>
    <n v="-0.9859157276995304"/>
    <n v="7.9999999999998295E-2"/>
    <d v="2002-07-19T00:00:00"/>
    <n v="1.05"/>
    <n v="1.0835710000000001"/>
    <n v="1.037857"/>
    <n v="1.0685709999999999"/>
    <n v="0.92976499999999995"/>
    <n v="96301800"/>
    <n v="1.857099999999989E-2"/>
    <n v="6.4464249999999945E-2"/>
    <n v="-3.6031888888888843E-2"/>
    <n v="-1.7890888318063951"/>
    <n v="-0.27"/>
  </r>
  <r>
    <n v="6406"/>
    <d v="2002-07-20T00:00:00"/>
    <s v="FDA Panel Rejects Bristol's Vanlev"/>
    <s v="Health"/>
    <x v="3"/>
    <n v="0.89131045341491699"/>
    <x v="1397"/>
    <m/>
    <m/>
    <m/>
    <m/>
    <m/>
    <m/>
    <m/>
    <m/>
    <m/>
    <m/>
    <m/>
    <m/>
    <m/>
    <m/>
    <m/>
    <m/>
    <m/>
    <m/>
    <m/>
    <m/>
    <m/>
    <m/>
    <m/>
    <m/>
  </r>
  <r>
    <n v="13415"/>
    <d v="2002-07-21T00:00:00"/>
    <s v="The Wrong Way to Rebuild"/>
    <s v="Extra"/>
    <x v="3"/>
    <n v="0.99817392230033875"/>
    <x v="1398"/>
    <m/>
    <m/>
    <m/>
    <m/>
    <m/>
    <m/>
    <m/>
    <m/>
    <m/>
    <m/>
    <m/>
    <m/>
    <m/>
    <m/>
    <m/>
    <m/>
    <m/>
    <m/>
    <m/>
    <m/>
    <m/>
    <m/>
    <m/>
    <m/>
  </r>
  <r>
    <n v="16054"/>
    <d v="2002-07-22T00:00:00"/>
    <s v="Dollar Defies Slumping Stocks"/>
    <s v="Foreign Exchange"/>
    <x v="4"/>
    <n v="0.80616664886474609"/>
    <x v="1399"/>
    <m/>
    <n v="15.15"/>
    <n v="15.65"/>
    <n v="15"/>
    <n v="15.5"/>
    <n v="15.5"/>
    <n v="9332900"/>
    <n v="0.34999999999999959"/>
    <n v="0.70000016666666642"/>
    <n v="-0.34571428571428547"/>
    <n v="-2.0247938705234172"/>
    <n v="0.5600000000000005"/>
    <d v="2002-07-22T00:00:00"/>
    <n v="1.053571"/>
    <n v="1.085"/>
    <n v="1.043571"/>
    <n v="1.0657140000000001"/>
    <n v="0.92727899999999996"/>
    <n v="107724400"/>
    <n v="1.214300000000001E-2"/>
    <n v="5.5285599999999928E-2"/>
    <n v="-3.4732249999999958E-2"/>
    <n v="-1.591765578101044"/>
    <n v="-0.22071499999999999"/>
  </r>
  <r>
    <n v="13808"/>
    <d v="2002-07-23T00:00:00"/>
    <s v="EADS Boeing Unveil Pact"/>
    <s v="Major Business News"/>
    <x v="2"/>
    <n v="0.80069622397422791"/>
    <x v="1400"/>
    <m/>
    <n v="15.54"/>
    <n v="15.88"/>
    <n v="14.4"/>
    <n v="14.55"/>
    <n v="14.55"/>
    <n v="11291400"/>
    <n v="-0.98999999999999844"/>
    <n v="0.65000014285714258"/>
    <n v="-0.35666666666666652"/>
    <n v="-1.8224303070761021"/>
    <n v="-1.0499999999999989"/>
    <d v="2002-07-23T00:00:00"/>
    <n v="1.0642860000000001"/>
    <n v="1.080714"/>
    <n v="1.0314289999999999"/>
    <n v="1.033571"/>
    <n v="0.89931099999999997"/>
    <n v="99972600"/>
    <n v="-3.0715000000000051E-2"/>
    <n v="4.8095166666666612E-2"/>
    <n v="-3.8775571428571388E-2"/>
    <n v="-1.2403470766449669"/>
    <n v="-0.21857199999999999"/>
  </r>
  <r>
    <n v="7756"/>
    <d v="2002-07-24T00:00:00"/>
    <s v="Spreads Widen on Low Liquidity"/>
    <s v="Major Business News"/>
    <x v="7"/>
    <n v="0.97822292894124985"/>
    <x v="1401"/>
    <m/>
    <n v="12.37"/>
    <n v="14.16"/>
    <n v="12.26"/>
    <n v="14.1"/>
    <n v="14.1"/>
    <n v="19766300"/>
    <n v="1.73"/>
    <n v="0.61333349999999986"/>
    <n v="-0.44714285714285668"/>
    <n v="-1.371672364217253"/>
    <n v="-0.86000000000000121"/>
    <d v="2002-07-24T00:00:00"/>
    <n v="1.023571"/>
    <n v="1.087143"/>
    <n v="1.017857"/>
    <n v="1.0857140000000001"/>
    <n v="0.94468099999999999"/>
    <n v="101648400"/>
    <n v="6.2143000000000059E-2"/>
    <n v="4.714279999999995E-2"/>
    <n v="-3.7767999999999968E-2"/>
    <n v="-1.2482207159500101"/>
    <n v="-0.15142900000000001"/>
  </r>
  <r>
    <n v="17598"/>
    <d v="2002-07-25T00:00:00"/>
    <s v="Market Pros Search for the Bottom"/>
    <s v="Heard on the Street"/>
    <x v="2"/>
    <n v="0.99109385907649994"/>
    <x v="1402"/>
    <m/>
    <n v="13.71"/>
    <n v="14.01"/>
    <n v="12.4"/>
    <n v="12.49"/>
    <n v="12.49"/>
    <n v="9360200"/>
    <n v="-1.2200000000000011"/>
    <n v="0.76500016666666648"/>
    <n v="-0.44714285714285668"/>
    <n v="-1.7108629925452621"/>
    <n v="-3.06"/>
    <d v="2002-07-25T00:00:00"/>
    <n v="1.0664290000000001"/>
    <n v="1.0678570000000001"/>
    <n v="1.0007140000000001"/>
    <n v="1.025714"/>
    <n v="0.89247500000000002"/>
    <n v="119838600"/>
    <n v="-4.0715000000000057E-2"/>
    <n v="4.4857199999999951E-2"/>
    <n v="-3.7767999999999968E-2"/>
    <n v="-1.1877038762973939"/>
    <n v="-0.28142899999999987"/>
  </r>
  <r>
    <n v="14347"/>
    <d v="2002-07-26T00:00:00"/>
    <s v="ETrade Board Member Resigns"/>
    <s v="Major Business News"/>
    <x v="0"/>
    <n v="0.99104577302932739"/>
    <x v="1403"/>
    <m/>
    <n v="12.72"/>
    <n v="13.11"/>
    <n v="12.5"/>
    <n v="12.93"/>
    <n v="12.93"/>
    <n v="5556700"/>
    <n v="0.2099999999999991"/>
    <n v="0.76500016666666648"/>
    <n v="-0.61999999999999977"/>
    <n v="-1.23387123655914"/>
    <n v="-2.5"/>
    <d v="2002-07-26T00:00:00"/>
    <n v="1.0328569999999999"/>
    <n v="1.037857"/>
    <n v="0.98571399999999998"/>
    <n v="1.024286"/>
    <n v="0.89123200000000002"/>
    <n v="51926000"/>
    <n v="-8.5709999999998843E-3"/>
    <n v="4.4857199999999951E-2"/>
    <n v="-3.8303874999999987E-2"/>
    <n v="-1.171087781588676"/>
    <n v="-0.2264280000000001"/>
  </r>
  <r>
    <n v="2095"/>
    <d v="2002-07-27T00:00:00"/>
    <s v="Andrx Posts Second-Quarter Loss"/>
    <s v="Health"/>
    <x v="0"/>
    <n v="0.99946621060371399"/>
    <x v="1404"/>
    <m/>
    <m/>
    <m/>
    <m/>
    <m/>
    <m/>
    <m/>
    <m/>
    <m/>
    <m/>
    <m/>
    <m/>
    <m/>
    <m/>
    <m/>
    <m/>
    <m/>
    <m/>
    <m/>
    <m/>
    <m/>
    <m/>
    <m/>
    <m/>
  </r>
  <r>
    <n v="16107"/>
    <d v="2002-07-28T00:00:00"/>
    <s v="No Declaration Needed"/>
    <s v="Extra"/>
    <x v="3"/>
    <n v="0.9937271773815155"/>
    <x v="1405"/>
    <m/>
    <m/>
    <m/>
    <m/>
    <m/>
    <m/>
    <m/>
    <m/>
    <m/>
    <m/>
    <m/>
    <m/>
    <m/>
    <m/>
    <m/>
    <m/>
    <m/>
    <m/>
    <m/>
    <m/>
    <m/>
    <m/>
    <m/>
    <m/>
  </r>
  <r>
    <n v="15821"/>
    <d v="2002-07-29T00:00:00"/>
    <s v="Bulls Forecast Calm After Storm"/>
    <s v="US Stocks"/>
    <x v="6"/>
    <n v="0.9640919491648674"/>
    <x v="1406"/>
    <m/>
    <n v="13.25"/>
    <n v="14.46"/>
    <n v="13.23"/>
    <n v="14.33"/>
    <n v="14.33"/>
    <n v="7049500"/>
    <n v="1.08"/>
    <n v="0.70833349999999984"/>
    <n v="-0.61999999999999977"/>
    <n v="-1.142473387096774"/>
    <n v="-1.609999999999999"/>
    <d v="2002-07-29T00:00:00"/>
    <n v="1.034286"/>
    <n v="1.0785709999999999"/>
    <n v="1.026429"/>
    <n v="1.0728569999999999"/>
    <n v="0.93349400000000005"/>
    <n v="68740000"/>
    <n v="3.8570999999999911E-2"/>
    <n v="4.4857199999999951E-2"/>
    <n v="-3.4375249999999968E-2"/>
    <n v="-1.304927236892822"/>
    <n v="-0.2292860000000001"/>
  </r>
  <r>
    <n v="17019"/>
    <d v="2002-07-30T00:00:00"/>
    <s v="Advertisers Plan to Avoid Sept 11"/>
    <s v="Major Business News"/>
    <x v="0"/>
    <n v="0.99257089197635651"/>
    <x v="1407"/>
    <m/>
    <n v="14.19"/>
    <n v="14.9"/>
    <n v="14.08"/>
    <n v="14.77"/>
    <n v="14.77"/>
    <n v="5558900"/>
    <n v="0.58000000000000007"/>
    <n v="0.76142871428571424"/>
    <n v="-0.60833333333333306"/>
    <n v="-1.2516636399217229"/>
    <n v="-1.520001000000001"/>
    <d v="2002-07-30T00:00:00"/>
    <n v="1.0607139999999999"/>
    <n v="1.1078570000000001"/>
    <n v="1.04"/>
    <n v="1.1021430000000001"/>
    <n v="0.95897600000000005"/>
    <n v="88709600"/>
    <n v="4.142900000000016E-2"/>
    <n v="4.3809499999999953E-2"/>
    <n v="-3.5306428571428558E-2"/>
    <n v="-1.2408363511299021"/>
    <n v="-0.17357099999999989"/>
  </r>
  <r>
    <n v="18052"/>
    <d v="2002-07-31T00:00:00"/>
    <s v="Network Associates Extends McAfee Bid"/>
    <s v="Technology"/>
    <x v="2"/>
    <n v="0.95725938677787781"/>
    <x v="1408"/>
    <m/>
    <n v="14.45"/>
    <n v="14.66"/>
    <n v="14.14"/>
    <n v="14.45"/>
    <n v="14.45"/>
    <n v="3801000"/>
    <n v="0"/>
    <n v="0.71714299999999986"/>
    <n v="-0.60833333333333306"/>
    <n v="-1.1788652054794519"/>
    <n v="-1.7100000000000011"/>
    <d v="2002-07-31T00:00:00"/>
    <n v="1.1000000000000001"/>
    <n v="1.101429"/>
    <n v="1.0642860000000001"/>
    <n v="1.0900000000000001"/>
    <n v="0.94840999999999998"/>
    <n v="77674800"/>
    <n v="-1.0000000000000011E-2"/>
    <n v="3.833333333333333E-2"/>
    <n v="-3.5306428571428558E-2"/>
    <n v="-1.085732397310621"/>
    <n v="-2.642899999999981E-2"/>
  </r>
  <r>
    <n v="17818"/>
    <d v="2002-08-01T00:00:00"/>
    <s v="Nasdaq Sheds 36 Amid Recession Fears"/>
    <s v="Tech Stocks"/>
    <x v="0"/>
    <n v="0.9938204288482666"/>
    <x v="1409"/>
    <m/>
    <n v="14.31"/>
    <n v="14.5"/>
    <n v="13.99"/>
    <n v="14.16"/>
    <n v="14.16"/>
    <n v="6066800"/>
    <n v="-0.15000000000000041"/>
    <n v="0.71714299999999986"/>
    <n v="-0.6659999999999997"/>
    <n v="-1.076791291291292"/>
    <n v="-1.390000000000001"/>
    <d v="2002-08-01T00:00:00"/>
    <n v="1.079286"/>
    <n v="1.101429"/>
    <n v="1.0521430000000001"/>
    <n v="1.0571429999999999"/>
    <n v="0.919821"/>
    <n v="57239000"/>
    <n v="-2.214300000000002E-2"/>
    <n v="3.833333333333333E-2"/>
    <n v="-2.6122714285714301E-2"/>
    <n v="-1.467433013050127"/>
    <n v="-1.3571E-2"/>
  </r>
  <r>
    <n v="13916"/>
    <d v="2002-08-02T00:00:00"/>
    <s v="Fandango Wins Contract Dispute"/>
    <s v="Technology"/>
    <x v="0"/>
    <n v="0.76399852335453033"/>
    <x v="1410"/>
    <m/>
    <n v="14.13"/>
    <n v="14.14"/>
    <n v="13.45"/>
    <n v="13.84"/>
    <n v="13.84"/>
    <n v="4178600"/>
    <n v="-0.29000000000000092"/>
    <n v="0.75833349999999999"/>
    <n v="-0.57999999999999974"/>
    <n v="-1.307471551724138"/>
    <n v="-1.4499999999999991"/>
    <d v="2002-08-02T00:00:00"/>
    <n v="1.0528569999999999"/>
    <n v="1.071429"/>
    <n v="1.017857"/>
    <n v="1.032143"/>
    <n v="0.89806900000000001"/>
    <n v="44765000"/>
    <n v="-2.0713999999999899E-2"/>
    <n v="3.4571400000000009E-2"/>
    <n v="-2.562525000000002E-2"/>
    <n v="-1.349114642783972"/>
    <n v="-3.6427999999999898E-2"/>
  </r>
  <r>
    <n v="17693"/>
    <d v="2002-08-03T00:00:00"/>
    <s v="Planned Disclosures Face Opposition"/>
    <s v="Major Business News"/>
    <x v="3"/>
    <n v="0.95868518948554993"/>
    <x v="1411"/>
    <m/>
    <m/>
    <m/>
    <m/>
    <m/>
    <m/>
    <m/>
    <m/>
    <m/>
    <m/>
    <m/>
    <m/>
    <m/>
    <m/>
    <m/>
    <m/>
    <m/>
    <m/>
    <m/>
    <m/>
    <m/>
    <m/>
    <m/>
    <m/>
  </r>
  <r>
    <n v="15866"/>
    <d v="2002-08-04T00:00:00"/>
    <s v="Jarring Losses Spur Questions"/>
    <s v="Ask Dow Jones"/>
    <x v="0"/>
    <n v="0.99914811551570892"/>
    <x v="1412"/>
    <m/>
    <m/>
    <m/>
    <m/>
    <m/>
    <m/>
    <m/>
    <m/>
    <m/>
    <m/>
    <m/>
    <m/>
    <m/>
    <m/>
    <m/>
    <m/>
    <m/>
    <m/>
    <m/>
    <m/>
    <m/>
    <m/>
    <m/>
    <m/>
  </r>
  <r>
    <n v="11433"/>
    <d v="2002-08-05T00:00:00"/>
    <s v="Williams Energy Picks New CFO"/>
    <s v="Major Business News"/>
    <x v="4"/>
    <n v="0.96175545454025269"/>
    <x v="1413"/>
    <m/>
    <n v="13.65"/>
    <n v="13.79"/>
    <n v="12.78"/>
    <n v="12.87"/>
    <n v="12.87"/>
    <n v="3857300"/>
    <n v="-0.78000000000000114"/>
    <n v="0.78999999999999981"/>
    <n v="-0.53857142857142848"/>
    <n v="-1.46684350132626"/>
    <n v="-2.6300000000000008"/>
    <d v="2002-08-05T00:00:00"/>
    <n v="1.036429"/>
    <n v="1.05"/>
    <n v="0.99785699999999999"/>
    <n v="0.99928600000000001"/>
    <n v="0.869479"/>
    <n v="51006200"/>
    <n v="-3.7143000000000037E-2"/>
    <n v="3.4571400000000009E-2"/>
    <n v="-2.5625124999999999E-2"/>
    <n v="-1.349121223798909"/>
    <n v="-6.6428000000000043E-2"/>
  </r>
  <r>
    <n v="16691"/>
    <d v="2002-08-06T00:00:00"/>
    <s v="Bush Signs Fast-Track Trade Bill"/>
    <s v="Major Business News"/>
    <x v="4"/>
    <n v="0.92936782538890839"/>
    <x v="1414"/>
    <m/>
    <n v="13.27"/>
    <n v="13.9"/>
    <n v="13.14"/>
    <n v="13.74"/>
    <n v="13.74"/>
    <n v="4701900"/>
    <n v="0.47000000000000058"/>
    <n v="0.78999999999999981"/>
    <n v="-0.55285714285714305"/>
    <n v="-1.428940568475451"/>
    <n v="-0.8100000000000005"/>
    <d v="2002-08-06T00:00:00"/>
    <n v="1.0149999999999999"/>
    <n v="1.0878570000000001"/>
    <n v="1.005714"/>
    <n v="1.0528569999999999"/>
    <n v="0.91609200000000002"/>
    <n v="68013400"/>
    <n v="3.785700000000003E-2"/>
    <n v="3.4571400000000009E-2"/>
    <n v="-2.580375E-2"/>
    <n v="-1.339782008429008"/>
    <n v="1.9285999999999911E-2"/>
  </r>
  <r>
    <n v="16930"/>
    <d v="2002-08-07T00:00:00"/>
    <s v="German Jobs Data Sours Europe Stocks"/>
    <s v="Europe Markets"/>
    <x v="0"/>
    <n v="0.96695929765701294"/>
    <x v="1415"/>
    <m/>
    <n v="13.93"/>
    <n v="13.94"/>
    <n v="12.85"/>
    <n v="13.6"/>
    <n v="13.6"/>
    <n v="5555700"/>
    <n v="-0.33000000000000013"/>
    <n v="0.73666666666666669"/>
    <n v="-0.58333333333333359"/>
    <n v="-1.262857142857142"/>
    <n v="-0.5"/>
    <d v="2002-08-07T00:00:00"/>
    <n v="1.0778570000000001"/>
    <n v="1.097143"/>
    <n v="1.0249999999999999"/>
    <n v="1.0735710000000001"/>
    <n v="0.93411500000000003"/>
    <n v="83368600"/>
    <n v="-4.286000000000012E-3"/>
    <n v="3.5119000000000011E-2"/>
    <n v="-2.428585714285714E-2"/>
    <n v="-1.446067964306093"/>
    <n v="-1.214300000000001E-2"/>
  </r>
  <r>
    <n v="17486"/>
    <d v="2002-08-08T00:00:00"/>
    <s v="Brazil News Is a Boon to Bonds"/>
    <s v="Major Business News"/>
    <x v="1"/>
    <n v="0.99854740500450134"/>
    <x v="1416"/>
    <m/>
    <n v="13.24"/>
    <n v="14.1"/>
    <n v="13.06"/>
    <n v="13.9"/>
    <n v="13.9"/>
    <n v="5470800"/>
    <n v="0.66000000000000014"/>
    <n v="0.73666666666666669"/>
    <n v="-0.62666666666666693"/>
    <n v="-1.175531914893617"/>
    <n v="1.41"/>
    <d v="2002-08-08T00:00:00"/>
    <n v="1.0549999999999999"/>
    <n v="1.098571"/>
    <n v="1.0549999999999999"/>
    <n v="1.092857"/>
    <n v="0.95089599999999996"/>
    <n v="56837200"/>
    <n v="3.785700000000003E-2"/>
    <n v="3.8428600000000028E-2"/>
    <n v="-2.1785875E-2"/>
    <n v="-1.7639227251602261"/>
    <n v="6.7142999999999953E-2"/>
  </r>
  <r>
    <n v="12434"/>
    <d v="2002-08-09T00:00:00"/>
    <s v="US Air Flight Attendants Strike Deal"/>
    <s v="Major Business News"/>
    <x v="0"/>
    <n v="0.98719286918640137"/>
    <x v="1417"/>
    <m/>
    <n v="13.61"/>
    <n v="14.75"/>
    <n v="13.6"/>
    <n v="14.26"/>
    <n v="14.26"/>
    <n v="4777900"/>
    <n v="0.65000000000000036"/>
    <n v="0.78833333333333344"/>
    <n v="-0.62666666666666693"/>
    <n v="-1.257978723404255"/>
    <n v="1.33"/>
    <d v="2002-08-09T00:00:00"/>
    <n v="1.089286"/>
    <n v="1.089286"/>
    <n v="1.053571"/>
    <n v="1.071429"/>
    <n v="0.93225100000000005"/>
    <n v="51429000"/>
    <n v="-1.7857000000000008E-2"/>
    <n v="4.3571400000000038E-2"/>
    <n v="-2.1785875E-2"/>
    <n v="-1.999983934544747"/>
    <n v="4.7142999999999928E-2"/>
  </r>
  <r>
    <n v="10766"/>
    <d v="2002-08-10T00:00:00"/>
    <s v="Sucampo Secures 16 Million"/>
    <s v="Today's Ventures"/>
    <x v="4"/>
    <n v="0.97874953597784042"/>
    <x v="1418"/>
    <m/>
    <m/>
    <m/>
    <m/>
    <m/>
    <m/>
    <m/>
    <m/>
    <m/>
    <m/>
    <m/>
    <m/>
    <m/>
    <m/>
    <m/>
    <m/>
    <m/>
    <m/>
    <m/>
    <m/>
    <m/>
    <m/>
    <m/>
    <m/>
  </r>
  <r>
    <n v="13053"/>
    <d v="2002-08-11T00:00:00"/>
    <s v="Rate-Cut Mystery Stymies Bonds"/>
    <s v="Credit Markets"/>
    <x v="8"/>
    <n v="0.98618191480636597"/>
    <x v="1419"/>
    <m/>
    <m/>
    <m/>
    <m/>
    <m/>
    <m/>
    <m/>
    <m/>
    <m/>
    <m/>
    <m/>
    <m/>
    <m/>
    <m/>
    <m/>
    <m/>
    <m/>
    <m/>
    <m/>
    <m/>
    <m/>
    <m/>
    <m/>
    <m/>
  </r>
  <r>
    <n v="14753"/>
    <d v="2002-08-12T00:00:00"/>
    <s v="Is Beluga Sturgeon Endangered"/>
    <s v="Major Business News"/>
    <x v="7"/>
    <n v="0.85483360290527344"/>
    <x v="1420"/>
    <m/>
    <n v="14.14"/>
    <n v="14.49"/>
    <n v="13.95"/>
    <n v="14.46"/>
    <n v="14.46"/>
    <n v="3503300"/>
    <n v="0.32000000000000028"/>
    <n v="0.76857142857142868"/>
    <n v="-0.5540000000000006"/>
    <n v="-1.3873130479628659"/>
    <n v="0.13000000000000081"/>
    <d v="2002-08-12T00:00:00"/>
    <n v="1.0642860000000001"/>
    <n v="1.0728569999999999"/>
    <n v="1.0492859999999999"/>
    <n v="1.0707139999999999"/>
    <n v="0.93162900000000004"/>
    <n v="44941400"/>
    <n v="6.4279999999998783E-3"/>
    <n v="4.3571400000000038E-2"/>
    <n v="-2.0178624999999992E-2"/>
    <n v="-2.159284886854286"/>
    <n v="-2.143000000000006E-3"/>
  </r>
  <r>
    <n v="5896"/>
    <d v="2002-08-13T00:00:00"/>
    <s v="Network Associates Sweetens McAfee Bid"/>
    <s v="Technology"/>
    <x v="6"/>
    <n v="0.77482493966817856"/>
    <x v="1421"/>
    <m/>
    <n v="14.3"/>
    <n v="14.67"/>
    <n v="13.9"/>
    <n v="13.93"/>
    <n v="13.93"/>
    <n v="5234400"/>
    <n v="-0.37000000000000099"/>
    <n v="0.56714285714285728"/>
    <n v="-0.5540000000000006"/>
    <n v="-1.023723568849922"/>
    <n v="-0.83999999999999986"/>
    <d v="2002-08-13T00:00:00"/>
    <n v="1.0642860000000001"/>
    <n v="1.0864290000000001"/>
    <n v="1.0392859999999999"/>
    <n v="1.042143"/>
    <n v="0.90676900000000005"/>
    <n v="67467400"/>
    <n v="-2.214300000000002E-2"/>
    <n v="3.2428400000000003E-2"/>
    <n v="-2.0178624999999992E-2"/>
    <n v="-1.6070668838932289"/>
    <n v="-6.0000000000000053E-2"/>
  </r>
  <r>
    <n v="14691"/>
    <d v="2002-08-14T00:00:00"/>
    <s v="Sirius Radio Shares Plunge"/>
    <s v="Technology"/>
    <x v="2"/>
    <n v="0.95210219919681549"/>
    <x v="1422"/>
    <m/>
    <n v="13.93"/>
    <n v="14.06"/>
    <n v="13.32"/>
    <n v="13.91"/>
    <n v="13.91"/>
    <n v="6935200"/>
    <n v="-1.999999999999957E-2"/>
    <n v="0.56714285714285728"/>
    <n v="-0.38400000000000067"/>
    <n v="-1.4769345238095219"/>
    <n v="-0.53999999999999915"/>
    <d v="2002-08-14T00:00:00"/>
    <n v="1.047857"/>
    <n v="1.0964290000000001"/>
    <n v="1.0385709999999999"/>
    <n v="1.0835710000000001"/>
    <n v="0.94281599999999999"/>
    <n v="99771000"/>
    <n v="3.5714000000000017E-2"/>
    <n v="3.2428400000000003E-2"/>
    <n v="-1.7857124999999991E-2"/>
    <n v="-1.8159922159922171"/>
    <n v="-6.429000000000018E-3"/>
  </r>
  <r>
    <n v="6845"/>
    <d v="2002-08-15T00:00:00"/>
    <s v="MLP Quarterly Profit Fell 19"/>
    <s v="Major Business News"/>
    <x v="0"/>
    <n v="0.99946480989456177"/>
    <x v="1423"/>
    <m/>
    <n v="14.05"/>
    <n v="14.75"/>
    <n v="13.92"/>
    <n v="14.62"/>
    <n v="14.62"/>
    <n v="5046600"/>
    <n v="0.56999999999999851"/>
    <n v="0.62666666666666693"/>
    <n v="-0.32333333333333392"/>
    <n v="-1.938144329896905"/>
    <n v="0.45999999999999908"/>
    <d v="2002-08-15T00:00:00"/>
    <n v="1.089286"/>
    <n v="1.125"/>
    <n v="1.0721430000000001"/>
    <n v="1.115"/>
    <n v="0.970163"/>
    <n v="80519600"/>
    <n v="2.5714000000000011E-2"/>
    <n v="3.2976000000000012E-2"/>
    <n v="-1.918371428571429E-2"/>
    <n v="-1.718958044770118"/>
    <n v="5.7857000000000047E-2"/>
  </r>
  <r>
    <n v="11119"/>
    <d v="2002-08-16T00:00:00"/>
    <s v="Hanging 10 in Hollywood"/>
    <s v="Media &amp; Marketing"/>
    <x v="3"/>
    <n v="0.99418412148952484"/>
    <x v="1424"/>
    <m/>
    <n v="14.39"/>
    <n v="15.01"/>
    <n v="14.31"/>
    <n v="14.9"/>
    <n v="14.9"/>
    <n v="3652100"/>
    <n v="0.50999999999999979"/>
    <n v="0.54166666666666663"/>
    <n v="-0.32333333333333392"/>
    <n v="-1.67525773195876"/>
    <n v="1.06"/>
    <d v="2002-08-16T00:00:00"/>
    <n v="1.1035710000000001"/>
    <n v="1.1499999999999999"/>
    <n v="1.091429"/>
    <n v="1.129286"/>
    <n v="0.98259300000000005"/>
    <n v="61306000"/>
    <n v="2.5714999999999929E-2"/>
    <n v="3.0833166666666689E-2"/>
    <n v="-1.918371428571429E-2"/>
    <n v="-1.6072573959062511"/>
    <n v="9.7142999999999979E-2"/>
  </r>
  <r>
    <n v="16186"/>
    <d v="2002-08-17T00:00:00"/>
    <s v="Actona Secures 7 Million"/>
    <s v="Today's Ventures"/>
    <x v="1"/>
    <n v="0.99154634773731232"/>
    <x v="1425"/>
    <m/>
    <m/>
    <m/>
    <m/>
    <m/>
    <m/>
    <m/>
    <m/>
    <m/>
    <m/>
    <m/>
    <m/>
    <m/>
    <m/>
    <m/>
    <m/>
    <m/>
    <m/>
    <m/>
    <m/>
    <m/>
    <m/>
    <m/>
    <m/>
  </r>
  <r>
    <n v="18024"/>
    <d v="2002-08-18T00:00:00"/>
    <s v="Taiwan's GDP Expands 398"/>
    <s v="Major Business News"/>
    <x v="4"/>
    <n v="0.94226975739002228"/>
    <x v="1426"/>
    <m/>
    <m/>
    <m/>
    <m/>
    <m/>
    <m/>
    <m/>
    <m/>
    <m/>
    <m/>
    <m/>
    <m/>
    <m/>
    <m/>
    <m/>
    <m/>
    <m/>
    <m/>
    <m/>
    <m/>
    <m/>
    <m/>
    <m/>
    <m/>
  </r>
  <r>
    <n v="18088"/>
    <d v="2002-08-19T00:00:00"/>
    <s v="Court Backs Ruling Against Exxon"/>
    <s v="Major Business News"/>
    <x v="8"/>
    <n v="0.95494062453508377"/>
    <x v="1427"/>
    <m/>
    <n v="14.84"/>
    <n v="15.52"/>
    <n v="14.67"/>
    <n v="15.5"/>
    <n v="15.5"/>
    <n v="4277100"/>
    <n v="0.66000000000000014"/>
    <n v="0.52999999999999992"/>
    <n v="-0.32333333333333392"/>
    <n v="-1.639175257731956"/>
    <n v="2.6300000000000008"/>
    <d v="2002-08-19T00:00:00"/>
    <n v="1.127143"/>
    <n v="1.160714"/>
    <n v="1.122857"/>
    <n v="1.141429"/>
    <n v="0.99315799999999999"/>
    <n v="54139400"/>
    <n v="1.4286000000000019E-2"/>
    <n v="2.8214166666666651E-2"/>
    <n v="-1.918371428571429E-2"/>
    <n v="-1.470735345953164"/>
    <n v="0.14214299999999999"/>
  </r>
  <r>
    <n v="7035"/>
    <d v="2002-08-20T00:00:00"/>
    <s v="Globalstar Will Cut Rates"/>
    <s v="Technology"/>
    <x v="3"/>
    <n v="0.95790301263332367"/>
    <x v="1428"/>
    <m/>
    <n v="15.38"/>
    <n v="15.99"/>
    <n v="15.31"/>
    <n v="15.98"/>
    <n v="15.98"/>
    <n v="7701300"/>
    <n v="0.59999999999999964"/>
    <n v="0.5485714285714286"/>
    <n v="-0.32333333333333392"/>
    <n v="-1.6966126656848279"/>
    <n v="2.2400000000000002"/>
    <d v="2002-08-20T00:00:00"/>
    <n v="1.140714"/>
    <n v="1.149286"/>
    <n v="1.109286"/>
    <n v="1.1364289999999999"/>
    <n v="0.98880800000000002"/>
    <n v="46656400"/>
    <n v="-4.2850000000000943E-3"/>
    <n v="2.6224428571428558E-2"/>
    <n v="-2.0714333333333331E-2"/>
    <n v="-1.2660039861977319"/>
    <n v="8.357199999999998E-2"/>
  </r>
  <r>
    <n v="17447"/>
    <d v="2002-08-21T00:00:00"/>
    <s v="Eurobonds Move Like Molasses"/>
    <s v="Major Business News"/>
    <x v="7"/>
    <n v="0.97454833984375"/>
    <x v="1429"/>
    <m/>
    <n v="15.95"/>
    <n v="15.97"/>
    <n v="15.2"/>
    <n v="15.38"/>
    <n v="15.38"/>
    <n v="7284200"/>
    <n v="-0.56999999999999851"/>
    <n v="0.55499999999999994"/>
    <n v="-0.35800000000000048"/>
    <n v="-1.5502793296089361"/>
    <n v="1.7800000000000009"/>
    <d v="2002-08-21T00:00:00"/>
    <n v="1.1435709999999999"/>
    <n v="1.1599999999999999"/>
    <n v="1.1035710000000001"/>
    <n v="1.151429"/>
    <n v="1.0018590000000001"/>
    <n v="50607200"/>
    <n v="7.8580000000001426E-3"/>
    <n v="2.6224428571428558E-2"/>
    <n v="-1.7738000000000011E-2"/>
    <n v="-1.4784320989642881"/>
    <n v="7.7857999999999983E-2"/>
  </r>
  <r>
    <n v="13179"/>
    <d v="2002-08-22T00:00:00"/>
    <s v="Savi Looks to Secure Its Future"/>
    <s v="Technology"/>
    <x v="5"/>
    <n v="0.9194682240486145"/>
    <x v="1430"/>
    <m/>
    <n v="15.33"/>
    <n v="15.95"/>
    <n v="14.92"/>
    <n v="15.73"/>
    <n v="15.73"/>
    <n v="6854100"/>
    <n v="0.40000000000000041"/>
    <n v="0.55499999999999994"/>
    <n v="-0.41399999999999998"/>
    <n v="-1.3405797101449271"/>
    <n v="1.83"/>
    <d v="2002-08-22T00:00:00"/>
    <n v="1.157143"/>
    <n v="1.160714"/>
    <n v="1.118571"/>
    <n v="1.140714"/>
    <n v="0.992537"/>
    <n v="64577800"/>
    <n v="-1.642900000000003E-2"/>
    <n v="2.3928625000000009E-2"/>
    <n v="-1.7142800000000031E-2"/>
    <n v="-1.395841111137035"/>
    <n v="4.7857000000000038E-2"/>
  </r>
  <r>
    <n v="17972"/>
    <d v="2002-08-23T00:00:00"/>
    <s v="Antivirus Pros Keeping Pace With Attacks"/>
    <s v="Technology"/>
    <x v="2"/>
    <n v="0.95020350813865662"/>
    <x v="1431"/>
    <m/>
    <n v="15.6"/>
    <n v="15.72"/>
    <n v="14.95"/>
    <n v="15.17"/>
    <n v="15.17"/>
    <n v="5038800"/>
    <n v="-0.42999999999999972"/>
    <n v="0.5377777777777778"/>
    <n v="-0.32249999999999979"/>
    <n v="-1.66752799310939"/>
    <n v="0.91000000000000014"/>
    <d v="2002-08-23T00:00:00"/>
    <n v="1.1357139999999999"/>
    <n v="1.1378569999999999"/>
    <n v="1.1035710000000001"/>
    <n v="1.1235710000000001"/>
    <n v="0.97762000000000004"/>
    <n v="40811400"/>
    <n v="-1.2142999999999789E-2"/>
    <n v="2.3928625000000009E-2"/>
    <n v="-1.3000000000000031E-2"/>
    <n v="-1.8406634615384569"/>
    <n v="5.2142000000000133E-2"/>
  </r>
  <r>
    <n v="14553"/>
    <d v="2002-08-24T00:00:00"/>
    <s v="Vice Fund Foolish or Wise"/>
    <s v="Major Business News"/>
    <x v="0"/>
    <n v="0.93613296002149582"/>
    <x v="1432"/>
    <m/>
    <m/>
    <m/>
    <m/>
    <m/>
    <m/>
    <m/>
    <m/>
    <m/>
    <m/>
    <m/>
    <m/>
    <m/>
    <m/>
    <m/>
    <m/>
    <m/>
    <m/>
    <m/>
    <m/>
    <m/>
    <m/>
    <m/>
    <m/>
  </r>
  <r>
    <n v="17870"/>
    <d v="2002-08-25T00:00:00"/>
    <s v="Communist Party Sets Congress Date"/>
    <s v="Major Business News"/>
    <x v="4"/>
    <n v="0.98259073495864868"/>
    <x v="1433"/>
    <m/>
    <m/>
    <m/>
    <m/>
    <m/>
    <m/>
    <m/>
    <m/>
    <m/>
    <m/>
    <m/>
    <m/>
    <m/>
    <m/>
    <m/>
    <m/>
    <m/>
    <m/>
    <m/>
    <m/>
    <m/>
    <m/>
    <m/>
    <m/>
  </r>
  <r>
    <n v="11163"/>
    <d v="2002-08-26T00:00:00"/>
    <s v="European Markets Drift Down"/>
    <s v="Europe Markets"/>
    <x v="0"/>
    <n v="0.99951604008674622"/>
    <x v="1434"/>
    <m/>
    <n v="15.29"/>
    <n v="15.44"/>
    <n v="14.68"/>
    <n v="14.93"/>
    <n v="14.93"/>
    <n v="6409600"/>
    <n v="-0.35999999999999938"/>
    <n v="0.5462499999999999"/>
    <n v="-0.34399999999999981"/>
    <n v="-1.587936046511629"/>
    <n v="0.46999999999999892"/>
    <d v="2002-08-26T00:00:00"/>
    <n v="1.139286"/>
    <n v="1.139286"/>
    <n v="1.082857"/>
    <n v="1.109286"/>
    <n v="0.96519100000000002"/>
    <n v="47492200"/>
    <n v="-3.000000000000003E-2"/>
    <n v="2.1938857142857149E-2"/>
    <n v="-1.2857166666666661E-2"/>
    <n v="-1.706352395643713"/>
    <n v="3.8572000000000051E-2"/>
  </r>
  <r>
    <n v="10572"/>
    <d v="2002-08-27T00:00:00"/>
    <s v="US Goods Data Boost Europe Stocks"/>
    <s v="Europe Markets"/>
    <x v="4"/>
    <n v="0.83742211759090424"/>
    <x v="1435"/>
    <m/>
    <n v="15.04"/>
    <n v="15.27"/>
    <n v="14.5"/>
    <n v="14.52"/>
    <n v="14.52"/>
    <n v="3578900"/>
    <n v="-0.51999999999999957"/>
    <n v="0.5462499999999999"/>
    <n v="-0.34999999999999959"/>
    <n v="-1.5607142857142871"/>
    <n v="0.58999999999999986"/>
    <d v="2002-08-27T00:00:00"/>
    <n v="1.1221429999999999"/>
    <n v="1.1242859999999999"/>
    <n v="1.0507139999999999"/>
    <n v="1.0607139999999999"/>
    <n v="0.92292799999999997"/>
    <n v="65557800"/>
    <n v="-6.1428999999999963E-2"/>
    <n v="2.1938857142857149E-2"/>
    <n v="-1.7142833333333329E-2"/>
    <n v="-1.2797684441228401"/>
    <n v="1.857099999999989E-2"/>
  </r>
  <r>
    <n v="16411"/>
    <d v="2002-08-28T00:00:00"/>
    <s v="Wessex Water CEO Resigns Jarvis Post"/>
    <s v="Major Business News"/>
    <x v="3"/>
    <n v="0.94664084911346436"/>
    <x v="1436"/>
    <m/>
    <n v="14.48"/>
    <n v="14.97"/>
    <n v="14.35"/>
    <n v="14.57"/>
    <n v="14.57"/>
    <n v="4985500"/>
    <n v="8.9999999999999858E-2"/>
    <n v="0.52999999999999992"/>
    <n v="-0.37833333333333302"/>
    <n v="-1.400881057268724"/>
    <n v="0.66000000000000014"/>
    <d v="2002-08-28T00:00:00"/>
    <n v="1.0571429999999999"/>
    <n v="1.08"/>
    <n v="1.0464290000000001"/>
    <n v="1.05"/>
    <n v="0.91360600000000003"/>
    <n v="61993400"/>
    <n v="-7.1429999999998994E-3"/>
    <n v="1.9285833333333339E-2"/>
    <n v="-2.3469428571428561E-2"/>
    <n v="-0.82174277378068372"/>
    <n v="-3.3571000000000017E-2"/>
  </r>
  <r>
    <n v="13653"/>
    <d v="2002-08-29T00:00:00"/>
    <s v="Sun Forecasts Flat Revenue"/>
    <s v="Technology"/>
    <x v="3"/>
    <n v="0.97390261292457581"/>
    <x v="1437"/>
    <m/>
    <n v="14.43"/>
    <n v="15.19"/>
    <n v="14.21"/>
    <n v="15.14"/>
    <n v="15.14"/>
    <n v="6791800"/>
    <n v="0.71000000000000085"/>
    <n v="0.44999999999999979"/>
    <n v="-0.37833333333333302"/>
    <n v="-1.189427312775331"/>
    <n v="0.52000000000000135"/>
    <d v="2002-08-29T00:00:00"/>
    <n v="1.0464290000000001"/>
    <n v="1.077143"/>
    <n v="1.036429"/>
    <n v="1.05"/>
    <n v="0.91360600000000003"/>
    <n v="41042400"/>
    <n v="3.5709999999999908E-3"/>
    <n v="1.9285833333333339E-2"/>
    <n v="-2.1938857142857121E-2"/>
    <n v="-0.87907192283315649"/>
    <n v="-6.4999999999999947E-2"/>
  </r>
  <r>
    <n v="19080"/>
    <d v="2002-08-30T00:00:00"/>
    <s v="Mandl Severs Ties With In-Q-Tel"/>
    <s v="Technology"/>
    <x v="2"/>
    <n v="0.95113080739974976"/>
    <x v="1438"/>
    <m/>
    <n v="14.91"/>
    <n v="15.38"/>
    <n v="14.75"/>
    <n v="14.94"/>
    <n v="14.94"/>
    <n v="3439700"/>
    <n v="2.9999999999999361E-2"/>
    <n v="0.50571428571428556"/>
    <n v="-0.37833333333333302"/>
    <n v="-1.336689741976087"/>
    <n v="3.9999999999999147E-2"/>
    <d v="2002-08-30T00:00:00"/>
    <n v="1.0521430000000001"/>
    <n v="1.081429"/>
    <n v="1.0414289999999999"/>
    <n v="1.053571"/>
    <n v="0.916713"/>
    <n v="48379800"/>
    <n v="1.4279999999999851E-3"/>
    <n v="1.880966666666669E-2"/>
    <n v="-2.1938857142857121E-2"/>
    <n v="-0.85736766250792429"/>
    <n v="-7.5714999999999977E-2"/>
  </r>
  <r>
    <n v="5120"/>
    <d v="2002-08-31T00:00:00"/>
    <s v="End2End Gets Funds CEO"/>
    <s v="Today's Ventures"/>
    <x v="1"/>
    <n v="0.75845015048980713"/>
    <x v="1439"/>
    <m/>
    <m/>
    <m/>
    <m/>
    <m/>
    <m/>
    <m/>
    <m/>
    <m/>
    <m/>
    <m/>
    <m/>
    <m/>
    <m/>
    <m/>
    <m/>
    <m/>
    <m/>
    <m/>
    <m/>
    <m/>
    <m/>
    <m/>
    <m/>
  </r>
  <r>
    <n v="15629"/>
    <d v="2002-09-01T00:00:00"/>
    <s v="What If Your Airline Goes Bust"/>
    <s v="Major Business News"/>
    <x v="0"/>
    <n v="0.97773051261901855"/>
    <x v="1440"/>
    <m/>
    <m/>
    <m/>
    <m/>
    <m/>
    <m/>
    <m/>
    <m/>
    <m/>
    <m/>
    <m/>
    <m/>
    <m/>
    <m/>
    <m/>
    <m/>
    <m/>
    <m/>
    <m/>
    <m/>
    <m/>
    <m/>
    <m/>
    <m/>
  </r>
  <r>
    <n v="11221"/>
    <d v="2002-09-02T00:00:00"/>
    <s v="EU Gets Approval for Tariffs on US"/>
    <s v="Economy"/>
    <x v="4"/>
    <n v="0.99030503630638123"/>
    <x v="1441"/>
    <m/>
    <m/>
    <m/>
    <m/>
    <m/>
    <m/>
    <m/>
    <m/>
    <m/>
    <m/>
    <m/>
    <m/>
    <m/>
    <m/>
    <m/>
    <m/>
    <m/>
    <m/>
    <m/>
    <m/>
    <m/>
    <m/>
    <m/>
    <m/>
  </r>
  <r>
    <n v="14970"/>
    <d v="2002-09-03T00:00:00"/>
    <s v="Adobe Sues to Resolve Dispute"/>
    <s v="Technology"/>
    <x v="3"/>
    <n v="0.99513310194015503"/>
    <x v="1442"/>
    <m/>
    <n v="14.71"/>
    <n v="15.03"/>
    <n v="14.49"/>
    <n v="14.6"/>
    <n v="14.6"/>
    <n v="4680200"/>
    <n v="-0.11000000000000119"/>
    <n v="0.44624999999999981"/>
    <n v="-0.37999999999999928"/>
    <n v="-1.17434210526316"/>
    <n v="-0.90000000000000036"/>
    <d v="2002-09-03T00:00:00"/>
    <n v="1.0349999999999999"/>
    <n v="1.0392859999999999"/>
    <n v="1.003571"/>
    <n v="1.003571"/>
    <n v="0.87320799999999998"/>
    <n v="69234200"/>
    <n v="-3.1428999999999929E-2"/>
    <n v="1.632657142857144E-2"/>
    <n v="-2.19048333333333E-2"/>
    <n v="-0.74534104780093291"/>
    <n v="-0.13785800000000001"/>
  </r>
  <r>
    <n v="11010"/>
    <d v="2002-09-04T00:00:00"/>
    <s v="Slimmed-Down Marconi Faces Rivals"/>
    <s v="Telecommunications"/>
    <x v="3"/>
    <n v="0.982587531208992"/>
    <x v="1443"/>
    <m/>
    <n v="14.66"/>
    <n v="14.96"/>
    <n v="14.26"/>
    <n v="14.83"/>
    <n v="14.83"/>
    <n v="4430400"/>
    <n v="0.1699999999999999"/>
    <n v="0.44624999999999981"/>
    <n v="-0.39799999999999969"/>
    <n v="-1.121231155778895"/>
    <n v="-1.1499999999999999"/>
    <d v="2002-09-04T00:00:00"/>
    <n v="1.014286"/>
    <n v="1.055714"/>
    <n v="1.012143"/>
    <n v="1.034286"/>
    <n v="0.89993299999999998"/>
    <n v="105165200"/>
    <n v="2.0000000000000021E-2"/>
    <n v="1.3095333333333349E-2"/>
    <n v="-2.3265428571428531E-2"/>
    <n v="-0.56286662818733868"/>
    <n v="-0.1021429999999999"/>
  </r>
  <r>
    <n v="12190"/>
    <d v="2002-09-05T00:00:00"/>
    <s v="Siebel Optimistic About Fourth Quarter"/>
    <s v="Technology"/>
    <x v="2"/>
    <n v="0.72937678545713425"/>
    <x v="1444"/>
    <m/>
    <n v="14.58"/>
    <n v="14.72"/>
    <n v="14.24"/>
    <n v="14.25"/>
    <n v="14.25"/>
    <n v="5320200"/>
    <n v="-0.33000000000000013"/>
    <n v="0.39624999999999999"/>
    <n v="-0.39799999999999969"/>
    <n v="-0.99560301507537763"/>
    <n v="-1.130000000000001"/>
    <d v="2002-09-05T00:00:00"/>
    <n v="1.015714"/>
    <n v="1.025714"/>
    <n v="1.003571"/>
    <n v="1.0128569999999999"/>
    <n v="0.88128799999999996"/>
    <n v="56544600"/>
    <n v="-2.857000000000109E-3"/>
    <n v="1.214300000000001E-2"/>
    <n v="-2.3265428571428531E-2"/>
    <n v="-0.52193321789534597"/>
    <n v="-0.13857200000000011"/>
  </r>
  <r>
    <n v="18180"/>
    <d v="2002-09-06T00:00:00"/>
    <s v="War-Crimes Court Faces Key Test"/>
    <s v="Major Business News"/>
    <x v="0"/>
    <n v="0.85956227779388428"/>
    <x v="1445"/>
    <m/>
    <n v="14.56"/>
    <n v="15.48"/>
    <n v="14.56"/>
    <n v="15.31"/>
    <n v="15.31"/>
    <n v="4995300"/>
    <n v="0.75"/>
    <n v="0.38"/>
    <n v="-0.38666666666666638"/>
    <n v="-0.9827586206896558"/>
    <n v="-0.41999999999999987"/>
    <d v="2002-09-06T00:00:00"/>
    <n v="1.036429"/>
    <n v="1.0464290000000001"/>
    <n v="1.016429"/>
    <n v="1.0271429999999999"/>
    <n v="0.89371800000000001"/>
    <n v="45397800"/>
    <n v="-9.2860000000001275E-3"/>
    <n v="9.4286000000000317E-3"/>
    <n v="-2.0714374999999979E-2"/>
    <n v="-0.45517183115590221"/>
    <n v="-0.1135710000000001"/>
  </r>
  <r>
    <n v="18975"/>
    <d v="2002-09-07T00:00:00"/>
    <s v="Dawning of the Williams Era"/>
    <s v="Sports"/>
    <x v="4"/>
    <n v="0.9078352302312851"/>
    <x v="1446"/>
    <m/>
    <m/>
    <m/>
    <m/>
    <m/>
    <m/>
    <m/>
    <m/>
    <m/>
    <m/>
    <m/>
    <m/>
    <m/>
    <m/>
    <m/>
    <m/>
    <m/>
    <m/>
    <m/>
    <m/>
    <m/>
    <m/>
    <m/>
    <m/>
  </r>
  <r>
    <n v="18508"/>
    <d v="2002-09-08T00:00:00"/>
    <s v="Shorts Roil Stock Prices"/>
    <s v="Major Business News"/>
    <x v="0"/>
    <n v="0.99164018034934998"/>
    <x v="1447"/>
    <m/>
    <m/>
    <m/>
    <m/>
    <m/>
    <m/>
    <m/>
    <m/>
    <m/>
    <m/>
    <m/>
    <m/>
    <m/>
    <m/>
    <m/>
    <m/>
    <m/>
    <m/>
    <m/>
    <m/>
    <m/>
    <m/>
    <m/>
    <m/>
  </r>
  <r>
    <n v="17388"/>
    <d v="2002-09-09T00:00:00"/>
    <s v="ABB Shares Drop on Fears of Targets"/>
    <s v="Major Business News"/>
    <x v="3"/>
    <n v="0.69938051700592041"/>
    <x v="1448"/>
    <m/>
    <n v="15.12"/>
    <n v="16.649999999999999"/>
    <n v="15.06"/>
    <n v="16.510000000000002"/>
    <n v="16.510000000000002"/>
    <n v="8822500"/>
    <n v="1.3900000000000019"/>
    <n v="0.39285714285714279"/>
    <n v="-0.38666666666666638"/>
    <n v="-1.0160098522167491"/>
    <n v="1.3400000000000021"/>
    <d v="2002-09-09T00:00:00"/>
    <n v="1.02"/>
    <n v="1.037857"/>
    <n v="1.0107139999999999"/>
    <n v="1.026429"/>
    <n v="0.893096"/>
    <n v="39561200"/>
    <n v="6.429000000000018E-3"/>
    <n v="8.214250000000034E-3"/>
    <n v="-1.9444555555555552E-2"/>
    <n v="-0.42244472888726531"/>
    <n v="-9.7142000000000062E-2"/>
  </r>
  <r>
    <n v="16231"/>
    <d v="2002-09-10T00:00:00"/>
    <s v="Techs Make Modest Gains"/>
    <s v="Tech Stocks"/>
    <x v="4"/>
    <n v="0.93361685425043106"/>
    <x v="1449"/>
    <m/>
    <n v="16.530000999999999"/>
    <n v="17.350000000000001"/>
    <n v="16.420000000000002"/>
    <n v="17.129999000000002"/>
    <n v="17.129999000000002"/>
    <n v="11248800"/>
    <n v="0.59999800000000292"/>
    <n v="0.50571428571428612"/>
    <n v="-0.38666666666666638"/>
    <n v="-1.3078817733990169"/>
    <n v="2.1999990000000018"/>
    <d v="2002-09-10T00:00:00"/>
    <n v="1.0292859999999999"/>
    <n v="1.0349999999999999"/>
    <n v="1.0085710000000001"/>
    <n v="1.023571"/>
    <n v="0.89061000000000001"/>
    <n v="62367200"/>
    <n v="-5.7149999999999146E-3"/>
    <n v="7.8572000000000312E-3"/>
    <n v="-2.133949999999998E-2"/>
    <n v="-0.36819981724033068"/>
    <n v="-8.5714999999999986E-2"/>
  </r>
  <r>
    <n v="16541"/>
    <d v="2002-09-11T00:00:00"/>
    <s v="TSMC Scales Back Chip Production"/>
    <s v="Major Business News"/>
    <x v="0"/>
    <n v="0.92135751247406006"/>
    <x v="1450"/>
    <m/>
    <n v="17.149999999999999"/>
    <n v="17.850000000000001"/>
    <n v="17.040001"/>
    <n v="17.110001"/>
    <n v="17.110001"/>
    <n v="6663200"/>
    <n v="-3.9998999999998119E-2"/>
    <n v="0.5174997500000007"/>
    <n v="-0.35"/>
    <n v="-1.4785707142857161"/>
    <n v="2.5900010000000009"/>
    <d v="2002-09-11T00:00:00"/>
    <n v="1.024286"/>
    <n v="1.0428569999999999"/>
    <n v="1.0107139999999999"/>
    <n v="1.0207139999999999"/>
    <n v="0.88812400000000002"/>
    <n v="50603000"/>
    <n v="-3.5720000000001311E-3"/>
    <n v="7.8570000000000029E-3"/>
    <n v="-1.960344444444442E-2"/>
    <n v="-0.40079691210728341"/>
    <n v="-4.0000000000000042E-2"/>
  </r>
  <r>
    <n v="6645"/>
    <d v="2002-09-12T00:00:00"/>
    <s v="America's True Friends"/>
    <s v="Major Business News"/>
    <x v="2"/>
    <n v="0.99940261244773865"/>
    <x v="1451"/>
    <m/>
    <n v="16.829999999999998"/>
    <n v="17.129999000000002"/>
    <n v="16.610001"/>
    <n v="16.75"/>
    <n v="16.75"/>
    <n v="7065100"/>
    <n v="-7.9999999999998295E-2"/>
    <n v="0.53428542857142935"/>
    <n v="-0.29833316666666643"/>
    <n v="-1.790901878396904"/>
    <n v="2.1800000000000002"/>
    <d v="2002-09-12T00:00:00"/>
    <n v="1.014286"/>
    <n v="1.036429"/>
    <n v="1.0085710000000001"/>
    <n v="1.01"/>
    <n v="0.87880199999999997"/>
    <n v="67457600"/>
    <n v="-4.286000000000012E-3"/>
    <n v="7.8570000000000029E-3"/>
    <n v="-1.8174888888888879E-2"/>
    <n v="-0.43229975423967182"/>
    <n v="-4.0000000000000042E-2"/>
  </r>
  <r>
    <n v="18700"/>
    <d v="2002-09-13T00:00:00"/>
    <s v="Orange Raises Full-Year Outlook"/>
    <s v="Major Business News"/>
    <x v="4"/>
    <n v="0.99823351204395294"/>
    <x v="1452"/>
    <m/>
    <n v="16.690000999999999"/>
    <n v="16.989999999999998"/>
    <n v="16.5"/>
    <n v="16.610001"/>
    <n v="16.610001"/>
    <n v="3654900"/>
    <n v="-7.9999999999998295E-2"/>
    <n v="0.53428542857142935"/>
    <n v="-0.2399998333333328"/>
    <n v="-2.22619083168015"/>
    <n v="1.4700009999999999"/>
    <d v="2002-09-13T00:00:00"/>
    <n v="1.0092859999999999"/>
    <n v="1.024286"/>
    <n v="1.003571"/>
    <n v="1.012143"/>
    <n v="0.88066699999999998"/>
    <n v="70737800"/>
    <n v="2.857000000000109E-3"/>
    <n v="7.8570000000000029E-3"/>
    <n v="-1.7301888888888901E-2"/>
    <n v="-0.45411226776780939"/>
    <n v="-3.785700000000003E-2"/>
  </r>
  <r>
    <n v="15469"/>
    <d v="2002-09-14T00:00:00"/>
    <s v="Bush Says US Would Act Alone"/>
    <s v="Major Business News"/>
    <x v="3"/>
    <n v="0.84612119197845459"/>
    <x v="1453"/>
    <m/>
    <m/>
    <m/>
    <m/>
    <m/>
    <m/>
    <m/>
    <m/>
    <m/>
    <m/>
    <m/>
    <m/>
    <m/>
    <m/>
    <m/>
    <m/>
    <m/>
    <m/>
    <m/>
    <m/>
    <m/>
    <m/>
    <m/>
    <m/>
  </r>
  <r>
    <n v="18127"/>
    <d v="2002-09-15T00:00:00"/>
    <s v="We Will Prevail"/>
    <s v="Extra"/>
    <x v="6"/>
    <n v="0.98468775302171707"/>
    <x v="1454"/>
    <m/>
    <m/>
    <m/>
    <m/>
    <m/>
    <m/>
    <m/>
    <m/>
    <m/>
    <m/>
    <m/>
    <m/>
    <m/>
    <m/>
    <m/>
    <m/>
    <m/>
    <m/>
    <m/>
    <m/>
    <m/>
    <m/>
    <m/>
    <m/>
  </r>
  <r>
    <n v="8124"/>
    <d v="2002-09-16T00:00:00"/>
    <s v="Lilly Receives Approvable Letter"/>
    <s v="Health"/>
    <x v="0"/>
    <n v="0.96798768639564514"/>
    <x v="1455"/>
    <m/>
    <n v="16.510000000000002"/>
    <n v="16.93"/>
    <n v="16.450001"/>
    <n v="16.709999"/>
    <n v="16.709999"/>
    <n v="2962500"/>
    <n v="0.19999899999999829"/>
    <n v="0.53428542857142935"/>
    <n v="-0.19333316666666589"/>
    <n v="-2.7635477025657682"/>
    <n v="1.7699990000000001"/>
    <d v="2002-09-16T00:00:00"/>
    <n v="1.01"/>
    <n v="1.043571"/>
    <n v="1.0085710000000001"/>
    <n v="1.035714"/>
    <n v="0.90117599999999998"/>
    <n v="71660400"/>
    <n v="2.5714000000000011E-2"/>
    <n v="6.8570000000000254E-3"/>
    <n v="-1.571462500000001E-2"/>
    <n v="-0.43634512436663431"/>
    <n v="-1.7857000000000008E-2"/>
  </r>
  <r>
    <n v="3778"/>
    <d v="2002-09-17T00:00:00"/>
    <s v="Labor Contracts Fuel Southwest"/>
    <s v="Major Business News"/>
    <x v="0"/>
    <n v="0.98102885484695435"/>
    <x v="1456"/>
    <m/>
    <n v="17"/>
    <n v="17.75"/>
    <n v="16.77"/>
    <n v="17.350000000000001"/>
    <n v="17.350000000000001"/>
    <n v="8621200"/>
    <n v="0.35000000000000142"/>
    <n v="0.49249962500000039"/>
    <n v="-0.12799979999999919"/>
    <n v="-3.847659332280235"/>
    <n v="2.7500000000000022"/>
    <d v="2002-09-17T00:00:00"/>
    <n v="1.0407139999999999"/>
    <n v="1.0735710000000001"/>
    <n v="1.0407139999999999"/>
    <n v="1.0571429999999999"/>
    <n v="0.919821"/>
    <n v="106999200"/>
    <n v="1.642900000000003E-2"/>
    <n v="9.9998333333333553E-3"/>
    <n v="-9.1840000000000168E-3"/>
    <n v="-1.0888320267131251"/>
    <n v="5.3571999999999953E-2"/>
  </r>
  <r>
    <n v="17779"/>
    <d v="2002-09-18T00:00:00"/>
    <s v="Dollar Regains Most Early Losses"/>
    <s v="Foreign Exchange"/>
    <x v="0"/>
    <n v="0.99059264361858368"/>
    <x v="1457"/>
    <m/>
    <n v="17.219999000000001"/>
    <n v="17.93"/>
    <n v="16.950001"/>
    <n v="17.73"/>
    <n v="17.73"/>
    <n v="8391000"/>
    <n v="0.51000099999999904"/>
    <n v="0.52499962500000064"/>
    <n v="-0.12799979999999919"/>
    <n v="-4.101565979009373"/>
    <n v="2.9"/>
    <d v="2002-09-18T00:00:00"/>
    <n v="1.0492859999999999"/>
    <n v="1.0778570000000001"/>
    <n v="1.0371429999999999"/>
    <n v="1.0728569999999999"/>
    <n v="0.93349400000000005"/>
    <n v="82160400"/>
    <n v="2.3571000000000009E-2"/>
    <n v="1.091828571428574E-2"/>
    <n v="-9.5241666666667033E-3"/>
    <n v="-1.146377010862091"/>
    <n v="3.8570999999999911E-2"/>
  </r>
  <r>
    <n v="14164"/>
    <d v="2002-09-19T00:00:00"/>
    <s v="BCE Unit Sells Voice Data Business"/>
    <s v="Major Business News"/>
    <x v="2"/>
    <n v="0.81105121970176697"/>
    <x v="1458"/>
    <m/>
    <n v="17.399999999999999"/>
    <n v="17.639999"/>
    <n v="17.170000000000002"/>
    <n v="17.209999"/>
    <n v="17.209999"/>
    <n v="4841100"/>
    <n v="-0.19000099999999881"/>
    <n v="0.49999975000000041"/>
    <n v="-0.12799979999999919"/>
    <n v="-3.906254150397138"/>
    <n v="2.9599989999999998"/>
    <d v="2002-09-19T00:00:00"/>
    <n v="1.053571"/>
    <n v="1.0571429999999999"/>
    <n v="1.034286"/>
    <n v="1.0414289999999999"/>
    <n v="0.90614799999999995"/>
    <n v="51486400"/>
    <n v="-1.2142000000000101E-2"/>
    <n v="1.37754285714286E-2"/>
    <n v="-9.5241666666667033E-3"/>
    <n v="-1.4463657612839489"/>
    <n v="2.8572000000000038E-2"/>
  </r>
  <r>
    <n v="17988"/>
    <d v="2002-09-20T00:00:00"/>
    <s v="Lilly Amylin Strike a Deal"/>
    <s v="Health"/>
    <x v="0"/>
    <n v="0.88919186592102051"/>
    <x v="1459"/>
    <m/>
    <n v="17.450001"/>
    <n v="17.639999"/>
    <n v="15.45"/>
    <n v="15.86"/>
    <n v="15.86"/>
    <n v="12605600"/>
    <n v="-1.5900010000000011"/>
    <n v="0.56714257142857194"/>
    <n v="-0.13833333333333239"/>
    <n v="-4.0998258175559679"/>
    <n v="0.54999999999999893"/>
    <d v="2002-09-20T00:00:00"/>
    <n v="1.044286"/>
    <n v="1.067143"/>
    <n v="1.0371429999999999"/>
    <n v="1.0621430000000001"/>
    <n v="0.92417099999999996"/>
    <n v="88197200"/>
    <n v="1.7857000000000008E-2"/>
    <n v="1.5833333333333369E-2"/>
    <n v="-9.8981428571429022E-3"/>
    <n v="-1.5996266735943689"/>
    <n v="3.5000000000000142E-2"/>
  </r>
  <r>
    <n v="17711"/>
    <d v="2002-09-21T00:00:00"/>
    <s v="Old-Model PCs Can Be Bargains"/>
    <s v="Tip of the Week"/>
    <x v="0"/>
    <n v="0.97603335976600647"/>
    <x v="1460"/>
    <m/>
    <m/>
    <m/>
    <m/>
    <m/>
    <m/>
    <m/>
    <m/>
    <m/>
    <m/>
    <m/>
    <m/>
    <m/>
    <m/>
    <m/>
    <m/>
    <m/>
    <m/>
    <m/>
    <m/>
    <m/>
    <m/>
    <m/>
    <m/>
  </r>
  <r>
    <n v="14741"/>
    <d v="2002-09-22T00:00:00"/>
    <s v="Storm Warnings Replace Profit Dreams"/>
    <s v="US Stocks"/>
    <x v="2"/>
    <n v="0.96787294745445251"/>
    <x v="1461"/>
    <m/>
    <m/>
    <m/>
    <m/>
    <m/>
    <m/>
    <m/>
    <m/>
    <m/>
    <m/>
    <m/>
    <m/>
    <m/>
    <m/>
    <m/>
    <m/>
    <m/>
    <m/>
    <m/>
    <m/>
    <m/>
    <m/>
    <m/>
    <m/>
  </r>
  <r>
    <n v="13581"/>
    <d v="2002-09-23T00:00:00"/>
    <s v="New Impotence Drug Challenges Viagra"/>
    <s v="Health"/>
    <x v="2"/>
    <n v="0.98641692101955414"/>
    <x v="1462"/>
    <m/>
    <n v="15.6"/>
    <n v="16.440000999999999"/>
    <n v="15.59"/>
    <n v="16.049999"/>
    <n v="16.049999"/>
    <n v="7404500"/>
    <n v="0.44999899999999998"/>
    <n v="0.56714257142857194"/>
    <n v="-0.38500016666666581"/>
    <n v="-1.473096950421857"/>
    <n v="-0.46000100000000188"/>
    <d v="2002-09-23T00:00:00"/>
    <n v="1.0542860000000001"/>
    <n v="1.0685709999999999"/>
    <n v="1.032143"/>
    <n v="1.0607139999999999"/>
    <n v="0.92292799999999997"/>
    <n v="65927400"/>
    <n v="6.4279999999998783E-3"/>
    <n v="1.61224285714286E-2"/>
    <n v="-6.3096666666667316E-3"/>
    <n v="-2.5551949767174871"/>
    <n v="3.4284999999999899E-2"/>
  </r>
  <r>
    <n v="13901"/>
    <d v="2002-09-24T00:00:00"/>
    <s v="GPS Can Easily Be Stymied"/>
    <s v="Telecommunications"/>
    <x v="0"/>
    <n v="0.97769865393638611"/>
    <x v="1463"/>
    <m/>
    <n v="15.87"/>
    <n v="16.370000999999998"/>
    <n v="15.6"/>
    <n v="15.93"/>
    <n v="15.93"/>
    <n v="7072900"/>
    <n v="6.0000000000000497E-2"/>
    <n v="0.60714242857142919"/>
    <n v="-0.38500016666666581"/>
    <n v="-1.576992638283959"/>
    <n v="-1.199999000000002"/>
    <d v="2002-09-24T00:00:00"/>
    <n v="1.0285709999999999"/>
    <n v="1.0585709999999999"/>
    <n v="1.0285709999999999"/>
    <n v="1.045714"/>
    <n v="0.90987700000000005"/>
    <n v="62665400"/>
    <n v="1.714300000000013E-2"/>
    <n v="1.4183571428571439E-2"/>
    <n v="-6.3096666666667316E-3"/>
    <n v="-2.247911368044476"/>
    <n v="2.214300000000002E-2"/>
  </r>
  <r>
    <n v="13147"/>
    <d v="2002-09-25T00:00:00"/>
    <s v="Hays Names Matthews as New CEO"/>
    <s v="Major Business News"/>
    <x v="4"/>
    <n v="0.99435283243656158"/>
    <x v="1464"/>
    <m/>
    <n v="16.170000000000002"/>
    <n v="16.389999"/>
    <n v="15.29"/>
    <n v="15.73"/>
    <n v="15.73"/>
    <n v="9339000"/>
    <n v="-0.44000000000000128"/>
    <n v="0.53874962500000056"/>
    <n v="-0.39600019999999891"/>
    <n v="-1.360478163899923"/>
    <n v="-1.380001"/>
    <d v="2002-09-25T00:00:00"/>
    <n v="1.0492859999999999"/>
    <n v="1.0835710000000001"/>
    <n v="1.0464290000000001"/>
    <n v="1.0664290000000001"/>
    <n v="0.92789999999999995"/>
    <n v="63670600"/>
    <n v="1.714300000000013E-2"/>
    <n v="1.455350000000002E-2"/>
    <n v="-7.0002000000000562E-3"/>
    <n v="-2.0790120282277522"/>
    <n v="4.5715000000000172E-2"/>
  </r>
  <r>
    <n v="14572"/>
    <d v="2002-09-26T00:00:00"/>
    <s v="Alamo Disney Reach Rental Accord"/>
    <s v="Major Business News"/>
    <x v="4"/>
    <n v="0.7346227616071701"/>
    <x v="1465"/>
    <m/>
    <n v="15.93"/>
    <n v="17.350000000000001"/>
    <n v="15.71"/>
    <n v="17.149999999999999"/>
    <n v="17.149999999999999"/>
    <n v="11635000"/>
    <n v="1.2199999999999991"/>
    <n v="0.50857100000000066"/>
    <n v="-0.40333349999999929"/>
    <n v="-1.260919313669709"/>
    <n v="0.39999999999999858"/>
    <d v="2002-09-26T00:00:00"/>
    <n v="1.0785709999999999"/>
    <n v="1.085"/>
    <n v="1.0392859999999999"/>
    <n v="1.05"/>
    <n v="0.91360600000000003"/>
    <n v="52161200"/>
    <n v="-2.8570999999999899E-2"/>
    <n v="1.4841222222222261E-2"/>
    <n v="-6.4287500000000386E-3"/>
    <n v="-2.3085704409445329"/>
    <n v="4.0000000000000042E-2"/>
  </r>
  <r>
    <n v="13914"/>
    <d v="2002-09-27T00:00:00"/>
    <s v="EDS UK Sign 142 Million Deal"/>
    <s v="Technology"/>
    <x v="2"/>
    <n v="0.99328209459781647"/>
    <x v="1466"/>
    <m/>
    <n v="16.850000000000001"/>
    <n v="17.399999999999999"/>
    <n v="16.82"/>
    <n v="17.010000000000002"/>
    <n v="17.010000000000002"/>
    <n v="7033700"/>
    <n v="0.16000000000000009"/>
    <n v="0.48428528571428592"/>
    <n v="-0.40333349999999929"/>
    <n v="-1.2007068237929319"/>
    <n v="0.3999990000000011"/>
    <d v="2002-09-27T00:00:00"/>
    <n v="1.0349999999999999"/>
    <n v="1.0607139999999999"/>
    <n v="1.034286"/>
    <n v="1.0514289999999999"/>
    <n v="0.91484900000000002"/>
    <n v="51538200"/>
    <n v="1.642900000000003E-2"/>
    <n v="1.5892750000000039E-2"/>
    <n v="-1.085720000000001E-2"/>
    <n v="-1.463798216851492"/>
    <n v="3.9285999999999932E-2"/>
  </r>
  <r>
    <n v="11806"/>
    <d v="2002-09-28T00:00:00"/>
    <s v="Investors Aren't Somber Enough"/>
    <s v="Major Business News"/>
    <x v="0"/>
    <n v="0.96073710918426514"/>
    <x v="1467"/>
    <m/>
    <m/>
    <m/>
    <m/>
    <m/>
    <m/>
    <m/>
    <m/>
    <m/>
    <m/>
    <m/>
    <m/>
    <m/>
    <m/>
    <m/>
    <m/>
    <m/>
    <m/>
    <m/>
    <m/>
    <m/>
    <m/>
    <m/>
    <m/>
  </r>
  <r>
    <n v="11445"/>
    <d v="2002-09-29T00:00:00"/>
    <s v="Dollar Up on Yen Down on Others"/>
    <s v="Foreign Exchange"/>
    <x v="3"/>
    <n v="0.92270854115486145"/>
    <x v="1468"/>
    <m/>
    <m/>
    <m/>
    <m/>
    <m/>
    <m/>
    <m/>
    <m/>
    <m/>
    <m/>
    <m/>
    <m/>
    <m/>
    <m/>
    <m/>
    <m/>
    <m/>
    <m/>
    <m/>
    <m/>
    <m/>
    <m/>
    <m/>
    <m/>
  </r>
  <r>
    <n v="17607"/>
    <d v="2002-09-30T00:00:00"/>
    <s v="EDS Plans to Cut Expenses"/>
    <s v="Technology"/>
    <x v="2"/>
    <n v="0.99529936909675598"/>
    <x v="1469"/>
    <m/>
    <n v="16.639999"/>
    <n v="16.850000000000001"/>
    <n v="15.85"/>
    <n v="15.93"/>
    <n v="15.93"/>
    <n v="9239900"/>
    <n v="-0.70999899999999982"/>
    <n v="0.42142842857142832"/>
    <n v="-0.40333349999999929"/>
    <n v="-1.044863440729394"/>
    <n v="-0.77999900000000011"/>
    <d v="2002-09-30T00:00:00"/>
    <n v="1.0285709999999999"/>
    <n v="1.0407139999999999"/>
    <n v="1.01"/>
    <n v="1.035714"/>
    <n v="0.90117599999999998"/>
    <n v="59424400"/>
    <n v="7.1430000000001206E-3"/>
    <n v="1.595233333333337E-2"/>
    <n v="-1.2142750000000041E-2"/>
    <n v="-1.3137331603906299"/>
    <n v="0"/>
  </r>
  <r>
    <n v="18441"/>
    <d v="2002-10-01T00:00:00"/>
    <s v="A New Wave of Cellphone Deals"/>
    <s v="Telecommunications"/>
    <x v="5"/>
    <n v="0.91099236905574799"/>
    <x v="1470"/>
    <m/>
    <n v="16.23"/>
    <n v="17.059999000000001"/>
    <n v="16.010000000000002"/>
    <n v="16.950001"/>
    <n v="16.950001"/>
    <n v="9217300"/>
    <n v="0.72000099999999989"/>
    <n v="0.42142842857142832"/>
    <n v="-0.51500016666666626"/>
    <n v="-0.81830736346964672"/>
    <n v="-0.3999990000000011"/>
    <d v="2002-10-01T00:00:00"/>
    <n v="1.042143"/>
    <n v="1.0428569999999999"/>
    <n v="1"/>
    <n v="1.036429"/>
    <n v="0.90179799999999999"/>
    <n v="85605800"/>
    <n v="-5.7139999999999969E-3"/>
    <n v="1.5071400000000051E-2"/>
    <n v="-1.499966666666667E-2"/>
    <n v="-1.0047823284961921"/>
    <n v="-2.0713999999999899E-2"/>
  </r>
  <r>
    <n v="11517"/>
    <d v="2002-10-02T00:00:00"/>
    <s v="Court Lets Lautenberg on Ballot"/>
    <s v="Major Business News"/>
    <x v="5"/>
    <n v="0.98718862980604172"/>
    <x v="1471"/>
    <m/>
    <n v="16.809999000000001"/>
    <n v="17.639999"/>
    <n v="16.700001"/>
    <n v="17.010000000000002"/>
    <n v="17.010000000000002"/>
    <n v="8223600"/>
    <n v="0.20000100000000029"/>
    <n v="0.45874999999999982"/>
    <n v="-0.60200019999999976"/>
    <n v="-0.76204293619835994"/>
    <n v="-0.71999999999999886"/>
    <d v="2002-10-02T00:00:00"/>
    <n v="1.023571"/>
    <n v="1.0449999999999999"/>
    <n v="1.0071429999999999"/>
    <n v="1.012143"/>
    <n v="0.88066699999999998"/>
    <n v="57337000"/>
    <n v="-1.142799999999999E-2"/>
    <n v="1.5071400000000051E-2"/>
    <n v="-1.5475666666666671E-2"/>
    <n v="-0.973877269692208"/>
    <n v="-6.0713999999999928E-2"/>
  </r>
  <r>
    <n v="13091"/>
    <d v="2002-10-03T00:00:00"/>
    <s v="US Soldier Killed in Philippines"/>
    <s v="Major Business News"/>
    <x v="3"/>
    <n v="0.98242421448230743"/>
    <x v="1472"/>
    <m/>
    <n v="16.790001"/>
    <n v="17.25"/>
    <n v="16.66"/>
    <n v="16.75"/>
    <n v="16.75"/>
    <n v="6354100"/>
    <n v="-4.0001000000000182E-2"/>
    <n v="0.43000011111111092"/>
    <n v="-0.73250025000000019"/>
    <n v="-0.58703066805930892"/>
    <n v="-0.45999899999999982"/>
    <d v="2002-10-03T00:00:00"/>
    <n v="1.0128569999999999"/>
    <n v="1.0428569999999999"/>
    <n v="1.004286"/>
    <n v="1.0214289999999999"/>
    <n v="0.88874600000000004"/>
    <n v="54474000"/>
    <n v="8.572000000000024E-3"/>
    <n v="1.6428555555555599E-2"/>
    <n v="-1.4463749999999999E-2"/>
    <n v="-1.135843440017672"/>
    <n v="-2.0000000000000021E-2"/>
  </r>
  <r>
    <n v="15884"/>
    <d v="2002-10-04T00:00:00"/>
    <s v="SmartForce Cuts 60 Workers"/>
    <s v="Major Business News"/>
    <x v="0"/>
    <n v="0.99798613786697388"/>
    <x v="1473"/>
    <m/>
    <n v="16.950001"/>
    <n v="17.149999999999999"/>
    <n v="16.379999000000002"/>
    <n v="16.549999"/>
    <n v="16.549999"/>
    <n v="7649400"/>
    <n v="-0.40000200000000058"/>
    <n v="0.45875025000000003"/>
    <n v="-0.59400040000000021"/>
    <n v="-0.77230629811023677"/>
    <n v="0.68999900000000025"/>
    <d v="2002-10-04T00:00:00"/>
    <n v="1.025714"/>
    <n v="1.0285709999999999"/>
    <n v="0.99928600000000001"/>
    <n v="1.002143"/>
    <n v="0.87196499999999999"/>
    <n v="47706400"/>
    <n v="-2.3571000000000009E-2"/>
    <n v="1.452388888888893E-2"/>
    <n v="-1.4463749999999999E-2"/>
    <n v="-1.0041579043393949"/>
    <n v="-6.0000000000000053E-2"/>
  </r>
  <r>
    <n v="8874"/>
    <d v="2002-10-05T00:00:00"/>
    <s v="What's at Stake in File-Swap Case"/>
    <s v="Technology"/>
    <x v="0"/>
    <n v="0.98222553730010986"/>
    <x v="1474"/>
    <m/>
    <m/>
    <m/>
    <m/>
    <m/>
    <m/>
    <m/>
    <m/>
    <m/>
    <m/>
    <m/>
    <m/>
    <m/>
    <m/>
    <m/>
    <m/>
    <m/>
    <m/>
    <m/>
    <m/>
    <m/>
    <m/>
    <m/>
    <m/>
  </r>
  <r>
    <n v="18315"/>
    <d v="2002-10-06T00:00:00"/>
    <s v="Cocoa Futures Rally to 16-Year Highs"/>
    <s v="Commodities"/>
    <x v="1"/>
    <n v="0.95925843715667725"/>
    <x v="1475"/>
    <m/>
    <m/>
    <m/>
    <m/>
    <m/>
    <m/>
    <m/>
    <m/>
    <m/>
    <m/>
    <m/>
    <m/>
    <m/>
    <m/>
    <m/>
    <m/>
    <m/>
    <m/>
    <m/>
    <m/>
    <m/>
    <m/>
    <m/>
    <m/>
  </r>
  <r>
    <n v="15541"/>
    <d v="2002-10-07T00:00:00"/>
    <s v="Mylan Loses Bid to Sue Bristol"/>
    <s v="Health"/>
    <x v="3"/>
    <n v="0.97429512441158295"/>
    <x v="1476"/>
    <m/>
    <n v="16.549999"/>
    <n v="16.959999"/>
    <n v="16.370000999999998"/>
    <n v="16.639999"/>
    <n v="16.639999"/>
    <n v="5748100"/>
    <n v="8.9999999999999858E-2"/>
    <n v="0.47428599999999982"/>
    <n v="-0.56166733333333363"/>
    <n v="-0.84442511047464552"/>
    <n v="0.58999999999999986"/>
    <d v="2002-10-07T00:00:00"/>
    <n v="0.99785699999999999"/>
    <n v="1.0149999999999999"/>
    <n v="0.98285699999999998"/>
    <n v="0.98357099999999997"/>
    <n v="0.85580599999999996"/>
    <n v="61174400"/>
    <n v="-1.4286000000000019E-2"/>
    <n v="1.428575000000004E-2"/>
    <n v="-1.62852E-2"/>
    <n v="-0.87722287721366898"/>
    <n v="-7.7142999999999962E-2"/>
  </r>
  <r>
    <n v="18590"/>
    <d v="2002-10-08T00:00:00"/>
    <s v="Sirius Ford Sign Satellite-Radio Pact"/>
    <s v="Tech Briefs"/>
    <x v="8"/>
    <n v="0.90797863155603409"/>
    <x v="1477"/>
    <m/>
    <n v="16.879999000000002"/>
    <n v="17.059999000000001"/>
    <n v="16.459999"/>
    <n v="16.940000999999999"/>
    <n v="16.940000999999999"/>
    <n v="6098000"/>
    <n v="6.0001999999997217E-2"/>
    <n v="0.41428585714285709"/>
    <n v="-0.56166733333333363"/>
    <n v="-0.73760005710887622"/>
    <n v="1.010000999999999"/>
    <d v="2002-10-08T00:00:00"/>
    <n v="0.99285699999999999"/>
    <n v="0.997143"/>
    <n v="0.95428599999999997"/>
    <n v="0.97714299999999998"/>
    <n v="0.850213"/>
    <n v="113411200"/>
    <n v="-1.5714000000000009E-2"/>
    <n v="1.295928571428576E-2"/>
    <n v="-1.5952000000000001E-2"/>
    <n v="-0.81239253474710105"/>
    <n v="-6.8571000000000049E-2"/>
  </r>
  <r>
    <n v="19209"/>
    <d v="2002-10-09T00:00:00"/>
    <s v="Analyst Cuts Merck Outlook"/>
    <s v="Health"/>
    <x v="3"/>
    <n v="0.98347286880016327"/>
    <x v="1478"/>
    <m/>
    <n v="16.700001"/>
    <n v="17.129999000000002"/>
    <n v="16.600000000000001"/>
    <n v="16.860001"/>
    <n v="16.860001"/>
    <n v="6083500"/>
    <n v="0.16000000000000009"/>
    <n v="0.3700003749999996"/>
    <n v="-0.63600060000000058"/>
    <n v="-0.58176104708077203"/>
    <n v="1.130001"/>
    <d v="2002-10-09T00:00:00"/>
    <n v="0.96714299999999997"/>
    <n v="0.989286"/>
    <n v="0.95785699999999996"/>
    <n v="0.97071399999999997"/>
    <n v="0.84462000000000004"/>
    <n v="89171600"/>
    <n v="3.5709999999999908E-3"/>
    <n v="1.295928571428576E-2"/>
    <n v="-1.654733333333332E-2"/>
    <n v="-0.78316460140319311"/>
    <n v="-9.5715000000000106E-2"/>
  </r>
  <r>
    <n v="14503"/>
    <d v="2002-10-10T00:00:00"/>
    <s v="Wyeth Plans Campus Depression Talks"/>
    <s v="Health"/>
    <x v="8"/>
    <n v="0.97190497815608978"/>
    <x v="1479"/>
    <m/>
    <n v="17.16"/>
    <n v="17.969999000000001"/>
    <n v="17.149999999999999"/>
    <n v="17.959999"/>
    <n v="17.959999"/>
    <n v="10528600"/>
    <n v="0.79999899999999968"/>
    <n v="0.34666699999999973"/>
    <n v="-0.39750050000000048"/>
    <n v="-0.87211714199101453"/>
    <n v="0.80999900000000125"/>
    <d v="2002-10-10T00:00:00"/>
    <n v="0.97357099999999996"/>
    <n v="1.015714"/>
    <n v="0.97"/>
    <n v="1.007857"/>
    <n v="0.87693699999999997"/>
    <n v="80393600"/>
    <n v="3.4286000000000039E-2"/>
    <n v="1.0918428571428621E-2"/>
    <n v="-1.654733333333332E-2"/>
    <n v="-0.65983009778586421"/>
    <n v="-4.2143000000000042E-2"/>
  </r>
  <r>
    <n v="11619"/>
    <d v="2002-10-11T00:00:00"/>
    <s v="Nasdaq Readies SuperMontage Launch"/>
    <s v="Major Business News"/>
    <x v="3"/>
    <n v="0.8996490091085434"/>
    <x v="1480"/>
    <m/>
    <n v="18.18"/>
    <n v="18.739999999999998"/>
    <n v="18.100000000000001"/>
    <n v="18.459999"/>
    <n v="18.459999"/>
    <n v="9628500"/>
    <n v="0.27999900000000011"/>
    <n v="0.38555588888888848"/>
    <n v="-0.39750050000000048"/>
    <n v="-0.96995070166927611"/>
    <n v="1.449998999999998"/>
    <d v="2002-10-11T00:00:00"/>
    <n v="1.017857"/>
    <n v="1.055714"/>
    <n v="1.0071429999999999"/>
    <n v="1.036429"/>
    <n v="0.90179799999999999"/>
    <n v="73669400"/>
    <n v="1.8572000000000029E-2"/>
    <n v="1.4898142857142921E-2"/>
    <n v="-1.654733333333332E-2"/>
    <n v="-0.90033496981243322"/>
    <n v="-1.4999999999999901E-2"/>
  </r>
  <r>
    <n v="15223"/>
    <d v="2002-10-12T00:00:00"/>
    <s v="FDA Requests Additional Vanlev Trial"/>
    <s v="Health"/>
    <x v="3"/>
    <n v="0.98723645508289337"/>
    <x v="1481"/>
    <m/>
    <m/>
    <m/>
    <m/>
    <m/>
    <m/>
    <m/>
    <m/>
    <m/>
    <m/>
    <m/>
    <m/>
    <m/>
    <m/>
    <m/>
    <m/>
    <m/>
    <m/>
    <m/>
    <m/>
    <m/>
    <m/>
    <m/>
    <m/>
  </r>
  <r>
    <n v="10625"/>
    <d v="2002-10-13T00:00:00"/>
    <s v="West Coast Ports Reopen"/>
    <s v="Investor's Calendar"/>
    <x v="5"/>
    <n v="0.98585128784179688"/>
    <x v="1482"/>
    <m/>
    <m/>
    <m/>
    <m/>
    <m/>
    <m/>
    <m/>
    <m/>
    <m/>
    <m/>
    <m/>
    <m/>
    <m/>
    <m/>
    <m/>
    <m/>
    <m/>
    <m/>
    <m/>
    <m/>
    <m/>
    <m/>
    <m/>
    <m/>
  </r>
  <r>
    <n v="18266"/>
    <d v="2002-10-14T00:00:00"/>
    <s v="Ex-CFO of Lund Gets Prison Term"/>
    <s v="Major Business News"/>
    <x v="7"/>
    <n v="0.99163410812616348"/>
    <x v="1483"/>
    <m/>
    <n v="18.18"/>
    <n v="19.23"/>
    <n v="18.170000000000002"/>
    <n v="19.200001"/>
    <n v="19.200001"/>
    <n v="9872400"/>
    <n v="1.020001000000001"/>
    <n v="0.41000022222222182"/>
    <n v="-0.39750050000000048"/>
    <n v="-1.031445802514013"/>
    <n v="3.270001000000001"/>
    <d v="2002-10-14T00:00:00"/>
    <n v="1.0392859999999999"/>
    <n v="1.07"/>
    <n v="1.0314289999999999"/>
    <n v="1.0549999999999999"/>
    <n v="0.91795599999999999"/>
    <n v="48601000"/>
    <n v="1.5714000000000009E-2"/>
    <n v="1.5102285714285769E-2"/>
    <n v="-1.654733333333332E-2"/>
    <n v="-0.91267187347120049"/>
    <n v="1.9285999999999911E-2"/>
  </r>
  <r>
    <n v="19136"/>
    <d v="2002-10-15T00:00:00"/>
    <s v="Segway Fight Moves to Sidewalks"/>
    <s v="Technology"/>
    <x v="3"/>
    <n v="0.86843940615653992"/>
    <x v="1484"/>
    <m/>
    <n v="19.84"/>
    <n v="20.139999"/>
    <n v="18.649999999999999"/>
    <n v="18.940000999999999"/>
    <n v="18.940000999999999"/>
    <n v="14009200"/>
    <n v="-0.8999990000000011"/>
    <n v="0.47100029999999971"/>
    <n v="-0.38333400000000017"/>
    <n v="-1.2286942979229589"/>
    <n v="1.989999999999998"/>
    <d v="2002-10-15T00:00:00"/>
    <n v="1.087143"/>
    <n v="1.089286"/>
    <n v="1.055714"/>
    <n v="1.082857"/>
    <n v="0.942195"/>
    <n v="101379600"/>
    <n v="-4.286000000000012E-3"/>
    <n v="1.4898142857142889E-2"/>
    <n v="-1.654733333333332E-2"/>
    <n v="-0.90033496981243122"/>
    <n v="4.6427999999999907E-2"/>
  </r>
  <r>
    <n v="10979"/>
    <d v="2002-10-16T00:00:00"/>
    <s v="Spreads Widen as Stocks Sink"/>
    <s v="Major Business News"/>
    <x v="3"/>
    <n v="0.99928261339664459"/>
    <x v="1485"/>
    <m/>
    <n v="18.27"/>
    <n v="19.66"/>
    <n v="18.25"/>
    <n v="19.489999999999998"/>
    <n v="19.489999999999998"/>
    <n v="8742100"/>
    <n v="1.2199999999999991"/>
    <n v="0.38777811111111088"/>
    <n v="-0.51250025000000043"/>
    <n v="-0.75663984770955828"/>
    <n v="2.4799999999999969"/>
    <d v="2002-10-16T00:00:00"/>
    <n v="1.061429"/>
    <n v="1.080714"/>
    <n v="0.99285699999999999"/>
    <n v="1.04"/>
    <n v="0.90490499999999996"/>
    <n v="76906200"/>
    <n v="-2.142899999999992E-2"/>
    <n v="1.4898142857142889E-2"/>
    <n v="-1.249983333333334E-2"/>
    <n v="-1.1918673201356991"/>
    <n v="2.7857000000000021E-2"/>
  </r>
  <r>
    <n v="11883"/>
    <d v="2002-10-17T00:00:00"/>
    <s v="Sabre Holdings' Net Rises 32"/>
    <s v="Major Business News"/>
    <x v="1"/>
    <n v="0.96073786914348602"/>
    <x v="1486"/>
    <m/>
    <n v="20.100000000000001"/>
    <n v="20.219999000000001"/>
    <n v="18.43"/>
    <n v="18.739999999999998"/>
    <n v="18.739999999999998"/>
    <n v="14180900"/>
    <n v="-1.360000000000003"/>
    <n v="0.50555588888888847"/>
    <n v="-0.51250025000000043"/>
    <n v="-0.98645003371000906"/>
    <n v="1.989999999999998"/>
    <d v="2002-10-17T00:00:00"/>
    <n v="1.0149999999999999"/>
    <n v="1.0271429999999999"/>
    <n v="0.99857099999999999"/>
    <n v="1.007857"/>
    <n v="0.87693699999999997"/>
    <n v="117324200"/>
    <n v="-7.1429999999998994E-3"/>
    <n v="1.464300000000004E-2"/>
    <n v="-1.377542857142857E-2"/>
    <n v="-1.062979632471899"/>
    <n v="-1.3571999999999919E-2"/>
  </r>
  <r>
    <n v="15519"/>
    <d v="2002-10-18T00:00:00"/>
    <s v="The Solution Bending an LBO"/>
    <s v="Major Business News"/>
    <x v="6"/>
    <n v="0.80292363464832306"/>
    <x v="1487"/>
    <m/>
    <n v="18.48"/>
    <n v="19.290001"/>
    <n v="18.360001"/>
    <n v="19.040001"/>
    <n v="19.040001"/>
    <n v="6568300"/>
    <n v="0.56000099999999975"/>
    <n v="0.50555588888888847"/>
    <n v="-0.67500050000000122"/>
    <n v="-0.74897113244936497"/>
    <n v="2.490002"/>
    <d v="2002-10-18T00:00:00"/>
    <n v="1"/>
    <n v="1.0249999999999999"/>
    <n v="0.995"/>
    <n v="1.024286"/>
    <n v="0.89123200000000002"/>
    <n v="72074800"/>
    <n v="2.428600000000003E-2"/>
    <n v="1.6143000000000018E-2"/>
    <n v="-1.294637499999998E-2"/>
    <n v="-1.246912745845848"/>
    <n v="2.214300000000002E-2"/>
  </r>
  <r>
    <n v="14945"/>
    <d v="2002-10-19T00:00:00"/>
    <s v="Trading at Cash Value Points to Bottom"/>
    <s v="Major Business News"/>
    <x v="0"/>
    <n v="0.98938760161399841"/>
    <x v="1488"/>
    <m/>
    <m/>
    <m/>
    <m/>
    <m/>
    <m/>
    <m/>
    <m/>
    <m/>
    <m/>
    <m/>
    <m/>
    <m/>
    <m/>
    <m/>
    <m/>
    <m/>
    <m/>
    <m/>
    <m/>
    <m/>
    <m/>
    <m/>
    <m/>
  </r>
  <r>
    <n v="15189"/>
    <d v="2002-10-20T00:00:00"/>
    <s v="Little Sign of Capitulation Seen"/>
    <s v="Major Business News"/>
    <x v="3"/>
    <n v="0.96080470085144043"/>
    <x v="1489"/>
    <m/>
    <m/>
    <m/>
    <m/>
    <m/>
    <m/>
    <m/>
    <m/>
    <m/>
    <m/>
    <m/>
    <m/>
    <m/>
    <m/>
    <m/>
    <m/>
    <m/>
    <m/>
    <m/>
    <m/>
    <m/>
    <m/>
    <m/>
    <m/>
  </r>
  <r>
    <n v="17063"/>
    <d v="2002-10-21T00:00:00"/>
    <s v="Dow Industrials Recross 8500"/>
    <s v="Today's Markets"/>
    <x v="5"/>
    <n v="0.8873043954372406"/>
    <x v="1490"/>
    <m/>
    <n v="18.889999"/>
    <n v="19.530000999999999"/>
    <n v="18.719999000000001"/>
    <n v="19.260000000000002"/>
    <n v="19.260000000000002"/>
    <n v="6757700"/>
    <n v="0.37000100000000202"/>
    <n v="0.48777811111111069"/>
    <n v="-0.67500050000000122"/>
    <n v="-0.72263370339890098"/>
    <n v="2.620001000000002"/>
    <d v="2002-10-21T00:00:00"/>
    <n v="1.0185709999999999"/>
    <n v="1.0449999999999999"/>
    <n v="1"/>
    <n v="1.04"/>
    <n v="0.90490499999999996"/>
    <n v="59630200"/>
    <n v="2.1429000000000139E-2"/>
    <n v="1.7500166666666692E-2"/>
    <n v="-1.3979571428571411E-2"/>
    <n v="-1.2518385671609289"/>
    <n v="5.6429000000000062E-2"/>
  </r>
  <r>
    <n v="8182"/>
    <d v="2002-10-22T00:00:00"/>
    <s v="PPR Confirms Finaref Talks"/>
    <s v="Major Business News"/>
    <x v="2"/>
    <n v="0.99606165289878845"/>
    <x v="1491"/>
    <m/>
    <n v="19.010000000000002"/>
    <n v="19.91"/>
    <n v="18.899999999999999"/>
    <n v="19.379999000000002"/>
    <n v="19.379999000000002"/>
    <n v="8645700"/>
    <n v="0.36999900000000002"/>
    <n v="0.50666699999999976"/>
    <n v="-0.67500050000000122"/>
    <n v="-0.75061722176501922"/>
    <n v="2.4399980000000032"/>
    <d v="2002-10-22T00:00:00"/>
    <n v="1.033571"/>
    <n v="1.0628569999999999"/>
    <n v="1.0185709999999999"/>
    <n v="1.05"/>
    <n v="0.91360600000000003"/>
    <n v="54537000"/>
    <n v="1.642900000000003E-2"/>
    <n v="1.806142857142861E-2"/>
    <n v="-1.4404833333333309E-2"/>
    <n v="-1.2538450222560931"/>
    <n v="7.2857000000000061E-2"/>
  </r>
  <r>
    <n v="14346"/>
    <d v="2002-10-23T00:00:00"/>
    <s v="Broken Record"/>
    <s v="Major Business News"/>
    <x v="4"/>
    <n v="0.98677727580070496"/>
    <x v="1492"/>
    <m/>
    <n v="19.52"/>
    <n v="19.82"/>
    <n v="19.370000999999998"/>
    <n v="19.75"/>
    <n v="19.75"/>
    <n v="6648100"/>
    <n v="0.2300000000000004"/>
    <n v="0.49300019999999978"/>
    <n v="-0.88666700000000154"/>
    <n v="-0.55601505412967778"/>
    <n v="2.889999"/>
    <d v="2002-10-23T00:00:00"/>
    <n v="1.0449999999999999"/>
    <n v="1.07"/>
    <n v="1.035714"/>
    <n v="1.0628569999999999"/>
    <n v="0.92479299999999998"/>
    <n v="52259200"/>
    <n v="1.7857000000000008E-2"/>
    <n v="1.918385714285718E-2"/>
    <n v="-1.4404833333333309E-2"/>
    <n v="-1.3317652970315901"/>
    <n v="9.2142999999999975E-2"/>
  </r>
  <r>
    <n v="5688"/>
    <d v="2002-10-24T00:00:00"/>
    <s v="Say Goodbye to the Video-Store Guy"/>
    <s v="Media &amp; Marketing"/>
    <x v="3"/>
    <n v="0.90259058773517609"/>
    <x v="1493"/>
    <m/>
    <n v="19.950001"/>
    <n v="20.260000000000002"/>
    <n v="19.799999"/>
    <n v="19.860001"/>
    <n v="19.860001"/>
    <n v="12929900"/>
    <n v="-8.9999999999999858E-2"/>
    <n v="0.46909109090909079"/>
    <n v="-1.129999500000002"/>
    <n v="-0.41512504289523128"/>
    <n v="1.9000020000000011"/>
    <d v="2002-10-24T00:00:00"/>
    <n v="1.0728569999999999"/>
    <n v="1.0864290000000001"/>
    <n v="1.0392859999999999"/>
    <n v="1.0492859999999999"/>
    <n v="0.91298400000000002"/>
    <n v="43687000"/>
    <n v="-2.3571000000000009E-2"/>
    <n v="1.9018000000000031E-2"/>
    <n v="-1.2571599999999969E-2"/>
    <n v="-1.512774825797836"/>
    <n v="4.1428999999999938E-2"/>
  </r>
  <r>
    <n v="15751"/>
    <d v="2002-10-25T00:00:00"/>
    <s v="Asian Markets Track US Higher"/>
    <s v="Asia Markets"/>
    <x v="6"/>
    <n v="0.99382282793521881"/>
    <x v="1494"/>
    <m/>
    <n v="18.84"/>
    <n v="19.360001"/>
    <n v="18.48"/>
    <n v="19.299999"/>
    <n v="19.299999"/>
    <n v="15900000"/>
    <n v="0.45999899999999982"/>
    <n v="0.5070001999999999"/>
    <n v="-0.78333300000000128"/>
    <n v="-0.64723457329130663"/>
    <n v="0.83999999999999986"/>
    <d v="2002-10-25T00:00:00"/>
    <n v="1.0492859999999999"/>
    <n v="1.1035710000000001"/>
    <n v="1.042143"/>
    <n v="1.101429"/>
    <n v="0.95835400000000004"/>
    <n v="69767600"/>
    <n v="5.214300000000005E-2"/>
    <n v="1.9018000000000031E-2"/>
    <n v="-1.442859999999997E-2"/>
    <n v="-1.3180765978681279"/>
    <n v="6.4999999999999947E-2"/>
  </r>
  <r>
    <n v="15894"/>
    <d v="2002-10-26T00:00:00"/>
    <s v="US Air to Lay Off More Pilots"/>
    <s v="Major Business News"/>
    <x v="7"/>
    <n v="0.94880475848913193"/>
    <x v="1495"/>
    <m/>
    <m/>
    <m/>
    <m/>
    <m/>
    <m/>
    <m/>
    <m/>
    <m/>
    <m/>
    <m/>
    <m/>
    <m/>
    <m/>
    <m/>
    <m/>
    <m/>
    <m/>
    <m/>
    <m/>
    <m/>
    <m/>
    <m/>
    <m/>
  </r>
  <r>
    <n v="11987"/>
    <d v="2002-10-27T00:00:00"/>
    <s v="Making the Web Work for You"/>
    <s v="Getting Going"/>
    <x v="4"/>
    <n v="0.99176673591136932"/>
    <x v="1496"/>
    <m/>
    <m/>
    <m/>
    <m/>
    <m/>
    <m/>
    <m/>
    <m/>
    <m/>
    <m/>
    <m/>
    <m/>
    <m/>
    <m/>
    <m/>
    <m/>
    <m/>
    <m/>
    <m/>
    <m/>
    <m/>
    <m/>
    <m/>
    <m/>
  </r>
  <r>
    <n v="11634"/>
    <d v="2002-10-28T00:00:00"/>
    <s v="Philadelphia Makes Payment to Edison"/>
    <s v="Major Business News"/>
    <x v="2"/>
    <n v="0.93089035153388977"/>
    <x v="1497"/>
    <m/>
    <n v="19.280000999999999"/>
    <n v="19.73"/>
    <n v="18.399999999999999"/>
    <n v="18.59"/>
    <n v="18.59"/>
    <n v="8799800"/>
    <n v="-0.69000099999999875"/>
    <n v="0.54699990000000009"/>
    <n v="-0.78333300000000128"/>
    <n v="-0.69829804182895294"/>
    <n v="-0.61000100000000046"/>
    <d v="2002-10-28T00:00:00"/>
    <n v="1.110714"/>
    <n v="1.139286"/>
    <n v="1.089286"/>
    <n v="1.115"/>
    <n v="0.970163"/>
    <n v="87325000"/>
    <n v="4.286000000000012E-3"/>
    <n v="2.269855555555559E-2"/>
    <n v="-1.410724999999996E-2"/>
    <n v="-1.6089993128041009"/>
    <n v="6.0000000000000053E-2"/>
  </r>
  <r>
    <n v="17064"/>
    <d v="2002-10-29T00:00:00"/>
    <s v="The Cost of Being a Jerk"/>
    <s v="Major Business News"/>
    <x v="3"/>
    <n v="0.98520614206790924"/>
    <x v="1498"/>
    <m/>
    <n v="18.510000000000002"/>
    <n v="18.920000000000002"/>
    <n v="18.07"/>
    <n v="18.57"/>
    <n v="18.57"/>
    <n v="7242000"/>
    <n v="5.9999999999998721E-2"/>
    <n v="0.58999988888888899"/>
    <n v="-0.76000000000000068"/>
    <n v="-0.77631564327485325"/>
    <n v="-0.37000099999999853"/>
    <d v="2002-10-29T00:00:00"/>
    <n v="1.1121430000000001"/>
    <n v="1.1342859999999999"/>
    <n v="1.0685709999999999"/>
    <n v="1.102857"/>
    <n v="0.95959700000000003"/>
    <n v="64794800"/>
    <n v="-9.2860000000001275E-3"/>
    <n v="2.2778000000000041E-2"/>
    <n v="-1.410724999999996E-2"/>
    <n v="-1.614630774956147"/>
    <n v="2.0000000000000021E-2"/>
  </r>
  <r>
    <n v="18268"/>
    <d v="2002-10-30T00:00:00"/>
    <s v="Alcatel Advances Despite Wider Loss"/>
    <s v="Telecommunications"/>
    <x v="1"/>
    <n v="0.97122390568256378"/>
    <x v="1499"/>
    <m/>
    <n v="18.850000000000001"/>
    <n v="19.219999000000001"/>
    <n v="18.469999000000001"/>
    <n v="19.079999999999998"/>
    <n v="19.079999999999998"/>
    <n v="6888800"/>
    <n v="0.2299999999999969"/>
    <n v="0.50777777777777777"/>
    <n v="-0.76000000000000068"/>
    <n v="-0.66812865497075968"/>
    <n v="-0.41000000000000009"/>
    <d v="2002-10-30T00:00:00"/>
    <n v="1.1064290000000001"/>
    <n v="1.169286"/>
    <n v="1.1057140000000001"/>
    <n v="1.141429"/>
    <n v="0.99315799999999999"/>
    <n v="67669000"/>
    <n v="3.499999999999992E-2"/>
    <n v="2.1339500000000039E-2"/>
    <n v="-1.314299999999999E-2"/>
    <n v="-1.623639960435217"/>
    <n v="0.10142900000000001"/>
  </r>
  <r>
    <n v="7511"/>
    <d v="2002-10-31T00:00:00"/>
    <s v="GDP Data Push Dollar Lower"/>
    <s v="Foreign Exchange"/>
    <x v="3"/>
    <n v="0.96881098300218582"/>
    <x v="1500"/>
    <m/>
    <n v="19.030000999999999"/>
    <n v="19.48"/>
    <n v="18.850000000000001"/>
    <n v="19.360001"/>
    <n v="19.360001"/>
    <n v="6822600"/>
    <n v="0.33000000000000179"/>
    <n v="0.50222233333333299"/>
    <n v="-0.76000000000000068"/>
    <n v="-0.66081885964912179"/>
    <n v="0.62000100000000202"/>
    <d v="2002-10-31T00:00:00"/>
    <n v="1.1421429999999999"/>
    <n v="1.1742859999999999"/>
    <n v="1.137143"/>
    <n v="1.1478569999999999"/>
    <n v="0.99875199999999997"/>
    <n v="73959200"/>
    <n v="5.7139999999999969E-3"/>
    <n v="2.3393000000000021E-2"/>
    <n v="-1.314299999999999E-2"/>
    <n v="-1.7798828273605749"/>
    <n v="0.1399999999999999"/>
  </r>
  <r>
    <n v="15302"/>
    <d v="2002-11-01T00:00:00"/>
    <s v="Overture Shares Sink"/>
    <s v="Major Business News"/>
    <x v="0"/>
    <n v="0.99804008007049561"/>
    <x v="1501"/>
    <m/>
    <n v="19.219999000000001"/>
    <n v="19.899999999999999"/>
    <n v="19.09"/>
    <n v="19.799999"/>
    <n v="19.799999"/>
    <n v="5549400"/>
    <n v="0.57999999999999829"/>
    <n v="0.42555555555555541"/>
    <n v="-0.76000000000000068"/>
    <n v="-0.55994152046783552"/>
    <n v="0.75999799999999951"/>
    <d v="2002-11-01T00:00:00"/>
    <n v="1.138571"/>
    <n v="1.178571"/>
    <n v="1.135"/>
    <n v="1.168571"/>
    <n v="1.016775"/>
    <n v="47457200"/>
    <n v="3.000000000000003E-2"/>
    <n v="2.214300000000002E-2"/>
    <n v="-1.314299999999999E-2"/>
    <n v="-1.684775165487334"/>
    <n v="0.144285"/>
  </r>
  <r>
    <n v="5174"/>
    <d v="2002-11-02T00:00:00"/>
    <s v="Wall Street's Election Dreams"/>
    <s v="Major Business News"/>
    <x v="1"/>
    <n v="0.99902248382568359"/>
    <x v="1502"/>
    <m/>
    <m/>
    <m/>
    <m/>
    <m/>
    <m/>
    <m/>
    <m/>
    <m/>
    <m/>
    <m/>
    <m/>
    <m/>
    <m/>
    <m/>
    <m/>
    <m/>
    <m/>
    <m/>
    <m/>
    <m/>
    <m/>
    <m/>
    <m/>
  </r>
  <r>
    <n v="17982"/>
    <d v="2002-11-03T00:00:00"/>
    <s v="Get a Heads-Up on Airport Delays"/>
    <s v="Tip of the Week"/>
    <x v="0"/>
    <n v="0.91718587279319763"/>
    <x v="1503"/>
    <m/>
    <m/>
    <m/>
    <m/>
    <m/>
    <m/>
    <m/>
    <m/>
    <m/>
    <m/>
    <m/>
    <m/>
    <m/>
    <m/>
    <m/>
    <m/>
    <m/>
    <m/>
    <m/>
    <m/>
    <m/>
    <m/>
    <m/>
    <m/>
  </r>
  <r>
    <n v="17682"/>
    <d v="2002-11-04T00:00:00"/>
    <s v="Dendreon Picks Gold for CEO"/>
    <s v="Major Business News"/>
    <x v="1"/>
    <n v="0.98955085873603821"/>
    <x v="1504"/>
    <m/>
    <n v="19.389999"/>
    <n v="19.809999000000001"/>
    <n v="18.59"/>
    <n v="18.780000999999999"/>
    <n v="18.780000999999999"/>
    <n v="12963500"/>
    <n v="-0.60999800000000093"/>
    <n v="0.44099999999999973"/>
    <n v="-0.7133336666666672"/>
    <n v="-0.61822401017569528"/>
    <n v="-0.47999900000000301"/>
    <d v="2002-11-04T00:00:00"/>
    <n v="1.178571"/>
    <n v="1.2414289999999999"/>
    <n v="1.1678569999999999"/>
    <n v="1.206429"/>
    <n v="1.049715"/>
    <n v="94204600"/>
    <n v="2.7857999999999938E-2"/>
    <n v="2.3016000000000019E-2"/>
    <n v="-1.5357249999999991E-2"/>
    <n v="-1.4987058229826331"/>
    <n v="0.16642899999999991"/>
  </r>
  <r>
    <n v="14450"/>
    <d v="2002-11-05T00:00:00"/>
    <s v="CreekPath Garners 16 Million"/>
    <s v="Today's Ventures"/>
    <x v="4"/>
    <n v="0.99486760795116425"/>
    <x v="1505"/>
    <m/>
    <n v="18.629999000000002"/>
    <n v="18.870000999999998"/>
    <n v="18.200001"/>
    <n v="18.719999000000001"/>
    <n v="18.719999000000001"/>
    <n v="7942400"/>
    <n v="8.9999999999999858E-2"/>
    <n v="0.35444444444444417"/>
    <n v="-0.68749975000000063"/>
    <n v="-0.51555574303037033"/>
    <n v="-0.66000000000000014"/>
    <d v="2002-11-05T00:00:00"/>
    <n v="1.196429"/>
    <n v="1.2114290000000001"/>
    <n v="1.1678569999999999"/>
    <n v="1.2071430000000001"/>
    <n v="1.0503359999999999"/>
    <n v="52673600"/>
    <n v="1.0714000000000111E-2"/>
    <n v="2.350020000000002E-2"/>
    <n v="-1.3333333333333339E-2"/>
    <n v="-1.7625150000000001"/>
    <n v="0.157143"/>
  </r>
  <r>
    <n v="15849"/>
    <d v="2002-11-06T00:00:00"/>
    <s v="GOP Gains Control of Congress"/>
    <s v="Major Business News"/>
    <x v="2"/>
    <n v="0.75366246700286865"/>
    <x v="1506"/>
    <m/>
    <n v="18.77"/>
    <n v="19.389999"/>
    <n v="18.260000000000002"/>
    <n v="19.34"/>
    <n v="19.34"/>
    <n v="7973400"/>
    <n v="0.57000000000000028"/>
    <n v="0.32799999999999968"/>
    <n v="-0.46333299999999977"/>
    <n v="-0.70791417835552373"/>
    <n v="-0.41000000000000009"/>
    <d v="2002-11-06T00:00:00"/>
    <n v="1.22"/>
    <n v="1.2371430000000001"/>
    <n v="1.1928570000000001"/>
    <n v="1.23"/>
    <n v="1.0702240000000001"/>
    <n v="54097400"/>
    <n v="1.0000000000000011E-2"/>
    <n v="2.2337818181818209E-2"/>
    <n v="-1.6428500000000072E-2"/>
    <n v="-1.3596991923680259"/>
    <n v="0.16714300000000001"/>
  </r>
  <r>
    <n v="14606"/>
    <d v="2002-11-07T00:00:00"/>
    <s v="The Mixed Record of Proxy Fights"/>
    <s v="Major Business News"/>
    <x v="3"/>
    <n v="0.96576633304357529"/>
    <x v="1507"/>
    <m/>
    <n v="18.850000000000001"/>
    <n v="19.299999"/>
    <n v="18.77"/>
    <n v="19.120000999999998"/>
    <n v="19.120000999999998"/>
    <n v="6419700"/>
    <n v="0.27000099999999699"/>
    <n v="0.32899989999999979"/>
    <n v="-0.46333299999999977"/>
    <n v="-0.71007223746204118"/>
    <n v="-0.74000000000000199"/>
    <d v="2002-11-07T00:00:00"/>
    <n v="1.21"/>
    <n v="1.2214290000000001"/>
    <n v="1.129286"/>
    <n v="1.142857"/>
    <n v="0.99440099999999998"/>
    <n v="84044800"/>
    <n v="-6.7142999999999953E-2"/>
    <n v="2.1039090909090931E-2"/>
    <n v="-1.6428500000000072E-2"/>
    <n v="-1.280645884231113"/>
    <n v="9.3571000000000071E-2"/>
  </r>
  <r>
    <n v="13778"/>
    <d v="2002-11-08T00:00:00"/>
    <s v="BSkyB Swings to a Profit"/>
    <s v="Major Business News"/>
    <x v="0"/>
    <n v="0.87079904973506927"/>
    <x v="1508"/>
    <m/>
    <n v="19.040001"/>
    <n v="19.66"/>
    <n v="18.809999000000001"/>
    <n v="19.510000000000002"/>
    <n v="19.510000000000002"/>
    <n v="7032100"/>
    <n v="0.46999900000000139"/>
    <n v="0.31899989999999928"/>
    <n v="-0.46333299999999977"/>
    <n v="-0.68848948812193267"/>
    <n v="0.21000100000000191"/>
    <d v="2002-11-08T00:00:00"/>
    <n v="1.1435709999999999"/>
    <n v="1.157143"/>
    <n v="1.108571"/>
    <n v="1.131429"/>
    <n v="0.98445700000000003"/>
    <n v="47516000"/>
    <n v="-1.214199999999988E-2"/>
    <n v="2.1000100000000011E-2"/>
    <n v="-3.3333333333333361E-2"/>
    <n v="-0.63000299999999987"/>
    <n v="3.000000000000003E-2"/>
  </r>
  <r>
    <n v="14867"/>
    <d v="2002-11-09T00:00:00"/>
    <s v="Take Your Beefs To the Top Brass"/>
    <s v="Tip of the Week"/>
    <x v="5"/>
    <n v="0.99659258127212524"/>
    <x v="1509"/>
    <m/>
    <m/>
    <m/>
    <m/>
    <m/>
    <m/>
    <m/>
    <m/>
    <m/>
    <m/>
    <m/>
    <m/>
    <m/>
    <m/>
    <m/>
    <m/>
    <m/>
    <m/>
    <m/>
    <m/>
    <m/>
    <m/>
    <m/>
    <m/>
  </r>
  <r>
    <n v="15240"/>
    <d v="2002-11-10T00:00:00"/>
    <s v="Bank of Japan Worries About US"/>
    <s v="Economy"/>
    <x v="3"/>
    <n v="0.9629112184047699"/>
    <x v="1510"/>
    <m/>
    <m/>
    <m/>
    <m/>
    <m/>
    <m/>
    <m/>
    <m/>
    <m/>
    <m/>
    <m/>
    <m/>
    <m/>
    <m/>
    <m/>
    <m/>
    <m/>
    <m/>
    <m/>
    <m/>
    <m/>
    <m/>
    <m/>
    <m/>
  </r>
  <r>
    <n v="16227"/>
    <d v="2002-11-11T00:00:00"/>
    <s v="Tenet Gained From Medicare Flaw"/>
    <s v="Major Business News"/>
    <x v="3"/>
    <n v="0.9938797652721405"/>
    <x v="1511"/>
    <m/>
    <n v="19.399999999999999"/>
    <n v="19.549999"/>
    <n v="18.799999"/>
    <n v="19"/>
    <n v="19"/>
    <n v="5749600"/>
    <n v="-0.39999999999999858"/>
    <n v="0.32899989999999951"/>
    <n v="-0.46333299999999977"/>
    <n v="-0.7100722374620404"/>
    <n v="0.41000000000000009"/>
    <d v="2002-11-11T00:00:00"/>
    <n v="1.1242859999999999"/>
    <n v="1.135"/>
    <n v="1.08"/>
    <n v="1.082857"/>
    <n v="0.942195"/>
    <n v="38243800"/>
    <n v="-4.1428999999999938E-2"/>
    <n v="2.150800000000001E-2"/>
    <n v="-2.8035499999999991E-2"/>
    <n v="-0.7671701949314268"/>
    <n v="-3.2143000000000033E-2"/>
  </r>
  <r>
    <n v="17470"/>
    <d v="2002-11-12T00:00:00"/>
    <s v="The 2003 Rankings"/>
    <s v="Extra"/>
    <x v="2"/>
    <n v="0.95226691663265228"/>
    <x v="1512"/>
    <m/>
    <n v="19.010000000000002"/>
    <n v="19.989999999999998"/>
    <n v="19.010000000000002"/>
    <n v="19.82"/>
    <n v="19.82"/>
    <n v="10462200"/>
    <n v="0.80999999999999872"/>
    <n v="0.33999988888888821"/>
    <n v="-0.44749974999999947"/>
    <n v="-0.75977671247612666"/>
    <n v="1.25"/>
    <d v="2002-11-12T00:00:00"/>
    <n v="1.0942860000000001"/>
    <n v="1.1457139999999999"/>
    <n v="1.091429"/>
    <n v="1.117143"/>
    <n v="0.97202699999999997"/>
    <n v="55948200"/>
    <n v="2.2856999999999909E-2"/>
    <n v="2.1964375000000012E-2"/>
    <n v="-3.071419999999998E-2"/>
    <n v="-0.71512118173353112"/>
    <n v="1.4286000000000019E-2"/>
  </r>
  <r>
    <n v="12229"/>
    <d v="2002-11-13T00:00:00"/>
    <s v="SEC Reviews Oil-Reserve Estimates"/>
    <s v="Major Business News"/>
    <x v="2"/>
    <n v="0.83349763602018356"/>
    <x v="1513"/>
    <m/>
    <n v="19.610001"/>
    <n v="21"/>
    <n v="19.610001"/>
    <n v="20.41"/>
    <n v="20.41"/>
    <n v="18206200"/>
    <n v="0.79999899999999968"/>
    <n v="0.38699989999999929"/>
    <n v="-0.56666633333333272"/>
    <n v="-0.68294140173023576"/>
    <n v="1.3300000000000021"/>
    <d v="2002-11-13T00:00:00"/>
    <n v="1.107143"/>
    <n v="1.1478569999999999"/>
    <n v="1.091429"/>
    <n v="1.1135710000000001"/>
    <n v="0.96892"/>
    <n v="57934800"/>
    <n v="6.4280000000001003E-3"/>
    <n v="2.2063555555555552E-2"/>
    <n v="-3.2499999999999973E-2"/>
    <n v="-0.67887863247863289"/>
    <n v="-2.7857999999999938E-2"/>
  </r>
  <r>
    <n v="12932"/>
    <d v="2002-11-14T00:00:00"/>
    <s v="European Stocks Climb"/>
    <s v="Europe Markets"/>
    <x v="4"/>
    <n v="0.89135673642158508"/>
    <x v="1514"/>
    <m/>
    <n v="20.99"/>
    <n v="21.49"/>
    <n v="20.950001"/>
    <n v="21.209999"/>
    <n v="21.209999"/>
    <n v="13177300"/>
    <n v="0.21999900000000139"/>
    <n v="0.42099989999999932"/>
    <n v="-0.56666633333333272"/>
    <n v="-0.74294143702437421"/>
    <n v="1.8499979999999989"/>
    <d v="2002-11-14T00:00:00"/>
    <n v="1.1357139999999999"/>
    <n v="1.1721429999999999"/>
    <n v="1.127143"/>
    <n v="1.1642859999999999"/>
    <n v="1.0130459999999999"/>
    <n v="35428400"/>
    <n v="2.8572000000000038E-2"/>
    <n v="1.698411111111111E-2"/>
    <n v="-3.2499999999999973E-2"/>
    <n v="-0.52258803418803468"/>
    <n v="1.642900000000003E-2"/>
  </r>
  <r>
    <n v="18240"/>
    <d v="2002-11-15T00:00:00"/>
    <s v="Dow Industrials Rise Slightly"/>
    <s v="Today's Markets"/>
    <x v="4"/>
    <n v="0.99488228559494019"/>
    <x v="1515"/>
    <m/>
    <n v="21.15"/>
    <n v="22.35"/>
    <n v="21.09"/>
    <n v="22.209999"/>
    <n v="22.209999"/>
    <n v="12258400"/>
    <n v="1.059999000000001"/>
    <n v="0.40272709090909042"/>
    <n v="-0.50499899999999975"/>
    <n v="-0.79748096710902505"/>
    <n v="2.41"/>
    <d v="2002-11-15T00:00:00"/>
    <n v="1.159286"/>
    <n v="1.1599999999999999"/>
    <n v="1.1257140000000001"/>
    <n v="1.139286"/>
    <n v="0.99129299999999998"/>
    <n v="40248600"/>
    <n v="-2.0000000000000021E-2"/>
    <n v="1.9682555555555561E-2"/>
    <n v="-3.2499999999999973E-2"/>
    <n v="-0.60561709401709463"/>
    <n v="-2.9285000000000009E-2"/>
  </r>
  <r>
    <n v="18123"/>
    <d v="2002-11-16T00:00:00"/>
    <s v="ADT Security Cuts Ties With Felons"/>
    <s v="Major Business News"/>
    <x v="0"/>
    <n v="0.98484495282173157"/>
    <x v="1516"/>
    <m/>
    <m/>
    <m/>
    <m/>
    <m/>
    <m/>
    <m/>
    <m/>
    <m/>
    <m/>
    <m/>
    <m/>
    <m/>
    <m/>
    <m/>
    <m/>
    <m/>
    <m/>
    <m/>
    <m/>
    <m/>
    <m/>
    <m/>
    <m/>
  </r>
  <r>
    <n v="11167"/>
    <d v="2002-11-17T00:00:00"/>
    <s v="Investors Overlook Bad News"/>
    <s v="Investor's Calendar"/>
    <x v="3"/>
    <n v="0.99373617768287659"/>
    <x v="1517"/>
    <m/>
    <m/>
    <m/>
    <m/>
    <m/>
    <m/>
    <m/>
    <m/>
    <m/>
    <m/>
    <m/>
    <m/>
    <m/>
    <m/>
    <m/>
    <m/>
    <m/>
    <m/>
    <m/>
    <m/>
    <m/>
    <m/>
    <m/>
    <m/>
  </r>
  <r>
    <n v="12913"/>
    <d v="2002-11-18T00:00:00"/>
    <s v="SEC to Probe Tenet Stock Trades"/>
    <s v="Health"/>
    <x v="3"/>
    <n v="0.96356316655874252"/>
    <x v="1518"/>
    <m/>
    <n v="22.65"/>
    <n v="23.74"/>
    <n v="22.15"/>
    <n v="22.42"/>
    <n v="22.42"/>
    <n v="25333500"/>
    <n v="-0.2299999999999969"/>
    <n v="0.49363609090909061"/>
    <n v="-0.50499899999999975"/>
    <n v="-0.97749914536284399"/>
    <n v="3.6399990000000031"/>
    <d v="2002-11-18T00:00:00"/>
    <n v="1.1564289999999999"/>
    <n v="1.157143"/>
    <n v="1.108571"/>
    <n v="1.1178570000000001"/>
    <n v="0.97264899999999999"/>
    <n v="41144600"/>
    <n v="-3.8571999999999829E-2"/>
    <n v="1.9682555555555561E-2"/>
    <n v="-3.5178499999999953E-2"/>
    <n v="-0.55950525336656176"/>
    <n v="-8.8571999999999873E-2"/>
  </r>
  <r>
    <n v="19178"/>
    <d v="2002-11-19T00:00:00"/>
    <s v="WorldCom to Ditch Unused Systems"/>
    <s v="Tech Briefs"/>
    <x v="3"/>
    <n v="0.99486296623945236"/>
    <x v="1519"/>
    <m/>
    <n v="21.879999000000002"/>
    <n v="21.889999"/>
    <n v="21.23"/>
    <n v="21.290001"/>
    <n v="21.290001"/>
    <n v="12258900"/>
    <n v="-0.58999800000000135"/>
    <n v="0.51999969999999995"/>
    <n v="-0.41333266666666552"/>
    <n v="-1.258065819461003"/>
    <n v="2.5700019999999988"/>
    <d v="2002-11-19T00:00:00"/>
    <n v="1.110714"/>
    <n v="1.125"/>
    <n v="1.0721430000000001"/>
    <n v="1.090714"/>
    <n v="0.94903099999999996"/>
    <n v="52738000"/>
    <n v="-2.0000000000000021E-2"/>
    <n v="1.776787500000002E-2"/>
    <n v="-3.5857199999999922E-2"/>
    <n v="-0.49551763662528181"/>
    <n v="-0.1164290000000001"/>
  </r>
  <r>
    <n v="16500"/>
    <d v="2002-11-20T00:00:00"/>
    <s v="Americas Markets Ride US Gains"/>
    <s v="Americas Markets"/>
    <x v="1"/>
    <n v="0.96130640804767609"/>
    <x v="1520"/>
    <m/>
    <n v="21.35"/>
    <n v="23"/>
    <n v="21.219999000000001"/>
    <n v="22.9"/>
    <n v="22.9"/>
    <n v="13294400"/>
    <n v="1.5499999999999969"/>
    <n v="0.5411107777777775"/>
    <n v="-0.45749899999999938"/>
    <n v="-1.1827583836855999"/>
    <n v="3.5599999999999992"/>
    <d v="2002-11-20T00:00:00"/>
    <n v="1.092857"/>
    <n v="1.121429"/>
    <n v="1.089286"/>
    <n v="1.109286"/>
    <n v="0.96519100000000002"/>
    <n v="52185000"/>
    <n v="1.642900000000003E-2"/>
    <n v="1.9489857142857159E-2"/>
    <n v="-3.3214333333333269E-2"/>
    <n v="-0.58679055657268053"/>
    <n v="-0.120714"/>
  </r>
  <r>
    <n v="14569"/>
    <d v="2002-11-21T00:00:00"/>
    <s v="H-P Shares Surge on Results"/>
    <s v="Technology"/>
    <x v="2"/>
    <n v="0.94080833345651627"/>
    <x v="1521"/>
    <m/>
    <n v="23.33"/>
    <n v="23.85"/>
    <n v="23.209999"/>
    <n v="23.4"/>
    <n v="23.4"/>
    <n v="11288500"/>
    <n v="7.0000000000000284E-2"/>
    <n v="0.64888855555555525"/>
    <n v="-0.45749899999999938"/>
    <n v="-1.4183387407525609"/>
    <n v="4.2799990000000001"/>
    <d v="2002-11-21T00:00:00"/>
    <n v="1.1357139999999999"/>
    <n v="1.1742859999999999"/>
    <n v="1.125"/>
    <n v="1.1678569999999999"/>
    <n v="1.016154"/>
    <n v="104620600"/>
    <n v="3.2143000000000033E-2"/>
    <n v="1.755114285714288E-2"/>
    <n v="-3.3214333333333269E-2"/>
    <n v="-0.52842074778387571"/>
    <n v="2.4999999999999911E-2"/>
  </r>
  <r>
    <n v="11065"/>
    <d v="2002-11-22T00:00:00"/>
    <s v="Liberate Withdraws Forecast After Probe"/>
    <s v="Technology"/>
    <x v="3"/>
    <n v="0.97558853030204773"/>
    <x v="1522"/>
    <m/>
    <n v="23.200001"/>
    <n v="24.280000999999999"/>
    <n v="23.1"/>
    <n v="23.99"/>
    <n v="23.99"/>
    <n v="11686600"/>
    <n v="0.78999899999999812"/>
    <n v="0.59099969999999968"/>
    <n v="-0.40666599999999892"/>
    <n v="-1.453280333246451"/>
    <n v="4.4799999999999969"/>
    <d v="2002-11-22T00:00:00"/>
    <n v="1.149286"/>
    <n v="1.1642859999999999"/>
    <n v="1.1357139999999999"/>
    <n v="1.1435709999999999"/>
    <n v="0.99502199999999996"/>
    <n v="56964600"/>
    <n v="-5.7150000000001366E-3"/>
    <n v="1.816328571428575E-2"/>
    <n v="-3.3214333333333269E-2"/>
    <n v="-0.54685082888770253"/>
    <n v="1.214199999999988E-2"/>
  </r>
  <r>
    <n v="11204"/>
    <d v="2002-11-23T00:00:00"/>
    <s v="France Puts Lyonnais Stake on Block"/>
    <s v="Major Business News"/>
    <x v="2"/>
    <n v="0.99758675694465637"/>
    <x v="1523"/>
    <m/>
    <m/>
    <m/>
    <m/>
    <m/>
    <m/>
    <m/>
    <m/>
    <m/>
    <m/>
    <m/>
    <m/>
    <m/>
    <m/>
    <m/>
    <m/>
    <m/>
    <m/>
    <m/>
    <m/>
    <m/>
    <m/>
    <m/>
    <m/>
  </r>
  <r>
    <n v="10063"/>
    <d v="2002-11-24T00:00:00"/>
    <s v="GE Retailers Cut Forecasts"/>
    <s v="Investor's Calendar"/>
    <x v="2"/>
    <n v="0.97729101777076721"/>
    <x v="1524"/>
    <m/>
    <m/>
    <m/>
    <m/>
    <m/>
    <m/>
    <m/>
    <m/>
    <m/>
    <m/>
    <m/>
    <m/>
    <m/>
    <m/>
    <m/>
    <m/>
    <m/>
    <m/>
    <m/>
    <m/>
    <m/>
    <m/>
    <m/>
    <m/>
  </r>
  <r>
    <n v="18156"/>
    <d v="2002-11-26T00:00:00"/>
    <s v="United We Stand"/>
    <s v="Extra"/>
    <x v="1"/>
    <n v="0.99971979856491089"/>
    <x v="1525"/>
    <m/>
    <n v="24.02"/>
    <n v="24.200001"/>
    <n v="23.379999000000002"/>
    <n v="23.4"/>
    <n v="23.4"/>
    <n v="6405800"/>
    <n v="-0.62000000000000099"/>
    <n v="0.6259994999999996"/>
    <n v="-0.40666599999999892"/>
    <n v="-1.539345556304194"/>
    <n v="3.5799999999999979"/>
    <d v="2002-11-26T00:00:00"/>
    <n v="1.1321429999999999"/>
    <n v="1.1357139999999999"/>
    <n v="1.090714"/>
    <n v="1.100714"/>
    <n v="0.95773200000000003"/>
    <n v="60065600"/>
    <n v="-3.1428999999999929E-2"/>
    <n v="2.1285800000000021E-2"/>
    <n v="-2.6160874999999969E-2"/>
    <n v="-0.81365015505024374"/>
    <n v="-1.642900000000003E-2"/>
  </r>
  <r>
    <n v="19012"/>
    <d v="2002-11-27T00:00:00"/>
    <s v="Japan to Set Up Bank Oversight Framework"/>
    <s v="Asian Business News"/>
    <x v="1"/>
    <n v="0.77410629391670227"/>
    <x v="1526"/>
    <m/>
    <n v="23.719999000000001"/>
    <n v="24.24"/>
    <n v="23.709999"/>
    <n v="24.08"/>
    <n v="24.08"/>
    <n v="5666000"/>
    <n v="0.36000099999999691"/>
    <n v="0.66555488888888881"/>
    <n v="-0.45999949999999951"/>
    <n v="-1.4468600267802241"/>
    <n v="3.6699999999999982"/>
    <d v="2002-11-27T00:00:00"/>
    <n v="1.1142860000000001"/>
    <n v="1.132857"/>
    <n v="1.1035710000000001"/>
    <n v="1.122857"/>
    <n v="0.97699899999999995"/>
    <n v="71699600"/>
    <n v="8.5709999999998843E-3"/>
    <n v="2.1285800000000021E-2"/>
    <n v="-2.1696624999999969E-2"/>
    <n v="-0.98106502739481605"/>
    <n v="9.2859999999999054E-3"/>
  </r>
  <r>
    <n v="18655"/>
    <d v="2002-11-28T00:00:00"/>
    <s v="Taiwan Names Lin Chuan Finance Minister"/>
    <s v="World News"/>
    <x v="4"/>
    <n v="0.96258872747421265"/>
    <x v="1527"/>
    <m/>
    <m/>
    <m/>
    <m/>
    <m/>
    <m/>
    <m/>
    <m/>
    <m/>
    <m/>
    <m/>
    <m/>
    <m/>
    <m/>
    <m/>
    <m/>
    <m/>
    <m/>
    <m/>
    <m/>
    <m/>
    <m/>
    <m/>
    <m/>
  </r>
  <r>
    <n v="17933"/>
    <d v="2002-11-30T00:00:00"/>
    <s v="Mideast Peace Let's Start With The Rule of Law"/>
    <s v="Extra"/>
    <x v="1"/>
    <n v="0.9723886251449585"/>
    <x v="1528"/>
    <m/>
    <m/>
    <m/>
    <m/>
    <m/>
    <m/>
    <m/>
    <m/>
    <m/>
    <m/>
    <m/>
    <m/>
    <m/>
    <m/>
    <m/>
    <m/>
    <m/>
    <m/>
    <m/>
    <m/>
    <m/>
    <m/>
    <m/>
    <m/>
  </r>
  <r>
    <n v="17809"/>
    <d v="2002-12-01T00:00:00"/>
    <s v="Understanding Stock Dividends"/>
    <s v="Ask Dow Jones"/>
    <x v="2"/>
    <n v="0.99755705893039703"/>
    <x v="1529"/>
    <m/>
    <m/>
    <m/>
    <m/>
    <m/>
    <m/>
    <m/>
    <m/>
    <m/>
    <m/>
    <m/>
    <m/>
    <m/>
    <m/>
    <m/>
    <m/>
    <m/>
    <m/>
    <m/>
    <m/>
    <m/>
    <m/>
    <m/>
    <m/>
  </r>
  <r>
    <n v="15251"/>
    <d v="2002-12-02T00:00:00"/>
    <s v="SK Telecom Plans Cell-Phone TV Service"/>
    <s v="Asian Business News"/>
    <x v="2"/>
    <n v="0.80515475571155548"/>
    <x v="1530"/>
    <m/>
    <n v="24.15"/>
    <n v="25"/>
    <n v="24"/>
    <n v="24.110001"/>
    <n v="24.110001"/>
    <n v="11152500"/>
    <n v="-3.9998999999998119E-2"/>
    <n v="0.6533328888888883"/>
    <n v="-0.5599994999999991"/>
    <n v="-1.166666914682762"/>
    <n v="1.9000020000000011"/>
    <d v="2002-12-02T00:00:00"/>
    <n v="1.1357139999999999"/>
    <n v="1.1499999999999999"/>
    <n v="1.0721430000000001"/>
    <n v="1.0842860000000001"/>
    <n v="0.943438"/>
    <n v="99685600"/>
    <n v="-5.1427999999999807E-2"/>
    <n v="1.9166666666666669E-2"/>
    <n v="-2.0102285714285718E-2"/>
    <n v="-0.95345708140273033"/>
    <n v="-5.4999999999999938E-2"/>
  </r>
  <r>
    <n v="15070"/>
    <d v="2002-12-03T00:00:00"/>
    <s v="Cisco to Supply Equipment to SBC"/>
    <s v="Tech Briefs"/>
    <x v="3"/>
    <n v="0.90763877332210541"/>
    <x v="1531"/>
    <m/>
    <n v="23.83"/>
    <n v="23.98"/>
    <n v="23.379999000000002"/>
    <n v="23.74"/>
    <n v="23.74"/>
    <n v="5901100"/>
    <n v="-8.9999999999999858E-2"/>
    <n v="0.63374949999999952"/>
    <n v="-0.45599939999999889"/>
    <n v="-1.389803363776358"/>
    <n v="1.319999999999997"/>
    <d v="2002-12-03T00:00:00"/>
    <n v="1.0857140000000001"/>
    <n v="1.0957140000000001"/>
    <n v="1.0785709999999999"/>
    <n v="1.082857"/>
    <n v="0.942195"/>
    <n v="56967400"/>
    <n v="-2.857000000000109E-3"/>
    <n v="1.8428600000000021E-2"/>
    <n v="-2.401799999999998E-2"/>
    <n v="-0.76728287117994964"/>
    <n v="-3.5000000000000142E-2"/>
  </r>
  <r>
    <n v="17501"/>
    <d v="2002-12-04T00:00:00"/>
    <s v="Techs Slide Amid Downgrades"/>
    <s v="Tech Stocks"/>
    <x v="8"/>
    <n v="0.99736884981393814"/>
    <x v="1532"/>
    <m/>
    <n v="23.48"/>
    <n v="23.799999"/>
    <n v="22.959999"/>
    <n v="23.389999"/>
    <n v="23.389999"/>
    <n v="7878900"/>
    <n v="-9.0001000000000886E-2"/>
    <n v="0.60999957142857097"/>
    <n v="-0.39499949999999912"/>
    <n v="-1.5443046672934331"/>
    <n v="2.0999979999999989"/>
    <d v="2002-12-04T00:00:00"/>
    <n v="1.0842860000000001"/>
    <n v="1.085"/>
    <n v="1.035714"/>
    <n v="1.069286"/>
    <n v="0.93038699999999996"/>
    <n v="81439400"/>
    <n v="-1.5000000000000119E-2"/>
    <n v="2.142875E-2"/>
    <n v="-2.1666777777777771E-2"/>
    <n v="-0.98901415890174926"/>
    <n v="-2.1427999999999999E-2"/>
  </r>
  <r>
    <n v="4954"/>
    <d v="2002-12-05T00:00:00"/>
    <s v="Europe Stocks Fall After Rates Cut"/>
    <s v="Europe Markets"/>
    <x v="3"/>
    <n v="0.99829915165901184"/>
    <x v="1533"/>
    <m/>
    <n v="23.66"/>
    <n v="23.68"/>
    <n v="22.200001"/>
    <n v="22.58"/>
    <n v="22.58"/>
    <n v="10642600"/>
    <n v="-1.0800000000000021"/>
    <n v="0.67499966666666589"/>
    <n v="-0.35142828571428503"/>
    <n v="-1.920732320378582"/>
    <n v="-0.32000000000000028"/>
    <d v="2002-12-05T00:00:00"/>
    <n v="1.0735710000000001"/>
    <n v="1.077143"/>
    <n v="1.037857"/>
    <n v="1.0449999999999999"/>
    <n v="0.90925500000000004"/>
    <n v="60849600"/>
    <n v="-2.8571000000000121E-2"/>
    <n v="1.904766666666665E-2"/>
    <n v="-2.1000100000000011E-2"/>
    <n v="-0.90702742685352145"/>
    <n v="-6.4286000000000065E-2"/>
  </r>
  <r>
    <n v="14480"/>
    <d v="2002-12-06T00:00:00"/>
    <s v="Nat Semi Returns to Profitability"/>
    <s v="Technology"/>
    <x v="0"/>
    <n v="0.99082404375076294"/>
    <x v="1534"/>
    <m/>
    <n v="21.700001"/>
    <n v="22.690000999999999"/>
    <n v="21.51"/>
    <n v="22.610001"/>
    <n v="22.610001"/>
    <n v="9393500"/>
    <n v="0.91000000000000014"/>
    <n v="0.59799979999999875"/>
    <n v="-0.44249974999999958"/>
    <n v="-1.3514127409111509"/>
    <n v="-0.78999899999999812"/>
    <d v="2002-12-06T00:00:00"/>
    <n v="1.0464290000000001"/>
    <n v="1.085"/>
    <n v="1.0371429999999999"/>
    <n v="1.0678570000000001"/>
    <n v="0.92914300000000005"/>
    <n v="61339600"/>
    <n v="2.1427999999999999E-2"/>
    <n v="1.904766666666665E-2"/>
    <n v="-2.1857200000000021E-2"/>
    <n v="-0.87145959531260309"/>
    <n v="-9.9999999999999867E-2"/>
  </r>
  <r>
    <n v="16535"/>
    <d v="2002-12-07T00:00:00"/>
    <s v="UAL CEO Says Bankruptcy Likely"/>
    <s v="US Business News"/>
    <x v="0"/>
    <n v="0.99851839244365692"/>
    <x v="1535"/>
    <m/>
    <m/>
    <m/>
    <m/>
    <m/>
    <m/>
    <m/>
    <m/>
    <m/>
    <m/>
    <m/>
    <m/>
    <m/>
    <m/>
    <m/>
    <m/>
    <m/>
    <m/>
    <m/>
    <m/>
    <m/>
    <m/>
    <m/>
    <m/>
  </r>
  <r>
    <n v="11430"/>
    <d v="2002-12-08T00:00:00"/>
    <s v="What Was Behind Market Rally"/>
    <s v="Sunday Journal"/>
    <x v="2"/>
    <n v="0.99531775712966919"/>
    <x v="1536"/>
    <m/>
    <m/>
    <m/>
    <m/>
    <m/>
    <m/>
    <m/>
    <m/>
    <m/>
    <m/>
    <m/>
    <m/>
    <m/>
    <m/>
    <m/>
    <m/>
    <m/>
    <m/>
    <m/>
    <m/>
    <m/>
    <m/>
    <m/>
    <m/>
  </r>
  <r>
    <n v="7405"/>
    <d v="2002-12-09T00:00:00"/>
    <s v="Tech Stocks Drop Nasdaq Down 39"/>
    <s v="Tech Stocks"/>
    <x v="0"/>
    <n v="0.9925563633441925"/>
    <x v="1537"/>
    <m/>
    <n v="22.23"/>
    <n v="22.35"/>
    <n v="21.6"/>
    <n v="21.68"/>
    <n v="21.68"/>
    <n v="7454700"/>
    <n v="-0.55000000000000071"/>
    <n v="0.64999983333333233"/>
    <n v="-0.47285685714285719"/>
    <n v="-1.374622834616011"/>
    <n v="-2.3099999999999992"/>
    <d v="2002-12-09T00:00:00"/>
    <n v="1.067143"/>
    <n v="1.0678570000000001"/>
    <n v="1.047857"/>
    <n v="1.053571"/>
    <n v="0.916713"/>
    <n v="59021200"/>
    <n v="-1.3571999999999919E-2"/>
    <n v="1.964274999999999E-2"/>
    <n v="-2.0000000000000039E-2"/>
    <n v="-0.98213749999999722"/>
    <n v="-8.9999999999999858E-2"/>
  </r>
  <r>
    <n v="10627"/>
    <d v="2002-12-10T00:00:00"/>
    <s v="Syncor Taiwan Is Fined for Bribery"/>
    <s v="Health"/>
    <x v="3"/>
    <n v="0.97403627634048462"/>
    <x v="1538"/>
    <m/>
    <n v="21.959999"/>
    <n v="21.99"/>
    <n v="21.24"/>
    <n v="21.860001"/>
    <n v="21.860001"/>
    <n v="7093700"/>
    <n v="-9.9997999999999365E-2"/>
    <n v="0.64999983333333233"/>
    <n v="-0.46714285714285708"/>
    <n v="-1.391436952089703"/>
    <n v="-2.389999"/>
    <d v="2002-12-10T00:00:00"/>
    <n v="1.053571"/>
    <n v="1.1035710000000001"/>
    <n v="1.0521430000000001"/>
    <n v="1.091429"/>
    <n v="0.94965299999999997"/>
    <n v="77152600"/>
    <n v="3.7857999999999947E-2"/>
    <n v="1.964274999999999E-2"/>
    <n v="-1.9285777777777811E-2"/>
    <n v="-1.018509609844904"/>
    <n v="-4.9285000000000023E-2"/>
  </r>
  <r>
    <n v="18220"/>
    <d v="2002-12-11T00:00:00"/>
    <s v="Germany Wants Stores Open Longer"/>
    <s v="Media &amp; Marketing"/>
    <x v="3"/>
    <n v="0.97078356146812439"/>
    <x v="1539"/>
    <m/>
    <n v="21.67"/>
    <n v="22.379999000000002"/>
    <n v="21.620000999999998"/>
    <n v="22.129999000000002"/>
    <n v="22.129999000000002"/>
    <n v="6387300"/>
    <n v="0.45999899999999982"/>
    <n v="0.46999979999999941"/>
    <n v="-0.42124974999999992"/>
    <n v="-1.115727190342545"/>
    <n v="-1.270000999999997"/>
    <d v="2002-12-11T00:00:00"/>
    <n v="1.092857"/>
    <n v="1.1064290000000001"/>
    <n v="1.077143"/>
    <n v="1.1064290000000001"/>
    <n v="0.96270500000000003"/>
    <n v="63375200"/>
    <n v="1.357200000000014E-2"/>
    <n v="2.499999999999997E-2"/>
    <n v="-1.9285777777777811E-2"/>
    <n v="-1.2962920286682149"/>
    <n v="5.7150000000001366E-3"/>
  </r>
  <r>
    <n v="18842"/>
    <d v="2002-12-12T00:00:00"/>
    <s v="OPEC Plans to Cut Oil Production"/>
    <s v="World News"/>
    <x v="0"/>
    <n v="0.99824933707714081"/>
    <x v="1540"/>
    <m/>
    <n v="22.469999000000001"/>
    <n v="22.620000999999998"/>
    <n v="21.809999000000001"/>
    <n v="22.299999"/>
    <n v="22.299999"/>
    <n v="5977500"/>
    <n v="-0.17000000000000171"/>
    <n v="0.54799959999999925"/>
    <n v="-0.42124974999999992"/>
    <n v="-1.3008900302017969"/>
    <n v="-1.7800009999999991"/>
    <d v="2002-12-12T00:00:00"/>
    <n v="1.1078570000000001"/>
    <n v="1.110714"/>
    <n v="1.0721430000000001"/>
    <n v="1.085"/>
    <n v="0.94405899999999998"/>
    <n v="37335200"/>
    <n v="-2.2857000000000131E-2"/>
    <n v="2.035724999999999E-2"/>
    <n v="-1.9285777777777811E-2"/>
    <n v="-1.055557636024242"/>
    <n v="-3.785700000000003E-2"/>
  </r>
  <r>
    <n v="5115"/>
    <d v="2002-12-13T00:00:00"/>
    <s v="Stocks Bonds Dollar Slink South"/>
    <s v="Today's Markets"/>
    <x v="2"/>
    <n v="0.87175887823104858"/>
    <x v="1541"/>
    <m/>
    <n v="21.950001"/>
    <n v="22.35"/>
    <n v="21.870000999999998"/>
    <n v="22.18"/>
    <n v="22.18"/>
    <n v="3859200"/>
    <n v="0.2299989999999994"/>
    <n v="0.48749974999999962"/>
    <n v="-0.39333311111111119"/>
    <n v="-1.2394068442976509"/>
    <n v="-1.1700000000000019"/>
    <d v="2002-12-13T00:00:00"/>
    <n v="1.081429"/>
    <n v="1.0821430000000001"/>
    <n v="1.0464290000000001"/>
    <n v="1.0564290000000001"/>
    <n v="0.91919899999999999"/>
    <n v="41195000"/>
    <n v="-2.4999999999999911E-2"/>
    <n v="2.035724999999999E-2"/>
    <n v="-2.119044444444447E-2"/>
    <n v="-0.96068065270509606"/>
    <n v="-5.0713999999999933E-2"/>
  </r>
  <r>
    <n v="11137"/>
    <d v="2002-12-14T00:00:00"/>
    <s v="Iraqi Opposition Groups in London"/>
    <s v="World News"/>
    <x v="3"/>
    <n v="0.85907316207885742"/>
    <x v="1542"/>
    <m/>
    <m/>
    <m/>
    <m/>
    <m/>
    <m/>
    <m/>
    <m/>
    <m/>
    <m/>
    <m/>
    <m/>
    <m/>
    <m/>
    <m/>
    <m/>
    <m/>
    <m/>
    <m/>
    <m/>
    <m/>
    <m/>
    <m/>
    <m/>
  </r>
  <r>
    <n v="17091"/>
    <d v="2002-12-15T00:00:00"/>
    <s v="Readers Ask About Deductions"/>
    <s v="Ask Dow Jones"/>
    <x v="4"/>
    <n v="0.88822680711746216"/>
    <x v="1543"/>
    <m/>
    <m/>
    <m/>
    <m/>
    <m/>
    <m/>
    <m/>
    <m/>
    <m/>
    <m/>
    <m/>
    <m/>
    <m/>
    <m/>
    <m/>
    <m/>
    <m/>
    <m/>
    <m/>
    <m/>
    <m/>
    <m/>
    <m/>
    <m/>
  </r>
  <r>
    <n v="16167"/>
    <d v="2002-12-16T00:00:00"/>
    <s v="Enron Broadband Is Indicted"/>
    <s v="Tech Briefs"/>
    <x v="0"/>
    <n v="0.98963737487792969"/>
    <x v="1544"/>
    <m/>
    <n v="22.23"/>
    <n v="22.530000999999999"/>
    <n v="22.040001"/>
    <n v="22.51"/>
    <n v="22.51"/>
    <n v="4940700"/>
    <n v="0.28000000000000108"/>
    <n v="0.48999974999999912"/>
    <n v="-0.39333311111111119"/>
    <n v="-1.245762780091964"/>
    <n v="-1.6000009999999989"/>
    <d v="2002-12-16T00:00:00"/>
    <n v="1.057857"/>
    <n v="1.0785709999999999"/>
    <n v="1.043571"/>
    <n v="1.0607139999999999"/>
    <n v="0.92292799999999997"/>
    <n v="62906200"/>
    <n v="2.856999999999887E-3"/>
    <n v="2.035724999999999E-2"/>
    <n v="-2.349200000000002E-2"/>
    <n v="-0.86656095692150414"/>
    <n v="-2.3572000000000148E-2"/>
  </r>
  <r>
    <n v="11036"/>
    <d v="2002-12-17T00:00:00"/>
    <s v="Royal Bank of Scotland Is Fined"/>
    <s v="Markets Main"/>
    <x v="0"/>
    <n v="0.99622899293899536"/>
    <x v="1545"/>
    <m/>
    <n v="22.33"/>
    <n v="22.559999000000001"/>
    <n v="22.32"/>
    <n v="22.459999"/>
    <n v="22.459999"/>
    <n v="3419500"/>
    <n v="0.1299990000000015"/>
    <n v="0.4479997999999995"/>
    <n v="-0.36499975000000001"/>
    <n v="-1.2273975530120209"/>
    <n v="-1.2800009999999991"/>
    <d v="2002-12-17T00:00:00"/>
    <n v="1.0607139999999999"/>
    <n v="1.085"/>
    <n v="1.0471429999999999"/>
    <n v="1.077143"/>
    <n v="0.93722300000000003"/>
    <n v="55665400"/>
    <n v="1.642900000000003E-2"/>
    <n v="1.6857199999999972E-2"/>
    <n v="-2.249987500000003E-2"/>
    <n v="-0.74921305118361536"/>
    <n v="-5.7139999999999969E-3"/>
  </r>
  <r>
    <n v="15841"/>
    <d v="2002-12-18T00:00:00"/>
    <s v="Micron Posts Loss of 3159 Million"/>
    <s v="Technology"/>
    <x v="0"/>
    <n v="0.96875134110450745"/>
    <x v="1546"/>
    <m/>
    <n v="22.25"/>
    <n v="22.26"/>
    <n v="21.98"/>
    <n v="22.1"/>
    <n v="22.1"/>
    <n v="3992800"/>
    <n v="-0.14999999999999861"/>
    <n v="0.4019994000000004"/>
    <n v="-0.36499975000000001"/>
    <n v="-1.101368973540394"/>
    <n v="-1.2899989999999979"/>
    <d v="2002-12-18T00:00:00"/>
    <n v="1.0571429999999999"/>
    <n v="1.061429"/>
    <n v="1.035714"/>
    <n v="1.0407139999999999"/>
    <n v="0.90552699999999997"/>
    <n v="37675400"/>
    <n v="-1.642900000000003E-2"/>
    <n v="1.8428799999999999E-2"/>
    <n v="-2.249987500000003E-2"/>
    <n v="-0.81906232812404411"/>
    <n v="-2.8572000000000038E-2"/>
  </r>
  <r>
    <n v="16837"/>
    <d v="2002-12-19T00:00:00"/>
    <s v="War Fear Boosts Treasurys"/>
    <s v="Credit Markets"/>
    <x v="1"/>
    <n v="0.98900263011455536"/>
    <x v="1547"/>
    <m/>
    <n v="21.629999000000002"/>
    <n v="22.200001"/>
    <n v="21.530000999999999"/>
    <n v="21.690000999999999"/>
    <n v="21.690000999999999"/>
    <n v="5814400"/>
    <n v="6.0001999999997217E-2"/>
    <n v="0.4019994000000004"/>
    <n v="-0.28374975000000008"/>
    <n v="-1.4167392217966721"/>
    <n v="-0.88999899999999954"/>
    <d v="2002-12-19T00:00:00"/>
    <n v="1.037857"/>
    <n v="1.0657140000000001"/>
    <n v="1.0071429999999999"/>
    <n v="1.014286"/>
    <n v="0.88253099999999995"/>
    <n v="86879800"/>
    <n v="-2.3571000000000009E-2"/>
    <n v="1.8428799999999999E-2"/>
    <n v="-2.1964250000000018E-2"/>
    <n v="-0.83903616103440759"/>
    <n v="-3.0713999999999912E-2"/>
  </r>
  <r>
    <n v="18704"/>
    <d v="2002-12-20T00:00:00"/>
    <s v="Settlement Helps Buoy Tech Stocks"/>
    <s v="Tech Stocks"/>
    <x v="1"/>
    <n v="0.98924316465854645"/>
    <x v="1548"/>
    <m/>
    <n v="21.790001"/>
    <n v="22.01"/>
    <n v="21.6"/>
    <n v="21.93"/>
    <n v="21.93"/>
    <n v="4935300"/>
    <n v="0.13999899999999951"/>
    <n v="0.34499983333333317"/>
    <n v="-0.31857128571428611"/>
    <n v="-1.0829596037188041"/>
    <n v="-0.68000100000000074"/>
    <d v="2002-12-20T00:00:00"/>
    <n v="1.0207139999999999"/>
    <n v="1.04"/>
    <n v="0.98428599999999999"/>
    <n v="1.01"/>
    <n v="0.87880199999999997"/>
    <n v="79524200"/>
    <n v="-1.071399999999989E-2"/>
    <n v="1.8428799999999999E-2"/>
    <n v="-1.848212500000004E-2"/>
    <n v="-0.99711477982104102"/>
    <n v="-5.7857000000000047E-2"/>
  </r>
  <r>
    <n v="6519"/>
    <d v="2002-12-21T00:00:00"/>
    <s v="Judge Me by My Work"/>
    <s v="Extra"/>
    <x v="1"/>
    <n v="0.99875962734222412"/>
    <x v="1549"/>
    <m/>
    <m/>
    <m/>
    <m/>
    <m/>
    <m/>
    <m/>
    <m/>
    <m/>
    <m/>
    <m/>
    <m/>
    <m/>
    <m/>
    <m/>
    <m/>
    <m/>
    <m/>
    <m/>
    <m/>
    <m/>
    <m/>
    <m/>
    <m/>
  </r>
  <r>
    <n v="3647"/>
    <d v="2002-12-22T00:00:00"/>
    <s v="Light Treasury Trading Is Expected"/>
    <s v="Credit Markets"/>
    <x v="1"/>
    <n v="0.90629267692565918"/>
    <x v="1550"/>
    <m/>
    <m/>
    <m/>
    <m/>
    <m/>
    <m/>
    <m/>
    <m/>
    <m/>
    <m/>
    <m/>
    <m/>
    <m/>
    <m/>
    <m/>
    <m/>
    <m/>
    <m/>
    <m/>
    <m/>
    <m/>
    <m/>
    <m/>
    <m/>
  </r>
  <r>
    <n v="5827"/>
    <d v="2002-12-23T00:00:00"/>
    <s v="Tricks of the Trade"/>
    <s v="Leader US"/>
    <x v="0"/>
    <n v="0.78772148489952087"/>
    <x v="1551"/>
    <m/>
    <n v="21.780000999999999"/>
    <n v="22.469999000000001"/>
    <n v="21.780000999999999"/>
    <n v="22.24"/>
    <n v="22.24"/>
    <n v="4424500"/>
    <n v="0.45999899999999982"/>
    <n v="0.31571399999999977"/>
    <n v="-0.3566665000000005"/>
    <n v="-0.88517985288778001"/>
    <n v="0.55999999999999872"/>
    <d v="2002-12-23T00:00:00"/>
    <n v="1.0114289999999999"/>
    <n v="1.0392859999999999"/>
    <n v="1.0085710000000001"/>
    <n v="1.0349999999999999"/>
    <n v="0.90055399999999997"/>
    <n v="31456600"/>
    <n v="2.3571000000000009E-2"/>
    <n v="1.8428799999999999E-2"/>
    <n v="-1.946425000000002E-2"/>
    <n v="-0.94680247119719418"/>
    <n v="-1.8571000000000119E-2"/>
  </r>
  <r>
    <n v="11092"/>
    <d v="2002-12-24T00:00:00"/>
    <s v="Safer Smallpox Vaccines Are Sought"/>
    <s v="Health"/>
    <x v="3"/>
    <n v="0.90817306935787201"/>
    <x v="1552"/>
    <m/>
    <n v="22.18"/>
    <n v="22.280000999999999"/>
    <n v="21.879999000000002"/>
    <n v="21.879999000000002"/>
    <n v="21.879999000000002"/>
    <n v="2348600"/>
    <n v="-0.30000099999999819"/>
    <n v="0.33374962499999983"/>
    <n v="-0.40999960000000052"/>
    <n v="-0.81402426977977405"/>
    <n v="1.999800000000107E-2"/>
    <d v="2002-12-24T00:00:00"/>
    <n v="1.0314289999999999"/>
    <n v="1.033571"/>
    <n v="1.0214289999999999"/>
    <n v="1.025714"/>
    <n v="0.89247500000000002"/>
    <n v="9835000"/>
    <n v="-5.7149999999999146E-3"/>
    <n v="1.9285833333333339E-2"/>
    <n v="-2.0101999999999998E-2"/>
    <n v="-0.95939873312771529"/>
    <n v="-6.5714999999999968E-2"/>
  </r>
  <r>
    <n v="15408"/>
    <d v="2002-12-25T00:00:00"/>
    <s v="EDS-WorldCom Settlement Is Approved"/>
    <s v="Telecommunications"/>
    <x v="2"/>
    <n v="0.9279901385307312"/>
    <x v="1553"/>
    <m/>
    <m/>
    <m/>
    <m/>
    <m/>
    <m/>
    <m/>
    <m/>
    <m/>
    <m/>
    <m/>
    <m/>
    <m/>
    <m/>
    <m/>
    <m/>
    <m/>
    <m/>
    <m/>
    <m/>
    <m/>
    <m/>
    <m/>
    <m/>
  </r>
  <r>
    <n v="9045"/>
    <d v="2002-12-26T00:00:00"/>
    <s v="Pintex Picks Up 73 Million"/>
    <s v="Today's Ventures"/>
    <x v="4"/>
    <n v="0.98810704052448273"/>
    <x v="1554"/>
    <m/>
    <n v="21.59"/>
    <n v="21.6"/>
    <n v="20"/>
    <n v="20.299999"/>
    <n v="20.299999"/>
    <n v="14199300"/>
    <n v="-1.290001"/>
    <n v="0.33374962499999983"/>
    <n v="-0.25399979999999972"/>
    <n v="-1.3139759362015251"/>
    <n v="-1.8300000000000021"/>
    <d v="2002-12-26T00:00:00"/>
    <n v="1.03"/>
    <n v="1.057857"/>
    <n v="1.02"/>
    <n v="1.0285709999999999"/>
    <n v="0.89496100000000001"/>
    <n v="21355600"/>
    <n v="-1.429000000000125E-3"/>
    <n v="1.9285833333333339E-2"/>
    <n v="-1.6836857142857119E-2"/>
    <n v="-1.1454532855922679"/>
    <n v="-7.7858000000000205E-2"/>
  </r>
  <r>
    <n v="5508"/>
    <d v="2002-12-27T00:00:00"/>
    <s v="Asian-Pacific Markets End Mixed"/>
    <s v="Asia Markets"/>
    <x v="0"/>
    <n v="0.99816524982452393"/>
    <x v="1555"/>
    <m/>
    <n v="19.969999000000001"/>
    <n v="20.100000000000001"/>
    <n v="18.43"/>
    <n v="18.860001"/>
    <n v="18.860001"/>
    <n v="21972800"/>
    <n v="-1.1099980000000009"/>
    <n v="0.25142814285714271"/>
    <n v="-0.42666666666666653"/>
    <n v="-0.58928470982142833"/>
    <n v="-3.4399979999999988"/>
    <d v="2002-12-27T00:00:00"/>
    <n v="1.022143"/>
    <n v="1.0271429999999999"/>
    <n v="1.0007140000000001"/>
    <n v="1.004286"/>
    <n v="0.87383"/>
    <n v="20008800"/>
    <n v="-1.7857000000000008E-2"/>
    <n v="1.88574E-2"/>
    <n v="-1.491087499999999E-2"/>
    <n v="-1.2646742729719089"/>
    <n v="-8.0713999999999952E-2"/>
  </r>
  <r>
    <n v="18698"/>
    <d v="2002-12-28T00:00:00"/>
    <s v="Whistleblower"/>
    <s v="Extra"/>
    <x v="1"/>
    <n v="0.7807314395904541"/>
    <x v="1556"/>
    <m/>
    <m/>
    <m/>
    <m/>
    <m/>
    <m/>
    <m/>
    <m/>
    <m/>
    <m/>
    <m/>
    <m/>
    <m/>
    <m/>
    <m/>
    <m/>
    <m/>
    <m/>
    <m/>
    <m/>
    <m/>
    <m/>
    <m/>
    <m/>
  </r>
  <r>
    <n v="10327"/>
    <d v="2002-12-29T00:00:00"/>
    <s v="Stocks Stumble in Light Trading"/>
    <s v="Investor's Calendar"/>
    <x v="0"/>
    <n v="0.99944807589054108"/>
    <x v="1557"/>
    <m/>
    <m/>
    <m/>
    <m/>
    <m/>
    <m/>
    <m/>
    <m/>
    <m/>
    <m/>
    <m/>
    <m/>
    <m/>
    <m/>
    <m/>
    <m/>
    <m/>
    <m/>
    <m/>
    <m/>
    <m/>
    <m/>
    <m/>
    <m/>
  </r>
  <r>
    <n v="14304"/>
    <d v="2002-12-30T00:00:00"/>
    <s v="AirGate Plans Impairment Charge"/>
    <s v="Telecommunications"/>
    <x v="3"/>
    <n v="0.99694585800170898"/>
    <x v="1558"/>
    <m/>
    <n v="18.850000000000001"/>
    <n v="19.399999999999999"/>
    <n v="18.739999999999998"/>
    <n v="19.25"/>
    <n v="19.25"/>
    <n v="8284700"/>
    <n v="0.39999999999999858"/>
    <n v="0.25142814285714271"/>
    <n v="-0.51999966666666653"/>
    <n v="-0.48351596928679319"/>
    <n v="-2.93"/>
    <d v="2002-12-30T00:00:00"/>
    <n v="1.005714"/>
    <n v="1.0107139999999999"/>
    <n v="0.98857099999999998"/>
    <n v="1.0049999999999999"/>
    <n v="0.87445099999999998"/>
    <n v="38760400"/>
    <n v="-7.1400000000010344E-4"/>
    <n v="1.88574E-2"/>
    <n v="-1.54465E-2"/>
    <n v="-1.2208202505421939"/>
    <n v="-5.1429000000000169E-2"/>
  </r>
  <r>
    <n v="18565"/>
    <d v="2002-12-31T00:00:00"/>
    <s v="Scholars Mull FDA Cloning Authority"/>
    <s v="Health"/>
    <x v="0"/>
    <n v="0.99111968278884888"/>
    <x v="1559"/>
    <m/>
    <n v="19.25"/>
    <n v="19.559999000000001"/>
    <n v="18.829999999999998"/>
    <n v="18.889999"/>
    <n v="18.889999"/>
    <n v="5537000"/>
    <n v="-0.36000100000000052"/>
    <n v="0.26999962499999958"/>
    <n v="-0.60399999999999987"/>
    <n v="-0.44701924668874121"/>
    <n v="-3.620001000000002"/>
    <d v="2002-12-31T00:00:00"/>
    <n v="1"/>
    <n v="1.025714"/>
    <n v="0.99642900000000001"/>
    <n v="1.023571"/>
    <n v="0.89061000000000001"/>
    <n v="50181600"/>
    <n v="2.3571000000000009E-2"/>
    <n v="1.4107250000000021E-2"/>
    <n v="-1.380955555555557E-2"/>
    <n v="-1.021557134351416"/>
    <n v="-3.7142999999999933E-2"/>
  </r>
  <r>
    <n v="14885"/>
    <d v="2003-01-01T00:00:00"/>
    <s v="Scientists Map Chromosome 14"/>
    <s v="Health"/>
    <x v="4"/>
    <n v="0.97084934264421463"/>
    <x v="1560"/>
    <m/>
    <m/>
    <m/>
    <m/>
    <m/>
    <m/>
    <m/>
    <m/>
    <m/>
    <m/>
    <m/>
    <m/>
    <m/>
    <m/>
    <m/>
    <m/>
    <m/>
    <m/>
    <m/>
    <m/>
    <m/>
    <m/>
    <m/>
    <m/>
  </r>
  <r>
    <n v="790"/>
    <d v="2003-01-02T00:00:00"/>
    <s v="Takeover Bid Highlights REIT Practices"/>
    <s v="Heard on the Street"/>
    <x v="1"/>
    <n v="0.98802953958511353"/>
    <x v="1561"/>
    <m/>
    <n v="19.190000999999999"/>
    <n v="19.68"/>
    <n v="18.549999"/>
    <n v="19.57"/>
    <n v="19.57"/>
    <n v="6484000"/>
    <n v="0.37999900000000147"/>
    <n v="0.24285685714285671"/>
    <n v="-0.56333350000000004"/>
    <n v="-0.43110671945278722"/>
    <n v="-2.889999"/>
    <d v="2003-01-02T00:00:00"/>
    <n v="1.025714"/>
    <n v="1.0657140000000001"/>
    <n v="1.0249999999999999"/>
    <n v="1.0571429999999999"/>
    <n v="0.919821"/>
    <n v="45357200"/>
    <n v="3.1428999999999929E-2"/>
    <n v="1.6606999999999979E-2"/>
    <n v="-1.380955555555557E-2"/>
    <n v="-1.202573097533107"/>
    <n v="-2.0000000000000021E-2"/>
  </r>
  <r>
    <n v="1559"/>
    <d v="2003-01-03T00:00:00"/>
    <s v="Adtran Sees Upside Earnings"/>
    <s v="Telecommunications"/>
    <x v="0"/>
    <n v="0.9639628529548645"/>
    <x v="1562"/>
    <m/>
    <n v="19.59"/>
    <n v="20.530000999999999"/>
    <n v="19.41"/>
    <n v="20.52"/>
    <n v="20.52"/>
    <n v="8757000"/>
    <n v="0.92999999999999972"/>
    <n v="0.25999962499999979"/>
    <n v="-0.64200019999999969"/>
    <n v="-0.40498371340071232"/>
    <n v="-1.5800000000000021"/>
    <d v="2003-01-03T00:00:00"/>
    <n v="1.0571429999999999"/>
    <n v="1.0664290000000001"/>
    <n v="1.042143"/>
    <n v="1.0642860000000001"/>
    <n v="0.92603599999999997"/>
    <n v="36863400"/>
    <n v="7.1430000000001206E-3"/>
    <n v="1.9571399999999971E-2"/>
    <n v="-1.2678625000000001E-2"/>
    <n v="-1.5436531958315649"/>
    <n v="2.3572000000000148E-2"/>
  </r>
  <r>
    <n v="12392"/>
    <d v="2003-01-04T00:00:00"/>
    <s v="Gramlich Defends Fed's Decisions"/>
    <s v="US Business News"/>
    <x v="2"/>
    <n v="0.96452099084854126"/>
    <x v="1563"/>
    <m/>
    <m/>
    <m/>
    <m/>
    <m/>
    <m/>
    <m/>
    <m/>
    <m/>
    <m/>
    <m/>
    <m/>
    <m/>
    <m/>
    <m/>
    <m/>
    <m/>
    <m/>
    <m/>
    <m/>
    <m/>
    <m/>
    <m/>
    <m/>
  </r>
  <r>
    <n v="17173"/>
    <d v="2003-01-05T00:00:00"/>
    <s v="Most Japan Firms Oppose US Rules"/>
    <s v="Asian Business News"/>
    <x v="2"/>
    <n v="0.83002482354640961"/>
    <x v="1564"/>
    <m/>
    <m/>
    <m/>
    <m/>
    <m/>
    <m/>
    <m/>
    <m/>
    <m/>
    <m/>
    <m/>
    <m/>
    <m/>
    <m/>
    <m/>
    <m/>
    <m/>
    <m/>
    <m/>
    <m/>
    <m/>
    <m/>
    <m/>
    <m/>
  </r>
  <r>
    <n v="12660"/>
    <d v="2003-01-06T00:00:00"/>
    <s v="Human but Not to a Fault"/>
    <s v="Opinion"/>
    <x v="4"/>
    <n v="0.98466674983501434"/>
    <x v="1565"/>
    <m/>
    <n v="20.399999999999999"/>
    <n v="21.17"/>
    <n v="20.299999"/>
    <n v="20.700001"/>
    <n v="20.700001"/>
    <n v="7698100"/>
    <n v="0.30000100000000168"/>
    <n v="0.34749974999999989"/>
    <n v="-0.64200019999999969"/>
    <n v="-0.54127670053685351"/>
    <n v="-0.98999999999999844"/>
    <d v="2003-01-06T00:00:00"/>
    <n v="1.0735710000000001"/>
    <n v="1.098571"/>
    <n v="1.0628569999999999"/>
    <n v="1.0642860000000001"/>
    <n v="0.92603599999999997"/>
    <n v="97633200"/>
    <n v="-9.2849999999999877E-3"/>
    <n v="1.7500000000000002E-2"/>
    <n v="-1.0918428571428581E-2"/>
    <n v="-1.6027947506836391"/>
    <n v="5.0000000000000037E-2"/>
  </r>
  <r>
    <n v="18144"/>
    <d v="2003-01-07T00:00:00"/>
    <s v="Bush Plan Isn't Quick Fix for Stocks"/>
    <s v="Heard on the Street"/>
    <x v="2"/>
    <n v="0.99388277530670166"/>
    <x v="1566"/>
    <m/>
    <n v="20.83"/>
    <n v="21.75"/>
    <n v="20.6"/>
    <n v="21.549999"/>
    <n v="21.549999"/>
    <n v="9568200"/>
    <n v="0.71999900000000139"/>
    <n v="0.34999987500000002"/>
    <n v="-0.64200019999999969"/>
    <n v="-0.54517097502461853"/>
    <n v="-0.38000099999999998"/>
    <d v="2003-01-07T00:00:00"/>
    <n v="1.0564290000000001"/>
    <n v="1.071429"/>
    <n v="1.033571"/>
    <n v="1.0607139999999999"/>
    <n v="0.92292799999999997"/>
    <n v="85586200"/>
    <n v="4.2849999999998722E-3"/>
    <n v="2.0428600000000019E-2"/>
    <n v="-1.071425000000001E-2"/>
    <n v="-1.9066756889189631"/>
    <n v="5.0713999999999933E-2"/>
  </r>
  <r>
    <n v="13154"/>
    <d v="2003-01-08T00:00:00"/>
    <s v="CSFB Nears Sale of Pershing Unit"/>
    <s v="Heard on the Street"/>
    <x v="0"/>
    <n v="0.99109381437301636"/>
    <x v="1567"/>
    <m/>
    <n v="21.440000999999999"/>
    <n v="21.6"/>
    <n v="20.82"/>
    <n v="21.02"/>
    <n v="21.02"/>
    <n v="6981500"/>
    <n v="-0.42000099999999918"/>
    <n v="0.42374987499999989"/>
    <n v="-0.64200019999999969"/>
    <n v="-0.66004632864600377"/>
    <n v="-1.2199999999999991"/>
    <d v="2003-01-08T00:00:00"/>
    <n v="1.0414289999999999"/>
    <n v="1.0507139999999999"/>
    <n v="1.0314289999999999"/>
    <n v="1.0392859999999999"/>
    <n v="0.90428399999999998"/>
    <n v="57411200"/>
    <n v="-2.143000000000006E-3"/>
    <n v="1.7999799999999989E-2"/>
    <n v="-1.071425000000001E-2"/>
    <n v="-1.679986933289775"/>
    <n v="4.286000000000012E-3"/>
  </r>
  <r>
    <n v="17750"/>
    <d v="2003-01-09T00:00:00"/>
    <s v="Honda May Add Small SUV"/>
    <s v="Asian Business News"/>
    <x v="4"/>
    <n v="0.85000203549861908"/>
    <x v="1568"/>
    <m/>
    <n v="21.08"/>
    <n v="21.700001"/>
    <n v="20.9"/>
    <n v="21.450001"/>
    <n v="21.450001"/>
    <n v="6154800"/>
    <n v="0.37000100000000202"/>
    <n v="0.42374987499999989"/>
    <n v="-0.69600039999999974"/>
    <n v="-0.60883567739328903"/>
    <n v="-0.42999800000000121"/>
    <d v="2003-01-09T00:00:00"/>
    <n v="1.044286"/>
    <n v="1.0657140000000001"/>
    <n v="1.035714"/>
    <n v="1.0485709999999999"/>
    <n v="0.91236300000000004"/>
    <n v="53813200"/>
    <n v="4.2849999999998722E-3"/>
    <n v="1.7999799999999989E-2"/>
    <n v="-8.9285000000000059E-3"/>
    <n v="-2.0159937279498208"/>
    <n v="2.2856999999999909E-2"/>
  </r>
  <r>
    <n v="6029"/>
    <d v="2003-01-11T00:00:00"/>
    <s v="Data Point to New Capital Spending"/>
    <s v="Markets Main"/>
    <x v="4"/>
    <n v="0.70787927508354187"/>
    <x v="1569"/>
    <m/>
    <m/>
    <m/>
    <m/>
    <m/>
    <m/>
    <m/>
    <m/>
    <m/>
    <m/>
    <m/>
    <m/>
    <m/>
    <m/>
    <m/>
    <m/>
    <m/>
    <m/>
    <m/>
    <m/>
    <m/>
    <m/>
    <m/>
    <m/>
  </r>
  <r>
    <n v="14158"/>
    <d v="2003-01-12T00:00:00"/>
    <s v="Asia Oil Supplies Are Sufficient"/>
    <s v="Asian Business News"/>
    <x v="4"/>
    <n v="0.98460642993450165"/>
    <x v="1570"/>
    <m/>
    <m/>
    <m/>
    <m/>
    <m/>
    <m/>
    <m/>
    <m/>
    <m/>
    <m/>
    <m/>
    <m/>
    <m/>
    <m/>
    <m/>
    <m/>
    <m/>
    <m/>
    <m/>
    <m/>
    <m/>
    <m/>
    <m/>
    <m/>
  </r>
  <r>
    <n v="16779"/>
    <d v="2003-01-13T00:00:00"/>
    <s v="Synopsys Agrees to Buy Numerical"/>
    <s v="Technology"/>
    <x v="2"/>
    <n v="0.98509295284748077"/>
    <x v="1571"/>
    <m/>
    <n v="21.33"/>
    <n v="22.1"/>
    <n v="21.25"/>
    <n v="22.040001"/>
    <n v="22.040001"/>
    <n v="7121300"/>
    <n v="0.71000100000000188"/>
    <n v="0.49000000000000071"/>
    <n v="-0.69600039999999974"/>
    <n v="-0.70402258389506789"/>
    <n v="3.18"/>
    <d v="2003-01-13T00:00:00"/>
    <n v="1.0642860000000001"/>
    <n v="1.0642860000000001"/>
    <n v="1.025714"/>
    <n v="1.0449999999999999"/>
    <n v="0.90925500000000004"/>
    <n v="44735600"/>
    <n v="-1.928600000000014E-2"/>
    <n v="1.4897714285714261E-2"/>
    <n v="-6.190500000000025E-3"/>
    <n v="-2.4065445902131009"/>
    <n v="4.0713999999999917E-2"/>
  </r>
  <r>
    <n v="19073"/>
    <d v="2003-01-14T00:00:00"/>
    <s v="Travelers Expects Quarterly Loss"/>
    <s v="Markets Main"/>
    <x v="0"/>
    <n v="0.9967598095536232"/>
    <x v="1572"/>
    <m/>
    <n v="21.85"/>
    <n v="22.76"/>
    <n v="21.66"/>
    <n v="22.74"/>
    <n v="22.74"/>
    <n v="7048800"/>
    <n v="0.88999999999999702"/>
    <n v="0.52125025000000091"/>
    <n v="-0.69600039999999974"/>
    <n v="-0.74892234257336798"/>
    <n v="3.489999999999998"/>
    <d v="2003-01-14T00:00:00"/>
    <n v="1.0492859999999999"/>
    <n v="1.0585709999999999"/>
    <n v="1.0349999999999999"/>
    <n v="1.043571"/>
    <n v="0.90801200000000004"/>
    <n v="46715200"/>
    <n v="-5.7149999999999146E-3"/>
    <n v="1.345216666666663E-2"/>
    <n v="-8.0612857142857552E-3"/>
    <n v="-1.6687371150767509"/>
    <n v="3.8571000000000133E-2"/>
  </r>
  <r>
    <n v="6615"/>
    <d v="2003-01-15T00:00:00"/>
    <s v="Techs Slide After Intel Results"/>
    <s v="Tech Stocks"/>
    <x v="2"/>
    <n v="0.97077715396881104"/>
    <x v="1573"/>
    <m/>
    <n v="22.59"/>
    <n v="22.610001"/>
    <n v="21.940000999999999"/>
    <n v="22.27"/>
    <n v="22.27"/>
    <n v="6989400"/>
    <n v="-0.32000000000000028"/>
    <n v="0.56222244444444491"/>
    <n v="-0.79500025000000019"/>
    <n v="-0.70719782093709382"/>
    <n v="3.380001"/>
    <d v="2003-01-15T00:00:00"/>
    <n v="1.042143"/>
    <n v="1.05"/>
    <n v="1.0185709999999999"/>
    <n v="1.0307139999999999"/>
    <n v="0.89682600000000001"/>
    <n v="92782200"/>
    <n v="-1.142900000000013E-2"/>
    <n v="1.345216666666663E-2"/>
    <n v="-8.0612857142857552E-3"/>
    <n v="-1.6687371150767509"/>
    <n v="7.1429999999998994E-3"/>
  </r>
  <r>
    <n v="3571"/>
    <d v="2003-01-16T00:00:00"/>
    <s v="Juniper Swings to Profitability"/>
    <s v="Telecommunications"/>
    <x v="2"/>
    <n v="0.85313192009925842"/>
    <x v="1574"/>
    <m/>
    <n v="21.690000999999999"/>
    <n v="22.1"/>
    <n v="21.450001"/>
    <n v="21.799999"/>
    <n v="21.799999"/>
    <n v="7911600"/>
    <n v="0.1099980000000009"/>
    <n v="0.56222244444444491"/>
    <n v="-0.55250000000000021"/>
    <n v="-1.0175971845148319"/>
    <n v="2.229998999999999"/>
    <d v="2003-01-16T00:00:00"/>
    <n v="1.0149999999999999"/>
    <n v="1.0542860000000001"/>
    <n v="1.0149999999999999"/>
    <n v="1.044286"/>
    <n v="0.90863400000000005"/>
    <n v="139767600"/>
    <n v="2.9286000000000149E-2"/>
    <n v="1.345216666666663E-2"/>
    <n v="-9.4898571428571853E-3"/>
    <n v="-1.417530998007889"/>
    <n v="-1.28569999999999E-2"/>
  </r>
  <r>
    <n v="15136"/>
    <d v="2003-01-18T00:00:00"/>
    <s v="Gap Names a New Finance Chief"/>
    <s v="US Business News"/>
    <x v="0"/>
    <n v="0.95528021454811096"/>
    <x v="1575"/>
    <m/>
    <m/>
    <m/>
    <m/>
    <m/>
    <m/>
    <m/>
    <m/>
    <m/>
    <m/>
    <m/>
    <m/>
    <m/>
    <m/>
    <m/>
    <m/>
    <m/>
    <m/>
    <m/>
    <m/>
    <m/>
    <m/>
    <m/>
    <m/>
  </r>
  <r>
    <n v="17158"/>
    <d v="2003-01-19T00:00:00"/>
    <s v="Bouygues Buys Back Mobile Stake"/>
    <s v="Telecommunications"/>
    <x v="2"/>
    <n v="0.84197074174880981"/>
    <x v="1576"/>
    <m/>
    <m/>
    <m/>
    <m/>
    <m/>
    <m/>
    <m/>
    <m/>
    <m/>
    <m/>
    <m/>
    <m/>
    <m/>
    <m/>
    <m/>
    <m/>
    <m/>
    <m/>
    <m/>
    <m/>
    <m/>
    <m/>
    <m/>
    <m/>
  </r>
  <r>
    <n v="18871"/>
    <d v="2003-01-20T00:00:00"/>
    <s v="Treasury Bonds Creep Higher"/>
    <s v="Credit Markets"/>
    <x v="0"/>
    <n v="0.97781984508037567"/>
    <x v="1577"/>
    <m/>
    <m/>
    <m/>
    <m/>
    <m/>
    <m/>
    <m/>
    <m/>
    <m/>
    <m/>
    <m/>
    <m/>
    <m/>
    <m/>
    <m/>
    <m/>
    <m/>
    <m/>
    <m/>
    <m/>
    <m/>
    <m/>
    <m/>
    <m/>
  </r>
  <r>
    <n v="13385"/>
    <d v="2003-01-21T00:00:00"/>
    <s v="Vodafone to Buy Rest of Its Spanish Unit"/>
    <s v="Tech Briefs"/>
    <x v="0"/>
    <n v="0.98507377505302429"/>
    <x v="1578"/>
    <m/>
    <n v="21.25"/>
    <n v="21.610001"/>
    <n v="20.360001"/>
    <n v="21.08"/>
    <n v="21.08"/>
    <n v="6293100"/>
    <n v="-0.17000000000000171"/>
    <n v="0.53000000000000069"/>
    <n v="-0.29000025000000029"/>
    <n v="-1.8275846313925601"/>
    <n v="0.37999899999999798"/>
    <d v="2003-01-21T00:00:00"/>
    <n v="1.0149999999999999"/>
    <n v="1.0292859999999999"/>
    <n v="1"/>
    <n v="1.0014289999999999"/>
    <n v="0.87134400000000001"/>
    <n v="63364000"/>
    <n v="-1.3571E-2"/>
    <n v="1.571414285714285E-2"/>
    <n v="-1.3452500000000049E-2"/>
    <n v="-1.1681206361005601"/>
    <n v="-6.2857000000000163E-2"/>
  </r>
  <r>
    <n v="19071"/>
    <d v="2003-01-22T00:00:00"/>
    <s v="NATO's Robertson to Retire From Helm"/>
    <s v="World News"/>
    <x v="0"/>
    <n v="0.98508578538894653"/>
    <x v="1579"/>
    <m/>
    <n v="20.77"/>
    <n v="21.700001"/>
    <n v="20.75"/>
    <n v="21.17"/>
    <n v="21.17"/>
    <n v="6683600"/>
    <n v="0.40000000000000208"/>
    <n v="0.53000000000000069"/>
    <n v="-0.2425000000000006"/>
    <n v="-2.1855670103092759"/>
    <n v="-0.37999899999999798"/>
    <d v="2003-01-22T00:00:00"/>
    <n v="0.99857099999999999"/>
    <n v="1.0107139999999999"/>
    <n v="0.98571399999999998"/>
    <n v="0.991429"/>
    <n v="0.86264300000000005"/>
    <n v="53785200"/>
    <n v="-7.1419999999999817E-3"/>
    <n v="1.4404666666666659E-2"/>
    <n v="-1.346942857142862E-2"/>
    <n v="-1.0694341330278749"/>
    <n v="-6.928499999999993E-2"/>
  </r>
  <r>
    <n v="13775"/>
    <d v="2003-01-23T00:00:00"/>
    <s v="US to Take Korean Crisis to UN"/>
    <s v="World News"/>
    <x v="2"/>
    <n v="0.91948211193084717"/>
    <x v="1580"/>
    <m/>
    <n v="21.540001"/>
    <n v="22.040001"/>
    <n v="21.15"/>
    <n v="21.790001"/>
    <n v="21.790001"/>
    <n v="10998000"/>
    <n v="0.25"/>
    <n v="0.53222233333333413"/>
    <n v="-0.2425000000000006"/>
    <n v="-2.1947312714776608"/>
    <n v="0.7700010000000006"/>
    <d v="2003-01-23T00:00:00"/>
    <n v="1.003571"/>
    <n v="1.025714"/>
    <n v="0.99642900000000001"/>
    <n v="1.012143"/>
    <n v="0.88066699999999998"/>
    <n v="57064000"/>
    <n v="8.572000000000024E-3"/>
    <n v="1.0999800000000001E-2"/>
    <n v="-1.267850000000004E-2"/>
    <n v="-0.86759474701265704"/>
    <n v="-2.7142999999999921E-2"/>
  </r>
  <r>
    <n v="19076"/>
    <d v="2003-01-24T00:00:00"/>
    <s v="Pharmacia Nears Deal on AIDS Drug"/>
    <s v="Health"/>
    <x v="0"/>
    <n v="0.99395330250263214"/>
    <x v="1581"/>
    <m/>
    <n v="22.59"/>
    <n v="23.280000999999999"/>
    <n v="21.9"/>
    <n v="22.110001"/>
    <n v="22.110001"/>
    <n v="21681800"/>
    <n v="-0.4799989999999994"/>
    <n v="0.45666677777777859"/>
    <n v="-0.2425000000000006"/>
    <n v="-1.883161970217639"/>
    <n v="0.66000000000000014"/>
    <d v="2003-01-24T00:00:00"/>
    <n v="1.0171429999999999"/>
    <n v="1.0171429999999999"/>
    <n v="0.96857099999999996"/>
    <n v="0.98571399999999998"/>
    <n v="0.85767099999999996"/>
    <n v="76367200"/>
    <n v="-3.1428999999999929E-2"/>
    <n v="1.1285599999999981E-2"/>
    <n v="-1.267850000000004E-2"/>
    <n v="-0.8901368458413812"/>
    <n v="-6.2856999999999941E-2"/>
  </r>
  <r>
    <n v="17516"/>
    <d v="2003-01-25T00:00:00"/>
    <s v="Small-Cap Investors Avoid Pitfalls"/>
    <s v="Markets Main"/>
    <x v="2"/>
    <n v="0.9956773966550827"/>
    <x v="1582"/>
    <m/>
    <m/>
    <m/>
    <m/>
    <m/>
    <m/>
    <m/>
    <m/>
    <m/>
    <m/>
    <m/>
    <m/>
    <m/>
    <m/>
    <m/>
    <m/>
    <m/>
    <m/>
    <m/>
    <m/>
    <m/>
    <m/>
    <m/>
    <m/>
  </r>
  <r>
    <n v="17392"/>
    <d v="2003-01-26T00:00:00"/>
    <s v="Readers Chime In"/>
    <s v="Sunday Journal"/>
    <x v="1"/>
    <n v="0.87351875007152557"/>
    <x v="1583"/>
    <m/>
    <m/>
    <m/>
    <m/>
    <m/>
    <m/>
    <m/>
    <m/>
    <m/>
    <m/>
    <m/>
    <m/>
    <m/>
    <m/>
    <m/>
    <m/>
    <m/>
    <m/>
    <m/>
    <m/>
    <m/>
    <m/>
    <m/>
    <m/>
  </r>
  <r>
    <n v="1844"/>
    <d v="2003-01-27T00:00:00"/>
    <s v="Sugar Climbs on Brazilian Plans"/>
    <s v="Commodities"/>
    <x v="1"/>
    <n v="0.71560680866241455"/>
    <x v="1584"/>
    <m/>
    <n v="21.68"/>
    <n v="22.370000999999998"/>
    <n v="21.639999"/>
    <n v="21.780000999999999"/>
    <n v="21.780000999999999"/>
    <n v="8207000"/>
    <n v="0.1000009999999989"/>
    <n v="0.47625000000000067"/>
    <n v="-0.28999980000000042"/>
    <n v="-1.6422425118913879"/>
    <n v="0.46000099999999827"/>
    <d v="2003-01-27T00:00:00"/>
    <n v="0.97714299999999998"/>
    <n v="1.035714"/>
    <n v="0.97499999999999998"/>
    <n v="1.0092859999999999"/>
    <n v="0.87817999999999996"/>
    <n v="97851600"/>
    <n v="3.2142999999999922E-2"/>
    <n v="1.1285599999999981E-2"/>
    <n v="-1.544650000000003E-2"/>
    <n v="-0.73062506069335853"/>
    <n v="-4.2143000000000042E-2"/>
  </r>
  <r>
    <n v="16647"/>
    <d v="2003-01-28T00:00:00"/>
    <s v="Court Approves Kmart Restructuring"/>
    <s v="Media &amp; Marketing"/>
    <x v="2"/>
    <n v="0.99718290567398071"/>
    <x v="1585"/>
    <m/>
    <n v="21.91"/>
    <n v="21.969999000000001"/>
    <n v="21.23"/>
    <n v="21.620000999999998"/>
    <n v="21.620000999999998"/>
    <n v="7968400"/>
    <n v="-0.28999900000000173"/>
    <n v="0.39875025000000042"/>
    <n v="-0.28999980000000042"/>
    <n v="-1.3750018103460759"/>
    <n v="-0.42000000000000171"/>
    <d v="2003-01-28T00:00:00"/>
    <n v="1.0171429999999999"/>
    <n v="1.0492859999999999"/>
    <n v="1.0114289999999999"/>
    <n v="1.0414289999999999"/>
    <n v="0.90614799999999995"/>
    <n v="71563800"/>
    <n v="2.428600000000003E-2"/>
    <n v="1.6857199999999999E-2"/>
    <n v="-1.544650000000003E-2"/>
    <n v="-1.0913281325866679"/>
    <n v="-3.5709999999999908E-3"/>
  </r>
  <r>
    <n v="10178"/>
    <d v="2003-01-29T00:00:00"/>
    <s v="Cathay Financial Posts Results"/>
    <s v="Asian Business News"/>
    <x v="4"/>
    <n v="0.99190454185009003"/>
    <x v="1586"/>
    <m/>
    <n v="21.549999"/>
    <n v="22.35"/>
    <n v="21.4"/>
    <n v="22.08"/>
    <n v="22.08"/>
    <n v="7056900"/>
    <n v="0.53000099999999861"/>
    <n v="0.39875025000000042"/>
    <n v="-0.26399940000000088"/>
    <n v="-1.510421046411466"/>
    <n v="-0.66000000000000014"/>
    <d v="2003-01-29T00:00:00"/>
    <n v="1.0392859999999999"/>
    <n v="1.0785709999999999"/>
    <n v="1.0214289999999999"/>
    <n v="1.0664290000000001"/>
    <n v="0.92789999999999995"/>
    <n v="93261000"/>
    <n v="2.7143000000000139E-2"/>
    <n v="1.8095333333333331E-2"/>
    <n v="-1.7347000000000029E-2"/>
    <n v="-1.0431390634307549"/>
    <n v="2.2858000000000041E-2"/>
  </r>
  <r>
    <n v="16385"/>
    <d v="2003-01-30T00:00:00"/>
    <s v="Janus's Profit Declines 39"/>
    <s v="Earnings"/>
    <x v="2"/>
    <n v="0.99809549748897552"/>
    <x v="1587"/>
    <m/>
    <n v="22.200001"/>
    <n v="22.4"/>
    <n v="21.73"/>
    <n v="21.82"/>
    <n v="21.82"/>
    <n v="5965700"/>
    <n v="-0.38000099999999998"/>
    <n v="0.41875024999999999"/>
    <n v="-0.26399940000000088"/>
    <n v="-1.5861787943457391"/>
    <n v="-0.44999999999999929"/>
    <d v="2003-01-30T00:00:00"/>
    <n v="1.07"/>
    <n v="1.0764290000000001"/>
    <n v="1.0207139999999999"/>
    <n v="1.0228569999999999"/>
    <n v="0.88998900000000003"/>
    <n v="101764600"/>
    <n v="-4.7143000000000157E-2"/>
    <n v="2.1905000000000049E-2"/>
    <n v="-1.7347000000000029E-2"/>
    <n v="-1.262754366749294"/>
    <n v="-7.8570000000000029E-3"/>
  </r>
  <r>
    <n v="16126"/>
    <d v="2003-01-31T00:00:00"/>
    <s v="Tech Stocks Finish Lower"/>
    <s v="Tech Stocks"/>
    <x v="2"/>
    <n v="0.9975394606590271"/>
    <x v="1588"/>
    <m/>
    <n v="21.639999"/>
    <n v="22.27"/>
    <n v="21.559999000000001"/>
    <n v="21.85"/>
    <n v="21.85"/>
    <n v="6262500"/>
    <n v="0.21000100000000191"/>
    <n v="0.42714299999999988"/>
    <n v="-0.28333300000000072"/>
    <n v="-1.507565303017999"/>
    <n v="5.0001000000001738E-2"/>
    <d v="2003-01-31T00:00:00"/>
    <n v="1.013571"/>
    <n v="1.0392859999999999"/>
    <n v="1.003571"/>
    <n v="1.025714"/>
    <n v="0.89247500000000002"/>
    <n v="85306200"/>
    <n v="1.214300000000001E-2"/>
    <n v="2.4286000000000051E-2"/>
    <n v="-2.1071500000000049E-2"/>
    <n v="-1.152552025247372"/>
    <n v="-1.8572000000000029E-2"/>
  </r>
  <r>
    <n v="18478"/>
    <d v="2003-02-01T00:00:00"/>
    <s v="'The Days of Miracle and Wonder'"/>
    <s v="Opinion"/>
    <x v="5"/>
    <n v="0.9271240234375"/>
    <x v="1589"/>
    <m/>
    <m/>
    <m/>
    <m/>
    <m/>
    <m/>
    <m/>
    <m/>
    <m/>
    <m/>
    <m/>
    <m/>
    <m/>
    <m/>
    <m/>
    <m/>
    <m/>
    <m/>
    <m/>
    <m/>
    <m/>
    <m/>
    <m/>
    <m/>
  </r>
  <r>
    <n v="9953"/>
    <d v="2003-02-02T00:00:00"/>
    <s v="Readers Chime In"/>
    <s v="Sunday Journal"/>
    <x v="2"/>
    <n v="0.99551777541637421"/>
    <x v="1590"/>
    <m/>
    <m/>
    <m/>
    <m/>
    <m/>
    <m/>
    <m/>
    <m/>
    <m/>
    <m/>
    <m/>
    <m/>
    <m/>
    <m/>
    <m/>
    <m/>
    <m/>
    <m/>
    <m/>
    <m/>
    <m/>
    <m/>
    <m/>
    <m/>
  </r>
  <r>
    <n v="17574"/>
    <d v="2003-02-03T00:00:00"/>
    <s v="Australian Retail Sales Fall"/>
    <s v="Asian Business News"/>
    <x v="7"/>
    <n v="0.9977843314409256"/>
    <x v="1591"/>
    <m/>
    <n v="21.940000999999999"/>
    <n v="22.440000999999999"/>
    <n v="21.82"/>
    <n v="22.16"/>
    <n v="22.16"/>
    <n v="5195500"/>
    <n v="0.21999900000000139"/>
    <n v="0.35571442857142849"/>
    <n v="-0.28333300000000072"/>
    <n v="-1.2554641660922929"/>
    <n v="0.76000000000000156"/>
    <d v="2003-02-03T00:00:00"/>
    <n v="1.0292859999999999"/>
    <n v="1.0649999999999999"/>
    <n v="1.0249999999999999"/>
    <n v="1.0471429999999999"/>
    <n v="0.91112000000000004"/>
    <n v="66196200"/>
    <n v="1.7857000000000008E-2"/>
    <n v="2.2262166666666711E-2"/>
    <n v="-2.1326571428571469E-2"/>
    <n v="-1.043869931987371"/>
    <n v="4.0000000000000042E-2"/>
  </r>
  <r>
    <n v="12318"/>
    <d v="2003-02-04T00:00:00"/>
    <s v="Pimco's Gross Expects US Decline"/>
    <s v="Markets Main"/>
    <x v="3"/>
    <n v="0.99909789860248566"/>
    <x v="1592"/>
    <m/>
    <n v="21.940000999999999"/>
    <n v="22.139999"/>
    <n v="21.57"/>
    <n v="22.049999"/>
    <n v="22.049999"/>
    <n v="4817600"/>
    <n v="0.1099980000000009"/>
    <n v="0.26000000000000062"/>
    <n v="-0.28333300000000072"/>
    <n v="-0.91764813840957427"/>
    <n v="0.96999900000000139"/>
    <d v="2003-02-04T00:00:00"/>
    <n v="1.032143"/>
    <n v="1.0464290000000001"/>
    <n v="1.022143"/>
    <n v="1.0428569999999999"/>
    <n v="0.90739099999999995"/>
    <n v="79353400"/>
    <n v="1.071399999999989E-2"/>
    <n v="2.1632857142857179E-2"/>
    <n v="-2.3928500000000061E-2"/>
    <n v="-0.90406240018626871"/>
    <n v="4.142800000000002E-2"/>
  </r>
  <r>
    <n v="5981"/>
    <d v="2003-02-05T00:00:00"/>
    <s v="Natural Gas Deflates After Recent Rise"/>
    <s v="Commodities"/>
    <x v="0"/>
    <n v="0.99370628595352173"/>
    <x v="1593"/>
    <m/>
    <n v="22.18"/>
    <n v="22.5"/>
    <n v="22.030000999999999"/>
    <n v="22.17"/>
    <n v="22.17"/>
    <n v="5343100"/>
    <n v="-9.9999999999980105E-3"/>
    <n v="0.2412497500000006"/>
    <n v="-0.27599960000000079"/>
    <n v="-0.87409456390516471"/>
    <n v="1"/>
    <d v="2003-02-05T00:00:00"/>
    <n v="1.0507139999999999"/>
    <n v="1.0664290000000001"/>
    <n v="1.0314289999999999"/>
    <n v="1.032143"/>
    <n v="0.89806900000000001"/>
    <n v="55403600"/>
    <n v="-1.857099999999989E-2"/>
    <n v="2.0268000000000019E-2"/>
    <n v="-2.6428400000000039E-2"/>
    <n v="-0.76690227179851944"/>
    <n v="4.0714000000000028E-2"/>
  </r>
  <r>
    <n v="17701"/>
    <d v="2003-02-06T00:00:00"/>
    <s v="Shell's 4th-Quarter Profit Rose 46"/>
    <s v="Earnings"/>
    <x v="0"/>
    <n v="0.91777209937572479"/>
    <x v="1594"/>
    <m/>
    <n v="22.16"/>
    <n v="22.48"/>
    <n v="21.93"/>
    <n v="22.09"/>
    <n v="22.09"/>
    <n v="4037700"/>
    <n v="-7.0000000000000284E-2"/>
    <n v="0.26000000000000062"/>
    <n v="-0.2316663333333337"/>
    <n v="-1.1223037730989549"/>
    <n v="0.29999899999999968"/>
    <d v="2003-02-06T00:00:00"/>
    <n v="1.025714"/>
    <n v="1.042143"/>
    <n v="1.015714"/>
    <n v="1.0307139999999999"/>
    <n v="0.89682600000000001"/>
    <n v="44787400"/>
    <n v="4.9999999999998934E-3"/>
    <n v="1.8979714285714291E-2"/>
    <n v="-2.5118833333333351E-2"/>
    <n v="-0.75559696717791869"/>
    <n v="1.857099999999989E-2"/>
  </r>
  <r>
    <n v="13130"/>
    <d v="2003-02-07T00:00:00"/>
    <s v="Asian-Pacific Shares End Mixed"/>
    <s v="Asia Markets"/>
    <x v="0"/>
    <n v="0.98987412452697754"/>
    <x v="1595"/>
    <m/>
    <n v="22.1"/>
    <n v="22.110001"/>
    <n v="21.200001"/>
    <n v="21.440000999999999"/>
    <n v="21.440000999999999"/>
    <n v="6942900"/>
    <n v="-0.65999900000000267"/>
    <n v="0.26000000000000062"/>
    <n v="-0.23333316666666681"/>
    <n v="-1.114286510204652"/>
    <n v="-0.67000000000000171"/>
    <d v="2003-02-07T00:00:00"/>
    <n v="1.0392859999999999"/>
    <n v="1.0428569999999999"/>
    <n v="1.0049999999999999"/>
    <n v="1.0107139999999999"/>
    <n v="0.87942399999999998"/>
    <n v="67425400"/>
    <n v="-2.8572000000000038E-2"/>
    <n v="1.7232249999999991E-2"/>
    <n v="-2.357119999999999E-2"/>
    <n v="-0.73107224070051569"/>
    <n v="2.4999999999999911E-2"/>
  </r>
  <r>
    <n v="8304"/>
    <d v="2003-02-08T00:00:00"/>
    <s v="On Hold Bios of Players in Sprint Succession Drama"/>
    <s v="Telecommunications"/>
    <x v="5"/>
    <n v="0.88926603645086288"/>
    <x v="1596"/>
    <m/>
    <m/>
    <m/>
    <m/>
    <m/>
    <m/>
    <m/>
    <m/>
    <m/>
    <m/>
    <m/>
    <m/>
    <m/>
    <m/>
    <m/>
    <m/>
    <m/>
    <m/>
    <m/>
    <m/>
    <m/>
    <m/>
    <m/>
    <m/>
  </r>
  <r>
    <n v="14933"/>
    <d v="2003-02-09T00:00:00"/>
    <s v="Mitsubishi Tokyo Drives Ahead"/>
    <s v="Markets Main"/>
    <x v="1"/>
    <n v="0.9994196891784668"/>
    <x v="1597"/>
    <m/>
    <m/>
    <m/>
    <m/>
    <m/>
    <m/>
    <m/>
    <m/>
    <m/>
    <m/>
    <m/>
    <m/>
    <m/>
    <m/>
    <m/>
    <m/>
    <m/>
    <m/>
    <m/>
    <m/>
    <m/>
    <m/>
    <m/>
    <m/>
  </r>
  <r>
    <n v="10038"/>
    <d v="2003-02-10T00:00:00"/>
    <s v="Starent Secures 23 Million"/>
    <s v="Today's Ventures"/>
    <x v="5"/>
    <n v="0.99030973762273788"/>
    <x v="1598"/>
    <m/>
    <n v="21.4"/>
    <n v="21.41"/>
    <n v="20.57"/>
    <n v="21.4"/>
    <n v="21.4"/>
    <n v="8096500"/>
    <n v="0"/>
    <n v="0.26000000000000062"/>
    <n v="-0.31499966666666701"/>
    <n v="-0.82539769883354464"/>
    <n v="-0.38000099999999998"/>
    <d v="2003-02-10T00:00:00"/>
    <n v="1.0185709999999999"/>
    <n v="1.0407139999999999"/>
    <n v="1.004286"/>
    <n v="1.0249999999999999"/>
    <n v="0.89185300000000001"/>
    <n v="41972000"/>
    <n v="6.429000000000018E-3"/>
    <n v="1.7232249999999991E-2"/>
    <n v="-2.6571399999999998E-2"/>
    <n v="-0.64852623497444584"/>
    <n v="1.5714000000000009E-2"/>
  </r>
  <r>
    <n v="16961"/>
    <d v="2003-02-11T00:00:00"/>
    <s v="Kerry to Have Prostate Surgery"/>
    <s v="Politics and Policy"/>
    <x v="3"/>
    <n v="0.98922833800315857"/>
    <x v="1599"/>
    <m/>
    <n v="21.559999000000001"/>
    <n v="21.6"/>
    <n v="20.690000999999999"/>
    <n v="20.780000999999999"/>
    <n v="20.780000999999999"/>
    <n v="6679000"/>
    <n v="-0.77999800000000263"/>
    <n v="0.23666666666666691"/>
    <n v="-0.31499966666666701"/>
    <n v="-0.75132354637412324"/>
    <n v="-0.83999999999999986"/>
    <d v="2003-02-11T00:00:00"/>
    <n v="1.035714"/>
    <n v="1.0449999999999999"/>
    <n v="1.014286"/>
    <n v="1.0249999999999999"/>
    <n v="0.89185300000000001"/>
    <n v="41195000"/>
    <n v="-1.0714000000000111E-2"/>
    <n v="1.603188888888888E-2"/>
    <n v="-3.1428750000000012E-2"/>
    <n v="-0.51010265724500281"/>
    <n v="-1.642900000000003E-2"/>
  </r>
  <r>
    <n v="16916"/>
    <d v="2003-02-12T00:00:00"/>
    <s v="Peugeot Posts Flat Full-Year Profit"/>
    <s v="European Business News"/>
    <x v="7"/>
    <n v="0.94350744038820267"/>
    <x v="1600"/>
    <m/>
    <n v="20.790001"/>
    <n v="21.200001"/>
    <n v="20.66"/>
    <n v="21.129999000000002"/>
    <n v="21.129999000000002"/>
    <n v="5433900"/>
    <n v="0.33999800000000141"/>
    <n v="0.23400000000000029"/>
    <n v="-0.38142800000000071"/>
    <n v="-0.61348406514466669"/>
    <n v="-0.95000099999999676"/>
    <d v="2003-02-12T00:00:00"/>
    <n v="1.0192859999999999"/>
    <n v="1.0428569999999999"/>
    <n v="1.0192859999999999"/>
    <n v="1.027857"/>
    <n v="0.894339"/>
    <n v="57171800"/>
    <n v="8.5710000000001063E-3"/>
    <n v="1.696437499999999E-2"/>
    <n v="-2.728580000000003E-2"/>
    <n v="-0.62172906786680149"/>
    <n v="-3.8572000000000051E-2"/>
  </r>
  <r>
    <n v="18783"/>
    <d v="2003-02-13T00:00:00"/>
    <s v="Schwab Warns of Lower Profit"/>
    <s v="Markets Main"/>
    <x v="7"/>
    <n v="0.98616153746843338"/>
    <x v="1601"/>
    <m/>
    <n v="20.950001"/>
    <n v="21"/>
    <n v="19.610001"/>
    <n v="20.059999000000001"/>
    <n v="20.059999000000001"/>
    <n v="11576800"/>
    <n v="-0.89000199999999907"/>
    <n v="0.25166633333333382"/>
    <n v="-0.36499950000000092"/>
    <n v="-0.68949774817043097"/>
    <n v="-1.760000999999999"/>
    <d v="2003-02-13T00:00:00"/>
    <n v="1.0292859999999999"/>
    <n v="1.045714"/>
    <n v="1.0171429999999999"/>
    <n v="1.0385709999999999"/>
    <n v="0.90366199999999997"/>
    <n v="52123400"/>
    <n v="9.2849999999999877E-3"/>
    <n v="1.603177777777778E-2"/>
    <n v="-2.6250000000000051E-2"/>
    <n v="-0.61073439153439046"/>
    <n v="1.5714000000000009E-2"/>
  </r>
  <r>
    <n v="15345"/>
    <d v="2003-02-14T00:00:00"/>
    <s v="Merrill Deputy Director Resigns"/>
    <s v="Markets Main"/>
    <x v="0"/>
    <n v="0.95779046416282654"/>
    <x v="1602"/>
    <m/>
    <n v="19.989999999999998"/>
    <n v="20.23"/>
    <n v="19.709999"/>
    <n v="20.059999000000001"/>
    <n v="20.059999000000001"/>
    <n v="6625300"/>
    <n v="6.9999000000002809E-2"/>
    <n v="0.28199940000000079"/>
    <n v="-0.43999985714285778"/>
    <n v="-0.64090793535972024"/>
    <n v="-1.790001"/>
    <d v="2003-02-14T00:00:00"/>
    <n v="1.043571"/>
    <n v="1.0514289999999999"/>
    <n v="1.0249999999999999"/>
    <n v="1.047857"/>
    <n v="0.91174100000000002"/>
    <n v="60824400"/>
    <n v="4.286000000000012E-3"/>
    <n v="1.3492000000000009E-2"/>
    <n v="-2.6250000000000051E-2"/>
    <n v="-0.51398095238095176"/>
    <n v="2.214300000000002E-2"/>
  </r>
  <r>
    <n v="16673"/>
    <d v="2003-02-15T00:00:00"/>
    <s v="Fixing a Car Post-Warranty"/>
    <s v="Sunday Journal"/>
    <x v="2"/>
    <n v="0.99375489354133606"/>
    <x v="1603"/>
    <m/>
    <m/>
    <m/>
    <m/>
    <m/>
    <m/>
    <m/>
    <m/>
    <m/>
    <m/>
    <m/>
    <m/>
    <m/>
    <m/>
    <m/>
    <m/>
    <m/>
    <m/>
    <m/>
    <m/>
    <m/>
    <m/>
    <m/>
    <m/>
  </r>
  <r>
    <n v="12519"/>
    <d v="2003-02-16T00:00:00"/>
    <s v="Hyundai's Profit Disappoints"/>
    <s v="Asian Business News"/>
    <x v="0"/>
    <n v="0.97062619030475616"/>
    <x v="1604"/>
    <m/>
    <m/>
    <m/>
    <m/>
    <m/>
    <m/>
    <m/>
    <m/>
    <m/>
    <m/>
    <m/>
    <m/>
    <m/>
    <m/>
    <m/>
    <m/>
    <m/>
    <m/>
    <m/>
    <m/>
    <m/>
    <m/>
    <m/>
    <m/>
  </r>
  <r>
    <n v="18596"/>
    <d v="2003-02-17T00:00:00"/>
    <s v="S&amp;P Raises Australia's Rating"/>
    <s v="Asian Business News"/>
    <x v="4"/>
    <n v="0.91951529681682587"/>
    <x v="1605"/>
    <m/>
    <m/>
    <m/>
    <m/>
    <m/>
    <m/>
    <m/>
    <m/>
    <m/>
    <m/>
    <m/>
    <m/>
    <m/>
    <m/>
    <m/>
    <m/>
    <m/>
    <m/>
    <m/>
    <m/>
    <m/>
    <m/>
    <m/>
    <m/>
  </r>
  <r>
    <n v="18763"/>
    <d v="2003-02-18T00:00:00"/>
    <s v="Oil Surge Holds Dangers for Bonds"/>
    <s v="Credit Markets"/>
    <x v="3"/>
    <n v="0.90625873208045959"/>
    <x v="1606"/>
    <m/>
    <n v="20.149999999999999"/>
    <n v="21.41"/>
    <n v="20.149999999999999"/>
    <n v="21.389999"/>
    <n v="21.389999"/>
    <n v="7899900"/>
    <n v="1.239999000000001"/>
    <n v="0.24666600000000119"/>
    <n v="-0.46500000000000052"/>
    <n v="-0.53046451612903422"/>
    <n v="-0.7700010000000006"/>
    <d v="2003-02-18T00:00:00"/>
    <n v="1.053571"/>
    <n v="1.092857"/>
    <n v="1.0514289999999999"/>
    <n v="1.090714"/>
    <n v="0.94903099999999996"/>
    <n v="72724400"/>
    <n v="3.7142999999999933E-2"/>
    <n v="1.126977777777779E-2"/>
    <n v="-2.6250000000000051E-2"/>
    <n v="-0.42932486772486722"/>
    <n v="4.3571000000000033E-2"/>
  </r>
  <r>
    <n v="13689"/>
    <d v="2003-02-19T00:00:00"/>
    <s v="Chip-Equipment Orders Slide 10"/>
    <s v="Tech Briefs"/>
    <x v="0"/>
    <n v="0.99530050158500671"/>
    <x v="1607"/>
    <m/>
    <n v="21.15"/>
    <n v="21.25"/>
    <n v="21.02"/>
    <n v="21.190000999999999"/>
    <n v="21.190000999999999"/>
    <n v="5470800"/>
    <n v="4.0001000000000182E-2"/>
    <n v="0.36499900000000163"/>
    <n v="-0.46500000000000052"/>
    <n v="-0.784944086021508"/>
    <n v="-0.85999800000000093"/>
    <d v="2003-02-19T00:00:00"/>
    <n v="1.0764290000000001"/>
    <n v="1.0821430000000001"/>
    <n v="1.0485709999999999"/>
    <n v="1.0607139999999999"/>
    <n v="0.92292799999999997"/>
    <n v="60092200"/>
    <n v="-1.5715000000000149E-2"/>
    <n v="1.238088888888887E-2"/>
    <n v="-2.6250000000000051E-2"/>
    <n v="-0.47165291005290849"/>
    <n v="1.7857000000000008E-2"/>
  </r>
  <r>
    <n v="13320"/>
    <d v="2003-02-20T00:00:00"/>
    <s v="GE Unit Launches Eurobonds"/>
    <s v="Asian Business News"/>
    <x v="4"/>
    <n v="0.92139774560928345"/>
    <x v="1608"/>
    <m/>
    <n v="21.190000999999999"/>
    <n v="21.5"/>
    <n v="21.09"/>
    <n v="21.360001"/>
    <n v="21.360001"/>
    <n v="4169800"/>
    <n v="0.17000000000000171"/>
    <n v="0.31857071428571571"/>
    <n v="-0.48199980000000048"/>
    <n v="-0.66093536612611725"/>
    <n v="-0.80999900000000125"/>
    <d v="2003-02-20T00:00:00"/>
    <n v="1.0607139999999999"/>
    <n v="1.0685709999999999"/>
    <n v="1.0507139999999999"/>
    <n v="1.0549999999999999"/>
    <n v="0.91795599999999999"/>
    <n v="56088200"/>
    <n v="-5.7139999999999969E-3"/>
    <n v="1.238088888888887E-2"/>
    <n v="-1.8393000000000052E-2"/>
    <n v="-0.67313047838247386"/>
    <n v="2.2856999999999909E-2"/>
  </r>
  <r>
    <n v="11622"/>
    <d v="2003-02-22T00:00:00"/>
    <s v="Think Inside the Safe Box"/>
    <s v="Tip of the Week"/>
    <x v="0"/>
    <n v="0.9683195948600769"/>
    <x v="1609"/>
    <m/>
    <m/>
    <m/>
    <m/>
    <m/>
    <m/>
    <m/>
    <m/>
    <m/>
    <m/>
    <m/>
    <m/>
    <m/>
    <m/>
    <m/>
    <m/>
    <m/>
    <m/>
    <m/>
    <m/>
    <m/>
    <m/>
    <m/>
    <m/>
  </r>
  <r>
    <n v="9191"/>
    <d v="2003-02-23T00:00:00"/>
    <s v="S&amp;P Cuts Rating on ThyssenKrupp"/>
    <s v="Asian Business News"/>
    <x v="3"/>
    <n v="0.88452772796154022"/>
    <x v="1610"/>
    <m/>
    <m/>
    <m/>
    <m/>
    <m/>
    <m/>
    <m/>
    <m/>
    <m/>
    <m/>
    <m/>
    <m/>
    <m/>
    <m/>
    <m/>
    <m/>
    <m/>
    <m/>
    <m/>
    <m/>
    <m/>
    <m/>
    <m/>
    <m/>
  </r>
  <r>
    <n v="15424"/>
    <d v="2003-02-24T00:00:00"/>
    <s v="German Upstart Lands in Hollywood"/>
    <s v="Media &amp; Marketing"/>
    <x v="2"/>
    <n v="0.99079690873622894"/>
    <x v="1611"/>
    <m/>
    <n v="21.639999"/>
    <n v="22.18"/>
    <n v="21.639999"/>
    <n v="21.780000999999999"/>
    <n v="21.780000999999999"/>
    <n v="6936600"/>
    <n v="0.1400019999999991"/>
    <n v="0.34285657142857218"/>
    <n v="-0.48199980000000048"/>
    <n v="-0.7113209827650796"/>
    <n v="0.33999999999999991"/>
    <d v="2003-02-24T00:00:00"/>
    <n v="1.061429"/>
    <n v="1.0735710000000001"/>
    <n v="0.98571399999999998"/>
    <n v="1.0528569999999999"/>
    <n v="0.91609200000000002"/>
    <n v="45063200"/>
    <n v="-8.572000000000024E-3"/>
    <n v="1.178574999999998E-2"/>
    <n v="-1.585720000000004E-2"/>
    <n v="-0.74324281714299856"/>
    <n v="4.2143000000000042E-2"/>
  </r>
  <r>
    <n v="18962"/>
    <d v="2003-02-25T00:00:00"/>
    <s v="United Leads War on Industry Bloat"/>
    <s v="Leader US"/>
    <x v="3"/>
    <n v="0.99336466193199158"/>
    <x v="1612"/>
    <m/>
    <n v="21.5"/>
    <n v="22"/>
    <n v="21.4"/>
    <n v="21.879999000000002"/>
    <n v="21.879999000000002"/>
    <n v="5624000"/>
    <n v="0.37999900000000147"/>
    <n v="0.34714285714285759"/>
    <n v="-0.48199980000000048"/>
    <n v="-0.72021369540580138"/>
    <n v="0.47999900000000301"/>
    <d v="2003-02-25T00:00:00"/>
    <n v="1.0485709999999999"/>
    <n v="1.077143"/>
    <n v="1.0414289999999999"/>
    <n v="1.0728569999999999"/>
    <n v="0.93349400000000005"/>
    <n v="47160400"/>
    <n v="2.428600000000003E-2"/>
    <n v="1.193885714285714E-2"/>
    <n v="-1.464300000000004E-2"/>
    <n v="-0.81532863094018371"/>
    <n v="4.7857000000000038E-2"/>
  </r>
  <r>
    <n v="18415"/>
    <d v="2003-02-26T00:00:00"/>
    <s v="Oil Gold Stocks Rise While Market Falls"/>
    <s v="US Stocks"/>
    <x v="0"/>
    <n v="0.99315649271011353"/>
    <x v="1613"/>
    <m/>
    <n v="21.629999000000002"/>
    <n v="21.98"/>
    <n v="21.620000999999998"/>
    <n v="21.639999"/>
    <n v="21.639999"/>
    <n v="4121300"/>
    <n v="9.9999999999980105E-3"/>
    <n v="0.3512498750000006"/>
    <n v="-0.59999975000000116"/>
    <n v="-0.58541670225695919"/>
    <n v="0.85999800000000093"/>
    <d v="2003-02-26T00:00:00"/>
    <n v="1.0707139999999999"/>
    <n v="1.0728569999999999"/>
    <n v="1.034286"/>
    <n v="1.035714"/>
    <n v="0.90117599999999998"/>
    <n v="54273800"/>
    <n v="-3.499999999999992E-2"/>
    <n v="1.3482249999999999E-2"/>
    <n v="-1.385740000000006E-2"/>
    <n v="-0.97292782195793859"/>
    <n v="1.0714000000000111E-2"/>
  </r>
  <r>
    <n v="16902"/>
    <d v="2003-02-27T00:00:00"/>
    <s v="Calls Are Active on Stocks' Rise"/>
    <s v="Markets Main"/>
    <x v="2"/>
    <n v="0.97131946682929993"/>
    <x v="1614"/>
    <m/>
    <n v="21.66"/>
    <n v="21.77"/>
    <n v="20.25"/>
    <n v="21.620000999999998"/>
    <n v="21.620000999999998"/>
    <n v="5076300"/>
    <n v="-3.9999000000001672E-2"/>
    <n v="0.31333322222222248"/>
    <n v="-0.77666633333333479"/>
    <n v="-0.40343350648076071"/>
    <n v="0.49000199999999688"/>
    <d v="2003-02-27T00:00:00"/>
    <n v="1.0407139999999999"/>
    <n v="1.071429"/>
    <n v="1.036429"/>
    <n v="1.061429"/>
    <n v="0.92354999999999998"/>
    <n v="38585400"/>
    <n v="2.0715000000000039E-2"/>
    <n v="1.469400000000002E-2"/>
    <n v="-1.7381166666666711E-2"/>
    <n v="-0.84539779646552193"/>
    <n v="3.3571999999999942E-2"/>
  </r>
  <r>
    <n v="10621"/>
    <d v="2003-02-28T00:00:00"/>
    <s v="Resolution's Fate May Rest With Africa"/>
    <s v="World News"/>
    <x v="3"/>
    <n v="0.98766746371984482"/>
    <x v="1615"/>
    <m/>
    <n v="21.57"/>
    <n v="22.02"/>
    <n v="21.43"/>
    <n v="22.01"/>
    <n v="22.01"/>
    <n v="4687100"/>
    <n v="0.44000000000000128"/>
    <n v="0.31333322222222248"/>
    <n v="-0.56999966666666779"/>
    <n v="-0.54970772887391495"/>
    <n v="1.9500010000000001"/>
    <d v="2003-02-28T00:00:00"/>
    <n v="1.061429"/>
    <n v="1.0778570000000001"/>
    <n v="1.0549999999999999"/>
    <n v="1.0721430000000001"/>
    <n v="0.93287200000000003"/>
    <n v="48774600"/>
    <n v="1.0714000000000111E-2"/>
    <n v="1.5446625000000019E-2"/>
    <n v="-1.514300000000004E-2"/>
    <n v="-1.020050518391334"/>
    <n v="3.3572000000000157E-2"/>
  </r>
  <r>
    <n v="1213"/>
    <d v="2003-03-01T00:00:00"/>
    <s v="UAE Leader Calls for Resignations"/>
    <s v="World News"/>
    <x v="0"/>
    <n v="0.99675542116165161"/>
    <x v="1616"/>
    <m/>
    <m/>
    <m/>
    <m/>
    <m/>
    <m/>
    <m/>
    <m/>
    <m/>
    <m/>
    <m/>
    <m/>
    <m/>
    <m/>
    <m/>
    <m/>
    <m/>
    <m/>
    <m/>
    <m/>
    <m/>
    <m/>
    <m/>
    <m/>
  </r>
  <r>
    <n v="2058"/>
    <d v="2003-03-02T00:00:00"/>
    <s v="Bond Yield Spreads Tighten"/>
    <s v="Asian Business News"/>
    <x v="2"/>
    <n v="0.88950338959693909"/>
    <x v="1617"/>
    <m/>
    <m/>
    <m/>
    <m/>
    <m/>
    <m/>
    <m/>
    <m/>
    <m/>
    <m/>
    <m/>
    <m/>
    <m/>
    <m/>
    <m/>
    <m/>
    <m/>
    <m/>
    <m/>
    <m/>
    <m/>
    <m/>
    <m/>
    <m/>
  </r>
  <r>
    <n v="4468"/>
    <d v="2003-03-03T00:00:00"/>
    <s v="Earnings News Lifts Europe Stocks"/>
    <s v="Europe Markets"/>
    <x v="4"/>
    <n v="0.99947147071361542"/>
    <x v="1618"/>
    <m/>
    <n v="22.15"/>
    <n v="22.610001"/>
    <n v="21.74"/>
    <n v="21.809999000000001"/>
    <n v="21.809999000000001"/>
    <n v="4480300"/>
    <n v="-0.34000099999999728"/>
    <n v="0.3259999000000004"/>
    <n v="-0.56999966666666779"/>
    <n v="-0.57192998358478531"/>
    <n v="1.75"/>
    <d v="2003-03-03T00:00:00"/>
    <n v="1.0721430000000001"/>
    <n v="1.082857"/>
    <n v="1.0392859999999999"/>
    <n v="1.0464290000000001"/>
    <n v="0.91049800000000003"/>
    <n v="50940400"/>
    <n v="-2.5714000000000011E-2"/>
    <n v="1.5982250000000031E-2"/>
    <n v="-1.514300000000004E-2"/>
    <n v="-1.0554216469655939"/>
    <n v="-1.4279999999999851E-3"/>
  </r>
  <r>
    <n v="18466"/>
    <d v="2003-03-04T00:00:00"/>
    <s v="South Korea Will Probe 6 Groups"/>
    <s v="Asian Business News"/>
    <x v="1"/>
    <n v="0.96027898788452148"/>
    <x v="1619"/>
    <m/>
    <n v="21.700001"/>
    <n v="22.35"/>
    <n v="21.360001"/>
    <n v="22.27"/>
    <n v="22.27"/>
    <n v="5434300"/>
    <n v="0.56999899999999926"/>
    <n v="0.3259999000000004"/>
    <n v="-0.42333399999999938"/>
    <n v="-0.7700772912168663"/>
    <n v="0.88000100000000003"/>
    <d v="2003-03-04T00:00:00"/>
    <n v="1.0528569999999999"/>
    <n v="1.057857"/>
    <n v="1.0314289999999999"/>
    <n v="1.04"/>
    <n v="0.90490499999999996"/>
    <n v="31603600"/>
    <n v="-1.28569999999999E-2"/>
    <n v="1.5982250000000031E-2"/>
    <n v="-1.814300000000002E-2"/>
    <n v="-0.88090448106707897"/>
    <n v="-5.0713999999999933E-2"/>
  </r>
  <r>
    <n v="4664"/>
    <d v="2003-03-05T00:00:00"/>
    <s v="Toys 'R' Us's Profit Rises 76"/>
    <s v="Earnings"/>
    <x v="4"/>
    <n v="0.99353183805942535"/>
    <x v="1620"/>
    <m/>
    <n v="22.08"/>
    <n v="22.620000999999998"/>
    <n v="22.02"/>
    <n v="22.42"/>
    <n v="22.42"/>
    <n v="5160400"/>
    <n v="0.34000000000000341"/>
    <n v="0.3490000000000002"/>
    <n v="-0.42333399999999938"/>
    <n v="-0.82440815053834726"/>
    <n v="1.229999000000003"/>
    <d v="2003-03-05T00:00:00"/>
    <n v="1.043571"/>
    <n v="1.0571429999999999"/>
    <n v="1.0371429999999999"/>
    <n v="1.044286"/>
    <n v="0.90863400000000005"/>
    <n v="31670800"/>
    <n v="7.1500000000002117E-4"/>
    <n v="1.7041000000000021E-2"/>
    <n v="-1.7262E-2"/>
    <n v="-0.98719731201483152"/>
    <n v="-1.6427999999999891E-2"/>
  </r>
  <r>
    <n v="18328"/>
    <d v="2003-03-06T00:00:00"/>
    <s v="Smile You're on Candid Traffic Cam"/>
    <s v="Technology"/>
    <x v="4"/>
    <n v="0.99942070990800858"/>
    <x v="1621"/>
    <m/>
    <n v="22.32"/>
    <n v="22.85"/>
    <n v="22.120000999999998"/>
    <n v="22.690000999999999"/>
    <n v="22.690000999999999"/>
    <n v="5427400"/>
    <n v="0.37000099999999853"/>
    <n v="0.34818181818181859"/>
    <n v="-0.1899999999999995"/>
    <n v="-1.8325358851674709"/>
    <n v="1.3299999999999981"/>
    <d v="2003-03-06T00:00:00"/>
    <n v="1.0414289999999999"/>
    <n v="1.0428569999999999"/>
    <n v="1.0285709999999999"/>
    <n v="1.04"/>
    <n v="0.90490499999999996"/>
    <n v="24964800"/>
    <n v="-1.428999999999903E-3"/>
    <n v="1.5816714285714309E-2"/>
    <n v="-1.7262E-2"/>
    <n v="-0.91627356538722704"/>
    <n v="-1.4999999999999901E-2"/>
  </r>
  <r>
    <n v="15086"/>
    <d v="2003-03-07T00:00:00"/>
    <s v="US Britain Ask for Deadline"/>
    <s v="World News"/>
    <x v="2"/>
    <n v="0.89084935188293457"/>
    <x v="1622"/>
    <m/>
    <n v="22.32"/>
    <n v="23.040001"/>
    <n v="22.26"/>
    <n v="22.969999000000001"/>
    <n v="22.969999000000001"/>
    <n v="5848400"/>
    <n v="0.6499990000000011"/>
    <n v="0.37545472727272738"/>
    <n v="-0.1899999999999995"/>
    <n v="-1.976077511961728"/>
    <n v="1.189998000000003"/>
    <d v="2003-03-07T00:00:00"/>
    <n v="1.033571"/>
    <n v="1.0507139999999999"/>
    <n v="1.022143"/>
    <n v="1.037857"/>
    <n v="0.90304099999999998"/>
    <n v="50246000"/>
    <n v="4.286000000000012E-3"/>
    <n v="1.7738500000000029E-2"/>
    <n v="-1.500014285714284E-2"/>
    <n v="-1.182555404234249"/>
    <n v="-3.3571999999999942E-2"/>
  </r>
  <r>
    <n v="15606"/>
    <d v="2003-03-08T00:00:00"/>
    <s v="Court Rules Against Internet Porn Law"/>
    <s v="Tech Briefs"/>
    <x v="3"/>
    <n v="0.90163463354110718"/>
    <x v="1623"/>
    <m/>
    <m/>
    <m/>
    <m/>
    <m/>
    <m/>
    <m/>
    <m/>
    <m/>
    <m/>
    <m/>
    <m/>
    <m/>
    <m/>
    <m/>
    <m/>
    <m/>
    <m/>
    <m/>
    <m/>
    <m/>
    <m/>
    <m/>
    <m/>
  </r>
  <r>
    <n v="16948"/>
    <d v="2003-03-09T00:00:00"/>
    <s v="Officials to Meet on Lyonnais Deal"/>
    <s v="European Business News"/>
    <x v="2"/>
    <n v="0.99529826641082764"/>
    <x v="1624"/>
    <m/>
    <m/>
    <m/>
    <m/>
    <m/>
    <m/>
    <m/>
    <m/>
    <m/>
    <m/>
    <m/>
    <m/>
    <m/>
    <m/>
    <m/>
    <m/>
    <m/>
    <m/>
    <m/>
    <m/>
    <m/>
    <m/>
    <m/>
    <m/>
  </r>
  <r>
    <n v="14063"/>
    <d v="2003-03-10T00:00:00"/>
    <s v="Tokyo Stocks Sink to New 20-Year Low"/>
    <s v="Economy"/>
    <x v="2"/>
    <n v="0.99648472666740417"/>
    <x v="1625"/>
    <m/>
    <n v="22.6"/>
    <n v="22.959999"/>
    <n v="22.549999"/>
    <n v="22.879999000000002"/>
    <n v="22.879999000000002"/>
    <n v="4406000"/>
    <n v="0.27999900000000011"/>
    <n v="0.32181836363636368"/>
    <n v="-0.1899999999999995"/>
    <n v="-1.6937808612440239"/>
    <n v="1.0999980000000029"/>
    <d v="2003-03-10T00:00:00"/>
    <n v="1.036429"/>
    <n v="1.047857"/>
    <n v="1.0214289999999999"/>
    <n v="1.026429"/>
    <n v="0.893096"/>
    <n v="33643400"/>
    <n v="-1.0000000000000011E-2"/>
    <n v="1.226233333333338E-2"/>
    <n v="-1.500014285714284E-2"/>
    <n v="-0.8174811033545748"/>
    <n v="-2.6427999999999899E-2"/>
  </r>
  <r>
    <n v="15331"/>
    <d v="2003-03-11T00:00:00"/>
    <s v="BellSouth Sheds Latin American Assets"/>
    <s v="Telecommunications"/>
    <x v="3"/>
    <n v="0.98184940963983536"/>
    <x v="1626"/>
    <m/>
    <n v="22.75"/>
    <n v="22.92"/>
    <n v="22.51"/>
    <n v="22.780000999999999"/>
    <n v="22.780000999999999"/>
    <n v="4034100"/>
    <n v="3.0000999999998609E-2"/>
    <n v="0.34363636363636368"/>
    <n v="-0.1899999999999995"/>
    <n v="-1.808612440191393"/>
    <n v="0.90000199999999708"/>
    <d v="2003-03-11T00:00:00"/>
    <n v="1.025714"/>
    <n v="1.0349999999999999"/>
    <n v="1.0085710000000001"/>
    <n v="1.016429"/>
    <n v="0.88439599999999996"/>
    <n v="40297600"/>
    <n v="-9.2849999999999877E-3"/>
    <n v="1.226233333333338E-2"/>
    <n v="-1.4183714285714249E-2"/>
    <n v="-0.8645361212389846"/>
    <n v="-5.6427999999999923E-2"/>
  </r>
  <r>
    <n v="12948"/>
    <d v="2003-03-12T00:00:00"/>
    <s v="Money-Fund Assets Rose in Week"/>
    <s v="Markets Main"/>
    <x v="4"/>
    <n v="0.94339348375797272"/>
    <x v="1627"/>
    <m/>
    <n v="22.51"/>
    <n v="23.379999000000002"/>
    <n v="22.49"/>
    <n v="23.360001"/>
    <n v="23.360001"/>
    <n v="5573100"/>
    <n v="0.8500009999999989"/>
    <n v="0.33090918181818157"/>
    <n v="-0.1899999999999995"/>
    <n v="-1.7416272727272759"/>
    <n v="1.7200020000000009"/>
    <d v="2003-03-12T00:00:00"/>
    <n v="1.012143"/>
    <n v="1.027857"/>
    <n v="1.004286"/>
    <n v="1.015714"/>
    <n v="0.88377399999999995"/>
    <n v="55640200"/>
    <n v="3.5709999999999908E-3"/>
    <n v="1.226233333333338E-2"/>
    <n v="-1.4693857142857109E-2"/>
    <n v="-0.83452106646444901"/>
    <n v="-2.0000000000000021E-2"/>
  </r>
  <r>
    <n v="16590"/>
    <d v="2003-03-13T00:00:00"/>
    <s v="South Korea Posts Current-Account Deficit"/>
    <s v="Economy"/>
    <x v="0"/>
    <n v="0.988282710313797"/>
    <x v="1628"/>
    <m/>
    <n v="23.68"/>
    <n v="24.59"/>
    <n v="23.129999000000002"/>
    <n v="24.42"/>
    <n v="24.42"/>
    <n v="11208900"/>
    <n v="0.74000000000000199"/>
    <n v="0.369091"/>
    <n v="-0.1899999999999995"/>
    <n v="-1.9425842105263209"/>
    <n v="2.7999990000000028"/>
    <d v="2003-03-13T00:00:00"/>
    <n v="1.033571"/>
    <n v="1.0571429999999999"/>
    <n v="1.012143"/>
    <n v="1.0514289999999999"/>
    <n v="0.91484900000000002"/>
    <n v="83861400"/>
    <n v="1.7857999999999929E-2"/>
    <n v="1.071450000000003E-2"/>
    <n v="-1.4693857142857109E-2"/>
    <n v="-0.72918226275314679"/>
    <n v="-1.0000000000000011E-2"/>
  </r>
  <r>
    <n v="18903"/>
    <d v="2003-03-14T00:00:00"/>
    <s v="IDC Lowers Forecast for PC Shipments"/>
    <s v="Tech Briefs"/>
    <x v="0"/>
    <n v="0.98325261473655701"/>
    <x v="1629"/>
    <m/>
    <n v="24.540001"/>
    <n v="24.9"/>
    <n v="24.200001"/>
    <n v="24.709999"/>
    <n v="24.709999"/>
    <n v="8907800"/>
    <n v="0.16999799999999959"/>
    <n v="0.42363627272727289"/>
    <n v="-0.1899999999999995"/>
    <n v="-2.2296645933014418"/>
    <n v="2.6999989999999978"/>
    <d v="2003-03-14T00:00:00"/>
    <n v="1.0485709999999999"/>
    <n v="1.0721430000000001"/>
    <n v="1.045714"/>
    <n v="1.055714"/>
    <n v="0.91857800000000001"/>
    <n v="38274600"/>
    <n v="7.1430000000001206E-3"/>
    <n v="1.173500000000002E-2"/>
    <n v="-1.5714166666666619E-2"/>
    <n v="-0.74677838468473579"/>
    <n v="-1.642900000000003E-2"/>
  </r>
  <r>
    <n v="17457"/>
    <d v="2003-03-16T00:00:00"/>
    <s v="Corus CEO Departs Amid Dismal Results"/>
    <s v="European Business News"/>
    <x v="0"/>
    <n v="0.99611538648605347"/>
    <x v="1630"/>
    <m/>
    <m/>
    <m/>
    <m/>
    <m/>
    <m/>
    <m/>
    <m/>
    <m/>
    <m/>
    <m/>
    <m/>
    <m/>
    <m/>
    <m/>
    <m/>
    <m/>
    <m/>
    <m/>
    <m/>
    <m/>
    <m/>
    <m/>
    <m/>
  </r>
  <r>
    <n v="18786"/>
    <d v="2003-03-17T00:00:00"/>
    <s v="Unicredito CEO Smells Victory"/>
    <s v="European Business News"/>
    <x v="4"/>
    <n v="0.99495306611061096"/>
    <x v="1631"/>
    <m/>
    <n v="24.469999000000001"/>
    <n v="26.84"/>
    <n v="24.4"/>
    <n v="26.549999"/>
    <n v="26.549999"/>
    <n v="15124900"/>
    <n v="2.0799999999999979"/>
    <n v="0.40454527272727281"/>
    <n v="-0.1899999999999995"/>
    <n v="-2.129185645933021"/>
    <n v="4.7399999999999984"/>
    <d v="2003-03-17T00:00:00"/>
    <n v="1.063571"/>
    <n v="1.0764290000000001"/>
    <n v="1.0507139999999999"/>
    <n v="1.0721430000000001"/>
    <n v="0.93287200000000003"/>
    <n v="99978200"/>
    <n v="8.572000000000024E-3"/>
    <n v="9.2860000000000321E-3"/>
    <n v="-1.5714166666666619E-2"/>
    <n v="-0.59093174948295435"/>
    <n v="2.5714000000000011E-2"/>
  </r>
  <r>
    <n v="3652"/>
    <d v="2003-03-18T00:00:00"/>
    <s v="Bond Spreads Tighten Amid War Uncertainty"/>
    <s v="Asian Business News"/>
    <x v="2"/>
    <n v="0.76323890686035156"/>
    <x v="1632"/>
    <m/>
    <n v="26.459999"/>
    <n v="26.84"/>
    <n v="26.1"/>
    <n v="26.780000999999999"/>
    <n v="26.780000999999999"/>
    <n v="8749800"/>
    <n v="0.32000199999999879"/>
    <n v="0.59272709090909104"/>
    <n v="-0.1899999999999995"/>
    <n v="-3.1196162679425932"/>
    <n v="4.510000999999999"/>
    <d v="2003-03-18T00:00:00"/>
    <n v="1.071429"/>
    <n v="1.0778570000000001"/>
    <n v="1.0585709999999999"/>
    <n v="1.071429"/>
    <n v="0.93225100000000005"/>
    <n v="57495200"/>
    <n v="0"/>
    <n v="9.1967500000000313E-3"/>
    <n v="-1.185699999999996E-2"/>
    <n v="-0.7756388631188379"/>
    <n v="3.1428999999999929E-2"/>
  </r>
  <r>
    <n v="18876"/>
    <d v="2003-03-19T00:00:00"/>
    <s v="Japan Bank Chief Tackles Deflation"/>
    <s v="Asian Business News"/>
    <x v="0"/>
    <n v="0.94053283333778381"/>
    <x v="1633"/>
    <m/>
    <n v="26.33"/>
    <n v="26.690000999999999"/>
    <n v="26.16"/>
    <n v="26.540001"/>
    <n v="26.540001"/>
    <n v="8481000"/>
    <n v="0.21000100000000191"/>
    <n v="0.56999999999999995"/>
    <n v="-0.34000099999999728"/>
    <n v="-1.676465657453962"/>
    <n v="4.1200009999999976"/>
    <d v="2003-03-19T00:00:00"/>
    <n v="1.0764290000000001"/>
    <n v="1.0821430000000001"/>
    <n v="1.0564290000000001"/>
    <n v="1.0678570000000001"/>
    <n v="0.92914300000000005"/>
    <n v="35329000"/>
    <n v="-8.572000000000024E-3"/>
    <n v="7.5512857142857447E-3"/>
    <n v="-1.185699999999996E-2"/>
    <n v="-0.63686309473608582"/>
    <n v="2.3571000000000009E-2"/>
  </r>
  <r>
    <n v="14862"/>
    <d v="2003-03-22T00:00:00"/>
    <s v="Access W-2 Statements on the Web"/>
    <s v="Tip of the Week"/>
    <x v="2"/>
    <n v="0.81556865572929382"/>
    <x v="1634"/>
    <m/>
    <m/>
    <m/>
    <m/>
    <m/>
    <m/>
    <m/>
    <m/>
    <m/>
    <m/>
    <m/>
    <m/>
    <m/>
    <m/>
    <m/>
    <m/>
    <m/>
    <m/>
    <m/>
    <m/>
    <m/>
    <m/>
    <m/>
    <m/>
  </r>
  <r>
    <n v="17489"/>
    <d v="2003-03-23T00:00:00"/>
    <s v="France Telecom Bonds Stay Put"/>
    <s v="Asian Business News"/>
    <x v="2"/>
    <n v="0.96618583798408508"/>
    <x v="1635"/>
    <m/>
    <m/>
    <m/>
    <m/>
    <m/>
    <m/>
    <m/>
    <m/>
    <m/>
    <m/>
    <m/>
    <m/>
    <m/>
    <m/>
    <m/>
    <m/>
    <m/>
    <m/>
    <m/>
    <m/>
    <m/>
    <m/>
    <m/>
    <m/>
  </r>
  <r>
    <n v="8009"/>
    <d v="2003-03-24T00:00:00"/>
    <s v="Court Upholds Junk Fax Ban"/>
    <s v="Telecommunications"/>
    <x v="0"/>
    <n v="0.80140358209609985"/>
    <x v="1636"/>
    <m/>
    <n v="27.08"/>
    <n v="27.26"/>
    <n v="26.200001"/>
    <n v="26.23"/>
    <n v="26.23"/>
    <n v="10340500"/>
    <n v="-0.84999999999999787"/>
    <n v="0.56692338461538472"/>
    <m/>
    <m/>
    <n v="3.3500009999999989"/>
    <d v="2003-03-24T00:00:00"/>
    <n v="1.047857"/>
    <n v="1.0571429999999999"/>
    <n v="1.0249999999999999"/>
    <n v="1.026429"/>
    <n v="0.893096"/>
    <n v="40275200"/>
    <n v="-2.1427999999999999E-2"/>
    <n v="7.0241666666666829E-3"/>
    <n v="-6.190500000000025E-3"/>
    <n v="-1.1346687128126409"/>
    <n v="0"/>
  </r>
  <r>
    <n v="14283"/>
    <d v="2003-03-25T00:00:00"/>
    <s v="Bond Investors Plan for Short Term"/>
    <s v="Credit Markets"/>
    <x v="7"/>
    <n v="0.99572271853685379"/>
    <x v="1637"/>
    <m/>
    <n v="26.25"/>
    <n v="27.09"/>
    <n v="26.209999"/>
    <n v="26.9"/>
    <n v="26.9"/>
    <n v="7213200"/>
    <n v="0.64999999999999858"/>
    <n v="0.58583366666666647"/>
    <n v="-0.84999999999999787"/>
    <n v="-0.689216078431374"/>
    <n v="4.119999"/>
    <d v="2003-03-25T00:00:00"/>
    <n v="1.0292859999999999"/>
    <n v="1.0592859999999999"/>
    <n v="1.026429"/>
    <n v="1.0392859999999999"/>
    <n v="0.90428399999999998"/>
    <n v="41924400"/>
    <n v="1.0000000000000011E-2"/>
    <n v="8.2860000000000156E-3"/>
    <n v="-8.3672857142857351E-3"/>
    <n v="-0.99028529477044891"/>
    <n v="2.2856999999999909E-2"/>
  </r>
  <r>
    <n v="16304"/>
    <d v="2003-03-26T00:00:00"/>
    <s v="IBM NVidia Strike Graphics-Chip Deal"/>
    <s v="Tech Briefs"/>
    <x v="3"/>
    <n v="0.9606657475233078"/>
    <x v="1638"/>
    <m/>
    <n v="26.879999000000002"/>
    <n v="27.870000999999998"/>
    <n v="26.709999"/>
    <n v="27.76"/>
    <n v="27.76"/>
    <n v="7375700"/>
    <n v="0.88000100000000003"/>
    <n v="0.60916691666666656"/>
    <n v="-0.84999999999999787"/>
    <n v="-0.71666696078431535"/>
    <n v="4.3999990000000011"/>
    <d v="2003-03-26T00:00:00"/>
    <n v="1.0392859999999999"/>
    <n v="1.04"/>
    <n v="1.0214289999999999"/>
    <n v="1.0292859999999999"/>
    <n v="0.89558300000000002"/>
    <n v="44585800"/>
    <n v="-1.0000000000000011E-2"/>
    <n v="8.5716666666666805E-3"/>
    <n v="-9.523666666666708E-3"/>
    <n v="-0.90003850057750623"/>
    <n v="1.3571999999999919E-2"/>
  </r>
  <r>
    <n v="17112"/>
    <d v="2003-03-27T00:00:00"/>
    <s v="How Iraq Divided a Western Alliance"/>
    <s v="Leader US"/>
    <x v="2"/>
    <n v="0.98472608625888824"/>
    <x v="1639"/>
    <m/>
    <n v="27.59"/>
    <n v="28.040001"/>
    <n v="27.450001"/>
    <n v="27.77"/>
    <n v="27.77"/>
    <n v="10642100"/>
    <n v="0.17999999999999969"/>
    <n v="0.6283337499999998"/>
    <n v="-0.84999999999999787"/>
    <n v="-0.7392161764705899"/>
    <n v="3.3499999999999979"/>
    <d v="2003-03-27T00:00:00"/>
    <n v="1.0228569999999999"/>
    <n v="1.05"/>
    <n v="1.0228569999999999"/>
    <n v="1.0349999999999999"/>
    <n v="0.90055399999999997"/>
    <n v="30598400"/>
    <n v="1.214300000000001E-2"/>
    <n v="9.4288000000000149E-3"/>
    <n v="-9.5917142857143232E-3"/>
    <n v="-0.98301510232045286"/>
    <n v="-1.642900000000003E-2"/>
  </r>
  <r>
    <n v="10728"/>
    <d v="2003-03-28T00:00:00"/>
    <s v="South Korea's Output Jumps"/>
    <s v="Asian Business News"/>
    <x v="6"/>
    <n v="0.98714414983987808"/>
    <x v="1640"/>
    <m/>
    <n v="27.59"/>
    <n v="27.950001"/>
    <n v="27.1"/>
    <n v="27.18"/>
    <n v="27.18"/>
    <n v="6437000"/>
    <n v="-0.41000000000000009"/>
    <n v="0.62000049999999973"/>
    <n v="-0.84999999999999787"/>
    <n v="-0.72941235294117801"/>
    <n v="2.4700009999999999"/>
    <d v="2003-03-28T00:00:00"/>
    <n v="1.0285709999999999"/>
    <n v="1.044286"/>
    <n v="1.026429"/>
    <n v="1.0407139999999999"/>
    <n v="0.90552699999999997"/>
    <n v="36325800"/>
    <n v="1.214300000000001E-2"/>
    <n v="9.8811666666666822E-3"/>
    <n v="-9.523666666666708E-3"/>
    <n v="-1.037538063070943"/>
    <n v="-1.5000000000000119E-2"/>
  </r>
  <r>
    <n v="5580"/>
    <d v="2003-03-29T00:00:00"/>
    <s v="Ballooning Deficit Worries Wall Street"/>
    <s v="Markets Main"/>
    <x v="0"/>
    <n v="0.9977424144744873"/>
    <x v="1641"/>
    <m/>
    <m/>
    <m/>
    <m/>
    <m/>
    <m/>
    <m/>
    <m/>
    <m/>
    <m/>
    <m/>
    <m/>
    <m/>
    <m/>
    <m/>
    <m/>
    <m/>
    <m/>
    <m/>
    <m/>
    <m/>
    <m/>
    <m/>
    <m/>
  </r>
  <r>
    <n v="17769"/>
    <d v="2003-03-30T00:00:00"/>
    <s v="Option Investors Hedge Stock Holdings"/>
    <s v="Markets Main"/>
    <x v="0"/>
    <n v="0.89675694704055786"/>
    <x v="1642"/>
    <m/>
    <m/>
    <m/>
    <m/>
    <m/>
    <m/>
    <m/>
    <m/>
    <m/>
    <m/>
    <m/>
    <m/>
    <m/>
    <m/>
    <m/>
    <m/>
    <m/>
    <m/>
    <m/>
    <m/>
    <m/>
    <m/>
    <m/>
    <m/>
  </r>
  <r>
    <n v="18948"/>
    <d v="2003-03-31T00:00:00"/>
    <s v="EMTV Posts Loss on Formula One"/>
    <s v="Technology"/>
    <x v="3"/>
    <n v="0.9890470951795578"/>
    <x v="1643"/>
    <m/>
    <n v="26.57"/>
    <n v="26.74"/>
    <n v="25.959999"/>
    <n v="26.030000999999999"/>
    <n v="26.030000999999999"/>
    <n v="9214800"/>
    <n v="-0.53999900000000167"/>
    <n v="0.67363681818181798"/>
    <n v="-0.62999999999999901"/>
    <n v="-1.0692647907647921"/>
    <n v="-0.51999800000000107"/>
    <d v="2003-03-31T00:00:00"/>
    <n v="1.023571"/>
    <n v="1.037857"/>
    <n v="1.0028570000000001"/>
    <n v="1.01"/>
    <n v="0.87880199999999997"/>
    <n v="64164800"/>
    <n v="-1.3571E-2"/>
    <n v="1.020428571428573E-2"/>
    <n v="-9.5714000000000528E-3"/>
    <n v="-1.0661225854405489"/>
    <n v="-6.2143000000000059E-2"/>
  </r>
  <r>
    <n v="18258"/>
    <d v="2003-04-01T00:00:00"/>
    <s v="Derivatives Leaders to Meld Indexes"/>
    <s v="Credit Markets"/>
    <x v="0"/>
    <n v="0.98550752550363541"/>
    <x v="1644"/>
    <m/>
    <n v="25.549999"/>
    <n v="25.59"/>
    <n v="25.059999000000001"/>
    <n v="25.540001"/>
    <n v="25.540001"/>
    <n v="9774000"/>
    <n v="-9.9979999999995073E-3"/>
    <n v="0.65600039999999993"/>
    <n v="-0.5999996666666666"/>
    <n v="-1.0933346074081149"/>
    <n v="-1.239999999999998"/>
    <d v="2003-04-01T00:00:00"/>
    <n v="1.014286"/>
    <n v="1.022143"/>
    <n v="1.0049999999999999"/>
    <n v="1.0114289999999999"/>
    <n v="0.88004499999999997"/>
    <n v="38585400"/>
    <n v="-2.857000000000109E-3"/>
    <n v="1.1309833333333351E-2"/>
    <n v="-1.023800000000004E-2"/>
    <n v="-1.10469167155043"/>
    <n v="-6.0000000000000053E-2"/>
  </r>
  <r>
    <n v="14460"/>
    <d v="2003-04-02T00:00:00"/>
    <s v="Alcatel's 2002 Loss Widened"/>
    <s v="Technology"/>
    <x v="0"/>
    <n v="0.94554668664932251"/>
    <x v="1645"/>
    <m/>
    <n v="25.98"/>
    <n v="26.48"/>
    <n v="25.84"/>
    <n v="26.379999000000002"/>
    <n v="26.379999000000002"/>
    <n v="6623000"/>
    <n v="0.3999990000000011"/>
    <n v="0.64666711111111086"/>
    <n v="-0.4524992499999998"/>
    <n v="-1.4291009567664721"/>
    <n v="-0.16000199999999859"/>
    <d v="2003-04-02T00:00:00"/>
    <n v="1.025714"/>
    <n v="1.0492859999999999"/>
    <n v="1.0192859999999999"/>
    <n v="1.0428569999999999"/>
    <n v="0.90739099999999995"/>
    <n v="42842800"/>
    <n v="1.7142999999999908E-2"/>
    <n v="1.0000200000000041E-2"/>
    <n v="-9.1835714285714819E-3"/>
    <n v="-1.088922765808507"/>
    <n v="-2.500000000000013E-2"/>
  </r>
  <r>
    <n v="18558"/>
    <d v="2003-04-03T00:00:00"/>
    <s v="Epigenomics Gets 225 Million"/>
    <s v="Today's Ventures"/>
    <x v="5"/>
    <n v="0.86602050065994263"/>
    <x v="1646"/>
    <m/>
    <n v="26.51"/>
    <n v="27.09"/>
    <n v="26.02"/>
    <n v="26.65"/>
    <n v="26.65"/>
    <n v="7324400"/>
    <n v="0.13999999999999699"/>
    <n v="0.67222277777777761"/>
    <n v="-0.4524992499999998"/>
    <n v="-1.4855776617923191"/>
    <n v="-0.80000100000000174"/>
    <d v="2003-04-03T00:00:00"/>
    <n v="1.04"/>
    <n v="1.05"/>
    <n v="1.0249999999999999"/>
    <n v="1.0328569999999999"/>
    <n v="0.89868999999999999"/>
    <n v="36428000"/>
    <n v="-7.1430000000001206E-3"/>
    <n v="1.200019999999999E-2"/>
    <n v="-9.1835714285714819E-3"/>
    <n v="-1.306702963366251"/>
    <n v="-3.2143000000000033E-2"/>
  </r>
  <r>
    <n v="18350"/>
    <d v="2003-04-05T00:00:00"/>
    <s v="Global Crossing Settlement Is Approved"/>
    <s v="Telecommunications"/>
    <x v="1"/>
    <n v="0.99777069687843323"/>
    <x v="1647"/>
    <m/>
    <m/>
    <m/>
    <m/>
    <m/>
    <m/>
    <m/>
    <m/>
    <m/>
    <m/>
    <m/>
    <m/>
    <m/>
    <m/>
    <m/>
    <m/>
    <m/>
    <m/>
    <m/>
    <m/>
    <m/>
    <m/>
    <m/>
    <m/>
  </r>
  <r>
    <n v="17398"/>
    <d v="2003-04-06T00:00:00"/>
    <s v="Readers Triumph Darts Fall"/>
    <s v="Sunday Journal"/>
    <x v="4"/>
    <n v="0.80300094187259674"/>
    <x v="1648"/>
    <m/>
    <m/>
    <m/>
    <m/>
    <m/>
    <m/>
    <m/>
    <m/>
    <m/>
    <m/>
    <m/>
    <m/>
    <m/>
    <m/>
    <m/>
    <m/>
    <m/>
    <m/>
    <m/>
    <m/>
    <m/>
    <m/>
    <m/>
    <m/>
  </r>
  <r>
    <n v="10814"/>
    <d v="2003-04-07T00:00:00"/>
    <s v="Americas Shares End Slightly Higher"/>
    <s v="Americas Markets"/>
    <x v="1"/>
    <n v="0.99250470101833344"/>
    <x v="1649"/>
    <m/>
    <n v="27.209999"/>
    <n v="27.559999000000001"/>
    <n v="26.75"/>
    <n v="26.82"/>
    <n v="26.82"/>
    <n v="7230400"/>
    <n v="-0.38999899999999948"/>
    <n v="0.47375037499999978"/>
    <n v="-0.4599993999999995"/>
    <n v="-1.029893462904518"/>
    <n v="0.58999999999999986"/>
    <d v="2003-04-07T00:00:00"/>
    <n v="1.0607139999999999"/>
    <n v="1.0678570000000001"/>
    <n v="1.0292859999999999"/>
    <n v="1.0349999999999999"/>
    <n v="0.90055399999999997"/>
    <n v="49215600"/>
    <n v="-2.5714000000000011E-2"/>
    <n v="1.285724999999999E-2"/>
    <n v="-8.8094444444444999E-3"/>
    <n v="-1.459484770133054"/>
    <n v="8.5709999999998843E-3"/>
  </r>
  <r>
    <n v="15739"/>
    <d v="2003-04-08T00:00:00"/>
    <s v="Varian Medical Microchip Tech Stand Out"/>
    <s v="US Stocks"/>
    <x v="2"/>
    <n v="0.99804723262786865"/>
    <x v="1650"/>
    <m/>
    <n v="26.790001"/>
    <n v="26.799999"/>
    <n v="26.450001"/>
    <n v="26.52"/>
    <n v="26.52"/>
    <n v="5403600"/>
    <n v="-0.2700010000000006"/>
    <n v="0.51142885714285669"/>
    <n v="-0.44833266666666621"/>
    <n v="-1.1407352066163461"/>
    <n v="-0.37999999999999901"/>
    <d v="2003-04-08T00:00:00"/>
    <n v="1.036429"/>
    <n v="1.0464290000000001"/>
    <n v="1.025714"/>
    <n v="1.032143"/>
    <n v="0.89806900000000001"/>
    <n v="32233600"/>
    <n v="-4.286000000000012E-3"/>
    <n v="1.285724999999999E-2"/>
    <n v="-1.0714111111111171E-2"/>
    <n v="-1.2000295560372021"/>
    <n v="-7.1429999999998994E-3"/>
  </r>
  <r>
    <n v="17321"/>
    <d v="2003-04-09T00:00:00"/>
    <s v="Abbott Posts 62 Drop in Profit"/>
    <s v="Earnings"/>
    <x v="0"/>
    <n v="0.98245355486869812"/>
    <x v="1651"/>
    <m/>
    <n v="26.35"/>
    <n v="26.370000999999998"/>
    <n v="24.84"/>
    <n v="25.059999000000001"/>
    <n v="25.059999000000001"/>
    <n v="11958900"/>
    <n v="-1.290001"/>
    <n v="0.4116668333333327"/>
    <n v="-0.42285671428571397"/>
    <n v="-0.97353741687350737"/>
    <n v="-2.7000009999999999"/>
    <d v="2003-04-09T00:00:00"/>
    <n v="1.0371429999999999"/>
    <n v="1.044286"/>
    <n v="1.01"/>
    <n v="1.013571"/>
    <n v="0.88190900000000005"/>
    <n v="36681400"/>
    <n v="-2.357199999999993E-2"/>
    <n v="1.285724999999999E-2"/>
    <n v="-1.10315555555556E-2"/>
    <n v="-1.165497461826674"/>
    <n v="-1.571499999999992E-2"/>
  </r>
  <r>
    <n v="17005"/>
    <d v="2003-04-10T00:00:00"/>
    <s v="Dow Industrials Rebound a Bit"/>
    <s v="Today's Markets"/>
    <x v="2"/>
    <n v="0.9927155077457428"/>
    <x v="1652"/>
    <m/>
    <n v="25.43"/>
    <n v="25.940000999999999"/>
    <n v="24.780000999999999"/>
    <n v="25.67"/>
    <n v="25.67"/>
    <n v="9311200"/>
    <n v="0.24000000000000199"/>
    <n v="0.44999999999999929"/>
    <n v="-0.53124974999999974"/>
    <n v="-0.84705922214551532"/>
    <n v="-2.0999999999999979"/>
    <d v="2003-04-10T00:00:00"/>
    <n v="1.014286"/>
    <n v="1.027857"/>
    <n v="1.014286"/>
    <n v="1.026429"/>
    <n v="0.893096"/>
    <n v="26775000"/>
    <n v="1.214300000000001E-2"/>
    <n v="1.285724999999999E-2"/>
    <n v="-1.2936444444444469E-2"/>
    <n v="-0.99387819081320383"/>
    <n v="-8.5709999999998843E-3"/>
  </r>
  <r>
    <n v="15242"/>
    <d v="2003-04-11T00:00:00"/>
    <s v="US Stays on Guard in Iraq"/>
    <s v="The Afternoon Report"/>
    <x v="2"/>
    <n v="0.97400796413421631"/>
    <x v="1653"/>
    <m/>
    <n v="25.85"/>
    <n v="26.24"/>
    <n v="25.42"/>
    <n v="25.75"/>
    <n v="25.75"/>
    <n v="6899000"/>
    <n v="-0.10000000000000139"/>
    <n v="0.41499999999999981"/>
    <n v="-0.48571399999999998"/>
    <n v="-0.85441226730133313"/>
    <n v="-1.43"/>
    <d v="2003-04-11T00:00:00"/>
    <n v="1.003571"/>
    <n v="1.0314289999999999"/>
    <n v="0.92357100000000003"/>
    <n v="0.94285699999999995"/>
    <n v="0.82038100000000003"/>
    <n v="348177200"/>
    <n v="-6.0714000000000053E-2"/>
    <n v="1.271439999999999E-2"/>
    <n v="-1.1875000000000019E-2"/>
    <n v="-1.070686315789471"/>
    <n v="-9.7856999999999972E-2"/>
  </r>
  <r>
    <n v="9231"/>
    <d v="2003-04-12T00:00:00"/>
    <s v="Wall Street Eyes Economic Numbers"/>
    <s v="Markets Main"/>
    <x v="2"/>
    <n v="0.99245458841323853"/>
    <x v="1654"/>
    <m/>
    <m/>
    <m/>
    <m/>
    <m/>
    <m/>
    <m/>
    <m/>
    <m/>
    <m/>
    <m/>
    <m/>
    <m/>
    <m/>
    <m/>
    <m/>
    <m/>
    <m/>
    <m/>
    <m/>
    <m/>
    <m/>
    <m/>
    <m/>
  </r>
  <r>
    <n v="12967"/>
    <d v="2003-04-13T00:00:00"/>
    <s v="Soybeans Fall but Rally Is Expected"/>
    <s v="Commodities"/>
    <x v="0"/>
    <n v="0.97331035137176514"/>
    <x v="1655"/>
    <m/>
    <m/>
    <m/>
    <m/>
    <m/>
    <m/>
    <m/>
    <m/>
    <m/>
    <m/>
    <m/>
    <m/>
    <m/>
    <m/>
    <m/>
    <m/>
    <m/>
    <m/>
    <m/>
    <m/>
    <m/>
    <m/>
    <m/>
    <m/>
  </r>
  <r>
    <n v="16371"/>
    <d v="2003-04-14T00:00:00"/>
    <s v="Welfare Warriors"/>
    <s v="Extra"/>
    <x v="6"/>
    <n v="0.99599219858646393"/>
    <x v="1656"/>
    <m/>
    <n v="24.799999"/>
    <n v="25.15"/>
    <n v="24.5"/>
    <n v="25.049999"/>
    <n v="25.049999"/>
    <n v="10417100"/>
    <n v="0.25"/>
    <n v="0.36799999999999999"/>
    <n v="-0.43749975000000019"/>
    <n v="-0.84114333779619266"/>
    <n v="-0.98000199999999893"/>
    <d v="2003-04-14T00:00:00"/>
    <n v="0.97928599999999999"/>
    <n v="0.98214299999999999"/>
    <n v="0.96428599999999998"/>
    <n v="0.97"/>
    <n v="0.84399800000000003"/>
    <n v="125739600"/>
    <n v="-9.2860000000000165E-3"/>
    <n v="1.339299999999999E-2"/>
    <n v="-1.730155555555558E-2"/>
    <n v="-0.7740922460408165"/>
    <n v="-4.0000000000000042E-2"/>
  </r>
  <r>
    <n v="13332"/>
    <d v="2003-04-15T00:00:00"/>
    <s v="IBM Advances HCA GM Fall"/>
    <s v="US Stocks"/>
    <x v="0"/>
    <n v="0.9941229522228241"/>
    <x v="1657"/>
    <m/>
    <n v="24.889999"/>
    <n v="25.43"/>
    <n v="24.82"/>
    <n v="25.129999000000002"/>
    <n v="25.129999000000002"/>
    <n v="6341400"/>
    <n v="0.24000000000000199"/>
    <n v="0.24199979999999999"/>
    <n v="-0.43749975000000019"/>
    <n v="-0.55314271608155174"/>
    <n v="-0.41000199999999859"/>
    <d v="2003-04-15T00:00:00"/>
    <n v="0.97071399999999997"/>
    <n v="0.97142899999999999"/>
    <n v="0.95"/>
    <n v="0.95642899999999997"/>
    <n v="0.83218999999999999"/>
    <n v="75992000"/>
    <n v="-1.428499999999999E-2"/>
    <n v="1.339299999999999E-2"/>
    <n v="-1.722222222222225E-2"/>
    <n v="-0.77765806451612707"/>
    <n v="-5.4999999999999938E-2"/>
  </r>
  <r>
    <n v="18935"/>
    <d v="2003-04-16T00:00:00"/>
    <s v="Former Yahoo CEO Passes on Board Post"/>
    <s v="Tech Briefs"/>
    <x v="3"/>
    <n v="0.97242479026317596"/>
    <x v="1658"/>
    <m/>
    <n v="25.299999"/>
    <n v="25.5"/>
    <n v="24.129999000000002"/>
    <n v="24.379999000000002"/>
    <n v="24.379999000000002"/>
    <n v="9294500"/>
    <n v="-0.91999999999999815"/>
    <n v="0.25399980000000039"/>
    <n v="-0.43749975000000019"/>
    <n v="-0.58057130318360262"/>
    <n v="-2"/>
    <d v="2003-04-16T00:00:00"/>
    <n v="0.92785700000000004"/>
    <n v="0.97642899999999999"/>
    <n v="0.92285700000000004"/>
    <n v="0.94571400000000005"/>
    <n v="0.82286700000000002"/>
    <n v="254044000"/>
    <n v="1.7857000000000008E-2"/>
    <n v="1.3809666666666651E-2"/>
    <n v="-1.692850000000002E-2"/>
    <n v="-0.81576434218428251"/>
    <n v="-9.7142999999999868E-2"/>
  </r>
  <r>
    <n v="15448"/>
    <d v="2003-04-17T00:00:00"/>
    <s v="PC Market Posts Fresh Growth"/>
    <s v="Technology"/>
    <x v="4"/>
    <n v="0.96084469556808472"/>
    <x v="1659"/>
    <m/>
    <n v="24.469999000000001"/>
    <n v="25.01"/>
    <n v="24.35"/>
    <n v="24.99"/>
    <n v="24.99"/>
    <n v="6789900"/>
    <n v="0.52000099999999705"/>
    <n v="0.25399980000000039"/>
    <n v="-0.50124974999999994"/>
    <n v="-0.50673302081447513"/>
    <n v="-1.66"/>
    <d v="2003-04-17T00:00:00"/>
    <n v="0.94285699999999995"/>
    <n v="0.94642899999999996"/>
    <n v="0.90857100000000002"/>
    <n v="0.93714299999999995"/>
    <n v="0.81540900000000005"/>
    <n v="154064400"/>
    <n v="-5.7139999999999969E-3"/>
    <n v="1.5714333333333309E-2"/>
    <n v="-1.692850000000002E-2"/>
    <n v="-0.92827677191324043"/>
    <n v="-9.5713999999999966E-2"/>
  </r>
  <r>
    <n v="7634"/>
    <d v="2003-04-18T00:00:00"/>
    <s v="Executives Battle Scrushy Lawyers"/>
    <s v="Health"/>
    <x v="2"/>
    <n v="0.98992164433002472"/>
    <x v="1660"/>
    <m/>
    <m/>
    <m/>
    <m/>
    <m/>
    <m/>
    <m/>
    <m/>
    <m/>
    <m/>
    <m/>
    <m/>
    <m/>
    <m/>
    <m/>
    <m/>
    <m/>
    <m/>
    <m/>
    <m/>
    <m/>
    <m/>
    <m/>
    <m/>
  </r>
  <r>
    <n v="9824"/>
    <d v="2003-04-19T00:00:00"/>
    <s v="Earnings on the Right Path"/>
    <s v="Markets Main"/>
    <x v="1"/>
    <n v="0.99973183870315552"/>
    <x v="1661"/>
    <m/>
    <m/>
    <m/>
    <m/>
    <m/>
    <m/>
    <m/>
    <m/>
    <m/>
    <m/>
    <m/>
    <m/>
    <m/>
    <m/>
    <m/>
    <m/>
    <m/>
    <m/>
    <m/>
    <m/>
    <m/>
    <m/>
    <m/>
    <m/>
  </r>
  <r>
    <n v="13027"/>
    <d v="2003-04-20T00:00:00"/>
    <s v="MediaTek Expects 25 Profit Rise"/>
    <s v="Tech Briefs"/>
    <x v="0"/>
    <n v="0.94967222213745117"/>
    <x v="1662"/>
    <m/>
    <m/>
    <m/>
    <m/>
    <m/>
    <m/>
    <m/>
    <m/>
    <m/>
    <m/>
    <m/>
    <m/>
    <m/>
    <m/>
    <m/>
    <m/>
    <m/>
    <m/>
    <m/>
    <m/>
    <m/>
    <m/>
    <m/>
    <m/>
  </r>
  <r>
    <n v="6577"/>
    <d v="2003-04-21T00:00:00"/>
    <s v="Trigem's Profit Surges 45"/>
    <s v="Tech Briefs"/>
    <x v="4"/>
    <n v="0.9850175678730011"/>
    <x v="1663"/>
    <m/>
    <n v="25.030000999999999"/>
    <n v="26.17"/>
    <n v="24.9"/>
    <n v="25.25"/>
    <n v="25.25"/>
    <n v="7132300"/>
    <n v="0.21999900000000139"/>
    <n v="0.29833333333333317"/>
    <n v="-0.49571414285714249"/>
    <n v="-0.6018253415442868"/>
    <n v="-0.96999900000000139"/>
    <d v="2003-04-21T00:00:00"/>
    <n v="0.93785700000000005"/>
    <n v="0.94214299999999995"/>
    <n v="0.92714300000000005"/>
    <n v="0.93857100000000004"/>
    <n v="0.81665200000000004"/>
    <n v="38080000"/>
    <n v="7.1399999999999242E-4"/>
    <n v="1.5714333333333309E-2"/>
    <n v="-1.614280000000002E-2"/>
    <n v="-0.97345772315417956"/>
    <n v="-9.0714999999999879E-2"/>
  </r>
  <r>
    <n v="18433"/>
    <d v="2003-04-22T00:00:00"/>
    <s v="Emerging-Market Debt Affords a Refuge"/>
    <s v="Markets Main"/>
    <x v="2"/>
    <n v="0.99423420429229736"/>
    <x v="1664"/>
    <m/>
    <n v="25.09"/>
    <n v="25.690000999999999"/>
    <n v="24.82"/>
    <n v="25.58"/>
    <n v="25.58"/>
    <n v="6868600"/>
    <n v="0.48999999999999838"/>
    <n v="0.28714271428571442"/>
    <n v="-0.57666683333333302"/>
    <n v="-0.49793519878008341"/>
    <n v="-1.240000000000002"/>
    <d v="2003-04-22T00:00:00"/>
    <n v="0.94142899999999996"/>
    <n v="0.97285699999999997"/>
    <n v="0.93500000000000005"/>
    <n v="0.96499999999999997"/>
    <n v="0.83964700000000003"/>
    <n v="75142200"/>
    <n v="2.3571000000000009E-2"/>
    <n v="1.196424999999998E-2"/>
    <n v="-1.761900000000001E-2"/>
    <n v="-0.67905386230773446"/>
    <n v="-6.9999999999999951E-2"/>
  </r>
  <r>
    <n v="15268"/>
    <d v="2003-04-23T00:00:00"/>
    <s v="Argentine Stocks Hit Record"/>
    <s v="Americas Markets"/>
    <x v="2"/>
    <n v="0.9382031261920929"/>
    <x v="1665"/>
    <m/>
    <n v="26.4"/>
    <n v="26.549999"/>
    <n v="25.360001"/>
    <n v="25.43"/>
    <n v="25.43"/>
    <n v="8850100"/>
    <n v="-0.96999999999999886"/>
    <n v="0.29999999999999971"/>
    <n v="-0.57666683333333302"/>
    <n v="-0.52023106351703341"/>
    <n v="-1.0900000000000001"/>
    <d v="2003-04-23T00:00:00"/>
    <n v="0.96642899999999998"/>
    <n v="0.97357099999999996"/>
    <n v="0.95428599999999997"/>
    <n v="0.97"/>
    <n v="0.84399800000000003"/>
    <n v="52420200"/>
    <n v="3.5709999999999908E-3"/>
    <n v="1.357125000000001E-2"/>
    <n v="-1.761900000000001E-2"/>
    <n v="-0.77026221692491048"/>
    <n v="-6.2143000000000059E-2"/>
  </r>
  <r>
    <n v="13305"/>
    <d v="2003-04-24T00:00:00"/>
    <s v="Rules Close the Earnings GAAP"/>
    <s v="Heard on the Street"/>
    <x v="0"/>
    <n v="0.96251389384269714"/>
    <x v="1666"/>
    <m/>
    <n v="25.4"/>
    <n v="26.719999000000001"/>
    <n v="24.77"/>
    <n v="25.120000999999998"/>
    <n v="25.120000999999998"/>
    <n v="17603300"/>
    <n v="-0.27999900000000011"/>
    <n v="0.32666666666666683"/>
    <n v="-0.63285728571428534"/>
    <n v="-0.51617746060704484"/>
    <n v="6.0001999999997217E-2"/>
    <d v="2003-04-24T00:00:00"/>
    <n v="0.96571399999999996"/>
    <n v="0.97214299999999998"/>
    <n v="0.92857100000000004"/>
    <n v="0.96"/>
    <n v="0.83529699999999996"/>
    <n v="81277000"/>
    <n v="-5.7139999999999969E-3"/>
    <n v="1.15712E-2"/>
    <n v="-1.8928500000000001E-2"/>
    <n v="-0.61131098607919288"/>
    <n v="-5.3571000000000042E-2"/>
  </r>
  <r>
    <n v="14369"/>
    <d v="2003-04-25T00:00:00"/>
    <s v="Stocks Fall on Economic SARS Worries"/>
    <s v="Americas Markets"/>
    <x v="0"/>
    <n v="0.99653169512748718"/>
    <x v="1667"/>
    <m/>
    <n v="28"/>
    <n v="29"/>
    <n v="27.82"/>
    <n v="28.969999000000001"/>
    <n v="28.969999000000001"/>
    <n v="39972400"/>
    <n v="0.96999900000000139"/>
    <n v="0.32666666666666683"/>
    <n v="-0.60285714285714265"/>
    <n v="-0.54186413902053754"/>
    <n v="3.2999990000000001"/>
    <d v="2003-04-25T00:00:00"/>
    <n v="0.96142899999999998"/>
    <n v="0.97"/>
    <n v="0.94499999999999995"/>
    <n v="0.95357099999999995"/>
    <n v="0.82970299999999997"/>
    <n v="51329600"/>
    <n v="-7.8580000000000316E-3"/>
    <n v="1.15712E-2"/>
    <n v="-1.8660625E-2"/>
    <n v="-0.62008641189670788"/>
    <n v="-7.2858000000000089E-2"/>
  </r>
  <r>
    <n v="11972"/>
    <d v="2003-04-26T00:00:00"/>
    <s v="Moving Averages Show Bullish Signs"/>
    <s v="Markets Main"/>
    <x v="2"/>
    <n v="0.99246439337730408"/>
    <x v="1668"/>
    <m/>
    <m/>
    <m/>
    <m/>
    <m/>
    <m/>
    <m/>
    <m/>
    <m/>
    <m/>
    <m/>
    <m/>
    <m/>
    <m/>
    <m/>
    <m/>
    <m/>
    <m/>
    <m/>
    <m/>
    <m/>
    <m/>
    <m/>
    <m/>
  </r>
  <r>
    <n v="14645"/>
    <d v="2003-04-27T00:00:00"/>
    <s v="Credit Suisse Sees 477 Million Profit"/>
    <s v="Earnings"/>
    <x v="1"/>
    <n v="0.9750441312789917"/>
    <x v="1669"/>
    <m/>
    <m/>
    <m/>
    <m/>
    <m/>
    <m/>
    <m/>
    <m/>
    <m/>
    <m/>
    <m/>
    <m/>
    <m/>
    <m/>
    <m/>
    <m/>
    <m/>
    <m/>
    <m/>
    <m/>
    <m/>
    <m/>
    <m/>
    <m/>
  </r>
  <r>
    <n v="14721"/>
    <d v="2003-04-28T00:00:00"/>
    <s v="Telkom Seeks Holder Approval for Dividend"/>
    <s v="Tech Briefs"/>
    <x v="7"/>
    <n v="0.99269795417785645"/>
    <x v="1670"/>
    <m/>
    <n v="28.639999"/>
    <n v="29.190000999999999"/>
    <n v="28.6"/>
    <n v="29.110001"/>
    <n v="29.110001"/>
    <n v="15801000"/>
    <n v="0.47000200000000092"/>
    <n v="0.41857128571428598"/>
    <n v="-0.63833349999999989"/>
    <n v="-0.6557250805641347"/>
    <n v="3.360001"/>
    <d v="2003-04-28T00:00:00"/>
    <n v="0.96285699999999996"/>
    <n v="0.997143"/>
    <n v="0.95928599999999997"/>
    <n v="0.99"/>
    <n v="0.86140000000000005"/>
    <n v="159199600"/>
    <n v="2.7143000000000032E-2"/>
    <n v="1.15712E-2"/>
    <n v="-1.6428624999999999E-2"/>
    <n v="-0.7043316163099469"/>
    <n v="4.7143000000000053E-2"/>
  </r>
  <r>
    <n v="18010"/>
    <d v="2003-04-29T00:00:00"/>
    <s v="ASMI Sues Applied Materials"/>
    <s v="Technology"/>
    <x v="0"/>
    <n v="0.98937645554542542"/>
    <x v="1671"/>
    <m/>
    <n v="28.91"/>
    <n v="29.040001"/>
    <n v="28.610001"/>
    <n v="28.889999"/>
    <n v="28.889999"/>
    <n v="10526400"/>
    <n v="-2.0001000000000602E-2"/>
    <n v="0.42500012500000039"/>
    <n v="-0.71199999999999974"/>
    <n v="-0.59691028792134904"/>
    <n v="3.84"/>
    <d v="2003-04-29T00:00:00"/>
    <n v="0.99857099999999999"/>
    <n v="1.0114289999999999"/>
    <n v="0.97"/>
    <n v="1.004286"/>
    <n v="0.87383"/>
    <n v="114559200"/>
    <n v="5.7150000000000256E-3"/>
    <n v="1.4166500000000011E-2"/>
    <n v="-1.8163285714285719E-2"/>
    <n v="-0.77995249443539982"/>
    <n v="3.4286000000000039E-2"/>
  </r>
  <r>
    <n v="16066"/>
    <d v="2003-04-30T00:00:00"/>
    <s v="Visa Retailers Move to Settle Suit"/>
    <s v="US Business News"/>
    <x v="0"/>
    <n v="0.98884531855583191"/>
    <x v="1672"/>
    <m/>
    <n v="28.6"/>
    <n v="29"/>
    <n v="28.379999000000002"/>
    <n v="28.690000999999999"/>
    <n v="28.690000999999999"/>
    <n v="9450000"/>
    <n v="9.0000999999997333E-2"/>
    <n v="0.42500012500000039"/>
    <n v="-0.45799999999999991"/>
    <n v="-0.92794787117904043"/>
    <n v="3.5600019999999968"/>
    <d v="2003-04-30T00:00:00"/>
    <n v="0.995"/>
    <n v="1.0249999999999999"/>
    <n v="0.989286"/>
    <n v="1.015714"/>
    <n v="0.88377399999999995"/>
    <n v="114543800"/>
    <n v="2.071400000000001E-2"/>
    <n v="1.295914285714287E-2"/>
    <n v="-1.7261833333333351E-2"/>
    <n v="-0.75073965823306854"/>
    <n v="5.9285000000000032E-2"/>
  </r>
  <r>
    <n v="17070"/>
    <d v="2003-05-01T00:00:00"/>
    <s v="Firm in Denmark Gets Spam Fine"/>
    <s v="Technology"/>
    <x v="4"/>
    <n v="0.95380179584026337"/>
    <x v="1673"/>
    <m/>
    <n v="28.68"/>
    <n v="28.700001"/>
    <n v="28.15"/>
    <n v="28.66"/>
    <n v="28.66"/>
    <n v="7689200"/>
    <n v="-1.999999999999957E-2"/>
    <n v="0.40625024999999981"/>
    <n v="-0.45799999999999991"/>
    <n v="-0.8870092794759824"/>
    <n v="4.2800009999999986"/>
    <d v="2003-05-01T00:00:00"/>
    <n v="1.017857"/>
    <n v="1.027857"/>
    <n v="1"/>
    <n v="1.025714"/>
    <n v="0.89247500000000002"/>
    <n v="85689800"/>
    <n v="7.8570000000000029E-3"/>
    <n v="1.4183571428571439E-2"/>
    <n v="-1.7261833333333351E-2"/>
    <n v="-0.82167236554082279"/>
    <n v="7.999999999999996E-2"/>
  </r>
  <r>
    <n v="15091"/>
    <d v="2003-05-02T00:00:00"/>
    <s v="Asian Markets Finish Mixed"/>
    <s v="Asia Markets"/>
    <x v="2"/>
    <n v="0.99731701612472534"/>
    <x v="1674"/>
    <m/>
    <n v="28.629999000000002"/>
    <n v="29.450001"/>
    <n v="28.549999"/>
    <n v="29.43"/>
    <n v="29.43"/>
    <n v="9884400"/>
    <n v="0.80000099999999819"/>
    <n v="0.40625024999999981"/>
    <n v="-0.44199999999999939"/>
    <n v="-0.91911821266968396"/>
    <n v="4.4400000000000013"/>
    <d v="2003-05-02T00:00:00"/>
    <n v="1.0328569999999999"/>
    <n v="1.042143"/>
    <n v="1.024286"/>
    <n v="1.032143"/>
    <n v="0.89806900000000001"/>
    <n v="80295600"/>
    <n v="-7.139999999998814E-4"/>
    <n v="1.3392750000000011E-2"/>
    <n v="-8.5714000000000068E-3"/>
    <n v="-1.562492708309027"/>
    <n v="9.5000000000000084E-2"/>
  </r>
  <r>
    <n v="14267"/>
    <d v="2003-05-03T00:00:00"/>
    <s v="Stocks Head Into Seasonal Weak Time"/>
    <s v="Markets Main"/>
    <x v="7"/>
    <n v="0.94021026045084"/>
    <x v="1675"/>
    <m/>
    <m/>
    <m/>
    <m/>
    <m/>
    <m/>
    <m/>
    <m/>
    <m/>
    <m/>
    <m/>
    <m/>
    <m/>
    <m/>
    <m/>
    <m/>
    <m/>
    <m/>
    <m/>
    <m/>
    <m/>
    <m/>
    <m/>
    <m/>
  </r>
  <r>
    <n v="18877"/>
    <d v="2003-05-04T00:00:00"/>
    <s v="Brazil's da Silva Denies Currency Plan"/>
    <s v="Markets Main"/>
    <x v="3"/>
    <n v="0.99451750516891479"/>
    <x v="1676"/>
    <m/>
    <m/>
    <m/>
    <m/>
    <m/>
    <m/>
    <m/>
    <m/>
    <m/>
    <m/>
    <m/>
    <m/>
    <m/>
    <m/>
    <m/>
    <m/>
    <m/>
    <m/>
    <m/>
    <m/>
    <m/>
    <m/>
    <m/>
    <m/>
  </r>
  <r>
    <n v="17947"/>
    <d v="2003-05-05T00:00:00"/>
    <s v="Europe Stocks Rise Led by Alstom"/>
    <s v="Europe Markets"/>
    <x v="6"/>
    <n v="0.98772001266479492"/>
    <x v="1677"/>
    <m/>
    <n v="29.469999000000001"/>
    <n v="30.049999"/>
    <n v="29.01"/>
    <n v="29.959999"/>
    <n v="29.959999"/>
    <n v="11136300"/>
    <n v="0.48999999999999838"/>
    <n v="0.47500037499999959"/>
    <n v="-0.44199999999999939"/>
    <n v="-1.074661481900453"/>
    <n v="4.7099989999999998"/>
    <d v="2003-05-05T00:00:00"/>
    <n v="1.0549999999999999"/>
    <n v="1.205714"/>
    <n v="1.053571"/>
    <n v="1.149286"/>
    <n v="0.99999400000000005"/>
    <n v="388927000"/>
    <n v="9.4286000000000092E-2"/>
    <n v="1.3392750000000011E-2"/>
    <n v="-6.8569999999999794E-3"/>
    <n v="-1.9531500656263741"/>
    <n v="0.21071500000000001"/>
  </r>
  <r>
    <n v="15009"/>
    <d v="2003-05-06T00:00:00"/>
    <s v="TranS1 Receives 12 Million"/>
    <s v="Today's Ventures"/>
    <x v="2"/>
    <n v="0.90591377019882202"/>
    <x v="1678"/>
    <m/>
    <n v="29.870000999999998"/>
    <n v="31.18"/>
    <n v="29.799999"/>
    <n v="30.879999000000002"/>
    <n v="30.879999000000002"/>
    <n v="13962400"/>
    <n v="1.0099980000000031"/>
    <n v="0.50625037499999914"/>
    <n v="-0.44199999999999939"/>
    <n v="-1.145362839366515"/>
    <n v="5.2999990000000032"/>
    <d v="2003-05-06T00:00:00"/>
    <n v="1.151429"/>
    <n v="1.2785709999999999"/>
    <n v="1.1499999999999999"/>
    <n v="1.25"/>
    <n v="1.087626"/>
    <n v="378623000"/>
    <n v="9.8570999999999964E-2"/>
    <n v="2.2380888888888908E-2"/>
    <n v="-4.9999999999999767E-3"/>
    <n v="-4.4761777777778029"/>
    <n v="0.28499999999999998"/>
  </r>
  <r>
    <n v="2551"/>
    <d v="2003-05-07T00:00:00"/>
    <s v="SARS Is Proving Difficult to Contain"/>
    <s v="The Afternoon Report"/>
    <x v="0"/>
    <n v="0.99968898296356201"/>
    <x v="1679"/>
    <m/>
    <n v="30.66"/>
    <n v="30.860001"/>
    <n v="30.030000999999999"/>
    <n v="30.700001"/>
    <n v="30.700001"/>
    <n v="10351800"/>
    <n v="4.0001000000000182E-2"/>
    <n v="0.56222233333333294"/>
    <n v="-0.32249999999999979"/>
    <n v="-1.7433250645994831"/>
    <n v="5.2700010000000006"/>
    <d v="2003-05-07T00:00:00"/>
    <n v="1.237857"/>
    <n v="1.3028569999999999"/>
    <n v="1.222143"/>
    <n v="1.2607139999999999"/>
    <n v="1.096949"/>
    <n v="263594800"/>
    <n v="2.2856999999999909E-2"/>
    <n v="3.1349111111111133E-2"/>
    <n v="-4.9999999999999767E-3"/>
    <n v="-6.2698222222222544"/>
    <n v="0.29071399999999992"/>
  </r>
  <r>
    <n v="6949"/>
    <d v="2003-05-08T00:00:00"/>
    <s v="Toyota Motor Profit Falls 18"/>
    <s v="Asian Business News"/>
    <x v="0"/>
    <n v="0.99782419204711914"/>
    <x v="1680"/>
    <m/>
    <n v="30.360001"/>
    <n v="30.76"/>
    <n v="30.219999000000001"/>
    <n v="30.450001"/>
    <n v="30.450001"/>
    <n v="8513500"/>
    <n v="8.9999999999999858E-2"/>
    <n v="0.50888899999999992"/>
    <n v="-0.32249999999999979"/>
    <n v="-1.5779503875969001"/>
    <n v="5.3300000000000018"/>
    <d v="2003-05-08T00:00:00"/>
    <n v="1.264286"/>
    <n v="1.2907139999999999"/>
    <n v="1.2350000000000001"/>
    <n v="1.285714"/>
    <n v="1.1187009999999999"/>
    <n v="171934000"/>
    <n v="2.1427999999999999E-2"/>
    <n v="3.04999E-2"/>
    <n v="-4.7619999999999702E-3"/>
    <n v="-6.4048509029819813"/>
    <n v="0.32571400000000011"/>
  </r>
  <r>
    <n v="6862"/>
    <d v="2003-05-09T00:00:00"/>
    <s v="France Wants UN Role in Iraq"/>
    <s v="The Afternoon Report"/>
    <x v="2"/>
    <n v="0.86724340915679932"/>
    <x v="1681"/>
    <m/>
    <n v="30.459999"/>
    <n v="30.99"/>
    <n v="30.200001"/>
    <n v="30.959999"/>
    <n v="30.959999"/>
    <n v="5981700"/>
    <n v="0.5"/>
    <n v="0.49444466666666642"/>
    <n v="-0.32249999999999979"/>
    <n v="-1.533161757105943"/>
    <n v="1.989999999999998"/>
    <d v="2003-05-09T00:00:00"/>
    <n v="1.3092859999999999"/>
    <n v="1.3142860000000001"/>
    <n v="1.2771429999999999"/>
    <n v="1.3071429999999999"/>
    <n v="1.137346"/>
    <n v="147096600"/>
    <n v="-2.143000000000006E-3"/>
    <n v="3.2571299999999997E-2"/>
    <n v="-4.7619999999999702E-3"/>
    <n v="-6.8398362032759783"/>
    <n v="0.353572"/>
  </r>
  <r>
    <n v="15564"/>
    <d v="2003-05-10T00:00:00"/>
    <s v="Wall Street Probe's Next Target Bankers"/>
    <s v="Markets Main"/>
    <x v="2"/>
    <n v="0.97826234996318817"/>
    <x v="1682"/>
    <m/>
    <m/>
    <m/>
    <m/>
    <m/>
    <m/>
    <m/>
    <m/>
    <m/>
    <m/>
    <m/>
    <m/>
    <m/>
    <m/>
    <m/>
    <m/>
    <m/>
    <m/>
    <m/>
    <m/>
    <m/>
    <m/>
    <m/>
    <m/>
  </r>
  <r>
    <n v="12603"/>
    <d v="2003-05-11T00:00:00"/>
    <s v="Will Ford Be Tempted to Sell Debt"/>
    <s v="Credit Markets"/>
    <x v="3"/>
    <n v="0.9945293515920639"/>
    <x v="1683"/>
    <m/>
    <m/>
    <m/>
    <m/>
    <m/>
    <m/>
    <m/>
    <m/>
    <m/>
    <m/>
    <m/>
    <m/>
    <m/>
    <m/>
    <m/>
    <m/>
    <m/>
    <m/>
    <m/>
    <m/>
    <m/>
    <m/>
    <m/>
    <m/>
  </r>
  <r>
    <n v="15005"/>
    <d v="2003-05-12T00:00:00"/>
    <s v="Election Fears Hit Argentine Shares"/>
    <s v="Americas Markets"/>
    <x v="0"/>
    <n v="0.92345792055130005"/>
    <x v="1684"/>
    <m/>
    <n v="30.83"/>
    <n v="31.799999"/>
    <n v="30.67"/>
    <n v="31.700001"/>
    <n v="31.700001"/>
    <n v="7246900"/>
    <n v="0.87000100000000202"/>
    <n v="0.49555577777777771"/>
    <n v="-0.32249999999999979"/>
    <n v="-1.5366070628768309"/>
    <n v="2.59"/>
    <d v="2003-05-12T00:00:00"/>
    <n v="1.2964290000000001"/>
    <n v="1.338571"/>
    <n v="1.2949999999999999"/>
    <n v="1.3257140000000001"/>
    <n v="1.153505"/>
    <n v="104843200"/>
    <n v="2.9285000000000009E-2"/>
    <n v="3.3571333333333328E-2"/>
    <n v="-4.107249999999979E-3"/>
    <n v="-8.1736766287256692"/>
    <n v="0.33571400000000012"/>
  </r>
  <r>
    <n v="13255"/>
    <d v="2003-05-13T00:00:00"/>
    <s v="Next Henkel Unveil Eurobond Deals"/>
    <s v="Asian Business News"/>
    <x v="2"/>
    <n v="0.99434837698936462"/>
    <x v="1685"/>
    <m/>
    <n v="31.549999"/>
    <n v="33.490001999999997"/>
    <n v="31.440000999999999"/>
    <n v="32.950001"/>
    <n v="32.950001"/>
    <n v="15844500"/>
    <n v="1.4000020000000011"/>
    <n v="0.53300030000000009"/>
    <n v="-0.1066666666666668"/>
    <n v="-4.9968778124999966"/>
    <n v="4.0600020000000008"/>
    <d v="2003-05-13T00:00:00"/>
    <n v="1.3164290000000001"/>
    <n v="1.355"/>
    <n v="1.282143"/>
    <n v="1.3335710000000001"/>
    <n v="1.160342"/>
    <n v="111699000"/>
    <n v="1.7141999999999991E-2"/>
    <n v="3.6428444444444451E-2"/>
    <n v="-4.107249999999979E-3"/>
    <n v="-8.8693029263971361"/>
    <n v="0.32928499999999999"/>
  </r>
  <r>
    <n v="15971"/>
    <d v="2003-05-14T00:00:00"/>
    <s v="Saudi Attacks Are Linked to al Qaeda"/>
    <s v="Leader US"/>
    <x v="2"/>
    <n v="0.98897023499011993"/>
    <x v="1686"/>
    <m/>
    <n v="33.139999000000003"/>
    <n v="33.189999"/>
    <n v="32.439999"/>
    <n v="32.599997999999999"/>
    <n v="32.599997999999999"/>
    <n v="7993200"/>
    <n v="-0.54000100000000373"/>
    <n v="0.61181863636363654"/>
    <n v="-2.0000500000000091E-2"/>
    <n v="-30.59016706400509"/>
    <n v="3.9099970000000011"/>
    <d v="2003-05-14T00:00:00"/>
    <n v="1.345"/>
    <n v="1.3457140000000001"/>
    <n v="1.3164290000000001"/>
    <n v="1.325"/>
    <n v="1.152884"/>
    <n v="88872000"/>
    <n v="-2.0000000000000021E-2"/>
    <n v="3.4499799999999997E-2"/>
    <n v="-3.5716666666666401E-3"/>
    <n v="-9.6593000466636294"/>
    <n v="0.30928599999999989"/>
  </r>
  <r>
    <n v="19117"/>
    <d v="2003-05-15T00:00:00"/>
    <s v="Tech Stocks Boosted by IBM Outlook"/>
    <s v="Tech Stocks"/>
    <x v="2"/>
    <n v="0.90274545550346375"/>
    <x v="1687"/>
    <m/>
    <n v="32.639999000000003"/>
    <n v="32.75"/>
    <n v="32.200001"/>
    <n v="32.630001"/>
    <n v="32.630001"/>
    <n v="5192300"/>
    <n v="-9.99800000000306E-3"/>
    <n v="0.57600060000000008"/>
    <n v="-0.19333400000000131"/>
    <n v="-2.9793031748166192"/>
    <n v="3.9700009999999999"/>
    <d v="2003-05-15T00:00:00"/>
    <n v="1.3285709999999999"/>
    <n v="1.3464290000000001"/>
    <n v="1.319286"/>
    <n v="1.3378570000000001"/>
    <n v="1.1640710000000001"/>
    <n v="71248800"/>
    <n v="9.2860000000001275E-3"/>
    <n v="3.4499799999999997E-2"/>
    <n v="-7.6189999999999687E-3"/>
    <n v="-4.5281270507940867"/>
    <n v="0.31214300000000011"/>
  </r>
  <r>
    <n v="4655"/>
    <d v="2003-05-16T00:00:00"/>
    <s v="US Diplomacy Shows Little Progress"/>
    <s v="The Afternoon Report"/>
    <x v="0"/>
    <n v="0.99892836809158325"/>
    <x v="1688"/>
    <m/>
    <n v="32.509998000000003"/>
    <n v="33.159999999999997"/>
    <n v="32.380001"/>
    <n v="33.049999"/>
    <n v="33.049999"/>
    <n v="7644100"/>
    <n v="0.54000099999999662"/>
    <n v="0.5877782222222222"/>
    <n v="-0.14750000000000171"/>
    <n v="-3.9849370998116291"/>
    <n v="3.619999"/>
    <d v="2003-05-16T00:00:00"/>
    <n v="1.3278570000000001"/>
    <n v="1.3578570000000001"/>
    <n v="1.305714"/>
    <n v="1.342857"/>
    <n v="1.1684209999999999"/>
    <n v="85407000"/>
    <n v="1.4999999999999901E-2"/>
    <n v="3.271410000000001E-2"/>
    <n v="-7.6189999999999687E-3"/>
    <n v="-4.2937524609529003"/>
    <n v="0.31071399999999988"/>
  </r>
  <r>
    <n v="16710"/>
    <d v="2003-05-17T00:00:00"/>
    <s v="Put the Brakes on Insurance Rates"/>
    <s v="Sunday Journal"/>
    <x v="2"/>
    <n v="0.9832119345664978"/>
    <x v="1689"/>
    <m/>
    <m/>
    <m/>
    <m/>
    <m/>
    <m/>
    <m/>
    <m/>
    <m/>
    <m/>
    <m/>
    <m/>
    <m/>
    <m/>
    <m/>
    <m/>
    <m/>
    <m/>
    <m/>
    <m/>
    <m/>
    <m/>
    <m/>
    <m/>
  </r>
  <r>
    <n v="14106"/>
    <d v="2003-05-18T00:00:00"/>
    <s v="UBS's Profit Fell 11 in 1st-Quarter"/>
    <s v="Earnings"/>
    <x v="0"/>
    <n v="0.9881589412689209"/>
    <x v="1690"/>
    <m/>
    <m/>
    <m/>
    <m/>
    <m/>
    <m/>
    <m/>
    <m/>
    <m/>
    <m/>
    <m/>
    <m/>
    <m/>
    <m/>
    <m/>
    <m/>
    <m/>
    <m/>
    <m/>
    <m/>
    <m/>
    <m/>
    <m/>
    <m/>
  </r>
  <r>
    <n v="15712"/>
    <d v="2003-05-19T00:00:00"/>
    <s v="Gold Futures Rally to 4-Month Highs"/>
    <s v="Commodities"/>
    <x v="4"/>
    <n v="0.93032459914684296"/>
    <x v="1691"/>
    <m/>
    <n v="32.700001"/>
    <n v="32.970001000000003"/>
    <n v="31.4"/>
    <n v="31.559999000000001"/>
    <n v="31.559999000000001"/>
    <n v="9763500"/>
    <n v="-1.1400019999999991"/>
    <n v="0.58300049999999959"/>
    <n v="-0.18999966666666879"/>
    <n v="-3.0684290674193799"/>
    <n v="1.600000000000001"/>
    <d v="2003-05-19T00:00:00"/>
    <n v="1.3235710000000001"/>
    <n v="1.3321430000000001"/>
    <n v="1.29"/>
    <n v="1.2928569999999999"/>
    <n v="1.124916"/>
    <n v="111472200"/>
    <n v="-3.071400000000013E-2"/>
    <n v="3.3642600000000002E-2"/>
    <n v="-7.6189999999999687E-3"/>
    <n v="-4.4156188476178162"/>
    <n v="0.14357099999999989"/>
  </r>
  <r>
    <n v="15411"/>
    <d v="2003-05-20T00:00:00"/>
    <s v="Granada Posts Narrowed Loss"/>
    <s v="European Business News"/>
    <x v="0"/>
    <n v="0.99931997060775757"/>
    <x v="1692"/>
    <m/>
    <n v="31.559999000000001"/>
    <n v="32.130001"/>
    <n v="31.17"/>
    <n v="31.48"/>
    <n v="31.48"/>
    <n v="8066200"/>
    <n v="-7.9999000000000819E-2"/>
    <n v="0.63777822222222214"/>
    <n v="-0.42750025000000141"/>
    <n v="-1.491878009947877"/>
    <n v="0.6000009999999989"/>
    <d v="2003-05-20T00:00:00"/>
    <n v="1.2928569999999999"/>
    <n v="1.2971429999999999"/>
    <n v="1.2571429999999999"/>
    <n v="1.2707139999999999"/>
    <n v="1.10565"/>
    <n v="104055000"/>
    <n v="-2.214300000000002E-2"/>
    <n v="3.507911111111111E-2"/>
    <n v="-1.3392750000000011E-2"/>
    <n v="-2.6192612503862982"/>
    <n v="2.0713999999999899E-2"/>
  </r>
  <r>
    <n v="16720"/>
    <d v="2003-05-21T00:00:00"/>
    <s v="Insurers Lead Europe Stocks Lower"/>
    <s v="Europe Markets"/>
    <x v="2"/>
    <n v="0.99829893559217453"/>
    <x v="1693"/>
    <m/>
    <n v="31.34"/>
    <n v="31.84"/>
    <n v="31.16"/>
    <n v="31.75"/>
    <n v="31.75"/>
    <n v="5200300"/>
    <n v="0.41000000000000009"/>
    <n v="0.63777822222222214"/>
    <n v="-0.44250000000000173"/>
    <n v="-1.441306716886372"/>
    <n v="1.0499989999999999"/>
    <d v="2003-05-21T00:00:00"/>
    <n v="1.2707139999999999"/>
    <n v="1.292143"/>
    <n v="1.262143"/>
    <n v="1.2749999999999999"/>
    <n v="1.1093789999999999"/>
    <n v="76252400"/>
    <n v="4.286000000000012E-3"/>
    <n v="3.8481874999999999E-2"/>
    <n v="-1.514280000000001E-2"/>
    <n v="-2.5412654859074921"/>
    <n v="1.4286000000000019E-2"/>
  </r>
  <r>
    <n v="4447"/>
    <d v="2003-05-22T00:00:00"/>
    <s v="SK Telecom Names 3G-Equipment Suppliers"/>
    <s v="Telecommunications"/>
    <x v="0"/>
    <n v="0.98416072130203247"/>
    <x v="1694"/>
    <m/>
    <n v="31.75"/>
    <n v="33.290000999999997"/>
    <n v="31.290001"/>
    <n v="33"/>
    <n v="33"/>
    <n v="8489900"/>
    <n v="1.25"/>
    <n v="0.59444477777777793"/>
    <n v="-0.44250000000000173"/>
    <n v="-1.3433780288763291"/>
    <n v="2.5499990000000001"/>
    <d v="2003-05-22T00:00:00"/>
    <n v="1.277857"/>
    <n v="1.3142860000000001"/>
    <n v="1.2671429999999999"/>
    <n v="1.3028569999999999"/>
    <n v="1.1336170000000001"/>
    <n v="44615200"/>
    <n v="2.4999999999999911E-2"/>
    <n v="3.4682333333333343E-2"/>
    <n v="-1.8750000000000041E-2"/>
    <n v="-1.8497244444444401"/>
    <n v="1.7142999999999908E-2"/>
  </r>
  <r>
    <n v="14070"/>
    <d v="2003-05-23T00:00:00"/>
    <s v="Smith Barney Scales Back Coverage"/>
    <s v="US Business News"/>
    <x v="3"/>
    <n v="0.83598285913467407"/>
    <x v="1695"/>
    <m/>
    <n v="33.029998999999997"/>
    <n v="33.049999"/>
    <n v="32.470001000000003"/>
    <n v="32.720001000000003"/>
    <n v="32.720001000000003"/>
    <n v="7063200"/>
    <n v="-0.30999799999999311"/>
    <n v="0.67888922222222248"/>
    <n v="-0.44250000000000173"/>
    <n v="-1.5342129315756381"/>
    <n v="1.7600020000000041"/>
    <d v="2003-05-23T00:00:00"/>
    <n v="1.3007139999999999"/>
    <n v="1.3185709999999999"/>
    <n v="1.2828569999999999"/>
    <n v="1.3085709999999999"/>
    <n v="1.1385890000000001"/>
    <n v="51679600"/>
    <n v="7.8570000000000029E-3"/>
    <n v="2.698388888888887E-2"/>
    <n v="-1.8750000000000041E-2"/>
    <n v="-1.4391407407407359"/>
    <n v="1.4279999999999851E-3"/>
  </r>
  <r>
    <n v="8916"/>
    <d v="2003-05-25T00:00:00"/>
    <s v="Unused Miles Many Choices"/>
    <s v="Tip of the Week"/>
    <x v="2"/>
    <n v="0.76311171054840088"/>
    <x v="1696"/>
    <m/>
    <m/>
    <m/>
    <m/>
    <m/>
    <m/>
    <m/>
    <m/>
    <m/>
    <m/>
    <m/>
    <m/>
    <m/>
    <m/>
    <m/>
    <m/>
    <m/>
    <m/>
    <m/>
    <m/>
    <m/>
    <m/>
    <m/>
    <m/>
  </r>
  <r>
    <n v="17414"/>
    <d v="2003-05-26T00:00:00"/>
    <s v="Kirchner Seeks a New Deal for Argentina"/>
    <s v="World News"/>
    <x v="0"/>
    <n v="0.99496489763259888"/>
    <x v="1697"/>
    <m/>
    <m/>
    <m/>
    <m/>
    <m/>
    <m/>
    <m/>
    <m/>
    <m/>
    <m/>
    <m/>
    <m/>
    <m/>
    <m/>
    <m/>
    <m/>
    <m/>
    <m/>
    <m/>
    <m/>
    <m/>
    <m/>
    <m/>
    <m/>
  </r>
  <r>
    <n v="16533"/>
    <d v="2003-05-27T00:00:00"/>
    <s v="XO President to Step Down"/>
    <s v="Telecommunications"/>
    <x v="0"/>
    <n v="0.9848674088716507"/>
    <x v="1698"/>
    <m/>
    <n v="32.549999"/>
    <n v="35.029998999999997"/>
    <n v="32.450001"/>
    <n v="34.849997999999999"/>
    <n v="34.849997999999999"/>
    <n v="12225400"/>
    <n v="2.2999990000000001"/>
    <n v="0.63750062499999993"/>
    <n v="-0.41599960000000002"/>
    <n v="-1.532454898995095"/>
    <n v="3.149996999999999"/>
    <d v="2003-05-27T00:00:00"/>
    <n v="1.2828569999999999"/>
    <n v="1.35"/>
    <n v="1.2792859999999999"/>
    <n v="1.348571"/>
    <n v="1.1733929999999999"/>
    <n v="72532600"/>
    <n v="6.571400000000005E-2"/>
    <n v="1.6904555555555541E-2"/>
    <n v="-1.8750000000000041E-2"/>
    <n v="-0.90157629629629332"/>
    <n v="2.2856999999999909E-2"/>
  </r>
  <r>
    <n v="14080"/>
    <d v="2003-05-28T00:00:00"/>
    <s v="Blue Chips Advance for a Fifth Day"/>
    <s v="Today's Markets"/>
    <x v="1"/>
    <n v="0.99078369140625"/>
    <x v="1699"/>
    <m/>
    <n v="34.880001"/>
    <n v="35.729999999999997"/>
    <n v="34.650002000000001"/>
    <n v="34.860000999999997"/>
    <n v="34.860000999999997"/>
    <n v="9053100"/>
    <n v="-2.000000000000313E-2"/>
    <n v="0.92000037499999987"/>
    <n v="-0.41599960000000002"/>
    <n v="-2.211541489462971"/>
    <n v="1.909999999999997"/>
    <d v="2003-05-28T00:00:00"/>
    <n v="1.321429"/>
    <n v="1.332857"/>
    <n v="1.2964290000000001"/>
    <n v="1.305714"/>
    <n v="1.1361030000000001"/>
    <n v="84919800"/>
    <n v="-1.571499999999992E-2"/>
    <n v="2.166644444444445E-2"/>
    <n v="-1.8750000000000041E-2"/>
    <n v="-1.1555437037037011"/>
    <n v="-2.7857000000000021E-2"/>
  </r>
  <r>
    <n v="18457"/>
    <d v="2003-05-29T00:00:00"/>
    <s v="Crude Oil Rises to 2910 a Barrel"/>
    <s v="Commodities"/>
    <x v="1"/>
    <n v="0.88449037075042725"/>
    <x v="1700"/>
    <m/>
    <n v="34.889999000000003"/>
    <n v="35.970001000000003"/>
    <n v="34.700001"/>
    <n v="35.549999"/>
    <n v="35.549999"/>
    <n v="9341600"/>
    <n v="0.65999999999999659"/>
    <n v="1.038571857142857"/>
    <n v="-0.34999966666666721"/>
    <n v="-2.967350989313863"/>
    <n v="2.9500009999999999"/>
    <d v="2003-05-29T00:00:00"/>
    <n v="1.3064290000000001"/>
    <n v="1.321429"/>
    <n v="1.2785709999999999"/>
    <n v="1.2928569999999999"/>
    <n v="1.124916"/>
    <n v="83441400"/>
    <n v="-1.357200000000014E-2"/>
    <n v="2.169625E-2"/>
    <n v="-1.814300000000002E-2"/>
    <n v="-1.195846883095407"/>
    <n v="-3.2143000000000033E-2"/>
  </r>
  <r>
    <n v="17193"/>
    <d v="2003-05-30T00:00:00"/>
    <s v="Japan Set to Take Control of Resona"/>
    <s v="Asian Business News"/>
    <x v="4"/>
    <n v="0.94566692411899567"/>
    <x v="1701"/>
    <m/>
    <n v="35.610000999999997"/>
    <n v="36.090000000000003"/>
    <n v="35"/>
    <n v="35.889999000000003"/>
    <n v="35.889999000000003"/>
    <n v="10190300"/>
    <n v="0.27999800000000619"/>
    <n v="1.0614289999999991"/>
    <n v="-0.34999966666666721"/>
    <n v="-3.032657173959207"/>
    <n v="3.2599980000000031"/>
    <d v="2003-05-30T00:00:00"/>
    <n v="1.294286"/>
    <n v="1.2985709999999999"/>
    <n v="1.252143"/>
    <n v="1.282143"/>
    <n v="1.115594"/>
    <n v="95687200"/>
    <n v="-1.214300000000001E-2"/>
    <n v="2.169625E-2"/>
    <n v="-2.0428800000000049E-2"/>
    <n v="-1.062042312813281"/>
    <n v="-5.5714000000000041E-2"/>
  </r>
  <r>
    <n v="13684"/>
    <d v="2003-05-31T00:00:00"/>
    <s v="Bernanke Sees No Deflation Threat"/>
    <s v="Economy"/>
    <x v="1"/>
    <n v="0.98778566718101501"/>
    <x v="1702"/>
    <m/>
    <m/>
    <m/>
    <m/>
    <m/>
    <m/>
    <m/>
    <m/>
    <m/>
    <m/>
    <m/>
    <m/>
    <m/>
    <m/>
    <m/>
    <m/>
    <m/>
    <m/>
    <m/>
    <m/>
    <m/>
    <m/>
    <m/>
    <m/>
  </r>
  <r>
    <n v="13810"/>
    <d v="2003-06-01T00:00:00"/>
    <s v="Get Your Cut Under New Tax Law"/>
    <s v="Getting Going"/>
    <x v="0"/>
    <n v="0.97339293360710144"/>
    <x v="1703"/>
    <m/>
    <m/>
    <m/>
    <m/>
    <m/>
    <m/>
    <m/>
    <m/>
    <m/>
    <m/>
    <m/>
    <m/>
    <m/>
    <m/>
    <m/>
    <m/>
    <m/>
    <m/>
    <m/>
    <m/>
    <m/>
    <m/>
    <m/>
    <m/>
  </r>
  <r>
    <n v="17122"/>
    <d v="2003-06-02T00:00:00"/>
    <s v="Argentina's Market Posts Rally"/>
    <s v="Americas Markets"/>
    <x v="0"/>
    <n v="0.99042867124080658"/>
    <x v="1704"/>
    <m/>
    <n v="36.5"/>
    <n v="36.68"/>
    <n v="35.349997999999999"/>
    <n v="35.400002000000001"/>
    <n v="35.400002000000001"/>
    <n v="9552700"/>
    <n v="-1.0999979999999989"/>
    <n v="0.97714285714285709"/>
    <n v="-0.34999966666666721"/>
    <n v="-2.7918393935885342"/>
    <n v="2.350003000000001"/>
    <d v="2003-06-02T00:00:00"/>
    <n v="1.2928569999999999"/>
    <n v="1.3064290000000001"/>
    <n v="1.233571"/>
    <n v="1.246429"/>
    <n v="1.084519"/>
    <n v="104647200"/>
    <n v="-4.6427999999999907E-2"/>
    <n v="2.061214285714286E-2"/>
    <n v="-1.9047833333333371E-2"/>
    <n v="-1.0821253260900789"/>
    <n v="-9.6427999999999958E-2"/>
  </r>
  <r>
    <n v="12529"/>
    <d v="2003-06-03T00:00:00"/>
    <s v="CIA Funds Digital-Recognition Software"/>
    <s v="Tech Briefs"/>
    <x v="2"/>
    <n v="0.9801192581653595"/>
    <x v="1705"/>
    <m/>
    <n v="34.709999000000003"/>
    <n v="35.310001"/>
    <n v="34.68"/>
    <n v="35.229999999999997"/>
    <n v="35.229999999999997"/>
    <n v="10095900"/>
    <n v="0.5200009999999935"/>
    <n v="0.90666633333333324"/>
    <n v="-0.45714228571428611"/>
    <n v="-1.983335083335519"/>
    <n v="3.6700009999999961"/>
    <d v="2003-06-03T00:00:00"/>
    <n v="1.245714"/>
    <n v="1.262143"/>
    <n v="1.215714"/>
    <n v="1.236429"/>
    <n v="1.0758179999999999"/>
    <n v="90214600"/>
    <n v="-9.2849999999999877E-3"/>
    <n v="2.1190500000000001E-2"/>
    <n v="-2.2959285714285741E-2"/>
    <n v="-0.92295989795600819"/>
    <n v="-5.6427999999999923E-2"/>
  </r>
  <r>
    <n v="15326"/>
    <d v="2003-06-04T00:00:00"/>
    <s v="Martha Stewart Stock A Deal"/>
    <s v="Heard on the Street"/>
    <x v="8"/>
    <n v="0.76071880012750626"/>
    <x v="1706"/>
    <m/>
    <n v="35"/>
    <n v="35.599997999999999"/>
    <n v="34.700001"/>
    <n v="35.389999000000003"/>
    <n v="35.389999000000003"/>
    <n v="9333400"/>
    <n v="0.38999900000000309"/>
    <n v="0.85142842857142753"/>
    <n v="-0.44333249999999969"/>
    <n v="-1.920518862414617"/>
    <n v="3.9099990000000031"/>
    <d v="2003-06-04T00:00:00"/>
    <n v="1.235714"/>
    <n v="1.2707139999999999"/>
    <n v="1.224286"/>
    <n v="1.2571429999999999"/>
    <n v="1.0938410000000001"/>
    <n v="67800600"/>
    <n v="2.142899999999992E-2"/>
    <n v="2.1190500000000001E-2"/>
    <n v="-2.142857142857145E-2"/>
    <n v="-0.98888999999999927"/>
    <n v="-1.3571E-2"/>
  </r>
  <r>
    <n v="17668"/>
    <d v="2003-06-05T00:00:00"/>
    <s v="Cesky Buys Up Eurotel Stakes"/>
    <s v="Telecommunications"/>
    <x v="4"/>
    <n v="0.99682804942131042"/>
    <x v="1707"/>
    <m/>
    <n v="35.159999999999997"/>
    <n v="35.840000000000003"/>
    <n v="34.610000999999997"/>
    <n v="35.520000000000003"/>
    <n v="35.520000000000003"/>
    <n v="7193700"/>
    <n v="0.36000000000000648"/>
    <n v="0.79374974999999948"/>
    <n v="-0.52999939999999912"/>
    <n v="-1.497642733180454"/>
    <n v="3.7700000000000031"/>
    <d v="2003-06-05T00:00:00"/>
    <n v="1.246429"/>
    <n v="1.2671429999999999"/>
    <n v="1.237857"/>
    <n v="1.26"/>
    <n v="1.0963270000000001"/>
    <n v="51374400"/>
    <n v="1.3571E-2"/>
    <n v="2.3214333333333299E-2"/>
    <n v="-2.142857142857145E-2"/>
    <n v="-1.0833355555555531"/>
    <n v="-1.4999999999999901E-2"/>
  </r>
  <r>
    <n v="18051"/>
    <d v="2003-06-06T00:00:00"/>
    <s v="NYSE to Disclose Grasso Pay"/>
    <s v="US Business News"/>
    <x v="0"/>
    <n v="0.97278489172458649"/>
    <x v="1708"/>
    <m/>
    <n v="36.040000999999997"/>
    <n v="36.259998000000003"/>
    <n v="33.25"/>
    <n v="33.349997999999999"/>
    <n v="33.349997999999999"/>
    <n v="11380900"/>
    <n v="-2.6900029999999968"/>
    <n v="0.77124962500000072"/>
    <n v="-0.52999939999999912"/>
    <n v="-1.455189619082591"/>
    <n v="0.34999799999999942"/>
    <d v="2003-06-06T00:00:00"/>
    <n v="1.2671429999999999"/>
    <n v="1.2885709999999999"/>
    <n v="1.224286"/>
    <n v="1.2250000000000001"/>
    <n v="1.065874"/>
    <n v="60347000"/>
    <n v="-4.2142999999999819E-2"/>
    <n v="2.2976166666666652E-2"/>
    <n v="-2.142857142857145E-2"/>
    <n v="-1.0722211111111091"/>
    <n v="-7.7856999999999843E-2"/>
  </r>
  <r>
    <n v="7581"/>
    <d v="2003-06-07T00:00:00"/>
    <s v="Did You Miss the Big Stock Rally"/>
    <s v="Sunday Journal"/>
    <x v="0"/>
    <n v="0.90693789720535278"/>
    <x v="1709"/>
    <m/>
    <m/>
    <m/>
    <m/>
    <m/>
    <m/>
    <m/>
    <m/>
    <m/>
    <m/>
    <m/>
    <m/>
    <m/>
    <m/>
    <m/>
    <m/>
    <m/>
    <m/>
    <m/>
    <m/>
    <m/>
    <m/>
    <m/>
    <m/>
  </r>
  <r>
    <n v="8255"/>
    <d v="2003-06-08T00:00:00"/>
    <s v="Brazil's Telecom Accord Eases Fears"/>
    <s v="Telecommunications"/>
    <x v="0"/>
    <n v="0.84703776240348816"/>
    <x v="1710"/>
    <m/>
    <m/>
    <m/>
    <m/>
    <m/>
    <m/>
    <m/>
    <m/>
    <m/>
    <m/>
    <m/>
    <m/>
    <m/>
    <m/>
    <m/>
    <m/>
    <m/>
    <m/>
    <m/>
    <m/>
    <m/>
    <m/>
    <m/>
    <m/>
  </r>
  <r>
    <n v="19193"/>
    <d v="2003-06-09T00:00:00"/>
    <s v="EpiGenesis Gets 23 Million"/>
    <s v="Today's Ventures"/>
    <x v="6"/>
    <n v="0.90858478099107742"/>
    <x v="1711"/>
    <m/>
    <n v="34.470001000000003"/>
    <n v="34.470001000000003"/>
    <n v="33.080002"/>
    <n v="33.68"/>
    <n v="33.68"/>
    <n v="8438400"/>
    <n v="-0.79000100000000373"/>
    <n v="0.77124962500000072"/>
    <n v="-0.83999959999999874"/>
    <n v="-0.9181547526927416"/>
    <n v="0.95999899999999627"/>
    <d v="2003-06-09T00:00:00"/>
    <n v="1.21"/>
    <n v="1.2171430000000001"/>
    <n v="1.1878569999999999"/>
    <n v="1.1992860000000001"/>
    <n v="1.0435000000000001"/>
    <n v="64988000"/>
    <n v="-1.071399999999989E-2"/>
    <n v="2.2976166666666652E-2"/>
    <n v="-2.306128571428569E-2"/>
    <n v="-0.99630900684924462"/>
    <n v="-0.1092849999999999"/>
  </r>
  <r>
    <n v="8670"/>
    <d v="2003-06-10T00:00:00"/>
    <s v="Xerox Plans to Refinance Bank Debt"/>
    <s v="Tech Briefs"/>
    <x v="0"/>
    <n v="0.99154594540596008"/>
    <x v="1712"/>
    <m/>
    <n v="34.020000000000003"/>
    <n v="34.380001"/>
    <n v="32.830002"/>
    <n v="34.07"/>
    <n v="34.07"/>
    <n v="9663600"/>
    <n v="4.9999999999997158E-2"/>
    <n v="0.77124962500000072"/>
    <n v="-0.98199999999999932"/>
    <n v="-0.78538658350305623"/>
    <n v="-0.77999799999999908"/>
    <d v="2003-06-10T00:00:00"/>
    <n v="1.206429"/>
    <n v="1.2350000000000001"/>
    <n v="1.196429"/>
    <n v="1.2271430000000001"/>
    <n v="1.0677380000000001"/>
    <n v="44161600"/>
    <n v="2.0714000000000121E-2"/>
    <n v="2.2976166666666652E-2"/>
    <n v="-2.142857142857138E-2"/>
    <n v="-1.072221111111112"/>
    <n v="-0.1214279999999999"/>
  </r>
  <r>
    <n v="15347"/>
    <d v="2003-06-11T00:00:00"/>
    <s v="DSL Gains Share in High-Speed Market"/>
    <s v="Tech Briefs"/>
    <x v="6"/>
    <n v="0.98909638822078705"/>
    <x v="1713"/>
    <m/>
    <n v="33.970001000000003"/>
    <n v="34.810001"/>
    <n v="33.599997999999999"/>
    <n v="34.650002000000001"/>
    <n v="34.650002000000001"/>
    <n v="7746400"/>
    <n v="0.68000099999999719"/>
    <n v="0.72624962500000034"/>
    <n v="-0.98199999999999932"/>
    <n v="-0.73956173625254673"/>
    <n v="-0.2099989999999963"/>
    <d v="2003-06-11T00:00:00"/>
    <n v="1.2250000000000001"/>
    <n v="1.2507140000000001"/>
    <n v="1.2007140000000001"/>
    <n v="1.246429"/>
    <n v="1.084519"/>
    <n v="56278600"/>
    <n v="2.142899999999992E-2"/>
    <n v="2.571416666666667E-2"/>
    <n v="-2.142857142857138E-2"/>
    <n v="-1.199994444444447"/>
    <n v="-5.9285000000000032E-2"/>
  </r>
  <r>
    <n v="7932"/>
    <d v="2003-06-12T00:00:00"/>
    <s v="Fitch Downgrades Philippines Debt"/>
    <s v="Asian Business News"/>
    <x v="0"/>
    <n v="0.9852411150932312"/>
    <x v="1714"/>
    <m/>
    <n v="35.299999"/>
    <n v="35.400002000000001"/>
    <n v="34.709999000000003"/>
    <n v="35.200001"/>
    <n v="35.200001"/>
    <n v="7032500"/>
    <n v="-9.9997999999999365E-2"/>
    <n v="0.65499974999999999"/>
    <n v="-0.98199999999999932"/>
    <n v="-0.66700585539714918"/>
    <n v="-0.34999799999999942"/>
    <d v="2003-06-12T00:00:00"/>
    <n v="1.253571"/>
    <n v="1.2771429999999999"/>
    <n v="1.246429"/>
    <n v="1.2692859999999999"/>
    <n v="1.104406"/>
    <n v="63147000"/>
    <n v="1.571499999999992E-2"/>
    <n v="2.5118999999999999E-2"/>
    <n v="-2.142857142857138E-2"/>
    <n v="-1.172220000000002"/>
    <n v="-2.3571000000000009E-2"/>
  </r>
  <r>
    <n v="11703"/>
    <d v="2003-06-13T00:00:00"/>
    <s v="European Stocks End Lower"/>
    <s v="Europe Markets"/>
    <x v="3"/>
    <n v="0.99792538583278656"/>
    <x v="1715"/>
    <m/>
    <n v="35.400002000000001"/>
    <n v="35.450001"/>
    <n v="34.049999"/>
    <n v="34.130001"/>
    <n v="34.130001"/>
    <n v="6011800"/>
    <n v="-1.270001000000001"/>
    <n v="0.65499974999999999"/>
    <n v="-0.94000000000000061"/>
    <n v="-0.69680824468085056"/>
    <n v="-1.7599980000000031"/>
    <d v="2003-06-13T00:00:00"/>
    <n v="1.267857"/>
    <n v="1.282143"/>
    <n v="1.223571"/>
    <n v="1.244286"/>
    <n v="1.082654"/>
    <n v="47811400"/>
    <n v="-2.3571000000000009E-2"/>
    <n v="2.6428666666666659E-2"/>
    <n v="-2.142857142857138E-2"/>
    <n v="-1.2333377777777801"/>
    <n v="-3.785700000000003E-2"/>
  </r>
  <r>
    <n v="6284"/>
    <d v="2003-06-14T00:00:00"/>
    <s v="Tax Relief to Begin Soon"/>
    <s v="Ask Dow Jones"/>
    <x v="2"/>
    <n v="0.98886939883232117"/>
    <x v="1716"/>
    <m/>
    <m/>
    <m/>
    <m/>
    <m/>
    <m/>
    <m/>
    <m/>
    <m/>
    <m/>
    <m/>
    <m/>
    <m/>
    <m/>
    <m/>
    <m/>
    <m/>
    <m/>
    <m/>
    <m/>
    <m/>
    <m/>
    <m/>
    <m/>
  </r>
  <r>
    <n v="9970"/>
    <d v="2003-06-15T00:00:00"/>
    <s v="Moody's Lowers Ratings on GM"/>
    <s v="US Business News"/>
    <x v="3"/>
    <n v="0.88572953641414642"/>
    <x v="1717"/>
    <m/>
    <m/>
    <m/>
    <m/>
    <m/>
    <m/>
    <m/>
    <m/>
    <m/>
    <m/>
    <m/>
    <m/>
    <m/>
    <m/>
    <m/>
    <m/>
    <m/>
    <m/>
    <m/>
    <m/>
    <m/>
    <m/>
    <m/>
    <m/>
  </r>
  <r>
    <n v="11971"/>
    <d v="2003-06-16T00:00:00"/>
    <s v="Gossip Journalism"/>
    <s v="Letters"/>
    <x v="0"/>
    <n v="0.94939595460891724"/>
    <x v="1718"/>
    <m/>
    <n v="34.57"/>
    <n v="35.849997999999999"/>
    <n v="34.080002"/>
    <n v="35.840000000000003"/>
    <n v="35.840000000000003"/>
    <n v="7127900"/>
    <n v="1.2700000000000029"/>
    <n v="0.4199998571428572"/>
    <n v="-0.99500016666666724"/>
    <n v="-0.42211033848355162"/>
    <n v="0.43999800000000278"/>
    <d v="2003-06-16T00:00:00"/>
    <n v="1.2571429999999999"/>
    <n v="1.3049999999999999"/>
    <n v="1.246429"/>
    <n v="1.3049999999999999"/>
    <n v="1.1354820000000001"/>
    <n v="59631600"/>
    <n v="4.7857000000000038E-2"/>
    <n v="1.857159999999998E-2"/>
    <n v="-2.1696374999999959E-2"/>
    <n v="-0.85597709294755497"/>
    <n v="5.8570999999999929E-2"/>
  </r>
  <r>
    <n v="17055"/>
    <d v="2003-06-17T00:00:00"/>
    <s v="Copper Rises on Housing Data"/>
    <s v="Commodities"/>
    <x v="4"/>
    <n v="0.95453572273254395"/>
    <x v="1719"/>
    <m/>
    <n v="35.93"/>
    <n v="36.369999"/>
    <n v="35.25"/>
    <n v="35.840000000000003"/>
    <n v="35.840000000000003"/>
    <n v="8249900"/>
    <n v="-8.9999999999996305E-2"/>
    <n v="0.52624987500000042"/>
    <n v="-1.1900002000000001"/>
    <n v="-0.44222671139046899"/>
    <n v="0.61000000000000654"/>
    <d v="2003-06-17T00:00:00"/>
    <n v="1.3149999999999999"/>
    <n v="1.321429"/>
    <n v="1.2849999999999999"/>
    <n v="1.2992859999999999"/>
    <n v="1.1305099999999999"/>
    <n v="44366000"/>
    <n v="-1.5714000000000009E-2"/>
    <n v="2.3452499999999991E-2"/>
    <n v="-2.2550857142857109E-2"/>
    <n v="-1.0399826424082721"/>
    <n v="6.2856999999999941E-2"/>
  </r>
  <r>
    <n v="14765"/>
    <d v="2003-06-18T00:00:00"/>
    <s v="Korean Air Plans to Buy 17 Jets"/>
    <s v="Asian Business News"/>
    <x v="2"/>
    <n v="0.96435128152370453"/>
    <x v="1720"/>
    <m/>
    <n v="35.5"/>
    <n v="37.240001999999997"/>
    <n v="35.349997999999999"/>
    <n v="35.849997999999999"/>
    <n v="35.849997999999999"/>
    <n v="11206800"/>
    <n v="0.34999799999999942"/>
    <n v="0.50714271428571522"/>
    <n v="-1.0066668333333331"/>
    <n v="-0.50378406985599722"/>
    <n v="0.45999899999999633"/>
    <d v="2003-06-18T00:00:00"/>
    <n v="1.3178570000000001"/>
    <n v="1.391429"/>
    <n v="1.307857"/>
    <n v="1.3657140000000001"/>
    <n v="1.1883090000000001"/>
    <n v="113745800"/>
    <n v="4.7857000000000038E-2"/>
    <n v="2.3452499999999991E-2"/>
    <n v="-2.2856857142857089E-2"/>
    <n v="-1.0260597007462611"/>
    <n v="0.1085710000000002"/>
  </r>
  <r>
    <n v="18506"/>
    <d v="2003-06-19T00:00:00"/>
    <s v="Financial Biotech Stocks See Selloff"/>
    <s v="US Stocks"/>
    <x v="0"/>
    <n v="0.99416754394769669"/>
    <x v="1721"/>
    <m/>
    <n v="35.799999"/>
    <n v="36.75"/>
    <n v="35.380001"/>
    <n v="35.5"/>
    <n v="35.5"/>
    <n v="5988100"/>
    <n v="-0.29999899999999968"/>
    <n v="0.51714271428571423"/>
    <n v="-1.0066668333333331"/>
    <n v="-0.51371784304576884"/>
    <n v="-2.000000000000313E-2"/>
    <d v="2003-06-19T00:00:00"/>
    <n v="1.382857"/>
    <n v="1.400714"/>
    <n v="1.340714"/>
    <n v="1.367143"/>
    <n v="1.1895519999999999"/>
    <n v="95382000"/>
    <n v="-1.5714000000000009E-2"/>
    <n v="2.6938857142857139E-2"/>
    <n v="-2.4642499999999939E-2"/>
    <n v="-1.0931868577805499"/>
    <n v="0.107143"/>
  </r>
  <r>
    <n v="15180"/>
    <d v="2003-06-20T00:00:00"/>
    <s v="French '03 Growth Seen at 08"/>
    <s v="European Business News"/>
    <x v="1"/>
    <n v="0.98246335983276367"/>
    <x v="1722"/>
    <m/>
    <n v="35.799999"/>
    <n v="35.880001"/>
    <n v="34.840000000000003"/>
    <n v="35.040000999999997"/>
    <n v="35.040000999999997"/>
    <n v="7012500"/>
    <n v="-0.75999800000000306"/>
    <n v="0.51714271428571423"/>
    <n v="-0.87333366666666612"/>
    <n v="-0.59214792011802431"/>
    <n v="1.690002999999997"/>
    <d v="2003-06-20T00:00:00"/>
    <n v="1.3821429999999999"/>
    <n v="1.398571"/>
    <n v="1.35"/>
    <n v="1.371429"/>
    <n v="1.193281"/>
    <n v="89136600"/>
    <n v="-1.071399999999989E-2"/>
    <n v="2.6938857142857139E-2"/>
    <n v="-1.9523499999999951E-2"/>
    <n v="-1.3798169970987371"/>
    <n v="0.14642899999999989"/>
  </r>
  <r>
    <n v="8636"/>
    <d v="2003-06-21T00:00:00"/>
    <s v="WTO Talks Stall Over Farm Funds"/>
    <s v="US Business News"/>
    <x v="0"/>
    <n v="0.88681361079216003"/>
    <x v="1723"/>
    <m/>
    <m/>
    <m/>
    <m/>
    <m/>
    <m/>
    <m/>
    <m/>
    <m/>
    <m/>
    <m/>
    <m/>
    <m/>
    <m/>
    <m/>
    <m/>
    <m/>
    <m/>
    <m/>
    <m/>
    <m/>
    <m/>
    <m/>
    <m/>
  </r>
  <r>
    <n v="15431"/>
    <d v="2003-06-22T00:00:00"/>
    <s v="SAP Sees Active Trade of Puts"/>
    <s v="Markets Main"/>
    <x v="8"/>
    <n v="0.97182606905698776"/>
    <x v="1724"/>
    <m/>
    <m/>
    <m/>
    <m/>
    <m/>
    <m/>
    <m/>
    <m/>
    <m/>
    <m/>
    <m/>
    <m/>
    <m/>
    <m/>
    <m/>
    <m/>
    <m/>
    <m/>
    <m/>
    <m/>
    <m/>
    <m/>
    <m/>
    <m/>
  </r>
  <r>
    <n v="18402"/>
    <d v="2003-06-23T00:00:00"/>
    <s v="Alstom Must Hold Liquidation Vote"/>
    <s v="European Business News"/>
    <x v="7"/>
    <n v="0.99196695536375046"/>
    <x v="1725"/>
    <m/>
    <n v="35.479999999999997"/>
    <n v="35.860000999999997"/>
    <n v="35.029998999999997"/>
    <n v="35.580002"/>
    <n v="35.580002"/>
    <n v="8407300"/>
    <n v="0.1000020000000035"/>
    <n v="0.51666633333333445"/>
    <n v="-0.8571428571428571"/>
    <n v="-0.60277738888889021"/>
    <n v="1.9000020000000011"/>
    <d v="2003-06-23T00:00:00"/>
    <n v="1.378571"/>
    <n v="1.4064289999999999"/>
    <n v="1.339286"/>
    <n v="1.361429"/>
    <n v="1.1845810000000001"/>
    <n v="76840400"/>
    <n v="-1.7141999999999991E-2"/>
    <n v="2.6938857142857139E-2"/>
    <n v="-1.9761666666666601E-2"/>
    <n v="-1.3631875082832361"/>
    <n v="0.1621429999999999"/>
  </r>
  <r>
    <n v="16847"/>
    <d v="2003-06-24T00:00:00"/>
    <s v="WestLB Chief Sengera Resigns"/>
    <s v="European Business News"/>
    <x v="2"/>
    <n v="0.99381744861602783"/>
    <x v="1726"/>
    <m/>
    <n v="35.369999"/>
    <n v="35.82"/>
    <n v="34.540000999999997"/>
    <n v="35.400002000000001"/>
    <n v="35.400002000000001"/>
    <n v="8177200"/>
    <n v="3.0003000000000671E-2"/>
    <n v="0.46833350000000112"/>
    <n v="-0.8571428571428571"/>
    <n v="-0.54638908333333469"/>
    <n v="1.3300019999999999"/>
    <d v="2003-06-24T00:00:00"/>
    <n v="1.390714"/>
    <n v="1.405"/>
    <n v="1.337143"/>
    <n v="1.341429"/>
    <n v="1.167178"/>
    <n v="128595600"/>
    <n v="-4.9285000000000023E-2"/>
    <n v="2.7857166666666669E-2"/>
    <n v="-1.9387428571428521E-2"/>
    <n v="-1.4368675332075811"/>
    <n v="0.1142859999999999"/>
  </r>
  <r>
    <n v="5052"/>
    <d v="2003-06-25T00:00:00"/>
    <s v="New Iraq Attacks Put US Control in Question"/>
    <s v="Leader US"/>
    <x v="0"/>
    <n v="0.94793844223022461"/>
    <x v="1727"/>
    <m/>
    <n v="35.299999"/>
    <n v="36.130001"/>
    <n v="35.150002000000001"/>
    <n v="35.389999000000003"/>
    <n v="35.389999000000003"/>
    <n v="6659000"/>
    <n v="9.0000000000003411E-2"/>
    <n v="0.41333400000000009"/>
    <n v="-0.8571428571428571"/>
    <n v="-0.48222300000000018"/>
    <n v="0.73999700000000246"/>
    <d v="2003-06-25T00:00:00"/>
    <n v="1.347143"/>
    <n v="1.3857139999999999"/>
    <n v="1.3364290000000001"/>
    <n v="1.3635710000000001"/>
    <n v="1.186445"/>
    <n v="82453000"/>
    <n v="1.6428000000000109E-2"/>
    <n v="3.071440000000001E-2"/>
    <n v="-2.3124624999999951E-2"/>
    <n v="-1.328211808840146"/>
    <n v="0.11714200000000009"/>
  </r>
  <r>
    <n v="13811"/>
    <d v="2003-06-27T00:00:00"/>
    <s v="WPP Buys All of Cordiant's Debt"/>
    <s v="Media &amp; Marketing"/>
    <x v="2"/>
    <n v="0.95886440575122833"/>
    <x v="1728"/>
    <m/>
    <n v="36.689999"/>
    <n v="37.090000000000003"/>
    <n v="36.18"/>
    <n v="36.299999"/>
    <n v="36.299999"/>
    <n v="6756500"/>
    <n v="-0.39000000000000062"/>
    <n v="0.51000075000000056"/>
    <n v="-0.50399919999999976"/>
    <n v="-1.011907856202948"/>
    <n v="2.1699980000000001"/>
    <d v="2003-06-27T00:00:00"/>
    <n v="1.378571"/>
    <n v="1.379286"/>
    <n v="1.32"/>
    <n v="1.3378570000000001"/>
    <n v="1.1640710000000001"/>
    <n v="91448000"/>
    <n v="-4.0713999999999917E-2"/>
    <n v="3.0306142857142889E-2"/>
    <n v="-2.2023333333333318E-2"/>
    <n v="-1.376092456053106"/>
    <n v="9.3571000000000071E-2"/>
  </r>
  <r>
    <n v="12093"/>
    <d v="2003-06-28T00:00:00"/>
    <s v="Expect July 4th Traffic Jams"/>
    <s v="Investor's Calendar"/>
    <x v="2"/>
    <n v="0.97837018966674805"/>
    <x v="1729"/>
    <m/>
    <m/>
    <m/>
    <m/>
    <m/>
    <m/>
    <m/>
    <m/>
    <m/>
    <m/>
    <m/>
    <m/>
    <m/>
    <m/>
    <m/>
    <m/>
    <m/>
    <m/>
    <m/>
    <m/>
    <m/>
    <m/>
    <m/>
    <m/>
  </r>
  <r>
    <n v="15406"/>
    <d v="2003-06-29T00:00:00"/>
    <s v="FCC Official Offers View on Web Content"/>
    <s v="Technology"/>
    <x v="4"/>
    <n v="0.91599026322364807"/>
    <x v="1730"/>
    <m/>
    <m/>
    <m/>
    <m/>
    <m/>
    <m/>
    <m/>
    <m/>
    <m/>
    <m/>
    <m/>
    <m/>
    <m/>
    <m/>
    <m/>
    <m/>
    <m/>
    <m/>
    <m/>
    <m/>
    <m/>
    <m/>
    <m/>
    <m/>
  </r>
  <r>
    <n v="9614"/>
    <d v="2003-06-30T00:00:00"/>
    <s v="Gold Futures Gain on Dollar's Slide"/>
    <s v="Commodities"/>
    <x v="2"/>
    <n v="0.97593896090984344"/>
    <x v="1731"/>
    <m/>
    <n v="36.630001"/>
    <n v="36.82"/>
    <n v="36.020000000000003"/>
    <n v="36.32"/>
    <n v="36.32"/>
    <n v="5143900"/>
    <n v="-0.31000099999999969"/>
    <n v="0.57571514285714387"/>
    <n v="-0.48499933333333328"/>
    <n v="-1.187043163338666"/>
    <n v="0.47999999999999687"/>
    <d v="2003-06-30T00:00:00"/>
    <n v="1.3342860000000001"/>
    <n v="1.3721429999999999"/>
    <n v="1.3278570000000001"/>
    <n v="1.361429"/>
    <n v="1.1845810000000001"/>
    <n v="55538000"/>
    <n v="2.7142999999999921E-2"/>
    <n v="3.1904833333333348E-2"/>
    <n v="-2.469342857142855E-2"/>
    <n v="-1.2920374034348849"/>
    <n v="5.6429000000000062E-2"/>
  </r>
  <r>
    <n v="14524"/>
    <d v="2003-07-01T00:00:00"/>
    <s v="Protesters March in Hong Kong"/>
    <s v="World News"/>
    <x v="2"/>
    <n v="0.94691804051399231"/>
    <x v="1732"/>
    <m/>
    <n v="36.330002"/>
    <n v="37.290000999999997"/>
    <n v="35.700001"/>
    <n v="37.25"/>
    <n v="37.25"/>
    <n v="7242800"/>
    <n v="0.91999799999999965"/>
    <n v="0.55833416666666835"/>
    <n v="-0.45999957142857129"/>
    <n v="-1.213771058378837"/>
    <n v="1.409999999999997"/>
    <d v="2003-07-01T00:00:00"/>
    <n v="1.3478570000000001"/>
    <n v="1.37"/>
    <n v="1.3221430000000001"/>
    <n v="1.3635710000000001"/>
    <n v="1.186445"/>
    <n v="45248000"/>
    <n v="1.5714000000000009E-2"/>
    <n v="3.285716666666668E-2"/>
    <n v="-2.469342857142855E-2"/>
    <n v="-1.3306036693780121"/>
    <n v="6.4285000000000148E-2"/>
  </r>
  <r>
    <n v="13753"/>
    <d v="2003-07-02T00:00:00"/>
    <s v="Sharon Abbas Comment on Summit"/>
    <s v="World News"/>
    <x v="1"/>
    <n v="0.96785882115364075"/>
    <x v="1733"/>
    <m/>
    <n v="37.599997999999999"/>
    <n v="37.889999000000003"/>
    <n v="37.139999000000003"/>
    <n v="37.849997999999999"/>
    <n v="37.849997999999999"/>
    <n v="6086100"/>
    <n v="0.25"/>
    <n v="0.61000042857143"/>
    <n v="-0.51999983333333333"/>
    <n v="-1.1730781232393279"/>
    <n v="2"/>
    <d v="2003-07-02T00:00:00"/>
    <n v="1.359286"/>
    <n v="1.3857139999999999"/>
    <n v="1.358571"/>
    <n v="1.3764289999999999"/>
    <n v="1.197632"/>
    <n v="81324600"/>
    <n v="1.7142999999999908E-2"/>
    <n v="3.2857000000000032E-2"/>
    <n v="-2.469342857142855E-2"/>
    <n v="-1.3305969199440011"/>
    <n v="1.071499999999981E-2"/>
  </r>
  <r>
    <n v="15003"/>
    <d v="2003-07-03T00:00:00"/>
    <s v="Creditors Set to Back TPI Team"/>
    <s v="Asian Business News"/>
    <x v="3"/>
    <n v="0.99713672697544098"/>
    <x v="1734"/>
    <m/>
    <n v="37.020000000000003"/>
    <n v="38.159999999999997"/>
    <n v="37.020000000000003"/>
    <n v="37.919998"/>
    <n v="37.919998"/>
    <n v="3846000"/>
    <n v="0.89999799999999652"/>
    <n v="0.56500037500000122"/>
    <n v="-0.36999959999999987"/>
    <n v="-1.527029691383454"/>
    <n v="2.4199980000000001"/>
    <d v="2003-07-03T00:00:00"/>
    <n v="1.357143"/>
    <n v="1.3964289999999999"/>
    <n v="1.3557140000000001"/>
    <n v="1.3664289999999999"/>
    <n v="1.188931"/>
    <n v="34442800"/>
    <n v="9.2859999999999054E-3"/>
    <n v="3.0612142857142869E-2"/>
    <n v="-2.4880499999999969E-2"/>
    <n v="-1.230366867914346"/>
    <n v="-7.1400000000010344E-4"/>
  </r>
  <r>
    <n v="18104"/>
    <d v="2003-07-04T00:00:00"/>
    <s v="Hutchison Sells 115 Billion in Bonds"/>
    <s v="Asian Business News"/>
    <x v="6"/>
    <n v="0.98069024085998535"/>
    <x v="1735"/>
    <m/>
    <m/>
    <m/>
    <m/>
    <m/>
    <m/>
    <m/>
    <m/>
    <m/>
    <m/>
    <m/>
    <m/>
    <m/>
    <m/>
    <m/>
    <m/>
    <m/>
    <m/>
    <m/>
    <m/>
    <m/>
    <m/>
    <m/>
    <m/>
  </r>
  <r>
    <n v="7902"/>
    <d v="2003-07-05T00:00:00"/>
    <s v="McLawsuits"/>
    <s v="Extra"/>
    <x v="1"/>
    <n v="0.63924491405487061"/>
    <x v="1736"/>
    <m/>
    <m/>
    <m/>
    <m/>
    <m/>
    <m/>
    <m/>
    <m/>
    <m/>
    <m/>
    <m/>
    <m/>
    <m/>
    <m/>
    <m/>
    <m/>
    <m/>
    <m/>
    <m/>
    <m/>
    <m/>
    <m/>
    <m/>
    <m/>
  </r>
  <r>
    <n v="16607"/>
    <d v="2003-07-06T00:00:00"/>
    <s v="Weak Yuan Is Concern at Forum"/>
    <s v="Markets Main"/>
    <x v="3"/>
    <n v="0.97647932171821594"/>
    <x v="1737"/>
    <m/>
    <m/>
    <m/>
    <m/>
    <m/>
    <m/>
    <m/>
    <m/>
    <m/>
    <m/>
    <m/>
    <m/>
    <m/>
    <m/>
    <m/>
    <m/>
    <m/>
    <m/>
    <m/>
    <m/>
    <m/>
    <m/>
    <m/>
    <m/>
  </r>
  <r>
    <n v="10622"/>
    <d v="2003-07-07T00:00:00"/>
    <s v="US Stocks Surge on Wave of Optimism"/>
    <s v="Today's Markets"/>
    <x v="1"/>
    <n v="0.99047017097473145"/>
    <x v="1738"/>
    <m/>
    <n v="38.299999"/>
    <n v="39.099997999999999"/>
    <n v="37.950001"/>
    <n v="39.049999"/>
    <n v="39.049999"/>
    <n v="6697300"/>
    <n v="0.75"/>
    <n v="0.51875012500000039"/>
    <n v="-0.36999959999999987"/>
    <n v="-1.402028880571764"/>
    <n v="4.0099980000000031"/>
    <d v="2003-07-07T00:00:00"/>
    <n v="1.3764289999999999"/>
    <n v="1.4414290000000001"/>
    <n v="1.3664289999999999"/>
    <n v="1.419286"/>
    <n v="1.2349220000000001"/>
    <n v="71568000"/>
    <n v="4.2857000000000138E-2"/>
    <n v="2.5101999999999989E-2"/>
    <n v="-2.4880499999999969E-2"/>
    <n v="-1.0089025542091199"/>
    <n v="4.7857000000000038E-2"/>
  </r>
  <r>
    <n v="12619"/>
    <d v="2003-07-08T00:00:00"/>
    <s v="EMC to Buy Legato in 13 Billion Deal"/>
    <s v="Technology"/>
    <x v="5"/>
    <n v="0.96952348202466965"/>
    <x v="1739"/>
    <m/>
    <n v="38.759998000000003"/>
    <n v="40.830002"/>
    <n v="38.75"/>
    <n v="40.509998000000003"/>
    <n v="40.509998000000003"/>
    <n v="12145400"/>
    <n v="1.75"/>
    <n v="0.54444455555555593"/>
    <n v="-0.43999950000000082"/>
    <n v="-1.237375396007393"/>
    <n v="4.9299960000000027"/>
    <d v="2003-07-08T00:00:00"/>
    <n v="1.3942859999999999"/>
    <n v="1.464286"/>
    <n v="1.3921429999999999"/>
    <n v="1.4571430000000001"/>
    <n v="1.2678609999999999"/>
    <n v="64184400"/>
    <n v="6.2857000000000163E-2"/>
    <n v="2.7321375000000009E-2"/>
    <n v="-2.6713799999999961E-2"/>
    <n v="-1.02274386272264"/>
    <n v="9.5714000000000077E-2"/>
  </r>
  <r>
    <n v="17814"/>
    <d v="2003-07-09T00:00:00"/>
    <s v="NCR Raises Guidance"/>
    <s v="Technology"/>
    <x v="4"/>
    <n v="0.9975639283657074"/>
    <x v="1740"/>
    <m/>
    <n v="40.540000999999997"/>
    <n v="40.729999999999997"/>
    <n v="39.869999"/>
    <n v="40.5"/>
    <n v="40.5"/>
    <n v="7832200"/>
    <n v="-4.0000999999996623E-2"/>
    <n v="0.70000033333333378"/>
    <n v="-0.43999950000000082"/>
    <n v="-1.590911656339002"/>
    <n v="5.0999979999999994"/>
    <d v="2003-07-09T00:00:00"/>
    <n v="1.4435709999999999"/>
    <n v="1.4607140000000001"/>
    <n v="1.420714"/>
    <n v="1.420714"/>
    <n v="1.236165"/>
    <n v="53411400"/>
    <n v="-2.2856999999999909E-2"/>
    <n v="2.9196375000000021E-2"/>
    <n v="-2.6713799999999961E-2"/>
    <n v="-1.0929323046515309"/>
    <n v="7.928500000000005E-2"/>
  </r>
  <r>
    <n v="17407"/>
    <d v="2003-07-10T00:00:00"/>
    <s v="Alcan's Pechiney Bid Gains Ground"/>
    <s v="Asian Business News"/>
    <x v="3"/>
    <n v="0.97865158319473267"/>
    <x v="1741"/>
    <m/>
    <n v="39.119999"/>
    <n v="39.5"/>
    <n v="38.200001"/>
    <n v="38.25"/>
    <n v="38.25"/>
    <n v="8825600"/>
    <n v="-0.86999899999999997"/>
    <n v="0.70000033333333378"/>
    <n v="-0.375"/>
    <n v="-1.866667555555557"/>
    <n v="2.8600009999999969"/>
    <d v="2003-07-10T00:00:00"/>
    <n v="1.42"/>
    <n v="1.4242859999999999"/>
    <n v="1.3835710000000001"/>
    <n v="1.398571"/>
    <n v="1.216898"/>
    <n v="42733600"/>
    <n v="-2.142899999999992E-2"/>
    <n v="2.9196375000000021E-2"/>
    <n v="-2.8142399999999949E-2"/>
    <n v="-1.03745149667406"/>
    <n v="3.499999999999992E-2"/>
  </r>
  <r>
    <n v="10075"/>
    <d v="2003-07-11T00:00:00"/>
    <s v="PepsiCo's Net Income Climbs 15"/>
    <s v="Earnings"/>
    <x v="2"/>
    <n v="0.93263369798660278"/>
    <x v="1742"/>
    <m/>
    <n v="38.299999"/>
    <n v="38.299999"/>
    <n v="37.099997999999999"/>
    <n v="37.650002000000001"/>
    <n v="37.650002000000001"/>
    <n v="11559900"/>
    <n v="-0.64999699999999905"/>
    <n v="0.70000033333333378"/>
    <n v="-0.40250024999999923"/>
    <n v="-1.7391301827348811"/>
    <n v="0.93000099999999719"/>
    <d v="2003-07-11T00:00:00"/>
    <n v="1.4042859999999999"/>
    <n v="1.428571"/>
    <n v="1.395"/>
    <n v="1.4178569999999999"/>
    <n v="1.233679"/>
    <n v="34214600"/>
    <n v="1.3571E-2"/>
    <n v="2.9196375000000021E-2"/>
    <n v="-3.0285399999999948E-2"/>
    <n v="-0.96404125420169684"/>
    <n v="3.9999999999999807E-2"/>
  </r>
  <r>
    <n v="13078"/>
    <d v="2003-07-12T00:00:00"/>
    <s v="Bar Raised for Corporate Forecasts"/>
    <s v="Markets Main"/>
    <x v="2"/>
    <n v="0.97641479969024658"/>
    <x v="1743"/>
    <m/>
    <m/>
    <m/>
    <m/>
    <m/>
    <m/>
    <m/>
    <m/>
    <m/>
    <m/>
    <m/>
    <m/>
    <m/>
    <m/>
    <m/>
    <m/>
    <m/>
    <m/>
    <m/>
    <m/>
    <m/>
    <m/>
    <m/>
    <m/>
  </r>
  <r>
    <n v="15759"/>
    <d v="2003-07-13T00:00:00"/>
    <s v="Agricultural Bank of China Profit Soars"/>
    <s v="Asian Business News"/>
    <x v="4"/>
    <n v="0.89299445599317551"/>
    <x v="1744"/>
    <m/>
    <m/>
    <m/>
    <m/>
    <m/>
    <m/>
    <m/>
    <m/>
    <m/>
    <m/>
    <m/>
    <m/>
    <m/>
    <m/>
    <m/>
    <m/>
    <m/>
    <m/>
    <m/>
    <m/>
    <m/>
    <m/>
    <m/>
    <m/>
  </r>
  <r>
    <n v="18896"/>
    <d v="2003-07-14T00:00:00"/>
    <s v="Refractec Acquires 9 Million"/>
    <s v="Today's Ventures"/>
    <x v="4"/>
    <n v="0.80906004458665848"/>
    <x v="1745"/>
    <m/>
    <n v="38.5"/>
    <n v="39.610000999999997"/>
    <n v="38.240001999999997"/>
    <n v="39.270000000000003"/>
    <n v="39.270000000000003"/>
    <n v="8690300"/>
    <n v="0.77000000000000313"/>
    <n v="0.77500012500000004"/>
    <n v="-0.45199959999999922"/>
    <n v="-1.7146035638084669"/>
    <n v="2.970001000000003"/>
    <d v="2003-07-14T00:00:00"/>
    <n v="1.4292860000000001"/>
    <n v="1.4571430000000001"/>
    <n v="1.419286"/>
    <n v="1.4214290000000001"/>
    <n v="1.2367870000000001"/>
    <n v="47101600"/>
    <n v="-7.8570000000000029E-3"/>
    <n v="2.746022222222224E-2"/>
    <n v="-3.3571249999999941E-2"/>
    <n v="-0.81796841708969104"/>
    <n v="8.357199999999998E-2"/>
  </r>
  <r>
    <n v="8649"/>
    <d v="2003-07-15T00:00:00"/>
    <s v="Oracle's Ellison Gets Stocks Options"/>
    <s v="Technology"/>
    <x v="2"/>
    <n v="0.9137834757566452"/>
    <x v="1746"/>
    <m/>
    <n v="39.610000999999997"/>
    <n v="39.610000999999997"/>
    <n v="37.619999"/>
    <n v="38.43"/>
    <n v="38.43"/>
    <n v="5851500"/>
    <n v="-1.180000999999997"/>
    <n v="0.86749975000000035"/>
    <n v="-0.45199959999999922"/>
    <n v="-1.9192489329636619"/>
    <n v="2.109999999999999"/>
    <d v="2003-07-15T00:00:00"/>
    <n v="1.43"/>
    <n v="1.4457139999999999"/>
    <n v="1.3878569999999999"/>
    <n v="1.400714"/>
    <n v="1.218763"/>
    <n v="51661400"/>
    <n v="-2.928599999999992E-2"/>
    <n v="2.746022222222224E-2"/>
    <n v="-2.321424999999994E-2"/>
    <n v="-1.182903700193731"/>
    <n v="3.9285000000000007E-2"/>
  </r>
  <r>
    <n v="17335"/>
    <d v="2003-07-16T00:00:00"/>
    <s v="UK Labor Market Remains Resilient"/>
    <s v="Economy"/>
    <x v="1"/>
    <n v="0.93274728953838348"/>
    <x v="1747"/>
    <m/>
    <n v="38.520000000000003"/>
    <n v="38.520000000000003"/>
    <n v="37.32"/>
    <n v="37.68"/>
    <n v="37.68"/>
    <n v="5625600"/>
    <n v="-0.84000000000000341"/>
    <n v="0.97857114285714275"/>
    <n v="-0.57333316666666556"/>
    <n v="-1.706810629056249"/>
    <n v="0.42999999999999972"/>
    <d v="2003-07-16T00:00:00"/>
    <n v="1.4264289999999999"/>
    <n v="1.428571"/>
    <n v="1.3842859999999999"/>
    <n v="1.419286"/>
    <n v="1.2349220000000001"/>
    <n v="62732600"/>
    <n v="-7.1429999999998994E-3"/>
    <n v="2.8839250000000011E-2"/>
    <n v="-2.4428599999999929E-2"/>
    <n v="-1.180552712803848"/>
    <n v="5.5714999999999959E-2"/>
  </r>
  <r>
    <n v="17883"/>
    <d v="2003-07-18T00:00:00"/>
    <s v="Nobel Winner Pans LTCM Deals"/>
    <s v="Markets Main"/>
    <x v="8"/>
    <n v="0.97086146473884583"/>
    <x v="1748"/>
    <m/>
    <n v="36.32"/>
    <n v="36.849997999999999"/>
    <n v="34.790000999999997"/>
    <n v="34.979999999999997"/>
    <n v="34.979999999999997"/>
    <n v="13402900"/>
    <n v="-1.340000000000003"/>
    <n v="0.88999933333333325"/>
    <n v="-0.6742858571428566"/>
    <n v="-1.3199139858939299"/>
    <n v="-2.9399980000000032"/>
    <d v="2003-07-18T00:00:00"/>
    <n v="1.4928570000000001"/>
    <n v="1.5128569999999999"/>
    <n v="1.4571430000000001"/>
    <n v="1.49"/>
    <n v="1.2964500000000001"/>
    <n v="74709600"/>
    <n v="-2.857000000000109E-3"/>
    <n v="2.9910625000000021E-2"/>
    <n v="-1.7714399999999929E-2"/>
    <n v="-1.6884921306959391"/>
    <n v="0.1235710000000001"/>
  </r>
  <r>
    <n v="8065"/>
    <d v="2003-07-19T00:00:00"/>
    <s v="Japan Regulator May Face Lawsuit"/>
    <s v="Asian Business News"/>
    <x v="0"/>
    <n v="0.99042224884033203"/>
    <x v="1749"/>
    <m/>
    <m/>
    <m/>
    <m/>
    <m/>
    <m/>
    <m/>
    <m/>
    <m/>
    <m/>
    <m/>
    <m/>
    <m/>
    <m/>
    <m/>
    <m/>
    <m/>
    <m/>
    <m/>
    <m/>
    <m/>
    <m/>
    <m/>
    <m/>
  </r>
  <r>
    <n v="14623"/>
    <d v="2003-07-20T00:00:00"/>
    <s v="New PRI Leader May Help Fox"/>
    <s v="World News"/>
    <x v="1"/>
    <n v="0.96469017863273621"/>
    <x v="1750"/>
    <m/>
    <m/>
    <m/>
    <m/>
    <m/>
    <m/>
    <m/>
    <m/>
    <m/>
    <m/>
    <m/>
    <m/>
    <m/>
    <m/>
    <m/>
    <m/>
    <m/>
    <m/>
    <m/>
    <m/>
    <m/>
    <m/>
    <m/>
    <m/>
  </r>
  <r>
    <n v="16559"/>
    <d v="2003-07-21T00:00:00"/>
    <s v="Indonesian Funds Pay Off"/>
    <s v="Asian Business News"/>
    <x v="6"/>
    <n v="0.90865671634674072"/>
    <x v="1751"/>
    <m/>
    <n v="34.709999000000003"/>
    <n v="36"/>
    <n v="34.599997999999999"/>
    <n v="35.330002"/>
    <n v="35.330002"/>
    <n v="9825700"/>
    <n v="0.62000299999999697"/>
    <n v="0.88999933333333325"/>
    <n v="-0.8214285714285714"/>
    <n v="-1.083477449275362"/>
    <n v="-3.7199969999999989"/>
    <d v="2003-07-21T00:00:00"/>
    <n v="1.477857"/>
    <n v="1.485714"/>
    <n v="1.45"/>
    <n v="1.472143"/>
    <n v="1.280913"/>
    <n v="45952200"/>
    <n v="-5.7139999999999969E-3"/>
    <n v="3.0306000000000041E-2"/>
    <n v="-1.5238166666666631E-2"/>
    <n v="-1.988821927397223"/>
    <n v="5.2856999999999932E-2"/>
  </r>
  <r>
    <n v="18239"/>
    <d v="2003-07-22T00:00:00"/>
    <s v="Merck Net Increases 66"/>
    <s v="Earnings"/>
    <x v="4"/>
    <n v="0.93607197701931"/>
    <x v="1752"/>
    <m/>
    <n v="35.700001"/>
    <n v="36"/>
    <n v="34"/>
    <n v="34.869999"/>
    <n v="34.869999"/>
    <n v="15896800"/>
    <n v="-0.83000200000000035"/>
    <n v="0.8400001666666661"/>
    <n v="-0.8214285714285714"/>
    <n v="-1.022608898550724"/>
    <n v="-5.6399990000000031"/>
    <d v="2003-07-22T00:00:00"/>
    <n v="1.4907140000000001"/>
    <n v="1.4971429999999999"/>
    <n v="1.464286"/>
    <n v="1.485714"/>
    <n v="1.292721"/>
    <n v="49606200"/>
    <n v="-5.0000000000001146E-3"/>
    <n v="3.2738000000000038E-2"/>
    <n v="-1.387757142857139E-2"/>
    <n v="-2.3590582955025159"/>
    <n v="2.8570999999999899E-2"/>
  </r>
  <r>
    <n v="19104"/>
    <d v="2003-07-23T00:00:00"/>
    <s v="Adecco Earnings Jump 26"/>
    <s v="European Business News"/>
    <x v="4"/>
    <n v="0.94701766222715378"/>
    <x v="1753"/>
    <m/>
    <n v="37.75"/>
    <n v="40.25"/>
    <n v="37.349997999999999"/>
    <n v="40.110000999999997"/>
    <n v="40.110000999999997"/>
    <n v="32178100"/>
    <n v="2.3600009999999969"/>
    <n v="0.9580001999999993"/>
    <n v="-0.82250025000000004"/>
    <n v="-1.1647415304736981"/>
    <n v="-0.38999900000000309"/>
    <d v="2003-07-23T00:00:00"/>
    <n v="1.496429"/>
    <n v="1.4971429999999999"/>
    <n v="1.4614290000000001"/>
    <n v="1.4850000000000001"/>
    <n v="1.2921"/>
    <n v="35758800"/>
    <n v="-1.142899999999991E-2"/>
    <n v="3.5857000000000069E-2"/>
    <n v="-1.2767874999999981E-2"/>
    <n v="-2.8083764917811389"/>
    <n v="6.4286000000000065E-2"/>
  </r>
  <r>
    <n v="15640"/>
    <d v="2003-07-24T00:00:00"/>
    <s v="Dear Elizabeth I Didn't Do It"/>
    <s v="Extra"/>
    <x v="3"/>
    <n v="0.97994479537010193"/>
    <x v="1754"/>
    <m/>
    <n v="41.049999"/>
    <n v="43.099997999999999"/>
    <n v="40.580002"/>
    <n v="41.310001"/>
    <n v="41.310001"/>
    <n v="23828000"/>
    <n v="0.26000200000000012"/>
    <n v="1.2500007999999989"/>
    <n v="-0.82250025000000004"/>
    <n v="-1.519757349617826"/>
    <n v="3.0600010000000002"/>
    <d v="2003-07-24T00:00:00"/>
    <n v="1.5028570000000001"/>
    <n v="1.535714"/>
    <n v="1.455714"/>
    <n v="1.4650000000000001"/>
    <n v="1.2746980000000001"/>
    <n v="57309000"/>
    <n v="-3.785700000000003E-2"/>
    <n v="4.2499750000000107E-2"/>
    <n v="-1.261911111111109E-2"/>
    <n v="-3.367887771633868"/>
    <n v="6.6429000000000071E-2"/>
  </r>
  <r>
    <n v="11596"/>
    <d v="2003-07-25T00:00:00"/>
    <s v="Americas Markets Finish Mixed"/>
    <s v="Americas Markets"/>
    <x v="0"/>
    <n v="0.9964538961648941"/>
    <x v="1755"/>
    <m/>
    <n v="40.740001999999997"/>
    <n v="41.650002000000001"/>
    <n v="39.75"/>
    <n v="41.599997999999999"/>
    <n v="41.599997999999999"/>
    <n v="10647600"/>
    <n v="0.85999600000000243"/>
    <n v="1.1520011999999999"/>
    <n v="-0.82250025000000004"/>
    <n v="-1.400608935985125"/>
    <n v="3.9499959999999992"/>
    <d v="2003-07-25T00:00:00"/>
    <n v="1.457857"/>
    <n v="1.5407139999999999"/>
    <n v="1.4571430000000001"/>
    <n v="1.5385709999999999"/>
    <n v="1.338713"/>
    <n v="54171600"/>
    <n v="8.0713999999999952E-2"/>
    <n v="4.2380666666666768E-2"/>
    <n v="-1.514289999999998E-2"/>
    <n v="-2.7987153495477628"/>
    <n v="0.120714"/>
  </r>
  <r>
    <n v="9655"/>
    <d v="2003-07-26T00:00:00"/>
    <s v="De Beers Earnings Rise 34"/>
    <s v="European Business News"/>
    <x v="2"/>
    <n v="0.99757200479507446"/>
    <x v="1756"/>
    <m/>
    <m/>
    <m/>
    <m/>
    <m/>
    <m/>
    <m/>
    <m/>
    <m/>
    <m/>
    <m/>
    <m/>
    <m/>
    <m/>
    <m/>
    <m/>
    <m/>
    <m/>
    <m/>
    <m/>
    <m/>
    <m/>
    <m/>
    <m/>
  </r>
  <r>
    <n v="10060"/>
    <d v="2003-07-27T00:00:00"/>
    <s v="Land Sale Boosts Weyerhauser"/>
    <s v="Earnings"/>
    <x v="2"/>
    <n v="0.99950304627418518"/>
    <x v="1757"/>
    <m/>
    <m/>
    <m/>
    <m/>
    <m/>
    <m/>
    <m/>
    <m/>
    <m/>
    <m/>
    <m/>
    <m/>
    <m/>
    <m/>
    <m/>
    <m/>
    <m/>
    <m/>
    <m/>
    <m/>
    <m/>
    <m/>
    <m/>
    <m/>
  </r>
  <r>
    <n v="18722"/>
    <d v="2003-07-28T00:00:00"/>
    <s v="Firms Talk Up 'Net Debt'"/>
    <s v="Heard on the Street"/>
    <x v="0"/>
    <n v="0.8916781097650528"/>
    <x v="1758"/>
    <m/>
    <n v="41.490001999999997"/>
    <n v="42.18"/>
    <n v="40.869999"/>
    <n v="42.080002"/>
    <n v="42.080002"/>
    <n v="7453200"/>
    <n v="0.59000000000000341"/>
    <n v="0.97400039999999988"/>
    <n v="-0.82250025000000004"/>
    <n v="-1.1841946552599829"/>
    <n v="2.8100019999999968"/>
    <d v="2003-07-28T00:00:00"/>
    <n v="1.535714"/>
    <n v="1.535714"/>
    <n v="1.49"/>
    <n v="1.4992859999999999"/>
    <n v="1.30453"/>
    <n v="42589400"/>
    <n v="-3.6428000000000127E-2"/>
    <n v="4.8333000000000043E-2"/>
    <n v="-1.514289999999998E-2"/>
    <n v="-3.1917928534164588"/>
    <n v="7.7856999999999843E-2"/>
  </r>
  <r>
    <n v="17605"/>
    <d v="2003-07-29T00:00:00"/>
    <s v="Lumber Surges on Trade-Dispute News"/>
    <s v="Commodities"/>
    <x v="0"/>
    <n v="0.96874585747718811"/>
    <x v="1759"/>
    <m/>
    <n v="41.990001999999997"/>
    <n v="42.5"/>
    <n v="41.060001"/>
    <n v="41.389999000000003"/>
    <n v="41.389999000000003"/>
    <n v="7825500"/>
    <n v="-0.60000299999999385"/>
    <n v="0.91000033333333386"/>
    <n v="-0.93428585714285772"/>
    <n v="-0.97400632405611753"/>
    <n v="2.9599990000000029"/>
    <d v="2003-07-29T00:00:00"/>
    <n v="1.4992859999999999"/>
    <n v="1.505714"/>
    <n v="1.465714"/>
    <n v="1.48"/>
    <n v="1.287749"/>
    <n v="49280000"/>
    <n v="-1.9285999999999911E-2"/>
    <n v="4.8333000000000043E-2"/>
    <n v="-1.6500000000000001E-2"/>
    <n v="-2.9292727272727288"/>
    <n v="7.9285999999999968E-2"/>
  </r>
  <r>
    <n v="6664"/>
    <d v="2003-07-30T00:00:00"/>
    <s v="Options Investors Wait for Data"/>
    <s v="Markets Main"/>
    <x v="8"/>
    <n v="0.97934883087873459"/>
    <x v="1760"/>
    <m/>
    <n v="41.150002000000001"/>
    <n v="41.27"/>
    <n v="40.450001"/>
    <n v="40.659999999999997"/>
    <n v="40.659999999999997"/>
    <n v="7166300"/>
    <n v="-0.49000200000000399"/>
    <n v="0.91000033333333386"/>
    <n v="-0.89571499999999971"/>
    <n v="-1.015948525293574"/>
    <n v="2.9799999999999969"/>
    <d v="2003-07-30T00:00:00"/>
    <n v="1.483571"/>
    <n v="1.4928570000000001"/>
    <n v="1.4407140000000001"/>
    <n v="1.4485710000000001"/>
    <n v="1.2604029999999999"/>
    <n v="43398600"/>
    <n v="-3.499999999999992E-2"/>
    <n v="4.8333000000000043E-2"/>
    <n v="-1.62857E-2"/>
    <n v="-2.967818392823153"/>
    <n v="2.9285000000000009E-2"/>
  </r>
  <r>
    <n v="19010"/>
    <d v="2003-07-31T00:00:00"/>
    <s v="Fuel Tax Credit Comes Under Fire"/>
    <s v="Politics and Policy"/>
    <x v="7"/>
    <n v="0.99856594949960709"/>
    <x v="1761"/>
    <m/>
    <n v="41.349997999999999"/>
    <n v="41.970001000000003"/>
    <n v="40.669998"/>
    <n v="41.639999000000003"/>
    <n v="41.639999000000003"/>
    <n v="8970700"/>
    <n v="0.29000100000000367"/>
    <n v="0.91000033333333386"/>
    <n v="-0.87285857142857182"/>
    <n v="-1.042551867072776"/>
    <n v="5.3199990000000028"/>
    <d v="2003-07-31T00:00:00"/>
    <n v="1.4814290000000001"/>
    <n v="1.5249999999999999"/>
    <n v="1.4692860000000001"/>
    <n v="1.505714"/>
    <n v="1.3101229999999999"/>
    <n v="75366200"/>
    <n v="2.428499999999989E-2"/>
    <n v="6.571400000000005E-2"/>
    <n v="-1.7987E-2"/>
    <n v="-3.653416356257301"/>
    <n v="1.28569999999999E-2"/>
  </r>
  <r>
    <n v="18287"/>
    <d v="2003-08-01T00:00:00"/>
    <s v="Nokia to Supply DSL Gear to China"/>
    <s v="Tech Briefs"/>
    <x v="3"/>
    <n v="0.74494734406471252"/>
    <x v="1762"/>
    <m/>
    <n v="41.41"/>
    <n v="41.630001"/>
    <n v="39.779998999999997"/>
    <n v="40.029998999999997"/>
    <n v="40.029998999999997"/>
    <n v="8805200"/>
    <n v="-1.380001"/>
    <n v="0.83000050000000059"/>
    <n v="-0.87285857142857182"/>
    <n v="-0.95089918019774133"/>
    <n v="5.0499989999999997"/>
    <d v="2003-08-01T00:00:00"/>
    <n v="1.5"/>
    <n v="1.5192859999999999"/>
    <n v="1.474286"/>
    <n v="1.4807140000000001"/>
    <n v="1.2883709999999999"/>
    <n v="37401000"/>
    <n v="-1.9285999999999911E-2"/>
    <n v="5.190433333333333E-2"/>
    <n v="-1.9E-2"/>
    <n v="-2.73180701754386"/>
    <n v="-9.2859999999999054E-3"/>
  </r>
  <r>
    <n v="4056"/>
    <d v="2003-08-02T00:00:00"/>
    <s v="Looking Beyond the Bottom Line"/>
    <s v="Markets Main"/>
    <x v="2"/>
    <n v="0.93771857023239136"/>
    <x v="1763"/>
    <m/>
    <m/>
    <m/>
    <m/>
    <m/>
    <m/>
    <m/>
    <m/>
    <m/>
    <m/>
    <m/>
    <m/>
    <m/>
    <m/>
    <m/>
    <m/>
    <m/>
    <m/>
    <m/>
    <m/>
    <m/>
    <m/>
    <m/>
    <m/>
  </r>
  <r>
    <n v="18662"/>
    <d v="2003-08-03T00:00:00"/>
    <s v="Delhaize Net Dropped 80 in Quarter"/>
    <s v="European Business News"/>
    <x v="0"/>
    <n v="0.99236562848091125"/>
    <x v="1764"/>
    <m/>
    <m/>
    <m/>
    <m/>
    <m/>
    <m/>
    <m/>
    <m/>
    <m/>
    <m/>
    <m/>
    <m/>
    <m/>
    <m/>
    <m/>
    <m/>
    <m/>
    <m/>
    <m/>
    <m/>
    <m/>
    <m/>
    <m/>
    <m/>
  </r>
  <r>
    <n v="18591"/>
    <d v="2003-08-04T00:00:00"/>
    <s v="Hang Seng Bank Net Falls 38"/>
    <s v="Asian Business News"/>
    <x v="2"/>
    <n v="0.99543848633766174"/>
    <x v="1765"/>
    <m/>
    <n v="39.700001"/>
    <n v="40.290000999999997"/>
    <n v="38.950001"/>
    <n v="39.650002000000001"/>
    <n v="39.650002000000001"/>
    <n v="7054400"/>
    <n v="-4.9998999999999683E-2"/>
    <n v="0.83000050000000059"/>
    <n v="-0.90143000000000073"/>
    <n v="-0.9207597927737039"/>
    <n v="4.32"/>
    <d v="2003-08-04T00:00:00"/>
    <n v="1.466429"/>
    <n v="1.535714"/>
    <n v="1.4485710000000001"/>
    <n v="1.5149999999999999"/>
    <n v="1.318203"/>
    <n v="57528800"/>
    <n v="4.857099999999992E-2"/>
    <n v="5.190433333333333E-2"/>
    <n v="-1.7999999999999999E-2"/>
    <n v="-2.8835740740740752"/>
    <n v="4.2856999999999923E-2"/>
  </r>
  <r>
    <n v="7677"/>
    <d v="2003-08-05T00:00:00"/>
    <s v="Visa Puts Squeeze on Defectors"/>
    <s v="Markets Main"/>
    <x v="0"/>
    <n v="0.98863083124160767"/>
    <x v="1766"/>
    <m/>
    <n v="39.240001999999997"/>
    <n v="39.849997999999999"/>
    <n v="38.630001"/>
    <n v="38.669998"/>
    <n v="38.669998"/>
    <n v="6816200"/>
    <n v="-0.57000399999999729"/>
    <n v="0.83000050000000059"/>
    <n v="-0.78857271428571452"/>
    <n v="-1.0525351498521109"/>
    <n v="3.7999990000000001"/>
    <d v="2003-08-05T00:00:00"/>
    <n v="1.5249999999999999"/>
    <n v="1.5285709999999999"/>
    <n v="1.4357139999999999"/>
    <n v="1.455714"/>
    <n v="1.266618"/>
    <n v="62360200"/>
    <n v="-6.9285999999999959E-2"/>
    <n v="5.1070999999999978E-2"/>
    <n v="-1.9206333333333339E-2"/>
    <n v="-2.6590707926204882"/>
    <n v="-3.000000000000003E-2"/>
  </r>
  <r>
    <n v="18875"/>
    <d v="2003-08-06T00:00:00"/>
    <s v="Devon Energy Swings to Profit"/>
    <s v="Earnings"/>
    <x v="4"/>
    <n v="0.98932341486215591"/>
    <x v="1767"/>
    <m/>
    <n v="38.619999"/>
    <n v="39.950001"/>
    <n v="38.279998999999997"/>
    <n v="38.939999"/>
    <n v="38.939999"/>
    <n v="9192600"/>
    <n v="0.32000000000000028"/>
    <n v="0.83000050000000059"/>
    <n v="-0.75143014285714271"/>
    <n v="-1.10456109312319"/>
    <n v="-1.1700019999999971"/>
    <d v="2003-08-06T00:00:00"/>
    <n v="1.432857"/>
    <n v="1.4407140000000001"/>
    <n v="1.392857"/>
    <n v="1.4021429999999999"/>
    <n v="1.2200059999999999"/>
    <n v="61366200"/>
    <n v="-3.071400000000013E-2"/>
    <n v="5.1189999999999923E-2"/>
    <n v="-2.4214300000000001E-2"/>
    <n v="-2.1140400507138311"/>
    <n v="-8.2857000000000181E-2"/>
  </r>
  <r>
    <n v="9648"/>
    <d v="2003-08-07T00:00:00"/>
    <s v="European Stocks Close Mixed"/>
    <s v="Europe Markets"/>
    <x v="0"/>
    <n v="0.978411003947258"/>
    <x v="1768"/>
    <m/>
    <n v="39"/>
    <n v="39.340000000000003"/>
    <n v="38.590000000000003"/>
    <n v="39.009998000000003"/>
    <n v="39.009998000000003"/>
    <n v="6395500"/>
    <n v="9.99800000000306E-3"/>
    <n v="0.75714328571428624"/>
    <n v="-0.65333516666666591"/>
    <n v="-1.1588895322706301"/>
    <n v="-2.3000029999999971"/>
    <d v="2003-08-07T00:00:00"/>
    <n v="1.409286"/>
    <n v="1.4350000000000001"/>
    <n v="1.387143"/>
    <n v="1.4235709999999999"/>
    <n v="1.2386509999999999"/>
    <n v="43594600"/>
    <n v="1.4284999999999879E-2"/>
    <n v="5.1189999999999923E-2"/>
    <n v="-2.7E-2"/>
    <n v="-1.8959259259259229"/>
    <n v="-4.142900000000016E-2"/>
  </r>
  <r>
    <n v="15142"/>
    <d v="2003-08-08T00:00:00"/>
    <s v="How Titans Swallowed Wi-Fi"/>
    <s v="Leader US"/>
    <x v="2"/>
    <n v="0.9795135110616684"/>
    <x v="1769"/>
    <m/>
    <n v="39.130001"/>
    <n v="39.400002000000001"/>
    <n v="38.630001"/>
    <n v="39.150002000000001"/>
    <n v="39.150002000000001"/>
    <n v="4810900"/>
    <n v="2.0001000000000602E-2"/>
    <n v="0.6699997142857157"/>
    <n v="-0.65333516666666591"/>
    <n v="-1.0255068890659489"/>
    <n v="-2.4499959999999992"/>
    <d v="2003-08-08T00:00:00"/>
    <n v="1.436429"/>
    <n v="1.4378569999999999"/>
    <n v="1.4"/>
    <n v="1.402857"/>
    <n v="1.2206269999999999"/>
    <n v="34414800"/>
    <n v="-3.3571999999999942E-2"/>
    <n v="4.1963749999999911E-2"/>
    <n v="-2.9365111111111109E-2"/>
    <n v="-1.429034265908899"/>
    <n v="-0.13571399999999989"/>
  </r>
  <r>
    <n v="18575"/>
    <d v="2003-08-09T00:00:00"/>
    <s v="Navigating the Murk of Muni Bonds"/>
    <s v="Ask Dow Jones"/>
    <x v="0"/>
    <n v="0.98639065027236938"/>
    <x v="1770"/>
    <m/>
    <m/>
    <m/>
    <m/>
    <m/>
    <m/>
    <m/>
    <m/>
    <m/>
    <m/>
    <m/>
    <m/>
    <m/>
    <m/>
    <m/>
    <m/>
    <m/>
    <m/>
    <m/>
    <m/>
    <m/>
    <m/>
    <m/>
    <m/>
  </r>
  <r>
    <n v="13658"/>
    <d v="2003-08-10T00:00:00"/>
    <s v="This Week Tax Deadline Fed Meeting"/>
    <s v="Investor's Calendar"/>
    <x v="0"/>
    <n v="0.98632007837295532"/>
    <x v="1771"/>
    <m/>
    <m/>
    <m/>
    <m/>
    <m/>
    <m/>
    <m/>
    <m/>
    <m/>
    <m/>
    <m/>
    <m/>
    <m/>
    <m/>
    <m/>
    <m/>
    <m/>
    <m/>
    <m/>
    <m/>
    <m/>
    <m/>
    <m/>
    <m/>
  </r>
  <r>
    <n v="14134"/>
    <d v="2003-08-11T00:00:00"/>
    <s v="Lucent Is Accused of Bribery"/>
    <s v="Technology"/>
    <x v="2"/>
    <n v="0.96970075368881226"/>
    <x v="1772"/>
    <m/>
    <n v="38.990001999999997"/>
    <n v="39.040000999999997"/>
    <n v="38.349997999999999"/>
    <n v="38.93"/>
    <n v="38.93"/>
    <n v="5239100"/>
    <n v="-6.0001999999997217E-2"/>
    <n v="0.58874987500000131"/>
    <n v="-0.61800179999999894"/>
    <n v="-0.95266692588921642"/>
    <n v="-3.1500020000000011"/>
    <d v="2003-08-11T00:00:00"/>
    <n v="1.4157139999999999"/>
    <n v="1.4235709999999999"/>
    <n v="1.3935709999999999"/>
    <n v="1.4042859999999999"/>
    <n v="1.22187"/>
    <n v="34307000"/>
    <n v="-1.142799999999999E-2"/>
    <n v="4.1963749999999911E-2"/>
    <n v="-3.2539777777777758E-2"/>
    <n v="-1.289613908447095"/>
    <n v="-9.4999999999999973E-2"/>
  </r>
  <r>
    <n v="16016"/>
    <d v="2003-08-12T00:00:00"/>
    <s v="Economies Play Follow the Leader"/>
    <s v="Leader US"/>
    <x v="4"/>
    <n v="0.99052773416042328"/>
    <x v="1773"/>
    <m/>
    <n v="38.950001"/>
    <n v="39.959999000000003"/>
    <n v="38.310001"/>
    <n v="39.849997999999999"/>
    <n v="39.849997999999999"/>
    <n v="6128500"/>
    <n v="0.89999699999999905"/>
    <n v="0.33571400000000201"/>
    <n v="-0.52500183333333206"/>
    <n v="-0.63945300508474945"/>
    <n v="-1.540001000000004"/>
    <d v="2003-08-12T00:00:00"/>
    <n v="1.411429"/>
    <n v="1.4142859999999999"/>
    <n v="1.39"/>
    <n v="1.407143"/>
    <n v="1.224356"/>
    <n v="41109600"/>
    <n v="-4.286000000000012E-3"/>
    <n v="4.1963749999999911E-2"/>
    <n v="-3.2539666666666661E-2"/>
    <n v="-1.28961831200893"/>
    <n v="-7.285699999999995E-2"/>
  </r>
  <r>
    <n v="10537"/>
    <d v="2003-08-13T00:00:00"/>
    <s v="LaBranche Denies NYSE Claim"/>
    <s v="US Business News"/>
    <x v="2"/>
    <n v="0.74699953198432922"/>
    <x v="1774"/>
    <m/>
    <n v="40.25"/>
    <n v="40.470001000000003"/>
    <n v="39.709999000000003"/>
    <n v="40.209999000000003"/>
    <n v="40.209999000000003"/>
    <n v="7154500"/>
    <n v="-4.0000999999996623E-2"/>
    <n v="0.42714185714285902"/>
    <n v="-0.52500183333333206"/>
    <n v="-0.8136006962696829"/>
    <n v="-0.45000099999999321"/>
    <d v="2003-08-13T00:00:00"/>
    <n v="1.418571"/>
    <n v="1.4528570000000001"/>
    <n v="1.398571"/>
    <n v="1.4414290000000001"/>
    <n v="1.2541880000000001"/>
    <n v="71024800"/>
    <n v="2.2858000000000041E-2"/>
    <n v="4.1963749999999911E-2"/>
    <n v="-2.880955555555555E-2"/>
    <n v="-1.4565913701472479"/>
    <n v="-7.1419999999999817E-3"/>
  </r>
  <r>
    <n v="4851"/>
    <d v="2003-08-14T00:00:00"/>
    <s v="Allianz ING Post Growth in Profit"/>
    <s v="European Business News"/>
    <x v="2"/>
    <n v="0.99798375368118286"/>
    <x v="1775"/>
    <m/>
    <n v="39.919998"/>
    <n v="40.369999"/>
    <n v="39.650002000000001"/>
    <n v="40.299999"/>
    <n v="40.299999"/>
    <n v="4850300"/>
    <n v="0.38000099999999998"/>
    <n v="0.35499950000000169"/>
    <n v="-0.4557159999999984"/>
    <n v="-0.77899283764450433"/>
    <n v="-1.340000000000003"/>
    <d v="2003-08-14T00:00:00"/>
    <n v="1.4435709999999999"/>
    <n v="1.452143"/>
    <n v="1.4242859999999999"/>
    <n v="1.4264289999999999"/>
    <n v="1.2411369999999999"/>
    <n v="48195000"/>
    <n v="-1.7141999999999991E-2"/>
    <n v="2.749974999999993E-2"/>
    <n v="-2.880955555555555E-2"/>
    <n v="-0.95453572502950212"/>
    <n v="-7.928500000000005E-2"/>
  </r>
  <r>
    <n v="6365"/>
    <d v="2003-08-15T00:00:00"/>
    <s v="Europe Stocks Steady After Blackouts"/>
    <s v="Europe Markets"/>
    <x v="4"/>
    <n v="0.97291786968708038"/>
    <x v="1776"/>
    <m/>
    <n v="40.229999999999997"/>
    <n v="40.380001"/>
    <n v="39.970001000000003"/>
    <n v="40.099997999999999"/>
    <n v="40.099997999999999"/>
    <n v="2486500"/>
    <n v="-0.13000199999999751"/>
    <n v="0.31999966666666779"/>
    <n v="-0.4557159999999984"/>
    <n v="-0.70219098444353267"/>
    <n v="6.9999000000002809E-2"/>
    <d v="2003-08-15T00:00:00"/>
    <n v="1.43"/>
    <n v="1.4335709999999999"/>
    <n v="1.4042859999999999"/>
    <n v="1.4078569999999999"/>
    <n v="1.2249779999999999"/>
    <n v="31466400"/>
    <n v="-2.214300000000002E-2"/>
    <n v="2.749974999999993E-2"/>
    <n v="-2.6666666666666641E-2"/>
    <n v="-1.031240624999999"/>
    <n v="-7.2857000000000172E-2"/>
  </r>
  <r>
    <n v="1067"/>
    <d v="2003-08-16T00:00:00"/>
    <s v="Stocks Edge Up Despite Outage"/>
    <s v="Today's Markets"/>
    <x v="1"/>
    <n v="0.98724335432052612"/>
    <x v="1777"/>
    <m/>
    <m/>
    <m/>
    <m/>
    <m/>
    <m/>
    <m/>
    <m/>
    <m/>
    <m/>
    <m/>
    <m/>
    <m/>
    <m/>
    <m/>
    <m/>
    <m/>
    <m/>
    <m/>
    <m/>
    <m/>
    <m/>
    <m/>
    <m/>
  </r>
  <r>
    <n v="18784"/>
    <d v="2003-08-17T00:00:00"/>
    <s v="GE ganha for&amp;ccedila no leil&amp;atildeo da Vivendi"/>
    <s v="US Business News"/>
    <x v="3"/>
    <n v="0.9065411388874054"/>
    <x v="1778"/>
    <m/>
    <m/>
    <m/>
    <m/>
    <m/>
    <m/>
    <m/>
    <m/>
    <m/>
    <m/>
    <m/>
    <m/>
    <m/>
    <m/>
    <m/>
    <m/>
    <m/>
    <m/>
    <m/>
    <m/>
    <m/>
    <m/>
    <m/>
    <m/>
  </r>
  <r>
    <n v="8709"/>
    <d v="2003-08-18T00:00:00"/>
    <s v="Peregrine's CEO Steps Down"/>
    <s v="Technology"/>
    <x v="2"/>
    <n v="0.99806684255599976"/>
    <x v="1779"/>
    <m/>
    <n v="40.479999999999997"/>
    <n v="43.240001999999997"/>
    <n v="40.380001"/>
    <n v="43.02"/>
    <n v="43.02"/>
    <n v="11174200"/>
    <n v="2.5400000000000058"/>
    <n v="0.31999966666666779"/>
    <n v="-0.38857299999999889"/>
    <n v="-0.82352522348868473"/>
    <n v="3.369998000000002"/>
    <d v="2003-08-18T00:00:00"/>
    <n v="1.418571"/>
    <n v="1.457857"/>
    <n v="1.408571"/>
    <n v="1.4528570000000001"/>
    <n v="1.264132"/>
    <n v="48193600"/>
    <n v="3.4286000000000039E-2"/>
    <n v="2.749974999999993E-2"/>
    <n v="-2.6984111111111101E-2"/>
    <n v="-1.019108981828811"/>
    <n v="-6.2142999999999837E-2"/>
  </r>
  <r>
    <n v="16891"/>
    <d v="2003-08-19T00:00:00"/>
    <s v="The Man on the Hot Seat at H-P"/>
    <s v="Technology"/>
    <x v="2"/>
    <n v="0.79358091950416565"/>
    <x v="1780"/>
    <m/>
    <n v="43.450001"/>
    <n v="44.189999"/>
    <n v="42.919998"/>
    <n v="43.57"/>
    <n v="43.57"/>
    <n v="10489300"/>
    <n v="0.11999899999999999"/>
    <n v="0.63714257142857333"/>
    <n v="-0.37166816666666469"/>
    <n v="-1.7142780269368689"/>
    <n v="4.9000020000000006"/>
    <d v="2003-08-19T00:00:00"/>
    <n v="1.4550000000000001"/>
    <n v="1.4607140000000001"/>
    <n v="1.428571"/>
    <n v="1.4514290000000001"/>
    <n v="1.2628889999999999"/>
    <n v="33422200"/>
    <n v="-3.5709999999999908E-3"/>
    <n v="2.8856999999999959E-2"/>
    <n v="-2.5982124999999991E-2"/>
    <n v="-1.110648186012497"/>
    <n v="-4.2849999999998722E-3"/>
  </r>
  <r>
    <n v="17993"/>
    <d v="2003-08-20T00:00:00"/>
    <s v="Bomb Kills Top UN Official in Iraq"/>
    <s v="Leader US"/>
    <x v="3"/>
    <n v="0.94227716326713562"/>
    <x v="1781"/>
    <m/>
    <n v="43.060001"/>
    <n v="43.939999"/>
    <n v="43.009998000000003"/>
    <n v="43.759998000000003"/>
    <n v="43.759998000000003"/>
    <n v="6724700"/>
    <n v="0.69999700000000331"/>
    <n v="0.61285657142857275"/>
    <n v="-0.37166816666666469"/>
    <n v="-1.6489347928961069"/>
    <n v="4.8199990000000028"/>
    <d v="2003-08-20T00:00:00"/>
    <n v="1.4414290000000001"/>
    <n v="1.5192859999999999"/>
    <n v="1.438571"/>
    <n v="1.5007140000000001"/>
    <n v="1.3057730000000001"/>
    <n v="68303200"/>
    <n v="5.9285000000000032E-2"/>
    <n v="2.9999999999999971E-2"/>
    <n v="-2.3491999999999999E-2"/>
    <n v="-1.277030478460752"/>
    <n v="9.8571000000000186E-2"/>
  </r>
  <r>
    <n v="5392"/>
    <d v="2003-08-21T00:00:00"/>
    <s v="Barnes &amp; Noble's Net Increases"/>
    <s v="Earnings"/>
    <x v="1"/>
    <n v="0.87889137864112854"/>
    <x v="1782"/>
    <m/>
    <n v="44.220001000000003"/>
    <n v="45.91"/>
    <n v="43.869999"/>
    <n v="45.700001"/>
    <n v="45.700001"/>
    <n v="11592500"/>
    <n v="1.4799999999999971"/>
    <n v="0.62374912500000157"/>
    <n v="-0.1700015999999977"/>
    <n v="-3.6690779675015421"/>
    <n v="6.6900029999999973"/>
    <d v="2003-08-21T00:00:00"/>
    <n v="1.502143"/>
    <n v="1.5507139999999999"/>
    <n v="1.496429"/>
    <n v="1.5485709999999999"/>
    <n v="1.3474139999999999"/>
    <n v="63831600"/>
    <n v="4.6427999999999907E-2"/>
    <n v="3.5856999999999993E-2"/>
    <n v="-2.4017750000000001E-2"/>
    <n v="-1.492937514962891"/>
    <n v="0.125"/>
  </r>
  <r>
    <n v="3742"/>
    <d v="2003-08-22T00:00:00"/>
    <s v="Techs Open Higher After Intel News"/>
    <s v="Tech Stocks"/>
    <x v="1"/>
    <n v="0.99346727132797241"/>
    <x v="1783"/>
    <m/>
    <n v="46.360000999999997"/>
    <n v="46.950001"/>
    <n v="44.810001"/>
    <n v="45.220001000000003"/>
    <n v="45.220001000000003"/>
    <n v="10473300"/>
    <n v="-1.139999999999993"/>
    <n v="0.71888811111111217"/>
    <n v="-0.20000224999999719"/>
    <n v="-3.5944001185542782"/>
    <n v="6.0699990000000028"/>
    <d v="2003-08-22T00:00:00"/>
    <n v="1.557857"/>
    <n v="1.571429"/>
    <n v="1.474286"/>
    <n v="1.4914289999999999"/>
    <n v="1.2976939999999999"/>
    <n v="62566000"/>
    <n v="-6.6428000000000154E-2"/>
    <n v="3.5428399999999978E-2"/>
    <n v="-2.4017750000000001E-2"/>
    <n v="-1.475092379594257"/>
    <n v="8.8571999999999873E-2"/>
  </r>
  <r>
    <n v="8958"/>
    <d v="2003-08-23T00:00:00"/>
    <s v="Freddie Mac CEO to Step Down"/>
    <s v="US Business News"/>
    <x v="0"/>
    <n v="0.99811047315597534"/>
    <x v="1784"/>
    <m/>
    <m/>
    <m/>
    <m/>
    <m/>
    <m/>
    <m/>
    <m/>
    <m/>
    <m/>
    <m/>
    <m/>
    <m/>
    <m/>
    <m/>
    <m/>
    <m/>
    <m/>
    <m/>
    <m/>
    <m/>
    <m/>
    <m/>
    <m/>
  </r>
  <r>
    <n v="13988"/>
    <d v="2003-08-24T00:00:00"/>
    <s v="Court Strikes Exxon Spill Award"/>
    <s v="US Business News"/>
    <x v="0"/>
    <n v="0.95104289054870605"/>
    <x v="1785"/>
    <m/>
    <m/>
    <m/>
    <m/>
    <m/>
    <m/>
    <m/>
    <m/>
    <m/>
    <m/>
    <m/>
    <m/>
    <m/>
    <m/>
    <m/>
    <m/>
    <m/>
    <m/>
    <m/>
    <m/>
    <m/>
    <m/>
    <m/>
    <m/>
  </r>
  <r>
    <n v="18096"/>
    <d v="2003-08-25T00:00:00"/>
    <s v="Ibuprofen May Nullify Aspirin Therapy"/>
    <s v="Health"/>
    <x v="3"/>
    <n v="0.97794857621192932"/>
    <x v="1786"/>
    <m/>
    <n v="44.849997999999999"/>
    <n v="46.16"/>
    <n v="44.529998999999997"/>
    <n v="45.849997999999999"/>
    <n v="45.849997999999999"/>
    <n v="7103500"/>
    <n v="1"/>
    <n v="0.71888811111111217"/>
    <n v="-0.3425012499999962"/>
    <n v="-2.0989357297560818"/>
    <n v="6.9199979999999996"/>
    <d v="2003-08-25T00:00:00"/>
    <n v="1.484286"/>
    <n v="1.493571"/>
    <n v="1.463571"/>
    <n v="1.49"/>
    <n v="1.2964500000000001"/>
    <n v="34445600"/>
    <n v="5.7139999999999969E-3"/>
    <n v="3.5428399999999978E-2"/>
    <n v="-2.3660500000000029E-2"/>
    <n v="-1.497364806322772"/>
    <n v="8.5714000000000068E-2"/>
  </r>
  <r>
    <n v="13421"/>
    <d v="2003-08-26T00:00:00"/>
    <s v="Economy Gets Some Positive News"/>
    <s v="The Afternoon Report"/>
    <x v="2"/>
    <n v="0.99963416159152985"/>
    <x v="1787"/>
    <m/>
    <n v="45.650002000000001"/>
    <n v="46.139999000000003"/>
    <n v="45.110000999999997"/>
    <n v="45.93"/>
    <n v="45.93"/>
    <n v="6542400"/>
    <n v="0.27999799999999908"/>
    <n v="0.79444366666666766"/>
    <n v="-0.3425012499999962"/>
    <n v="-2.3195350868549429"/>
    <n v="6.0800020000000004"/>
    <d v="2003-08-26T00:00:00"/>
    <n v="1.482143"/>
    <n v="1.5049999999999999"/>
    <n v="1.4535709999999999"/>
    <n v="1.503571"/>
    <n v="1.3082590000000001"/>
    <n v="41239800"/>
    <n v="2.1427999999999999E-2"/>
    <n v="3.0475999999999989E-2"/>
    <n v="-2.2652857142857159E-2"/>
    <n v="-1.3453490571987119"/>
    <n v="9.6427999999999958E-2"/>
  </r>
  <r>
    <n v="18022"/>
    <d v="2003-08-27T00:00:00"/>
    <s v="European Stocks Rise Scor Skids"/>
    <s v="Europe Markets"/>
    <x v="5"/>
    <n v="0.92624328285455704"/>
    <x v="1788"/>
    <m/>
    <n v="45.77"/>
    <n v="46.07"/>
    <n v="45.259998000000003"/>
    <n v="45.880001"/>
    <n v="45.880001"/>
    <n v="4539400"/>
    <n v="0.11000099999999691"/>
    <n v="0.82444366666666724"/>
    <n v="-0.3425012499999962"/>
    <n v="-2.4071260080559602"/>
    <n v="5.6700019999999967"/>
    <d v="2003-08-27T00:00:00"/>
    <n v="1.493571"/>
    <n v="1.534286"/>
    <n v="1.475714"/>
    <n v="1.534286"/>
    <n v="1.334983"/>
    <n v="56425600"/>
    <n v="4.0715000000000057E-2"/>
    <n v="3.1666500000000007E-2"/>
    <n v="-2.2652857142857159E-2"/>
    <n v="-1.3979031342624699"/>
    <n v="9.2856999999999967E-2"/>
  </r>
  <r>
    <n v="11011"/>
    <d v="2003-08-29T00:00:00"/>
    <s v="Euro-Zone Inflation Breaches Target"/>
    <s v="European Business News"/>
    <x v="2"/>
    <n v="0.96207873523235321"/>
    <x v="1789"/>
    <m/>
    <n v="45.82"/>
    <n v="46.439999"/>
    <n v="45.720001000000003"/>
    <n v="46.32"/>
    <n v="46.32"/>
    <n v="6158400"/>
    <n v="0.5"/>
    <n v="0.83444366666666681"/>
    <n v="-0.43666766666666251"/>
    <n v="-1.910935318468755"/>
    <n v="6.2200020000000009"/>
    <d v="2003-08-29T00:00:00"/>
    <n v="1.5857140000000001"/>
    <n v="1.6321429999999999"/>
    <n v="1.575"/>
    <n v="1.615"/>
    <n v="1.405213"/>
    <n v="65788800"/>
    <n v="2.928599999999992E-2"/>
    <n v="3.6517875000000012E-2"/>
    <n v="-2.2714000000000029E-2"/>
    <n v="-1.6077254116403961"/>
    <n v="0.2071430000000001"/>
  </r>
  <r>
    <n v="14112"/>
    <d v="2003-08-30T00:00:00"/>
    <s v="Feel Lucky Join Contest 13"/>
    <s v="Sunday Journal"/>
    <x v="1"/>
    <n v="0.99948137998580933"/>
    <x v="1790"/>
    <m/>
    <m/>
    <m/>
    <m/>
    <m/>
    <m/>
    <m/>
    <m/>
    <m/>
    <m/>
    <m/>
    <m/>
    <m/>
    <m/>
    <m/>
    <m/>
    <m/>
    <m/>
    <m/>
    <m/>
    <m/>
    <m/>
    <m/>
    <m/>
  </r>
  <r>
    <n v="17072"/>
    <d v="2003-08-31T00:00:00"/>
    <s v="Keep an Eye on Congress"/>
    <s v="Ask Dow Jones"/>
    <x v="1"/>
    <n v="0.80147543549537659"/>
    <x v="1791"/>
    <m/>
    <m/>
    <m/>
    <m/>
    <m/>
    <m/>
    <m/>
    <m/>
    <m/>
    <m/>
    <m/>
    <m/>
    <m/>
    <m/>
    <m/>
    <m/>
    <m/>
    <m/>
    <m/>
    <m/>
    <m/>
    <m/>
    <m/>
    <m/>
  </r>
  <r>
    <n v="18738"/>
    <d v="2003-09-01T00:00:00"/>
    <s v="Mitsubishi's US Unit Taps O'Neill"/>
    <s v="Asian Business News"/>
    <x v="3"/>
    <n v="0.70670329034328461"/>
    <x v="1792"/>
    <m/>
    <m/>
    <m/>
    <m/>
    <m/>
    <m/>
    <m/>
    <m/>
    <m/>
    <m/>
    <m/>
    <m/>
    <m/>
    <m/>
    <m/>
    <m/>
    <m/>
    <m/>
    <m/>
    <m/>
    <m/>
    <m/>
    <m/>
    <m/>
  </r>
  <r>
    <n v="19022"/>
    <d v="2003-09-03T00:00:00"/>
    <s v="Sun Says More Cost Cuts Are Needed"/>
    <s v="Technology"/>
    <x v="0"/>
    <n v="0.99576902389526367"/>
    <x v="1793"/>
    <m/>
    <n v="47.580002"/>
    <n v="47.75"/>
    <n v="45.860000999999997"/>
    <n v="46.189999"/>
    <n v="46.189999"/>
    <n v="10697900"/>
    <n v="-1.3900030000000001"/>
    <n v="0.79199979999999992"/>
    <n v="-0.63500099999999549"/>
    <n v="-1.2472418153672289"/>
    <n v="2.619999"/>
    <d v="2003-09-03T00:00:00"/>
    <n v="1.628571"/>
    <n v="1.6657139999999999"/>
    <n v="1.6257140000000001"/>
    <n v="1.639286"/>
    <n v="1.4263440000000001"/>
    <n v="67207000"/>
    <n v="1.071500000000003E-2"/>
    <n v="3.4682555555555543E-2"/>
    <n v="-2.732100000000004E-2"/>
    <n v="-1.2694467828979721"/>
    <n v="0.18785699999999991"/>
  </r>
  <r>
    <n v="17862"/>
    <d v="2003-09-04T00:00:00"/>
    <s v="Senate Hearing on Postal Service"/>
    <s v="World News"/>
    <x v="4"/>
    <n v="0.74780024588108063"/>
    <x v="1794"/>
    <m/>
    <n v="46.200001"/>
    <n v="47.389999000000003"/>
    <n v="46.040000999999997"/>
    <n v="47.290000999999997"/>
    <n v="47.290000999999997"/>
    <n v="10255000"/>
    <n v="1.0899999999999961"/>
    <n v="0.83777744444444435"/>
    <n v="-0.88666833333333039"/>
    <n v="-0.94486000339598664"/>
    <n v="3.530002999999994"/>
    <d v="2003-09-04T00:00:00"/>
    <n v="1.6542859999999999"/>
    <n v="1.660714"/>
    <n v="1.6264289999999999"/>
    <n v="1.630714"/>
    <n v="1.4188860000000001"/>
    <n v="49945000"/>
    <n v="-2.357199999999993E-2"/>
    <n v="3.228579999999999E-2"/>
    <n v="-3.0714000000000061E-2"/>
    <n v="-1.051175359770786"/>
    <n v="0.12999999999999989"/>
  </r>
  <r>
    <n v="16479"/>
    <d v="2003-09-05T00:00:00"/>
    <s v="Techs Finish Lower After Job Data"/>
    <s v="Tech Stocks"/>
    <x v="3"/>
    <n v="0.95461373031139374"/>
    <x v="1795"/>
    <m/>
    <n v="46.950001"/>
    <n v="47.48"/>
    <n v="46.099997999999999"/>
    <n v="46.52"/>
    <n v="46.52"/>
    <n v="8102900"/>
    <n v="-0.43000099999999719"/>
    <n v="0.86299969999999959"/>
    <n v="-1.265001499999997"/>
    <n v="-0.68221239263352795"/>
    <n v="0.81999900000000281"/>
    <d v="2003-09-05T00:00:00"/>
    <n v="1.6235710000000001"/>
    <n v="1.6535709999999999"/>
    <n v="1.600714"/>
    <n v="1.607143"/>
    <n v="1.398377"/>
    <n v="60033400"/>
    <n v="-1.6428000000000109E-2"/>
    <n v="3.228579999999999E-2"/>
    <n v="-3.1190333333333362E-2"/>
    <n v="-1.0351219929251569"/>
    <n v="5.8572000000000068E-2"/>
  </r>
  <r>
    <n v="4268"/>
    <d v="2003-09-07T00:00:00"/>
    <s v="How to Gauge Tax Payments"/>
    <s v="Ask Dow Jones"/>
    <x v="2"/>
    <n v="0.95503616333007812"/>
    <x v="1796"/>
    <m/>
    <m/>
    <m/>
    <m/>
    <m/>
    <m/>
    <m/>
    <m/>
    <m/>
    <m/>
    <m/>
    <m/>
    <m/>
    <m/>
    <m/>
    <m/>
    <m/>
    <m/>
    <m/>
    <m/>
    <m/>
    <m/>
    <m/>
    <m/>
  </r>
  <r>
    <n v="11939"/>
    <d v="2003-09-08T00:00:00"/>
    <s v="China Car-Loan Defaults Rise"/>
    <s v="Asian Business News"/>
    <x v="2"/>
    <n v="0.98995721340179443"/>
    <x v="1797"/>
    <m/>
    <n v="46.5"/>
    <n v="47.349997999999999"/>
    <n v="46.060001"/>
    <n v="47.279998999999997"/>
    <n v="47.279998999999997"/>
    <n v="7408200"/>
    <n v="0.77999899999999656"/>
    <n v="0.67666633333333215"/>
    <n v="-0.98666799999999688"/>
    <n v="-0.68580954620331691"/>
    <n v="2.0599979999999931"/>
    <d v="2003-09-08T00:00:00"/>
    <n v="1.6057140000000001"/>
    <n v="1.6278570000000001"/>
    <n v="1.605"/>
    <n v="1.6242859999999999"/>
    <n v="1.413292"/>
    <n v="41811000"/>
    <n v="1.8571999999999811E-2"/>
    <n v="3.206355555555554E-2"/>
    <n v="-2.7499750000000042E-2"/>
    <n v="-1.16595807436633"/>
    <n v="0.132857"/>
  </r>
  <r>
    <n v="16461"/>
    <d v="2003-09-10T00:00:00"/>
    <s v="Treasurys Increase on Sale of Notes"/>
    <s v="Credit Markets"/>
    <x v="2"/>
    <n v="0.98859198391437531"/>
    <x v="1798"/>
    <m/>
    <n v="46.259998000000003"/>
    <n v="47.23"/>
    <n v="46.060001"/>
    <n v="46.220001000000003"/>
    <n v="46.220001000000003"/>
    <n v="8002900"/>
    <n v="-3.9996999999999623E-2"/>
    <n v="0.75624999999999787"/>
    <n v="-0.8450004999999976"/>
    <n v="-0.89496988463320437"/>
    <n v="0.29000100000000367"/>
    <d v="2003-09-10T00:00:00"/>
    <n v="1.589286"/>
    <n v="1.615"/>
    <n v="1.579286"/>
    <n v="1.5842860000000001"/>
    <n v="1.3784890000000001"/>
    <n v="56222600"/>
    <n v="-4.9999999999998934E-3"/>
    <n v="2.753988888888885E-2"/>
    <n v="-2.9464250000000029E-2"/>
    <n v="-0.93468827100261587"/>
    <n v="8.0715000000000092E-2"/>
  </r>
  <r>
    <n v="18850"/>
    <d v="2003-09-11T00:00:00"/>
    <s v="US Trade Deficit Widens"/>
    <s v="Economy"/>
    <x v="0"/>
    <n v="0.91008627414703369"/>
    <x v="1799"/>
    <m/>
    <n v="46.200001"/>
    <n v="46.349997999999999"/>
    <n v="44.77"/>
    <n v="45.189999"/>
    <n v="45.189999"/>
    <n v="11613100"/>
    <n v="-1.0100020000000001"/>
    <n v="0.65285714285714092"/>
    <n v="-0.68399979999999805"/>
    <n v="-0.95446978618581868"/>
    <n v="-0.69000199999999978"/>
    <d v="2003-09-11T00:00:00"/>
    <n v="1.589286"/>
    <n v="1.6278570000000001"/>
    <n v="1.5785709999999999"/>
    <n v="1.611429"/>
    <n v="1.4021060000000001"/>
    <n v="53421200"/>
    <n v="2.214300000000002E-2"/>
    <n v="2.5178874999999962E-2"/>
    <n v="-2.45714E-2"/>
    <n v="-1.0247228485149391"/>
    <n v="7.7142999999999962E-2"/>
  </r>
  <r>
    <n v="13550"/>
    <d v="2003-09-12T00:00:00"/>
    <s v="Hospitals Struggle to Shift Rising Costs"/>
    <s v="Health"/>
    <x v="0"/>
    <n v="0.96495082974433899"/>
    <x v="1800"/>
    <m/>
    <n v="44.849997999999999"/>
    <n v="45.779998999999997"/>
    <n v="44.73"/>
    <n v="45.68"/>
    <n v="45.68"/>
    <n v="6750100"/>
    <n v="0.83000200000000035"/>
    <n v="0.65285714285714092"/>
    <n v="-0.65800019999999937"/>
    <n v="-0.99218380611000045"/>
    <n v="-0.25999900000000048"/>
    <d v="2003-09-12T00:00:00"/>
    <n v="1.6078570000000001"/>
    <n v="1.652857"/>
    <n v="1.5935710000000001"/>
    <n v="1.65"/>
    <n v="1.4356660000000001"/>
    <n v="44997400"/>
    <n v="4.2142999999999819E-2"/>
    <n v="2.484155555555552E-2"/>
    <n v="-1.410724999999996E-2"/>
    <n v="-1.7609070198341701"/>
    <n v="6.4999999999999947E-2"/>
  </r>
  <r>
    <n v="8527"/>
    <d v="2003-09-13T00:00:00"/>
    <s v="That Our Sons Did Not Die in Vain"/>
    <s v="Extra"/>
    <x v="1"/>
    <n v="0.99891042709350586"/>
    <x v="1801"/>
    <m/>
    <m/>
    <m/>
    <m/>
    <m/>
    <m/>
    <m/>
    <m/>
    <m/>
    <m/>
    <m/>
    <m/>
    <m/>
    <m/>
    <m/>
    <m/>
    <m/>
    <m/>
    <m/>
    <m/>
    <m/>
    <m/>
    <m/>
    <m/>
  </r>
  <r>
    <n v="13624"/>
    <d v="2003-09-14T00:00:00"/>
    <s v="Online Form Is Part of Microsoft Deal"/>
    <s v="Technology"/>
    <x v="4"/>
    <n v="0.74856856465339661"/>
    <x v="1802"/>
    <m/>
    <m/>
    <m/>
    <m/>
    <m/>
    <m/>
    <m/>
    <m/>
    <m/>
    <m/>
    <m/>
    <m/>
    <m/>
    <m/>
    <m/>
    <m/>
    <m/>
    <m/>
    <m/>
    <m/>
    <m/>
    <m/>
    <m/>
    <m/>
  </r>
  <r>
    <n v="17844"/>
    <d v="2003-09-15T00:00:00"/>
    <s v="Yukos-Sibneft Is Seen Getting Bids"/>
    <s v="European Business News"/>
    <x v="3"/>
    <n v="0.87296517193317413"/>
    <x v="1803"/>
    <m/>
    <n v="45.360000999999997"/>
    <n v="45.77"/>
    <n v="45.23"/>
    <n v="45.509998000000003"/>
    <n v="45.509998000000003"/>
    <n v="4427000"/>
    <n v="0.14999700000000621"/>
    <n v="0.62857171428571235"/>
    <n v="-0.65800019999999937"/>
    <n v="-0.95527587117103152"/>
    <n v="-0.81000199999999722"/>
    <d v="2003-09-15T00:00:00"/>
    <n v="1.629286"/>
    <n v="1.6357139999999999"/>
    <n v="1.58"/>
    <n v="1.5864290000000001"/>
    <n v="1.3803529999999999"/>
    <n v="56711200"/>
    <n v="-4.2856999999999923E-2"/>
    <n v="2.888922222222217E-2"/>
    <n v="-1.410724999999996E-2"/>
    <n v="-2.0478280474381791"/>
    <n v="-2.8570999999999899E-2"/>
  </r>
  <r>
    <n v="11767"/>
    <d v="2003-09-16T00:00:00"/>
    <s v="Soccer League Suspends Operations"/>
    <s v="Media &amp; Marketing"/>
    <x v="2"/>
    <n v="0.99767112731933594"/>
    <x v="1804"/>
    <m/>
    <n v="45.400002000000001"/>
    <n v="46.25"/>
    <n v="45.049999"/>
    <n v="46.240001999999997"/>
    <n v="46.240001999999997"/>
    <n v="7755200"/>
    <n v="0.83999999999999631"/>
    <n v="0.61000014285714188"/>
    <n v="-0.65800019999999937"/>
    <n v="-0.92705160706203804"/>
    <n v="-1.090000000000003"/>
    <d v="2003-09-16T00:00:00"/>
    <n v="1.5864290000000001"/>
    <n v="1.620714"/>
    <n v="1.5857140000000001"/>
    <n v="1.597143"/>
    <n v="1.389675"/>
    <n v="67251800"/>
    <n v="1.071399999999989E-2"/>
    <n v="2.9821874999999939E-2"/>
    <n v="-1.985719999999995E-2"/>
    <n v="-1.501816721390731"/>
    <n v="-3.499999999999992E-2"/>
  </r>
  <r>
    <n v="15857"/>
    <d v="2003-09-17T00:00:00"/>
    <s v="Grasso Bows Out at the NYSE"/>
    <s v="The Afternoon Report"/>
    <x v="0"/>
    <n v="0.83661758899688721"/>
    <x v="1805"/>
    <m/>
    <n v="46.209999000000003"/>
    <n v="46.860000999999997"/>
    <n v="45.540000999999997"/>
    <n v="46.16"/>
    <n v="46.16"/>
    <n v="7334100"/>
    <n v="-4.9999000000006788E-2"/>
    <n v="0.7142857142857133"/>
    <n v="-0.65800019999999937"/>
    <n v="-1.0855402692669609"/>
    <n v="-2.9999000000003662E-2"/>
    <d v="2003-09-17T00:00:00"/>
    <n v="1.5978570000000001"/>
    <n v="1.598571"/>
    <n v="1.5607139999999999"/>
    <n v="1.58"/>
    <n v="1.3747590000000001"/>
    <n v="72349200"/>
    <n v="-1.7857000000000008E-2"/>
    <n v="2.6071749999999921E-2"/>
    <n v="-1.985719999999995E-2"/>
    <n v="-1.312962049030074"/>
    <n v="-5.928599999999995E-2"/>
  </r>
  <r>
    <n v="13487"/>
    <d v="2003-09-18T00:00:00"/>
    <s v="Havas Posts 649 Million Loss"/>
    <s v="European Business News"/>
    <x v="0"/>
    <n v="0.99859775602817535"/>
    <x v="1806"/>
    <m/>
    <n v="46.16"/>
    <n v="48.240001999999997"/>
    <n v="45.939999"/>
    <n v="47.889999000000003"/>
    <n v="47.889999000000003"/>
    <n v="9038500"/>
    <n v="1.7299990000000069"/>
    <n v="0.7142857142857133"/>
    <n v="-0.5566666666666672"/>
    <n v="-1.283147989734813"/>
    <n v="0.59999800000000647"/>
    <d v="2003-09-18T00:00:00"/>
    <n v="1.5785709999999999"/>
    <n v="1.6421429999999999"/>
    <n v="1.5678570000000001"/>
    <n v="1.6342859999999999"/>
    <n v="1.4219930000000001"/>
    <n v="63226800"/>
    <n v="5.5714999999999959E-2"/>
    <n v="2.1020714285714202E-2"/>
    <n v="-1.9523833333333299E-2"/>
    <n v="-1.076669418695829"/>
    <n v="3.571999999999909E-3"/>
  </r>
  <r>
    <n v="3024"/>
    <d v="2003-09-19T00:00:00"/>
    <s v="Leading Indicators Edge Up"/>
    <s v="Economy"/>
    <x v="1"/>
    <n v="0.9985278844833374"/>
    <x v="1807"/>
    <m/>
    <n v="47.869999"/>
    <n v="47.970001000000003"/>
    <n v="47.349997999999999"/>
    <n v="47.580002"/>
    <n v="47.580002"/>
    <n v="6249500"/>
    <n v="-0.28999699999999962"/>
    <n v="0.88999985714285701"/>
    <n v="-0.5566666666666672"/>
    <n v="-1.5988021385799811"/>
    <n v="1.060001999999997"/>
    <d v="2003-09-19T00:00:00"/>
    <n v="1.6342859999999999"/>
    <n v="1.6464289999999999"/>
    <n v="1.6021430000000001"/>
    <n v="1.612857"/>
    <n v="1.403349"/>
    <n v="51489200"/>
    <n v="-2.142899999999992E-2"/>
    <n v="2.4796285714285639E-2"/>
    <n v="-1.9523833333333299E-2"/>
    <n v="-1.270052109692547"/>
    <n v="5.7139999999999969E-3"/>
  </r>
  <r>
    <n v="11456"/>
    <d v="2003-09-20T00:00:00"/>
    <s v="Alstom Creditors to Consider Rescue"/>
    <s v="European Business News"/>
    <x v="2"/>
    <n v="0.975974440574646"/>
    <x v="1808"/>
    <m/>
    <m/>
    <m/>
    <m/>
    <m/>
    <m/>
    <m/>
    <m/>
    <m/>
    <m/>
    <m/>
    <m/>
    <m/>
    <m/>
    <m/>
    <m/>
    <m/>
    <m/>
    <m/>
    <m/>
    <m/>
    <m/>
    <m/>
    <m/>
  </r>
  <r>
    <n v="10130"/>
    <d v="2003-09-21T00:00:00"/>
    <s v="Readers Chime In"/>
    <s v="Sunday Journal"/>
    <x v="1"/>
    <n v="0.99147193878889084"/>
    <x v="1809"/>
    <m/>
    <m/>
    <m/>
    <m/>
    <m/>
    <m/>
    <m/>
    <m/>
    <m/>
    <m/>
    <m/>
    <m/>
    <m/>
    <m/>
    <m/>
    <m/>
    <m/>
    <m/>
    <m/>
    <m/>
    <m/>
    <m/>
    <m/>
    <m/>
  </r>
  <r>
    <n v="12157"/>
    <d v="2003-09-22T00:00:00"/>
    <s v="Gazprom Seeks LNG Venture With Conoco"/>
    <s v="European Business News"/>
    <x v="0"/>
    <n v="0.95631431043148041"/>
    <x v="1810"/>
    <m/>
    <n v="46.560001"/>
    <n v="47.529998999999997"/>
    <n v="46.200001"/>
    <n v="47.470001000000003"/>
    <n v="47.470001000000003"/>
    <n v="9240000"/>
    <n v="0.91000000000000369"/>
    <n v="0.9033328333333337"/>
    <n v="-0.51857100000000045"/>
    <n v="-1.7419655810551169"/>
    <n v="0.19000200000000689"/>
    <d v="2003-09-22T00:00:00"/>
    <n v="1.5842860000000001"/>
    <n v="1.607143"/>
    <n v="1.5657140000000001"/>
    <n v="1.577143"/>
    <n v="1.3722730000000001"/>
    <n v="44955400"/>
    <n v="-7.1430000000001206E-3"/>
    <n v="2.666699999999992E-2"/>
    <n v="-1.9795999999999959E-2"/>
    <n v="-1.3470903212770251"/>
    <n v="-4.7142999999999928E-2"/>
  </r>
  <r>
    <n v="8586"/>
    <d v="2003-09-23T00:00:00"/>
    <s v="TI Files Suit Against Qualcomm"/>
    <s v="Telecommunications"/>
    <x v="2"/>
    <n v="0.99542924761772156"/>
    <x v="1811"/>
    <m/>
    <n v="47.41"/>
    <n v="50.919998"/>
    <n v="47.349997999999999"/>
    <n v="50.439999"/>
    <n v="50.439999"/>
    <n v="20295900"/>
    <n v="3.0299990000000041"/>
    <n v="0.90428528571428657"/>
    <n v="-0.37333233333333382"/>
    <n v="-2.422199217625455"/>
    <n v="3.759999000000001"/>
    <d v="2003-09-23T00:00:00"/>
    <n v="1.5728569999999999"/>
    <n v="1.6042860000000001"/>
    <n v="1.5628569999999999"/>
    <n v="1.6021430000000001"/>
    <n v="1.394026"/>
    <n v="33112800"/>
    <n v="2.9286000000000149E-2"/>
    <n v="2.9857399999999899E-2"/>
    <n v="-1.8214374999999981E-2"/>
    <n v="-1.6392217685207391"/>
    <n v="4.286000000000012E-3"/>
  </r>
  <r>
    <n v="17272"/>
    <d v="2003-09-24T00:00:00"/>
    <s v="Hong Kong Dollar Leaps Again"/>
    <s v="Asian Business News"/>
    <x v="2"/>
    <n v="0.9834095686674118"/>
    <x v="1812"/>
    <m/>
    <n v="50.349997999999999"/>
    <n v="51.299999"/>
    <n v="49.599997999999999"/>
    <n v="49.610000999999997"/>
    <n v="49.610000999999997"/>
    <n v="15330200"/>
    <n v="-0.73999700000000246"/>
    <n v="1.1814280000000019"/>
    <n v="-0.37333233333333382"/>
    <n v="-3.164547762181507"/>
    <n v="3.389999999999993"/>
    <d v="2003-09-24T00:00:00"/>
    <n v="1.5864290000000001"/>
    <n v="1.5935710000000001"/>
    <n v="1.505714"/>
    <n v="1.5228569999999999"/>
    <n v="1.3250390000000001"/>
    <n v="75321400"/>
    <n v="-6.3572000000000184E-2"/>
    <n v="2.976216666666661E-2"/>
    <n v="-1.7448999999999989E-2"/>
    <n v="-1.7056660362580449"/>
    <n v="-6.1429000000000178E-2"/>
  </r>
  <r>
    <n v="12955"/>
    <d v="2003-09-25T00:00:00"/>
    <s v="Wheat Soars on Demand Propects"/>
    <s v="Commodities"/>
    <x v="1"/>
    <n v="0.9849294126033783"/>
    <x v="1813"/>
    <m/>
    <n v="49.66"/>
    <n v="50.950001"/>
    <n v="49.279998999999997"/>
    <n v="50.049999"/>
    <n v="50.049999"/>
    <n v="11033300"/>
    <n v="0.38999900000000309"/>
    <n v="1.1814280000000019"/>
    <n v="-0.4249983333333347"/>
    <n v="-2.7798414895744639"/>
    <n v="4.8599999999999994"/>
    <d v="2003-09-25T00:00:00"/>
    <n v="1.524286"/>
    <n v="1.526429"/>
    <n v="1.446429"/>
    <n v="1.4592860000000001"/>
    <n v="1.2697259999999999"/>
    <n v="143595200"/>
    <n v="-6.4999999999999947E-2"/>
    <n v="2.976216666666661E-2"/>
    <n v="-2.4183857142857139E-2"/>
    <n v="-1.230662523800802"/>
    <n v="-0.15214299999999989"/>
  </r>
  <r>
    <n v="12321"/>
    <d v="2003-09-26T00:00:00"/>
    <s v="Freddie Mac Delays Restatement Release"/>
    <s v="US Business News"/>
    <x v="0"/>
    <n v="0.99893969297409058"/>
    <x v="1814"/>
    <m/>
    <n v="49.900002000000001"/>
    <n v="50.459999000000003"/>
    <n v="48.299999"/>
    <n v="48.560001"/>
    <n v="48.560001"/>
    <n v="13438500"/>
    <n v="-1.3400010000000011"/>
    <n v="1.125713714285717"/>
    <n v="-0.4249983333333347"/>
    <n v="-2.6487485385096732"/>
    <n v="2.880001"/>
    <d v="2003-09-26T00:00:00"/>
    <n v="1.45"/>
    <n v="1.55"/>
    <n v="1.4392860000000001"/>
    <n v="1.477857"/>
    <n v="1.2858849999999999"/>
    <n v="86812600"/>
    <n v="2.7857000000000021E-2"/>
    <n v="3.2000199999999958E-2"/>
    <n v="-2.9285874999999989E-2"/>
    <n v="-1.092683759662294"/>
    <n v="-0.17214299999999991"/>
  </r>
  <r>
    <n v="12043"/>
    <d v="2003-09-28T00:00:00"/>
    <s v="Road Calls Can Raise Insurance Rates"/>
    <s v="Sunday Journal"/>
    <x v="2"/>
    <n v="0.72726485133171082"/>
    <x v="1815"/>
    <m/>
    <m/>
    <m/>
    <m/>
    <m/>
    <m/>
    <m/>
    <m/>
    <m/>
    <m/>
    <m/>
    <m/>
    <m/>
    <m/>
    <m/>
    <m/>
    <m/>
    <m/>
    <m/>
    <m/>
    <m/>
    <m/>
    <m/>
    <m/>
  </r>
  <r>
    <n v="12438"/>
    <d v="2003-09-29T00:00:00"/>
    <s v="CompUSA to Buy Good Guys"/>
    <s v="Technology"/>
    <x v="2"/>
    <n v="0.98936498165130615"/>
    <x v="1816"/>
    <m/>
    <n v="48.880001"/>
    <n v="49.970001000000003"/>
    <n v="48.400002000000001"/>
    <n v="49.860000999999997"/>
    <n v="49.860000999999997"/>
    <n v="9039300"/>
    <n v="0.97999999999999687"/>
    <n v="1.125713714285717"/>
    <n v="-0.5783321666666682"/>
    <n v="-1.946482971497143"/>
    <n v="4.3500029999999938"/>
    <d v="2003-09-29T00:00:00"/>
    <n v="1.5349999999999999"/>
    <n v="1.547857"/>
    <n v="1.4750000000000001"/>
    <n v="1.5214289999999999"/>
    <n v="1.3237969999999999"/>
    <n v="91425600"/>
    <n v="-1.3571E-2"/>
    <n v="3.1309666666666652E-2"/>
    <n v="-3.1836857142857153E-2"/>
    <n v="-0.98344087565475102"/>
    <n v="-6.5000000000000169E-2"/>
  </r>
  <r>
    <n v="6717"/>
    <d v="2003-09-30T00:00:00"/>
    <s v="SEC Sanctions Chicago Stock Exchange"/>
    <s v="Markets Main"/>
    <x v="3"/>
    <n v="0.99150873720645905"/>
    <x v="1817"/>
    <m/>
    <n v="49.650002000000001"/>
    <n v="49.759998000000003"/>
    <n v="48.349997999999999"/>
    <n v="48.43"/>
    <n v="48.43"/>
    <n v="9264600"/>
    <n v="-1.2200020000000009"/>
    <n v="1.1074995000000021"/>
    <n v="-0.68599920000000192"/>
    <n v="-1.614432640737772"/>
    <n v="2.1899980000000032"/>
    <d v="2003-09-30T00:00:00"/>
    <n v="1.506429"/>
    <n v="1.515714"/>
    <n v="1.46"/>
    <n v="1.48"/>
    <n v="1.287749"/>
    <n v="71356600"/>
    <n v="-2.6429000000000039E-2"/>
    <n v="3.1309666666666652E-2"/>
    <n v="-3.3061285714285731E-2"/>
    <n v="-0.94701902815406203"/>
    <n v="-0.117143"/>
  </r>
  <r>
    <n v="15000"/>
    <d v="2003-10-01T00:00:00"/>
    <s v="Cancer Drug Tarceva Disappoints"/>
    <s v="Health"/>
    <x v="3"/>
    <n v="0.99167847633361816"/>
    <x v="1818"/>
    <m/>
    <n v="48.369999"/>
    <n v="49.279998999999997"/>
    <n v="47.509998000000003"/>
    <n v="49.119999"/>
    <n v="49.119999"/>
    <n v="12563800"/>
    <n v="0.75"/>
    <n v="1.1074995000000021"/>
    <n v="-0.72799920000000218"/>
    <n v="-1.521292193727684"/>
    <n v="2.9599990000000029"/>
    <d v="2003-10-01T00:00:00"/>
    <n v="1.4792860000000001"/>
    <n v="1.5071429999999999"/>
    <n v="1.442143"/>
    <n v="1.4850000000000001"/>
    <n v="1.2921"/>
    <n v="59028200"/>
    <n v="5.7139999999999969E-3"/>
    <n v="3.3142999999999957E-2"/>
    <n v="-3.2232250000000018E-2"/>
    <n v="-1.0282558617533659"/>
    <n v="-9.4999999999999973E-2"/>
  </r>
  <r>
    <n v="14168"/>
    <d v="2003-10-02T00:00:00"/>
    <s v="European Markets Rally"/>
    <s v="Europe Markets"/>
    <x v="2"/>
    <n v="0.95757231116294861"/>
    <x v="1819"/>
    <m/>
    <n v="48.939999"/>
    <n v="50.200001"/>
    <n v="48.68"/>
    <n v="50.09"/>
    <n v="50.09"/>
    <n v="8219900"/>
    <n v="1.1500010000000029"/>
    <n v="1.097499250000002"/>
    <n v="-0.72799920000000218"/>
    <n v="-1.5075555714896369"/>
    <n v="2.2000009999999999"/>
    <d v="2003-10-02T00:00:00"/>
    <n v="1.485714"/>
    <n v="1.485714"/>
    <n v="1.4485710000000001"/>
    <n v="1.4692860000000001"/>
    <n v="1.278427"/>
    <n v="51014600"/>
    <n v="-1.6427999999999891E-2"/>
    <n v="2.58572E-2"/>
    <n v="-3.2232250000000018E-2"/>
    <n v="-0.80221517269194642"/>
    <n v="-0.16499999999999981"/>
  </r>
  <r>
    <n v="6720"/>
    <d v="2003-10-03T00:00:00"/>
    <s v="Drug Firms Back FDA"/>
    <s v="Health"/>
    <x v="0"/>
    <n v="0.91671118140220642"/>
    <x v="1820"/>
    <m/>
    <n v="51.130001"/>
    <n v="53.220001000000003"/>
    <n v="51.029998999999997"/>
    <n v="52.889999000000003"/>
    <n v="52.889999000000003"/>
    <n v="14175600"/>
    <n v="1.7599980000000031"/>
    <n v="1.2224997500000021"/>
    <n v="-0.72799920000000218"/>
    <n v="-1.6792597436920229"/>
    <n v="5.3099970000000027"/>
    <d v="2003-10-03T00:00:00"/>
    <n v="1.4992859999999999"/>
    <n v="1.561429"/>
    <n v="1.4914289999999999"/>
    <n v="1.5492859999999999"/>
    <n v="1.3480350000000001"/>
    <n v="74900000"/>
    <n v="5.0000000000000037E-2"/>
    <n v="2.58572E-2"/>
    <n v="-2.892862500000001E-2"/>
    <n v="-0.89382748056639372"/>
    <n v="-6.3571000000000044E-2"/>
  </r>
  <r>
    <n v="2333"/>
    <d v="2003-10-04T00:00:00"/>
    <s v="Who's Vulnerable"/>
    <s v="Extra"/>
    <x v="0"/>
    <n v="0.9743230938911438"/>
    <x v="1821"/>
    <m/>
    <m/>
    <m/>
    <m/>
    <m/>
    <m/>
    <m/>
    <m/>
    <m/>
    <m/>
    <m/>
    <m/>
    <m/>
    <m/>
    <m/>
    <m/>
    <m/>
    <m/>
    <m/>
    <m/>
    <m/>
    <m/>
    <m/>
    <m/>
  </r>
  <r>
    <n v="12151"/>
    <d v="2003-10-05T00:00:00"/>
    <s v="Philippine Exports Decline 22"/>
    <s v="Asian Business News"/>
    <x v="8"/>
    <n v="0.98570086061954498"/>
    <x v="1822"/>
    <m/>
    <m/>
    <m/>
    <m/>
    <m/>
    <m/>
    <m/>
    <m/>
    <m/>
    <m/>
    <m/>
    <m/>
    <m/>
    <m/>
    <m/>
    <m/>
    <m/>
    <m/>
    <m/>
    <m/>
    <m/>
    <m/>
    <m/>
    <m/>
  </r>
  <r>
    <n v="11057"/>
    <d v="2003-10-06T00:00:00"/>
    <s v="Attensity Acquires 12 Million"/>
    <s v="Today's Ventures"/>
    <x v="2"/>
    <n v="0.9490264356136322"/>
    <x v="1823"/>
    <m/>
    <n v="52.889999000000003"/>
    <n v="54.240001999999997"/>
    <n v="52.59"/>
    <n v="54.150002000000001"/>
    <n v="54.150002000000001"/>
    <n v="7773100"/>
    <n v="1.260002999999998"/>
    <n v="1.3374995000000029"/>
    <n v="-0.72799920000000218"/>
    <n v="-1.837226606842423"/>
    <n v="6.6800009999999972"/>
    <d v="2003-10-06T00:00:00"/>
    <n v="1.547857"/>
    <n v="1.595"/>
    <n v="1.5414289999999999"/>
    <n v="1.5921430000000001"/>
    <n v="1.3853249999999999"/>
    <n v="67082400"/>
    <n v="4.4286000000000048E-2"/>
    <n v="3.3714400000000033E-2"/>
    <n v="-2.892862500000001E-2"/>
    <n v="-1.165433891171807"/>
    <n v="1.5000000000000119E-2"/>
  </r>
  <r>
    <n v="18581"/>
    <d v="2003-10-07T00:00:00"/>
    <s v="Tech Shares Finish With Modest Gains"/>
    <s v="Tech Stocks"/>
    <x v="4"/>
    <n v="0.97878605127334595"/>
    <x v="1824"/>
    <m/>
    <n v="54"/>
    <n v="56.25"/>
    <n v="53.950001"/>
    <n v="54.91"/>
    <n v="54.91"/>
    <n v="20299900"/>
    <n v="0.90999999999999659"/>
    <n v="1.32888877777778"/>
    <n v="-0.89749925000000097"/>
    <n v="-1.480657257126152"/>
    <n v="4.4700009999999963"/>
    <d v="2003-10-07T00:00:00"/>
    <n v="1.575"/>
    <n v="1.6721429999999999"/>
    <n v="1.5649999999999999"/>
    <n v="1.658571"/>
    <n v="1.443125"/>
    <n v="104543600"/>
    <n v="8.3571000000000062E-2"/>
    <n v="3.5476333333333367E-2"/>
    <n v="-3.0510285714285729E-2"/>
    <n v="-1.1627663426541559"/>
    <n v="5.6427999999999923E-2"/>
  </r>
  <r>
    <n v="13336"/>
    <d v="2003-10-08T00:00:00"/>
    <s v="Techs Decline After Five-Day Rally"/>
    <s v="Tech Stocks"/>
    <x v="0"/>
    <n v="0.9904017448425293"/>
    <x v="1825"/>
    <m/>
    <n v="55.439999"/>
    <n v="56.279998999999997"/>
    <n v="55.119999"/>
    <n v="55.700001"/>
    <n v="55.700001"/>
    <n v="13558000"/>
    <n v="0.26000200000000012"/>
    <n v="1.237777777777779"/>
    <n v="-0.89749925000000097"/>
    <n v="-1.379140737753014"/>
    <n v="6.0900000000000034"/>
    <d v="2003-10-08T00:00:00"/>
    <n v="1.660714"/>
    <n v="1.6814290000000001"/>
    <n v="1.6235710000000001"/>
    <n v="1.647143"/>
    <n v="1.433181"/>
    <n v="107167200"/>
    <n v="-1.3571E-2"/>
    <n v="4.011900000000005E-2"/>
    <n v="-3.0510285714285729E-2"/>
    <n v="-1.3149336055288161"/>
    <n v="0.1242860000000001"/>
  </r>
  <r>
    <n v="17268"/>
    <d v="2003-10-09T00:00:00"/>
    <s v="CME to Offer Contract on Nasdaq"/>
    <s v="Commodities"/>
    <x v="0"/>
    <n v="0.95054741203784943"/>
    <x v="1826"/>
    <m/>
    <n v="57.41"/>
    <n v="59.099997999999999"/>
    <n v="57.400002000000001"/>
    <n v="57.860000999999997"/>
    <n v="57.860000999999997"/>
    <n v="21606900"/>
    <n v="0.45000100000000032"/>
    <n v="1.1400002000000009"/>
    <n v="-1.100000000000001"/>
    <n v="-1.036363818181818"/>
    <n v="7.8100019999999972"/>
    <d v="2003-10-09T00:00:00"/>
    <n v="1.6642859999999999"/>
    <n v="1.6907140000000001"/>
    <n v="1.6278570000000001"/>
    <n v="1.675"/>
    <n v="1.457419"/>
    <n v="86937200"/>
    <n v="1.0714000000000111E-2"/>
    <n v="4.011900000000005E-2"/>
    <n v="-2.9387714285714309E-2"/>
    <n v="-1.3651623127254351"/>
    <n v="0.21571399999999999"/>
  </r>
  <r>
    <n v="7165"/>
    <d v="2003-10-10T00:00:00"/>
    <s v="Retail Sales Improved in September"/>
    <s v="US Business News"/>
    <x v="2"/>
    <n v="0.88164553046226501"/>
    <x v="1827"/>
    <m/>
    <n v="57.700001"/>
    <n v="58.330002"/>
    <n v="57.439999"/>
    <n v="58.060001"/>
    <n v="58.060001"/>
    <n v="11435400"/>
    <n v="0.35999999999999938"/>
    <n v="1.0940003"/>
    <n v="-1.100000000000001"/>
    <n v="-0.99454572727272639"/>
    <n v="9.5"/>
    <d v="2003-10-10T00:00:00"/>
    <n v="1.678571"/>
    <n v="1.7007140000000001"/>
    <n v="1.669286"/>
    <n v="1.6914290000000001"/>
    <n v="1.471714"/>
    <n v="43709400"/>
    <n v="1.285800000000004E-2"/>
    <n v="3.5918285714285778E-2"/>
    <n v="-3.3095166666666682E-2"/>
    <n v="-1.0853030618051711"/>
    <n v="0.2135720000000001"/>
  </r>
  <r>
    <n v="18306"/>
    <d v="2003-10-12T00:00:00"/>
    <s v="Readers Chime In"/>
    <s v="Sunday Journal"/>
    <x v="4"/>
    <n v="0.9989660233259201"/>
    <x v="1828"/>
    <m/>
    <m/>
    <m/>
    <m/>
    <m/>
    <m/>
    <m/>
    <m/>
    <m/>
    <m/>
    <m/>
    <m/>
    <m/>
    <m/>
    <m/>
    <m/>
    <m/>
    <m/>
    <m/>
    <m/>
    <m/>
    <m/>
    <m/>
    <m/>
  </r>
  <r>
    <n v="13601"/>
    <d v="2003-10-13T00:00:00"/>
    <s v="European Markets Edge Lower"/>
    <s v="Europe Markets"/>
    <x v="2"/>
    <n v="0.99482673406600952"/>
    <x v="1829"/>
    <m/>
    <n v="57.939999"/>
    <n v="58.689999"/>
    <n v="57.439999"/>
    <n v="58.299999"/>
    <n v="58.299999"/>
    <n v="8329000"/>
    <n v="0.35999999999999938"/>
    <n v="0.82700039999999997"/>
    <n v="-1.100000000000001"/>
    <n v="-0.75181854545454441"/>
    <n v="8.4399980000000028"/>
    <d v="2003-10-13T00:00:00"/>
    <n v="1.6950000000000001"/>
    <n v="1.743571"/>
    <n v="1.694286"/>
    <n v="1.7392860000000001"/>
    <n v="1.5133540000000001"/>
    <n v="69966400"/>
    <n v="4.4286000000000048E-2"/>
    <n v="3.357142857142862E-2"/>
    <n v="-3.3095166666666682E-2"/>
    <n v="-1.0143906785410339"/>
    <n v="0.21785700000000019"/>
  </r>
  <r>
    <n v="16643"/>
    <d v="2003-10-14T00:00:00"/>
    <s v="JP Morgan Eyes Growth in Asia"/>
    <s v="Asian Business News"/>
    <x v="2"/>
    <n v="0.77496790885925293"/>
    <x v="1830"/>
    <m/>
    <n v="58.099997999999999"/>
    <n v="59.98"/>
    <n v="57.799999"/>
    <n v="59.91"/>
    <n v="59.91"/>
    <n v="9986600"/>
    <n v="1.810001999999997"/>
    <n v="0.78454581818181812"/>
    <n v="-1.2800015000000009"/>
    <n v="-0.61292570218223774"/>
    <n v="11.48"/>
    <d v="2003-10-14T00:00:00"/>
    <n v="1.7371430000000001"/>
    <n v="1.7671429999999999"/>
    <n v="1.727857"/>
    <n v="1.753571"/>
    <n v="1.525784"/>
    <n v="68854800"/>
    <n v="1.6427999999999891E-2"/>
    <n v="3.4910750000000053E-2"/>
    <n v="-2.699979999999997E-2"/>
    <n v="-1.2930003185208809"/>
    <n v="0.27357100000000001"/>
  </r>
  <r>
    <n v="15948"/>
    <d v="2003-10-15T00:00:00"/>
    <s v="Volkswagen Plans Layoffs Charge"/>
    <s v="European Business News"/>
    <x v="0"/>
    <n v="0.99899369478225708"/>
    <x v="1831"/>
    <m/>
    <n v="60.389999000000003"/>
    <n v="60.41"/>
    <n v="58.43"/>
    <n v="58.549999"/>
    <n v="58.549999"/>
    <n v="10228900"/>
    <n v="-1.840000000000003"/>
    <n v="0.91363699999999948"/>
    <n v="-1.2800015000000009"/>
    <n v="-0.71377806979132352"/>
    <n v="9.43"/>
    <d v="2003-10-15T00:00:00"/>
    <n v="1.7749999999999999"/>
    <n v="1.786429"/>
    <n v="1.755714"/>
    <n v="1.7728569999999999"/>
    <n v="1.542565"/>
    <n v="152525800"/>
    <n v="-2.143000000000006E-3"/>
    <n v="3.2857111111111142E-2"/>
    <n v="-1.7499749999999981E-2"/>
    <n v="-1.8775760288639081"/>
    <n v="0.28785699999999981"/>
  </r>
  <r>
    <n v="12860"/>
    <d v="2003-10-16T00:00:00"/>
    <s v="Cellphone Plans Go International"/>
    <s v="Telecommunications"/>
    <x v="1"/>
    <n v="0.97452185302972794"/>
    <x v="1832"/>
    <m/>
    <n v="58.16"/>
    <n v="59.91"/>
    <n v="58.09"/>
    <n v="59.91"/>
    <n v="59.91"/>
    <n v="10211100"/>
    <n v="1.75"/>
    <n v="0.91363699999999948"/>
    <n v="-1.5300010000000019"/>
    <n v="-0.59714797572027611"/>
    <n v="9.8199999999999932"/>
    <d v="2003-10-16T00:00:00"/>
    <n v="1.7"/>
    <n v="1.7028570000000001"/>
    <n v="1.600714"/>
    <n v="1.660714"/>
    <n v="1.4449890000000001"/>
    <n v="243920600"/>
    <n v="-3.9285999999999932E-2"/>
    <n v="3.3482125000000029E-2"/>
    <n v="-1.4428399999999991E-2"/>
    <n v="-2.320570887970951"/>
    <n v="0.1914279999999999"/>
  </r>
  <r>
    <n v="13325"/>
    <d v="2003-10-17T00:00:00"/>
    <s v="Akzo Nobel's Profits Fell 23"/>
    <s v="European Business News"/>
    <x v="0"/>
    <n v="0.99204060435295105"/>
    <x v="1833"/>
    <m/>
    <n v="59.299999"/>
    <n v="59.900002000000001"/>
    <n v="58.650002000000001"/>
    <n v="59.689999"/>
    <n v="59.689999"/>
    <n v="11932900"/>
    <n v="0.39000000000000062"/>
    <n v="0.98363699999999976"/>
    <n v="-1.5300010000000019"/>
    <n v="-0.6428995798041951"/>
    <n v="6.7999999999999972"/>
    <d v="2003-10-17T00:00:00"/>
    <n v="1.67"/>
    <n v="1.6778569999999999"/>
    <n v="1.6021430000000001"/>
    <n v="1.625"/>
    <n v="1.4139139999999999"/>
    <n v="89952800"/>
    <n v="-4.4999999999999929E-2"/>
    <n v="3.3482125000000029E-2"/>
    <n v="-1.9571399999999971E-2"/>
    <n v="-1.710768008420454"/>
    <n v="7.5714000000000059E-2"/>
  </r>
  <r>
    <n v="14989"/>
    <d v="2003-10-18T00:00:00"/>
    <s v="Seoul to Send More Troops to Iraq"/>
    <s v="World News"/>
    <x v="0"/>
    <n v="0.94847941398620605"/>
    <x v="1834"/>
    <m/>
    <m/>
    <m/>
    <m/>
    <m/>
    <m/>
    <m/>
    <m/>
    <m/>
    <m/>
    <m/>
    <m/>
    <m/>
    <m/>
    <m/>
    <m/>
    <m/>
    <m/>
    <m/>
    <m/>
    <m/>
    <m/>
    <m/>
    <m/>
  </r>
  <r>
    <n v="16517"/>
    <d v="2003-10-19T00:00:00"/>
    <s v="Spend Less on Medicine"/>
    <s v="Tip of the Week"/>
    <x v="0"/>
    <n v="0.95668788254261017"/>
    <x v="1835"/>
    <m/>
    <m/>
    <m/>
    <m/>
    <m/>
    <m/>
    <m/>
    <m/>
    <m/>
    <m/>
    <m/>
    <m/>
    <m/>
    <m/>
    <m/>
    <m/>
    <m/>
    <m/>
    <m/>
    <m/>
    <m/>
    <m/>
    <m/>
    <m/>
  </r>
  <r>
    <n v="15847"/>
    <d v="2003-10-20T00:00:00"/>
    <s v="Lexmark's Net Revenue Rise"/>
    <s v="Technology"/>
    <x v="1"/>
    <n v="0.99855166673660278"/>
    <x v="1836"/>
    <m/>
    <n v="59.560001"/>
    <n v="60.240001999999997"/>
    <n v="58.919998"/>
    <n v="59.59"/>
    <n v="59.59"/>
    <n v="11086100"/>
    <n v="2.9999000000003662E-2"/>
    <n v="0.93416724999999978"/>
    <n v="-1.840000000000003"/>
    <n v="-0.50769959239130324"/>
    <n v="5.4399980000000028"/>
    <d v="2003-10-20T00:00:00"/>
    <n v="1.6142860000000001"/>
    <n v="1.667143"/>
    <n v="1.598571"/>
    <n v="1.658571"/>
    <n v="1.443125"/>
    <n v="69783000"/>
    <n v="4.4284999999999908E-2"/>
    <n v="3.3482125000000029E-2"/>
    <n v="-2.3285599999999951E-2"/>
    <n v="-1.437889725839149"/>
    <n v="6.6427999999999932E-2"/>
  </r>
  <r>
    <n v="12184"/>
    <d v="2003-10-21T00:00:00"/>
    <s v="EOn to Buy UK Utility"/>
    <s v="European Business News"/>
    <x v="7"/>
    <n v="0.97903630882501602"/>
    <x v="1837"/>
    <m/>
    <n v="59.73"/>
    <n v="61.150002000000001"/>
    <n v="59.009998000000003"/>
    <n v="59.349997999999999"/>
    <n v="59.349997999999999"/>
    <n v="17114900"/>
    <n v="-0.38000199999999751"/>
    <n v="0.87416716666666672"/>
    <n v="-1.840000000000003"/>
    <n v="-0.47509085144927449"/>
    <n v="4.4399980000000028"/>
    <d v="2003-10-21T00:00:00"/>
    <n v="1.665"/>
    <n v="1.6714290000000001"/>
    <n v="1.625"/>
    <n v="1.6557139999999999"/>
    <n v="1.440639"/>
    <n v="44115400"/>
    <n v="-9.2860000000001275E-3"/>
    <n v="3.8303500000000018E-2"/>
    <n v="-2.3285599999999951E-2"/>
    <n v="-1.644943656165188"/>
    <n v="-2.857000000000109E-3"/>
  </r>
  <r>
    <n v="18361"/>
    <d v="2003-10-22T00:00:00"/>
    <s v="STMicroelectronics Posts Net Loss"/>
    <s v="Technology"/>
    <x v="3"/>
    <n v="0.99958817660808563"/>
    <x v="1838"/>
    <m/>
    <n v="56.049999"/>
    <n v="56.150002000000001"/>
    <n v="53.73"/>
    <n v="54.029998999999997"/>
    <n v="54.029998999999997"/>
    <n v="32701900"/>
    <n v="-2.0200000000000031"/>
    <n v="0.84909136363636339"/>
    <n v="-1.110001"/>
    <n v="-0.76494648530619613"/>
    <n v="-1.670002000000004"/>
    <d v="2003-10-22T00:00:00"/>
    <n v="1.638571"/>
    <n v="1.657143"/>
    <n v="1.62"/>
    <n v="1.6257140000000001"/>
    <n v="1.414536"/>
    <n v="40399800"/>
    <n v="-1.28569999999999E-2"/>
    <n v="3.8303500000000018E-2"/>
    <n v="-2.18572E-2"/>
    <n v="-1.752443130867632"/>
    <n v="-2.142899999999992E-2"/>
  </r>
  <r>
    <n v="17676"/>
    <d v="2003-10-23T00:00:00"/>
    <s v="ECB Gets New Head of Communication"/>
    <s v="European Business News"/>
    <x v="2"/>
    <n v="0.97990065813064575"/>
    <x v="1839"/>
    <m/>
    <n v="52.98"/>
    <n v="54.52"/>
    <n v="52.91"/>
    <n v="54.32"/>
    <n v="54.32"/>
    <n v="14611700"/>
    <n v="1.340000000000003"/>
    <n v="0.75800069999999953"/>
    <n v="-1.413334000000001"/>
    <n v="-0.53632099701839675"/>
    <n v="-3.5400009999999971"/>
    <d v="2003-10-23T00:00:00"/>
    <n v="1.6235710000000001"/>
    <n v="1.6535709999999999"/>
    <n v="1.6135710000000001"/>
    <n v="1.6421429999999999"/>
    <n v="1.42883"/>
    <n v="41302800"/>
    <n v="1.8571999999999811E-2"/>
    <n v="3.6632571428571438E-2"/>
    <n v="-2.0357166666666648E-2"/>
    <n v="-1.799492632172363"/>
    <n v="-3.2857000000000143E-2"/>
  </r>
  <r>
    <n v="14154"/>
    <d v="2003-10-24T00:00:00"/>
    <s v="China's Growth Saps Commodity Supplies"/>
    <s v="Asian Business News"/>
    <x v="3"/>
    <n v="0.99860097467899323"/>
    <x v="1840"/>
    <m/>
    <n v="54.549999"/>
    <n v="54.939999"/>
    <n v="53"/>
    <n v="54.509998000000003"/>
    <n v="54.509998000000003"/>
    <n v="10438200"/>
    <n v="-4.0000999999996623E-2"/>
    <n v="0.76600040000000003"/>
    <n v="-1.413334000000001"/>
    <n v="-0.54198115944284875"/>
    <n v="-3.5500029999999971"/>
    <d v="2003-10-24T00:00:00"/>
    <n v="1.611429"/>
    <n v="1.6321429999999999"/>
    <n v="1.5878570000000001"/>
    <n v="1.6142860000000001"/>
    <n v="1.4045920000000001"/>
    <n v="54964000"/>
    <n v="2.857000000000109E-3"/>
    <n v="3.295914285714284E-2"/>
    <n v="-2.0357166666666648E-2"/>
    <n v="-1.6190437204167021"/>
    <n v="-7.7142999999999962E-2"/>
  </r>
  <r>
    <n v="15937"/>
    <d v="2003-10-25T00:00:00"/>
    <s v="A Resolution"/>
    <s v="Extra"/>
    <x v="1"/>
    <n v="0.99667283892631531"/>
    <x v="1841"/>
    <m/>
    <m/>
    <m/>
    <m/>
    <m/>
    <m/>
    <m/>
    <m/>
    <m/>
    <m/>
    <m/>
    <m/>
    <m/>
    <m/>
    <m/>
    <m/>
    <m/>
    <m/>
    <m/>
    <m/>
    <m/>
    <m/>
    <m/>
    <m/>
  </r>
  <r>
    <n v="17544"/>
    <d v="2003-10-26T00:00:00"/>
    <s v="Uh-Oh &amp;hellip Here Come the Cowboys"/>
    <s v="Sunday Journal"/>
    <x v="0"/>
    <n v="0.91205281019210815"/>
    <x v="1842"/>
    <m/>
    <m/>
    <m/>
    <m/>
    <m/>
    <m/>
    <m/>
    <m/>
    <m/>
    <m/>
    <m/>
    <m/>
    <m/>
    <m/>
    <m/>
    <m/>
    <m/>
    <m/>
    <m/>
    <m/>
    <m/>
    <m/>
    <m/>
    <m/>
  </r>
  <r>
    <n v="18923"/>
    <d v="2003-10-27T00:00:00"/>
    <s v="Techs Rise on Merger Upgrade News"/>
    <s v="Tech Stocks"/>
    <x v="2"/>
    <n v="0.98598258197307587"/>
    <x v="1843"/>
    <m/>
    <n v="54.900002000000001"/>
    <n v="55.25"/>
    <n v="54.5"/>
    <n v="54.82"/>
    <n v="54.82"/>
    <n v="6391900"/>
    <n v="-8.0002000000000351E-2"/>
    <n v="0.75000044444444491"/>
    <n v="-1.0700007499999999"/>
    <n v="-0.70093450349866093"/>
    <n v="-3.479998999999999"/>
    <d v="2003-10-27T00:00:00"/>
    <n v="1.625"/>
    <n v="1.635"/>
    <n v="1.6064290000000001"/>
    <n v="1.6142860000000001"/>
    <n v="1.4045920000000001"/>
    <n v="40503400"/>
    <n v="-1.071399999999989E-2"/>
    <n v="2.1428571428571411E-2"/>
    <n v="-2.0357166666666648E-2"/>
    <n v="-1.052630347800763"/>
    <n v="-0.125"/>
  </r>
  <r>
    <n v="17350"/>
    <d v="2003-10-28T00:00:00"/>
    <s v="RJ Reynolds Amkor Teradyne Gain"/>
    <s v="US Stocks"/>
    <x v="4"/>
    <n v="0.86391244828701019"/>
    <x v="1844"/>
    <m/>
    <n v="55.189999"/>
    <n v="56.900002000000001"/>
    <n v="54.549999"/>
    <n v="56.73"/>
    <n v="56.73"/>
    <n v="9230900"/>
    <n v="1.5400009999999971"/>
    <n v="0.81125025000000051"/>
    <n v="-0.87200100000000025"/>
    <n v="-0.9303317886103345"/>
    <n v="-3.18"/>
    <d v="2003-10-28T00:00:00"/>
    <n v="1.611429"/>
    <n v="1.6978569999999999"/>
    <n v="1.6"/>
    <n v="1.694286"/>
    <n v="1.474199"/>
    <n v="62928600"/>
    <n v="8.2856999999999958E-2"/>
    <n v="2.1428571428571411E-2"/>
    <n v="-1.9880999999999961E-2"/>
    <n v="-1.077841729720409"/>
    <n v="-5.9285000000000032E-2"/>
  </r>
  <r>
    <n v="8207"/>
    <d v="2003-10-29T00:00:00"/>
    <s v="Westpac Delivers Strong Results"/>
    <s v="Asian Business News"/>
    <x v="1"/>
    <n v="0.97734937071800232"/>
    <x v="1845"/>
    <m/>
    <n v="56.650002000000001"/>
    <n v="57.150002000000001"/>
    <n v="56"/>
    <n v="56.689999"/>
    <n v="56.689999"/>
    <n v="8776500"/>
    <n v="3.9996999999999623E-2"/>
    <n v="0.94750025000000004"/>
    <n v="-0.87200100000000025"/>
    <n v="-1.08658160942476"/>
    <n v="-1.859999999999999"/>
    <d v="2003-10-29T00:00:00"/>
    <n v="1.6792860000000001"/>
    <n v="1.7071430000000001"/>
    <n v="1.667143"/>
    <n v="1.692143"/>
    <n v="1.4723349999999999"/>
    <n v="66770200"/>
    <n v="1.28569999999999E-2"/>
    <n v="3.1734714285714248E-2"/>
    <n v="-1.9880999999999961E-2"/>
    <n v="-1.5962333024352049"/>
    <n v="-8.0713999999999952E-2"/>
  </r>
  <r>
    <n v="19085"/>
    <d v="2003-10-30T00:00:00"/>
    <s v="Canon's Net Profit Rises 27"/>
    <s v="Asian Business News"/>
    <x v="1"/>
    <n v="0.99668711423873901"/>
    <x v="1846"/>
    <m/>
    <n v="57.400002000000001"/>
    <n v="57.52"/>
    <n v="55.57"/>
    <n v="55.830002"/>
    <n v="55.830002"/>
    <n v="9825400"/>
    <n v="-1.57"/>
    <n v="0.90749987500000007"/>
    <n v="-0.87200100000000025"/>
    <n v="-1.040709672351293"/>
    <n v="-4.0799979999999962"/>
    <d v="2003-10-30T00:00:00"/>
    <n v="1.713571"/>
    <n v="1.714286"/>
    <n v="1.6335710000000001"/>
    <n v="1.649286"/>
    <n v="1.4350449999999999"/>
    <n v="65139200"/>
    <n v="-6.4284999999999926E-2"/>
    <n v="3.1734571428571383E-2"/>
    <n v="-1.9880999999999961E-2"/>
    <n v="-1.596226116823672"/>
    <n v="-1.142799999999999E-2"/>
  </r>
  <r>
    <n v="18281"/>
    <d v="2003-10-31T00:00:00"/>
    <s v="US Stock Indexes End Mixed"/>
    <s v="Today's Markets"/>
    <x v="2"/>
    <n v="0.96977865695953369"/>
    <x v="1847"/>
    <m/>
    <n v="55.900002000000001"/>
    <n v="56.130001"/>
    <n v="54.380001"/>
    <n v="54.43"/>
    <n v="54.43"/>
    <n v="7726700"/>
    <n v="-1.4700020000000009"/>
    <n v="0.98571414285714298"/>
    <n v="-0.98833416666666685"/>
    <n v="-0.99734905065726875"/>
    <n v="-5.2599990000000014"/>
    <d v="2003-10-31T00:00:00"/>
    <n v="1.6642859999999999"/>
    <n v="1.6678569999999999"/>
    <n v="1.627143"/>
    <n v="1.635"/>
    <n v="1.422615"/>
    <n v="54538400"/>
    <n v="-2.928599999999992E-2"/>
    <n v="2.9642666666666592E-2"/>
    <n v="-2.6224428571428531E-2"/>
    <n v="-1.1303455701971801"/>
    <n v="1.0000000000000011E-2"/>
  </r>
  <r>
    <n v="14472"/>
    <d v="2003-11-02T00:00:00"/>
    <s v="DreamWorks Vivendi Near Deal"/>
    <s v="Media &amp; Marketing"/>
    <x v="2"/>
    <n v="0.98646244406700134"/>
    <x v="1848"/>
    <m/>
    <m/>
    <m/>
    <m/>
    <m/>
    <m/>
    <m/>
    <m/>
    <m/>
    <m/>
    <m/>
    <m/>
    <m/>
    <m/>
    <m/>
    <m/>
    <m/>
    <m/>
    <m/>
    <m/>
    <m/>
    <m/>
    <m/>
    <m/>
  </r>
  <r>
    <n v="13866"/>
    <d v="2003-11-03T00:00:00"/>
    <s v="Electronics Boutique Lowers Estimate"/>
    <s v="Technology"/>
    <x v="8"/>
    <n v="0.98105522245168686"/>
    <x v="1849"/>
    <m/>
    <n v="54.799999"/>
    <n v="56.799999"/>
    <n v="54.310001"/>
    <n v="56.740001999999997"/>
    <n v="56.740001999999997"/>
    <n v="9131100"/>
    <n v="1.940002999999997"/>
    <n v="0.84833283333333398"/>
    <n v="-1.057143857142858"/>
    <n v="-0.80247624540535378"/>
    <n v="-2.849998000000006"/>
    <d v="2003-11-03T00:00:00"/>
    <n v="1.630714"/>
    <n v="1.6642859999999999"/>
    <n v="1.627143"/>
    <n v="1.6535709999999999"/>
    <n v="1.438774"/>
    <n v="75710600"/>
    <n v="2.2856999999999909E-2"/>
    <n v="3.2285599999999942E-2"/>
    <n v="-2.660712499999995E-2"/>
    <n v="-1.2134193378653271"/>
    <n v="-5.0000000000001146E-3"/>
  </r>
  <r>
    <n v="11892"/>
    <d v="2003-11-04T00:00:00"/>
    <s v="Dollar Slips Under Pressure"/>
    <s v="Foreign Exchange"/>
    <x v="3"/>
    <n v="0.97516842186450958"/>
    <x v="1850"/>
    <m/>
    <n v="56.700001"/>
    <n v="57.490001999999997"/>
    <n v="56.060001"/>
    <n v="56.860000999999997"/>
    <n v="56.860000999999997"/>
    <n v="7009500"/>
    <n v="0.15999999999999659"/>
    <n v="1.004285714285714"/>
    <n v="-0.92666783333333314"/>
    <n v="-1.0837601977325371"/>
    <n v="-2.489997000000002"/>
    <d v="2003-11-04T00:00:00"/>
    <n v="1.6478569999999999"/>
    <n v="1.65"/>
    <n v="1.6135710000000001"/>
    <n v="1.6364289999999999"/>
    <n v="1.4238580000000001"/>
    <n v="62308400"/>
    <n v="-1.142799999999999E-2"/>
    <n v="3.0714166666666601E-2"/>
    <n v="-3.0101999999999941E-2"/>
    <n v="-1.020336411755586"/>
    <n v="-1.9285E-2"/>
  </r>
  <r>
    <n v="18107"/>
    <d v="2003-11-05T00:00:00"/>
    <s v="Eurex Plan Roils US Exchanges"/>
    <s v="Commodities"/>
    <x v="5"/>
    <n v="0.89451988786458969"/>
    <x v="1851"/>
    <m/>
    <n v="56.130001"/>
    <n v="56.990001999999997"/>
    <n v="56.080002"/>
    <n v="56.740001999999997"/>
    <n v="56.740001999999997"/>
    <n v="5307400"/>
    <n v="0.61000099999999691"/>
    <n v="0.7771428571428568"/>
    <n v="-0.92666783333333314"/>
    <n v="-0.83864231517283017"/>
    <n v="2.7100029999999999"/>
    <d v="2003-11-05T00:00:00"/>
    <n v="1.63"/>
    <n v="1.6521429999999999"/>
    <n v="1.605"/>
    <n v="1.645"/>
    <n v="1.431316"/>
    <n v="80617600"/>
    <n v="1.5000000000000119E-2"/>
    <n v="3.0714166666666601E-2"/>
    <n v="-2.6122285714285671E-2"/>
    <n v="-1.1757840413585909"/>
    <n v="1.9285999999999911E-2"/>
  </r>
  <r>
    <n v="8742"/>
    <d v="2003-11-06T00:00:00"/>
    <s v="BMW's Net Rises 28"/>
    <s v="European Business News"/>
    <x v="5"/>
    <n v="0.95982380956411362"/>
    <x v="1852"/>
    <m/>
    <n v="56.810001"/>
    <n v="56.869999"/>
    <n v="54.75"/>
    <n v="54.990001999999997"/>
    <n v="54.990001999999997"/>
    <n v="8791800"/>
    <n v="-1.819999000000003"/>
    <n v="0.80857157142857061"/>
    <n v="-0.92666783333333314"/>
    <n v="-0.87255815119862701"/>
    <n v="0.67000199999999666"/>
    <d v="2003-11-06T00:00:00"/>
    <n v="1.6364289999999999"/>
    <n v="1.6535709999999999"/>
    <n v="1.6178570000000001"/>
    <n v="1.651429"/>
    <n v="1.4369099999999999"/>
    <n v="99268400"/>
    <n v="1.5000000000000119E-2"/>
    <n v="2.8469285714285669E-2"/>
    <n v="-2.2975999999999962E-2"/>
    <n v="-1.2390879924393161"/>
    <n v="9.2860000000001275E-3"/>
  </r>
  <r>
    <n v="2653"/>
    <d v="2003-11-07T00:00:00"/>
    <s v="Total's Profit Rises Repsol's Net Falls"/>
    <s v="European Business News"/>
    <x v="0"/>
    <n v="0.98772752285003662"/>
    <x v="1853"/>
    <m/>
    <n v="55.610000999999997"/>
    <n v="55.700001"/>
    <n v="54"/>
    <n v="54.310001"/>
    <n v="54.310001"/>
    <n v="8500400"/>
    <n v="-1.2999999999999969"/>
    <n v="0.93833366666666507"/>
    <n v="-1.0542865714285721"/>
    <n v="-0.89001765942556876"/>
    <n v="-0.19999700000000331"/>
    <d v="2003-11-07T00:00:00"/>
    <n v="1.6564289999999999"/>
    <n v="1.66"/>
    <n v="1.6035710000000001"/>
    <n v="1.607143"/>
    <n v="1.398377"/>
    <n v="52536400"/>
    <n v="-4.9285999999999941E-2"/>
    <n v="2.4285714285714279E-2"/>
    <n v="-2.2975999999999962E-2"/>
    <n v="-1.0570035813768419"/>
    <n v="-7.1430000000001206E-3"/>
  </r>
  <r>
    <n v="17133"/>
    <d v="2003-11-09T00:00:00"/>
    <s v="Use That Capital Loss to Lower Taxes"/>
    <s v="Ask Dow Jones"/>
    <x v="0"/>
    <n v="0.98168441653251648"/>
    <x v="1854"/>
    <m/>
    <m/>
    <m/>
    <m/>
    <m/>
    <m/>
    <m/>
    <m/>
    <m/>
    <m/>
    <m/>
    <m/>
    <m/>
    <m/>
    <m/>
    <m/>
    <m/>
    <m/>
    <m/>
    <m/>
    <m/>
    <m/>
    <m/>
    <m/>
  </r>
  <r>
    <n v="9422"/>
    <d v="2003-11-10T00:00:00"/>
    <s v="Bush Faces Tough Choice on WTO Ruling"/>
    <s v="The Afternoon Report"/>
    <x v="0"/>
    <n v="0.98967701196670532"/>
    <x v="1855"/>
    <m/>
    <n v="53.950001"/>
    <n v="54"/>
    <n v="51.740001999999997"/>
    <n v="51.98"/>
    <n v="51.98"/>
    <n v="9120500"/>
    <n v="-1.970001000000003"/>
    <n v="0.93833366666666507"/>
    <n v="-1.1857148571428571"/>
    <n v="-0.79136536159098891"/>
    <n v="-2.840000000000003"/>
    <d v="2003-11-10T00:00:00"/>
    <n v="1.6035710000000001"/>
    <n v="1.6178570000000001"/>
    <n v="1.56"/>
    <n v="1.5642860000000001"/>
    <n v="1.361086"/>
    <n v="58569000"/>
    <n v="-3.9285000000000007E-2"/>
    <n v="2.4285714285714279E-2"/>
    <n v="-2.9642666666666592E-2"/>
    <n v="-0.81928237289878325"/>
    <n v="-5.0000000000000037E-2"/>
  </r>
  <r>
    <n v="7517"/>
    <d v="2003-11-11T00:00:00"/>
    <s v="European Stocks Retreat"/>
    <s v="Europe Markets"/>
    <x v="0"/>
    <n v="0.99017201364040375"/>
    <x v="1856"/>
    <m/>
    <n v="51.84"/>
    <n v="52.75"/>
    <n v="50.759998000000003"/>
    <n v="52.23"/>
    <n v="52.23"/>
    <n v="10920100"/>
    <n v="0.38999999999999352"/>
    <n v="0.93833366666666507"/>
    <n v="-1.178572142857143"/>
    <n v="-0.79616141646782679"/>
    <n v="-4.5"/>
    <d v="2003-11-11T00:00:00"/>
    <n v="1.5642860000000001"/>
    <n v="1.5728569999999999"/>
    <n v="1.534286"/>
    <n v="1.5385709999999999"/>
    <n v="1.338713"/>
    <n v="53768400"/>
    <n v="-2.5715000000000151E-2"/>
    <n v="2.4285714285714279E-2"/>
    <n v="-3.4047333333333277E-2"/>
    <n v="-0.71329269895971226"/>
    <n v="-0.15571499999999999"/>
  </r>
  <r>
    <n v="3313"/>
    <d v="2003-11-12T00:00:00"/>
    <s v="Techs Rally After Recent Losses"/>
    <s v="Tech Stocks"/>
    <x v="1"/>
    <n v="0.81804680824279785"/>
    <x v="1857"/>
    <m/>
    <n v="52.57"/>
    <n v="54.290000999999997"/>
    <n v="52.110000999999997"/>
    <n v="54.130001"/>
    <n v="54.130001"/>
    <n v="9259300"/>
    <n v="1.560001"/>
    <n v="0.78000033333333008"/>
    <n v="-1.178572142857143"/>
    <n v="-0.66181806354460504"/>
    <n v="-2.5599980000000002"/>
    <d v="2003-11-12T00:00:00"/>
    <n v="1.534286"/>
    <n v="1.622857"/>
    <n v="1.534286"/>
    <n v="1.595"/>
    <n v="1.3878109999999999"/>
    <n v="75000800"/>
    <n v="6.0713999999999928E-2"/>
    <n v="2.5238000000000021E-2"/>
    <n v="-3.2856999999999983E-2"/>
    <n v="-0.76811638311471042"/>
    <n v="-9.7142999999999979E-2"/>
  </r>
  <r>
    <n v="16348"/>
    <d v="2003-11-13T00:00:00"/>
    <s v="Coutts Bank Targets Clients in Asia"/>
    <s v="Asian Business News"/>
    <x v="6"/>
    <n v="0.94732383638620377"/>
    <x v="1858"/>
    <m/>
    <n v="54.040000999999997"/>
    <n v="55.130001"/>
    <n v="53.57"/>
    <n v="54.799999"/>
    <n v="54.799999"/>
    <n v="7073000"/>
    <n v="0.75999800000000306"/>
    <n v="0.89142899999999714"/>
    <n v="-1.368334000000001"/>
    <n v="-0.65147032815087291"/>
    <n v="-1.0300030000000009"/>
    <d v="2003-11-13T00:00:00"/>
    <n v="1.5764290000000001"/>
    <n v="1.611429"/>
    <n v="1.5657140000000001"/>
    <n v="1.601429"/>
    <n v="1.3934040000000001"/>
    <n v="53193000"/>
    <n v="2.4999999999999911E-2"/>
    <n v="3.4880833333333333E-2"/>
    <n v="-3.2856999999999983E-2"/>
    <n v="-1.06159519534143"/>
    <n v="-4.7857000000000038E-2"/>
  </r>
  <r>
    <n v="14008"/>
    <d v="2003-11-14T00:00:00"/>
    <s v="Adobe Cuts 100 Jobs"/>
    <s v="Technology"/>
    <x v="3"/>
    <n v="0.97989454865455627"/>
    <x v="1859"/>
    <m/>
    <n v="54.43"/>
    <n v="54.779998999999997"/>
    <n v="52.209999000000003"/>
    <n v="52.450001"/>
    <n v="52.450001"/>
    <n v="8365300"/>
    <n v="-1.979998999999999"/>
    <n v="0.87500012499999791"/>
    <n v="-1.626000400000001"/>
    <n v="-0.5381303257981962"/>
    <n v="-1.979998999999999"/>
    <d v="2003-11-14T00:00:00"/>
    <n v="1.6057140000000001"/>
    <n v="1.615"/>
    <n v="1.52"/>
    <n v="1.5328569999999999"/>
    <n v="1.3337399999999999"/>
    <n v="59262000"/>
    <n v="-7.2857000000000172E-2"/>
    <n v="3.3469285714285688E-2"/>
    <n v="-3.654749999999999E-2"/>
    <n v="-0.91577496995104191"/>
    <n v="-0.10214300000000009"/>
  </r>
  <r>
    <n v="9690"/>
    <d v="2003-11-15T00:00:00"/>
    <s v="Readers Chime In"/>
    <s v="Sunday Journal"/>
    <x v="1"/>
    <n v="0.99931097030639648"/>
    <x v="1860"/>
    <m/>
    <m/>
    <m/>
    <m/>
    <m/>
    <m/>
    <m/>
    <m/>
    <m/>
    <m/>
    <m/>
    <m/>
    <m/>
    <m/>
    <m/>
    <m/>
    <m/>
    <m/>
    <m/>
    <m/>
    <m/>
    <m/>
    <m/>
    <m/>
  </r>
  <r>
    <n v="13038"/>
    <d v="2003-11-16T00:00:00"/>
    <s v="IMF Pushes for Floating Yuan"/>
    <s v="Asian Business News"/>
    <x v="2"/>
    <n v="0.77779874205589294"/>
    <x v="1861"/>
    <m/>
    <m/>
    <m/>
    <m/>
    <m/>
    <m/>
    <m/>
    <m/>
    <m/>
    <m/>
    <m/>
    <m/>
    <m/>
    <m/>
    <m/>
    <m/>
    <m/>
    <m/>
    <m/>
    <m/>
    <m/>
    <m/>
    <m/>
    <m/>
  </r>
  <r>
    <n v="11706"/>
    <d v="2003-11-17T00:00:00"/>
    <s v="The Big Switch"/>
    <s v="Telecommunications"/>
    <x v="2"/>
    <n v="0.98575228452682495"/>
    <x v="1862"/>
    <m/>
    <n v="51.919998"/>
    <n v="52.189999"/>
    <n v="49.580002"/>
    <n v="50.360000999999997"/>
    <n v="50.360000999999997"/>
    <n v="12996900"/>
    <n v="-1.559997000000003"/>
    <n v="0.77999999999999814"/>
    <n v="-1.685000166666667"/>
    <n v="-0.46290796608229678"/>
    <n v="-6.380001"/>
    <d v="2003-11-17T00:00:00"/>
    <n v="1.5249999999999999"/>
    <n v="1.526429"/>
    <n v="1.496429"/>
    <n v="1.5092859999999999"/>
    <n v="1.313231"/>
    <n v="57064000"/>
    <n v="-1.5714000000000009E-2"/>
    <n v="2.5237999999999979E-2"/>
    <n v="-4.1734571428571447E-2"/>
    <n v="-0.60472646863511514"/>
    <n v="-0.144285"/>
  </r>
  <r>
    <n v="15870"/>
    <d v="2003-11-18T00:00:00"/>
    <s v="Siebel Pledges Online Leadership"/>
    <s v="Technology"/>
    <x v="2"/>
    <n v="0.91097137331962585"/>
    <x v="1863"/>
    <m/>
    <n v="50.73"/>
    <n v="50.98"/>
    <n v="48.450001"/>
    <n v="48.5"/>
    <n v="48.5"/>
    <n v="12600200"/>
    <n v="-2.2299999999999969"/>
    <n v="0.90333383333333117"/>
    <n v="-1.6671425714285719"/>
    <n v="-0.54184557986499349"/>
    <n v="-8.3600009999999969"/>
    <d v="2003-11-18T00:00:00"/>
    <n v="1.5149999999999999"/>
    <n v="1.524286"/>
    <n v="1.4535709999999999"/>
    <n v="1.457857"/>
    <n v="1.268483"/>
    <n v="66798200"/>
    <n v="-5.7142999999999937E-2"/>
    <n v="2.7714200000000001E-2"/>
    <n v="-3.8482000000000023E-2"/>
    <n v="-0.7201860610155395"/>
    <n v="-0.17857200000000001"/>
  </r>
  <r>
    <n v="18731"/>
    <d v="2003-11-19T00:00:00"/>
    <s v="Memorials Should Contrast Good and Evil"/>
    <s v="US Business News"/>
    <x v="1"/>
    <n v="0.99237903952598572"/>
    <x v="1864"/>
    <m/>
    <n v="48.709999000000003"/>
    <n v="49.849997999999999"/>
    <n v="47.669998"/>
    <n v="49.529998999999997"/>
    <n v="49.529998999999997"/>
    <n v="14079000"/>
    <n v="0.81999999999999318"/>
    <n v="0.90333383333333117"/>
    <n v="-1.761428285714286"/>
    <n v="-0.51284167550824555"/>
    <n v="-7.2100030000000004"/>
    <d v="2003-11-19T00:00:00"/>
    <n v="1.4685710000000001"/>
    <n v="1.4750000000000001"/>
    <n v="1.4471430000000001"/>
    <n v="1.4585710000000001"/>
    <n v="1.269104"/>
    <n v="86146200"/>
    <n v="-1.0000000000000011E-2"/>
    <n v="2.7714200000000001E-2"/>
    <n v="-3.7589250000000018E-2"/>
    <n v="-0.73729058174877093"/>
    <n v="-0.18642900000000001"/>
  </r>
  <r>
    <n v="14422"/>
    <d v="2003-11-20T00:00:00"/>
    <s v="Techs Close Lower After Bombings"/>
    <s v="Tech Stocks"/>
    <x v="2"/>
    <n v="0.99118545651435852"/>
    <x v="1865"/>
    <m/>
    <n v="49.099997999999999"/>
    <n v="50.459999000000003"/>
    <n v="48.34"/>
    <n v="48.849997999999999"/>
    <n v="48.849997999999999"/>
    <n v="12337600"/>
    <n v="-0.25"/>
    <n v="0.89142899999999714"/>
    <n v="-1.809999333333334"/>
    <n v="-0.49250239134526208"/>
    <n v="-6.1400039999999976"/>
    <d v="2003-11-20T00:00:00"/>
    <n v="1.4357139999999999"/>
    <n v="1.505714"/>
    <n v="1.4357139999999999"/>
    <n v="1.455714"/>
    <n v="1.266618"/>
    <n v="59897600"/>
    <n v="2.0000000000000021E-2"/>
    <n v="2.7714200000000001E-2"/>
    <n v="-3.5178500000000029E-2"/>
    <n v="-0.78781642196227752"/>
    <n v="-0.19571500000000011"/>
  </r>
  <r>
    <n v="13925"/>
    <d v="2003-11-21T00:00:00"/>
    <s v="Techs Close Higher After Selloff"/>
    <s v="Tech Stocks"/>
    <x v="4"/>
    <n v="0.83421221375465393"/>
    <x v="1866"/>
    <m/>
    <n v="49"/>
    <n v="49.200001"/>
    <n v="47.759998000000003"/>
    <n v="48.580002"/>
    <n v="48.580002"/>
    <n v="9193400"/>
    <n v="-0.41999799999999959"/>
    <n v="0.71666666666666379"/>
    <n v="-1.5871422857142861"/>
    <n v="-0.45154531708802098"/>
    <n v="-5.7299989999999994"/>
    <d v="2003-11-21T00:00:00"/>
    <n v="1.4528570000000001"/>
    <n v="1.47"/>
    <n v="1.4178569999999999"/>
    <n v="1.4485710000000001"/>
    <n v="1.2604029999999999"/>
    <n v="60459000"/>
    <n v="-4.286000000000012E-3"/>
    <n v="2.7142800000000019E-2"/>
    <n v="-3.5178500000000029E-2"/>
    <n v="-0.77157354634222608"/>
    <n v="-0.15857199999999991"/>
  </r>
  <r>
    <n v="8853"/>
    <d v="2003-11-23T00:00:00"/>
    <s v="Readers Chime In"/>
    <s v="Sunday Journal"/>
    <x v="2"/>
    <n v="0.87379118800163269"/>
    <x v="1867"/>
    <m/>
    <m/>
    <m/>
    <m/>
    <m/>
    <m/>
    <m/>
    <m/>
    <m/>
    <m/>
    <m/>
    <m/>
    <m/>
    <m/>
    <m/>
    <m/>
    <m/>
    <m/>
    <m/>
    <m/>
    <m/>
    <m/>
    <m/>
    <m/>
  </r>
  <r>
    <n v="17700"/>
    <d v="2003-11-24T00:00:00"/>
    <s v="Crude Oil Drops on OPEC Reports"/>
    <s v="Commodities"/>
    <x v="3"/>
    <n v="0.99000510573387146"/>
    <x v="1868"/>
    <m/>
    <n v="49.279998999999997"/>
    <n v="51.450001"/>
    <n v="48.650002000000001"/>
    <n v="51.330002"/>
    <n v="51.330002"/>
    <n v="10631500"/>
    <n v="2.0500030000000038"/>
    <n v="0.82799999999999729"/>
    <n v="-1.44124925"/>
    <n v="-0.57450159991410032"/>
    <n v="-0.64999799999999652"/>
    <d v="2003-11-24T00:00:00"/>
    <n v="1.464286"/>
    <n v="1.5192859999999999"/>
    <n v="1.4607140000000001"/>
    <n v="1.5107139999999999"/>
    <n v="1.3144739999999999"/>
    <n v="95456200"/>
    <n v="4.6427999999999907E-2"/>
    <n v="2.7142800000000019E-2"/>
    <n v="-3.4285750000000031E-2"/>
    <n v="-0.79166417534981726"/>
    <n v="-5.3572000000000182E-2"/>
  </r>
  <r>
    <n v="5386"/>
    <d v="2003-11-25T00:00:00"/>
    <s v="Toshiba to Boost Memory Output"/>
    <s v="Technology"/>
    <x v="4"/>
    <n v="0.99150276184082031"/>
    <x v="1869"/>
    <m/>
    <n v="51.349997999999999"/>
    <n v="53.299999"/>
    <n v="51.25"/>
    <n v="52.470001000000003"/>
    <n v="52.470001000000003"/>
    <n v="13771300"/>
    <n v="1.1200030000000041"/>
    <n v="1.116000399999999"/>
    <n v="-1.44124925"/>
    <n v="-0.77432852089948934"/>
    <n v="0.2400010000000066"/>
    <d v="2003-11-25T00:00:00"/>
    <n v="1.516429"/>
    <n v="1.517857"/>
    <n v="1.472143"/>
    <n v="1.4771430000000001"/>
    <n v="1.285264"/>
    <n v="67163600"/>
    <n v="-3.9285999999999932E-2"/>
    <n v="3.3428399999999983E-2"/>
    <n v="-3.4285750000000031E-2"/>
    <n v="-0.97499398438126483"/>
    <n v="-6.1427999999999823E-2"/>
  </r>
  <r>
    <n v="16391"/>
    <d v="2003-11-26T00:00:00"/>
    <s v="Reviving Mideastern Democracy"/>
    <s v="Extra"/>
    <x v="2"/>
    <n v="0.99802330136299133"/>
    <x v="1870"/>
    <m/>
    <n v="52.830002"/>
    <n v="53.540000999999997"/>
    <n v="51.869999"/>
    <n v="52.959999000000003"/>
    <n v="52.959999000000003"/>
    <n v="8907700"/>
    <n v="0.129997000000003"/>
    <n v="1.116667499999999"/>
    <n v="-1.3871421428571431"/>
    <n v="-0.80501303038775995"/>
    <n v="-1.1700019999999971"/>
    <d v="2003-11-26T00:00:00"/>
    <n v="1.492143"/>
    <n v="1.5107139999999999"/>
    <n v="1.446429"/>
    <n v="1.48"/>
    <n v="1.287749"/>
    <n v="61282200"/>
    <n v="-1.214300000000001E-2"/>
    <n v="3.8035499999999937E-2"/>
    <n v="-3.4841333333333363E-2"/>
    <n v="-1.091677509471507"/>
    <n v="-0.115"/>
  </r>
  <r>
    <n v="12173"/>
    <d v="2003-11-27T00:00:00"/>
    <s v="Can US Keep Relying on Asia"/>
    <s v="European Business News"/>
    <x v="0"/>
    <n v="0.95668545365333557"/>
    <x v="1871"/>
    <m/>
    <m/>
    <m/>
    <m/>
    <m/>
    <m/>
    <m/>
    <m/>
    <m/>
    <m/>
    <m/>
    <m/>
    <m/>
    <m/>
    <m/>
    <m/>
    <m/>
    <m/>
    <m/>
    <m/>
    <m/>
    <m/>
    <m/>
    <m/>
  </r>
  <r>
    <n v="7302"/>
    <d v="2003-11-28T00:00:00"/>
    <s v="Investors Hope for Spark in Retail"/>
    <s v="Today's Markets"/>
    <x v="1"/>
    <n v="0.98938494920730591"/>
    <x v="1872"/>
    <m/>
    <n v="52.84"/>
    <n v="54.060001"/>
    <n v="52.830002"/>
    <n v="53.970001000000003"/>
    <n v="53.970001000000003"/>
    <n v="3983000"/>
    <n v="1.130001"/>
    <n v="0.97571457142857143"/>
    <n v="-1.4016658333333341"/>
    <n v="-0.69611069074017606"/>
    <n v="-0.82999799999999624"/>
    <d v="2003-11-28T00:00:00"/>
    <n v="1.484286"/>
    <n v="1.5049999999999999"/>
    <n v="1.465714"/>
    <n v="1.493571"/>
    <n v="1.299558"/>
    <n v="19024600"/>
    <n v="9.2849999999999877E-3"/>
    <n v="3.8035499999999937E-2"/>
    <n v="-3.0714333333333361E-2"/>
    <n v="-1.238363196336127"/>
    <n v="-0.107858"/>
  </r>
  <r>
    <n v="7116"/>
    <d v="2003-11-29T00:00:00"/>
    <s v="Japan Declares Ashikaga Insolvent"/>
    <s v="Asian Business News"/>
    <x v="0"/>
    <n v="0.99937409162521362"/>
    <x v="1873"/>
    <m/>
    <m/>
    <m/>
    <m/>
    <m/>
    <m/>
    <m/>
    <m/>
    <m/>
    <m/>
    <m/>
    <m/>
    <m/>
    <m/>
    <m/>
    <m/>
    <m/>
    <m/>
    <m/>
    <m/>
    <m/>
    <m/>
    <m/>
    <m/>
  </r>
  <r>
    <n v="17776"/>
    <d v="2003-11-30T00:00:00"/>
    <s v="Wary Investors Seek Refuge in Gold"/>
    <s v="Markets Main"/>
    <x v="3"/>
    <n v="0.99234801530838013"/>
    <x v="1874"/>
    <m/>
    <m/>
    <m/>
    <m/>
    <m/>
    <m/>
    <m/>
    <m/>
    <m/>
    <m/>
    <m/>
    <m/>
    <m/>
    <m/>
    <m/>
    <m/>
    <m/>
    <m/>
    <m/>
    <m/>
    <m/>
    <m/>
    <m/>
    <m/>
  </r>
  <r>
    <n v="9218"/>
    <d v="2003-12-01T00:00:00"/>
    <s v="Justice Stonewalls"/>
    <s v="Extra"/>
    <x v="0"/>
    <n v="0.94107925891876221"/>
    <x v="1875"/>
    <m/>
    <n v="54.400002000000001"/>
    <n v="54.75"/>
    <n v="53.049999"/>
    <n v="54.650002000000001"/>
    <n v="54.650002000000001"/>
    <n v="11522800"/>
    <n v="0.25"/>
    <n v="0.99500037500000005"/>
    <n v="-1.2879988"/>
    <n v="-0.77251653883528482"/>
    <n v="2.2000009999999999"/>
    <d v="2003-12-01T00:00:00"/>
    <n v="1.5028570000000001"/>
    <n v="1.5607139999999999"/>
    <n v="1.5"/>
    <n v="1.5507139999999999"/>
    <n v="1.349278"/>
    <n v="90384000"/>
    <n v="4.7856999999999823E-2"/>
    <n v="3.228539999999995E-2"/>
    <n v="-2.964300000000003E-2"/>
    <n v="-1.0891407752251769"/>
    <n v="1.7857000000000008E-2"/>
  </r>
  <r>
    <n v="15970"/>
    <d v="2003-12-02T00:00:00"/>
    <s v="Kodak IBM Plan Medical System"/>
    <s v="Technology"/>
    <x v="2"/>
    <n v="0.94373475015163422"/>
    <x v="1876"/>
    <m/>
    <n v="54.5"/>
    <n v="54.75"/>
    <n v="53.849997999999999"/>
    <n v="53.93"/>
    <n v="53.93"/>
    <n v="6237900"/>
    <n v="-0.57000000000000028"/>
    <n v="0.97750037500000087"/>
    <n v="-1.2879988"/>
    <n v="-0.75892956965487934"/>
    <n v="3.5699990000000028"/>
    <d v="2003-12-02T00:00:00"/>
    <n v="1.5428569999999999"/>
    <n v="1.5642860000000001"/>
    <n v="1.5292859999999999"/>
    <n v="1.5385709999999999"/>
    <n v="1.338713"/>
    <n v="51324000"/>
    <n v="-4.286000000000012E-3"/>
    <n v="3.4880666666666588E-2"/>
    <n v="-3.020414285714287E-2"/>
    <n v="-1.1548305420101601"/>
    <n v="2.9285000000000009E-2"/>
  </r>
  <r>
    <n v="15342"/>
    <d v="2003-12-03T00:00:00"/>
    <s v="Adelphia Posts Loss for October"/>
    <s v="Technology"/>
    <x v="0"/>
    <n v="0.99655571579933167"/>
    <x v="1877"/>
    <m/>
    <n v="54.099997999999999"/>
    <n v="54.25"/>
    <n v="51.360000999999997"/>
    <n v="51.509998000000003"/>
    <n v="51.509998000000003"/>
    <n v="11570800"/>
    <n v="-2.5899999999999959"/>
    <n v="0.89428600000000102"/>
    <n v="-1.1683323333333331"/>
    <n v="-0.76543803033212399"/>
    <n v="3.0099980000000031"/>
    <d v="2003-12-03T00:00:00"/>
    <n v="1.5385709999999999"/>
    <n v="1.56"/>
    <n v="1.4971429999999999"/>
    <n v="1.502143"/>
    <n v="1.307016"/>
    <n v="47824000"/>
    <n v="-3.6427999999999898E-2"/>
    <n v="2.9713999999999931E-2"/>
    <n v="-2.6964375000000009E-2"/>
    <n v="-1.1019725100247979"/>
    <n v="4.4286000000000048E-2"/>
  </r>
  <r>
    <n v="12069"/>
    <d v="2003-12-04T00:00:00"/>
    <s v="SEC Official Sees Wider Fund Fallout"/>
    <s v="Markets Main"/>
    <x v="2"/>
    <n v="0.95421783626079559"/>
    <x v="1878"/>
    <m/>
    <n v="51.450001"/>
    <n v="52.43"/>
    <n v="50.75"/>
    <n v="51.799999"/>
    <n v="51.799999"/>
    <n v="10216200"/>
    <n v="0.34999799999999942"/>
    <n v="0.91666733333333406"/>
    <n v="-1.3714277142857141"/>
    <n v="-0.66840368164119079"/>
    <n v="2.2700000000000031"/>
    <d v="2003-12-04T00:00:00"/>
    <n v="1.495714"/>
    <n v="1.512143"/>
    <n v="1.483571"/>
    <n v="1.5107139999999999"/>
    <n v="1.3144739999999999"/>
    <n v="44485000"/>
    <n v="1.4999999999999901E-2"/>
    <n v="3.089249999999993E-2"/>
    <n v="-2.8015888888888889E-2"/>
    <n v="-1.1026778455082999"/>
    <n v="5.2142999999999828E-2"/>
  </r>
  <r>
    <n v="18516"/>
    <d v="2003-12-05T00:00:00"/>
    <s v="Canary Wharf Backs Morgan Offer"/>
    <s v="US Business News"/>
    <x v="0"/>
    <n v="0.934979647397995"/>
    <x v="1879"/>
    <m/>
    <n v="51.200001"/>
    <n v="52.700001"/>
    <n v="51.200001"/>
    <n v="51.560001"/>
    <n v="51.560001"/>
    <n v="7501500"/>
    <n v="0.35999999999999938"/>
    <n v="0.83571457142857197"/>
    <n v="-1.2699991666666659"/>
    <n v="-0.65804340141580597"/>
    <n v="2.7100029999999999"/>
    <d v="2003-12-05T00:00:00"/>
    <n v="1.4928570000000001"/>
    <n v="1.5107139999999999"/>
    <n v="1.4807140000000001"/>
    <n v="1.4892860000000001"/>
    <n v="1.2958289999999999"/>
    <n v="46544400"/>
    <n v="-3.5709999999999908E-3"/>
    <n v="2.771399999999993E-2"/>
    <n v="-2.2410749999999979E-2"/>
    <n v="-1.2366386667112861"/>
    <n v="3.3572000000000157E-2"/>
  </r>
  <r>
    <n v="1627"/>
    <d v="2003-12-06T00:00:00"/>
    <s v="A Big Serving of W"/>
    <s v="Extra"/>
    <x v="1"/>
    <n v="0.77085572481155396"/>
    <x v="1880"/>
    <m/>
    <m/>
    <m/>
    <m/>
    <m/>
    <m/>
    <m/>
    <m/>
    <m/>
    <m/>
    <m/>
    <m/>
    <m/>
    <m/>
    <m/>
    <m/>
    <m/>
    <m/>
    <m/>
    <m/>
    <m/>
    <m/>
    <m/>
    <m/>
  </r>
  <r>
    <n v="13028"/>
    <d v="2003-12-07T00:00:00"/>
    <s v="Kodak's Focus in China Is Film"/>
    <s v="Technology"/>
    <x v="2"/>
    <n v="0.99716001749038696"/>
    <x v="1881"/>
    <m/>
    <m/>
    <m/>
    <m/>
    <m/>
    <m/>
    <m/>
    <m/>
    <m/>
    <m/>
    <m/>
    <m/>
    <m/>
    <m/>
    <m/>
    <m/>
    <m/>
    <m/>
    <m/>
    <m/>
    <m/>
    <m/>
    <m/>
    <m/>
  </r>
  <r>
    <n v="12791"/>
    <d v="2003-12-08T00:00:00"/>
    <s v="California Standoff Dims Prospects"/>
    <s v="Credit Markets"/>
    <x v="0"/>
    <n v="0.92408347129821777"/>
    <x v="1882"/>
    <m/>
    <n v="51.549999"/>
    <n v="52.200001"/>
    <n v="50.119999"/>
    <n v="51.080002"/>
    <n v="51.080002"/>
    <n v="8376400"/>
    <n v="-0.46999699999999928"/>
    <n v="0.77625025000000036"/>
    <n v="-1.2119995999999991"/>
    <n v="-0.6404707146768045"/>
    <n v="2.5"/>
    <d v="2003-12-08T00:00:00"/>
    <n v="1.484286"/>
    <n v="1.505714"/>
    <n v="1.457857"/>
    <n v="1.503571"/>
    <n v="1.3082590000000001"/>
    <n v="37059400"/>
    <n v="1.9285E-2"/>
    <n v="2.771399999999993E-2"/>
    <n v="-2.0892874999999981E-2"/>
    <n v="-1.3264809175376751"/>
    <n v="5.4999999999999938E-2"/>
  </r>
  <r>
    <n v="9647"/>
    <d v="2003-12-09T00:00:00"/>
    <s v="Gap Founder Steps Down as Chairman"/>
    <s v="Media &amp; Marketing"/>
    <x v="3"/>
    <n v="0.99859559535980225"/>
    <x v="1883"/>
    <m/>
    <n v="51.169998"/>
    <n v="51.650002000000001"/>
    <n v="49.299999"/>
    <n v="49.34"/>
    <n v="49.34"/>
    <n v="10460500"/>
    <n v="-1.829997999999996"/>
    <n v="0.77625025000000036"/>
    <n v="-0.85999899999999907"/>
    <n v="-0.90261761932281459"/>
    <n v="-1.9900019999999969"/>
    <d v="2003-12-09T00:00:00"/>
    <n v="1.512143"/>
    <n v="1.517857"/>
    <n v="1.4571430000000001"/>
    <n v="1.4607140000000001"/>
    <n v="1.270969"/>
    <n v="33786200"/>
    <n v="-5.1428999999999947E-2"/>
    <n v="2.6309166666666609E-2"/>
    <n v="-1.5714285714285701E-2"/>
    <n v="-1.674219696969695"/>
    <n v="-4.9999999999999822E-2"/>
  </r>
  <r>
    <n v="16617"/>
    <d v="2003-12-10T00:00:00"/>
    <s v="Abbey National Fined 4 Million"/>
    <s v="European Business News"/>
    <x v="7"/>
    <n v="0.99663359671831131"/>
    <x v="1884"/>
    <m/>
    <n v="49.450001"/>
    <n v="50.169998"/>
    <n v="48.310001"/>
    <n v="49.200001"/>
    <n v="49.200001"/>
    <n v="9254600"/>
    <n v="-0.25"/>
    <n v="0.77000028571428714"/>
    <n v="-1.021665499999999"/>
    <n v="-0.75367161337471822"/>
    <n v="-3.2700000000000031"/>
    <d v="2003-12-10T00:00:00"/>
    <n v="1.4607140000000001"/>
    <n v="1.472143"/>
    <n v="1.4257139999999999"/>
    <n v="1.455714"/>
    <n v="1.266618"/>
    <n v="67834200"/>
    <n v="-5.0000000000001146E-3"/>
    <n v="2.6309166666666609E-2"/>
    <n v="-2.1632714285714259E-2"/>
    <n v="-1.2161750171147301"/>
    <n v="-2.1429000000000139E-2"/>
  </r>
  <r>
    <n v="14224"/>
    <d v="2003-12-11T00:00:00"/>
    <s v="El Paso Ex-Trader Pleads Guilty"/>
    <s v="US Business News"/>
    <x v="0"/>
    <n v="0.97584614157676697"/>
    <x v="1885"/>
    <m/>
    <n v="49.259998000000003"/>
    <n v="51.150002000000001"/>
    <n v="49.189999"/>
    <n v="50.799999"/>
    <n v="50.799999"/>
    <n v="9405500"/>
    <n v="1.5400009999999971"/>
    <n v="0.77000028571428714"/>
    <n v="-1.021665499999999"/>
    <n v="-0.75367161337471822"/>
    <n v="-2.1600000000000041"/>
    <d v="2003-12-11T00:00:00"/>
    <n v="1.446429"/>
    <n v="1.524286"/>
    <n v="1.4435709999999999"/>
    <n v="1.5149999999999999"/>
    <n v="1.318203"/>
    <n v="45784200"/>
    <n v="6.8570999999999938E-2"/>
    <n v="2.7570999999999918E-2"/>
    <n v="-1.9553624999999991E-2"/>
    <n v="-1.4100198812240661"/>
    <n v="3.499999999999992E-2"/>
  </r>
  <r>
    <n v="19200"/>
    <d v="2003-12-12T00:00:00"/>
    <s v="European Stocks Flatten Out"/>
    <s v="Europe Markets"/>
    <x v="2"/>
    <n v="0.81214553117752075"/>
    <x v="1886"/>
    <m/>
    <n v="50.990001999999997"/>
    <n v="51.310001"/>
    <n v="49.919998"/>
    <n v="50.990001999999997"/>
    <n v="50.990001999999997"/>
    <n v="6190600"/>
    <n v="0"/>
    <n v="0.86625037500000079"/>
    <n v="-1.141998999999998"/>
    <n v="-0.75853864583068986"/>
    <n v="-2.9799990000000069"/>
    <d v="2003-12-12T00:00:00"/>
    <n v="1.5228569999999999"/>
    <n v="1.5228569999999999"/>
    <n v="1.4785710000000001"/>
    <n v="1.492143"/>
    <n v="1.2983150000000001"/>
    <n v="48168400"/>
    <n v="-3.0713999999999912E-2"/>
    <n v="3.4404333333333259E-2"/>
    <n v="-2.173471428571427E-2"/>
    <n v="-1.5829208924060449"/>
    <n v="-1.4279999999999851E-3"/>
  </r>
  <r>
    <n v="3524"/>
    <d v="2003-12-14T00:00:00"/>
    <s v="Readers Chime In"/>
    <s v="Sunday Journal"/>
    <x v="1"/>
    <n v="0.96399715542793274"/>
    <x v="1887"/>
    <m/>
    <m/>
    <m/>
    <m/>
    <m/>
    <m/>
    <m/>
    <m/>
    <m/>
    <m/>
    <m/>
    <m/>
    <m/>
    <m/>
    <m/>
    <m/>
    <m/>
    <m/>
    <m/>
    <m/>
    <m/>
    <m/>
    <m/>
    <m/>
  </r>
  <r>
    <n v="16433"/>
    <d v="2003-12-15T00:00:00"/>
    <s v="Check Point Buys Rival Zone Labs "/>
    <s v="Technology"/>
    <x v="2"/>
    <n v="0.75216829776763916"/>
    <x v="1888"/>
    <m/>
    <n v="52.049999"/>
    <n v="52.25"/>
    <n v="50.049999"/>
    <n v="50.41"/>
    <n v="50.41"/>
    <n v="9676800"/>
    <n v="-1.6399990000000031"/>
    <n v="0.69714285714285751"/>
    <n v="-1.141998999999998"/>
    <n v="-0.61045837793453273"/>
    <n v="-4.240002000000004"/>
    <d v="2003-12-15T00:00:00"/>
    <n v="1.5349999999999999"/>
    <n v="1.5349999999999999"/>
    <n v="1.4335709999999999"/>
    <n v="1.4407140000000001"/>
    <n v="1.2535670000000001"/>
    <n v="97227200"/>
    <n v="-9.428599999999987E-2"/>
    <n v="3.1999599999999927E-2"/>
    <n v="-2.2857124999999982E-2"/>
    <n v="-1.399983593737181"/>
    <n v="-0.1099999999999999"/>
  </r>
  <r>
    <n v="17358"/>
    <d v="2003-12-16T00:00:00"/>
    <s v="Oracle Reports 15 Rise in Net"/>
    <s v="Technology"/>
    <x v="1"/>
    <n v="0.99621149897575378"/>
    <x v="1889"/>
    <m/>
    <n v="49.599997999999999"/>
    <n v="49.799999"/>
    <n v="48.630001"/>
    <n v="49.5"/>
    <n v="49.5"/>
    <n v="10549800"/>
    <n v="-9.9997999999999365E-2"/>
    <n v="0.62666616666666641"/>
    <n v="-1.2249989999999991"/>
    <n v="-0.51156463529085883"/>
    <n v="-4.43"/>
    <d v="2003-12-16T00:00:00"/>
    <n v="1.442143"/>
    <n v="1.463571"/>
    <n v="1.4292860000000001"/>
    <n v="1.4371430000000001"/>
    <n v="1.250459"/>
    <n v="93489200"/>
    <n v="-4.9999999999998934E-3"/>
    <n v="3.1999599999999927E-2"/>
    <n v="-2.973212499999997E-2"/>
    <n v="-1.076263469227307"/>
    <n v="-0.10142799999999989"/>
  </r>
  <r>
    <n v="14170"/>
    <d v="2003-12-17T00:00:00"/>
    <s v="Lehman Bear Stearns Post Gains"/>
    <s v="Earnings"/>
    <x v="1"/>
    <n v="0.92631715536117554"/>
    <x v="1890"/>
    <m/>
    <n v="49.470001000000003"/>
    <n v="49.610000999999997"/>
    <n v="47"/>
    <n v="47.580002"/>
    <n v="47.580002"/>
    <n v="13856800"/>
    <n v="-1.8899990000000031"/>
    <n v="0.72599999999999909"/>
    <n v="-1.0642845714285709"/>
    <n v="-0.68214838351504237"/>
    <n v="-3.9299960000000032"/>
    <d v="2003-12-17T00:00:00"/>
    <n v="1.4342859999999999"/>
    <n v="1.4378569999999999"/>
    <n v="1.4135709999999999"/>
    <n v="1.42"/>
    <n v="1.2355430000000001"/>
    <n v="68565000"/>
    <n v="-1.4286000000000019E-2"/>
    <n v="3.1999599999999927E-2"/>
    <n v="-2.8839249999999959E-2"/>
    <n v="-1.109585027349878"/>
    <n v="-8.2143000000000077E-2"/>
  </r>
  <r>
    <n v="8720"/>
    <d v="2003-12-18T00:00:00"/>
    <s v="Bluestar's Ssangyong Bid Hits a Snag"/>
    <s v="Asian Business News"/>
    <x v="0"/>
    <n v="0.95183724164962769"/>
    <x v="1891"/>
    <m/>
    <n v="47.610000999999997"/>
    <n v="48.889999000000003"/>
    <n v="47.450001"/>
    <n v="48.75"/>
    <n v="48.75"/>
    <n v="10750700"/>
    <n v="1.1399990000000031"/>
    <n v="0.62499974999999885"/>
    <n v="-1.1674988749999999"/>
    <n v="-0.53533220749356103"/>
    <n v="-3.0499990000000001"/>
    <d v="2003-12-18T00:00:00"/>
    <n v="1.4214290000000001"/>
    <n v="1.4414290000000001"/>
    <n v="1.4214290000000001"/>
    <n v="1.4314290000000001"/>
    <n v="1.245487"/>
    <n v="82728800"/>
    <n v="1.0000000000000011E-2"/>
    <n v="3.7678249999999913E-2"/>
    <n v="-2.7222222222222189E-2"/>
    <n v="-1.384098979591835"/>
    <n v="-7.9284999999999828E-2"/>
  </r>
  <r>
    <n v="12432"/>
    <d v="2003-12-19T00:00:00"/>
    <s v="Areva Wins Nuclear-Reactor Contract"/>
    <s v="European Business News"/>
    <x v="2"/>
    <n v="0.84189049899578094"/>
    <x v="1892"/>
    <m/>
    <n v="48.799999"/>
    <n v="49.41"/>
    <n v="48.259998000000003"/>
    <n v="49.240001999999997"/>
    <n v="49.240001999999997"/>
    <n v="8045900"/>
    <n v="0.44000299999999731"/>
    <n v="0.84749949999999963"/>
    <n v="-1.1674988749999999"/>
    <n v="-0.7259103354596379"/>
    <n v="-2.3199990000000028"/>
    <d v="2003-12-19T00:00:00"/>
    <n v="1.442143"/>
    <n v="1.4585710000000001"/>
    <n v="1.401429"/>
    <n v="1.407143"/>
    <n v="1.224356"/>
    <n v="113390200"/>
    <n v="-3.499999999999992E-2"/>
    <n v="2.8213999999999961E-2"/>
    <n v="-2.7222222222222189E-2"/>
    <n v="-1.036432653061224"/>
    <n v="-8.2143000000000077E-2"/>
  </r>
  <r>
    <n v="15834"/>
    <d v="2003-12-20T00:00:00"/>
    <s v="Iraq Signs Floating LPG Tanker Deal"/>
    <s v="European Business News"/>
    <x v="0"/>
    <n v="0.9761492908000946"/>
    <x v="1893"/>
    <m/>
    <m/>
    <m/>
    <m/>
    <m/>
    <m/>
    <m/>
    <m/>
    <m/>
    <m/>
    <m/>
    <m/>
    <m/>
    <m/>
    <m/>
    <m/>
    <m/>
    <m/>
    <m/>
    <m/>
    <m/>
    <m/>
    <m/>
    <m/>
  </r>
  <r>
    <n v="7348"/>
    <d v="2003-12-21T00:00:00"/>
    <s v="Debt Glass Is Half-Full to Some"/>
    <s v="Credit Markets"/>
    <x v="3"/>
    <n v="0.87515860795974731"/>
    <x v="1894"/>
    <m/>
    <m/>
    <m/>
    <m/>
    <m/>
    <m/>
    <m/>
    <m/>
    <m/>
    <m/>
    <m/>
    <m/>
    <m/>
    <m/>
    <m/>
    <m/>
    <m/>
    <m/>
    <m/>
    <m/>
    <m/>
    <m/>
    <m/>
    <m/>
  </r>
  <r>
    <n v="19060"/>
    <d v="2003-12-22T00:00:00"/>
    <s v="US to Allow Hmong Refugees to Resettle"/>
    <s v="World News"/>
    <x v="2"/>
    <n v="0.92319361865520477"/>
    <x v="1895"/>
    <m/>
    <n v="48.98"/>
    <n v="50.099997999999999"/>
    <n v="48.700001"/>
    <n v="49.889999000000003"/>
    <n v="49.889999000000003"/>
    <n v="7799700"/>
    <n v="0.90999900000000622"/>
    <n v="0.76600019999999913"/>
    <n v="-1.252855857142857"/>
    <n v="-0.61140329562481832"/>
    <n v="-1.190002999999997"/>
    <d v="2003-12-22T00:00:00"/>
    <n v="1.4035709999999999"/>
    <n v="1.420714"/>
    <n v="1.375"/>
    <n v="1.4178569999999999"/>
    <n v="1.233679"/>
    <n v="94266200"/>
    <n v="1.4286000000000019E-2"/>
    <n v="2.8213999999999961E-2"/>
    <n v="-3.063488888888884E-2"/>
    <n v="-0.92097608391304053"/>
    <n v="-8.5714000000000068E-2"/>
  </r>
  <r>
    <n v="15657"/>
    <d v="2003-12-23T00:00:00"/>
    <s v="European Markets Rise Modestly"/>
    <s v="Europe Markets"/>
    <x v="1"/>
    <n v="0.99674934148788452"/>
    <x v="1896"/>
    <m/>
    <n v="50.02"/>
    <n v="52.619999"/>
    <n v="49.77"/>
    <n v="52.48"/>
    <n v="52.48"/>
    <n v="11004000"/>
    <n v="2.4599999999999942"/>
    <n v="0.79000000000000037"/>
    <n v="-1.0299985"/>
    <n v="-0.76699140823991507"/>
    <n v="3.139999999999993"/>
    <d v="2003-12-23T00:00:00"/>
    <n v="1.422857"/>
    <n v="1.425"/>
    <n v="1.4"/>
    <n v="1.415"/>
    <n v="1.231193"/>
    <n v="77124600"/>
    <n v="-7.8570000000000029E-3"/>
    <n v="2.5428399999999969E-2"/>
    <n v="-2.9910749999999962E-2"/>
    <n v="-0.85014250729252883"/>
    <n v="-4.5714000000000032E-2"/>
  </r>
  <r>
    <n v="4526"/>
    <d v="2003-12-24T00:00:00"/>
    <s v="Case of Mad Cow Found in US"/>
    <s v="World News"/>
    <x v="0"/>
    <n v="0.97582560777664185"/>
    <x v="1897"/>
    <m/>
    <n v="52.299999"/>
    <n v="53.880001"/>
    <n v="52.150002000000001"/>
    <n v="53.32"/>
    <n v="53.32"/>
    <n v="5659800"/>
    <n v="1.020001000000001"/>
    <n v="1.1416669999999991"/>
    <n v="-1.0299985"/>
    <n v="-1.108416177305112"/>
    <n v="4.119999"/>
    <d v="2003-12-24T00:00:00"/>
    <n v="1.408571"/>
    <n v="1.4707140000000001"/>
    <n v="1.4035709999999999"/>
    <n v="1.457857"/>
    <n v="1.268483"/>
    <n v="44368800"/>
    <n v="4.9285999999999941E-2"/>
    <n v="2.8035499999999991E-2"/>
    <n v="-2.7460333333333291E-2"/>
    <n v="-1.020945363615398"/>
    <n v="2.143000000000006E-3"/>
  </r>
  <r>
    <n v="16242"/>
    <d v="2003-12-25T00:00:00"/>
    <s v="Junk Attracts Big-Investor Interest"/>
    <s v="Credit Markets"/>
    <x v="8"/>
    <n v="0.98802579194307327"/>
    <x v="1898"/>
    <m/>
    <m/>
    <m/>
    <m/>
    <m/>
    <m/>
    <m/>
    <m/>
    <m/>
    <m/>
    <m/>
    <m/>
    <m/>
    <m/>
    <m/>
    <m/>
    <m/>
    <m/>
    <m/>
    <m/>
    <m/>
    <m/>
    <m/>
    <m/>
  </r>
  <r>
    <n v="1657"/>
    <d v="2003-12-26T00:00:00"/>
    <s v="Asian Markets Edge Higher"/>
    <s v="Asia Markets"/>
    <x v="1"/>
    <n v="0.99752694368362427"/>
    <x v="1899"/>
    <m/>
    <n v="54.139999000000003"/>
    <n v="54.939999"/>
    <n v="53.139999000000003"/>
    <n v="53.470001000000003"/>
    <n v="53.470001000000003"/>
    <n v="7078400"/>
    <n v="-0.66999799999999965"/>
    <n v="1.2516671666666661"/>
    <n v="-1.0299985"/>
    <n v="-1.2152126111510511"/>
    <n v="2.6700020000000042"/>
    <d v="2003-12-26T00:00:00"/>
    <n v="1.4535709999999999"/>
    <n v="1.493571"/>
    <n v="1.4528570000000001"/>
    <n v="1.484286"/>
    <n v="1.2914779999999999"/>
    <n v="25923800"/>
    <n v="3.0715000000000051E-2"/>
    <n v="3.2285599999999977E-2"/>
    <n v="-3.044649999999996E-2"/>
    <n v="-1.060404315767002"/>
    <n v="-3.0713999999999912E-2"/>
  </r>
  <r>
    <n v="11922"/>
    <d v="2003-12-27T00:00:00"/>
    <s v="Amazoncom Reports Busy Season"/>
    <s v="Tech Briefs"/>
    <x v="2"/>
    <n v="0.99900966882705688"/>
    <x v="1900"/>
    <m/>
    <m/>
    <m/>
    <m/>
    <m/>
    <m/>
    <m/>
    <m/>
    <m/>
    <m/>
    <m/>
    <m/>
    <m/>
    <m/>
    <m/>
    <m/>
    <m/>
    <m/>
    <m/>
    <m/>
    <m/>
    <m/>
    <m/>
    <m/>
  </r>
  <r>
    <n v="15198"/>
    <d v="2003-12-28T00:00:00"/>
    <s v="Fewer Words Say More"/>
    <s v="Tip of the Week"/>
    <x v="0"/>
    <n v="0.98879235982894897"/>
    <x v="1901"/>
    <m/>
    <m/>
    <m/>
    <m/>
    <m/>
    <m/>
    <m/>
    <m/>
    <m/>
    <m/>
    <m/>
    <m/>
    <m/>
    <m/>
    <m/>
    <m/>
    <m/>
    <m/>
    <m/>
    <m/>
    <m/>
    <m/>
    <m/>
    <m/>
  </r>
  <r>
    <n v="13870"/>
    <d v="2003-12-29T00:00:00"/>
    <s v="The Banners"/>
    <s v="Opinion"/>
    <x v="1"/>
    <n v="0.85104231536388397"/>
    <x v="1902"/>
    <m/>
    <n v="53.790000999999997"/>
    <n v="53.84"/>
    <n v="52.130001"/>
    <n v="53.470001000000003"/>
    <n v="53.470001000000003"/>
    <n v="8056900"/>
    <n v="-0.31999999999999318"/>
    <n v="1.2516671666666661"/>
    <n v="-1.0633319999999999"/>
    <n v="-1.177117933690198"/>
    <n v="2.4799990000000069"/>
    <d v="2003-12-29T00:00:00"/>
    <n v="1.493571"/>
    <n v="1.5114289999999999"/>
    <n v="1.49"/>
    <n v="1.5107139999999999"/>
    <n v="1.3144739999999999"/>
    <n v="58364600"/>
    <n v="1.7142999999999908E-2"/>
    <n v="3.4571599999999987E-2"/>
    <n v="-3.044649999999996E-2"/>
    <n v="-1.135486837567538"/>
    <n v="1.857099999999989E-2"/>
  </r>
  <r>
    <n v="16132"/>
    <d v="2003-12-30T00:00:00"/>
    <s v="Yukos Is Hit With 33 Billion Tax Bill"/>
    <s v="European Business News"/>
    <x v="2"/>
    <n v="0.98714868724346161"/>
    <x v="1903"/>
    <m/>
    <n v="53.18"/>
    <n v="53.5"/>
    <n v="52.599997999999999"/>
    <n v="52.830002"/>
    <n v="52.830002"/>
    <n v="5152400"/>
    <n v="-0.34999799999999942"/>
    <n v="1.2516671666666661"/>
    <n v="-0.8116656666666664"/>
    <n v="-1.5420969717827171"/>
    <n v="2.4200020000000042"/>
    <d v="2003-12-30T00:00:00"/>
    <n v="1.5128569999999999"/>
    <n v="1.535714"/>
    <n v="1.5107139999999999"/>
    <n v="1.52"/>
    <n v="1.322554"/>
    <n v="51213400"/>
    <n v="7.1430000000001206E-3"/>
    <n v="3.1666833333333311E-2"/>
    <n v="-2.744899999999996E-2"/>
    <n v="-1.15366072838112"/>
    <n v="7.9285999999999968E-2"/>
  </r>
  <r>
    <n v="14485"/>
    <d v="2003-12-31T00:00:00"/>
    <s v="Iraqi Police Recruiting Shows Flaws"/>
    <s v="European Business News"/>
    <x v="0"/>
    <n v="0.96979355812072754"/>
    <x v="1904"/>
    <m/>
    <n v="52.82"/>
    <n v="53.48"/>
    <n v="52.400002000000001"/>
    <n v="52.619999"/>
    <n v="52.619999"/>
    <n v="5307200"/>
    <n v="-0.20000100000000029"/>
    <n v="1.2516671666666661"/>
    <n v="-0.82833199999999962"/>
    <n v="-1.511069434316997"/>
    <n v="3.119999"/>
    <d v="2003-12-31T00:00:00"/>
    <n v="1.5249999999999999"/>
    <n v="1.537857"/>
    <n v="1.5128569999999999"/>
    <n v="1.526429"/>
    <n v="1.328147"/>
    <n v="43612800"/>
    <n v="1.429000000000125E-3"/>
    <n v="2.8163428571428568E-2"/>
    <n v="-3.119049999999994E-2"/>
    <n v="-0.90294892904662083"/>
    <n v="8.9285999999999976E-2"/>
  </r>
  <r>
    <n v="11306"/>
    <d v="2004-01-01T00:00:00"/>
    <s v="US Ruling a Setback for Argentina"/>
    <s v="Credit Markets"/>
    <x v="2"/>
    <n v="0.98280984163284302"/>
    <x v="1905"/>
    <m/>
    <m/>
    <m/>
    <m/>
    <m/>
    <m/>
    <m/>
    <m/>
    <m/>
    <m/>
    <m/>
    <m/>
    <m/>
    <m/>
    <m/>
    <m/>
    <m/>
    <m/>
    <m/>
    <m/>
    <m/>
    <m/>
    <m/>
    <m/>
  </r>
  <r>
    <n v="8758"/>
    <d v="2004-01-02T00:00:00"/>
    <s v="The Collapse of Liberalism"/>
    <s v="Extra"/>
    <x v="0"/>
    <n v="0.99953261017799377"/>
    <x v="1906"/>
    <m/>
    <n v="52.759998000000003"/>
    <n v="53.130001"/>
    <n v="51.43"/>
    <n v="51.900002000000001"/>
    <n v="51.900002000000001"/>
    <n v="6639900"/>
    <n v="-0.85999600000000243"/>
    <n v="1.1940004"/>
    <n v="-0.73857042857142829"/>
    <n v="-1.61663715985689"/>
    <n v="4.32"/>
    <d v="2004-01-02T00:00:00"/>
    <n v="1.5392859999999999"/>
    <n v="1.553571"/>
    <n v="1.5128569999999999"/>
    <n v="1.52"/>
    <n v="1.322554"/>
    <n v="36160600"/>
    <n v="-1.9285999999999911E-2"/>
    <n v="1.8571714285714309E-2"/>
    <n v="-3.119049999999994E-2"/>
    <n v="-0.59542855310797671"/>
    <n v="0.1000000000000001"/>
  </r>
  <r>
    <n v="3728"/>
    <d v="2004-01-03T00:00:00"/>
    <s v="Voices of Freedom"/>
    <s v="Extra"/>
    <x v="1"/>
    <n v="0.99944740533828735"/>
    <x v="1907"/>
    <m/>
    <m/>
    <m/>
    <m/>
    <m/>
    <m/>
    <m/>
    <m/>
    <m/>
    <m/>
    <m/>
    <m/>
    <m/>
    <m/>
    <m/>
    <m/>
    <m/>
    <m/>
    <m/>
    <m/>
    <m/>
    <m/>
    <m/>
    <m/>
  </r>
  <r>
    <n v="9828"/>
    <d v="2004-01-04T00:00:00"/>
    <s v="Tax Benefits Are On Way"/>
    <s v="Tip of the Week"/>
    <x v="1"/>
    <n v="0.99564942717552185"/>
    <x v="1908"/>
    <m/>
    <m/>
    <m/>
    <m/>
    <m/>
    <m/>
    <m/>
    <m/>
    <m/>
    <m/>
    <m/>
    <m/>
    <m/>
    <m/>
    <m/>
    <m/>
    <m/>
    <m/>
    <m/>
    <m/>
    <m/>
    <m/>
    <m/>
    <m/>
  </r>
  <r>
    <n v="11455"/>
    <d v="2004-01-05T00:00:00"/>
    <s v="Construction Spending Soars"/>
    <s v="Economy"/>
    <x v="4"/>
    <n v="0.99789288640022278"/>
    <x v="1909"/>
    <m/>
    <n v="52"/>
    <n v="53.599997999999999"/>
    <n v="51.369999"/>
    <n v="53.27"/>
    <n v="53.27"/>
    <n v="11284100"/>
    <n v="1.2700000000000029"/>
    <n v="1.1940004"/>
    <n v="-0.75374862500000006"/>
    <n v="-1.584083022373673"/>
    <n v="4.5200000000000031"/>
    <d v="2004-01-05T00:00:00"/>
    <n v="1.53"/>
    <n v="1.599286"/>
    <n v="1.53"/>
    <n v="1.5835710000000001"/>
    <n v="1.377867"/>
    <n v="98754600"/>
    <n v="5.3571000000000042E-2"/>
    <n v="1.8571714285714309E-2"/>
    <n v="-2.9285833333333271E-2"/>
    <n v="-0.63415351970114153"/>
    <n v="0.152142"/>
  </r>
  <r>
    <n v="16924"/>
    <d v="2004-01-06T00:00:00"/>
    <s v="Deckers Shares Are a Tight Fit"/>
    <s v="Heard on the Street"/>
    <x v="1"/>
    <n v="0.99900934100151062"/>
    <x v="1910"/>
    <m/>
    <n v="53.110000999999997"/>
    <n v="53.5"/>
    <n v="52.740001999999997"/>
    <n v="53.029998999999997"/>
    <n v="53.029998999999997"/>
    <n v="5985500"/>
    <n v="-8.0002000000000351E-2"/>
    <n v="1.206667000000001"/>
    <n v="-0.62714142857142818"/>
    <n v="-1.924074770101984"/>
    <n v="3.7899970000000001"/>
    <d v="2004-01-06T00:00:00"/>
    <n v="1.589286"/>
    <n v="1.601429"/>
    <n v="1.5507139999999999"/>
    <n v="1.5778570000000001"/>
    <n v="1.372895"/>
    <n v="127337000"/>
    <n v="-1.142899999999991E-2"/>
    <n v="2.2946625000000029E-2"/>
    <n v="-1.6285799999999951E-2"/>
    <n v="-1.408995873705934"/>
    <n v="0.170714"/>
  </r>
  <r>
    <n v="8704"/>
    <d v="2004-01-07T00:00:00"/>
    <s v="Indonesia Selects Bidder for Lippo Stake"/>
    <s v="Asian Business News"/>
    <x v="4"/>
    <n v="0.96638116240501404"/>
    <x v="1911"/>
    <m/>
    <n v="52.18"/>
    <n v="52.66"/>
    <n v="50.939999"/>
    <n v="51.900002000000001"/>
    <n v="51.900002000000001"/>
    <n v="9242700"/>
    <n v="-0.27999799999999908"/>
    <n v="1.206667000000001"/>
    <n v="-0.62428485714285686"/>
    <n v="-1.932878855211245"/>
    <n v="2.010002999999998"/>
    <d v="2004-01-07T00:00:00"/>
    <n v="1.5785709999999999"/>
    <n v="1.630714"/>
    <n v="1.5664290000000001"/>
    <n v="1.6135710000000001"/>
    <n v="1.4039699999999999"/>
    <n v="146718600"/>
    <n v="3.5000000000000142E-2"/>
    <n v="2.2946625000000029E-2"/>
    <n v="-1.7571599999999951E-2"/>
    <n v="-1.305892747387835"/>
    <n v="0.19571400000000019"/>
  </r>
  <r>
    <n v="18449"/>
    <d v="2004-01-08T00:00:00"/>
    <s v="IBM Considered Switch to Linux"/>
    <s v="Technology"/>
    <x v="7"/>
    <n v="0.97629086673259735"/>
    <x v="1912"/>
    <m/>
    <n v="52.09"/>
    <n v="52.099997999999999"/>
    <n v="50.029998999999997"/>
    <n v="50.240001999999997"/>
    <n v="50.240001999999997"/>
    <n v="10320300"/>
    <n v="-1.849998000000006"/>
    <n v="1.206667000000001"/>
    <n v="-0.39428471428571349"/>
    <n v="-3.0603950807121691"/>
    <n v="-2.2399979999999999"/>
    <d v="2004-01-08T00:00:00"/>
    <n v="1.631429"/>
    <n v="1.6950000000000001"/>
    <n v="1.6178570000000001"/>
    <n v="1.668571"/>
    <n v="1.4518249999999999"/>
    <n v="115075800"/>
    <n v="3.7142000000000008E-2"/>
    <n v="2.428588888888893E-2"/>
    <n v="-1.8392999999999941E-2"/>
    <n v="-1.320387587065134"/>
    <n v="0.25357099999999999"/>
  </r>
  <r>
    <n v="11478"/>
    <d v="2004-01-09T00:00:00"/>
    <s v="Techs Finish Lower After Data"/>
    <s v="Tech Stocks"/>
    <x v="3"/>
    <n v="0.88488945364952087"/>
    <x v="1913"/>
    <m/>
    <n v="49.77"/>
    <n v="52.150002000000001"/>
    <n v="49.099997999999999"/>
    <n v="51.59"/>
    <n v="51.59"/>
    <n v="12779200"/>
    <n v="1.82"/>
    <n v="1.2200006000000001"/>
    <n v="-0.5762488750000001"/>
    <n v="-2.117141833899459"/>
    <n v="-1.7299999999999971"/>
    <d v="2004-01-09T00:00:00"/>
    <n v="1.659286"/>
    <n v="1.723571"/>
    <n v="1.6278570000000001"/>
    <n v="1.642857"/>
    <n v="1.429451"/>
    <n v="106864800"/>
    <n v="-1.642900000000003E-2"/>
    <n v="2.730166666666671E-2"/>
    <n v="-1.8392999999999941E-2"/>
    <n v="-1.4843509306076661"/>
    <n v="0.18500000000000011"/>
  </r>
  <r>
    <n v="14372"/>
    <d v="2004-01-10T00:00:00"/>
    <s v="Mesaba Pilot Strike Is Delayed"/>
    <s v="US Business News"/>
    <x v="0"/>
    <n v="0.99763715267181396"/>
    <x v="1914"/>
    <m/>
    <m/>
    <m/>
    <m/>
    <m/>
    <m/>
    <m/>
    <m/>
    <m/>
    <m/>
    <m/>
    <m/>
    <m/>
    <m/>
    <m/>
    <m/>
    <m/>
    <m/>
    <m/>
    <m/>
    <m/>
    <m/>
    <m/>
    <m/>
  </r>
  <r>
    <n v="5020"/>
    <d v="2004-01-11T00:00:00"/>
    <s v="Fighting Lines at CES"/>
    <s v="Technology"/>
    <x v="0"/>
    <n v="0.98841756582260132"/>
    <x v="1915"/>
    <m/>
    <m/>
    <m/>
    <m/>
    <m/>
    <m/>
    <m/>
    <m/>
    <m/>
    <m/>
    <m/>
    <m/>
    <m/>
    <m/>
    <m/>
    <m/>
    <m/>
    <m/>
    <m/>
    <m/>
    <m/>
    <m/>
    <m/>
    <m/>
  </r>
  <r>
    <n v="15534"/>
    <d v="2004-01-12T00:00:00"/>
    <s v="US China to Discuss Textile Quotas"/>
    <s v="Asian Business News"/>
    <x v="1"/>
    <n v="0.93021941184997559"/>
    <x v="1916"/>
    <m/>
    <n v="51.610000999999997"/>
    <n v="53.029998999999997"/>
    <n v="50.799999"/>
    <n v="52.950001"/>
    <n v="52.950001"/>
    <n v="9450900"/>
    <n v="1.340000000000003"/>
    <n v="1.4960000000000011"/>
    <n v="-0.5762488750000001"/>
    <n v="-2.5961005129944952"/>
    <n v="-0.52000000000000313"/>
    <d v="2004-01-12T00:00:00"/>
    <n v="1.660714"/>
    <n v="1.714286"/>
    <n v="1.65"/>
    <n v="1.6950000000000001"/>
    <n v="1.4748209999999999"/>
    <n v="121886800"/>
    <n v="3.4286000000000039E-2"/>
    <n v="2.730166666666671E-2"/>
    <n v="-1.375024999999996E-2"/>
    <n v="-1.9855396568547321"/>
    <n v="0.2107140000000001"/>
  </r>
  <r>
    <n v="17323"/>
    <d v="2004-01-13T00:00:00"/>
    <s v="Lexmark Complaint May Revive EU Probe"/>
    <s v="Technology"/>
    <x v="7"/>
    <n v="0.96657317876815796"/>
    <x v="1917"/>
    <m/>
    <n v="52.669998"/>
    <n v="54.990001999999997"/>
    <n v="52.41"/>
    <n v="54.91"/>
    <n v="54.91"/>
    <n v="14522300"/>
    <n v="2.2400019999999969"/>
    <n v="1.5820002"/>
    <n v="-0.5762488750000001"/>
    <n v="-2.745341932337829"/>
    <n v="1.4399989999999929"/>
    <d v="2004-01-13T00:00:00"/>
    <n v="1.764286"/>
    <n v="1.774286"/>
    <n v="1.704286"/>
    <n v="1.7228570000000001"/>
    <n v="1.4990589999999999"/>
    <n v="169754200"/>
    <n v="-4.1428999999999938E-2"/>
    <n v="2.9523888888888929E-2"/>
    <n v="-1.375024999999996E-2"/>
    <n v="-2.1471528800486541"/>
    <n v="0.21214300000000019"/>
  </r>
  <r>
    <n v="5749"/>
    <d v="2004-01-14T00:00:00"/>
    <s v="Poor Nations Get HIV-Test Deal"/>
    <s v="Health"/>
    <x v="2"/>
    <n v="0.99097955226898193"/>
    <x v="1918"/>
    <m/>
    <n v="54.619999"/>
    <n v="55.990001999999997"/>
    <n v="54.150002000000001"/>
    <n v="55.799999"/>
    <n v="55.799999"/>
    <n v="11134100"/>
    <n v="1.18"/>
    <n v="1.5380006000000011"/>
    <n v="-0.5762488750000001"/>
    <n v="-2.6689867290413369"/>
    <n v="2.9699969999999989"/>
    <d v="2004-01-14T00:00:00"/>
    <n v="1.7428570000000001"/>
    <n v="1.7528570000000001"/>
    <n v="1.6985710000000001"/>
    <n v="1.7285710000000001"/>
    <n v="1.504032"/>
    <n v="155010800"/>
    <n v="-1.4286000000000019E-2"/>
    <n v="2.9523888888888929E-2"/>
    <n v="-2.2143249999999951E-2"/>
    <n v="-1.3333132620048549"/>
    <n v="0.20857100000000009"/>
  </r>
  <r>
    <n v="16689"/>
    <d v="2004-01-15T00:00:00"/>
    <s v="Dollar Continues Its Recovery"/>
    <s v="Foreign Exchange"/>
    <x v="2"/>
    <n v="0.98881566524505615"/>
    <x v="1919"/>
    <m/>
    <n v="54.73"/>
    <n v="56.779998999999997"/>
    <n v="54.619999"/>
    <n v="56.18"/>
    <n v="56.18"/>
    <n v="12217300"/>
    <n v="1.4500000000000031"/>
    <n v="1.570000400000001"/>
    <n v="-0.5762488750000001"/>
    <n v="-2.7245179437443601"/>
    <n v="3.5600010000000002"/>
    <d v="2004-01-15T00:00:00"/>
    <n v="1.6364289999999999"/>
    <n v="1.6714290000000001"/>
    <n v="1.607143"/>
    <n v="1.6321429999999999"/>
    <n v="1.4201299999999999"/>
    <n v="254552200"/>
    <n v="-4.286000000000012E-3"/>
    <n v="2.705362500000005E-2"/>
    <n v="-2.057179999999996E-2"/>
    <n v="-1.315083026278697"/>
    <n v="0.10571399999999991"/>
  </r>
  <r>
    <n v="14514"/>
    <d v="2004-01-16T00:00:00"/>
    <s v="Adecco Launches Probe of Problems"/>
    <s v="European Business News"/>
    <x v="2"/>
    <n v="0.96901747584342957"/>
    <x v="1920"/>
    <m/>
    <n v="56.27"/>
    <n v="56.369999"/>
    <n v="55.27"/>
    <n v="55.720001000000003"/>
    <n v="55.720001000000003"/>
    <n v="9114200"/>
    <n v="-0.54999899999999968"/>
    <n v="1.5500003333333341"/>
    <n v="-0.56285614285714303"/>
    <n v="-2.753812591376009"/>
    <n v="3.8199990000000028"/>
    <d v="2004-01-16T00:00:00"/>
    <n v="1.635"/>
    <n v="1.6457139999999999"/>
    <n v="1.615"/>
    <n v="1.622857"/>
    <n v="1.41205"/>
    <n v="93205000"/>
    <n v="-1.214300000000001E-2"/>
    <n v="2.653057142857148E-2"/>
    <n v="-1.7857499999999971E-2"/>
    <n v="-1.485682286354278"/>
    <n v="0.102857"/>
  </r>
  <r>
    <n v="15765"/>
    <d v="2004-01-17T00:00:00"/>
    <s v="ABB to Sell Oil Gas Division"/>
    <s v="European Business News"/>
    <x v="0"/>
    <n v="0.97473084926605225"/>
    <x v="1921"/>
    <m/>
    <m/>
    <m/>
    <m/>
    <m/>
    <m/>
    <m/>
    <m/>
    <m/>
    <m/>
    <m/>
    <m/>
    <m/>
    <m/>
    <m/>
    <m/>
    <m/>
    <m/>
    <m/>
    <m/>
    <m/>
    <m/>
    <m/>
    <m/>
  </r>
  <r>
    <n v="16161"/>
    <d v="2004-01-18T00:00:00"/>
    <s v="Northwest Gave Passenger Data to NASA"/>
    <s v="US Business News"/>
    <x v="1"/>
    <n v="0.91234815120697021"/>
    <x v="1922"/>
    <m/>
    <m/>
    <m/>
    <m/>
    <m/>
    <m/>
    <m/>
    <m/>
    <m/>
    <m/>
    <m/>
    <m/>
    <m/>
    <m/>
    <m/>
    <m/>
    <m/>
    <m/>
    <m/>
    <m/>
    <m/>
    <m/>
    <m/>
    <m/>
  </r>
  <r>
    <n v="11450"/>
    <d v="2004-01-19T00:00:00"/>
    <s v="Biotech-Crop Laws May Raise Barriers"/>
    <s v="Commodities"/>
    <x v="2"/>
    <n v="0.98624959588050842"/>
    <x v="1923"/>
    <m/>
    <m/>
    <m/>
    <m/>
    <m/>
    <m/>
    <m/>
    <m/>
    <m/>
    <m/>
    <m/>
    <m/>
    <m/>
    <m/>
    <m/>
    <m/>
    <m/>
    <m/>
    <m/>
    <m/>
    <m/>
    <m/>
    <m/>
    <m/>
  </r>
  <r>
    <n v="15816"/>
    <d v="2004-01-20T00:00:00"/>
    <s v="WHO's Obesity Plan Meets US Resistance"/>
    <s v="Health"/>
    <x v="0"/>
    <n v="0.96264424920082092"/>
    <x v="1924"/>
    <m/>
    <n v="55.57"/>
    <n v="56.84"/>
    <n v="55.41"/>
    <n v="56.610000999999997"/>
    <n v="56.610000999999997"/>
    <n v="7748400"/>
    <n v="1.0400009999999971"/>
    <n v="1.5500003333333341"/>
    <n v="-0.59571314285714394"/>
    <n v="-2.6019240164809241"/>
    <n v="3.3400009999999938"/>
    <d v="2004-01-20T00:00:00"/>
    <n v="1.619286"/>
    <n v="1.628571"/>
    <n v="1.589286"/>
    <n v="1.6235710000000001"/>
    <n v="1.412671"/>
    <n v="78986600"/>
    <n v="4.2850000000000943E-3"/>
    <n v="2.809516666666674E-2"/>
    <n v="-1.7041142857142831E-2"/>
    <n v="-1.6486668119732699"/>
    <n v="4.0000000000000042E-2"/>
  </r>
  <r>
    <n v="13483"/>
    <d v="2004-01-21T00:00:00"/>
    <s v="Toshiba to Boost Chip Production"/>
    <s v="Tech Briefs"/>
    <x v="1"/>
    <n v="0.89581567049026489"/>
    <x v="1925"/>
    <m/>
    <n v="56.16"/>
    <n v="56.939999"/>
    <n v="55.639999000000003"/>
    <n v="56.200001"/>
    <n v="56.200001"/>
    <n v="6783600"/>
    <n v="4.0001000000003728E-2"/>
    <n v="1.4771432857142861"/>
    <n v="-0.63666566666666802"/>
    <n v="-2.320123988227651"/>
    <n v="3.1700020000000042"/>
    <d v="2004-01-21T00:00:00"/>
    <n v="1.621429"/>
    <n v="1.640714"/>
    <n v="1.6021430000000001"/>
    <n v="1.615"/>
    <n v="1.405213"/>
    <n v="56665000"/>
    <n v="-6.429000000000018E-3"/>
    <n v="2.7618833333333408E-2"/>
    <n v="-1.7041142857142831E-2"/>
    <n v="-1.6207148525696979"/>
    <n v="3.7142999999999933E-2"/>
  </r>
  <r>
    <n v="18659"/>
    <d v="2004-01-22T00:00:00"/>
    <s v="Dollar's Slide Continues"/>
    <s v="Foreign Exchange"/>
    <x v="1"/>
    <n v="0.96811610460281372"/>
    <x v="1926"/>
    <m/>
    <n v="56.810001"/>
    <n v="57.82"/>
    <n v="56.240001999999997"/>
    <n v="57.18"/>
    <n v="57.18"/>
    <n v="10672200"/>
    <n v="0.36999900000000002"/>
    <n v="1.2975005000000011"/>
    <n v="-0.7239986000000016"/>
    <n v="-1.7921312278780619"/>
    <n v="5.2799979999999991"/>
    <d v="2004-01-22T00:00:00"/>
    <n v="1.611429"/>
    <n v="1.630714"/>
    <n v="1.5842860000000001"/>
    <n v="1.5842860000000001"/>
    <n v="1.3784890000000001"/>
    <n v="51251200"/>
    <n v="-2.7142999999999921E-2"/>
    <n v="3.2856800000000061E-2"/>
    <n v="-1.5714624999999979E-2"/>
    <n v="-2.090842129544936"/>
    <n v="-2.9285000000000009E-2"/>
  </r>
  <r>
    <n v="15290"/>
    <d v="2004-01-23T00:00:00"/>
    <s v="Fiorina's Compensation Fell in 2003"/>
    <s v="Technology"/>
    <x v="3"/>
    <n v="0.89706946909427643"/>
    <x v="1927"/>
    <m/>
    <n v="57.099997999999999"/>
    <n v="57.610000999999997"/>
    <n v="56.619999"/>
    <n v="57.110000999999997"/>
    <n v="57.110000999999997"/>
    <n v="6039000"/>
    <n v="1.000299999999754E-2"/>
    <n v="1.194444777777778"/>
    <n v="-0.6899992500000014"/>
    <n v="-1.7310812696938089"/>
    <n v="6.869999"/>
    <d v="2004-01-23T00:00:00"/>
    <n v="1.601429"/>
    <n v="1.6242859999999999"/>
    <n v="1.589286"/>
    <n v="1.611429"/>
    <n v="1.4021060000000001"/>
    <n v="56792400"/>
    <n v="1.0000000000000011E-2"/>
    <n v="3.2856800000000061E-2"/>
    <n v="-1.6696749999999979E-2"/>
    <n v="-1.9678560198841151"/>
    <n v="-5.7142000000000033E-2"/>
  </r>
  <r>
    <n v="10834"/>
    <d v="2004-01-25T00:00:00"/>
    <s v="EasyGroup May Offer Phone Service"/>
    <s v="Telecommunications"/>
    <x v="0"/>
    <n v="0.92531073093414307"/>
    <x v="1928"/>
    <m/>
    <m/>
    <m/>
    <m/>
    <m/>
    <m/>
    <m/>
    <m/>
    <m/>
    <m/>
    <m/>
    <m/>
    <m/>
    <m/>
    <m/>
    <m/>
    <m/>
    <m/>
    <m/>
    <m/>
    <m/>
    <m/>
    <m/>
    <m/>
  </r>
  <r>
    <n v="10723"/>
    <d v="2004-01-26T00:00:00"/>
    <s v="Microsoft Pays Teen to Change Site"/>
    <s v="Tech Briefs"/>
    <x v="0"/>
    <n v="0.96399560570716858"/>
    <x v="1929"/>
    <m/>
    <n v="56.799999"/>
    <n v="57.200001"/>
    <n v="56.299999"/>
    <n v="57.029998999999997"/>
    <n v="57.029998999999997"/>
    <n v="5566000"/>
    <n v="0.2299999999999969"/>
    <n v="1.0544451111111111"/>
    <n v="-0.6899992500000014"/>
    <n v="-1.5281829815193411"/>
    <n v="5.4399989999999931"/>
    <d v="2004-01-26T00:00:00"/>
    <n v="1.6042860000000001"/>
    <n v="1.647143"/>
    <n v="1.6021430000000001"/>
    <n v="1.6435709999999999"/>
    <n v="1.4300729999999999"/>
    <n v="67817400"/>
    <n v="3.9284999999999792E-2"/>
    <n v="2.4142600000000059E-2"/>
    <n v="-1.6696749999999979E-2"/>
    <n v="-1.445946067348441"/>
    <n v="7.139999999998814E-4"/>
  </r>
  <r>
    <n v="19199"/>
    <d v="2004-01-27T00:00:00"/>
    <s v="Soybeans Sag on New Feed Restrictions"/>
    <s v="Commodities"/>
    <x v="3"/>
    <n v="0.99180994927883148"/>
    <x v="1930"/>
    <m/>
    <n v="56.73"/>
    <n v="57.740001999999997"/>
    <n v="55.66"/>
    <n v="55.740001999999997"/>
    <n v="55.740001999999997"/>
    <n v="12964100"/>
    <n v="-0.98999799999999993"/>
    <n v="0.97200059999999977"/>
    <n v="-0.89333166666666841"/>
    <n v="-1.088062403101496"/>
    <n v="2.7900009999999971"/>
    <d v="2004-01-27T00:00:00"/>
    <n v="1.6457139999999999"/>
    <n v="1.660714"/>
    <n v="1.628571"/>
    <n v="1.6478569999999999"/>
    <n v="1.433802"/>
    <n v="76767600"/>
    <n v="2.143000000000006E-3"/>
    <n v="2.6666333333333351E-2"/>
    <n v="-1.7449285714285709E-2"/>
    <n v="-1.5282191930356011"/>
    <n v="-4.7143000000000157E-2"/>
  </r>
  <r>
    <n v="17954"/>
    <d v="2004-01-28T00:00:00"/>
    <s v="Microsoft Faces Revenue Challenge"/>
    <s v="Technology"/>
    <x v="7"/>
    <n v="0.98356737196445465"/>
    <x v="1931"/>
    <m/>
    <n v="53.639999000000003"/>
    <n v="54.450001"/>
    <n v="51.619999"/>
    <n v="51.959999000000003"/>
    <n v="51.959999000000003"/>
    <n v="21581300"/>
    <n v="-1.68"/>
    <n v="0.97200059999999977"/>
    <n v="-1.129998333333335"/>
    <n v="-0.86017879082417348"/>
    <n v="-2.9500009999999932"/>
    <d v="2004-01-28T00:00:00"/>
    <n v="1.631429"/>
    <n v="1.67"/>
    <n v="1.600714"/>
    <n v="1.608571"/>
    <n v="1.3996200000000001"/>
    <n v="68850600"/>
    <n v="-2.2858000000000041E-2"/>
    <n v="2.1190166666666659E-2"/>
    <n v="-1.7449285714285709E-2"/>
    <n v="-1.214385907459713"/>
    <n v="-0.1142860000000001"/>
  </r>
  <r>
    <n v="17564"/>
    <d v="2004-01-29T00:00:00"/>
    <s v="Veritas Revenue Rises 26"/>
    <s v="Technology"/>
    <x v="2"/>
    <n v="0.99127519130706787"/>
    <x v="1932"/>
    <m/>
    <n v="52.040000999999997"/>
    <n v="52.060001"/>
    <n v="48.599997999999999"/>
    <n v="49.220001000000003"/>
    <n v="49.220001000000003"/>
    <n v="22485100"/>
    <n v="-2.8199999999999932"/>
    <n v="0.97200059999999977"/>
    <n v="-1.0733323333333331"/>
    <n v="-0.90559146483676844"/>
    <n v="-6.5799979999999962"/>
    <d v="2004-01-29T00:00:00"/>
    <n v="1.6164289999999999"/>
    <n v="1.628571"/>
    <n v="1.585"/>
    <n v="1.62"/>
    <n v="1.409564"/>
    <n v="53174800"/>
    <n v="3.5710000000002129E-3"/>
    <n v="1.7999799999999989E-2"/>
    <n v="-1.8125374999999999E-2"/>
    <n v="-0.99307186747860332"/>
    <n v="-0.108571"/>
  </r>
  <r>
    <n v="12637"/>
    <d v="2004-01-30T00:00:00"/>
    <s v="Resona Cuts Bad Loans by 16"/>
    <s v="Asian Business News"/>
    <x v="0"/>
    <n v="0.99218913912773132"/>
    <x v="1933"/>
    <m/>
    <n v="49.490001999999997"/>
    <n v="51.369999"/>
    <n v="49.299999"/>
    <n v="50.400002000000001"/>
    <n v="50.400002000000001"/>
    <n v="11404500"/>
    <n v="0.91000000000000369"/>
    <n v="0.87777844444444419"/>
    <n v="-1.5099992499999979"/>
    <n v="-0.58131051683929336"/>
    <n v="-5.7799979999999991"/>
    <d v="2004-01-30T00:00:00"/>
    <n v="1.6178570000000001"/>
    <n v="1.6335710000000001"/>
    <n v="1.601429"/>
    <n v="1.611429"/>
    <n v="1.4021060000000001"/>
    <n v="46324600"/>
    <n v="-6.4280000000001003E-3"/>
    <n v="1.5595000000000031E-2"/>
    <n v="-1.8367714285714279E-2"/>
    <n v="-0.84904413022850811"/>
    <n v="-2.0713999999999899E-2"/>
  </r>
  <r>
    <n v="13779"/>
    <d v="2004-02-01T00:00:00"/>
    <s v="Filling In the Gap in Your Car's Value"/>
    <s v="Sunday Journal"/>
    <x v="0"/>
    <n v="0.98687933385372162"/>
    <x v="1934"/>
    <m/>
    <m/>
    <m/>
    <m/>
    <m/>
    <m/>
    <m/>
    <m/>
    <m/>
    <m/>
    <m/>
    <m/>
    <m/>
    <m/>
    <m/>
    <m/>
    <m/>
    <m/>
    <m/>
    <m/>
    <m/>
    <m/>
    <m/>
    <m/>
  </r>
  <r>
    <n v="17792"/>
    <d v="2004-02-02T00:00:00"/>
    <s v="NAB Names Successor for CEO"/>
    <s v="Asian Business News"/>
    <x v="1"/>
    <n v="0.97699978947639465"/>
    <x v="1935"/>
    <m/>
    <n v="50.650002000000001"/>
    <n v="50.650002000000001"/>
    <n v="47.950001"/>
    <n v="48.27"/>
    <n v="48.27"/>
    <n v="11588900"/>
    <n v="-2.380001999999998"/>
    <n v="0.83000066666666639"/>
    <n v="-1.5099992499999979"/>
    <n v="-0.5496695886879861"/>
    <n v="-7.4500010000000003"/>
    <d v="2004-02-02T00:00:00"/>
    <n v="1.6042860000000001"/>
    <n v="1.629286"/>
    <n v="1.577143"/>
    <n v="1.5942860000000001"/>
    <n v="1.3871899999999999"/>
    <n v="71857800"/>
    <n v="-1.0000000000000011E-2"/>
    <n v="1.185680000000002E-2"/>
    <n v="-1.6875250000000008E-2"/>
    <n v="-0.70261477607739242"/>
    <n v="-2.8570999999999899E-2"/>
  </r>
  <r>
    <n v="16676"/>
    <d v="2004-02-03T00:00:00"/>
    <s v="Ricin Discovery Evokes Anthrax Scare"/>
    <s v="The Afternoon Report"/>
    <x v="0"/>
    <n v="0.56113582849502563"/>
    <x v="1936"/>
    <m/>
    <n v="48.189999"/>
    <n v="48.279998999999997"/>
    <n v="44.52"/>
    <n v="44.939999"/>
    <n v="44.939999"/>
    <n v="27071400"/>
    <n v="-3.25"/>
    <n v="0.65375050000000012"/>
    <n v="-1.683999799999998"/>
    <n v="-0.38821293209179769"/>
    <n v="-11.670002"/>
    <d v="2004-02-03T00:00:00"/>
    <n v="1.592857"/>
    <n v="1.6"/>
    <n v="1.571429"/>
    <n v="1.59"/>
    <n v="1.3834599999999999"/>
    <n v="45203200"/>
    <n v="-2.856999999999887E-3"/>
    <n v="1.185680000000002E-2"/>
    <n v="-1.2946625000000021E-2"/>
    <n v="-0.91582169098124089"/>
    <n v="-3.3571000000000017E-2"/>
  </r>
  <r>
    <n v="18463"/>
    <d v="2004-02-04T00:00:00"/>
    <s v="H-P to Buy 2 Software Firms"/>
    <s v="Technology"/>
    <x v="7"/>
    <n v="0.97603487968444824"/>
    <x v="1937"/>
    <m/>
    <n v="44.810001"/>
    <n v="45.91"/>
    <n v="44.299999"/>
    <n v="45.389999000000003"/>
    <n v="45.389999000000003"/>
    <n v="21600700"/>
    <n v="0.57999800000000334"/>
    <n v="0.5785720000000002"/>
    <n v="-1.944999833333332"/>
    <n v="-0.29746634939728822"/>
    <n v="-10.810002000000001"/>
    <d v="2004-02-04T00:00:00"/>
    <n v="1.571429"/>
    <n v="1.5778570000000001"/>
    <n v="1.55"/>
    <n v="1.5564290000000001"/>
    <n v="1.35425"/>
    <n v="76388200"/>
    <n v="-1.4999999999999901E-2"/>
    <n v="1.185680000000002E-2"/>
    <n v="-1.1518E-2"/>
    <n v="-1.029414828963364"/>
    <n v="-5.8570999999999929E-2"/>
  </r>
  <r>
    <n v="12928"/>
    <d v="2004-02-05T00:00:00"/>
    <s v="Janet Jackson and the Frog"/>
    <s v="Opinion"/>
    <x v="2"/>
    <n v="0.99680405855178833"/>
    <x v="1938"/>
    <m/>
    <n v="46.029998999999997"/>
    <n v="47.09"/>
    <n v="45.900002000000001"/>
    <n v="46.040000999999997"/>
    <n v="46.040000999999997"/>
    <n v="13189500"/>
    <n v="1.000200000000007E-2"/>
    <n v="0.45428600000000019"/>
    <n v="-1.944999833333332"/>
    <n v="-0.23356608685227859"/>
    <n v="-11.139999"/>
    <d v="2004-02-05T00:00:00"/>
    <n v="1.5585709999999999"/>
    <n v="1.6364289999999999"/>
    <n v="1.557857"/>
    <n v="1.601429"/>
    <n v="1.3934040000000001"/>
    <n v="88211200"/>
    <n v="4.2858000000000063E-2"/>
    <n v="1.185680000000002E-2"/>
    <n v="-1.285724999999999E-2"/>
    <n v="-0.92218787065663621"/>
    <n v="1.7142999999999908E-2"/>
  </r>
  <r>
    <n v="2211"/>
    <d v="2004-02-06T00:00:00"/>
    <s v="Kerry Wins Five States"/>
    <s v="Politics and Policy"/>
    <x v="1"/>
    <n v="0.99924623966217041"/>
    <x v="1939"/>
    <m/>
    <n v="46.110000999999997"/>
    <n v="46.73"/>
    <n v="45.509998000000003"/>
    <n v="46.349997999999999"/>
    <n v="46.349997999999999"/>
    <n v="6508100"/>
    <n v="0.23999700000000251"/>
    <n v="0.39875050000000017"/>
    <n v="-2.223999999999998"/>
    <n v="-0.17929428956834559"/>
    <n v="-10.760002999999999"/>
    <d v="2004-02-06T00:00:00"/>
    <n v="1.6035710000000001"/>
    <n v="1.635"/>
    <n v="1.6"/>
    <n v="1.6221429999999999"/>
    <n v="1.4114279999999999"/>
    <n v="48335000"/>
    <n v="1.8571999999999811E-2"/>
    <n v="1.7023666666666701E-2"/>
    <n v="-1.2959285714285699E-2"/>
    <n v="-1.313626926822103"/>
    <n v="1.071399999999989E-2"/>
  </r>
  <r>
    <n v="15885"/>
    <d v="2004-02-07T00:00:00"/>
    <s v="Bush Says Tenet's Job Is Secure"/>
    <s v="World News"/>
    <x v="1"/>
    <n v="0.99914586544036865"/>
    <x v="1940"/>
    <m/>
    <m/>
    <m/>
    <m/>
    <m/>
    <m/>
    <m/>
    <m/>
    <m/>
    <m/>
    <m/>
    <m/>
    <m/>
    <m/>
    <m/>
    <m/>
    <m/>
    <m/>
    <m/>
    <m/>
    <m/>
    <m/>
    <m/>
    <m/>
  </r>
  <r>
    <n v="11652"/>
    <d v="2004-02-08T00:00:00"/>
    <s v="Gather Up Tax Records"/>
    <s v="Tip of the Week"/>
    <x v="0"/>
    <n v="0.96773770451545715"/>
    <x v="1941"/>
    <m/>
    <m/>
    <m/>
    <m/>
    <m/>
    <m/>
    <m/>
    <m/>
    <m/>
    <m/>
    <m/>
    <m/>
    <m/>
    <m/>
    <m/>
    <m/>
    <m/>
    <m/>
    <m/>
    <m/>
    <m/>
    <m/>
    <m/>
    <m/>
  </r>
  <r>
    <n v="16058"/>
    <d v="2004-02-09T00:00:00"/>
    <s v="Kodak Sells Sensor Unit Raises Forecast"/>
    <s v="Technology"/>
    <x v="3"/>
    <n v="0.90302378684282303"/>
    <x v="1942"/>
    <m/>
    <n v="46.75"/>
    <n v="46.799999"/>
    <n v="45.700001"/>
    <n v="45.860000999999997"/>
    <n v="45.860000999999997"/>
    <n v="6146100"/>
    <n v="-0.88999900000000309"/>
    <n v="0.29875000000000101"/>
    <n v="-2.223999999999998"/>
    <n v="-0.13433003597122359"/>
    <n v="-11.169998"/>
    <d v="2004-02-09T00:00:00"/>
    <n v="1.6157140000000001"/>
    <n v="1.632857"/>
    <n v="1.607143"/>
    <n v="1.619286"/>
    <n v="1.4089419999999999"/>
    <n v="47065200"/>
    <n v="3.571999999999909E-3"/>
    <n v="1.9404833333333319E-2"/>
    <n v="-1.2959285714285699E-2"/>
    <n v="-1.4973690495875369"/>
    <n v="-2.428499999999989E-2"/>
  </r>
  <r>
    <n v="8833"/>
    <d v="2004-02-10T00:00:00"/>
    <s v="Court Seeks SEC Opinion in MONY Case"/>
    <s v="US Business News"/>
    <x v="0"/>
    <n v="0.98037812113761902"/>
    <x v="1943"/>
    <m/>
    <n v="45.849997999999999"/>
    <n v="46.25"/>
    <n v="45.509998000000003"/>
    <n v="45.59"/>
    <n v="45.59"/>
    <n v="4949000"/>
    <n v="-0.25999799999999601"/>
    <n v="0.3357141428571434"/>
    <n v="-2.0016664999999989"/>
    <n v="-0.1677173209708728"/>
    <n v="-10.15000199999999"/>
    <d v="2004-02-10T00:00:00"/>
    <n v="1.6157140000000001"/>
    <n v="1.651429"/>
    <n v="1.602857"/>
    <n v="1.641429"/>
    <n v="1.4282079999999999"/>
    <n v="63835800"/>
    <n v="2.5714999999999929E-2"/>
    <n v="1.7142999999999971E-2"/>
    <n v="-1.4047666666666641E-2"/>
    <n v="-1.220345015779607"/>
    <n v="-6.4279999999998783E-3"/>
  </r>
  <r>
    <n v="11733"/>
    <d v="2004-02-11T00:00:00"/>
    <s v="Philippines Steadies the Peso for Now"/>
    <s v="Asian Business News"/>
    <x v="4"/>
    <n v="0.76427873969078064"/>
    <x v="1944"/>
    <m/>
    <n v="45.860000999999997"/>
    <n v="47.360000999999997"/>
    <n v="45.540000999999997"/>
    <n v="47.139999000000003"/>
    <n v="47.139999000000003"/>
    <n v="7881700"/>
    <n v="1.279998000000006"/>
    <n v="0.33000000000000068"/>
    <n v="-1.752856714285713"/>
    <n v="-0.18826410471005059"/>
    <n v="-4.82"/>
    <d v="2004-02-11T00:00:00"/>
    <n v="1.649286"/>
    <n v="1.7050000000000001"/>
    <n v="1.6464289999999999"/>
    <n v="1.7"/>
    <n v="1.4791719999999999"/>
    <n v="87136000"/>
    <n v="5.0713999999999933E-2"/>
    <n v="1.821449999999997E-2"/>
    <n v="-1.142859999999999E-2"/>
    <n v="-1.5937647655880851"/>
    <n v="9.1428999999999983E-2"/>
  </r>
  <r>
    <n v="11273"/>
    <d v="2004-02-13T00:00:00"/>
    <s v="Techs End Down Despite Dell Results"/>
    <s v="Tech Stocks"/>
    <x v="2"/>
    <n v="0.99292466044425964"/>
    <x v="1945"/>
    <m/>
    <n v="47.290000999999997"/>
    <n v="47.700001"/>
    <n v="46.240001999999997"/>
    <n v="46.380001"/>
    <n v="46.380001"/>
    <n v="5431700"/>
    <n v="-0.90999999999999659"/>
    <n v="0.52499933333333593"/>
    <n v="-1.752856714285713"/>
    <n v="-0.29951069534355668"/>
    <n v="-4.0200010000000006"/>
    <d v="2004-02-13T00:00:00"/>
    <n v="1.7035709999999999"/>
    <n v="1.7214290000000001"/>
    <n v="1.630714"/>
    <n v="1.642857"/>
    <n v="1.429451"/>
    <n v="78995000"/>
    <n v="-6.0713999999999928E-2"/>
    <n v="1.9464499999999999E-2"/>
    <n v="-1.142859999999999E-2"/>
    <n v="-1.703139492151271"/>
    <n v="3.1428000000000011E-2"/>
  </r>
  <r>
    <n v="5940"/>
    <d v="2004-02-14T00:00:00"/>
    <s v="AT&amp;T Wireless Deadline Passes"/>
    <s v="Telecommunications"/>
    <x v="0"/>
    <n v="0.99321556091308594"/>
    <x v="1946"/>
    <m/>
    <m/>
    <m/>
    <m/>
    <m/>
    <m/>
    <m/>
    <m/>
    <m/>
    <m/>
    <m/>
    <m/>
    <m/>
    <m/>
    <m/>
    <m/>
    <m/>
    <m/>
    <m/>
    <m/>
    <m/>
    <m/>
    <m/>
    <m/>
  </r>
  <r>
    <n v="18790"/>
    <d v="2004-02-15T00:00:00"/>
    <s v="European Stocks Slide"/>
    <s v="Europe Markets"/>
    <x v="2"/>
    <n v="0.98106563091278076"/>
    <x v="1947"/>
    <m/>
    <m/>
    <m/>
    <m/>
    <m/>
    <m/>
    <m/>
    <m/>
    <m/>
    <m/>
    <m/>
    <m/>
    <m/>
    <m/>
    <m/>
    <m/>
    <m/>
    <m/>
    <m/>
    <m/>
    <m/>
    <m/>
    <m/>
    <m/>
  </r>
  <r>
    <n v="16024"/>
    <d v="2004-02-16T00:00:00"/>
    <s v="Germany's Merck to Sell VWR Unit"/>
    <s v="Health"/>
    <x v="2"/>
    <n v="0.9267621785402298"/>
    <x v="1948"/>
    <m/>
    <m/>
    <m/>
    <m/>
    <m/>
    <m/>
    <m/>
    <m/>
    <m/>
    <m/>
    <m/>
    <m/>
    <m/>
    <m/>
    <m/>
    <m/>
    <m/>
    <m/>
    <m/>
    <m/>
    <m/>
    <m/>
    <m/>
    <m/>
  </r>
  <r>
    <n v="14589"/>
    <d v="2004-02-17T00:00:00"/>
    <s v="Letter to Disney Investors"/>
    <s v="Media &amp; Marketing"/>
    <x v="0"/>
    <n v="0.76472455263137817"/>
    <x v="1949"/>
    <m/>
    <n v="46.139999000000003"/>
    <n v="46.450001"/>
    <n v="44.799999"/>
    <n v="45.529998999999997"/>
    <n v="45.529998999999997"/>
    <n v="11038200"/>
    <n v="-0.61000000000000654"/>
    <n v="0.52499933333333593"/>
    <n v="-1.741428428571427"/>
    <n v="-0.30147626208446421"/>
    <n v="-2.740001000000007"/>
    <d v="2004-02-17T00:00:00"/>
    <n v="1.65"/>
    <n v="1.6778569999999999"/>
    <n v="1.65"/>
    <n v="1.6542859999999999"/>
    <n v="1.4393959999999999"/>
    <n v="42739200"/>
    <n v="4.286000000000012E-3"/>
    <n v="2.193899999999999E-2"/>
    <n v="-1.9642833333333311E-2"/>
    <n v="-1.1168958992677569"/>
    <n v="5.9999999999999831E-2"/>
  </r>
  <r>
    <n v="14107"/>
    <d v="2004-02-18T00:00:00"/>
    <s v="Yahoo to Power ThirdAge Dating"/>
    <s v="Tech Briefs"/>
    <x v="5"/>
    <n v="0.78172712773084641"/>
    <x v="1950"/>
    <m/>
    <n v="45.360000999999997"/>
    <n v="45.369999"/>
    <n v="44.639999000000003"/>
    <n v="44.869999"/>
    <n v="44.869999"/>
    <n v="7953500"/>
    <n v="-0.49000199999999688"/>
    <n v="0.52499933333333593"/>
    <n v="-1.5885712857142851"/>
    <n v="-0.33048522156641869"/>
    <n v="-7.0000000000000284E-2"/>
    <d v="2004-02-18T00:00:00"/>
    <n v="1.6557139999999999"/>
    <n v="1.6742859999999999"/>
    <n v="1.6464289999999999"/>
    <n v="1.661429"/>
    <n v="1.445611"/>
    <n v="35408800"/>
    <n v="5.7150000000001366E-3"/>
    <n v="1.9732375E-2"/>
    <n v="-1.8999799999999969E-2"/>
    <n v="-1.038556984810368"/>
    <n v="7.1428999999999965E-2"/>
  </r>
  <r>
    <n v="11510"/>
    <d v="2004-02-19T00:00:00"/>
    <s v="India Is Getting a Closer Look"/>
    <s v="Markets Main"/>
    <x v="2"/>
    <n v="0.988433837890625"/>
    <x v="1951"/>
    <m/>
    <n v="45.150002000000001"/>
    <n v="46.16"/>
    <n v="44.650002000000001"/>
    <n v="44.650002000000001"/>
    <n v="44.650002000000001"/>
    <n v="7442500"/>
    <n v="-0.5"/>
    <n v="0.52499933333333593"/>
    <n v="-1.2557144285714279"/>
    <n v="-0.41808815873096628"/>
    <n v="-0.73999700000000246"/>
    <d v="2004-02-19T00:00:00"/>
    <n v="1.6664289999999999"/>
    <n v="1.688571"/>
    <n v="1.600714"/>
    <n v="1.605"/>
    <n v="1.396512"/>
    <n v="80770200"/>
    <n v="-6.1428999999999963E-2"/>
    <n v="2.000037499999999E-2"/>
    <n v="-1.8999799999999969E-2"/>
    <n v="-1.05266239644628"/>
    <n v="4.857099999999992E-2"/>
  </r>
  <r>
    <n v="6021"/>
    <d v="2004-02-20T00:00:00"/>
    <s v="Edgy Holders Hamper Comcast"/>
    <s v="Heard on the Street"/>
    <x v="1"/>
    <n v="0.8843994140625"/>
    <x v="1952"/>
    <m/>
    <n v="44.799999"/>
    <n v="45.380001"/>
    <n v="44.73"/>
    <n v="45.169998"/>
    <n v="45.169998"/>
    <n v="7475300"/>
    <n v="0.36999900000000002"/>
    <n v="0.44799920000000237"/>
    <n v="-1.161250125"/>
    <n v="-0.38579044286432479"/>
    <n v="-0.87000299999999697"/>
    <d v="2004-02-20T00:00:00"/>
    <n v="1.607143"/>
    <n v="1.6078570000000001"/>
    <n v="1.5864290000000001"/>
    <n v="1.6"/>
    <n v="1.3921619999999999"/>
    <n v="69400800"/>
    <n v="-7.1429999999998994E-3"/>
    <n v="2.000037499999999E-2"/>
    <n v="-2.999999999999994E-2"/>
    <n v="-0.6666791666666676"/>
    <n v="-1.428999999999903E-3"/>
  </r>
  <r>
    <n v="6228"/>
    <d v="2004-02-22T00:00:00"/>
    <s v="Dollar May Turn Lower Again "/>
    <s v="Foreign Exchange"/>
    <x v="0"/>
    <n v="0.99917924404144287"/>
    <x v="1953"/>
    <m/>
    <m/>
    <m/>
    <m/>
    <m/>
    <m/>
    <m/>
    <m/>
    <m/>
    <m/>
    <m/>
    <m/>
    <m/>
    <m/>
    <m/>
    <m/>
    <m/>
    <m/>
    <m/>
    <m/>
    <m/>
    <m/>
    <m/>
    <m/>
  </r>
  <r>
    <n v="14289"/>
    <d v="2004-02-23T00:00:00"/>
    <s v="Italy Abuzz Over Tales From Its Crypts"/>
    <s v="World News"/>
    <x v="0"/>
    <n v="0.94090032577514648"/>
    <x v="1954"/>
    <m/>
    <n v="45.18"/>
    <n v="45.25"/>
    <n v="43.349997999999999"/>
    <n v="43.970001000000003"/>
    <n v="43.970001000000003"/>
    <n v="9341900"/>
    <n v="-1.209998999999996"/>
    <n v="0.43499916666666871"/>
    <n v="-0.98714271428571421"/>
    <n v="-0.44066492146622321"/>
    <n v="-2.3799969999999959"/>
    <d v="2004-02-23T00:00:00"/>
    <n v="1.5957140000000001"/>
    <n v="1.6042860000000001"/>
    <n v="1.563571"/>
    <n v="1.585"/>
    <n v="1.3791100000000001"/>
    <n v="48519800"/>
    <n v="-1.0714000000000111E-2"/>
    <n v="2.000037499999999E-2"/>
    <n v="-2.9428599999999919E-2"/>
    <n v="-0.67962373337501769"/>
    <n v="-3.7142999999999933E-2"/>
  </r>
  <r>
    <n v="18292"/>
    <d v="2004-02-24T00:00:00"/>
    <s v="Tech Stocks Finish Slightly Lower"/>
    <s v="Tech Stocks"/>
    <x v="3"/>
    <n v="0.95324850082397461"/>
    <x v="1955"/>
    <m/>
    <n v="43.919998"/>
    <n v="43.939999"/>
    <n v="42.23"/>
    <n v="42.32"/>
    <n v="42.32"/>
    <n v="11095300"/>
    <n v="-1.5999979999999989"/>
    <n v="0.43499916666666871"/>
    <n v="-0.69571399999999939"/>
    <n v="-0.62525573248011257"/>
    <n v="-3.5400009999999971"/>
    <d v="2004-02-24T00:00:00"/>
    <n v="1.581429"/>
    <n v="1.6242859999999999"/>
    <n v="1.571429"/>
    <n v="1.597143"/>
    <n v="1.389675"/>
    <n v="64764000"/>
    <n v="1.5714000000000009E-2"/>
    <n v="2.000037499999999E-2"/>
    <n v="-3.0999999999999962E-2"/>
    <n v="-0.64517338709677452"/>
    <n v="-2.214300000000002E-2"/>
  </r>
  <r>
    <n v="18339"/>
    <d v="2004-02-25T00:00:00"/>
    <s v="DeBeers US Set Court Hearing"/>
    <s v="US Business News"/>
    <x v="0"/>
    <n v="0.92202474176883698"/>
    <x v="1956"/>
    <m/>
    <n v="42.5"/>
    <n v="43.290000999999997"/>
    <n v="42.5"/>
    <n v="42.939999"/>
    <n v="42.939999"/>
    <n v="7152800"/>
    <n v="0.43999900000000031"/>
    <n v="0.40599940000000168"/>
    <n v="-0.80874949999999934"/>
    <n v="-0.50200884204565455"/>
    <n v="-2.6500010000000032"/>
    <d v="2004-02-25T00:00:00"/>
    <n v="1.591429"/>
    <n v="1.6357139999999999"/>
    <n v="1.5864290000000001"/>
    <n v="1.629286"/>
    <n v="1.417643"/>
    <n v="69069000"/>
    <n v="3.785700000000003E-2"/>
    <n v="1.95241111111111E-2"/>
    <n v="-3.4999999999999983E-2"/>
    <n v="-0.55783174603174612"/>
    <n v="-1.214300000000001E-2"/>
  </r>
  <r>
    <n v="11043"/>
    <d v="2004-02-26T00:00:00"/>
    <s v="Intel Backs New PC Power Supply"/>
    <s v="Technology"/>
    <x v="3"/>
    <n v="0.98073083162307739"/>
    <x v="1957"/>
    <m/>
    <n v="43.200001"/>
    <n v="43.849997999999999"/>
    <n v="43"/>
    <n v="43.650002000000001"/>
    <n v="43.650002000000001"/>
    <n v="5960300"/>
    <n v="0.45000100000000032"/>
    <n v="0.49199880000000179"/>
    <n v="-0.80874949999999934"/>
    <n v="-0.60834510562294286"/>
    <n v="-3.489997000000002"/>
    <d v="2004-02-26T00:00:00"/>
    <n v="1.6342859999999999"/>
    <n v="1.6557139999999999"/>
    <n v="1.628571"/>
    <n v="1.6457139999999999"/>
    <n v="1.431937"/>
    <n v="49602000"/>
    <n v="1.142799999999999E-2"/>
    <n v="1.896844444444443E-2"/>
    <n v="-3.4999999999999983E-2"/>
    <n v="-0.54195555555555552"/>
    <n v="-5.4286000000000063E-2"/>
  </r>
  <r>
    <n v="14099"/>
    <d v="2004-02-27T00:00:00"/>
    <s v="Broadcasters Back Indecency Fines"/>
    <s v="Media &amp; Marketing"/>
    <x v="0"/>
    <n v="0.99552083015441895"/>
    <x v="1958"/>
    <m/>
    <n v="43.57"/>
    <n v="43.599997999999999"/>
    <n v="42.52"/>
    <n v="43.009998000000003"/>
    <n v="43.009998000000003"/>
    <n v="7163600"/>
    <n v="-0.56000199999999722"/>
    <n v="0.53399960000000135"/>
    <n v="-0.80874949999999934"/>
    <n v="-0.66027812072836123"/>
    <n v="-4.0500029999999967"/>
    <d v="2004-02-27T00:00:00"/>
    <n v="1.64"/>
    <n v="1.715714"/>
    <n v="1.639286"/>
    <n v="1.7085710000000001"/>
    <n v="1.4866299999999999"/>
    <n v="117209400"/>
    <n v="6.857100000000016E-2"/>
    <n v="1.8174666666666669E-2"/>
    <n v="-3.4999999999999983E-2"/>
    <n v="-0.519276190476191"/>
    <n v="1.3571E-2"/>
  </r>
  <r>
    <n v="9737"/>
    <d v="2004-02-28T00:00:00"/>
    <s v="Stocks Close on Quiet Note"/>
    <s v="Today's Markets"/>
    <x v="1"/>
    <n v="0.93474423885345459"/>
    <x v="1959"/>
    <m/>
    <m/>
    <m/>
    <m/>
    <m/>
    <m/>
    <m/>
    <m/>
    <m/>
    <m/>
    <m/>
    <m/>
    <m/>
    <m/>
    <m/>
    <m/>
    <m/>
    <m/>
    <m/>
    <m/>
    <m/>
    <m/>
    <m/>
    <m/>
  </r>
  <r>
    <n v="15361"/>
    <d v="2004-02-29T00:00:00"/>
    <s v="Valuing a Charitable Stock Gift"/>
    <s v="Ask Dow Jones"/>
    <x v="2"/>
    <n v="0.9929555356502533"/>
    <x v="1960"/>
    <m/>
    <m/>
    <m/>
    <m/>
    <m/>
    <m/>
    <m/>
    <m/>
    <m/>
    <m/>
    <m/>
    <m/>
    <m/>
    <m/>
    <m/>
    <m/>
    <m/>
    <m/>
    <m/>
    <m/>
    <m/>
    <m/>
    <m/>
    <m/>
  </r>
  <r>
    <n v="893"/>
    <d v="2004-03-01T00:00:00"/>
    <s v="Yukos Sibneft Move Closer to Split"/>
    <s v="European Business News"/>
    <x v="1"/>
    <n v="0.97979655861854553"/>
    <x v="1961"/>
    <m/>
    <n v="43.02"/>
    <n v="43.48"/>
    <n v="42.580002"/>
    <n v="42.970001000000003"/>
    <n v="42.970001000000003"/>
    <n v="4959500"/>
    <n v="-4.9998999999999683E-2"/>
    <n v="0.53399960000000135"/>
    <n v="-0.76749987499999861"/>
    <n v="-0.69576506445685393"/>
    <n v="-3.409999999999997"/>
    <d v="2004-03-01T00:00:00"/>
    <n v="1.7214290000000001"/>
    <n v="1.735714"/>
    <n v="1.7050000000000001"/>
    <n v="1.715714"/>
    <n v="1.492845"/>
    <n v="80420200"/>
    <n v="-5.7150000000001366E-3"/>
    <n v="2.539677777777781E-2"/>
    <n v="-3.4999999999999983E-2"/>
    <n v="-0.72562222222222361"/>
    <n v="7.285699999999995E-2"/>
  </r>
  <r>
    <n v="17184"/>
    <d v="2004-03-02T00:00:00"/>
    <s v="Cable Industry to Help Block Content"/>
    <s v="Telecommunications"/>
    <x v="3"/>
    <n v="0.89634522795677185"/>
    <x v="1962"/>
    <m/>
    <n v="42.73"/>
    <n v="43.490001999999997"/>
    <n v="41.860000999999997"/>
    <n v="42.009998000000003"/>
    <n v="42.009998000000003"/>
    <n v="6966600"/>
    <n v="-0.72000199999999381"/>
    <n v="0.53399960000000135"/>
    <n v="-0.74124999999999908"/>
    <n v="-0.72040418212479196"/>
    <n v="-3.5200009999999931"/>
    <d v="2004-03-02T00:00:00"/>
    <n v="1.714286"/>
    <n v="1.7214290000000001"/>
    <n v="1.6978569999999999"/>
    <n v="1.7007140000000001"/>
    <n v="1.4797929999999999"/>
    <n v="64171800"/>
    <n v="-1.3571999999999919E-2"/>
    <n v="2.535700000000005E-2"/>
    <n v="-2.9143000000000009E-2"/>
    <n v="-0.87008887211337327"/>
    <n v="4.6428000000000143E-2"/>
  </r>
  <r>
    <n v="12132"/>
    <d v="2004-03-03T00:00:00"/>
    <s v="Haitians Bracing for More Violence"/>
    <s v="World News"/>
    <x v="8"/>
    <n v="0.81649189442396164"/>
    <x v="1963"/>
    <m/>
    <n v="41.860000999999997"/>
    <n v="43.380001"/>
    <n v="41.650002000000001"/>
    <n v="43.169998"/>
    <n v="43.169998"/>
    <n v="9601600"/>
    <n v="1.309997000000003"/>
    <n v="0.34750000000000009"/>
    <n v="-0.73888911111110955"/>
    <n v="-0.47030061043590782"/>
    <n v="-1.7000010000000001"/>
    <d v="2004-03-03T00:00:00"/>
    <n v="1.6857139999999999"/>
    <n v="1.727857"/>
    <n v="1.6857139999999999"/>
    <n v="1.7085710000000001"/>
    <n v="1.4866299999999999"/>
    <n v="56282800"/>
    <n v="2.2857000000000131E-2"/>
    <n v="2.1734571428571488E-2"/>
    <n v="-2.654783333333333E-2"/>
    <n v="-0.81869473699315698"/>
    <n v="4.7142000000000017E-2"/>
  </r>
  <r>
    <n v="18572"/>
    <d v="2004-03-04T00:00:00"/>
    <s v="Groupe Danone Builds Up China Market"/>
    <s v="European Business News"/>
    <x v="2"/>
    <n v="0.99811103940010071"/>
    <x v="1964"/>
    <m/>
    <n v="43.119999"/>
    <n v="44.470001000000003"/>
    <n v="43.099997999999999"/>
    <n v="44.389999000000003"/>
    <n v="44.389999000000003"/>
    <n v="7380100"/>
    <n v="1.2700000000000029"/>
    <n v="0.64249900000000082"/>
    <n v="-0.73888911111110955"/>
    <n v="-0.86954725727902327"/>
    <n v="-0.26000299999999749"/>
    <d v="2004-03-04T00:00:00"/>
    <n v="1.7092860000000001"/>
    <n v="1.8014289999999999"/>
    <n v="1.707857"/>
    <n v="1.7971429999999999"/>
    <n v="1.563696"/>
    <n v="165055800"/>
    <n v="8.7856999999999852E-2"/>
    <n v="2.3775428571428638E-2"/>
    <n v="-2.654783333333333E-2"/>
    <n v="-0.8955694528026259"/>
    <n v="0.19214300000000001"/>
  </r>
  <r>
    <n v="11901"/>
    <d v="2004-03-05T00:00:00"/>
    <s v="Oracle Responds to Government's Suit"/>
    <s v="Technology"/>
    <x v="0"/>
    <n v="0.81444309651851654"/>
    <x v="1965"/>
    <m/>
    <n v="43.790000999999997"/>
    <n v="44.830002"/>
    <n v="43.529998999999997"/>
    <n v="44.09"/>
    <n v="44.09"/>
    <n v="6426500"/>
    <n v="0.29999900000000679"/>
    <n v="0.76799920000000133"/>
    <n v="-0.71750024999999873"/>
    <n v="-1.0703817873234229"/>
    <n v="-1.079997999999996"/>
    <d v="2004-03-05T00:00:00"/>
    <n v="1.782143"/>
    <n v="1.963571"/>
    <n v="1.7785709999999999"/>
    <n v="1.91"/>
    <n v="1.6618930000000001"/>
    <n v="385149800"/>
    <n v="0.12785699999999989"/>
    <n v="3.178562500000004E-2"/>
    <n v="-1.9714600000000009E-2"/>
    <n v="-1.6122886084424759"/>
    <n v="0.30999999999999978"/>
  </r>
  <r>
    <n v="15647"/>
    <d v="2004-03-06T00:00:00"/>
    <s v="JP Morgan Reshuffles Top Officers"/>
    <s v="US Business News"/>
    <x v="0"/>
    <n v="0.94722983241081238"/>
    <x v="1966"/>
    <m/>
    <m/>
    <m/>
    <m/>
    <m/>
    <m/>
    <m/>
    <m/>
    <m/>
    <m/>
    <m/>
    <m/>
    <m/>
    <m/>
    <m/>
    <m/>
    <m/>
    <m/>
    <m/>
    <m/>
    <m/>
    <m/>
    <m/>
    <m/>
  </r>
  <r>
    <n v="18634"/>
    <d v="2004-03-07T00:00:00"/>
    <s v="Crude Oil Jumps on Jobs Data"/>
    <s v="Commodities"/>
    <x v="2"/>
    <n v="0.98767960071563721"/>
    <x v="1967"/>
    <m/>
    <m/>
    <m/>
    <m/>
    <m/>
    <m/>
    <m/>
    <m/>
    <m/>
    <m/>
    <m/>
    <m/>
    <m/>
    <m/>
    <m/>
    <m/>
    <m/>
    <m/>
    <m/>
    <m/>
    <m/>
    <m/>
    <m/>
    <m/>
  </r>
  <r>
    <n v="12731"/>
    <d v="2004-03-08T00:00:00"/>
    <s v="Brokers Spur Gains in Europe"/>
    <s v="Europe Markets"/>
    <x v="5"/>
    <n v="0.97971657663583755"/>
    <x v="1968"/>
    <m/>
    <n v="43.959999000000003"/>
    <n v="45.060001"/>
    <n v="43.130001"/>
    <n v="43.5"/>
    <n v="43.5"/>
    <n v="6608500"/>
    <n v="-0.45999900000000338"/>
    <n v="0.68999916666666883"/>
    <n v="-0.73285742857142622"/>
    <n v="-0.9415189636703255"/>
    <n v="-0.47000100000000339"/>
    <d v="2004-03-08T00:00:00"/>
    <n v="1.901429"/>
    <n v="1.9135709999999999"/>
    <n v="1.842857"/>
    <n v="1.857143"/>
    <n v="1.6159019999999999"/>
    <n v="130718000"/>
    <n v="-4.4286000000000048E-2"/>
    <n v="4.7232000000000017E-2"/>
    <n v="-1.9714600000000009E-2"/>
    <n v="-2.3957878932364851"/>
    <n v="0.27214300000000002"/>
  </r>
  <r>
    <n v="17781"/>
    <d v="2004-03-09T00:00:00"/>
    <s v="Sovereign to Acquire Waypoint"/>
    <s v="US Business News"/>
    <x v="1"/>
    <n v="0.99725034832954407"/>
    <x v="1969"/>
    <m/>
    <n v="43.419998"/>
    <n v="43.889999000000003"/>
    <n v="42.27"/>
    <n v="42.709999000000003"/>
    <n v="42.709999000000003"/>
    <n v="6593100"/>
    <n v="-0.70999899999999627"/>
    <n v="0.68999916666666883"/>
    <n v="-0.7285712857142842"/>
    <n v="-0.94705786543618775"/>
    <n v="0.38999900000000309"/>
    <d v="2004-03-09T00:00:00"/>
    <n v="1.85"/>
    <n v="1.9450000000000001"/>
    <n v="1.839286"/>
    <n v="1.9357139999999999"/>
    <n v="1.684267"/>
    <n v="154590800"/>
    <n v="8.5713999999999846E-2"/>
    <n v="5.3163000000000009E-2"/>
    <n v="-2.380983333333335E-2"/>
    <n v="-2.2328169733793448"/>
    <n v="0.33857100000000001"/>
  </r>
  <r>
    <n v="14634"/>
    <d v="2004-03-10T00:00:00"/>
    <s v="Treasurys Gain Ground"/>
    <s v="Credit Markets"/>
    <x v="1"/>
    <n v="0.99635052680969238"/>
    <x v="1970"/>
    <m/>
    <n v="42.720001000000003"/>
    <n v="43.200001"/>
    <n v="41.459999000000003"/>
    <n v="41.549999"/>
    <n v="41.549999"/>
    <n v="6932700"/>
    <n v="-1.170002000000004"/>
    <n v="0.68999916666666883"/>
    <n v="-0.75857114285714089"/>
    <n v="-0.90960376381812091"/>
    <n v="-1.390000000000001"/>
    <d v="2004-03-10T00:00:00"/>
    <n v="1.9314290000000001"/>
    <n v="2.0099999999999998"/>
    <n v="1.9242859999999999"/>
    <n v="1.9771430000000001"/>
    <n v="1.7203139999999999"/>
    <n v="251741000"/>
    <n v="4.5714000000000032E-2"/>
    <n v="5.7231874999999988E-2"/>
    <n v="-1.6286000000000019E-2"/>
    <n v="-3.5141762863809349"/>
    <n v="0.34785700000000008"/>
  </r>
  <r>
    <n v="4552"/>
    <d v="2004-03-11T00:00:00"/>
    <s v="Halliburton Probe Could Widen"/>
    <s v="Leader US"/>
    <x v="0"/>
    <n v="0.93670102953910828"/>
    <x v="1971"/>
    <m/>
    <n v="41.09"/>
    <n v="42.369999"/>
    <n v="41.040000999999997"/>
    <n v="41.279998999999997"/>
    <n v="41.279998999999997"/>
    <n v="7042600"/>
    <n v="0.18999899999999309"/>
    <n v="0.75399920000000265"/>
    <n v="-0.80999999999999872"/>
    <n v="-0.93086320987654791"/>
    <n v="-2.3700030000000041"/>
    <d v="2004-03-11T00:00:00"/>
    <n v="1.9478569999999999"/>
    <n v="2.0028570000000001"/>
    <n v="1.9350000000000001"/>
    <n v="1.9392860000000001"/>
    <n v="1.6873739999999999"/>
    <n v="148962800"/>
    <n v="-8.5709999999998843E-3"/>
    <n v="5.5952111111111112E-2"/>
    <n v="-1.857175000000005E-2"/>
    <n v="-3.0127538390895281"/>
    <n v="0.29357200000000022"/>
  </r>
  <r>
    <n v="14339"/>
    <d v="2004-03-12T00:00:00"/>
    <s v="Net-Wiretap Capability Is Sought"/>
    <s v="Telecommunications"/>
    <x v="4"/>
    <n v="0.94850794970989227"/>
    <x v="1972"/>
    <m/>
    <n v="41.349997999999999"/>
    <n v="42.610000999999997"/>
    <n v="41.299999"/>
    <n v="42.439999"/>
    <n v="42.439999"/>
    <n v="6223800"/>
    <n v="1.0900010000000011"/>
    <n v="0.65999916666666769"/>
    <n v="-0.75285728571428479"/>
    <n v="-0.87665906831263973"/>
    <n v="-0.56999900000000281"/>
    <d v="2004-03-12T00:00:00"/>
    <n v="1.9514290000000001"/>
    <n v="1.984286"/>
    <n v="1.9407140000000001"/>
    <n v="1.9685710000000001"/>
    <n v="1.7128559999999999"/>
    <n v="82306000"/>
    <n v="1.7141999999999991E-2"/>
    <n v="5.5952111111111112E-2"/>
    <n v="-1.8036E-2"/>
    <n v="-3.1022461250338829"/>
    <n v="0.26"/>
  </r>
  <r>
    <n v="16580"/>
    <d v="2004-03-13T00:00:00"/>
    <s v="South Korea Parliament Impeaches Roh"/>
    <s v="World News"/>
    <x v="0"/>
    <n v="0.98531043529510498"/>
    <x v="1973"/>
    <m/>
    <m/>
    <m/>
    <m/>
    <m/>
    <m/>
    <m/>
    <m/>
    <m/>
    <m/>
    <m/>
    <m/>
    <m/>
    <m/>
    <m/>
    <m/>
    <m/>
    <m/>
    <m/>
    <m/>
    <m/>
    <m/>
    <m/>
    <m/>
  </r>
  <r>
    <n v="17807"/>
    <d v="2004-03-14T00:00:00"/>
    <s v="Transcript of Videotaped Message"/>
    <s v="World News"/>
    <x v="0"/>
    <n v="0.97415690124034882"/>
    <x v="1974"/>
    <m/>
    <m/>
    <m/>
    <m/>
    <m/>
    <m/>
    <m/>
    <m/>
    <m/>
    <m/>
    <m/>
    <m/>
    <m/>
    <m/>
    <m/>
    <m/>
    <m/>
    <m/>
    <m/>
    <m/>
    <m/>
    <m/>
    <m/>
    <m/>
  </r>
  <r>
    <n v="9222"/>
    <d v="2004-03-15T00:00:00"/>
    <s v="Dollar Weakens Against Most Rivals"/>
    <s v="Foreign Exchange"/>
    <x v="7"/>
    <n v="0.99496503919363022"/>
    <x v="1975"/>
    <m/>
    <n v="42.259998000000003"/>
    <n v="42.799999"/>
    <n v="40.919998"/>
    <n v="41.080002"/>
    <n v="41.080002"/>
    <n v="6612200"/>
    <n v="-1.1799960000000029"/>
    <n v="0.72142800000000107"/>
    <n v="-0.61166716666666565"/>
    <n v="-1.179445357401619"/>
    <n v="-1.8899990000000031"/>
    <d v="2004-03-15T00:00:00"/>
    <n v="1.930714"/>
    <n v="1.9535709999999999"/>
    <n v="1.8757140000000001"/>
    <n v="1.889286"/>
    <n v="1.643869"/>
    <n v="120429400"/>
    <n v="-4.142800000000002E-2"/>
    <n v="5.6110777777777773E-2"/>
    <n v="-1.8036E-2"/>
    <n v="-3.1110433454079489"/>
    <n v="0.17357200000000009"/>
  </r>
  <r>
    <n v="12443"/>
    <d v="2004-03-16T00:00:00"/>
    <s v="EU Aims to Tighten Reins on Auditors"/>
    <s v="European Business News"/>
    <x v="2"/>
    <n v="0.94098645448684692"/>
    <x v="1976"/>
    <m/>
    <n v="41.290000999999997"/>
    <n v="42.360000999999997"/>
    <n v="41.259998000000003"/>
    <n v="42.130001"/>
    <n v="42.130001"/>
    <n v="6218200"/>
    <n v="0.84000000000000341"/>
    <n v="0.76833283333333446"/>
    <n v="-0.6928569999999995"/>
    <n v="-1.1089342149005279"/>
    <n v="0.120002999999997"/>
    <d v="2004-03-16T00:00:00"/>
    <n v="1.8964289999999999"/>
    <n v="1.900714"/>
    <n v="1.813571"/>
    <n v="1.8442860000000001"/>
    <n v="1.6047149999999999"/>
    <n v="151358200"/>
    <n v="-5.2142999999999828E-2"/>
    <n v="5.8392499999999993E-2"/>
    <n v="-2.2714399999999999E-2"/>
    <n v="-2.570726059239953"/>
    <n v="0.14357200000000001"/>
  </r>
  <r>
    <n v="5300"/>
    <d v="2004-03-17T00:00:00"/>
    <s v="EU Lawmakers to Vote on Flight Data"/>
    <s v="European Business News"/>
    <x v="2"/>
    <n v="0.96413445472717285"/>
    <x v="1977"/>
    <m/>
    <n v="43.040000999999997"/>
    <n v="43.450001"/>
    <n v="42.59"/>
    <n v="42.799999"/>
    <n v="42.799999"/>
    <n v="5107300"/>
    <n v="-0.24000199999999691"/>
    <n v="0.83333266666666839"/>
    <n v="-0.6928569999999995"/>
    <n v="-1.202748426683528"/>
    <n v="-0.36999900000000002"/>
    <d v="2004-03-17T00:00:00"/>
    <n v="1.8542860000000001"/>
    <n v="1.8842859999999999"/>
    <n v="1.841429"/>
    <n v="1.870714"/>
    <n v="1.62771"/>
    <n v="102858000"/>
    <n v="1.6427999999999891E-2"/>
    <n v="6.5101714285714277E-2"/>
    <n v="-2.7619166666666639E-2"/>
    <n v="-2.357120874478992"/>
    <n v="0.1621429999999999"/>
  </r>
  <r>
    <n v="11701"/>
    <d v="2004-03-18T00:00:00"/>
    <s v="CeBIT Notebook"/>
    <s v="Telecommunications"/>
    <x v="0"/>
    <n v="0.97971281409263611"/>
    <x v="1978"/>
    <m/>
    <n v="42.529998999999997"/>
    <n v="43.200001"/>
    <n v="42.209999000000003"/>
    <n v="43.009998000000003"/>
    <n v="43.009998000000003"/>
    <n v="5724300"/>
    <n v="0.4799990000000065"/>
    <n v="0.83333266666666839"/>
    <n v="-0.64714271428571379"/>
    <n v="-1.287710806705848"/>
    <n v="-1.380001"/>
    <d v="2004-03-18T00:00:00"/>
    <n v="1.852857"/>
    <n v="1.861429"/>
    <n v="1.8278570000000001"/>
    <n v="1.8335710000000001"/>
    <n v="1.5953930000000001"/>
    <n v="80270400"/>
    <n v="-1.9285999999999911E-2"/>
    <n v="5.7652714285714231E-2"/>
    <n v="-2.7619166666666639E-2"/>
    <n v="-2.08741686458248"/>
    <n v="3.6428000000000127E-2"/>
  </r>
  <r>
    <n v="14340"/>
    <d v="2004-03-19T00:00:00"/>
    <s v="Eleven Arrested in Drug-Theft Ring"/>
    <s v="Health"/>
    <x v="0"/>
    <n v="0.89192819595336914"/>
    <x v="1979"/>
    <m/>
    <n v="43.029998999999997"/>
    <n v="43.75"/>
    <n v="42.630001"/>
    <n v="42.799999"/>
    <n v="42.799999"/>
    <n v="5754900"/>
    <n v="-0.2299999999999969"/>
    <n v="0.7828564285714309"/>
    <n v="-0.74666666666666615"/>
    <n v="-1.048468431122453"/>
    <n v="-1.290001000000004"/>
    <d v="2004-03-19T00:00:00"/>
    <n v="1.8257140000000001"/>
    <n v="1.9242859999999999"/>
    <n v="1.8242860000000001"/>
    <n v="1.847143"/>
    <n v="1.6072010000000001"/>
    <n v="102144000"/>
    <n v="2.142899999999992E-2"/>
    <n v="5.7652714285714231E-2"/>
    <n v="-2.9880999999999939E-2"/>
    <n v="-1.929410471059013"/>
    <n v="-6.2856999999999941E-2"/>
  </r>
  <r>
    <n v="19221"/>
    <d v="2004-03-20T00:00:00"/>
    <s v="Selma to San Francisco"/>
    <s v="Extra"/>
    <x v="1"/>
    <n v="0.90390682220458984"/>
    <x v="1980"/>
    <m/>
    <m/>
    <m/>
    <m/>
    <m/>
    <m/>
    <m/>
    <m/>
    <m/>
    <m/>
    <m/>
    <m/>
    <m/>
    <m/>
    <m/>
    <m/>
    <m/>
    <m/>
    <m/>
    <m/>
    <m/>
    <m/>
    <m/>
    <m/>
  </r>
  <r>
    <n v="8728"/>
    <d v="2004-03-21T00:00:00"/>
    <s v="Tech Shares Finish Session Lower"/>
    <s v="Tech Stocks"/>
    <x v="0"/>
    <n v="0.95858971774578094"/>
    <x v="1981"/>
    <m/>
    <m/>
    <m/>
    <m/>
    <m/>
    <m/>
    <m/>
    <m/>
    <m/>
    <m/>
    <m/>
    <m/>
    <m/>
    <m/>
    <m/>
    <m/>
    <m/>
    <m/>
    <m/>
    <m/>
    <m/>
    <m/>
    <m/>
    <m/>
  </r>
  <r>
    <n v="10413"/>
    <d v="2004-03-22T00:00:00"/>
    <s v="Abdullah Win Heralds New Stability"/>
    <s v="World News"/>
    <x v="2"/>
    <n v="0.98511368036270142"/>
    <x v="1982"/>
    <m/>
    <n v="41.75"/>
    <n v="41.849997999999999"/>
    <n v="40.509998000000003"/>
    <n v="40.849997999999999"/>
    <n v="40.849997999999999"/>
    <n v="8975100"/>
    <n v="-0.90000200000000063"/>
    <n v="0.7828564285714309"/>
    <n v="-0.66499966666666666"/>
    <n v="-1.177228302226865"/>
    <n v="-2.6500020000000011"/>
    <d v="2004-03-22T00:00:00"/>
    <n v="1.8121430000000001"/>
    <n v="1.869286"/>
    <n v="1.803571"/>
    <n v="1.847143"/>
    <n v="1.6072010000000001"/>
    <n v="104757800"/>
    <n v="3.499999999999992E-2"/>
    <n v="5.3124749999999943E-2"/>
    <n v="-3.3142799999999938E-2"/>
    <n v="-1.6029047032839721"/>
    <n v="-1.0000000000000011E-2"/>
  </r>
  <r>
    <n v="6240"/>
    <d v="2004-03-23T00:00:00"/>
    <s v="Bank of Japan to Maintain Policy"/>
    <s v="Asian Business News"/>
    <x v="1"/>
    <n v="0.97683438658714294"/>
    <x v="1983"/>
    <m/>
    <n v="41.32"/>
    <n v="41.740001999999997"/>
    <n v="39.849997999999999"/>
    <n v="40.229999999999997"/>
    <n v="40.229999999999997"/>
    <n v="11225700"/>
    <n v="-1.090000000000003"/>
    <n v="0.69499966666666901"/>
    <n v="-0.69857142857142862"/>
    <n v="-0.99488704839809461"/>
    <n v="-2.4799990000000069"/>
    <d v="2004-03-23T00:00:00"/>
    <n v="1.848571"/>
    <n v="1.857143"/>
    <n v="1.8014289999999999"/>
    <n v="1.8064290000000001"/>
    <n v="1.5717749999999999"/>
    <n v="96378800"/>
    <n v="-4.2141999999999902E-2"/>
    <n v="5.4642624999999917E-2"/>
    <n v="-3.3142799999999938E-2"/>
    <n v="-1.648702734832302"/>
    <n v="-0.1292849999999999"/>
  </r>
  <r>
    <n v="17376"/>
    <d v="2004-03-24T00:00:00"/>
    <s v="Medicare's Health Seen Failing"/>
    <s v="Health"/>
    <x v="2"/>
    <n v="0.9964284747838974"/>
    <x v="1984"/>
    <m/>
    <n v="40.310001"/>
    <n v="40.380001"/>
    <n v="39.150002000000001"/>
    <n v="39.630001"/>
    <n v="39.630001"/>
    <n v="7875900"/>
    <n v="-0.67999999999999972"/>
    <n v="0.57999960000000217"/>
    <n v="-0.7475000000000005"/>
    <n v="-0.77591919732441705"/>
    <n v="-1.9199980000000001"/>
    <d v="2004-03-24T00:00:00"/>
    <n v="1.8049999999999999"/>
    <n v="1.839286"/>
    <n v="1.8049999999999999"/>
    <n v="1.821429"/>
    <n v="1.584827"/>
    <n v="107053800"/>
    <n v="1.642900000000003E-2"/>
    <n v="4.9897714285714212E-2"/>
    <n v="-3.4642666666666599E-2"/>
    <n v="-1.4403543112264541"/>
    <n v="-0.1557140000000001"/>
  </r>
  <r>
    <n v="18688"/>
    <d v="2004-03-25T00:00:00"/>
    <s v="Convergys to Buy DigitalThink"/>
    <s v="Technology"/>
    <x v="0"/>
    <n v="0.87152475118637085"/>
    <x v="1985"/>
    <m/>
    <n v="40"/>
    <n v="42.200001"/>
    <n v="40"/>
    <n v="41.990001999999997"/>
    <n v="41.990001999999997"/>
    <n v="7112700"/>
    <n v="1.9900019999999969"/>
    <n v="0.64999975000000099"/>
    <n v="-0.74000000000000044"/>
    <n v="-0.87837804054054136"/>
    <n v="0.71000300000000038"/>
    <d v="2004-03-25T00:00:00"/>
    <n v="1.867143"/>
    <n v="1.9221429999999999"/>
    <n v="1.849286"/>
    <n v="1.919286"/>
    <n v="1.669972"/>
    <n v="141611400"/>
    <n v="5.214300000000005E-2"/>
    <n v="3.3979428571428508E-2"/>
    <n v="-3.4642666666666599E-2"/>
    <n v="-0.9808548775525916"/>
    <n v="-2.0000000000000021E-2"/>
  </r>
  <r>
    <n v="18000"/>
    <d v="2004-03-26T00:00:00"/>
    <s v="Ousted Editor Critiques Blair Fiasco"/>
    <s v="World News"/>
    <x v="3"/>
    <n v="0.90938490629196167"/>
    <x v="1986"/>
    <m/>
    <n v="42.009998000000003"/>
    <n v="42.490001999999997"/>
    <n v="41.290000999999997"/>
    <n v="41.700001"/>
    <n v="41.700001"/>
    <n v="5740400"/>
    <n v="-0.30999700000000269"/>
    <n v="0.91800020000000015"/>
    <n v="-0.77500012500000004"/>
    <n v="-1.1845161960457751"/>
    <n v="-0.73999799999999993"/>
    <d v="2004-03-26T00:00:00"/>
    <n v="1.928571"/>
    <n v="1.954286"/>
    <n v="1.9221429999999999"/>
    <n v="1.9314290000000001"/>
    <n v="1.6805380000000001"/>
    <n v="104973400"/>
    <n v="2.8580000000000272E-3"/>
    <n v="3.6249874999999959E-2"/>
    <n v="-3.271399999999991E-2"/>
    <n v="-1.1080844592529211"/>
    <n v="-3.7142000000000008E-2"/>
  </r>
  <r>
    <n v="12981"/>
    <d v="2004-03-27T00:00:00"/>
    <s v="Tolerance and Pryor Restraint"/>
    <s v="Extra"/>
    <x v="0"/>
    <n v="0.69808036088943481"/>
    <x v="1987"/>
    <m/>
    <m/>
    <m/>
    <m/>
    <m/>
    <m/>
    <m/>
    <m/>
    <m/>
    <m/>
    <m/>
    <m/>
    <m/>
    <m/>
    <m/>
    <m/>
    <m/>
    <m/>
    <m/>
    <m/>
    <m/>
    <m/>
    <m/>
    <m/>
  </r>
  <r>
    <n v="5035"/>
    <d v="2004-03-28T00:00:00"/>
    <s v="No April Fools"/>
    <s v="Investor's Calendar"/>
    <x v="0"/>
    <n v="0.95862585306167603"/>
    <x v="1988"/>
    <m/>
    <m/>
    <m/>
    <m/>
    <m/>
    <m/>
    <m/>
    <m/>
    <m/>
    <m/>
    <m/>
    <m/>
    <m/>
    <m/>
    <m/>
    <m/>
    <m/>
    <m/>
    <m/>
    <m/>
    <m/>
    <m/>
    <m/>
    <m/>
  </r>
  <r>
    <n v="17542"/>
    <d v="2004-03-29T00:00:00"/>
    <s v="Ex-Accountant Tells of Rigas's Bullying"/>
    <s v="Telecommunications"/>
    <x v="0"/>
    <n v="0.99675226211547852"/>
    <x v="1989"/>
    <m/>
    <n v="41.970001000000003"/>
    <n v="42.799999"/>
    <n v="41.970001000000003"/>
    <n v="42.759998000000003"/>
    <n v="42.759998000000003"/>
    <n v="5561000"/>
    <n v="0.78999699999999962"/>
    <n v="0.91800020000000015"/>
    <n v="-0.72499987500000085"/>
    <n v="-1.266207390725411"/>
    <n v="1.6799960000000029"/>
    <d v="2004-03-29T00:00:00"/>
    <n v="1.9550000000000001"/>
    <n v="1.9992859999999999"/>
    <n v="1.9428570000000001"/>
    <n v="1.993571"/>
    <n v="1.7346079999999999"/>
    <n v="87682000"/>
    <n v="3.8570999999999911E-2"/>
    <n v="2.5892874999999978E-2"/>
    <n v="-3.271399999999991E-2"/>
    <n v="-0.79149217460414667"/>
    <n v="0.104285"/>
  </r>
  <r>
    <n v="9141"/>
    <d v="2004-03-30T00:00:00"/>
    <s v="Kemia Secures 335 Million"/>
    <s v="Markets Main"/>
    <x v="1"/>
    <n v="0.99690499901771545"/>
    <x v="1990"/>
    <m/>
    <n v="42.709999000000003"/>
    <n v="43.93"/>
    <n v="42.560001"/>
    <n v="43.799999"/>
    <n v="43.799999"/>
    <n v="5452900"/>
    <n v="1.0899999999999961"/>
    <n v="0.89666633333333345"/>
    <n v="-0.66142814285714324"/>
    <n v="-1.3556519223086601"/>
    <n v="1.6699980000000001"/>
    <d v="2004-03-30T00:00:00"/>
    <n v="1.9814290000000001"/>
    <n v="1.996429"/>
    <n v="1.9528570000000001"/>
    <n v="1.994286"/>
    <n v="1.7352300000000001"/>
    <n v="89919200"/>
    <n v="1.28569999999999E-2"/>
    <n v="2.499999999999997E-2"/>
    <n v="-3.271399999999991E-2"/>
    <n v="-0.7641988139634418"/>
    <n v="0.14999999999999991"/>
  </r>
  <r>
    <n v="10378"/>
    <d v="2004-03-31T00:00:00"/>
    <s v="Circuit City's Earnings Climb 26"/>
    <s v="Technology"/>
    <x v="2"/>
    <n v="0.96383471786975861"/>
    <x v="1991"/>
    <m/>
    <n v="43.849997999999999"/>
    <n v="44"/>
    <n v="42.950001"/>
    <n v="43.279998999999997"/>
    <n v="43.279998999999997"/>
    <n v="4674900"/>
    <n v="-0.56999900000000281"/>
    <n v="1.0466665000000011"/>
    <n v="-0.66142814285714324"/>
    <n v="-1.5824341786830529"/>
    <n v="0.47999999999999687"/>
    <d v="2004-03-31T00:00:00"/>
    <n v="1.994286"/>
    <n v="1.9985710000000001"/>
    <n v="1.925"/>
    <n v="1.9314290000000001"/>
    <n v="1.6805380000000001"/>
    <n v="97693400"/>
    <n v="-6.2856999999999941E-2"/>
    <n v="2.3650777777777739E-2"/>
    <n v="-3.8749749999999923E-2"/>
    <n v="-0.61034659004968517"/>
    <n v="6.0715000000000068E-2"/>
  </r>
  <r>
    <n v="14744"/>
    <d v="2004-04-01T00:00:00"/>
    <s v="Auto Makers' Price War to Widen"/>
    <s v="US Business News"/>
    <x v="2"/>
    <n v="0.97268404066562653"/>
    <x v="1992"/>
    <m/>
    <n v="43.450001"/>
    <n v="44.84"/>
    <n v="43.299999"/>
    <n v="44.740001999999997"/>
    <n v="44.740001999999997"/>
    <n v="6508500"/>
    <n v="1.2900009999999971"/>
    <n v="1.0379996"/>
    <n v="-0.64999950000000073"/>
    <n v="-1.5969236899412991"/>
    <n v="1.7300039999999941"/>
    <d v="2004-04-01T00:00:00"/>
    <n v="1.920714"/>
    <n v="1.9478569999999999"/>
    <n v="1.901429"/>
    <n v="1.936429"/>
    <n v="1.6848879999999999"/>
    <n v="79583000"/>
    <n v="1.571499999999992E-2"/>
    <n v="2.4464374999999951E-2"/>
    <n v="-4.3571199999999921E-2"/>
    <n v="-0.5614804044873678"/>
    <n v="0.10285799999999989"/>
  </r>
  <r>
    <n v="15637"/>
    <d v="2004-04-02T00:00:00"/>
    <s v="Jobs Won't Dry Up but Wage Gap May Grow"/>
    <s v="Leader US"/>
    <x v="7"/>
    <n v="0.92621442675590515"/>
    <x v="1993"/>
    <m/>
    <n v="46"/>
    <n v="46.25"/>
    <n v="45.25"/>
    <n v="46.09"/>
    <n v="46.09"/>
    <n v="8148100"/>
    <n v="9.0000000000003411E-2"/>
    <n v="1.0799998333333329"/>
    <n v="-0.57428571428571473"/>
    <n v="-1.880596724709783"/>
    <n v="3.2900010000000042"/>
    <d v="2004-04-02T00:00:00"/>
    <n v="1.982143"/>
    <n v="1.9950000000000001"/>
    <n v="1.9450000000000001"/>
    <n v="1.964286"/>
    <n v="1.7091270000000001"/>
    <n v="68619600"/>
    <n v="-1.7857000000000008E-2"/>
    <n v="2.3492222222222171E-2"/>
    <n v="-4.4106999999999903E-2"/>
    <n v="-0.53261890906709208"/>
    <n v="0.117143"/>
  </r>
  <r>
    <n v="11374"/>
    <d v="2004-04-04T00:00:00"/>
    <s v="Beat Back Closing Fees"/>
    <s v="Tip of the Week"/>
    <x v="1"/>
    <n v="0.64795726537704468"/>
    <x v="1994"/>
    <m/>
    <m/>
    <m/>
    <m/>
    <m/>
    <m/>
    <m/>
    <m/>
    <m/>
    <m/>
    <m/>
    <m/>
    <m/>
    <m/>
    <m/>
    <m/>
    <m/>
    <m/>
    <m/>
    <m/>
    <m/>
    <m/>
    <m/>
    <m/>
  </r>
  <r>
    <n v="6873"/>
    <d v="2004-04-05T00:00:00"/>
    <s v="Techs Extend Last Week's Gains"/>
    <s v="Tech Stocks"/>
    <x v="1"/>
    <n v="0.96563595533370972"/>
    <x v="1995"/>
    <m/>
    <n v="45.669998"/>
    <n v="47.09"/>
    <n v="45.59"/>
    <n v="46.959999000000003"/>
    <n v="46.959999000000003"/>
    <n v="5939100"/>
    <n v="1.290001000000004"/>
    <n v="0.95499983333333327"/>
    <n v="-0.57428571428571473"/>
    <n v="-1.6629350331674939"/>
    <n v="6.110001000000004"/>
    <d v="2004-04-05T00:00:00"/>
    <n v="1.9628570000000001"/>
    <n v="2.0264280000000001"/>
    <n v="1.96"/>
    <n v="2.0228570000000001"/>
    <n v="1.7600899999999999"/>
    <n v="96418000"/>
    <n v="6.0000000000000053E-2"/>
    <n v="2.3492222222222171E-2"/>
    <n v="-3.5535499999999942E-2"/>
    <n v="-0.66109164700713974"/>
    <n v="0.17571400000000009"/>
  </r>
  <r>
    <n v="17248"/>
    <d v="2004-04-06T00:00:00"/>
    <s v="European Stocks Settle Lower"/>
    <s v="Europe Markets"/>
    <x v="3"/>
    <n v="0.99510364234447479"/>
    <x v="1996"/>
    <m/>
    <n v="46.310001"/>
    <n v="46.970001000000003"/>
    <n v="45.75"/>
    <n v="46.439999"/>
    <n v="46.439999"/>
    <n v="5916300"/>
    <n v="0.1299980000000005"/>
    <n v="1.0028571428571429"/>
    <n v="-0.62999966666666773"/>
    <n v="-1.59183757693598"/>
    <n v="6.2099990000000034"/>
    <d v="2004-04-06T00:00:00"/>
    <n v="1.9792860000000001"/>
    <n v="2.0107140000000001"/>
    <n v="1.9592860000000001"/>
    <n v="1.987857"/>
    <n v="1.729636"/>
    <n v="64498000"/>
    <n v="8.5709999999998843E-3"/>
    <n v="2.8333555555555529E-2"/>
    <n v="-3.5535499999999942E-2"/>
    <n v="-0.79733099451409351"/>
    <n v="0.18142799999999989"/>
  </r>
  <r>
    <n v="14804"/>
    <d v="2004-04-07T00:00:00"/>
    <s v="Earnings Iraq Weigh on Tech Shares"/>
    <s v="Tech Stocks"/>
    <x v="0"/>
    <n v="0.9667690098285675"/>
    <x v="1997"/>
    <m/>
    <n v="46.200001"/>
    <n v="46.799999"/>
    <n v="45.389999000000003"/>
    <n v="45.849997999999999"/>
    <n v="45.849997999999999"/>
    <n v="4550600"/>
    <n v="-0.35000300000000101"/>
    <n v="0.95285699999999962"/>
    <n v="-0.62999966666666773"/>
    <n v="-1.512472228821282"/>
    <n v="6.2199969999999993"/>
    <d v="2004-04-07T00:00:00"/>
    <n v="1.972143"/>
    <n v="1.9785710000000001"/>
    <n v="1.922857"/>
    <n v="1.9507140000000001"/>
    <n v="1.6973180000000001"/>
    <n v="63779800"/>
    <n v="-2.142899999999992E-2"/>
    <n v="2.6357299999999959E-2"/>
    <n v="-4.0951999999999947E-2"/>
    <n v="-0.64361447548349271"/>
    <n v="0.12928500000000009"/>
  </r>
  <r>
    <n v="13439"/>
    <d v="2004-04-08T00:00:00"/>
    <s v="Condoleezza Rice's Testimony"/>
    <s v="World News"/>
    <x v="5"/>
    <n v="0.98349586129188538"/>
    <x v="1998"/>
    <m/>
    <n v="47.84"/>
    <n v="48.150002000000001"/>
    <n v="47"/>
    <n v="48.099997999999999"/>
    <n v="48.099997999999999"/>
    <n v="8879700"/>
    <n v="0.25999799999999601"/>
    <n v="0.95285699999999962"/>
    <n v="-0.65000016666666838"/>
    <n v="-1.465933470273465"/>
    <n v="6.1099960000000024"/>
    <d v="2004-04-08T00:00:00"/>
    <n v="1.9914289999999999"/>
    <n v="2"/>
    <n v="1.9428570000000001"/>
    <n v="1.966429"/>
    <n v="1.7109909999999999"/>
    <n v="60229400"/>
    <n v="-2.4999999999999911E-2"/>
    <n v="2.690488888888885E-2"/>
    <n v="-3.6071249999999937E-2"/>
    <n v="-0.74588180029494111"/>
    <n v="4.7142999999999928E-2"/>
  </r>
  <r>
    <n v="17915"/>
    <d v="2004-04-09T00:00:00"/>
    <s v="Ex-Adelphia Employee Testifies"/>
    <s v="Telecommunications"/>
    <x v="8"/>
    <n v="0.9076027125120163"/>
    <x v="1999"/>
    <m/>
    <m/>
    <m/>
    <m/>
    <m/>
    <m/>
    <m/>
    <m/>
    <m/>
    <m/>
    <m/>
    <m/>
    <m/>
    <m/>
    <m/>
    <m/>
    <m/>
    <m/>
    <m/>
    <m/>
    <m/>
    <m/>
    <m/>
    <m/>
  </r>
  <r>
    <n v="9789"/>
    <d v="2004-04-10T00:00:00"/>
    <s v="A Shiite War"/>
    <s v="Extra"/>
    <x v="0"/>
    <n v="0.99536669254302979"/>
    <x v="2000"/>
    <m/>
    <m/>
    <m/>
    <m/>
    <m/>
    <m/>
    <m/>
    <m/>
    <m/>
    <m/>
    <m/>
    <m/>
    <m/>
    <m/>
    <m/>
    <m/>
    <m/>
    <m/>
    <m/>
    <m/>
    <m/>
    <m/>
    <m/>
    <m/>
  </r>
  <r>
    <n v="18223"/>
    <d v="2004-04-11T00:00:00"/>
    <s v="Should You Be Buying State Bonds"/>
    <s v="Sunday Journal"/>
    <x v="3"/>
    <n v="0.930929034948349"/>
    <x v="2001"/>
    <m/>
    <m/>
    <m/>
    <m/>
    <m/>
    <m/>
    <m/>
    <m/>
    <m/>
    <m/>
    <m/>
    <m/>
    <m/>
    <m/>
    <m/>
    <m/>
    <m/>
    <m/>
    <m/>
    <m/>
    <m/>
    <m/>
    <m/>
    <m/>
  </r>
  <r>
    <n v="4914"/>
    <d v="2004-04-12T00:00:00"/>
    <s v="Abbott Unveils Terms of Spinoff"/>
    <s v="Health"/>
    <x v="1"/>
    <n v="0.98509681224822998"/>
    <x v="2002"/>
    <m/>
    <n v="48.16"/>
    <n v="48.369999"/>
    <n v="47.57"/>
    <n v="47.959999000000003"/>
    <n v="47.959999000000003"/>
    <n v="4345900"/>
    <n v="-0.20000099999999321"/>
    <n v="0.86624962499999913"/>
    <n v="-0.59999980000000197"/>
    <n v="-1.443749856249946"/>
    <n v="6.2599980000000031"/>
    <d v="2004-04-12T00:00:00"/>
    <n v="1.964286"/>
    <n v="2.0071430000000001"/>
    <n v="1.963571"/>
    <n v="2.0028570000000001"/>
    <n v="1.742688"/>
    <n v="57635200"/>
    <n v="3.8571000000000133E-2"/>
    <n v="2.5892999999999972E-2"/>
    <n v="-3.3856999999999943E-2"/>
    <n v="-0.76477537879906732"/>
    <n v="7.1428000000000047E-2"/>
  </r>
  <r>
    <n v="12003"/>
    <d v="2004-04-13T00:00:00"/>
    <s v="Ryanair Belgian Airport in New Pact"/>
    <s v="European Business News"/>
    <x v="4"/>
    <n v="0.9631524384021759"/>
    <x v="2003"/>
    <m/>
    <n v="47.990001999999997"/>
    <n v="48.34"/>
    <n v="46.360000999999997"/>
    <n v="46.580002"/>
    <n v="46.580002"/>
    <n v="5724400"/>
    <n v="-1.409999999999997"/>
    <n v="0.86624962499999913"/>
    <n v="-0.42199999999999988"/>
    <n v="-2.052724229857819"/>
    <n v="3.8200039999999968"/>
    <d v="2004-04-13T00:00:00"/>
    <n v="1.9985710000000001"/>
    <n v="2.0021429999999998"/>
    <n v="1.917143"/>
    <n v="1.9235709999999999"/>
    <n v="1.6737010000000001"/>
    <n v="109099200"/>
    <n v="-7.5000000000000178E-2"/>
    <n v="2.7301666666666651E-2"/>
    <n v="-3.1785749999999953E-2"/>
    <n v="-0.8589278738638132"/>
    <n v="-7.0000000000000062E-2"/>
  </r>
  <r>
    <n v="13784"/>
    <d v="2004-04-14T00:00:00"/>
    <s v="Dow Jones Reports 73 Drop in Net"/>
    <s v="Media &amp; Marketing"/>
    <x v="0"/>
    <n v="0.93747648596763611"/>
    <x v="2004"/>
    <m/>
    <n v="46.080002"/>
    <n v="47.66"/>
    <n v="45.98"/>
    <n v="46.790000999999997"/>
    <n v="46.790000999999997"/>
    <n v="6144100"/>
    <n v="0.70999899999999627"/>
    <n v="0.86624962499999913"/>
    <n v="-0.56799999999999928"/>
    <n v="-1.525087367957747"/>
    <n v="2.9900019999999969"/>
    <d v="2004-04-14T00:00:00"/>
    <n v="1.91"/>
    <n v="1.9335709999999999"/>
    <n v="1.879286"/>
    <n v="1.902857"/>
    <n v="1.655678"/>
    <n v="159933200"/>
    <n v="-7.1429999999998994E-3"/>
    <n v="2.8660749999999981E-2"/>
    <n v="-4.0428600000000002E-2"/>
    <n v="-0.70892264387092274"/>
    <n v="-9.1428999999999983E-2"/>
  </r>
  <r>
    <n v="14427"/>
    <d v="2004-04-15T00:00:00"/>
    <s v="Apple Posts Higher Profit"/>
    <s v="Technology"/>
    <x v="0"/>
    <n v="0.75766041874885559"/>
    <x v="2005"/>
    <m/>
    <n v="46.98"/>
    <n v="47.599997999999999"/>
    <n v="46"/>
    <n v="46.990001999999997"/>
    <n v="46.990001999999997"/>
    <n v="5603500"/>
    <n v="1.000200000000007E-2"/>
    <n v="0.70624924999999905"/>
    <n v="-0.56799999999999928"/>
    <n v="-1.243396566901408"/>
    <n v="3.7100029999999999"/>
    <d v="2004-04-15T00:00:00"/>
    <n v="2.0585710000000002"/>
    <n v="2.112857"/>
    <n v="2.0114290000000001"/>
    <n v="2.092857"/>
    <n v="1.820997"/>
    <n v="440361600"/>
    <n v="3.4285999999999817E-2"/>
    <n v="2.5306142857142829E-2"/>
    <n v="-3.4880999999999968E-2"/>
    <n v="-0.72549935085412831"/>
    <n v="0.1614279999999999"/>
  </r>
  <r>
    <n v="3729"/>
    <d v="2004-04-16T00:00:00"/>
    <s v="'Queen of Net' Sets Sights on China"/>
    <s v="Markets Main"/>
    <x v="2"/>
    <n v="0.92251670360565186"/>
    <x v="2006"/>
    <m/>
    <n v="47.049999"/>
    <n v="47.099997999999999"/>
    <n v="45.330002"/>
    <n v="45.5"/>
    <n v="45.5"/>
    <n v="8393500"/>
    <n v="-1.5499989999999999"/>
    <n v="0.62888844444444358"/>
    <n v="-0.63250074999999839"/>
    <n v="-0.9942888517435674"/>
    <n v="0.75999800000000306"/>
    <d v="2004-04-16T00:00:00"/>
    <n v="2.0821429999999999"/>
    <n v="2.0935709999999998"/>
    <n v="2.035714"/>
    <n v="2.0842860000000001"/>
    <n v="1.813539"/>
    <n v="100732800"/>
    <n v="2.1430000000002281E-3"/>
    <n v="2.9795857142857089E-2"/>
    <n v="-3.4880999999999968E-2"/>
    <n v="-0.85421453349551646"/>
    <n v="0.1478570000000001"/>
  </r>
  <r>
    <n v="14555"/>
    <d v="2004-04-17T00:00:00"/>
    <s v="What Iraqis Want"/>
    <s v="Extra"/>
    <x v="1"/>
    <n v="0.9861835241317749"/>
    <x v="2007"/>
    <m/>
    <m/>
    <m/>
    <m/>
    <m/>
    <m/>
    <m/>
    <m/>
    <m/>
    <m/>
    <m/>
    <m/>
    <m/>
    <m/>
    <m/>
    <m/>
    <m/>
    <m/>
    <m/>
    <m/>
    <m/>
    <m/>
    <m/>
    <m/>
  </r>
  <r>
    <n v="6908"/>
    <d v="2004-04-18T00:00:00"/>
    <s v="Nokia Net Falls Amid Sharp Rivalry"/>
    <s v="Telecommunications"/>
    <x v="3"/>
    <n v="0.98430375754833221"/>
    <x v="2008"/>
    <m/>
    <m/>
    <m/>
    <m/>
    <m/>
    <m/>
    <m/>
    <m/>
    <m/>
    <m/>
    <m/>
    <m/>
    <m/>
    <m/>
    <m/>
    <m/>
    <m/>
    <m/>
    <m/>
    <m/>
    <m/>
    <m/>
    <m/>
    <m/>
  </r>
  <r>
    <n v="12460"/>
    <d v="2004-04-19T00:00:00"/>
    <s v="Korea Sells Its Stake in Hana Bank"/>
    <s v="Asian Business News"/>
    <x v="2"/>
    <n v="0.9594968855381012"/>
    <x v="2009"/>
    <m/>
    <n v="45.349997999999999"/>
    <n v="47.27"/>
    <n v="45.119999"/>
    <n v="47.110000999999997"/>
    <n v="47.110000999999997"/>
    <n v="5352500"/>
    <n v="1.760002999999998"/>
    <n v="0.60874987499999911"/>
    <n v="-0.81600039999999863"/>
    <n v="-0.74601663798204032"/>
    <n v="1.0200009999999931"/>
    <d v="2004-04-19T00:00:00"/>
    <n v="2.0085709999999999"/>
    <n v="2.0535709999999998"/>
    <n v="1.987857"/>
    <n v="2.0249999999999999"/>
    <n v="1.761954"/>
    <n v="178088400"/>
    <n v="1.642900000000003E-2"/>
    <n v="2.4591857142857131E-2"/>
    <n v="-3.4880999999999968E-2"/>
    <n v="-0.70502156311049435"/>
    <n v="6.0713999999999928E-2"/>
  </r>
  <r>
    <n v="10221"/>
    <d v="2004-04-20T00:00:00"/>
    <s v="Akzo Nobel's Earnings Slide"/>
    <s v="European Business News"/>
    <x v="3"/>
    <n v="0.93088330328464508"/>
    <x v="2010"/>
    <m/>
    <n v="47.66"/>
    <n v="47.810001"/>
    <n v="45.18"/>
    <n v="45.200001"/>
    <n v="45.200001"/>
    <n v="9376100"/>
    <n v="-2.4599989999999958"/>
    <n v="0.69250024999999926"/>
    <n v="-0.81600039999999863"/>
    <n v="-0.8486518511510539"/>
    <n v="-1.7599980000000031"/>
    <d v="2004-04-20T00:00:00"/>
    <n v="2.0150000000000001"/>
    <n v="2.0292859999999999"/>
    <n v="1.9685710000000001"/>
    <n v="1.9807140000000001"/>
    <n v="1.723422"/>
    <n v="88629800"/>
    <n v="-3.4286000000000039E-2"/>
    <n v="2.5102142857142871E-2"/>
    <n v="-3.4880999999999968E-2"/>
    <n v="-0.71965089467454735"/>
    <n v="-4.2143000000000042E-2"/>
  </r>
  <r>
    <n v="11785"/>
    <d v="2004-04-21T00:00:00"/>
    <s v="Pfizer's Net Income Drops 50"/>
    <s v="Earnings"/>
    <x v="0"/>
    <n v="0.99040581285953522"/>
    <x v="2011"/>
    <m/>
    <n v="45.200001"/>
    <n v="46.490001999999997"/>
    <n v="44.91"/>
    <n v="45.720001000000003"/>
    <n v="45.720001000000003"/>
    <n v="6054200"/>
    <n v="0.52000000000000313"/>
    <n v="0.69250024999999926"/>
    <n v="-1.1940003999999971"/>
    <n v="-0.57998326466222361"/>
    <n v="-0.71999799999999681"/>
    <d v="2004-04-21T00:00:00"/>
    <n v="1.9714290000000001"/>
    <n v="2.0085709999999999"/>
    <n v="1.9550000000000001"/>
    <n v="1.9807140000000001"/>
    <n v="1.723422"/>
    <n v="81468800"/>
    <n v="9.2849999999999877E-3"/>
    <n v="2.5102142857142871E-2"/>
    <n v="-3.0119166666666659E-2"/>
    <n v="-0.83342753585954266"/>
    <n v="-7.1429999999998994E-3"/>
  </r>
  <r>
    <n v="13851"/>
    <d v="2004-04-22T00:00:00"/>
    <s v="BellSouth's Net Income Rises"/>
    <s v="Telecommunications"/>
    <x v="4"/>
    <n v="0.99593577533960342"/>
    <x v="2012"/>
    <m/>
    <n v="45.950001"/>
    <n v="49.099997999999999"/>
    <n v="45.889999000000003"/>
    <n v="48.860000999999997"/>
    <n v="48.860000999999997"/>
    <n v="15798200"/>
    <n v="2.909999999999997"/>
    <n v="0.59625012500000008"/>
    <n v="-1.1940003999999971"/>
    <n v="-0.49937179669286658"/>
    <n v="3.010002999999998"/>
    <d v="2004-04-22T00:00:00"/>
    <n v="1.9685710000000001"/>
    <n v="2.0128569999999999"/>
    <n v="1.936429"/>
    <n v="1.984286"/>
    <n v="1.726529"/>
    <n v="86146200"/>
    <n v="1.571499999999992E-2"/>
    <n v="2.418357142857145E-2"/>
    <n v="-3.0119166666666659E-2"/>
    <n v="-0.8029296326891997"/>
    <n v="3.3571999999999942E-2"/>
  </r>
  <r>
    <n v="7654"/>
    <d v="2004-04-23T00:00:00"/>
    <s v="Nextel's Net More Than Doubles"/>
    <s v="Telecommunications"/>
    <x v="2"/>
    <n v="0.97475343942642212"/>
    <x v="2013"/>
    <m/>
    <n v="46"/>
    <n v="46.889999000000003"/>
    <n v="45.509998000000003"/>
    <n v="46.290000999999997"/>
    <n v="46.290000999999997"/>
    <n v="14599400"/>
    <n v="0.29000099999999662"/>
    <n v="0.94875012499999922"/>
    <n v="-1.1940003999999971"/>
    <n v="-0.79459782844293969"/>
    <n v="-1.809997000000003"/>
    <d v="2004-04-23T00:00:00"/>
    <n v="1.9785710000000001"/>
    <n v="2"/>
    <n v="1.9321429999999999"/>
    <n v="1.9785710000000001"/>
    <n v="1.721557"/>
    <n v="78957200"/>
    <n v="0"/>
    <n v="2.312500000000001E-2"/>
    <n v="-3.2571599999999992E-2"/>
    <n v="-0.70997433346842076"/>
    <n v="1.2142000000000101E-2"/>
  </r>
  <r>
    <n v="10969"/>
    <d v="2004-04-25T00:00:00"/>
    <s v="Don't Give Free Loan"/>
    <s v="Tip of the Week"/>
    <x v="3"/>
    <n v="0.92156510055065155"/>
    <x v="2014"/>
    <m/>
    <m/>
    <m/>
    <m/>
    <m/>
    <m/>
    <m/>
    <m/>
    <m/>
    <m/>
    <m/>
    <m/>
    <m/>
    <m/>
    <m/>
    <m/>
    <m/>
    <m/>
    <m/>
    <m/>
    <m/>
    <m/>
    <m/>
    <m/>
  </r>
  <r>
    <n v="16254"/>
    <d v="2004-04-26T00:00:00"/>
    <s v="Boston Exchange Completes Shuffle"/>
    <s v="US Business News"/>
    <x v="4"/>
    <n v="0.95872567594051361"/>
    <x v="2015"/>
    <m/>
    <n v="46.330002"/>
    <n v="47.759998000000003"/>
    <n v="46.150002000000001"/>
    <n v="47.25"/>
    <n v="47.25"/>
    <n v="7314200"/>
    <n v="0.91999799999999965"/>
    <n v="0.82375012499999833"/>
    <n v="-1.1940003999999971"/>
    <n v="-0.68990774626206175"/>
    <n v="-0.70999900000000338"/>
    <d v="2004-04-26T00:00:00"/>
    <n v="1.97"/>
    <n v="1.974286"/>
    <n v="1.928571"/>
    <n v="1.9378569999999999"/>
    <n v="1.686131"/>
    <n v="57782200"/>
    <n v="-3.2143000000000033E-2"/>
    <n v="1.785714285714286E-2"/>
    <n v="-3.2571599999999992E-2"/>
    <n v="-0.54824272854704281"/>
    <n v="-6.5000000000000169E-2"/>
  </r>
  <r>
    <n v="13632"/>
    <d v="2004-04-27T00:00:00"/>
    <s v="Ikanos Closes Over 15 Million"/>
    <s v="Markets Main"/>
    <x v="2"/>
    <n v="0.95386128127574921"/>
    <x v="2016"/>
    <m/>
    <n v="47.59"/>
    <n v="48.799999"/>
    <n v="46.790000999999997"/>
    <n v="48"/>
    <n v="48"/>
    <n v="8983700"/>
    <n v="0.40999999999999659"/>
    <n v="0.92250012499999823"/>
    <n v="-1.1940003999999971"/>
    <n v="-0.77261291118495468"/>
    <n v="1.4199980000000001"/>
    <d v="2004-04-27T00:00:00"/>
    <n v="1.9457139999999999"/>
    <n v="1.96"/>
    <n v="1.9064289999999999"/>
    <n v="1.9242859999999999"/>
    <n v="1.674323"/>
    <n v="70966000"/>
    <n v="-2.1427999999999999E-2"/>
    <n v="1.940483333333335E-2"/>
    <n v="-3.2500166666666663E-2"/>
    <n v="-0.59706873298085716"/>
    <n v="7.1500000000002117E-4"/>
  </r>
  <r>
    <n v="1474"/>
    <d v="2004-04-28T00:00:00"/>
    <s v="Japan Lifts Growth Forecast"/>
    <s v="Asian Business News"/>
    <x v="1"/>
    <n v="0.99823087453842163"/>
    <x v="2017"/>
    <m/>
    <n v="47.619999"/>
    <n v="48.349997999999999"/>
    <n v="46.639999000000003"/>
    <n v="46.970001000000003"/>
    <n v="46.970001000000003"/>
    <n v="6127600"/>
    <n v="-0.64999799999999652"/>
    <n v="0.86555566666666472"/>
    <n v="-1.404999749999996"/>
    <n v="-0.61605396489690967"/>
    <n v="0.18000000000000679"/>
    <d v="2004-04-28T00:00:00"/>
    <n v="1.9157139999999999"/>
    <n v="1.9292860000000001"/>
    <n v="1.881429"/>
    <n v="1.889286"/>
    <n v="1.643869"/>
    <n v="57792000"/>
    <n v="-2.6427999999999899E-2"/>
    <n v="1.940483333333335E-2"/>
    <n v="-3.2500000000000008E-2"/>
    <n v="-0.5970717948717954"/>
    <n v="-1.3571E-2"/>
  </r>
  <r>
    <n v="13782"/>
    <d v="2004-04-29T00:00:00"/>
    <s v="Unilever's Net Fell 15 in Quarter"/>
    <s v="European Business News"/>
    <x v="0"/>
    <n v="0.99954307079315186"/>
    <x v="2018"/>
    <m/>
    <n v="46.900002000000001"/>
    <n v="47.080002"/>
    <n v="45.509998000000003"/>
    <n v="46.189999"/>
    <n v="46.189999"/>
    <n v="9035700"/>
    <n v="-0.71000300000000038"/>
    <n v="0.94125037499999831"/>
    <n v="-1.253999399999997"/>
    <n v="-0.75059874430562001"/>
    <n v="-0.80000299999999669"/>
    <d v="2004-04-29T00:00:00"/>
    <n v="1.889286"/>
    <n v="1.928571"/>
    <n v="1.8557140000000001"/>
    <n v="1.9121429999999999"/>
    <n v="1.6637569999999999"/>
    <n v="115197600"/>
    <n v="2.2856999999999909E-2"/>
    <n v="1.940483333333335E-2"/>
    <n v="-3.273800000000001E-2"/>
    <n v="-0.5927311788543389"/>
    <n v="-0.18071400000000001"/>
  </r>
  <r>
    <n v="5657"/>
    <d v="2004-04-30T00:00:00"/>
    <s v="Aetna's Net Income Rises 11"/>
    <s v="Earnings"/>
    <x v="2"/>
    <n v="0.99875211715698242"/>
    <x v="2019"/>
    <m/>
    <n v="46.060001"/>
    <n v="46.349997999999999"/>
    <n v="43.310001"/>
    <n v="43.599997999999999"/>
    <n v="43.599997999999999"/>
    <n v="9841300"/>
    <n v="-2.4600029999999999"/>
    <n v="0.94125037499999831"/>
    <n v="-1.355999799999998"/>
    <n v="-0.6941375470704344"/>
    <n v="-1.9000020000000011"/>
    <d v="2004-04-30T00:00:00"/>
    <n v="1.9078569999999999"/>
    <n v="1.9257139999999999"/>
    <n v="1.8207139999999999"/>
    <n v="1.841429"/>
    <n v="1.6022289999999999"/>
    <n v="116625600"/>
    <n v="-6.6427999999999932E-2"/>
    <n v="1.6785833333333319E-2"/>
    <n v="-3.273800000000001E-2"/>
    <n v="-0.51273240067607395"/>
    <n v="-0.2428570000000001"/>
  </r>
  <r>
    <n v="14829"/>
    <d v="2004-05-01T00:00:00"/>
    <s v="Investors Can't Shrug Off Fed"/>
    <s v="Today's Markets"/>
    <x v="0"/>
    <n v="0.97534403204917908"/>
    <x v="2020"/>
    <m/>
    <m/>
    <m/>
    <m/>
    <m/>
    <m/>
    <m/>
    <m/>
    <m/>
    <m/>
    <m/>
    <m/>
    <m/>
    <m/>
    <m/>
    <m/>
    <m/>
    <m/>
    <m/>
    <m/>
    <m/>
    <m/>
    <m/>
    <m/>
  </r>
  <r>
    <n v="19030"/>
    <d v="2004-05-02T00:00:00"/>
    <s v="Spending and Personal Income Rise"/>
    <s v="Economy"/>
    <x v="1"/>
    <n v="0.99959832429885864"/>
    <x v="2021"/>
    <m/>
    <m/>
    <m/>
    <m/>
    <m/>
    <m/>
    <m/>
    <m/>
    <m/>
    <m/>
    <m/>
    <m/>
    <m/>
    <m/>
    <m/>
    <m/>
    <m/>
    <m/>
    <m/>
    <m/>
    <m/>
    <m/>
    <m/>
    <m/>
  </r>
  <r>
    <n v="8855"/>
    <d v="2004-05-03T00:00:00"/>
    <s v="Volkswagen's Net Profit Skids"/>
    <s v="European Business News"/>
    <x v="3"/>
    <n v="0.81173513829708099"/>
    <x v="2022"/>
    <m/>
    <n v="43.48"/>
    <n v="45.150002000000001"/>
    <n v="43.41"/>
    <n v="44.41"/>
    <n v="44.41"/>
    <n v="6923400"/>
    <n v="0.92999999999999972"/>
    <n v="0.94125037499999831"/>
    <n v="-1.566000399999999"/>
    <n v="-0.60105372578448835"/>
    <n v="-2.7000009999999999"/>
    <d v="2004-05-03T00:00:00"/>
    <n v="1.857143"/>
    <n v="1.880714"/>
    <n v="1.838571"/>
    <n v="1.8621430000000001"/>
    <n v="1.620252"/>
    <n v="74408600"/>
    <n v="5.0000000000001146E-3"/>
    <n v="1.6785833333333319E-2"/>
    <n v="-3.13093333333333E-2"/>
    <n v="-0.53612873690486329"/>
    <n v="-0.16285699999999981"/>
  </r>
  <r>
    <n v="19068"/>
    <d v="2004-05-04T00:00:00"/>
    <s v="Perot Swings to Profit"/>
    <s v="Technology"/>
    <x v="4"/>
    <n v="0.99537324905395508"/>
    <x v="2023"/>
    <m/>
    <n v="44.41"/>
    <n v="44.57"/>
    <n v="43.700001"/>
    <n v="43.950001"/>
    <n v="43.950001"/>
    <n v="7288900"/>
    <n v="-0.45999899999999633"/>
    <n v="0.96875049999999874"/>
    <n v="-1.566000399999999"/>
    <n v="-0.61861446523257557"/>
    <n v="-1.25"/>
    <d v="2004-05-04T00:00:00"/>
    <n v="1.855"/>
    <n v="1.8964289999999999"/>
    <n v="1.821429"/>
    <n v="1.867143"/>
    <n v="1.624603"/>
    <n v="69995800"/>
    <n v="1.214300000000001E-2"/>
    <n v="1.5102142857142861E-2"/>
    <n v="-3.6142599999999983E-2"/>
    <n v="-0.41784882263984507"/>
    <n v="-0.1135710000000001"/>
  </r>
  <r>
    <n v="3350"/>
    <d v="2004-05-05T00:00:00"/>
    <s v="Philippine Exports Rise -- Again"/>
    <s v="Asian Business News"/>
    <x v="1"/>
    <n v="0.99481421709060669"/>
    <x v="2024"/>
    <m/>
    <n v="43.98"/>
    <n v="45.049999"/>
    <n v="43.950001"/>
    <n v="44.259998000000003"/>
    <n v="44.259998000000003"/>
    <n v="4890500"/>
    <n v="0.27999800000000619"/>
    <n v="1.1057145714285701"/>
    <n v="-1.381666833333332"/>
    <n v="-0.80027582970996358"/>
    <n v="-1.4600029999999999"/>
    <d v="2004-05-05T00:00:00"/>
    <n v="1.871429"/>
    <n v="1.910714"/>
    <n v="1.8542860000000001"/>
    <n v="1.9035709999999999"/>
    <n v="1.656299"/>
    <n v="59526600"/>
    <n v="3.2141999999999893E-2"/>
    <n v="1.1938857142857169E-2"/>
    <n v="-3.6142599999999983E-2"/>
    <n v="-0.3303264608206708"/>
    <n v="-7.7143000000000184E-2"/>
  </r>
  <r>
    <n v="10696"/>
    <d v="2004-05-06T00:00:00"/>
    <s v="Political Concerns Weigh on Jakarta"/>
    <s v="Asia Markets"/>
    <x v="0"/>
    <n v="0.92496630549430847"/>
    <x v="2025"/>
    <m/>
    <n v="43.59"/>
    <n v="44.25"/>
    <n v="42.77"/>
    <n v="43.139999000000003"/>
    <n v="43.139999000000003"/>
    <n v="7818400"/>
    <n v="-0.45000100000000032"/>
    <n v="1.0024999999999999"/>
    <n v="-1.3480003999999981"/>
    <n v="-0.74369414133705081"/>
    <n v="-5.7200019999999938"/>
    <d v="2004-05-06T00:00:00"/>
    <n v="1.8857139999999999"/>
    <n v="1.910714"/>
    <n v="1.85"/>
    <n v="1.898571"/>
    <n v="1.6519489999999999"/>
    <n v="65889600"/>
    <n v="1.285700000000012E-2"/>
    <n v="1.6224428571428549E-2"/>
    <n v="-3.6142599999999983E-2"/>
    <n v="-0.44890042695955912"/>
    <n v="-8.5714999999999986E-2"/>
  </r>
  <r>
    <n v="6861"/>
    <d v="2004-05-07T00:00:00"/>
    <s v="Rumsfeld's Remarks Before Testimony"/>
    <s v="Politics and Policy"/>
    <x v="0"/>
    <n v="0.94693540036678314"/>
    <x v="2026"/>
    <m/>
    <n v="42.959999000000003"/>
    <n v="44.18"/>
    <n v="41.68"/>
    <n v="41.900002000000001"/>
    <n v="41.900002000000001"/>
    <n v="9292600"/>
    <n v="-1.059997000000003"/>
    <n v="0.89428528571428545"/>
    <n v="-1.198333833333332"/>
    <n v="-0.74627391870152482"/>
    <n v="-4.389998999999996"/>
    <d v="2004-05-07T00:00:00"/>
    <n v="1.8964289999999999"/>
    <n v="1.9692860000000001"/>
    <n v="1.8964289999999999"/>
    <n v="1.905"/>
    <n v="1.6575420000000001"/>
    <n v="104759200"/>
    <n v="8.5710000000001063E-3"/>
    <n v="1.571414285714285E-2"/>
    <n v="-3.6142599999999983E-2"/>
    <n v="-0.43478174943537151"/>
    <n v="-7.3571000000000053E-2"/>
  </r>
  <r>
    <n v="7006"/>
    <d v="2004-05-08T00:00:00"/>
    <s v="Miller Launches Counter-Ad Campaign"/>
    <s v="Media &amp; Marketing"/>
    <x v="0"/>
    <n v="0.89771336317062378"/>
    <x v="2027"/>
    <m/>
    <m/>
    <m/>
    <m/>
    <m/>
    <m/>
    <m/>
    <m/>
    <m/>
    <m/>
    <m/>
    <m/>
    <m/>
    <m/>
    <m/>
    <m/>
    <m/>
    <m/>
    <m/>
    <m/>
    <m/>
    <m/>
    <m/>
    <m/>
  </r>
  <r>
    <n v="8766"/>
    <d v="2004-05-09T00:00:00"/>
    <s v="Mais turbul&amp;ecircncia &amp;agrave vista para as bolsas"/>
    <s v="US Business News"/>
    <x v="2"/>
    <n v="0.69463351368904114"/>
    <x v="2028"/>
    <m/>
    <m/>
    <m/>
    <m/>
    <m/>
    <m/>
    <m/>
    <m/>
    <m/>
    <m/>
    <m/>
    <m/>
    <m/>
    <m/>
    <m/>
    <m/>
    <m/>
    <m/>
    <m/>
    <m/>
    <m/>
    <m/>
    <m/>
    <m/>
  </r>
  <r>
    <n v="13659"/>
    <d v="2004-05-10T00:00:00"/>
    <s v="Malaysia Reviews Bids for Water Pact"/>
    <s v="Asian Business News"/>
    <x v="3"/>
    <n v="0.77422286570072174"/>
    <x v="2029"/>
    <m/>
    <n v="41.23"/>
    <n v="42.150002000000001"/>
    <n v="40.57"/>
    <n v="41.259998000000003"/>
    <n v="41.259998000000003"/>
    <n v="10209000"/>
    <n v="2.999800000000619E-2"/>
    <n v="0.89428528571428545"/>
    <n v="-0.9650001666666661"/>
    <n v="-0.92672034327553932"/>
    <n v="-5.9900019999999969"/>
    <d v="2004-05-10T00:00:00"/>
    <n v="1.8764289999999999"/>
    <n v="1.9"/>
    <n v="1.852857"/>
    <n v="1.877143"/>
    <n v="1.6333040000000001"/>
    <n v="62494600"/>
    <n v="7.1400000000010344E-4"/>
    <n v="1.482125000000001E-2"/>
    <n v="-3.6606749999999973E-2"/>
    <n v="-0.40487751575870629"/>
    <n v="-6.0713999999999928E-2"/>
  </r>
  <r>
    <n v="14599"/>
    <d v="2004-05-11T00:00:00"/>
    <s v="Key Blue Chips Drag Dow Below 10000"/>
    <s v="US Stocks"/>
    <x v="0"/>
    <n v="0.93078023195266724"/>
    <x v="2030"/>
    <m/>
    <n v="41.919998"/>
    <n v="43.040000999999997"/>
    <n v="41.900002000000001"/>
    <n v="42.700001"/>
    <n v="42.700001"/>
    <n v="7595600"/>
    <n v="0.78000300000000067"/>
    <n v="0.82428500000000027"/>
    <n v="-0.9650001666666661"/>
    <n v="-0.85418119962328232"/>
    <n v="-5.2999989999999997"/>
    <d v="2004-05-11T00:00:00"/>
    <n v="1.8857139999999999"/>
    <n v="1.942143"/>
    <n v="1.8857139999999999"/>
    <n v="1.938571"/>
    <n v="1.6867529999999999"/>
    <n v="76293000"/>
    <n v="5.2857000000000147E-2"/>
    <n v="1.3749875000000021E-2"/>
    <n v="-3.6606749999999973E-2"/>
    <n v="-0.37561037240399747"/>
    <n v="1.42850000000001E-2"/>
  </r>
  <r>
    <n v="9813"/>
    <d v="2004-05-12T00:00:00"/>
    <s v="Dexia's Net Profit Jumps 56"/>
    <s v="European Business News"/>
    <x v="2"/>
    <n v="0.91345133632421494"/>
    <x v="2031"/>
    <m/>
    <n v="42.34"/>
    <n v="43.150002000000001"/>
    <n v="41.25"/>
    <n v="43.02"/>
    <n v="43.02"/>
    <n v="7486200"/>
    <n v="0.67999999999999972"/>
    <n v="0.51999971428571512"/>
    <n v="-0.9650001666666661"/>
    <n v="-0.53885971448265602"/>
    <n v="-3.9500009999999999"/>
    <d v="2004-05-12T00:00:00"/>
    <n v="1.9135709999999999"/>
    <n v="1.9528570000000001"/>
    <n v="1.8742859999999999"/>
    <n v="1.95"/>
    <n v="1.6966969999999999"/>
    <n v="61355000"/>
    <n v="3.6429000000000038E-2"/>
    <n v="1.8392625000000051E-2"/>
    <n v="-3.6606749999999973E-2"/>
    <n v="-0.50243807494519643"/>
    <n v="6.0713999999999928E-2"/>
  </r>
  <r>
    <n v="12475"/>
    <d v="2004-05-13T00:00:00"/>
    <s v="FEC Won't Block Election Spending"/>
    <s v="Politics and Policy"/>
    <x v="1"/>
    <n v="0.98543161153793335"/>
    <x v="2032"/>
    <m/>
    <n v="42.459999000000003"/>
    <n v="44.130001"/>
    <n v="42.25"/>
    <n v="43.610000999999997"/>
    <n v="43.610000999999997"/>
    <n v="8261200"/>
    <n v="1.150001999999994"/>
    <n v="0.57571385714285839"/>
    <n v="-0.9650001666666661"/>
    <n v="-0.59659456757557594"/>
    <n v="-2.5799980000000029"/>
    <d v="2004-05-13T00:00:00"/>
    <n v="1.9357139999999999"/>
    <n v="1.98"/>
    <n v="1.9214290000000001"/>
    <n v="1.942143"/>
    <n v="1.6898599999999999"/>
    <n v="57463000"/>
    <n v="6.429000000000018E-3"/>
    <n v="2.0396666666666719E-2"/>
    <n v="-3.6606749999999973E-2"/>
    <n v="-0.55718321529954817"/>
    <n v="3.000000000000003E-2"/>
  </r>
  <r>
    <n v="18475"/>
    <d v="2004-05-14T00:00:00"/>
    <s v="European Stocks Fall on Oil Fears"/>
    <s v="Europe Markets"/>
    <x v="2"/>
    <n v="0.9151536226272583"/>
    <x v="2033"/>
    <m/>
    <n v="43.700001"/>
    <n v="43.919998"/>
    <n v="42.759998000000003"/>
    <n v="43.049999"/>
    <n v="43.049999"/>
    <n v="5126600"/>
    <n v="-0.65000200000000063"/>
    <n v="0.60857157142857177"/>
    <n v="-0.9650001666666661"/>
    <n v="-0.63064400655050534"/>
    <n v="-0.54999899999999968"/>
    <d v="2004-05-14T00:00:00"/>
    <n v="1.946429"/>
    <n v="1.9514290000000001"/>
    <n v="1.889286"/>
    <n v="1.932857"/>
    <n v="1.681781"/>
    <n v="64450400"/>
    <n v="-1.3571999999999919E-2"/>
    <n v="1.8999900000000049E-2"/>
    <n v="-3.809466666666661E-2"/>
    <n v="-0.49875485632284688"/>
    <n v="9.1428000000000065E-2"/>
  </r>
  <r>
    <n v="7777"/>
    <d v="2004-05-16T00:00:00"/>
    <s v="Can An Heir Deduct Capital Losses"/>
    <s v="Ask Dow Jones"/>
    <x v="0"/>
    <n v="0.9970555305480957"/>
    <x v="2034"/>
    <m/>
    <m/>
    <m/>
    <m/>
    <m/>
    <m/>
    <m/>
    <m/>
    <m/>
    <m/>
    <m/>
    <m/>
    <m/>
    <m/>
    <m/>
    <m/>
    <m/>
    <m/>
    <m/>
    <m/>
    <m/>
    <m/>
    <m/>
    <m/>
  </r>
  <r>
    <n v="16352"/>
    <d v="2004-05-17T00:00:00"/>
    <s v="Indonesia Becomes Net Oil Importer"/>
    <s v="Asian Business News"/>
    <x v="2"/>
    <n v="0.99374008178710938"/>
    <x v="2035"/>
    <m/>
    <n v="42.240001999999997"/>
    <n v="42.59"/>
    <n v="41.700001"/>
    <n v="42.080002"/>
    <n v="42.080002"/>
    <n v="6625700"/>
    <n v="-0.15999999999999659"/>
    <n v="0.6416668333333343"/>
    <n v="-0.92000042857142816"/>
    <n v="-0.69746362436994858"/>
    <n v="-2.3299979999999958"/>
    <d v="2004-05-17T00:00:00"/>
    <n v="1.907143"/>
    <n v="1.932857"/>
    <n v="1.882857"/>
    <n v="1.902857"/>
    <n v="1.655678"/>
    <n v="75111400"/>
    <n v="-4.286000000000012E-3"/>
    <n v="1.8999900000000049E-2"/>
    <n v="-3.5475999999999917E-2"/>
    <n v="-0.53557052655316528"/>
    <n v="4.0713999999999917E-2"/>
  </r>
  <r>
    <n v="18253"/>
    <d v="2004-05-18T00:00:00"/>
    <s v="Apple Licenses iTunes to Chinese PC Firm"/>
    <s v="Technology"/>
    <x v="1"/>
    <n v="0.8180307149887085"/>
    <x v="2036"/>
    <m/>
    <n v="42.200001"/>
    <n v="42.400002000000001"/>
    <n v="41.830002"/>
    <n v="41.990001999999997"/>
    <n v="41.990001999999997"/>
    <n v="5602000"/>
    <n v="-0.20999900000000341"/>
    <n v="0.6416668333333343"/>
    <n v="-0.85000071428571389"/>
    <n v="-0.75490152249171927"/>
    <n v="-1.9599990000000029"/>
    <d v="2004-05-18T00:00:00"/>
    <n v="1.9264289999999999"/>
    <n v="1.9492860000000001"/>
    <n v="1.9142859999999999"/>
    <n v="1.932857"/>
    <n v="1.681781"/>
    <n v="51515800"/>
    <n v="6.4280000000001003E-3"/>
    <n v="1.8999900000000049E-2"/>
    <n v="-2.8095333333333292E-2"/>
    <n v="-0.67626533469378347"/>
    <n v="6.571400000000005E-2"/>
  </r>
  <r>
    <n v="18636"/>
    <d v="2004-05-19T00:00:00"/>
    <s v="Major US Indexes Bounce Back"/>
    <s v="Today's Markets"/>
    <x v="3"/>
    <n v="0.84839046001434326"/>
    <x v="2037"/>
    <m/>
    <n v="42.380001"/>
    <n v="43.27"/>
    <n v="41.470001000000003"/>
    <n v="41.689999"/>
    <n v="41.689999"/>
    <n v="7379400"/>
    <n v="-0.69000199999999978"/>
    <n v="0.6416668333333343"/>
    <n v="-0.77857157142857147"/>
    <n v="-0.824159084252157"/>
    <n v="-2.5699990000000028"/>
    <d v="2004-05-19T00:00:00"/>
    <n v="1.9571430000000001"/>
    <n v="1.964286"/>
    <n v="1.887143"/>
    <n v="1.890714"/>
    <n v="1.645113"/>
    <n v="93898000"/>
    <n v="-6.6429000000000071E-2"/>
    <n v="1.735700000000007E-2"/>
    <n v="-2.8095333333333292E-2"/>
    <n v="-0.61778943122227037"/>
    <n v="-1.28569999999999E-2"/>
  </r>
  <r>
    <n v="2776"/>
    <d v="2004-05-20T00:00:00"/>
    <s v="Sirius Partners With EchoStar"/>
    <s v="Telecommunications"/>
    <x v="2"/>
    <n v="0.78812453150749207"/>
    <x v="2038"/>
    <m/>
    <n v="41.650002000000001"/>
    <n v="41.970001000000003"/>
    <n v="40.799999"/>
    <n v="40.98"/>
    <n v="40.98"/>
    <n v="5926300"/>
    <n v="-0.67000200000000376"/>
    <n v="0.6416668333333343"/>
    <n v="-0.52571428571428569"/>
    <n v="-1.220561911231886"/>
    <n v="-2.1599990000000062"/>
    <d v="2004-05-20T00:00:00"/>
    <n v="1.9021429999999999"/>
    <n v="1.928571"/>
    <n v="1.890714"/>
    <n v="1.9078569999999999"/>
    <n v="1.660029"/>
    <n v="49074200"/>
    <n v="5.7139999999999969E-3"/>
    <n v="1.735700000000007E-2"/>
    <n v="-2.8095666666666672E-2"/>
    <n v="-0.61778210162896052"/>
    <n v="9.2859999999999054E-3"/>
  </r>
  <r>
    <n v="18608"/>
    <d v="2004-05-21T00:00:00"/>
    <s v="GKN May Sell Helicopter Venture"/>
    <s v="European Business News"/>
    <x v="0"/>
    <n v="0.98780202865600586"/>
    <x v="2039"/>
    <m/>
    <n v="41.27"/>
    <n v="41.48"/>
    <n v="40.549999"/>
    <n v="41.169998"/>
    <n v="41.169998"/>
    <n v="5272900"/>
    <n v="-0.1000020000000035"/>
    <n v="0.5840002000000013"/>
    <n v="-0.54375025000000043"/>
    <n v="-1.074022862518226"/>
    <n v="-0.73000400000000099"/>
    <d v="2004-05-21T00:00:00"/>
    <n v="1.9214290000000001"/>
    <n v="1.9428570000000001"/>
    <n v="1.909286"/>
    <n v="1.936429"/>
    <n v="1.6848879999999999"/>
    <n v="44973600"/>
    <n v="1.4999999999999901E-2"/>
    <n v="1.7428400000000059E-2"/>
    <n v="-2.8095666666666672E-2"/>
    <n v="-0.6203234187953085"/>
    <n v="3.1428999999999929E-2"/>
  </r>
  <r>
    <n v="17233"/>
    <d v="2004-05-22T00:00:00"/>
    <s v="Ministers Back Plan to Fight Obesity"/>
    <s v="Health"/>
    <x v="0"/>
    <n v="0.92510366439819336"/>
    <x v="2040"/>
    <m/>
    <m/>
    <m/>
    <m/>
    <m/>
    <m/>
    <m/>
    <m/>
    <m/>
    <m/>
    <m/>
    <m/>
    <m/>
    <m/>
    <m/>
    <m/>
    <m/>
    <m/>
    <m/>
    <m/>
    <m/>
    <m/>
    <m/>
    <m/>
  </r>
  <r>
    <n v="5740"/>
    <d v="2004-05-23T00:00:00"/>
    <s v="Readers' Forum 'Time Is Money'"/>
    <s v="Sunday Journal"/>
    <x v="3"/>
    <n v="0.98542779684066772"/>
    <x v="2041"/>
    <m/>
    <m/>
    <m/>
    <m/>
    <m/>
    <m/>
    <m/>
    <m/>
    <m/>
    <m/>
    <m/>
    <m/>
    <m/>
    <m/>
    <m/>
    <m/>
    <m/>
    <m/>
    <m/>
    <m/>
    <m/>
    <m/>
    <m/>
    <m/>
  </r>
  <r>
    <n v="11118"/>
    <d v="2004-05-24T00:00:00"/>
    <s v="Text of Bush's Speech"/>
    <s v="Politics and Policy"/>
    <x v="1"/>
    <n v="0.95505163073539734"/>
    <x v="2042"/>
    <m/>
    <n v="41.290000999999997"/>
    <n v="42.299999"/>
    <n v="41.169998"/>
    <n v="41.630001"/>
    <n v="41.630001"/>
    <n v="5073900"/>
    <n v="0.34000000000000341"/>
    <n v="0.5840002000000013"/>
    <n v="-0.49875062500000128"/>
    <n v="-1.1709262519721151"/>
    <n v="0.37000299999999697"/>
    <d v="2004-05-24T00:00:00"/>
    <n v="1.9492860000000001"/>
    <n v="1.9928570000000001"/>
    <n v="1.936429"/>
    <n v="1.9528570000000001"/>
    <n v="1.6991830000000001"/>
    <n v="58900800"/>
    <n v="3.5709999999999908E-3"/>
    <n v="1.7714100000000049E-2"/>
    <n v="-2.8095666666666672E-2"/>
    <n v="-0.63049224672844129"/>
    <n v="7.5714000000000059E-2"/>
  </r>
  <r>
    <n v="9049"/>
    <d v="2004-05-25T00:00:00"/>
    <s v="MessageOne Gains 113 Million"/>
    <s v="Today's Ventures"/>
    <x v="1"/>
    <n v="0.99572020769119263"/>
    <x v="2043"/>
    <m/>
    <n v="41.75"/>
    <n v="43.860000999999997"/>
    <n v="41.389999000000003"/>
    <n v="43.619999"/>
    <n v="43.619999"/>
    <n v="7222000"/>
    <n v="1.869999"/>
    <n v="0.59600060000000066"/>
    <n v="-0.49875062500000128"/>
    <n v="-1.1949871742015341"/>
    <n v="0.91999799999999965"/>
    <d v="2004-05-25T00:00:00"/>
    <n v="1.964286"/>
    <n v="2.036429"/>
    <n v="1.9492860000000001"/>
    <n v="2.0292859999999999"/>
    <n v="1.765684"/>
    <n v="79994600"/>
    <n v="6.4999999999999947E-2"/>
    <n v="1.4857000000000051E-2"/>
    <n v="-2.8095666666666672E-2"/>
    <n v="-0.52880040812936946"/>
    <n v="9.0714999999999879E-2"/>
  </r>
  <r>
    <n v="18574"/>
    <d v="2004-05-26T00:00:00"/>
    <s v="Corn Soybeans Rally on Flooding"/>
    <s v="Commodities"/>
    <x v="2"/>
    <n v="0.98029863834381104"/>
    <x v="2044"/>
    <m/>
    <n v="43.860000999999997"/>
    <n v="45"/>
    <n v="43.669998"/>
    <n v="44.689999"/>
    <n v="44.689999"/>
    <n v="7397600"/>
    <n v="0.82999800000000334"/>
    <n v="0.80833366666666728"/>
    <n v="-0.50571485714285858"/>
    <n v="-1.5983980997384899"/>
    <n v="1.6699989999999969"/>
    <d v="2004-05-26T00:00:00"/>
    <n v="2.023571"/>
    <n v="2.055714"/>
    <n v="2"/>
    <n v="2.036429"/>
    <n v="1.7718989999999999"/>
    <n v="80542000"/>
    <n v="1.285800000000004E-2"/>
    <n v="2.0071300000000031E-2"/>
    <n v="-2.8095666666666672E-2"/>
    <n v="-0.71439130589533506"/>
    <n v="8.6429000000000089E-2"/>
  </r>
  <r>
    <n v="15645"/>
    <d v="2004-05-27T00:00:00"/>
    <s v="Retailers Help Fuel European Stocks"/>
    <s v="Europe Markets"/>
    <x v="4"/>
    <n v="0.95132486522197723"/>
    <x v="2045"/>
    <m/>
    <n v="45.27"/>
    <n v="47.830002"/>
    <n v="44.849997999999999"/>
    <n v="47.619999"/>
    <n v="47.619999"/>
    <n v="14175200"/>
    <n v="2.3499989999999968"/>
    <n v="0.81142857142857239"/>
    <n v="-0.41333450000000133"/>
    <n v="-1.963128099465614"/>
    <n v="4.0099980000000031"/>
    <d v="2004-05-27T00:00:00"/>
    <n v="2.0328569999999999"/>
    <n v="2.0428570000000001"/>
    <n v="1.9871430000000001"/>
    <n v="2.012143"/>
    <n v="1.750767"/>
    <n v="58993200"/>
    <n v="-2.0713999999999899E-2"/>
    <n v="2.0500000000000029E-2"/>
    <n v="-2.8095666666666672E-2"/>
    <n v="-0.72964988669664455"/>
    <n v="7.0000000000000062E-2"/>
  </r>
  <r>
    <n v="12334"/>
    <d v="2004-05-28T00:00:00"/>
    <s v="Oil Prices Decline on Supply Signs"/>
    <s v="Commodities"/>
    <x v="2"/>
    <n v="0.84478384256362915"/>
    <x v="2046"/>
    <m/>
    <n v="47.27"/>
    <n v="48.68"/>
    <n v="46.880001"/>
    <n v="48.5"/>
    <n v="48.5"/>
    <n v="10629100"/>
    <n v="1.2299999999999971"/>
    <n v="1.1428572857142849"/>
    <n v="-0.41333450000000133"/>
    <n v="-2.7649694997980609"/>
    <n v="5.4500010000000003"/>
    <d v="2004-05-28T00:00:00"/>
    <n v="2.0057140000000002"/>
    <n v="2.0192860000000001"/>
    <n v="1.985714"/>
    <n v="2.004286"/>
    <n v="1.7439309999999999"/>
    <n v="36429400"/>
    <n v="-1.4280000000002071E-3"/>
    <n v="2.2698444444444469E-2"/>
    <n v="-2.6250249999999972E-2"/>
    <n v="-0.86469441031778693"/>
    <n v="7.1428999999999965E-2"/>
  </r>
  <r>
    <n v="12011"/>
    <d v="2004-05-30T00:00:00"/>
    <s v="Hey Anybody Wanna Buy a Gas Guzzler"/>
    <s v="Sunday Journal"/>
    <x v="0"/>
    <n v="0.99840572476387024"/>
    <x v="2047"/>
    <m/>
    <m/>
    <m/>
    <m/>
    <m/>
    <m/>
    <m/>
    <m/>
    <m/>
    <m/>
    <m/>
    <m/>
    <m/>
    <m/>
    <m/>
    <m/>
    <m/>
    <m/>
    <m/>
    <m/>
    <m/>
    <m/>
    <m/>
    <m/>
  </r>
  <r>
    <n v="16797"/>
    <d v="2004-05-31T00:00:00"/>
    <s v="Malaysia Holds Smuggling Suspect"/>
    <s v="World News"/>
    <x v="2"/>
    <n v="0.92942163348197937"/>
    <x v="2048"/>
    <m/>
    <m/>
    <m/>
    <m/>
    <m/>
    <m/>
    <m/>
    <m/>
    <m/>
    <m/>
    <m/>
    <m/>
    <m/>
    <m/>
    <m/>
    <m/>
    <m/>
    <m/>
    <m/>
    <m/>
    <m/>
    <m/>
    <m/>
    <m/>
  </r>
  <r>
    <n v="17833"/>
    <d v="2004-06-01T00:00:00"/>
    <s v="South Korea's Trade Surplus Rises"/>
    <s v="Economy"/>
    <x v="6"/>
    <n v="0.96455294638872147"/>
    <x v="2049"/>
    <m/>
    <n v="47.869999"/>
    <n v="50.450001"/>
    <n v="47.700001"/>
    <n v="50.23"/>
    <n v="50.23"/>
    <n v="12940300"/>
    <n v="2.3600009999999969"/>
    <n v="1.2071425714285711"/>
    <n v="-0.41333450000000133"/>
    <n v="-2.920497977857079"/>
    <n v="8.1499979999999965"/>
    <d v="2004-06-01T00:00:00"/>
    <n v="1.9850000000000001"/>
    <n v="2.0142859999999998"/>
    <n v="1.972143"/>
    <n v="2.004286"/>
    <n v="1.7439309999999999"/>
    <n v="45533600"/>
    <n v="1.9285999999999911E-2"/>
    <n v="1.8928625000000001E-2"/>
    <n v="-2.1285800000000021E-2"/>
    <n v="-0.88926068082947252"/>
    <n v="0.10142900000000001"/>
  </r>
  <r>
    <n v="14169"/>
    <d v="2004-06-02T00:00:00"/>
    <s v="Protest by Text Message"/>
    <s v="Telecommunications"/>
    <x v="0"/>
    <n v="0.98184759914875031"/>
    <x v="2050"/>
    <m/>
    <n v="50.490001999999997"/>
    <n v="51.209999000000003"/>
    <n v="49.77"/>
    <n v="50.349997999999999"/>
    <n v="50.349997999999999"/>
    <n v="12473500"/>
    <n v="-0.1400039999999976"/>
    <n v="1.4471427142857129"/>
    <n v="-0.41333450000000133"/>
    <n v="-3.5011418458553751"/>
    <n v="8.3599960000000024"/>
    <d v="2004-06-02T00:00:00"/>
    <n v="2.0021429999999998"/>
    <n v="2.0835710000000001"/>
    <n v="1.985714"/>
    <n v="2.0657139999999998"/>
    <n v="1.79738"/>
    <n v="79678200"/>
    <n v="6.3571000000000044E-2"/>
    <n v="1.6785749999999992E-2"/>
    <n v="-2.1285800000000021E-2"/>
    <n v="-0.7885891063525905"/>
    <n v="0.13285699999999981"/>
  </r>
  <r>
    <n v="12358"/>
    <d v="2004-06-03T00:00:00"/>
    <s v="Profit-Taking Sinks Toronto"/>
    <s v="Americas Markets"/>
    <x v="3"/>
    <n v="0.93628036975860596"/>
    <x v="2051"/>
    <m/>
    <n v="49.849997999999999"/>
    <n v="50.349997999999999"/>
    <n v="49.32"/>
    <n v="49.400002000000001"/>
    <n v="49.400002000000001"/>
    <n v="8341400"/>
    <n v="-0.44999599999999867"/>
    <n v="1.4966661666666661"/>
    <n v="-0.37428728571428638"/>
    <n v="-3.9987096110156188"/>
    <n v="7.7100030000000004"/>
    <d v="2004-06-03T00:00:00"/>
    <n v="2.0514290000000002"/>
    <n v="2.0707140000000002"/>
    <n v="2.0207139999999999"/>
    <n v="2.0285709999999999"/>
    <n v="1.7650619999999999"/>
    <n v="62732600"/>
    <n v="-2.285800000000027E-2"/>
    <n v="2.3928499999999991E-2"/>
    <n v="-2.1285800000000021E-2"/>
    <n v="-1.1241531913294289"/>
    <n v="0.1378569999999999"/>
  </r>
  <r>
    <n v="10108"/>
    <d v="2004-06-04T00:00:00"/>
    <s v="Stocks Slide on OPEC Decision"/>
    <s v="Today's Markets"/>
    <x v="0"/>
    <n v="0.988555908203125"/>
    <x v="2052"/>
    <m/>
    <n v="50.049999"/>
    <n v="51.509998000000003"/>
    <n v="50"/>
    <n v="50.950001"/>
    <n v="50.950001"/>
    <n v="12585600"/>
    <n v="0.90000200000000063"/>
    <n v="1.4966661666666661"/>
    <n v="-0.34571500000000049"/>
    <n v="-4.3291907110384686"/>
    <n v="9.9700010000000034"/>
    <d v="2004-06-04T00:00:00"/>
    <n v="2.04"/>
    <n v="2.089286"/>
    <n v="2.036429"/>
    <n v="2.055714"/>
    <n v="1.7886789999999999"/>
    <n v="99778000"/>
    <n v="1.5714000000000009E-2"/>
    <n v="2.3928499999999991E-2"/>
    <n v="-2.3143000000000091E-2"/>
    <n v="-1.033941148511424"/>
    <n v="0.1478570000000001"/>
  </r>
  <r>
    <n v="18338"/>
    <d v="2004-06-05T00:00:00"/>
    <s v="A Letter to America"/>
    <s v="World News"/>
    <x v="2"/>
    <n v="0.92255643010139465"/>
    <x v="2053"/>
    <m/>
    <m/>
    <m/>
    <m/>
    <m/>
    <m/>
    <m/>
    <m/>
    <m/>
    <m/>
    <m/>
    <m/>
    <m/>
    <m/>
    <m/>
    <m/>
    <m/>
    <m/>
    <m/>
    <m/>
    <m/>
    <m/>
    <m/>
    <m/>
  </r>
  <r>
    <n v="10158"/>
    <d v="2004-06-06T00:00:00"/>
    <s v="Luck Plays Big Part in Picking Stocks"/>
    <s v="Sunday Journal"/>
    <x v="1"/>
    <n v="0.9956972599029541"/>
    <x v="2054"/>
    <m/>
    <m/>
    <m/>
    <m/>
    <m/>
    <m/>
    <m/>
    <m/>
    <m/>
    <m/>
    <m/>
    <m/>
    <m/>
    <m/>
    <m/>
    <m/>
    <m/>
    <m/>
    <m/>
    <m/>
    <m/>
    <m/>
    <m/>
    <m/>
  </r>
  <r>
    <n v="16815"/>
    <d v="2004-06-07T00:00:00"/>
    <s v="Celoxica Receives 63 Million"/>
    <s v="Today's Ventures"/>
    <x v="4"/>
    <n v="0.97875209152698517"/>
    <x v="2055"/>
    <m/>
    <n v="51.689999"/>
    <n v="51.990001999999997"/>
    <n v="50.650002000000001"/>
    <n v="51.759998000000003"/>
    <n v="51.759998000000003"/>
    <n v="7688000"/>
    <n v="6.9999000000002809E-2"/>
    <n v="1.411428428571428"/>
    <n v="-0.3766675000000011"/>
    <n v="-3.7471468299532722"/>
    <n v="10.59"/>
    <d v="2004-06-07T00:00:00"/>
    <n v="2.0742859999999999"/>
    <n v="2.1414279999999999"/>
    <n v="2.0578569999999998"/>
    <n v="2.129286"/>
    <n v="1.8526940000000001"/>
    <n v="73969000"/>
    <n v="5.500000000000016E-2"/>
    <n v="2.301577777777777E-2"/>
    <n v="-2.7857250000000111E-2"/>
    <n v="-0.82620422969882812"/>
    <n v="0.19285700000000011"/>
  </r>
  <r>
    <n v="15784"/>
    <d v="2004-06-08T00:00:00"/>
    <s v="Disney's Iger Remains Upbeat on ABC"/>
    <s v="Media &amp; Marketing"/>
    <x v="4"/>
    <n v="0.99468332529067993"/>
    <x v="2056"/>
    <m/>
    <n v="51.299999"/>
    <n v="52.119999"/>
    <n v="51.099997999999999"/>
    <n v="51.939999"/>
    <n v="51.939999"/>
    <n v="5994700"/>
    <n v="0.64000000000000057"/>
    <n v="1.2437497500000001"/>
    <n v="-0.41000120000000068"/>
    <n v="-3.0335270969938581"/>
    <n v="10.309998"/>
    <d v="2004-06-08T00:00:00"/>
    <n v="2.1421429999999999"/>
    <n v="2.1742859999999999"/>
    <n v="2.1307140000000002"/>
    <n v="2.1678570000000001"/>
    <n v="1.8862540000000001"/>
    <n v="103905200"/>
    <n v="2.571400000000024E-2"/>
    <n v="2.8412666666666669E-2"/>
    <n v="-2.7857250000000111E-2"/>
    <n v="-1.0199379575035781"/>
    <n v="0.21500000000000011"/>
  </r>
  <r>
    <n v="16555"/>
    <d v="2004-06-09T00:00:00"/>
    <s v="Fed Signals Aggressive Rate Stance"/>
    <s v="Economy"/>
    <x v="8"/>
    <n v="0.9129812940955162"/>
    <x v="2057"/>
    <m/>
    <n v="51.619999"/>
    <n v="51.830002"/>
    <n v="50.009998000000003"/>
    <n v="50.240001999999997"/>
    <n v="50.240001999999997"/>
    <n v="6579400"/>
    <n v="-1.379997000000003"/>
    <n v="1.176666444444445"/>
    <n v="-0.34000100000000089"/>
    <n v="-3.4607734813851772"/>
    <n v="6.620002999999997"/>
    <d v="2004-06-09T00:00:00"/>
    <n v="2.149286"/>
    <n v="2.1935709999999999"/>
    <n v="2.1428569999999998"/>
    <n v="2.157143"/>
    <n v="1.876932"/>
    <n v="87301200"/>
    <n v="7.8570000000000029E-3"/>
    <n v="2.814280000000002E-2"/>
    <n v="-1.5000000000000119E-2"/>
    <n v="-1.8761866666666529"/>
    <n v="0.12785700000000011"/>
  </r>
  <r>
    <n v="18482"/>
    <d v="2004-06-10T00:00:00"/>
    <s v="Dollar Gains on Rate Increase Hopes"/>
    <s v="Foreign Exchange"/>
    <x v="2"/>
    <n v="0.99377055466175079"/>
    <x v="2058"/>
    <m/>
    <n v="50.400002000000001"/>
    <n v="50.470001000000003"/>
    <n v="49.259998000000003"/>
    <n v="49.939999"/>
    <n v="49.939999"/>
    <n v="7209000"/>
    <n v="-0.46000300000000038"/>
    <n v="1.176666444444445"/>
    <n v="-0.5174997500000007"/>
    <n v="-2.2737526818987699"/>
    <n v="5.25"/>
    <d v="2004-06-10T00:00:00"/>
    <n v="2.157143"/>
    <n v="2.2121430000000002"/>
    <n v="2.157143"/>
    <n v="2.1957140000000002"/>
    <n v="1.910493"/>
    <n v="64394400"/>
    <n v="3.8571000000000133E-2"/>
    <n v="2.835710000000002E-2"/>
    <n v="-1.5000000000000119E-2"/>
    <n v="-1.890473333333319"/>
    <n v="0.15928500000000009"/>
  </r>
  <r>
    <n v="18600"/>
    <d v="2004-06-11T00:00:00"/>
    <s v="The Afternoon Report"/>
    <s v="The Afternoon Report"/>
    <x v="2"/>
    <n v="0.95674168318510056"/>
    <x v="2059"/>
    <m/>
    <m/>
    <m/>
    <m/>
    <m/>
    <m/>
    <m/>
    <m/>
    <m/>
    <m/>
    <m/>
    <m/>
    <m/>
    <m/>
    <m/>
    <m/>
    <m/>
    <m/>
    <m/>
    <m/>
    <m/>
    <m/>
    <m/>
    <m/>
  </r>
  <r>
    <n v="6264"/>
    <d v="2004-06-12T00:00:00"/>
    <s v="A Family's Tribute"/>
    <s v="World News"/>
    <x v="1"/>
    <n v="0.99975043535232544"/>
    <x v="2060"/>
    <m/>
    <m/>
    <m/>
    <m/>
    <m/>
    <m/>
    <m/>
    <m/>
    <m/>
    <m/>
    <m/>
    <m/>
    <m/>
    <m/>
    <m/>
    <m/>
    <m/>
    <m/>
    <m/>
    <m/>
    <m/>
    <m/>
    <m/>
    <m/>
  </r>
  <r>
    <n v="18836"/>
    <d v="2004-06-13T00:00:00"/>
    <s v="Five Questions That Put Me on the Spot"/>
    <s v="Getting Going"/>
    <x v="1"/>
    <n v="0.9604189544916153"/>
    <x v="2061"/>
    <m/>
    <m/>
    <m/>
    <m/>
    <m/>
    <m/>
    <m/>
    <m/>
    <m/>
    <m/>
    <m/>
    <m/>
    <m/>
    <m/>
    <m/>
    <m/>
    <m/>
    <m/>
    <m/>
    <m/>
    <m/>
    <m/>
    <m/>
    <m/>
  </r>
  <r>
    <n v="6998"/>
    <d v="2004-06-14T00:00:00"/>
    <s v="The Afternoon Report"/>
    <s v="The Afternoon Report"/>
    <x v="1"/>
    <n v="0.97393321990966797"/>
    <x v="2062"/>
    <m/>
    <n v="49.34"/>
    <n v="49.990001999999997"/>
    <n v="49.040000999999997"/>
    <n v="49.25"/>
    <n v="49.25"/>
    <n v="5180900"/>
    <n v="-9.0000000000003411E-2"/>
    <n v="1.176666444444445"/>
    <n v="-0.60749999999999993"/>
    <n v="-1.936899497027893"/>
    <n v="1.630001"/>
    <d v="2004-06-14T00:00:00"/>
    <n v="2.1892860000000001"/>
    <n v="2.1914289999999998"/>
    <n v="2.1071430000000002"/>
    <n v="2.1514280000000001"/>
    <n v="1.8719600000000001"/>
    <n v="60996600"/>
    <n v="-3.7857999999999947E-2"/>
    <n v="3.0714200000000049E-2"/>
    <n v="-1.5000000000000119E-2"/>
    <n v="-2.0476133333333189"/>
    <n v="0.1392850000000001"/>
  </r>
  <r>
    <n v="15666"/>
    <d v="2004-06-15T00:00:00"/>
    <s v="Tech Shares Finish Session Flat"/>
    <s v="Tech Stocks"/>
    <x v="0"/>
    <n v="0.99741315841674805"/>
    <x v="2063"/>
    <m/>
    <n v="49.709999000000003"/>
    <n v="50.599997999999999"/>
    <n v="49.490001999999997"/>
    <n v="50.110000999999997"/>
    <n v="50.110000999999997"/>
    <n v="6912500"/>
    <n v="0.40000199999999347"/>
    <n v="1.28124975"/>
    <n v="-0.50400000000000067"/>
    <n v="-2.5421622023809491"/>
    <n v="1.6100009999999969"/>
    <d v="2004-06-15T00:00:00"/>
    <n v="2.1814290000000001"/>
    <n v="2.2242860000000002"/>
    <n v="2.161429"/>
    <n v="2.1921430000000002"/>
    <n v="1.9073850000000001"/>
    <n v="111158600"/>
    <n v="1.0714000000000111E-2"/>
    <n v="3.3730111111111162E-2"/>
    <n v="-2.071450000000008E-2"/>
    <n v="-1.628333346743152"/>
    <n v="0.18785700000000019"/>
  </r>
  <r>
    <n v="17460"/>
    <d v="2004-06-16T00:00:00"/>
    <s v="Affymetrix Sabre Holdings Hold Gains"/>
    <s v="US Stocks"/>
    <x v="2"/>
    <n v="0.9962259829044342"/>
    <x v="2064"/>
    <m/>
    <n v="50.09"/>
    <n v="50.75"/>
    <n v="49.91"/>
    <n v="50.57"/>
    <n v="50.57"/>
    <n v="4097600"/>
    <n v="0.47999999999999687"/>
    <n v="1.0975001249999989"/>
    <n v="-0.50400000000000067"/>
    <n v="-2.177579613095233"/>
    <n v="0.34000000000000341"/>
    <d v="2004-06-16T00:00:00"/>
    <n v="2.19"/>
    <n v="2.38"/>
    <n v="2.180714"/>
    <n v="2.338571"/>
    <n v="2.0347940000000002"/>
    <n v="227410400"/>
    <n v="0.14857100000000001"/>
    <n v="2.7698333333333401E-2"/>
    <n v="-2.071450000000008E-2"/>
    <n v="-1.337147086984156"/>
    <n v="0.33428499999999989"/>
  </r>
  <r>
    <n v="17656"/>
    <d v="2004-06-17T00:00:00"/>
    <s v="Timeline Sept 11 Response By the FAA and Military"/>
    <s v="World News"/>
    <x v="0"/>
    <n v="0.87913227081298828"/>
    <x v="2065"/>
    <m/>
    <n v="50.509998000000003"/>
    <n v="50.91"/>
    <n v="49.41"/>
    <n v="49.77"/>
    <n v="49.77"/>
    <n v="5875500"/>
    <n v="-0.73999799999999993"/>
    <n v="1.0537503749999979"/>
    <n v="-0.50400000000000067"/>
    <n v="-2.0907745535714222"/>
    <n v="-0.57999799999999624"/>
    <d v="2004-06-17T00:00:00"/>
    <n v="2.3257140000000001"/>
    <n v="2.3664290000000001"/>
    <n v="2.3007140000000001"/>
    <n v="2.3435709999999998"/>
    <n v="2.0391439999999998"/>
    <n v="137830000"/>
    <n v="1.785699999999979E-2"/>
    <n v="4.2777555555555617E-2"/>
    <n v="-2.071450000000008E-2"/>
    <n v="-2.065102008523279"/>
    <n v="0.27785700000000002"/>
  </r>
  <r>
    <n v="7641"/>
    <d v="2004-06-18T00:00:00"/>
    <s v="Argentina Soars on Economic Data"/>
    <s v="Americas Markets"/>
    <x v="1"/>
    <n v="0.998881995677948"/>
    <x v="2066"/>
    <m/>
    <n v="49.439999"/>
    <n v="50.279998999999997"/>
    <n v="49.400002000000001"/>
    <n v="49.599997999999999"/>
    <n v="49.599997999999999"/>
    <n v="4416700"/>
    <n v="0.15999899999999909"/>
    <n v="0.86857199999999835"/>
    <n v="-0.54333300000000051"/>
    <n v="-1.5985997537421761"/>
    <n v="0.1999959999999987"/>
    <d v="2004-06-18T00:00:00"/>
    <n v="2.3328570000000002"/>
    <n v="2.3864290000000001"/>
    <n v="2.3164289999999998"/>
    <n v="2.350714"/>
    <n v="2.0453589999999999"/>
    <n v="101563000"/>
    <n v="1.785699999999979E-2"/>
    <n v="4.0285500000000037E-2"/>
    <n v="-2.0714666666666812E-2"/>
    <n v="-1.944781475283202"/>
    <n v="0.32214300000000012"/>
  </r>
  <r>
    <n v="18188"/>
    <d v="2004-06-19T00:00:00"/>
    <s v="United's Loan Bid Is Rejected"/>
    <s v="US Business News"/>
    <x v="2"/>
    <n v="0.9986611008644104"/>
    <x v="2067"/>
    <m/>
    <m/>
    <m/>
    <m/>
    <m/>
    <m/>
    <m/>
    <m/>
    <m/>
    <m/>
    <m/>
    <m/>
    <m/>
    <m/>
    <m/>
    <m/>
    <m/>
    <m/>
    <m/>
    <m/>
    <m/>
    <m/>
    <m/>
    <m/>
  </r>
  <r>
    <n v="16241"/>
    <d v="2004-06-20T00:00:00"/>
    <s v="Check Again on Airfares"/>
    <s v="Tip of the Week"/>
    <x v="2"/>
    <n v="0.9800693541765213"/>
    <x v="2068"/>
    <m/>
    <m/>
    <m/>
    <m/>
    <m/>
    <m/>
    <m/>
    <m/>
    <m/>
    <m/>
    <m/>
    <m/>
    <m/>
    <m/>
    <m/>
    <m/>
    <m/>
    <m/>
    <m/>
    <m/>
    <m/>
    <m/>
    <m/>
    <m/>
  </r>
  <r>
    <n v="17786"/>
    <d v="2004-06-21T00:00:00"/>
    <s v="IT Services Grew 69 in 2003"/>
    <s v="Technology"/>
    <x v="1"/>
    <n v="0.97068285942077637"/>
    <x v="2069"/>
    <m/>
    <n v="49.450001"/>
    <n v="50.299999"/>
    <n v="49.25"/>
    <n v="49.77"/>
    <n v="49.77"/>
    <n v="4490300"/>
    <n v="0.31999900000000281"/>
    <n v="0.71571471428571287"/>
    <n v="-0.54333300000000051"/>
    <n v="-1.317267153450485"/>
    <n v="-1.180000999999997"/>
    <d v="2004-06-21T00:00:00"/>
    <n v="2.3657140000000001"/>
    <n v="2.3928569999999998"/>
    <n v="2.294286"/>
    <n v="2.3092860000000002"/>
    <n v="2.009312"/>
    <n v="97553400"/>
    <n v="-5.6427999999999923E-2"/>
    <n v="3.8246545454545471E-2"/>
    <n v="-3.0358000000000111E-2"/>
    <n v="-1.2598506309554429"/>
    <n v="0.25357200000000008"/>
  </r>
  <r>
    <n v="18681"/>
    <d v="2004-06-22T00:00:00"/>
    <s v="Court Ruling Limits FERC's Power"/>
    <s v="World News"/>
    <x v="0"/>
    <n v="0.99896052479743958"/>
    <x v="2070"/>
    <m/>
    <n v="49.669998"/>
    <n v="49.790000999999997"/>
    <n v="48.240001999999997"/>
    <n v="49"/>
    <n v="49"/>
    <n v="8120500"/>
    <n v="-0.66999799999999965"/>
    <n v="0.4242858571428566"/>
    <n v="-0.54333300000000051"/>
    <n v="-0.78089469467684869"/>
    <n v="-2.7599980000000031"/>
    <d v="2004-06-22T00:00:00"/>
    <n v="2.3071429999999999"/>
    <n v="2.3635709999999999"/>
    <n v="2.3064290000000001"/>
    <n v="2.3571430000000002"/>
    <n v="2.0509520000000001"/>
    <n v="90127800"/>
    <n v="5.0000000000000273E-2"/>
    <n v="4.0142600000000028E-2"/>
    <n v="-3.9048000000000048E-2"/>
    <n v="-1.0280321655398481"/>
    <n v="0.2278570000000002"/>
  </r>
  <r>
    <n v="19097"/>
    <d v="2004-06-23T00:00:00"/>
    <s v="Just Like Stalingrad"/>
    <s v="Extra"/>
    <x v="0"/>
    <n v="0.77395990490913391"/>
    <x v="2071"/>
    <m/>
    <n v="48.77"/>
    <n v="51"/>
    <n v="48.349997999999999"/>
    <n v="50.810001"/>
    <n v="50.810001"/>
    <n v="7594700"/>
    <n v="2.0400009999999971"/>
    <n v="0.4242858571428566"/>
    <n v="-0.63166533333333419"/>
    <n v="-0.67169406765426842"/>
    <n v="-1.1299980000000009"/>
    <d v="2004-06-23T00:00:00"/>
    <n v="2.3571430000000002"/>
    <n v="2.4164289999999999"/>
    <n v="2.3492860000000002"/>
    <n v="2.407143"/>
    <n v="2.0944569999999998"/>
    <n v="97717200"/>
    <n v="4.9999999999999822E-2"/>
    <n v="3.8785500000000049E-2"/>
    <n v="-3.9048000000000048E-2"/>
    <n v="-0.9932775046097112"/>
    <n v="0.23928599999999989"/>
  </r>
  <r>
    <n v="19051"/>
    <d v="2004-06-24T00:00:00"/>
    <s v="TSA Got Records from Six Airlines"/>
    <s v="World News"/>
    <x v="5"/>
    <n v="0.98112118989229202"/>
    <x v="2072"/>
    <m/>
    <n v="51"/>
    <n v="51.939999"/>
    <n v="50.689999"/>
    <n v="51.02"/>
    <n v="51.02"/>
    <n v="6760100"/>
    <n v="2.000000000000313E-2"/>
    <n v="0.62625024999999912"/>
    <n v="-0.66799920000000124"/>
    <n v="-0.93750149700777774"/>
    <n v="0.77999800000000619"/>
    <d v="2004-06-24T00:00:00"/>
    <n v="2.3935710000000001"/>
    <n v="2.407143"/>
    <n v="2.3557139999999999"/>
    <n v="2.37"/>
    <n v="2.0621399999999999"/>
    <n v="63128800"/>
    <n v="-2.3571000000000009E-2"/>
    <n v="3.9805000000000028E-2"/>
    <n v="-4.7142999999999928E-2"/>
    <n v="-0.84434592622446769"/>
    <n v="0.2128570000000001"/>
  </r>
  <r>
    <n v="15037"/>
    <d v="2004-06-25T00:00:00"/>
    <s v="Siemens Reaches Pact With Unions"/>
    <s v="European Business News"/>
    <x v="2"/>
    <n v="0.98082298040390015"/>
    <x v="2073"/>
    <m/>
    <n v="51.049999"/>
    <n v="51.93"/>
    <n v="50.869999"/>
    <n v="51.799999"/>
    <n v="51.799999"/>
    <n v="6998100"/>
    <n v="0.75"/>
    <n v="0.51624999999999943"/>
    <n v="-0.66799920000000124"/>
    <n v="-0.77283026686259282"/>
    <n v="1.859999999999999"/>
    <d v="2004-06-25T00:00:00"/>
    <n v="2.3621430000000001"/>
    <n v="2.407143"/>
    <n v="2.3571430000000002"/>
    <n v="2.407143"/>
    <n v="2.0944569999999998"/>
    <n v="80857000"/>
    <n v="4.4999999999999929E-2"/>
    <n v="4.2214100000000032E-2"/>
    <n v="-3.9285666666666628E-2"/>
    <n v="-1.0745420297479169"/>
    <n v="0.21142899999999989"/>
  </r>
  <r>
    <n v="13392"/>
    <d v="2004-06-27T00:00:00"/>
    <s v="Fed Iraq Lead Upcoming Events"/>
    <s v="Investor's Calendar"/>
    <x v="2"/>
    <n v="0.92655238509178162"/>
    <x v="2074"/>
    <m/>
    <m/>
    <m/>
    <m/>
    <m/>
    <m/>
    <m/>
    <m/>
    <m/>
    <m/>
    <m/>
    <m/>
    <m/>
    <m/>
    <m/>
    <m/>
    <m/>
    <m/>
    <m/>
    <m/>
    <m/>
    <m/>
    <m/>
    <m/>
  </r>
  <r>
    <n v="3986"/>
    <d v="2004-06-28T00:00:00"/>
    <s v="EqualLogic Gains 20 Million"/>
    <s v="Today's Ventures"/>
    <x v="5"/>
    <n v="0.97476917505264282"/>
    <x v="2075"/>
    <m/>
    <n v="52.380001"/>
    <n v="54.040000999999997"/>
    <n v="52.200001"/>
    <n v="53.389999000000003"/>
    <n v="53.389999000000003"/>
    <n v="11503900"/>
    <n v="1.0099980000000031"/>
    <n v="0.60125012499999908"/>
    <n v="-0.66799920000000124"/>
    <n v="-0.90007611536061416"/>
    <n v="4.1399990000000031"/>
    <d v="2004-06-28T00:00:00"/>
    <n v="2.4414289999999998"/>
    <n v="2.4421430000000002"/>
    <n v="2.3007140000000001"/>
    <n v="2.3207140000000002"/>
    <n v="2.0192549999999998"/>
    <n v="130274200"/>
    <n v="-0.1207149999999997"/>
    <n v="4.121410000000001E-2"/>
    <n v="-3.9285666666666628E-2"/>
    <n v="-1.0490874534393391"/>
    <n v="0.16928599999999999"/>
  </r>
  <r>
    <n v="16895"/>
    <d v="2004-06-29T00:00:00"/>
    <s v="Treasurys Rise Despite Economic Data"/>
    <s v="Credit Markets"/>
    <x v="3"/>
    <n v="0.92162294685840607"/>
    <x v="2076"/>
    <m/>
    <n v="53.220001000000003"/>
    <n v="53.939999"/>
    <n v="52.650002000000001"/>
    <n v="53.709999000000003"/>
    <n v="53.709999000000003"/>
    <n v="8589400"/>
    <n v="0.48999799999999988"/>
    <n v="0.64749987499999939"/>
    <n v="-0.66799920000000124"/>
    <n v="-0.96931235097287272"/>
    <n v="3.599998000000006"/>
    <d v="2004-06-29T00:00:00"/>
    <n v="2.2907139999999999"/>
    <n v="2.3564289999999999"/>
    <n v="2.2435719999999999"/>
    <n v="2.3214290000000002"/>
    <n v="2.0198770000000001"/>
    <n v="147638400"/>
    <n v="3.071500000000027E-2"/>
    <n v="4.2936333333333319E-2"/>
    <n v="-5.9642999999999891E-2"/>
    <n v="-0.71988889447769899"/>
    <n v="0.12928600000000001"/>
  </r>
  <r>
    <n v="11782"/>
    <d v="2004-06-30T00:00:00"/>
    <s v="Gold Futures Lose a Bit of Luster"/>
    <s v="Commodities"/>
    <x v="2"/>
    <n v="0.99944302439689636"/>
    <x v="2077"/>
    <m/>
    <n v="53.610000999999997"/>
    <n v="54.700001"/>
    <n v="53.419998"/>
    <n v="54.400002000000001"/>
    <n v="54.400002000000001"/>
    <n v="6899100"/>
    <n v="0.79000100000000373"/>
    <n v="0.62999966666666607"/>
    <n v="-0.48999975000000079"/>
    <n v="-1.285714261418837"/>
    <n v="3.8300019999999999"/>
    <d v="2004-06-30T00:00:00"/>
    <n v="2.3257140000000001"/>
    <n v="2.355"/>
    <n v="2.277857"/>
    <n v="2.3242859999999999"/>
    <n v="2.0223629999999999"/>
    <n v="93261000"/>
    <n v="-1.4280000000002071E-3"/>
    <n v="4.5476111111111127E-2"/>
    <n v="-5.9642999999999891E-2"/>
    <n v="-0.76247189294822881"/>
    <n v="-1.42850000000001E-2"/>
  </r>
  <r>
    <n v="19177"/>
    <d v="2004-07-01T00:00:00"/>
    <s v="Mutual Funds Become Scam Targets"/>
    <s v="Technology"/>
    <x v="0"/>
    <n v="0.99606327712535858"/>
    <x v="2078"/>
    <m/>
    <n v="53.799999"/>
    <n v="54.040000999999997"/>
    <n v="52.049999"/>
    <n v="52.560001"/>
    <n v="52.560001"/>
    <n v="7211900"/>
    <n v="-1.2399979999999999"/>
    <n v="0.6459997999999999"/>
    <n v="-0.49999866666666759"/>
    <n v="-1.2920030453414511"/>
    <n v="2.7900009999999971"/>
    <d v="2004-07-01T00:00:00"/>
    <n v="2.2928570000000001"/>
    <n v="2.3199999999999998"/>
    <n v="2.2785709999999999"/>
    <n v="2.3071429999999999"/>
    <n v="2.0074480000000001"/>
    <n v="85485400"/>
    <n v="1.4285999999999801E-2"/>
    <n v="4.6339249999999998E-2"/>
    <n v="-4.7999999999999952E-2"/>
    <n v="-0.96540104166666763"/>
    <n v="-3.6427999999999898E-2"/>
  </r>
  <r>
    <n v="12294"/>
    <d v="2004-07-02T00:00:00"/>
    <s v="SEC Names Head of Risk Office"/>
    <s v="Markets Main"/>
    <x v="0"/>
    <n v="0.89391124248504639"/>
    <x v="2079"/>
    <m/>
    <n v="52.619999"/>
    <n v="53.240001999999997"/>
    <n v="51.830002"/>
    <n v="52.59"/>
    <n v="52.59"/>
    <n v="4862400"/>
    <n v="-2.999899999999656E-2"/>
    <n v="0.6459997999999999"/>
    <n v="-0.88333133333333314"/>
    <n v="-0.73132218412569994"/>
    <n v="2.990002000000004"/>
    <d v="2004-07-02T00:00:00"/>
    <n v="2.1771430000000001"/>
    <n v="2.2271429999999999"/>
    <n v="2.1235710000000001"/>
    <n v="2.2200000000000002"/>
    <n v="1.931624"/>
    <n v="227670800"/>
    <n v="4.2857000000000138E-2"/>
    <n v="4.2777777777777748E-2"/>
    <n v="-5.0535499999999962E-2"/>
    <n v="-0.84648965138917776"/>
    <n v="-0.1307139999999998"/>
  </r>
  <r>
    <n v="5690"/>
    <d v="2004-07-03T00:00:00"/>
    <s v="AuthenTec Raises 15 Million in 4th Round"/>
    <s v="Technology"/>
    <x v="1"/>
    <n v="0.99201875925064087"/>
    <x v="2080"/>
    <m/>
    <m/>
    <m/>
    <m/>
    <m/>
    <m/>
    <m/>
    <m/>
    <m/>
    <m/>
    <m/>
    <m/>
    <m/>
    <m/>
    <m/>
    <m/>
    <m/>
    <m/>
    <m/>
    <m/>
    <m/>
    <m/>
    <m/>
    <m/>
  </r>
  <r>
    <n v="12317"/>
    <d v="2004-07-04T00:00:00"/>
    <s v="And the Winner Is "/>
    <s v="Sunday Journal"/>
    <x v="1"/>
    <n v="0.78487309813499451"/>
    <x v="2081"/>
    <m/>
    <m/>
    <m/>
    <m/>
    <m/>
    <m/>
    <m/>
    <m/>
    <m/>
    <m/>
    <m/>
    <m/>
    <m/>
    <m/>
    <m/>
    <m/>
    <m/>
    <m/>
    <m/>
    <m/>
    <m/>
    <m/>
    <m/>
    <m/>
  </r>
  <r>
    <n v="18271"/>
    <d v="2004-07-05T00:00:00"/>
    <s v="Boston Scientific Recalls 200 Stents"/>
    <s v="Health"/>
    <x v="0"/>
    <n v="0.93685376644134521"/>
    <x v="2082"/>
    <m/>
    <m/>
    <m/>
    <m/>
    <m/>
    <m/>
    <m/>
    <m/>
    <m/>
    <m/>
    <m/>
    <m/>
    <m/>
    <m/>
    <m/>
    <m/>
    <m/>
    <m/>
    <m/>
    <m/>
    <m/>
    <m/>
    <m/>
    <m/>
  </r>
  <r>
    <n v="16596"/>
    <d v="2004-07-06T00:00:00"/>
    <s v="Media Elite Head to Sun Valley"/>
    <s v="Media &amp; Marketing"/>
    <x v="1"/>
    <n v="0.92226463556289673"/>
    <x v="2083"/>
    <m/>
    <n v="52.549999"/>
    <n v="52.599997999999999"/>
    <n v="50.490001999999997"/>
    <n v="51.240001999999997"/>
    <n v="51.240001999999997"/>
    <n v="6156900"/>
    <n v="-1.309997000000003"/>
    <n v="0.67333288888888942"/>
    <n v="-0.66999824999999902"/>
    <n v="-1.004977085968344"/>
    <n v="1.470001999999994"/>
    <d v="2004-07-06T00:00:00"/>
    <n v="2.2335720000000001"/>
    <n v="2.2442859999999998"/>
    <n v="2.2000000000000002"/>
    <n v="2.2107139999999998"/>
    <n v="1.9235450000000001"/>
    <n v="87245200"/>
    <n v="-2.285800000000027E-2"/>
    <n v="4.6349222222222201E-2"/>
    <n v="-5.0535499999999962E-2"/>
    <n v="-0.91716164324528782"/>
    <n v="-9.8572000000000326E-2"/>
  </r>
  <r>
    <n v="11399"/>
    <d v="2004-07-07T00:00:00"/>
    <s v="New York Post Is First and Alone on VP"/>
    <s v="Media &amp; Marketing"/>
    <x v="4"/>
    <n v="0.98999324440956116"/>
    <x v="2084"/>
    <m/>
    <n v="50.790000999999997"/>
    <n v="52.029998999999997"/>
    <n v="50.240001999999997"/>
    <n v="51"/>
    <n v="51"/>
    <n v="6515600"/>
    <n v="0.20999900000000341"/>
    <n v="0.69749950000000105"/>
    <n v="-0.79799799999999976"/>
    <n v="-0.8740617144403886"/>
    <n v="2"/>
    <d v="2004-07-07T00:00:00"/>
    <n v="2.2035710000000002"/>
    <n v="2.2400000000000002"/>
    <n v="2.1521430000000001"/>
    <n v="2.1707139999999998"/>
    <n v="1.8887400000000001"/>
    <n v="99498000"/>
    <n v="-3.2857000000000358E-2"/>
    <n v="3.3571499999999983E-2"/>
    <n v="-4.5000000000000019E-2"/>
    <n v="-0.74603333333333244"/>
    <n v="-0.1864290000000004"/>
  </r>
  <r>
    <n v="15543"/>
    <d v="2004-07-08T00:00:00"/>
    <s v="European Stocks Inch Higher"/>
    <s v="Europe Markets"/>
    <x v="5"/>
    <n v="0.99467053264379501"/>
    <x v="2085"/>
    <m/>
    <n v="48.509998000000003"/>
    <n v="49.970001000000003"/>
    <n v="48.470001000000003"/>
    <n v="49.5"/>
    <n v="49.5"/>
    <n v="10033900"/>
    <n v="0.99000199999999694"/>
    <n v="0.64333277777777909"/>
    <n v="-0.81249799999999972"/>
    <n v="-0.79179613707083496"/>
    <n v="-1.310001"/>
    <d v="2004-07-08T00:00:00"/>
    <n v="2.1521430000000001"/>
    <n v="2.1914289999999998"/>
    <n v="2.1392859999999998"/>
    <n v="2.152857"/>
    <n v="1.873203"/>
    <n v="58345000"/>
    <n v="7.139999999998814E-4"/>
    <n v="3.5816428571428582E-2"/>
    <n v="-4.2976166666666739E-2"/>
    <n v="-0.83340212376848832"/>
    <n v="-0.25428600000000001"/>
  </r>
  <r>
    <n v="18046"/>
    <d v="2004-07-11T00:00:00"/>
    <s v="Baghdad to Brunswick"/>
    <s v="Technology"/>
    <x v="1"/>
    <n v="0.9694330245256424"/>
    <x v="2086"/>
    <m/>
    <m/>
    <m/>
    <m/>
    <m/>
    <m/>
    <m/>
    <m/>
    <m/>
    <m/>
    <m/>
    <m/>
    <m/>
    <m/>
    <m/>
    <m/>
    <m/>
    <m/>
    <m/>
    <m/>
    <m/>
    <m/>
    <m/>
    <m/>
  </r>
  <r>
    <n v="16727"/>
    <d v="2004-07-12T00:00:00"/>
    <s v="GM Sales in China Rise 58"/>
    <s v="Asian Business News"/>
    <x v="5"/>
    <n v="0.99507120251655579"/>
    <x v="2087"/>
    <m/>
    <n v="48.220001000000003"/>
    <n v="49.349997999999999"/>
    <n v="48.029998999999997"/>
    <n v="49.049999"/>
    <n v="49.049999"/>
    <n v="7066900"/>
    <n v="0.82999799999999624"/>
    <n v="0.78749987500000085"/>
    <n v="-0.95999819999999969"/>
    <n v="-0.82031390788024505"/>
    <n v="-2.75"/>
    <d v="2004-07-12T00:00:00"/>
    <n v="2.1442860000000001"/>
    <n v="2.1457139999999999"/>
    <n v="2.0664289999999998"/>
    <n v="2.081429"/>
    <n v="1.811053"/>
    <n v="127905400"/>
    <n v="-6.2857000000000163E-2"/>
    <n v="3.336742857142859E-2"/>
    <n v="-3.6428666666666741E-2"/>
    <n v="-0.91596623276801759"/>
    <n v="-0.32571400000000011"/>
  </r>
  <r>
    <n v="16663"/>
    <d v="2004-07-13T00:00:00"/>
    <s v="Khodorkovsky Returns to Russian Court"/>
    <s v="European Business News"/>
    <x v="4"/>
    <n v="0.96137356758117676"/>
    <x v="2088"/>
    <m/>
    <n v="49.110000999999997"/>
    <n v="49.98"/>
    <n v="48.869999"/>
    <n v="49.599997999999999"/>
    <n v="49.599997999999999"/>
    <n v="4908800"/>
    <n v="0.48999700000000251"/>
    <n v="0.79222188888888923"/>
    <n v="-1.03249825"/>
    <n v="-0.76728642289600923"/>
    <n v="-3.7900010000000042"/>
    <d v="2004-07-13T00:00:00"/>
    <n v="2.089286"/>
    <n v="2.1142859999999999"/>
    <n v="2.0728569999999999"/>
    <n v="2.0871430000000002"/>
    <n v="1.816025"/>
    <n v="79044000"/>
    <n v="-2.142999999999784E-3"/>
    <n v="3.0595333333333311E-2"/>
    <n v="-4.0204142857142952E-2"/>
    <n v="-0.76099951793643406"/>
    <n v="-0.233571"/>
  </r>
  <r>
    <n v="6165"/>
    <d v="2004-07-14T00:00:00"/>
    <s v="New York Times Cuts Ad Forecast"/>
    <s v="Earnings"/>
    <x v="0"/>
    <n v="0.98807187378406525"/>
    <x v="2089"/>
    <m/>
    <n v="48.950001"/>
    <n v="50.400002000000001"/>
    <n v="48.889999000000003"/>
    <n v="49.5"/>
    <n v="49.5"/>
    <n v="5065600"/>
    <n v="0.54999899999999968"/>
    <n v="0.61999922222222326"/>
    <n v="-1.03249825"/>
    <n v="-0.60048452597592628"/>
    <n v="-4.2099990000000034"/>
    <d v="2004-07-14T00:00:00"/>
    <n v="2.061429"/>
    <n v="2.140714"/>
    <n v="2.0528569999999999"/>
    <n v="2.112857"/>
    <n v="1.8383989999999999"/>
    <n v="208950000"/>
    <n v="5.1428000000000029E-2"/>
    <n v="2.671440000000001E-2"/>
    <n v="-3.5446500000000047E-2"/>
    <n v="-0.75365409843002751"/>
    <n v="-0.2085720000000002"/>
  </r>
  <r>
    <n v="15398"/>
    <d v="2004-07-15T00:00:00"/>
    <s v="Tesco Makes First Foray Into China"/>
    <s v="European Business News"/>
    <x v="4"/>
    <n v="0.99542593955993652"/>
    <x v="2090"/>
    <m/>
    <n v="49.509998000000003"/>
    <n v="49.669998"/>
    <n v="48.119999"/>
    <n v="48.669998"/>
    <n v="48.669998"/>
    <n v="5244100"/>
    <n v="-0.84000000000000341"/>
    <n v="0.6788880000000006"/>
    <n v="-1.03249825"/>
    <n v="-0.65751975850806599"/>
    <n v="-5.730004000000001"/>
    <d v="2004-07-15T00:00:00"/>
    <n v="2.3328570000000002"/>
    <n v="2.4021430000000001"/>
    <n v="2.293571"/>
    <n v="2.3521429999999999"/>
    <n v="2.046602"/>
    <n v="441931000"/>
    <n v="1.9285999999999689E-2"/>
    <n v="3.0833333333333341E-2"/>
    <n v="-3.7143000000000051E-2"/>
    <n v="-0.83012501233969516"/>
    <n v="2.7857000000000021E-2"/>
  </r>
  <r>
    <n v="15247"/>
    <d v="2004-07-16T00:00:00"/>
    <s v="Dow Jones Posts 10 Rise in Net"/>
    <s v="Media &amp; Marketing"/>
    <x v="4"/>
    <n v="0.99513980746269226"/>
    <x v="2091"/>
    <m/>
    <n v="48.990001999999997"/>
    <n v="49.060001"/>
    <n v="46.779998999999997"/>
    <n v="47.099997999999999"/>
    <n v="47.099997999999999"/>
    <n v="9286900"/>
    <n v="-1.890003999999998"/>
    <n v="0.66999900000000068"/>
    <n v="-0.99399860000000051"/>
    <n v="-0.67404420891538508"/>
    <n v="-5.4600030000000004"/>
    <d v="2004-07-16T00:00:00"/>
    <n v="2.342857"/>
    <n v="2.351429"/>
    <n v="2.294286"/>
    <n v="2.2999999999999998"/>
    <n v="2.0012319999999999"/>
    <n v="122095400"/>
    <n v="-4.2857000000000138E-2"/>
    <n v="2.654766666666664E-2"/>
    <n v="-3.7143000000000051E-2"/>
    <n v="-0.71474212278670546"/>
    <n v="-7.1430000000001206E-3"/>
  </r>
  <r>
    <n v="17531"/>
    <d v="2004-07-18T00:00:00"/>
    <s v="'Free' Isn't Always Best"/>
    <s v="Tip of the Week"/>
    <x v="3"/>
    <n v="0.99234053492546082"/>
    <x v="2092"/>
    <m/>
    <m/>
    <m/>
    <m/>
    <m/>
    <m/>
    <m/>
    <m/>
    <m/>
    <m/>
    <m/>
    <m/>
    <m/>
    <m/>
    <m/>
    <m/>
    <m/>
    <m/>
    <m/>
    <m/>
    <m/>
    <m/>
    <m/>
    <m/>
  </r>
  <r>
    <n v="15589"/>
    <d v="2004-07-19T00:00:00"/>
    <s v="Asian Firms Line Up to Tap Bond Market"/>
    <s v="Asian Business News"/>
    <x v="1"/>
    <n v="0.88799029588699341"/>
    <x v="2093"/>
    <m/>
    <n v="47.259998000000003"/>
    <n v="47.259998000000003"/>
    <n v="45.150002000000001"/>
    <n v="46.02"/>
    <n v="46.02"/>
    <n v="9847100"/>
    <n v="-1.2399979999999999"/>
    <n v="0.62142771428571464"/>
    <n v="-1.143332833333333"/>
    <n v="-0.54352301986637719"/>
    <n v="-6.57"/>
    <d v="2004-07-19T00:00:00"/>
    <n v="2.286429"/>
    <n v="2.3014290000000002"/>
    <n v="2.2614290000000001"/>
    <n v="2.2835709999999998"/>
    <n v="1.9869380000000001"/>
    <n v="133292600"/>
    <n v="-2.8580000000002488E-3"/>
    <n v="2.654766666666664E-2"/>
    <n v="-2.6020428571428691E-2"/>
    <n v="-1.020262467767993"/>
    <n v="6.35709999999996E-2"/>
  </r>
  <r>
    <n v="12476"/>
    <d v="2004-07-20T00:00:00"/>
    <s v="Global Crossing Reaches Settlement"/>
    <s v="Telecommunications"/>
    <x v="1"/>
    <n v="0.96159981191158295"/>
    <x v="2094"/>
    <m/>
    <n v="46.139999000000003"/>
    <n v="47.849997999999999"/>
    <n v="46.119999"/>
    <n v="46.990001999999997"/>
    <n v="46.990001999999997"/>
    <n v="7626300"/>
    <n v="0.85000299999999385"/>
    <n v="0.64333266666666711"/>
    <n v="-1.1571421428571429"/>
    <n v="-0.55596684524702422"/>
    <n v="-4.25"/>
    <d v="2004-07-20T00:00:00"/>
    <n v="2.282143"/>
    <n v="2.2999999999999998"/>
    <n v="2.2535720000000001"/>
    <n v="2.2999999999999998"/>
    <n v="2.0012319999999999"/>
    <n v="80936800"/>
    <n v="1.785699999999979E-2"/>
    <n v="2.5714199999999909E-2"/>
    <n v="-2.3125125000000139E-2"/>
    <n v="-1.111959394814072"/>
    <n v="8.9285999999999976E-2"/>
  </r>
  <r>
    <n v="13716"/>
    <d v="2004-07-21T00:00:00"/>
    <s v="Americas Markets Finish Lower"/>
    <s v="Americas Markets"/>
    <x v="2"/>
    <n v="0.9992344081401825"/>
    <x v="2095"/>
    <m/>
    <n v="47.32"/>
    <n v="47.599997999999999"/>
    <n v="44.52"/>
    <n v="44.759998000000003"/>
    <n v="44.759998000000003"/>
    <n v="9336500"/>
    <n v="-2.5600019999999968"/>
    <n v="0.65333299999999872"/>
    <n v="-1.1571421428571429"/>
    <n v="-0.56460911395624203"/>
    <n v="-6.2400019999999969"/>
    <d v="2004-07-21T00:00:00"/>
    <n v="2.3157139999999998"/>
    <n v="2.3364289999999999"/>
    <n v="2.2385709999999999"/>
    <n v="2.2585709999999999"/>
    <n v="1.965185"/>
    <n v="75314400"/>
    <n v="-5.7142999999999937E-2"/>
    <n v="2.4404666666666561E-2"/>
    <n v="-2.622471428571441E-2"/>
    <n v="-0.93059800006899207"/>
    <n v="8.7857000000000074E-2"/>
  </r>
  <r>
    <n v="9034"/>
    <d v="2004-07-22T00:00:00"/>
    <s v="The Afternoon Report"/>
    <s v="The Afternoon Report"/>
    <x v="2"/>
    <n v="0.97353547811508179"/>
    <x v="2096"/>
    <m/>
    <n v="43.709999000000003"/>
    <n v="46.07"/>
    <n v="43.639999000000003"/>
    <n v="45.82"/>
    <n v="45.82"/>
    <n v="16391000"/>
    <n v="2.1100009999999969"/>
    <n v="0.65333299999999872"/>
    <n v="-1.345714142857142"/>
    <n v="-0.48549166512650288"/>
    <n v="-3.68"/>
    <d v="2004-07-22T00:00:00"/>
    <n v="2.2321430000000002"/>
    <n v="2.2664279999999999"/>
    <n v="2.2185709999999998"/>
    <n v="2.2628569999999999"/>
    <n v="1.9689140000000001"/>
    <n v="83529600"/>
    <n v="3.0713999999999689E-2"/>
    <n v="2.6428399999999911E-2"/>
    <n v="-3.0089500000000099E-2"/>
    <n v="-0.87832632645939013"/>
    <n v="0.1099999999999999"/>
  </r>
  <r>
    <n v="16280"/>
    <d v="2004-07-23T00:00:00"/>
    <s v="European Stocks End Mostly Flat"/>
    <s v="Europe Markets"/>
    <x v="0"/>
    <n v="0.99754579365253448"/>
    <x v="2097"/>
    <m/>
    <n v="42.470001000000003"/>
    <n v="42.759998000000003"/>
    <n v="39.560001"/>
    <n v="39.979999999999997"/>
    <n v="39.979999999999997"/>
    <n v="35927200"/>
    <n v="-2.490001000000007"/>
    <n v="0.8614284285714271"/>
    <n v="-1.5649999999999999"/>
    <n v="-0.55043350068461794"/>
    <n v="-8.3400000000000034"/>
    <d v="2004-07-23T00:00:00"/>
    <n v="2.2521429999999998"/>
    <n v="2.2678569999999998"/>
    <n v="2.1771430000000001"/>
    <n v="2.1928570000000001"/>
    <n v="1.9080079999999999"/>
    <n v="68392800"/>
    <n v="-5.9285999999999728E-2"/>
    <n v="2.3999799999999811E-2"/>
    <n v="-3.0089500000000099E-2"/>
    <n v="-0.79761378553979734"/>
    <n v="4.7857000000000038E-2"/>
  </r>
  <r>
    <n v="13509"/>
    <d v="2004-07-24T00:00:00"/>
    <s v="Franklin Says It Faces SEC Charge"/>
    <s v="Markets Main"/>
    <x v="2"/>
    <n v="0.99238118529319763"/>
    <x v="2098"/>
    <m/>
    <m/>
    <m/>
    <m/>
    <m/>
    <m/>
    <m/>
    <m/>
    <m/>
    <m/>
    <m/>
    <m/>
    <m/>
    <m/>
    <m/>
    <m/>
    <m/>
    <m/>
    <m/>
    <m/>
    <m/>
    <m/>
    <m/>
    <m/>
  </r>
  <r>
    <n v="13929"/>
    <d v="2004-07-25T00:00:00"/>
    <s v="Permira Backs Out of WH Smith Bid"/>
    <s v="European Business News"/>
    <x v="0"/>
    <n v="0.97049093246459961"/>
    <x v="2099"/>
    <m/>
    <m/>
    <m/>
    <m/>
    <m/>
    <m/>
    <m/>
    <m/>
    <m/>
    <m/>
    <m/>
    <m/>
    <m/>
    <m/>
    <m/>
    <m/>
    <m/>
    <m/>
    <m/>
    <m/>
    <m/>
    <m/>
    <m/>
    <m/>
  </r>
  <r>
    <n v="14182"/>
    <d v="2004-07-26T00:00:00"/>
    <s v="Xerox Earnings More Than Double"/>
    <s v="Earnings"/>
    <x v="1"/>
    <n v="0.94639834761619568"/>
    <x v="2100"/>
    <m/>
    <n v="40.229999999999997"/>
    <n v="40.240001999999997"/>
    <n v="38.330002"/>
    <n v="38.779998999999997"/>
    <n v="38.779998999999997"/>
    <n v="13972400"/>
    <n v="-1.4500010000000001"/>
    <n v="0.8614284285714271"/>
    <n v="-1.7616673333333339"/>
    <n v="-0.48898473183440228"/>
    <n v="-10.27"/>
    <d v="2004-07-26T00:00:00"/>
    <n v="2.2035710000000002"/>
    <n v="2.2464279999999999"/>
    <n v="2.1985709999999998"/>
    <n v="2.2328570000000001"/>
    <n v="1.9428110000000001"/>
    <n v="98483000"/>
    <n v="2.928599999999992E-2"/>
    <n v="2.3999799999999811E-2"/>
    <n v="-3.4643000000000028E-2"/>
    <n v="-0.69277487515514791"/>
    <n v="0.15142800000000009"/>
  </r>
  <r>
    <n v="11675"/>
    <d v="2004-07-27T00:00:00"/>
    <s v="Cardinal Health CFO Resigns"/>
    <s v="Health"/>
    <x v="3"/>
    <n v="0.9330555647611618"/>
    <x v="2101"/>
    <m/>
    <n v="39.200001"/>
    <n v="39.909999999999997"/>
    <n v="38.799999"/>
    <n v="39.110000999999997"/>
    <n v="39.110000999999997"/>
    <n v="10534900"/>
    <n v="-9.0000000000003411E-2"/>
    <n v="0.96999999999999764"/>
    <n v="-1.7171435714285721"/>
    <n v="-0.5648916119419235"/>
    <n v="-10.489997000000001"/>
    <d v="2004-07-27T00:00:00"/>
    <n v="2.2714289999999999"/>
    <n v="2.339286"/>
    <n v="2.2549999999999999"/>
    <n v="2.3164289999999998"/>
    <n v="2.0155270000000001"/>
    <n v="106251600"/>
    <n v="4.4999999999999929E-2"/>
    <n v="2.4880833333333172E-2"/>
    <n v="-3.4898142857142843E-2"/>
    <n v="-0.71295579925797214"/>
    <n v="0.22928599999999971"/>
  </r>
  <r>
    <n v="19081"/>
    <d v="2004-07-28T00:00:00"/>
    <s v="Oil Demand Rose 31 in Quarter"/>
    <s v="Commodities"/>
    <x v="0"/>
    <n v="0.91537883877754211"/>
    <x v="2102"/>
    <m/>
    <n v="39.290000999999997"/>
    <n v="39.57"/>
    <n v="37.380001"/>
    <n v="37.970001000000003"/>
    <n v="37.970001000000003"/>
    <n v="10183600"/>
    <n v="-1.319999999999993"/>
    <n v="0.96599959999999785"/>
    <n v="-1.513750625000001"/>
    <n v="-0.63814976129241707"/>
    <n v="-11.529999"/>
    <d v="2004-07-28T00:00:00"/>
    <n v="2.3078569999999998"/>
    <n v="2.3149999999999999"/>
    <n v="2.225714"/>
    <n v="2.3050000000000002"/>
    <n v="2.005582"/>
    <n v="71262800"/>
    <n v="-2.8569999999996649E-3"/>
    <n v="3.2261833333333177E-2"/>
    <n v="-3.4898142857142843E-2"/>
    <n v="-0.92445702527491158"/>
    <n v="0.1921430000000002"/>
  </r>
  <r>
    <n v="17128"/>
    <d v="2004-07-29T00:00:00"/>
    <s v="Cox's Earnings Drop 47"/>
    <s v="Telecommunications"/>
    <x v="0"/>
    <n v="0.96344172954559326"/>
    <x v="2103"/>
    <m/>
    <n v="38.310001"/>
    <n v="38.959999000000003"/>
    <n v="38.020000000000003"/>
    <n v="38.580002"/>
    <n v="38.580002"/>
    <n v="8200000"/>
    <n v="0.2700010000000006"/>
    <n v="0.96599959999999785"/>
    <n v="-1.48500075"/>
    <n v="-0.65050445260717726"/>
    <n v="-10.089995999999999"/>
    <d v="2004-07-29T00:00:00"/>
    <n v="2.319286"/>
    <n v="2.3442859999999999"/>
    <n v="2.2949999999999999"/>
    <n v="2.331429"/>
    <n v="2.028578"/>
    <n v="55539400"/>
    <n v="1.214300000000001E-2"/>
    <n v="3.2261833333333177E-2"/>
    <n v="-3.2857285714285672E-2"/>
    <n v="-0.98187761502485893"/>
    <n v="-2.0713999999999899E-2"/>
  </r>
  <r>
    <n v="11194"/>
    <d v="2004-07-30T00:00:00"/>
    <s v="Dems Score With Blacks as GOP Forfeits the Game"/>
    <s v="Extra"/>
    <x v="0"/>
    <n v="0.97956055402755737"/>
    <x v="2104"/>
    <m/>
    <n v="38.5"/>
    <n v="39.419998"/>
    <n v="38.229999999999997"/>
    <n v="38.919998"/>
    <n v="38.919998"/>
    <n v="6031500"/>
    <n v="0.41999799999999959"/>
    <n v="0.85400019999999865"/>
    <n v="-1.48500075"/>
    <n v="-0.57508401931783437"/>
    <n v="-8.18"/>
    <d v="2004-07-30T00:00:00"/>
    <n v="2.3321429999999999"/>
    <n v="2.3571430000000002"/>
    <n v="2.285714"/>
    <n v="2.31"/>
    <n v="2.0099330000000002"/>
    <n v="60755800"/>
    <n v="-2.2142999999999802E-2"/>
    <n v="2.9387714285714149E-2"/>
    <n v="-2.7857333333333251E-2"/>
    <n v="-1.054936376503407"/>
    <n v="1.0000000000000229E-2"/>
  </r>
  <r>
    <n v="17266"/>
    <d v="2004-08-01T00:00:00"/>
    <s v="UFJ Rejects Sumitomo Interest"/>
    <s v="Asian Business News"/>
    <x v="0"/>
    <n v="0.99194368720054626"/>
    <x v="2105"/>
    <m/>
    <m/>
    <m/>
    <m/>
    <m/>
    <m/>
    <m/>
    <m/>
    <m/>
    <m/>
    <m/>
    <m/>
    <m/>
    <m/>
    <m/>
    <m/>
    <m/>
    <m/>
    <m/>
    <m/>
    <m/>
    <m/>
    <m/>
    <m/>
  </r>
  <r>
    <n v="19121"/>
    <d v="2004-08-02T00:00:00"/>
    <s v="Malaysia May Seek to Revise Private Contracts"/>
    <s v="Asian Business News"/>
    <x v="2"/>
    <n v="0.94417582452297211"/>
    <x v="2106"/>
    <m/>
    <n v="38.450001"/>
    <n v="38.759998000000003"/>
    <n v="37.810001"/>
    <n v="38.299999"/>
    <n v="38.299999"/>
    <n v="5912200"/>
    <n v="-0.15000200000000061"/>
    <n v="0.84000039999999809"/>
    <n v="-1.48500075"/>
    <n v="-0.56565654933170773"/>
    <n v="-7.7200010000000034"/>
    <d v="2004-08-02T00:00:00"/>
    <n v="2.2271429999999999"/>
    <n v="2.2999999999999998"/>
    <n v="2.2235719999999999"/>
    <n v="2.2557140000000002"/>
    <n v="1.962699"/>
    <n v="91273000"/>
    <n v="2.857100000000035E-2"/>
    <n v="2.9387714285714149E-2"/>
    <n v="-3.1190666666666589E-2"/>
    <n v="-0.94219577285024025"/>
    <n v="-2.785699999999958E-2"/>
  </r>
  <r>
    <n v="18808"/>
    <d v="2004-08-03T00:00:00"/>
    <s v="Uighur Nationalism Poses Dilemma"/>
    <s v="Leader US"/>
    <x v="8"/>
    <n v="0.98723699897527695"/>
    <x v="2107"/>
    <m/>
    <n v="38.32"/>
    <n v="39.080002"/>
    <n v="37.229999999999997"/>
    <n v="37.610000999999997"/>
    <n v="37.610000999999997"/>
    <n v="7785600"/>
    <n v="-0.70999900000000338"/>
    <n v="0.91250074999999775"/>
    <n v="-1.3366675555555561"/>
    <n v="-0.68266843629696494"/>
    <n v="-9.380001"/>
    <d v="2004-08-03T00:00:00"/>
    <n v="2.2464279999999999"/>
    <n v="2.265714"/>
    <n v="2.2250000000000001"/>
    <n v="2.2349999999999999"/>
    <n v="1.9446760000000001"/>
    <n v="52907400"/>
    <n v="-1.142799999999999E-2"/>
    <n v="2.6122428571428481E-2"/>
    <n v="-3.1190666666666589E-2"/>
    <n v="-0.83750786254740361"/>
    <n v="-6.4999999999999947E-2"/>
  </r>
  <r>
    <n v="8781"/>
    <d v="2004-08-04T00:00:00"/>
    <s v="Neptune Orient Gets Offer From Singapore"/>
    <s v="Asian Business News"/>
    <x v="6"/>
    <n v="0.96939636021852493"/>
    <x v="2108"/>
    <m/>
    <n v="36.82"/>
    <n v="37.459999000000003"/>
    <n v="36.400002000000001"/>
    <n v="37.119999"/>
    <n v="37.119999"/>
    <n v="9765600"/>
    <n v="0.29999899999999968"/>
    <n v="0.91250074999999775"/>
    <n v="-1.3222229999999999"/>
    <n v="-0.69012621169046195"/>
    <n v="-7.6399990000000031"/>
    <d v="2004-08-04T00:00:00"/>
    <n v="2.2278570000000002"/>
    <n v="2.294286"/>
    <n v="2.226429"/>
    <n v="2.2707139999999999"/>
    <n v="1.975751"/>
    <n v="69122200"/>
    <n v="4.2856999999999701E-2"/>
    <n v="2.726183333333328E-2"/>
    <n v="-2.8367428571428509E-2"/>
    <n v="-0.96102589153220697"/>
    <n v="1.214300000000001E-2"/>
  </r>
  <r>
    <n v="17979"/>
    <d v="2004-08-05T00:00:00"/>
    <s v="Goodyear Swings to Profit"/>
    <s v="Earnings"/>
    <x v="4"/>
    <n v="0.93913945555686951"/>
    <x v="2109"/>
    <m/>
    <n v="37.409999999999997"/>
    <n v="37.479999999999997"/>
    <n v="35.380001"/>
    <n v="35.610000999999997"/>
    <n v="35.610000999999997"/>
    <n v="8402400"/>
    <n v="-1.7999989999999999"/>
    <n v="0.79000039999999816"/>
    <n v="-1.251250375000001"/>
    <n v="-0.63136876182754209"/>
    <n v="-10.209999"/>
    <d v="2004-08-05T00:00:00"/>
    <n v="2.2721429999999998"/>
    <n v="2.3071429999999999"/>
    <n v="2.2321430000000002"/>
    <n v="2.242143"/>
    <n v="1.9508909999999999"/>
    <n v="61125400"/>
    <n v="-2.9999999999999801E-2"/>
    <n v="2.9489714285714199E-2"/>
    <n v="-2.5952499999999899E-2"/>
    <n v="-1.136295705065574"/>
    <n v="-2.0713999999999899E-2"/>
  </r>
  <r>
    <n v="19165"/>
    <d v="2004-08-06T00:00:00"/>
    <s v="AXA Interested in Rest of Australian Unit"/>
    <s v="European Business News"/>
    <x v="6"/>
    <n v="0.91001638025045395"/>
    <x v="2110"/>
    <m/>
    <n v="35.25"/>
    <n v="36.669998"/>
    <n v="34.849997999999999"/>
    <n v="35.490001999999997"/>
    <n v="35.490001999999997"/>
    <n v="11513100"/>
    <n v="0.24000199999999691"/>
    <n v="0.79000039999999816"/>
    <n v="-1.321250500000001"/>
    <n v="-0.59791871412725883"/>
    <n v="-4.4899979999999999"/>
    <d v="2004-08-06T00:00:00"/>
    <n v="2.2071429999999999"/>
    <n v="2.2214290000000001"/>
    <n v="2.1214279999999999"/>
    <n v="2.1271429999999998"/>
    <n v="1.8508290000000001"/>
    <n v="123072600"/>
    <n v="-8.0000000000000071E-2"/>
    <n v="2.9489714285714199E-2"/>
    <n v="-3.0476166666666488E-2"/>
    <n v="-0.96763200596250742"/>
    <n v="-6.5714000000000272E-2"/>
  </r>
  <r>
    <n v="16255"/>
    <d v="2004-08-07T00:00:00"/>
    <s v="Devon Receives SEC Letter"/>
    <s v="US Business News"/>
    <x v="0"/>
    <n v="0.92333942651748657"/>
    <x v="2111"/>
    <m/>
    <m/>
    <m/>
    <m/>
    <m/>
    <m/>
    <m/>
    <m/>
    <m/>
    <m/>
    <m/>
    <m/>
    <m/>
    <m/>
    <m/>
    <m/>
    <m/>
    <m/>
    <m/>
    <m/>
    <m/>
    <m/>
    <m/>
    <m/>
  </r>
  <r>
    <n v="9130"/>
    <d v="2004-08-08T00:00:00"/>
    <s v="Blueprint for a Better Portfolio"/>
    <s v="Getting Going"/>
    <x v="0"/>
    <n v="0.89035661518573761"/>
    <x v="2112"/>
    <m/>
    <m/>
    <m/>
    <m/>
    <m/>
    <m/>
    <m/>
    <m/>
    <m/>
    <m/>
    <m/>
    <m/>
    <m/>
    <m/>
    <m/>
    <m/>
    <m/>
    <m/>
    <m/>
    <m/>
    <m/>
    <m/>
    <m/>
    <m/>
  </r>
  <r>
    <n v="18676"/>
    <d v="2004-08-09T00:00:00"/>
    <s v="OzVision Global Gets 75 Million"/>
    <s v="Today's Ventures"/>
    <x v="1"/>
    <n v="0.93356844782829285"/>
    <x v="2113"/>
    <m/>
    <n v="35.340000000000003"/>
    <n v="36.299999"/>
    <n v="34.849997999999999"/>
    <n v="35.32"/>
    <n v="35.32"/>
    <n v="9167200"/>
    <n v="-2.000000000000313E-2"/>
    <n v="0.66800019999999871"/>
    <n v="-1.321250500000001"/>
    <n v="-0.50558179542789083"/>
    <n v="-3.4599989999999958"/>
    <d v="2004-08-09T00:00:00"/>
    <n v="2.1321430000000001"/>
    <n v="2.1749999999999998"/>
    <n v="2.129286"/>
    <n v="2.1642860000000002"/>
    <n v="1.8831469999999999"/>
    <n v="72711800"/>
    <n v="3.2143000000000033E-2"/>
    <n v="3.1428499999999943E-2"/>
    <n v="-3.7550999999999862E-2"/>
    <n v="-0.83695507443210715"/>
    <n v="-6.8570999999999938E-2"/>
  </r>
  <r>
    <n v="17043"/>
    <d v="2004-08-10T00:00:00"/>
    <s v="ING Commerzbank End BHF Unit Talks"/>
    <s v="European Business News"/>
    <x v="7"/>
    <n v="0.99415697902441025"/>
    <x v="2114"/>
    <m/>
    <n v="35.689999"/>
    <n v="37.200001"/>
    <n v="35.549999"/>
    <n v="37.099997999999999"/>
    <n v="37.099997999999999"/>
    <n v="10070400"/>
    <n v="1.4099989999999989"/>
    <n v="0.66800019999999871"/>
    <n v="-1.0037502500000011"/>
    <n v="-0.6655043921533248"/>
    <n v="-2.010002999999998"/>
    <d v="2004-08-10T00:00:00"/>
    <n v="2.1707139999999998"/>
    <n v="2.2528570000000001"/>
    <n v="2.1678570000000001"/>
    <n v="2.2514289999999999"/>
    <n v="1.9589700000000001"/>
    <n v="87759000"/>
    <n v="8.0715000000000092E-2"/>
    <n v="3.1530571428571373E-2"/>
    <n v="-3.4285666666666513E-2"/>
    <n v="-0.91964294394853574"/>
    <n v="-6.4999999999999947E-2"/>
  </r>
  <r>
    <n v="18538"/>
    <d v="2004-08-11T00:00:00"/>
    <s v="Stocks Post Biggest Gains in Two Months"/>
    <s v="Today's Markets"/>
    <x v="1"/>
    <n v="0.8717629611492157"/>
    <x v="2115"/>
    <m/>
    <n v="36.400002000000001"/>
    <n v="36.900002000000001"/>
    <n v="35.599997999999999"/>
    <n v="36.560001"/>
    <n v="36.560001"/>
    <n v="9448100"/>
    <n v="0.15999899999999909"/>
    <n v="0.52799979999999924"/>
    <n v="-1.0037502500000011"/>
    <n v="-0.52602706699201174"/>
    <n v="-1.4100000000000039"/>
    <d v="2004-08-11T00:00:00"/>
    <n v="2.2214290000000001"/>
    <n v="2.2235719999999999"/>
    <n v="2.161429"/>
    <n v="2.2149999999999999"/>
    <n v="1.927273"/>
    <n v="80598000"/>
    <n v="-6.4290000000002401E-3"/>
    <n v="3.8673571428571432E-2"/>
    <n v="-3.4285666666666513E-2"/>
    <n v="-1.127980733306579"/>
    <n v="-9.0000000000000302E-2"/>
  </r>
  <r>
    <n v="12085"/>
    <d v="2004-08-12T00:00:00"/>
    <s v="Idetic Secures 15 Million"/>
    <s v="Today's Ventures"/>
    <x v="2"/>
    <n v="0.99765413999557495"/>
    <x v="2116"/>
    <m/>
    <n v="36.25"/>
    <n v="37.349997999999999"/>
    <n v="36.169998"/>
    <n v="36.290000999999997"/>
    <n v="36.290000999999997"/>
    <n v="9118100"/>
    <n v="4.0000999999996623E-2"/>
    <n v="0.46666633333333252"/>
    <n v="-0.79142871428571482"/>
    <n v="-0.58965049524960833"/>
    <n v="-2.2900010000000042"/>
    <d v="2004-08-12T00:00:00"/>
    <n v="2.1749999999999998"/>
    <n v="2.2035710000000002"/>
    <n v="2.1628569999999998"/>
    <n v="2.169286"/>
    <n v="1.8874979999999999"/>
    <n v="56550200"/>
    <n v="-5.7139999999997748E-3"/>
    <n v="3.8673571428571432E-2"/>
    <n v="-2.5476166666666591E-2"/>
    <n v="-1.5180294561023"/>
    <n v="-0.1621429999999999"/>
  </r>
  <r>
    <n v="17525"/>
    <d v="2004-08-13T00:00:00"/>
    <s v="ThyssenKrupp's Net Rises 28"/>
    <s v="European Business News"/>
    <x v="1"/>
    <n v="0.95079568028450012"/>
    <x v="2117"/>
    <m/>
    <n v="36.560001"/>
    <n v="37"/>
    <n v="35.869999"/>
    <n v="36.130001"/>
    <n v="36.130001"/>
    <n v="4981100"/>
    <n v="-0.42999999999999972"/>
    <n v="0.40571414285714169"/>
    <n v="-0.6816666666666672"/>
    <n v="-0.59517967167306807"/>
    <n v="-2.7899970000000001"/>
    <d v="2004-08-13T00:00:00"/>
    <n v="2.1857139999999999"/>
    <n v="2.234286"/>
    <n v="2.1714289999999998"/>
    <n v="2.2028569999999998"/>
    <n v="1.9167080000000001"/>
    <n v="82012000"/>
    <n v="1.7142999999999908E-2"/>
    <n v="4.0238166666666693E-2"/>
    <n v="-2.2652999999999909E-2"/>
    <n v="-1.7762842301976269"/>
    <n v="-0.1071430000000002"/>
  </r>
  <r>
    <n v="11064"/>
    <d v="2004-08-14T00:00:00"/>
    <s v="Militants Hold Iran Diplomat Hostage"/>
    <s v="World News"/>
    <x v="0"/>
    <n v="0.98488351702690125"/>
    <x v="2118"/>
    <m/>
    <m/>
    <m/>
    <m/>
    <m/>
    <m/>
    <m/>
    <m/>
    <m/>
    <m/>
    <m/>
    <m/>
    <m/>
    <m/>
    <m/>
    <m/>
    <m/>
    <m/>
    <m/>
    <m/>
    <m/>
    <m/>
    <m/>
    <m/>
  </r>
  <r>
    <n v="4467"/>
    <d v="2004-08-15T00:00:00"/>
    <s v="Techs Close With Gains After Dell Report"/>
    <s v="Tech Stocks"/>
    <x v="2"/>
    <n v="0.86761665344238281"/>
    <x v="2119"/>
    <m/>
    <m/>
    <m/>
    <m/>
    <m/>
    <m/>
    <m/>
    <m/>
    <m/>
    <m/>
    <m/>
    <m/>
    <m/>
    <m/>
    <m/>
    <m/>
    <m/>
    <m/>
    <m/>
    <m/>
    <m/>
    <m/>
    <m/>
    <m/>
  </r>
  <r>
    <n v="15124"/>
    <d v="2004-08-17T00:00:00"/>
    <s v="Fixed-Assets Investment Barely Changes"/>
    <s v="Asian Business News"/>
    <x v="7"/>
    <n v="0.996681809425354"/>
    <x v="2120"/>
    <m/>
    <n v="38.57"/>
    <n v="39.439999"/>
    <n v="37.900002000000001"/>
    <n v="38.229999999999997"/>
    <n v="38.229999999999997"/>
    <n v="11163000"/>
    <n v="-0.34000000000000341"/>
    <n v="0.58125012499999862"/>
    <n v="-0.62200000000000133"/>
    <n v="-0.93448573151124981"/>
    <n v="0.61999899999999997"/>
    <d v="2004-08-17T00:00:00"/>
    <n v="2.1842860000000002"/>
    <n v="2.2235719999999999"/>
    <n v="2.1678570000000001"/>
    <n v="2.2050000000000001"/>
    <n v="1.9185730000000001"/>
    <n v="80754800"/>
    <n v="2.0713999999999899E-2"/>
    <n v="3.5595333333333347E-2"/>
    <n v="-2.4489857142857119E-2"/>
    <n v="-1.453472477429919"/>
    <n v="-2.9999999999999801E-2"/>
  </r>
  <r>
    <n v="17253"/>
    <d v="2004-08-18T00:00:00"/>
    <s v="New York Site Compares Drug Costs"/>
    <s v="Health"/>
    <x v="0"/>
    <n v="0.96560150384902954"/>
    <x v="2121"/>
    <m/>
    <n v="37.919998"/>
    <n v="39.540000999999997"/>
    <n v="37.419998"/>
    <n v="39.360000999999997"/>
    <n v="39.360000999999997"/>
    <n v="9549800"/>
    <n v="1.440002999999997"/>
    <n v="0.625714285714284"/>
    <n v="-0.57500000000000162"/>
    <n v="-1.0881987577639689"/>
    <n v="2.2400019999999969"/>
    <d v="2004-08-18T00:00:00"/>
    <n v="2.1792859999999998"/>
    <n v="2.2749999999999999"/>
    <n v="2.1778569999999999"/>
    <n v="2.2671429999999999"/>
    <n v="1.9726429999999999"/>
    <n v="91163800"/>
    <n v="8.7857000000000074E-2"/>
    <n v="3.7023833333333332E-2"/>
    <n v="-2.4489857142857119E-2"/>
    <n v="-1.511802748270908"/>
    <n v="-3.5709999999999908E-3"/>
  </r>
  <r>
    <n v="17084"/>
    <d v="2004-08-19T00:00:00"/>
    <s v="Neah Power Systems Gains 12 Million"/>
    <s v="Today's Ventures"/>
    <x v="1"/>
    <n v="0.99302826821804047"/>
    <x v="2122"/>
    <m/>
    <n v="40.259998000000003"/>
    <n v="40.479999999999997"/>
    <n v="36.349997999999999"/>
    <n v="38.630001"/>
    <n v="38.630001"/>
    <n v="12696100"/>
    <n v="-1.629997000000003"/>
    <n v="0.77142928571428371"/>
    <n v="-0.57500000000000162"/>
    <n v="-1.3416161490683161"/>
    <n v="3.0200000000000031"/>
    <d v="2004-08-19T00:00:00"/>
    <n v="2.2507139999999999"/>
    <n v="2.2757139999999998"/>
    <n v="2.168571"/>
    <n v="2.1935709999999999"/>
    <n v="1.9086289999999999"/>
    <n v="97230000"/>
    <n v="-5.7142999999999937E-2"/>
    <n v="4.4285714285714303E-2"/>
    <n v="-2.4881E-2"/>
    <n v="-1.7799008997111969"/>
    <n v="-4.857200000000006E-2"/>
  </r>
  <r>
    <n v="14020"/>
    <d v="2004-08-20T00:00:00"/>
    <s v="Technology Stocks Lift Canada"/>
    <s v="Americas Markets"/>
    <x v="1"/>
    <n v="0.9903661385178566"/>
    <x v="2123"/>
    <m/>
    <n v="38.459999000000003"/>
    <n v="39.909999999999997"/>
    <n v="38.110000999999997"/>
    <n v="39.509998000000003"/>
    <n v="39.509998000000003"/>
    <n v="6790800"/>
    <n v="1.0499989999999999"/>
    <n v="0.77142928571428371"/>
    <n v="-0.82166583333333543"/>
    <n v="-0.93886012344549852"/>
    <n v="4.0199960000000061"/>
    <d v="2004-08-20T00:00:00"/>
    <n v="2.1935709999999999"/>
    <n v="2.213571"/>
    <n v="2.1778569999999999"/>
    <n v="2.2000000000000002"/>
    <n v="1.914223"/>
    <n v="79195200"/>
    <n v="6.4290000000002401E-3"/>
    <n v="4.6904833333333278E-2"/>
    <n v="-2.9489857142857141E-2"/>
    <n v="-1.5905412191762449"/>
    <n v="7.2857000000000394E-2"/>
  </r>
  <r>
    <n v="3056"/>
    <d v="2004-08-21T00:00:00"/>
    <s v="Rebels Badly Damaged South Oil Offices"/>
    <s v="World News"/>
    <x v="0"/>
    <n v="0.9994964599609375"/>
    <x v="2124"/>
    <m/>
    <m/>
    <m/>
    <m/>
    <m/>
    <m/>
    <m/>
    <m/>
    <m/>
    <m/>
    <m/>
    <m/>
    <m/>
    <m/>
    <m/>
    <m/>
    <m/>
    <m/>
    <m/>
    <m/>
    <m/>
    <m/>
    <m/>
    <m/>
  </r>
  <r>
    <n v="9505"/>
    <d v="2004-08-22T00:00:00"/>
    <s v="Readers' Forum"/>
    <s v="Sunday Journal"/>
    <x v="2"/>
    <n v="0.97784927487373352"/>
    <x v="2125"/>
    <m/>
    <m/>
    <m/>
    <m/>
    <m/>
    <m/>
    <m/>
    <m/>
    <m/>
    <m/>
    <m/>
    <m/>
    <m/>
    <m/>
    <m/>
    <m/>
    <m/>
    <m/>
    <m/>
    <m/>
    <m/>
    <m/>
    <m/>
    <m/>
  </r>
  <r>
    <n v="13789"/>
    <d v="2004-08-23T00:00:00"/>
    <s v="Arroyo Remarks Unsettle Markets"/>
    <s v="World News"/>
    <x v="0"/>
    <n v="0.99805670976638794"/>
    <x v="2126"/>
    <m/>
    <n v="39.889999000000003"/>
    <n v="40"/>
    <n v="39.110000999999997"/>
    <n v="39.450001"/>
    <n v="39.450001"/>
    <n v="5532600"/>
    <n v="-0.43999800000000278"/>
    <n v="0.8062504999999982"/>
    <n v="-0.84399920000000184"/>
    <n v="-0.9552740097383936"/>
    <n v="4.130001"/>
    <d v="2004-08-23T00:00:00"/>
    <n v="2.2042860000000002"/>
    <n v="2.2335720000000001"/>
    <n v="2.1857139999999999"/>
    <n v="2.2200000000000002"/>
    <n v="1.931624"/>
    <n v="63665000"/>
    <n v="1.5714000000000009E-2"/>
    <n v="4.1122571428571418E-2"/>
    <n v="-3.2500166666666663E-2"/>
    <n v="-1.2653034013744979"/>
    <n v="5.5714000000000041E-2"/>
  </r>
  <r>
    <n v="18145"/>
    <d v="2004-08-24T00:00:00"/>
    <s v="Wal-Mart Slides 16"/>
    <s v="US Stocks"/>
    <x v="7"/>
    <n v="0.99101134389638901"/>
    <x v="2127"/>
    <m/>
    <n v="39.720001000000003"/>
    <n v="39.93"/>
    <n v="38.32"/>
    <n v="39.049999"/>
    <n v="39.049999"/>
    <n v="7640400"/>
    <n v="-0.67000200000000376"/>
    <n v="0.8785721428571408"/>
    <n v="-0.77666566666666859"/>
    <n v="-1.131210224121068"/>
    <n v="1.9500010000000001"/>
    <d v="2004-08-24T00:00:00"/>
    <n v="2.2328570000000001"/>
    <n v="2.282143"/>
    <n v="2.2278570000000002"/>
    <n v="2.282143"/>
    <n v="1.985695"/>
    <n v="93534000"/>
    <n v="4.9285999999999941E-2"/>
    <n v="3.7245000000000042E-2"/>
    <n v="-3.2500166666666663E-2"/>
    <n v="-1.1459941231070621"/>
    <n v="3.071400000000013E-2"/>
  </r>
  <r>
    <n v="13768"/>
    <d v="2004-08-25T00:00:00"/>
    <s v="SouthTrust to Sell 18 Branches"/>
    <s v="US Business News"/>
    <x v="4"/>
    <n v="0.79372683167457581"/>
    <x v="2128"/>
    <m/>
    <n v="39.060001"/>
    <n v="40.490001999999997"/>
    <n v="38.159999999999997"/>
    <n v="40.299999"/>
    <n v="40.299999"/>
    <n v="7254800"/>
    <n v="1.2399979999999999"/>
    <n v="0.8785721428571408"/>
    <n v="-0.58833283333333597"/>
    <n v="-1.49332502467929"/>
    <n v="3.7399979999999999"/>
    <d v="2004-08-25T00:00:00"/>
    <n v="2.2764280000000001"/>
    <n v="2.3678569999999999"/>
    <n v="2.2664279999999999"/>
    <n v="2.3607140000000002"/>
    <n v="2.0540600000000002"/>
    <n v="126404600"/>
    <n v="8.4286000000000083E-2"/>
    <n v="3.8750125000000017E-2"/>
    <n v="-3.3000200000000042E-2"/>
    <n v="-1.174239095520633"/>
    <n v="0.14571400000000029"/>
  </r>
  <r>
    <n v="6538"/>
    <d v="2004-08-26T00:00:00"/>
    <s v="Seven Firms to Pay SEC Fines"/>
    <s v="Markets Main"/>
    <x v="0"/>
    <n v="0.98092326521873474"/>
    <x v="2129"/>
    <m/>
    <n v="40.18"/>
    <n v="40.830002"/>
    <n v="39.700001"/>
    <n v="40.189999"/>
    <n v="40.189999"/>
    <n v="6971700"/>
    <n v="9.9990000000005352E-3"/>
    <n v="1.021428714285713"/>
    <n v="-0.58833283333333597"/>
    <n v="-1.7361409331833"/>
    <n v="3.8999980000000041"/>
    <d v="2004-08-26T00:00:00"/>
    <n v="2.36"/>
    <n v="2.5128569999999999"/>
    <n v="2.338571"/>
    <n v="2.475714"/>
    <n v="2.154121"/>
    <n v="238964600"/>
    <n v="0.11571400000000009"/>
    <n v="4.3809666666666698E-2"/>
    <n v="-2.125025000000003E-2"/>
    <n v="-2.0616071183476259"/>
    <n v="0.30642799999999992"/>
  </r>
  <r>
    <n v="16097"/>
    <d v="2004-08-27T00:00:00"/>
    <s v="Dollar Slips Despite Jobs Data"/>
    <s v="Foreign Exchange"/>
    <x v="3"/>
    <n v="0.88322914391756058"/>
    <x v="2130"/>
    <m/>
    <n v="40.32"/>
    <n v="40.389999000000003"/>
    <n v="39.599997999999999"/>
    <n v="39.900002000000001"/>
    <n v="39.900002000000001"/>
    <n v="4240400"/>
    <n v="-0.41999799999999959"/>
    <n v="0.89499999999999869"/>
    <n v="-0.70199940000000249"/>
    <n v="-1.274929864612413"/>
    <n v="3.770001000000001"/>
    <d v="2004-08-27T00:00:00"/>
    <n v="2.4771429999999999"/>
    <n v="2.4828570000000001"/>
    <n v="2.4285709999999998"/>
    <n v="2.4535710000000002"/>
    <n v="2.1348549999999999"/>
    <n v="97203400"/>
    <n v="-2.3571999999999701E-2"/>
    <n v="5.3095333333333369E-2"/>
    <n v="-2.125025000000003E-2"/>
    <n v="-2.4985745265741959"/>
    <n v="0.25071400000000033"/>
  </r>
  <r>
    <n v="16180"/>
    <d v="2004-08-28T00:00:00"/>
    <s v="Corporate Profits Slow"/>
    <s v="Economy"/>
    <x v="0"/>
    <n v="0.99957984685897827"/>
    <x v="206"/>
    <m/>
    <m/>
    <m/>
    <m/>
    <m/>
    <m/>
    <m/>
    <m/>
    <m/>
    <m/>
    <m/>
    <m/>
    <m/>
    <m/>
    <m/>
    <m/>
    <m/>
    <m/>
    <m/>
    <m/>
    <m/>
    <m/>
    <m/>
    <m/>
  </r>
  <r>
    <n v="18693"/>
    <d v="2004-08-29T00:00:00"/>
    <s v="Readers' Forum"/>
    <s v="Sunday Journal"/>
    <x v="2"/>
    <n v="0.99701583385467529"/>
    <x v="2131"/>
    <m/>
    <m/>
    <m/>
    <m/>
    <m/>
    <m/>
    <m/>
    <m/>
    <m/>
    <m/>
    <m/>
    <m/>
    <m/>
    <m/>
    <m/>
    <m/>
    <m/>
    <m/>
    <m/>
    <m/>
    <m/>
    <m/>
    <m/>
    <m/>
  </r>
  <r>
    <n v="5238"/>
    <d v="2004-08-30T00:00:00"/>
    <s v="FBI Investigates Pentagon Analyst"/>
    <s v="World News"/>
    <x v="2"/>
    <n v="0.73638385534286499"/>
    <x v="2132"/>
    <m/>
    <n v="39.880001"/>
    <n v="39.950001"/>
    <n v="38.25"/>
    <n v="38.310001"/>
    <n v="38.310001"/>
    <n v="7711500"/>
    <n v="-1.57"/>
    <n v="0.82142871428571296"/>
    <n v="-0.65499916666666869"/>
    <n v="-1.254091235666779"/>
    <n v="0.35999999999999938"/>
    <d v="2004-08-30T00:00:00"/>
    <n v="2.4285709999999998"/>
    <n v="2.48"/>
    <n v="2.4257140000000001"/>
    <n v="2.4371429999999998"/>
    <n v="2.1205599999999998"/>
    <n v="54535600"/>
    <n v="8.572000000000024E-3"/>
    <n v="4.9642875000000031E-2"/>
    <n v="-2.1714599999999959E-2"/>
    <n v="-2.286151943853449"/>
    <n v="0.23857200000000001"/>
  </r>
  <r>
    <n v="18522"/>
    <d v="2004-08-31T00:00:00"/>
    <s v="Techs Close Flat Chips Are Weak"/>
    <s v="Tech Stocks"/>
    <x v="3"/>
    <n v="0.9814048707485199"/>
    <x v="2133"/>
    <m/>
    <n v="38.380001"/>
    <n v="38.849997999999999"/>
    <n v="37.860000999999997"/>
    <n v="38.139999000000003"/>
    <n v="38.139999000000003"/>
    <n v="6143200"/>
    <n v="-0.24000199999999691"/>
    <n v="0.93166699999999858"/>
    <n v="-0.78571357142857323"/>
    <n v="-1.185759077962794"/>
    <n v="-9.000099999999378E-2"/>
    <d v="2004-08-31T00:00:00"/>
    <n v="2.4335710000000002"/>
    <n v="2.4964279999999999"/>
    <n v="2.4285709999999998"/>
    <n v="2.463571"/>
    <n v="2.1435559999999998"/>
    <n v="94140200"/>
    <n v="2.9999999999999801E-2"/>
    <n v="4.5079444444444478E-2"/>
    <n v="-2.5535999999999889E-2"/>
    <n v="-1.765329121414656"/>
    <n v="0.25857099999999988"/>
  </r>
  <r>
    <n v="231"/>
    <d v="2004-09-01T00:00:00"/>
    <s v="Stocks Gain Despite Weak Economic Data"/>
    <s v="US Stocks"/>
    <x v="1"/>
    <n v="0.91911911964416504"/>
    <x v="2134"/>
    <m/>
    <n v="38.229999999999997"/>
    <n v="39.009998000000003"/>
    <n v="38.020000000000003"/>
    <n v="38.240001999999997"/>
    <n v="38.240001999999997"/>
    <n v="5252500"/>
    <n v="1.000200000000007E-2"/>
    <n v="1.1100001999999991"/>
    <n v="-0.7174996250000012"/>
    <n v="-1.5470394148289579"/>
    <n v="-1.119999"/>
    <d v="2004-09-01T00:00:00"/>
    <n v="2.4500000000000002"/>
    <n v="2.5707140000000002"/>
    <n v="2.4421430000000002"/>
    <n v="2.561429"/>
    <n v="2.2287020000000002"/>
    <n v="128931600"/>
    <n v="0.11142899999999981"/>
    <n v="4.3571500000000013E-2"/>
    <n v="-3.2143333333333267E-2"/>
    <n v="-1.355537695737844"/>
    <n v="0.29428599999999999"/>
  </r>
  <r>
    <n v="12993"/>
    <d v="2004-09-02T00:00:00"/>
    <s v="Continental Air to Cut 425 Jobs"/>
    <s v="US Business News"/>
    <x v="2"/>
    <n v="0.96350750327110291"/>
    <x v="2135"/>
    <m/>
    <n v="38.040000999999997"/>
    <n v="39.639999000000003"/>
    <n v="37.909999999999997"/>
    <n v="39.18"/>
    <n v="39.18"/>
    <n v="5722300"/>
    <n v="1.1399990000000031"/>
    <n v="0.92666716666666582"/>
    <n v="-0.75857100000000144"/>
    <n v="-1.2215958251326029"/>
    <n v="0.54999899999999968"/>
    <d v="2004-09-02T00:00:00"/>
    <n v="2.535714"/>
    <n v="2.5578569999999998"/>
    <n v="2.487857"/>
    <n v="2.5471430000000002"/>
    <n v="2.2162709999999999"/>
    <n v="101581200"/>
    <n v="1.142900000000013E-2"/>
    <n v="5.3000099999999987E-2"/>
    <n v="-3.2143333333333267E-2"/>
    <n v="-1.648867572332265"/>
    <n v="0.35357200000000022"/>
  </r>
  <r>
    <n v="18889"/>
    <d v="2004-09-03T00:00:00"/>
    <s v="Diageo Results Disappoint Investors"/>
    <s v="Earnings"/>
    <x v="0"/>
    <n v="0.94042579829692841"/>
    <x v="2136"/>
    <m/>
    <n v="39.009998000000003"/>
    <n v="40.009998000000003"/>
    <n v="38.639999000000003"/>
    <n v="38.740001999999997"/>
    <n v="38.740001999999997"/>
    <n v="5228900"/>
    <n v="-0.26999600000000612"/>
    <n v="0.81500000000000006"/>
    <n v="-0.75857100000000144"/>
    <n v="-1.0743885542684839"/>
    <n v="-0.76999600000000612"/>
    <d v="2004-09-03T00:00:00"/>
    <n v="2.5007139999999999"/>
    <n v="2.5657139999999998"/>
    <n v="2.5007139999999999"/>
    <n v="2.5164279999999999"/>
    <n v="2.1895470000000001"/>
    <n v="73367000"/>
    <n v="1.5714000000000009E-2"/>
    <n v="4.92209090909091E-2"/>
    <n v="-4.0357499999999817E-2"/>
    <n v="-1.219622352497288"/>
    <n v="0.31642799999999971"/>
  </r>
  <r>
    <n v="14767"/>
    <d v="2004-09-05T00:00:00"/>
    <s v="Tax Break May Be Hiding in Your Home"/>
    <s v="Sunday Journal"/>
    <x v="3"/>
    <n v="0.96618761122226715"/>
    <x v="2137"/>
    <m/>
    <m/>
    <m/>
    <m/>
    <m/>
    <m/>
    <m/>
    <m/>
    <m/>
    <m/>
    <m/>
    <m/>
    <m/>
    <m/>
    <m/>
    <m/>
    <m/>
    <m/>
    <m/>
    <m/>
    <m/>
    <m/>
    <m/>
    <m/>
  </r>
  <r>
    <n v="16839"/>
    <d v="2004-09-06T00:00:00"/>
    <s v="Shinsei to Take Control of Aplus"/>
    <s v="Asian Business News"/>
    <x v="2"/>
    <n v="0.98349809646606445"/>
    <x v="2138"/>
    <m/>
    <m/>
    <m/>
    <m/>
    <m/>
    <m/>
    <m/>
    <m/>
    <m/>
    <m/>
    <m/>
    <m/>
    <m/>
    <m/>
    <m/>
    <m/>
    <m/>
    <m/>
    <m/>
    <m/>
    <m/>
    <m/>
    <m/>
    <m/>
  </r>
  <r>
    <n v="17189"/>
    <d v="2004-09-07T00:00:00"/>
    <s v="BitPass Adds 118 Million"/>
    <s v="Today's Ventures"/>
    <x v="1"/>
    <n v="0.92840532958507538"/>
    <x v="2139"/>
    <m/>
    <n v="39.150002000000001"/>
    <n v="39.360000999999997"/>
    <n v="38.110000999999997"/>
    <n v="38.509998000000003"/>
    <n v="38.509998000000003"/>
    <n v="5833000"/>
    <n v="-0.64000399999999757"/>
    <n v="0.81500000000000006"/>
    <n v="-0.74857042857143041"/>
    <n v="-1.088741912441483"/>
    <n v="-0.94000299999999726"/>
    <d v="2004-09-07T00:00:00"/>
    <n v="2.5285709999999999"/>
    <n v="2.585"/>
    <n v="2.5164279999999999"/>
    <n v="2.5542859999999998"/>
    <n v="2.2224849999999998"/>
    <n v="75489400"/>
    <n v="2.5714999999999929E-2"/>
    <n v="4.8766363636363663E-2"/>
    <n v="-4.0357499999999817E-2"/>
    <n v="-1.208359378959645"/>
    <n v="0.33428599999999958"/>
  </r>
  <r>
    <n v="17847"/>
    <d v="2004-09-08T00:00:00"/>
    <s v="Wall Street's Rain Damps Canada"/>
    <s v="Americas Markets"/>
    <x v="2"/>
    <n v="0.99032033234834671"/>
    <x v="2140"/>
    <m/>
    <n v="38.490001999999997"/>
    <n v="38.810001"/>
    <n v="37.709999000000003"/>
    <n v="38.009998000000003"/>
    <n v="38.009998000000003"/>
    <n v="6611300"/>
    <n v="-0.48000399999999388"/>
    <n v="0.68999940000000071"/>
    <n v="-0.73499962500000127"/>
    <n v="-0.93877517284447531"/>
    <n v="-1.0400009999999971"/>
    <d v="2004-09-08T00:00:00"/>
    <n v="2.5499999999999998"/>
    <n v="2.6121430000000001"/>
    <n v="2.5485709999999999"/>
    <n v="2.5964290000000001"/>
    <n v="2.2591549999999998"/>
    <n v="85881600"/>
    <n v="4.6429000000000283E-2"/>
    <n v="4.311709090909091E-2"/>
    <n v="-4.0357499999999817E-2"/>
    <n v="-1.068378638644393"/>
    <n v="0.31428600000000012"/>
  </r>
  <r>
    <n v="14310"/>
    <d v="2004-09-09T00:00:00"/>
    <s v="Delta Unveils Its Turnaround Plan"/>
    <s v="US Business News"/>
    <x v="1"/>
    <n v="0.9948122501373291"/>
    <x v="2141"/>
    <m/>
    <n v="38.240001999999997"/>
    <n v="38.310001"/>
    <n v="37.360000999999997"/>
    <n v="38.07"/>
    <n v="38.07"/>
    <n v="6956700"/>
    <n v="-0.17000199999999671"/>
    <n v="0.68999940000000071"/>
    <n v="-0.59125050000000012"/>
    <n v="-1.1670170257784149"/>
    <n v="-2.229998999999999"/>
    <d v="2004-09-09T00:00:00"/>
    <n v="2.5785710000000002"/>
    <n v="2.592857"/>
    <n v="2.52"/>
    <n v="2.5499999999999998"/>
    <n v="2.2187570000000001"/>
    <n v="115334800"/>
    <n v="-2.857100000000035E-2"/>
    <n v="4.339308333333336E-2"/>
    <n v="-2.3571999999999701E-2"/>
    <n v="-1.8408740596187809"/>
    <n v="0.18928599999999959"/>
  </r>
  <r>
    <n v="13003"/>
    <d v="2004-09-10T00:00:00"/>
    <s v="Falling Oil Prices Help Stocks"/>
    <s v="Today's Markets"/>
    <x v="2"/>
    <n v="0.82703367620706558"/>
    <x v="2142"/>
    <m/>
    <n v="38.130001"/>
    <n v="38.799999"/>
    <n v="37.900002000000001"/>
    <n v="38.57"/>
    <n v="38.57"/>
    <n v="4634500"/>
    <n v="0.43999900000000031"/>
    <n v="0.59999950000000091"/>
    <n v="-0.54444511111111082"/>
    <n v="-1.102038548524229"/>
    <n v="-1.619999"/>
    <d v="2004-09-10T00:00:00"/>
    <n v="2.5471430000000002"/>
    <n v="2.5878570000000001"/>
    <n v="2.5328569999999999"/>
    <n v="2.5621429999999998"/>
    <n v="2.2293229999999999"/>
    <n v="82003600"/>
    <n v="1.499999999999968E-2"/>
    <n v="4.6753454545454549E-2"/>
    <n v="-2.6071500000000029E-2"/>
    <n v="-1.793278274953666"/>
    <n v="8.6428999999999867E-2"/>
  </r>
  <r>
    <n v="5176"/>
    <d v="2004-09-11T00:00:00"/>
    <s v="US Airways Pilots Return to Talks"/>
    <s v="US Business News"/>
    <x v="2"/>
    <n v="0.94772005081176758"/>
    <x v="2143"/>
    <m/>
    <m/>
    <m/>
    <m/>
    <m/>
    <m/>
    <m/>
    <m/>
    <m/>
    <m/>
    <m/>
    <m/>
    <m/>
    <m/>
    <m/>
    <m/>
    <m/>
    <m/>
    <m/>
    <m/>
    <m/>
    <m/>
    <m/>
    <m/>
  </r>
  <r>
    <n v="15271"/>
    <d v="2004-09-12T00:00:00"/>
    <s v="Five Years Still Going"/>
    <s v="Sunday Journal"/>
    <x v="4"/>
    <n v="0.77539780735969543"/>
    <x v="2144"/>
    <m/>
    <m/>
    <m/>
    <m/>
    <m/>
    <m/>
    <m/>
    <m/>
    <m/>
    <m/>
    <m/>
    <m/>
    <m/>
    <m/>
    <m/>
    <m/>
    <m/>
    <m/>
    <m/>
    <m/>
    <m/>
    <m/>
    <m/>
    <m/>
  </r>
  <r>
    <n v="18977"/>
    <d v="2004-09-13T00:00:00"/>
    <s v="Qwest SEC Agree on a Deal"/>
    <s v="Telecommunications"/>
    <x v="1"/>
    <n v="0.9636530876159668"/>
    <x v="2145"/>
    <m/>
    <n v="39.130001"/>
    <n v="40.040000999999997"/>
    <n v="38.82"/>
    <n v="40.009998000000003"/>
    <n v="40.009998000000003"/>
    <n v="8065200"/>
    <n v="0.87999700000000303"/>
    <n v="0.56799940000000082"/>
    <n v="-0.55750099999999936"/>
    <n v="-1.018831176984438"/>
    <n v="0.1099960000000024"/>
    <d v="2004-09-13T00:00:00"/>
    <n v="2.5628570000000002"/>
    <n v="2.5764290000000001"/>
    <n v="2.5228570000000001"/>
    <n v="2.5421429999999998"/>
    <n v="2.2119209999999998"/>
    <n v="70494200"/>
    <n v="-2.071400000000034E-2"/>
    <n v="4.6688545454545427E-2"/>
    <n v="-2.6071500000000029E-2"/>
    <n v="-1.790788618013746"/>
    <n v="8.8571999999999651E-2"/>
  </r>
  <r>
    <n v="6405"/>
    <d v="2004-09-14T00:00:00"/>
    <s v="Southeast Asian Deals Look Ready to Heat Up"/>
    <s v="European Business News"/>
    <x v="1"/>
    <n v="0.99690273404121399"/>
    <x v="2146"/>
    <m/>
    <n v="40.200001"/>
    <n v="42.75"/>
    <n v="39.900002000000001"/>
    <n v="42.669998"/>
    <n v="42.669998"/>
    <n v="15872100"/>
    <n v="2.4699969999999989"/>
    <n v="0.61999900000000119"/>
    <n v="-0.54142942857142728"/>
    <n v="-1.1451150736964579"/>
    <n v="4.3599969999999999"/>
    <d v="2004-09-14T00:00:00"/>
    <n v="2.5171429999999999"/>
    <n v="2.5392860000000002"/>
    <n v="2.484286"/>
    <n v="2.5350000000000001"/>
    <n v="2.2057060000000002"/>
    <n v="63705600"/>
    <n v="1.785700000000023E-2"/>
    <n v="4.6428799999999978E-2"/>
    <n v="-2.4285666666666799E-2"/>
    <n v="-1.9117778662310989"/>
    <n v="9.7857000000000305E-2"/>
  </r>
  <r>
    <n v="3171"/>
    <d v="2004-09-15T00:00:00"/>
    <s v="Norway Woos Tech Savvy With New Stamps"/>
    <s v="Technology"/>
    <x v="1"/>
    <n v="0.99526441097259521"/>
    <x v="2147"/>
    <m/>
    <n v="42.049999"/>
    <n v="43.18"/>
    <n v="41.869999"/>
    <n v="42.209999000000003"/>
    <n v="42.209999000000003"/>
    <n v="11135800"/>
    <n v="0.16000000000000369"/>
    <n v="0.82499883333333435"/>
    <n v="-0.54142942857142728"/>
    <n v="-1.523742134796978"/>
    <n v="4.07"/>
    <d v="2004-09-15T00:00:00"/>
    <n v="2.5257139999999998"/>
    <n v="2.5342859999999998"/>
    <n v="2.4857140000000002"/>
    <n v="2.5142859999999998"/>
    <n v="2.1876820000000001"/>
    <n v="58167200"/>
    <n v="-1.142799999999999E-2"/>
    <n v="3.9785899999999999E-2"/>
    <n v="-2.4285666666666799E-2"/>
    <n v="-1.6382461534238211"/>
    <n v="5.0714999999999837E-2"/>
  </r>
  <r>
    <n v="11339"/>
    <d v="2004-09-16T00:00:00"/>
    <s v="Alitalia Unions Agree on Job Cuts"/>
    <s v="European Business News"/>
    <x v="0"/>
    <n v="0.93035280704498291"/>
    <x v="2148"/>
    <m/>
    <n v="42.389999000000003"/>
    <n v="44.279998999999997"/>
    <n v="42.349997999999999"/>
    <n v="42.57"/>
    <n v="42.57"/>
    <n v="11596600"/>
    <n v="0.18000099999999719"/>
    <n v="0.84999900000000161"/>
    <n v="-0.54142942857142728"/>
    <n v="-1.569916512005529"/>
    <n v="4.3299980000000033"/>
    <d v="2004-09-16T00:00:00"/>
    <n v="2.5142859999999998"/>
    <n v="2.6257139999999999"/>
    <n v="2.5057140000000002"/>
    <n v="2.5964290000000001"/>
    <n v="2.2591549999999998"/>
    <n v="125479200"/>
    <n v="8.2143000000000299E-2"/>
    <n v="3.134944444444443E-2"/>
    <n v="-2.10712500000001E-2"/>
    <n v="-1.487782853150349"/>
    <n v="3.5000000000000142E-2"/>
  </r>
  <r>
    <n v="17655"/>
    <d v="2004-09-17T00:00:00"/>
    <s v="Havas Swings to a Net Profit"/>
    <s v="European Business News"/>
    <x v="6"/>
    <n v="0.96888427436351776"/>
    <x v="2149"/>
    <m/>
    <n v="42.849997999999999"/>
    <n v="43.259998000000003"/>
    <n v="42.389999000000003"/>
    <n v="42.959999000000003"/>
    <n v="42.959999000000003"/>
    <n v="7884200"/>
    <n v="0.110001000000004"/>
    <n v="0.75428500000000098"/>
    <n v="-0.56166799999999861"/>
    <n v="-1.3429374648368839"/>
    <n v="3.7799990000000041"/>
    <d v="2004-09-17T00:00:00"/>
    <n v="2.6107140000000002"/>
    <n v="2.67"/>
    <n v="2.6"/>
    <n v="2.652857"/>
    <n v="2.3082539999999998"/>
    <n v="125577200"/>
    <n v="4.2142999999999819E-2"/>
    <n v="3.6428800000000018E-2"/>
    <n v="-2.023766666666689E-2"/>
    <n v="-1.800049412811076"/>
    <n v="0.10571399999999991"/>
  </r>
  <r>
    <n v="15090"/>
    <d v="2004-09-19T00:00:00"/>
    <s v="Send In Those Stock Picks"/>
    <s v="Sunday Journal"/>
    <x v="3"/>
    <n v="0.9964556097984314"/>
    <x v="2150"/>
    <m/>
    <m/>
    <m/>
    <m/>
    <m/>
    <m/>
    <m/>
    <m/>
    <m/>
    <m/>
    <m/>
    <m/>
    <m/>
    <m/>
    <m/>
    <m/>
    <m/>
    <m/>
    <m/>
    <m/>
    <m/>
    <m/>
    <m/>
    <m/>
  </r>
  <r>
    <n v="12178"/>
    <d v="2004-09-20T00:00:00"/>
    <s v="Toronto Gains on Rising Oil Prices"/>
    <s v="Americas Markets"/>
    <x v="2"/>
    <n v="0.99101856350898743"/>
    <x v="2151"/>
    <m/>
    <n v="42.709999000000003"/>
    <n v="43.990001999999997"/>
    <n v="42.610000999999997"/>
    <n v="43.27"/>
    <n v="43.27"/>
    <n v="9222400"/>
    <n v="0.56000099999999975"/>
    <n v="0.67374950000000133"/>
    <n v="-0.36000159999999831"/>
    <n v="-1.8715180710308079"/>
    <n v="4.5299980000000062"/>
    <d v="2004-09-20T00:00:00"/>
    <n v="2.6342859999999999"/>
    <n v="2.7128570000000001"/>
    <n v="2.6335709999999999"/>
    <n v="2.6935709999999999"/>
    <n v="2.34368"/>
    <n v="61250000"/>
    <n v="5.9285000000000032E-2"/>
    <n v="3.9785899999999999E-2"/>
    <n v="-2.023766666666689E-2"/>
    <n v="-1.9659331609375039"/>
    <n v="0.17714300000000011"/>
  </r>
  <r>
    <n v="17028"/>
    <d v="2004-09-21T00:00:00"/>
    <s v="Cemaphore Systems Secures 10 Million"/>
    <s v="Today's Ventures"/>
    <x v="5"/>
    <n v="0.97862191498279572"/>
    <x v="2152"/>
    <m/>
    <n v="43.57"/>
    <n v="43.77"/>
    <n v="42.77"/>
    <n v="43.290000999999997"/>
    <n v="43.290000999999997"/>
    <n v="6695500"/>
    <n v="-0.27999900000000372"/>
    <n v="0.66111077777777894"/>
    <n v="-0.39000149999999861"/>
    <n v="-1.69514932065077"/>
    <n v="4.7800029999999936"/>
    <d v="2004-09-21T00:00:00"/>
    <n v="2.6964290000000002"/>
    <n v="2.7764280000000001"/>
    <n v="2.6757140000000001"/>
    <n v="2.7149999999999999"/>
    <n v="2.3623240000000001"/>
    <n v="96663000"/>
    <n v="1.8570999999999671E-2"/>
    <n v="4.271440000000002E-2"/>
    <n v="-2.023766666666689E-2"/>
    <n v="-2.1106385782286932"/>
    <n v="0.160714"/>
  </r>
  <r>
    <n v="3342"/>
    <d v="2004-09-22T00:00:00"/>
    <s v="Developing Asian Economies to Soar"/>
    <s v="Economy"/>
    <x v="1"/>
    <n v="0.9992983341217041"/>
    <x v="2153"/>
    <m/>
    <n v="43.150002000000001"/>
    <n v="43.240001999999997"/>
    <n v="41.169998"/>
    <n v="41.380001"/>
    <n v="41.380001"/>
    <n v="12216800"/>
    <n v="-1.770001000000001"/>
    <n v="0.74249937500000129"/>
    <n v="-0.36800099999999958"/>
    <n v="-2.0176558623482062"/>
    <n v="3.370002999999997"/>
    <d v="2004-09-22T00:00:00"/>
    <n v="2.7214290000000001"/>
    <n v="2.7242860000000002"/>
    <n v="2.629286"/>
    <n v="2.637143"/>
    <n v="2.2945799999999998"/>
    <n v="100422000"/>
    <n v="-8.4286000000000083E-2"/>
    <n v="3.342860000000001E-2"/>
    <n v="-2.023766666666689E-2"/>
    <n v="-1.6518010969643879"/>
    <n v="4.0713999999999917E-2"/>
  </r>
  <r>
    <n v="18302"/>
    <d v="2004-09-23T00:00:00"/>
    <s v="Interstate Bakeries Is in Chapter 11"/>
    <s v="Leader US"/>
    <x v="4"/>
    <n v="0.927027627825737"/>
    <x v="2154"/>
    <m/>
    <n v="41.330002"/>
    <n v="42.200001"/>
    <n v="41.110000999999997"/>
    <n v="41.830002"/>
    <n v="41.830002"/>
    <n v="7411000"/>
    <n v="0.5"/>
    <n v="0.68571371428571537"/>
    <n v="-0.60166766666666638"/>
    <n v="-1.139688489635279"/>
    <n v="3.7600020000000001"/>
    <d v="2004-09-23T00:00:00"/>
    <n v="2.6457139999999999"/>
    <n v="2.6785709999999998"/>
    <n v="2.6378569999999999"/>
    <n v="2.6621429999999999"/>
    <n v="2.3163330000000002"/>
    <n v="99351000"/>
    <n v="1.642900000000003E-2"/>
    <n v="3.5873000000000002E-2"/>
    <n v="-3.6249750000000192E-2"/>
    <n v="-0.9896068248746489"/>
    <n v="0.1121430000000001"/>
  </r>
  <r>
    <n v="10684"/>
    <d v="2004-09-24T00:00:00"/>
    <s v="Lockheed Wins Satellite Contract"/>
    <s v="US Business News"/>
    <x v="2"/>
    <n v="0.90037913620471954"/>
    <x v="2155"/>
    <m/>
    <n v="41.810001"/>
    <n v="41.91"/>
    <n v="40.849997999999999"/>
    <n v="40.939999"/>
    <n v="40.939999"/>
    <n v="6205700"/>
    <n v="-0.8700019999999995"/>
    <n v="0.66249950000000091"/>
    <n v="-0.66800199999999843"/>
    <n v="-0.99176274921332941"/>
    <n v="2.369999"/>
    <d v="2004-09-24T00:00:00"/>
    <n v="2.6749999999999998"/>
    <n v="2.714286"/>
    <n v="2.6535709999999999"/>
    <n v="2.6635710000000001"/>
    <n v="2.3175759999999999"/>
    <n v="92372000"/>
    <n v="-1.1428999999999689E-2"/>
    <n v="3.595244444444444E-2"/>
    <n v="-3.6249750000000192E-2"/>
    <n v="-0.99179841087026122"/>
    <n v="0.1014280000000003"/>
  </r>
  <r>
    <n v="6598"/>
    <d v="2004-09-25T00:00:00"/>
    <s v="Perot Steps Down From Company"/>
    <s v="Technology"/>
    <x v="0"/>
    <n v="0.99873453378677368"/>
    <x v="2156"/>
    <m/>
    <m/>
    <m/>
    <m/>
    <m/>
    <m/>
    <m/>
    <m/>
    <m/>
    <m/>
    <m/>
    <m/>
    <m/>
    <m/>
    <m/>
    <m/>
    <m/>
    <m/>
    <m/>
    <m/>
    <m/>
    <m/>
    <m/>
    <m/>
  </r>
  <r>
    <n v="18375"/>
    <d v="2004-09-26T00:00:00"/>
    <s v="If You're Fired You're Not Out of Luck"/>
    <s v="Sunday Journal"/>
    <x v="2"/>
    <n v="0.96801254153251648"/>
    <x v="2157"/>
    <m/>
    <m/>
    <m/>
    <m/>
    <m/>
    <m/>
    <m/>
    <m/>
    <m/>
    <m/>
    <m/>
    <m/>
    <m/>
    <m/>
    <m/>
    <m/>
    <m/>
    <m/>
    <m/>
    <m/>
    <m/>
    <m/>
    <m/>
    <m/>
  </r>
  <r>
    <n v="15779"/>
    <d v="2004-09-27T00:00:00"/>
    <s v="VNU to Sell Unit for 258 Billion"/>
    <s v="European Business News"/>
    <x v="3"/>
    <n v="0.98750460147857666"/>
    <x v="2158"/>
    <m/>
    <n v="40.909999999999997"/>
    <n v="41.009998000000003"/>
    <n v="39.75"/>
    <n v="39.93"/>
    <n v="39.93"/>
    <n v="8397400"/>
    <n v="-0.97999999999999687"/>
    <n v="0.66249950000000091"/>
    <n v="-0.7140015999999989"/>
    <n v="-0.9278683689224253"/>
    <n v="-7.9998000000003344E-2"/>
    <d v="2004-09-27T00:00:00"/>
    <n v="2.6392859999999998"/>
    <n v="2.7128570000000001"/>
    <n v="2.6307140000000002"/>
    <n v="2.680714"/>
    <n v="2.3324929999999999"/>
    <n v="99379000"/>
    <n v="4.1428000000000242E-2"/>
    <n v="3.7232124999999998E-2"/>
    <n v="-3.1285600000000087E-2"/>
    <n v="-1.190072269670388"/>
    <n v="0.13857100000000019"/>
  </r>
  <r>
    <n v="12682"/>
    <d v="2004-09-28T00:00:00"/>
    <s v="Colonial BancGroup to Buy Florida Bank"/>
    <s v="Markets Main"/>
    <x v="3"/>
    <n v="0.91374266147613525"/>
    <x v="2159"/>
    <m/>
    <n v="40.150002000000001"/>
    <n v="40.330002"/>
    <n v="38.970001000000003"/>
    <n v="39.43"/>
    <n v="39.43"/>
    <n v="11902900"/>
    <n v="-0.72000200000000092"/>
    <n v="0.66249950000000091"/>
    <n v="-0.81400079999999941"/>
    <n v="-0.81388064974874885"/>
    <n v="-3.2399979999999999"/>
    <d v="2004-09-28T00:00:00"/>
    <n v="2.6757140000000001"/>
    <n v="2.7349999999999999"/>
    <n v="2.6749999999999998"/>
    <n v="2.7171430000000001"/>
    <n v="2.3641890000000001"/>
    <n v="88296600"/>
    <n v="4.1428999999999938E-2"/>
    <n v="3.6607000000000001E-2"/>
    <n v="-3.1285600000000087E-2"/>
    <n v="-1.170091032296005"/>
    <n v="0.18214299999999989"/>
  </r>
  <r>
    <n v="14926"/>
    <d v="2004-09-29T00:00:00"/>
    <s v="Cellective Therapeutics Gets 275 Million"/>
    <s v="Today's Ventures"/>
    <x v="2"/>
    <n v="0.98946398496627808"/>
    <x v="2160"/>
    <m/>
    <n v="39.450001"/>
    <n v="40.919998"/>
    <n v="39.360000999999997"/>
    <n v="40.840000000000003"/>
    <n v="40.840000000000003"/>
    <n v="9918800"/>
    <n v="1.3899990000000031"/>
    <n v="0.66249950000000091"/>
    <n v="-0.92400080000000029"/>
    <n v="-0.71699018009508297"/>
    <n v="-1.369999"/>
    <d v="2004-09-29T00:00:00"/>
    <n v="2.7092860000000001"/>
    <n v="2.7757139999999998"/>
    <n v="2.7014290000000001"/>
    <n v="2.7628569999999999"/>
    <n v="2.4039649999999999"/>
    <n v="68377400"/>
    <n v="5.3570999999999813E-2"/>
    <n v="3.7142777777777768E-2"/>
    <n v="-3.1964250000000027E-2"/>
    <n v="-1.162009988589682"/>
    <n v="0.2485710000000001"/>
  </r>
  <r>
    <n v="18113"/>
    <d v="2004-09-30T00:00:00"/>
    <s v="Investors Rush to Dump Treasurys"/>
    <s v="Credit Markets"/>
    <x v="3"/>
    <n v="0.97963482886552811"/>
    <x v="2161"/>
    <m/>
    <n v="40.549999"/>
    <n v="41.279998999999997"/>
    <n v="40.209999000000003"/>
    <n v="40.860000999999997"/>
    <n v="40.860000999999997"/>
    <n v="9413300"/>
    <n v="0.31000199999999722"/>
    <n v="0.78124950000000126"/>
    <n v="-0.92400080000000029"/>
    <n v="-0.8455073848420922"/>
    <n v="-1.7099990000000029"/>
    <d v="2004-09-30T00:00:00"/>
    <n v="2.785714"/>
    <n v="2.8050000000000002"/>
    <n v="2.7464279999999999"/>
    <n v="2.7678569999999998"/>
    <n v="2.408315"/>
    <n v="106253000"/>
    <n v="-1.785700000000023E-2"/>
    <n v="4.1428444444444462E-2"/>
    <n v="-3.1964250000000027E-2"/>
    <n v="-1.2960868609288321"/>
    <n v="0.17142799999999969"/>
  </r>
  <r>
    <n v="12793"/>
    <d v="2004-10-01T00:00:00"/>
    <s v="PepsiCo's Earnings Rise 35"/>
    <s v="Earnings"/>
    <x v="4"/>
    <n v="0.988114133477211"/>
    <x v="2162"/>
    <m/>
    <n v="41.290000999999997"/>
    <n v="41.299999"/>
    <n v="40.389999000000003"/>
    <n v="40.470001000000003"/>
    <n v="40.470001000000003"/>
    <n v="11268900"/>
    <n v="-0.81999999999999318"/>
    <n v="0.71000012500000054"/>
    <n v="-0.92400080000000029"/>
    <n v="-0.76839773840022685"/>
    <n v="-2.4899979999999999"/>
    <d v="2004-10-01T00:00:00"/>
    <n v="2.794286"/>
    <n v="2.7992859999999999"/>
    <n v="2.7557140000000002"/>
    <n v="2.762143"/>
    <n v="2.403343"/>
    <n v="116351200"/>
    <n v="-3.2143000000000033E-2"/>
    <n v="4.1428444444444462E-2"/>
    <n v="-3.125E-2"/>
    <n v="-1.325710222222223"/>
    <n v="0.10928599999999999"/>
  </r>
  <r>
    <n v="6327"/>
    <d v="2004-10-02T00:00:00"/>
    <s v="Right War Right Place Right Time"/>
    <s v="Extra"/>
    <x v="2"/>
    <n v="0.99605053663253784"/>
    <x v="2163"/>
    <m/>
    <m/>
    <m/>
    <m/>
    <m/>
    <m/>
    <m/>
    <m/>
    <m/>
    <m/>
    <m/>
    <m/>
    <m/>
    <m/>
    <m/>
    <m/>
    <m/>
    <m/>
    <m/>
    <m/>
    <m/>
    <m/>
    <m/>
    <m/>
  </r>
  <r>
    <n v="15854"/>
    <d v="2004-10-03T00:00:00"/>
    <s v="Notify Bank Before a Trip"/>
    <s v="Tip of the Week"/>
    <x v="2"/>
    <n v="0.97384116053581238"/>
    <x v="2164"/>
    <m/>
    <m/>
    <m/>
    <m/>
    <m/>
    <m/>
    <m/>
    <m/>
    <m/>
    <m/>
    <m/>
    <m/>
    <m/>
    <m/>
    <m/>
    <m/>
    <m/>
    <m/>
    <m/>
    <m/>
    <m/>
    <m/>
    <m/>
    <m/>
  </r>
  <r>
    <n v="1778"/>
    <d v="2004-10-04T00:00:00"/>
    <s v="Pentagon Programs Under Scrutiny"/>
    <s v="World News"/>
    <x v="0"/>
    <n v="0.99688738584518433"/>
    <x v="2165"/>
    <m/>
    <n v="41.360000999999997"/>
    <n v="41.68"/>
    <n v="40.740001999999997"/>
    <n v="41.009998000000003"/>
    <n v="41.009998000000003"/>
    <n v="8792600"/>
    <n v="-0.35000299999999379"/>
    <n v="0.4585720000000007"/>
    <n v="-0.90666733333333249"/>
    <n v="-0.50577756928120032"/>
    <n v="-2.2600020000000001"/>
    <d v="2004-10-04T00:00:00"/>
    <n v="2.7985709999999999"/>
    <n v="2.7985709999999999"/>
    <n v="2.7678569999999998"/>
    <n v="2.7707139999999999"/>
    <n v="2.4108010000000002"/>
    <n v="143521000"/>
    <n v="-2.7857000000000021E-2"/>
    <n v="4.437487499999998E-2"/>
    <n v="-3.1428600000000008E-2"/>
    <n v="-1.4119265573394919"/>
    <n v="7.7142999999999962E-2"/>
  </r>
  <r>
    <n v="14501"/>
    <d v="2004-10-05T00:00:00"/>
    <s v="AOL Growth Is Uncertain Logan Says"/>
    <s v="Technology"/>
    <x v="7"/>
    <n v="0.98183615505695343"/>
    <x v="2166"/>
    <m/>
    <n v="40.840000000000003"/>
    <n v="41.25"/>
    <n v="40.57"/>
    <n v="40.959999000000003"/>
    <n v="40.959999000000003"/>
    <n v="5134000"/>
    <n v="0.11999899999999999"/>
    <n v="0.50833400000000017"/>
    <n v="-0.82714385714285554"/>
    <n v="-0.61456540553405348"/>
    <n v="-2.3300019999999928"/>
    <d v="2004-10-05T00:00:00"/>
    <n v="2.754286"/>
    <n v="2.8335710000000001"/>
    <n v="2.7428569999999999"/>
    <n v="2.8121429999999998"/>
    <n v="2.4468480000000001"/>
    <n v="101540600"/>
    <n v="5.7856999999999832E-2"/>
    <n v="4.437487499999998E-2"/>
    <n v="-3.4714400000000013E-2"/>
    <n v="-1.278284371903301"/>
    <n v="9.7142999999999979E-2"/>
  </r>
  <r>
    <n v="16894"/>
    <d v="2004-10-06T00:00:00"/>
    <s v="European Markets End Little Changed"/>
    <s v="Europe Markets"/>
    <x v="0"/>
    <n v="0.99147793650627136"/>
    <x v="2167"/>
    <m/>
    <n v="40.729999999999997"/>
    <n v="41.41"/>
    <n v="40.400002000000001"/>
    <n v="41.360000999999997"/>
    <n v="41.360000999999997"/>
    <n v="5128100"/>
    <n v="0.63000100000000003"/>
    <n v="0.49833366666666729"/>
    <n v="-0.82714385714285554"/>
    <n v="-0.60247520713993574"/>
    <n v="-2.000000000000313E-2"/>
    <d v="2004-10-06T00:00:00"/>
    <n v="2.8214290000000002"/>
    <n v="2.911429"/>
    <n v="2.819286"/>
    <n v="2.902857"/>
    <n v="2.525779"/>
    <n v="111575800"/>
    <n v="8.1427999999999834E-2"/>
    <n v="4.1339124999999921E-2"/>
    <n v="-3.4714400000000013E-2"/>
    <n v="-1.190835071324865"/>
    <n v="0.26571400000000001"/>
  </r>
  <r>
    <n v="17490"/>
    <d v="2004-10-07T00:00:00"/>
    <s v="Nasdaq Index Continues Its Climb"/>
    <s v="US Stocks"/>
    <x v="5"/>
    <n v="0.92027396708726883"/>
    <x v="2168"/>
    <m/>
    <n v="41.419998"/>
    <n v="42.700001"/>
    <n v="40.849997999999999"/>
    <n v="41.150002000000001"/>
    <n v="41.150002000000001"/>
    <n v="9394400"/>
    <n v="-0.26999599999999901"/>
    <n v="0.58500033333333334"/>
    <n v="-0.82714385714285554"/>
    <n v="-0.70725343394806628"/>
    <n v="-0.67999999999999972"/>
    <d v="2004-10-07T00:00:00"/>
    <n v="2.8957139999999999"/>
    <n v="2.9235709999999999"/>
    <n v="2.8185709999999999"/>
    <n v="2.83"/>
    <n v="2.462386"/>
    <n v="106537200"/>
    <n v="-6.5713999999999828E-2"/>
    <n v="4.6249749999999923E-2"/>
    <n v="-3.4714400000000013E-2"/>
    <n v="-1.3322929389532849"/>
    <n v="0.16785700000000009"/>
  </r>
  <r>
    <n v="15892"/>
    <d v="2004-10-08T00:00:00"/>
    <s v="Parmalat Sues Bank of America"/>
    <s v="European Business News"/>
    <x v="0"/>
    <n v="0.93316187709569931"/>
    <x v="2169"/>
    <m/>
    <n v="40.939999"/>
    <n v="41.189999"/>
    <n v="39.630001"/>
    <n v="40"/>
    <n v="40"/>
    <n v="8546200"/>
    <n v="-0.93999900000000025"/>
    <n v="0.59000020000000009"/>
    <n v="-0.75750037499999845"/>
    <n v="-0.77887776623213067"/>
    <n v="-0.93999900000000025"/>
    <d v="2004-10-08T00:00:00"/>
    <n v="2.8257140000000001"/>
    <n v="2.8407140000000002"/>
    <n v="2.774286"/>
    <n v="2.79"/>
    <n v="2.4275820000000001"/>
    <n v="89807200"/>
    <n v="-3.5714000000000017E-2"/>
    <n v="4.4387571428571339E-2"/>
    <n v="-3.9880999999999979E-2"/>
    <n v="-1.1130004620889991"/>
    <n v="0.1264289999999999"/>
  </r>
  <r>
    <n v="7270"/>
    <d v="2004-10-09T00:00:00"/>
    <s v="Transcript of Presidential Debate"/>
    <s v="Politics and Policy"/>
    <x v="1"/>
    <n v="0.96760791540145874"/>
    <x v="2170"/>
    <m/>
    <m/>
    <m/>
    <m/>
    <m/>
    <m/>
    <m/>
    <m/>
    <m/>
    <m/>
    <m/>
    <m/>
    <m/>
    <m/>
    <m/>
    <m/>
    <m/>
    <m/>
    <m/>
    <m/>
    <m/>
    <m/>
    <m/>
    <m/>
  </r>
  <r>
    <n v="7662"/>
    <d v="2004-10-10T00:00:00"/>
    <s v="Prepaid Cards Edge Out Traveler's Checks"/>
    <s v="Sunday Journal"/>
    <x v="2"/>
    <n v="0.99000993371009827"/>
    <x v="2171"/>
    <m/>
    <m/>
    <m/>
    <m/>
    <m/>
    <m/>
    <m/>
    <m/>
    <m/>
    <m/>
    <m/>
    <m/>
    <m/>
    <m/>
    <m/>
    <m/>
    <m/>
    <m/>
    <m/>
    <m/>
    <m/>
    <m/>
    <m/>
    <m/>
  </r>
  <r>
    <n v="6686"/>
    <d v="2004-10-11T00:00:00"/>
    <s v="Technical Troubles at PayPal"/>
    <s v="Technology"/>
    <x v="0"/>
    <n v="0.99957555532455444"/>
    <x v="2172"/>
    <m/>
    <n v="39.830002"/>
    <n v="40.75"/>
    <n v="39.409999999999997"/>
    <n v="40.150002000000001"/>
    <n v="40.150002000000001"/>
    <n v="7928300"/>
    <n v="0.32000000000000028"/>
    <n v="0.59000020000000009"/>
    <n v="-0.84000037499999802"/>
    <n v="-0.70238087691330076"/>
    <n v="0.22000200000000089"/>
    <d v="2004-10-11T00:00:00"/>
    <n v="2.7714289999999999"/>
    <n v="2.79"/>
    <n v="2.7285710000000001"/>
    <n v="2.7564280000000001"/>
    <n v="2.398371"/>
    <n v="80967600"/>
    <n v="-1.500099999999982E-2"/>
    <n v="4.869033333333328E-2"/>
    <n v="-3.9285714285714271E-2"/>
    <n v="-1.239390303030302"/>
    <n v="7.5714000000000059E-2"/>
  </r>
  <r>
    <n v="13565"/>
    <d v="2004-10-12T00:00:00"/>
    <s v="The Afternoon Report"/>
    <s v="The Afternoon Report"/>
    <x v="1"/>
    <n v="0.9737752377986908"/>
    <x v="2173"/>
    <m/>
    <n v="39.549999"/>
    <n v="40.580002"/>
    <n v="39.470001000000003"/>
    <n v="40.220001000000003"/>
    <n v="40.220001000000003"/>
    <n v="6421000"/>
    <n v="0.67000200000000376"/>
    <n v="0.54500016666666673"/>
    <n v="-0.70714314285714053"/>
    <n v="-0.7707069950005434"/>
    <n v="0.79000100000000373"/>
    <d v="2004-10-12T00:00:00"/>
    <n v="2.75"/>
    <n v="2.7557140000000002"/>
    <n v="2.6892860000000001"/>
    <n v="2.7349999999999999"/>
    <n v="2.3797269999999999"/>
    <n v="115047800"/>
    <n v="-1.5000000000000119E-2"/>
    <n v="4.869033333333328E-2"/>
    <n v="-2.9387857142857091E-2"/>
    <n v="-1.656818089752004"/>
    <n v="1.785699999999979E-2"/>
  </r>
  <r>
    <n v="18770"/>
    <d v="2004-10-13T00:00:00"/>
    <s v="Merck Stands By Vioxx Research"/>
    <s v="Health"/>
    <x v="1"/>
    <n v="0.98992793262004852"/>
    <x v="2174"/>
    <m/>
    <n v="41.419998"/>
    <n v="41.549999"/>
    <n v="39.75"/>
    <n v="39.979999999999997"/>
    <n v="39.979999999999997"/>
    <n v="9220200"/>
    <n v="-1.439998000000003"/>
    <n v="0.5733338333333341"/>
    <n v="-0.70714314285714053"/>
    <n v="-0.81077479025934773"/>
    <n v="-0.86000000000000654"/>
    <d v="2004-10-13T00:00:00"/>
    <n v="2.7764280000000001"/>
    <n v="2.84"/>
    <n v="2.7671429999999999"/>
    <n v="2.839286"/>
    <n v="2.4704649999999999"/>
    <n v="290752000"/>
    <n v="6.2857999999999858E-2"/>
    <n v="5.5142599999999931E-2"/>
    <n v="-2.7589374999999972E-2"/>
    <n v="-1.998689712978275"/>
    <n v="7.642900000000008E-2"/>
  </r>
  <r>
    <n v="13880"/>
    <d v="2004-10-14T00:00:00"/>
    <s v="HCA Issues Earnings Warning"/>
    <s v="Health"/>
    <x v="3"/>
    <n v="0.99434442818164825"/>
    <x v="2175"/>
    <m/>
    <n v="39.450001"/>
    <n v="39.549999"/>
    <n v="38.729999999999997"/>
    <n v="39.099997999999999"/>
    <n v="39.099997999999999"/>
    <n v="9026200"/>
    <n v="-0.35000300000000101"/>
    <n v="0.5733338333333341"/>
    <n v="-0.78857114285714103"/>
    <n v="-0.727054037579968"/>
    <n v="-1.760002999999998"/>
    <d v="2004-10-14T00:00:00"/>
    <n v="3.085"/>
    <n v="3.2678569999999998"/>
    <n v="3.0392860000000002"/>
    <n v="3.2128570000000001"/>
    <n v="2.7955100000000002"/>
    <n v="692106800"/>
    <n v="0.12785700000000011"/>
    <n v="5.6428499999999923E-2"/>
    <n v="-2.9898000000000011E-2"/>
    <n v="-1.8873670479630711"/>
    <n v="0.44500000000000028"/>
  </r>
  <r>
    <n v="17567"/>
    <d v="2004-10-15T00:00:00"/>
    <s v="Airlines Find Benefits in Reducing Pollution"/>
    <s v="European Business News"/>
    <x v="6"/>
    <n v="0.93306435644626617"/>
    <x v="2176"/>
    <m/>
    <n v="39.290000999999997"/>
    <n v="39.669998"/>
    <n v="37.880001"/>
    <n v="38.549999"/>
    <n v="38.549999"/>
    <n v="8205600"/>
    <n v="-0.74000199999999694"/>
    <n v="0.5733338333333341"/>
    <n v="-0.69857157142857018"/>
    <n v="-0.82072311096323824"/>
    <n v="-1.920002000000004"/>
    <d v="2004-10-15T00:00:00"/>
    <n v="3.205714"/>
    <n v="3.257857"/>
    <n v="3.1564290000000002"/>
    <n v="3.25"/>
    <n v="2.8278279999999998"/>
    <n v="257782000"/>
    <n v="4.4286000000000048E-2"/>
    <n v="7.0833333333333234E-2"/>
    <n v="-2.9898000000000011E-2"/>
    <n v="-2.3691662764510411"/>
    <n v="0.48785699999999999"/>
  </r>
  <r>
    <n v="5142"/>
    <d v="2004-10-16T00:00:00"/>
    <s v="Soyuz Docks With Space Station"/>
    <s v="World News"/>
    <x v="0"/>
    <n v="0.98745369911193848"/>
    <x v="2177"/>
    <m/>
    <m/>
    <m/>
    <m/>
    <m/>
    <m/>
    <m/>
    <m/>
    <m/>
    <m/>
    <m/>
    <m/>
    <m/>
    <m/>
    <m/>
    <m/>
    <m/>
    <m/>
    <m/>
    <m/>
    <m/>
    <m/>
    <m/>
    <m/>
  </r>
  <r>
    <n v="13746"/>
    <d v="2004-10-17T00:00:00"/>
    <s v="How to Spread Your Market Bets"/>
    <s v="Getting Going"/>
    <x v="1"/>
    <n v="0.9298134446144104"/>
    <x v="2178"/>
    <m/>
    <m/>
    <m/>
    <m/>
    <m/>
    <m/>
    <m/>
    <m/>
    <m/>
    <m/>
    <m/>
    <m/>
    <m/>
    <m/>
    <m/>
    <m/>
    <m/>
    <m/>
    <m/>
    <m/>
    <m/>
    <m/>
    <m/>
    <m/>
  </r>
  <r>
    <n v="13152"/>
    <d v="2004-10-19T00:00:00"/>
    <s v="TI Posts 26 Increase in Net"/>
    <s v="Technology"/>
    <x v="2"/>
    <n v="0.96929728984832764"/>
    <x v="2179"/>
    <m/>
    <n v="39.740001999999997"/>
    <n v="39.849997999999999"/>
    <n v="38.169998"/>
    <n v="38.330002"/>
    <n v="38.330002"/>
    <n v="8802600"/>
    <n v="-1.409999999999997"/>
    <n v="0.51500066666666788"/>
    <n v="-0.70142871428571241"/>
    <n v="-0.73421668685336006"/>
    <n v="-2.629997000000003"/>
    <d v="2004-10-19T00:00:00"/>
    <n v="3.4357139999999999"/>
    <n v="3.4535710000000002"/>
    <n v="3.379286"/>
    <n v="3.387143"/>
    <n v="2.9471560000000001"/>
    <n v="200498200"/>
    <n v="-4.857099999999992E-2"/>
    <n v="9.8690499999999945E-2"/>
    <n v="-2.9898000000000011E-2"/>
    <n v="-3.3009064151448229"/>
    <n v="0.57500000000000018"/>
  </r>
  <r>
    <n v="17581"/>
    <d v="2004-10-20T00:00:00"/>
    <s v="Constellation Brands Bids for Mondavi"/>
    <s v="US Business News"/>
    <x v="3"/>
    <n v="0.82783766090869904"/>
    <x v="2180"/>
    <m/>
    <n v="38.110000999999997"/>
    <n v="38.590000000000003"/>
    <n v="37.790000999999997"/>
    <n v="38.349997999999999"/>
    <n v="38.349997999999999"/>
    <n v="6798500"/>
    <n v="0.23999700000000251"/>
    <n v="0.55600040000000206"/>
    <n v="-0.79000012499999794"/>
    <n v="-0.70379786332312733"/>
    <n v="-3.010002999999998"/>
    <d v="2004-10-20T00:00:00"/>
    <n v="3.37"/>
    <n v="3.4"/>
    <n v="3.3321429999999999"/>
    <n v="3.390714"/>
    <n v="2.9502640000000002"/>
    <n v="151277000"/>
    <n v="2.0713999999999899E-2"/>
    <n v="9.8690499999999945E-2"/>
    <n v="-3.4285714285714253E-2"/>
    <n v="-2.8784729166666678"/>
    <n v="0.48785699999999999"/>
  </r>
  <r>
    <n v="15896"/>
    <d v="2004-10-21T00:00:00"/>
    <s v="SBC's Net Jumps on Unit Sale"/>
    <s v="Earnings"/>
    <x v="2"/>
    <n v="0.98555120825767517"/>
    <x v="2181"/>
    <m/>
    <n v="39.299999"/>
    <n v="40.189999"/>
    <n v="38.5"/>
    <n v="39.470001000000003"/>
    <n v="39.470001000000003"/>
    <n v="19217100"/>
    <n v="0.17000200000000379"/>
    <n v="0.50333316666666883"/>
    <n v="-0.78571442857142715"/>
    <n v="-0.64060573201108295"/>
    <n v="-1.680000999999997"/>
    <d v="2004-10-21T00:00:00"/>
    <n v="3.3914279999999999"/>
    <n v="3.4378570000000002"/>
    <n v="3.382857"/>
    <n v="3.4242859999999999"/>
    <n v="2.9794740000000002"/>
    <n v="181126400"/>
    <n v="3.2858000000000047E-2"/>
    <n v="8.7550999999999934E-2"/>
    <n v="-3.4642833333333289E-2"/>
    <n v="-2.52724709776433"/>
    <n v="0.59428599999999987"/>
  </r>
  <r>
    <n v="10224"/>
    <d v="2004-10-22T00:00:00"/>
    <s v="AMR to Furlough Workers"/>
    <s v="US Business News"/>
    <x v="0"/>
    <n v="0.98957683145999908"/>
    <x v="2182"/>
    <m/>
    <n v="36.220001000000003"/>
    <n v="36.799999"/>
    <n v="33"/>
    <n v="34.599997999999999"/>
    <n v="34.599997999999999"/>
    <n v="33544300"/>
    <n v="-1.6200030000000041"/>
    <n v="0.45571442857143091"/>
    <n v="-0.85833299999999946"/>
    <n v="-0.5309296375316237"/>
    <n v="-5.4000020000000006"/>
    <d v="2004-10-22T00:00:00"/>
    <n v="3.3957139999999999"/>
    <n v="3.4049999999999998"/>
    <n v="3.3585720000000001"/>
    <n v="3.3864290000000001"/>
    <n v="2.9465349999999999"/>
    <n v="120766800"/>
    <n v="-9.2849999999997657E-3"/>
    <n v="8.0714374999999949E-2"/>
    <n v="-3.5999999999999942E-2"/>
    <n v="-2.2420659722222238"/>
    <n v="0.5964290000000001"/>
  </r>
  <r>
    <n v="14539"/>
    <d v="2004-10-23T00:00:00"/>
    <s v="Fed Governor Sees Rate Increase"/>
    <s v="Economy"/>
    <x v="2"/>
    <n v="0.94472472369670868"/>
    <x v="2183"/>
    <m/>
    <m/>
    <m/>
    <m/>
    <m/>
    <m/>
    <m/>
    <m/>
    <m/>
    <m/>
    <m/>
    <m/>
    <m/>
    <m/>
    <m/>
    <m/>
    <m/>
    <m/>
    <m/>
    <m/>
    <m/>
    <m/>
    <m/>
    <m/>
  </r>
  <r>
    <n v="15883"/>
    <d v="2004-10-25T00:00:00"/>
    <s v="Applied Materials CFO Resigns"/>
    <s v="Technology"/>
    <x v="0"/>
    <n v="0.99437412619590759"/>
    <x v="2184"/>
    <m/>
    <n v="34"/>
    <n v="34.409999999999997"/>
    <n v="33.720001000000003"/>
    <n v="33.970001000000003"/>
    <n v="33.970001000000003"/>
    <n v="10531800"/>
    <n v="-2.999899999999656E-2"/>
    <n v="0.51166700000000276"/>
    <n v="-0.96714300000000009"/>
    <n v="-0.52904999570901379"/>
    <n v="-6.1800009999999972"/>
    <d v="2004-10-25T00:00:00"/>
    <n v="3.3714279999999999"/>
    <n v="3.4171429999999998"/>
    <n v="3.3621430000000001"/>
    <n v="3.3964289999999999"/>
    <n v="2.9552360000000002"/>
    <n v="98161000"/>
    <n v="2.5001000000000051E-2"/>
    <n v="8.3979714285714255E-2"/>
    <n v="-3.1547499999999923E-2"/>
    <n v="-2.6620085358812742"/>
    <n v="0.64000099999999982"/>
  </r>
  <r>
    <n v="13631"/>
    <d v="2004-10-26T00:00:00"/>
    <s v="Tech Stocks Finish Higher"/>
    <s v="Tech Stocks"/>
    <x v="2"/>
    <n v="0.9698258638381958"/>
    <x v="2185"/>
    <m/>
    <n v="34.150002000000001"/>
    <n v="34.259998000000003"/>
    <n v="33.509998000000003"/>
    <n v="33.830002"/>
    <n v="33.830002"/>
    <n v="9742500"/>
    <n v="-0.32000000000000028"/>
    <n v="0.48800020000000333"/>
    <n v="-0.84999999999999964"/>
    <n v="-0.57411788235294536"/>
    <n v="-6.3899990000000031"/>
    <d v="2004-10-26T00:00:00"/>
    <n v="3.3892859999999998"/>
    <n v="3.4321429999999999"/>
    <n v="3.355"/>
    <n v="3.4264290000000002"/>
    <n v="2.981338"/>
    <n v="148590400"/>
    <n v="3.714300000000037E-2"/>
    <n v="7.5918714285714284E-2"/>
    <n v="-3.1547499999999923E-2"/>
    <n v="-2.406489081090879"/>
    <n v="0.69142900000000029"/>
  </r>
  <r>
    <n v="19167"/>
    <d v="2004-10-27T00:00:00"/>
    <s v="Delta's Flight Superintendents Reach Tentative Pact"/>
    <s v="US Business News"/>
    <x v="2"/>
    <n v="0.85145985335111618"/>
    <x v="2186"/>
    <m/>
    <n v="33.630001"/>
    <n v="34.630001"/>
    <n v="33.619999"/>
    <n v="34.229999999999997"/>
    <n v="34.229999999999997"/>
    <n v="9060700"/>
    <n v="0.59999899999999684"/>
    <n v="0.48800020000000333"/>
    <n v="-0.8562504999999998"/>
    <n v="-0.56992690807188251"/>
    <n v="-5.75"/>
    <d v="2004-10-27T00:00:00"/>
    <n v="3.4649999999999999"/>
    <n v="3.6157140000000001"/>
    <n v="3.4407139999999998"/>
    <n v="3.592857"/>
    <n v="3.1261480000000001"/>
    <n v="298373600"/>
    <n v="0.12785700000000011"/>
    <n v="7.1071750000000045E-2"/>
    <n v="-2.4714199999999929E-2"/>
    <n v="-2.8757455228168518"/>
    <n v="0.75357099999999999"/>
  </r>
  <r>
    <n v="13132"/>
    <d v="2004-10-28T00:00:00"/>
    <s v="Campaign Trail's Tricky Connections"/>
    <s v="Telecommunications"/>
    <x v="4"/>
    <n v="0.99366390705108643"/>
    <x v="2187"/>
    <m/>
    <n v="34.240001999999997"/>
    <n v="34.770000000000003"/>
    <n v="34.139999000000003"/>
    <n v="34.450001"/>
    <n v="34.450001"/>
    <n v="7220600"/>
    <n v="0.20999900000000341"/>
    <n v="0.50666666666666893"/>
    <n v="-0.84428642857142833"/>
    <n v="-0.60011229544927347"/>
    <n v="-4.649996999999999"/>
    <d v="2004-10-28T00:00:00"/>
    <n v="3.57"/>
    <n v="3.73"/>
    <n v="3.535714"/>
    <n v="3.7278570000000002"/>
    <n v="3.2436120000000002"/>
    <n v="216066200"/>
    <n v="0.15785700000000041"/>
    <n v="7.7381222222222268E-2"/>
    <n v="-2.1964249999999911E-2"/>
    <n v="-3.5230532443503688"/>
    <n v="0.51500000000000012"/>
  </r>
  <r>
    <n v="9815"/>
    <d v="2004-10-29T00:00:00"/>
    <s v="Singapore Airlines Profit Rises"/>
    <s v="Asian Business News"/>
    <x v="4"/>
    <n v="0.98859204351902008"/>
    <x v="2188"/>
    <m/>
    <n v="34.360000999999997"/>
    <n v="34.450001"/>
    <n v="34"/>
    <n v="34.130001"/>
    <n v="34.130001"/>
    <n v="6491600"/>
    <n v="-0.2299999999999969"/>
    <n v="0.48833316666666943"/>
    <n v="-0.84428642857142833"/>
    <n v="-0.57839750840594673"/>
    <n v="-4.4199979999999996"/>
    <d v="2004-10-29T00:00:00"/>
    <n v="3.7028569999999998"/>
    <n v="3.8"/>
    <n v="3.7"/>
    <n v="3.7428569999999999"/>
    <n v="3.2566630000000001"/>
    <n v="202554800"/>
    <n v="4.0000000000000042E-2"/>
    <n v="8.5428800000000082E-2"/>
    <n v="-2.428533333333327E-2"/>
    <n v="-3.5177116503788421"/>
    <n v="0.49285699999999988"/>
  </r>
  <r>
    <n v="13460"/>
    <d v="2004-10-30T00:00:00"/>
    <s v="Gas Burst in Mine in China Kills 15"/>
    <s v="World News"/>
    <x v="0"/>
    <n v="0.93619740009307861"/>
    <x v="2189"/>
    <m/>
    <m/>
    <m/>
    <m/>
    <m/>
    <m/>
    <m/>
    <m/>
    <m/>
    <m/>
    <m/>
    <m/>
    <m/>
    <m/>
    <m/>
    <m/>
    <m/>
    <m/>
    <m/>
    <m/>
    <m/>
    <m/>
    <m/>
    <m/>
  </r>
  <r>
    <n v="2463"/>
    <d v="2004-10-31T00:00:00"/>
    <s v="Speak Up With a Shareholder Resolution"/>
    <s v="Sunday Journal"/>
    <x v="1"/>
    <n v="0.97909295558929443"/>
    <x v="2190"/>
    <m/>
    <m/>
    <m/>
    <m/>
    <m/>
    <m/>
    <m/>
    <m/>
    <m/>
    <m/>
    <m/>
    <m/>
    <m/>
    <m/>
    <m/>
    <m/>
    <m/>
    <m/>
    <m/>
    <m/>
    <m/>
    <m/>
    <m/>
    <m/>
  </r>
  <r>
    <n v="12522"/>
    <d v="2004-11-01T00:00:00"/>
    <s v="Lehman to Settle With University"/>
    <s v="Markets Main"/>
    <x v="2"/>
    <n v="0.99070872366428375"/>
    <x v="2191"/>
    <m/>
    <n v="34.220001000000003"/>
    <n v="35.150002000000001"/>
    <n v="34.150002000000001"/>
    <n v="35.099997999999999"/>
    <n v="35.099997999999999"/>
    <n v="6181300"/>
    <n v="0.87999699999999592"/>
    <n v="0.45199940000000249"/>
    <n v="-0.76750062499999938"/>
    <n v="-0.58892382009461286"/>
    <n v="-4.1700020000000038"/>
    <d v="2004-11-01T00:00:00"/>
    <n v="3.75"/>
    <n v="3.8042859999999998"/>
    <n v="3.7171430000000001"/>
    <n v="3.7464279999999999"/>
    <n v="3.2597710000000002"/>
    <n v="150512600"/>
    <n v="-3.5720000000001311E-3"/>
    <n v="8.1298909090909172E-2"/>
    <n v="-2.8927999999999839E-2"/>
    <n v="-2.810388173773148"/>
    <n v="0.33571399999999979"/>
  </r>
  <r>
    <n v="11979"/>
    <d v="2004-11-02T00:00:00"/>
    <s v="United Arab Emirates President Dies"/>
    <s v="World News"/>
    <x v="2"/>
    <n v="0.95426444709300995"/>
    <x v="2192"/>
    <m/>
    <n v="35.490001999999997"/>
    <n v="36.490001999999997"/>
    <n v="35.139999000000003"/>
    <n v="36.240001999999997"/>
    <n v="36.240001999999997"/>
    <n v="11332500"/>
    <n v="0.75"/>
    <n v="0.52333233333333473"/>
    <n v="-0.67142957142857029"/>
    <n v="-0.77942997389862378"/>
    <n v="-2.090000000000003"/>
    <d v="2004-11-02T00:00:00"/>
    <n v="3.7428569999999999"/>
    <n v="3.862857"/>
    <n v="3.7428569999999999"/>
    <n v="3.8214290000000002"/>
    <n v="3.3250289999999998"/>
    <n v="182497000"/>
    <n v="7.8572000000000308E-2"/>
    <n v="8.3143000000000106E-2"/>
    <n v="-2.0475999999999939E-2"/>
    <n v="-4.0605098652080658"/>
    <n v="0.43428600000000023"/>
  </r>
  <r>
    <n v="18582"/>
    <d v="2004-11-03T00:00:00"/>
    <s v="Bush Takes Late Lead in Close Race"/>
    <s v="Leader US"/>
    <x v="5"/>
    <n v="0.9878840371966362"/>
    <x v="2193"/>
    <m/>
    <n v="37.18"/>
    <n v="37.619999"/>
    <n v="35.560001"/>
    <n v="35.919998"/>
    <n v="35.919998"/>
    <n v="10208200"/>
    <n v="-1.2600020000000001"/>
    <n v="0.5557134285714298"/>
    <n v="-0.72500066666666518"/>
    <n v="-0.76650057596006482"/>
    <n v="-2.4300000000000002"/>
    <d v="2004-11-03T00:00:00"/>
    <n v="3.8835709999999999"/>
    <n v="4.0078569999999996"/>
    <n v="3.8564289999999999"/>
    <n v="3.9507140000000001"/>
    <n v="3.4375200000000001"/>
    <n v="301043400"/>
    <n v="6.7143000000000175E-2"/>
    <n v="7.8214500000000117E-2"/>
    <n v="-2.0475999999999939E-2"/>
    <n v="-3.8198134401250421"/>
    <n v="0.56000000000000005"/>
  </r>
  <r>
    <n v="12536"/>
    <d v="2004-11-04T00:00:00"/>
    <s v="The Evening Wrap"/>
    <s v="The Evening Wrap"/>
    <x v="1"/>
    <n v="0.99666398763656616"/>
    <x v="2194"/>
    <m/>
    <n v="35.700001"/>
    <n v="37.290000999999997"/>
    <n v="35.520000000000003"/>
    <n v="36.909999999999997"/>
    <n v="36.909999999999997"/>
    <n v="7600300"/>
    <n v="1.209998999999996"/>
    <n v="0.5557134285714298"/>
    <n v="-0.81166733333333241"/>
    <n v="-0.68465663917906072"/>
    <n v="-2.5600010000000069"/>
    <d v="2004-11-04T00:00:00"/>
    <n v="3.930714"/>
    <n v="3.967857"/>
    <n v="3.8835709999999999"/>
    <n v="3.8892859999999998"/>
    <n v="3.3840720000000002"/>
    <n v="232156400"/>
    <n v="-4.1428000000000242E-2"/>
    <n v="8.0500200000000133E-2"/>
    <n v="-2.0475999999999939E-2"/>
    <n v="-3.9314416878296718"/>
    <n v="0.46499999999999991"/>
  </r>
  <r>
    <n v="9715"/>
    <d v="2004-11-05T00:00:00"/>
    <s v="ING's Net Profit Soars 63"/>
    <s v="Earnings"/>
    <x v="2"/>
    <n v="0.99589700996875763"/>
    <x v="2195"/>
    <m/>
    <n v="37.299999"/>
    <n v="37.389999000000003"/>
    <n v="36.020000000000003"/>
    <n v="36.560001"/>
    <n v="36.560001"/>
    <n v="7399100"/>
    <n v="-0.73999799999999993"/>
    <n v="0.57999899999999982"/>
    <n v="-0.81166733333333241"/>
    <n v="-0.71457723648686999"/>
    <n v="1.9600029999999999"/>
    <d v="2004-11-05T00:00:00"/>
    <n v="3.918571"/>
    <n v="3.9285709999999998"/>
    <n v="3.7171430000000001"/>
    <n v="3.9085709999999998"/>
    <n v="3.400852"/>
    <n v="301261800"/>
    <n v="-1.0000000000000229E-2"/>
    <n v="6.5238333333333481E-2"/>
    <n v="-2.5714000000000011E-2"/>
    <n v="-2.5370744860128118"/>
    <n v="0.52214199999999966"/>
  </r>
  <r>
    <n v="14175"/>
    <d v="2004-11-06T00:00:00"/>
    <s v="Stock Market Extends Rally"/>
    <s v="Today's Markets"/>
    <x v="1"/>
    <n v="0.98687076568603516"/>
    <x v="2196"/>
    <m/>
    <m/>
    <m/>
    <m/>
    <m/>
    <m/>
    <m/>
    <m/>
    <m/>
    <m/>
    <m/>
    <m/>
    <m/>
    <m/>
    <m/>
    <m/>
    <m/>
    <m/>
    <m/>
    <m/>
    <m/>
    <m/>
    <m/>
    <m/>
  </r>
  <r>
    <n v="13150"/>
    <d v="2004-11-07T00:00:00"/>
    <s v="Ask David Wessel"/>
    <s v="Sunday Journal"/>
    <x v="2"/>
    <n v="0.78636549413204193"/>
    <x v="2197"/>
    <m/>
    <m/>
    <m/>
    <m/>
    <m/>
    <m/>
    <m/>
    <m/>
    <m/>
    <m/>
    <m/>
    <m/>
    <m/>
    <m/>
    <m/>
    <m/>
    <m/>
    <m/>
    <m/>
    <m/>
    <m/>
    <m/>
    <m/>
    <m/>
  </r>
  <r>
    <n v="11671"/>
    <d v="2004-11-08T00:00:00"/>
    <s v="Air Force Releases List of Contracts"/>
    <s v="US Business News"/>
    <x v="2"/>
    <n v="0.86143755912780762"/>
    <x v="2198"/>
    <m/>
    <n v="36.75"/>
    <n v="37.580002"/>
    <n v="36.720001000000003"/>
    <n v="37.32"/>
    <n v="37.32"/>
    <n v="6886500"/>
    <n v="0.57000000000000028"/>
    <n v="0.57999899999999982"/>
    <n v="-0.700000333333333"/>
    <n v="-0.82856960544304514"/>
    <n v="3.3499989999999968"/>
    <d v="2004-11-08T00:00:00"/>
    <n v="3.8764289999999999"/>
    <n v="3.9607139999999998"/>
    <n v="3.847143"/>
    <n v="3.8842859999999999"/>
    <n v="3.379721"/>
    <n v="131730200"/>
    <n v="7.8570000000000029E-3"/>
    <n v="6.5238333333333481E-2"/>
    <n v="-1.6071250000000089E-2"/>
    <n v="-4.0593191776204778"/>
    <n v="0.48785699999999999"/>
  </r>
  <r>
    <n v="17071"/>
    <d v="2004-11-09T00:00:00"/>
    <s v="Cancer Care for Elderly Gets Refined"/>
    <s v="Health"/>
    <x v="4"/>
    <n v="0.98858776688575745"/>
    <x v="2199"/>
    <m/>
    <n v="37.18"/>
    <n v="37.810001"/>
    <n v="36.700001"/>
    <n v="37.400002000000001"/>
    <n v="37.400002000000001"/>
    <n v="6479900"/>
    <n v="0.22000200000000089"/>
    <n v="0.62714228571428521"/>
    <n v="-0.700000333333333"/>
    <n v="-0.89591712439320581"/>
    <n v="3.57"/>
    <d v="2004-11-09T00:00:00"/>
    <n v="3.8735710000000001"/>
    <n v="3.8964289999999999"/>
    <n v="3.8128570000000002"/>
    <n v="3.8607140000000002"/>
    <n v="3.3592110000000002"/>
    <n v="118941200"/>
    <n v="-1.28569999999999E-2"/>
    <n v="6.3809777777777937E-2"/>
    <n v="-1.6071250000000089E-2"/>
    <n v="-3.9704302887315901"/>
    <n v="0.43428499999999998"/>
  </r>
  <r>
    <n v="15760"/>
    <d v="2004-11-10T00:00:00"/>
    <s v="Bertelsmann's Net Jumps Fourfold"/>
    <s v="European Business News"/>
    <x v="4"/>
    <n v="0.97601987421512604"/>
    <x v="2200"/>
    <m/>
    <n v="38"/>
    <n v="38.840000000000003"/>
    <n v="37.830002"/>
    <n v="38.090000000000003"/>
    <n v="38.090000000000003"/>
    <n v="10655200"/>
    <n v="9.0000000000003411E-2"/>
    <n v="0.63428514285714199"/>
    <n v="-0.700000333333333"/>
    <n v="-0.90612120116677419"/>
    <n v="3.860000000000007"/>
    <d v="2004-11-10T00:00:00"/>
    <n v="3.8535710000000001"/>
    <n v="3.956429"/>
    <n v="3.850714"/>
    <n v="3.910714"/>
    <n v="3.4027159999999999"/>
    <n v="127169000"/>
    <n v="5.7142999999999937E-2"/>
    <n v="6.7678750000000176E-2"/>
    <n v="-1.542840000000005E-2"/>
    <n v="-4.386634388530239"/>
    <n v="0.31785700000000011"/>
  </r>
  <r>
    <n v="16639"/>
    <d v="2004-11-11T00:00:00"/>
    <s v="Sales of Halo 2 Reach 125 Million"/>
    <s v="Technology"/>
    <x v="4"/>
    <n v="0.99241739511489868"/>
    <x v="2201"/>
    <m/>
    <n v="38.090000000000003"/>
    <n v="39"/>
    <n v="37.639999000000003"/>
    <n v="38.830002"/>
    <n v="38.830002"/>
    <n v="6835000"/>
    <n v="0.74000199999999694"/>
    <n v="0.56624949999999963"/>
    <n v="-0.51599979999999879"/>
    <n v="-1.0973831772803031"/>
    <n v="4.380001"/>
    <d v="2004-11-11T00:00:00"/>
    <n v="3.9249999999999998"/>
    <n v="3.9592860000000001"/>
    <n v="3.8735710000000001"/>
    <n v="3.95"/>
    <n v="3.4368979999999998"/>
    <n v="101824800"/>
    <n v="2.5000000000000359E-2"/>
    <n v="6.6508111111111268E-2"/>
    <n v="-1.6964250000000129E-2"/>
    <n v="-3.920486382310493"/>
    <n v="0.22214300000000001"/>
  </r>
  <r>
    <n v="12798"/>
    <d v="2004-11-12T00:00:00"/>
    <s v="Witness Describes Eisner-Ovitz Clash"/>
    <s v="Media &amp; Marketing"/>
    <x v="2"/>
    <n v="0.64463245868682861"/>
    <x v="2202"/>
    <m/>
    <n v="39.049999"/>
    <n v="40.939999"/>
    <n v="39"/>
    <n v="40.459999000000003"/>
    <n v="40.459999000000003"/>
    <n v="11596000"/>
    <n v="1.4100000000000039"/>
    <n v="0.58555533333333265"/>
    <n v="-0.63749999999999929"/>
    <n v="-0.91851816993464053"/>
    <n v="6.3299980000000033"/>
    <d v="2004-11-12T00:00:00"/>
    <n v="3.9292859999999998"/>
    <n v="3.9778570000000002"/>
    <n v="3.9171429999999998"/>
    <n v="3.964286"/>
    <n v="3.4493290000000001"/>
    <n v="98925400"/>
    <n v="3.5000000000000142E-2"/>
    <n v="6.6508000000000178E-2"/>
    <n v="-1.6964250000000129E-2"/>
    <n v="-3.9204798325891028"/>
    <n v="0.2214290000000001"/>
  </r>
  <r>
    <n v="16611"/>
    <d v="2004-11-14T00:00:00"/>
    <s v="Cable Operators May Join Cellphone Fray"/>
    <s v="Sunday Journal"/>
    <x v="2"/>
    <n v="0.98974010348320007"/>
    <x v="2203"/>
    <m/>
    <m/>
    <m/>
    <m/>
    <m/>
    <m/>
    <m/>
    <m/>
    <m/>
    <m/>
    <m/>
    <m/>
    <m/>
    <m/>
    <m/>
    <m/>
    <m/>
    <m/>
    <m/>
    <m/>
    <m/>
    <m/>
    <m/>
    <m/>
  </r>
  <r>
    <n v="18164"/>
    <d v="2004-11-15T00:00:00"/>
    <s v="SEC Busts 'Advance-Fee' Schemers"/>
    <s v="Markets Main"/>
    <x v="0"/>
    <n v="0.9892270565032959"/>
    <x v="2204"/>
    <m/>
    <n v="40.459999000000003"/>
    <n v="41.5"/>
    <n v="40.18"/>
    <n v="40.889999000000003"/>
    <n v="40.889999000000003"/>
    <n v="10366200"/>
    <n v="0.42999999999999972"/>
    <n v="0.66799979999999981"/>
    <n v="-0.74333333333333229"/>
    <n v="-0.89865443946188439"/>
    <n v="5.7900010000000037"/>
    <d v="2004-11-15T00:00:00"/>
    <n v="3.9428570000000001"/>
    <n v="3.9614289999999999"/>
    <n v="3.8814280000000001"/>
    <n v="3.9457140000000002"/>
    <n v="3.4331700000000001"/>
    <n v="94011400"/>
    <n v="2.857000000000109E-3"/>
    <n v="6.6269888888889045E-2"/>
    <n v="-1.6964250000000129E-2"/>
    <n v="-3.9064437796477041"/>
    <n v="0.1992860000000003"/>
  </r>
  <r>
    <n v="18922"/>
    <d v="2004-11-16T00:00:00"/>
    <s v="Europeans Are Worked Up Over Working"/>
    <s v="European Business News"/>
    <x v="3"/>
    <n v="0.97997356951236725"/>
    <x v="2205"/>
    <m/>
    <n v="40.5"/>
    <n v="40.659999999999997"/>
    <n v="39.75"/>
    <n v="40.07"/>
    <n v="40.07"/>
    <n v="6401300"/>
    <n v="-0.42999999999999972"/>
    <n v="0.65099990000000008"/>
    <n v="-0.74333333333333229"/>
    <n v="-0.8757846188340821"/>
    <n v="3.8299980000000029"/>
    <d v="2004-11-16T00:00:00"/>
    <n v="3.94"/>
    <n v="3.9428570000000001"/>
    <n v="3.8914279999999999"/>
    <n v="3.9242859999999999"/>
    <n v="3.4145249999999998"/>
    <n v="73775800"/>
    <n v="-1.5714000000000009E-2"/>
    <n v="5.2381000000000157E-2"/>
    <n v="-1.6964250000000129E-2"/>
    <n v="-3.0877286057444202"/>
    <n v="0.1028569999999998"/>
  </r>
  <r>
    <n v="8286"/>
    <d v="2004-11-17T00:00:00"/>
    <s v="Additional Charges Possible for DuPont"/>
    <s v="US Business News"/>
    <x v="2"/>
    <n v="0.93609529733657837"/>
    <x v="2206"/>
    <m/>
    <n v="40.400002000000001"/>
    <n v="40.590000000000003"/>
    <n v="39.540000999999997"/>
    <n v="39.900002000000001"/>
    <n v="39.900002000000001"/>
    <n v="6843600"/>
    <n v="-0.5"/>
    <n v="0.69999999999999973"/>
    <n v="-0.66499999999999915"/>
    <n v="-1.052631578947369"/>
    <n v="3.980004000000001"/>
    <d v="2004-11-17T00:00:00"/>
    <n v="3.9421430000000002"/>
    <n v="3.9607139999999998"/>
    <n v="3.8728570000000002"/>
    <n v="3.9214289999999998"/>
    <n v="3.4120379999999999"/>
    <n v="99437800"/>
    <n v="-2.071400000000034E-2"/>
    <n v="3.9196500000000127E-2"/>
    <n v="-1.6714200000000099E-2"/>
    <n v="-2.345101769752659"/>
    <n v="-2.9285000000000231E-2"/>
  </r>
  <r>
    <n v="15140"/>
    <d v="2004-11-18T00:00:00"/>
    <s v="Coming to a Store Near You"/>
    <s v="US Business News"/>
    <x v="3"/>
    <n v="0.98546643555164337"/>
    <x v="2207"/>
    <m/>
    <n v="39.729999999999997"/>
    <n v="40.959999000000003"/>
    <n v="39.590000000000003"/>
    <n v="40.369999"/>
    <n v="40.369999"/>
    <n v="6806800"/>
    <n v="0.63999900000000309"/>
    <n v="0.69999999999999973"/>
    <n v="-0.73249999999999993"/>
    <n v="-0.95563139931740593"/>
    <n v="3.4599990000000029"/>
    <d v="2004-11-18T00:00:00"/>
    <n v="3.8785720000000001"/>
    <n v="3.9607139999999998"/>
    <n v="3.8778570000000001"/>
    <n v="3.956429"/>
    <n v="3.4424920000000001"/>
    <n v="114787400"/>
    <n v="7.7856999999999843E-2"/>
    <n v="3.9081714285714428E-2"/>
    <n v="-1.738083333333347E-2"/>
    <n v="-2.248552387345109"/>
    <n v="6.7143000000000175E-2"/>
  </r>
  <r>
    <n v="15430"/>
    <d v="2004-11-19T00:00:00"/>
    <s v="SEC Spitzer Ask Swiss Re for Files"/>
    <s v="Markets Main"/>
    <x v="2"/>
    <n v="0.98305779695510864"/>
    <x v="2208"/>
    <m/>
    <n v="39.150002000000001"/>
    <n v="39.439999"/>
    <n v="38.189999"/>
    <n v="38.549999"/>
    <n v="38.549999"/>
    <n v="11427500"/>
    <n v="-0.60000300000000095"/>
    <n v="0.67333355555555607"/>
    <n v="-0.73249999999999993"/>
    <n v="-0.91922669700417226"/>
    <n v="1.9899979999999999"/>
    <d v="2004-11-19T00:00:00"/>
    <n v="3.963571"/>
    <n v="4.0650000000000004"/>
    <n v="3.8928569999999998"/>
    <n v="3.9407139999999998"/>
    <n v="3.42882"/>
    <n v="191319800"/>
    <n v="-2.2857000000000131E-2"/>
    <n v="4.392862500000011E-2"/>
    <n v="-2.0142600000000139E-2"/>
    <n v="-2.1808815644454942"/>
    <n v="3.2143000000000033E-2"/>
  </r>
  <r>
    <n v="15627"/>
    <d v="2004-11-21T00:00:00"/>
    <s v="Dolby Labs Files to Go Public"/>
    <s v="Technology"/>
    <x v="1"/>
    <n v="0.95614075660705566"/>
    <x v="2209"/>
    <m/>
    <m/>
    <m/>
    <m/>
    <m/>
    <m/>
    <m/>
    <m/>
    <m/>
    <m/>
    <m/>
    <m/>
    <m/>
    <m/>
    <m/>
    <m/>
    <m/>
    <m/>
    <m/>
    <m/>
    <m/>
    <m/>
    <m/>
    <m/>
  </r>
  <r>
    <n v="6111"/>
    <d v="2004-11-22T00:00:00"/>
    <s v="EMI Posts Loss but Outlook Is Upbeat"/>
    <s v="European Business News"/>
    <x v="2"/>
    <n v="0.99520385265350342"/>
    <x v="2210"/>
    <m/>
    <n v="38.439999"/>
    <n v="38.529998999999997"/>
    <n v="37.580002"/>
    <n v="38.049999"/>
    <n v="38.049999"/>
    <n v="8868600"/>
    <n v="-0.39000000000000062"/>
    <n v="0.66375025000000054"/>
    <n v="-0.70600060000000009"/>
    <n v="-0.94015536247419684"/>
    <n v="0.7299989999999994"/>
    <d v="2004-11-22T00:00:00"/>
    <n v="4.4142859999999997"/>
    <n v="4.5714290000000002"/>
    <n v="4.1357140000000001"/>
    <n v="4.3821430000000001"/>
    <n v="3.812907"/>
    <n v="642052600"/>
    <n v="-3.2142999999999589E-2"/>
    <n v="3.8979571428571509E-2"/>
    <n v="-2.0595000000000141E-2"/>
    <n v="-1.8926715915790839"/>
    <n v="0.49785700000000022"/>
  </r>
  <r>
    <n v="10281"/>
    <d v="2004-11-23T00:00:00"/>
    <s v="HSBC Considers Bid for Korea First"/>
    <s v="Asian Business News"/>
    <x v="1"/>
    <n v="0.90625497698783875"/>
    <x v="2211"/>
    <m/>
    <n v="38.18"/>
    <n v="39.68"/>
    <n v="38.029998999999997"/>
    <n v="38.310001"/>
    <n v="38.310001"/>
    <n v="7405600"/>
    <n v="0.13000100000000001"/>
    <n v="0.66375025000000054"/>
    <n v="-0.53200020000000026"/>
    <n v="-1.247650376823167"/>
    <n v="0.90999899999999911"/>
    <d v="2004-11-23T00:00:00"/>
    <n v="4.45"/>
    <n v="4.4607140000000003"/>
    <n v="4.3607139999999998"/>
    <n v="4.3764289999999999"/>
    <n v="3.8079350000000001"/>
    <n v="227862600"/>
    <n v="-7.3571000000000275E-2"/>
    <n v="3.4285666666666742E-2"/>
    <n v="-2.224471428571435E-2"/>
    <n v="-1.541294989285843"/>
    <n v="0.5157149999999997"/>
  </r>
  <r>
    <n v="16568"/>
    <d v="2004-11-24T00:00:00"/>
    <s v="Reuters Weighs Instinet Sale Merger"/>
    <s v="Media &amp; Marketing"/>
    <x v="7"/>
    <n v="0.93605513125658035"/>
    <x v="2212"/>
    <m/>
    <n v="38.869999"/>
    <n v="39.159999999999997"/>
    <n v="38.099997999999999"/>
    <n v="38.75"/>
    <n v="38.75"/>
    <n v="5940900"/>
    <n v="-0.11999899999999999"/>
    <n v="0.52875050000000101"/>
    <n v="-0.53200020000000026"/>
    <n v="-0.99389154364979704"/>
    <n v="0.65999999999999659"/>
    <d v="2004-11-24T00:00:00"/>
    <n v="4.406428"/>
    <n v="4.6571429999999996"/>
    <n v="4.3964290000000004"/>
    <n v="4.5750000000000002"/>
    <n v="3.980712"/>
    <n v="347697000"/>
    <n v="0.16857200000000019"/>
    <n v="3.4285666666666742E-2"/>
    <n v="-2.6836571428571491E-2"/>
    <n v="-1.2775725378303939"/>
    <n v="0.66428600000000015"/>
  </r>
  <r>
    <n v="7162"/>
    <d v="2004-11-25T00:00:00"/>
    <s v="European Markets Trade Higher"/>
    <s v="Europe Markets"/>
    <x v="1"/>
    <n v="0.99876070022583008"/>
    <x v="2213"/>
    <m/>
    <m/>
    <m/>
    <m/>
    <m/>
    <m/>
    <m/>
    <m/>
    <m/>
    <m/>
    <m/>
    <m/>
    <m/>
    <m/>
    <m/>
    <m/>
    <m/>
    <m/>
    <m/>
    <m/>
    <m/>
    <m/>
    <m/>
    <m/>
  </r>
  <r>
    <n v="12530"/>
    <d v="2004-11-26T00:00:00"/>
    <s v="UAL Asks Court to End Union Contracts"/>
    <s v="US Business News"/>
    <x v="0"/>
    <n v="0.95612069964408875"/>
    <x v="2214"/>
    <m/>
    <n v="38.950001"/>
    <n v="39.340000000000003"/>
    <n v="38.889999000000003"/>
    <n v="39.090000000000003"/>
    <n v="39.090000000000003"/>
    <n v="2337700"/>
    <n v="0.13999900000000309"/>
    <n v="0.52875050000000101"/>
    <n v="-0.40800040000000032"/>
    <n v="-1.2959558372982001"/>
    <n v="0.25999800000000312"/>
    <d v="2004-11-26T00:00:00"/>
    <n v="4.6678569999999997"/>
    <n v="4.6971429999999996"/>
    <n v="4.5957140000000001"/>
    <n v="4.6107139999999998"/>
    <n v="4.011787"/>
    <n v="137536000"/>
    <n v="-5.7142999999999937E-2"/>
    <n v="5.3469428571428647E-2"/>
    <n v="-2.9642666666666709E-2"/>
    <n v="-1.8037995424870199"/>
    <n v="0.66071399999999958"/>
  </r>
  <r>
    <n v="13525"/>
    <d v="2004-11-27T00:00:00"/>
    <s v="Fed's Poole Calls Inflation Modest"/>
    <s v="Economy"/>
    <x v="0"/>
    <n v="0.83046555519104004"/>
    <x v="2215"/>
    <m/>
    <m/>
    <m/>
    <m/>
    <m/>
    <m/>
    <m/>
    <m/>
    <m/>
    <m/>
    <m/>
    <m/>
    <m/>
    <m/>
    <m/>
    <m/>
    <m/>
    <m/>
    <m/>
    <m/>
    <m/>
    <m/>
    <m/>
    <m/>
  </r>
  <r>
    <n v="18988"/>
    <d v="2004-11-28T00:00:00"/>
    <s v="Microsoft Pays Special Dividend"/>
    <s v="Investor's Calendar"/>
    <x v="0"/>
    <n v="0.82622644305229187"/>
    <x v="2216"/>
    <m/>
    <m/>
    <m/>
    <m/>
    <m/>
    <m/>
    <m/>
    <m/>
    <m/>
    <m/>
    <m/>
    <m/>
    <m/>
    <m/>
    <m/>
    <m/>
    <m/>
    <m/>
    <m/>
    <m/>
    <m/>
    <m/>
    <m/>
    <m/>
  </r>
  <r>
    <n v="7445"/>
    <d v="2004-11-29T00:00:00"/>
    <s v="Group Plans Fight to Keep Cattle Ban"/>
    <s v="Commodities"/>
    <x v="0"/>
    <n v="0.87617951631546021"/>
    <x v="2217"/>
    <m/>
    <n v="39.599997999999999"/>
    <n v="39.619999"/>
    <n v="37.709999000000003"/>
    <n v="38.939999"/>
    <n v="38.939999"/>
    <n v="9874100"/>
    <n v="-0.65999899999999911"/>
    <n v="0.47500037500000142"/>
    <n v="-0.40800040000000032"/>
    <n v="-1.16421546400445"/>
    <n v="-1.5200000000000029"/>
    <d v="2004-11-29T00:00:00"/>
    <n v="4.9249999999999998"/>
    <n v="4.9692850000000002"/>
    <n v="4.8150000000000004"/>
    <n v="4.8885709999999998"/>
    <n v="4.2535509999999999"/>
    <n v="428229200"/>
    <n v="-3.6429000000000038E-2"/>
    <n v="6.1071500000000091E-2"/>
    <n v="-3.3571285714285741E-2"/>
    <n v="-1.8191588049310861"/>
    <n v="0.9242849999999998"/>
  </r>
  <r>
    <n v="16773"/>
    <d v="2004-11-30T00:00:00"/>
    <s v="UnitedHealth Agrees to Buy Definity"/>
    <s v="Health"/>
    <x v="3"/>
    <n v="0.94305059313774109"/>
    <x v="2218"/>
    <m/>
    <n v="38.970001000000003"/>
    <n v="39.799999"/>
    <n v="38.950001"/>
    <n v="39.68"/>
    <n v="39.68"/>
    <n v="7028600"/>
    <n v="0.70999899999999627"/>
    <n v="0.51142871428571568"/>
    <n v="-0.4500001666666667"/>
    <n v="-1.13650783303943"/>
    <n v="-1.2099990000000029"/>
    <d v="2004-11-30T00:00:00"/>
    <n v="4.9135710000000001"/>
    <n v="4.9135710000000001"/>
    <n v="4.7892859999999997"/>
    <n v="4.7892859999999997"/>
    <n v="4.1671620000000003"/>
    <n v="257129600"/>
    <n v="-0.1242850000000004"/>
    <n v="6.1071500000000091E-2"/>
    <n v="-3.6938714285714332E-2"/>
    <n v="-1.6533195911374441"/>
    <n v="0.84357199999999954"/>
  </r>
  <r>
    <n v="8222"/>
    <d v="2004-12-01T00:00:00"/>
    <s v="Cingular Sees Profit in 2005"/>
    <s v="Telecommunications"/>
    <x v="8"/>
    <n v="0.84974326193332672"/>
    <x v="2219"/>
    <m/>
    <n v="40"/>
    <n v="40"/>
    <n v="39.25"/>
    <n v="39.979999999999997"/>
    <n v="39.979999999999997"/>
    <n v="7756000"/>
    <n v="-2.000000000000313E-2"/>
    <n v="0.60000000000000042"/>
    <n v="-0.4500001666666667"/>
    <n v="-1.3333328395063571"/>
    <n v="-9.0000000000003411E-2"/>
    <d v="2004-12-01T00:00:00"/>
    <n v="4.8421430000000001"/>
    <n v="4.8535709999999996"/>
    <n v="4.7335719999999997"/>
    <n v="4.8421430000000001"/>
    <n v="4.2131530000000001"/>
    <n v="200138400"/>
    <n v="0"/>
    <n v="6.1857200000000133E-2"/>
    <n v="-4.7857000000000087E-2"/>
    <n v="-1.292542365798107"/>
    <n v="0.91785700000000014"/>
  </r>
  <r>
    <n v="17319"/>
    <d v="2004-12-02T00:00:00"/>
    <s v="Gotuit Media Gets 10 Million"/>
    <s v="Today's Ventures"/>
    <x v="1"/>
    <n v="0.98044571280479431"/>
    <x v="2220"/>
    <m/>
    <n v="39.639999000000003"/>
    <n v="40.740001999999997"/>
    <n v="39.279998999999997"/>
    <n v="40.169998"/>
    <n v="40.169998"/>
    <n v="6600900"/>
    <n v="0.52999899999999656"/>
    <n v="0.57666633333333428"/>
    <n v="-0.3885715714285719"/>
    <n v="-1.484067223994894"/>
    <n v="0.26999599999999901"/>
    <d v="2004-12-02T00:00:00"/>
    <n v="4.7235709999999997"/>
    <n v="4.7785719999999996"/>
    <n v="4.6185710000000002"/>
    <n v="4.6578569999999999"/>
    <n v="4.0528050000000002"/>
    <n v="246860600"/>
    <n v="-6.5713999999999828E-2"/>
    <n v="7.1071500000000065E-2"/>
    <n v="-4.7857000000000087E-2"/>
    <n v="-1.4850805524792601"/>
    <n v="0.73642800000000008"/>
  </r>
  <r>
    <n v="16829"/>
    <d v="2004-12-03T00:00:00"/>
    <s v="Energy Shares Lift Canada's Market"/>
    <s v="Americas Markets"/>
    <x v="1"/>
    <n v="0.93744106590747833"/>
    <x v="2221"/>
    <m/>
    <n v="40.360000999999997"/>
    <n v="40.459999000000003"/>
    <n v="39.540000999999997"/>
    <n v="40.090000000000003"/>
    <n v="40.090000000000003"/>
    <n v="8247700"/>
    <n v="-0.2700009999999935"/>
    <n v="0.42999949999999981"/>
    <n v="-0.3885715714285719"/>
    <n v="-1.1066159534500151"/>
    <n v="-0.27999899999999661"/>
    <d v="2004-12-03T00:00:00"/>
    <n v="4.609286"/>
    <n v="4.6428570000000002"/>
    <n v="4.4107139999999996"/>
    <n v="4.4771429999999999"/>
    <n v="3.8955660000000001"/>
    <n v="309712200"/>
    <n v="-0.13214300000000009"/>
    <n v="8.3095333333333368E-2"/>
    <n v="-4.9841111111111183E-2"/>
    <n v="-1.667204672626345"/>
    <n v="0.5207139999999999"/>
  </r>
  <r>
    <n v="16610"/>
    <d v="2004-12-04T00:00:00"/>
    <s v="Study Links Hospice Enrollment Depression"/>
    <s v="Health"/>
    <x v="0"/>
    <n v="0.98544472455978394"/>
    <x v="2222"/>
    <m/>
    <m/>
    <m/>
    <m/>
    <m/>
    <m/>
    <m/>
    <m/>
    <m/>
    <m/>
    <m/>
    <m/>
    <m/>
    <m/>
    <m/>
    <m/>
    <m/>
    <m/>
    <m/>
    <m/>
    <m/>
    <m/>
    <m/>
    <m/>
  </r>
  <r>
    <n v="15850"/>
    <d v="2004-12-06T00:00:00"/>
    <s v="IBM Lloyds Sign Data Services Deal"/>
    <s v="Technology"/>
    <x v="2"/>
    <n v="0.98487897217273712"/>
    <x v="2223"/>
    <m/>
    <n v="39.729999999999997"/>
    <n v="39.979999999999997"/>
    <n v="39.150002000000001"/>
    <n v="39.490001999999997"/>
    <n v="39.490001999999997"/>
    <n v="6088000"/>
    <n v="-0.23999799999999991"/>
    <n v="0.42999939999999981"/>
    <n v="-0.37375024999999962"/>
    <n v="-1.1504992973248851"/>
    <n v="0.94000299999999726"/>
    <d v="2004-12-06T00:00:00"/>
    <n v="4.5892860000000004"/>
    <n v="4.7314290000000003"/>
    <n v="4.4964279999999999"/>
    <n v="4.6985710000000003"/>
    <n v="4.0882319999999996"/>
    <n v="311980200"/>
    <n v="0.1092849999999999"/>
    <n v="0.1232145"/>
    <n v="-5.8071300000000069E-2"/>
    <n v="-2.1217796054160978"/>
    <n v="0.75785700000000045"/>
  </r>
  <r>
    <n v="18970"/>
    <d v="2004-12-07T00:00:00"/>
    <s v="Jigsaw Data Gains 52 Million"/>
    <s v="Today's Ventures"/>
    <x v="2"/>
    <n v="0.9624553769826889"/>
    <x v="2224"/>
    <m/>
    <n v="39.450001"/>
    <n v="39.75"/>
    <n v="38.049999"/>
    <n v="38.200001"/>
    <n v="38.200001"/>
    <n v="7093400"/>
    <n v="-1.25"/>
    <n v="0.42999939999999981"/>
    <n v="-0.34999999999999959"/>
    <n v="-1.228569714285715"/>
    <n v="0.15000200000000061"/>
    <d v="2004-12-07T00:00:00"/>
    <n v="4.7092859999999996"/>
    <n v="4.7664280000000003"/>
    <n v="4.468572"/>
    <n v="4.4921430000000004"/>
    <n v="3.9086180000000001"/>
    <n v="264224800"/>
    <n v="-0.2171429999999992"/>
    <n v="0.11857133333333331"/>
    <n v="-6.2777666666666745E-2"/>
    <n v="-1.8887502455756531"/>
    <n v="0.11000000000000031"/>
  </r>
  <r>
    <n v="15270"/>
    <d v="2004-12-08T00:00:00"/>
    <s v="Stocks Take Tumble on Profit-Taking"/>
    <s v="US Stocks"/>
    <x v="0"/>
    <n v="0.99791386723518372"/>
    <x v="2225"/>
    <m/>
    <n v="38.32"/>
    <n v="39.099997999999999"/>
    <n v="37.990001999999997"/>
    <n v="38.720001000000003"/>
    <n v="38.720001000000003"/>
    <n v="6421700"/>
    <n v="0.40000100000000322"/>
    <n v="0.42999939999999981"/>
    <n v="-0.44374999999999959"/>
    <n v="-0.96901273239436658"/>
    <n v="0.41000000000000369"/>
    <d v="2004-12-08T00:00:00"/>
    <n v="4.5057140000000002"/>
    <n v="4.6021429999999999"/>
    <n v="4.4321429999999999"/>
    <n v="4.5199999999999996"/>
    <n v="3.9328560000000001"/>
    <n v="172975600"/>
    <n v="1.428599999999935E-2"/>
    <n v="0.11857133333333331"/>
    <n v="-8.460311111111106E-2"/>
    <n v="-1.401500864165752"/>
    <n v="0.1435709999999997"/>
  </r>
  <r>
    <n v="19219"/>
    <d v="2004-12-09T00:00:00"/>
    <s v="CAO Singapore Fights to Survive"/>
    <s v="Asian Business News"/>
    <x v="0"/>
    <n v="0.96238672733306885"/>
    <x v="2226"/>
    <m/>
    <n v="38.400002000000001"/>
    <n v="39.950001"/>
    <n v="38.169998"/>
    <n v="39.82"/>
    <n v="39.82"/>
    <n v="7446700"/>
    <n v="1.4199980000000001"/>
    <n v="0.38199979999999978"/>
    <n v="-0.44374999999999959"/>
    <n v="-0.86084461971831017"/>
    <n v="1.07"/>
    <d v="2004-12-09T00:00:00"/>
    <n v="4.4864290000000002"/>
    <n v="4.5999999999999996"/>
    <n v="4.4335709999999997"/>
    <n v="4.5707139999999997"/>
    <n v="3.976982"/>
    <n v="185375400"/>
    <n v="8.4284999999999499E-2"/>
    <n v="9.7380999999999787E-2"/>
    <n v="-8.460311111111106E-2"/>
    <n v="-1.15103332160099"/>
    <n v="-4.2860000000004561E-3"/>
  </r>
  <r>
    <n v="13856"/>
    <d v="2004-12-10T00:00:00"/>
    <s v="Chiron Gets FDA Warning"/>
    <s v="Health"/>
    <x v="2"/>
    <n v="0.99728256464004517"/>
    <x v="2227"/>
    <m/>
    <n v="39.540000999999997"/>
    <n v="40.099997999999999"/>
    <n v="39"/>
    <n v="39.049999"/>
    <n v="39.049999"/>
    <n v="5510700"/>
    <n v="-0.49000199999999688"/>
    <n v="0.55499949999999976"/>
    <n v="-0.42142814285714231"/>
    <n v="-1.3169493053721759"/>
    <n v="-4.0001000000003728E-2"/>
    <d v="2004-12-10T00:00:00"/>
    <n v="4.6449999999999996"/>
    <n v="4.7178570000000004"/>
    <n v="4.6214279999999999"/>
    <n v="4.6535719999999996"/>
    <n v="4.0490779999999997"/>
    <n v="193943400"/>
    <n v="8.572000000000024E-3"/>
    <n v="9.4106999999999719E-2"/>
    <n v="-9.2321374999999928E-2"/>
    <n v="-1.019341403873153"/>
    <n v="4.2857999999999841E-2"/>
  </r>
  <r>
    <n v="18660"/>
    <d v="2004-12-11T00:00:00"/>
    <s v="Snow Hopes OPEC Move Won't Harm Economy"/>
    <s v="World News"/>
    <x v="4"/>
    <n v="0.98376571387052536"/>
    <x v="2228"/>
    <m/>
    <m/>
    <m/>
    <m/>
    <m/>
    <m/>
    <m/>
    <m/>
    <m/>
    <m/>
    <m/>
    <m/>
    <m/>
    <m/>
    <m/>
    <m/>
    <m/>
    <m/>
    <m/>
    <m/>
    <m/>
    <m/>
    <m/>
    <m/>
  </r>
  <r>
    <n v="4992"/>
    <d v="2004-12-12T00:00:00"/>
    <s v="Sprint Nextel Make Progress on Deal"/>
    <s v="Telecommunications"/>
    <x v="2"/>
    <n v="0.97840419411659241"/>
    <x v="2229"/>
    <m/>
    <m/>
    <m/>
    <m/>
    <m/>
    <m/>
    <m/>
    <m/>
    <m/>
    <m/>
    <m/>
    <m/>
    <m/>
    <m/>
    <m/>
    <m/>
    <m/>
    <m/>
    <m/>
    <m/>
    <m/>
    <m/>
    <m/>
    <m/>
  </r>
  <r>
    <n v="13106"/>
    <d v="2004-12-13T00:00:00"/>
    <s v="Oracle to Buy PeopleSoft"/>
    <s v="Technology"/>
    <x v="1"/>
    <n v="0.79295307397842407"/>
    <x v="2230"/>
    <m/>
    <n v="39.330002"/>
    <n v="40.279998999999997"/>
    <n v="38.82"/>
    <n v="39.830002"/>
    <n v="39.830002"/>
    <n v="6052100"/>
    <n v="0.5"/>
    <n v="0.55499949999999976"/>
    <n v="-0.43571414285714177"/>
    <n v="-1.2737697618917281"/>
    <n v="0.8900030000000001"/>
    <d v="2004-12-13T00:00:00"/>
    <n v="4.6871429999999998"/>
    <n v="4.7071430000000003"/>
    <n v="4.6142859999999999"/>
    <n v="4.6364280000000004"/>
    <n v="4.0341610000000001"/>
    <n v="98760200"/>
    <n v="-5.0714999999999399E-2"/>
    <n v="7.6999999999999777E-2"/>
    <n v="-0.1009182857142857"/>
    <n v="-0.76299353932743119"/>
    <n v="-0.25214299999999928"/>
  </r>
  <r>
    <n v="5824"/>
    <d v="2004-12-14T00:00:00"/>
    <s v="Dollar Slides Ahead of Fed Meeting"/>
    <s v="Foreign Exchange"/>
    <x v="4"/>
    <n v="0.97777137160301208"/>
    <x v="2231"/>
    <m/>
    <n v="40.150002000000001"/>
    <n v="40.470001000000003"/>
    <n v="39.939999"/>
    <n v="40.439999"/>
    <n v="40.439999"/>
    <n v="5251500"/>
    <n v="0.28999699999999962"/>
    <n v="0.61666599999999983"/>
    <n v="-0.43571414285714177"/>
    <n v="-1.4152994804260619"/>
    <n v="0.75999900000000054"/>
    <d v="2004-12-14T00:00:00"/>
    <n v="4.6714289999999998"/>
    <n v="4.7057140000000004"/>
    <n v="4.6442860000000001"/>
    <n v="4.6635710000000001"/>
    <n v="4.0577769999999997"/>
    <n v="103930400"/>
    <n v="-7.8579999999996986E-3"/>
    <n v="7.6999999999999777E-2"/>
    <n v="-9.7653142857142702E-2"/>
    <n v="-0.78850508797902674"/>
    <n v="-0.1257149999999996"/>
  </r>
  <r>
    <n v="16525"/>
    <d v="2004-12-15T00:00:00"/>
    <s v="European Shares Slip"/>
    <s v="Europe Markets"/>
    <x v="0"/>
    <n v="0.99899464845657349"/>
    <x v="2232"/>
    <m/>
    <n v="40.340000000000003"/>
    <n v="41"/>
    <n v="40.209999000000003"/>
    <n v="41"/>
    <n v="41"/>
    <n v="6674200"/>
    <n v="0.65999999999999659"/>
    <n v="0.56999899999999981"/>
    <n v="-0.48833333333333212"/>
    <n v="-1.1672334470989789"/>
    <n v="1.0200000000000029"/>
    <d v="2004-12-15T00:00:00"/>
    <n v="4.66"/>
    <n v="4.6757140000000001"/>
    <n v="4.6185710000000002"/>
    <n v="4.6614279999999999"/>
    <n v="4.0559120000000002"/>
    <n v="99590400"/>
    <n v="1.427999999999763E-3"/>
    <n v="5.4106999999999683E-2"/>
    <n v="-8.6428749999999832E-2"/>
    <n v="-0.62603011150803167"/>
    <n v="-0.18071500000000021"/>
  </r>
  <r>
    <n v="18642"/>
    <d v="2004-12-16T00:00:00"/>
    <s v="Optimism Is Sagging at Japanese Firms"/>
    <s v="Asian Business News"/>
    <x v="0"/>
    <n v="0.87251570820808411"/>
    <x v="2233"/>
    <m/>
    <n v="40.860000999999997"/>
    <n v="41"/>
    <n v="39.709999000000003"/>
    <n v="40.049999"/>
    <n v="40.049999"/>
    <n v="5414900"/>
    <n v="-0.81000199999999722"/>
    <n v="0.64428485714285599"/>
    <n v="-0.48833333333333212"/>
    <n v="-1.319354656265237"/>
    <n v="-0.11999899999999999"/>
    <d v="2004-12-16T00:00:00"/>
    <n v="4.7249999999999996"/>
    <n v="4.8214290000000002"/>
    <n v="4.7178570000000004"/>
    <n v="4.7571430000000001"/>
    <n v="4.139195"/>
    <n v="281528800"/>
    <n v="3.2143000000000477E-2"/>
    <n v="4.3571199999999699E-2"/>
    <n v="-9.0612428571428386E-2"/>
    <n v="-0.48085235863260412"/>
    <n v="9.9286000000000207E-2"/>
  </r>
  <r>
    <n v="18362"/>
    <d v="2004-12-17T00:00:00"/>
    <s v="Americas Markets Finish Mixed"/>
    <s v="Americas Markets"/>
    <x v="3"/>
    <n v="0.98561685532331467"/>
    <x v="2234"/>
    <m/>
    <n v="40.159999999999997"/>
    <n v="40.220001000000003"/>
    <n v="39.869999"/>
    <n v="40.009998000000003"/>
    <n v="40.009998000000003"/>
    <n v="5486000"/>
    <n v="-0.1500019999999935"/>
    <n v="0.64428485714285599"/>
    <n v="-0.51333383333333182"/>
    <n v="-1.2550991485583449"/>
    <n v="-8.0002000000000351E-2"/>
    <d v="2004-12-17T00:00:00"/>
    <n v="4.774286"/>
    <n v="4.7885710000000001"/>
    <n v="4.6357140000000001"/>
    <n v="4.6421429999999999"/>
    <n v="4.0391339999999998"/>
    <n v="195874000"/>
    <n v="-0.13214300000000009"/>
    <n v="4.1666499999999829E-2"/>
    <n v="-9.9642999999999773E-2"/>
    <n v="-0.41815782342964308"/>
    <n v="0.16500000000000001"/>
  </r>
  <r>
    <n v="10448"/>
    <d v="2004-12-19T00:00:00"/>
    <s v="Japan Decides on Draft Budget"/>
    <s v="Asian Business News"/>
    <x v="1"/>
    <n v="0.7932889461517334"/>
    <x v="2235"/>
    <m/>
    <m/>
    <m/>
    <m/>
    <m/>
    <m/>
    <m/>
    <m/>
    <m/>
    <m/>
    <m/>
    <m/>
    <m/>
    <m/>
    <m/>
    <m/>
    <m/>
    <m/>
    <m/>
    <m/>
    <m/>
    <m/>
    <m/>
    <m/>
  </r>
  <r>
    <n v="11781"/>
    <d v="2004-12-20T00:00:00"/>
    <s v="Circuit City to Sell Gateway PCs"/>
    <s v="Technology"/>
    <x v="0"/>
    <n v="0.96555471420288086"/>
    <x v="2236"/>
    <m/>
    <n v="39.93"/>
    <n v="40.490001999999997"/>
    <n v="38.810001"/>
    <n v="38.950001"/>
    <n v="38.950001"/>
    <n v="7215700"/>
    <n v="-0.9799989999999994"/>
    <n v="0.6333324999999993"/>
    <n v="-0.46142928571428349"/>
    <n v="-1.3725450889394959"/>
    <n v="-0.54000099999999662"/>
    <d v="2004-12-20T00:00:00"/>
    <n v="4.6764289999999997"/>
    <n v="4.7142860000000004"/>
    <n v="4.4114279999999999"/>
    <n v="4.4800000000000004"/>
    <n v="3.8980519999999999"/>
    <n v="292031600"/>
    <n v="-0.1964289999999993"/>
    <n v="4.1666499999999829E-2"/>
    <n v="-0.1009526666666664"/>
    <n v="-0.41273303000085793"/>
    <n v="-0.21857099999999979"/>
  </r>
  <r>
    <n v="10828"/>
    <d v="2004-12-21T00:00:00"/>
    <s v="Cymbet Receives 165 Million"/>
    <s v="Today's Ventures"/>
    <x v="1"/>
    <n v="0.97469700872898102"/>
    <x v="2237"/>
    <m/>
    <n v="38.840000000000003"/>
    <n v="39.419998"/>
    <n v="38.639999000000003"/>
    <n v="39.389999000000003"/>
    <n v="39.389999000000003"/>
    <n v="5229400"/>
    <n v="0.54999899999999968"/>
    <n v="0.6333324999999993"/>
    <n v="-0.59857199999999722"/>
    <n v="-1.05807237892852"/>
    <n v="1.189998000000003"/>
    <d v="2004-12-21T00:00:00"/>
    <n v="4.54"/>
    <n v="4.5549999999999997"/>
    <n v="4.4000000000000004"/>
    <n v="4.5492860000000004"/>
    <n v="3.9583370000000002"/>
    <n v="266103600"/>
    <n v="9.2860000000003495E-3"/>
    <n v="4.1666499999999829E-2"/>
    <n v="-0.1145921428571425"/>
    <n v="-0.36360695385497588"/>
    <n v="5.7142999999999937E-2"/>
  </r>
  <r>
    <n v="17864"/>
    <d v="2004-12-22T00:00:00"/>
    <s v="The Evening Wrap"/>
    <s v="The Evening Wrap"/>
    <x v="1"/>
    <n v="0.79340958595275879"/>
    <x v="2238"/>
    <m/>
    <n v="38.610000999999997"/>
    <n v="39.590000000000003"/>
    <n v="38.549999"/>
    <n v="39.520000000000003"/>
    <n v="39.520000000000003"/>
    <n v="5276300"/>
    <n v="0.90999900000000622"/>
    <n v="0.63666583333333315"/>
    <n v="-0.59857199999999722"/>
    <n v="-1.063641188250263"/>
    <n v="0.79999899999999968"/>
    <d v="2004-12-22T00:00:00"/>
    <n v="4.5471430000000002"/>
    <n v="4.597143"/>
    <n v="4.5285719999999996"/>
    <n v="4.5535709999999998"/>
    <n v="3.9620669999999998"/>
    <n v="141457400"/>
    <n v="6.4279999999996562E-3"/>
    <n v="3.7040714285714191E-2"/>
    <n v="-0.1227384999999996"/>
    <n v="-0.30178561971764611"/>
    <n v="3.357100000000024E-2"/>
  </r>
  <r>
    <n v="14566"/>
    <d v="2004-12-23T00:00:00"/>
    <s v="Asset Sale Lifts American Greetings' Net"/>
    <s v="US Business News"/>
    <x v="1"/>
    <n v="0.98682861030101776"/>
    <x v="2239"/>
    <m/>
    <n v="39.340000000000003"/>
    <n v="39.520000000000003"/>
    <n v="38.919998"/>
    <n v="38.93"/>
    <n v="38.93"/>
    <n v="3206800"/>
    <n v="-0.41000000000000369"/>
    <n v="0.67571342857142924"/>
    <n v="-0.65333383333333117"/>
    <n v="-1.0342544562921481"/>
    <n v="-0.89000000000000057"/>
    <d v="2004-12-23T00:00:00"/>
    <n v="4.5535709999999998"/>
    <n v="4.5892860000000004"/>
    <n v="4.5428569999999997"/>
    <n v="4.5721429999999996"/>
    <n v="3.9782259999999998"/>
    <n v="61482400"/>
    <n v="1.8571999999999811E-2"/>
    <n v="3.3214124999999872E-2"/>
    <n v="-0.1208575999999995"/>
    <n v="-0.27482032573872062"/>
    <n v="1.428999999999903E-3"/>
  </r>
  <r>
    <n v="15858"/>
    <d v="2004-12-24T00:00:00"/>
    <s v="States Grapple With Stem-Cell Research"/>
    <s v="Politics and Policy"/>
    <x v="2"/>
    <n v="0.87322512269020081"/>
    <x v="2240"/>
    <m/>
    <m/>
    <m/>
    <m/>
    <m/>
    <m/>
    <m/>
    <m/>
    <m/>
    <m/>
    <m/>
    <m/>
    <m/>
    <m/>
    <m/>
    <m/>
    <m/>
    <m/>
    <m/>
    <m/>
    <m/>
    <m/>
    <m/>
    <m/>
  </r>
  <r>
    <n v="6750"/>
    <d v="2004-12-25T00:00:00"/>
    <s v="Canadian Stocks Finish Higher"/>
    <s v="Americas Markets"/>
    <x v="1"/>
    <n v="0.99860352277755737"/>
    <x v="2241"/>
    <m/>
    <m/>
    <m/>
    <m/>
    <m/>
    <m/>
    <m/>
    <m/>
    <m/>
    <m/>
    <m/>
    <m/>
    <m/>
    <m/>
    <m/>
    <m/>
    <m/>
    <m/>
    <m/>
    <m/>
    <m/>
    <m/>
    <m/>
    <m/>
  </r>
  <r>
    <n v="11229"/>
    <d v="2004-12-26T00:00:00"/>
    <s v="Indonesia Export Growth Rate to Slow"/>
    <s v="Asian Business News"/>
    <x v="0"/>
    <n v="0.99926382303237915"/>
    <x v="2242"/>
    <m/>
    <m/>
    <m/>
    <m/>
    <m/>
    <m/>
    <m/>
    <m/>
    <m/>
    <m/>
    <m/>
    <m/>
    <m/>
    <m/>
    <m/>
    <m/>
    <m/>
    <m/>
    <m/>
    <m/>
    <m/>
    <m/>
    <m/>
    <m/>
  </r>
  <r>
    <n v="18473"/>
    <d v="2004-12-27T00:00:00"/>
    <s v="EU Faces Home-Grown Terror Threat"/>
    <s v="Leader US"/>
    <x v="0"/>
    <n v="0.87746396660804749"/>
    <x v="2243"/>
    <m/>
    <n v="39.520000000000003"/>
    <n v="42.93"/>
    <n v="39.470001000000003"/>
    <n v="42.25"/>
    <n v="42.25"/>
    <n v="22289200"/>
    <n v="2.7299999999999969"/>
    <n v="0.67571342857142924"/>
    <n v="-0.68166749999999843"/>
    <n v="-0.99126543156514102"/>
    <n v="3.2000009999999999"/>
    <d v="2004-12-27T00:00:00"/>
    <n v="4.6285720000000001"/>
    <n v="4.6535719999999996"/>
    <n v="4.491428"/>
    <n v="4.5114280000000004"/>
    <n v="3.9253990000000001"/>
    <n v="139872600"/>
    <n v="-0.11714399999999971"/>
    <n v="2.187499999999987E-2"/>
    <n v="-0.1208575999999995"/>
    <n v="-0.18099813334039361"/>
    <n v="-0.14214399999999919"/>
  </r>
  <r>
    <n v="12623"/>
    <d v="2004-12-28T00:00:00"/>
    <s v="Rundown of the Yukos Saga"/>
    <s v="European Business News"/>
    <x v="0"/>
    <n v="0.99911631643772125"/>
    <x v="2244"/>
    <m/>
    <n v="43.900002000000001"/>
    <n v="45.119999"/>
    <n v="43.5"/>
    <n v="44.630001"/>
    <n v="44.630001"/>
    <n v="25237800"/>
    <n v="0.7299989999999994"/>
    <n v="0.93249925000000022"/>
    <n v="-0.5680009999999982"/>
    <n v="-1.641721141336024"/>
    <n v="4.7999989999999997"/>
    <d v="2004-12-28T00:00:00"/>
    <n v="4.5214290000000004"/>
    <n v="4.5892860000000004"/>
    <n v="4.4321429999999999"/>
    <n v="4.5842859999999996"/>
    <n v="3.988791"/>
    <n v="152938800"/>
    <n v="6.2856999999999275E-2"/>
    <n v="2.187499999999987E-2"/>
    <n v="-0.10085779999999959"/>
    <n v="-0.21688952168300271"/>
    <n v="-5.2142000000000799E-2"/>
  </r>
  <r>
    <n v="796"/>
    <d v="2004-12-29T00:00:00"/>
    <s v="Low Rates Boost Sales of Tax-Exempt Bonds"/>
    <s v="Credit Markets"/>
    <x v="1"/>
    <n v="0.93521225452423096"/>
    <x v="2245"/>
    <m/>
    <n v="44.75"/>
    <n v="45.68"/>
    <n v="44.439999"/>
    <n v="44.82"/>
    <n v="44.82"/>
    <n v="11759200"/>
    <n v="7.0000000000000284E-2"/>
    <n v="0.97374899999999975"/>
    <n v="-0.5680009999999982"/>
    <n v="-1.714343812774983"/>
    <n v="4.380001"/>
    <d v="2004-12-29T00:00:00"/>
    <n v="4.5578570000000003"/>
    <n v="4.6414280000000003"/>
    <n v="4.5407140000000004"/>
    <n v="4.6028570000000002"/>
    <n v="4.0049510000000001"/>
    <n v="112390600"/>
    <n v="4.4999999999999929E-2"/>
    <n v="2.794637499999986E-2"/>
    <n v="-0.10085779999999959"/>
    <n v="-0.27708689858394647"/>
    <n v="-6.0713999999999928E-2"/>
  </r>
  <r>
    <n v="14454"/>
    <d v="2004-12-30T00:00:00"/>
    <s v="Open Secrets"/>
    <s v="Markets Main"/>
    <x v="2"/>
    <n v="0.97290006279945374"/>
    <x v="2246"/>
    <m/>
    <n v="45"/>
    <n v="45.529998999999997"/>
    <n v="44.549999"/>
    <n v="44.970001000000003"/>
    <n v="44.970001000000003"/>
    <n v="6965900"/>
    <n v="-2.999899999999656E-2"/>
    <n v="0.80499924999999983"/>
    <n v="-0.5680009999999982"/>
    <n v="-1.4172497055462969"/>
    <n v="3.970001000000003"/>
    <d v="2004-12-30T00:00:00"/>
    <n v="4.6292859999999996"/>
    <n v="4.6449999999999996"/>
    <n v="4.5871430000000002"/>
    <n v="4.6285720000000001"/>
    <n v="4.0273250000000003"/>
    <n v="86335200"/>
    <n v="-7.1399999999943731E-4"/>
    <n v="2.303574999999991E-2"/>
    <n v="-0.10085779999999959"/>
    <n v="-0.22839829938785089"/>
    <n v="-3.2855999999999767E-2"/>
  </r>
  <r>
    <n v="18779"/>
    <d v="2004-12-31T00:00:00"/>
    <s v="Best Buy to Dismiss Auditor Ernst"/>
    <s v="Technology"/>
    <x v="0"/>
    <n v="0.99924013018608093"/>
    <x v="2247"/>
    <m/>
    <n v="45.130001"/>
    <n v="45.490001999999997"/>
    <n v="44.16"/>
    <n v="44.290000999999997"/>
    <n v="44.290000999999997"/>
    <n v="4790700"/>
    <n v="-0.84000000000000341"/>
    <n v="0.80499924999999983"/>
    <n v="-0.4760003999999981"/>
    <n v="-1.69117347380381"/>
    <n v="4.2400019999999969"/>
    <d v="2004-12-31T00:00:00"/>
    <n v="4.6349999999999998"/>
    <n v="4.6428570000000002"/>
    <n v="4.5735710000000003"/>
    <n v="4.5999999999999996"/>
    <n v="4.0024639999999998"/>
    <n v="69647200"/>
    <n v="-3.5000000000000142E-2"/>
    <n v="2.5101999999999899E-2"/>
    <n v="-8.4167166666666279E-2"/>
    <n v="-0.29823981243675801"/>
    <n v="-0.1571430000000005"/>
  </r>
  <r>
    <n v="7139"/>
    <d v="2005-01-02T00:00:00"/>
    <s v="Do Research on Charities"/>
    <s v="Tip of the Week"/>
    <x v="1"/>
    <n v="0.9909055233001709"/>
    <x v="2248"/>
    <m/>
    <m/>
    <m/>
    <m/>
    <m/>
    <m/>
    <m/>
    <m/>
    <m/>
    <m/>
    <m/>
    <m/>
    <m/>
    <m/>
    <m/>
    <m/>
    <m/>
    <m/>
    <m/>
    <m/>
    <m/>
    <m/>
    <m/>
    <m/>
  </r>
  <r>
    <n v="7136"/>
    <d v="2005-01-03T00:00:00"/>
    <s v="In Search for Yield Jobs Are King"/>
    <s v="Credit Markets"/>
    <x v="1"/>
    <n v="0.96007630228996277"/>
    <x v="2249"/>
    <m/>
    <n v="44.950001"/>
    <n v="45.439999"/>
    <n v="44.209999000000003"/>
    <n v="44.52"/>
    <n v="44.52"/>
    <n v="10446500"/>
    <n v="-0.43000099999999719"/>
    <n v="0.84857057142857129"/>
    <n v="-0.53666699999999901"/>
    <n v="-1.5811864180741"/>
    <n v="4.5100020000000001"/>
    <d v="2005-01-03T00:00:00"/>
    <n v="4.6271430000000002"/>
    <n v="4.6507139999999998"/>
    <n v="4.4714280000000004"/>
    <n v="4.5207139999999999"/>
    <n v="3.933478"/>
    <n v="172998000"/>
    <n v="-0.1064290000000003"/>
    <n v="2.5101999999999899E-2"/>
    <n v="-8.1547999999999732E-2"/>
    <n v="-0.30781870800019601"/>
    <n v="-0.121429"/>
  </r>
  <r>
    <n v="11546"/>
    <d v="2005-01-04T00:00:00"/>
    <s v="Halliburton Finalizes Asbestos Settlement"/>
    <s v="US Business News"/>
    <x v="3"/>
    <n v="0.96097831428050995"/>
    <x v="2250"/>
    <m/>
    <n v="42.669998"/>
    <n v="43.259998000000003"/>
    <n v="41.5"/>
    <n v="42.139999000000003"/>
    <n v="42.139999000000003"/>
    <n v="19418500"/>
    <n v="-0.52999899999999656"/>
    <n v="0.94166616666666647"/>
    <n v="-0.5214289999999987"/>
    <n v="-1.8059336298262449"/>
    <n v="3.1899980000000032"/>
    <d v="2005-01-04T00:00:00"/>
    <n v="4.5564280000000004"/>
    <n v="4.6764289999999997"/>
    <n v="4.4978569999999998"/>
    <n v="4.5671429999999997"/>
    <n v="3.9738760000000002"/>
    <n v="274202600"/>
    <n v="1.071499999999936E-2"/>
    <n v="2.5101999999999899E-2"/>
    <n v="-9.7976499999999841E-2"/>
    <n v="-0.25620429388679872"/>
    <n v="8.7142999999999304E-2"/>
  </r>
  <r>
    <n v="19035"/>
    <d v="2005-01-05T00:00:00"/>
    <s v="Factory Orders Increase 12"/>
    <s v="Economy"/>
    <x v="2"/>
    <n v="0.98073525726795197"/>
    <x v="2251"/>
    <m/>
    <n v="41.57"/>
    <n v="42.759998000000003"/>
    <n v="41.560001"/>
    <n v="41.77"/>
    <n v="41.77"/>
    <n v="8354200"/>
    <n v="0.20000000000000279"/>
    <n v="0.99799940000000054"/>
    <n v="-0.52250024999999845"/>
    <n v="-1.9100457846670951"/>
    <n v="2.380001"/>
    <d v="2005-01-05T00:00:00"/>
    <n v="4.6042860000000001"/>
    <n v="4.6607139999999996"/>
    <n v="4.5750000000000002"/>
    <n v="4.6071429999999998"/>
    <n v="4.00868"/>
    <n v="170108400"/>
    <n v="2.8569999999996649E-3"/>
    <n v="2.6428714285714121E-2"/>
    <n v="-9.7976499999999841E-2"/>
    <n v="-0.2697454418734509"/>
    <n v="5.7856999999999381E-2"/>
  </r>
  <r>
    <n v="18605"/>
    <d v="2005-01-06T00:00:00"/>
    <s v="Lilly Denies Hiding Prozac Data"/>
    <s v="Health"/>
    <x v="4"/>
    <n v="0.96914269030094147"/>
    <x v="2252"/>
    <m/>
    <n v="41.810001"/>
    <n v="42.25"/>
    <n v="40.900002000000001"/>
    <n v="41.049999"/>
    <n v="41.049999"/>
    <n v="8700900"/>
    <n v="-0.76000200000000007"/>
    <n v="0.86499950000000092"/>
    <n v="-0.48142857142856998"/>
    <n v="-1.7967348664688501"/>
    <n v="1.529998999999997"/>
    <d v="2005-01-06T00:00:00"/>
    <n v="4.6192859999999998"/>
    <n v="4.6364280000000004"/>
    <n v="4.5235709999999996"/>
    <n v="4.6107139999999998"/>
    <n v="4.011787"/>
    <n v="176388800"/>
    <n v="-8.572000000000024E-3"/>
    <n v="2.224499999999972E-2"/>
    <n v="-9.7976499999999841E-2"/>
    <n v="-0.22704424020045369"/>
    <n v="5.7142999999999937E-2"/>
  </r>
  <r>
    <n v="17907"/>
    <d v="2005-01-07T00:00:00"/>
    <s v="Economists React"/>
    <s v="Economy"/>
    <x v="2"/>
    <n v="0.93207043409347534"/>
    <x v="2253"/>
    <m/>
    <n v="41.380001"/>
    <n v="42.689999"/>
    <n v="41.16"/>
    <n v="42.32"/>
    <n v="42.32"/>
    <n v="9836600"/>
    <n v="0.93999900000000025"/>
    <n v="0.86499950000000092"/>
    <n v="-0.56857142857142817"/>
    <n v="-1.5213559045226159"/>
    <n v="3.390000000000001"/>
    <d v="2005-01-07T00:00:00"/>
    <n v="4.6428570000000002"/>
    <n v="4.9735709999999997"/>
    <n v="4.625"/>
    <n v="4.9464290000000002"/>
    <n v="4.3038920000000003"/>
    <n v="556862600"/>
    <n v="0.30357200000000001"/>
    <n v="2.224499999999972E-2"/>
    <n v="-7.7381333333333149E-2"/>
    <n v="-0.28747243090495261"/>
    <n v="0.37428600000000062"/>
  </r>
  <r>
    <n v="18946"/>
    <d v="2005-01-08T00:00:00"/>
    <s v="Too Nice for Our Own Good"/>
    <s v="Extra"/>
    <x v="4"/>
    <n v="0.96769386529922485"/>
    <x v="2254"/>
    <m/>
    <m/>
    <m/>
    <m/>
    <m/>
    <m/>
    <m/>
    <m/>
    <m/>
    <m/>
    <m/>
    <m/>
    <m/>
    <m/>
    <m/>
    <m/>
    <m/>
    <m/>
    <m/>
    <m/>
    <m/>
    <m/>
    <m/>
    <m/>
  </r>
  <r>
    <n v="16045"/>
    <d v="2005-01-09T00:00:00"/>
    <s v="Fannie Mae's Spiraling Troubles"/>
    <s v="Markets Main"/>
    <x v="3"/>
    <n v="0.96501432359218597"/>
    <x v="2255"/>
    <m/>
    <m/>
    <m/>
    <m/>
    <m/>
    <m/>
    <m/>
    <m/>
    <m/>
    <m/>
    <m/>
    <m/>
    <m/>
    <m/>
    <m/>
    <m/>
    <m/>
    <m/>
    <m/>
    <m/>
    <m/>
    <m/>
    <m/>
    <m/>
  </r>
  <r>
    <n v="14865"/>
    <d v="2005-01-10T00:00:00"/>
    <s v="The Afternoon Report"/>
    <s v="The Afternoon Report"/>
    <x v="1"/>
    <n v="0.97308710217475891"/>
    <x v="2256"/>
    <m/>
    <n v="41.939999"/>
    <n v="42.959999000000003"/>
    <n v="41.709999000000003"/>
    <n v="41.84"/>
    <n v="41.84"/>
    <n v="7347900"/>
    <n v="-9.999899999999684E-2"/>
    <n v="0.87571371428571509"/>
    <n v="-0.50000016666666625"/>
    <n v="-1.751426844762483"/>
    <n v="-0.40999999999999659"/>
    <d v="2005-01-10T00:00:00"/>
    <n v="4.987857"/>
    <n v="5.05"/>
    <n v="4.8485709999999997"/>
    <n v="4.9257140000000001"/>
    <n v="4.2858679999999998"/>
    <n v="431327400"/>
    <n v="-6.2142999999999837E-2"/>
    <n v="5.741087499999975E-2"/>
    <n v="-5.3571799999999933E-2"/>
    <n v="-1.0716622364751569"/>
    <n v="0.41428599999999971"/>
  </r>
  <r>
    <n v="19123"/>
    <d v="2005-01-11T00:00:00"/>
    <s v="Visage Mobile Receives 228 Million"/>
    <s v="Today's Ventures"/>
    <x v="2"/>
    <n v="0.90965883433818817"/>
    <x v="2257"/>
    <m/>
    <n v="41.400002000000001"/>
    <n v="42.16"/>
    <n v="41.009998000000003"/>
    <n v="41.639999000000003"/>
    <n v="41.639999000000003"/>
    <n v="7920300"/>
    <n v="0.23999700000000251"/>
    <n v="0.92999950000000098"/>
    <n v="-0.44285714285714212"/>
    <n v="-2.099998870967748"/>
    <n v="-2.9900019999999969"/>
    <d v="2005-01-11T00:00:00"/>
    <n v="4.875"/>
    <n v="4.9392860000000001"/>
    <n v="4.581429"/>
    <n v="4.6114290000000002"/>
    <n v="4.0124079999999998"/>
    <n v="652906800"/>
    <n v="-0.26357099999999978"/>
    <n v="6.4285857142856812E-2"/>
    <n v="-5.5000333333333241E-2"/>
    <n v="-1.168826682435687"/>
    <n v="2.714300000000058E-2"/>
  </r>
  <r>
    <n v="4951"/>
    <d v="2005-01-12T00:00:00"/>
    <s v="Dollar Weakens Against Rivals"/>
    <s v="Foreign Exchange"/>
    <x v="0"/>
    <n v="0.97949597239494324"/>
    <x v="2258"/>
    <m/>
    <n v="41.490001999999997"/>
    <n v="42.48"/>
    <n v="40.82"/>
    <n v="42.299999"/>
    <n v="42.299999"/>
    <n v="8072300"/>
    <n v="0.80999700000000274"/>
    <n v="0.81833250000000035"/>
    <n v="-0.44285714285714212"/>
    <n v="-1.8478475806451651"/>
    <n v="-2.520001000000001"/>
    <d v="2005-01-12T00:00:00"/>
    <n v="4.6749999999999998"/>
    <n v="4.7071430000000003"/>
    <n v="4.5214290000000004"/>
    <n v="4.6757140000000001"/>
    <n v="4.0683439999999997"/>
    <n v="479925600"/>
    <n v="7.1400000000032549E-4"/>
    <n v="7.3928833333332999E-2"/>
    <n v="-8.4796142857142751E-2"/>
    <n v="-0.87184193575740754"/>
    <n v="7.285699999999995E-2"/>
  </r>
  <r>
    <n v="18394"/>
    <d v="2005-01-13T00:00:00"/>
    <s v="European Shares Climb"/>
    <s v="Europe Markets"/>
    <x v="1"/>
    <n v="0.99379837512969971"/>
    <x v="2259"/>
    <m/>
    <n v="42.450001"/>
    <n v="44.580002"/>
    <n v="42.34"/>
    <n v="42.599997999999999"/>
    <n v="42.599997999999999"/>
    <n v="17393600"/>
    <n v="0.14999699999999899"/>
    <n v="0.81714171428571503"/>
    <n v="-0.44833333333333181"/>
    <n v="-1.822620924057363"/>
    <n v="-2.3700030000000041"/>
    <d v="2005-01-13T00:00:00"/>
    <n v="5.2649999999999997"/>
    <n v="5.3157139999999998"/>
    <n v="4.9807139999999999"/>
    <n v="4.9857139999999998"/>
    <n v="4.3380749999999999"/>
    <n v="791179200"/>
    <n v="-0.27928599999999992"/>
    <n v="7.0952499999999752E-2"/>
    <n v="-8.4796142857142751E-2"/>
    <n v="-0.8367420687935585"/>
    <n v="0.35714199999999963"/>
  </r>
  <r>
    <n v="13278"/>
    <d v="2005-01-14T00:00:00"/>
    <s v="Amex's Sodano to Leave Exchange"/>
    <s v="Markets Main"/>
    <x v="3"/>
    <n v="0.9957166463136673"/>
    <x v="2260"/>
    <m/>
    <n v="42.900002000000001"/>
    <n v="44.66"/>
    <n v="42.360000999999997"/>
    <n v="44.549999"/>
    <n v="44.549999"/>
    <n v="12533000"/>
    <n v="1.649996999999999"/>
    <n v="0.44856985714285807"/>
    <n v="-0.44833333333333181"/>
    <n v="-1.0005275624004311"/>
    <n v="0.25999800000000312"/>
    <d v="2005-01-14T00:00:00"/>
    <n v="5.0178570000000002"/>
    <n v="5.1228569999999998"/>
    <n v="4.9421429999999997"/>
    <n v="5.0142860000000002"/>
    <n v="4.3629350000000002"/>
    <n v="442685600"/>
    <n v="-3.5709999999999908E-3"/>
    <n v="7.0952499999999752E-2"/>
    <n v="-0.1079592857142856"/>
    <n v="-0.65721535234843642"/>
    <n v="0.4142860000000006"/>
  </r>
  <r>
    <n v="7275"/>
    <d v="2005-01-16T00:00:00"/>
    <s v="Why It's Good to Be Rich"/>
    <s v="Getting Going"/>
    <x v="1"/>
    <n v="0.99987363815307617"/>
    <x v="2261"/>
    <m/>
    <m/>
    <m/>
    <m/>
    <m/>
    <m/>
    <m/>
    <m/>
    <m/>
    <m/>
    <m/>
    <m/>
    <m/>
    <m/>
    <m/>
    <m/>
    <m/>
    <m/>
    <m/>
    <m/>
    <m/>
    <m/>
    <m/>
    <m/>
  </r>
  <r>
    <n v="17784"/>
    <d v="2005-01-17T00:00:00"/>
    <s v="Hutchison Buys Ailing Beauty Retailer"/>
    <s v="European Business News"/>
    <x v="0"/>
    <n v="0.97934499382972717"/>
    <x v="2262"/>
    <m/>
    <m/>
    <m/>
    <m/>
    <m/>
    <m/>
    <m/>
    <m/>
    <m/>
    <m/>
    <m/>
    <m/>
    <m/>
    <m/>
    <m/>
    <m/>
    <m/>
    <m/>
    <m/>
    <m/>
    <m/>
    <m/>
    <m/>
    <m/>
  </r>
  <r>
    <n v="13424"/>
    <d v="2005-01-18T00:00:00"/>
    <s v="AlterPoint Receives 12 Million"/>
    <s v="Today's Ventures"/>
    <x v="1"/>
    <n v="0.92245103418827057"/>
    <x v="2263"/>
    <m/>
    <n v="44.290000999999997"/>
    <n v="45"/>
    <n v="44.150002000000001"/>
    <n v="44.580002"/>
    <n v="44.580002"/>
    <n v="7131600"/>
    <n v="0.29000100000000367"/>
    <n v="0.57999814285714379"/>
    <n v="-0.44833333333333181"/>
    <n v="-1.2936761550717011"/>
    <n v="6.0001999999997217E-2"/>
    <d v="2005-01-18T00:00:00"/>
    <n v="4.9892859999999999"/>
    <n v="5.05"/>
    <n v="4.8392860000000004"/>
    <n v="5.0464289999999998"/>
    <n v="4.3909019999999996"/>
    <n v="251615000"/>
    <n v="5.7142999999999937E-2"/>
    <n v="7.2571599999999847E-2"/>
    <n v="-9.4910749999999933E-2"/>
    <n v="-0.76462992864348767"/>
    <n v="0.52571499999999993"/>
  </r>
  <r>
    <n v="15995"/>
    <d v="2005-01-19T00:00:00"/>
    <s v="Americas Markets End Mostly Up"/>
    <s v="Americas Markets"/>
    <x v="1"/>
    <n v="0.99494412541389465"/>
    <x v="2264"/>
    <m/>
    <n v="44.470001000000003"/>
    <n v="44.740001999999997"/>
    <n v="43.43"/>
    <n v="43.959999000000003"/>
    <n v="43.959999000000003"/>
    <n v="7396700"/>
    <n v="-0.51000200000000007"/>
    <n v="0.6114268571428586"/>
    <n v="-0.44833333333333181"/>
    <n v="-1.3637773765268271"/>
    <n v="1.82"/>
    <d v="2005-01-19T00:00:00"/>
    <n v="5.0350000000000001"/>
    <n v="5.1042860000000001"/>
    <n v="4.9821429999999998"/>
    <n v="4.991428"/>
    <n v="4.3430460000000002"/>
    <n v="187973800"/>
    <n v="-4.3572000000000173E-2"/>
    <n v="7.500019999999985E-2"/>
    <n v="-9.4910749999999933E-2"/>
    <n v="-0.79021817865731647"/>
    <n v="0.42428500000000019"/>
  </r>
  <r>
    <n v="18714"/>
    <d v="2005-01-20T00:00:00"/>
    <s v="Washington Mutual Plans Expansion"/>
    <s v="Markets Main"/>
    <x v="5"/>
    <n v="0.99829539656639099"/>
    <x v="2265"/>
    <m/>
    <n v="41.709999000000003"/>
    <n v="43.959999000000003"/>
    <n v="41.639999000000003"/>
    <n v="42.360000999999997"/>
    <n v="42.360000999999997"/>
    <n v="12830600"/>
    <n v="0.65000199999999353"/>
    <n v="0.6114268571428586"/>
    <n v="-0.52833383333333239"/>
    <n v="-1.1572737132605739"/>
    <n v="0.59000099999999378"/>
    <d v="2005-01-20T00:00:00"/>
    <n v="4.9749999999999996"/>
    <n v="5.0907140000000002"/>
    <n v="4.9621430000000002"/>
    <n v="5.0328569999999999"/>
    <n v="4.3790930000000001"/>
    <n v="228730600"/>
    <n v="5.7857000000000269E-2"/>
    <n v="7.500019999999985E-2"/>
    <n v="-0.100268"/>
    <n v="-0.7479973670562875"/>
    <n v="0.42571400000000009"/>
  </r>
  <r>
    <n v="9011"/>
    <d v="2005-01-21T00:00:00"/>
    <s v="America West Swings to a Loss"/>
    <s v="Earnings"/>
    <x v="2"/>
    <n v="0.99763354659080505"/>
    <x v="2266"/>
    <m/>
    <n v="41.990001999999997"/>
    <n v="42.549999"/>
    <n v="41.02"/>
    <n v="41.16"/>
    <n v="41.16"/>
    <n v="10602700"/>
    <n v="-0.83000200000000035"/>
    <n v="0.61624875000000046"/>
    <n v="-0.46600059999999821"/>
    <n v="-1.322420507613087"/>
    <n v="0.11000099999999691"/>
    <d v="2005-01-21T00:00:00"/>
    <n v="5.093572"/>
    <n v="5.1142859999999999"/>
    <n v="5"/>
    <n v="5.0350000000000001"/>
    <n v="4.3809579999999997"/>
    <n v="227833200"/>
    <n v="-5.8571999999999853E-2"/>
    <n v="7.2142999999999916E-2"/>
    <n v="-0.10959199999999999"/>
    <n v="-0.6582871012482655"/>
    <n v="0.42428600000000039"/>
  </r>
  <r>
    <n v="7703"/>
    <d v="2005-01-22T00:00:00"/>
    <s v="Korean Manufacturers Turn Pessimistic"/>
    <s v="Asian Business News"/>
    <x v="0"/>
    <n v="0.98222553730010986"/>
    <x v="1474"/>
    <m/>
    <m/>
    <m/>
    <m/>
    <m/>
    <m/>
    <m/>
    <m/>
    <m/>
    <m/>
    <m/>
    <m/>
    <m/>
    <m/>
    <m/>
    <m/>
    <m/>
    <m/>
    <m/>
    <m/>
    <m/>
    <m/>
    <m/>
    <m/>
  </r>
  <r>
    <n v="17110"/>
    <d v="2005-01-23T00:00:00"/>
    <s v="Kookmin Bank May Cut 4800 Workers"/>
    <s v="Asian Business News"/>
    <x v="0"/>
    <n v="0.9894469827413559"/>
    <x v="2267"/>
    <m/>
    <m/>
    <m/>
    <m/>
    <m/>
    <m/>
    <m/>
    <m/>
    <m/>
    <m/>
    <m/>
    <m/>
    <m/>
    <m/>
    <m/>
    <m/>
    <m/>
    <m/>
    <m/>
    <m/>
    <m/>
    <m/>
    <m/>
    <m/>
  </r>
  <r>
    <n v="14307"/>
    <d v="2005-01-24T00:00:00"/>
    <s v="Krispy Kreme CEO to Get 760 an Hour"/>
    <s v="US Business News"/>
    <x v="0"/>
    <n v="0.63481113314628601"/>
    <x v="2268"/>
    <m/>
    <n v="41.439999"/>
    <n v="41.950001"/>
    <n v="40.310001"/>
    <n v="40.380001"/>
    <n v="40.380001"/>
    <n v="9695900"/>
    <n v="-1.059998"/>
    <n v="0.61624875000000046"/>
    <n v="-0.54600079999999873"/>
    <n v="-1.128659060572808"/>
    <n v="-1.939999"/>
    <d v="2005-01-24T00:00:00"/>
    <n v="5.07"/>
    <n v="5.1271430000000002"/>
    <n v="5.0392859999999997"/>
    <n v="5.0542860000000003"/>
    <n v="4.3977389999999996"/>
    <n v="210407400"/>
    <n v="-1.5714000000000009E-2"/>
    <n v="7.2142999999999916E-2"/>
    <n v="-0.1027552857142856"/>
    <n v="-0.70208553748364666"/>
    <n v="0.10785700000000011"/>
  </r>
  <r>
    <n v="18654"/>
    <d v="2005-01-25T00:00:00"/>
    <s v="Medsphere Gets 75 Million"/>
    <s v="Markets Main"/>
    <x v="6"/>
    <n v="0.90359600633382797"/>
    <x v="2269"/>
    <m/>
    <n v="40.639999000000003"/>
    <n v="41.439999"/>
    <n v="40.450001"/>
    <n v="40.939999"/>
    <n v="40.939999"/>
    <n v="9027900"/>
    <n v="0.29999999999999721"/>
    <n v="0.61624875000000046"/>
    <n v="-0.65200059999999949"/>
    <n v="-0.94516592469393579"/>
    <n v="-0.90000100000000316"/>
    <d v="2005-01-25T00:00:00"/>
    <n v="5.0978570000000003"/>
    <n v="5.2028569999999998"/>
    <n v="5.0671429999999997"/>
    <n v="5.1464290000000004"/>
    <n v="4.4779109999999998"/>
    <n v="242307800"/>
    <n v="4.857200000000006E-2"/>
    <n v="8.4428600000000034E-2"/>
    <n v="-9.1875124999999946E-2"/>
    <n v="-0.91894949802789472"/>
    <n v="0.22071500000000019"/>
  </r>
  <r>
    <n v="1082"/>
    <d v="2005-01-26T00:00:00"/>
    <s v="The Afternoon Report"/>
    <s v="The Afternoon Report"/>
    <x v="1"/>
    <n v="0.97413924336433411"/>
    <x v="2270"/>
    <m/>
    <n v="41.18"/>
    <n v="41.799999"/>
    <n v="40.259998000000003"/>
    <n v="41.34"/>
    <n v="41.34"/>
    <n v="7714900"/>
    <n v="0.16000000000000369"/>
    <n v="0.62874874999999975"/>
    <n v="-0.65200059999999949"/>
    <n v="-0.96433768619231364"/>
    <n v="-0.29999899999999968"/>
    <d v="2005-01-26T00:00:00"/>
    <n v="5.19"/>
    <n v="5.1964290000000002"/>
    <n v="5.0871430000000002"/>
    <n v="5.1607139999999996"/>
    <n v="4.4903409999999999"/>
    <n v="184874200"/>
    <n v="-2.9286000000000811E-2"/>
    <n v="9.3571600000000116E-2"/>
    <n v="-9.1875124999999946E-2"/>
    <n v="-1.018465008891146"/>
    <n v="0.54928499999999936"/>
  </r>
  <r>
    <n v="18016"/>
    <d v="2005-01-27T00:00:00"/>
    <s v="SK Telecom Earthlink to Form Wireless Venture"/>
    <s v="Technology"/>
    <x v="2"/>
    <n v="0.93538478016853333"/>
    <x v="2271"/>
    <m/>
    <n v="41.27"/>
    <n v="42.400002000000001"/>
    <n v="41.139999000000003"/>
    <n v="42.310001"/>
    <n v="42.310001"/>
    <n v="8038400"/>
    <n v="1.0400009999999971"/>
    <n v="0.57666555555555576"/>
    <n v="-0.62500024999999937"/>
    <n v="-0.92266451982308217"/>
    <n v="1.000200000000007E-2"/>
    <d v="2005-01-27T00:00:00"/>
    <n v="5.1542859999999999"/>
    <n v="5.2085710000000001"/>
    <n v="5.1107139999999998"/>
    <n v="5.1885709999999996"/>
    <n v="4.5145819999999999"/>
    <n v="124056800"/>
    <n v="3.4284999999999677E-2"/>
    <n v="9.3571600000000116E-2"/>
    <n v="-9.4464375000000045E-2"/>
    <n v="-0.9905490826568224"/>
    <n v="0.51285699999999945"/>
  </r>
  <r>
    <n v="11690"/>
    <d v="2005-01-28T00:00:00"/>
    <s v="T Rowe's Net Rises 41"/>
    <s v="Earnings"/>
    <x v="4"/>
    <n v="0.99782638251781464"/>
    <x v="2272"/>
    <m/>
    <n v="42.09"/>
    <n v="43"/>
    <n v="41.529998999999997"/>
    <n v="42.220001000000003"/>
    <n v="42.220001000000003"/>
    <n v="6152400"/>
    <n v="0.13000100000000001"/>
    <n v="0.58777688888888868"/>
    <n v="-0.62500024999999937"/>
    <n v="-0.94044264604516448"/>
    <n v="-0.37999699999999592"/>
    <d v="2005-01-28T00:00:00"/>
    <n v="5.1871429999999998"/>
    <n v="5.2842859999999998"/>
    <n v="5.1742860000000004"/>
    <n v="5.2842859999999998"/>
    <n v="4.5978620000000001"/>
    <n v="200403000"/>
    <n v="9.7142999999999979E-2"/>
    <n v="3.9714200000000047E-2"/>
    <n v="-9.4464375000000045E-2"/>
    <n v="-0.42041457427734041"/>
    <n v="0.29857200000000012"/>
  </r>
  <r>
    <n v="14982"/>
    <d v="2005-01-30T00:00:00"/>
    <s v="New Tax-Deduction Choice Is a Headache"/>
    <s v="Sunday Journal"/>
    <x v="2"/>
    <n v="0.97427067160606384"/>
    <x v="2273"/>
    <m/>
    <m/>
    <m/>
    <m/>
    <m/>
    <m/>
    <m/>
    <m/>
    <m/>
    <m/>
    <m/>
    <m/>
    <m/>
    <m/>
    <m/>
    <m/>
    <m/>
    <m/>
    <m/>
    <m/>
    <m/>
    <m/>
    <m/>
    <m/>
  </r>
  <r>
    <n v="8581"/>
    <d v="2005-01-31T00:00:00"/>
    <s v="The Afternoon Report"/>
    <s v="The Afternoon Report"/>
    <x v="1"/>
    <n v="0.94890201091766357"/>
    <x v="2274"/>
    <m/>
    <n v="42.439999"/>
    <n v="43.419998"/>
    <n v="42.43"/>
    <n v="43.220001000000003"/>
    <n v="43.220001000000003"/>
    <n v="6320300"/>
    <n v="0.78000200000000319"/>
    <n v="0.54199929999999985"/>
    <n v="-0.80000066666666692"/>
    <n v="-0.67749856041786594"/>
    <n v="-1.329997999999996"/>
    <d v="2005-01-31T00:00:00"/>
    <n v="5.3271430000000004"/>
    <n v="5.5635709999999996"/>
    <n v="5.3221429999999996"/>
    <n v="5.4928569999999999"/>
    <n v="4.7793400000000004"/>
    <n v="420274400"/>
    <n v="0.1657139999999995"/>
    <n v="4.9285666666666707E-2"/>
    <n v="-9.9081714285714356E-2"/>
    <n v="-0.49742444427783522"/>
    <n v="0.47857099999999958"/>
  </r>
  <r>
    <n v="15807"/>
    <d v="2005-02-01T00:00:00"/>
    <s v="Cambrios Technologies Gets 9 Million"/>
    <s v="Today's Ventures"/>
    <x v="4"/>
    <n v="0.96227546036243439"/>
    <x v="2275"/>
    <m/>
    <n v="43"/>
    <n v="43.27"/>
    <n v="42.380001"/>
    <n v="42.48"/>
    <n v="42.48"/>
    <n v="6761500"/>
    <n v="-0.52000000000000313"/>
    <n v="0.59599979999999986"/>
    <n v="-0.80000066666666692"/>
    <n v="-0.74499912916739197"/>
    <n v="-2.100002000000003"/>
    <d v="2005-02-01T00:00:00"/>
    <n v="5.5035720000000001"/>
    <n v="5.5549999999999997"/>
    <n v="5.47"/>
    <n v="5.5378569999999998"/>
    <n v="4.8184940000000003"/>
    <n v="169598800"/>
    <n v="3.4284999999999677E-2"/>
    <n v="6.5918285714285679E-2"/>
    <n v="-7.1666833333333457E-2"/>
    <n v="-0.91978789418097495"/>
    <n v="0.49142799999999998"/>
  </r>
  <r>
    <n v="17961"/>
    <d v="2005-02-02T00:00:00"/>
    <s v="TiVo Setbacks Put Future in Doubt"/>
    <s v="Telecommunications"/>
    <x v="3"/>
    <n v="0.99765221774578094"/>
    <x v="2276"/>
    <m/>
    <n v="43.049999"/>
    <n v="43.540000999999997"/>
    <n v="40.860000999999997"/>
    <n v="41.880001"/>
    <n v="41.880001"/>
    <n v="26323600"/>
    <n v="-1.1699980000000001"/>
    <n v="0.57222233333333294"/>
    <n v="-0.73000050000000094"/>
    <n v="-0.78386567315136391"/>
    <n v="-2.0799980000000029"/>
    <d v="2005-02-02T00:00:00"/>
    <n v="5.5678570000000001"/>
    <n v="5.7078569999999997"/>
    <n v="5.5492860000000004"/>
    <n v="5.6878570000000002"/>
    <n v="4.9490100000000004"/>
    <n v="255015600"/>
    <n v="0.12000000000000011"/>
    <n v="7.0714142857142726E-2"/>
    <n v="-7.1666833333333457E-2"/>
    <n v="-0.98670667543297719"/>
    <n v="0.69642900000000019"/>
  </r>
  <r>
    <n v="12418"/>
    <d v="2005-02-03T00:00:00"/>
    <s v="Yield Curve Flattens After Rate Move"/>
    <s v="Credit Markets"/>
    <x v="2"/>
    <n v="0.99427574872970581"/>
    <x v="2277"/>
    <m/>
    <n v="34.900002000000001"/>
    <n v="35.889999000000003"/>
    <n v="34.529998999999997"/>
    <n v="35.75"/>
    <n v="35.75"/>
    <n v="60518600"/>
    <n v="0.84999799999999937"/>
    <n v="0.62500049999999963"/>
    <n v="-0.81800000000000073"/>
    <n v="-0.76405929095354408"/>
    <n v="-6.6100009999999969"/>
    <d v="2005-02-03T00:00:00"/>
    <n v="5.65"/>
    <n v="5.6735720000000001"/>
    <n v="5.5235709999999996"/>
    <n v="5.5578570000000003"/>
    <n v="4.835896"/>
    <n v="182912800"/>
    <n v="-9.2143000000000086E-2"/>
    <n v="7.6874874999999898E-2"/>
    <n v="-3.0143000000000159E-2"/>
    <n v="-2.5503392164018011"/>
    <n v="0.52500000000000036"/>
  </r>
  <r>
    <n v="8191"/>
    <d v="2005-02-04T00:00:00"/>
    <s v="Corning to Boost LCD Spending"/>
    <s v="Telecommunications"/>
    <x v="1"/>
    <n v="0.92958706617355347"/>
    <x v="2278"/>
    <m/>
    <n v="35.650002000000001"/>
    <n v="35.979999999999997"/>
    <n v="35.189999"/>
    <n v="35.720001000000003"/>
    <n v="35.720001000000003"/>
    <n v="17304700"/>
    <n v="6.9999000000002809E-2"/>
    <n v="0.52500062499999967"/>
    <n v="-0.81800000000000073"/>
    <n v="-0.64181005501222399"/>
    <n v="-5.4399989999999931"/>
    <d v="2005-02-04T00:00:00"/>
    <n v="5.5621429999999998"/>
    <n v="5.6378570000000003"/>
    <n v="5.5378569999999998"/>
    <n v="5.6314289999999998"/>
    <n v="4.8999110000000003"/>
    <n v="140889000"/>
    <n v="6.9285999999999959E-2"/>
    <n v="7.6874874999999898E-2"/>
    <n v="-4.7857400000000182E-2"/>
    <n v="-1.606332040603953"/>
    <n v="0.59642899999999965"/>
  </r>
  <r>
    <n v="15458"/>
    <d v="2005-02-05T00:00:00"/>
    <s v="Togo President Dies of Heart Attack"/>
    <s v="World News"/>
    <x v="7"/>
    <n v="0.95843859016895294"/>
    <x v="2279"/>
    <m/>
    <m/>
    <m/>
    <m/>
    <m/>
    <m/>
    <m/>
    <m/>
    <m/>
    <m/>
    <m/>
    <m/>
    <m/>
    <m/>
    <m/>
    <m/>
    <m/>
    <m/>
    <m/>
    <m/>
    <m/>
    <m/>
    <m/>
    <m/>
  </r>
  <r>
    <n v="14255"/>
    <d v="2005-02-07T00:00:00"/>
    <s v="WaveMarket Secures 94 Million"/>
    <s v="Today's Ventures"/>
    <x v="4"/>
    <n v="0.9980674684047699"/>
    <x v="2280"/>
    <m/>
    <n v="35.82"/>
    <n v="35.840000000000003"/>
    <n v="35.549999"/>
    <n v="35.689999"/>
    <n v="35.689999"/>
    <n v="7112400"/>
    <n v="-0.13000100000000001"/>
    <n v="0.49750037499999961"/>
    <n v="-0.81800000000000073"/>
    <n v="-0.60819116748166147"/>
    <n v="-4.6900019999999998"/>
    <d v="2005-02-07T00:00:00"/>
    <n v="5.6378570000000003"/>
    <n v="5.6678569999999997"/>
    <n v="5.5357139999999996"/>
    <n v="5.6385709999999998"/>
    <n v="4.9061260000000004"/>
    <n v="131114200"/>
    <n v="7.1399999999943731E-4"/>
    <n v="7.83927499999999E-2"/>
    <n v="-4.7857400000000182E-2"/>
    <n v="-1.6380486612310661"/>
    <n v="0.5842849999999995"/>
  </r>
  <r>
    <n v="18032"/>
    <d v="2005-02-08T00:00:00"/>
    <s v="Japan's Takeda to Buy Syrrx"/>
    <s v="Health"/>
    <x v="1"/>
    <n v="0.97649437189102173"/>
    <x v="2281"/>
    <m/>
    <n v="35.540000999999997"/>
    <n v="36.520000000000003"/>
    <n v="35.529998999999997"/>
    <n v="36.299999"/>
    <n v="36.299999"/>
    <n v="9602500"/>
    <n v="0.75999800000000306"/>
    <n v="0.49750037499999961"/>
    <n v="-0.74199980000000065"/>
    <n v="-0.67048586131694254"/>
    <n v="-4.6400000000000006"/>
    <d v="2005-02-08T00:00:00"/>
    <n v="5.6478570000000001"/>
    <n v="5.8128570000000002"/>
    <n v="5.6278569999999997"/>
    <n v="5.7785719999999996"/>
    <n v="5.0279400000000001"/>
    <n v="222504800"/>
    <n v="0.1307149999999995"/>
    <n v="6.9761777777777631E-2"/>
    <n v="-4.8928750000000187E-2"/>
    <n v="-1.425782955374445"/>
    <n v="0.63214299999999923"/>
  </r>
  <r>
    <n v="14736"/>
    <d v="2005-02-09T00:00:00"/>
    <s v="Cisco's Net Surges on New Products"/>
    <s v="Telecommunications"/>
    <x v="2"/>
    <n v="0.99826082587242126"/>
    <x v="2282"/>
    <m/>
    <n v="36.450001"/>
    <n v="36.799999"/>
    <n v="35.869999"/>
    <n v="35.889999000000003"/>
    <n v="35.889999000000003"/>
    <n v="7938800"/>
    <n v="-0.56000199999999722"/>
    <n v="0.51124987500000074"/>
    <n v="-0.74199980000000065"/>
    <n v="-0.68901618976177659"/>
    <n v="-5.4500010000000003"/>
    <d v="2005-02-09T00:00:00"/>
    <n v="5.7885710000000001"/>
    <n v="5.8564290000000003"/>
    <n v="5.5785710000000002"/>
    <n v="5.6242859999999997"/>
    <n v="4.8936960000000003"/>
    <n v="297864000"/>
    <n v="-0.16428500000000049"/>
    <n v="7.7857111111110877E-2"/>
    <n v="-4.8928750000000187E-2"/>
    <n v="-1.591234419663502"/>
    <n v="0.4635720000000001"/>
  </r>
  <r>
    <n v="18813"/>
    <d v="2005-02-10T00:00:00"/>
    <s v="The Nuclear Powers"/>
    <s v="World News"/>
    <x v="1"/>
    <n v="0.94271007180213928"/>
    <x v="2283"/>
    <m/>
    <n v="36.07"/>
    <n v="36.110000999999997"/>
    <n v="35.529998999999997"/>
    <n v="35.779998999999997"/>
    <n v="35.779998999999997"/>
    <n v="7982400"/>
    <n v="-0.29000100000000367"/>
    <n v="0.51124987500000074"/>
    <n v="-0.68799980000000005"/>
    <n v="-0.74309596456278137"/>
    <n v="-6.5300020000000032"/>
    <d v="2005-02-10T00:00:00"/>
    <n v="5.6228569999999998"/>
    <n v="5.6628569999999998"/>
    <n v="5.475714"/>
    <n v="5.597143"/>
    <n v="4.8700789999999996"/>
    <n v="273254800"/>
    <n v="-2.5713999999999789E-2"/>
    <n v="7.7857111111110877E-2"/>
    <n v="-7.535700000000034E-2"/>
    <n v="-1.0331768928050551"/>
    <n v="0.40857200000000038"/>
  </r>
  <r>
    <n v="16547"/>
    <d v="2005-02-11T00:00:00"/>
    <s v="Citizens Faces Fraud Charges"/>
    <s v="Markets Main"/>
    <x v="2"/>
    <n v="0.98752251267433167"/>
    <x v="2284"/>
    <m/>
    <n v="35.57"/>
    <n v="35.950001"/>
    <n v="35"/>
    <n v="35.779998999999997"/>
    <n v="35.779998999999997"/>
    <n v="7841700"/>
    <n v="0.2099989999999963"/>
    <n v="0.51124987500000074"/>
    <n v="-0.53400040000000071"/>
    <n v="-0.95739605251232029"/>
    <n v="-6.4400020000000069"/>
    <d v="2005-02-11T00:00:00"/>
    <n v="5.7042859999999997"/>
    <n v="5.84"/>
    <n v="5.6385709999999998"/>
    <n v="5.8007140000000001"/>
    <n v="5.0472070000000002"/>
    <n v="300263600"/>
    <n v="9.6428000000000402E-2"/>
    <n v="7.7857111111110877E-2"/>
    <n v="-7.7857000000000287E-2"/>
    <n v="-1.0000014271177999"/>
    <n v="0.51642800000000033"/>
  </r>
  <r>
    <n v="5626"/>
    <d v="2005-02-12T00:00:00"/>
    <s v="LNG Consortium May Form by Mid-2005"/>
    <s v="European Business News"/>
    <x v="0"/>
    <n v="0.88788574934005737"/>
    <x v="2285"/>
    <m/>
    <m/>
    <m/>
    <m/>
    <m/>
    <m/>
    <m/>
    <m/>
    <m/>
    <m/>
    <m/>
    <m/>
    <m/>
    <m/>
    <m/>
    <m/>
    <m/>
    <m/>
    <m/>
    <m/>
    <m/>
    <m/>
    <m/>
    <m/>
  </r>
  <r>
    <n v="16266"/>
    <d v="2005-02-13T00:00:00"/>
    <s v="Fiat Board Reportedly to Meet Over GM Dispute"/>
    <s v="European Business News"/>
    <x v="0"/>
    <n v="0.79928302764892578"/>
    <x v="2286"/>
    <m/>
    <m/>
    <m/>
    <m/>
    <m/>
    <m/>
    <m/>
    <m/>
    <m/>
    <m/>
    <m/>
    <m/>
    <m/>
    <m/>
    <m/>
    <m/>
    <m/>
    <m/>
    <m/>
    <m/>
    <m/>
    <m/>
    <m/>
    <m/>
  </r>
  <r>
    <n v="12023"/>
    <d v="2005-02-14T00:00:00"/>
    <s v="Americas Markets Are Mixed"/>
    <s v="Americas Markets"/>
    <x v="0"/>
    <n v="0.99666717648506165"/>
    <x v="2287"/>
    <m/>
    <n v="35.650002000000001"/>
    <n v="36.630001"/>
    <n v="35.5"/>
    <n v="36.029998999999997"/>
    <n v="36.029998999999997"/>
    <n v="6983100"/>
    <n v="0.37999699999999592"/>
    <n v="0.49999975000000058"/>
    <n v="-0.53400040000000071"/>
    <n v="-0.93632841848058534"/>
    <n v="-7.1900020000000069"/>
    <d v="2005-02-14T00:00:00"/>
    <n v="5.9092859999999998"/>
    <n v="6.0564280000000004"/>
    <n v="5.8607139999999998"/>
    <n v="6.0449999999999999"/>
    <n v="5.2597589999999999"/>
    <n v="317865800"/>
    <n v="0.13571400000000011"/>
    <n v="8.3174444444444245E-2"/>
    <n v="-7.7857000000000287E-2"/>
    <n v="-1.0682975768966689"/>
    <n v="0.55214300000000005"/>
  </r>
  <r>
    <n v="16754"/>
    <d v="2005-02-15T00:00:00"/>
    <s v="Medco's Profit Climbs 12"/>
    <s v="Health"/>
    <x v="5"/>
    <n v="0.87504657357931137"/>
    <x v="2288"/>
    <m/>
    <n v="36.209999000000003"/>
    <n v="36.450001"/>
    <n v="35.75"/>
    <n v="36.139999000000003"/>
    <n v="36.139999000000003"/>
    <n v="5177700"/>
    <n v="-7.0000000000000284E-2"/>
    <n v="0.52749937499999966"/>
    <n v="-0.53400040000000071"/>
    <n v="-0.9878258049993951"/>
    <n v="-6.3400009999999938"/>
    <d v="2005-02-15T00:00:00"/>
    <n v="6.19"/>
    <n v="6.362857"/>
    <n v="6.1428570000000002"/>
    <n v="6.3150000000000004"/>
    <n v="5.4946869999999999"/>
    <n v="578054400"/>
    <n v="0.125"/>
    <n v="8.8428399999999824E-2"/>
    <n v="-9.4047333333333441E-2"/>
    <n v="-0.9402541982405993"/>
    <n v="0.77714300000000058"/>
  </r>
  <r>
    <n v="8442"/>
    <d v="2005-02-16T00:00:00"/>
    <s v="US Appeals Textile-Quota Ruling"/>
    <s v="Asian Business News"/>
    <x v="3"/>
    <n v="0.88725821673870087"/>
    <x v="2289"/>
    <m/>
    <n v="35.93"/>
    <n v="36.349997999999999"/>
    <n v="35.580002"/>
    <n v="35.659999999999997"/>
    <n v="35.659999999999997"/>
    <n v="5229800"/>
    <n v="-0.27000000000000313"/>
    <n v="0.45428485714285721"/>
    <n v="-0.45666700000000071"/>
    <n v="-0.99478363258754532"/>
    <n v="-6.2200010000000034"/>
    <d v="2005-02-16T00:00:00"/>
    <n v="6.2964289999999998"/>
    <n v="6.4428570000000001"/>
    <n v="6.2392859999999999"/>
    <n v="6.4378570000000002"/>
    <n v="5.6015860000000002"/>
    <n v="409810800"/>
    <n v="0.1414280000000003"/>
    <n v="9.7499899999999862E-2"/>
    <n v="-9.4047333333333441E-2"/>
    <n v="-1.0367109469699629"/>
    <n v="0.75"/>
  </r>
  <r>
    <n v="13512"/>
    <d v="2005-02-17T00:00:00"/>
    <s v="Qwest's Letter to MCI's Board"/>
    <s v="Telecommunications"/>
    <x v="0"/>
    <n v="0.94424125552177429"/>
    <x v="2290"/>
    <m/>
    <n v="35.740001999999997"/>
    <n v="35.849997999999999"/>
    <n v="35.25"/>
    <n v="35.689999"/>
    <n v="35.689999"/>
    <n v="5298100"/>
    <n v="-5.0002999999996689E-2"/>
    <n v="0.50833216666666681"/>
    <n v="-0.43000028571428672"/>
    <n v="-1.182167043964309"/>
    <n v="-6.0000999999999749E-2"/>
    <d v="2005-02-17T00:00:00"/>
    <n v="6.4749999999999996"/>
    <n v="6.491428"/>
    <n v="6.2464279999999999"/>
    <n v="6.2721429999999998"/>
    <n v="5.4573980000000004"/>
    <n v="379618400"/>
    <n v="-0.20285699999999979"/>
    <n v="0.10192839999999991"/>
    <n v="-9.4047333333333441E-2"/>
    <n v="-1.0837989381233539"/>
    <n v="0.71428599999999953"/>
  </r>
  <r>
    <n v="14174"/>
    <d v="2005-02-18T00:00:00"/>
    <s v="RadioShack Cuts Its Outlook"/>
    <s v="Technology"/>
    <x v="0"/>
    <n v="0.88464650511741638"/>
    <x v="2291"/>
    <m/>
    <n v="35.610000999999997"/>
    <n v="35.75"/>
    <n v="35.099997999999999"/>
    <n v="35.310001"/>
    <n v="35.310001"/>
    <n v="4529700"/>
    <n v="-0.29999999999999721"/>
    <n v="0.45399819999999952"/>
    <n v="-0.38250062500000048"/>
    <n v="-1.1869214592786581"/>
    <n v="-0.41000000000000369"/>
    <d v="2005-02-18T00:00:00"/>
    <n v="6.2671429999999999"/>
    <n v="6.2757139999999998"/>
    <n v="6.1607139999999996"/>
    <n v="6.2007139999999996"/>
    <n v="5.3952479999999996"/>
    <n v="290813600"/>
    <n v="-6.6429000000000293E-2"/>
    <n v="9.4841111111111057E-2"/>
    <n v="-0.12124975"/>
    <n v="-0.78219634358925294"/>
    <n v="0.56928499999999982"/>
  </r>
  <r>
    <n v="9013"/>
    <d v="2005-02-19T00:00:00"/>
    <s v="Drug Stocks Boost Blue Chips"/>
    <s v="Today's Markets"/>
    <x v="1"/>
    <n v="0.98927432298660278"/>
    <x v="2292"/>
    <m/>
    <m/>
    <m/>
    <m/>
    <m/>
    <m/>
    <m/>
    <m/>
    <m/>
    <m/>
    <m/>
    <m/>
    <m/>
    <m/>
    <m/>
    <m/>
    <m/>
    <m/>
    <m/>
    <m/>
    <m/>
    <m/>
    <m/>
    <m/>
  </r>
  <r>
    <n v="6708"/>
    <d v="2005-02-20T00:00:00"/>
    <s v="Looking at Identity Theft Deductions"/>
    <s v="Ask Dow Jones"/>
    <x v="0"/>
    <n v="0.96771402657032013"/>
    <x v="2293"/>
    <m/>
    <m/>
    <m/>
    <m/>
    <m/>
    <m/>
    <m/>
    <m/>
    <m/>
    <m/>
    <m/>
    <m/>
    <m/>
    <m/>
    <m/>
    <m/>
    <m/>
    <m/>
    <m/>
    <m/>
    <m/>
    <m/>
    <m/>
    <m/>
  </r>
  <r>
    <n v="15221"/>
    <d v="2005-02-21T00:00:00"/>
    <s v="Spain's Efforts to Be Competitive Pay Off"/>
    <s v="World News"/>
    <x v="3"/>
    <n v="0.95832717418670654"/>
    <x v="2294"/>
    <m/>
    <m/>
    <m/>
    <m/>
    <m/>
    <m/>
    <m/>
    <m/>
    <m/>
    <m/>
    <m/>
    <m/>
    <m/>
    <m/>
    <m/>
    <m/>
    <m/>
    <m/>
    <m/>
    <m/>
    <m/>
    <m/>
    <m/>
    <m/>
  </r>
  <r>
    <n v="19116"/>
    <d v="2005-02-22T00:00:00"/>
    <s v="Ex-Boeing CFO Gets 4-Month Sentence"/>
    <s v="US Business News"/>
    <x v="2"/>
    <n v="0.92489525675773621"/>
    <x v="2295"/>
    <m/>
    <n v="35.020000000000003"/>
    <n v="35.389999000000003"/>
    <n v="34.509998000000003"/>
    <n v="34.720001000000003"/>
    <n v="34.720001000000003"/>
    <n v="6855700"/>
    <n v="-0.29999899999999968"/>
    <n v="0.45399819999999952"/>
    <n v="-0.35500062499999968"/>
    <n v="-1.2788659174895809"/>
    <n v="-0.96999799999999681"/>
    <d v="2005-02-22T00:00:00"/>
    <n v="6.1642859999999997"/>
    <n v="6.3071429999999999"/>
    <n v="6.0921430000000001"/>
    <n v="6.0921430000000001"/>
    <n v="5.3007790000000004"/>
    <n v="304823400"/>
    <n v="-7.2142999999999624E-2"/>
    <n v="0.10241062500000001"/>
    <n v="-0.11028560000000009"/>
    <n v="-0.92859471227431223"/>
    <n v="0.45357200000000031"/>
  </r>
  <r>
    <n v="16319"/>
    <d v="2005-02-23T00:00:00"/>
    <s v="Telefonica Moviles Sees Net Drop 21"/>
    <s v="Earnings"/>
    <x v="2"/>
    <n v="0.98996806144714355"/>
    <x v="2296"/>
    <m/>
    <n v="34.950001"/>
    <n v="34.970001000000003"/>
    <n v="33.200001"/>
    <n v="34.139999000000003"/>
    <n v="34.139999000000003"/>
    <n v="10500400"/>
    <n v="-0.81000199999999722"/>
    <n v="0.45399819999999952"/>
    <n v="-0.24625074999999971"/>
    <n v="-1.8436418975373681"/>
    <n v="-2.159999999999997"/>
    <d v="2005-02-23T00:00:00"/>
    <n v="6.194286"/>
    <n v="6.3178570000000001"/>
    <n v="6.1107139999999998"/>
    <n v="6.3021430000000001"/>
    <n v="5.4834990000000001"/>
    <n v="336295400"/>
    <n v="0.10785700000000011"/>
    <n v="9.9897857142857108E-2"/>
    <n v="-0.10392849999999999"/>
    <n v="-0.96121715547570774"/>
    <n v="0.52357100000000045"/>
  </r>
  <r>
    <n v="17699"/>
    <d v="2005-02-24T00:00:00"/>
    <s v="Strong Sales Lift Lowe's Net"/>
    <s v="Earnings"/>
    <x v="2"/>
    <n v="0.99977739155292511"/>
    <x v="2297"/>
    <m/>
    <n v="33.659999999999997"/>
    <n v="34.849997999999999"/>
    <n v="33.659999999999997"/>
    <n v="34.689999"/>
    <n v="34.689999"/>
    <n v="8389200"/>
    <n v="1.0299990000000041"/>
    <n v="0.35499824999999952"/>
    <n v="-0.30888977777777732"/>
    <n v="-1.1492716028155321"/>
    <n v="-1.2000000000000031"/>
    <d v="2005-02-24T00:00:00"/>
    <n v="6.32"/>
    <n v="6.3792859999999996"/>
    <n v="6.2664280000000003"/>
    <n v="6.3521429999999999"/>
    <n v="5.5270049999999999"/>
    <n v="379757000"/>
    <n v="3.2142999999999589E-2"/>
    <n v="0.10089275"/>
    <n v="-0.10628559999999999"/>
    <n v="-0.94926076533415593"/>
    <n v="0.7278570000000002"/>
  </r>
  <r>
    <n v="15951"/>
    <d v="2005-02-25T00:00:00"/>
    <s v="Krispy Kreme Faces New Questions"/>
    <s v="US Business News"/>
    <x v="1"/>
    <n v="0.53441905975341797"/>
    <x v="2298"/>
    <m/>
    <n v="34.720001000000003"/>
    <n v="35.229999999999997"/>
    <n v="34.479999999999997"/>
    <n v="34.990001999999997"/>
    <n v="34.990001999999997"/>
    <n v="5882300"/>
    <n v="0.2700009999999935"/>
    <n v="0.59499824999999973"/>
    <n v="-0.30888977777777732"/>
    <n v="-1.9262477841790411"/>
    <n v="-0.78999699999999962"/>
    <d v="2005-02-25T00:00:00"/>
    <n v="6.4014290000000003"/>
    <n v="6.4221430000000002"/>
    <n v="6.2992860000000004"/>
    <n v="6.3564290000000003"/>
    <n v="5.5307339999999998"/>
    <n v="228877600"/>
    <n v="-4.4999999999999929E-2"/>
    <n v="9.6249874999999929E-2"/>
    <n v="-0.10628559999999999"/>
    <n v="-0.90557775465349888"/>
    <n v="0.75928600000000035"/>
  </r>
  <r>
    <n v="16398"/>
    <d v="2005-02-26T00:00:00"/>
    <s v="Gates Criticizes American High Schools"/>
    <s v="World News"/>
    <x v="0"/>
    <n v="0.98911279439926147"/>
    <x v="2299"/>
    <m/>
    <m/>
    <m/>
    <m/>
    <m/>
    <m/>
    <m/>
    <m/>
    <m/>
    <m/>
    <m/>
    <m/>
    <m/>
    <m/>
    <m/>
    <m/>
    <m/>
    <m/>
    <m/>
    <m/>
    <m/>
    <m/>
    <m/>
    <m/>
  </r>
  <r>
    <n v="13061"/>
    <d v="2005-02-27T00:00:00"/>
    <s v="Martha Stewart Gets Out of Jail"/>
    <s v="Investor's Calendar"/>
    <x v="0"/>
    <n v="0.8174155205488205"/>
    <x v="2300"/>
    <m/>
    <m/>
    <m/>
    <m/>
    <m/>
    <m/>
    <m/>
    <m/>
    <m/>
    <m/>
    <m/>
    <m/>
    <m/>
    <m/>
    <m/>
    <m/>
    <m/>
    <m/>
    <m/>
    <m/>
    <m/>
    <m/>
    <m/>
    <m/>
  </r>
  <r>
    <n v="13337"/>
    <d v="2005-02-28T00:00:00"/>
    <s v="Network Intelligence Gains 12 Million"/>
    <s v="Today's Ventures"/>
    <x v="4"/>
    <n v="0.90773776173591614"/>
    <x v="2301"/>
    <m/>
    <n v="34.720001000000003"/>
    <n v="35.659999999999997"/>
    <n v="34.669998"/>
    <n v="35.18"/>
    <n v="35.18"/>
    <n v="8422900"/>
    <n v="0.45999899999999633"/>
    <n v="0.52999879999999844"/>
    <n v="-0.33125087499999939"/>
    <n v="-1.5999921509641279"/>
    <n v="-0.59999899999999684"/>
    <d v="2005-02-28T00:00:00"/>
    <n v="6.3828569999999996"/>
    <n v="6.4485710000000003"/>
    <n v="6.28"/>
    <n v="6.4085710000000002"/>
    <n v="5.5761039999999999"/>
    <n v="162902600"/>
    <n v="2.5714000000000681E-2"/>
    <n v="0.1098978571428571"/>
    <n v="-9.6071333333333328E-2"/>
    <n v="-1.14391934961026"/>
    <n v="0.60785700000000009"/>
  </r>
  <r>
    <n v="16938"/>
    <d v="2005-03-01T00:00:00"/>
    <s v="Federated Unveils Revival Plan"/>
    <s v="Media &amp; Marketing"/>
    <x v="2"/>
    <n v="0.97410689294338226"/>
    <x v="2302"/>
    <m/>
    <n v="35.060001"/>
    <n v="35.409999999999997"/>
    <n v="34.82"/>
    <n v="35.389999000000003"/>
    <n v="35.389999000000003"/>
    <n v="5819000"/>
    <n v="0.32999800000000329"/>
    <n v="0.46999899999999711"/>
    <n v="-0.33125087499999939"/>
    <n v="-1.4188611577252379"/>
    <n v="-0.63999999999999346"/>
    <d v="2005-03-01T00:00:00"/>
    <n v="6.4271430000000001"/>
    <n v="6.444286"/>
    <n v="6.3085709999999997"/>
    <n v="6.3571429999999998"/>
    <n v="5.5313559999999997"/>
    <n v="117047000"/>
    <n v="-7.0000000000000284E-2"/>
    <n v="9.489771428571446E-2"/>
    <n v="-9.6071333333333328E-2"/>
    <n v="-0.98778387884399577"/>
    <n v="0.31214299999999978"/>
  </r>
  <r>
    <n v="18827"/>
    <d v="2005-03-02T00:00:00"/>
    <s v="Satellite TV Hurts Charter's Results"/>
    <s v="Telecommunications"/>
    <x v="0"/>
    <n v="0.96026469022035599"/>
    <x v="2303"/>
    <m/>
    <n v="35.389999000000003"/>
    <n v="35.93"/>
    <n v="35.07"/>
    <n v="35.5"/>
    <n v="35.5"/>
    <n v="4871700"/>
    <n v="0.11000099999999691"/>
    <n v="0.44666549999999822"/>
    <n v="-0.29857214285714262"/>
    <n v="-1.496005272714654"/>
    <n v="-0.63999900000000309"/>
    <d v="2005-03-02T00:00:00"/>
    <n v="6.3214290000000002"/>
    <n v="6.4128569999999998"/>
    <n v="6.2971430000000002"/>
    <n v="6.3028570000000004"/>
    <n v="5.4841230000000003"/>
    <n v="114540300"/>
    <n v="-1.8571999999999811E-2"/>
    <n v="9.489771428571446E-2"/>
    <n v="-8.0357166666666632E-2"/>
    <n v="-1.180948983422526"/>
    <n v="-1.214300000000001E-2"/>
  </r>
  <r>
    <n v="16693"/>
    <d v="2005-03-03T00:00:00"/>
    <s v="EDS Wins Big UK Contract"/>
    <s v="Technology"/>
    <x v="1"/>
    <n v="0.99525934457778931"/>
    <x v="2304"/>
    <m/>
    <n v="35.5"/>
    <n v="35.959999000000003"/>
    <n v="35.400002000000001"/>
    <n v="35.650002000000001"/>
    <n v="35.650002000000001"/>
    <n v="5025600"/>
    <n v="0.15000200000000061"/>
    <n v="0.39857057142856939"/>
    <n v="-0.30000066666666569"/>
    <n v="-1.3285656190605271"/>
    <n v="-9.9979999999959546E-3"/>
    <d v="2005-03-03T00:00:00"/>
    <n v="6.3385720000000001"/>
    <n v="6.3442850000000002"/>
    <n v="5.8885709999999998"/>
    <n v="5.97"/>
    <n v="5.194502"/>
    <n v="352913400"/>
    <n v="-0.36857200000000029"/>
    <n v="9.489771428571446E-2"/>
    <n v="-7.9166833333333297E-2"/>
    <n v="-1.1987054463344009"/>
    <n v="-0.46785700000000041"/>
  </r>
  <r>
    <n v="15643"/>
    <d v="2005-03-04T00:00:00"/>
    <s v="Scrap Firm Pleads Guilty to Bid Scheme"/>
    <s v="US Business News"/>
    <x v="0"/>
    <n v="0.9814591109752655"/>
    <x v="2305"/>
    <m/>
    <n v="35.840000000000003"/>
    <n v="36.310001"/>
    <n v="35.700001"/>
    <n v="35.849997999999999"/>
    <n v="35.849997999999999"/>
    <n v="5545700"/>
    <n v="9.9979999999959546E-3"/>
    <n v="0.38999957142857011"/>
    <n v="-0.30000066666666569"/>
    <n v="-1.299995682549276"/>
    <n v="0.15999899999999909"/>
    <d v="2005-03-04T00:00:00"/>
    <n v="6.1085719999999997"/>
    <n v="6.1442860000000001"/>
    <n v="5.9785709999999996"/>
    <n v="6.1157139999999997"/>
    <n v="5.3212890000000002"/>
    <n v="189154700"/>
    <n v="7.1419999999999817E-3"/>
    <n v="9.4642666666666805E-2"/>
    <n v="-0.1205104285714286"/>
    <n v="-0.78534835357066612"/>
    <n v="-0.15642900000000021"/>
  </r>
  <r>
    <n v="11808"/>
    <d v="2005-03-06T00:00:00"/>
    <s v="Ready for a Comeback Growth Stocks"/>
    <s v="Sunday Journal"/>
    <x v="2"/>
    <n v="0.98715370893478394"/>
    <x v="2306"/>
    <m/>
    <m/>
    <m/>
    <m/>
    <m/>
    <m/>
    <m/>
    <m/>
    <m/>
    <m/>
    <m/>
    <m/>
    <m/>
    <m/>
    <m/>
    <m/>
    <m/>
    <m/>
    <m/>
    <m/>
    <m/>
    <m/>
    <m/>
    <m/>
  </r>
  <r>
    <n v="17207"/>
    <d v="2005-03-07T00:00:00"/>
    <s v="Broadcom Acquires Zeevo"/>
    <s v="Technology"/>
    <x v="4"/>
    <n v="0.97544965893030167"/>
    <x v="2307"/>
    <m/>
    <n v="35.939999"/>
    <n v="36.400002000000001"/>
    <n v="35.810001"/>
    <n v="36.32"/>
    <n v="36.32"/>
    <n v="3585900"/>
    <n v="0.38000099999999998"/>
    <n v="0.33714257142857001"/>
    <n v="-0.30000066666666569"/>
    <n v="-1.123806074081739"/>
    <n v="1.009999000000001"/>
    <d v="2005-03-07T00:00:00"/>
    <n v="6.1142859999999999"/>
    <n v="6.1785709999999998"/>
    <n v="6.05"/>
    <n v="6.1071429999999998"/>
    <n v="5.3138310000000004"/>
    <n v="112658000"/>
    <n v="-7.1430000000001206E-3"/>
    <n v="7.3214000000000112E-2"/>
    <n v="-0.1205104285714286"/>
    <n v="-0.60753248385142811"/>
    <n v="-9.3570999999999849E-2"/>
  </r>
  <r>
    <n v="15566"/>
    <d v="2005-03-08T00:00:00"/>
    <s v="Americas Markets Close Mixed"/>
    <s v="Americas Markets"/>
    <x v="0"/>
    <n v="0.95640324056148529"/>
    <x v="2308"/>
    <m/>
    <n v="36.310001"/>
    <n v="36.43"/>
    <n v="35.75"/>
    <n v="35.830002"/>
    <n v="35.830002"/>
    <n v="4792900"/>
    <n v="-0.4799989999999994"/>
    <n v="0.34249987499999879"/>
    <n v="-0.34600079999999878"/>
    <n v="-0.98988174304799292"/>
    <n v="1.1100009999999969"/>
    <d v="2005-03-08T00:00:00"/>
    <n v="5.9857139999999998"/>
    <n v="6.0228570000000001"/>
    <n v="5.7285709999999996"/>
    <n v="5.79"/>
    <n v="5.037884"/>
    <n v="255362800"/>
    <n v="-0.19571399999999969"/>
    <n v="6.2856800000000129E-2"/>
    <n v="-0.1063395"/>
    <n v="-0.59109550073114991"/>
    <n v="-0.30214300000000011"/>
  </r>
  <r>
    <n v="16914"/>
    <d v="2005-03-09T00:00:00"/>
    <s v="Korean Bank Sells 1 Billion in Global Bonds"/>
    <s v="Asian Business News"/>
    <x v="5"/>
    <n v="0.99308592081069946"/>
    <x v="2309"/>
    <m/>
    <n v="35.740001999999997"/>
    <n v="35.93"/>
    <n v="34.900002000000001"/>
    <n v="35.400002000000001"/>
    <n v="35.400002000000001"/>
    <n v="7412300"/>
    <n v="-0.33999999999999631"/>
    <n v="0.34249987499999879"/>
    <n v="-0.38800059999999797"/>
    <n v="-0.88273027155112782"/>
    <n v="1.260002999999998"/>
    <d v="2005-03-09T00:00:00"/>
    <n v="5.6628569999999998"/>
    <n v="5.7542859999999996"/>
    <n v="5.5471430000000002"/>
    <n v="5.6214279999999999"/>
    <n v="4.8912100000000001"/>
    <n v="330616300"/>
    <n v="-4.1428999999999938E-2"/>
    <n v="4.3214000000000093E-2"/>
    <n v="-0.11627"/>
    <n v="-0.37166939021243728"/>
    <n v="-0.68071500000000018"/>
  </r>
  <r>
    <n v="10215"/>
    <d v="2005-03-10T00:00:00"/>
    <s v="Dow Industrials Fall 107 Points"/>
    <s v="US Stocks"/>
    <x v="3"/>
    <n v="0.98516644537448883"/>
    <x v="2310"/>
    <m/>
    <n v="35.310001"/>
    <n v="35.709999000000003"/>
    <n v="34.57"/>
    <n v="34.909999999999997"/>
    <n v="34.909999999999997"/>
    <n v="5872300"/>
    <n v="-0.40000100000000322"/>
    <n v="0.34249987499999879"/>
    <n v="-0.44599999999999801"/>
    <n v="-0.76793693946188424"/>
    <n v="0.22000099999999631"/>
    <d v="2005-03-10T00:00:00"/>
    <n v="5.6471429999999998"/>
    <n v="5.7514289999999999"/>
    <n v="5.5857140000000003"/>
    <n v="5.69"/>
    <n v="4.9508729999999996"/>
    <n v="194277300"/>
    <n v="4.2857000000000589E-2"/>
    <n v="4.3214000000000093E-2"/>
    <n v="-9.8333555555555563E-2"/>
    <n v="-0.43946341364200392"/>
    <n v="-0.66214299999999948"/>
  </r>
  <r>
    <n v="14344"/>
    <d v="2005-03-11T00:00:00"/>
    <s v="Court Backs FCC's Portability Rules"/>
    <s v="Telecommunications"/>
    <x v="8"/>
    <n v="0.98428034037351608"/>
    <x v="2311"/>
    <m/>
    <n v="34.810001"/>
    <n v="34.869999"/>
    <n v="34.049999"/>
    <n v="34.75"/>
    <n v="34.75"/>
    <n v="8010300"/>
    <n v="-6.0000999999999749E-2"/>
    <n v="0.34249987499999879"/>
    <n v="-0.46600019999999909"/>
    <n v="-0.73497795709100433"/>
    <n v="-0.24000199999999691"/>
    <d v="2005-03-11T00:00:00"/>
    <n v="5.7442859999999998"/>
    <n v="5.7985720000000001"/>
    <n v="5.6857139999999999"/>
    <n v="5.7528569999999997"/>
    <n v="5.0055670000000001"/>
    <n v="158207700"/>
    <n v="8.5709999999998843E-3"/>
    <n v="4.3142600000000177E-2"/>
    <n v="-0.102321625"/>
    <n v="-0.42163716614156782"/>
    <n v="-0.60357200000000066"/>
  </r>
  <r>
    <n v="16768"/>
    <d v="2005-03-12T00:00:00"/>
    <s v="FERC Finds Enron Contracts Were Illegal"/>
    <s v="US Business News"/>
    <x v="2"/>
    <n v="0.99040620774030685"/>
    <x v="2312"/>
    <m/>
    <m/>
    <m/>
    <m/>
    <m/>
    <m/>
    <m/>
    <m/>
    <m/>
    <m/>
    <m/>
    <m/>
    <m/>
    <m/>
    <m/>
    <m/>
    <m/>
    <m/>
    <m/>
    <m/>
    <m/>
    <m/>
    <m/>
    <m/>
  </r>
  <r>
    <n v="18177"/>
    <d v="2005-03-13T00:00:00"/>
    <s v="Animated Leadership"/>
    <s v="Media &amp; Marketing"/>
    <x v="6"/>
    <n v="0.974399134516716"/>
    <x v="2313"/>
    <m/>
    <m/>
    <m/>
    <m/>
    <m/>
    <m/>
    <m/>
    <m/>
    <m/>
    <m/>
    <m/>
    <m/>
    <m/>
    <m/>
    <m/>
    <m/>
    <m/>
    <m/>
    <m/>
    <m/>
    <m/>
    <m/>
    <m/>
    <m/>
  </r>
  <r>
    <n v="10818"/>
    <d v="2005-03-14T00:00:00"/>
    <s v="Calpers Plan Targets Auditors"/>
    <s v="Markets Main"/>
    <x v="3"/>
    <n v="0.96343149244785309"/>
    <x v="2314"/>
    <m/>
    <n v="34.669998"/>
    <n v="34.75"/>
    <n v="34"/>
    <n v="34.599997999999999"/>
    <n v="34.599997999999999"/>
    <n v="5433500"/>
    <n v="-7.0000000000000284E-2"/>
    <n v="0.34249987499999879"/>
    <n v="-0.41800059999999922"/>
    <n v="-0.81937651524901989"/>
    <n v="-0.58000200000000035"/>
    <d v="2005-03-14T00:00:00"/>
    <n v="5.7885710000000001"/>
    <n v="5.8271430000000004"/>
    <n v="5.6457139999999999"/>
    <n v="5.76"/>
    <n v="5.0117820000000002"/>
    <n v="151346300"/>
    <n v="-2.857100000000035E-2"/>
    <n v="3.7380666666666798E-2"/>
    <n v="-0.1066328571428572"/>
    <n v="-0.35055486337187353"/>
    <n v="-0.64857100000000045"/>
  </r>
  <r>
    <n v="13362"/>
    <d v="2005-03-15T00:00:00"/>
    <s v="Chenault's Bonus Nearly Doubles"/>
    <s v="Deals &amp; Deal Makers"/>
    <x v="1"/>
    <n v="0.99716931581497192"/>
    <x v="2315"/>
    <m/>
    <n v="34.580002"/>
    <n v="34.849997999999999"/>
    <n v="33.900002000000001"/>
    <n v="34.18"/>
    <n v="34.18"/>
    <n v="5070600"/>
    <n v="-0.40000200000000058"/>
    <n v="0.34249987499999879"/>
    <n v="-0.2700001999999998"/>
    <n v="-1.268517115913244"/>
    <n v="-1.2099990000000029"/>
    <d v="2005-03-15T00:00:00"/>
    <n v="5.805714"/>
    <n v="5.8771430000000002"/>
    <n v="5.75"/>
    <n v="5.8514290000000004"/>
    <n v="5.0913329999999997"/>
    <n v="127152200"/>
    <n v="4.5715000000000387E-2"/>
    <n v="2.328540000000014E-2"/>
    <n v="-9.6875125000000062E-2"/>
    <n v="-0.24036510920631199"/>
    <n v="-0.50571399999999933"/>
  </r>
  <r>
    <n v="6825"/>
    <d v="2005-03-17T00:00:00"/>
    <s v="Fannie to Miss Filing Deadline"/>
    <s v="Markets Main"/>
    <x v="0"/>
    <n v="0.99552357196807861"/>
    <x v="2316"/>
    <m/>
    <n v="33.580002"/>
    <n v="34.439999"/>
    <n v="33.580002"/>
    <n v="33.970001000000003"/>
    <n v="33.970001000000003"/>
    <n v="4858000"/>
    <n v="0.38999900000000309"/>
    <n v="0.23999983333333219"/>
    <n v="-0.25142928571428558"/>
    <n v="-0.95454207989938999"/>
    <n v="-1.680000999999997"/>
    <d v="2005-03-17T00:00:00"/>
    <n v="5.9328570000000003"/>
    <n v="6.1257140000000003"/>
    <n v="5.902857"/>
    <n v="6.0357139999999996"/>
    <n v="5.2516809999999996"/>
    <n v="200480000"/>
    <n v="0.1028569999999993"/>
    <n v="2.5999800000000309E-2"/>
    <n v="-9.1785875000000128E-2"/>
    <n v="-0.28326580751123492"/>
    <n v="6.5713999999999828E-2"/>
  </r>
  <r>
    <n v="7170"/>
    <d v="2005-03-18T00:00:00"/>
    <s v="Continental Forecasts Hefty Loss"/>
    <s v="Earnings"/>
    <x v="3"/>
    <n v="0.99906796216964722"/>
    <x v="2317"/>
    <m/>
    <n v="34.150002000000001"/>
    <n v="34.279998999999997"/>
    <n v="33.650002000000001"/>
    <n v="34.159999999999997"/>
    <n v="34.159999999999997"/>
    <n v="5294700"/>
    <n v="9.9979999999959546E-3"/>
    <n v="0.2283331666666667"/>
    <n v="-0.25142928571428558"/>
    <n v="-0.90814069656999108"/>
    <n v="-1.689998000000003"/>
    <d v="2005-03-18T00:00:00"/>
    <n v="6.19"/>
    <n v="6.2057140000000004"/>
    <n v="6.0714290000000002"/>
    <n v="6.137143"/>
    <n v="5.3399330000000003"/>
    <n v="235037600"/>
    <n v="-5.2857000000000383E-2"/>
    <n v="4.1428400000000032E-2"/>
    <n v="-9.1785875000000128E-2"/>
    <n v="-0.45135920968231741"/>
    <n v="2.1429000000000361E-2"/>
  </r>
  <r>
    <n v="12458"/>
    <d v="2005-03-19T00:00:00"/>
    <s v="Pope Appoints Cardinal to Lead Mass"/>
    <s v="World News"/>
    <x v="1"/>
    <n v="0.96671438217163086"/>
    <x v="2318"/>
    <m/>
    <m/>
    <m/>
    <m/>
    <m/>
    <m/>
    <m/>
    <m/>
    <m/>
    <m/>
    <m/>
    <m/>
    <m/>
    <m/>
    <m/>
    <m/>
    <m/>
    <m/>
    <m/>
    <m/>
    <m/>
    <m/>
    <m/>
    <m/>
  </r>
  <r>
    <n v="6034"/>
    <d v="2005-03-20T00:00:00"/>
    <s v="2004 2005 Car-Mileage Allowances"/>
    <s v="Ask Dow Jones"/>
    <x v="0"/>
    <n v="0.69822573661804199"/>
    <x v="2319"/>
    <m/>
    <m/>
    <m/>
    <m/>
    <m/>
    <m/>
    <m/>
    <m/>
    <m/>
    <m/>
    <m/>
    <m/>
    <m/>
    <m/>
    <m/>
    <m/>
    <m/>
    <m/>
    <m/>
    <m/>
    <m/>
    <m/>
    <m/>
    <m/>
  </r>
  <r>
    <n v="4315"/>
    <d v="2005-03-21T00:00:00"/>
    <s v="NYSE Short Selling Rises Sharply"/>
    <s v="Markets Main"/>
    <x v="0"/>
    <n v="0.97928780317306519"/>
    <x v="2320"/>
    <m/>
    <n v="34.209999000000003"/>
    <n v="34.630001"/>
    <n v="33.540000999999997"/>
    <n v="33.669998"/>
    <n v="33.669998"/>
    <n v="6084400"/>
    <n v="-0.54000100000000373"/>
    <n v="0.17499983333333211"/>
    <n v="-0.25142928571428558"/>
    <n v="-0.69602008706414198"/>
    <n v="-2.6500020000000011"/>
    <d v="2005-03-21T00:00:00"/>
    <n v="6.1842860000000002"/>
    <n v="6.281428"/>
    <n v="6.1228569999999998"/>
    <n v="6.2428569999999999"/>
    <n v="5.4319160000000002"/>
    <n v="135282000"/>
    <n v="5.8570999999999707E-2"/>
    <n v="4.1428400000000032E-2"/>
    <n v="-8.9643000000000139E-2"/>
    <n v="-0.46214874557968788"/>
    <n v="0.13571400000000011"/>
  </r>
  <r>
    <n v="18035"/>
    <d v="2005-03-22T00:00:00"/>
    <s v="Immigration to Rich Countries May Be Slowing"/>
    <s v="World News"/>
    <x v="0"/>
    <n v="0.95228487253189087"/>
    <x v="2321"/>
    <m/>
    <n v="33.700001"/>
    <n v="33.939999"/>
    <n v="33.07"/>
    <n v="33.150002000000001"/>
    <n v="33.150002000000001"/>
    <n v="5490700"/>
    <n v="-0.54999899999999968"/>
    <n v="0.1879995999999991"/>
    <n v="-0.28750075000000042"/>
    <n v="-0.65390994632187516"/>
    <n v="-2.68"/>
    <d v="2005-03-22T00:00:00"/>
    <n v="6.2442859999999998"/>
    <n v="6.28"/>
    <n v="6.097143"/>
    <n v="6.1185710000000002"/>
    <n v="5.3237740000000002"/>
    <n v="137853800"/>
    <n v="-0.1257149999999996"/>
    <n v="4.4285499999999978E-2"/>
    <n v="-9.979600000000019E-2"/>
    <n v="-0.44376027095274251"/>
    <n v="0.32857100000000022"/>
  </r>
  <r>
    <n v="14312"/>
    <d v="2005-03-23T00:00:00"/>
    <s v="Malaysia Approves 5 Foreign Brokerage Firms"/>
    <s v="Asian Business News"/>
    <x v="2"/>
    <n v="0.99205342680215836"/>
    <x v="2322"/>
    <m/>
    <n v="33.090000000000003"/>
    <n v="33.840000000000003"/>
    <n v="32.82"/>
    <n v="33.18"/>
    <n v="33.18"/>
    <n v="6323700"/>
    <n v="8.9999999999996305E-2"/>
    <n v="0.19749899999999879"/>
    <n v="-0.31666722222222249"/>
    <n v="-0.62367995845620872"/>
    <n v="-2.2200020000000009"/>
    <d v="2005-03-23T00:00:00"/>
    <n v="6.0642860000000001"/>
    <n v="6.2"/>
    <n v="6.0028569999999997"/>
    <n v="6.0785710000000002"/>
    <n v="5.2889699999999999"/>
    <n v="152455800"/>
    <n v="1.42850000000001E-2"/>
    <n v="4.4285499999999978E-2"/>
    <n v="-6.5102142857142928E-2"/>
    <n v="-0.68024642594603979"/>
    <n v="0.4571430000000003"/>
  </r>
  <r>
    <n v="12859"/>
    <d v="2005-03-24T00:00:00"/>
    <s v="BOC Hong Kong's Net Surges 50"/>
    <s v="Asian Business News"/>
    <x v="4"/>
    <n v="0.99276645481586456"/>
    <x v="2323"/>
    <m/>
    <n v="33.400002000000001"/>
    <n v="33.880001"/>
    <n v="32.869999"/>
    <n v="32.880001"/>
    <n v="32.880001"/>
    <n v="5337300"/>
    <n v="-0.5200010000000006"/>
    <n v="0.21749949999999879"/>
    <n v="-0.31666722222222249"/>
    <n v="-0.68683932133451964"/>
    <n v="-2.029998999999997"/>
    <d v="2005-03-24T00:00:00"/>
    <n v="6.13"/>
    <n v="6.1428570000000002"/>
    <n v="6.0714290000000002"/>
    <n v="6.0714290000000002"/>
    <n v="5.282756"/>
    <n v="88176200"/>
    <n v="-5.8570999999999707E-2"/>
    <n v="4.5476000000000003E-2"/>
    <n v="-6.5102142857142928E-2"/>
    <n v="-0.69853307439956913"/>
    <n v="0.3814289999999998"/>
  </r>
  <r>
    <n v="16299"/>
    <d v="2005-03-25T00:00:00"/>
    <s v="The Afternoon Report"/>
    <s v="The Afternoon Report"/>
    <x v="5"/>
    <n v="0.93261811882257462"/>
    <x v="2324"/>
    <m/>
    <m/>
    <m/>
    <m/>
    <m/>
    <m/>
    <m/>
    <m/>
    <m/>
    <m/>
    <m/>
    <m/>
    <m/>
    <m/>
    <m/>
    <m/>
    <m/>
    <m/>
    <m/>
    <m/>
    <m/>
    <m/>
    <m/>
    <m/>
  </r>
  <r>
    <n v="14082"/>
    <d v="2005-03-27T00:00:00"/>
    <s v="Get Other Free Reports"/>
    <s v="Tip of the Week"/>
    <x v="0"/>
    <n v="0.98072341084480286"/>
    <x v="2325"/>
    <m/>
    <m/>
    <m/>
    <m/>
    <m/>
    <m/>
    <m/>
    <m/>
    <m/>
    <m/>
    <m/>
    <m/>
    <m/>
    <m/>
    <m/>
    <m/>
    <m/>
    <m/>
    <m/>
    <m/>
    <m/>
    <m/>
    <m/>
    <m/>
  </r>
  <r>
    <n v="16775"/>
    <d v="2005-03-28T00:00:00"/>
    <s v="Siperian Receives 10 Million"/>
    <s v="Today's Ventures"/>
    <x v="2"/>
    <n v="0.95617355406284332"/>
    <x v="2326"/>
    <m/>
    <n v="33.099997999999999"/>
    <n v="33.650002000000001"/>
    <n v="33.020000000000003"/>
    <n v="33.389999000000003"/>
    <n v="33.389999000000003"/>
    <n v="4326600"/>
    <n v="0.29000100000000367"/>
    <n v="0.1633323333333318"/>
    <n v="-0.33700060000000043"/>
    <n v="-0.48466481464226352"/>
    <n v="-1.3600009999999969"/>
    <d v="2005-03-28T00:00:00"/>
    <n v="6.1071429999999998"/>
    <n v="6.137143"/>
    <n v="6.0671429999999997"/>
    <n v="6.0757139999999996"/>
    <n v="5.2864849999999999"/>
    <n v="68852700"/>
    <n v="-3.1429000000000151E-2"/>
    <n v="4.5476000000000003E-2"/>
    <n v="-7.2449000000000013E-2"/>
    <n v="-0.62769672459247172"/>
    <n v="0.32285699999999989"/>
  </r>
  <r>
    <n v="16613"/>
    <d v="2005-03-29T00:00:00"/>
    <s v="The Evening Wrap"/>
    <s v="The Evening Wrap"/>
    <x v="5"/>
    <n v="0.99460949748754501"/>
    <x v="2327"/>
    <m/>
    <n v="33.279998999999997"/>
    <n v="34.150002000000001"/>
    <n v="33.229999999999997"/>
    <n v="33.43"/>
    <n v="33.43"/>
    <n v="6137300"/>
    <n v="0.15000100000000319"/>
    <n v="0.1949994999999998"/>
    <n v="-0.32111188888888942"/>
    <n v="-0.60726340801250489"/>
    <n v="-1.1699980000000001"/>
    <d v="2005-03-29T00:00:00"/>
    <n v="6.08"/>
    <n v="6.1185710000000002"/>
    <n v="5.9285709999999998"/>
    <n v="5.9642860000000004"/>
    <n v="5.1895309999999997"/>
    <n v="115339000"/>
    <n v="-0.11571399999999971"/>
    <n v="4.5476000000000003E-2"/>
    <n v="-4.8979714285714362E-2"/>
    <n v="-0.92846601216830138"/>
    <n v="0.20428600000000061"/>
  </r>
  <r>
    <n v="10743"/>
    <d v="2005-03-30T00:00:00"/>
    <s v="SEC Staff Issues Options Guide"/>
    <s v="Markets Main"/>
    <x v="2"/>
    <n v="0.896786168217659"/>
    <x v="2328"/>
    <m/>
    <n v="33.590000000000003"/>
    <n v="34.520000000000003"/>
    <n v="33.509998000000003"/>
    <n v="34.32"/>
    <n v="34.32"/>
    <n v="5349800"/>
    <n v="0.72999999999999687"/>
    <n v="0.18599980000000041"/>
    <n v="-0.31875087500000099"/>
    <n v="-0.58352718247440061"/>
    <n v="0.1400000000000006"/>
    <d v="2005-03-30T00:00:00"/>
    <n v="6.01"/>
    <n v="6.1142859999999999"/>
    <n v="5.9742860000000002"/>
    <n v="6.1142859999999999"/>
    <n v="5.3200450000000004"/>
    <n v="98739900"/>
    <n v="0.1042860000000001"/>
    <n v="4.5476000000000003E-2"/>
    <n v="-5.9591857142857182E-2"/>
    <n v="-0.76312439619027472"/>
    <n v="0.26285699999999951"/>
  </r>
  <r>
    <n v="10279"/>
    <d v="2005-03-31T00:00:00"/>
    <s v="IScience Surgical Gets 15 Million"/>
    <s v="Today's Ventures"/>
    <x v="0"/>
    <n v="0.96733620762825012"/>
    <x v="2329"/>
    <m/>
    <n v="34.490001999999997"/>
    <n v="34.549999"/>
    <n v="34"/>
    <n v="34.270000000000003"/>
    <n v="34.270000000000003"/>
    <n v="3554300"/>
    <n v="-0.22000199999999381"/>
    <n v="0.27666649999999993"/>
    <n v="-0.30714371428571502"/>
    <n v="-0.90077213738007933"/>
    <n v="0.40000100000000322"/>
    <d v="2005-03-31T00:00:00"/>
    <n v="6.0642860000000001"/>
    <n v="6.0742859999999999"/>
    <n v="5.9414290000000003"/>
    <n v="5.9528569999999998"/>
    <n v="5.1795869999999997"/>
    <n v="159033700"/>
    <n v="-0.11142900000000019"/>
    <n v="5.5714166666666592E-2"/>
    <n v="-5.9591857142857182E-2"/>
    <n v="-0.93492918895118904"/>
    <n v="7.0000000000000284E-2"/>
  </r>
  <r>
    <n v="18423"/>
    <d v="2005-04-01T00:00:00"/>
    <s v="Confidence Slips in Euro Zone"/>
    <s v="Economy"/>
    <x v="0"/>
    <n v="0.98177120834589005"/>
    <x v="2330"/>
    <m/>
    <n v="34.630001"/>
    <n v="34.709999000000003"/>
    <n v="33.779998999999997"/>
    <n v="34.009998000000003"/>
    <n v="34.009998000000003"/>
    <n v="5018400"/>
    <n v="-0.62000299999999697"/>
    <n v="0.27666649999999993"/>
    <n v="-0.33000099999999982"/>
    <n v="-0.8383807927854765"/>
    <n v="3.9996999999999623E-2"/>
    <d v="2005-04-01T00:00:00"/>
    <n v="6.0128570000000003"/>
    <n v="6.0257139999999998"/>
    <n v="5.7957140000000003"/>
    <n v="5.8414289999999998"/>
    <n v="5.0826339999999997"/>
    <n v="160321000"/>
    <n v="-0.17142800000000061"/>
    <n v="6.5142799999999917E-2"/>
    <n v="-6.6071500000000061E-2"/>
    <n v="-0.98594401519565711"/>
    <n v="-0.19428499999999979"/>
  </r>
  <r>
    <n v="6681"/>
    <d v="2005-04-02T00:00:00"/>
    <s v="US Steel Plans Upgrade of Furnace"/>
    <s v="US Business News"/>
    <x v="1"/>
    <n v="0.90301734209060669"/>
    <x v="2331"/>
    <m/>
    <m/>
    <m/>
    <m/>
    <m/>
    <m/>
    <m/>
    <m/>
    <m/>
    <m/>
    <m/>
    <m/>
    <m/>
    <m/>
    <m/>
    <m/>
    <m/>
    <m/>
    <m/>
    <m/>
    <m/>
    <m/>
    <m/>
    <m/>
  </r>
  <r>
    <n v="13399"/>
    <d v="2005-04-03T00:00:00"/>
    <s v="Holding Steady in a Jittery Market"/>
    <s v="Sunday Journal"/>
    <x v="4"/>
    <n v="0.89097672700881958"/>
    <x v="2332"/>
    <m/>
    <m/>
    <m/>
    <m/>
    <m/>
    <m/>
    <m/>
    <m/>
    <m/>
    <m/>
    <m/>
    <m/>
    <m/>
    <m/>
    <m/>
    <m/>
    <m/>
    <m/>
    <m/>
    <m/>
    <m/>
    <m/>
    <m/>
    <m/>
  </r>
  <r>
    <n v="14727"/>
    <d v="2005-04-04T00:00:00"/>
    <s v="Applimation Gains 4 Million"/>
    <s v="Today's Ventures"/>
    <x v="2"/>
    <n v="0.99413523077964783"/>
    <x v="2333"/>
    <m/>
    <n v="34"/>
    <n v="35.18"/>
    <n v="33.810001"/>
    <n v="35"/>
    <n v="35"/>
    <n v="7342200"/>
    <n v="1"/>
    <n v="0.27666649999999993"/>
    <n v="-0.40857285714285652"/>
    <n v="-0.6771534015615337"/>
    <n v="0.84000000000000341"/>
    <d v="2005-04-04T00:00:00"/>
    <n v="5.8557139999999999"/>
    <n v="5.9014290000000003"/>
    <n v="5.7371429999999997"/>
    <n v="5.87"/>
    <n v="5.1074929999999998"/>
    <n v="145003600"/>
    <n v="1.4286000000000239E-2"/>
    <n v="6.5142799999999917E-2"/>
    <n v="-8.392862500000009E-2"/>
    <n v="-0.77616903648784719"/>
    <n v="-0.26714299999999991"/>
  </r>
  <r>
    <n v="18142"/>
    <d v="2005-04-05T00:00:00"/>
    <s v="February Chip Sales Climb 16"/>
    <s v="Technology"/>
    <x v="4"/>
    <n v="0.90632341802120209"/>
    <x v="2334"/>
    <m/>
    <n v="35.229999999999997"/>
    <n v="35.340000000000003"/>
    <n v="34.990001999999997"/>
    <n v="35.279998999999997"/>
    <n v="35.279998999999997"/>
    <n v="4933000"/>
    <n v="4.9998999999999683E-2"/>
    <n v="0.379999857142857"/>
    <n v="-0.4100013333333325"/>
    <n v="-0.92682590579264246"/>
    <n v="1.6100009999999969"/>
    <d v="2005-04-05T00:00:00"/>
    <n v="5.8885709999999998"/>
    <n v="6.0342859999999998"/>
    <n v="5.87"/>
    <n v="5.984286"/>
    <n v="5.2069330000000003"/>
    <n v="139059900"/>
    <n v="9.5715000000000217E-2"/>
    <n v="5.8856999999999902E-2"/>
    <n v="-8.392862500000009E-2"/>
    <n v="-0.70127444599503252"/>
    <n v="-0.25857099999999988"/>
  </r>
  <r>
    <n v="18421"/>
    <d v="2005-04-06T00:00:00"/>
    <s v="Goldman Settles Enron Dispute"/>
    <s v="Markets Main"/>
    <x v="2"/>
    <n v="0.82198908925056458"/>
    <x v="2335"/>
    <m/>
    <n v="35.099997999999999"/>
    <n v="35.200001"/>
    <n v="34.619999"/>
    <n v="34.82"/>
    <n v="34.82"/>
    <n v="5276100"/>
    <n v="-0.27999799999999908"/>
    <n v="0.33874974999999979"/>
    <n v="-0.49000119999999903"/>
    <n v="-0.6913243273689953"/>
    <n v="1.6699980000000001"/>
    <d v="2005-04-06T00:00:00"/>
    <n v="6.0571429999999999"/>
    <n v="6.1157139999999997"/>
    <n v="6.0214290000000004"/>
    <n v="6.0471430000000002"/>
    <n v="5.2616240000000003"/>
    <n v="103706400"/>
    <n v="-9.9999999999997868E-3"/>
    <n v="6.4999999999999947E-2"/>
    <n v="-9.5306142857142895E-2"/>
    <n v="-0.68201270192447416"/>
    <n v="-7.1428000000000047E-2"/>
  </r>
  <r>
    <n v="17740"/>
    <d v="2005-04-07T00:00:00"/>
    <s v="Taiwan Lifts Ban on US Beef"/>
    <s v="Asian Business News"/>
    <x v="1"/>
    <n v="0.92406907677650452"/>
    <x v="2336"/>
    <m/>
    <n v="34.68"/>
    <n v="34.919998"/>
    <n v="34.5"/>
    <n v="34.900002000000001"/>
    <n v="34.900002000000001"/>
    <n v="3807300"/>
    <n v="0.22000200000000089"/>
    <n v="0.33142842857142801"/>
    <n v="-0.45500066666666572"/>
    <n v="-0.72841306145652973"/>
    <n v="1.7200020000000009"/>
    <d v="2005-04-07T00:00:00"/>
    <n v="6.0471430000000002"/>
    <n v="6.25"/>
    <n v="6.0357139999999996"/>
    <n v="6.2228570000000003"/>
    <n v="5.4145139999999996"/>
    <n v="126746900"/>
    <n v="0.17571400000000009"/>
    <n v="5.7428600000000073E-2"/>
    <n v="-8.4642875000000006E-2"/>
    <n v="-0.67848120707147608"/>
    <n v="0.14428600000000011"/>
  </r>
  <r>
    <n v="14067"/>
    <d v="2005-04-08T00:00:00"/>
    <s v="Chances Improve for Fannie Freddie Bill"/>
    <s v="Markets Main"/>
    <x v="4"/>
    <n v="0.99689458310604095"/>
    <x v="2337"/>
    <m/>
    <n v="34.75"/>
    <n v="34.93"/>
    <n v="34.57"/>
    <n v="34.599997999999999"/>
    <n v="34.599997999999999"/>
    <n v="3013000"/>
    <n v="-0.15000200000000061"/>
    <n v="0.36142900000000011"/>
    <n v="-0.45500066666666572"/>
    <n v="-0.794348286669179"/>
    <n v="1.7199969999999991"/>
    <d v="2005-04-08T00:00:00"/>
    <n v="6.2428569999999999"/>
    <n v="6.35"/>
    <n v="6.22"/>
    <n v="6.2485710000000001"/>
    <n v="5.4368889999999999"/>
    <n v="162487500"/>
    <n v="5.7140000000002189E-3"/>
    <n v="7.7142833333333424E-2"/>
    <n v="-8.9183714285714241E-2"/>
    <n v="-0.86498789550515987"/>
    <n v="0.17714199999999991"/>
  </r>
  <r>
    <n v="16170"/>
    <d v="2005-04-09T00:00:00"/>
    <s v="Morgan Stanley Risk Advisor Quits"/>
    <s v="Markets Main"/>
    <x v="2"/>
    <n v="0.99341589212417603"/>
    <x v="2338"/>
    <m/>
    <m/>
    <m/>
    <m/>
    <m/>
    <m/>
    <m/>
    <m/>
    <m/>
    <m/>
    <m/>
    <m/>
    <m/>
    <m/>
    <m/>
    <m/>
    <m/>
    <m/>
    <m/>
    <m/>
    <m/>
    <m/>
    <m/>
    <m/>
  </r>
  <r>
    <n v="14735"/>
    <d v="2005-04-10T00:00:00"/>
    <s v="Not All Index Funds Get the Same Returns"/>
    <s v="Sunday Journal"/>
    <x v="0"/>
    <n v="0.95770472288131714"/>
    <x v="2339"/>
    <m/>
    <m/>
    <m/>
    <m/>
    <m/>
    <m/>
    <m/>
    <m/>
    <m/>
    <m/>
    <m/>
    <m/>
    <m/>
    <m/>
    <m/>
    <m/>
    <m/>
    <m/>
    <m/>
    <m/>
    <m/>
    <m/>
    <m/>
    <m/>
  </r>
  <r>
    <n v="7589"/>
    <d v="2005-04-11T00:00:00"/>
    <s v="Bausch Gets Approval for Retisert"/>
    <s v="Health"/>
    <x v="0"/>
    <n v="0.94603478908538818"/>
    <x v="2340"/>
    <m/>
    <n v="34.599997999999999"/>
    <n v="35"/>
    <n v="34.360000999999997"/>
    <n v="34.599997999999999"/>
    <n v="34.599997999999999"/>
    <n v="3253100"/>
    <n v="0"/>
    <n v="0.36142900000000011"/>
    <n v="-0.3900008333333318"/>
    <n v="-0.926739045429394"/>
    <n v="1.209998999999996"/>
    <d v="2005-04-11T00:00:00"/>
    <n v="6.3071429999999999"/>
    <n v="6.3214290000000002"/>
    <n v="5.9871429999999997"/>
    <n v="5.9885719999999996"/>
    <n v="5.210661"/>
    <n v="205415700"/>
    <n v="-0.31857100000000038"/>
    <n v="6.833333333333351E-2"/>
    <n v="-8.9183714285714241E-2"/>
    <n v="-0.76620865009520445"/>
    <n v="-8.7142000000000053E-2"/>
  </r>
  <r>
    <n v="14045"/>
    <d v="2005-04-12T00:00:00"/>
    <s v="Celgene's Revlimid Delays Multiple Myeloma"/>
    <s v="Health"/>
    <x v="8"/>
    <n v="0.9435521736741066"/>
    <x v="2341"/>
    <m/>
    <n v="34.400002000000001"/>
    <n v="34.639999000000003"/>
    <n v="33.659999999999997"/>
    <n v="34.630001"/>
    <n v="34.630001"/>
    <n v="6197200"/>
    <n v="0.2299989999999994"/>
    <n v="0.36142900000000011"/>
    <n v="-0.35800119999999819"/>
    <n v="-1.0095748282408039"/>
    <n v="1.2000010000000001"/>
    <d v="2005-04-12T00:00:00"/>
    <n v="6.07"/>
    <n v="6.17"/>
    <n v="6.0014289999999999"/>
    <n v="6.0942850000000002"/>
    <n v="5.3026450000000001"/>
    <n v="245265300"/>
    <n v="2.428499999999989E-2"/>
    <n v="6.833333333333351E-2"/>
    <n v="-0.11673457142857151"/>
    <n v="-0.58537357440118643"/>
    <n v="0.12999899999999981"/>
  </r>
  <r>
    <n v="16265"/>
    <d v="2005-04-13T00:00:00"/>
    <s v="The Evening Wrap"/>
    <s v="The Evening Wrap"/>
    <x v="4"/>
    <n v="0.98931415379047394"/>
    <x v="2342"/>
    <m/>
    <n v="34.349997999999999"/>
    <n v="34.709999000000003"/>
    <n v="34.150002000000001"/>
    <n v="34.299999"/>
    <n v="34.299999"/>
    <n v="4125100"/>
    <n v="-4.9998999999999683E-2"/>
    <n v="0.38142885714285768"/>
    <n v="-0.35800119999999819"/>
    <n v="-1.065440163728109"/>
    <n v="-2.0001000000000602E-2"/>
    <d v="2005-04-13T00:00:00"/>
    <n v="6.1357140000000001"/>
    <n v="6.1414280000000003"/>
    <n v="5.77"/>
    <n v="5.862857"/>
    <n v="5.1012769999999996"/>
    <n v="342986700"/>
    <n v="-0.27285700000000013"/>
    <n v="7.0000000000000132E-2"/>
    <n v="-0.11673457142857151"/>
    <n v="-0.59965097865487349"/>
    <n v="-0.2514289999999999"/>
  </r>
  <r>
    <n v="5266"/>
    <d v="2005-04-14T00:00:00"/>
    <s v="Harley-Davidson Cuts Profit Outlook"/>
    <s v="Earnings"/>
    <x v="0"/>
    <n v="0.99732959270477295"/>
    <x v="2343"/>
    <m/>
    <n v="34.259998000000003"/>
    <n v="34.5"/>
    <n v="33.880001"/>
    <n v="33.970001000000003"/>
    <n v="33.970001000000003"/>
    <n v="4178400"/>
    <n v="-0.28999699999999962"/>
    <n v="0.38142885714285768"/>
    <n v="-0.26400079999999798"/>
    <n v="-1.444801898868717"/>
    <n v="-0.29999899999999968"/>
    <d v="2005-04-14T00:00:00"/>
    <n v="5.5442859999999996"/>
    <n v="5.6514290000000003"/>
    <n v="5.2628570000000003"/>
    <n v="5.3228569999999999"/>
    <n v="4.631424"/>
    <n v="688298100"/>
    <n v="-0.22142899999999971"/>
    <n v="7.0000000000000132E-2"/>
    <n v="-0.14734685714285731"/>
    <n v="-0.47506951527397012"/>
    <n v="-0.62999999999999989"/>
  </r>
  <r>
    <n v="16419"/>
    <d v="2005-04-15T00:00:00"/>
    <s v="Ex-HIH Director Sentenced in Scandal"/>
    <s v="Asian Business News"/>
    <x v="0"/>
    <n v="0.97385364770889282"/>
    <x v="2344"/>
    <m/>
    <n v="33.959999000000003"/>
    <n v="34"/>
    <n v="33.020000000000003"/>
    <n v="33.020000000000003"/>
    <n v="33.020000000000003"/>
    <n v="5985000"/>
    <n v="-0.93999900000000025"/>
    <n v="0.39666683333333341"/>
    <n v="-0.26833349999999828"/>
    <n v="-1.478260572508971"/>
    <n v="-0.98999799999999993"/>
    <d v="2005-04-15T00:00:00"/>
    <n v="5.2314290000000003"/>
    <n v="5.3214290000000002"/>
    <n v="5.04"/>
    <n v="5.05"/>
    <n v="4.3940099999999997"/>
    <n v="432021800"/>
    <n v="-0.18142900000000051"/>
    <n v="7.0000000000000132E-2"/>
    <n v="-0.1744897142857143"/>
    <n v="-0.40116977832504308"/>
    <n v="-0.79142899999999994"/>
  </r>
  <r>
    <n v="15781"/>
    <d v="2005-04-16T00:00:00"/>
    <s v="G7 Issues Communiqu&amp;eacute"/>
    <s v="World News"/>
    <x v="0"/>
    <n v="0.98818796873092651"/>
    <x v="2345"/>
    <m/>
    <m/>
    <m/>
    <m/>
    <m/>
    <m/>
    <m/>
    <m/>
    <m/>
    <m/>
    <m/>
    <m/>
    <m/>
    <m/>
    <m/>
    <m/>
    <m/>
    <m/>
    <m/>
    <m/>
    <m/>
    <m/>
    <m/>
    <m/>
  </r>
  <r>
    <n v="6506"/>
    <d v="2005-04-17T00:00:00"/>
    <s v="As Stocks Sink Grab a Life Jacket"/>
    <s v="Sunday Journal"/>
    <x v="2"/>
    <n v="0.96677881479263306"/>
    <x v="2346"/>
    <m/>
    <m/>
    <m/>
    <m/>
    <m/>
    <m/>
    <m/>
    <m/>
    <m/>
    <m/>
    <m/>
    <m/>
    <m/>
    <m/>
    <m/>
    <m/>
    <m/>
    <m/>
    <m/>
    <m/>
    <m/>
    <m/>
    <m/>
    <m/>
  </r>
  <r>
    <n v="7138"/>
    <d v="2005-04-18T00:00:00"/>
    <s v="Charles Schwab Net Falls 99"/>
    <s v="Earnings"/>
    <x v="0"/>
    <n v="0.98685497045516968"/>
    <x v="2347"/>
    <m/>
    <n v="32.900002000000001"/>
    <n v="33.580002"/>
    <n v="32.840000000000003"/>
    <n v="33"/>
    <n v="33"/>
    <n v="6917000"/>
    <n v="9.9997999999999365E-2"/>
    <n v="0.4459999999999994"/>
    <n v="-0.36428571428571288"/>
    <n v="-1.224313725490199"/>
    <n v="-2"/>
    <d v="2005-04-18T00:00:00"/>
    <n v="5"/>
    <n v="5.1857139999999999"/>
    <n v="4.8571429999999998"/>
    <n v="5.0885720000000001"/>
    <n v="4.4275710000000004"/>
    <n v="331794400"/>
    <n v="8.8572000000000095E-2"/>
    <n v="7.0000000000000132E-2"/>
    <n v="-0.18387757142857161"/>
    <n v="-0.3806880820545972"/>
    <n v="-0.78142800000000001"/>
  </r>
  <r>
    <n v="17328"/>
    <d v="2005-04-19T00:00:00"/>
    <s v="Alcatel CEO Taps Quigley as Successor"/>
    <s v="European Business News"/>
    <x v="1"/>
    <n v="0.98859408497810364"/>
    <x v="2348"/>
    <m/>
    <n v="33.18"/>
    <n v="33.369999"/>
    <n v="32.009998000000003"/>
    <n v="32.779998999999997"/>
    <n v="32.779998999999997"/>
    <n v="6619400"/>
    <n v="-0.40000100000000322"/>
    <n v="0.31999959999999988"/>
    <n v="-0.36428571428571288"/>
    <n v="-0.87843027450980704"/>
    <n v="-2.5"/>
    <d v="2005-04-19T00:00:00"/>
    <n v="5.2285709999999996"/>
    <n v="5.3485709999999997"/>
    <n v="5.1242859999999997"/>
    <n v="5.2985720000000001"/>
    <n v="4.6102930000000004"/>
    <n v="270410700"/>
    <n v="7.0001000000000424E-2"/>
    <n v="6.7381000000000135E-2"/>
    <n v="-0.18387757142857161"/>
    <n v="-0.36644490938458307"/>
    <n v="-0.68571399999999993"/>
  </r>
  <r>
    <n v="14411"/>
    <d v="2005-04-20T00:00:00"/>
    <s v="Blue Chips Succumb to CPI"/>
    <s v="Today's Markets"/>
    <x v="0"/>
    <n v="0.99390751123428345"/>
    <x v="2349"/>
    <m/>
    <n v="33.099997999999999"/>
    <n v="33.759998000000003"/>
    <n v="32.900002000000001"/>
    <n v="33.25"/>
    <n v="33.25"/>
    <n v="9215500"/>
    <n v="0.15000200000000061"/>
    <n v="0.31999959999999988"/>
    <n v="-0.38999985714285712"/>
    <n v="-0.82051209542567582"/>
    <n v="-1.57"/>
    <d v="2005-04-20T00:00:00"/>
    <n v="5.38"/>
    <n v="5.3914280000000003"/>
    <n v="5.0628570000000002"/>
    <n v="5.0728569999999999"/>
    <n v="4.4138979999999997"/>
    <n v="236282900"/>
    <n v="-0.30714299999999989"/>
    <n v="6.7755285714285893E-2"/>
    <n v="-0.19595233333333351"/>
    <n v="-0.34577432461101509"/>
    <n v="-0.97428600000000021"/>
  </r>
  <r>
    <n v="12419"/>
    <d v="2005-04-21T00:00:00"/>
    <s v="Russian Firms to Build Alumina Refinery"/>
    <s v="European Business News"/>
    <x v="1"/>
    <n v="0.83597983419895172"/>
    <x v="2350"/>
    <m/>
    <n v="33.5"/>
    <n v="33.889999000000003"/>
    <n v="32.889999000000003"/>
    <n v="33.729999999999997"/>
    <n v="33.729999999999997"/>
    <n v="7694700"/>
    <n v="0.2299999999999969"/>
    <n v="0.29166666666666669"/>
    <n v="-0.35166600000000042"/>
    <n v="-0.82938545855063139"/>
    <n v="-1.170002000000004"/>
    <d v="2005-04-21T00:00:00"/>
    <n v="5.2"/>
    <n v="5.3157139999999998"/>
    <n v="5.1285720000000001"/>
    <n v="5.3114290000000004"/>
    <n v="4.62148"/>
    <n v="189898100"/>
    <n v="0.11142900000000019"/>
    <n v="6.7755285714285893E-2"/>
    <n v="-0.21857150000000011"/>
    <n v="-0.30999140196359493"/>
    <n v="-0.9114279999999999"/>
  </r>
  <r>
    <n v="11949"/>
    <d v="2005-04-22T00:00:00"/>
    <s v="Nasdaq News Release on Instinet Purchase"/>
    <s v="Markets Main"/>
    <x v="2"/>
    <n v="0.9875946044921875"/>
    <x v="2351"/>
    <m/>
    <n v="33.490001999999997"/>
    <n v="33.630001"/>
    <n v="32.909999999999997"/>
    <n v="33.040000999999997"/>
    <n v="33.040000999999997"/>
    <n v="6392000"/>
    <n v="-0.45000100000000032"/>
    <n v="0.1633333333333328"/>
    <n v="-0.35166600000000042"/>
    <n v="-0.46445585678835211"/>
    <n v="-1.559997000000003"/>
    <d v="2005-04-22T00:00:00"/>
    <n v="5.2628570000000003"/>
    <n v="5.2857139999999996"/>
    <n v="4.9857139999999998"/>
    <n v="5.0714290000000002"/>
    <n v="4.412655"/>
    <n v="209782300"/>
    <n v="-0.19142800000000021"/>
    <n v="8.1632857142857312E-2"/>
    <n v="-0.21857150000000011"/>
    <n v="-0.3734835380772758"/>
    <n v="-1.1771419999999999"/>
  </r>
  <r>
    <n v="14033"/>
    <d v="2005-04-23T00:00:00"/>
    <s v="Text of MCI Release"/>
    <s v="Telecommunications"/>
    <x v="8"/>
    <n v="0.80721563845872879"/>
    <x v="2352"/>
    <m/>
    <m/>
    <m/>
    <m/>
    <m/>
    <m/>
    <m/>
    <m/>
    <m/>
    <m/>
    <m/>
    <m/>
    <m/>
    <m/>
    <m/>
    <m/>
    <m/>
    <m/>
    <m/>
    <m/>
    <m/>
    <m/>
    <m/>
    <m/>
  </r>
  <r>
    <n v="17964"/>
    <d v="2005-04-24T00:00:00"/>
    <s v="Cathay Pilots Union Accepts Offer"/>
    <s v="Asian Business News"/>
    <x v="1"/>
    <n v="0.92215225100517273"/>
    <x v="2353"/>
    <m/>
    <m/>
    <m/>
    <m/>
    <m/>
    <m/>
    <m/>
    <m/>
    <m/>
    <m/>
    <m/>
    <m/>
    <m/>
    <m/>
    <m/>
    <m/>
    <m/>
    <m/>
    <m/>
    <m/>
    <m/>
    <m/>
    <m/>
    <m/>
  </r>
  <r>
    <n v="14326"/>
    <d v="2005-04-25T00:00:00"/>
    <s v="Intrusic Picks Up 8 Million"/>
    <s v="Today's Ventures"/>
    <x v="2"/>
    <n v="0.94195088744163513"/>
    <x v="2354"/>
    <m/>
    <n v="33.130001"/>
    <n v="33.590000000000003"/>
    <n v="33.049999"/>
    <n v="33.529998999999997"/>
    <n v="33.529998999999997"/>
    <n v="4245400"/>
    <n v="0.39999799999999652"/>
    <n v="0.18600019999999939"/>
    <n v="-0.36571385714285748"/>
    <n v="-0.50859489288463799"/>
    <n v="-1.069999000000003"/>
    <d v="2005-04-25T00:00:00"/>
    <n v="5.2128569999999996"/>
    <n v="5.2885710000000001"/>
    <n v="5.1585710000000002"/>
    <n v="5.2828569999999999"/>
    <n v="4.5966189999999996"/>
    <n v="186615100"/>
    <n v="7.0000000000000284E-2"/>
    <n v="7.92858333333335E-2"/>
    <n v="-0.21469385714285719"/>
    <n v="-0.36929716755042852"/>
    <n v="-0.70571499999999965"/>
  </r>
  <r>
    <n v="7103"/>
    <d v="2005-04-26T00:00:00"/>
    <s v="NYSE May Become Takeover Target"/>
    <s v="Markets Main"/>
    <x v="8"/>
    <n v="0.8623724952340126"/>
    <x v="2355"/>
    <m/>
    <n v="33.43"/>
    <n v="33.979999999999997"/>
    <n v="32.580002"/>
    <n v="32.709999000000003"/>
    <n v="32.709999000000003"/>
    <n v="13969300"/>
    <n v="-0.72000099999999634"/>
    <n v="0.22166649999999899"/>
    <n v="-0.37999983333333393"/>
    <n v="-0.58333315058471158"/>
    <n v="-1.9200019999999971"/>
    <d v="2005-04-26T00:00:00"/>
    <n v="5.2542859999999996"/>
    <n v="5.3585719999999997"/>
    <n v="5.16"/>
    <n v="5.17"/>
    <n v="4.4984209999999996"/>
    <n v="202626900"/>
    <n v="-8.4285999999999639E-2"/>
    <n v="7.7959285714285897E-2"/>
    <n v="-0.2488095000000001"/>
    <n v="-0.31332921658652851"/>
    <n v="-0.92428500000000025"/>
  </r>
  <r>
    <n v="19186"/>
    <d v="2005-04-27T00:00:00"/>
    <s v="STMicroelectronics Posts Loss"/>
    <s v="European Business News"/>
    <x v="3"/>
    <n v="0.99423632770776749"/>
    <x v="2356"/>
    <m/>
    <n v="30.84"/>
    <n v="31.74"/>
    <n v="30.6"/>
    <n v="31.719999000000001"/>
    <n v="31.719999000000001"/>
    <n v="29312900"/>
    <n v="0.87999900000000153"/>
    <n v="0.2219993999999986"/>
    <n v="-0.42857142857142849"/>
    <n v="-0.51799859999999665"/>
    <n v="-2.5799999999999979"/>
    <d v="2005-04-27T00:00:00"/>
    <n v="5.1271430000000002"/>
    <n v="5.194286"/>
    <n v="5.0728569999999999"/>
    <n v="5.1357140000000001"/>
    <n v="4.4685899999999998"/>
    <n v="153472200"/>
    <n v="8.5709999999998843E-3"/>
    <n v="6.1666833333333518E-2"/>
    <n v="-0.2253061428571429"/>
    <n v="-0.27370240576367172"/>
    <n v="-0.72714299999999987"/>
  </r>
  <r>
    <n v="10888"/>
    <d v="2005-04-28T00:00:00"/>
    <s v="EU Criticizes Bank of Italy Over Deals"/>
    <s v="European Business News"/>
    <x v="2"/>
    <n v="0.95917627215385437"/>
    <x v="2357"/>
    <m/>
    <n v="31.66"/>
    <n v="32.919998"/>
    <n v="31.629999000000002"/>
    <n v="32.520000000000003"/>
    <n v="32.520000000000003"/>
    <n v="14472800"/>
    <n v="0.86000000000000298"/>
    <n v="0.33166599999999907"/>
    <n v="-0.47499966666666649"/>
    <n v="-0.69824470052259513"/>
    <n v="-1.4500010000000001"/>
    <d v="2005-04-28T00:00:00"/>
    <n v="5.1842860000000002"/>
    <n v="5.1914290000000003"/>
    <n v="5.0342859999999998"/>
    <n v="5.0771430000000004"/>
    <n v="4.4176250000000001"/>
    <n v="143776500"/>
    <n v="-0.10714299999999979"/>
    <n v="6.2143000000000143E-2"/>
    <n v="-0.2253061428571429"/>
    <n v="-0.27581582646595831"/>
    <n v="-0.24571399999999949"/>
  </r>
  <r>
    <n v="8459"/>
    <d v="2005-04-29T00:00:00"/>
    <s v="Defense Firms Report Hefty Profits"/>
    <s v="Earnings"/>
    <x v="2"/>
    <n v="0.92186576128005981"/>
    <x v="2358"/>
    <m/>
    <n v="32.860000999999997"/>
    <n v="32.889999000000003"/>
    <n v="31.52"/>
    <n v="32.360000999999997"/>
    <n v="32.360000999999997"/>
    <n v="10523500"/>
    <n v="-0.5"/>
    <n v="0.40714228571428529"/>
    <n v="-0.47499966666666649"/>
    <n v="-0.85714225563867508"/>
    <n v="-0.65999900000000622"/>
    <d v="2005-04-29T00:00:00"/>
    <n v="5.1642859999999997"/>
    <n v="5.1757140000000001"/>
    <n v="5.031428"/>
    <n v="5.1514290000000003"/>
    <n v="4.4822629999999997"/>
    <n v="167907600"/>
    <n v="-1.285699999999945E-2"/>
    <n v="6.2143000000000143E-2"/>
    <n v="-0.19510214285714281"/>
    <n v="-0.31851520998158539"/>
    <n v="0.10142900000000039"/>
  </r>
  <r>
    <n v="11813"/>
    <d v="2005-04-30T00:00:00"/>
    <s v="Wal-Mart's Says April Sales Rose 09"/>
    <s v="US Business News"/>
    <x v="4"/>
    <n v="0.97543540596961975"/>
    <x v="2359"/>
    <m/>
    <m/>
    <m/>
    <m/>
    <m/>
    <m/>
    <m/>
    <m/>
    <m/>
    <m/>
    <m/>
    <m/>
    <m/>
    <m/>
    <m/>
    <m/>
    <m/>
    <m/>
    <m/>
    <m/>
    <m/>
    <m/>
    <m/>
    <m/>
  </r>
  <r>
    <n v="9146"/>
    <d v="2005-05-01T00:00:00"/>
    <s v="Another Rate Raise Is Likely"/>
    <s v="Investor's Calendar"/>
    <x v="2"/>
    <n v="0.92604941129684448"/>
    <x v="2360"/>
    <m/>
    <m/>
    <m/>
    <m/>
    <m/>
    <m/>
    <m/>
    <m/>
    <m/>
    <m/>
    <m/>
    <m/>
    <m/>
    <m/>
    <m/>
    <m/>
    <m/>
    <m/>
    <m/>
    <m/>
    <m/>
    <m/>
    <m/>
    <m/>
  </r>
  <r>
    <n v="17942"/>
    <d v="2005-05-02T00:00:00"/>
    <s v="US Air America West Seek Funding"/>
    <s v="Earnings"/>
    <x v="0"/>
    <n v="0.94961293041706085"/>
    <x v="2361"/>
    <m/>
    <n v="32.299999"/>
    <n v="33.279998999999997"/>
    <n v="32.099997999999999"/>
    <n v="33.099997999999999"/>
    <n v="33.099997999999999"/>
    <n v="9098000"/>
    <n v="0.79999899999999968"/>
    <n v="0.4366661666666663"/>
    <n v="-0.47857114285714281"/>
    <n v="-0.91243731090784674"/>
    <n v="9.9997999999999365E-2"/>
    <d v="2005-05-02T00:00:00"/>
    <n v="5.1728569999999996"/>
    <n v="5.2357139999999998"/>
    <n v="5.1457139999999999"/>
    <n v="5.2042859999999997"/>
    <n v="4.5282530000000003"/>
    <n v="116480000"/>
    <n v="3.1429000000000151E-2"/>
    <n v="6.9714600000000182E-2"/>
    <n v="-0.17232149999999991"/>
    <n v="-0.40456124163264717"/>
    <n v="0.11571399999999971"/>
  </r>
  <r>
    <n v="12555"/>
    <d v="2005-05-03T00:00:00"/>
    <s v="Newspaper Circulation Declines 19"/>
    <s v="Media &amp; Marketing"/>
    <x v="0"/>
    <n v="0.99909681081771851"/>
    <x v="2362"/>
    <m/>
    <n v="32.939999"/>
    <n v="33.560001"/>
    <n v="32.889999000000003"/>
    <n v="33.209999000000003"/>
    <n v="33.209999000000003"/>
    <n v="6777900"/>
    <n v="0.27000000000000313"/>
    <n v="0.48857085714285681"/>
    <n v="-0.54999983333333324"/>
    <n v="-0.88831091853577571"/>
    <n v="0.43000000000000682"/>
    <d v="2005-05-03T00:00:00"/>
    <n v="5.2"/>
    <n v="5.2485710000000001"/>
    <n v="5.1471429999999998"/>
    <n v="5.1728569999999996"/>
    <n v="4.5009079999999999"/>
    <n v="124184900"/>
    <n v="-2.714300000000058E-2"/>
    <n v="6.3333666666666844E-2"/>
    <n v="-0.15795928571428561"/>
    <n v="-0.40094931032559772"/>
    <n v="-0.12571500000000049"/>
  </r>
  <r>
    <n v="18729"/>
    <d v="2005-05-04T00:00:00"/>
    <s v="Americas Markets Rise Sharply"/>
    <s v="Americas Markets"/>
    <x v="4"/>
    <n v="0.98367742449045181"/>
    <x v="2363"/>
    <m/>
    <n v="33.349997999999999"/>
    <n v="34.119999"/>
    <n v="33.270000000000003"/>
    <n v="33.959999000000003"/>
    <n v="33.959999000000003"/>
    <n v="7756600"/>
    <n v="0.61000100000000401"/>
    <n v="0.46124950000000009"/>
    <n v="-0.60200039999999999"/>
    <n v="-0.76619467362480176"/>
    <n v="0.70999900000000338"/>
    <d v="2005-05-04T00:00:00"/>
    <n v="5.1585710000000002"/>
    <n v="5.3142860000000001"/>
    <n v="5.1571429999999996"/>
    <n v="5.3071429999999999"/>
    <n v="4.61775"/>
    <n v="112044100"/>
    <n v="0.1485719999999997"/>
    <n v="6.3333666666666844E-2"/>
    <n v="-0.13020414285714291"/>
    <n v="-0.48641821432790477"/>
    <n v="0.23428599999999999"/>
  </r>
  <r>
    <n v="17395"/>
    <d v="2005-05-05T00:00:00"/>
    <s v="S&amp;P's Statements on Downgrades"/>
    <s v="Credit Markets"/>
    <x v="2"/>
    <n v="0.98617105185985565"/>
    <x v="2364"/>
    <m/>
    <n v="33.959999000000003"/>
    <n v="34.18"/>
    <n v="33.590000000000003"/>
    <n v="33.959999000000003"/>
    <n v="33.959999000000003"/>
    <n v="4616900"/>
    <n v="0"/>
    <n v="0.47777744444444498"/>
    <n v="-0.51750074999999995"/>
    <n v="-0.92324010051085925"/>
    <n v="0.2299990000000065"/>
    <d v="2005-05-05T00:00:00"/>
    <n v="5.3214290000000002"/>
    <n v="5.3242859999999999"/>
    <n v="5.21"/>
    <n v="5.24"/>
    <n v="4.5593310000000002"/>
    <n v="96841500"/>
    <n v="-8.1428999999999974E-2"/>
    <n v="7.5510571428571538E-2"/>
    <n v="-0.1216666666666666"/>
    <n v="-0.62063483365949246"/>
    <n v="-7.1429000000000187E-2"/>
  </r>
  <r>
    <n v="4246"/>
    <d v="2005-05-06T00:00:00"/>
    <s v="Icahn Is Cut Off During Fractious Call"/>
    <s v="Earnings"/>
    <x v="0"/>
    <n v="0.99699613451957703"/>
    <x v="2365"/>
    <m/>
    <n v="34.240001999999997"/>
    <n v="34.689999"/>
    <n v="34.139999000000003"/>
    <n v="34.520000000000003"/>
    <n v="34.520000000000003"/>
    <n v="6713500"/>
    <n v="0.27999800000000619"/>
    <n v="0.52499987500000067"/>
    <n v="-0.51750074999999995"/>
    <n v="-1.014491041800424"/>
    <n v="1.4799990000000069"/>
    <d v="2005-05-06T00:00:00"/>
    <n v="5.27"/>
    <n v="5.3328569999999997"/>
    <n v="5.2557140000000002"/>
    <n v="5.32"/>
    <n v="4.6289379999999998"/>
    <n v="81561900"/>
    <n v="5.0000000000000711E-2"/>
    <n v="7.3333666666666783E-2"/>
    <n v="-0.11591842857142851"/>
    <n v="-0.63263164943164196"/>
    <n v="0.2485710000000001"/>
  </r>
  <r>
    <n v="15168"/>
    <d v="2005-05-07T00:00:00"/>
    <s v="Big Week of News Drives Stocks Up"/>
    <s v="Today's Markets"/>
    <x v="3"/>
    <n v="0.85829181969165802"/>
    <x v="2366"/>
    <m/>
    <m/>
    <m/>
    <m/>
    <m/>
    <m/>
    <m/>
    <m/>
    <m/>
    <m/>
    <m/>
    <m/>
    <m/>
    <m/>
    <m/>
    <m/>
    <m/>
    <m/>
    <m/>
    <m/>
    <m/>
    <m/>
    <m/>
    <m/>
  </r>
  <r>
    <n v="14317"/>
    <d v="2005-05-08T00:00:00"/>
    <s v="Text of the Dow Jones Statement"/>
    <s v="Media &amp; Marketing"/>
    <x v="2"/>
    <n v="0.63763871788978577"/>
    <x v="2367"/>
    <m/>
    <m/>
    <m/>
    <m/>
    <m/>
    <m/>
    <m/>
    <m/>
    <m/>
    <m/>
    <m/>
    <m/>
    <m/>
    <m/>
    <m/>
    <m/>
    <m/>
    <m/>
    <m/>
    <m/>
    <m/>
    <m/>
    <m/>
    <m/>
  </r>
  <r>
    <n v="14709"/>
    <d v="2005-05-09T00:00:00"/>
    <s v="Disney Gold Statement on Suit"/>
    <s v="US Business News"/>
    <x v="2"/>
    <n v="0.990522101521492"/>
    <x v="2368"/>
    <m/>
    <n v="34.400002000000001"/>
    <n v="34.799999"/>
    <n v="34.25"/>
    <n v="34.639999000000003"/>
    <n v="34.639999000000003"/>
    <n v="4431600"/>
    <n v="0.23999700000000251"/>
    <n v="0.49777744444444572"/>
    <n v="-0.55666733333333218"/>
    <n v="-0.89420990713384785"/>
    <n v="1.110000000000007"/>
    <d v="2005-05-09T00:00:00"/>
    <n v="5.3257139999999996"/>
    <n v="5.35"/>
    <n v="5.25"/>
    <n v="5.281428"/>
    <n v="4.5953759999999999"/>
    <n v="88923800"/>
    <n v="-4.4285999999999603E-2"/>
    <n v="7.0000166666666822E-2"/>
    <n v="-0.11591842857142851"/>
    <n v="-0.60387435828232416"/>
    <n v="-1.428999999999903E-3"/>
  </r>
  <r>
    <n v="19152"/>
    <d v="2005-05-10T00:00:00"/>
    <s v="MCI to Pay Mississippi 100 Million"/>
    <s v="Telecommunications"/>
    <x v="2"/>
    <n v="0.93654917180538177"/>
    <x v="2369"/>
    <m/>
    <n v="34.400002000000001"/>
    <n v="34.470001000000003"/>
    <n v="34.020000000000003"/>
    <n v="34.229999999999997"/>
    <n v="34.229999999999997"/>
    <n v="5475000"/>
    <n v="-0.17000200000000379"/>
    <n v="0.50777688888889039"/>
    <n v="-0.55666733333333218"/>
    <n v="-0.91217295947350618"/>
    <n v="1.5200009999999931"/>
    <d v="2005-05-10T00:00:00"/>
    <n v="5.25"/>
    <n v="5.3214290000000002"/>
    <n v="5.19"/>
    <n v="5.2028569999999998"/>
    <n v="4.5270109999999999"/>
    <n v="110065900"/>
    <n v="-4.7143000000000157E-2"/>
    <n v="7.0000166666666822E-2"/>
    <n v="-7.8367428571428449E-2"/>
    <n v="-0.89323036295448643"/>
    <n v="3.2856999999999907E-2"/>
  </r>
  <r>
    <n v="18136"/>
    <d v="2005-05-11T00:00:00"/>
    <s v="Congress Passes Iraq War Aid Bill"/>
    <s v="Politics and Policy"/>
    <x v="4"/>
    <n v="0.82842980325222015"/>
    <x v="2370"/>
    <m/>
    <n v="34.299999"/>
    <n v="34.509998000000003"/>
    <n v="33.650002000000001"/>
    <n v="33.82"/>
    <n v="33.82"/>
    <n v="6048000"/>
    <n v="-0.4799989999999994"/>
    <n v="0.54249900000000206"/>
    <n v="-0.4600010000000001"/>
    <n v="-1.179343088384595"/>
    <n v="2.1000009999999989"/>
    <d v="2005-05-11T00:00:00"/>
    <n v="5.0285719999999996"/>
    <n v="5.0957140000000001"/>
    <n v="4.7300000000000004"/>
    <n v="5.0871430000000002"/>
    <n v="4.4263269999999997"/>
    <n v="510495300"/>
    <n v="5.8571000000000588E-2"/>
    <n v="6.1714400000000148E-2"/>
    <n v="-7.4464374999999916E-2"/>
    <n v="-0.82877751945141842"/>
    <n v="-4.857099999999992E-2"/>
  </r>
  <r>
    <n v="5372"/>
    <d v="2005-05-12T00:00:00"/>
    <s v="NTT's Net Profit Rises 10"/>
    <s v="Earnings"/>
    <x v="4"/>
    <n v="0.99623407423496246"/>
    <x v="2371"/>
    <m/>
    <n v="33.700001"/>
    <n v="34.119999"/>
    <n v="33.549999"/>
    <n v="33.849997999999999"/>
    <n v="33.849997999999999"/>
    <n v="6005000"/>
    <n v="0.14999699999999899"/>
    <n v="0.54249900000000206"/>
    <n v="-0.46750049999999987"/>
    <n v="-1.160424427353558"/>
    <n v="1.329997999999996"/>
    <d v="2005-05-12T00:00:00"/>
    <n v="5.0599999999999996"/>
    <n v="5.0842859999999996"/>
    <n v="4.8571429999999998"/>
    <n v="4.8757140000000003"/>
    <n v="4.2423640000000002"/>
    <n v="242560500"/>
    <n v="-0.18428599999999931"/>
    <n v="6.1190500000000217E-2"/>
    <n v="-5.7755285714285599E-2"/>
    <n v="-1.059478786109874"/>
    <n v="-0.20142900000000011"/>
  </r>
  <r>
    <n v="13852"/>
    <d v="2005-05-13T00:00:00"/>
    <s v="Intelsat Swings to Loss"/>
    <s v="Telecommunications"/>
    <x v="2"/>
    <n v="0.84733909368515015"/>
    <x v="2372"/>
    <m/>
    <n v="33.990001999999997"/>
    <n v="34.349997999999999"/>
    <n v="33.799999"/>
    <n v="33.900002000000001"/>
    <n v="33.900002000000001"/>
    <n v="3991800"/>
    <n v="-8.9999999999996305E-2"/>
    <n v="0.51124887500000238"/>
    <n v="-0.46750049999999987"/>
    <n v="-1.093579311679886"/>
    <n v="1.540001000000004"/>
    <d v="2005-05-13T00:00:00"/>
    <n v="4.8857140000000001"/>
    <n v="5.0328569999999999"/>
    <n v="4.8671430000000004"/>
    <n v="4.9671430000000001"/>
    <n v="4.3219159999999999"/>
    <n v="175678300"/>
    <n v="8.1428999999999974E-2"/>
    <n v="5.9428600000000213E-2"/>
    <n v="-7.3571624999999807E-2"/>
    <n v="-0.80776522198606271"/>
    <n v="-0.1842860000000002"/>
  </r>
  <r>
    <n v="14449"/>
    <d v="2005-05-14T00:00:00"/>
    <s v="Chavez Could Call Vote on Reserves"/>
    <s v="World News"/>
    <x v="0"/>
    <n v="0.95605409145355225"/>
    <x v="2373"/>
    <m/>
    <m/>
    <m/>
    <m/>
    <m/>
    <m/>
    <m/>
    <m/>
    <m/>
    <m/>
    <m/>
    <m/>
    <m/>
    <m/>
    <m/>
    <m/>
    <m/>
    <m/>
    <m/>
    <m/>
    <m/>
    <m/>
    <m/>
    <m/>
  </r>
  <r>
    <n v="18978"/>
    <d v="2005-05-15T00:00:00"/>
    <s v="Investor's Calendar"/>
    <s v="Investor's Calendar"/>
    <x v="2"/>
    <n v="0.93705496191978455"/>
    <x v="2374"/>
    <m/>
    <m/>
    <m/>
    <m/>
    <m/>
    <m/>
    <m/>
    <m/>
    <m/>
    <m/>
    <m/>
    <m/>
    <m/>
    <m/>
    <m/>
    <m/>
    <m/>
    <m/>
    <m/>
    <m/>
    <m/>
    <m/>
    <m/>
    <m/>
  </r>
  <r>
    <n v="12254"/>
    <d v="2005-05-16T00:00:00"/>
    <s v="The Evening Wrap"/>
    <s v="The Evening Wrap"/>
    <x v="2"/>
    <n v="0.9974750280380249"/>
    <x v="2375"/>
    <m/>
    <n v="34.029998999999997"/>
    <n v="34.770000000000003"/>
    <n v="33.919998"/>
    <n v="34.540000999999997"/>
    <n v="34.540000999999997"/>
    <n v="4280700"/>
    <n v="0.51000200000000007"/>
    <n v="0.51124887500000238"/>
    <n v="-0.31000024999999992"/>
    <n v="-1.649188589364049"/>
    <n v="1.440002999999997"/>
    <d v="2005-05-16T00:00:00"/>
    <n v="4.9371429999999998"/>
    <n v="5.0999999999999996"/>
    <n v="4.9328570000000003"/>
    <n v="5.0785710000000002"/>
    <n v="4.4188700000000001"/>
    <n v="118573700"/>
    <n v="0.1414280000000003"/>
    <n v="6.3095333333333503E-2"/>
    <n v="-7.2040999999999827E-2"/>
    <n v="-0.87582534019979807"/>
    <n v="-0.1257149999999996"/>
  </r>
  <r>
    <n v="13396"/>
    <d v="2005-05-17T00:00:00"/>
    <s v="North American Sales Lift Staples' Results"/>
    <s v="Earnings"/>
    <x v="2"/>
    <n v="0.92275282740592957"/>
    <x v="2376"/>
    <m/>
    <n v="34.450001"/>
    <n v="34.82"/>
    <n v="34.090000000000003"/>
    <n v="34.729999999999997"/>
    <n v="34.729999999999997"/>
    <n v="3315700"/>
    <n v="0.27999899999999661"/>
    <n v="0.4649992500000022"/>
    <n v="-0.31000024999999992"/>
    <n v="-1.4999963709706761"/>
    <n v="1.5200009999999931"/>
    <d v="2005-05-17T00:00:00"/>
    <n v="5.0199999999999996"/>
    <n v="5.0657139999999998"/>
    <n v="4.9342860000000002"/>
    <n v="5.0514289999999997"/>
    <n v="4.3952540000000004"/>
    <n v="147086100"/>
    <n v="3.1429000000000151E-2"/>
    <n v="8.5238166666666906E-2"/>
    <n v="-7.2040999999999827E-2"/>
    <n v="-1.1831896651443921"/>
    <n v="-0.1214279999999999"/>
  </r>
  <r>
    <n v="17554"/>
    <d v="2005-05-18T00:00:00"/>
    <s v="European Stocks End Higher"/>
    <s v="Europe Markets"/>
    <x v="1"/>
    <n v="0.99217841029167175"/>
    <x v="2377"/>
    <m/>
    <n v="34.810001"/>
    <n v="35.970001000000003"/>
    <n v="34.729999999999997"/>
    <n v="35.330002"/>
    <n v="35.330002"/>
    <n v="9557500"/>
    <n v="0.5200010000000006"/>
    <n v="0.39249912500000139"/>
    <n v="-0.31000024999999992"/>
    <n v="-1.2661251886087239"/>
    <n v="1.370002999999997"/>
    <d v="2005-05-18T00:00:00"/>
    <n v="5.0642860000000001"/>
    <n v="5.3657139999999997"/>
    <n v="4.9985710000000001"/>
    <n v="5.12"/>
    <n v="4.454917"/>
    <n v="159180700"/>
    <n v="5.5714000000000041E-2"/>
    <n v="7.7551142857143082E-2"/>
    <n v="-6.6190666666666509E-2"/>
    <n v="-1.171632599618424"/>
    <n v="-0.18714299999999981"/>
  </r>
  <r>
    <n v="17018"/>
    <d v="2005-05-19T00:00:00"/>
    <s v="Hawaiian Airlines to Exit Bankruptcy"/>
    <s v="US Business News"/>
    <x v="2"/>
    <n v="0.96585416793823242"/>
    <x v="2378"/>
    <m/>
    <n v="35.369999"/>
    <n v="35.909999999999997"/>
    <n v="35.330002"/>
    <n v="35.590000000000003"/>
    <n v="35.590000000000003"/>
    <n v="5343500"/>
    <n v="0.22000100000000339"/>
    <n v="0.4066660000000013"/>
    <n v="-0.2466669999999998"/>
    <n v="-1.6486437180490361"/>
    <n v="1.630001"/>
    <d v="2005-05-19T00:00:00"/>
    <n v="5.1114290000000002"/>
    <n v="5.3828569999999996"/>
    <n v="5.1114290000000002"/>
    <n v="5.3642859999999999"/>
    <n v="4.6674699999999998"/>
    <n v="198290400"/>
    <n v="0.25285699999999972"/>
    <n v="7.4821500000000207E-2"/>
    <n v="-7.6857399999999923E-2"/>
    <n v="-0.97351068342150893"/>
    <n v="0.1242859999999997"/>
  </r>
  <r>
    <n v="17153"/>
    <d v="2005-05-20T00:00:00"/>
    <s v="The Afternoon Report"/>
    <s v="The Afternoon Report"/>
    <x v="2"/>
    <n v="0.97333095967769623"/>
    <x v="2379"/>
    <m/>
    <n v="35.450001"/>
    <n v="35.599997999999999"/>
    <n v="34.959999000000003"/>
    <n v="35.5"/>
    <n v="35.5"/>
    <n v="5042800"/>
    <n v="4.9998999999999683E-2"/>
    <n v="0.34222177777777951"/>
    <n v="-0.2466669999999998"/>
    <n v="-1.3873837107427409"/>
    <n v="0.97999999999999687"/>
    <d v="2005-05-20T00:00:00"/>
    <n v="5.3214290000000002"/>
    <n v="5.3785720000000001"/>
    <n v="5.3128570000000002"/>
    <n v="5.3642859999999999"/>
    <n v="4.6674699999999998"/>
    <n v="113162700"/>
    <n v="4.2856999999999701E-2"/>
    <n v="0.1025000000000001"/>
    <n v="-7.6857399999999923E-2"/>
    <n v="-1.3336386606884989"/>
    <n v="4.4285999999999603E-2"/>
  </r>
  <r>
    <n v="17959"/>
    <d v="2005-05-21T00:00:00"/>
    <s v="Weinsteins Strike Deals as Independents"/>
    <s v="Media &amp; Marketing"/>
    <x v="0"/>
    <n v="0.92105765640735626"/>
    <x v="2380"/>
    <m/>
    <m/>
    <m/>
    <m/>
    <m/>
    <m/>
    <m/>
    <m/>
    <m/>
    <m/>
    <m/>
    <m/>
    <m/>
    <m/>
    <m/>
    <m/>
    <m/>
    <m/>
    <m/>
    <m/>
    <m/>
    <m/>
    <m/>
    <m/>
  </r>
  <r>
    <n v="2988"/>
    <d v="2005-05-22T00:00:00"/>
    <s v="Eight Questions to Kick You Into Gear"/>
    <s v="Getting Going"/>
    <x v="2"/>
    <n v="0.93979966640472412"/>
    <x v="2381"/>
    <m/>
    <m/>
    <m/>
    <m/>
    <m/>
    <m/>
    <m/>
    <m/>
    <m/>
    <m/>
    <m/>
    <m/>
    <m/>
    <m/>
    <m/>
    <m/>
    <m/>
    <m/>
    <m/>
    <m/>
    <m/>
    <m/>
    <m/>
    <m/>
  </r>
  <r>
    <n v="11900"/>
    <d v="2005-05-23T00:00:00"/>
    <s v="Telenor to Buy Swedish Danish Net Providers"/>
    <s v="European Business News"/>
    <x v="3"/>
    <n v="0.94915275275707245"/>
    <x v="2382"/>
    <m/>
    <n v="35.57"/>
    <n v="36.020000000000003"/>
    <n v="35.389999000000003"/>
    <n v="35.68"/>
    <n v="35.68"/>
    <n v="5701400"/>
    <n v="0.1099999999999994"/>
    <n v="0.31777722222222349"/>
    <n v="-0.2466669999999998"/>
    <n v="-1.2882842951113189"/>
    <n v="1.0400009999999971"/>
    <d v="2005-05-23T00:00:00"/>
    <n v="5.4071429999999996"/>
    <n v="5.7"/>
    <n v="5.4071429999999996"/>
    <n v="5.68"/>
    <n v="4.9421720000000002"/>
    <n v="260643600"/>
    <n v="0.27285700000000013"/>
    <n v="9.5873000000000097E-2"/>
    <n v="-8.9285999999999754E-2"/>
    <n v="-1.073774163922679"/>
    <n v="0.3985719999999997"/>
  </r>
  <r>
    <n v="6646"/>
    <d v="2005-05-24T00:00:00"/>
    <s v="Circuit City Plans In-Home Services"/>
    <s v="Technology"/>
    <x v="4"/>
    <n v="0.98378424346446991"/>
    <x v="2383"/>
    <m/>
    <n v="35.479999999999997"/>
    <n v="35.57"/>
    <n v="35.130001"/>
    <n v="35.540000999999997"/>
    <n v="35.540000999999997"/>
    <n v="5914600"/>
    <n v="6.0000999999999749E-2"/>
    <n v="0.26222155555555637"/>
    <n v="-0.2466669999999998"/>
    <n v="-1.0630589237942509"/>
    <n v="1.310001"/>
    <d v="2005-05-24T00:00:00"/>
    <n v="5.6357140000000001"/>
    <n v="5.7128569999999996"/>
    <n v="5.5757139999999996"/>
    <n v="5.6714289999999998"/>
    <n v="4.9347159999999999"/>
    <n v="148365000"/>
    <n v="3.5714999999999719E-2"/>
    <n v="0.1096824444444446"/>
    <n v="-8.9285999999999754E-2"/>
    <n v="-1.2284394467715529"/>
    <n v="0.46857199999999999"/>
  </r>
  <r>
    <n v="15743"/>
    <d v="2005-05-25T00:00:00"/>
    <s v="Vodafone Tempers Outlook"/>
    <s v="Earnings"/>
    <x v="7"/>
    <n v="0.97062975168228149"/>
    <x v="2384"/>
    <m/>
    <n v="35.270000000000003"/>
    <n v="35.450001"/>
    <n v="35.189999"/>
    <n v="35.25"/>
    <n v="35.25"/>
    <n v="3872900"/>
    <n v="-2.000000000000313E-2"/>
    <n v="0.2419995000000007"/>
    <n v="-0.2466669999999998"/>
    <n v="-0.98107772827334383"/>
    <n v="1.43"/>
    <d v="2005-05-25T00:00:00"/>
    <n v="5.6428570000000002"/>
    <n v="5.7071430000000003"/>
    <n v="5.6171430000000004"/>
    <n v="5.6828570000000003"/>
    <n v="4.9446589999999997"/>
    <n v="99001700"/>
    <n v="4.0000000000000042E-2"/>
    <n v="0.1022857000000001"/>
    <n v="-9.1904999999999681E-2"/>
    <n v="-1.11295032914423"/>
    <n v="0.59571400000000008"/>
  </r>
  <r>
    <n v="6022"/>
    <d v="2005-05-26T00:00:00"/>
    <s v="Toronto Shakes Off Losses"/>
    <s v="Americas Markets"/>
    <x v="0"/>
    <n v="0.99225027859210968"/>
    <x v="2385"/>
    <m/>
    <n v="35.279998999999997"/>
    <n v="35.68"/>
    <n v="35.169998"/>
    <n v="35.450001"/>
    <n v="35.450001"/>
    <n v="4787100"/>
    <n v="0.17000200000000379"/>
    <n v="0.2377774444444446"/>
    <n v="-0.19000025000000059"/>
    <n v="-1.2514585872620889"/>
    <n v="1.600003000000001"/>
    <d v="2005-05-26T00:00:00"/>
    <n v="5.7057140000000004"/>
    <n v="5.8485709999999997"/>
    <n v="5.7057140000000004"/>
    <n v="5.82"/>
    <n v="5.0639880000000002"/>
    <n v="131380200"/>
    <n v="0.1142859999999999"/>
    <n v="0.10128570000000001"/>
    <n v="-9.1904999999999681E-2"/>
    <n v="-1.1020695283172881"/>
    <n v="0.94428599999999996"/>
  </r>
  <r>
    <n v="9493"/>
    <d v="2005-05-27T00:00:00"/>
    <s v="Frito-Lay Plans New Ad Push"/>
    <s v="Media &amp; Marketing"/>
    <x v="0"/>
    <n v="0.99440830945968628"/>
    <x v="2386"/>
    <m/>
    <n v="35.220001000000003"/>
    <n v="35.549999"/>
    <n v="35.150002000000001"/>
    <n v="35.5"/>
    <n v="35.5"/>
    <n v="3287100"/>
    <n v="0.27999899999999661"/>
    <n v="0.23000022222222249"/>
    <n v="-0.19000025000000059"/>
    <n v="-1.210525892582887"/>
    <n v="1.5999979999999989"/>
    <d v="2005-05-27T00:00:00"/>
    <n v="5.805714"/>
    <n v="5.8271430000000004"/>
    <n v="5.7157140000000002"/>
    <n v="5.7942859999999996"/>
    <n v="5.0416129999999999"/>
    <n v="79002000"/>
    <n v="-1.142800000000044E-2"/>
    <n v="0.10246754545454551"/>
    <n v="-0.11571449999999971"/>
    <n v="-0.8855203579028188"/>
    <n v="0.82714299999999952"/>
  </r>
  <r>
    <n v="8015"/>
    <d v="2005-05-28T00:00:00"/>
    <s v="Stocks Flat Ahead of Holiday"/>
    <s v="Today's Markets"/>
    <x v="0"/>
    <n v="0.99969768524169922"/>
    <x v="2387"/>
    <m/>
    <m/>
    <m/>
    <m/>
    <m/>
    <m/>
    <m/>
    <m/>
    <m/>
    <m/>
    <m/>
    <m/>
    <m/>
    <m/>
    <m/>
    <m/>
    <m/>
    <m/>
    <m/>
    <m/>
    <m/>
    <m/>
    <m/>
    <m/>
  </r>
  <r>
    <n v="17045"/>
    <d v="2005-05-29T00:00:00"/>
    <s v="Mitsubishi Consortium Wins Dubai Contract"/>
    <s v="Asian Business News"/>
    <x v="1"/>
    <n v="0.99912744760513306"/>
    <x v="2388"/>
    <m/>
    <m/>
    <m/>
    <m/>
    <m/>
    <m/>
    <m/>
    <m/>
    <m/>
    <m/>
    <m/>
    <m/>
    <m/>
    <m/>
    <m/>
    <m/>
    <m/>
    <m/>
    <m/>
    <m/>
    <m/>
    <m/>
    <m/>
    <m/>
  </r>
  <r>
    <n v="12920"/>
    <d v="2005-05-30T00:00:00"/>
    <s v="IRS to Close 68 Taxpayer Help Centers"/>
    <s v="Politics and Policy"/>
    <x v="0"/>
    <n v="0.97733871638774872"/>
    <x v="2389"/>
    <m/>
    <m/>
    <m/>
    <m/>
    <m/>
    <m/>
    <m/>
    <m/>
    <m/>
    <m/>
    <m/>
    <m/>
    <m/>
    <m/>
    <m/>
    <m/>
    <m/>
    <m/>
    <m/>
    <m/>
    <m/>
    <m/>
    <m/>
    <m/>
  </r>
  <r>
    <n v="13567"/>
    <d v="2005-05-31T00:00:00"/>
    <s v="The Evening Wrap"/>
    <s v="The Evening Wrap"/>
    <x v="2"/>
    <n v="0.99760538339614868"/>
    <x v="2390"/>
    <m/>
    <n v="35.360000999999997"/>
    <n v="36.040000999999997"/>
    <n v="35.290000999999997"/>
    <n v="35.509998000000003"/>
    <n v="35.509998000000003"/>
    <n v="4930200"/>
    <n v="0.14999700000000621"/>
    <n v="0.23500009999999991"/>
    <n v="-0.19666633333333289"/>
    <n v="-1.1949177879962529"/>
    <n v="0.96999700000000644"/>
    <d v="2005-05-31T00:00:00"/>
    <n v="5.8085709999999997"/>
    <n v="5.82"/>
    <n v="5.6542859999999999"/>
    <n v="5.68"/>
    <n v="4.9421720000000002"/>
    <n v="101051300"/>
    <n v="-0.12857099999999999"/>
    <n v="0.10246754545454551"/>
    <n v="-9.7856999999999861E-2"/>
    <n v="-1.0471151318203671"/>
    <n v="0.60142899999999955"/>
  </r>
  <r>
    <n v="16115"/>
    <d v="2005-06-01T00:00:00"/>
    <s v="AIG Issues Report and Caution"/>
    <s v="Markets Main"/>
    <x v="3"/>
    <n v="0.98374347388744354"/>
    <x v="2391"/>
    <m/>
    <n v="35.57"/>
    <n v="36.990001999999997"/>
    <n v="35.439999"/>
    <n v="36.5"/>
    <n v="36.5"/>
    <n v="10320200"/>
    <n v="0.92999999999999972"/>
    <n v="0.22727254545454589"/>
    <n v="-5.4999999999999723E-2"/>
    <n v="-4.1322280991735836"/>
    <n v="1.7700000000000029"/>
    <d v="2005-06-01T00:00:00"/>
    <n v="5.6985710000000003"/>
    <n v="5.8228569999999999"/>
    <n v="5.694286"/>
    <n v="5.7571430000000001"/>
    <n v="5.009296"/>
    <n v="113453200"/>
    <n v="5.8571999999999853E-2"/>
    <n v="0.1068572"/>
    <n v="-0.1080949999999999"/>
    <n v="-0.98854896156158989"/>
    <n v="0.7057140000000004"/>
  </r>
  <r>
    <n v="10985"/>
    <d v="2005-06-02T00:00:00"/>
    <s v="Donaldson Steps Down as SEC Chairman"/>
    <s v="Leader US"/>
    <x v="0"/>
    <n v="0.98433010280132294"/>
    <x v="2392"/>
    <m/>
    <n v="36.330002"/>
    <n v="36.909999999999997"/>
    <n v="36.209999000000003"/>
    <n v="36.409999999999997"/>
    <n v="36.409999999999997"/>
    <n v="4768300"/>
    <n v="7.9997999999996239E-2"/>
    <n v="0.29818190909090958"/>
    <n v="-5.4999999999999723E-2"/>
    <n v="-5.4214892561983854"/>
    <n v="1.079997999999996"/>
    <d v="2005-06-02T00:00:00"/>
    <n v="5.7214280000000004"/>
    <n v="5.76"/>
    <n v="5.6571429999999996"/>
    <n v="5.72"/>
    <n v="4.9769759999999996"/>
    <n v="93493400"/>
    <n v="-1.428000000000651E-3"/>
    <n v="0.1024676363636363"/>
    <n v="-6.9999500000000214E-2"/>
    <n v="-1.463833832579319"/>
    <n v="0.59999999999999964"/>
  </r>
  <r>
    <n v="6447"/>
    <d v="2005-06-03T00:00:00"/>
    <s v="Teen Shoppers Prop Up Retailers"/>
    <s v="US Business News"/>
    <x v="1"/>
    <n v="0.95451751351356506"/>
    <x v="2393"/>
    <m/>
    <n v="36.459999000000003"/>
    <n v="36.5"/>
    <n v="35.32"/>
    <n v="35.590000000000003"/>
    <n v="35.590000000000003"/>
    <n v="4835900"/>
    <n v="-0.86999899999999997"/>
    <n v="0.27999991666666679"/>
    <n v="-2.000000000000313E-2"/>
    <n v="-13.99999583333115"/>
    <n v="0"/>
    <d v="2005-06-03T00:00:00"/>
    <n v="5.4514279999999999"/>
    <n v="5.5114280000000004"/>
    <n v="5.3957139999999999"/>
    <n v="5.4628569999999996"/>
    <n v="4.7532370000000004"/>
    <n v="239217300"/>
    <n v="1.1428999999999689E-2"/>
    <n v="0.1045715"/>
    <n v="-4.7142333333333702E-2"/>
    <n v="-2.2182079800886498"/>
    <n v="9.8570999999999742E-2"/>
  </r>
  <r>
    <n v="16108"/>
    <d v="2005-06-04T00:00:00"/>
    <s v="Stocks Slide on Jobs Report"/>
    <s v="Today's Markets"/>
    <x v="0"/>
    <n v="0.97349166870117188"/>
    <x v="2394"/>
    <m/>
    <m/>
    <m/>
    <m/>
    <m/>
    <m/>
    <m/>
    <m/>
    <m/>
    <m/>
    <m/>
    <m/>
    <m/>
    <m/>
    <m/>
    <m/>
    <m/>
    <m/>
    <m/>
    <m/>
    <m/>
    <m/>
    <m/>
    <m/>
  </r>
  <r>
    <n v="16071"/>
    <d v="2005-06-05T00:00:00"/>
    <s v="Viacom Considers Telewest Global's Channels"/>
    <s v="Media &amp; Marketing"/>
    <x v="0"/>
    <n v="0.99150782823562622"/>
    <x v="2395"/>
    <m/>
    <m/>
    <m/>
    <m/>
    <m/>
    <m/>
    <m/>
    <m/>
    <m/>
    <m/>
    <m/>
    <m/>
    <m/>
    <m/>
    <m/>
    <m/>
    <m/>
    <m/>
    <m/>
    <m/>
    <m/>
    <m/>
    <m/>
    <m/>
  </r>
  <r>
    <n v="876"/>
    <d v="2005-06-06T00:00:00"/>
    <s v="NBC Seeing Sluggish Ad Demand"/>
    <s v="Media &amp; Marketing"/>
    <x v="0"/>
    <n v="0.99970847368240356"/>
    <x v="2396"/>
    <m/>
    <n v="35.540000999999997"/>
    <n v="36.020000000000003"/>
    <n v="35.479999999999997"/>
    <n v="35.770000000000003"/>
    <n v="35.770000000000003"/>
    <n v="3881500"/>
    <n v="0.2299990000000065"/>
    <n v="0.25909063636363661"/>
    <n v="-0.44499950000000149"/>
    <n v="-0.58222680331918497"/>
    <n v="0.27000000000000313"/>
    <d v="2005-06-06T00:00:00"/>
    <n v="5.475714"/>
    <n v="5.5185709999999997"/>
    <n v="5.3657139999999997"/>
    <n v="5.4171430000000003"/>
    <n v="4.7134590000000003"/>
    <n v="202991600"/>
    <n v="-5.8570999999999707E-2"/>
    <n v="9.1571599999999892E-2"/>
    <n v="-4.7142333333333702E-2"/>
    <n v="-1.942449461559657"/>
    <n v="5.2857000000000383E-2"/>
  </r>
  <r>
    <n v="10414"/>
    <d v="2005-06-07T00:00:00"/>
    <s v="Alcoa to Expand Aerospace Capacity"/>
    <s v="US Business News"/>
    <x v="1"/>
    <n v="0.93558569252490997"/>
    <x v="2397"/>
    <m/>
    <n v="35.909999999999997"/>
    <n v="36.200001"/>
    <n v="35.290000999999997"/>
    <n v="35.349997999999999"/>
    <n v="35.349997999999999"/>
    <n v="4884800"/>
    <n v="-0.56000199999999722"/>
    <n v="0.25454518181818292"/>
    <n v="-0.44499950000000149"/>
    <n v="-0.57201228724567565"/>
    <n v="-0.33000200000000041"/>
    <d v="2005-06-07T00:00:00"/>
    <n v="5.3714279999999999"/>
    <n v="5.39"/>
    <n v="5.2071430000000003"/>
    <n v="5.22"/>
    <n v="4.5419270000000003"/>
    <n v="186316200"/>
    <n v="-0.15142800000000009"/>
    <n v="9.8254111111110973E-2"/>
    <n v="-4.9999500000000197E-2"/>
    <n v="-1.965101873240944"/>
    <n v="-0.46"/>
  </r>
  <r>
    <n v="12762"/>
    <d v="2005-06-08T00:00:00"/>
    <s v="CSFB to Launch China Venture in July"/>
    <s v="Markets Main"/>
    <x v="1"/>
    <n v="0.99693635106086731"/>
    <x v="2398"/>
    <m/>
    <n v="35.400002000000001"/>
    <n v="35.479999999999997"/>
    <n v="34.799999"/>
    <n v="34.830002"/>
    <n v="34.830002"/>
    <n v="5314100"/>
    <n v="-0.57000000000000028"/>
    <n v="0.22799960000000111"/>
    <n v="-0.48333366666666677"/>
    <n v="-0.47172298501863319"/>
    <n v="-0.70999899999999627"/>
    <d v="2005-06-08T00:00:00"/>
    <n v="5.2328570000000001"/>
    <n v="5.3214290000000002"/>
    <n v="5.2242860000000002"/>
    <n v="5.274286"/>
    <n v="4.5891599999999997"/>
    <n v="101001600"/>
    <n v="4.1428999999999938E-2"/>
    <n v="0.10357162499999981"/>
    <n v="-7.0285200000000186E-2"/>
    <n v="-1.4735908128596"/>
    <n v="-0.3971429999999998"/>
  </r>
  <r>
    <n v="16806"/>
    <d v="2005-06-09T00:00:00"/>
    <s v="Europe Markets End Flat"/>
    <s v="Europe Markets"/>
    <x v="0"/>
    <n v="0.99798846244812012"/>
    <x v="2399"/>
    <m/>
    <n v="34.93"/>
    <n v="35.279998999999997"/>
    <n v="34.400002000000001"/>
    <n v="35.200001"/>
    <n v="35.200001"/>
    <n v="3872500"/>
    <n v="0.2700010000000006"/>
    <n v="0.22888833333333419"/>
    <n v="-0.50500025000000015"/>
    <n v="-0.45324400004422599"/>
    <n v="-4.9998999999999683E-2"/>
    <d v="2005-06-09T00:00:00"/>
    <n v="5.2857139999999996"/>
    <n v="5.42"/>
    <n v="5.26"/>
    <n v="5.3785720000000001"/>
    <n v="4.6798999999999999"/>
    <n v="97563900"/>
    <n v="9.2858000000000551E-2"/>
    <n v="7.7143124999999868E-2"/>
    <n v="-7.0285200000000186E-2"/>
    <n v="-1.097572817605978"/>
    <n v="-0.30428500000000008"/>
  </r>
  <r>
    <n v="11019"/>
    <d v="2005-06-10T00:00:00"/>
    <s v="Gannett Acquires PointRoll"/>
    <s v="Technology"/>
    <x v="1"/>
    <n v="0.98445940017700195"/>
    <x v="2400"/>
    <m/>
    <n v="35.25"/>
    <n v="35.290000999999997"/>
    <n v="34.470001000000003"/>
    <n v="34.950001"/>
    <n v="34.950001"/>
    <n v="3467500"/>
    <n v="-0.29999899999999968"/>
    <n v="0.25333300000000097"/>
    <n v="-0.50500025000000015"/>
    <n v="-0.50164925660928072"/>
    <n v="-0.5"/>
    <d v="2005-06-10T00:00:00"/>
    <n v="5.3428570000000004"/>
    <n v="5.3428570000000004"/>
    <n v="5.0742859999999999"/>
    <n v="5.1157139999999997"/>
    <n v="4.451187"/>
    <n v="169733200"/>
    <n v="-0.22714300000000079"/>
    <n v="8.3393249999999974E-2"/>
    <n v="-7.0285200000000186E-2"/>
    <n v="-1.1864980109610519"/>
    <n v="-0.70428600000000063"/>
  </r>
  <r>
    <n v="14423"/>
    <d v="2005-06-11T00:00:00"/>
    <s v="Fed Official Says No Target for Rates"/>
    <s v="Economy"/>
    <x v="0"/>
    <n v="0.98624879121780396"/>
    <x v="2401"/>
    <m/>
    <m/>
    <m/>
    <m/>
    <m/>
    <m/>
    <m/>
    <m/>
    <m/>
    <m/>
    <m/>
    <m/>
    <m/>
    <m/>
    <m/>
    <m/>
    <m/>
    <m/>
    <m/>
    <m/>
    <m/>
    <m/>
    <m/>
    <m/>
  </r>
  <r>
    <n v="13178"/>
    <d v="2005-06-12T00:00:00"/>
    <s v="What Happens If Real Estate Goes Bust"/>
    <s v="Sunday Journal"/>
    <x v="0"/>
    <n v="0.91023576259613037"/>
    <x v="2402"/>
    <m/>
    <m/>
    <m/>
    <m/>
    <m/>
    <m/>
    <m/>
    <m/>
    <m/>
    <m/>
    <m/>
    <m/>
    <m/>
    <m/>
    <m/>
    <m/>
    <m/>
    <m/>
    <m/>
    <m/>
    <m/>
    <m/>
    <m/>
    <m/>
  </r>
  <r>
    <n v="17572"/>
    <d v="2005-06-13T00:00:00"/>
    <s v="Asian Stocks Finish Mostly Higher"/>
    <s v="Asia Markets"/>
    <x v="1"/>
    <n v="0.98767349123954773"/>
    <x v="2403"/>
    <m/>
    <n v="34.669998"/>
    <n v="35.409999999999997"/>
    <n v="34.650002000000001"/>
    <n v="34.869999"/>
    <n v="34.869999"/>
    <n v="3912000"/>
    <n v="0.20000100000000029"/>
    <n v="0.27124962500000122"/>
    <n v="-0.46400000000000008"/>
    <n v="-0.58458970905172658"/>
    <n v="-0.63000100000000003"/>
    <d v="2005-06-13T00:00:00"/>
    <n v="5.1271430000000002"/>
    <n v="5.23"/>
    <n v="5.1171430000000004"/>
    <n v="5.1285720000000001"/>
    <n v="4.4623739999999996"/>
    <n v="108943100"/>
    <n v="1.428999999999903E-3"/>
    <n v="5.6326999999999947E-2"/>
    <n v="-9.642816666666694E-2"/>
    <n v="-0.58413430377361863"/>
    <n v="-0.66571399999999947"/>
  </r>
  <r>
    <n v="17390"/>
    <d v="2005-06-14T00:00:00"/>
    <s v="Jury's Still Out on Jackson's Future"/>
    <s v="Media &amp; Marketing"/>
    <x v="0"/>
    <n v="0.95808681845664978"/>
    <x v="2404"/>
    <m/>
    <n v="34.82"/>
    <n v="35.169998"/>
    <n v="34.790000999999997"/>
    <n v="35.040000999999997"/>
    <n v="35.040000999999997"/>
    <n v="3634400"/>
    <n v="0.22000099999999631"/>
    <n v="0.28874962500000118"/>
    <n v="-0.46400000000000008"/>
    <n v="-0.62230522629310603"/>
    <n v="-0.46999700000000638"/>
    <d v="2005-06-14T00:00:00"/>
    <n v="5.1314289999999998"/>
    <n v="5.1642859999999997"/>
    <n v="5.1071429999999998"/>
    <n v="5.1428570000000002"/>
    <n v="4.4748039999999998"/>
    <n v="86961700"/>
    <n v="1.142800000000044E-2"/>
    <n v="5.1428999999999982E-2"/>
    <n v="-9.642816666666694E-2"/>
    <n v="-0.53334001648895635"/>
    <n v="-0.53714299999999948"/>
  </r>
  <r>
    <n v="7503"/>
    <d v="2005-06-15T00:00:00"/>
    <s v="Blackstone Agrees to Buy Wyndham"/>
    <s v="US Business News"/>
    <x v="4"/>
    <n v="0.99645556509494781"/>
    <x v="2405"/>
    <m/>
    <n v="35.340000000000003"/>
    <n v="35.409999999999997"/>
    <n v="34.520000000000003"/>
    <n v="35.240001999999997"/>
    <n v="35.240001999999997"/>
    <n v="5151800"/>
    <n v="-9.9998000000006471E-2"/>
    <n v="0.28111088888888958"/>
    <n v="-0.57499999999999929"/>
    <n v="-0.48888850241546072"/>
    <n v="-1.2599980000000031"/>
    <d v="2005-06-15T00:00:00"/>
    <n v="5.2671429999999999"/>
    <n v="5.3285710000000002"/>
    <n v="5.1857139999999999"/>
    <n v="5.3042860000000003"/>
    <n v="4.6152629999999997"/>
    <n v="140835800"/>
    <n v="3.714300000000037E-2"/>
    <n v="4.7347285714285751E-2"/>
    <n v="-9.642816666666694E-2"/>
    <n v="-0.49101094992250482"/>
    <n v="-0.45285699999999979"/>
  </r>
  <r>
    <n v="13978"/>
    <d v="2005-06-16T00:00:00"/>
    <s v="Japan France to Develop Supersonic Jet"/>
    <s v="European Business News"/>
    <x v="4"/>
    <n v="0.96419821679592133"/>
    <x v="2406"/>
    <m/>
    <n v="35.200001"/>
    <n v="35.810001"/>
    <n v="35.159999999999997"/>
    <n v="35.580002"/>
    <n v="35.580002"/>
    <n v="4205500"/>
    <n v="0.38000099999999998"/>
    <n v="0.2949995000000003"/>
    <n v="-0.47999960000000069"/>
    <n v="-0.61458280381900288"/>
    <n v="-0.82999799999999624"/>
    <d v="2005-06-16T00:00:00"/>
    <n v="5.3128570000000002"/>
    <n v="5.44"/>
    <n v="5.26"/>
    <n v="5.4257140000000001"/>
    <n v="4.7209199999999996"/>
    <n v="136918600"/>
    <n v="0.112857"/>
    <n v="3.6326857142857251E-2"/>
    <n v="-9.642816666666694E-2"/>
    <n v="-0.37672454427586488"/>
    <n v="-0.2942859999999996"/>
  </r>
  <r>
    <n v="6269"/>
    <d v="2005-06-17T00:00:00"/>
    <s v="The Evening Wrap"/>
    <s v="The Evening Wrap"/>
    <x v="4"/>
    <n v="0.99404421448707581"/>
    <x v="2407"/>
    <m/>
    <n v="35.889999000000003"/>
    <n v="36.07"/>
    <n v="35.159999999999997"/>
    <n v="35.310001"/>
    <n v="35.310001"/>
    <n v="4826100"/>
    <n v="-0.57999800000000334"/>
    <n v="0.30749975000000068"/>
    <n v="-0.47999960000000069"/>
    <n v="-0.64062501302084474"/>
    <n v="-0.27999900000000372"/>
    <d v="2005-06-17T00:00:00"/>
    <n v="5.4957140000000004"/>
    <n v="5.5057140000000002"/>
    <n v="5.4042859999999999"/>
    <n v="5.4728570000000003"/>
    <n v="4.7619389999999999"/>
    <n v="149031400"/>
    <n v="-2.2857000000000131E-2"/>
    <n v="4.589312500000009E-2"/>
    <n v="-0.1134282000000002"/>
    <n v="-0.40460066367975511"/>
    <n v="1.000000000000068E-2"/>
  </r>
  <r>
    <n v="16188"/>
    <d v="2005-06-19T00:00:00"/>
    <s v="Pros Say Growth Is In Value Is Out"/>
    <s v="Sunday Journal"/>
    <x v="0"/>
    <n v="0.98351696133613586"/>
    <x v="2408"/>
    <m/>
    <m/>
    <m/>
    <m/>
    <m/>
    <m/>
    <m/>
    <m/>
    <m/>
    <m/>
    <m/>
    <m/>
    <m/>
    <m/>
    <m/>
    <m/>
    <m/>
    <m/>
    <m/>
    <m/>
    <m/>
    <m/>
    <m/>
    <m/>
  </r>
  <r>
    <n v="11658"/>
    <d v="2005-06-23T00:00:00"/>
    <s v="Ameritrade ETrade Gain on Deal"/>
    <s v="US Stocks"/>
    <x v="4"/>
    <n v="0.95715400576591492"/>
    <x v="2409"/>
    <m/>
    <n v="35.139999000000003"/>
    <n v="35.560001"/>
    <n v="35.099997999999999"/>
    <n v="35.43"/>
    <n v="35.43"/>
    <n v="5302200"/>
    <n v="0.29000099999999662"/>
    <n v="0.32333383333333399"/>
    <n v="-0.37285614285714319"/>
    <n v="-0.86718118911940989"/>
    <n v="0.2299989999999994"/>
    <d v="2005-06-23T00:00:00"/>
    <n v="5.5471430000000002"/>
    <n v="5.6828570000000003"/>
    <n v="5.5214290000000004"/>
    <n v="5.555714"/>
    <n v="4.8340319999999997"/>
    <n v="168563500"/>
    <n v="8.5709999999998843E-3"/>
    <n v="4.4821625000000198E-2"/>
    <n v="-9.8857000000000111E-2"/>
    <n v="-0.45339859595172982"/>
    <n v="0.17714199999999991"/>
  </r>
  <r>
    <n v="6105"/>
    <d v="2005-06-24T00:00:00"/>
    <s v="European Stocks End Lower"/>
    <s v="Europe Markets"/>
    <x v="0"/>
    <n v="0.8732014000415802"/>
    <x v="2410"/>
    <m/>
    <n v="35.299999"/>
    <n v="35.439999"/>
    <n v="34.880001"/>
    <n v="35.020000000000003"/>
    <n v="35.020000000000003"/>
    <n v="3675500"/>
    <n v="-0.27999899999999661"/>
    <n v="0.33333416666666582"/>
    <n v="-0.37285614285714319"/>
    <n v="-0.89400207842191837"/>
    <n v="6.9999000000002809E-2"/>
    <d v="2005-06-24T00:00:00"/>
    <n v="5.5842859999999996"/>
    <n v="5.5885720000000001"/>
    <n v="5.3828569999999996"/>
    <n v="5.3942860000000001"/>
    <n v="4.6935729999999998"/>
    <n v="102677400"/>
    <n v="-0.1899999999999995"/>
    <n v="4.0793777777777943E-2"/>
    <n v="-0.10892850000000021"/>
    <n v="-0.374500500583207"/>
    <n v="0.27857200000000049"/>
  </r>
  <r>
    <n v="16369"/>
    <d v="2005-06-25T00:00:00"/>
    <s v="OPEC to Wait on Raising Oil Output"/>
    <s v="World News"/>
    <x v="0"/>
    <n v="0.97022771835327148"/>
    <x v="2411"/>
    <m/>
    <m/>
    <m/>
    <m/>
    <m/>
    <m/>
    <m/>
    <m/>
    <m/>
    <m/>
    <m/>
    <m/>
    <m/>
    <m/>
    <m/>
    <m/>
    <m/>
    <m/>
    <m/>
    <m/>
    <m/>
    <m/>
    <m/>
    <m/>
  </r>
  <r>
    <n v="16814"/>
    <d v="2005-06-26T00:00:00"/>
    <s v="Investors Wait on June Jobs Report"/>
    <s v="Investor's Calendar"/>
    <x v="0"/>
    <n v="0.78012722730636597"/>
    <x v="2412"/>
    <m/>
    <m/>
    <m/>
    <m/>
    <m/>
    <m/>
    <m/>
    <m/>
    <m/>
    <m/>
    <m/>
    <m/>
    <m/>
    <m/>
    <m/>
    <m/>
    <m/>
    <m/>
    <m/>
    <m/>
    <m/>
    <m/>
    <m/>
    <m/>
  </r>
  <r>
    <n v="5098"/>
    <d v="2005-06-27T00:00:00"/>
    <s v="Market Awaits Word on End of Rising Rates"/>
    <s v="Credit Markets"/>
    <x v="0"/>
    <n v="0.9630219042301178"/>
    <x v="2413"/>
    <m/>
    <n v="34.909999999999997"/>
    <n v="35.049999"/>
    <n v="34.169998"/>
    <n v="34.5"/>
    <n v="34.5"/>
    <n v="4556300"/>
    <n v="-0.40999999999999659"/>
    <n v="0.33333416666666582"/>
    <n v="-0.33285571428571459"/>
    <n v="-1.001437416755719"/>
    <n v="-0.36999900000000002"/>
    <d v="2005-06-27T00:00:00"/>
    <n v="5.2628570000000003"/>
    <n v="5.4428570000000001"/>
    <n v="5.24"/>
    <n v="5.3"/>
    <n v="4.6115349999999999"/>
    <n v="150042900"/>
    <n v="3.7142999999999482E-2"/>
    <n v="4.0793777777777943E-2"/>
    <n v="-0.11857150000000009"/>
    <n v="-0.34404370171396942"/>
    <n v="0.17142799999999969"/>
  </r>
  <r>
    <n v="15203"/>
    <d v="2005-06-28T00:00:00"/>
    <s v="Techs Gain on Sliding Oil Prices"/>
    <s v="Tech Stocks"/>
    <x v="3"/>
    <n v="0.97509750723838806"/>
    <x v="2414"/>
    <m/>
    <n v="34.599997999999999"/>
    <n v="34.630001"/>
    <n v="33.590000000000003"/>
    <n v="33.709999000000003"/>
    <n v="33.709999000000003"/>
    <n v="7034300"/>
    <n v="-0.88999899999999599"/>
    <n v="0.33333416666666582"/>
    <n v="-0.30999857142857118"/>
    <n v="-1.0752764605674039"/>
    <n v="-1.330001999999993"/>
    <d v="2005-06-28T00:00:00"/>
    <n v="5.3557139999999999"/>
    <n v="5.37"/>
    <n v="5.31"/>
    <n v="5.33"/>
    <n v="4.6376379999999999"/>
    <n v="87574900"/>
    <n v="-2.5713999999999789E-2"/>
    <n v="4.0317555555555669E-2"/>
    <n v="-0.11857150000000009"/>
    <n v="-0.34002737213879941"/>
    <n v="0.18714299999999981"/>
  </r>
  <r>
    <n v="18246"/>
    <d v="2005-06-29T00:00:00"/>
    <s v="EU Loosens Deficit Rules for Italy"/>
    <s v="European Business News"/>
    <x v="0"/>
    <n v="0.84563273191452026"/>
    <x v="2415"/>
    <m/>
    <n v="33.700001"/>
    <n v="34.07"/>
    <n v="33.270000000000003"/>
    <n v="33.349997999999999"/>
    <n v="33.349997999999999"/>
    <n v="4813300"/>
    <n v="-0.35000300000000101"/>
    <n v="0.34600079999999878"/>
    <n v="-0.38249862499999931"/>
    <n v="-0.90458050666195045"/>
    <n v="-1.890003999999998"/>
    <d v="2005-06-29T00:00:00"/>
    <n v="5.3185719999999996"/>
    <n v="5.3271430000000004"/>
    <n v="5.16"/>
    <n v="5.1957139999999997"/>
    <n v="4.5207959999999998"/>
    <n v="112089600"/>
    <n v="-0.1228579999999999"/>
    <n v="3.3750000000000058E-2"/>
    <n v="-0.1"/>
    <n v="-0.33750000000000058"/>
    <n v="-0.1085720000000006"/>
  </r>
  <r>
    <n v="16709"/>
    <d v="2005-06-30T00:00:00"/>
    <s v="Dollar Set to Break Through Key Trade Levels"/>
    <s v="Foreign Exchange"/>
    <x v="4"/>
    <n v="0.84833399951457977"/>
    <x v="2416"/>
    <m/>
    <n v="33.470001000000003"/>
    <n v="33.560001"/>
    <n v="32.93"/>
    <n v="33.090000000000003"/>
    <n v="33.090000000000003"/>
    <n v="5715700"/>
    <n v="-0.38000099999999998"/>
    <n v="0.34600079999999878"/>
    <n v="-0.38874912499999947"/>
    <n v="-0.89003621551559564"/>
    <n v="-2.4900019999999969"/>
    <d v="2005-06-30T00:00:00"/>
    <n v="5.23"/>
    <n v="5.3085709999999997"/>
    <n v="5.1871429999999998"/>
    <n v="5.258572"/>
    <n v="4.575488"/>
    <n v="104597500"/>
    <n v="2.8571999999999601E-2"/>
    <n v="3.3750000000000058E-2"/>
    <n v="-7.9142999999999825E-2"/>
    <n v="-0.42644327356809991"/>
    <n v="-0.1671420000000001"/>
  </r>
  <r>
    <n v="11863"/>
    <d v="2005-07-01T00:00:00"/>
    <s v="Excerpts From Opinions By Justice O'Connor"/>
    <s v="World News"/>
    <x v="1"/>
    <n v="0.9938579797744751"/>
    <x v="2417"/>
    <m/>
    <n v="33.240001999999997"/>
    <n v="33.270000000000003"/>
    <n v="32.790000999999997"/>
    <n v="32.909999999999997"/>
    <n v="32.909999999999997"/>
    <n v="2932700"/>
    <n v="-0.33000200000000041"/>
    <n v="0.38250074999999839"/>
    <n v="-0.38777711111111057"/>
    <n v="-0.98639331471629743"/>
    <n v="-2.4000010000000032"/>
    <d v="2005-07-01T00:00:00"/>
    <n v="5.2614280000000004"/>
    <n v="5.281428"/>
    <n v="5.1842860000000002"/>
    <n v="5.2142860000000004"/>
    <n v="4.5369549999999998"/>
    <n v="62500200"/>
    <n v="-4.7142000000000017E-2"/>
    <n v="3.714287500000002E-2"/>
    <n v="-7.9142999999999825E-2"/>
    <n v="-0.46931345791794732"/>
    <n v="-0.25857099999999988"/>
  </r>
  <r>
    <n v="18238"/>
    <d v="2005-07-02T00:00:00"/>
    <s v="Abandoning Conservatism for Might Makes Right"/>
    <s v="Letters"/>
    <x v="1"/>
    <n v="0.96387426555156708"/>
    <x v="2418"/>
    <m/>
    <m/>
    <m/>
    <m/>
    <m/>
    <m/>
    <m/>
    <m/>
    <m/>
    <m/>
    <m/>
    <m/>
    <m/>
    <m/>
    <m/>
    <m/>
    <m/>
    <m/>
    <m/>
    <m/>
    <m/>
    <m/>
    <m/>
    <m/>
  </r>
  <r>
    <n v="14850"/>
    <d v="2005-07-03T00:00:00"/>
    <s v="When Dividends Are Sweet Be Choosy"/>
    <s v="Sunday Journal"/>
    <x v="0"/>
    <n v="0.90532609820365906"/>
    <x v="2419"/>
    <m/>
    <m/>
    <m/>
    <m/>
    <m/>
    <m/>
    <m/>
    <m/>
    <m/>
    <m/>
    <m/>
    <m/>
    <m/>
    <m/>
    <m/>
    <m/>
    <m/>
    <m/>
    <m/>
    <m/>
    <m/>
    <m/>
    <m/>
    <m/>
  </r>
  <r>
    <n v="12683"/>
    <d v="2005-07-04T00:00:00"/>
    <s v="'War of the Worlds' Tops Box Office"/>
    <s v="Media &amp; Marketing"/>
    <x v="2"/>
    <n v="0.99943825602531433"/>
    <x v="2420"/>
    <m/>
    <m/>
    <m/>
    <m/>
    <m/>
    <m/>
    <m/>
    <m/>
    <m/>
    <m/>
    <m/>
    <m/>
    <m/>
    <m/>
    <m/>
    <m/>
    <m/>
    <m/>
    <m/>
    <m/>
    <m/>
    <m/>
    <m/>
    <m/>
  </r>
  <r>
    <n v="5871"/>
    <d v="2005-07-05T00:00:00"/>
    <s v="Reporter's Notebook Sun Valley"/>
    <s v="Media &amp; Marketing"/>
    <x v="0"/>
    <n v="0.95858995616436005"/>
    <x v="2421"/>
    <m/>
    <n v="33.5"/>
    <n v="34.479999999999997"/>
    <n v="33.450001"/>
    <n v="34.080002"/>
    <n v="34.080002"/>
    <n v="7383800"/>
    <n v="0.58000200000000035"/>
    <n v="0.43666733333333241"/>
    <n v="-0.38199959999999961"/>
    <n v="-1.1431093994164729"/>
    <n v="-1.6099969999999999"/>
    <d v="2005-07-05T00:00:00"/>
    <n v="5.2214280000000004"/>
    <n v="5.45"/>
    <n v="5.2142860000000004"/>
    <n v="5.4257140000000001"/>
    <n v="4.7209199999999996"/>
    <n v="113567300"/>
    <n v="0.20428599999999969"/>
    <n v="4.0816428571428531E-2"/>
    <n v="-7.3809499999999861E-2"/>
    <n v="-0.55299695257966264"/>
    <n v="5.2857000000000383E-2"/>
  </r>
  <r>
    <n v="12372"/>
    <d v="2005-07-06T00:00:00"/>
    <s v="Treasury Prices Show Sharp Decline"/>
    <s v="Credit Markets"/>
    <x v="0"/>
    <n v="0.95158513635396957"/>
    <x v="2422"/>
    <m/>
    <n v="34.009998000000003"/>
    <n v="34.400002000000001"/>
    <n v="33.860000999999997"/>
    <n v="34.060001"/>
    <n v="34.060001"/>
    <n v="4397200"/>
    <n v="5.0002999999996689E-2"/>
    <n v="0.47250099999999939"/>
    <n v="-0.41333311111110999"/>
    <n v="-1.143148195240967"/>
    <n v="-1.32"/>
    <d v="2005-07-06T00:00:00"/>
    <n v="5.387143"/>
    <n v="5.4514279999999999"/>
    <n v="5.3142860000000001"/>
    <n v="5.3414289999999998"/>
    <n v="4.647583"/>
    <n v="98656600"/>
    <n v="-4.5714000000000247E-2"/>
    <n v="6.4693999999999877E-2"/>
    <n v="-7.3809499999999861E-2"/>
    <n v="-0.87649963758052818"/>
    <n v="-6.7142000000000479E-2"/>
  </r>
  <r>
    <n v="6643"/>
    <d v="2005-07-07T00:00:00"/>
    <s v="High-Speed Internet Use Climbs 34"/>
    <s v="Technology"/>
    <x v="0"/>
    <n v="0.78876739740371704"/>
    <x v="2423"/>
    <m/>
    <n v="33.799999"/>
    <n v="34.509998000000003"/>
    <n v="33.799999"/>
    <n v="33.959999000000003"/>
    <n v="33.959999000000003"/>
    <n v="4242900"/>
    <n v="0.16000000000000369"/>
    <n v="0.39000149999999861"/>
    <n v="-0.41333311111110999"/>
    <n v="-0.94355252341533424"/>
    <n v="-1.2600020000000001"/>
    <d v="2005-07-07T00:00:00"/>
    <n v="5.258572"/>
    <n v="5.3942860000000001"/>
    <n v="5.2571430000000001"/>
    <n v="5.3757140000000003"/>
    <n v="4.6774139999999997"/>
    <n v="95930800"/>
    <n v="0.1171420000000003"/>
    <n v="5.6666833333333187E-2"/>
    <n v="-6.9795857142857062E-2"/>
    <n v="-0.81189393830852175"/>
    <n v="-0.1314289999999998"/>
  </r>
  <r>
    <n v="16010"/>
    <d v="2005-07-08T00:00:00"/>
    <s v="Strong Margins Boost Polo Shares"/>
    <s v="Markets Main"/>
    <x v="4"/>
    <n v="0.99258160591125488"/>
    <x v="2424"/>
    <m/>
    <n v="34.110000999999997"/>
    <n v="34.75"/>
    <n v="33.849997999999999"/>
    <n v="34.740001999999997"/>
    <n v="34.740001999999997"/>
    <n v="4257000"/>
    <n v="0.63000100000000003"/>
    <n v="0.34400119999999962"/>
    <n v="-0.39249999999999829"/>
    <n v="-0.87643617834395171"/>
    <n v="-0.68999800000000278"/>
    <d v="2005-07-08T00:00:00"/>
    <n v="5.41"/>
    <n v="5.468572"/>
    <n v="5.3528570000000002"/>
    <n v="5.4642860000000004"/>
    <n v="4.7544789999999999"/>
    <n v="72683800"/>
    <n v="5.4286000000000278E-2"/>
    <n v="6.5306142857142771E-2"/>
    <n v="-7.7618999999999883E-2"/>
    <n v="-0.84136800083926444"/>
    <n v="-9.1427999999999621E-2"/>
  </r>
  <r>
    <n v="9755"/>
    <d v="2005-07-09T00:00:00"/>
    <s v="Cabinet Loyalists Defend Arroyo"/>
    <s v="World News"/>
    <x v="1"/>
    <n v="0.53794831037521362"/>
    <x v="2425"/>
    <m/>
    <m/>
    <m/>
    <m/>
    <m/>
    <m/>
    <m/>
    <m/>
    <m/>
    <m/>
    <m/>
    <m/>
    <m/>
    <m/>
    <m/>
    <m/>
    <m/>
    <m/>
    <m/>
    <m/>
    <m/>
    <m/>
    <m/>
    <m/>
  </r>
  <r>
    <n v="7971"/>
    <d v="2005-07-10T00:00:00"/>
    <s v="What Stocks' Slow Trading Really Means"/>
    <s v="Sunday Journal"/>
    <x v="2"/>
    <n v="0.94335408508777618"/>
    <x v="2426"/>
    <m/>
    <m/>
    <m/>
    <m/>
    <m/>
    <m/>
    <m/>
    <m/>
    <m/>
    <m/>
    <m/>
    <m/>
    <m/>
    <m/>
    <m/>
    <m/>
    <m/>
    <m/>
    <m/>
    <m/>
    <m/>
    <m/>
    <m/>
    <m/>
  </r>
  <r>
    <n v="16370"/>
    <d v="2005-07-11T00:00:00"/>
    <s v="The Evening Wrap"/>
    <s v="The Evening Wrap"/>
    <x v="2"/>
    <n v="0.93453511595726013"/>
    <x v="2427"/>
    <m/>
    <n v="34.720001000000003"/>
    <n v="35.68"/>
    <n v="34.599997999999999"/>
    <n v="35.590000000000003"/>
    <n v="35.590000000000003"/>
    <n v="5166000"/>
    <n v="0.86999899999999997"/>
    <n v="0.34200139999999951"/>
    <n v="-0.39249999999999829"/>
    <n v="-0.87134114649681771"/>
    <n v="0.57000000000000028"/>
    <d v="2005-07-11T00:00:00"/>
    <n v="5.4814290000000003"/>
    <n v="5.5214290000000004"/>
    <n v="5.3971429999999998"/>
    <n v="5.4428570000000001"/>
    <n v="4.7358339999999997"/>
    <n v="97197100"/>
    <n v="-3.8572000000000273E-2"/>
    <n v="6.3928624999999961E-2"/>
    <n v="-8.6285599999999893E-2"/>
    <n v="-0.74089564191475799"/>
    <n v="4.857099999999992E-2"/>
  </r>
  <r>
    <n v="12377"/>
    <d v="2005-07-12T00:00:00"/>
    <s v="Soybean Prices Rise on Rain Worries"/>
    <s v="Commodities"/>
    <x v="3"/>
    <n v="0.9131835401058197"/>
    <x v="2428"/>
    <m/>
    <n v="35.490001999999997"/>
    <n v="36.540000999999997"/>
    <n v="35.459999000000003"/>
    <n v="36.310001"/>
    <n v="36.310001"/>
    <n v="5877200"/>
    <n v="0.81999900000000281"/>
    <n v="0.43000099999999958"/>
    <n v="-0.41714328571428388"/>
    <n v="-1.030823256003508"/>
    <n v="1.810001"/>
    <d v="2005-07-12T00:00:00"/>
    <n v="5.4614289999999999"/>
    <n v="5.4857139999999998"/>
    <n v="5.4157140000000004"/>
    <n v="5.4628569999999996"/>
    <n v="4.7532370000000004"/>
    <n v="96759600"/>
    <n v="1.427999999999763E-3"/>
    <n v="7.0204142857142743E-2"/>
    <n v="-7.8333333333333297E-2"/>
    <n v="-0.89622310030395036"/>
    <n v="0.16285699999999981"/>
  </r>
  <r>
    <n v="16127"/>
    <d v="2005-07-13T00:00:00"/>
    <s v="Abbott Labs' Net Jumps 38"/>
    <s v="Earnings"/>
    <x v="1"/>
    <n v="0.84403824806213379"/>
    <x v="2429"/>
    <m/>
    <n v="36.270000000000003"/>
    <n v="36.549999"/>
    <n v="36.189999"/>
    <n v="36.509998000000003"/>
    <n v="36.509998000000003"/>
    <n v="3201800"/>
    <n v="0.23999799999999991"/>
    <n v="0.48571500000000001"/>
    <n v="-0.4400006666666651"/>
    <n v="-1.103896054702951"/>
    <n v="2.7999990000000001"/>
    <d v="2005-07-13T00:00:00"/>
    <n v="5.47"/>
    <n v="5.5"/>
    <n v="5.4142859999999997"/>
    <n v="5.4785709999999996"/>
    <n v="4.7669090000000001"/>
    <n v="171208800"/>
    <n v="8.5709999999998843E-3"/>
    <n v="6.448971428571415E-2"/>
    <n v="-7.8333333333333297E-2"/>
    <n v="-0.82327294832826614"/>
    <n v="0.14857099999999959"/>
  </r>
  <r>
    <n v="11851"/>
    <d v="2005-07-14T00:00:00"/>
    <s v="Gannett's Profit Hurt by TV UK Units"/>
    <s v="Media &amp; Marketing"/>
    <x v="8"/>
    <n v="0.96912696212530136"/>
    <x v="2430"/>
    <m/>
    <n v="37.189999"/>
    <n v="37.419998"/>
    <n v="36.880001"/>
    <n v="37.189999"/>
    <n v="37.189999"/>
    <n v="5863300"/>
    <n v="0"/>
    <n v="0.47857171428571482"/>
    <n v="-0.4400006666666651"/>
    <n v="-1.0876613390412659"/>
    <n v="3.8400010000000009"/>
    <d v="2005-07-14T00:00:00"/>
    <n v="5.8271430000000004"/>
    <n v="6.0014289999999999"/>
    <n v="5.7471430000000003"/>
    <n v="5.8214290000000002"/>
    <n v="5.0652309999999998"/>
    <n v="524015100"/>
    <n v="-5.7140000000002189E-3"/>
    <n v="6.448971428571415E-2"/>
    <n v="-7.8333333333333297E-2"/>
    <n v="-0.82327294832826614"/>
    <n v="0.62571500000000047"/>
  </r>
  <r>
    <n v="19002"/>
    <d v="2005-07-15T00:00:00"/>
    <s v="Genzyme's Quarterly Net Surges"/>
    <s v="Earnings"/>
    <x v="5"/>
    <n v="0.97581096738576889"/>
    <x v="2431"/>
    <m/>
    <n v="37.349997999999999"/>
    <n v="37.5"/>
    <n v="36.75"/>
    <n v="37.150002000000001"/>
    <n v="37.150002000000001"/>
    <n v="5209000"/>
    <n v="-0.1999959999999987"/>
    <n v="0.47857171428571482"/>
    <n v="-0.47200099999999878"/>
    <n v="-1.013920975349027"/>
    <n v="4.0600019999999972"/>
    <d v="2005-07-15T00:00:00"/>
    <n v="5.8528570000000002"/>
    <n v="5.9385709999999996"/>
    <n v="5.78"/>
    <n v="5.9357139999999999"/>
    <n v="5.1646710000000002"/>
    <n v="171920700"/>
    <n v="8.2856999999999736E-2"/>
    <n v="6.448971428571415E-2"/>
    <n v="-4.7619000000000078E-2"/>
    <n v="-1.354285354285349"/>
    <n v="0.67714199999999991"/>
  </r>
  <r>
    <n v="9185"/>
    <d v="2005-07-16T00:00:00"/>
    <s v="BP Tries to Right Platform Ahead of Storm"/>
    <s v="European Business News"/>
    <x v="0"/>
    <n v="0.93161988258361816"/>
    <x v="2432"/>
    <m/>
    <m/>
    <m/>
    <m/>
    <m/>
    <m/>
    <m/>
    <m/>
    <m/>
    <m/>
    <m/>
    <m/>
    <m/>
    <m/>
    <m/>
    <m/>
    <m/>
    <m/>
    <m/>
    <m/>
    <m/>
    <m/>
    <m/>
    <m/>
  </r>
  <r>
    <n v="18744"/>
    <d v="2005-07-17T00:00:00"/>
    <s v="Key Events in CIA Name-Leak Case"/>
    <s v="Media &amp; Marketing"/>
    <x v="2"/>
    <n v="0.93173718452453613"/>
    <x v="2433"/>
    <m/>
    <m/>
    <m/>
    <m/>
    <m/>
    <m/>
    <m/>
    <m/>
    <m/>
    <m/>
    <m/>
    <m/>
    <m/>
    <m/>
    <m/>
    <m/>
    <m/>
    <m/>
    <m/>
    <m/>
    <m/>
    <m/>
    <m/>
    <m/>
  </r>
  <r>
    <n v="18649"/>
    <d v="2005-07-18T00:00:00"/>
    <s v="Bank of America's Net Rises 12"/>
    <s v="Earnings"/>
    <x v="5"/>
    <n v="0.99782752245664597"/>
    <x v="2434"/>
    <m/>
    <n v="36.950001"/>
    <n v="37.189999"/>
    <n v="36.759998000000003"/>
    <n v="37.189999"/>
    <n v="37.189999"/>
    <n v="2973300"/>
    <n v="0.23999799999999991"/>
    <n v="0.47857171428571482"/>
    <n v="-0.43000019999999922"/>
    <n v="-1.1129569574286611"/>
    <n v="4.2799990000000037"/>
    <d v="2005-07-18T00:00:00"/>
    <n v="5.9157140000000004"/>
    <n v="6.0142860000000002"/>
    <n v="5.91"/>
    <n v="5.9271430000000001"/>
    <n v="5.1572129999999996"/>
    <n v="146574400"/>
    <n v="1.1428999999999689E-2"/>
    <n v="7.1020285714285619E-2"/>
    <n v="-4.7619000000000078E-2"/>
    <n v="-1.491427491427487"/>
    <n v="0.71285699999999963"/>
  </r>
  <r>
    <n v="13009"/>
    <d v="2005-07-19T00:00:00"/>
    <s v="Solicore Gains 15 Million"/>
    <s v="Today's Ventures"/>
    <x v="4"/>
    <n v="0.99260827898979187"/>
    <x v="2435"/>
    <m/>
    <n v="37.380001"/>
    <n v="38.169998"/>
    <n v="36.689999"/>
    <n v="38.169998"/>
    <n v="38.169998"/>
    <n v="5840600"/>
    <n v="0.78999699999999962"/>
    <n v="0.44875000000000043"/>
    <n v="-0.31500050000000002"/>
    <n v="-1.4246009133318851"/>
    <n v="4.0899959999999993"/>
    <d v="2005-07-19T00:00:00"/>
    <n v="5.9314280000000004"/>
    <n v="6.1757140000000001"/>
    <n v="5.8671430000000004"/>
    <n v="6.17"/>
    <n v="5.3685229999999997"/>
    <n v="167765500"/>
    <n v="0.23857199999999959"/>
    <n v="6.3571374999999875E-2"/>
    <n v="-5.2000000000000143E-2"/>
    <n v="-1.2225264423076869"/>
    <n v="0.74428599999999978"/>
  </r>
  <r>
    <n v="16012"/>
    <d v="2005-07-20T00:00:00"/>
    <s v="Munich Re Raises US-Unit Reserves"/>
    <s v="Earnings"/>
    <x v="6"/>
    <n v="0.81950753182172775"/>
    <x v="2436"/>
    <m/>
    <n v="37.490001999999997"/>
    <n v="38.25"/>
    <n v="37.299999"/>
    <n v="38.169998"/>
    <n v="38.169998"/>
    <n v="6368400"/>
    <n v="0.67999600000000271"/>
    <n v="0.48666633333333359"/>
    <n v="-0.30333299999999969"/>
    <n v="-1.604396268567331"/>
    <n v="4.1099969999999999"/>
    <d v="2005-07-20T00:00:00"/>
    <n v="6.1228569999999998"/>
    <n v="6.2571430000000001"/>
    <n v="6.0928570000000004"/>
    <n v="6.2328570000000001"/>
    <n v="5.4232149999999999"/>
    <n v="113348900"/>
    <n v="0.11000000000000031"/>
    <n v="8.3015888888888723E-2"/>
    <n v="-3.4285500000000191E-2"/>
    <n v="-2.421311892458569"/>
    <n v="0.89142800000000033"/>
  </r>
  <r>
    <n v="18512"/>
    <d v="2005-07-21T00:00:00"/>
    <s v="WTO Panels to Study EU US Plane Subsidies"/>
    <s v="US Business News"/>
    <x v="7"/>
    <n v="0.90972152352333069"/>
    <x v="2437"/>
    <m/>
    <n v="38.959999000000003"/>
    <n v="39.75"/>
    <n v="37.759998000000003"/>
    <n v="37.950001"/>
    <n v="37.950001"/>
    <n v="11055600"/>
    <n v="-1.0099980000000031"/>
    <n v="0.5059993000000006"/>
    <n v="-0.26499899999999948"/>
    <n v="-1.909438526183123"/>
    <n v="3.9900019999999969"/>
    <d v="2005-07-21T00:00:00"/>
    <n v="6.2428569999999999"/>
    <n v="6.2914289999999999"/>
    <n v="6.1285720000000001"/>
    <n v="6.1842860000000002"/>
    <n v="5.3809519999999997"/>
    <n v="101066000"/>
    <n v="-5.8570999999999707E-2"/>
    <n v="9.2063444444444364E-2"/>
    <n v="-3.4285500000000191E-2"/>
    <n v="-2.685200578799896"/>
    <n v="0.80857199999999985"/>
  </r>
  <r>
    <n v="16333"/>
    <d v="2005-07-22T00:00:00"/>
    <s v="Asian Shares End Mixed"/>
    <s v="Asia Markets"/>
    <x v="8"/>
    <n v="0.99102533608675003"/>
    <x v="2438"/>
    <m/>
    <n v="37.889999000000003"/>
    <n v="38.229999999999997"/>
    <n v="37.240001999999997"/>
    <n v="37.950001"/>
    <n v="37.950001"/>
    <n v="5871100"/>
    <n v="6.0001999999997217E-2"/>
    <n v="0.5059993000000006"/>
    <n v="-0.6049970000000009"/>
    <n v="-0.8363666266113714"/>
    <n v="3.2099990000000029"/>
    <d v="2005-07-22T00:00:00"/>
    <n v="6.2057140000000004"/>
    <n v="6.2857139999999996"/>
    <n v="6.1985710000000003"/>
    <n v="6.2857139999999996"/>
    <n v="5.4692059999999998"/>
    <n v="75276600"/>
    <n v="7.9999999999999183E-2"/>
    <n v="9.2063444444444364E-2"/>
    <n v="-3.7142750000000113E-2"/>
    <n v="-2.4786383464994941"/>
    <n v="0.82142799999999916"/>
  </r>
  <r>
    <n v="11786"/>
    <d v="2005-07-23T00:00:00"/>
    <s v="Starwood to Buy French Firms"/>
    <s v="European Business News"/>
    <x v="2"/>
    <n v="0.88415288925170898"/>
    <x v="2439"/>
    <m/>
    <m/>
    <m/>
    <m/>
    <m/>
    <m/>
    <m/>
    <m/>
    <m/>
    <m/>
    <m/>
    <m/>
    <m/>
    <m/>
    <m/>
    <m/>
    <m/>
    <m/>
    <m/>
    <m/>
    <m/>
    <m/>
    <m/>
    <m/>
  </r>
  <r>
    <n v="9739"/>
    <d v="2005-07-24T00:00:00"/>
    <s v="Against the Odds Small Stocks Roll On"/>
    <s v="Sunday Journal"/>
    <x v="0"/>
    <n v="0.89930707216262817"/>
    <x v="2440"/>
    <m/>
    <m/>
    <m/>
    <m/>
    <m/>
    <m/>
    <m/>
    <m/>
    <m/>
    <m/>
    <m/>
    <m/>
    <m/>
    <m/>
    <m/>
    <m/>
    <m/>
    <m/>
    <m/>
    <m/>
    <m/>
    <m/>
    <m/>
    <m/>
  </r>
  <r>
    <n v="17115"/>
    <d v="2005-07-25T00:00:00"/>
    <s v="Kimberly-Clark to Cut Staff by 10"/>
    <s v="Earnings"/>
    <x v="2"/>
    <n v="0.95494243502616882"/>
    <x v="2441"/>
    <m/>
    <n v="38"/>
    <n v="39.040000999999997"/>
    <n v="37.849997999999999"/>
    <n v="37.950001"/>
    <n v="37.950001"/>
    <n v="5470000"/>
    <n v="-4.9998999999999683E-2"/>
    <n v="0.45399930000000033"/>
    <n v="-0.6049970000000009"/>
    <n v="-0.75041578718572088"/>
    <n v="2.3600009999999969"/>
    <d v="2005-07-25T00:00:00"/>
    <n v="6.2842859999999998"/>
    <n v="6.3257139999999996"/>
    <n v="6.2471430000000003"/>
    <n v="6.258572"/>
    <n v="5.445589"/>
    <n v="73656800"/>
    <n v="-2.5713999999999789E-2"/>
    <n v="7.8253888888888748E-2"/>
    <n v="-3.7142750000000113E-2"/>
    <n v="-2.1068415475130009"/>
    <n v="0.81571499999999997"/>
  </r>
  <r>
    <n v="6438"/>
    <d v="2005-07-26T00:00:00"/>
    <s v="BellSouth Net Drops on Cingular Costs"/>
    <s v="Telecommunications"/>
    <x v="3"/>
    <n v="0.99105942249298096"/>
    <x v="2442"/>
    <m/>
    <n v="38.220001000000003"/>
    <n v="38.75"/>
    <n v="37.720001000000003"/>
    <n v="37.740001999999997"/>
    <n v="37.740001999999997"/>
    <n v="14782300"/>
    <n v="-0.4799990000000065"/>
    <n v="0.49888777777777837"/>
    <n v="-0.41999766666666721"/>
    <n v="-1.1878346414093841"/>
    <n v="1.430000999999997"/>
    <d v="2005-07-26T00:00:00"/>
    <n v="6.2871430000000004"/>
    <n v="6.3014289999999997"/>
    <n v="6.194286"/>
    <n v="6.2328570000000001"/>
    <n v="5.4232149999999999"/>
    <n v="67148200"/>
    <n v="-5.4286000000000278E-2"/>
    <n v="7.8253888888888748E-2"/>
    <n v="-3.2142749999999998E-2"/>
    <n v="-2.434573547343919"/>
    <n v="0.77000000000000046"/>
  </r>
  <r>
    <n v="2680"/>
    <d v="2005-07-27T00:00:00"/>
    <s v="Investment Growth Helps T Rowe Net"/>
    <s v="Earnings"/>
    <x v="2"/>
    <n v="0.99326366186141968"/>
    <x v="2443"/>
    <m/>
    <n v="42.009998000000003"/>
    <n v="43.740001999999997"/>
    <n v="41.84"/>
    <n v="43.650002000000001"/>
    <n v="43.650002000000001"/>
    <n v="46075600"/>
    <n v="1.640003999999998"/>
    <n v="0.54124875000000028"/>
    <n v="-0.43499800000000199"/>
    <n v="-1.2442557207159519"/>
    <n v="7.1400039999999976"/>
    <d v="2005-07-27T00:00:00"/>
    <n v="6.2614280000000004"/>
    <n v="6.2957140000000003"/>
    <n v="6.0957140000000001"/>
    <n v="6.2842859999999998"/>
    <n v="5.467962"/>
    <n v="70937300"/>
    <n v="2.2857999999999379E-2"/>
    <n v="7.3392874999999802E-2"/>
    <n v="-3.6571400000000052E-2"/>
    <n v="-2.006837993623424"/>
    <n v="0.80571500000000018"/>
  </r>
  <r>
    <n v="3481"/>
    <d v="2005-07-28T00:00:00"/>
    <s v="The Evening Wrap"/>
    <s v="The Evening Wrap"/>
    <x v="4"/>
    <n v="0.97517970204353333"/>
    <x v="2444"/>
    <m/>
    <n v="43.540000999999997"/>
    <n v="45.810001"/>
    <n v="43.369999"/>
    <n v="45.68"/>
    <n v="45.68"/>
    <n v="25141500"/>
    <n v="2.1399990000000031"/>
    <n v="0.66749912499999997"/>
    <n v="-0.43499800000000199"/>
    <n v="-1.5344878022427619"/>
    <n v="8.4900009999999995"/>
    <d v="2005-07-28T00:00:00"/>
    <n v="6.2642860000000002"/>
    <n v="6.2857139999999996"/>
    <n v="6.1857139999999999"/>
    <n v="6.2571430000000001"/>
    <n v="5.4443450000000002"/>
    <n v="62827800"/>
    <n v="-7.1430000000001206E-3"/>
    <n v="6.946437499999969E-2"/>
    <n v="-3.6571400000000052E-2"/>
    <n v="-1.899417987826542"/>
    <n v="0.43571399999999988"/>
  </r>
  <r>
    <n v="16937"/>
    <d v="2005-07-29T00:00:00"/>
    <s v="News Corp's Media Empire"/>
    <s v="Media &amp; Marketing"/>
    <x v="1"/>
    <n v="0.9948323667049408"/>
    <x v="2445"/>
    <m/>
    <n v="45.310001"/>
    <n v="45.75"/>
    <n v="44.610000999999997"/>
    <n v="45.150002000000001"/>
    <n v="45.150002000000001"/>
    <n v="10491800"/>
    <n v="-0.15999899999999909"/>
    <n v="0.82624912500000036"/>
    <n v="-0.43499800000000199"/>
    <n v="-1.8994320088827921"/>
    <n v="8"/>
    <d v="2005-07-29T00:00:00"/>
    <n v="6.2228570000000003"/>
    <n v="6.34"/>
    <n v="6.0371430000000004"/>
    <n v="6.0928570000000004"/>
    <n v="5.3014010000000003"/>
    <n v="140520100"/>
    <n v="-0.12999999999999989"/>
    <n v="6.946437499999969E-2"/>
    <n v="-3.028560000000002E-2"/>
    <n v="-2.2936436788440591"/>
    <n v="0.1571430000000005"/>
  </r>
  <r>
    <n v="16113"/>
    <d v="2005-07-31T00:00:00"/>
    <s v="Your Honor Here's My Small-Claims Case"/>
    <s v="Sunday Journal"/>
    <x v="2"/>
    <n v="0.97462347149848938"/>
    <x v="2446"/>
    <m/>
    <m/>
    <m/>
    <m/>
    <m/>
    <m/>
    <m/>
    <m/>
    <m/>
    <m/>
    <m/>
    <m/>
    <m/>
    <m/>
    <m/>
    <m/>
    <m/>
    <m/>
    <m/>
    <m/>
    <m/>
    <m/>
    <m/>
    <m/>
  </r>
  <r>
    <n v="9449"/>
    <d v="2005-08-01T00:00:00"/>
    <s v="Silver Creek Systems Secures 6 Million"/>
    <s v="Today's Ventures"/>
    <x v="2"/>
    <n v="0.99764508008956909"/>
    <x v="2447"/>
    <m/>
    <n v="44.880001"/>
    <n v="45.189999"/>
    <n v="44.349997999999999"/>
    <n v="44.93"/>
    <n v="44.93"/>
    <n v="7127200"/>
    <n v="4.9998999999999683E-2"/>
    <n v="0.82714200000000004"/>
    <n v="-0.3799982000000014"/>
    <n v="-2.1766997843673921"/>
    <n v="7.7400009999999986"/>
    <d v="2005-08-01T00:00:00"/>
    <n v="6.081429"/>
    <n v="6.1542859999999999"/>
    <n v="6.0114280000000004"/>
    <n v="6.1071429999999998"/>
    <n v="5.3138310000000004"/>
    <n v="78562400"/>
    <n v="2.5713999999999789E-2"/>
    <n v="7.918385714285682E-2"/>
    <n v="-4.6904666666666671E-2"/>
    <n v="-1.688187184136408"/>
    <n v="0.17999999999999969"/>
  </r>
  <r>
    <n v="17856"/>
    <d v="2005-08-02T00:00:00"/>
    <s v="The Afternoon Report"/>
    <s v="The Afternoon Report"/>
    <x v="1"/>
    <n v="0.97101467847824097"/>
    <x v="2448"/>
    <m/>
    <n v="44.900002000000001"/>
    <n v="46.970001000000003"/>
    <n v="44.880001"/>
    <n v="46.509998000000003"/>
    <n v="46.509998000000003"/>
    <n v="10836400"/>
    <n v="1.609996000000002"/>
    <n v="0.79999928571428569"/>
    <n v="-0.3799982000000014"/>
    <n v="-2.1052712505329829"/>
    <n v="8.3400000000000034"/>
    <d v="2005-08-02T00:00:00"/>
    <n v="6.1271430000000002"/>
    <n v="6.2142860000000004"/>
    <n v="6.0871430000000002"/>
    <n v="6.17"/>
    <n v="5.3685229999999997"/>
    <n v="74218900"/>
    <n v="4.2856999999999701E-2"/>
    <n v="8.1632857142856813E-2"/>
    <n v="-4.6904666666666671E-2"/>
    <n v="-1.740399472892324"/>
    <n v="0"/>
  </r>
  <r>
    <n v="15582"/>
    <d v="2005-08-03T00:00:00"/>
    <s v="Sirius Posts Wider Loss Gains Subscribers"/>
    <s v="Telecommunications"/>
    <x v="2"/>
    <n v="0.9055352658033371"/>
    <x v="2449"/>
    <m/>
    <n v="46.009998000000003"/>
    <n v="46.18"/>
    <n v="45.84"/>
    <n v="46.110000999999997"/>
    <n v="46.110000999999997"/>
    <n v="4832500"/>
    <n v="0.10000299999999381"/>
    <n v="0.90124887500000028"/>
    <n v="-0.3799982000000014"/>
    <n v="-2.3717188002469412"/>
    <n v="7.9400029999999973"/>
    <d v="2005-08-03T00:00:00"/>
    <n v="6.17"/>
    <n v="6.1871429999999998"/>
    <n v="6.11"/>
    <n v="6.1742860000000004"/>
    <n v="5.3722519999999996"/>
    <n v="64580600"/>
    <n v="4.2860000000004561E-3"/>
    <n v="7.678587499999967E-2"/>
    <n v="-5.5142799999999957E-2"/>
    <n v="-1.3924914041361649"/>
    <n v="-5.8570999999999707E-2"/>
  </r>
  <r>
    <n v="15982"/>
    <d v="2005-08-04T00:00:00"/>
    <s v="Refiners Upgrade Processing Not Capacity"/>
    <s v="Economy"/>
    <x v="2"/>
    <n v="0.98214057087898254"/>
    <x v="2450"/>
    <m/>
    <n v="45.549999"/>
    <n v="45.77"/>
    <n v="45.419998"/>
    <n v="45.459999000000003"/>
    <n v="45.459999000000003"/>
    <n v="4977200"/>
    <n v="-8.9999999999996305E-2"/>
    <n v="0.81222155555555509"/>
    <n v="-0.42499875000000209"/>
    <n v="-1.9111151634106009"/>
    <n v="7.5099980000000031"/>
    <d v="2005-08-04T00:00:00"/>
    <n v="6.1271430000000002"/>
    <n v="6.1428570000000002"/>
    <n v="6.0414289999999999"/>
    <n v="6.1014290000000004"/>
    <n v="5.308859"/>
    <n v="67326000"/>
    <n v="-2.5713999999999789E-2"/>
    <n v="6.696449999999976E-2"/>
    <n v="-5.5142799999999957E-2"/>
    <n v="-1.214383382780704"/>
    <n v="-8.2856999999999736E-2"/>
  </r>
  <r>
    <n v="6268"/>
    <d v="2005-08-05T00:00:00"/>
    <s v="Gillette Posts Solid Profit Sales"/>
    <s v="Earnings"/>
    <x v="2"/>
    <n v="0.99760061502456665"/>
    <x v="2451"/>
    <m/>
    <n v="45.25"/>
    <n v="45.709999000000003"/>
    <n v="45.169998"/>
    <n v="45.27"/>
    <n v="45.27"/>
    <n v="4951500"/>
    <n v="2.000000000000313E-2"/>
    <n v="0.88374949999999952"/>
    <n v="-0.35799900000000101"/>
    <n v="-2.4685809178237852"/>
    <n v="7.3199990000000028"/>
    <d v="2005-08-05T00:00:00"/>
    <n v="6.07"/>
    <n v="6.194286"/>
    <n v="6.0028569999999997"/>
    <n v="6.1414280000000003"/>
    <n v="5.3436620000000001"/>
    <n v="60482800"/>
    <n v="7.1428000000000047E-2"/>
    <n v="7.4898142857142622E-2"/>
    <n v="-5.0237999999999929E-2"/>
    <n v="-1.49086633339589"/>
    <n v="-0.14428599999999919"/>
  </r>
  <r>
    <n v="15507"/>
    <d v="2005-08-07T00:00:00"/>
    <s v="Investing on 20 a Month"/>
    <s v="Getting Going"/>
    <x v="2"/>
    <n v="0.95173260569572449"/>
    <x v="2452"/>
    <m/>
    <m/>
    <m/>
    <m/>
    <m/>
    <m/>
    <m/>
    <m/>
    <m/>
    <m/>
    <m/>
    <m/>
    <m/>
    <m/>
    <m/>
    <m/>
    <m/>
    <m/>
    <m/>
    <m/>
    <m/>
    <m/>
    <m/>
    <m/>
  </r>
  <r>
    <n v="15368"/>
    <d v="2005-08-08T00:00:00"/>
    <s v="Militant Ties al Qaeda to Reporter's Murder"/>
    <s v="World News"/>
    <x v="0"/>
    <n v="0.9468991607427597"/>
    <x v="2453"/>
    <m/>
    <n v="45.32"/>
    <n v="45.900002000000001"/>
    <n v="45.259998000000003"/>
    <n v="45.66"/>
    <n v="45.66"/>
    <n v="4454900"/>
    <n v="0.33999999999999631"/>
    <n v="0.78749987499999996"/>
    <n v="-0.35799900000000101"/>
    <n v="-2.1997264657163789"/>
    <n v="7.7099989999999963"/>
    <d v="2005-08-08T00:00:00"/>
    <n v="6.1428570000000002"/>
    <n v="6.1785709999999998"/>
    <n v="6.0871430000000002"/>
    <n v="6.0928570000000004"/>
    <n v="5.3014010000000003"/>
    <n v="44095800"/>
    <n v="-4.9999999999999822E-2"/>
    <n v="5.1020428571428411E-2"/>
    <n v="-5.0237999999999929E-2"/>
    <n v="-1.015574437107936"/>
    <n v="-0.16571499999999961"/>
  </r>
  <r>
    <n v="13888"/>
    <d v="2005-08-09T00:00:00"/>
    <s v="Merger Costs Cut Into May Stores' Net"/>
    <s v="Earnings"/>
    <x v="3"/>
    <n v="0.98969839513301849"/>
    <x v="2454"/>
    <m/>
    <n v="45.759998000000003"/>
    <n v="46.439999"/>
    <n v="45.75"/>
    <n v="45.93"/>
    <n v="45.93"/>
    <n v="4591200"/>
    <n v="0.17000199999999671"/>
    <n v="0.74500037499999916"/>
    <n v="-0.35799900000000101"/>
    <n v="-2.0810124469621338"/>
    <n v="8.1899980000000028"/>
    <d v="2005-08-09T00:00:00"/>
    <n v="6.1328569999999996"/>
    <n v="6.27"/>
    <n v="6.13"/>
    <n v="6.26"/>
    <n v="5.4468310000000004"/>
    <n v="95209800"/>
    <n v="0.1271430000000002"/>
    <n v="4.1190499999999762E-2"/>
    <n v="-5.0203999999999922E-2"/>
    <n v="-0.82046251294717221"/>
    <n v="2.7142999999999699E-2"/>
  </r>
  <r>
    <n v="18409"/>
    <d v="2005-08-10T00:00:00"/>
    <s v="Fed Raises Rates for 10th Time"/>
    <s v="Economy"/>
    <x v="2"/>
    <n v="0.98760658502578735"/>
    <x v="2455"/>
    <m/>
    <n v="45.389999000000003"/>
    <n v="45.57"/>
    <n v="44.59"/>
    <n v="44.759998000000003"/>
    <n v="44.759998000000003"/>
    <n v="9921200"/>
    <n v="-0.63000100000000003"/>
    <n v="0.68111166666666556"/>
    <n v="-0.1949992500000004"/>
    <n v="-3.4928937760871599"/>
    <n v="1.109996000000002"/>
    <d v="2005-08-10T00:00:00"/>
    <n v="6.2857139999999996"/>
    <n v="6.3414289999999998"/>
    <n v="6.1871429999999998"/>
    <n v="6.1971429999999996"/>
    <n v="5.3921400000000004"/>
    <n v="90236300"/>
    <n v="-8.8570999999999955E-2"/>
    <n v="5.3469428571428397E-2"/>
    <n v="-4.880949999999995E-2"/>
    <n v="-1.095471753888658"/>
    <n v="-8.7143000000000193E-2"/>
  </r>
  <r>
    <n v="14651"/>
    <d v="2005-08-11T00:00:00"/>
    <s v="Verizon SBC Get Boost on TV Plans"/>
    <s v="Telecommunications"/>
    <x v="2"/>
    <n v="0.9666411429643631"/>
    <x v="2456"/>
    <m/>
    <n v="44.619999"/>
    <n v="45.209999000000003"/>
    <n v="44.5"/>
    <n v="45.209999000000003"/>
    <n v="45.209999000000003"/>
    <n v="5842200"/>
    <n v="0.59000000000000341"/>
    <n v="0.75875037499999909"/>
    <n v="-0.28199960000000029"/>
    <n v="-2.6906079831318839"/>
    <n v="-0.47000099999999628"/>
    <d v="2005-08-11T00:00:00"/>
    <n v="6.1985710000000003"/>
    <n v="6.3028570000000004"/>
    <n v="6.1785709999999998"/>
    <n v="6.2857139999999996"/>
    <n v="5.4692059999999998"/>
    <n v="67995900"/>
    <n v="8.7142999999999304E-2"/>
    <n v="4.9047666666666601E-2"/>
    <n v="-5.4489714285714239E-2"/>
    <n v="-0.90012706635765205"/>
    <n v="2.8570999999999461E-2"/>
  </r>
  <r>
    <n v="16452"/>
    <d v="2005-08-12T00:00:00"/>
    <s v="Brazil Rebounds as President Speaks"/>
    <s v="Americas Markets"/>
    <x v="2"/>
    <n v="0.9919242262840271"/>
    <x v="2457"/>
    <m/>
    <n v="44.630001"/>
    <n v="45.720001000000003"/>
    <n v="44.049999"/>
    <n v="44.200001"/>
    <n v="44.200001"/>
    <n v="6474100"/>
    <n v="-0.42999999999999972"/>
    <n v="0.74000033333333293"/>
    <n v="-0.33999975000000049"/>
    <n v="-2.1764731689753649"/>
    <n v="-0.95000100000000032"/>
    <d v="2005-08-12T00:00:00"/>
    <n v="6.2085710000000001"/>
    <n v="6.6028570000000002"/>
    <n v="6.194286"/>
    <n v="6.5857140000000003"/>
    <n v="5.7302359999999997"/>
    <n v="229009200"/>
    <n v="0.37714300000000017"/>
    <n v="5.4489857142856993E-2"/>
    <n v="-5.9285666666666653E-2"/>
    <n v="-0.91910676233474653"/>
    <n v="0.49285699999999988"/>
  </r>
  <r>
    <n v="2667"/>
    <d v="2005-08-13T00:00:00"/>
    <s v="The 'Right to Question'"/>
    <s v="Opinion"/>
    <x v="1"/>
    <n v="0.9982452392578125"/>
    <x v="2458"/>
    <m/>
    <m/>
    <m/>
    <m/>
    <m/>
    <m/>
    <m/>
    <m/>
    <m/>
    <m/>
    <m/>
    <m/>
    <m/>
    <m/>
    <m/>
    <m/>
    <m/>
    <m/>
    <m/>
    <m/>
    <m/>
    <m/>
    <m/>
    <m/>
  </r>
  <r>
    <n v="14961"/>
    <d v="2005-08-14T00:00:00"/>
    <s v="Retail Giants H-P to Report Earnings"/>
    <s v="Investor's Calendar"/>
    <x v="2"/>
    <n v="0.86472997069358826"/>
    <x v="2459"/>
    <m/>
    <m/>
    <m/>
    <m/>
    <m/>
    <m/>
    <m/>
    <m/>
    <m/>
    <m/>
    <m/>
    <m/>
    <m/>
    <m/>
    <m/>
    <m/>
    <m/>
    <m/>
    <m/>
    <m/>
    <m/>
    <m/>
    <m/>
    <m/>
  </r>
  <r>
    <n v="11737"/>
    <d v="2005-08-15T00:00:00"/>
    <s v="The Evening Wrap"/>
    <s v="The Evening Wrap"/>
    <x v="1"/>
    <n v="0.9955371618270874"/>
    <x v="2460"/>
    <m/>
    <n v="43.93"/>
    <n v="45.349997999999999"/>
    <n v="43.880001"/>
    <n v="45.040000999999997"/>
    <n v="45.040000999999997"/>
    <n v="5525100"/>
    <n v="1.1100009999999969"/>
    <n v="0.74000033333333293"/>
    <n v="-0.32749999999999879"/>
    <n v="-2.259543002544536"/>
    <n v="0.11000099999999691"/>
    <d v="2005-08-15T00:00:00"/>
    <n v="6.64"/>
    <n v="6.9042859999999999"/>
    <n v="6.6357140000000001"/>
    <n v="6.8114290000000004"/>
    <n v="5.9266300000000003"/>
    <n v="271681900"/>
    <n v="0.17142900000000069"/>
    <n v="9.4821499999999892E-2"/>
    <n v="-6.0285599999999918E-2"/>
    <n v="-1.572871465159176"/>
    <n v="0.70428600000000063"/>
  </r>
  <r>
    <n v="7923"/>
    <d v="2005-08-16T00:00:00"/>
    <s v="Commerzbank CEO Under Scrutiny"/>
    <s v="European Business News"/>
    <x v="2"/>
    <n v="0.99424102902412415"/>
    <x v="2461"/>
    <m/>
    <n v="44.900002000000001"/>
    <n v="44.939999"/>
    <n v="44.200001"/>
    <n v="44.27"/>
    <n v="44.27"/>
    <n v="3625100"/>
    <n v="-0.63000199999999751"/>
    <n v="0.68111111111111056"/>
    <n v="-0.32749999999999879"/>
    <n v="-2.0797285835453829"/>
    <n v="-2.2399979999999999"/>
    <d v="2005-08-16T00:00:00"/>
    <n v="6.77"/>
    <n v="6.7857139999999996"/>
    <n v="6.6014290000000004"/>
    <n v="6.6071429999999998"/>
    <n v="5.7488799999999998"/>
    <n v="134405600"/>
    <n v="-0.16285699999999981"/>
    <n v="0.1133928750000001"/>
    <n v="-6.0285599999999918E-2"/>
    <n v="-1.880928032564994"/>
    <n v="0.43714299999999978"/>
  </r>
  <r>
    <n v="15761"/>
    <d v="2005-08-17T00:00:00"/>
    <s v="'Dell Effect' Is Harder to Pull Off"/>
    <s v="Heard on the Street"/>
    <x v="3"/>
    <n v="0.96863158047199249"/>
    <x v="2462"/>
    <m/>
    <n v="44.189999"/>
    <n v="44.43"/>
    <n v="44.119999"/>
    <n v="44.119999"/>
    <n v="44.119999"/>
    <n v="3050400"/>
    <n v="-7.0000000000000284E-2"/>
    <n v="0.49875012499999899"/>
    <n v="-0.38800039999999852"/>
    <n v="-1.285437141301919"/>
    <n v="-1.9900019999999969"/>
    <d v="2005-08-17T00:00:00"/>
    <n v="6.6285720000000001"/>
    <n v="6.7771429999999997"/>
    <n v="6.6242859999999997"/>
    <n v="6.7357139999999998"/>
    <n v="5.8607519999999997"/>
    <n v="124931100"/>
    <n v="0.1071419999999996"/>
    <n v="0.1133928750000001"/>
    <n v="-9.1428399999999854E-2"/>
    <n v="-1.2402368957566821"/>
    <n v="0.56142799999999937"/>
  </r>
  <r>
    <n v="16929"/>
    <d v="2005-08-18T00:00:00"/>
    <s v="Just Friends"/>
    <s v="Opinion"/>
    <x v="5"/>
    <n v="0.98572605848312378"/>
    <x v="2463"/>
    <m/>
    <n v="43.880001"/>
    <n v="43.900002000000001"/>
    <n v="43.509998000000003"/>
    <n v="43.73"/>
    <n v="43.73"/>
    <n v="3604300"/>
    <n v="-0.15000100000000319"/>
    <n v="0.49875012499999899"/>
    <n v="-0.37000059999999879"/>
    <n v="-1.347971124911691"/>
    <n v="-1.7299990000000069"/>
    <d v="2005-08-18T00:00:00"/>
    <n v="6.7014279999999999"/>
    <n v="6.7142860000000004"/>
    <n v="6.5357139999999996"/>
    <n v="6.6142859999999999"/>
    <n v="5.755096"/>
    <n v="110639900"/>
    <n v="-8.7142000000000053E-2"/>
    <n v="0.1126983333333333"/>
    <n v="-8.1785499999999844E-2"/>
    <n v="-1.3779744983320219"/>
    <n v="0.51285699999999945"/>
  </r>
  <r>
    <n v="10045"/>
    <d v="2005-08-19T00:00:00"/>
    <s v="FDA Warns on Kidney Device"/>
    <s v="Health"/>
    <x v="3"/>
    <n v="0.99420171976089478"/>
    <x v="2464"/>
    <m/>
    <n v="43.599997999999999"/>
    <n v="43.77"/>
    <n v="43.330002"/>
    <n v="43.720001000000003"/>
    <n v="43.720001000000003"/>
    <n v="3323900"/>
    <n v="0.12000300000000411"/>
    <n v="0.56285742857142751"/>
    <n v="-0.33333399999999952"/>
    <n v="-1.6885689085764679"/>
    <n v="-1.5499989999999999"/>
    <d v="2005-08-19T00:00:00"/>
    <n v="6.6114290000000002"/>
    <n v="6.6714289999999998"/>
    <n v="6.5385710000000001"/>
    <n v="6.5471430000000002"/>
    <n v="5.6966749999999999"/>
    <n v="94142300"/>
    <n v="-6.4286000000000065E-2"/>
    <n v="0.123571375"/>
    <n v="-8.2856799999999883E-2"/>
    <n v="-1.4913848350406991"/>
    <n v="0.40571499999999983"/>
  </r>
  <r>
    <n v="19093"/>
    <d v="2005-08-20T00:00:00"/>
    <s v="Union Morale Is Huge on Picket Lines"/>
    <s v="US Business News"/>
    <x v="0"/>
    <n v="0.93817383795976639"/>
    <x v="2465"/>
    <m/>
    <m/>
    <m/>
    <m/>
    <m/>
    <m/>
    <m/>
    <m/>
    <m/>
    <m/>
    <m/>
    <m/>
    <m/>
    <m/>
    <m/>
    <m/>
    <m/>
    <m/>
    <m/>
    <m/>
    <m/>
    <m/>
    <m/>
    <m/>
  </r>
  <r>
    <n v="14877"/>
    <d v="2005-08-21T00:00:00"/>
    <s v="Homes Data Will Fuel Bubble Debate"/>
    <s v="Investor's Calendar"/>
    <x v="0"/>
    <n v="0.96467351913452148"/>
    <x v="2466"/>
    <m/>
    <m/>
    <m/>
    <m/>
    <m/>
    <m/>
    <m/>
    <m/>
    <m/>
    <m/>
    <m/>
    <m/>
    <m/>
    <m/>
    <m/>
    <m/>
    <m/>
    <m/>
    <m/>
    <m/>
    <m/>
    <m/>
    <m/>
    <m/>
  </r>
  <r>
    <n v="18667"/>
    <d v="2005-08-22T00:00:00"/>
    <s v="Dover Agrees to Acquire Knowles"/>
    <s v="US Business News"/>
    <x v="1"/>
    <n v="0.99620938301086426"/>
    <x v="2467"/>
    <m/>
    <n v="43.610000999999997"/>
    <n v="44.27"/>
    <n v="42.939999"/>
    <n v="43.77"/>
    <n v="43.77"/>
    <n v="5374100"/>
    <n v="0.15999900000000619"/>
    <n v="0.3500012857142849"/>
    <n v="-0.33333399999999952"/>
    <n v="-1.0500017571393421"/>
    <n v="-1.889999999999993"/>
    <d v="2005-08-22T00:00:00"/>
    <n v="6.5928570000000004"/>
    <n v="6.6785709999999998"/>
    <n v="6.4657140000000002"/>
    <n v="6.5528570000000004"/>
    <n v="5.7016479999999996"/>
    <n v="96933200"/>
    <n v="-4.0000000000000042E-2"/>
    <n v="0.13510200000000011"/>
    <n v="-7.9761666666666578E-2"/>
    <n v="-1.6938211755856021"/>
    <n v="0.46"/>
  </r>
  <r>
    <n v="10006"/>
    <d v="2005-08-23T00:00:00"/>
    <s v="Test Driving Google's Sidebar"/>
    <s v="Technology"/>
    <x v="0"/>
    <n v="0.99752476811408997"/>
    <x v="2468"/>
    <m/>
    <n v="43.740001999999997"/>
    <n v="43.970001000000003"/>
    <n v="43.220001000000003"/>
    <n v="43.419998"/>
    <n v="43.419998"/>
    <n v="3517700"/>
    <n v="-0.32000399999999729"/>
    <n v="0.35857214285714378"/>
    <n v="-0.33333399999999952"/>
    <n v="-1.0757142771428789"/>
    <n v="-2.5100020000000001"/>
    <d v="2005-08-23T00:00:00"/>
    <n v="6.55"/>
    <n v="6.5857140000000003"/>
    <n v="6.4742860000000002"/>
    <n v="6.5342859999999998"/>
    <n v="5.6854870000000002"/>
    <n v="73901100"/>
    <n v="-1.5714000000000009E-2"/>
    <n v="0.15690466666666669"/>
    <n v="-7.4081428571428506E-2"/>
    <n v="-2.118002712587824"/>
    <n v="0.27428599999999997"/>
  </r>
  <r>
    <n v="14405"/>
    <d v="2005-08-24T00:00:00"/>
    <s v="Oil and Trouble Corporates Stir"/>
    <s v="Credit Markets"/>
    <x v="2"/>
    <n v="0.82560345530509949"/>
    <x v="2469"/>
    <m/>
    <n v="43.32"/>
    <n v="43.32"/>
    <n v="42.27"/>
    <n v="42.369999"/>
    <n v="42.369999"/>
    <n v="5871900"/>
    <n v="-0.95000100000000032"/>
    <n v="0.35857214285714378"/>
    <n v="-0.37166799999999972"/>
    <n v="-0.96476463633442788"/>
    <n v="-2.3899990000000031"/>
    <d v="2005-08-24T00:00:00"/>
    <n v="6.5142860000000002"/>
    <n v="6.7314290000000003"/>
    <n v="6.5128570000000003"/>
    <n v="6.5385710000000001"/>
    <n v="5.6892170000000002"/>
    <n v="143017700"/>
    <n v="2.428499999999989E-2"/>
    <n v="0.15690466666666669"/>
    <n v="-7.2652857142857102E-2"/>
    <n v="-2.159648950324768"/>
    <n v="0.34142800000000051"/>
  </r>
  <r>
    <n v="17975"/>
    <d v="2005-08-25T00:00:00"/>
    <s v="High Oil Prices Pressure Tokyo Stocks"/>
    <s v="Asia Markets"/>
    <x v="3"/>
    <n v="0.99204413592815399"/>
    <x v="2470"/>
    <m/>
    <n v="42.540000999999997"/>
    <n v="42.799999"/>
    <n v="42.080002"/>
    <n v="42.310001"/>
    <n v="42.310001"/>
    <n v="3092200"/>
    <n v="-0.2299999999999969"/>
    <n v="0.41500083333333387"/>
    <n v="-0.45428699999999977"/>
    <n v="-0.91352126152263691"/>
    <n v="-2.8999980000000041"/>
    <d v="2005-08-25T00:00:00"/>
    <n v="6.5885720000000001"/>
    <n v="6.6414280000000003"/>
    <n v="6.5442859999999996"/>
    <n v="6.58"/>
    <n v="5.7252650000000003"/>
    <n v="69063400"/>
    <n v="-8.572000000000024E-3"/>
    <n v="0.1490475"/>
    <n v="-7.2652857142857102E-2"/>
    <n v="-2.0515022514108199"/>
    <n v="0.29428600000000049"/>
  </r>
  <r>
    <n v="16807"/>
    <d v="2005-08-26T00:00:00"/>
    <s v="Initial Jobless Claims Fell"/>
    <s v="Economy"/>
    <x v="0"/>
    <n v="0.99978059530258179"/>
    <x v="2471"/>
    <m/>
    <n v="42.299999"/>
    <n v="42.630001"/>
    <n v="42.259998000000003"/>
    <n v="42.369999"/>
    <n v="42.369999"/>
    <n v="2860700"/>
    <n v="7.0000000000000284E-2"/>
    <n v="0.43000100000000152"/>
    <n v="-0.4262511249999994"/>
    <n v="-1.0087973374850381"/>
    <n v="-1.8300019999999999"/>
    <d v="2005-08-26T00:00:00"/>
    <n v="6.5885720000000001"/>
    <n v="6.62"/>
    <n v="6.48"/>
    <n v="6.5342859999999998"/>
    <n v="5.6854870000000002"/>
    <n v="65264500"/>
    <n v="-5.4286000000000278E-2"/>
    <n v="0.1490475"/>
    <n v="-6.6734571428571421E-2"/>
    <n v="-2.2334375842891458"/>
    <n v="-5.1428000000000473E-2"/>
  </r>
  <r>
    <n v="15502"/>
    <d v="2005-08-27T00:00:00"/>
    <s v="Prisoners Are Released From Abu Ghraib"/>
    <s v="World News"/>
    <x v="4"/>
    <n v="0.71793592721223831"/>
    <x v="2472"/>
    <m/>
    <m/>
    <m/>
    <m/>
    <m/>
    <m/>
    <m/>
    <m/>
    <m/>
    <m/>
    <m/>
    <m/>
    <m/>
    <m/>
    <m/>
    <m/>
    <m/>
    <m/>
    <m/>
    <m/>
    <m/>
    <m/>
    <m/>
    <m/>
  </r>
  <r>
    <n v="14766"/>
    <d v="2005-08-29T00:00:00"/>
    <s v="EU China Teams Still Gridlocked"/>
    <s v="European Business News"/>
    <x v="2"/>
    <n v="0.92749938368797302"/>
    <x v="2473"/>
    <m/>
    <n v="41.91"/>
    <n v="43"/>
    <n v="41.91"/>
    <n v="42.790000999999997"/>
    <n v="42.790000999999997"/>
    <n v="3653900"/>
    <n v="0.88000100000000003"/>
    <n v="0.41000060000000221"/>
    <n v="-0.4262511249999994"/>
    <n v="-0.9618757017943419"/>
    <n v="-2.25"/>
    <d v="2005-08-29T00:00:00"/>
    <n v="6.4671430000000001"/>
    <n v="6.5757139999999996"/>
    <n v="6.4657140000000002"/>
    <n v="6.5485720000000001"/>
    <n v="5.6979189999999997"/>
    <n v="64073800"/>
    <n v="8.1428999999999974E-2"/>
    <n v="0.15342839999999999"/>
    <n v="-6.5178500000000028E-2"/>
    <n v="-2.3539725522986861"/>
    <n v="-0.26285700000000028"/>
  </r>
  <r>
    <n v="17464"/>
    <d v="2005-08-30T00:00:00"/>
    <s v="Profit-Taking Hurts Mexican Stocks"/>
    <s v="Americas Markets"/>
    <x v="7"/>
    <n v="0.87972141057252884"/>
    <x v="2474"/>
    <m/>
    <n v="42.389999000000003"/>
    <n v="42.709999000000003"/>
    <n v="41.959999000000003"/>
    <n v="42.490001999999997"/>
    <n v="42.490001999999997"/>
    <n v="3874200"/>
    <n v="0.10000299999999381"/>
    <n v="0.48833400000000182"/>
    <n v="-0.39714399999999928"/>
    <n v="-1.2296144471526771"/>
    <n v="-1.779998000000006"/>
    <d v="2005-08-30T00:00:00"/>
    <n v="6.57"/>
    <n v="6.6842860000000002"/>
    <n v="6.56"/>
    <n v="6.652857"/>
    <n v="5.7886559999999996"/>
    <n v="129690400"/>
    <n v="8.2856999999999736E-2"/>
    <n v="0.14142850000000001"/>
    <n v="-6.1836714285714321E-2"/>
    <n v="-2.2871283125835991"/>
    <n v="4.5714000000000247E-2"/>
  </r>
  <r>
    <n v="17810"/>
    <d v="2005-08-31T00:00:00"/>
    <s v="Oil-Price Rise Is Harder on Yen"/>
    <s v="Foreign Exchange"/>
    <x v="7"/>
    <n v="0.99374338984489441"/>
    <x v="2475"/>
    <m/>
    <n v="42.439999"/>
    <n v="42.810001"/>
    <n v="42.040000999999997"/>
    <n v="42.700001"/>
    <n v="42.700001"/>
    <n v="3369200"/>
    <n v="0.26000200000000012"/>
    <n v="0.40666783333333362"/>
    <n v="-0.39714399999999928"/>
    <n v="-1.023980806290248"/>
    <n v="-1.4199980000000001"/>
    <d v="2005-08-31T00:00:00"/>
    <n v="6.694286"/>
    <n v="6.718572"/>
    <n v="6.61"/>
    <n v="6.6985710000000003"/>
    <n v="5.8284330000000004"/>
    <n v="100739100"/>
    <n v="4.2850000000003163E-3"/>
    <n v="0.1407141666666667"/>
    <n v="-6.1836714285714321E-2"/>
    <n v="-2.2755763835785641"/>
    <n v="-3.7142999999999482E-2"/>
  </r>
  <r>
    <n v="12232"/>
    <d v="2005-09-01T00:00:00"/>
    <s v="Katrina Exposes Flaws in Preparation"/>
    <s v="Leader US"/>
    <x v="0"/>
    <n v="0.99933472275733948"/>
    <x v="2476"/>
    <m/>
    <n v="42.52"/>
    <n v="42.970001000000003"/>
    <n v="41.75"/>
    <n v="41.84"/>
    <n v="41.84"/>
    <n v="4429000"/>
    <n v="-0.67999999999999972"/>
    <n v="0.38571557142857171"/>
    <n v="-0.39166799999999918"/>
    <n v="-0.98480236176703839"/>
    <n v="-1.889999999999993"/>
    <d v="2005-09-01T00:00:00"/>
    <n v="6.7142860000000004"/>
    <n v="6.7385719999999996"/>
    <n v="6.5842859999999996"/>
    <n v="6.6085719999999997"/>
    <n v="5.7501239999999996"/>
    <n v="89091800"/>
    <n v="-0.10571400000000079"/>
    <n v="7.8571166666666706E-2"/>
    <n v="-6.1836714285714321E-2"/>
    <n v="-1.270623246630334"/>
    <n v="-5.7140000000002189E-3"/>
  </r>
  <r>
    <n v="4415"/>
    <d v="2005-09-02T00:00:00"/>
    <s v="Air France Lifts Full-Year Outlook"/>
    <s v="European Business News"/>
    <x v="1"/>
    <n v="0.99049988389015198"/>
    <x v="2477"/>
    <m/>
    <n v="42"/>
    <n v="42.049999"/>
    <n v="41.040000999999997"/>
    <n v="41.509998000000003"/>
    <n v="41.509998000000003"/>
    <n v="4027100"/>
    <n v="-0.49000199999999688"/>
    <n v="0.26500133333333409"/>
    <n v="-0.43285828571428497"/>
    <n v="-0.61221268502701698"/>
    <n v="-2.2100029999999999"/>
    <d v="2005-09-02T00:00:00"/>
    <n v="6.6142859999999999"/>
    <n v="6.6857139999999999"/>
    <n v="6.5885720000000001"/>
    <n v="6.6028570000000002"/>
    <n v="5.7451530000000002"/>
    <n v="55594700"/>
    <n v="-1.1428999999999689E-2"/>
    <n v="5.999959999999991E-2"/>
    <n v="-6.7321375000000128E-2"/>
    <n v="-0.89124145191627169"/>
    <n v="5.5714000000000041E-2"/>
  </r>
  <r>
    <n v="17222"/>
    <d v="2005-09-03T00:00:00"/>
    <s v="Rehnquist From the Bench"/>
    <s v="World News"/>
    <x v="1"/>
    <n v="0.97711959481239319"/>
    <x v="2478"/>
    <m/>
    <m/>
    <m/>
    <m/>
    <m/>
    <m/>
    <m/>
    <m/>
    <m/>
    <m/>
    <m/>
    <m/>
    <m/>
    <m/>
    <m/>
    <m/>
    <m/>
    <m/>
    <m/>
    <m/>
    <m/>
    <m/>
    <m/>
    <m/>
  </r>
  <r>
    <n v="5760"/>
    <d v="2005-09-05T00:00:00"/>
    <s v="UBS Deal Won't Mean Sale of Julius Baer"/>
    <s v="Markets Main"/>
    <x v="2"/>
    <n v="0.90982505679130554"/>
    <x v="2479"/>
    <m/>
    <m/>
    <m/>
    <m/>
    <m/>
    <m/>
    <m/>
    <m/>
    <m/>
    <m/>
    <m/>
    <m/>
    <m/>
    <m/>
    <m/>
    <m/>
    <m/>
    <m/>
    <m/>
    <m/>
    <m/>
    <m/>
    <m/>
    <m/>
  </r>
  <r>
    <n v="2172"/>
    <d v="2005-09-06T00:00:00"/>
    <s v="Andrx's Approvals Put on Hold"/>
    <s v="Health"/>
    <x v="2"/>
    <n v="0.98648726940155029"/>
    <x v="2480"/>
    <m/>
    <n v="41.549999"/>
    <n v="43.650002000000001"/>
    <n v="41.509998000000003"/>
    <n v="43.619999"/>
    <n v="43.619999"/>
    <n v="7939800"/>
    <n v="2.0699999999999998"/>
    <n v="0.26500133333333409"/>
    <n v="-0.41285828571428501"/>
    <n v="-0.64186996483516379"/>
    <n v="-0.15000100000000319"/>
    <d v="2005-09-06T00:00:00"/>
    <n v="6.6714289999999998"/>
    <n v="6.9828570000000001"/>
    <n v="6.65"/>
    <n v="6.9714280000000004"/>
    <n v="6.0658459999999996"/>
    <n v="204654800"/>
    <n v="0.29999900000000063"/>
    <n v="5.999959999999991E-2"/>
    <n v="-4.8392875000000113E-2"/>
    <n v="-1.239843675334432"/>
    <n v="0.41857100000000003"/>
  </r>
  <r>
    <n v="5139"/>
    <d v="2005-09-07T00:00:00"/>
    <s v="Credit Suisse Criticizes Novell's Leadership"/>
    <s v="Technology"/>
    <x v="2"/>
    <n v="0.94168734550476074"/>
    <x v="2481"/>
    <m/>
    <n v="43.5"/>
    <n v="44.299999"/>
    <n v="43.450001"/>
    <n v="43.73"/>
    <n v="43.73"/>
    <n v="6141500"/>
    <n v="0.2299999999999969"/>
    <n v="0.52285828571428639"/>
    <n v="-0.47000133333333238"/>
    <n v="-1.112461281771443"/>
    <n v="0.31000199999999722"/>
    <d v="2005-09-07T00:00:00"/>
    <n v="7.0071430000000001"/>
    <n v="7.0571429999999999"/>
    <n v="6.8457140000000001"/>
    <n v="6.9542859999999997"/>
    <n v="6.0509300000000001"/>
    <n v="240768500"/>
    <n v="-5.2857000000000383E-2"/>
    <n v="9.8571000000000103E-2"/>
    <n v="-4.8392875000000113E-2"/>
    <n v="-2.0368907612949192"/>
    <n v="0.41999999999999987"/>
  </r>
  <r>
    <n v="12240"/>
    <d v="2005-09-08T00:00:00"/>
    <s v="Sears Names Lewis CEO President"/>
    <s v="US Business News"/>
    <x v="2"/>
    <n v="0.98580893874168396"/>
    <x v="2482"/>
    <m/>
    <n v="43.450001"/>
    <n v="43.490001999999997"/>
    <n v="42.830002"/>
    <n v="42.959999000000003"/>
    <n v="42.959999000000003"/>
    <n v="3884200"/>
    <n v="-0.49000199999999688"/>
    <n v="0.48625100000000021"/>
    <n v="-0.53400139999999818"/>
    <n v="-0.91058000971533382"/>
    <n v="0.59000000000000341"/>
    <d v="2005-09-08T00:00:00"/>
    <n v="7.05"/>
    <n v="7.16"/>
    <n v="7.02"/>
    <n v="7.1114290000000002"/>
    <n v="6.187659"/>
    <n v="175660100"/>
    <n v="6.14290000000004E-2"/>
    <n v="9.8571000000000103E-2"/>
    <n v="-4.4107250000000153E-2"/>
    <n v="-2.2348026684955369"/>
    <n v="0.57285800000000009"/>
  </r>
  <r>
    <n v="12753"/>
    <d v="2005-09-09T00:00:00"/>
    <s v="The Evening Wrap"/>
    <s v="The Evening Wrap"/>
    <x v="6"/>
    <n v="0.98614154011011124"/>
    <x v="2483"/>
    <m/>
    <n v="42.990001999999997"/>
    <n v="43.200001"/>
    <n v="42.810001"/>
    <n v="42.950001"/>
    <n v="42.950001"/>
    <n v="3288700"/>
    <n v="-4.0000999999996623E-2"/>
    <n v="0.5385721428571425"/>
    <n v="-0.52666816666666472"/>
    <n v="-1.0226024220636289"/>
    <n v="0.64000000000000057"/>
    <d v="2005-09-09T00:00:00"/>
    <n v="7.152857"/>
    <n v="7.3357140000000003"/>
    <n v="7.112857"/>
    <n v="7.33"/>
    <n v="6.37784"/>
    <n v="153910400"/>
    <n v="0.17714300000000011"/>
    <n v="9.2380666666666819E-2"/>
    <n v="-4.1224571428571603E-2"/>
    <n v="-2.2409127242652271"/>
    <n v="0.75"/>
  </r>
  <r>
    <n v="8494"/>
    <d v="2005-09-10T00:00:00"/>
    <s v="Brown Takes Backseat in Relief Effort"/>
    <s v="Politics and Policy"/>
    <x v="1"/>
    <n v="0.96350336074829102"/>
    <x v="2484"/>
    <m/>
    <m/>
    <m/>
    <m/>
    <m/>
    <m/>
    <m/>
    <m/>
    <m/>
    <m/>
    <m/>
    <m/>
    <m/>
    <m/>
    <m/>
    <m/>
    <m/>
    <m/>
    <m/>
    <m/>
    <m/>
    <m/>
    <m/>
    <m/>
  </r>
  <r>
    <n v="15258"/>
    <d v="2005-09-11T00:00:00"/>
    <s v="Another Way To Donate"/>
    <s v="Tip of the Week"/>
    <x v="4"/>
    <n v="0.95370493829250336"/>
    <x v="2485"/>
    <m/>
    <m/>
    <m/>
    <m/>
    <m/>
    <m/>
    <m/>
    <m/>
    <m/>
    <m/>
    <m/>
    <m/>
    <m/>
    <m/>
    <m/>
    <m/>
    <m/>
    <m/>
    <m/>
    <m/>
    <m/>
    <m/>
    <m/>
    <m/>
  </r>
  <r>
    <n v="17760"/>
    <d v="2005-09-12T00:00:00"/>
    <s v="Where Delta Was"/>
    <s v="Letters"/>
    <x v="2"/>
    <n v="0.84292526543140411"/>
    <x v="2486"/>
    <m/>
    <n v="42.720001000000003"/>
    <n v="44.959999000000003"/>
    <n v="42.689999"/>
    <n v="44.5"/>
    <n v="44.5"/>
    <n v="8779400"/>
    <n v="1.779998999999997"/>
    <n v="0.60166766666666527"/>
    <n v="-0.4571442857142835"/>
    <n v="-1.316143907883625"/>
    <n v="2.130001"/>
    <d v="2005-09-12T00:00:00"/>
    <n v="7.3"/>
    <n v="7.3757140000000003"/>
    <n v="7.225714"/>
    <n v="7.3428570000000004"/>
    <n v="6.3890279999999997"/>
    <n v="113199100"/>
    <n v="4.2857000000000589E-2"/>
    <n v="0.1044895714285716"/>
    <n v="-4.1428666666666857E-2"/>
    <n v="-2.522156270905116"/>
    <n v="0.80857100000000059"/>
  </r>
  <r>
    <n v="15961"/>
    <d v="2005-09-13T00:00:00"/>
    <s v="EBay to Buy Skype for 26 Billion"/>
    <s v="Technology"/>
    <x v="2"/>
    <n v="0.98948845267295837"/>
    <x v="2487"/>
    <m/>
    <n v="44.169998"/>
    <n v="44.380001"/>
    <n v="43.439999"/>
    <n v="43.93"/>
    <n v="43.93"/>
    <n v="4505200"/>
    <n v="-0.23999799999999991"/>
    <n v="0.7700007142857126"/>
    <n v="-0.4800009999999979"/>
    <n v="-1.6041648127518819"/>
    <n v="1.1399990000000031"/>
    <d v="2005-09-13T00:00:00"/>
    <n v="7.2885710000000001"/>
    <n v="7.3271430000000004"/>
    <n v="7.1885709999999996"/>
    <n v="7.26"/>
    <n v="6.3169329999999997"/>
    <n v="123221000"/>
    <n v="-2.857100000000035E-2"/>
    <n v="9.6785500000000191E-2"/>
    <n v="-4.6571600000000227E-2"/>
    <n v="-2.07820860782107"/>
    <n v="0.71142799999999973"/>
  </r>
  <r>
    <n v="2174"/>
    <d v="2005-09-14T00:00:00"/>
    <s v="Army May Cancel Spy-Plane Contract"/>
    <s v="US Business News"/>
    <x v="2"/>
    <n v="0.99367353320121765"/>
    <x v="2488"/>
    <m/>
    <n v="43.880001"/>
    <n v="44.73"/>
    <n v="42.82"/>
    <n v="43.099997999999999"/>
    <n v="43.099997999999999"/>
    <n v="6318000"/>
    <n v="-0.78000300000000067"/>
    <n v="0.7700007142857126"/>
    <n v="-0.36166716666666449"/>
    <n v="-2.1290312896868362"/>
    <n v="0.60999600000000243"/>
    <d v="2005-09-14T00:00:00"/>
    <n v="7.2942859999999996"/>
    <n v="7.3128570000000002"/>
    <n v="7.0657139999999998"/>
    <n v="7.0871430000000002"/>
    <n v="6.1665299999999998"/>
    <n v="118606600"/>
    <n v="-0.20714299999999941"/>
    <n v="0.10714271428571449"/>
    <n v="-4.3571500000000242E-2"/>
    <n v="-2.459009083591658"/>
    <n v="0.43428600000000023"/>
  </r>
  <r>
    <n v="12380"/>
    <d v="2005-09-15T00:00:00"/>
    <s v="Democrats View Roberts as Evasive"/>
    <s v="Politics and Policy"/>
    <x v="0"/>
    <n v="0.99029025435447693"/>
    <x v="2489"/>
    <m/>
    <n v="43.200001"/>
    <n v="43.59"/>
    <n v="42.650002000000001"/>
    <n v="42.709999000000003"/>
    <n v="42.709999000000003"/>
    <n v="4587900"/>
    <n v="-0.49000199999999688"/>
    <n v="0.7700007142857126"/>
    <n v="-0.45333433333333178"/>
    <n v="-1.698527240643694"/>
    <n v="9.99800000000306E-3"/>
    <d v="2005-09-15T00:00:00"/>
    <n v="7.1428570000000002"/>
    <n v="7.168571"/>
    <n v="7.0471430000000002"/>
    <n v="7.1242859999999997"/>
    <n v="6.1988479999999999"/>
    <n v="103789000"/>
    <n v="-1.8571000000000559E-2"/>
    <n v="0.10714271428571449"/>
    <n v="-7.6666666666666813E-2"/>
    <n v="-1.397513664596274"/>
    <n v="0.4257149999999994"/>
  </r>
  <r>
    <n v="13088"/>
    <d v="2005-09-16T00:00:00"/>
    <s v="Philips Sets More Cost-Cutting Measures"/>
    <s v="Technology"/>
    <x v="0"/>
    <n v="0.91306318342685699"/>
    <x v="2490"/>
    <m/>
    <n v="42.799999"/>
    <n v="42.919998"/>
    <n v="42.119999"/>
    <n v="42.799999"/>
    <n v="42.799999"/>
    <n v="4111700"/>
    <n v="0"/>
    <n v="0.88666749999999794"/>
    <n v="-0.45857257142856972"/>
    <n v="-1.933538016104636"/>
    <n v="0.95999899999999627"/>
    <d v="2005-09-16T00:00:00"/>
    <n v="7.1757140000000001"/>
    <n v="7.3157139999999998"/>
    <n v="7.1357140000000001"/>
    <n v="7.3157139999999998"/>
    <n v="6.3654099999999998"/>
    <n v="147751100"/>
    <n v="0.13999999999999971"/>
    <n v="0.10714271428571449"/>
    <n v="-7.0714166666666856E-2"/>
    <n v="-1.5151520457105141"/>
    <n v="0.70714200000000016"/>
  </r>
  <r>
    <n v="18694"/>
    <d v="2005-09-17T00:00:00"/>
    <s v="Gold Prices Resume Climb"/>
    <s v="Commodities"/>
    <x v="1"/>
    <n v="0.88391950726509094"/>
    <x v="2491"/>
    <m/>
    <m/>
    <m/>
    <m/>
    <m/>
    <m/>
    <m/>
    <m/>
    <m/>
    <m/>
    <m/>
    <m/>
    <m/>
    <m/>
    <m/>
    <m/>
    <m/>
    <m/>
    <m/>
    <m/>
    <m/>
    <m/>
    <m/>
    <m/>
  </r>
  <r>
    <n v="1391"/>
    <d v="2005-09-18T00:00:00"/>
    <s v="It's Fourth and Long for Stocks"/>
    <s v="Sunday Journal"/>
    <x v="0"/>
    <n v="0.9970097541809082"/>
    <x v="2492"/>
    <m/>
    <m/>
    <m/>
    <m/>
    <m/>
    <m/>
    <m/>
    <m/>
    <m/>
    <m/>
    <m/>
    <m/>
    <m/>
    <m/>
    <m/>
    <m/>
    <m/>
    <m/>
    <m/>
    <m/>
    <m/>
    <m/>
    <m/>
    <m/>
  </r>
  <r>
    <n v="9809"/>
    <d v="2005-09-19T00:00:00"/>
    <s v="Deutsche Post Likely to Bid for Exel"/>
    <s v="Deals &amp; Deal Makers"/>
    <x v="2"/>
    <n v="0.94196245074272156"/>
    <x v="2493"/>
    <m/>
    <n v="42.630001"/>
    <n v="43.43"/>
    <n v="42.169998"/>
    <n v="42.75"/>
    <n v="42.75"/>
    <n v="3440300"/>
    <n v="0.11999899999999999"/>
    <n v="0.88800079999999748"/>
    <n v="-0.45857257142856972"/>
    <n v="-1.936445516646689"/>
    <n v="1.2400019999999969"/>
    <d v="2005-09-19T00:00:00"/>
    <n v="7.2928569999999997"/>
    <n v="7.555714"/>
    <n v="7.2928569999999997"/>
    <n v="7.52"/>
    <n v="6.5431590000000002"/>
    <n v="195932800"/>
    <n v="0.2271429999999999"/>
    <n v="0.1155100000000002"/>
    <n v="-7.0714166666666856E-2"/>
    <n v="-1.6334774974368631"/>
    <n v="0.91714299999999938"/>
  </r>
  <r>
    <n v="18437"/>
    <d v="2005-09-20T00:00:00"/>
    <s v="Germany Faces Leadership Standoff"/>
    <s v="World News"/>
    <x v="8"/>
    <n v="0.98392476141452789"/>
    <x v="2494"/>
    <m/>
    <n v="42.650002000000001"/>
    <n v="43.009998000000003"/>
    <n v="41.77"/>
    <n v="41.869999"/>
    <n v="41.869999"/>
    <n v="3472000"/>
    <n v="-0.78000300000000067"/>
    <n v="0.89199999999999879"/>
    <n v="-0.45857257142856972"/>
    <n v="-1.94516649179691"/>
    <n v="-1.75"/>
    <d v="2005-09-20T00:00:00"/>
    <n v="7.57"/>
    <n v="7.6871429999999998"/>
    <n v="7.56"/>
    <n v="7.5985709999999997"/>
    <n v="6.611523"/>
    <n v="204957200"/>
    <n v="2.8570999999999461E-2"/>
    <n v="0.13612228571428589"/>
    <n v="-7.0714166666666856E-2"/>
    <n v="-1.924964856843191"/>
    <n v="0.62714299999999934"/>
  </r>
  <r>
    <n v="19028"/>
    <d v="2005-09-21T00:00:00"/>
    <s v="Northwest to Lay Off 1400 Workers"/>
    <s v="US Business News"/>
    <x v="0"/>
    <n v="0.98413226008415222"/>
    <x v="2495"/>
    <m/>
    <n v="41.849997999999999"/>
    <n v="42.639999000000003"/>
    <n v="41.25"/>
    <n v="41.25"/>
    <n v="41.25"/>
    <n v="5313800"/>
    <n v="-0.59999799999999937"/>
    <n v="1.049999499999998"/>
    <n v="-0.49875137499999861"/>
    <n v="-2.1052563514235949"/>
    <n v="-2.4799999999999969"/>
    <d v="2005-09-21T00:00:00"/>
    <n v="7.5657139999999998"/>
    <n v="7.5785710000000002"/>
    <n v="7.4085710000000002"/>
    <n v="7.444286"/>
    <n v="6.4772790000000002"/>
    <n v="108686900"/>
    <n v="-0.1214279999999999"/>
    <n v="0.1395917142857144"/>
    <n v="-7.0714166666666856E-2"/>
    <n v="-1.974027565702968"/>
    <n v="0.49000000000000021"/>
  </r>
  <r>
    <n v="11623"/>
    <d v="2005-09-22T00:00:00"/>
    <s v="Schroeder Merkel Explore Coalitions"/>
    <s v="World News"/>
    <x v="4"/>
    <n v="0.94412576407194138"/>
    <x v="2496"/>
    <m/>
    <n v="41.200001"/>
    <n v="42.27"/>
    <n v="40.5"/>
    <n v="42.080002"/>
    <n v="42.080002"/>
    <n v="5838000"/>
    <n v="0.88000100000000003"/>
    <n v="1.049999499999998"/>
    <n v="-0.48875112499999851"/>
    <n v="-2.1483316278811668"/>
    <n v="-0.87999700000000303"/>
    <d v="2005-09-22T00:00:00"/>
    <n v="7.4114279999999999"/>
    <n v="7.4957140000000004"/>
    <n v="7.331429"/>
    <n v="7.4142859999999997"/>
    <n v="6.4511770000000004"/>
    <n v="115931900"/>
    <n v="2.8579999999998051E-3"/>
    <n v="0.1395917142857144"/>
    <n v="-7.3333166666666713E-2"/>
    <n v="-1.9035277028227009"/>
    <n v="0.30285699999999949"/>
  </r>
  <r>
    <n v="5583"/>
    <d v="2005-09-23T00:00:00"/>
    <s v="Auto Makers Agree to Higher Supply Prices"/>
    <s v="US Business News"/>
    <x v="4"/>
    <n v="0.95683540403842926"/>
    <x v="2497"/>
    <m/>
    <n v="41.970001000000003"/>
    <n v="42.619999"/>
    <n v="41.549999"/>
    <n v="42.189999"/>
    <n v="42.189999"/>
    <n v="3145400"/>
    <n v="0.21999799999999681"/>
    <n v="1.015999799999999"/>
    <n v="-0.4885724285714273"/>
    <n v="-2.0795274980431362"/>
    <n v="-0.76000200000000007"/>
    <d v="2005-09-23T00:00:00"/>
    <n v="7.4428570000000001"/>
    <n v="7.6428570000000002"/>
    <n v="7.4057149999999998"/>
    <n v="7.6"/>
    <n v="6.612768"/>
    <n v="139614300"/>
    <n v="0.15714299999999959"/>
    <n v="0.12250000000000009"/>
    <n v="-8.571400000000011E-2"/>
    <n v="-1.429171430571434"/>
    <n v="0.26999999999999957"/>
  </r>
  <r>
    <n v="12500"/>
    <d v="2005-09-25T00:00:00"/>
    <s v="How to Split Costs With Roommates"/>
    <s v="Sunday Journal"/>
    <x v="0"/>
    <n v="0.99254417419433594"/>
    <x v="2498"/>
    <m/>
    <m/>
    <m/>
    <m/>
    <m/>
    <m/>
    <m/>
    <m/>
    <m/>
    <m/>
    <m/>
    <m/>
    <m/>
    <m/>
    <m/>
    <m/>
    <m/>
    <m/>
    <m/>
    <m/>
    <m/>
    <m/>
    <m/>
    <m/>
  </r>
  <r>
    <n v="8782"/>
    <d v="2005-09-26T00:00:00"/>
    <s v="Roamware Receives 14 Million"/>
    <s v="Today's Ventures"/>
    <x v="2"/>
    <n v="0.9581456184387207"/>
    <x v="2499"/>
    <m/>
    <n v="42.450001"/>
    <n v="43.419998"/>
    <n v="42.400002000000001"/>
    <n v="43.34"/>
    <n v="43.34"/>
    <n v="5616400"/>
    <n v="0.88999900000000309"/>
    <n v="0.645999399999998"/>
    <n v="-0.4885724285714273"/>
    <n v="-1.322218287857305"/>
    <n v="-1.159999999999997"/>
    <d v="2005-09-26T00:00:00"/>
    <n v="7.718572"/>
    <n v="7.7942859999999996"/>
    <n v="7.6171430000000004"/>
    <n v="7.6914290000000003"/>
    <n v="6.6923190000000004"/>
    <n v="136640700"/>
    <n v="-2.7142999999999699E-2"/>
    <n v="0.1046429999999999"/>
    <n v="-8.571400000000011E-2"/>
    <n v="-1.220839069463562"/>
    <n v="0.34857199999999988"/>
  </r>
  <r>
    <n v="16899"/>
    <d v="2005-09-27T00:00:00"/>
    <s v="Al Qaeda Cell Leader Convicted"/>
    <s v="World News"/>
    <x v="0"/>
    <n v="0.98661261796951294"/>
    <x v="2500"/>
    <m/>
    <n v="43.259998000000003"/>
    <n v="43.73"/>
    <n v="42.82"/>
    <n v="43.16"/>
    <n v="43.16"/>
    <n v="4173500"/>
    <n v="-9.9998000000006471E-2"/>
    <n v="0.77799919999999934"/>
    <n v="-0.4885724285714273"/>
    <n v="-1.5923927641083799"/>
    <n v="-0.77000000000000313"/>
    <d v="2005-09-27T00:00:00"/>
    <n v="7.7028569999999998"/>
    <n v="7.7485710000000001"/>
    <n v="7.6328569999999996"/>
    <n v="7.6342860000000003"/>
    <n v="6.6425989999999997"/>
    <n v="85425900"/>
    <n v="-6.8570999999999493E-2"/>
    <n v="0.1046429999999999"/>
    <n v="-8.0571199999999982E-2"/>
    <n v="-1.2987643227356671"/>
    <n v="0.37428600000000062"/>
  </r>
  <r>
    <n v="13281"/>
    <d v="2005-09-28T00:00:00"/>
    <s v="Gold Futures Fall 330 an Ounce"/>
    <s v="Commodities"/>
    <x v="0"/>
    <n v="0.98229572176933289"/>
    <x v="2501"/>
    <m/>
    <n v="43.25"/>
    <n v="43.740001999999997"/>
    <n v="42.990001999999997"/>
    <n v="43.369999"/>
    <n v="43.369999"/>
    <n v="3239700"/>
    <n v="0.11999899999999999"/>
    <n v="0.77799919999999934"/>
    <n v="-0.43285757142857151"/>
    <n v="-1.7973561082282741"/>
    <n v="0.2700010000000006"/>
    <d v="2005-09-28T00:00:00"/>
    <n v="7.581429"/>
    <n v="7.5871430000000002"/>
    <n v="7.2271429999999999"/>
    <n v="7.2971430000000002"/>
    <n v="6.3492509999999998"/>
    <n v="281386000"/>
    <n v="-0.28428599999999982"/>
    <n v="0.1108164285714284"/>
    <n v="-7.8571166666666567E-2"/>
    <n v="-1.41039561040961"/>
    <n v="0.21"/>
  </r>
  <r>
    <n v="9991"/>
    <d v="2005-09-29T00:00:00"/>
    <s v="Merrill Lynch in Japan Banking Venture"/>
    <s v="Markets Main"/>
    <x v="2"/>
    <n v="0.98142895102500916"/>
    <x v="2502"/>
    <m/>
    <n v="43.380001"/>
    <n v="44.799999"/>
    <n v="43.130001"/>
    <n v="44.790000999999997"/>
    <n v="44.790000999999997"/>
    <n v="6392800"/>
    <n v="1.409999999999997"/>
    <n v="0.66833249999999944"/>
    <n v="-0.49833366666666729"/>
    <n v="-1.3411345544250439"/>
    <n v="2.0800019999999928"/>
    <d v="2005-09-29T00:00:00"/>
    <n v="7.3185719999999996"/>
    <n v="7.5128570000000003"/>
    <n v="7.258572"/>
    <n v="7.4771429999999999"/>
    <n v="6.5058689999999997"/>
    <n v="159211500"/>
    <n v="0.15857100000000021"/>
    <n v="9.9761999999999837E-2"/>
    <n v="-0.1079589999999999"/>
    <n v="-0.92407302772348709"/>
    <n v="0.3528570000000002"/>
  </r>
  <r>
    <n v="17667"/>
    <d v="2005-09-30T00:00:00"/>
    <s v="Oil Money Funnels Into Treasurys"/>
    <s v="Credit Markets"/>
    <x v="7"/>
    <n v="0.97451000660657883"/>
    <x v="2503"/>
    <m/>
    <n v="44.650002000000001"/>
    <n v="45.84"/>
    <n v="44.599997999999999"/>
    <n v="45.299999"/>
    <n v="45.299999"/>
    <n v="6056000"/>
    <n v="0.64999699999999905"/>
    <n v="0.60666599999999937"/>
    <n v="-0.49833366666666729"/>
    <n v="-1.217389152248056"/>
    <n v="2.5"/>
    <d v="2005-09-30T00:00:00"/>
    <n v="7.475714"/>
    <n v="7.6642859999999997"/>
    <n v="7.4114279999999999"/>
    <n v="7.6585710000000002"/>
    <n v="6.6637310000000003"/>
    <n v="132908300"/>
    <n v="0.1828570000000003"/>
    <n v="0.1190476666666664"/>
    <n v="-0.1079589999999999"/>
    <n v="-1.1027118319608979"/>
    <n v="0.34285700000000041"/>
  </r>
  <r>
    <n v="16134"/>
    <d v="2005-10-01T00:00:00"/>
    <s v="KPMG Nears Deal on Tax Shelters"/>
    <s v="Markets Main"/>
    <x v="0"/>
    <n v="0.99039354920387268"/>
    <x v="2504"/>
    <m/>
    <m/>
    <m/>
    <m/>
    <m/>
    <m/>
    <m/>
    <m/>
    <m/>
    <m/>
    <m/>
    <m/>
    <m/>
    <m/>
    <m/>
    <m/>
    <m/>
    <m/>
    <m/>
    <m/>
    <m/>
    <m/>
    <m/>
    <m/>
  </r>
  <r>
    <n v="12010"/>
    <d v="2005-10-02T00:00:00"/>
    <s v="Government Prepares Winter Energy Plan"/>
    <s v="Investor's Calendar"/>
    <x v="2"/>
    <n v="0.99494051933288574"/>
    <x v="2505"/>
    <m/>
    <m/>
    <m/>
    <m/>
    <m/>
    <m/>
    <m/>
    <m/>
    <m/>
    <m/>
    <m/>
    <m/>
    <m/>
    <m/>
    <m/>
    <m/>
    <m/>
    <m/>
    <m/>
    <m/>
    <m/>
    <m/>
    <m/>
    <m/>
  </r>
  <r>
    <n v="16402"/>
    <d v="2005-10-03T00:00:00"/>
    <s v="Miers a 'Pit Bull in Size 6 Shoes'"/>
    <s v="Politics and Policy"/>
    <x v="3"/>
    <n v="0.98874378204345703"/>
    <x v="2506"/>
    <m/>
    <n v="45.330002"/>
    <n v="46.59"/>
    <n v="45.16"/>
    <n v="46.009998000000003"/>
    <n v="46.009998000000003"/>
    <n v="5829200"/>
    <n v="0.67999600000000271"/>
    <n v="0.61285614285714218"/>
    <n v="-0.55000080000000084"/>
    <n v="-1.1142822753296751"/>
    <n v="3.2599980000000031"/>
    <d v="2005-10-03T00:00:00"/>
    <n v="7.7371429999999997"/>
    <n v="7.7914289999999999"/>
    <n v="7.668571"/>
    <n v="7.7771429999999997"/>
    <n v="6.7668999999999997"/>
    <n v="126888300"/>
    <n v="4.0000000000000042E-2"/>
    <n v="0.12816328571428559"/>
    <n v="-0.12119033333333309"/>
    <n v="-1.05753719945446"/>
    <n v="0.25714300000000012"/>
  </r>
  <r>
    <n v="14800"/>
    <d v="2005-10-04T00:00:00"/>
    <s v="Asian Markets End Mixed Tokyo Rises"/>
    <s v="Asia Markets"/>
    <x v="3"/>
    <n v="0.70827947556972504"/>
    <x v="2507"/>
    <m/>
    <n v="46"/>
    <n v="46.119999"/>
    <n v="44.5"/>
    <n v="44.93"/>
    <n v="44.93"/>
    <n v="6521500"/>
    <n v="-1.07"/>
    <n v="0.62124862499999978"/>
    <n v="-0.49250025000000092"/>
    <n v="-1.261417887605131"/>
    <n v="3.0600010000000002"/>
    <d v="2005-10-04T00:00:00"/>
    <n v="7.85"/>
    <n v="7.9071429999999996"/>
    <n v="7.6628569999999998"/>
    <n v="7.6785709999999998"/>
    <n v="6.6811309999999997"/>
    <n v="134864800"/>
    <n v="-0.1714289999999998"/>
    <n v="0.1171428749999999"/>
    <n v="-0.10399979999999991"/>
    <n v="-1.1263759641845461"/>
    <n v="8.0000000000000071E-2"/>
  </r>
  <r>
    <n v="16675"/>
    <d v="2005-10-05T00:00:00"/>
    <s v="Korea May Increase Its Call Rate"/>
    <s v="Economy"/>
    <x v="4"/>
    <n v="0.95212577283382416"/>
    <x v="2508"/>
    <m/>
    <n v="44.91"/>
    <n v="45.290000999999997"/>
    <n v="43.889999000000003"/>
    <n v="44.490001999999997"/>
    <n v="44.490001999999997"/>
    <n v="6452700"/>
    <n v="-0.41999799999999959"/>
    <n v="0.62124862499999978"/>
    <n v="-0.6374997500000017"/>
    <n v="-0.97450802921883206"/>
    <n v="3.2400019999999969"/>
    <d v="2005-10-05T00:00:00"/>
    <n v="7.7614280000000004"/>
    <n v="7.765714"/>
    <n v="7.5357139999999996"/>
    <n v="7.54"/>
    <n v="6.5605609999999999"/>
    <n v="152692400"/>
    <n v="-0.2214280000000004"/>
    <n v="0.1171428749999999"/>
    <n v="-0.1345713999999997"/>
    <n v="-0.87048864023113459"/>
    <n v="9.5714000000000077E-2"/>
  </r>
  <r>
    <n v="13330"/>
    <d v="2005-10-06T00:00:00"/>
    <s v="Easic Secures 17 Million"/>
    <s v="Today's Ventures"/>
    <x v="5"/>
    <n v="0.98005872964859009"/>
    <x v="2509"/>
    <m/>
    <n v="44.560001"/>
    <n v="44.810001"/>
    <n v="43.330002"/>
    <n v="44.009998000000003"/>
    <n v="44.009998000000003"/>
    <n v="6192900"/>
    <n v="-0.55000299999999669"/>
    <n v="0.62124862499999978"/>
    <n v="-0.59399940000000129"/>
    <n v="-1.045874162499151"/>
    <n v="1.9299960000000029"/>
    <d v="2005-10-06T00:00:00"/>
    <n v="7.6"/>
    <n v="7.6414280000000003"/>
    <n v="7.2671429999999999"/>
    <n v="7.3857140000000001"/>
    <n v="6.4263159999999999"/>
    <n v="189384300"/>
    <n v="-0.2142859999999995"/>
    <n v="0.1138775714285713"/>
    <n v="-0.14904749999999989"/>
    <n v="-0.76403543453309475"/>
    <n v="-2.8571999999999601E-2"/>
  </r>
  <r>
    <n v="15437"/>
    <d v="2005-10-07T00:00:00"/>
    <s v="Tribune's Broadcast Chief Resigns"/>
    <s v="Media &amp; Marketing"/>
    <x v="0"/>
    <n v="0.9994904100894928"/>
    <x v="2510"/>
    <m/>
    <n v="44.27"/>
    <n v="44.610000999999997"/>
    <n v="43.380001"/>
    <n v="43.720001000000003"/>
    <n v="43.720001000000003"/>
    <n v="3392500"/>
    <n v="-0.54999899999999968"/>
    <n v="0.69285571428571402"/>
    <n v="-0.58666666666666722"/>
    <n v="-1.1810040584415571"/>
    <n v="1.530002000000003"/>
    <d v="2005-10-07T00:00:00"/>
    <n v="7.3885709999999998"/>
    <n v="7.418571"/>
    <n v="7.2214280000000004"/>
    <n v="7.3285710000000002"/>
    <n v="6.3765970000000003"/>
    <n v="169470700"/>
    <n v="-5.9999999999999609E-2"/>
    <n v="9.4999999999999904E-2"/>
    <n v="-0.15836728571428549"/>
    <n v="-0.59987136592965196"/>
    <n v="-0.27142899999999948"/>
  </r>
  <r>
    <n v="13720"/>
    <d v="2005-10-08T00:00:00"/>
    <s v="House Narrowly Passes Energy Bill"/>
    <s v="Politics and Policy"/>
    <x v="0"/>
    <n v="0.93256744742393494"/>
    <x v="2511"/>
    <m/>
    <m/>
    <m/>
    <m/>
    <m/>
    <m/>
    <m/>
    <m/>
    <m/>
    <m/>
    <m/>
    <m/>
    <m/>
    <m/>
    <m/>
    <m/>
    <m/>
    <m/>
    <m/>
    <m/>
    <m/>
    <m/>
    <m/>
    <m/>
  </r>
  <r>
    <n v="11958"/>
    <d v="2005-10-09T00:00:00"/>
    <s v="Five Money Ideas That Really Add Up"/>
    <s v="Getting Going"/>
    <x v="1"/>
    <n v="0.93987783789634705"/>
    <x v="2512"/>
    <m/>
    <m/>
    <m/>
    <m/>
    <m/>
    <m/>
    <m/>
    <m/>
    <m/>
    <m/>
    <m/>
    <m/>
    <m/>
    <m/>
    <m/>
    <m/>
    <m/>
    <m/>
    <m/>
    <m/>
    <m/>
    <m/>
    <m/>
    <m/>
  </r>
  <r>
    <n v="15015"/>
    <d v="2005-10-10T00:00:00"/>
    <s v="Glaxo Steps Up Flu Vaccine-Making Capacity"/>
    <s v="Health"/>
    <x v="2"/>
    <n v="0.99414390325546265"/>
    <x v="2513"/>
    <m/>
    <n v="43.82"/>
    <n v="44.380001"/>
    <n v="43.580002"/>
    <n v="43.759998000000003"/>
    <n v="43.759998000000003"/>
    <n v="3680300"/>
    <n v="-6.0001999999997217E-2"/>
    <n v="0.69285571428571402"/>
    <n v="-0.54833266666666702"/>
    <n v="-1.2635681884459069"/>
    <n v="0.41999799999999959"/>
    <d v="2005-10-10T00:00:00"/>
    <n v="7.3942860000000001"/>
    <n v="7.4157140000000004"/>
    <n v="7.1828570000000003"/>
    <n v="7.1957139999999997"/>
    <n v="6.2609979999999998"/>
    <n v="126876400"/>
    <n v="-0.19857200000000039"/>
    <n v="0.1082858"/>
    <n v="-0.14607137499999981"/>
    <n v="-0.74132115207377314"/>
    <n v="-0.49571500000000063"/>
  </r>
  <r>
    <n v="17524"/>
    <d v="2005-10-11T00:00:00"/>
    <s v="NYB Agrees to Buy Atlantic Bank"/>
    <s v="Markets Main"/>
    <x v="4"/>
    <n v="0.98054544627666473"/>
    <x v="2514"/>
    <m/>
    <n v="43.919998"/>
    <n v="44.32"/>
    <n v="43.23"/>
    <n v="43.400002000000001"/>
    <n v="43.400002000000001"/>
    <n v="5301800"/>
    <n v="-0.51999599999999901"/>
    <n v="0.69285571428571402"/>
    <n v="-0.45833333333333331"/>
    <n v="-1.5116851948051939"/>
    <n v="0.24000200000000399"/>
    <d v="2005-10-11T00:00:00"/>
    <n v="7.3185719999999996"/>
    <n v="7.41"/>
    <n v="7.2"/>
    <n v="7.37"/>
    <n v="6.4126430000000001"/>
    <n v="306471200"/>
    <n v="5.1428000000000473E-2"/>
    <n v="0.1082858"/>
    <n v="-0.15571437499999979"/>
    <n v="-0.69541299574942961"/>
    <n v="-0.26428600000000019"/>
  </r>
  <r>
    <n v="18990"/>
    <d v="2005-10-12T00:00:00"/>
    <s v="KB Homes to Sell 'Martha' Houses"/>
    <s v="Media &amp; Marketing"/>
    <x v="0"/>
    <n v="0.8956596851348877"/>
    <x v="2515"/>
    <m/>
    <n v="42.91"/>
    <n v="43.68"/>
    <n v="42.439999"/>
    <n v="42.549999"/>
    <n v="42.549999"/>
    <n v="5704200"/>
    <n v="-0.36000099999999691"/>
    <n v="0.66166483333333304"/>
    <n v="-0.46714228571428562"/>
    <n v="-1.4164096327131079"/>
    <n v="-0.82000000000000028"/>
    <d v="2005-10-12T00:00:00"/>
    <n v="6.95"/>
    <n v="7.1857139999999999"/>
    <n v="6.8385720000000001"/>
    <n v="7.0357139999999996"/>
    <n v="6.1217829999999998"/>
    <n v="674371600"/>
    <n v="8.5713999999999402E-2"/>
    <n v="0.1179998000000001"/>
    <n v="-0.15571437499999979"/>
    <n v="-0.75779644621763564"/>
    <n v="-0.26142900000000058"/>
  </r>
  <r>
    <n v="15147"/>
    <d v="2005-10-13T00:00:00"/>
    <s v="Fate of Yields Tied to Data on Prices Spending"/>
    <s v="Credit Markets"/>
    <x v="3"/>
    <n v="0.92021408677101135"/>
    <x v="2516"/>
    <m/>
    <n v="42.43"/>
    <n v="42.98"/>
    <n v="41.900002000000001"/>
    <n v="42.619999"/>
    <n v="42.619999"/>
    <n v="3832800"/>
    <n v="0.18999900000000031"/>
    <n v="0.74999820000000028"/>
    <n v="-0.45374962499999949"/>
    <n v="-1.6528899610660861"/>
    <n v="-2.1700019999999971"/>
    <d v="2005-10-13T00:00:00"/>
    <n v="7.0628570000000002"/>
    <n v="7.7071430000000003"/>
    <n v="7.0385710000000001"/>
    <n v="7.6771430000000001"/>
    <n v="6.6798900000000003"/>
    <n v="466393900"/>
    <n v="0.61428599999999989"/>
    <n v="0.1037140000000001"/>
    <n v="-0.15571437499999979"/>
    <n v="-0.66605282909814967"/>
    <n v="0.20000000000000021"/>
  </r>
  <r>
    <n v="6567"/>
    <d v="2005-10-15T00:00:00"/>
    <s v="Clients Are Suing Hennessee Group"/>
    <s v="Markets Main"/>
    <x v="0"/>
    <n v="0.99572741985321045"/>
    <x v="2517"/>
    <m/>
    <m/>
    <m/>
    <m/>
    <m/>
    <m/>
    <m/>
    <m/>
    <m/>
    <m/>
    <m/>
    <m/>
    <m/>
    <m/>
    <m/>
    <m/>
    <m/>
    <m/>
    <m/>
    <m/>
    <m/>
    <m/>
    <m/>
    <m/>
  </r>
  <r>
    <n v="15745"/>
    <d v="2005-10-16T00:00:00"/>
    <s v="Take Broom To 'Sweep'"/>
    <s v="Tip of the Week"/>
    <x v="0"/>
    <n v="0.7502124011516571"/>
    <x v="2518"/>
    <m/>
    <m/>
    <m/>
    <m/>
    <m/>
    <m/>
    <m/>
    <m/>
    <m/>
    <m/>
    <m/>
    <m/>
    <m/>
    <m/>
    <m/>
    <m/>
    <m/>
    <m/>
    <m/>
    <m/>
    <m/>
    <m/>
    <m/>
    <m/>
  </r>
  <r>
    <n v="16724"/>
    <d v="2005-10-17T00:00:00"/>
    <s v="Fresenius agrees to buy Helios"/>
    <s v="Health"/>
    <x v="6"/>
    <n v="0.99132759124040604"/>
    <x v="2519"/>
    <m/>
    <n v="43.630001"/>
    <n v="45.02"/>
    <n v="43.619999"/>
    <n v="45.02"/>
    <n v="45.02"/>
    <n v="5225000"/>
    <n v="1.3899990000000031"/>
    <n v="0.63999866666666583"/>
    <n v="-0.50428557142856989"/>
    <n v="-1.2691195285513319"/>
    <n v="-0.98999799999999993"/>
    <d v="2005-10-17T00:00:00"/>
    <n v="7.7114289999999999"/>
    <n v="7.7471430000000003"/>
    <n v="7.5257139999999998"/>
    <n v="7.6342860000000003"/>
    <n v="6.6425989999999997"/>
    <n v="154208600"/>
    <n v="-7.7142999999999518E-2"/>
    <n v="0.18880933333333341"/>
    <n v="-0.16489814285714269"/>
    <n v="-1.1450058203318021"/>
    <n v="-0.14285699999999929"/>
  </r>
  <r>
    <n v="15787"/>
    <d v="2005-10-18T00:00:00"/>
    <s v="Schumer's Statement on Roche"/>
    <s v="Health"/>
    <x v="2"/>
    <n v="0.99680271744728088"/>
    <x v="2520"/>
    <m/>
    <n v="44.919998"/>
    <n v="45.049999"/>
    <n v="44.299999"/>
    <n v="44.650002000000001"/>
    <n v="44.650002000000001"/>
    <n v="4457700"/>
    <n v="-0.26999599999999901"/>
    <n v="0.85166533333333305"/>
    <n v="-0.50428557142856989"/>
    <n v="-1.6888552470789231"/>
    <n v="-0.27999799999999908"/>
    <d v="2005-10-18T00:00:00"/>
    <n v="7.6071429999999998"/>
    <n v="7.7071430000000003"/>
    <n v="7.4571430000000003"/>
    <n v="7.4585710000000001"/>
    <n v="6.4897099999999996"/>
    <n v="152397000"/>
    <n v="-0.1485719999999997"/>
    <n v="0.18880933333333341"/>
    <n v="-0.13530628571428549"/>
    <n v="-1.395421745091914"/>
    <n v="-0.21999999999999981"/>
  </r>
  <r>
    <n v="17210"/>
    <d v="2005-10-19T00:00:00"/>
    <s v="UK glossies seek young Muslims"/>
    <s v="Media &amp; Marketing"/>
    <x v="5"/>
    <n v="0.93152614682912827"/>
    <x v="2521"/>
    <m/>
    <n v="44.540000999999997"/>
    <n v="45.860000999999997"/>
    <n v="44.279998999999997"/>
    <n v="45.860000999999997"/>
    <n v="45.860000999999997"/>
    <n v="6528500"/>
    <n v="1.32"/>
    <n v="0.73999840000000039"/>
    <n v="-0.47499937499999861"/>
    <n v="-1.5578934182808191"/>
    <n v="1.369999"/>
    <d v="2005-10-19T00:00:00"/>
    <n v="7.4385709999999996"/>
    <n v="7.8514290000000004"/>
    <n v="7.3157139999999998"/>
    <n v="7.8485709999999997"/>
    <n v="6.8290490000000004"/>
    <n v="252170800"/>
    <n v="0.41000000000000009"/>
    <n v="0.194857"/>
    <n v="-0.13696449999999979"/>
    <n v="-1.422682519923048"/>
    <n v="0.30857099999999971"/>
  </r>
  <r>
    <n v="12764"/>
    <d v="2005-10-20T00:00:00"/>
    <s v="New York Times Net Slides 52"/>
    <s v="Media &amp; Marketing"/>
    <x v="0"/>
    <n v="0.88298046588897705"/>
    <x v="2522"/>
    <m/>
    <n v="45.900002000000001"/>
    <n v="46.07"/>
    <n v="44.68"/>
    <n v="45.009998000000003"/>
    <n v="45.009998000000003"/>
    <n v="5929200"/>
    <n v="-0.89000399999999757"/>
    <n v="0.87399900000000064"/>
    <n v="-0.47499937499999861"/>
    <n v="-1.8400003157898961"/>
    <n v="1"/>
    <d v="2005-10-20T00:00:00"/>
    <n v="7.781428"/>
    <n v="8.0714279999999992"/>
    <n v="7.7642860000000002"/>
    <n v="8.02"/>
    <n v="6.9782089999999997"/>
    <n v="339440500"/>
    <n v="0.23857199999999959"/>
    <n v="0.24028559999999999"/>
    <n v="-0.13696449999999979"/>
    <n v="-1.754364087044455"/>
    <n v="0.63428599999999946"/>
  </r>
  <r>
    <n v="15963"/>
    <d v="2005-10-21T00:00:00"/>
    <s v="Northwest Mechanics Won't Vote"/>
    <s v="US Business News"/>
    <x v="3"/>
    <n v="0.98581424355506897"/>
    <x v="2523"/>
    <m/>
    <n v="45.669998"/>
    <n v="46.049999"/>
    <n v="45.150002000000001"/>
    <n v="45.950001"/>
    <n v="45.950001"/>
    <n v="4624800"/>
    <n v="0.28000300000000072"/>
    <n v="0.92249975000000006"/>
    <n v="-0.52111099999999844"/>
    <n v="-1.770255761248569"/>
    <n v="2.2299999999999969"/>
    <d v="2005-10-21T00:00:00"/>
    <n v="8.1199999999999992"/>
    <n v="8.14"/>
    <n v="7.9085710000000002"/>
    <n v="7.9514279999999999"/>
    <n v="6.9185449999999999"/>
    <n v="199181500"/>
    <n v="-0.16857199999999931"/>
    <n v="0.27999999999999992"/>
    <n v="-0.13696449999999979"/>
    <n v="-2.0443253543801521"/>
    <n v="0.62285699999999977"/>
  </r>
  <r>
    <n v="13849"/>
    <d v="2005-10-22T00:00:00"/>
    <s v="Xerox's Net Declines 61"/>
    <s v="Technology"/>
    <x v="0"/>
    <n v="0.99887508153915405"/>
    <x v="2524"/>
    <m/>
    <m/>
    <m/>
    <m/>
    <m/>
    <m/>
    <m/>
    <m/>
    <m/>
    <m/>
    <m/>
    <m/>
    <m/>
    <m/>
    <m/>
    <m/>
    <m/>
    <m/>
    <m/>
    <m/>
    <m/>
    <m/>
    <m/>
    <m/>
  </r>
  <r>
    <n v="17841"/>
    <d v="2005-10-23T00:00:00"/>
    <s v="TBS Dentsu Plan Net-Based TV Shopping"/>
    <s v="Asian Business News"/>
    <x v="0"/>
    <n v="0.99341920018196106"/>
    <x v="2525"/>
    <m/>
    <m/>
    <m/>
    <m/>
    <m/>
    <m/>
    <m/>
    <m/>
    <m/>
    <m/>
    <m/>
    <m/>
    <m/>
    <m/>
    <m/>
    <m/>
    <m/>
    <m/>
    <m/>
    <m/>
    <m/>
    <m/>
    <m/>
    <m/>
  </r>
  <r>
    <n v="13869"/>
    <d v="2005-10-24T00:00:00"/>
    <s v="Ericsson's Net Increases 22"/>
    <s v="Technology"/>
    <x v="5"/>
    <n v="0.99319501221179962"/>
    <x v="2526"/>
    <m/>
    <n v="46.119999"/>
    <n v="46.959999000000003"/>
    <n v="45.860000999999997"/>
    <n v="46.93"/>
    <n v="46.93"/>
    <n v="5475900"/>
    <n v="0.81000099999999975"/>
    <n v="0.79400040000000016"/>
    <n v="-0.45249987499999822"/>
    <n v="-1.75469750129766"/>
    <n v="3.1700019999999971"/>
    <d v="2005-10-24T00:00:00"/>
    <n v="7.8928570000000002"/>
    <n v="8.112857"/>
    <n v="7.87"/>
    <n v="8.112857"/>
    <n v="7.0590039999999998"/>
    <n v="152438300"/>
    <n v="0.21999999999999981"/>
    <n v="0.27999999999999992"/>
    <n v="-0.13660737499999981"/>
    <n v="-2.0496697195155118"/>
    <n v="0.91714300000000026"/>
  </r>
  <r>
    <n v="16336"/>
    <d v="2005-10-25T00:00:00"/>
    <s v="India raises interest rates"/>
    <s v="Markets Main"/>
    <x v="1"/>
    <n v="0.99861657619476318"/>
    <x v="2527"/>
    <m/>
    <n v="46.880001"/>
    <n v="47"/>
    <n v="46.040000999999997"/>
    <n v="46.169998"/>
    <n v="46.169998"/>
    <n v="11438700"/>
    <n v="-0.71000300000000038"/>
    <n v="0.79666716666666682"/>
    <n v="-0.45714299999999802"/>
    <n v="-1.7427088824868151"/>
    <n v="2.769995999999999"/>
    <d v="2005-10-25T00:00:00"/>
    <n v="8.0571429999999999"/>
    <n v="8.1214279999999999"/>
    <n v="7.9557140000000004"/>
    <n v="8.0142860000000002"/>
    <n v="6.9732380000000003"/>
    <n v="116281900"/>
    <n v="-4.2856999999999701E-2"/>
    <n v="0.26999999999999991"/>
    <n v="-0.12449014285714249"/>
    <n v="-2.168846414690325"/>
    <n v="0.64428600000000014"/>
  </r>
  <r>
    <n v="17584"/>
    <d v="2005-10-26T00:00:00"/>
    <s v="Estee Lauder Profit Slumps"/>
    <s v="Earnings"/>
    <x v="0"/>
    <n v="0.99657829850912094"/>
    <x v="2528"/>
    <m/>
    <n v="41"/>
    <n v="41.099997999999999"/>
    <n v="39.479999999999997"/>
    <n v="39.75"/>
    <n v="39.75"/>
    <n v="30104700"/>
    <n v="-1.25"/>
    <n v="0.79666716666666682"/>
    <n v="-0.48000014285714138"/>
    <n v="-1.659722769923784"/>
    <n v="-2.7999990000000001"/>
    <d v="2005-10-26T00:00:00"/>
    <n v="8.0399999999999991"/>
    <n v="8.2228569999999994"/>
    <n v="7.9885719999999996"/>
    <n v="8.1471420000000006"/>
    <n v="7.0888350000000004"/>
    <n v="157898300"/>
    <n v="0.1071420000000014"/>
    <n v="0.26999999999999991"/>
    <n v="-0.1000002857142854"/>
    <n v="-2.6999922857363332"/>
    <n v="1.111428000000001"/>
  </r>
  <r>
    <n v="16856"/>
    <d v="2005-10-27T00:00:00"/>
    <s v="Vioxx Closing Arguments Delayed"/>
    <s v="Health"/>
    <x v="2"/>
    <n v="0.99508674442768097"/>
    <x v="2529"/>
    <m/>
    <n v="39.639999000000003"/>
    <n v="39.900002000000001"/>
    <n v="38.860000999999997"/>
    <n v="39.060001"/>
    <n v="39.060001"/>
    <n v="8770300"/>
    <n v="-0.57999800000000334"/>
    <n v="0.79666716666666682"/>
    <n v="-0.5800002857142843"/>
    <n v="-1.373563403827555"/>
    <n v="-3.5599980000000002"/>
    <d v="2005-10-27T00:00:00"/>
    <n v="8.1414290000000005"/>
    <n v="8.1442859999999992"/>
    <n v="7.9157140000000004"/>
    <n v="7.9157140000000004"/>
    <n v="6.8874709999999997"/>
    <n v="102885300"/>
    <n v="-0.22571500000000011"/>
    <n v="0.2467345714285715"/>
    <n v="-0.10666699999999971"/>
    <n v="-2.3131293786135561"/>
    <n v="0.23857100000000031"/>
  </r>
  <r>
    <n v="4679"/>
    <d v="2005-10-28T00:00:00"/>
    <s v="Austin Logistics Receives 8 Million"/>
    <s v="Today's Ventures"/>
    <x v="1"/>
    <n v="0.98841339349746704"/>
    <x v="2530"/>
    <m/>
    <n v="39.549999"/>
    <n v="39.650002000000001"/>
    <n v="38.720001000000003"/>
    <n v="38.950001"/>
    <n v="38.950001"/>
    <n v="6159200"/>
    <n v="-0.59999799999999937"/>
    <n v="0.79666716666666682"/>
    <n v="-0.65428542857142802"/>
    <n v="-1.2176141052172229"/>
    <n v="-4.8399999999999963"/>
    <d v="2005-10-28T00:00:00"/>
    <n v="8.0057139999999993"/>
    <n v="8.0614290000000004"/>
    <n v="7.7385719999999996"/>
    <n v="7.781428"/>
    <n v="6.7706270000000002"/>
    <n v="192446800"/>
    <n v="-0.22428599999999929"/>
    <n v="0.2467345714285715"/>
    <n v="-0.111190833333333"/>
    <n v="-2.2190189967269989"/>
    <n v="6.7141999999999591E-2"/>
  </r>
  <r>
    <n v="16991"/>
    <d v="2005-10-29T00:00:00"/>
    <s v="Microsoft H-P Deliver for Stocks"/>
    <s v="US Stocks"/>
    <x v="2"/>
    <n v="0.88697320222854614"/>
    <x v="2531"/>
    <m/>
    <m/>
    <m/>
    <m/>
    <m/>
    <m/>
    <m/>
    <m/>
    <m/>
    <m/>
    <m/>
    <m/>
    <m/>
    <m/>
    <m/>
    <m/>
    <m/>
    <m/>
    <m/>
    <m/>
    <m/>
    <m/>
    <m/>
    <m/>
  </r>
  <r>
    <n v="12144"/>
    <d v="2005-10-30T00:00:00"/>
    <s v="Get Cash Check Vitals"/>
    <s v="Tip of the Week"/>
    <x v="0"/>
    <n v="0.96871936321258545"/>
    <x v="2532"/>
    <m/>
    <m/>
    <m/>
    <m/>
    <m/>
    <m/>
    <m/>
    <m/>
    <m/>
    <m/>
    <m/>
    <m/>
    <m/>
    <m/>
    <m/>
    <m/>
    <m/>
    <m/>
    <m/>
    <m/>
    <m/>
    <m/>
    <m/>
    <m/>
  </r>
  <r>
    <n v="18631"/>
    <d v="2005-10-31T00:00:00"/>
    <s v="Remarks by Bush and Samuel Alito"/>
    <s v="Politics and Policy"/>
    <x v="3"/>
    <n v="0.90563341230154037"/>
    <x v="2533"/>
    <m/>
    <n v="39.349997999999999"/>
    <n v="40.389999000000003"/>
    <n v="39.119999"/>
    <n v="39.860000999999997"/>
    <n v="39.860000999999997"/>
    <n v="6780600"/>
    <n v="0.51000299999999754"/>
    <n v="0.79666716666666682"/>
    <n v="-0.66571428571428526"/>
    <n v="-1.196710336194565"/>
    <n v="-5.1599990000000062"/>
    <d v="2005-10-31T00:00:00"/>
    <n v="7.8857140000000001"/>
    <n v="8.2828569999999999"/>
    <n v="7.8214290000000002"/>
    <n v="8.2271429999999999"/>
    <n v="7.1584450000000004"/>
    <n v="235211200"/>
    <n v="0.34142899999999982"/>
    <n v="0.27928566666666671"/>
    <n v="-0.1273472857142853"/>
    <n v="-2.193102625628538"/>
    <n v="0.59285699999999952"/>
  </r>
  <r>
    <n v="14637"/>
    <d v="2005-11-01T00:00:00"/>
    <s v="Level 3 Communications to Buy Rival WilTel"/>
    <s v="Technology"/>
    <x v="4"/>
    <n v="0.91064134240150452"/>
    <x v="2534"/>
    <m/>
    <n v="39.970001000000003"/>
    <n v="40.740001999999997"/>
    <n v="39.650002000000001"/>
    <n v="40.369999"/>
    <n v="40.369999"/>
    <n v="5383000"/>
    <n v="0.39999799999999652"/>
    <n v="0.75571514285714259"/>
    <n v="-0.71666649999999998"/>
    <n v="-1.0544864910765921"/>
    <n v="-4.2800030000000007"/>
    <d v="2005-11-01T00:00:00"/>
    <n v="8.1771429999999992"/>
    <n v="8.3057149999999993"/>
    <n v="8.1242859999999997"/>
    <n v="8.2142859999999995"/>
    <n v="7.1472579999999999"/>
    <n v="187421500"/>
    <n v="3.714300000000037E-2"/>
    <n v="0.32190483333333342"/>
    <n v="-0.1273472857142853"/>
    <n v="-2.5277714521183818"/>
    <n v="0.75571499999999947"/>
  </r>
  <r>
    <n v="18115"/>
    <d v="2005-11-02T00:00:00"/>
    <s v="Treasury Prices Edge Lower Amid Fed News"/>
    <s v="Credit Markets"/>
    <x v="0"/>
    <n v="0.90425758063793182"/>
    <x v="2535"/>
    <m/>
    <n v="40.290000999999997"/>
    <n v="41.23"/>
    <n v="39.799999"/>
    <n v="40.75"/>
    <n v="40.75"/>
    <n v="4861800"/>
    <n v="0.45999900000000338"/>
    <n v="0.78571499999999916"/>
    <n v="-0.71666649999999998"/>
    <n v="-1.0963467665922699"/>
    <n v="-5.1100009999999969"/>
    <d v="2005-11-02T00:00:00"/>
    <n v="8.2457139999999995"/>
    <n v="8.5714279999999992"/>
    <n v="8.2285719999999998"/>
    <n v="8.5642849999999999"/>
    <n v="7.4517939999999996"/>
    <n v="214265100"/>
    <n v="0.31857100000000038"/>
    <n v="0.22571433333333349"/>
    <n v="-0.1273472857142853"/>
    <n v="-1.772431442628021"/>
    <n v="0.71571400000000018"/>
  </r>
  <r>
    <n v="16162"/>
    <d v="2005-11-03T00:00:00"/>
    <s v="Date for 30-Year Bond Auction Set"/>
    <s v="Credit Markets"/>
    <x v="2"/>
    <n v="0.94892767071723938"/>
    <x v="2536"/>
    <m/>
    <n v="40.889999000000003"/>
    <n v="42"/>
    <n v="40.849997999999999"/>
    <n v="41.560001"/>
    <n v="41.560001"/>
    <n v="7000000"/>
    <n v="0.67000199999999666"/>
    <n v="0.73857185714285734"/>
    <n v="-0.71666649999999998"/>
    <n v="-1.0305656217262249"/>
    <n v="-3.4499970000000029"/>
    <d v="2005-11-03T00:00:00"/>
    <n v="8.6085709999999995"/>
    <n v="8.9028569999999991"/>
    <n v="8.581429"/>
    <n v="8.8357139999999994"/>
    <n v="7.6879629999999999"/>
    <n v="221095700"/>
    <n v="0.2271429999999999"/>
    <n v="0.2389795714285716"/>
    <n v="-0.14785749999999959"/>
    <n v="-1.6162830524564"/>
    <n v="0.81571399999999983"/>
  </r>
  <r>
    <n v="18802"/>
    <d v="2005-11-04T00:00:00"/>
    <s v="Productivity Grew at 41 Rate"/>
    <s v="Economy"/>
    <x v="1"/>
    <n v="0.99225345253944397"/>
    <x v="2537"/>
    <m/>
    <n v="41.490001999999997"/>
    <n v="41.799999"/>
    <n v="40.909999999999997"/>
    <n v="41.09"/>
    <n v="41.09"/>
    <n v="4445400"/>
    <n v="-0.40000199999999347"/>
    <n v="0.63571514285714215"/>
    <n v="-0.71666649999999998"/>
    <n v="-0.88704459167149874"/>
    <n v="-4.8600009999999969"/>
    <d v="2005-11-04T00:00:00"/>
    <n v="8.6214279999999999"/>
    <n v="8.7485710000000001"/>
    <n v="8.5171430000000008"/>
    <n v="8.7357139999999998"/>
    <n v="7.6009539999999998"/>
    <n v="219508800"/>
    <n v="0.1142859999999999"/>
    <n v="0.23750000000000021"/>
    <n v="-0.1620003999999996"/>
    <n v="-1.466045762849973"/>
    <n v="0.78428599999999982"/>
  </r>
  <r>
    <n v="18283"/>
    <d v="2005-11-05T00:00:00"/>
    <s v="Hiring Was Cautious in October"/>
    <s v="Economy"/>
    <x v="0"/>
    <n v="0.9617505669593811"/>
    <x v="2538"/>
    <m/>
    <m/>
    <m/>
    <m/>
    <m/>
    <m/>
    <m/>
    <m/>
    <m/>
    <m/>
    <m/>
    <m/>
    <m/>
    <m/>
    <m/>
    <m/>
    <m/>
    <m/>
    <m/>
    <m/>
    <m/>
    <m/>
    <m/>
    <m/>
  </r>
  <r>
    <n v="16365"/>
    <d v="2005-11-07T00:00:00"/>
    <s v="Fashion Groups Seek Origin Labels"/>
    <s v="European Business News"/>
    <x v="2"/>
    <n v="0.7917487621307373"/>
    <x v="2539"/>
    <m/>
    <n v="41.080002"/>
    <n v="41.470001000000003"/>
    <n v="40.549999"/>
    <n v="41.389999000000003"/>
    <n v="41.389999000000003"/>
    <n v="3386100"/>
    <n v="0.30999700000000269"/>
    <n v="0.63571514285714215"/>
    <n v="-0.73833416666666574"/>
    <n v="-0.86101276570632712"/>
    <n v="-5.5400009999999966"/>
    <d v="2005-11-07T00:00:00"/>
    <n v="8.6928570000000001"/>
    <n v="8.81"/>
    <n v="8.5914289999999998"/>
    <n v="8.6042850000000008"/>
    <n v="7.4865979999999999"/>
    <n v="159707800"/>
    <n v="-8.8571999999999207E-2"/>
    <n v="0.22380955555555571"/>
    <n v="-0.1653574999999996"/>
    <n v="-1.3534889893446389"/>
    <n v="0.49142800000000092"/>
  </r>
  <r>
    <n v="9771"/>
    <d v="2005-11-08T00:00:00"/>
    <s v="Techs Fall Energy Rises in Toronto"/>
    <s v="Americas Markets"/>
    <x v="2"/>
    <n v="0.96756702661514282"/>
    <x v="2540"/>
    <m/>
    <n v="41.330002"/>
    <n v="42.110000999999997"/>
    <n v="41.029998999999997"/>
    <n v="41.950001"/>
    <n v="41.950001"/>
    <n v="4950800"/>
    <n v="0.61999899999999997"/>
    <n v="0.49142899999999962"/>
    <n v="-0.73833416666666574"/>
    <n v="-0.66559157382440914"/>
    <n v="-4.2199969999999993"/>
    <d v="2005-11-08T00:00:00"/>
    <n v="8.5642849999999999"/>
    <n v="8.6257140000000003"/>
    <n v="8.4428570000000001"/>
    <n v="8.5571429999999999"/>
    <n v="7.4455790000000004"/>
    <n v="118441400"/>
    <n v="-7.1419999999999817E-3"/>
    <n v="0.2005357500000001"/>
    <n v="-0.15000039999999951"/>
    <n v="-1.3369014349295121"/>
    <n v="0.5428569999999997"/>
  </r>
  <r>
    <n v="14229"/>
    <d v="2005-11-09T00:00:00"/>
    <s v="Memo on Judith Miller"/>
    <s v="Media &amp; Marketing"/>
    <x v="5"/>
    <n v="0.8457411527633667"/>
    <x v="2541"/>
    <m/>
    <n v="41.790000999999997"/>
    <n v="42"/>
    <n v="41.279998999999997"/>
    <n v="41.400002000000001"/>
    <n v="41.400002000000001"/>
    <n v="3471600"/>
    <n v="-0.38999899999999599"/>
    <n v="0.50750024999999965"/>
    <n v="-0.7080001999999993"/>
    <n v="-0.71680806022371202"/>
    <n v="1.6500020000000011"/>
    <d v="2005-11-09T00:00:00"/>
    <n v="8.5714279999999992"/>
    <n v="8.7442860000000007"/>
    <n v="8.5714279999999992"/>
    <n v="8.5871429999999993"/>
    <n v="7.4716820000000004"/>
    <n v="138232500"/>
    <n v="1.5715000000000149E-2"/>
    <n v="0.19510200000000019"/>
    <n v="-0.12619066666666631"/>
    <n v="-1.5460889870354979"/>
    <n v="0.44000099999999881"/>
  </r>
  <r>
    <n v="10904"/>
    <d v="2005-11-10T00:00:00"/>
    <s v="Video Dell CEO Rollins Discusses Results"/>
    <s v="Technology"/>
    <x v="1"/>
    <n v="0.94885382056236267"/>
    <x v="2542"/>
    <m/>
    <n v="41.470001000000003"/>
    <n v="42.450001"/>
    <n v="40.860000999999997"/>
    <n v="42.18"/>
    <n v="42.18"/>
    <n v="5585500"/>
    <n v="0.70999899999999627"/>
    <n v="0.5399998571428567"/>
    <n v="-0.65499999999999881"/>
    <n v="-0.82442726281352319"/>
    <n v="3.119999"/>
    <d v="2005-11-10T00:00:00"/>
    <n v="8.6628570000000007"/>
    <n v="8.7428570000000008"/>
    <n v="8.43"/>
    <n v="8.74"/>
    <n v="7.6046829999999996"/>
    <n v="166336100"/>
    <n v="7.7142999999999518E-2"/>
    <n v="0.1726786250000002"/>
    <n v="-0.11771439999999971"/>
    <n v="-1.466928642545013"/>
    <n v="0.82428599999999985"/>
  </r>
  <r>
    <n v="10129"/>
    <d v="2005-11-11T00:00:00"/>
    <s v="Softbank's Net Profit Falls 41"/>
    <s v="Asian Business News"/>
    <x v="2"/>
    <n v="0.9191892147064209"/>
    <x v="2543"/>
    <m/>
    <n v="42.369999"/>
    <n v="43.040000999999997"/>
    <n v="42.25"/>
    <n v="42.68"/>
    <n v="42.68"/>
    <n v="3982200"/>
    <n v="0.31000099999999969"/>
    <n v="0.52571385714285612"/>
    <n v="-0.65499999999999881"/>
    <n v="-0.80261657579062151"/>
    <n v="3.729998999999999"/>
    <d v="2005-11-11T00:00:00"/>
    <n v="8.7914290000000008"/>
    <n v="8.8728569999999998"/>
    <n v="8.7628570000000003"/>
    <n v="8.7914290000000008"/>
    <n v="7.6494280000000003"/>
    <n v="106362200"/>
    <n v="0"/>
    <n v="0.1548215000000002"/>
    <n v="-0.11771439999999971"/>
    <n v="-1.315229912398149"/>
    <n v="1.010001000000001"/>
  </r>
  <r>
    <n v="11944"/>
    <d v="2005-11-13T00:00:00"/>
    <s v="Senate Panel to Question Bernanke"/>
    <s v="Investor's Calendar"/>
    <x v="0"/>
    <n v="0.68986570835113525"/>
    <x v="2544"/>
    <m/>
    <m/>
    <m/>
    <m/>
    <m/>
    <m/>
    <m/>
    <m/>
    <m/>
    <m/>
    <m/>
    <m/>
    <m/>
    <m/>
    <m/>
    <m/>
    <m/>
    <m/>
    <m/>
    <m/>
    <m/>
    <m/>
    <m/>
    <m/>
  </r>
  <r>
    <n v="13651"/>
    <d v="2005-11-14T00:00:00"/>
    <s v="Enterasys to Be Taken Private For 386 Million"/>
    <s v="Technology"/>
    <x v="0"/>
    <n v="0.95829805731773376"/>
    <x v="2545"/>
    <m/>
    <n v="42.52"/>
    <n v="43"/>
    <n v="42.34"/>
    <n v="42.529998999999997"/>
    <n v="42.529998999999997"/>
    <n v="3103100"/>
    <n v="9.9989999999934298E-3"/>
    <n v="0.4987497499999991"/>
    <n v="-0.64399939999999845"/>
    <n v="-0.77445685508402695"/>
    <n v="2.6699980000000001"/>
    <d v="2005-11-14T00:00:00"/>
    <n v="8.7914290000000008"/>
    <n v="8.8542850000000008"/>
    <n v="8.7014279999999999"/>
    <n v="8.7785709999999995"/>
    <n v="7.6382430000000001"/>
    <n v="92483300"/>
    <n v="-1.285800000000137E-2"/>
    <n v="0.1548215000000002"/>
    <n v="-0.13642874999999971"/>
    <n v="-1.134815792125931"/>
    <n v="0.55142799999999959"/>
  </r>
  <r>
    <n v="18309"/>
    <d v="2005-11-15T00:00:00"/>
    <s v="Japan New Strategies for a New Reality"/>
    <s v="US Business News"/>
    <x v="4"/>
    <n v="0.96720822900533676"/>
    <x v="2546"/>
    <m/>
    <n v="45.459999000000003"/>
    <n v="45.650002000000001"/>
    <n v="44.43"/>
    <n v="44.450001"/>
    <n v="44.450001"/>
    <n v="21277900"/>
    <n v="-1.0099980000000031"/>
    <n v="0.4444441111111096"/>
    <n v="-0.49249924999999811"/>
    <n v="-0.90242596534129005"/>
    <n v="4.0800020000000004"/>
    <d v="2005-11-15T00:00:00"/>
    <n v="8.8000000000000007"/>
    <n v="9.0114289999999997"/>
    <n v="8.7799999999999994"/>
    <n v="8.8971420000000006"/>
    <n v="7.7414110000000003"/>
    <n v="134210300"/>
    <n v="9.714199999999984E-2"/>
    <n v="0.16163285714285711"/>
    <n v="-0.1117146"/>
    <n v="-1.4468373618386241"/>
    <n v="0.68285600000000102"/>
  </r>
  <r>
    <n v="11627"/>
    <d v="2005-11-16T00:00:00"/>
    <s v="Is Getting a Home Loan Becoming Too Easy"/>
    <s v="Markets Main"/>
    <x v="3"/>
    <n v="0.99961596727371216"/>
    <x v="2547"/>
    <m/>
    <n v="44.27"/>
    <n v="45.400002000000001"/>
    <n v="44.240001999999997"/>
    <n v="45.299999"/>
    <n v="45.299999"/>
    <n v="7967000"/>
    <n v="1.029998999999997"/>
    <n v="0.4444441111111096"/>
    <n v="-0.59999924999999799"/>
    <n v="-0.74074111111157404"/>
    <n v="4.5499989999999997"/>
    <d v="2005-11-16T00:00:00"/>
    <n v="9.0214280000000002"/>
    <n v="9.2942859999999996"/>
    <n v="9.0128570000000003"/>
    <n v="9.2785709999999995"/>
    <n v="8.0732959999999991"/>
    <n v="196128800"/>
    <n v="0.25714299999999918"/>
    <n v="0.1535715"/>
    <n v="-8.3214499999999969E-2"/>
    <n v="-1.845489668266949"/>
    <n v="0.71428599999999953"/>
  </r>
  <r>
    <n v="15402"/>
    <d v="2005-11-17T00:00:00"/>
    <s v="Gold and Platinum Futures Soar to Highs"/>
    <s v="Commodities"/>
    <x v="1"/>
    <n v="0.86690591275691986"/>
    <x v="2548"/>
    <m/>
    <n v="45.43"/>
    <n v="46.759998000000003"/>
    <n v="45.360000999999997"/>
    <n v="46.740001999999997"/>
    <n v="46.740001999999997"/>
    <n v="11687600"/>
    <n v="1.310001999999997"/>
    <n v="0.50299959999999833"/>
    <n v="-0.59999966666666416"/>
    <n v="-0.83833313240729646"/>
    <n v="5.1800009999999972"/>
    <d v="2005-11-17T00:00:00"/>
    <n v="9.3699999999999992"/>
    <n v="9.4114280000000008"/>
    <n v="9.1785720000000008"/>
    <n v="9.2171430000000001"/>
    <n v="8.0198440000000009"/>
    <n v="169051400"/>
    <n v="-0.1528569999999991"/>
    <n v="0.16507944444444431"/>
    <n v="-3.619066666666685E-2"/>
    <n v="-4.561381694482284"/>
    <n v="0.38142900000000068"/>
  </r>
  <r>
    <n v="16361"/>
    <d v="2005-11-18T00:00:00"/>
    <s v="Dollar Falls on Yuan Speculation"/>
    <s v="Foreign Exchange"/>
    <x v="0"/>
    <n v="0.99482971429824829"/>
    <x v="2549"/>
    <m/>
    <n v="46.900002000000001"/>
    <n v="48"/>
    <n v="46.66"/>
    <n v="47.98"/>
    <n v="47.98"/>
    <n v="59332800"/>
    <n v="1.079997999999996"/>
    <n v="0.58299949999999823"/>
    <n v="-0.59999966666666416"/>
    <n v="-0.97166637314798621"/>
    <n v="6.8899999999999926"/>
    <d v="2005-11-18T00:00:00"/>
    <n v="9.33"/>
    <n v="9.3471430000000009"/>
    <n v="9.1957140000000006"/>
    <n v="9.2228569999999994"/>
    <n v="8.0248170000000005"/>
    <n v="131240200"/>
    <n v="-0.1071430000000007"/>
    <n v="0.14303574999999991"/>
    <n v="-6.5357249999999922E-2"/>
    <n v="-2.1885215488717789"/>
    <n v="0.48714299999999972"/>
  </r>
  <r>
    <n v="18549"/>
    <d v="2005-11-19T00:00:00"/>
    <s v="Cisco Scientific-Atlanta Close Deal"/>
    <s v="Technology"/>
    <x v="0"/>
    <n v="0.88858437538146973"/>
    <x v="2550"/>
    <m/>
    <m/>
    <m/>
    <m/>
    <m/>
    <m/>
    <m/>
    <m/>
    <m/>
    <m/>
    <m/>
    <m/>
    <m/>
    <m/>
    <m/>
    <m/>
    <m/>
    <m/>
    <m/>
    <m/>
    <m/>
    <m/>
    <m/>
    <m/>
  </r>
  <r>
    <n v="13884"/>
    <d v="2005-11-20T00:00:00"/>
    <s v="For Stocks Bummer Year Gets Brighter"/>
    <s v="Sunday Journal"/>
    <x v="6"/>
    <n v="0.85611241310834885"/>
    <x v="2551"/>
    <m/>
    <m/>
    <m/>
    <m/>
    <m/>
    <m/>
    <m/>
    <m/>
    <m/>
    <m/>
    <m/>
    <m/>
    <m/>
    <m/>
    <m/>
    <m/>
    <m/>
    <m/>
    <m/>
    <m/>
    <m/>
    <m/>
    <m/>
    <m/>
  </r>
  <r>
    <n v="17822"/>
    <d v="2005-11-21T00:00:00"/>
    <s v="Pep Boys Shareholders Seek Talks"/>
    <s v="US Business News"/>
    <x v="2"/>
    <n v="0.97811180353164673"/>
    <x v="2552"/>
    <m/>
    <n v="47.57"/>
    <n v="48.310001"/>
    <n v="47.279998999999997"/>
    <n v="47.990001999999997"/>
    <n v="47.990001999999997"/>
    <n v="17869900"/>
    <n v="0.42000199999999671"/>
    <n v="0.65099949999999818"/>
    <n v="-0.59999966666666416"/>
    <n v="-1.0849997694443181"/>
    <n v="6.6000029999999938"/>
    <d v="2005-11-21T00:00:00"/>
    <n v="9.26"/>
    <n v="9.3128569999999993"/>
    <n v="9.1028579999999994"/>
    <n v="9.2799999999999994"/>
    <n v="8.0745349999999991"/>
    <n v="127927800"/>
    <n v="1.999999999999957E-2"/>
    <n v="0.15816328571428559"/>
    <n v="-7.3714400000000069E-2"/>
    <n v="-2.1456226424455109"/>
    <n v="0.67571499999999851"/>
  </r>
  <r>
    <n v="11062"/>
    <d v="2005-11-22T00:00:00"/>
    <s v="Reborn AT&amp;T Makes a Subdued Comeback"/>
    <s v="US Stocks"/>
    <x v="5"/>
    <n v="0.98062831163406372"/>
    <x v="2553"/>
    <m/>
    <n v="47.5"/>
    <n v="49.009998000000003"/>
    <n v="47.34"/>
    <n v="48.849997999999999"/>
    <n v="48.849997999999999"/>
    <n v="12990700"/>
    <n v="1.3499979999999989"/>
    <n v="0.64699979999999757"/>
    <n v="-0.59999966666666416"/>
    <n v="-1.078333599074222"/>
    <n v="6.899996999999999"/>
    <d v="2005-11-22T00:00:00"/>
    <n v="9.2628570000000003"/>
    <n v="9.5371430000000004"/>
    <n v="9.2171430000000001"/>
    <n v="9.5028570000000006"/>
    <n v="8.2684460000000009"/>
    <n v="135070600"/>
    <n v="0.24000000000000021"/>
    <n v="0.1155102857142854"/>
    <n v="-7.3714400000000069E-2"/>
    <n v="-1.566997570546397"/>
    <n v="0.94571400000000061"/>
  </r>
  <r>
    <n v="12800"/>
    <d v="2005-11-23T00:00:00"/>
    <s v="Bernanke Sees Economic Risks in Energy Housing"/>
    <s v="Economy"/>
    <x v="7"/>
    <n v="0.92646554112434387"/>
    <x v="2554"/>
    <m/>
    <n v="48.77"/>
    <n v="48.959999000000003"/>
    <n v="48.09"/>
    <n v="48.240001999999997"/>
    <n v="48.240001999999997"/>
    <n v="7483200"/>
    <n v="-0.52999800000000619"/>
    <n v="0.71499939999999784"/>
    <n v="-0.59999966666666416"/>
    <n v="-1.191666328703517"/>
    <n v="6.8399999999999963"/>
    <d v="2005-11-23T00:00:00"/>
    <n v="9.5542859999999994"/>
    <n v="9.7114290000000008"/>
    <n v="9.5271430000000006"/>
    <n v="9.5871429999999993"/>
    <n v="8.3417809999999992"/>
    <n v="121463300"/>
    <n v="3.2856999999999907E-2"/>
    <n v="0.1173469999999998"/>
    <n v="-7.3714400000000069E-2"/>
    <n v="-1.5919141985826331"/>
    <n v="1"/>
  </r>
  <r>
    <n v="15939"/>
    <d v="2005-11-24T00:00:00"/>
    <s v="BlackBerry Subscriber Forecast Cut"/>
    <s v="Technology"/>
    <x v="0"/>
    <n v="0.95794809609651566"/>
    <x v="2555"/>
    <m/>
    <m/>
    <m/>
    <m/>
    <m/>
    <m/>
    <m/>
    <m/>
    <m/>
    <m/>
    <m/>
    <m/>
    <m/>
    <m/>
    <m/>
    <m/>
    <m/>
    <m/>
    <m/>
    <m/>
    <m/>
    <m/>
    <m/>
    <m/>
  </r>
  <r>
    <n v="5637"/>
    <d v="2005-11-25T00:00:00"/>
    <s v="China Hints Yuan Might Edge Up"/>
    <s v="Markets Main"/>
    <x v="4"/>
    <n v="0.95147191733121872"/>
    <x v="2556"/>
    <m/>
    <n v="48.049999"/>
    <n v="48.48"/>
    <n v="47.619999"/>
    <n v="48.060001"/>
    <n v="48.060001"/>
    <n v="2695800"/>
    <n v="1.000200000000007E-2"/>
    <n v="0.71499939999999784"/>
    <n v="-0.64333166666666841"/>
    <n v="-1.111400910365046"/>
    <n v="5.880001"/>
    <d v="2005-11-25T00:00:00"/>
    <n v="9.6657139999999995"/>
    <n v="9.9342860000000002"/>
    <n v="9.6428580000000004"/>
    <n v="9.9057139999999997"/>
    <n v="8.6189719999999994"/>
    <n v="98753200"/>
    <n v="0.24000000000000021"/>
    <n v="0.1057142857142855"/>
    <n v="-7.3714400000000069E-2"/>
    <n v="-1.434106303711153"/>
    <n v="1.165713999999999"/>
  </r>
  <r>
    <n v="19168"/>
    <d v="2005-11-26T00:00:00"/>
    <s v="Merck to Unveil Restructuring Plan"/>
    <s v="Health"/>
    <x v="1"/>
    <n v="0.98737818002700806"/>
    <x v="2557"/>
    <m/>
    <m/>
    <m/>
    <m/>
    <m/>
    <m/>
    <m/>
    <m/>
    <m/>
    <m/>
    <m/>
    <m/>
    <m/>
    <m/>
    <m/>
    <m/>
    <m/>
    <m/>
    <m/>
    <m/>
    <m/>
    <m/>
    <m/>
    <m/>
  </r>
  <r>
    <n v="12713"/>
    <d v="2005-11-27T00:00:00"/>
    <s v="Japan Is Back It Looks Real This Time"/>
    <s v="Markets Main"/>
    <x v="1"/>
    <n v="0.99959462881088257"/>
    <x v="2558"/>
    <m/>
    <m/>
    <m/>
    <m/>
    <m/>
    <m/>
    <m/>
    <m/>
    <m/>
    <m/>
    <m/>
    <m/>
    <m/>
    <m/>
    <m/>
    <m/>
    <m/>
    <m/>
    <m/>
    <m/>
    <m/>
    <m/>
    <m/>
    <m/>
  </r>
  <r>
    <n v="9102"/>
    <d v="2005-11-28T00:00:00"/>
    <s v="Refco Finishes Asset Sale to Man Group"/>
    <s v="Markets Main"/>
    <x v="0"/>
    <n v="0.94407522678375244"/>
    <x v="2559"/>
    <m/>
    <n v="48.150002000000001"/>
    <n v="49.119999"/>
    <n v="47.619999"/>
    <n v="48.349997999999999"/>
    <n v="48.349997999999999"/>
    <n v="10670900"/>
    <n v="0.1999959999999987"/>
    <n v="0.68499989999999755"/>
    <n v="-0.64333166666666841"/>
    <n v="-1.0647694424078751"/>
    <n v="5.6699979999999996"/>
    <d v="2005-11-28T00:00:00"/>
    <n v="10.102857999999999"/>
    <n v="10.152856999999999"/>
    <n v="9.8671430000000004"/>
    <n v="9.9514279999999999"/>
    <n v="8.6587449999999997"/>
    <n v="254629900"/>
    <n v="-0.15142999999999951"/>
    <n v="0.1224999999999998"/>
    <n v="-7.0000000000000284E-2"/>
    <n v="-1.74999999999999"/>
    <n v="1.1599989999999989"/>
  </r>
  <r>
    <n v="14939"/>
    <d v="2005-11-29T00:00:00"/>
    <s v="Dubai Ports Nears Deal for P&amp;O"/>
    <s v="Deals &amp; Deal Makers"/>
    <x v="6"/>
    <n v="0.9377945140004158"/>
    <x v="2560"/>
    <m/>
    <n v="48.310001"/>
    <n v="49.43"/>
    <n v="48.119999"/>
    <n v="48.549999"/>
    <n v="48.549999"/>
    <n v="10384400"/>
    <n v="0.23999799999999991"/>
    <n v="0.64299959999999745"/>
    <n v="-0.64333166666666841"/>
    <n v="-0.99948383285966391"/>
    <n v="6.0200000000000031"/>
    <d v="2005-11-29T00:00:00"/>
    <n v="9.9985710000000001"/>
    <n v="10.042857"/>
    <n v="9.6214279999999999"/>
    <n v="9.7285719999999998"/>
    <n v="8.4648400000000006"/>
    <n v="222858300"/>
    <n v="-0.26999900000000032"/>
    <n v="0.1224999999999998"/>
    <n v="-0.10607200000000019"/>
    <n v="-1.1548759333283021"/>
    <n v="0.95000100000000032"/>
  </r>
  <r>
    <n v="13161"/>
    <d v="2005-11-30T00:00:00"/>
    <s v="A Good Time to Buy Japanese Stocks"/>
    <s v="Getting Going"/>
    <x v="4"/>
    <n v="0.99565840512514114"/>
    <x v="2561"/>
    <m/>
    <n v="48.48"/>
    <n v="48.68"/>
    <n v="47.549999"/>
    <n v="48.459999000000003"/>
    <n v="48.459999000000003"/>
    <n v="7925600"/>
    <n v="-2.00009999999935E-2"/>
    <n v="0.60636309090908858"/>
    <n v="-0.76999800000000462"/>
    <n v="-0.78748657906784814"/>
    <n v="4.0099980000000031"/>
    <d v="2005-11-30T00:00:00"/>
    <n v="9.7757140000000007"/>
    <n v="9.8357139999999994"/>
    <n v="9.6457149999999992"/>
    <n v="9.6885709999999996"/>
    <n v="8.4300350000000002"/>
    <n v="148918700"/>
    <n v="-8.7143000000001081E-2"/>
    <n v="0.13775499999999979"/>
    <n v="-0.13885740000000019"/>
    <n v="-0.99206092005179136"/>
    <n v="0.79142899999999905"/>
  </r>
  <r>
    <n v="7929"/>
    <d v="2005-12-01T00:00:00"/>
    <s v="Techs Start December on Positive Note"/>
    <s v="Tech Stocks"/>
    <x v="1"/>
    <n v="0.99961996078491211"/>
    <x v="2562"/>
    <m/>
    <n v="48.880001"/>
    <n v="49.400002000000001"/>
    <n v="48.630001"/>
    <n v="49"/>
    <n v="49"/>
    <n v="7866700"/>
    <n v="0.11999899999999999"/>
    <n v="0.59599949999999779"/>
    <n v="-0.51999900000000088"/>
    <n v="-1.14615508875978"/>
    <n v="3.7000009999999999"/>
    <d v="2005-12-01T00:00:00"/>
    <n v="9.85"/>
    <n v="10.247142999999999"/>
    <n v="9.83"/>
    <n v="10.228572"/>
    <n v="8.8998910000000002"/>
    <n v="203223300"/>
    <n v="0.37857200000000008"/>
    <n v="0.14785699999999979"/>
    <n v="-0.13023833333333371"/>
    <n v="-1.135280191443887"/>
    <n v="0.95000100000000032"/>
  </r>
  <r>
    <n v="17103"/>
    <d v="2005-12-02T00:00:00"/>
    <s v="Healthy Travels"/>
    <s v="Health"/>
    <x v="2"/>
    <n v="0.99927671253681183"/>
    <x v="2563"/>
    <m/>
    <n v="48.919998"/>
    <n v="49.529998999999997"/>
    <n v="48.400002000000001"/>
    <n v="49.060001"/>
    <n v="49.060001"/>
    <n v="6451600"/>
    <n v="0.1400030000000001"/>
    <n v="0.57699929999999777"/>
    <n v="-0.51999900000000088"/>
    <n v="-1.109616172338787"/>
    <n v="2.3199990000000028"/>
    <d v="2005-12-02T00:00:00"/>
    <n v="10.324286000000001"/>
    <n v="10.391429"/>
    <n v="10.1"/>
    <n v="10.375714"/>
    <n v="9.0279199999999999"/>
    <n v="223940500"/>
    <n v="5.1427999999999592E-2"/>
    <n v="0.1808162857142856"/>
    <n v="-0.13023833333333371"/>
    <n v="-1.3883491986303449"/>
    <n v="1.158571"/>
  </r>
  <r>
    <n v="4491"/>
    <d v="2005-12-03T00:00:00"/>
    <s v="Greenspan Sounds Alarm on Deficit"/>
    <s v="Economy"/>
    <x v="0"/>
    <n v="0.99675637483596802"/>
    <x v="2564"/>
    <m/>
    <m/>
    <m/>
    <m/>
    <m/>
    <m/>
    <m/>
    <m/>
    <m/>
    <m/>
    <m/>
    <m/>
    <m/>
    <m/>
    <m/>
    <m/>
    <m/>
    <m/>
    <m/>
    <m/>
    <m/>
    <m/>
    <m/>
    <m/>
  </r>
  <r>
    <n v="11151"/>
    <d v="2005-12-04T00:00:00"/>
    <s v="Doctor Criticizes Merck's Handling of Vioxx"/>
    <s v="US Business News"/>
    <x v="2"/>
    <n v="0.99670687317848206"/>
    <x v="2565"/>
    <m/>
    <m/>
    <m/>
    <m/>
    <m/>
    <m/>
    <m/>
    <m/>
    <m/>
    <m/>
    <m/>
    <m/>
    <m/>
    <m/>
    <m/>
    <m/>
    <m/>
    <m/>
    <m/>
    <m/>
    <m/>
    <m/>
    <m/>
    <m/>
  </r>
  <r>
    <n v="18610"/>
    <d v="2005-12-05T00:00:00"/>
    <s v="G-7 Chiefs Call for Trade Reform"/>
    <s v="Economy"/>
    <x v="2"/>
    <n v="0.89342699944972992"/>
    <x v="2566"/>
    <m/>
    <n v="48.860000999999997"/>
    <n v="49.349997999999999"/>
    <n v="48.75"/>
    <n v="48.830002"/>
    <n v="48.830002"/>
    <n v="5250900"/>
    <n v="-2.999899999999656E-2"/>
    <n v="0.58999969999999846"/>
    <n v="-0.51999900000000088"/>
    <n v="-1.134616989648052"/>
    <n v="0.85000200000000348"/>
    <d v="2005-12-05T00:00:00"/>
    <n v="10.278570999999999"/>
    <n v="10.361428"/>
    <n v="10.212857"/>
    <n v="10.26"/>
    <n v="8.9272360000000006"/>
    <n v="145917800"/>
    <n v="-1.8570999999999671E-2"/>
    <n v="0.16464274999999981"/>
    <n v="-0.15371440000000011"/>
    <n v="-1.071095160895789"/>
    <n v="1.0371429999999999"/>
  </r>
  <r>
    <n v="16114"/>
    <d v="2005-12-06T00:00:00"/>
    <s v="UK Shelves Push on EU Subsidies"/>
    <s v="European Business News"/>
    <x v="0"/>
    <n v="0.94985651969909668"/>
    <x v="2567"/>
    <m/>
    <n v="49.060001"/>
    <n v="49.900002000000001"/>
    <n v="49.060001"/>
    <n v="49.259998000000003"/>
    <n v="49.259998000000003"/>
    <n v="9581400"/>
    <n v="0.19999700000000331"/>
    <n v="0.58999969999999846"/>
    <n v="-0.1933326666666654"/>
    <n v="-3.0517331094245268"/>
    <n v="1.2699960000000059"/>
    <d v="2005-12-06T00:00:00"/>
    <n v="10.561429"/>
    <n v="10.69"/>
    <n v="10.478572"/>
    <n v="10.578571"/>
    <n v="9.2044250000000005"/>
    <n v="214257400"/>
    <n v="1.7141999999999769E-2"/>
    <n v="0.1742857142857141"/>
    <n v="-0.1311905000000001"/>
    <n v="-1.328493406807002"/>
    <n v="1.298571000000001"/>
  </r>
  <r>
    <n v="7387"/>
    <d v="2005-12-07T00:00:00"/>
    <s v="Biogen Chairman Rastetter to Retire"/>
    <s v="Health"/>
    <x v="3"/>
    <n v="0.98116445541381836"/>
    <x v="2568"/>
    <m/>
    <n v="49.310001"/>
    <n v="49.470001000000003"/>
    <n v="48.290000999999997"/>
    <n v="48.830002"/>
    <n v="48.830002"/>
    <n v="6796800"/>
    <n v="-0.4799989999999994"/>
    <n v="0.50699949999999916"/>
    <n v="-0.1933326666666654"/>
    <n v="-2.6224202497250122"/>
    <n v="-1.9995999999999011E-2"/>
    <d v="2005-12-07T00:00:00"/>
    <n v="10.604285000000001"/>
    <n v="10.637143"/>
    <n v="10.445714000000001"/>
    <n v="10.564285"/>
    <n v="9.1919950000000004"/>
    <n v="169866200"/>
    <n v="-4.0000000000000917E-2"/>
    <n v="0.13999985714285709"/>
    <n v="-0.1311905000000001"/>
    <n v="-1.067149352604472"/>
    <n v="1.0614279999999989"/>
  </r>
  <r>
    <n v="11296"/>
    <d v="2005-12-08T00:00:00"/>
    <s v="European Shares End Higher"/>
    <s v="Europe Markets"/>
    <x v="5"/>
    <n v="0.99602197855710983"/>
    <x v="2569"/>
    <m/>
    <n v="48.830002"/>
    <n v="49.099997999999999"/>
    <n v="47.860000999999997"/>
    <n v="48.349997999999999"/>
    <n v="48.349997999999999"/>
    <n v="7144000"/>
    <n v="-0.48000400000000099"/>
    <n v="0.4177769999999994"/>
    <n v="-0.26499924999999891"/>
    <n v="-1.5765214429852199"/>
    <n v="0.1099960000000024"/>
    <d v="2005-12-08T00:00:00"/>
    <n v="10.457143"/>
    <n v="10.595715"/>
    <n v="10.371428"/>
    <n v="10.582857000000001"/>
    <n v="9.2081560000000007"/>
    <n v="197619800"/>
    <n v="0.1257140000000003"/>
    <n v="0.13999985714285709"/>
    <n v="-0.1123810000000004"/>
    <n v="-1.2457609128131679"/>
    <n v="0.99571400000000132"/>
  </r>
  <r>
    <n v="12197"/>
    <d v="2005-12-09T00:00:00"/>
    <s v="Markets End Higher as Japan Rebounds"/>
    <s v="Asia Markets"/>
    <x v="4"/>
    <n v="0.97300298511981964"/>
    <x v="2570"/>
    <m/>
    <n v="48.650002000000001"/>
    <n v="49.040000999999997"/>
    <n v="48.25"/>
    <n v="48.740001999999997"/>
    <n v="48.740001999999997"/>
    <n v="4709000"/>
    <n v="8.9999999999996305E-2"/>
    <n v="0.33499937499999982"/>
    <n v="-0.30800019999999928"/>
    <n v="-1.087659602169091"/>
    <n v="0.68000099999999719"/>
    <d v="2005-12-09T00:00:00"/>
    <n v="10.601429"/>
    <n v="10.655714"/>
    <n v="10.478572"/>
    <n v="10.618570999999999"/>
    <n v="9.2392289999999999"/>
    <n v="138850600"/>
    <n v="1.7141999999999769E-2"/>
    <n v="0.13821412499999999"/>
    <n v="-0.1134286000000003"/>
    <n v="-1.2185121300976971"/>
    <n v="0.71285699999999963"/>
  </r>
  <r>
    <n v="8557"/>
    <d v="2005-12-10T00:00:00"/>
    <s v="NTP Seeks Royalty Payment From RIM"/>
    <s v="Technology"/>
    <x v="0"/>
    <n v="0.99287968873977661"/>
    <x v="2571"/>
    <m/>
    <m/>
    <m/>
    <m/>
    <m/>
    <m/>
    <m/>
    <m/>
    <m/>
    <m/>
    <m/>
    <m/>
    <m/>
    <m/>
    <m/>
    <m/>
    <m/>
    <m/>
    <m/>
    <m/>
    <m/>
    <m/>
    <m/>
    <m/>
  </r>
  <r>
    <n v="10172"/>
    <d v="2005-12-11T00:00:00"/>
    <s v="Stocks to Celebrate -- and Some to Bemoan"/>
    <s v="Markets Main"/>
    <x v="1"/>
    <n v="0.99896669387817383"/>
    <x v="2572"/>
    <m/>
    <m/>
    <m/>
    <m/>
    <m/>
    <m/>
    <m/>
    <m/>
    <m/>
    <m/>
    <m/>
    <m/>
    <m/>
    <m/>
    <m/>
    <m/>
    <m/>
    <m/>
    <m/>
    <m/>
    <m/>
    <m/>
    <m/>
    <m/>
  </r>
  <r>
    <n v="9894"/>
    <d v="2005-12-12T00:00:00"/>
    <s v="Early Gains Fizzle"/>
    <s v="Today's Markets"/>
    <x v="0"/>
    <n v="0.98405438661575317"/>
    <x v="2573"/>
    <m/>
    <n v="49.150002000000001"/>
    <n v="49.299999"/>
    <n v="48.639999000000003"/>
    <n v="49.07"/>
    <n v="49.07"/>
    <n v="3424300"/>
    <n v="-8.0002000000000351E-2"/>
    <n v="0.29374912499999972"/>
    <n v="-0.30800019999999928"/>
    <n v="-0.95373030601928299"/>
    <n v="0.72000200000000092"/>
    <d v="2005-12-12T00:00:00"/>
    <n v="10.695714000000001"/>
    <n v="10.764286"/>
    <n v="10.651427999999999"/>
    <n v="10.701428"/>
    <n v="9.3113209999999995"/>
    <n v="131248600"/>
    <n v="5.7139999999993307E-3"/>
    <n v="0.13785687499999999"/>
    <n v="-0.1134286000000003"/>
    <n v="-1.215362571697082"/>
    <n v="0.75"/>
  </r>
  <r>
    <n v="8569"/>
    <d v="2005-12-13T00:00:00"/>
    <s v="HealthSouth Files Earnings Update"/>
    <s v="Health"/>
    <x v="2"/>
    <n v="0.89881852269172668"/>
    <x v="2574"/>
    <m/>
    <n v="48.540000999999997"/>
    <n v="49.669998"/>
    <n v="48.48"/>
    <n v="49.5"/>
    <n v="49.5"/>
    <n v="5812800"/>
    <n v="0.95999900000000338"/>
    <n v="0.14285642857142841"/>
    <n v="-0.27000049999999948"/>
    <n v="-0.5290969037888027"/>
    <n v="0.95000100000000032"/>
    <d v="2005-12-13T00:00:00"/>
    <n v="10.692857"/>
    <n v="10.78"/>
    <n v="10.601429"/>
    <n v="10.711429000000001"/>
    <n v="9.3200219999999998"/>
    <n v="123454100"/>
    <n v="1.8572000000000699E-2"/>
    <n v="0.10857112499999989"/>
    <n v="-0.1134286000000003"/>
    <n v="-0.95717592388515416"/>
    <n v="0.98285700000000098"/>
  </r>
  <r>
    <n v="18852"/>
    <d v="2005-12-14T00:00:00"/>
    <s v="US and Japan Lift Beef-Trade Restrictions"/>
    <s v="World News"/>
    <x v="2"/>
    <n v="0.74835693836212158"/>
    <x v="2575"/>
    <m/>
    <n v="49.200001"/>
    <n v="49.599997999999999"/>
    <n v="48.790000999999997"/>
    <n v="49.41"/>
    <n v="49.41"/>
    <n v="4965900"/>
    <n v="0.2099989999999963"/>
    <n v="0.2449992500000002"/>
    <n v="-0.2180009999999982"/>
    <n v="-1.123844615391683"/>
    <n v="0.95000099999999321"/>
    <d v="2005-12-14T00:00:00"/>
    <n v="10.361428"/>
    <n v="10.471429000000001"/>
    <n v="10.038570999999999"/>
    <n v="10.287143"/>
    <n v="8.9508539999999996"/>
    <n v="362679100"/>
    <n v="-7.4284999999999712E-2"/>
    <n v="0.10678550000000001"/>
    <n v="-0.1134286000000003"/>
    <n v="-0.94143364195625878"/>
    <n v="0.59857200000000077"/>
  </r>
  <r>
    <n v="18054"/>
    <d v="2005-12-15T00:00:00"/>
    <s v="Wal-Mart Buys More Stores in Brazil"/>
    <s v="US Business News"/>
    <x v="3"/>
    <n v="0.7444608062505722"/>
    <x v="2576"/>
    <m/>
    <n v="49.5"/>
    <n v="49.950001"/>
    <n v="49.049999"/>
    <n v="49.48"/>
    <n v="49.48"/>
    <n v="5820500"/>
    <n v="-2.000000000000313E-2"/>
    <n v="0.26999887499999969"/>
    <n v="-0.2180009999999982"/>
    <n v="-1.238521268251072"/>
    <n v="0.47999999999999687"/>
    <d v="2005-12-15T00:00:00"/>
    <n v="10.382857"/>
    <n v="10.408571"/>
    <n v="10.192857"/>
    <n v="10.311429"/>
    <n v="8.9719829999999998"/>
    <n v="140290500"/>
    <n v="-7.1427999999999159E-2"/>
    <n v="8.7754857142857093E-2"/>
    <n v="-0.1069046666666669"/>
    <n v="-0.82087021903805502"/>
    <n v="8.2857000000000625E-2"/>
  </r>
  <r>
    <n v="16742"/>
    <d v="2005-12-16T00:00:00"/>
    <s v="RadioShack Warns of Shortfall"/>
    <s v="Technology"/>
    <x v="2"/>
    <n v="0.86622452735900879"/>
    <x v="2577"/>
    <m/>
    <n v="49.400002000000001"/>
    <n v="49.919998"/>
    <n v="49.209999000000003"/>
    <n v="49.209999000000003"/>
    <n v="49.209999000000003"/>
    <n v="5626500"/>
    <n v="-0.19000299999999731"/>
    <n v="0.27999928571428562"/>
    <n v="-0.18500083333333231"/>
    <n v="-1.5135028349293229"/>
    <n v="0.1499980000000036"/>
    <d v="2005-12-16T00:00:00"/>
    <n v="10.305714999999999"/>
    <n v="10.328571"/>
    <n v="10.151427999999999"/>
    <n v="10.158571"/>
    <n v="8.8389810000000004"/>
    <n v="167792800"/>
    <n v="-0.14714399999999911"/>
    <n v="8.7754857142857093E-2"/>
    <n v="-9.357100000000014E-2"/>
    <n v="-0.93784246340059374"/>
    <n v="-0.21714300000000011"/>
  </r>
  <r>
    <n v="17944"/>
    <d v="2005-12-17T00:00:00"/>
    <s v="Morgan Stanley Taps Owen Thomas "/>
    <s v="Markets Main"/>
    <x v="2"/>
    <n v="0.77795460820198059"/>
    <x v="2578"/>
    <m/>
    <m/>
    <m/>
    <m/>
    <m/>
    <m/>
    <m/>
    <m/>
    <m/>
    <m/>
    <m/>
    <m/>
    <m/>
    <m/>
    <m/>
    <m/>
    <m/>
    <m/>
    <m/>
    <m/>
    <m/>
    <m/>
    <m/>
    <m/>
  </r>
  <r>
    <n v="12115"/>
    <d v="2005-12-18T00:00:00"/>
    <s v="Medicare Drug-Cost Tips"/>
    <s v="Health"/>
    <x v="0"/>
    <n v="0.96027275919914246"/>
    <x v="2579"/>
    <m/>
    <m/>
    <m/>
    <m/>
    <m/>
    <m/>
    <m/>
    <m/>
    <m/>
    <m/>
    <m/>
    <m/>
    <m/>
    <m/>
    <m/>
    <m/>
    <m/>
    <m/>
    <m/>
    <m/>
    <m/>
    <m/>
    <m/>
    <m/>
  </r>
  <r>
    <n v="14995"/>
    <d v="2005-12-19T00:00:00"/>
    <s v="WTO Protesters Police Clash"/>
    <s v="World News"/>
    <x v="0"/>
    <n v="0.87287689745426178"/>
    <x v="2580"/>
    <m/>
    <n v="48.990001999999997"/>
    <n v="50"/>
    <n v="48.32"/>
    <n v="48.369999"/>
    <n v="48.369999"/>
    <n v="8308700"/>
    <n v="-0.62000299999999697"/>
    <n v="0.28666616666666661"/>
    <n v="-0.18571542857142731"/>
    <n v="-1.543577552343278"/>
    <n v="-0.46000300000000038"/>
    <d v="2005-12-19T00:00:00"/>
    <n v="10.158571"/>
    <n v="10.371428"/>
    <n v="10.148571"/>
    <n v="10.197143000000001"/>
    <n v="8.8725450000000006"/>
    <n v="132323800"/>
    <n v="3.8572000000000273E-2"/>
    <n v="8.7754857142857093E-2"/>
    <n v="-7.30951666666666E-2"/>
    <n v="-1.200556222041911"/>
    <n v="-6.2856999999999275E-2"/>
  </r>
  <r>
    <n v="18231"/>
    <d v="2005-12-20T00:00:00"/>
    <s v="Caterpillar GM Weigh on Blue Chips"/>
    <s v="US Stocks"/>
    <x v="0"/>
    <n v="0.99086636304855347"/>
    <x v="2581"/>
    <m/>
    <n v="48.459999000000003"/>
    <n v="48.599997999999999"/>
    <n v="47.68"/>
    <n v="48.139999000000003"/>
    <n v="48.139999000000003"/>
    <n v="5535200"/>
    <n v="-0.32000000000000028"/>
    <n v="0.28666616666666661"/>
    <n v="-0.27142999999999923"/>
    <n v="-1.0561329501774579"/>
    <n v="-1.119999"/>
    <d v="2005-12-20T00:00:00"/>
    <n v="10.232856999999999"/>
    <n v="10.34"/>
    <n v="10.16"/>
    <n v="10.301429000000001"/>
    <n v="8.9632810000000003"/>
    <n v="119777000"/>
    <n v="6.857200000000141E-2"/>
    <n v="8.1606999999999985E-2"/>
    <n v="-7.0285599999999698E-2"/>
    <n v="-1.161077091182267"/>
    <n v="-0.27714199999999961"/>
  </r>
  <r>
    <n v="15890"/>
    <d v="2005-12-21T00:00:00"/>
    <s v="Rome Aims to Curb Bank"/>
    <s v="Markets Main"/>
    <x v="7"/>
    <n v="0.7577618807554245"/>
    <x v="2582"/>
    <m/>
    <n v="48.290000999999997"/>
    <n v="49.060001"/>
    <n v="47.779998999999997"/>
    <n v="48.970001000000003"/>
    <n v="48.970001000000003"/>
    <n v="7322500"/>
    <n v="0.68000000000000682"/>
    <n v="0.31999959999999988"/>
    <n v="-0.27750124999999942"/>
    <n v="-1.153146517358032"/>
    <n v="0.13999900000000309"/>
    <d v="2005-12-21T00:00:00"/>
    <n v="10.371428"/>
    <n v="10.515715"/>
    <n v="10.362857"/>
    <n v="10.5"/>
    <n v="9.1360609999999998"/>
    <n v="118934200"/>
    <n v="0.1285720000000001"/>
    <n v="4.2857000000000138E-2"/>
    <n v="-7.0285599999999698E-2"/>
    <n v="-0.60975505651229167"/>
    <n v="-6.4284999999999926E-2"/>
  </r>
  <r>
    <n v="19074"/>
    <d v="2005-12-22T00:00:00"/>
    <s v="Bloggers Share Strike Stories"/>
    <s v="Technology"/>
    <x v="2"/>
    <n v="0.95148105919361115"/>
    <x v="2583"/>
    <m/>
    <n v="48.900002000000001"/>
    <n v="49.279998999999997"/>
    <n v="48.360000999999997"/>
    <n v="49.220001000000003"/>
    <n v="49.220001000000003"/>
    <n v="4421800"/>
    <n v="0.31999900000000281"/>
    <n v="0.42799900000000118"/>
    <n v="-0.27750124999999942"/>
    <n v="-1.542331791298245"/>
    <n v="0.87000300000000408"/>
    <d v="2005-12-22T00:00:00"/>
    <n v="10.558572"/>
    <n v="10.641429"/>
    <n v="10.514286"/>
    <n v="10.574286000000001"/>
    <n v="9.2006979999999992"/>
    <n v="92652700"/>
    <n v="1.571400000000089E-2"/>
    <n v="5.2500000000000213E-2"/>
    <n v="-7.0285599999999698E-2"/>
    <n v="-0.74695243406900469"/>
    <n v="-8.5709999999998843E-3"/>
  </r>
  <r>
    <n v="10754"/>
    <d v="2005-12-23T00:00:00"/>
    <s v="New York Transit Strike Ends"/>
    <s v="World News"/>
    <x v="0"/>
    <n v="0.90583650767803192"/>
    <x v="2584"/>
    <m/>
    <n v="49.09"/>
    <n v="49.389999000000003"/>
    <n v="48.720001000000003"/>
    <n v="49.220001000000003"/>
    <n v="49.220001000000003"/>
    <n v="3206500"/>
    <n v="0.13000100000000001"/>
    <n v="0.4099990000000015"/>
    <n v="-0.31285871428571399"/>
    <n v="-1.3104925043755551"/>
    <n v="0.4799990000000065"/>
    <d v="2005-12-23T00:00:00"/>
    <n v="10.595715"/>
    <n v="10.608571"/>
    <n v="10.471429000000001"/>
    <n v="10.478572"/>
    <n v="9.1174149999999994"/>
    <n v="57464400"/>
    <n v="-0.1171430000000004"/>
    <n v="4.8412666666666958E-2"/>
    <n v="-8.3214249999999712E-2"/>
    <n v="-0.58178336843349698"/>
    <n v="-0.13999899999999951"/>
  </r>
  <r>
    <n v="14003"/>
    <d v="2005-12-25T00:00:00"/>
    <s v="For Credits Buy Sooner"/>
    <s v="Tip of the Week"/>
    <x v="0"/>
    <n v="0.51676493883132935"/>
    <x v="2585"/>
    <m/>
    <m/>
    <m/>
    <m/>
    <m/>
    <m/>
    <m/>
    <m/>
    <m/>
    <m/>
    <m/>
    <m/>
    <m/>
    <m/>
    <m/>
    <m/>
    <m/>
    <m/>
    <m/>
    <m/>
    <m/>
    <m/>
    <m/>
    <m/>
  </r>
  <r>
    <n v="18404"/>
    <d v="2005-12-26T00:00:00"/>
    <s v="Wal-Mart Affirms Month's Sales Target"/>
    <s v="US Business News"/>
    <x v="2"/>
    <n v="0.84413823485374451"/>
    <x v="2586"/>
    <m/>
    <m/>
    <m/>
    <m/>
    <m/>
    <m/>
    <m/>
    <m/>
    <m/>
    <m/>
    <m/>
    <m/>
    <m/>
    <m/>
    <m/>
    <m/>
    <m/>
    <m/>
    <m/>
    <m/>
    <m/>
    <m/>
    <m/>
    <m/>
  </r>
  <r>
    <n v="8633"/>
    <d v="2005-12-28T00:00:00"/>
    <s v="Guidant Holders to Vote on J&amp;J Merger"/>
    <s v="Health"/>
    <x v="4"/>
    <n v="0.80942320823669434"/>
    <x v="2587"/>
    <m/>
    <n v="48.490001999999997"/>
    <n v="48.549999"/>
    <n v="47.900002000000001"/>
    <n v="48.060001"/>
    <n v="48.060001"/>
    <n v="4531800"/>
    <n v="-0.43000099999999719"/>
    <n v="0.39833300000000088"/>
    <n v="-0.29285899999999998"/>
    <n v="-1.3601528380551771"/>
    <n v="-1.439999"/>
    <d v="2005-12-28T00:00:00"/>
    <n v="10.638572"/>
    <n v="10.68"/>
    <n v="10.474285999999999"/>
    <n v="10.51"/>
    <n v="9.1447599999999998"/>
    <n v="99528800"/>
    <n v="-0.1285720000000001"/>
    <n v="5.0158777777778281E-2"/>
    <n v="-0.10249999999999961"/>
    <n v="-0.48935392953930218"/>
    <n v="-0.201429000000001"/>
  </r>
  <r>
    <n v="12947"/>
    <d v="2005-12-29T00:00:00"/>
    <s v="European Shares Finish Higher"/>
    <s v="Europe Markets"/>
    <x v="1"/>
    <n v="0.99449968338012695"/>
    <x v="2588"/>
    <m/>
    <n v="48.130001"/>
    <n v="48.459999000000003"/>
    <n v="47.970001000000003"/>
    <n v="47.990001999999997"/>
    <n v="47.990001999999997"/>
    <n v="3171100"/>
    <n v="-0.13999900000000309"/>
    <n v="0.39833300000000088"/>
    <n v="-0.28571571428571368"/>
    <n v="-1.3941585292073599"/>
    <n v="-1.4199980000000001"/>
    <d v="2005-12-29T00:00:00"/>
    <n v="10.54"/>
    <n v="10.545714"/>
    <n v="10.202857"/>
    <n v="10.207143"/>
    <n v="8.8812470000000001"/>
    <n v="122506300"/>
    <n v="-0.33285699999999879"/>
    <n v="4.0714375000000518E-2"/>
    <n v="-0.1077143999999997"/>
    <n v="-0.37798451274853351"/>
    <n v="-8.0000000000000071E-2"/>
  </r>
  <r>
    <n v="7866"/>
    <d v="2005-12-30T00:00:00"/>
    <s v="More Trading Glitches Hit Japan"/>
    <s v="Markets Main"/>
    <x v="0"/>
    <n v="0.99716278910636902"/>
    <x v="2589"/>
    <m/>
    <n v="47.73"/>
    <n v="48.200001"/>
    <n v="47.139999000000003"/>
    <n v="47.150002000000001"/>
    <n v="47.150002000000001"/>
    <n v="5401100"/>
    <n v="-0.57999799999999624"/>
    <n v="0.45999960000000178"/>
    <n v="-0.2675011249999999"/>
    <n v="-1.719617440861237"/>
    <n v="-2.3299979999999958"/>
    <d v="2005-12-30T00:00:00"/>
    <n v="10.130000000000001"/>
    <n v="10.347143000000001"/>
    <n v="10.048572"/>
    <n v="10.27"/>
    <n v="8.9359350000000006"/>
    <n v="156065700"/>
    <n v="0.13999999999999879"/>
    <n v="4.4081857142857783E-2"/>
    <n v="-0.1452381666666662"/>
    <n v="-0.30351427696019689"/>
    <n v="-4.1429000000000833E-2"/>
  </r>
  <r>
    <n v="16728"/>
    <d v="2005-12-31T00:00:00"/>
    <s v="When Good Actors Create Bad Image"/>
    <s v="Letters"/>
    <x v="0"/>
    <n v="0.97444182634353638"/>
    <x v="2590"/>
    <m/>
    <m/>
    <m/>
    <m/>
    <m/>
    <m/>
    <m/>
    <m/>
    <m/>
    <m/>
    <m/>
    <m/>
    <m/>
    <m/>
    <m/>
    <m/>
    <m/>
    <m/>
    <m/>
    <m/>
    <m/>
    <m/>
    <m/>
    <m/>
  </r>
  <r>
    <n v="3368"/>
    <d v="2006-01-01T00:00:00"/>
    <s v="Fund Fees Get Clearer"/>
    <s v="Tip of the Week"/>
    <x v="2"/>
    <n v="0.98143726587295532"/>
    <x v="2591"/>
    <m/>
    <m/>
    <m/>
    <m/>
    <m/>
    <m/>
    <m/>
    <m/>
    <m/>
    <m/>
    <m/>
    <m/>
    <m/>
    <m/>
    <m/>
    <m/>
    <m/>
    <m/>
    <m/>
    <m/>
    <m/>
    <m/>
    <m/>
    <m/>
  </r>
  <r>
    <n v="9086"/>
    <d v="2006-01-02T00:00:00"/>
    <s v="Alcohol Ads Impact Youth Consumption"/>
    <s v="Health"/>
    <x v="3"/>
    <n v="0.98685894906520844"/>
    <x v="2592"/>
    <m/>
    <m/>
    <m/>
    <m/>
    <m/>
    <m/>
    <m/>
    <m/>
    <m/>
    <m/>
    <m/>
    <m/>
    <m/>
    <m/>
    <m/>
    <m/>
    <m/>
    <m/>
    <m/>
    <m/>
    <m/>
    <m/>
    <m/>
    <m/>
  </r>
  <r>
    <n v="10710"/>
    <d v="2006-01-03T00:00:00"/>
    <s v="A New Page and Blog on Law and Business"/>
    <s v="US Business News"/>
    <x v="1"/>
    <n v="0.99147051572799683"/>
    <x v="2593"/>
    <m/>
    <n v="47.470001000000003"/>
    <n v="47.849997999999999"/>
    <n v="46.25"/>
    <n v="47.580002"/>
    <n v="47.580002"/>
    <n v="7582200"/>
    <n v="0.11000099999999691"/>
    <n v="0.45999960000000178"/>
    <n v="-0.33000062499999938"/>
    <n v="-1.3939355417887549"/>
    <n v="-1.629997000000003"/>
    <d v="2006-01-03T00:00:00"/>
    <n v="10.34"/>
    <n v="10.678572000000001"/>
    <n v="10.321427999999999"/>
    <n v="10.678572000000001"/>
    <n v="9.2914329999999996"/>
    <n v="201808600"/>
    <n v="0.33857200000000098"/>
    <n v="6.326557142857199E-2"/>
    <n v="-0.1452381666666662"/>
    <n v="-0.43559880216452868"/>
    <n v="0.5200010000000006"/>
  </r>
  <r>
    <n v="6302"/>
    <d v="2006-01-04T00:00:00"/>
    <s v="Pilgrim's Pride Cuts Outlook"/>
    <s v="US Business News"/>
    <x v="0"/>
    <n v="0.9471127912402153"/>
    <x v="2594"/>
    <m/>
    <n v="47.490001999999997"/>
    <n v="47.73"/>
    <n v="46.689999"/>
    <n v="47.25"/>
    <n v="47.25"/>
    <n v="7440900"/>
    <n v="-0.24000199999999691"/>
    <n v="0.29000000000000059"/>
    <n v="-0.33000062499999938"/>
    <n v="-0.87878621442005189"/>
    <n v="-1.119999"/>
    <d v="2006-01-04T00:00:00"/>
    <n v="10.732856999999999"/>
    <n v="10.854285000000001"/>
    <n v="10.642858"/>
    <n v="10.71"/>
    <n v="9.3187829999999998"/>
    <n v="154900900"/>
    <n v="-2.2856999999998351E-2"/>
    <n v="0.1089798571428577"/>
    <n v="-0.1452381666666662"/>
    <n v="-0.75035274572816424"/>
    <n v="0.51285700000000034"/>
  </r>
  <r>
    <n v="18086"/>
    <d v="2006-01-05T00:00:00"/>
    <s v="The Afternoon Report"/>
    <s v="The Afternoon Report"/>
    <x v="6"/>
    <n v="0.93587301671504974"/>
    <x v="2595"/>
    <m/>
    <n v="47.16"/>
    <n v="48.200001"/>
    <n v="47.110000999999997"/>
    <n v="47.650002000000001"/>
    <n v="47.650002000000001"/>
    <n v="5417200"/>
    <n v="0.49000200000000399"/>
    <n v="0.31000025000000159"/>
    <n v="-0.32000077777777691"/>
    <n v="-0.96874842665313743"/>
    <n v="-0.48999700000000251"/>
    <d v="2006-01-05T00:00:00"/>
    <n v="10.69"/>
    <n v="10.7"/>
    <n v="10.535714"/>
    <n v="10.625714"/>
    <n v="9.2454450000000001"/>
    <n v="112355600"/>
    <n v="-6.4285999999999177E-2"/>
    <n v="0.1089798571428577"/>
    <n v="-0.13666683333333271"/>
    <n v="-0.79741261639577232"/>
    <n v="0.32428499999999971"/>
  </r>
  <r>
    <n v="16793"/>
    <d v="2006-01-06T00:00:00"/>
    <s v="Matsushita to Build Plasma-Panel Plant"/>
    <s v="Asian Business News"/>
    <x v="2"/>
    <n v="0.73888358473777771"/>
    <x v="2596"/>
    <m/>
    <n v="47.970001000000003"/>
    <n v="48.580002"/>
    <n v="47.32"/>
    <n v="47.869999"/>
    <n v="47.869999"/>
    <n v="6152900"/>
    <n v="-0.1000020000000035"/>
    <n v="0.3460006000000021"/>
    <n v="-0.35750087499999861"/>
    <n v="-0.96783147733555464"/>
    <n v="-1.100002000000003"/>
    <d v="2006-01-06T00:00:00"/>
    <n v="10.75"/>
    <n v="10.957143"/>
    <n v="10.65"/>
    <n v="10.9"/>
    <n v="9.4840990000000005"/>
    <n v="176114400"/>
    <n v="0.15000000000000041"/>
    <n v="0.1089798571428577"/>
    <n v="-0.13547649999999931"/>
    <n v="-0.8044189002731712"/>
    <n v="0.40000000000000041"/>
  </r>
  <r>
    <n v="15575"/>
    <d v="2006-01-07T00:00:00"/>
    <s v="NYSE Taps Bear Wagner as Specialist"/>
    <s v="Markets Main"/>
    <x v="1"/>
    <n v="0.97863239049911499"/>
    <x v="2597"/>
    <m/>
    <m/>
    <m/>
    <m/>
    <m/>
    <m/>
    <m/>
    <m/>
    <m/>
    <m/>
    <m/>
    <m/>
    <m/>
    <m/>
    <m/>
    <m/>
    <m/>
    <m/>
    <m/>
    <m/>
    <m/>
    <m/>
    <m/>
    <m/>
  </r>
  <r>
    <n v="12249"/>
    <d v="2006-01-08T00:00:00"/>
    <s v="Check Terms on Gift Card"/>
    <s v="Tip of the Week"/>
    <x v="0"/>
    <n v="0.69408568739891052"/>
    <x v="2598"/>
    <m/>
    <m/>
    <m/>
    <m/>
    <m/>
    <m/>
    <m/>
    <m/>
    <m/>
    <m/>
    <m/>
    <m/>
    <m/>
    <m/>
    <m/>
    <m/>
    <m/>
    <m/>
    <m/>
    <m/>
    <m/>
    <m/>
    <m/>
    <m/>
  </r>
  <r>
    <n v="18069"/>
    <d v="2006-01-09T00:00:00"/>
    <s v="The New Age of Washington Wire"/>
    <s v="Politics and Policy"/>
    <x v="1"/>
    <n v="0.99267494678497314"/>
    <x v="2599"/>
    <m/>
    <n v="46.549999"/>
    <n v="47.099997999999999"/>
    <n v="46.400002000000001"/>
    <n v="47.080002"/>
    <n v="47.080002"/>
    <n v="8943100"/>
    <n v="0.53000300000000067"/>
    <n v="0.3460006000000021"/>
    <n v="-0.34625074999999939"/>
    <n v="-0.99927754669124247"/>
    <n v="-2.1399990000000031"/>
    <d v="2006-01-09T00:00:00"/>
    <n v="10.961429000000001"/>
    <n v="11.028570999999999"/>
    <n v="10.82"/>
    <n v="10.864285000000001"/>
    <n v="9.4530250000000002"/>
    <n v="168760200"/>
    <n v="-9.7144000000000119E-2"/>
    <n v="0.11410737500000059"/>
    <n v="-0.1331429999999994"/>
    <n v="-0.85702872099923455"/>
    <n v="0.2899989999999999"/>
  </r>
  <r>
    <n v="9589"/>
    <d v="2006-01-10T00:00:00"/>
    <s v="Dow Industrials Cling to 11000"/>
    <s v="Today's Markets"/>
    <x v="7"/>
    <n v="0.92085106670856476"/>
    <x v="2600"/>
    <m/>
    <n v="46.41"/>
    <n v="46.75"/>
    <n v="45.360000999999997"/>
    <n v="45.650002000000001"/>
    <n v="45.650002000000001"/>
    <n v="9686100"/>
    <n v="-0.75999799999999595"/>
    <n v="0.37666766666666862"/>
    <n v="-0.30714328571428551"/>
    <n v="-1.2263581337638521"/>
    <n v="-3.5699990000000028"/>
    <d v="2006-01-10T00:00:00"/>
    <n v="10.892858"/>
    <n v="11.698570999999999"/>
    <n v="10.832857000000001"/>
    <n v="11.551429000000001"/>
    <n v="10.050908"/>
    <n v="569967300"/>
    <n v="0.65857100000000024"/>
    <n v="0.1248981428571435"/>
    <n v="-0.1271431666666662"/>
    <n v="-0.98234255234960033"/>
    <n v="1.0728570000000011"/>
  </r>
  <r>
    <n v="13127"/>
    <d v="2006-01-11T00:00:00"/>
    <s v="Kerkorian Aide Urges Speed in GM Overhaul"/>
    <s v="Leader US"/>
    <x v="0"/>
    <n v="0.98137161135673523"/>
    <x v="2601"/>
    <m/>
    <n v="45.650002000000001"/>
    <n v="45.700001"/>
    <n v="44.259998000000003"/>
    <n v="44.93"/>
    <n v="44.93"/>
    <n v="8497200"/>
    <n v="-0.72000200000000092"/>
    <n v="0.37666766666666862"/>
    <n v="-0.37000014285714189"/>
    <n v="-1.0180203276626869"/>
    <n v="-3.630001"/>
    <d v="2006-01-11T00:00:00"/>
    <n v="11.977143"/>
    <n v="12.114285000000001"/>
    <n v="11.798572"/>
    <n v="11.985714"/>
    <n v="10.428782"/>
    <n v="373448600"/>
    <n v="8.5709999999998843E-3"/>
    <n v="0.20918371428571469"/>
    <n v="-0.1271431666666662"/>
    <n v="-1.645261163221897"/>
    <n v="1.3814289999999989"/>
  </r>
  <r>
    <n v="10749"/>
    <d v="2006-01-12T00:00:00"/>
    <s v="Techs Slip Following Seven-Day Rally"/>
    <s v="Tech Stocks"/>
    <x v="0"/>
    <n v="0.98867419362068176"/>
    <x v="2602"/>
    <m/>
    <n v="44.790000999999997"/>
    <n v="45.09"/>
    <n v="44.09"/>
    <n v="44.360000999999997"/>
    <n v="44.360000999999997"/>
    <n v="5818300"/>
    <n v="-0.42999999999999972"/>
    <n v="0.31600120000000093"/>
    <n v="-0.41375037499999928"/>
    <n v="-0.76374843164795048"/>
    <n v="-3.7000000000000028"/>
    <d v="2006-01-12T00:00:00"/>
    <n v="12.138572"/>
    <n v="12.342857"/>
    <n v="11.945714000000001"/>
    <n v="12.041429000000001"/>
    <n v="10.477259"/>
    <n v="320202400"/>
    <n v="-9.7142999999999091E-2"/>
    <n v="0.1920407142857147"/>
    <n v="-0.1271431666666662"/>
    <n v="-1.510428907195553"/>
    <n v="1.531429000000001"/>
  </r>
  <r>
    <n v="11763"/>
    <d v="2006-01-13T00:00:00"/>
    <s v="EU Rejects China Shoe Firms' Request"/>
    <s v="European Business News"/>
    <x v="3"/>
    <n v="0.97543255984783173"/>
    <x v="2603"/>
    <m/>
    <n v="44.470001000000003"/>
    <n v="44.849997999999999"/>
    <n v="44"/>
    <n v="44.400002000000001"/>
    <n v="44.400002000000001"/>
    <n v="4432200"/>
    <n v="-6.9999000000002809E-2"/>
    <n v="0.31500175000000041"/>
    <n v="-0.41555588888888828"/>
    <n v="-0.75802499356284148"/>
    <n v="-3.5899999999999959"/>
    <d v="2006-01-13T00:00:00"/>
    <n v="12.141429"/>
    <n v="12.287143"/>
    <n v="12.085713999999999"/>
    <n v="12.227143"/>
    <n v="10.638847"/>
    <n v="194076400"/>
    <n v="8.5713999999999402E-2"/>
    <n v="0.22142850000000031"/>
    <n v="-0.12285742857142801"/>
    <n v="-1.8023208085562701"/>
    <n v="2.02"/>
  </r>
  <r>
    <n v="12602"/>
    <d v="2006-01-14T00:00:00"/>
    <s v="American Air Faces Benefits Suit"/>
    <s v="Politics and Policy"/>
    <x v="1"/>
    <n v="0.99191147089004517"/>
    <x v="2604"/>
    <m/>
    <m/>
    <m/>
    <m/>
    <m/>
    <m/>
    <m/>
    <m/>
    <m/>
    <m/>
    <m/>
    <m/>
    <m/>
    <m/>
    <m/>
    <m/>
    <m/>
    <m/>
    <m/>
    <m/>
    <m/>
    <m/>
    <m/>
    <m/>
  </r>
  <r>
    <n v="8722"/>
    <d v="2006-01-16T00:00:00"/>
    <s v="Villagers Police Clash in South China"/>
    <s v="World News"/>
    <x v="0"/>
    <n v="0.99088597297668457"/>
    <x v="2605"/>
    <m/>
    <m/>
    <m/>
    <m/>
    <m/>
    <m/>
    <m/>
    <m/>
    <m/>
    <m/>
    <m/>
    <m/>
    <m/>
    <m/>
    <m/>
    <m/>
    <m/>
    <m/>
    <m/>
    <m/>
    <m/>
    <m/>
    <m/>
    <m/>
  </r>
  <r>
    <n v="11156"/>
    <d v="2006-01-17T00:00:00"/>
    <s v="Handicapping the Flu Pandemic"/>
    <s v="Commentary"/>
    <x v="2"/>
    <n v="0.98406100273132324"/>
    <x v="2606"/>
    <m/>
    <n v="43.950001"/>
    <n v="44.32"/>
    <n v="43.66"/>
    <n v="44"/>
    <n v="44"/>
    <n v="5631000"/>
    <n v="4.9998999999999683E-2"/>
    <n v="0.37666866666666721"/>
    <n v="-0.38100019999999968"/>
    <n v="-0.98863115207463792"/>
    <n v="-3.1500020000000011"/>
    <d v="2006-01-17T00:00:00"/>
    <n v="12.242857000000001"/>
    <n v="12.34"/>
    <n v="11.981427999999999"/>
    <n v="12.101429"/>
    <n v="10.529465999999999"/>
    <n v="208905900"/>
    <n v="-0.14142800000000119"/>
    <n v="0.20204071428571449"/>
    <n v="-0.12380983333333261"/>
    <n v="-1.6318632280342491"/>
    <n v="1.831429"/>
  </r>
  <r>
    <n v="19083"/>
    <d v="2006-01-18T00:00:00"/>
    <s v="European Markets Lose Ground"/>
    <s v="Europe Markets"/>
    <x v="0"/>
    <n v="0.99867435544729233"/>
    <x v="2607"/>
    <m/>
    <n v="43.189999"/>
    <n v="44.59"/>
    <n v="43.099997999999999"/>
    <n v="44.32"/>
    <n v="44.32"/>
    <n v="8743300"/>
    <n v="1.130001"/>
    <n v="0.29500125000000033"/>
    <n v="-0.38555566666666619"/>
    <n v="-0.76513270457270932"/>
    <n v="-3.2600020000000001"/>
    <d v="2006-01-18T00:00:00"/>
    <n v="11.868570999999999"/>
    <n v="12.007142999999999"/>
    <n v="11.692857"/>
    <n v="11.784286"/>
    <n v="10.253519000000001"/>
    <n v="300159300"/>
    <n v="-8.4284999999999499E-2"/>
    <n v="0.23023799999999989"/>
    <n v="-0.12632671428571379"/>
    <n v="-1.822559870268369"/>
    <n v="1.105713999999999"/>
  </r>
  <r>
    <n v="15393"/>
    <d v="2006-01-19T00:00:00"/>
    <s v="After Global Selloff a Recovery"/>
    <s v="Today's Markets"/>
    <x v="2"/>
    <n v="0.9924037754535675"/>
    <x v="2608"/>
    <m/>
    <n v="44.490001999999997"/>
    <n v="45.240001999999997"/>
    <n v="44.299999"/>
    <n v="44.450001"/>
    <n v="44.450001"/>
    <n v="5156900"/>
    <n v="-4.0000999999996623E-2"/>
    <n v="0.46200120000000028"/>
    <n v="-0.37999999999999989"/>
    <n v="-1.215792631578948"/>
    <n v="-2.7999990000000001"/>
    <d v="2006-01-19T00:00:00"/>
    <n v="11.607142"/>
    <n v="11.665713999999999"/>
    <n v="11.248571"/>
    <n v="11.291429000000001"/>
    <n v="9.8246830000000003"/>
    <n v="423962000"/>
    <n v="-0.3157129999999988"/>
    <n v="0.23023799999999989"/>
    <n v="-0.1199999999999995"/>
    <n v="-1.918650000000008"/>
    <n v="0.58142899999999997"/>
  </r>
  <r>
    <n v="2856"/>
    <d v="2006-01-20T00:00:00"/>
    <s v="Consumer Mood Improves"/>
    <s v="Economy"/>
    <x v="2"/>
    <n v="0.99475842714309692"/>
    <x v="2609"/>
    <m/>
    <n v="44.23"/>
    <n v="44.360000999999997"/>
    <n v="43.200001"/>
    <n v="43.919998"/>
    <n v="43.919998"/>
    <n v="8307400"/>
    <n v="-0.31000199999999722"/>
    <n v="0.46200120000000028"/>
    <n v="-0.36750024999999908"/>
    <n v="-1.2571452672481209"/>
    <n v="-3.730004000000001"/>
    <d v="2006-01-20T00:00:00"/>
    <n v="11.325714"/>
    <n v="11.434286"/>
    <n v="10.832857000000001"/>
    <n v="10.87"/>
    <n v="9.4579970000000007"/>
    <n v="283689700"/>
    <n v="-0.4557140000000004"/>
    <n v="0.23023799999999989"/>
    <n v="-0.1175508571428566"/>
    <n v="-1.9586245953119461"/>
    <n v="0.24428599999999889"/>
  </r>
  <r>
    <n v="10797"/>
    <d v="2006-01-21T00:00:00"/>
    <s v="Libby's Lawyers to Seek Reporters' Testimony"/>
    <s v="Politics and Policy"/>
    <x v="0"/>
    <n v="0.90349513292312622"/>
    <x v="2610"/>
    <m/>
    <m/>
    <m/>
    <m/>
    <m/>
    <m/>
    <m/>
    <m/>
    <m/>
    <m/>
    <m/>
    <m/>
    <m/>
    <m/>
    <m/>
    <m/>
    <m/>
    <m/>
    <m/>
    <m/>
    <m/>
    <m/>
    <m/>
    <m/>
  </r>
  <r>
    <n v="17571"/>
    <d v="2006-01-22T00:00:00"/>
    <s v="Investors Have Earnings Trepidation"/>
    <s v="Investor's Calendar"/>
    <x v="3"/>
    <n v="0.98523160815238953"/>
    <x v="2611"/>
    <m/>
    <m/>
    <m/>
    <m/>
    <m/>
    <m/>
    <m/>
    <m/>
    <m/>
    <m/>
    <m/>
    <m/>
    <m/>
    <m/>
    <m/>
    <m/>
    <m/>
    <m/>
    <m/>
    <m/>
    <m/>
    <m/>
    <m/>
    <m/>
  </r>
  <r>
    <n v="16561"/>
    <d v="2006-01-23T00:00:00"/>
    <s v="Telecom Executives Queried About Surveillance Probe"/>
    <s v="Technology"/>
    <x v="0"/>
    <n v="0.94072866439819336"/>
    <x v="2612"/>
    <m/>
    <n v="44.18"/>
    <n v="44.75"/>
    <n v="43.5"/>
    <n v="43.73"/>
    <n v="43.73"/>
    <n v="5752800"/>
    <n v="-0.45000000000000279"/>
    <n v="0.46200120000000028"/>
    <n v="-0.33375074999999921"/>
    <n v="-1.384270147707537"/>
    <n v="-4.1399990000000031"/>
    <d v="2006-01-23T00:00:00"/>
    <n v="10.871428"/>
    <n v="11.365714000000001"/>
    <n v="10.857142"/>
    <n v="11.095715"/>
    <n v="9.6543910000000004"/>
    <n v="264932500"/>
    <n v="0.22428700000000029"/>
    <n v="0.24828560000000019"/>
    <n v="-0.15982124999999961"/>
    <n v="-1.5535205737660089"/>
    <n v="0.19571499999999989"/>
  </r>
  <r>
    <n v="17493"/>
    <d v="2006-01-24T00:00:00"/>
    <s v="Beijing Saudis Sign Energy Pact"/>
    <s v="Asian Business News"/>
    <x v="4"/>
    <n v="0.97556166350841522"/>
    <x v="2613"/>
    <m/>
    <n v="43.66"/>
    <n v="44.43"/>
    <n v="43.419998"/>
    <n v="44.02"/>
    <n v="44.02"/>
    <n v="4342400"/>
    <n v="0.36000000000000648"/>
    <n v="0.55000125000000111"/>
    <n v="-0.34666733333333288"/>
    <n v="-1.586539016271127"/>
    <n v="-3.0600019999999968"/>
    <d v="2006-01-24T00:00:00"/>
    <n v="11.251429"/>
    <n v="11.345715"/>
    <n v="10.824286000000001"/>
    <n v="10.862857"/>
    <n v="9.4517810000000004"/>
    <n v="285563600"/>
    <n v="-0.38857199999999992"/>
    <n v="0.22542860000000001"/>
    <n v="-0.15982124999999961"/>
    <n v="-1.410504548049778"/>
    <n v="-1.428000000000651E-3"/>
  </r>
  <r>
    <n v="16095"/>
    <d v="2006-01-25T00:00:00"/>
    <s v="The Afternoon Report"/>
    <s v="The Afternoon Report"/>
    <x v="1"/>
    <n v="0.97401271760463715"/>
    <x v="2614"/>
    <m/>
    <n v="44.049999"/>
    <n v="44.470001000000003"/>
    <n v="43.34"/>
    <n v="43.599997999999999"/>
    <n v="43.599997999999999"/>
    <n v="4287100"/>
    <n v="-0.45000100000000032"/>
    <n v="0.51200100000000215"/>
    <n v="-0.36000049999999989"/>
    <n v="-1.4222230246902501"/>
    <n v="-2.0500040000000008"/>
    <d v="2006-01-25T00:00:00"/>
    <n v="11.055714999999999"/>
    <n v="11.071427999999999"/>
    <n v="10.464286"/>
    <n v="10.6"/>
    <n v="9.2230690000000006"/>
    <n v="318946600"/>
    <n v="-0.45571499999999959"/>
    <n v="0.22542860000000001"/>
    <n v="-0.20553562499999981"/>
    <n v="-1.0967860194552661"/>
    <n v="-0.95142900000000097"/>
  </r>
  <r>
    <n v="19014"/>
    <d v="2006-01-26T00:00:00"/>
    <s v="Bush the Romantic"/>
    <s v="Opinion"/>
    <x v="6"/>
    <n v="0.90707521885633469"/>
    <x v="2615"/>
    <m/>
    <n v="43.950001"/>
    <n v="44.779998999999997"/>
    <n v="43.790000999999997"/>
    <n v="44.68"/>
    <n v="44.68"/>
    <n v="4889500"/>
    <n v="0.7299989999999994"/>
    <n v="0.51750075000000173"/>
    <n v="-0.37000055555555561"/>
    <n v="-1.398648575602744"/>
    <n v="-0.25"/>
    <d v="2006-01-26T00:00:00"/>
    <n v="10.647142000000001"/>
    <n v="10.775714000000001"/>
    <n v="10.275714000000001"/>
    <n v="10.332857000000001"/>
    <n v="8.9906310000000005"/>
    <n v="295346800"/>
    <n v="-0.31428499999999993"/>
    <n v="0.22542860000000001"/>
    <n v="-0.25446424999999978"/>
    <n v="-0.8858949734589443"/>
    <n v="-1.6528569999999989"/>
  </r>
  <r>
    <n v="16272"/>
    <d v="2006-01-27T00:00:00"/>
    <s v="The Evening Wrap"/>
    <s v="The Evening Wrap"/>
    <x v="4"/>
    <n v="0.96181668341159821"/>
    <x v="2616"/>
    <m/>
    <n v="44.549999"/>
    <n v="45.220001000000003"/>
    <n v="44.529998999999997"/>
    <n v="45.220001000000003"/>
    <n v="45.220001000000003"/>
    <n v="4174000"/>
    <n v="0.67000200000000376"/>
    <n v="0.56000040000000129"/>
    <n v="-0.40375037499999961"/>
    <n v="-1.386996606504705"/>
    <n v="0.86000000000000654"/>
    <d v="2006-01-27T00:00:00"/>
    <n v="10.421429"/>
    <n v="10.514286"/>
    <n v="10.157143"/>
    <n v="10.29"/>
    <n v="8.9533389999999997"/>
    <n v="238466200"/>
    <n v="-0.13142900000000071"/>
    <n v="0.24428575"/>
    <n v="-0.26111099999999993"/>
    <n v="-0.9355628449203599"/>
    <n v="-1.7514290000000019"/>
  </r>
  <r>
    <n v="5335"/>
    <d v="2006-01-28T00:00:00"/>
    <s v="Microsoft Shrugged Off EU Warning"/>
    <s v="Technology"/>
    <x v="0"/>
    <n v="0.98902970552444458"/>
    <x v="2617"/>
    <m/>
    <m/>
    <m/>
    <m/>
    <m/>
    <m/>
    <m/>
    <m/>
    <m/>
    <m/>
    <m/>
    <m/>
    <m/>
    <m/>
    <m/>
    <m/>
    <m/>
    <m/>
    <m/>
    <m/>
    <m/>
    <m/>
    <m/>
    <m/>
  </r>
  <r>
    <n v="16671"/>
    <d v="2006-01-29T00:00:00"/>
    <s v="4 on Cash Beats Zero"/>
    <s v="Tip of the Week"/>
    <x v="0"/>
    <n v="0.90666000545024872"/>
    <x v="2618"/>
    <m/>
    <m/>
    <m/>
    <m/>
    <m/>
    <m/>
    <m/>
    <m/>
    <m/>
    <m/>
    <m/>
    <m/>
    <m/>
    <m/>
    <m/>
    <m/>
    <m/>
    <m/>
    <m/>
    <m/>
    <m/>
    <m/>
    <m/>
    <m/>
  </r>
  <r>
    <n v="14479"/>
    <d v="2006-01-30T00:00:00"/>
    <s v="Serono Resumes Talks With Glaxo"/>
    <s v="US Business News"/>
    <x v="2"/>
    <n v="0.93266883492469788"/>
    <x v="2619"/>
    <m/>
    <n v="45.41"/>
    <n v="45.970001000000003"/>
    <n v="44.740001999999997"/>
    <n v="44.959999000000003"/>
    <n v="44.959999000000003"/>
    <n v="4099800"/>
    <n v="-0.45000099999999321"/>
    <n v="0.58800020000000186"/>
    <n v="-0.40375037499999961"/>
    <n v="-1.4563458919388059"/>
    <n v="0.55999700000000274"/>
    <d v="2006-01-30T00:00:00"/>
    <n v="10.167142999999999"/>
    <n v="10.942857"/>
    <n v="10.124286"/>
    <n v="10.714286"/>
    <n v="9.3225119999999997"/>
    <n v="349600300"/>
    <n v="0.54714300000000016"/>
    <n v="0.24428575"/>
    <n v="-0.26492044444444429"/>
    <n v="-0.92210984513589844"/>
    <n v="-1.5128569999999999"/>
  </r>
  <r>
    <n v="13263"/>
    <d v="2006-01-31T00:00:00"/>
    <s v="Excerpts From the State of the Union"/>
    <s v="Politics and Policy"/>
    <x v="1"/>
    <n v="0.9907391369342804"/>
    <x v="2620"/>
    <m/>
    <n v="44.759998000000003"/>
    <n v="45.209999000000003"/>
    <n v="44.25"/>
    <n v="44.82"/>
    <n v="44.82"/>
    <n v="4056000"/>
    <n v="6.0001999999997217E-2"/>
    <n v="0.58800020000000186"/>
    <n v="-0.36500074999999921"/>
    <n v="-1.6109561418709499"/>
    <n v="0.82000000000000028"/>
    <d v="2006-01-31T00:00:00"/>
    <n v="10.785714"/>
    <n v="10.905714"/>
    <n v="10.535714"/>
    <n v="10.787143"/>
    <n v="9.3859049999999993"/>
    <n v="228385500"/>
    <n v="1.428999999999903E-3"/>
    <n v="0.21642874999999989"/>
    <n v="-0.26492044444444429"/>
    <n v="-0.81695752267766775"/>
    <n v="-1.314285999999999"/>
  </r>
  <r>
    <n v="18796"/>
    <d v="2006-02-01T00:00:00"/>
    <s v="North American Sales Boost Ericsson Net"/>
    <s v="Technology"/>
    <x v="4"/>
    <n v="0.99945747852325439"/>
    <x v="2621"/>
    <m/>
    <n v="43.919998"/>
    <n v="44.689999"/>
    <n v="43.5"/>
    <n v="43.98"/>
    <n v="43.98"/>
    <n v="7501400"/>
    <n v="6.0001999999997217E-2"/>
    <n v="0.50000050000000107"/>
    <n v="-0.31428628571428469"/>
    <n v="-1.5909077892585739"/>
    <n v="-0.34000000000000341"/>
    <d v="2006-02-01T00:00:00"/>
    <n v="10.707143"/>
    <n v="10.922857"/>
    <n v="10.662857000000001"/>
    <n v="10.774285000000001"/>
    <n v="9.3747190000000007"/>
    <n v="130296600"/>
    <n v="6.7142000000000479E-2"/>
    <n v="0.21464325000000001"/>
    <n v="-0.26492044444444429"/>
    <n v="-0.81021776348790675"/>
    <n v="-1.010000999999999"/>
  </r>
  <r>
    <n v="14397"/>
    <d v="2006-02-02T00:00:00"/>
    <s v="Author Frey Issues Apology Letter"/>
    <s v="Media &amp; Marketing"/>
    <x v="2"/>
    <n v="0.98953348398208618"/>
    <x v="2622"/>
    <m/>
    <n v="43.84"/>
    <n v="44.040000999999997"/>
    <n v="39.799999"/>
    <n v="42.740001999999997"/>
    <n v="42.740001999999997"/>
    <n v="23709300"/>
    <n v="-1.099998000000006"/>
    <n v="0.43714357142857202"/>
    <n v="-0.29500066666666552"/>
    <n v="-1.4818392662228119"/>
    <n v="-1.7099990000000029"/>
    <d v="2006-02-02T00:00:00"/>
    <n v="10.728572"/>
    <n v="10.765715"/>
    <n v="10.292857"/>
    <n v="10.3"/>
    <n v="8.9620390000000008"/>
    <n v="176830500"/>
    <n v="-0.42857199999999912"/>
    <n v="0.18514300000000011"/>
    <n v="-0.28589262500000001"/>
    <n v="-0.64759627849791523"/>
    <n v="-0.99142900000000012"/>
  </r>
  <r>
    <n v="18427"/>
    <d v="2006-02-03T00:00:00"/>
    <s v="Tyco's Net Profit Falls 22"/>
    <s v="US Business News"/>
    <x v="0"/>
    <n v="0.99403995275497437"/>
    <x v="2623"/>
    <m/>
    <n v="37.700001"/>
    <n v="38.5"/>
    <n v="37.369999"/>
    <n v="38.330002"/>
    <n v="38.330002"/>
    <n v="33531300"/>
    <n v="0.63000100000000003"/>
    <n v="0.43714357142857202"/>
    <n v="-0.46666716666666608"/>
    <n v="-0.93673522084491867"/>
    <n v="-5.5899959999999993"/>
    <d v="2006-02-03T00:00:00"/>
    <n v="10.32"/>
    <n v="10.398571"/>
    <n v="10.148571"/>
    <n v="10.264286"/>
    <n v="8.9309659999999997"/>
    <n v="173030900"/>
    <n v="-5.5714000000000041E-2"/>
    <n v="0.21000025000000019"/>
    <n v="-0.30174588888888881"/>
    <n v="-0.69595065826175395"/>
    <n v="-0.60571399999999898"/>
  </r>
  <r>
    <n v="17780"/>
    <d v="2006-02-04T00:00:00"/>
    <s v="British Airway's Net Profit Rises Slightly"/>
    <s v="European Business News"/>
    <x v="2"/>
    <n v="0.99488250911235809"/>
    <x v="2624"/>
    <m/>
    <m/>
    <m/>
    <m/>
    <m/>
    <m/>
    <m/>
    <m/>
    <m/>
    <m/>
    <m/>
    <m/>
    <m/>
    <m/>
    <m/>
    <m/>
    <m/>
    <m/>
    <m/>
    <m/>
    <m/>
    <m/>
    <m/>
    <m/>
  </r>
  <r>
    <n v="8773"/>
    <d v="2006-02-05T00:00:00"/>
    <s v="Bush's Budget Request 30-Year Bond"/>
    <s v="Investor's Calendar"/>
    <x v="2"/>
    <n v="0.96112659573554993"/>
    <x v="2625"/>
    <m/>
    <m/>
    <m/>
    <m/>
    <m/>
    <m/>
    <m/>
    <m/>
    <m/>
    <m/>
    <m/>
    <m/>
    <m/>
    <m/>
    <m/>
    <m/>
    <m/>
    <m/>
    <m/>
    <m/>
    <m/>
    <m/>
    <m/>
    <m/>
  </r>
  <r>
    <n v="12041"/>
    <d v="2006-02-06T00:00:00"/>
    <s v="Nasdaq Stalls Ahead of Earnings"/>
    <s v="Tech Stocks"/>
    <x v="0"/>
    <n v="0.98547899723052979"/>
    <x v="2626"/>
    <m/>
    <n v="38.340000000000003"/>
    <n v="38.340000000000003"/>
    <n v="37.770000000000003"/>
    <n v="37.950001"/>
    <n v="37.950001"/>
    <n v="8503200"/>
    <n v="-0.38999900000000309"/>
    <n v="0.5200010000000006"/>
    <n v="-0.46666716666666608"/>
    <n v="-1.114286663264292"/>
    <n v="-5.7799989999999966"/>
    <d v="2006-02-06T00:00:00"/>
    <n v="10.288570999999999"/>
    <n v="10.358571"/>
    <n v="9.5342859999999998"/>
    <n v="9.6142850000000006"/>
    <n v="8.3653980000000008"/>
    <n v="412941900"/>
    <n v="-0.67428599999999861"/>
    <n v="0.21000025000000019"/>
    <n v="-0.2922221111111109"/>
    <n v="-0.71863230746475693"/>
    <n v="-1.48143"/>
  </r>
  <r>
    <n v="18411"/>
    <d v="2006-02-07T00:00:00"/>
    <s v="Long Bond Price Moves Higher"/>
    <s v="Credit Markets"/>
    <x v="2"/>
    <n v="0.94490949809551239"/>
    <x v="2627"/>
    <m/>
    <n v="38.090000000000003"/>
    <n v="38.200001"/>
    <n v="37.200001"/>
    <n v="37.520000000000003"/>
    <n v="37.520000000000003"/>
    <n v="7403600"/>
    <n v="-0.57000000000000028"/>
    <n v="0.41833433333333397"/>
    <n v="-0.45571457142857141"/>
    <n v="-0.91797445059073268"/>
    <n v="-6.5"/>
    <d v="2006-02-07T00:00:00"/>
    <n v="9.7528570000000006"/>
    <n v="9.9257139999999993"/>
    <n v="9.5257140000000007"/>
    <n v="9.6571429999999996"/>
    <n v="8.4026870000000002"/>
    <n v="347207700"/>
    <n v="-9.5714000000000965E-2"/>
    <n v="0.21000025000000019"/>
    <n v="-0.35777777777777747"/>
    <n v="-0.58695722049689558"/>
    <n v="-1.205714"/>
  </r>
  <r>
    <n v="18304"/>
    <d v="2006-02-08T00:00:00"/>
    <s v="European Markets Close Lower"/>
    <s v="Europe Markets"/>
    <x v="0"/>
    <n v="0.99383321404457092"/>
    <x v="2628"/>
    <m/>
    <n v="37.700001"/>
    <n v="38.389999000000003"/>
    <n v="37.110000999999997"/>
    <n v="38.169998"/>
    <n v="38.169998"/>
    <n v="7543700"/>
    <n v="0.46999699999999928"/>
    <n v="0.41833433333333397"/>
    <n v="-0.53142871428571481"/>
    <n v="-0.78718805003905523"/>
    <n v="-5.43"/>
    <d v="2006-02-08T00:00:00"/>
    <n v="9.7842859999999998"/>
    <n v="9.8685709999999993"/>
    <n v="9.4285720000000008"/>
    <n v="9.83"/>
    <n v="8.5530930000000005"/>
    <n v="238278600"/>
    <n v="4.5714000000000247E-2"/>
    <n v="0.21000025000000019"/>
    <n v="-0.33333344444444429"/>
    <n v="-0.63000053999982086"/>
    <n v="-0.76999999999999957"/>
  </r>
  <r>
    <n v="18678"/>
    <d v="2006-02-09T00:00:00"/>
    <s v="Energy Stocks Earnings Lift Markets"/>
    <s v="Europe Markets"/>
    <x v="6"/>
    <n v="0.98834161460399628"/>
    <x v="2629"/>
    <m/>
    <n v="38.610000999999997"/>
    <n v="39"/>
    <n v="37.93"/>
    <n v="37.990001999999997"/>
    <n v="37.990001999999997"/>
    <n v="6932800"/>
    <n v="-0.61999899999999997"/>
    <n v="0.42571471428571478"/>
    <n v="-0.56833316666666767"/>
    <n v="-0.74905836796851966"/>
    <n v="-6.6899980000000028"/>
    <d v="2006-02-09T00:00:00"/>
    <n v="9.8714279999999999"/>
    <n v="9.89"/>
    <n v="9.218572"/>
    <n v="9.2785709999999995"/>
    <n v="8.0732959999999991"/>
    <n v="287441000"/>
    <n v="-0.59285700000000041"/>
    <n v="0.17714300000000019"/>
    <n v="-0.31803587499999991"/>
    <n v="-0.5569906225201805"/>
    <n v="-1.0542860000000009"/>
  </r>
  <r>
    <n v="15587"/>
    <d v="2006-02-10T00:00:00"/>
    <s v="Aetna's Net Profit Rises 41"/>
    <s v="Health"/>
    <x v="1"/>
    <n v="0.99431663751602173"/>
    <x v="2630"/>
    <m/>
    <n v="37.979999999999997"/>
    <n v="38.520000000000003"/>
    <n v="37.369999"/>
    <n v="38.520000000000003"/>
    <n v="38.520000000000003"/>
    <n v="5011800"/>
    <n v="0.54000000000000625"/>
    <n v="0.42571471428571478"/>
    <n v="-0.59666633333333385"/>
    <n v="-0.7134887465619496"/>
    <n v="-6.7000010000000003"/>
    <d v="2006-02-10T00:00:00"/>
    <n v="9.3114290000000004"/>
    <n v="9.6671429999999994"/>
    <n v="8.9857139999999998"/>
    <n v="9.6157140000000005"/>
    <n v="8.3666409999999996"/>
    <n v="440119400"/>
    <n v="0.30428500000000008"/>
    <n v="0.1653570000000002"/>
    <n v="-0.34857155555555552"/>
    <n v="-0.47438466324784651"/>
    <n v="-0.67428599999999861"/>
  </r>
  <r>
    <n v="18422"/>
    <d v="2006-02-11T00:00:00"/>
    <s v="McAfee Rises 18 Arch Coal Declines"/>
    <s v="US Stocks"/>
    <x v="3"/>
    <n v="0.99764417111873627"/>
    <x v="2631"/>
    <m/>
    <m/>
    <m/>
    <m/>
    <m/>
    <m/>
    <m/>
    <m/>
    <m/>
    <m/>
    <m/>
    <m/>
    <m/>
    <m/>
    <m/>
    <m/>
    <m/>
    <m/>
    <m/>
    <m/>
    <m/>
    <m/>
    <m/>
    <m/>
  </r>
  <r>
    <n v="9500"/>
    <d v="2006-02-13T00:00:00"/>
    <s v="GM to Upgrade Five Michigan Plants"/>
    <s v="US Business News"/>
    <x v="1"/>
    <n v="0.69520199298858643"/>
    <x v="2632"/>
    <m/>
    <n v="38.25"/>
    <n v="38.419998"/>
    <n v="37.529998999999997"/>
    <n v="37.860000999999997"/>
    <n v="37.860000999999997"/>
    <n v="4750400"/>
    <n v="-0.38999900000000309"/>
    <n v="0.45142900000000052"/>
    <n v="-0.59666633333333385"/>
    <n v="-0.75658533887449109"/>
    <n v="-7.0999980000000056"/>
    <d v="2006-02-13T00:00:00"/>
    <n v="9.5185720000000007"/>
    <n v="9.5357140000000005"/>
    <n v="9.2342849999999999"/>
    <n v="9.2442860000000007"/>
    <n v="8.0434619999999999"/>
    <n v="220874500"/>
    <n v="-0.27428599999999997"/>
    <n v="0.19314260000000019"/>
    <n v="-0.34357149999999992"/>
    <n v="-0.5621612968479639"/>
    <n v="-1.4699999999999991"/>
  </r>
  <r>
    <n v="12024"/>
    <d v="2006-02-14T00:00:00"/>
    <s v="Nasdaq Gains 1 Tuesday"/>
    <s v="Tech Stocks"/>
    <x v="3"/>
    <n v="0.91473683714866638"/>
    <x v="2633"/>
    <m/>
    <n v="38.040000999999997"/>
    <n v="38.490001999999997"/>
    <n v="37.380001"/>
    <n v="38.25"/>
    <n v="38.25"/>
    <n v="4514200"/>
    <n v="0.20999900000000341"/>
    <n v="0.45142900000000052"/>
    <n v="-0.58666600000000102"/>
    <n v="-0.76948212441150443"/>
    <n v="-6.57"/>
    <d v="2006-02-14T00:00:00"/>
    <n v="9.3000000000000007"/>
    <n v="9.7285719999999998"/>
    <n v="9.2857140000000005"/>
    <n v="9.6628570000000007"/>
    <n v="8.4076599999999999"/>
    <n v="290234700"/>
    <n v="0.36285699999999999"/>
    <n v="0.19314260000000019"/>
    <n v="-0.32089287500000002"/>
    <n v="-0.60189120746292735"/>
    <n v="-1.1242859999999999"/>
  </r>
  <r>
    <n v="15161"/>
    <d v="2006-02-15T00:00:00"/>
    <s v="Retail Sales Post Strong January Gain"/>
    <s v="Leader US"/>
    <x v="2"/>
    <n v="0.93246929347515106"/>
    <x v="2634"/>
    <m/>
    <n v="38.240001999999997"/>
    <n v="39.279998999999997"/>
    <n v="38.099997999999999"/>
    <n v="39.259998000000003"/>
    <n v="39.259998000000003"/>
    <n v="6902700"/>
    <n v="1.0199960000000059"/>
    <n v="0.37714328571428668"/>
    <n v="-0.58666600000000102"/>
    <n v="-0.64285860389776484"/>
    <n v="-4.7200019999999938"/>
    <d v="2006-02-15T00:00:00"/>
    <n v="9.5942860000000003"/>
    <n v="9.9457140000000006"/>
    <n v="9.5357140000000005"/>
    <n v="9.8885719999999999"/>
    <n v="8.6040539999999996"/>
    <n v="289942800"/>
    <n v="0.2942859999999996"/>
    <n v="0.2214283333333335"/>
    <n v="-0.32183685714285709"/>
    <n v="-0.68801421720025613"/>
    <n v="-0.88571300000000086"/>
  </r>
  <r>
    <n v="15498"/>
    <d v="2006-02-16T00:00:00"/>
    <s v="H-P's Profit Grows 30"/>
    <s v="Technology"/>
    <x v="4"/>
    <n v="0.99065758287906647"/>
    <x v="2635"/>
    <m/>
    <n v="39.369999"/>
    <n v="40"/>
    <n v="38.830002"/>
    <n v="39.150002000000001"/>
    <n v="39.150002000000001"/>
    <n v="5638000"/>
    <n v="-0.2199969999999993"/>
    <n v="0.42714242857142992"/>
    <n v="-0.58666600000000102"/>
    <n v="-0.7280845124337002"/>
    <n v="-3.5899999999999959"/>
    <d v="2006-02-16T00:00:00"/>
    <n v="9.9871429999999997"/>
    <n v="10.144285999999999"/>
    <n v="9.9257139999999993"/>
    <n v="10.081429"/>
    <n v="8.7718600000000002"/>
    <n v="237043800"/>
    <n v="9.4286000000000314E-2"/>
    <n v="0.2318365714285715"/>
    <n v="-0.35357149999999993"/>
    <n v="-0.6556992614748971"/>
    <n v="-0.21857100000000071"/>
  </r>
  <r>
    <n v="13871"/>
    <d v="2006-02-17T00:00:00"/>
    <s v="Nike Files Patent Suit Against Adidas"/>
    <s v="Media &amp; Marketing"/>
    <x v="2"/>
    <n v="0.97002913057804108"/>
    <x v="2636"/>
    <m/>
    <n v="38.93"/>
    <n v="39.380001"/>
    <n v="38.909999999999997"/>
    <n v="39.189999"/>
    <n v="39.189999"/>
    <n v="4581800"/>
    <n v="0.25999900000000048"/>
    <n v="0.42714242857142992"/>
    <n v="-0.54833200000000204"/>
    <n v="-0.7789850465984629"/>
    <n v="0.8599969999999999"/>
    <d v="2006-02-17T00:00:00"/>
    <n v="10.042857"/>
    <n v="10.127143"/>
    <n v="9.9442850000000007"/>
    <n v="10.041429000000001"/>
    <n v="8.7370579999999993"/>
    <n v="143999800"/>
    <n v="-1.427999999998875E-3"/>
    <n v="0.16714271428571439"/>
    <n v="-0.35357149999999993"/>
    <n v="-0.47272677318651102"/>
    <n v="-0.22285699999999939"/>
  </r>
  <r>
    <n v="7584"/>
    <d v="2006-02-18T00:00:00"/>
    <s v="Libby Defense Tactic Is Questioned"/>
    <s v="Politics and Policy"/>
    <x v="0"/>
    <n v="0.9971274733543396"/>
    <x v="2637"/>
    <m/>
    <m/>
    <m/>
    <m/>
    <m/>
    <m/>
    <m/>
    <m/>
    <m/>
    <m/>
    <m/>
    <m/>
    <m/>
    <m/>
    <m/>
    <m/>
    <m/>
    <m/>
    <m/>
    <m/>
    <m/>
    <m/>
    <m/>
    <m/>
  </r>
  <r>
    <n v="5862"/>
    <d v="2006-02-19T00:00:00"/>
    <s v="Twenty Tips for No-Nonsense Investing"/>
    <s v="Getting Going"/>
    <x v="1"/>
    <n v="0.99167060852050781"/>
    <x v="2638"/>
    <m/>
    <m/>
    <m/>
    <m/>
    <m/>
    <m/>
    <m/>
    <m/>
    <m/>
    <m/>
    <m/>
    <m/>
    <m/>
    <m/>
    <m/>
    <m/>
    <m/>
    <m/>
    <m/>
    <m/>
    <m/>
    <m/>
    <m/>
    <m/>
  </r>
  <r>
    <n v="16194"/>
    <d v="2006-02-20T00:00:00"/>
    <s v="Japan Posts Strong GDP Growth"/>
    <s v="Leader US"/>
    <x v="5"/>
    <n v="0.90554248541593552"/>
    <x v="2639"/>
    <m/>
    <m/>
    <m/>
    <m/>
    <m/>
    <m/>
    <m/>
    <m/>
    <m/>
    <m/>
    <m/>
    <m/>
    <m/>
    <m/>
    <m/>
    <m/>
    <m/>
    <m/>
    <m/>
    <m/>
    <m/>
    <m/>
    <m/>
    <m/>
  </r>
  <r>
    <n v="2872"/>
    <d v="2006-02-21T00:00:00"/>
    <s v="FDA Reviews Data Tied to Birth-Control Patch"/>
    <s v="Health"/>
    <x v="2"/>
    <n v="0.98662808537483215"/>
    <x v="2640"/>
    <m/>
    <n v="39.009998000000003"/>
    <n v="39.110000999999997"/>
    <n v="38.259998000000003"/>
    <n v="38.290000999999997"/>
    <n v="38.290000999999997"/>
    <n v="5056100"/>
    <n v="-0.71999700000000644"/>
    <n v="0.45571342857143038"/>
    <n v="-0.54833200000000204"/>
    <n v="-0.83109034047151864"/>
    <n v="0.33999999999999631"/>
    <d v="2006-02-21T00:00:00"/>
    <n v="10.084286000000001"/>
    <n v="10.114285000000001"/>
    <n v="9.8114290000000004"/>
    <n v="9.8685709999999993"/>
    <n v="8.5866539999999993"/>
    <n v="194901700"/>
    <n v="-0.21571500000000121"/>
    <n v="0.19476166666666681"/>
    <n v="-0.3032652857142854"/>
    <n v="-0.64221549857888172"/>
    <n v="0.25428599999999868"/>
  </r>
  <r>
    <n v="12921"/>
    <d v="2006-02-22T00:00:00"/>
    <s v="Wal-Mart's Net Increases 13"/>
    <s v="US Business News"/>
    <x v="2"/>
    <n v="0.98385950922966003"/>
    <x v="2641"/>
    <m/>
    <n v="38.310001"/>
    <n v="39.099997999999999"/>
    <n v="37.709999000000003"/>
    <n v="38.720001000000003"/>
    <n v="38.720001000000003"/>
    <n v="7356900"/>
    <n v="0.41000000000000369"/>
    <n v="0.52166533333333598"/>
    <n v="-0.57285557142857413"/>
    <n v="-0.91064023700148167"/>
    <n v="1.2000010000000001"/>
    <d v="2006-02-22T00:00:00"/>
    <n v="9.8571419999999996"/>
    <n v="10.238571"/>
    <n v="9.7142859999999995"/>
    <n v="10.188571"/>
    <n v="8.8650850000000005"/>
    <n v="244559700"/>
    <n v="0.33142899999999997"/>
    <n v="0.22028560000000011"/>
    <n v="-0.2923214999999999"/>
    <n v="-0.75357303516847074"/>
    <n v="0.53142800000000001"/>
  </r>
  <r>
    <n v="10328"/>
    <d v="2006-02-23T00:00:00"/>
    <s v="Sprint Nextel's Profit Falls 55"/>
    <s v="Technology"/>
    <x v="0"/>
    <n v="0.99952125549316406"/>
    <x v="2642"/>
    <m/>
    <n v="38.619999"/>
    <n v="38.75"/>
    <n v="37.869999"/>
    <n v="37.900002000000001"/>
    <n v="37.900002000000001"/>
    <n v="9287500"/>
    <n v="-0.71999699999999933"/>
    <n v="0.50571314285714564"/>
    <n v="-0.48499850000000211"/>
    <n v="-1.0427107359242209"/>
    <n v="-0.26999599999999901"/>
    <d v="2006-02-23T00:00:00"/>
    <n v="10.255713999999999"/>
    <n v="10.428572000000001"/>
    <n v="10.204286"/>
    <n v="10.25"/>
    <n v="8.9185359999999996"/>
    <n v="214229400"/>
    <n v="-5.7139999999993307E-3"/>
    <n v="0.23880950000000001"/>
    <n v="-0.27285714285714291"/>
    <n v="-0.87521806282722525"/>
    <n v="0.41999999999999987"/>
  </r>
  <r>
    <n v="8268"/>
    <d v="2006-02-24T00:00:00"/>
    <s v="Dubai Firm Seeks to Calm Furor"/>
    <s v="Politics and Policy"/>
    <x v="0"/>
    <n v="0.96666055917739868"/>
    <x v="2643"/>
    <m/>
    <n v="38.25"/>
    <n v="38.409999999999997"/>
    <n v="37.860000999999997"/>
    <n v="38.349997999999999"/>
    <n v="38.349997999999999"/>
    <n v="3720000"/>
    <n v="9.9997999999999365E-2"/>
    <n v="0.48499850000000322"/>
    <n v="-0.51856971428571597"/>
    <n v="-0.93526190720190028"/>
    <n v="0.35999600000000243"/>
    <d v="2006-02-24T00:00:00"/>
    <n v="10.305714999999999"/>
    <n v="10.412857000000001"/>
    <n v="10.171429"/>
    <n v="10.208570999999999"/>
    <n v="8.8824909999999999"/>
    <n v="133686000"/>
    <n v="-9.7144000000000119E-2"/>
    <n v="0.23880950000000001"/>
    <n v="-0.26571428571428563"/>
    <n v="-0.89874543010752728"/>
    <n v="0.92999999999999972"/>
  </r>
  <r>
    <n v="10966"/>
    <d v="2006-02-25T00:00:00"/>
    <s v="Turner Quits Time Warner Board"/>
    <s v="Media &amp; Marketing"/>
    <x v="3"/>
    <n v="0.99781051278114319"/>
    <x v="2644"/>
    <m/>
    <m/>
    <m/>
    <m/>
    <m/>
    <m/>
    <m/>
    <m/>
    <m/>
    <m/>
    <m/>
    <m/>
    <m/>
    <m/>
    <m/>
    <m/>
    <m/>
    <m/>
    <m/>
    <m/>
    <m/>
    <m/>
    <m/>
    <m/>
  </r>
  <r>
    <n v="15033"/>
    <d v="2006-02-26T00:00:00"/>
    <s v="Market Sizes Up GDP Data Google"/>
    <s v="Investor's Calendar"/>
    <x v="1"/>
    <n v="0.79808813333511353"/>
    <x v="2645"/>
    <m/>
    <m/>
    <m/>
    <m/>
    <m/>
    <m/>
    <m/>
    <m/>
    <m/>
    <m/>
    <m/>
    <m/>
    <m/>
    <m/>
    <m/>
    <m/>
    <m/>
    <m/>
    <m/>
    <m/>
    <m/>
    <m/>
    <m/>
    <m/>
  </r>
  <r>
    <n v="18439"/>
    <d v="2006-02-27T00:00:00"/>
    <s v="Armor Agrees to Buy Military-Truck Firm"/>
    <s v="US Business News"/>
    <x v="2"/>
    <n v="0.95487594604492188"/>
    <x v="2646"/>
    <m/>
    <n v="38.400002000000001"/>
    <n v="38.779998999999997"/>
    <n v="37.93"/>
    <n v="38.009998000000003"/>
    <n v="38.009998000000003"/>
    <n v="4449100"/>
    <n v="-0.39000399999999757"/>
    <n v="0.42999842857143122"/>
    <n v="-0.53999816666666811"/>
    <n v="-0.79629608971776766"/>
    <n v="-0.51000200000000007"/>
    <d v="2006-02-27T00:00:00"/>
    <n v="10.284286"/>
    <n v="10.302856999999999"/>
    <n v="10.092857"/>
    <n v="10.141429"/>
    <n v="8.8240660000000002"/>
    <n v="197810200"/>
    <n v="-0.14285699999999929"/>
    <n v="0.23880950000000001"/>
    <n v="-0.18326542857142869"/>
    <n v="-1.303079919991144"/>
    <n v="0.52571499999999993"/>
  </r>
  <r>
    <n v="14187"/>
    <d v="2006-02-28T00:00:00"/>
    <s v="Yen Gains Dollar Rises Against the Euro"/>
    <s v="Foreign Exchange"/>
    <x v="8"/>
    <n v="0.90563482046127319"/>
    <x v="2647"/>
    <m/>
    <n v="37.790000999999997"/>
    <n v="38.090000000000003"/>
    <n v="37.049999"/>
    <n v="37.439999"/>
    <n v="37.439999"/>
    <n v="9150900"/>
    <n v="-0.35000199999999643"/>
    <n v="0.42999842857143122"/>
    <n v="-0.50999883333333429"/>
    <n v="-0.84313610241218939"/>
    <n v="-0.42000199999999671"/>
    <d v="2006-02-28T00:00:00"/>
    <n v="10.225714999999999"/>
    <n v="10.342857"/>
    <n v="9.7285719999999998"/>
    <n v="9.7842859999999998"/>
    <n v="8.5133179999999999"/>
    <n v="316745100"/>
    <n v="-0.44142899999999941"/>
    <n v="0.23880950000000001"/>
    <n v="-0.19000014285714281"/>
    <n v="-1.256891160232211"/>
    <n v="0.53999999999999915"/>
  </r>
  <r>
    <n v="17639"/>
    <d v="2006-03-01T00:00:00"/>
    <s v="FDA Approves Patch for Depression"/>
    <s v="Health"/>
    <x v="8"/>
    <n v="0.94265670329332352"/>
    <x v="2648"/>
    <m/>
    <n v="37.450001"/>
    <n v="37.689999"/>
    <n v="36.849997999999999"/>
    <n v="37.119999"/>
    <n v="37.119999"/>
    <n v="6981500"/>
    <n v="-0.33000200000000041"/>
    <n v="0.42333200000000321"/>
    <n v="-0.48714214285714308"/>
    <n v="-0.86901124488452941"/>
    <n v="-1.130001"/>
    <d v="2006-03-01T00:00:00"/>
    <n v="9.8342860000000005"/>
    <n v="9.9271429999999992"/>
    <n v="9.7171430000000001"/>
    <n v="9.8714279999999999"/>
    <n v="8.5891400000000004"/>
    <n v="190954400"/>
    <n v="3.7141999999999342E-2"/>
    <n v="0.27742860000000003"/>
    <n v="-0.22142874999999981"/>
    <n v="-1.2529023444335941"/>
    <n v="0.2085709999999992"/>
  </r>
  <r>
    <n v="17180"/>
    <d v="2006-03-02T00:00:00"/>
    <s v="Vivendi Profit Declines 16"/>
    <s v="Technology"/>
    <x v="3"/>
    <n v="0.96503497660160065"/>
    <x v="2649"/>
    <m/>
    <n v="35.639999000000003"/>
    <n v="37"/>
    <n v="35.369999"/>
    <n v="36.880001"/>
    <n v="36.880001"/>
    <n v="11583700"/>
    <n v="1.2400019999999969"/>
    <n v="0.42333200000000321"/>
    <n v="-0.44571400000000028"/>
    <n v="-0.94978394216920015"/>
    <n v="-2.379997000000003"/>
    <d v="2006-03-02T00:00:00"/>
    <n v="9.8557140000000008"/>
    <n v="9.9985710000000001"/>
    <n v="9.81"/>
    <n v="9.9442850000000007"/>
    <n v="8.6525320000000008"/>
    <n v="156318400"/>
    <n v="8.8570999999999955E-2"/>
    <n v="0.23738083333333321"/>
    <n v="-0.1683675714285712"/>
    <n v="-1.4098964029664141"/>
    <n v="5.571300000000079E-2"/>
  </r>
  <r>
    <n v="11789"/>
    <d v="2006-03-03T00:00:00"/>
    <s v="The Afternoon Report"/>
    <s v="The Afternoon Report"/>
    <x v="1"/>
    <n v="0.97327776253223419"/>
    <x v="2650"/>
    <m/>
    <n v="36.889999000000003"/>
    <n v="37.830002"/>
    <n v="36.669998"/>
    <n v="37.209999000000003"/>
    <n v="37.209999000000003"/>
    <n v="6044900"/>
    <n v="0.32000000000000028"/>
    <n v="0.53999900000000167"/>
    <n v="-0.44571400000000028"/>
    <n v="-1.211536994574999"/>
    <n v="-1.940002999999997"/>
    <d v="2006-03-03T00:00:00"/>
    <n v="9.9142860000000006"/>
    <n v="9.9871429999999997"/>
    <n v="9.6471420000000006"/>
    <n v="9.6742860000000004"/>
    <n v="8.4176029999999997"/>
    <n v="184417100"/>
    <n v="-0.24000000000000021"/>
    <n v="0.2014284999999999"/>
    <n v="-0.1683675714285712"/>
    <n v="-1.1963616169723901"/>
    <n v="-0.40714299999999959"/>
  </r>
  <r>
    <n v="15048"/>
    <d v="2006-03-04T00:00:00"/>
    <s v="EU Asks France About Suez Deal"/>
    <s v="European Business News"/>
    <x v="2"/>
    <n v="0.81084668636322021"/>
    <x v="2651"/>
    <m/>
    <m/>
    <m/>
    <m/>
    <m/>
    <m/>
    <m/>
    <m/>
    <m/>
    <m/>
    <m/>
    <m/>
    <m/>
    <m/>
    <m/>
    <m/>
    <m/>
    <m/>
    <m/>
    <m/>
    <m/>
    <m/>
    <m/>
    <m/>
  </r>
  <r>
    <n v="17514"/>
    <d v="2006-03-05T00:00:00"/>
    <s v="Deducting Sales and Income Tax"/>
    <s v="Ask Dow Jones"/>
    <x v="3"/>
    <n v="0.99454334378242493"/>
    <x v="2652"/>
    <m/>
    <m/>
    <m/>
    <m/>
    <m/>
    <m/>
    <m/>
    <m/>
    <m/>
    <m/>
    <m/>
    <m/>
    <m/>
    <m/>
    <m/>
    <m/>
    <m/>
    <m/>
    <m/>
    <m/>
    <m/>
    <m/>
    <m/>
    <m/>
  </r>
  <r>
    <n v="12774"/>
    <d v="2006-03-06T00:00:00"/>
    <s v="The Evening Wrap"/>
    <s v="The Evening Wrap"/>
    <x v="2"/>
    <n v="0.99749282002449036"/>
    <x v="2653"/>
    <m/>
    <n v="37.32"/>
    <n v="37.580002"/>
    <n v="36.770000000000003"/>
    <n v="36.860000999999997"/>
    <n v="36.860000999999997"/>
    <n v="4258300"/>
    <n v="-0.45999900000000338"/>
    <n v="0.50857057142857287"/>
    <n v="-0.45499983333333321"/>
    <n v="-1.1177379290510501"/>
    <n v="-2.3299980000000029"/>
    <d v="2006-03-06T00:00:00"/>
    <n v="9.67"/>
    <n v="9.6742860000000004"/>
    <n v="9.2771430000000006"/>
    <n v="9.3542850000000008"/>
    <n v="8.1391740000000006"/>
    <n v="228166400"/>
    <n v="-0.31571499999999908"/>
    <n v="0.2014284999999999"/>
    <n v="-0.16346957142857119"/>
    <n v="-1.2322079163706321"/>
    <n v="-0.68714399999999998"/>
  </r>
  <r>
    <n v="6251"/>
    <d v="2006-03-07T00:00:00"/>
    <s v="Court Backs College Military-Recruiting Law"/>
    <s v="Politics and Policy"/>
    <x v="2"/>
    <n v="0.98750036954879761"/>
    <x v="2654"/>
    <m/>
    <n v="36.709999000000003"/>
    <n v="37.419998"/>
    <n v="36.700001"/>
    <n v="36.93"/>
    <n v="36.93"/>
    <n v="4722300"/>
    <n v="0.22000099999999631"/>
    <n v="0.55833250000000112"/>
    <n v="-0.4557140000000004"/>
    <n v="-1.2251818026218211"/>
    <n v="-1.3600009999999969"/>
    <d v="2006-03-07T00:00:00"/>
    <n v="9.3942859999999992"/>
    <n v="9.5571429999999999"/>
    <n v="9.2971430000000002"/>
    <n v="9.4728569999999994"/>
    <n v="8.2423409999999997"/>
    <n v="218219400"/>
    <n v="7.8571000000000168E-2"/>
    <n v="0.16914279999999979"/>
    <n v="-0.1825002499999997"/>
    <n v="-0.92680859341288646"/>
    <n v="-0.3957139999999999"/>
  </r>
  <r>
    <n v="15049"/>
    <d v="2006-03-08T00:00:00"/>
    <s v="KT&amp;G Expects Dissident to Gain Board Seat"/>
    <s v="Markets Main"/>
    <x v="2"/>
    <n v="0.99372419714927673"/>
    <x v="2655"/>
    <m/>
    <n v="36.720001000000003"/>
    <n v="37.470001000000003"/>
    <n v="36.610000999999997"/>
    <n v="36.810001"/>
    <n v="36.810001"/>
    <n v="6236600"/>
    <n v="8.9999999999996305E-2"/>
    <n v="0.42499999999999949"/>
    <n v="-0.4557140000000004"/>
    <n v="-0.9326024655814813"/>
    <n v="-1.9100000000000039"/>
    <d v="2006-03-08T00:00:00"/>
    <n v="9.4700000000000006"/>
    <n v="9.6"/>
    <n v="9.3357139999999994"/>
    <n v="9.3800000000000008"/>
    <n v="8.1615450000000003"/>
    <n v="163312800"/>
    <n v="-8.9999999999999858E-2"/>
    <n v="0.12599979999999991"/>
    <n v="-0.1825002499999997"/>
    <n v="-0.69040891724805942"/>
    <n v="-0.80857099999999882"/>
  </r>
  <r>
    <n v="18689"/>
    <d v="2006-03-09T00:00:00"/>
    <s v="Gold Silver Futures Take Tumble"/>
    <s v="Commodities"/>
    <x v="4"/>
    <n v="0.98037134110927582"/>
    <x v="2656"/>
    <m/>
    <n v="36.799999"/>
    <n v="36.959999000000003"/>
    <n v="35.900002000000001"/>
    <n v="36.119999"/>
    <n v="36.119999"/>
    <n v="7200100"/>
    <n v="-0.67999999999999972"/>
    <n v="0.37714285714285622"/>
    <n v="-0.49500016666666719"/>
    <n v="-0.76190450537125565"/>
    <n v="-1.7800030000000009"/>
    <d v="2006-03-09T00:00:00"/>
    <n v="9.4257139999999993"/>
    <n v="9.4957139999999995"/>
    <n v="9.1157140000000005"/>
    <n v="9.1328569999999996"/>
    <n v="7.9465070000000004"/>
    <n v="199826200"/>
    <n v="-0.2928569999999997"/>
    <n v="0.13392824999999989"/>
    <n v="-0.17222244444444421"/>
    <n v="-0.77764689981045232"/>
    <n v="-1.117143"/>
  </r>
  <r>
    <n v="14290"/>
    <d v="2006-03-10T00:00:00"/>
    <s v="Ports Fight Snags EU Airline Deal"/>
    <s v="Economy"/>
    <x v="0"/>
    <n v="0.9945455938577652"/>
    <x v="2657"/>
    <m/>
    <n v="36.240001999999997"/>
    <n v="36.5"/>
    <n v="35.740001999999997"/>
    <n v="36.220001000000003"/>
    <n v="36.220001000000003"/>
    <n v="4972700"/>
    <n v="-2.00009999999935E-2"/>
    <n v="0.39666683333333208"/>
    <n v="-0.52142871428571469"/>
    <n v="-0.76073070482263505"/>
    <n v="-2.1299969999999959"/>
    <d v="2006-03-10T00:00:00"/>
    <n v="9.15"/>
    <n v="9.2128569999999996"/>
    <n v="8.9214289999999998"/>
    <n v="9.0271430000000006"/>
    <n v="7.8545280000000002"/>
    <n v="260785700"/>
    <n v="-0.1228569999999998"/>
    <n v="0.13392824999999989"/>
    <n v="-0.20460344444444431"/>
    <n v="-0.65457475734903992"/>
    <n v="-1.181427999999999"/>
  </r>
  <r>
    <n v="17764"/>
    <d v="2006-03-11T00:00:00"/>
    <s v="Jobs Data Suggest Growth May Quicken"/>
    <s v="Economy"/>
    <x v="0"/>
    <n v="0.95349502563476562"/>
    <x v="2658"/>
    <m/>
    <m/>
    <m/>
    <m/>
    <m/>
    <m/>
    <m/>
    <m/>
    <m/>
    <m/>
    <m/>
    <m/>
    <m/>
    <m/>
    <m/>
    <m/>
    <m/>
    <m/>
    <m/>
    <m/>
    <m/>
    <m/>
    <m/>
    <m/>
  </r>
  <r>
    <n v="1774"/>
    <d v="2006-03-12T00:00:00"/>
    <s v="Yukos Bankruptcy Is Sought in Filing"/>
    <s v="European Business News"/>
    <x v="0"/>
    <n v="0.98782873153686523"/>
    <x v="2659"/>
    <m/>
    <m/>
    <m/>
    <m/>
    <m/>
    <m/>
    <m/>
    <m/>
    <m/>
    <m/>
    <m/>
    <m/>
    <m/>
    <m/>
    <m/>
    <m/>
    <m/>
    <m/>
    <m/>
    <m/>
    <m/>
    <m/>
    <m/>
    <m/>
  </r>
  <r>
    <n v="12227"/>
    <d v="2006-03-13T00:00:00"/>
    <s v="President Bush's Speech on Iraq"/>
    <s v="Politics and Policy"/>
    <x v="1"/>
    <n v="0.89923617243766785"/>
    <x v="2660"/>
    <m/>
    <n v="36.310001"/>
    <n v="36.630001"/>
    <n v="35.970001000000003"/>
    <n v="36.189999"/>
    <n v="36.189999"/>
    <n v="3278100"/>
    <n v="-0.1200019999999995"/>
    <n v="0.39666683333333208"/>
    <n v="-0.42142928571428429"/>
    <n v="-0.94124173800835387"/>
    <n v="-1.819999000000003"/>
    <d v="2006-03-13T00:00:00"/>
    <n v="9.2928569999999997"/>
    <n v="9.468572"/>
    <n v="9.2557139999999993"/>
    <n v="9.3828569999999996"/>
    <n v="8.1640350000000002"/>
    <n v="215296900"/>
    <n v="8.9999999999999858E-2"/>
    <n v="0.13392824999999989"/>
    <n v="-0.19428588888888851"/>
    <n v="-0.689335961381081"/>
    <n v="-0.75857200000000091"/>
  </r>
  <r>
    <n v="12244"/>
    <d v="2006-03-14T00:00:00"/>
    <s v="Excerpts From Fastow's Testimony"/>
    <s v="US Business News"/>
    <x v="4"/>
    <n v="0.95926646143198013"/>
    <x v="2661"/>
    <m/>
    <n v="36.040000999999997"/>
    <n v="37"/>
    <n v="36.009998000000003"/>
    <n v="36.909999999999997"/>
    <n v="36.909999999999997"/>
    <n v="4185200"/>
    <n v="0.86999899999999997"/>
    <n v="0.39400019999999791"/>
    <n v="-0.38375087499999871"/>
    <n v="-1.026708277863859"/>
    <n v="-0.52999900000000366"/>
    <d v="2006-03-14T00:00:00"/>
    <n v="9.3957149999999992"/>
    <n v="9.6171430000000004"/>
    <n v="9.3571419999999996"/>
    <n v="9.6171430000000004"/>
    <n v="8.3678869999999996"/>
    <n v="160505100"/>
    <n v="0.22142800000000129"/>
    <n v="7.3570999999999831E-2"/>
    <n v="-0.19428588888888851"/>
    <n v="-0.37867392439434883"/>
    <n v="-0.1671429999999994"/>
  </r>
  <r>
    <n v="13533"/>
    <d v="2006-03-15T00:00:00"/>
    <s v="Rosneft Courts US Banker"/>
    <s v="Deals &amp; Deal Makers"/>
    <x v="1"/>
    <n v="0.84873479604721069"/>
    <x v="2662"/>
    <m/>
    <n v="36.950001"/>
    <n v="37"/>
    <n v="36.43"/>
    <n v="36.889999000000003"/>
    <n v="36.889999000000003"/>
    <n v="2801500"/>
    <n v="-6.0001999999997217E-2"/>
    <n v="0.47333333333333161"/>
    <n v="-0.3357157142857129"/>
    <n v="-1.4099230783415111"/>
    <n v="-0.2299999999999969"/>
    <d v="2006-03-15T00:00:00"/>
    <n v="9.6728570000000005"/>
    <n v="9.7200000000000006"/>
    <n v="9.36"/>
    <n v="9.4614290000000008"/>
    <n v="8.2323970000000006"/>
    <n v="222999000"/>
    <n v="-0.2114279999999997"/>
    <n v="0.10314240000000011"/>
    <n v="-0.21785737499999969"/>
    <n v="-0.47344002010489777"/>
    <n v="-0.40999899999999911"/>
  </r>
  <r>
    <n v="17633"/>
    <d v="2006-03-16T00:00:00"/>
    <s v="Senate Approves Debt-Limit Increase"/>
    <s v="Economy"/>
    <x v="1"/>
    <n v="0.98148348927497864"/>
    <x v="2663"/>
    <m/>
    <n v="37.080002"/>
    <n v="37.389999000000003"/>
    <n v="36.740001999999997"/>
    <n v="36.770000000000003"/>
    <n v="36.770000000000003"/>
    <n v="4822800"/>
    <n v="-0.31000199999999722"/>
    <n v="0.54800039999999794"/>
    <n v="-0.30125149999999851"/>
    <n v="-1.8190794070734939"/>
    <n v="-0.11000099999999691"/>
    <d v="2006-03-16T00:00:00"/>
    <n v="9.5500000000000007"/>
    <n v="9.5571429999999999"/>
    <n v="9.1857150000000001"/>
    <n v="9.1871430000000007"/>
    <n v="7.9937420000000001"/>
    <n v="187409600"/>
    <n v="-0.36285699999999999"/>
    <n v="0.10314240000000011"/>
    <n v="-0.23214287499999961"/>
    <n v="-0.44430568889956362"/>
    <n v="-0.75714199999999998"/>
  </r>
  <r>
    <n v="16884"/>
    <d v="2006-03-17T00:00:00"/>
    <s v="Dow Industrials Gain Despite GM"/>
    <s v="Today's Markets"/>
    <x v="2"/>
    <n v="0.99096527695655823"/>
    <x v="2664"/>
    <m/>
    <n v="36.880001"/>
    <n v="36.979999999999997"/>
    <n v="35.849997999999999"/>
    <n v="35.990001999999997"/>
    <n v="35.990001999999997"/>
    <n v="6886200"/>
    <n v="-0.88999900000000309"/>
    <n v="0.54800039999999794"/>
    <n v="-0.29125124999999841"/>
    <n v="-1.881538362496302"/>
    <n v="-1.219997000000006"/>
    <d v="2006-03-17T00:00:00"/>
    <n v="9.25"/>
    <n v="9.362857"/>
    <n v="9.1585710000000002"/>
    <n v="9.2371429999999997"/>
    <n v="8.0372470000000007"/>
    <n v="203010500"/>
    <n v="-1.285700000000034E-2"/>
    <n v="0.10314240000000011"/>
    <n v="-0.25964287499999972"/>
    <n v="-0.39724718038190038"/>
    <n v="-0.43714300000000073"/>
  </r>
  <r>
    <n v="5891"/>
    <d v="2006-03-18T00:00:00"/>
    <s v="Russia Denies Fund Manager Entry"/>
    <s v="US Business News"/>
    <x v="0"/>
    <n v="0.99693155288696289"/>
    <x v="2665"/>
    <m/>
    <m/>
    <m/>
    <m/>
    <m/>
    <m/>
    <m/>
    <m/>
    <m/>
    <m/>
    <m/>
    <m/>
    <m/>
    <m/>
    <m/>
    <m/>
    <m/>
    <m/>
    <m/>
    <m/>
    <m/>
    <m/>
    <m/>
    <m/>
  </r>
  <r>
    <n v="8471"/>
    <d v="2006-03-19T00:00:00"/>
    <s v="Clearing Up 7 Common Misconceptions"/>
    <s v="Getting Going"/>
    <x v="2"/>
    <n v="0.83928444981575012"/>
    <x v="2666"/>
    <m/>
    <m/>
    <m/>
    <m/>
    <m/>
    <m/>
    <m/>
    <m/>
    <m/>
    <m/>
    <m/>
    <m/>
    <m/>
    <m/>
    <m/>
    <m/>
    <m/>
    <m/>
    <m/>
    <m/>
    <m/>
    <m/>
    <m/>
    <m/>
  </r>
  <r>
    <n v="12962"/>
    <d v="2006-03-20T00:00:00"/>
    <s v="China Puts Energy Top of Agenda for Putin Visit"/>
    <s v="Politics and Policy"/>
    <x v="1"/>
    <n v="0.98447501659393311"/>
    <x v="2667"/>
    <m/>
    <n v="35.919998"/>
    <n v="37.270000000000003"/>
    <n v="35.799999"/>
    <n v="36.229999999999997"/>
    <n v="36.229999999999997"/>
    <n v="6170800"/>
    <n v="0.31000199999999722"/>
    <n v="0.54800039999999794"/>
    <n v="-0.35875087499999919"/>
    <n v="-1.527523521719631"/>
    <n v="-0.63000100000000003"/>
    <d v="2006-03-20T00:00:00"/>
    <n v="9.3171420000000005"/>
    <n v="9.3514289999999995"/>
    <n v="9.1242859999999997"/>
    <n v="9.1414290000000005"/>
    <n v="7.9539650000000002"/>
    <n v="151360300"/>
    <n v="-0.17571300000000001"/>
    <n v="0.10314240000000011"/>
    <n v="-0.20607137499999981"/>
    <n v="-0.50051784242231701"/>
    <n v="-0.21285600000000041"/>
  </r>
  <r>
    <n v="13797"/>
    <d v="2006-03-21T00:00:00"/>
    <s v="Aviva to Woo Prudential PLC Investors"/>
    <s v="Deals &amp; Deal Makers"/>
    <x v="2"/>
    <n v="0.92540119588375092"/>
    <x v="2668"/>
    <m/>
    <n v="35.919998"/>
    <n v="36.729999999999997"/>
    <n v="35.659999999999997"/>
    <n v="35.919998"/>
    <n v="35.919998"/>
    <n v="6671600"/>
    <n v="0"/>
    <n v="0.50833399999999784"/>
    <n v="-0.36285785714285618"/>
    <n v="-1.400917714728906"/>
    <n v="-1.0100020000000001"/>
    <d v="2006-03-21T00:00:00"/>
    <n v="8.83"/>
    <n v="9.1914280000000002"/>
    <n v="8.77"/>
    <n v="8.83"/>
    <n v="7.6829910000000003"/>
    <n v="336341600"/>
    <n v="0"/>
    <n v="0.1196425000000003"/>
    <n v="-0.20269822222222211"/>
    <n v="-0.59024938003074279"/>
    <n v="-0.64285699999999935"/>
  </r>
  <r>
    <n v="18514"/>
    <d v="2006-03-22T00:00:00"/>
    <s v="The Evening Wrap"/>
    <s v="The Evening Wrap"/>
    <x v="4"/>
    <n v="0.99662601947784424"/>
    <x v="2669"/>
    <m/>
    <n v="36"/>
    <n v="36.540000999999997"/>
    <n v="35.790000999999997"/>
    <n v="36"/>
    <n v="36"/>
    <n v="4300800"/>
    <n v="0"/>
    <n v="0.362000399999998"/>
    <n v="-0.36285785714285618"/>
    <n v="-0.9976369337855604"/>
    <n v="-0.81000099999999975"/>
    <d v="2006-03-22T00:00:00"/>
    <n v="8.8800000000000008"/>
    <n v="9.0357140000000005"/>
    <n v="8.7528570000000006"/>
    <n v="8.81"/>
    <n v="7.6655899999999999"/>
    <n v="336473900"/>
    <n v="-7.0000000000000284E-2"/>
    <n v="0.1299996666666671"/>
    <n v="-0.20269822222222211"/>
    <n v="-0.64134586500786317"/>
    <n v="-0.57000000000000028"/>
  </r>
  <r>
    <n v="17080"/>
    <d v="2006-03-23T00:00:00"/>
    <s v="Adobe Earnings Disappoint Yahoo Rises"/>
    <s v="Tech Stocks"/>
    <x v="2"/>
    <n v="0.9985901415348053"/>
    <x v="2670"/>
    <m/>
    <n v="35.959999000000003"/>
    <n v="36.340000000000003"/>
    <n v="35.479999999999997"/>
    <n v="35.68"/>
    <n v="35.68"/>
    <n v="4035900"/>
    <n v="-0.27999900000000372"/>
    <n v="0.37250049999999751"/>
    <n v="-0.36285785714285618"/>
    <n v="-1.0265741602870819"/>
    <n v="-0.43999900000000031"/>
    <d v="2006-03-23T00:00:00"/>
    <n v="8.831429"/>
    <n v="8.8428570000000004"/>
    <n v="8.5157150000000001"/>
    <n v="8.5942860000000003"/>
    <n v="7.4778969999999996"/>
    <n v="356956600"/>
    <n v="-0.23714299999999969"/>
    <n v="0.1299996666666671"/>
    <n v="-0.18380933333333321"/>
    <n v="-0.70725280544332458"/>
    <n v="-0.53857099999999924"/>
  </r>
  <r>
    <n v="3961"/>
    <d v="2006-03-24T00:00:00"/>
    <s v="GMAC Sells Real-Estate Stake"/>
    <s v="US Business News"/>
    <x v="1"/>
    <n v="0.63124150037765503"/>
    <x v="2671"/>
    <m/>
    <n v="35.720001000000003"/>
    <n v="36.119999"/>
    <n v="35.310001"/>
    <n v="35.470001000000003"/>
    <n v="35.470001000000003"/>
    <n v="3682000"/>
    <n v="-0.25"/>
    <n v="0.37250049999999751"/>
    <n v="-0.33714357142857049"/>
    <n v="-1.1048720235762171"/>
    <n v="-0.75"/>
    <d v="2006-03-24T00:00:00"/>
    <n v="8.6071419999999996"/>
    <n v="8.7057140000000004"/>
    <n v="8.4328579999999995"/>
    <n v="8.5657139999999998"/>
    <n v="7.4530349999999999"/>
    <n v="267995000"/>
    <n v="-4.1427999999999798E-2"/>
    <n v="0.1299996666666671"/>
    <n v="-0.17507911111111099"/>
    <n v="-0.74251957210454977"/>
    <n v="-0.46142900000000081"/>
  </r>
  <r>
    <n v="1129"/>
    <d v="2006-03-26T00:00:00"/>
    <s v="Tux Buy May Beat Rentals"/>
    <s v="Tip of the Week"/>
    <x v="0"/>
    <n v="0.96825367212295532"/>
    <x v="2672"/>
    <m/>
    <m/>
    <m/>
    <m/>
    <m/>
    <m/>
    <m/>
    <m/>
    <m/>
    <m/>
    <m/>
    <m/>
    <m/>
    <m/>
    <m/>
    <m/>
    <m/>
    <m/>
    <m/>
    <m/>
    <m/>
    <m/>
    <m/>
    <m/>
  </r>
  <r>
    <n v="6483"/>
    <d v="2006-03-27T00:00:00"/>
    <s v="Bankruptcy Reform Has Wriggle Room"/>
    <s v="Markets Main"/>
    <x v="2"/>
    <n v="0.98244309425354004"/>
    <x v="2673"/>
    <m/>
    <n v="35.5"/>
    <n v="35.659999999999997"/>
    <n v="35.139999000000003"/>
    <n v="35.25"/>
    <n v="35.25"/>
    <n v="3708500"/>
    <n v="-0.25"/>
    <n v="0.4233336666666645"/>
    <n v="-0.32625062499999918"/>
    <n v="-1.297571971445773"/>
    <n v="-0.93999900000000025"/>
    <d v="2006-03-27T00:00:00"/>
    <n v="8.6214279999999999"/>
    <n v="8.7685720000000007"/>
    <n v="8.4857139999999998"/>
    <n v="8.5014289999999999"/>
    <n v="7.3971010000000001"/>
    <n v="277018000"/>
    <n v="-0.11999899999999999"/>
    <n v="0.1557140000000006"/>
    <n v="-0.16171399999999991"/>
    <n v="-0.96289746094958173"/>
    <n v="-0.88142799999999966"/>
  </r>
  <r>
    <n v="17921"/>
    <d v="2006-03-28T00:00:00"/>
    <s v="Ruling Favors Tobacco Companies"/>
    <s v="Media &amp; Marketing"/>
    <x v="4"/>
    <n v="0.91637504100799561"/>
    <x v="2674"/>
    <m/>
    <n v="35.209999000000003"/>
    <n v="36.020000000000003"/>
    <n v="35.200001"/>
    <n v="35.689999"/>
    <n v="35.689999"/>
    <n v="5727200"/>
    <n v="0.47999999999999687"/>
    <n v="0.5900004999999986"/>
    <n v="-0.31777833333333272"/>
    <n v="-1.856641684192859"/>
    <n v="-1.2200009999999959"/>
    <d v="2006-03-28T00:00:00"/>
    <n v="8.5185720000000007"/>
    <n v="8.5914289999999998"/>
    <n v="8.3214279999999992"/>
    <n v="8.387143"/>
    <n v="7.2976619999999999"/>
    <n v="342580700"/>
    <n v="-0.13142900000000071"/>
    <n v="0.1557140000000006"/>
    <n v="-0.16471389999999991"/>
    <n v="-0.94536040977719948"/>
    <n v="-1.23"/>
  </r>
  <r>
    <n v="10014"/>
    <d v="2006-03-29T00:00:00"/>
    <s v="Bawag Dismisses Board Members"/>
    <s v="Economy"/>
    <x v="2"/>
    <n v="0.99951103329658508"/>
    <x v="2675"/>
    <m/>
    <n v="35.689999"/>
    <n v="36.810001"/>
    <n v="35.310001"/>
    <n v="36.32"/>
    <n v="36.32"/>
    <n v="7199200"/>
    <n v="0.63000100000000003"/>
    <n v="0.55333366666666473"/>
    <n v="-0.27250062499999927"/>
    <n v="-2.0305776057088538"/>
    <n v="-0.56999900000000281"/>
    <d v="2006-03-29T00:00:00"/>
    <n v="8.4471430000000005"/>
    <n v="8.9314289999999996"/>
    <n v="8.2385710000000003"/>
    <n v="8.9042849999999998"/>
    <n v="7.74763"/>
    <n v="586708500"/>
    <n v="0.45714199999999933"/>
    <n v="0.1557140000000006"/>
    <n v="-0.14857110000000001"/>
    <n v="-1.0480773178633029"/>
    <n v="-0.55714400000000097"/>
  </r>
  <r>
    <n v="13308"/>
    <d v="2006-03-30T00:00:00"/>
    <s v="Whirlpool-Maytag Deal Gets Approval"/>
    <s v="US Business News"/>
    <x v="2"/>
    <n v="0.9338938295841217"/>
    <x v="2676"/>
    <m/>
    <n v="36.450001"/>
    <n v="36.900002000000001"/>
    <n v="36.18"/>
    <n v="36.669998"/>
    <n v="36.669998"/>
    <n v="4049200"/>
    <n v="0.2199969999999993"/>
    <n v="0.57250049999999852"/>
    <n v="-0.30857200000000012"/>
    <n v="-1.855322258662478"/>
    <n v="-0.1000020000000035"/>
    <d v="2006-03-30T00:00:00"/>
    <n v="8.9742859999999993"/>
    <n v="9.0428569999999997"/>
    <n v="8.7899999999999991"/>
    <n v="8.9642859999999995"/>
    <n v="7.7998339999999997"/>
    <n v="347662700"/>
    <n v="-9.9999999999997868E-3"/>
    <n v="0.25619000000000008"/>
    <n v="-0.1514282222222223"/>
    <n v="-1.691824656199417"/>
    <n v="-0.22285700000000119"/>
  </r>
  <r>
    <n v="16955"/>
    <d v="2006-03-31T00:00:00"/>
    <s v="Nasdaq Withdraws Its Bid for LSE"/>
    <s v="US Business News"/>
    <x v="7"/>
    <n v="0.9662378802895546"/>
    <x v="2677"/>
    <m/>
    <n v="36.68"/>
    <n v="36.770000000000003"/>
    <n v="36.479999999999997"/>
    <n v="36.529998999999997"/>
    <n v="36.529998999999997"/>
    <n v="2659000"/>
    <n v="-0.15000100000000319"/>
    <n v="0.50199979999999866"/>
    <n v="-0.34000033333333352"/>
    <n v="-1.4764685524818071"/>
    <n v="0.53999699999999962"/>
    <d v="2006-03-31T00:00:00"/>
    <n v="9.0357140000000005"/>
    <n v="9.0871429999999993"/>
    <n v="8.8914290000000005"/>
    <n v="8.9600000000000009"/>
    <n v="7.7961049999999998"/>
    <n v="203839300"/>
    <n v="-7.5713999999999615E-2"/>
    <n v="0.33928500000000028"/>
    <n v="-0.1372854"/>
    <n v="-2.471384429808269"/>
    <n v="-0.27714299999999881"/>
  </r>
  <r>
    <n v="1440"/>
    <d v="2006-04-01T00:00:00"/>
    <s v="Freddie Estimates 2005 Net Fell 22"/>
    <s v="Markets Main"/>
    <x v="0"/>
    <n v="0.99858343601226807"/>
    <x v="2678"/>
    <m/>
    <m/>
    <m/>
    <m/>
    <m/>
    <m/>
    <m/>
    <m/>
    <m/>
    <m/>
    <m/>
    <m/>
    <m/>
    <m/>
    <m/>
    <m/>
    <m/>
    <m/>
    <m/>
    <m/>
    <m/>
    <m/>
    <m/>
    <m/>
  </r>
  <r>
    <n v="17650"/>
    <d v="2006-04-03T00:00:00"/>
    <s v="Osnos Launches On-Demand Book Venture"/>
    <s v="Media &amp; Marketing"/>
    <x v="1"/>
    <n v="0.9928620457649231"/>
    <x v="2679"/>
    <m/>
    <n v="36.669998"/>
    <n v="37.330002"/>
    <n v="36.099997999999999"/>
    <n v="36.139999000000003"/>
    <n v="36.139999000000003"/>
    <n v="5054000"/>
    <n v="-0.52999899999999656"/>
    <n v="0.40999999999999842"/>
    <n v="-0.31285757142857212"/>
    <n v="-1.3105004878988671"/>
    <n v="-9.000099999999378E-2"/>
    <d v="2006-04-03T00:00:00"/>
    <n v="9.0957150000000002"/>
    <n v="9.16"/>
    <n v="8.9442850000000007"/>
    <n v="8.9499999999999993"/>
    <n v="7.7874040000000004"/>
    <n v="203947800"/>
    <n v="-0.1457150000000009"/>
    <n v="0.45714199999999933"/>
    <n v="-0.131688"/>
    <n v="-3.4714021019379082"/>
    <n v="-0.19142900000000121"/>
  </r>
  <r>
    <n v="17305"/>
    <d v="2006-04-04T00:00:00"/>
    <s v="China Australia Sign Nuclear Pact"/>
    <s v="World News"/>
    <x v="4"/>
    <n v="0.8356471061706543"/>
    <x v="2680"/>
    <m/>
    <n v="36.139999000000003"/>
    <n v="37.099997999999999"/>
    <n v="36.020000000000003"/>
    <n v="36.770000000000003"/>
    <n v="36.770000000000003"/>
    <n v="3717800"/>
    <n v="0.63000100000000003"/>
    <n v="0.40999999999999842"/>
    <n v="-0.3800000000000005"/>
    <n v="-1.0789473684210471"/>
    <n v="0.85000200000000348"/>
    <d v="2006-04-04T00:00:00"/>
    <n v="8.8714279999999999"/>
    <n v="8.8885719999999999"/>
    <n v="8.7214290000000005"/>
    <n v="8.7385710000000003"/>
    <n v="7.6034410000000001"/>
    <n v="232981000"/>
    <n v="-0.13285699999999959"/>
    <n v="0.45714199999999933"/>
    <n v="-0.125714090909091"/>
    <n v="-3.636362453040983"/>
    <n v="-9.142899999999976E-2"/>
  </r>
  <r>
    <n v="10885"/>
    <d v="2006-04-05T00:00:00"/>
    <s v="Kia Will Delay US Plant's Groundbreaking"/>
    <s v="US Business News"/>
    <x v="2"/>
    <n v="0.99860017001628876"/>
    <x v="2681"/>
    <m/>
    <n v="36.659999999999997"/>
    <n v="37.340000000000003"/>
    <n v="36.270000000000003"/>
    <n v="37.340000000000003"/>
    <n v="37.340000000000003"/>
    <n v="5559500"/>
    <n v="0.68000000000000682"/>
    <n v="0.45400019999999869"/>
    <n v="-0.39166633333333439"/>
    <n v="-1.1591504333195111"/>
    <n v="1.340000000000003"/>
    <d v="2006-04-05T00:00:00"/>
    <n v="9.2442860000000007"/>
    <n v="9.6014289999999995"/>
    <n v="9.1642860000000006"/>
    <n v="9.6014289999999995"/>
    <n v="8.3542129999999997"/>
    <n v="558352200"/>
    <n v="0.35714299999999888"/>
    <n v="0.45714199999999933"/>
    <n v="-0.10480500000000011"/>
    <n v="-4.361833881971271"/>
    <n v="0.79142899999999905"/>
  </r>
  <r>
    <n v="18383"/>
    <d v="2006-04-06T00:00:00"/>
    <s v="The Evening Wrap"/>
    <s v="The Evening Wrap"/>
    <x v="1"/>
    <n v="0.84099352359771729"/>
    <x v="2682"/>
    <m/>
    <n v="37.200001"/>
    <n v="38.840000000000003"/>
    <n v="37.130001"/>
    <n v="38.509998000000003"/>
    <n v="38.509998000000003"/>
    <n v="9294600"/>
    <n v="1.309997000000003"/>
    <n v="0.49166683333333339"/>
    <n v="-0.2919998000000007"/>
    <n v="-1.6837916783961231"/>
    <n v="2.8299980000000029"/>
    <d v="2006-04-06T00:00:00"/>
    <n v="9.7571429999999992"/>
    <n v="10.292857"/>
    <n v="9.7428570000000008"/>
    <n v="10.177142999999999"/>
    <n v="8.8551420000000007"/>
    <n v="665942200"/>
    <n v="0.41999999999999987"/>
    <n v="0.40714249999999907"/>
    <n v="-0.1139998"/>
    <n v="-3.5714317042661392"/>
    <n v="1.5828569999999991"/>
  </r>
  <r>
    <n v="17737"/>
    <d v="2006-04-07T00:00:00"/>
    <s v="Vieira to Succeed Couric at 'Today'"/>
    <s v="Media &amp; Marketing"/>
    <x v="4"/>
    <n v="0.9884592592716217"/>
    <x v="2683"/>
    <m/>
    <n v="38.549999"/>
    <n v="38.669998"/>
    <n v="37"/>
    <n v="37.090000000000003"/>
    <n v="37.090000000000003"/>
    <n v="5704500"/>
    <n v="-1.459998999999996"/>
    <n v="0.65833266666666768"/>
    <n v="-0.2919998000000007"/>
    <n v="-2.2545654711635632"/>
    <n v="1.619999"/>
    <d v="2006-04-07T00:00:00"/>
    <n v="10.132857"/>
    <n v="10.172857"/>
    <n v="9.781428"/>
    <n v="9.9700000000000006"/>
    <n v="8.6749039999999997"/>
    <n v="386309700"/>
    <n v="-0.16285699999999889"/>
    <n v="0.41142833333333267"/>
    <n v="-0.1071427777777778"/>
    <n v="-3.8400006222226759"/>
    <n v="1.404286000000001"/>
  </r>
  <r>
    <n v="17280"/>
    <d v="2006-04-08T00:00:00"/>
    <s v="Singapore Air Pressures Airbus on A350 Jet"/>
    <s v="US Business News"/>
    <x v="0"/>
    <n v="0.96365141868591309"/>
    <x v="2684"/>
    <m/>
    <m/>
    <m/>
    <m/>
    <m/>
    <m/>
    <m/>
    <m/>
    <m/>
    <m/>
    <m/>
    <m/>
    <m/>
    <m/>
    <m/>
    <m/>
    <m/>
    <m/>
    <m/>
    <m/>
    <m/>
    <m/>
    <m/>
    <m/>
  </r>
  <r>
    <n v="6278"/>
    <d v="2006-04-09T00:00:00"/>
    <s v="Tweak Car Save on Gas"/>
    <s v="Tip of the Week"/>
    <x v="0"/>
    <n v="0.99006748199462891"/>
    <x v="2685"/>
    <m/>
    <m/>
    <m/>
    <m/>
    <m/>
    <m/>
    <m/>
    <m/>
    <m/>
    <m/>
    <m/>
    <m/>
    <m/>
    <m/>
    <m/>
    <m/>
    <m/>
    <m/>
    <m/>
    <m/>
    <m/>
    <m/>
    <m/>
    <m/>
  </r>
  <r>
    <n v="9487"/>
    <d v="2006-04-10T00:00:00"/>
    <s v="Chips Slip Pulling Techs Down"/>
    <s v="Tech Stocks"/>
    <x v="0"/>
    <n v="0.9896903932094574"/>
    <x v="2686"/>
    <m/>
    <n v="37.150002000000001"/>
    <n v="37.279998999999997"/>
    <n v="36.220001000000003"/>
    <n v="36.610000999999997"/>
    <n v="36.610000999999997"/>
    <n v="4747500"/>
    <n v="-0.54000100000000373"/>
    <n v="0.65833266666666768"/>
    <n v="-0.48666633333333331"/>
    <n v="-1.352739282698141"/>
    <n v="1.3600009999999969"/>
    <d v="2006-04-10T00:00:00"/>
    <n v="10.041429000000001"/>
    <n v="10.132857"/>
    <n v="9.7785709999999995"/>
    <n v="9.81"/>
    <n v="8.5356919999999992"/>
    <n v="225878800"/>
    <n v="-0.2314290000000003"/>
    <n v="0.41142833333333267"/>
    <n v="-0.1127141999999999"/>
    <n v="-3.6501907775003768"/>
    <n v="1.308571000000001"/>
  </r>
  <r>
    <n v="18026"/>
    <d v="2006-04-11T00:00:00"/>
    <s v="Red Hat Buys JBoss in Open-Source Merger"/>
    <s v="Technology"/>
    <x v="8"/>
    <n v="0.95099133253097534"/>
    <x v="2687"/>
    <m/>
    <n v="36.610000999999997"/>
    <n v="36.75"/>
    <n v="35.520000000000003"/>
    <n v="36.060001"/>
    <n v="36.060001"/>
    <n v="6605600"/>
    <n v="-0.54999999999999716"/>
    <n v="0.65833266666666768"/>
    <n v="-0.49428557142857188"/>
    <n v="-1.3318872828190611"/>
    <n v="0.3700019999999995"/>
    <d v="2006-04-11T00:00:00"/>
    <n v="9.8557140000000008"/>
    <n v="9.9"/>
    <n v="9.581429"/>
    <n v="9.7128569999999996"/>
    <n v="8.4511649999999996"/>
    <n v="234829000"/>
    <n v="-0.14285700000000109"/>
    <n v="0.41142833333333267"/>
    <n v="-0.12885709999999989"/>
    <n v="-3.1929038705149582"/>
    <n v="1.3257140000000001"/>
  </r>
  <r>
    <n v="11237"/>
    <d v="2006-04-12T00:00:00"/>
    <s v="KEB Union Fights Stake Sale"/>
    <s v="US Business News"/>
    <x v="2"/>
    <n v="0.96834719181060791"/>
    <x v="2688"/>
    <m/>
    <n v="35.909999999999997"/>
    <n v="36.439999"/>
    <n v="35.909999999999997"/>
    <n v="36.130001"/>
    <n v="36.130001"/>
    <n v="2855800"/>
    <n v="0.22000100000000339"/>
    <n v="0.65833266666666768"/>
    <n v="-0.53285714285714236"/>
    <n v="-1.23547685433423"/>
    <n v="-0.18999900000000031"/>
    <d v="2006-04-12T00:00:00"/>
    <n v="9.7157140000000002"/>
    <n v="9.7385710000000003"/>
    <n v="9.4714290000000005"/>
    <n v="9.5299999999999994"/>
    <n v="8.2920619999999996"/>
    <n v="184973600"/>
    <n v="-0.1857140000000008"/>
    <n v="0.41142833333333267"/>
    <n v="-0.1194285000000001"/>
    <n v="-3.4449761433270321"/>
    <n v="0.62571499999999958"/>
  </r>
  <r>
    <n v="19039"/>
    <d v="2006-04-13T00:00:00"/>
    <s v="Stocks in Toronto Rise While Brazil Slips"/>
    <s v="Americas Markets"/>
    <x v="0"/>
    <n v="0.98969435691833496"/>
    <x v="2689"/>
    <m/>
    <n v="35.950001"/>
    <n v="36.720001000000003"/>
    <n v="35.490001999999997"/>
    <n v="36.619999"/>
    <n v="36.619999"/>
    <n v="3715200"/>
    <n v="0.66999799999999965"/>
    <n v="0.59571385714285852"/>
    <n v="-0.57999999999999952"/>
    <n v="-1.0270928571428599"/>
    <n v="-4.9998999999999683E-2"/>
    <d v="2006-04-13T00:00:00"/>
    <n v="9.4771429999999999"/>
    <n v="9.6342859999999995"/>
    <n v="9.4014279999999992"/>
    <n v="9.4957139999999995"/>
    <n v="8.2622289999999996"/>
    <n v="183669500"/>
    <n v="1.8570999999999671E-2"/>
    <n v="0.41142833333333267"/>
    <n v="-0.1338571000000002"/>
    <n v="-3.0736384796423359"/>
    <n v="0.53142800000000001"/>
  </r>
  <r>
    <n v="13206"/>
    <d v="2006-04-14T00:00:00"/>
    <s v="Qualcomm Settles Suit Over Flarion"/>
    <s v="Technology"/>
    <x v="0"/>
    <n v="0.890176922082901"/>
    <x v="2690"/>
    <m/>
    <m/>
    <m/>
    <m/>
    <m/>
    <m/>
    <m/>
    <m/>
    <m/>
    <m/>
    <m/>
    <m/>
    <m/>
    <m/>
    <m/>
    <m/>
    <m/>
    <m/>
    <m/>
    <m/>
    <m/>
    <m/>
    <m/>
    <m/>
  </r>
  <r>
    <n v="13426"/>
    <d v="2006-04-15T00:00:00"/>
    <s v="What GM's Woes Mean for Your Portfolio"/>
    <s v="Markets Main"/>
    <x v="0"/>
    <n v="0.99102416634559631"/>
    <x v="2691"/>
    <m/>
    <m/>
    <m/>
    <m/>
    <m/>
    <m/>
    <m/>
    <m/>
    <m/>
    <m/>
    <m/>
    <m/>
    <m/>
    <m/>
    <m/>
    <m/>
    <m/>
    <m/>
    <m/>
    <m/>
    <m/>
    <m/>
    <m/>
    <m/>
  </r>
  <r>
    <n v="5541"/>
    <d v="2006-04-16T00:00:00"/>
    <s v="Final Paycheck Gets Ever Farther Away"/>
    <s v="Getting Going"/>
    <x v="0"/>
    <n v="0.99347054958343506"/>
    <x v="2692"/>
    <m/>
    <m/>
    <m/>
    <m/>
    <m/>
    <m/>
    <m/>
    <m/>
    <m/>
    <m/>
    <m/>
    <m/>
    <m/>
    <m/>
    <m/>
    <m/>
    <m/>
    <m/>
    <m/>
    <m/>
    <m/>
    <m/>
    <m/>
    <m/>
  </r>
  <r>
    <n v="5068"/>
    <d v="2006-04-17T00:00:00"/>
    <s v="BAA Rejects Preliminary Offer"/>
    <s v="European Business News"/>
    <x v="0"/>
    <n v="0.98709350824356079"/>
    <x v="2693"/>
    <m/>
    <n v="36.470001000000003"/>
    <n v="36.619999"/>
    <n v="35.049999"/>
    <n v="35.270000000000003"/>
    <n v="35.270000000000003"/>
    <n v="4442200"/>
    <n v="-1.2000010000000001"/>
    <n v="0.60499937500000112"/>
    <n v="-0.64599999999999935"/>
    <n v="-0.9365315402476807"/>
    <n v="-1.259998999999993"/>
    <d v="2006-04-17T00:00:00"/>
    <n v="9.5014289999999999"/>
    <n v="9.5485720000000001"/>
    <n v="9.1928570000000001"/>
    <n v="9.2585719999999991"/>
    <n v="8.0558929999999993"/>
    <n v="180484500"/>
    <n v="-0.24285700000000079"/>
    <n v="0.31321399999999938"/>
    <n v="-0.13539688888888909"/>
    <n v="-2.313302783914279"/>
    <n v="0.29857199999999828"/>
  </r>
  <r>
    <n v="15947"/>
    <d v="2006-04-18T00:00:00"/>
    <s v="Outsourcing Orders Boost TCS's Net"/>
    <s v="Asian Business News"/>
    <x v="2"/>
    <n v="0.99182639271020889"/>
    <x v="2694"/>
    <m/>
    <n v="35.389999000000003"/>
    <n v="36.450001"/>
    <n v="35.200001"/>
    <n v="36.279998999999997"/>
    <n v="36.279998999999997"/>
    <n v="4595700"/>
    <n v="0.88999999999999346"/>
    <n v="0.62285642857143031"/>
    <n v="-0.73833349999999953"/>
    <n v="-0.84359768122593748"/>
    <n v="0.13999999999999349"/>
    <d v="2006-04-18T00:00:00"/>
    <n v="9.2914290000000008"/>
    <n v="9.4957139999999995"/>
    <n v="9.2557139999999993"/>
    <n v="9.4600000000000009"/>
    <n v="8.2311530000000008"/>
    <n v="198711100"/>
    <n v="0.168571"/>
    <n v="0.31321399999999938"/>
    <n v="-0.14777777777777801"/>
    <n v="-2.1194932330827001"/>
    <n v="0.51000000000000156"/>
  </r>
  <r>
    <n v="17374"/>
    <d v="2006-04-19T00:00:00"/>
    <s v="Merrill Net Sinks Due to a Charge"/>
    <s v="US Business News"/>
    <x v="8"/>
    <n v="0.99880758672952652"/>
    <x v="2695"/>
    <m/>
    <n v="36.119999"/>
    <n v="36.959999000000003"/>
    <n v="35.889999000000003"/>
    <n v="36.889999000000003"/>
    <n v="36.889999000000003"/>
    <n v="4280500"/>
    <n v="0.77000000000000313"/>
    <n v="0.65999914285714367"/>
    <n v="-0.73833349999999953"/>
    <n v="-0.89390382917359712"/>
    <n v="0.11999899999999999"/>
    <d v="2006-04-19T00:00:00"/>
    <n v="9.5457140000000003"/>
    <n v="9.5714279999999992"/>
    <n v="9.3528579999999994"/>
    <n v="9.3785720000000001"/>
    <n v="8.160304"/>
    <n v="271508300"/>
    <n v="-0.1671420000000001"/>
    <n v="0.2410712499999996"/>
    <n v="-0.14777777777777801"/>
    <n v="-1.6313092105263109"/>
    <n v="0.64000099999999982"/>
  </r>
  <r>
    <n v="8545"/>
    <d v="2006-04-20T00:00:00"/>
    <s v="ISE Plans to Enter Stocks Arena"/>
    <s v="Markets Main"/>
    <x v="1"/>
    <n v="0.82684004306793213"/>
    <x v="2696"/>
    <m/>
    <n v="36.700001"/>
    <n v="37.200001"/>
    <n v="36.229999999999997"/>
    <n v="36.340000000000003"/>
    <n v="36.340000000000003"/>
    <n v="5387600"/>
    <n v="-0.36000099999999691"/>
    <n v="0.73857100000000131"/>
    <n v="-0.73833349999999953"/>
    <n v="-1.0003216703562841"/>
    <n v="-1"/>
    <d v="2006-04-20T00:00:00"/>
    <n v="9.93"/>
    <n v="10"/>
    <n v="9.4571430000000003"/>
    <n v="9.6614280000000008"/>
    <n v="8.4064180000000004"/>
    <n v="416745700"/>
    <n v="-0.26857199999999892"/>
    <n v="0.2410712499999996"/>
    <n v="-0.16523800000000019"/>
    <n v="-1.458933477771452"/>
    <n v="5.9999000000001253E-2"/>
  </r>
  <r>
    <n v="15863"/>
    <d v="2006-04-21T00:00:00"/>
    <s v="Dow Targets Six-Year High"/>
    <s v="Today's Markets"/>
    <x v="2"/>
    <n v="0.96538031101226807"/>
    <x v="2697"/>
    <m/>
    <n v="36.619999"/>
    <n v="36.779998999999997"/>
    <n v="35.720001000000003"/>
    <n v="36.029998999999997"/>
    <n v="36.029998999999997"/>
    <n v="4423500"/>
    <n v="-0.59000000000000341"/>
    <n v="0.73857100000000131"/>
    <n v="-0.77333349999999845"/>
    <n v="-0.95504850106713701"/>
    <n v="-2.4799990000000069"/>
    <d v="2006-04-21T00:00:00"/>
    <n v="9.7414280000000009"/>
    <n v="9.8057149999999993"/>
    <n v="9.4957139999999995"/>
    <n v="9.5771429999999995"/>
    <n v="8.3330830000000002"/>
    <n v="197246700"/>
    <n v="-0.16428500000000129"/>
    <n v="0.2410712499999996"/>
    <n v="-0.18666666666666679"/>
    <n v="-1.291453124999997"/>
    <n v="-0.59999999999999964"/>
  </r>
  <r>
    <n v="13630"/>
    <d v="2006-04-22T00:00:00"/>
    <s v="Merck Handed Another Loss Over Vioxx"/>
    <s v="Health"/>
    <x v="0"/>
    <n v="0.99539929628372192"/>
    <x v="2698"/>
    <m/>
    <m/>
    <m/>
    <m/>
    <m/>
    <m/>
    <m/>
    <m/>
    <m/>
    <m/>
    <m/>
    <m/>
    <m/>
    <m/>
    <m/>
    <m/>
    <m/>
    <m/>
    <m/>
    <m/>
    <m/>
    <m/>
    <m/>
    <m/>
  </r>
  <r>
    <n v="6216"/>
    <d v="2006-04-23T00:00:00"/>
    <s v="How E-Filing Could Gain Fans"/>
    <s v="Ask Dow Jones"/>
    <x v="2"/>
    <n v="0.81061103940010071"/>
    <x v="2699"/>
    <m/>
    <m/>
    <m/>
    <m/>
    <m/>
    <m/>
    <m/>
    <m/>
    <m/>
    <m/>
    <m/>
    <m/>
    <m/>
    <m/>
    <m/>
    <m/>
    <m/>
    <m/>
    <m/>
    <m/>
    <m/>
    <m/>
    <m/>
    <m/>
  </r>
  <r>
    <n v="14012"/>
    <d v="2006-04-24T00:00:00"/>
    <s v="Nepal's Clashes Escalate as Offer Is Rejected"/>
    <s v="World News"/>
    <x v="2"/>
    <n v="0.98469042778015137"/>
    <x v="2700"/>
    <m/>
    <n v="36.119999"/>
    <n v="36.119999"/>
    <n v="35.32"/>
    <n v="35.790000999999997"/>
    <n v="35.790000999999997"/>
    <n v="3087600"/>
    <n v="-0.32999800000000329"/>
    <n v="0.73857100000000131"/>
    <n v="-0.78333366666666626"/>
    <n v="-0.94285619452928104"/>
    <n v="-1.299999000000007"/>
    <d v="2006-04-24T00:00:00"/>
    <n v="9.5500000000000007"/>
    <n v="9.56"/>
    <n v="9.3571419999999996"/>
    <n v="9.3928580000000004"/>
    <n v="8.1727349999999994"/>
    <n v="176757000"/>
    <n v="-0.15714200000000031"/>
    <n v="0.2410712499999996"/>
    <n v="-0.1887300000000002"/>
    <n v="-1.2773340221480389"/>
    <n v="-0.57714200000000027"/>
  </r>
  <r>
    <n v="13956"/>
    <d v="2006-04-25T00:00:00"/>
    <s v="Rate Fears Sink Stocks"/>
    <s v="Today's Markets"/>
    <x v="0"/>
    <n v="0.99933676421642303"/>
    <x v="2701"/>
    <m/>
    <n v="35.590000000000003"/>
    <n v="35.770000000000003"/>
    <n v="35.009998000000003"/>
    <n v="35.549999"/>
    <n v="35.549999"/>
    <n v="12790500"/>
    <n v="-4.0001000000003728E-2"/>
    <n v="0.7566660000000015"/>
    <n v="-0.71857142857142875"/>
    <n v="-1.0530143141153101"/>
    <n v="-1.060001999999997"/>
    <d v="2006-04-25T00:00:00"/>
    <n v="9.4228570000000005"/>
    <n v="9.5128570000000003"/>
    <n v="9.3657140000000005"/>
    <n v="9.4528569999999998"/>
    <n v="8.2249370000000006"/>
    <n v="132265700"/>
    <n v="2.9999999999999361E-2"/>
    <n v="0.2410712499999996"/>
    <n v="-0.19142833333333359"/>
    <n v="-1.2593289917027219"/>
    <n v="-0.35714300000000071"/>
  </r>
  <r>
    <n v="17695"/>
    <d v="2006-04-26T00:00:00"/>
    <s v="Bush Takes Steps to Expand Oil Supplies"/>
    <s v="Economy"/>
    <x v="6"/>
    <n v="0.94562219828367233"/>
    <x v="2702"/>
    <m/>
    <n v="35.340000000000003"/>
    <n v="36.349997999999999"/>
    <n v="35.150002000000001"/>
    <n v="35.790000999999997"/>
    <n v="35.790000999999997"/>
    <n v="11071500"/>
    <n v="0.45000099999999321"/>
    <n v="0.77199920000000044"/>
    <n v="-0.63375012500000061"/>
    <n v="-1.2181444540149"/>
    <n v="-0.27000000000000313"/>
    <d v="2006-04-26T00:00:00"/>
    <n v="9.5214280000000002"/>
    <n v="9.7542860000000005"/>
    <n v="9.4857139999999998"/>
    <n v="9.7357139999999998"/>
    <n v="8.4710529999999995"/>
    <n v="177721600"/>
    <n v="0.2142859999999995"/>
    <n v="0.15928549999999969"/>
    <n v="-0.19142833333333359"/>
    <n v="-0.83208946777296722"/>
    <n v="2.2857000000000131E-2"/>
  </r>
  <r>
    <n v="3704"/>
    <d v="2006-04-27T00:00:00"/>
    <s v="Boeing Moves Into Recycling as Jet Sales Soar"/>
    <s v="US Business News"/>
    <x v="2"/>
    <n v="0.96600566804409027"/>
    <x v="2703"/>
    <m/>
    <n v="35.509998000000003"/>
    <n v="35.869999"/>
    <n v="35.299999"/>
    <n v="35.740001999999997"/>
    <n v="35.740001999999997"/>
    <n v="5932500"/>
    <n v="0.23000399999999391"/>
    <n v="0.59999999999999853"/>
    <n v="-0.63375012500000061"/>
    <n v="-0.94674537539538628"/>
    <n v="-0.38999900000000309"/>
    <d v="2006-04-27T00:00:00"/>
    <n v="9.6757139999999993"/>
    <n v="9.98"/>
    <n v="9.6214279999999999"/>
    <n v="9.9085710000000002"/>
    <n v="8.621454"/>
    <n v="211486800"/>
    <n v="0.23285700000000101"/>
    <n v="0.10785699999999961"/>
    <n v="-0.19142833333333359"/>
    <n v="-0.56343279033928872"/>
    <n v="0.37857100000000088"/>
  </r>
  <r>
    <n v="4298"/>
    <d v="2006-04-28T00:00:00"/>
    <s v="Mexico Touches New High"/>
    <s v="Americas Markets"/>
    <x v="4"/>
    <n v="0.88233940303325653"/>
    <x v="2704"/>
    <m/>
    <n v="35.770000000000003"/>
    <n v="35.889999000000003"/>
    <n v="35.139999000000003"/>
    <n v="35.209999000000003"/>
    <n v="35.209999000000003"/>
    <n v="3492500"/>
    <n v="-0.56000099999999975"/>
    <n v="0.53833399999999776"/>
    <n v="-0.51571457142857269"/>
    <n v="-1.043860363512257"/>
    <n v="-1.409999999999997"/>
    <d v="2006-04-28T00:00:00"/>
    <n v="9.9114280000000008"/>
    <n v="10.185715"/>
    <n v="9.8857149999999994"/>
    <n v="10.055714999999999"/>
    <n v="8.749485"/>
    <n v="190009400"/>
    <n v="0.1442869999999985"/>
    <n v="0.13285699999999989"/>
    <n v="-0.1949997500000005"/>
    <n v="-0.68131882220361617"/>
    <n v="0.56000099999999975"/>
  </r>
  <r>
    <n v="12544"/>
    <d v="2006-04-29T00:00:00"/>
    <s v="Drug-Benefit Enrollment Is Highly Concentrated"/>
    <s v="Health"/>
    <x v="1"/>
    <n v="0.96858766674995422"/>
    <x v="2705"/>
    <m/>
    <m/>
    <m/>
    <m/>
    <m/>
    <m/>
    <m/>
    <m/>
    <m/>
    <m/>
    <m/>
    <m/>
    <m/>
    <m/>
    <m/>
    <m/>
    <m/>
    <m/>
    <m/>
    <m/>
    <m/>
    <m/>
    <m/>
    <m/>
  </r>
  <r>
    <n v="2797"/>
    <d v="2006-04-30T00:00:00"/>
    <s v="The Quotable Intellectual"/>
    <s v="World News"/>
    <x v="1"/>
    <n v="0.99812883138656616"/>
    <x v="2706"/>
    <m/>
    <m/>
    <m/>
    <m/>
    <m/>
    <m/>
    <m/>
    <m/>
    <m/>
    <m/>
    <m/>
    <m/>
    <m/>
    <m/>
    <m/>
    <m/>
    <m/>
    <m/>
    <m/>
    <m/>
    <m/>
    <m/>
    <m/>
    <m/>
  </r>
  <r>
    <n v="9911"/>
    <d v="2006-05-01T00:00:00"/>
    <s v="Inflation Oil Worries Send Stocks Lower"/>
    <s v="Europe Markets"/>
    <x v="2"/>
    <n v="0.99734431505203247"/>
    <x v="2707"/>
    <m/>
    <n v="35.189999"/>
    <n v="35.57"/>
    <n v="34.439999"/>
    <n v="34.590000000000003"/>
    <n v="34.590000000000003"/>
    <n v="7072700"/>
    <n v="-0.59999899999999684"/>
    <n v="0.53833399999999776"/>
    <n v="-0.51857171428571491"/>
    <n v="-1.038109069912353"/>
    <n v="-0.67999999999999972"/>
    <d v="2006-05-01T00:00:00"/>
    <n v="10.11"/>
    <n v="10.220000000000001"/>
    <n v="9.8800000000000008"/>
    <n v="9.9428570000000001"/>
    <n v="8.6512890000000002"/>
    <n v="187595100"/>
    <n v="-0.1671429999999994"/>
    <n v="0.13476199999999969"/>
    <n v="-0.1897955714285719"/>
    <n v="-0.71003764200428832"/>
    <n v="0.68428500000000092"/>
  </r>
  <r>
    <n v="15022"/>
    <d v="2006-05-02T00:00:00"/>
    <s v="Dollar Is Mixed After Talk of Fed Chief's Stance"/>
    <s v="Foreign Exchange"/>
    <x v="2"/>
    <n v="0.99866718053817749"/>
    <x v="2708"/>
    <m/>
    <n v="34.639999000000003"/>
    <n v="34.939999"/>
    <n v="34.229999999999997"/>
    <n v="34.380001"/>
    <n v="34.380001"/>
    <n v="5857000"/>
    <n v="-0.25999800000000312"/>
    <n v="0.53833399999999776"/>
    <n v="-0.52571442857142914"/>
    <n v="-1.0240046130422189"/>
    <n v="-1.899997999999997"/>
    <d v="2006-05-02T00:00:00"/>
    <n v="10.021428"/>
    <n v="10.282857"/>
    <n v="10.015715"/>
    <n v="10.231427999999999"/>
    <n v="8.902374"/>
    <n v="192915800"/>
    <n v="0.2099999999999991"/>
    <n v="0.13476199999999969"/>
    <n v="-0.19326500000000019"/>
    <n v="-0.69729128398830376"/>
    <n v="0.77142799999999845"/>
  </r>
  <r>
    <n v="4368"/>
    <d v="2006-05-03T00:00:00"/>
    <s v="Clear Channel's Net Profit Doubles"/>
    <s v="US Business News"/>
    <x v="2"/>
    <n v="0.90719237923622131"/>
    <x v="2709"/>
    <m/>
    <n v="34.290000999999997"/>
    <n v="34.389999000000003"/>
    <n v="33.509998000000003"/>
    <n v="33.959999000000003"/>
    <n v="33.959999000000003"/>
    <n v="7585900"/>
    <n v="-0.33000199999999319"/>
    <n v="0.60200059999999667"/>
    <n v="-0.49249987500000092"/>
    <n v="-1.2223365538925171"/>
    <n v="-2.93"/>
    <d v="2006-05-03T00:00:00"/>
    <n v="10.261429"/>
    <n v="10.278570999999999"/>
    <n v="10.025714000000001"/>
    <n v="10.162857000000001"/>
    <n v="8.8427100000000003"/>
    <n v="171747800"/>
    <n v="-9.8571999999998994E-2"/>
    <n v="0.14551028571428529"/>
    <n v="-0.19452350000000021"/>
    <n v="-0.74803448279660401"/>
    <n v="0.78428500000000057"/>
  </r>
  <r>
    <n v="16960"/>
    <d v="2006-05-04T00:00:00"/>
    <s v="Alltel's Profit Shrinks With Charges"/>
    <s v="Technology"/>
    <x v="0"/>
    <n v="0.99616034328937531"/>
    <x v="2710"/>
    <m/>
    <n v="34.619999"/>
    <n v="34.720001000000003"/>
    <n v="34.380001"/>
    <n v="34.470001000000003"/>
    <n v="34.470001000000003"/>
    <n v="5997900"/>
    <n v="-0.1499979999999965"/>
    <n v="0.58500124999999592"/>
    <n v="-0.47444455555555559"/>
    <n v="-1.233023423179517"/>
    <n v="-1.869999"/>
    <d v="2006-05-04T00:00:00"/>
    <n v="10.174286"/>
    <n v="10.412857000000001"/>
    <n v="10.065714"/>
    <n v="10.161428000000001"/>
    <n v="8.841469"/>
    <n v="215105100"/>
    <n v="-1.285799999999959E-2"/>
    <n v="0.1666668333333329"/>
    <n v="-0.18081614285714279"/>
    <n v="-0.92174753149673772"/>
    <n v="0.5"/>
  </r>
  <r>
    <n v="14443"/>
    <d v="2006-05-05T00:00:00"/>
    <s v="Shell's Earnings Rise on Oil Prices"/>
    <s v="European Business News"/>
    <x v="1"/>
    <n v="0.99113631248474121"/>
    <x v="2711"/>
    <m/>
    <n v="34.650002000000001"/>
    <n v="35.040000999999997"/>
    <n v="34.150002000000001"/>
    <n v="35.040000999999997"/>
    <n v="35.040000999999997"/>
    <n v="5740900"/>
    <n v="0.38999899999999599"/>
    <n v="0.58500124999999592"/>
    <n v="-0.35777755555555518"/>
    <n v="-1.6350976770792931"/>
    <n v="-0.98999799999999993"/>
    <d v="2006-05-05T00:00:00"/>
    <n v="10.265715"/>
    <n v="10.321427999999999"/>
    <n v="10.164286000000001"/>
    <n v="10.27"/>
    <n v="8.9359350000000006"/>
    <n v="140977900"/>
    <n v="4.2849999999994282E-3"/>
    <n v="0.1666668333333329"/>
    <n v="-0.14795914285714271"/>
    <n v="-1.126438218787553"/>
    <n v="0.69285700000000006"/>
  </r>
  <r>
    <n v="17625"/>
    <d v="2006-05-06T00:00:00"/>
    <s v="Medco Agrees to Settle Fraud Case"/>
    <s v="Health"/>
    <x v="1"/>
    <n v="0.97802495956420898"/>
    <x v="2712"/>
    <m/>
    <m/>
    <m/>
    <m/>
    <m/>
    <m/>
    <m/>
    <m/>
    <m/>
    <m/>
    <m/>
    <m/>
    <m/>
    <m/>
    <m/>
    <m/>
    <m/>
    <m/>
    <m/>
    <m/>
    <m/>
    <m/>
    <m/>
    <m/>
  </r>
  <r>
    <n v="18387"/>
    <d v="2006-05-07T00:00:00"/>
    <s v="Fight 3 Gas Take the Bus"/>
    <s v="Tip of the Week"/>
    <x v="7"/>
    <n v="0.89834935963153839"/>
    <x v="2713"/>
    <m/>
    <m/>
    <m/>
    <m/>
    <m/>
    <m/>
    <m/>
    <m/>
    <m/>
    <m/>
    <m/>
    <m/>
    <m/>
    <m/>
    <m/>
    <m/>
    <m/>
    <m/>
    <m/>
    <m/>
    <m/>
    <m/>
    <m/>
    <m/>
  </r>
  <r>
    <n v="5393"/>
    <d v="2006-05-08T00:00:00"/>
    <s v="Emmis May Go Private"/>
    <s v="Media &amp; Marketing"/>
    <x v="0"/>
    <n v="0.68461412191390991"/>
    <x v="2714"/>
    <m/>
    <n v="34.990001999999997"/>
    <n v="35.310001"/>
    <n v="34.470001000000003"/>
    <n v="34.689999"/>
    <n v="34.689999"/>
    <n v="4236800"/>
    <n v="-0.30000299999999669"/>
    <n v="0.46000099999999661"/>
    <n v="-0.35777755555555518"/>
    <n v="-1.285717879327867"/>
    <n v="-1.1000019999999959"/>
    <d v="2006-05-08T00:00:00"/>
    <n v="10.427142999999999"/>
    <n v="10.542857"/>
    <n v="10.245714"/>
    <n v="10.27"/>
    <n v="8.9359350000000006"/>
    <n v="148712900"/>
    <n v="-0.15714299999999959"/>
    <n v="0.1392858333333328"/>
    <n v="-0.14795914285714271"/>
    <n v="-0.94138037463366409"/>
    <n v="0.8771419999999992"/>
  </r>
  <r>
    <n v="14729"/>
    <d v="2006-05-09T00:00:00"/>
    <s v="For Caremark's CEO Outsize Rewards"/>
    <s v="Health"/>
    <x v="3"/>
    <n v="0.92568080127239227"/>
    <x v="2715"/>
    <m/>
    <n v="34.419998"/>
    <n v="35.259998000000003"/>
    <n v="34.209999000000003"/>
    <n v="34.840000000000003"/>
    <n v="34.840000000000003"/>
    <n v="5484700"/>
    <n v="0.42000200000000382"/>
    <n v="0.35666799999999438"/>
    <n v="-0.35200009999999943"/>
    <n v="-1.0132610757780891"/>
    <n v="-0.70999899999999627"/>
    <d v="2006-05-09T00:00:00"/>
    <n v="10.26"/>
    <n v="10.365714000000001"/>
    <n v="10.088571999999999"/>
    <n v="10.147142000000001"/>
    <n v="8.8290400000000009"/>
    <n v="132916700"/>
    <n v="-0.1128579999999992"/>
    <n v="0.1392858333333328"/>
    <n v="-0.14653071428571399"/>
    <n v="-0.95055725355808529"/>
    <n v="0.69428500000000071"/>
  </r>
  <r>
    <n v="16428"/>
    <d v="2006-05-10T00:00:00"/>
    <s v="Cisco Stumbles on Cautious Guidance"/>
    <s v="Tech Stocks"/>
    <x v="3"/>
    <n v="0.98680028319358826"/>
    <x v="2716"/>
    <m/>
    <n v="34.68"/>
    <n v="35"/>
    <n v="34.099997999999999"/>
    <n v="34.159999999999997"/>
    <n v="34.159999999999997"/>
    <n v="3300300"/>
    <n v="-0.52000000000000313"/>
    <n v="0.37250149999999671"/>
    <n v="-0.35111111111111071"/>
    <n v="-1.060921993670878"/>
    <n v="-1.630001"/>
    <d v="2006-05-10T00:00:00"/>
    <n v="10.184286"/>
    <n v="10.19"/>
    <n v="9.9442850000000007"/>
    <n v="10.085713999999999"/>
    <n v="8.7755880000000008"/>
    <n v="114972200"/>
    <n v="-9.857200000000077E-2"/>
    <n v="0.1392858333333328"/>
    <n v="-0.12428585714285691"/>
    <n v="-1.120689324878168"/>
    <n v="0.34999999999999959"/>
  </r>
  <r>
    <n v="18445"/>
    <d v="2006-05-11T00:00:00"/>
    <s v="Oil Workers Kidnapped in Nigeria"/>
    <s v="World News"/>
    <x v="0"/>
    <n v="0.99058243632316589"/>
    <x v="2717"/>
    <m/>
    <n v="34.119999"/>
    <n v="34.150002000000001"/>
    <n v="33.080002"/>
    <n v="33.529998999999997"/>
    <n v="33.529998999999997"/>
    <n v="7696000"/>
    <n v="-0.59000000000000341"/>
    <n v="0.37250149999999671"/>
    <n v="-0.34333333333333288"/>
    <n v="-1.0849558252427101"/>
    <n v="-2.2100029999999999"/>
    <d v="2006-05-11T00:00:00"/>
    <n v="10.112857"/>
    <n v="10.119999999999999"/>
    <n v="9.65"/>
    <n v="9.7357139999999998"/>
    <n v="8.4710529999999995"/>
    <n v="203172200"/>
    <n v="-0.37714300000000017"/>
    <n v="0.1392858333333328"/>
    <n v="-0.1148982857142854"/>
    <n v="-1.2122533636375681"/>
    <n v="-0.17285700000000051"/>
  </r>
  <r>
    <n v="18555"/>
    <d v="2006-05-12T00:00:00"/>
    <s v="Europe Is Committed to Doha's Success"/>
    <s v="Letters"/>
    <x v="2"/>
    <n v="0.99970822036266327"/>
    <x v="2718"/>
    <m/>
    <n v="33.560001"/>
    <n v="33.779998999999997"/>
    <n v="32.549999"/>
    <n v="32.729999999999997"/>
    <n v="32.729999999999997"/>
    <n v="4873600"/>
    <n v="-0.83000100000000288"/>
    <n v="0.37250149999999671"/>
    <n v="-0.37222244444444402"/>
    <n v="-1.0007497010449471"/>
    <n v="-2.4799990000000069"/>
    <d v="2006-05-12T00:00:00"/>
    <n v="9.6928570000000001"/>
    <n v="9.8128569999999993"/>
    <n v="9.5514290000000006"/>
    <n v="9.6714289999999998"/>
    <n v="8.4151199999999999"/>
    <n v="160443500"/>
    <n v="-2.1428000000000221E-2"/>
    <n v="0.1392858333333328"/>
    <n v="-0.14632699999999971"/>
    <n v="-0.95188060531093444"/>
    <n v="-0.38428599999999952"/>
  </r>
  <r>
    <n v="5750"/>
    <d v="2006-05-13T00:00:00"/>
    <s v="Oil-News Roundup"/>
    <s v="Economy"/>
    <x v="3"/>
    <n v="0.8275061696767807"/>
    <x v="2719"/>
    <m/>
    <m/>
    <m/>
    <m/>
    <m/>
    <m/>
    <m/>
    <m/>
    <m/>
    <m/>
    <m/>
    <m/>
    <m/>
    <m/>
    <m/>
    <m/>
    <m/>
    <m/>
    <m/>
    <m/>
    <m/>
    <m/>
    <m/>
    <m/>
  </r>
  <r>
    <n v="7644"/>
    <d v="2006-05-14T00:00:00"/>
    <s v="Medicare Deadline"/>
    <s v="Investor's Calendar"/>
    <x v="0"/>
    <n v="0.9799962043762207"/>
    <x v="2720"/>
    <m/>
    <m/>
    <m/>
    <m/>
    <m/>
    <m/>
    <m/>
    <m/>
    <m/>
    <m/>
    <m/>
    <m/>
    <m/>
    <m/>
    <m/>
    <m/>
    <m/>
    <m/>
    <m/>
    <m/>
    <m/>
    <m/>
    <m/>
    <m/>
  </r>
  <r>
    <n v="12417"/>
    <d v="2006-05-15T00:00:00"/>
    <s v="Dow Rises in Final Hour"/>
    <s v="Today's Markets"/>
    <x v="2"/>
    <n v="0.77809703350067139"/>
    <x v="2721"/>
    <m/>
    <n v="32.549999"/>
    <n v="32.849997999999999"/>
    <n v="32.209999000000003"/>
    <n v="32.779998999999997"/>
    <n v="32.779998999999997"/>
    <n v="4305000"/>
    <n v="0.2299999999999969"/>
    <n v="0.37250149999999671"/>
    <n v="-0.4600002222222217"/>
    <n v="-0.80978547836449699"/>
    <n v="-1.8100010000000071"/>
    <d v="2006-05-15T00:00:00"/>
    <n v="9.6242859999999997"/>
    <n v="9.7685720000000007"/>
    <n v="9.5885719999999992"/>
    <n v="9.6842860000000002"/>
    <n v="8.4263060000000003"/>
    <n v="132294400"/>
    <n v="6.0000000000000497E-2"/>
    <n v="0.16114299999999951"/>
    <n v="-0.13071462499999981"/>
    <n v="-1.232784778290875"/>
    <n v="-0.25857099999999988"/>
  </r>
  <r>
    <n v="18739"/>
    <d v="2006-05-16T00:00:00"/>
    <s v="Target's Earnings Climb 12"/>
    <s v="US Business News"/>
    <x v="1"/>
    <n v="0.95838040113449097"/>
    <x v="2722"/>
    <m/>
    <n v="32.840000000000003"/>
    <n v="33.020000000000003"/>
    <n v="32.32"/>
    <n v="32.759998000000003"/>
    <n v="32.759998000000003"/>
    <n v="5221600"/>
    <n v="-8.0002000000000351E-2"/>
    <n v="0.31750124999999763"/>
    <n v="-0.4600002222222217"/>
    <n v="-0.69021977525614286"/>
    <n v="-1.620002999999997"/>
    <d v="2006-05-16T00:00:00"/>
    <n v="9.7285719999999998"/>
    <n v="9.75"/>
    <n v="9.25"/>
    <n v="9.2828569999999999"/>
    <n v="8.0770219999999995"/>
    <n v="234185000"/>
    <n v="-0.44571499999999992"/>
    <n v="0.1302857999999997"/>
    <n v="-0.13071462499999981"/>
    <n v="-0.9967193800999693"/>
    <n v="-0.94857099999999939"/>
  </r>
  <r>
    <n v="18109"/>
    <d v="2006-05-17T00:00:00"/>
    <s v="Stocks Decline Amid Inflation Concerns"/>
    <s v="Americas Markets"/>
    <x v="3"/>
    <n v="0.9962969571352005"/>
    <x v="2723"/>
    <m/>
    <n v="32.450001"/>
    <n v="32.700001"/>
    <n v="31.530000999999999"/>
    <n v="31.610001"/>
    <n v="31.610001"/>
    <n v="6704100"/>
    <n v="-0.83999999999999986"/>
    <n v="0.34666699999999889"/>
    <n v="-0.42200039999999961"/>
    <n v="-0.82148500333174856"/>
    <n v="-2.3499980000000029"/>
    <d v="2006-05-17T00:00:00"/>
    <n v="9.2442860000000007"/>
    <n v="9.3857149999999994"/>
    <n v="9.1528569999999991"/>
    <n v="9.3228570000000008"/>
    <n v="8.1118249999999996"/>
    <n v="188548500"/>
    <n v="7.8571000000000168E-2"/>
    <n v="0.1046429999999994"/>
    <n v="-0.1657146666666664"/>
    <n v="-0.63146492766683004"/>
    <n v="-0.83999999999999986"/>
  </r>
  <r>
    <n v="15579"/>
    <d v="2006-05-18T00:00:00"/>
    <s v="AOL Buys Lightningcast"/>
    <s v="Technology"/>
    <x v="4"/>
    <n v="0.92236258089542389"/>
    <x v="2724"/>
    <m/>
    <n v="31.709999"/>
    <n v="33.639999000000003"/>
    <n v="31.52"/>
    <n v="32.610000999999997"/>
    <n v="32.610000999999997"/>
    <n v="12027200"/>
    <n v="0.90000199999999708"/>
    <n v="0.34666699999999889"/>
    <n v="-0.45000029999999958"/>
    <n v="-0.77037059753071102"/>
    <n v="-1.860000000000007"/>
    <d v="2006-05-18T00:00:00"/>
    <n v="9.3828569999999996"/>
    <n v="9.4657140000000002"/>
    <n v="9.0171430000000008"/>
    <n v="9.0257140000000007"/>
    <n v="7.8532789999999997"/>
    <n v="164610600"/>
    <n v="-0.35714299999999888"/>
    <n v="8.8213999999999793E-2"/>
    <n v="-0.1657146666666664"/>
    <n v="-0.53232463833416421"/>
    <n v="-1.1357139999999999"/>
  </r>
  <r>
    <n v="8787"/>
    <d v="2006-05-20T00:00:00"/>
    <s v="Northwest Union Reach Tentative Pact"/>
    <s v="US Business News"/>
    <x v="1"/>
    <n v="0.97452586889266968"/>
    <x v="2725"/>
    <m/>
    <m/>
    <m/>
    <m/>
    <m/>
    <m/>
    <m/>
    <m/>
    <m/>
    <m/>
    <m/>
    <m/>
    <m/>
    <m/>
    <m/>
    <m/>
    <m/>
    <m/>
    <m/>
    <m/>
    <m/>
    <m/>
    <m/>
    <m/>
  </r>
  <r>
    <n v="18121"/>
    <d v="2006-05-21T00:00:00"/>
    <s v="Waiting Game"/>
    <s v="Investor's Calendar"/>
    <x v="0"/>
    <n v="0.97765618562698364"/>
    <x v="2726"/>
    <m/>
    <m/>
    <m/>
    <m/>
    <m/>
    <m/>
    <m/>
    <m/>
    <m/>
    <m/>
    <m/>
    <m/>
    <m/>
    <m/>
    <m/>
    <m/>
    <m/>
    <m/>
    <m/>
    <m/>
    <m/>
    <m/>
    <m/>
    <m/>
  </r>
  <r>
    <n v="15708"/>
    <d v="2006-05-22T00:00:00"/>
    <s v="Days of Rage"/>
    <s v="Opinion"/>
    <x v="2"/>
    <n v="0.81473001837730408"/>
    <x v="2727"/>
    <m/>
    <n v="33.959999000000003"/>
    <n v="34.990001999999997"/>
    <n v="33.18"/>
    <n v="34.830002"/>
    <n v="34.830002"/>
    <n v="11122900"/>
    <n v="0.87000299999999697"/>
    <n v="0.64400039999999947"/>
    <n v="-0.45500074999999951"/>
    <n v="-1.4153831614563279"/>
    <n v="0.1400030000000001"/>
    <d v="2006-05-22T00:00:00"/>
    <n v="9.1242859999999997"/>
    <n v="9.1414290000000005"/>
    <n v="8.9671430000000001"/>
    <n v="9.0542859999999994"/>
    <n v="7.8781420000000004"/>
    <n v="179743900"/>
    <n v="-7.0000000000000284E-2"/>
    <n v="8.0356749999999977E-2"/>
    <n v="-0.18682577777777751"/>
    <n v="-0.43011596662844592"/>
    <n v="-1.215714"/>
  </r>
  <r>
    <n v="9175"/>
    <d v="2006-05-23T00:00:00"/>
    <s v="Summary of Fannie Mae Report"/>
    <s v="US Business News"/>
    <x v="2"/>
    <n v="0.7534811794757843"/>
    <x v="2728"/>
    <m/>
    <n v="35"/>
    <n v="36"/>
    <n v="33.759998000000003"/>
    <n v="33.759998000000003"/>
    <n v="33.759998000000003"/>
    <n v="8822700"/>
    <n v="-1.2400019999999969"/>
    <n v="0.68166749999999909"/>
    <n v="-0.47285771428571471"/>
    <n v="-1.441591158197993"/>
    <n v="-1.0800019999999999"/>
    <d v="2006-05-23T00:00:00"/>
    <n v="9.2657150000000001"/>
    <n v="9.3128569999999993"/>
    <n v="9"/>
    <n v="9.0214280000000002"/>
    <n v="7.8495530000000002"/>
    <n v="173603500"/>
    <n v="-0.24428699999999989"/>
    <n v="8.0356749999999977E-2"/>
    <n v="-0.18365111111111099"/>
    <n v="-0.43755112350713332"/>
    <n v="-1.1257140000000001"/>
  </r>
  <r>
    <n v="11835"/>
    <d v="2006-05-24T00:00:00"/>
    <s v="China Military Spending Tops Estimates"/>
    <s v="World News"/>
    <x v="2"/>
    <n v="0.99281705170869827"/>
    <x v="2729"/>
    <m/>
    <n v="33.409999999999997"/>
    <n v="35.229999999999997"/>
    <n v="33.369999"/>
    <n v="35.189999"/>
    <n v="35.189999"/>
    <n v="9542100"/>
    <n v="1.7799990000000041"/>
    <n v="0.68166749999999909"/>
    <n v="-0.62857257142857192"/>
    <n v="-1.0844690509653601"/>
    <n v="1.0299990000000041"/>
    <d v="2006-05-24T00:00:00"/>
    <n v="8.9985710000000001"/>
    <n v="9.0928570000000004"/>
    <n v="8.7942859999999996"/>
    <n v="9.0485720000000001"/>
    <n v="7.8731720000000003"/>
    <n v="229007800"/>
    <n v="5.0000999999999962E-2"/>
    <n v="8.0356749999999977E-2"/>
    <n v="-0.2093654444444443"/>
    <n v="-0.38381094938196858"/>
    <n v="-1.0371419999999989"/>
  </r>
  <r>
    <n v="16579"/>
    <d v="2006-05-25T00:00:00"/>
    <s v="The Afternoon Report"/>
    <s v="The Afternoon Report"/>
    <x v="2"/>
    <n v="0.97359654307365417"/>
    <x v="2730"/>
    <m/>
    <n v="35.360000999999997"/>
    <n v="35.689999"/>
    <n v="34.599997999999999"/>
    <n v="35.630001"/>
    <n v="35.630001"/>
    <n v="5845700"/>
    <n v="0.27000000000000313"/>
    <n v="0.913334166666667"/>
    <n v="-0.62857257142857192"/>
    <n v="-1.453028986916993"/>
    <n v="2.100002000000003"/>
    <d v="2006-05-25T00:00:00"/>
    <n v="9.18"/>
    <n v="9.2071430000000003"/>
    <n v="9.0414290000000008"/>
    <n v="9.19"/>
    <n v="7.9962260000000001"/>
    <n v="115843000"/>
    <n v="9.9999999999997868E-3"/>
    <n v="9.178575000000011E-2"/>
    <n v="-0.2093654444444443"/>
    <n v="-0.43839970938640588"/>
    <n v="-0.54571400000000025"/>
  </r>
  <r>
    <n v="17466"/>
    <d v="2006-05-26T00:00:00"/>
    <s v="Techs Advance Extending Rally"/>
    <s v="Tech Stocks"/>
    <x v="1"/>
    <n v="0.9711853563785553"/>
    <x v="2731"/>
    <m/>
    <n v="35.659999999999997"/>
    <n v="36.5"/>
    <n v="35.459999000000003"/>
    <n v="36.07"/>
    <n v="36.07"/>
    <n v="4524300"/>
    <n v="0.41000000000000369"/>
    <n v="0.82142928571428642"/>
    <n v="-0.6833341666666678"/>
    <n v="-1.2020901716670369"/>
    <n v="3.340000000000003"/>
    <d v="2006-05-26T00:00:00"/>
    <n v="9.1871430000000007"/>
    <n v="9.2228569999999994"/>
    <n v="9.02"/>
    <n v="9.0785710000000002"/>
    <n v="7.8992750000000003"/>
    <n v="108237500"/>
    <n v="-0.1085720000000006"/>
    <n v="7.542860000000004E-2"/>
    <n v="-0.2158932499999999"/>
    <n v="-0.34937914918599849"/>
    <n v="-0.59285799999999966"/>
  </r>
  <r>
    <n v="4277"/>
    <d v="2006-05-27T00:00:00"/>
    <s v="News Corp Plans US Edition of the Times"/>
    <s v="US Business News"/>
    <x v="0"/>
    <n v="0.69391876459121704"/>
    <x v="2732"/>
    <m/>
    <m/>
    <m/>
    <m/>
    <m/>
    <m/>
    <m/>
    <m/>
    <m/>
    <m/>
    <m/>
    <m/>
    <m/>
    <m/>
    <m/>
    <m/>
    <m/>
    <m/>
    <m/>
    <m/>
    <m/>
    <m/>
    <m/>
    <m/>
  </r>
  <r>
    <n v="3084"/>
    <d v="2006-05-28T00:00:00"/>
    <s v="Pay to E-File No Way"/>
    <s v="Ask Dow Jones"/>
    <x v="0"/>
    <n v="0.89481571316719055"/>
    <x v="2733"/>
    <m/>
    <m/>
    <m/>
    <m/>
    <m/>
    <m/>
    <m/>
    <m/>
    <m/>
    <m/>
    <m/>
    <m/>
    <m/>
    <m/>
    <m/>
    <m/>
    <m/>
    <m/>
    <m/>
    <m/>
    <m/>
    <m/>
    <m/>
    <m/>
  </r>
  <r>
    <n v="14287"/>
    <d v="2006-05-29T00:00:00"/>
    <s v="US Treasury Investors Expect Volatile Week"/>
    <s v="Credit Markets"/>
    <x v="3"/>
    <n v="0.99084299802780151"/>
    <x v="2734"/>
    <m/>
    <m/>
    <m/>
    <m/>
    <m/>
    <m/>
    <m/>
    <m/>
    <m/>
    <m/>
    <m/>
    <m/>
    <m/>
    <m/>
    <m/>
    <m/>
    <m/>
    <m/>
    <m/>
    <m/>
    <m/>
    <m/>
    <m/>
    <m/>
  </r>
  <r>
    <n v="10031"/>
    <d v="2006-05-30T00:00:00"/>
    <s v="Online-Ad Spending Climbs 38"/>
    <s v="Technology"/>
    <x v="0"/>
    <n v="0.97020068764686584"/>
    <x v="2735"/>
    <m/>
    <n v="35.729999999999997"/>
    <n v="35.75"/>
    <n v="34.439999"/>
    <n v="34.639999000000003"/>
    <n v="34.639999000000003"/>
    <n v="5920800"/>
    <n v="-1.090000999999994"/>
    <n v="0.8200004285714293"/>
    <n v="-0.6833341666666678"/>
    <n v="-1.199999163764085"/>
    <n v="1.860000000000007"/>
    <d v="2006-05-30T00:00:00"/>
    <n v="9.0414290000000008"/>
    <n v="9.0428569999999997"/>
    <n v="8.7457139999999995"/>
    <n v="8.7457139999999995"/>
    <n v="7.6096570000000003"/>
    <n v="140850500"/>
    <n v="-0.29571500000000128"/>
    <n v="7.542860000000004E-2"/>
    <n v="-0.21535750000000009"/>
    <n v="-0.35024830804592372"/>
    <n v="-0.93857200000000063"/>
  </r>
  <r>
    <n v="17857"/>
    <d v="2006-05-31T00:00:00"/>
    <s v="Telecom Gains Help Europe Shares"/>
    <s v="Europe Markets"/>
    <x v="4"/>
    <n v="0.93952491879463196"/>
    <x v="2736"/>
    <m/>
    <n v="34.740001999999997"/>
    <n v="34.939999"/>
    <n v="33.729999999999997"/>
    <n v="34.610000999999997"/>
    <n v="34.610000999999997"/>
    <n v="5196600"/>
    <n v="-0.13000100000000001"/>
    <n v="0.8200004285714293"/>
    <n v="-0.77833433333333291"/>
    <n v="-1.053532387630461"/>
    <n v="1.8500029999999941"/>
    <d v="2006-05-31T00:00:00"/>
    <n v="8.8228570000000008"/>
    <n v="8.8271429999999995"/>
    <n v="8.3842859999999995"/>
    <n v="8.5385709999999992"/>
    <n v="7.4294180000000001"/>
    <n v="320244400"/>
    <n v="-0.28428600000000159"/>
    <n v="7.542860000000004E-2"/>
    <n v="-0.24000037500000021"/>
    <n v="-0.314285342262486"/>
    <n v="-0.74428600000000067"/>
  </r>
  <r>
    <n v="17637"/>
    <d v="2006-06-01T00:00:00"/>
    <s v="Oil News Roundup"/>
    <s v="Economy"/>
    <x v="4"/>
    <n v="0.90242180228233337"/>
    <x v="2737"/>
    <m/>
    <n v="34.630001"/>
    <n v="35.450001"/>
    <n v="34.299999"/>
    <n v="35.07"/>
    <n v="35.07"/>
    <n v="5932000"/>
    <n v="0.43999900000000031"/>
    <n v="0.8200004285714293"/>
    <n v="-0.70166783333333227"/>
    <n v="-1.168644748435949"/>
    <n v="3.4599989999999998"/>
    <d v="2006-06-01T00:00:00"/>
    <n v="8.5500000000000007"/>
    <n v="8.8971420000000006"/>
    <n v="8.5028570000000006"/>
    <n v="8.8814290000000007"/>
    <n v="7.7277420000000001"/>
    <n v="235627000"/>
    <n v="0.33142899999999997"/>
    <n v="7.542860000000004E-2"/>
    <n v="-0.2283932500000003"/>
    <n v="-0.33025757109721909"/>
    <n v="-0.44142800000000021"/>
  </r>
  <r>
    <n v="19158"/>
    <d v="2006-06-02T00:00:00"/>
    <s v="The Evening Wrap"/>
    <s v="The Evening Wrap"/>
    <x v="1"/>
    <n v="0.9955371618270874"/>
    <x v="2460"/>
    <m/>
    <n v="35.189999"/>
    <n v="35.220001000000003"/>
    <n v="34.049999"/>
    <n v="34.759998000000003"/>
    <n v="34.759998000000003"/>
    <n v="5442900"/>
    <n v="-0.43000099999999719"/>
    <n v="0.77250025000000067"/>
    <n v="-0.67600119999999819"/>
    <n v="-1.1427498205624529"/>
    <n v="2.1499970000000062"/>
    <d v="2006-06-02T00:00:00"/>
    <n v="8.9985710000000001"/>
    <n v="9.0142860000000002"/>
    <n v="8.6971430000000005"/>
    <n v="8.8085719999999998"/>
    <n v="7.6643470000000002"/>
    <n v="171446800"/>
    <n v="-0.18999900000000031"/>
    <n v="0.1180953333333334"/>
    <n v="-0.25795971428571463"/>
    <n v="-0.45780533468311913"/>
    <n v="-0.21714200000000081"/>
  </r>
  <r>
    <n v="11841"/>
    <d v="2006-06-03T00:00:00"/>
    <s v="Revlon Cuts Outlook Delays Offering"/>
    <s v="Media &amp; Marketing"/>
    <x v="0"/>
    <n v="0.99780851602554321"/>
    <x v="2738"/>
    <m/>
    <m/>
    <m/>
    <m/>
    <m/>
    <m/>
    <m/>
    <m/>
    <m/>
    <m/>
    <m/>
    <m/>
    <m/>
    <m/>
    <m/>
    <m/>
    <m/>
    <m/>
    <m/>
    <m/>
    <m/>
    <m/>
    <m/>
    <m/>
  </r>
  <r>
    <n v="12473"/>
    <d v="2006-06-05T00:00:00"/>
    <s v="Vonage and Skype Are Target of Suits"/>
    <s v="Technology"/>
    <x v="0"/>
    <n v="0.99183624982833862"/>
    <x v="2739"/>
    <m/>
    <n v="34.459999000000003"/>
    <n v="34.540000999999997"/>
    <n v="33.270000000000003"/>
    <n v="33.490001999999997"/>
    <n v="33.490001999999997"/>
    <n v="5049400"/>
    <n v="-0.96999700000000644"/>
    <n v="0.85000028571428687"/>
    <n v="-0.63500116666666473"/>
    <n v="-1.3385806677745571"/>
    <n v="-0.44999700000000331"/>
    <d v="2006-06-05T00:00:00"/>
    <n v="8.7357139999999998"/>
    <n v="8.7357139999999998"/>
    <n v="8.5671420000000005"/>
    <n v="8.5714279999999992"/>
    <n v="7.4580060000000001"/>
    <n v="151446400"/>
    <n v="-0.1642860000000006"/>
    <n v="0.12971440000000001"/>
    <n v="-0.2494646250000003"/>
    <n v="-0.51997111814951635"/>
    <n v="-0.64428600000000102"/>
  </r>
  <r>
    <n v="9437"/>
    <d v="2006-06-06T00:00:00"/>
    <s v="Fed Official Bies Cites Inflation Risk"/>
    <s v="Economy"/>
    <x v="2"/>
    <n v="0.97394086420536041"/>
    <x v="2740"/>
    <m/>
    <n v="33.580002"/>
    <n v="33.799999"/>
    <n v="32.93"/>
    <n v="33.409999999999997"/>
    <n v="33.409999999999997"/>
    <n v="4276600"/>
    <n v="-0.17000200000000379"/>
    <n v="0.85000028571428687"/>
    <n v="-0.78333366666666571"/>
    <n v="-1.0851062859730121"/>
    <n v="-1.420002000000004"/>
    <d v="2006-06-06T00:00:00"/>
    <n v="8.6028579999999994"/>
    <n v="8.6614280000000008"/>
    <n v="8.4157139999999995"/>
    <n v="8.531428"/>
    <n v="7.423203"/>
    <n v="181509300"/>
    <n v="-7.1429999999999438E-2"/>
    <n v="0.12971440000000001"/>
    <n v="-0.21428600000000039"/>
    <n v="-0.60533305955591921"/>
    <n v="-0.52285799999999938"/>
  </r>
  <r>
    <n v="17916"/>
    <d v="2006-06-07T00:00:00"/>
    <s v="Lee Iacocca to Write Business Book"/>
    <s v="Media &amp; Marketing"/>
    <x v="2"/>
    <n v="0.99402070045471191"/>
    <x v="2741"/>
    <m/>
    <n v="33.400002000000001"/>
    <n v="34.540000999999997"/>
    <n v="32.909999999999997"/>
    <n v="33.770000000000003"/>
    <n v="33.770000000000003"/>
    <n v="5303800"/>
    <n v="0.36999800000000249"/>
    <n v="0.85000028571428687"/>
    <n v="-0.67166733333333306"/>
    <n v="-1.2655078541573961"/>
    <n v="1.000200000000007E-2"/>
    <d v="2006-06-07T00:00:00"/>
    <n v="8.5857139999999994"/>
    <n v="8.6285720000000001"/>
    <n v="8.3357139999999994"/>
    <n v="8.3657140000000005"/>
    <n v="7.2790150000000002"/>
    <n v="187626600"/>
    <n v="-0.21999999999999889"/>
    <n v="0.14250024999999991"/>
    <n v="-0.1984131111111114"/>
    <n v="-0.71819976614448466"/>
    <n v="-0.65571399999999969"/>
  </r>
  <r>
    <n v="19036"/>
    <d v="2006-06-08T00:00:00"/>
    <s v="Stocks Stage Dramatic Rebound"/>
    <s v="Today's Markets"/>
    <x v="2"/>
    <n v="0.99555419385433197"/>
    <x v="2742"/>
    <m/>
    <n v="33.549999"/>
    <n v="34.060001"/>
    <n v="32.419998"/>
    <n v="33.549999"/>
    <n v="33.549999"/>
    <n v="8311000"/>
    <n v="0"/>
    <n v="0.77428542857143057"/>
    <n v="-0.67166733333333306"/>
    <n v="-1.152781131589097"/>
    <n v="-1.640000000000001"/>
    <d v="2006-06-08T00:00:00"/>
    <n v="8.3485720000000008"/>
    <n v="8.7042859999999997"/>
    <n v="8.1642860000000006"/>
    <n v="8.68"/>
    <n v="7.5524750000000003"/>
    <n v="349370700"/>
    <n v="0.33142799999999889"/>
    <n v="0.14250024999999991"/>
    <n v="-0.18317500000000031"/>
    <n v="-0.77794595332332273"/>
    <n v="-0.36857200000000029"/>
  </r>
  <r>
    <n v="8243"/>
    <d v="2006-06-09T00:00:00"/>
    <s v="McDonald's Rises Wendy's Slips"/>
    <s v="US Stocks"/>
    <x v="3"/>
    <n v="0.99408072233200073"/>
    <x v="2743"/>
    <m/>
    <n v="33.5"/>
    <n v="34.349997999999999"/>
    <n v="33.450001"/>
    <n v="33.779998999999997"/>
    <n v="33.779998999999997"/>
    <n v="5232600"/>
    <n v="0.27999899999999661"/>
    <n v="0.68999983333333503"/>
    <n v="-0.67166733333333306"/>
    <n v="-1.0272940175741789"/>
    <n v="-1.850002000000003"/>
    <d v="2006-06-09T00:00:00"/>
    <n v="8.74"/>
    <n v="8.7942859999999996"/>
    <n v="8.4428570000000001"/>
    <n v="8.4628569999999996"/>
    <n v="7.3635409999999997"/>
    <n v="193959500"/>
    <n v="-0.27714300000000058"/>
    <n v="0.18071449999999969"/>
    <n v="-0.18317500000000031"/>
    <n v="-0.98656749010508726"/>
    <n v="-0.72714299999999987"/>
  </r>
  <r>
    <n v="11839"/>
    <d v="2006-06-10T00:00:00"/>
    <s v="L-3 Taps Interim CEO"/>
    <s v="Technology"/>
    <x v="0"/>
    <n v="0.80516535043716431"/>
    <x v="2744"/>
    <m/>
    <m/>
    <m/>
    <m/>
    <m/>
    <m/>
    <m/>
    <m/>
    <m/>
    <m/>
    <m/>
    <m/>
    <m/>
    <m/>
    <m/>
    <m/>
    <m/>
    <m/>
    <m/>
    <m/>
    <m/>
    <m/>
    <m/>
    <m/>
  </r>
  <r>
    <n v="15798"/>
    <d v="2006-06-11T00:00:00"/>
    <s v="Fund Investors Don't Want to Go It Alone"/>
    <s v="Getting Going"/>
    <x v="0"/>
    <n v="0.98968246579170227"/>
    <x v="2745"/>
    <m/>
    <m/>
    <m/>
    <m/>
    <m/>
    <m/>
    <m/>
    <m/>
    <m/>
    <m/>
    <m/>
    <m/>
    <m/>
    <m/>
    <m/>
    <m/>
    <m/>
    <m/>
    <m/>
    <m/>
    <m/>
    <m/>
    <m/>
    <m/>
  </r>
  <r>
    <n v="6685"/>
    <d v="2006-06-12T00:00:00"/>
    <s v="Loans to Poorest Nations Draw G-8 Concern"/>
    <s v="Leader US"/>
    <x v="0"/>
    <n v="0.98575899004936218"/>
    <x v="2746"/>
    <m/>
    <n v="34"/>
    <n v="34.450001"/>
    <n v="33.490001999999997"/>
    <n v="33.599997999999999"/>
    <n v="33.599997999999999"/>
    <n v="4195800"/>
    <n v="-0.40000200000000058"/>
    <n v="0.591665833333335"/>
    <n v="-0.67166733333333306"/>
    <n v="-0.88089118521967014"/>
    <n v="-2.4700020000000009"/>
    <d v="2006-06-12T00:00:00"/>
    <n v="8.4857139999999998"/>
    <n v="8.5328569999999999"/>
    <n v="8.137143"/>
    <n v="8.1428580000000004"/>
    <n v="7.0851110000000004"/>
    <n v="179446400"/>
    <n v="-0.34285599999999938"/>
    <n v="0.18071449999999969"/>
    <n v="-0.2061908888888892"/>
    <n v="-0.87644270304000627"/>
    <n v="-0.93571299999999979"/>
  </r>
  <r>
    <n v="16051"/>
    <d v="2006-06-13T00:00:00"/>
    <s v="The Evening Wrap"/>
    <s v="The Evening Wrap"/>
    <x v="1"/>
    <n v="0.97221958637237549"/>
    <x v="2747"/>
    <m/>
    <n v="33.490001999999997"/>
    <n v="34.169998"/>
    <n v="33.130001"/>
    <n v="33.470001000000003"/>
    <n v="33.470001000000003"/>
    <n v="5403000"/>
    <n v="-2.00009999999935E-2"/>
    <n v="0.591665833333335"/>
    <n v="-0.5316673333333336"/>
    <n v="-1.112849701755863"/>
    <n v="-1.1699980000000001"/>
    <d v="2006-06-13T00:00:00"/>
    <n v="8.23"/>
    <n v="8.4428570000000001"/>
    <n v="8.1942850000000007"/>
    <n v="8.3328570000000006"/>
    <n v="7.250426"/>
    <n v="270160800"/>
    <n v="0.1028570000000002"/>
    <n v="0.18071449999999969"/>
    <n v="-0.21714300000000031"/>
    <n v="-0.83223728142283859"/>
    <n v="-0.41285699999999892"/>
  </r>
  <r>
    <n v="10735"/>
    <d v="2006-06-14T00:00:00"/>
    <s v="European Markets Lack Direction"/>
    <s v="Europe Markets"/>
    <x v="2"/>
    <n v="0.98657256364822388"/>
    <x v="2748"/>
    <m/>
    <n v="33.5"/>
    <n v="33.990001999999997"/>
    <n v="33.080002"/>
    <n v="33.68"/>
    <n v="33.68"/>
    <n v="4869100"/>
    <n v="0.17999999999999969"/>
    <n v="0.35399920000000118"/>
    <n v="-0.45857214285714221"/>
    <n v="-0.77195966984475484"/>
    <n v="-0.93000099999999719"/>
    <d v="2006-06-14T00:00:00"/>
    <n v="8.3257139999999996"/>
    <n v="8.3971420000000006"/>
    <n v="8.0985720000000008"/>
    <n v="8.23"/>
    <n v="7.1609299999999996"/>
    <n v="219534000"/>
    <n v="-9.5713999999999189E-2"/>
    <n v="0.1939284999999997"/>
    <n v="-0.21714300000000031"/>
    <n v="-0.89309118875579441"/>
    <n v="-0.30857099999999882"/>
  </r>
  <r>
    <n v="10234"/>
    <d v="2006-06-15T00:00:00"/>
    <s v="The Evening Wrap"/>
    <s v="The Evening Wrap"/>
    <x v="4"/>
    <n v="0.943719781935215"/>
    <x v="2749"/>
    <m/>
    <n v="33.840000000000003"/>
    <n v="35.169998"/>
    <n v="33.669998"/>
    <n v="34.959999000000003"/>
    <n v="34.959999000000003"/>
    <n v="6206100"/>
    <n v="1.119999"/>
    <n v="0.33599920000000061"/>
    <n v="-0.45857214285714221"/>
    <n v="-0.73270739453677092"/>
    <n v="-0.11000099999999691"/>
    <d v="2006-06-15T00:00:00"/>
    <n v="8.1857150000000001"/>
    <n v="8.5342859999999998"/>
    <n v="8.1071419999999996"/>
    <n v="8.4828569999999992"/>
    <n v="7.3809389999999997"/>
    <n v="297595900"/>
    <n v="0.29714199999999907"/>
    <n v="0.25523799999999969"/>
    <n v="-0.20500010000000021"/>
    <n v="-1.2450628072864329"/>
    <n v="-0.39857200000000148"/>
  </r>
  <r>
    <n v="11933"/>
    <d v="2006-06-16T00:00:00"/>
    <s v="KB Home Posts Higher Profit"/>
    <s v="Economy"/>
    <x v="1"/>
    <n v="0.98495805263519287"/>
    <x v="2750"/>
    <m/>
    <n v="34.880001"/>
    <n v="35.259998000000003"/>
    <n v="34.700001"/>
    <n v="35.090000000000003"/>
    <n v="35.090000000000003"/>
    <n v="5135100"/>
    <n v="0.20999900000000341"/>
    <n v="0.47799899999999979"/>
    <n v="-0.45857214285714221"/>
    <n v="-1.042363796941127"/>
    <n v="0.33000200000000041"/>
    <d v="2006-06-16T00:00:00"/>
    <n v="8.4228570000000005"/>
    <n v="8.4557140000000004"/>
    <n v="8.2171430000000001"/>
    <n v="8.2228569999999994"/>
    <n v="7.1547159999999996"/>
    <n v="209525400"/>
    <n v="-0.20000000000000109"/>
    <n v="0.26571399999999962"/>
    <n v="-0.21571433333333351"/>
    <n v="-1.231786483049339"/>
    <n v="-0.58571500000000043"/>
  </r>
  <r>
    <n v="1755"/>
    <d v="2006-06-18T00:00:00"/>
    <s v="Another Chinese Bank IPO Approaches"/>
    <s v="Investor's Calendar"/>
    <x v="0"/>
    <n v="0.92381885647773743"/>
    <x v="2751"/>
    <m/>
    <m/>
    <m/>
    <m/>
    <m/>
    <m/>
    <m/>
    <m/>
    <m/>
    <m/>
    <m/>
    <m/>
    <m/>
    <m/>
    <m/>
    <m/>
    <m/>
    <m/>
    <m/>
    <m/>
    <m/>
    <m/>
    <m/>
    <m/>
  </r>
  <r>
    <n v="7236"/>
    <d v="2006-06-19T00:00:00"/>
    <s v="SAIC Hires Former GM China Chief"/>
    <s v="US Business News"/>
    <x v="1"/>
    <n v="0.97858285903930664"/>
    <x v="2752"/>
    <m/>
    <n v="35.200001"/>
    <n v="35.479999999999997"/>
    <n v="35.040000999999997"/>
    <n v="35.07"/>
    <n v="35.07"/>
    <n v="4211600"/>
    <n v="-0.13000100000000001"/>
    <n v="0.43333233333333371"/>
    <n v="-0.35333400000000031"/>
    <n v="-1.2264099501699059"/>
    <n v="1.5799980000000029"/>
    <d v="2006-06-19T00:00:00"/>
    <n v="8.2614289999999997"/>
    <n v="8.3114290000000004"/>
    <n v="8.1428580000000004"/>
    <n v="8.1714289999999998"/>
    <n v="7.1099670000000001"/>
    <n v="176143800"/>
    <n v="-8.9999999999999858E-2"/>
    <n v="0.26571399999999962"/>
    <n v="-0.20507933333333339"/>
    <n v="-1.2956644420533161"/>
    <n v="-0.39999899999999933"/>
  </r>
  <r>
    <n v="17368"/>
    <d v="2006-06-20T00:00:00"/>
    <s v="European Shares Close Higher"/>
    <s v="Europe Markets"/>
    <x v="2"/>
    <n v="0.99614499509334564"/>
    <x v="2753"/>
    <m/>
    <n v="35.009998000000003"/>
    <n v="35.650002000000001"/>
    <n v="34.880001"/>
    <n v="35.479999999999997"/>
    <n v="35.479999999999997"/>
    <n v="4465500"/>
    <n v="0.47000199999999381"/>
    <n v="0.43333233333333371"/>
    <n v="-0.35333400000000031"/>
    <n v="-1.2264099501699059"/>
    <n v="2.0699999999999998"/>
    <d v="2006-06-20T00:00:00"/>
    <n v="8.23"/>
    <n v="8.3357139999999994"/>
    <n v="8.1842860000000002"/>
    <n v="8.2100000000000009"/>
    <n v="7.143529"/>
    <n v="168243600"/>
    <n v="-1.999999999999957E-2"/>
    <n v="0.26571399999999962"/>
    <n v="-0.18349199999999991"/>
    <n v="-1.448095829790943"/>
    <n v="-0.32142799999999921"/>
  </r>
  <r>
    <n v="11111"/>
    <d v="2006-06-21T00:00:00"/>
    <s v="The Afternoon Report"/>
    <s v="The Afternoon Report"/>
    <x v="1"/>
    <n v="0.97227435559034348"/>
    <x v="2754"/>
    <m/>
    <n v="35.340000000000003"/>
    <n v="37.049999"/>
    <n v="35.340000000000003"/>
    <n v="36.650002000000001"/>
    <n v="36.650002000000001"/>
    <n v="7865300"/>
    <n v="1.310001999999997"/>
    <n v="0.43833283333333273"/>
    <n v="-0.35333400000000031"/>
    <n v="-1.240562281957956"/>
    <n v="2.880001999999998"/>
    <d v="2006-06-21T00:00:00"/>
    <n v="8.2485710000000001"/>
    <n v="8.387143"/>
    <n v="8.1857150000000001"/>
    <n v="8.2657150000000001"/>
    <n v="7.1920060000000001"/>
    <n v="215824000"/>
    <n v="1.7144000000000052E-2"/>
    <n v="0.24380899999999939"/>
    <n v="-0.1671427999999999"/>
    <n v="-1.458686823482672"/>
    <n v="-9.9999000000000393E-2"/>
  </r>
  <r>
    <n v="12056"/>
    <d v="2006-06-22T00:00:00"/>
    <s v="Economic Populism Aids Iran President's Rise"/>
    <s v="Leader US"/>
    <x v="2"/>
    <n v="0.97248950600624084"/>
    <x v="2755"/>
    <m/>
    <n v="36.549999"/>
    <n v="36.849997999999999"/>
    <n v="36.110000999999997"/>
    <n v="36.369999"/>
    <n v="36.369999"/>
    <n v="4732000"/>
    <n v="-0.17999999999999969"/>
    <n v="0.56285699999999905"/>
    <n v="-0.33800060000000087"/>
    <n v="-1.665254440376726"/>
    <n v="2.82"/>
    <d v="2006-06-22T00:00:00"/>
    <n v="8.3142849999999999"/>
    <n v="8.5357140000000005"/>
    <n v="8.2957140000000003"/>
    <n v="8.5114289999999997"/>
    <n v="7.4058020000000004"/>
    <n v="241408300"/>
    <n v="0.19714399999999979"/>
    <n v="0.18714274999999961"/>
    <n v="-0.1646032222222221"/>
    <n v="-1.1369324820831761"/>
    <n v="-0.168571"/>
  </r>
  <r>
    <n v="19214"/>
    <d v="2006-06-23T00:00:00"/>
    <s v="Anadarko Kerr-McGee Deal"/>
    <s v="US Business News"/>
    <x v="4"/>
    <n v="0.98677662014961243"/>
    <x v="2756"/>
    <m/>
    <n v="36.459999000000003"/>
    <n v="36.650002000000001"/>
    <n v="36.020000000000003"/>
    <n v="36.549999"/>
    <n v="36.549999"/>
    <n v="3923400"/>
    <n v="8.9999999999996305E-2"/>
    <n v="0.56285699999999905"/>
    <n v="-0.1800011999999995"/>
    <n v="-3.1269624869167569"/>
    <n v="2.7700000000000031"/>
    <d v="2006-06-23T00:00:00"/>
    <n v="8.531428"/>
    <n v="8.5957150000000002"/>
    <n v="8.39"/>
    <n v="8.4042849999999998"/>
    <n v="7.312576"/>
    <n v="165050900"/>
    <n v="-0.1271430000000002"/>
    <n v="0.18914299999999959"/>
    <n v="-0.16464287499999969"/>
    <n v="-1.148807684511097"/>
    <n v="-5.8571999999999853E-2"/>
  </r>
  <r>
    <n v="4961"/>
    <d v="2006-06-24T00:00:00"/>
    <s v="Natural-Gas Futures Weaken"/>
    <s v="Commodities"/>
    <x v="0"/>
    <n v="0.99964356422424316"/>
    <x v="2757"/>
    <m/>
    <m/>
    <m/>
    <m/>
    <m/>
    <m/>
    <m/>
    <m/>
    <m/>
    <m/>
    <m/>
    <m/>
    <m/>
    <m/>
    <m/>
    <m/>
    <m/>
    <m/>
    <m/>
    <m/>
    <m/>
    <m/>
    <m/>
    <m/>
  </r>
  <r>
    <n v="14059"/>
    <d v="2006-06-25T00:00:00"/>
    <s v="Gates Foundation Giving"/>
    <s v="World News"/>
    <x v="1"/>
    <n v="0.99088318645954132"/>
    <x v="2758"/>
    <m/>
    <m/>
    <m/>
    <m/>
    <m/>
    <m/>
    <m/>
    <m/>
    <m/>
    <m/>
    <m/>
    <m/>
    <m/>
    <m/>
    <m/>
    <m/>
    <m/>
    <m/>
    <m/>
    <m/>
    <m/>
    <m/>
    <m/>
    <m/>
  </r>
  <r>
    <n v="17840"/>
    <d v="2006-06-26T00:00:00"/>
    <s v="Indexes Finish Mostly Higher"/>
    <s v="Asia Markets"/>
    <x v="2"/>
    <n v="0.98546579480171204"/>
    <x v="2759"/>
    <m/>
    <n v="36.549999"/>
    <n v="37.169998"/>
    <n v="36.43"/>
    <n v="36.770000000000003"/>
    <n v="36.770000000000003"/>
    <n v="3605800"/>
    <n v="0.22000100000000339"/>
    <n v="0.50374987499999868"/>
    <n v="-0.1825009999999985"/>
    <n v="-2.7602581629689862"/>
    <n v="3.1700020000000042"/>
    <d v="2006-06-26T00:00:00"/>
    <n v="8.4528569999999998"/>
    <n v="8.4571430000000003"/>
    <n v="8.3385719999999992"/>
    <n v="8.4271429999999992"/>
    <n v="7.332465"/>
    <n v="116634000"/>
    <n v="-2.5714000000000681E-2"/>
    <n v="0.18914299999999959"/>
    <n v="-0.17160699999999979"/>
    <n v="-1.1021869737248471"/>
    <n v="0.28428499999999879"/>
  </r>
  <r>
    <n v="17096"/>
    <d v="2006-06-27T00:00:00"/>
    <s v="Oil Gasoline Rise as Ship Traffic Slowed"/>
    <s v="Commodities"/>
    <x v="0"/>
    <n v="0.98715324699878693"/>
    <x v="2760"/>
    <m/>
    <n v="36.720001000000003"/>
    <n v="37.5"/>
    <n v="36.169998"/>
    <n v="36.479999999999997"/>
    <n v="36.479999999999997"/>
    <n v="5641000"/>
    <n v="-0.2400010000000066"/>
    <n v="0.4850002499999988"/>
    <n v="-0.1825009999999985"/>
    <n v="-2.6575210546791679"/>
    <n v="3.009998999999993"/>
    <d v="2006-06-27T00:00:00"/>
    <n v="8.4414280000000002"/>
    <n v="8.4600000000000009"/>
    <n v="8.1999999999999993"/>
    <n v="8.2042859999999997"/>
    <n v="7.1385569999999996"/>
    <n v="137652900"/>
    <n v="-0.23714200000000041"/>
    <n v="0.18914299999999959"/>
    <n v="-0.1473212500000001"/>
    <n v="-1.2838813137955289"/>
    <n v="-0.12857100000000091"/>
  </r>
  <r>
    <n v="15508"/>
    <d v="2006-06-28T00:00:00"/>
    <s v="Senate Approves Paulson"/>
    <s v="US Business News"/>
    <x v="2"/>
    <n v="0.99920442700386047"/>
    <x v="2761"/>
    <m/>
    <n v="36.700001"/>
    <n v="37.110000999999997"/>
    <n v="36.479999999999997"/>
    <n v="36.700001"/>
    <n v="36.700001"/>
    <n v="3751700"/>
    <n v="0"/>
    <n v="0.4850002499999988"/>
    <n v="-0.19400100000000009"/>
    <n v="-2.4999884021216312"/>
    <n v="3.020001000000001"/>
    <d v="2006-06-28T00:00:00"/>
    <n v="8.1842860000000002"/>
    <n v="8.1857150000000001"/>
    <n v="7.9157140000000004"/>
    <n v="8.0028570000000006"/>
    <n v="6.9632930000000002"/>
    <n v="212676100"/>
    <n v="-0.18142899999999959"/>
    <n v="0.15357174999999981"/>
    <n v="-0.1573013333333334"/>
    <n v="-0.97629019885400226"/>
    <n v="-0.2271429999999999"/>
  </r>
  <r>
    <n v="17331"/>
    <d v="2006-06-29T00:00:00"/>
    <s v="Trade Talks Show No Sign of Progress"/>
    <s v="Economy"/>
    <x v="2"/>
    <n v="0.99178729206323624"/>
    <x v="2762"/>
    <m/>
    <n v="36.82"/>
    <n v="38.57"/>
    <n v="36.700001"/>
    <n v="38.520000000000003"/>
    <n v="38.520000000000003"/>
    <n v="6372500"/>
    <n v="1.7000000000000031"/>
    <n v="0.51428614285714203"/>
    <n v="-0.19400100000000009"/>
    <n v="-2.6509458345943671"/>
    <n v="3.5600010000000002"/>
    <d v="2006-06-29T00:00:00"/>
    <n v="8.1085709999999995"/>
    <n v="8.4414280000000002"/>
    <n v="8.0557149999999993"/>
    <n v="8.4242860000000004"/>
    <n v="7.3299779999999997"/>
    <n v="218349600"/>
    <n v="0.31571500000000091"/>
    <n v="0.15357174999999981"/>
    <n v="-0.1466664444444444"/>
    <n v="-1.0470817001237871"/>
    <n v="-5.8570999999998818E-2"/>
  </r>
  <r>
    <n v="15954"/>
    <d v="2006-06-30T00:00:00"/>
    <s v="General Mills Posts 52 Drop in Net"/>
    <s v="US Business News"/>
    <x v="8"/>
    <n v="0.85398290306329727"/>
    <x v="2763"/>
    <m/>
    <n v="38.580002"/>
    <n v="38.840000000000003"/>
    <n v="37.830002"/>
    <n v="38.68"/>
    <n v="38.68"/>
    <n v="5191200"/>
    <n v="9.9997999999999365E-2"/>
    <n v="0.66250037499999959"/>
    <n v="-0.14250075000000001"/>
    <n v="-4.6491009696440182"/>
    <n v="3.5899999999999959"/>
    <d v="2006-06-30T00:00:00"/>
    <n v="8.2271429999999999"/>
    <n v="8.25"/>
    <n v="8.0714279999999992"/>
    <n v="8.1814289999999996"/>
    <n v="7.1186699999999998"/>
    <n v="184923900"/>
    <n v="-4.5714000000000247E-2"/>
    <n v="0.18600040000000001"/>
    <n v="-0.12214275000000011"/>
    <n v="-1.5228116281973341"/>
    <n v="-4.1427999999999798E-2"/>
  </r>
  <r>
    <n v="7986"/>
    <d v="2006-07-01T00:00:00"/>
    <s v="Lowering Flags Tribute or Protest"/>
    <s v="Leader US"/>
    <x v="0"/>
    <n v="0.98365569114685059"/>
    <x v="2764"/>
    <m/>
    <m/>
    <m/>
    <m/>
    <m/>
    <m/>
    <m/>
    <m/>
    <m/>
    <m/>
    <m/>
    <m/>
    <m/>
    <m/>
    <m/>
    <m/>
    <m/>
    <m/>
    <m/>
    <m/>
    <m/>
    <m/>
    <m/>
    <m/>
  </r>
  <r>
    <n v="13800"/>
    <d v="2006-07-02T00:00:00"/>
    <s v="Iraq Offers to Sell Kirkuk Oil"/>
    <s v="World News"/>
    <x v="3"/>
    <n v="0.93201960623264313"/>
    <x v="2765"/>
    <m/>
    <m/>
    <m/>
    <m/>
    <m/>
    <m/>
    <m/>
    <m/>
    <m/>
    <m/>
    <m/>
    <m/>
    <m/>
    <m/>
    <m/>
    <m/>
    <m/>
    <m/>
    <m/>
    <m/>
    <m/>
    <m/>
    <m/>
    <m/>
  </r>
  <r>
    <n v="9545"/>
    <d v="2006-07-03T00:00:00"/>
    <s v="European Shares Advance"/>
    <s v="Europe Markets"/>
    <x v="1"/>
    <n v="0.99972838163375854"/>
    <x v="2766"/>
    <m/>
    <n v="38.520000000000003"/>
    <n v="38.619999"/>
    <n v="38.229999999999997"/>
    <n v="38.610000999999997"/>
    <n v="38.610000999999997"/>
    <n v="1436300"/>
    <n v="9.000099999999378E-2"/>
    <n v="0.60000011111111062"/>
    <n v="-0.18333400000000211"/>
    <n v="-3.2727159780024642"/>
    <n v="3.5400009999999971"/>
    <d v="2006-07-03T00:00:00"/>
    <n v="8.2171430000000001"/>
    <n v="8.3114290000000004"/>
    <n v="8.1914280000000002"/>
    <n v="8.2785709999999995"/>
    <n v="7.2031929999999997"/>
    <n v="48692700"/>
    <n v="6.1427999999999372E-2"/>
    <n v="0.20678624999999989"/>
    <n v="-0.1136506666666668"/>
    <n v="-1.819489986860318"/>
    <n v="0.1071419999999996"/>
  </r>
  <r>
    <n v="9517"/>
    <d v="2006-07-04T00:00:00"/>
    <s v="Regional Markets Extend Gains"/>
    <s v="Asia Markets"/>
    <x v="2"/>
    <n v="0.99637416005134583"/>
    <x v="2767"/>
    <m/>
    <m/>
    <m/>
    <m/>
    <m/>
    <m/>
    <m/>
    <m/>
    <m/>
    <m/>
    <m/>
    <m/>
    <m/>
    <m/>
    <m/>
    <m/>
    <m/>
    <m/>
    <m/>
    <m/>
    <m/>
    <m/>
    <m/>
    <m/>
  </r>
  <r>
    <n v="16234"/>
    <d v="2006-07-05T00:00:00"/>
    <s v="Merge Executives Resign After Probe"/>
    <s v="Technology"/>
    <x v="2"/>
    <n v="0.9720243513584137"/>
    <x v="2768"/>
    <m/>
    <n v="38.279998999999997"/>
    <n v="38.43"/>
    <n v="36.779998999999997"/>
    <n v="37.110000999999997"/>
    <n v="37.110000999999997"/>
    <n v="5734000"/>
    <n v="-1.1699980000000001"/>
    <n v="0.59000022222222115"/>
    <n v="-0.18333400000000211"/>
    <n v="-3.2181713278617949"/>
    <n v="1.630001"/>
    <d v="2006-07-05T00:00:00"/>
    <n v="8.1642860000000006"/>
    <n v="8.2285719999999998"/>
    <n v="8.08"/>
    <n v="8.1428580000000004"/>
    <n v="7.0851110000000004"/>
    <n v="129560200"/>
    <n v="-2.1428000000000221E-2"/>
    <n v="0.17771459999999981"/>
    <n v="-0.1158927500000002"/>
    <n v="-1.5334401849986261"/>
    <n v="-6.7142000000000479E-2"/>
  </r>
  <r>
    <n v="17966"/>
    <d v="2006-07-06T00:00:00"/>
    <s v="Factory Orders Rose 07 in May"/>
    <s v="Economy"/>
    <x v="4"/>
    <n v="0.91685757040977478"/>
    <x v="2769"/>
    <m/>
    <n v="37.07"/>
    <n v="37.740001999999997"/>
    <n v="36.520000000000003"/>
    <n v="36.799999"/>
    <n v="36.799999"/>
    <n v="4372700"/>
    <n v="-0.2700010000000006"/>
    <n v="0.52375037499999877"/>
    <n v="-0.43000000000000149"/>
    <n v="-1.2180241279069699"/>
    <n v="0.14999699999999899"/>
    <d v="2006-07-06T00:00:00"/>
    <n v="8.1557139999999997"/>
    <n v="8.1999999999999993"/>
    <n v="7.944286"/>
    <n v="7.9671430000000001"/>
    <n v="6.93222"/>
    <n v="158302200"/>
    <n v="-0.1885709999999996"/>
    <n v="0.14785775000000001"/>
    <n v="-0.1053966666666669"/>
    <n v="-1.402869319080297"/>
    <n v="-0.29857200000000012"/>
  </r>
  <r>
    <n v="14124"/>
    <d v="2006-07-07T00:00:00"/>
    <s v="Dollar Sinks on Jobs Data China"/>
    <s v="Foreign Exchange"/>
    <x v="2"/>
    <n v="0.98811633884906769"/>
    <x v="2770"/>
    <m/>
    <n v="36.709999000000003"/>
    <n v="37.279998999999997"/>
    <n v="35.75"/>
    <n v="36.110000999999997"/>
    <n v="36.110000999999997"/>
    <n v="5004100"/>
    <n v="-0.59999800000000647"/>
    <n v="0.56857199999999808"/>
    <n v="-0.3980002000000013"/>
    <n v="-1.4285721464461481"/>
    <n v="-0.25999800000000312"/>
    <d v="2006-07-07T00:00:00"/>
    <n v="7.9257140000000001"/>
    <n v="8.0785710000000002"/>
    <n v="7.81"/>
    <n v="7.9142859999999997"/>
    <n v="6.8862269999999999"/>
    <n v="199840200"/>
    <n v="-1.142800000000044E-2"/>
    <n v="0.14785775000000001"/>
    <n v="-0.1041267777777778"/>
    <n v="-1.4199781569689081"/>
    <n v="-0.59714299999999998"/>
  </r>
  <r>
    <n v="11207"/>
    <d v="2006-07-09T00:00:00"/>
    <s v="Earnings Season Starts"/>
    <s v="Investor's Calendar"/>
    <x v="2"/>
    <n v="0.99675896763801575"/>
    <x v="2771"/>
    <m/>
    <m/>
    <m/>
    <m/>
    <m/>
    <m/>
    <m/>
    <m/>
    <m/>
    <m/>
    <m/>
    <m/>
    <m/>
    <m/>
    <m/>
    <m/>
    <m/>
    <m/>
    <m/>
    <m/>
    <m/>
    <m/>
    <m/>
    <m/>
  </r>
  <r>
    <n v="17732"/>
    <d v="2006-07-10T00:00:00"/>
    <s v="North Korea Crisis Tests China's Global Role"/>
    <s v="World News"/>
    <x v="8"/>
    <n v="0.96127592772245407"/>
    <x v="2772"/>
    <m/>
    <n v="36.299999"/>
    <n v="36.700001"/>
    <n v="35.400002000000001"/>
    <n v="35.790000999999997"/>
    <n v="35.790000999999997"/>
    <n v="3876700"/>
    <n v="-0.50999800000000306"/>
    <n v="0.56857199999999808"/>
    <n v="-0.49199960000000259"/>
    <n v="-1.155635085882174"/>
    <n v="-0.75999800000000306"/>
    <d v="2006-07-10T00:00:00"/>
    <n v="7.9571430000000003"/>
    <n v="8.07"/>
    <n v="7.7857139999999996"/>
    <n v="7.8571429999999998"/>
    <n v="6.8365080000000003"/>
    <n v="132336400"/>
    <n v="-0.10000000000000051"/>
    <n v="0.14785775000000001"/>
    <n v="-9.5396555555555665E-2"/>
    <n v="-1.5499275538716151"/>
    <n v="-0.54714200000000002"/>
  </r>
  <r>
    <n v="18056"/>
    <d v="2006-07-11T00:00:00"/>
    <s v="EMC Warns of Quarterly Shortfall"/>
    <s v="Technology"/>
    <x v="0"/>
    <n v="0.99204055964946747"/>
    <x v="2773"/>
    <m/>
    <n v="35.740001999999997"/>
    <n v="35.919998"/>
    <n v="35.009998000000003"/>
    <n v="35.659999999999997"/>
    <n v="35.659999999999997"/>
    <n v="6088600"/>
    <n v="-8.0002000000000351E-2"/>
    <n v="0.58500033333333212"/>
    <n v="-0.49499933333333601"/>
    <n v="-1.1818204468962159"/>
    <n v="-1.110000000000007"/>
    <d v="2006-07-11T00:00:00"/>
    <n v="7.8728569999999998"/>
    <n v="7.9985710000000001"/>
    <n v="7.79"/>
    <n v="7.95"/>
    <n v="6.9173039999999997"/>
    <n v="206255700"/>
    <n v="7.7143000000000406E-2"/>
    <n v="0.14785775000000001"/>
    <n v="-0.10428544444444469"/>
    <n v="-1.417817709726187"/>
    <n v="-0.47714299999999898"/>
  </r>
  <r>
    <n v="17327"/>
    <d v="2006-07-12T00:00:00"/>
    <s v="Louisiana Bonds to Return to Market"/>
    <s v="Credit Markets"/>
    <x v="2"/>
    <n v="0.96083536744117737"/>
    <x v="2774"/>
    <m/>
    <n v="35.599997999999999"/>
    <n v="35.900002000000001"/>
    <n v="34.57"/>
    <n v="34.630001"/>
    <n v="34.630001"/>
    <n v="4894700"/>
    <n v="-0.96999699999999933"/>
    <n v="0.43999999999999923"/>
    <n v="-0.43571400000000232"/>
    <n v="-1.009836727761781"/>
    <n v="-1.8499989999999971"/>
    <d v="2006-07-12T00:00:00"/>
    <n v="7.8814289999999998"/>
    <n v="7.8914280000000003"/>
    <n v="7.56"/>
    <n v="7.5657139999999998"/>
    <n v="6.582935"/>
    <n v="231832300"/>
    <n v="-0.31571500000000002"/>
    <n v="0.1628575000000001"/>
    <n v="-0.10428544444444469"/>
    <n v="-1.561651301076423"/>
    <n v="-0.63857199999999992"/>
  </r>
  <r>
    <n v="8113"/>
    <d v="2006-07-13T00:00:00"/>
    <s v="Israeli Web Sites Are Targeted by Hackers"/>
    <s v="World News"/>
    <x v="0"/>
    <n v="0.99272358417510986"/>
    <x v="2775"/>
    <m/>
    <n v="34.330002"/>
    <n v="34.630001"/>
    <n v="33.709999000000003"/>
    <n v="33.729999999999997"/>
    <n v="33.729999999999997"/>
    <n v="6455500"/>
    <n v="-0.60000200000000348"/>
    <n v="0.43999999999999923"/>
    <n v="-0.54857071428571658"/>
    <n v="-0.80208437771402863"/>
    <n v="-2.970001000000003"/>
    <d v="2006-07-13T00:00:00"/>
    <n v="7.4328570000000003"/>
    <n v="7.7314290000000003"/>
    <n v="7.3442850000000002"/>
    <n v="7.4642860000000004"/>
    <n v="6.4946809999999999"/>
    <n v="312476500"/>
    <n v="3.1429000000000151E-2"/>
    <n v="0.15142866666666691"/>
    <n v="-0.12542840000000019"/>
    <n v="-1.2072917032080981"/>
    <n v="-0.53857100000000013"/>
  </r>
  <r>
    <n v="15825"/>
    <d v="2006-07-14T00:00:00"/>
    <s v="For Oil Does 80 a Barrel Loom"/>
    <s v="Commodities"/>
    <x v="7"/>
    <n v="0.96420255303382874"/>
    <x v="2776"/>
    <m/>
    <n v="33.509998000000003"/>
    <n v="33.729999999999997"/>
    <n v="32.799999"/>
    <n v="32.919998"/>
    <n v="32.919998"/>
    <n v="8094800"/>
    <n v="-0.59000000000000341"/>
    <n v="0.52749999999999986"/>
    <n v="-0.55499962500000244"/>
    <n v="-0.95045109264713024"/>
    <n v="-5.6000020000000026"/>
    <d v="2006-07-14T00:00:00"/>
    <n v="7.5"/>
    <n v="7.555714"/>
    <n v="7.1657140000000004"/>
    <n v="7.2385719999999996"/>
    <n v="6.2982870000000002"/>
    <n v="248259200"/>
    <n v="-0.26142800000000038"/>
    <n v="0.1214287500000002"/>
    <n v="-0.12523788888888909"/>
    <n v="-0.96958477244639307"/>
    <n v="-1.185714000000001"/>
  </r>
  <r>
    <n v="4123"/>
    <d v="2006-07-15T00:00:00"/>
    <s v="Oil Futures Pass 77 a Barrel"/>
    <s v="Commodities"/>
    <x v="0"/>
    <n v="0.98226237297058105"/>
    <x v="2777"/>
    <m/>
    <m/>
    <m/>
    <m/>
    <m/>
    <m/>
    <m/>
    <m/>
    <m/>
    <m/>
    <m/>
    <m/>
    <m/>
    <m/>
    <m/>
    <m/>
    <m/>
    <m/>
    <m/>
    <m/>
    <m/>
    <m/>
    <m/>
    <m/>
  </r>
  <r>
    <n v="805"/>
    <d v="2006-07-16T00:00:00"/>
    <s v="Using Combat Pay as Earned Income"/>
    <s v="Ask Dow Jones"/>
    <x v="0"/>
    <n v="0.98550641536712646"/>
    <x v="2778"/>
    <m/>
    <m/>
    <m/>
    <m/>
    <m/>
    <m/>
    <m/>
    <m/>
    <m/>
    <m/>
    <m/>
    <m/>
    <m/>
    <m/>
    <m/>
    <m/>
    <m/>
    <m/>
    <m/>
    <m/>
    <m/>
    <m/>
    <m/>
    <m/>
  </r>
  <r>
    <n v="17136"/>
    <d v="2006-07-17T00:00:00"/>
    <s v="BP's Malone Faces Big Challenge"/>
    <s v="US Business News"/>
    <x v="1"/>
    <n v="0.98181489109992981"/>
    <x v="2779"/>
    <m/>
    <n v="32.790000999999997"/>
    <n v="33.93"/>
    <n v="32.790000999999997"/>
    <n v="33.669998"/>
    <n v="33.669998"/>
    <n v="7197300"/>
    <n v="0.87999700000000303"/>
    <n v="0.62999966666666529"/>
    <n v="-0.55888855555555805"/>
    <n v="-1.127236656403565"/>
    <n v="-5.0100020000000001"/>
    <d v="2006-07-17T00:00:00"/>
    <n v="7.39"/>
    <n v="7.5871430000000002"/>
    <n v="7.3785720000000001"/>
    <n v="7.4814290000000003"/>
    <n v="6.5095989999999997"/>
    <n v="256135600"/>
    <n v="9.1429000000000649E-2"/>
    <n v="0.1214287500000002"/>
    <n v="-0.1514283333333335"/>
    <n v="-0.80188923253024025"/>
    <n v="-0.69999999999999929"/>
  </r>
  <r>
    <n v="11403"/>
    <d v="2006-07-18T00:00:00"/>
    <s v="Global Warming Has Bright Side for Greenland"/>
    <s v="Leader US"/>
    <x v="2"/>
    <n v="0.99032270908355713"/>
    <x v="2780"/>
    <m/>
    <n v="33.650002000000001"/>
    <n v="34.290000999999997"/>
    <n v="32.959999000000003"/>
    <n v="33.490001999999997"/>
    <n v="33.490001999999997"/>
    <n v="5215000"/>
    <n v="-0.16000000000000369"/>
    <n v="0.69249899999999975"/>
    <n v="-0.59874950000000204"/>
    <n v="-1.1565754960964429"/>
    <n v="-5.119999"/>
    <d v="2006-07-18T00:00:00"/>
    <n v="7.5942850000000002"/>
    <n v="7.6928570000000001"/>
    <n v="7.4071429999999996"/>
    <n v="7.5571429999999999"/>
    <n v="6.5754780000000004"/>
    <n v="250112100"/>
    <n v="-3.714200000000023E-2"/>
    <n v="0.1154288000000003"/>
    <n v="-0.14071412500000011"/>
    <n v="-0.82030712979240838"/>
    <n v="-0.72142799999999951"/>
  </r>
  <r>
    <n v="16112"/>
    <d v="2006-07-19T00:00:00"/>
    <s v="Medical Reviews Face Criticism Over Lapses"/>
    <s v="Health"/>
    <x v="2"/>
    <n v="0.90104483067989349"/>
    <x v="2781"/>
    <m/>
    <n v="33.5"/>
    <n v="34.770000000000003"/>
    <n v="33.389999000000003"/>
    <n v="34.479999999999997"/>
    <n v="34.479999999999997"/>
    <n v="8866300"/>
    <n v="0.97999999999999687"/>
    <n v="0.69249899999999975"/>
    <n v="-0.5499995555555578"/>
    <n v="-1.2590901083556381"/>
    <n v="-2.630001"/>
    <d v="2006-07-19T00:00:00"/>
    <n v="7.5657139999999998"/>
    <n v="7.8685710000000002"/>
    <n v="7.48"/>
    <n v="7.7285709999999996"/>
    <n v="6.7246370000000004"/>
    <n v="347685800"/>
    <n v="0.16285699999999981"/>
    <n v="0.1154288000000003"/>
    <n v="-0.1226782500000002"/>
    <n v="-0.94090680295814533"/>
    <n v="-0.41428700000000068"/>
  </r>
  <r>
    <n v="17214"/>
    <d v="2006-07-20T00:00:00"/>
    <s v="The Evening Wrap"/>
    <s v="The Evening Wrap"/>
    <x v="1"/>
    <n v="0.97221958637237549"/>
    <x v="2747"/>
    <m/>
    <n v="34.389999000000003"/>
    <n v="34.810001"/>
    <n v="33.830002"/>
    <n v="34.18"/>
    <n v="34.18"/>
    <n v="5836200"/>
    <n v="-0.20999900000000341"/>
    <n v="0.51249899999999826"/>
    <n v="-0.5499995555555578"/>
    <n v="-0.93181711661988531"/>
    <n v="-2.619999"/>
    <d v="2006-07-20T00:00:00"/>
    <n v="8.7085709999999992"/>
    <n v="8.7985720000000001"/>
    <n v="8.531428"/>
    <n v="8.6428580000000004"/>
    <n v="7.5201580000000003"/>
    <n v="493036600"/>
    <n v="-6.57129999999988E-2"/>
    <n v="8.4857200000000077E-2"/>
    <n v="-0.1226782500000002"/>
    <n v="-0.69170533489025099"/>
    <n v="0.67571500000000029"/>
  </r>
  <r>
    <n v="12498"/>
    <d v="2006-07-21T00:00:00"/>
    <s v="Banco Popular's Earnings Rise By 28"/>
    <s v="Europe Markets"/>
    <x v="1"/>
    <n v="0.98208317160606384"/>
    <x v="2782"/>
    <m/>
    <n v="33.849997999999999"/>
    <n v="33.970001000000003"/>
    <n v="32.919998"/>
    <n v="33.189999"/>
    <n v="33.189999"/>
    <n v="7136600"/>
    <n v="-0.65999899999999911"/>
    <n v="0.64999933333333126"/>
    <n v="-0.51599950000000239"/>
    <n v="-1.2596898511206469"/>
    <n v="-2.9200019999999971"/>
    <d v="2006-07-21T00:00:00"/>
    <n v="8.5457140000000003"/>
    <n v="8.7357139999999998"/>
    <n v="8.52"/>
    <n v="8.6742860000000004"/>
    <n v="7.5475050000000001"/>
    <n v="222973100"/>
    <n v="0.1285720000000001"/>
    <n v="8.4857200000000077E-2"/>
    <n v="-0.125178125"/>
    <n v="-0.67789160446363972"/>
    <n v="0.76000000000000068"/>
  </r>
  <r>
    <n v="8718"/>
    <d v="2006-07-22T00:00:00"/>
    <s v="The Tally"/>
    <s v="Extra"/>
    <x v="2"/>
    <n v="0.99620687961578369"/>
    <x v="2783"/>
    <m/>
    <m/>
    <m/>
    <m/>
    <m/>
    <m/>
    <m/>
    <m/>
    <m/>
    <m/>
    <m/>
    <m/>
    <m/>
    <m/>
    <m/>
    <m/>
    <m/>
    <m/>
    <m/>
    <m/>
    <m/>
    <m/>
    <m/>
    <m/>
  </r>
  <r>
    <n v="14473"/>
    <d v="2006-07-23T00:00:00"/>
    <s v="Earnings Reports Flood In"/>
    <s v="Investor's Calendar"/>
    <x v="1"/>
    <n v="0.97152239084243774"/>
    <x v="2784"/>
    <m/>
    <m/>
    <m/>
    <m/>
    <m/>
    <m/>
    <m/>
    <m/>
    <m/>
    <m/>
    <m/>
    <m/>
    <m/>
    <m/>
    <m/>
    <m/>
    <m/>
    <m/>
    <m/>
    <m/>
    <m/>
    <m/>
    <m/>
    <m/>
  </r>
  <r>
    <n v="10481"/>
    <d v="2006-07-25T00:00:00"/>
    <s v="ATI HCA Rise on Merger News"/>
    <s v="US Stocks"/>
    <x v="1"/>
    <n v="0.9854620099067688"/>
    <x v="2785"/>
    <m/>
    <n v="34"/>
    <n v="34.159999999999997"/>
    <n v="33.389999000000003"/>
    <n v="33.590000000000003"/>
    <n v="33.590000000000003"/>
    <n v="17230000"/>
    <n v="-0.40999999999999659"/>
    <n v="0.94000000000000006"/>
    <n v="-0.46499960000000229"/>
    <n v="-2.021507115274928"/>
    <n v="-2.0699999999999932"/>
    <d v="2006-07-25T00:00:00"/>
    <n v="8.8257139999999996"/>
    <n v="8.8699999999999992"/>
    <n v="8.6828579999999995"/>
    <n v="8.8471430000000009"/>
    <n v="7.697908"/>
    <n v="147267400"/>
    <n v="2.1429000000001249E-2"/>
    <n v="8.571433333333367E-2"/>
    <n v="-0.13999957142857139"/>
    <n v="-0.61224711232109463"/>
    <n v="0.89714300000000069"/>
  </r>
  <r>
    <n v="18133"/>
    <d v="2006-07-26T00:00:00"/>
    <s v="The Evening Wrap"/>
    <s v="The Evening Wrap"/>
    <x v="4"/>
    <n v="0.98477550595998764"/>
    <x v="2786"/>
    <m/>
    <n v="28.76"/>
    <n v="29"/>
    <n v="25.959999"/>
    <n v="26.26"/>
    <n v="26.26"/>
    <n v="76985200"/>
    <n v="-2.5"/>
    <n v="0.94000000000000006"/>
    <n v="-0.47899950000000191"/>
    <n v="-1.962423760358823"/>
    <n v="-8.3700009999999985"/>
    <d v="2006-07-26T00:00:00"/>
    <n v="8.8571419999999996"/>
    <n v="9.2342849999999999"/>
    <n v="8.8114290000000004"/>
    <n v="9.1242859999999997"/>
    <n v="7.9390499999999999"/>
    <n v="224606900"/>
    <n v="0.26714399999999999"/>
    <n v="7.6530714285714757E-2"/>
    <n v="-0.1319043333333334"/>
    <n v="-0.58019863602445243"/>
    <n v="1.5585720000000001"/>
  </r>
  <r>
    <n v="16341"/>
    <d v="2006-07-27T00:00:00"/>
    <s v="A Concern Amid the Hedge Fund Boom"/>
    <s v="Leader US"/>
    <x v="1"/>
    <n v="0.98204940557479858"/>
    <x v="2787"/>
    <m/>
    <n v="26.450001"/>
    <n v="26.799999"/>
    <n v="26.209999"/>
    <n v="26.559999000000001"/>
    <n v="26.559999000000001"/>
    <n v="26393800"/>
    <n v="0.1099980000000009"/>
    <n v="0.94000000000000006"/>
    <n v="-0.6689997000000012"/>
    <n v="-1.40508284233909"/>
    <n v="-7.1700009999999956"/>
    <d v="2006-07-27T00:00:00"/>
    <n v="9.2142859999999995"/>
    <n v="9.2885709999999992"/>
    <n v="8.98"/>
    <n v="9.0571429999999999"/>
    <n v="7.8806289999999999"/>
    <n v="183761200"/>
    <n v="-0.15714299999999959"/>
    <n v="0.1003573750000004"/>
    <n v="-0.15599959999999999"/>
    <n v="-0.64331815594399233"/>
    <n v="1.592857"/>
  </r>
  <r>
    <n v="18336"/>
    <d v="2006-07-28T00:00:00"/>
    <s v="Kindler Previously Was General Counsel"/>
    <s v="Health"/>
    <x v="1"/>
    <n v="0.98710395395755768"/>
    <x v="2788"/>
    <m/>
    <n v="26.799999"/>
    <n v="27.18"/>
    <n v="26.57"/>
    <n v="27.17"/>
    <n v="27.17"/>
    <n v="12422000"/>
    <n v="0.37000100000000202"/>
    <n v="0.7324995000000003"/>
    <n v="-0.68666655555555656"/>
    <n v="-1.0667470172729789"/>
    <n v="-5.7499979999999979"/>
    <d v="2006-07-28T00:00:00"/>
    <n v="9.1342859999999995"/>
    <n v="9.3828569999999996"/>
    <n v="9.0714279999999992"/>
    <n v="9.3699999999999992"/>
    <n v="8.1528430000000007"/>
    <n v="172876900"/>
    <n v="0.23571399999999981"/>
    <n v="0.1003573750000004"/>
    <n v="-0.1674281999999998"/>
    <n v="-0.59940544663324657"/>
    <n v="2.1314280000000001"/>
  </r>
  <r>
    <n v="18297"/>
    <d v="2006-07-29T00:00:00"/>
    <s v="States Reject Deal on Plavix"/>
    <s v="Health"/>
    <x v="0"/>
    <n v="0.99417403340339661"/>
    <x v="2789"/>
    <m/>
    <m/>
    <m/>
    <m/>
    <m/>
    <m/>
    <m/>
    <m/>
    <m/>
    <m/>
    <m/>
    <m/>
    <m/>
    <m/>
    <m/>
    <m/>
    <m/>
    <m/>
    <m/>
    <m/>
    <m/>
    <m/>
    <m/>
    <m/>
  </r>
  <r>
    <n v="6124"/>
    <d v="2006-07-30T00:00:00"/>
    <s v="A Ride Across Iowa"/>
    <s v="Sports"/>
    <x v="1"/>
    <n v="0.99706630408763885"/>
    <x v="2790"/>
    <m/>
    <m/>
    <m/>
    <m/>
    <m/>
    <m/>
    <m/>
    <m/>
    <m/>
    <m/>
    <m/>
    <m/>
    <m/>
    <m/>
    <m/>
    <m/>
    <m/>
    <m/>
    <m/>
    <m/>
    <m/>
    <m/>
    <m/>
    <m/>
  </r>
  <r>
    <n v="16083"/>
    <d v="2006-07-31T00:00:00"/>
    <s v="Fed Officials Remain Focused on Data"/>
    <s v="Economy"/>
    <x v="3"/>
    <n v="0.97202619910240173"/>
    <x v="2791"/>
    <m/>
    <n v="27.02"/>
    <n v="27.290001"/>
    <n v="26.74"/>
    <n v="26.889999"/>
    <n v="26.889999"/>
    <n v="8038200"/>
    <n v="-0.13000100000000001"/>
    <n v="0.65999980000000069"/>
    <n v="-0.76249962500000112"/>
    <n v="-0.86557393388881954"/>
    <n v="-6.7799990000000001"/>
    <d v="2006-07-31T00:00:00"/>
    <n v="9.5471430000000002"/>
    <n v="9.8042859999999994"/>
    <n v="9.468572"/>
    <n v="9.7085709999999992"/>
    <n v="8.447438"/>
    <n v="223210400"/>
    <n v="0.16142799999999899"/>
    <n v="0.12017875000000031"/>
    <n v="-0.1674281999999998"/>
    <n v="-0.71779276131500236"/>
    <n v="2.2271419999999988"/>
  </r>
  <r>
    <n v="13404"/>
    <d v="2006-08-01T00:00:00"/>
    <s v="Teck Raises Bid for Nickel Miner Inco"/>
    <s v="US Business News"/>
    <x v="2"/>
    <n v="0.98456054925918579"/>
    <x v="2792"/>
    <m/>
    <n v="26.549999"/>
    <n v="26.639999"/>
    <n v="25.84"/>
    <n v="26.32"/>
    <n v="26.32"/>
    <n v="13128800"/>
    <n v="-0.2299989999999994"/>
    <n v="0.65999980000000069"/>
    <n v="-0.65750012500000121"/>
    <n v="-1.003801786349469"/>
    <n v="-7.1700019999999967"/>
    <d v="2006-08-01T00:00:00"/>
    <n v="9.6028579999999994"/>
    <n v="9.7042859999999997"/>
    <n v="9.42"/>
    <n v="9.5971430000000009"/>
    <n v="8.3504830000000005"/>
    <n v="177941400"/>
    <n v="-5.7149999999985823E-3"/>
    <n v="0.12476200000000021"/>
    <n v="-0.13035649999999979"/>
    <n v="-0.95708307602613152"/>
    <n v="2.0400000000000009"/>
  </r>
  <r>
    <n v="17101"/>
    <d v="2006-08-02T00:00:00"/>
    <s v="Appeals Court Splits Ruling on Lipitor"/>
    <s v="Health"/>
    <x v="7"/>
    <n v="0.96699447929859161"/>
    <x v="2793"/>
    <m/>
    <n v="26.15"/>
    <n v="26.299999"/>
    <n v="25.889999"/>
    <n v="26.09"/>
    <n v="26.09"/>
    <n v="7810400"/>
    <n v="-5.9999999999998721E-2"/>
    <n v="0.65999980000000069"/>
    <n v="-0.6112497500000007"/>
    <n v="-1.0797547156461"/>
    <n v="-8.389999999999997"/>
    <d v="2006-08-02T00:00:00"/>
    <n v="9.6642860000000006"/>
    <n v="9.8114290000000004"/>
    <n v="9.6442859999999992"/>
    <n v="9.7371429999999997"/>
    <n v="8.4722980000000003"/>
    <n v="137692100"/>
    <n v="7.2856999999999061E-2"/>
    <n v="0.13642862500000019"/>
    <n v="-0.1054281999999995"/>
    <n v="-1.294043007468598"/>
    <n v="2.008572"/>
  </r>
  <r>
    <n v="14609"/>
    <d v="2006-08-03T00:00:00"/>
    <s v="Data Indicate Slowing US Growth"/>
    <s v="Economy"/>
    <x v="3"/>
    <n v="0.99610404670238495"/>
    <x v="2794"/>
    <m/>
    <n v="26.09"/>
    <n v="26.9"/>
    <n v="25.9"/>
    <n v="26.690000999999999"/>
    <n v="26.690000999999999"/>
    <n v="6941100"/>
    <n v="0.6000009999999989"/>
    <n v="0.65999980000000069"/>
    <n v="-0.54499975000000012"/>
    <n v="-1.211009362848332"/>
    <n v="-7.489999000000001"/>
    <d v="2006-08-03T00:00:00"/>
    <n v="9.7014279999999999"/>
    <n v="10"/>
    <n v="9.6871430000000007"/>
    <n v="9.9414280000000002"/>
    <n v="8.6500459999999997"/>
    <n v="210261100"/>
    <n v="0.24000000000000021"/>
    <n v="0.12936511111111121"/>
    <n v="-6.64282499999993E-2"/>
    <n v="-1.947441203269882"/>
    <n v="1.29857"/>
  </r>
  <r>
    <n v="16604"/>
    <d v="2006-08-04T00:00:00"/>
    <s v="Sprint Nextel's Profit Falls 38"/>
    <s v="Technology"/>
    <x v="0"/>
    <n v="0.99830305576324463"/>
    <x v="2795"/>
    <m/>
    <n v="26.940000999999999"/>
    <n v="27.59"/>
    <n v="26.799999"/>
    <n v="27.290001"/>
    <n v="27.290001"/>
    <n v="10252400"/>
    <n v="0.35000000000000142"/>
    <n v="0.60400059999999978"/>
    <n v="-0.54499975000000012"/>
    <n v="-1.10825849002683"/>
    <n v="-5.8999980000000001"/>
    <d v="2006-08-04T00:00:00"/>
    <n v="9.5785710000000002"/>
    <n v="9.8014290000000006"/>
    <n v="9.2799999999999994"/>
    <n v="9.7571429999999992"/>
    <n v="8.4896969999999996"/>
    <n v="463216600"/>
    <n v="0.17857199999999909"/>
    <n v="0.145873"/>
    <n v="-6.64282499999993E-2"/>
    <n v="-2.1959482599647222"/>
    <n v="1.0828569999999991"/>
  </r>
  <r>
    <n v="14265"/>
    <d v="2006-08-06T00:00:00"/>
    <s v="Four Ways to Avoid Outliving Your Money"/>
    <s v="Getting Going"/>
    <x v="2"/>
    <n v="0.98741169273853302"/>
    <x v="2796"/>
    <m/>
    <m/>
    <m/>
    <m/>
    <m/>
    <m/>
    <m/>
    <m/>
    <m/>
    <m/>
    <m/>
    <m/>
    <m/>
    <m/>
    <m/>
    <m/>
    <m/>
    <m/>
    <m/>
    <m/>
    <m/>
    <m/>
    <m/>
    <m/>
  </r>
  <r>
    <n v="10096"/>
    <d v="2006-08-07T00:00:00"/>
    <s v="The Afternoon Report"/>
    <s v="The Afternoon Report"/>
    <x v="1"/>
    <n v="0.97389376163482666"/>
    <x v="2797"/>
    <m/>
    <n v="27.190000999999999"/>
    <n v="27.290001"/>
    <n v="26.59"/>
    <n v="26.780000999999999"/>
    <n v="26.780000999999999"/>
    <n v="5476400"/>
    <n v="-0.41000000000000009"/>
    <n v="0.56166716666666672"/>
    <n v="-0.59999971428571386"/>
    <n v="-0.93611239021225001"/>
    <n v="-7.5300000000000011"/>
    <d v="2006-08-07T00:00:00"/>
    <n v="9.6742860000000004"/>
    <n v="9.9428570000000001"/>
    <n v="9.4728569999999994"/>
    <n v="9.6014289999999995"/>
    <n v="8.3542129999999997"/>
    <n v="311378200"/>
    <n v="-7.2857000000000838E-2"/>
    <n v="0.14914289999999991"/>
    <n v="-7.6190333333332319E-2"/>
    <n v="-1.957504232820461"/>
    <n v="0.82714399999999877"/>
  </r>
  <r>
    <n v="18599"/>
    <d v="2006-08-08T00:00:00"/>
    <s v="Former Goldman Partner Weinberg Dies"/>
    <s v="World News"/>
    <x v="2"/>
    <n v="0.97333145141601562"/>
    <x v="2798"/>
    <m/>
    <n v="26.799999"/>
    <n v="27.02"/>
    <n v="26.190000999999999"/>
    <n v="26.360001"/>
    <n v="26.360001"/>
    <n v="7260200"/>
    <n v="-0.43999799999999922"/>
    <n v="0.47800060000000072"/>
    <n v="-0.57624974999999967"/>
    <n v="-0.82950248568437723"/>
    <n v="-7.229999000000003"/>
    <d v="2006-08-08T00:00:00"/>
    <n v="9.5842860000000005"/>
    <n v="9.5871429999999993"/>
    <n v="9.2157140000000002"/>
    <n v="9.2542860000000005"/>
    <n v="8.0521619999999992"/>
    <n v="249466000"/>
    <n v="-0.33000000000000013"/>
    <n v="0.14761911111111101"/>
    <n v="-7.5356999999999452E-2"/>
    <n v="-1.9589303065556229"/>
    <n v="0.40714299999999959"/>
  </r>
  <r>
    <n v="15631"/>
    <d v="2006-08-09T00:00:00"/>
    <s v="Stock Gains Fade Away on Fed"/>
    <s v="Today's Markets"/>
    <x v="0"/>
    <n v="0.98866670578718185"/>
    <x v="2799"/>
    <m/>
    <n v="26.540001"/>
    <n v="26.700001"/>
    <n v="26"/>
    <n v="26.209999"/>
    <n v="26.209999"/>
    <n v="6911200"/>
    <n v="-0.33000200000000041"/>
    <n v="0.47800060000000072"/>
    <n v="-0.60499962499999915"/>
    <n v="-0.7900841260852044"/>
    <n v="-5.0001000000001738E-2"/>
    <d v="2006-08-09T00:00:00"/>
    <n v="9.3471430000000009"/>
    <n v="9.3714279999999999"/>
    <n v="9.0571429999999999"/>
    <n v="9.0842860000000005"/>
    <n v="7.9042450000000004"/>
    <n v="238959700"/>
    <n v="-0.26285700000000028"/>
    <n v="0.14761911111111101"/>
    <n v="-0.1414287499999998"/>
    <n v="-1.043770174813192"/>
    <n v="-3.9999999999999147E-2"/>
  </r>
  <r>
    <n v="19185"/>
    <d v="2006-08-10T00:00:00"/>
    <s v="Brazil Mexico Benefit From Late Buying"/>
    <s v="Americas Markets"/>
    <x v="4"/>
    <n v="0.96977134048938751"/>
    <x v="2800"/>
    <m/>
    <n v="26.200001"/>
    <n v="26.52"/>
    <n v="25.879999000000002"/>
    <n v="26.49"/>
    <n v="26.49"/>
    <n v="6405600"/>
    <n v="0.28999899999999812"/>
    <n v="0.47800060000000072"/>
    <n v="-0.56374999999999931"/>
    <n v="-0.84789463414634381"/>
    <n v="-6.9999000000002809E-2"/>
    <d v="2006-08-10T00:00:00"/>
    <n v="9.0357140000000005"/>
    <n v="9.2585719999999991"/>
    <n v="8.9571430000000003"/>
    <n v="9.1528569999999991"/>
    <n v="7.9639090000000001"/>
    <n v="174440000"/>
    <n v="0.11714299999999871"/>
    <n v="0.14999999999999991"/>
    <n v="-0.1657143999999999"/>
    <n v="-0.90517178953669708"/>
    <n v="9.5713999999999189E-2"/>
  </r>
  <r>
    <n v="18372"/>
    <d v="2006-08-12T00:00:00"/>
    <s v="Drought Does Little Harm to Corn Soybeans"/>
    <s v="Economy"/>
    <x v="2"/>
    <n v="0.9951108992099762"/>
    <x v="2801"/>
    <m/>
    <m/>
    <m/>
    <m/>
    <m/>
    <m/>
    <m/>
    <m/>
    <m/>
    <m/>
    <m/>
    <m/>
    <m/>
    <m/>
    <m/>
    <m/>
    <m/>
    <m/>
    <m/>
    <m/>
    <m/>
    <m/>
    <m/>
    <m/>
  </r>
  <r>
    <n v="5229"/>
    <d v="2006-08-14T00:00:00"/>
    <s v="Bush's Remarks on Foreign Policy"/>
    <s v="World News"/>
    <x v="2"/>
    <n v="0.89356181025505066"/>
    <x v="2802"/>
    <m/>
    <n v="26.219999000000001"/>
    <n v="27.059999000000001"/>
    <n v="26.18"/>
    <n v="26.530000999999999"/>
    <n v="26.530000999999999"/>
    <n v="5128000"/>
    <n v="0.31000199999999722"/>
    <n v="0.3439998000000003"/>
    <n v="-0.55749999999999966"/>
    <n v="-0.61704000000000092"/>
    <n v="-0.35999800000000087"/>
    <d v="2006-08-14T00:00:00"/>
    <n v="9.15"/>
    <n v="9.3171420000000005"/>
    <n v="9.0857139999999994"/>
    <n v="9.1342859999999995"/>
    <n v="7.9477510000000002"/>
    <n v="179405100"/>
    <n v="-1.571400000000089E-2"/>
    <n v="0.16660724999999951"/>
    <n v="-0.1657143999999999"/>
    <n v="-1.0053878842152499"/>
    <n v="-0.57428499999999971"/>
  </r>
  <r>
    <n v="15266"/>
    <d v="2006-08-15T00:00:00"/>
    <s v="Techs Climb on Inflation Report"/>
    <s v="Tech Stocks"/>
    <x v="2"/>
    <n v="0.89283595979213715"/>
    <x v="2803"/>
    <m/>
    <n v="26.969999000000001"/>
    <n v="27.860001"/>
    <n v="26.620000999999998"/>
    <n v="27.77"/>
    <n v="27.77"/>
    <n v="8201600"/>
    <n v="0.80000099999999819"/>
    <n v="0.33833349999999979"/>
    <n v="-0.27999999999999958"/>
    <n v="-1.208333928571429"/>
    <n v="1.4499999999999991"/>
    <d v="2006-08-15T00:00:00"/>
    <n v="9.3342860000000005"/>
    <n v="9.5"/>
    <n v="9.2571429999999992"/>
    <n v="9.4928570000000008"/>
    <n v="8.2597450000000006"/>
    <n v="215338200"/>
    <n v="0.15857100000000021"/>
    <n v="0.1522448571428566"/>
    <n v="-0.14071433333333341"/>
    <n v="-1.081942781068429"/>
    <n v="-0.1042860000000001"/>
  </r>
  <r>
    <n v="16749"/>
    <d v="2006-08-16T00:00:00"/>
    <s v="Chrysler Plans New 'Dr Z' Promotion"/>
    <s v="Media &amp; Marketing"/>
    <x v="8"/>
    <n v="0.96250206232070923"/>
    <x v="2804"/>
    <m/>
    <n v="27.969999000000001"/>
    <n v="28.139999"/>
    <n v="27.52"/>
    <n v="27.950001"/>
    <n v="27.950001"/>
    <n v="7636600"/>
    <n v="-1.999800000000107E-2"/>
    <n v="0.45333399999999929"/>
    <n v="-0.27999999999999958"/>
    <n v="-1.6190500000000001"/>
    <n v="1.860001"/>
    <d v="2006-08-16T00:00:00"/>
    <n v="9.5857139999999994"/>
    <n v="9.7242859999999993"/>
    <n v="9.4757149999999992"/>
    <n v="9.7114290000000008"/>
    <n v="8.4499239999999993"/>
    <n v="195321000"/>
    <n v="0.12571500000000141"/>
    <n v="0.15303562499999959"/>
    <n v="-0.13742860000000021"/>
    <n v="-1.1135646073670209"/>
    <n v="-2.5713999999998901E-2"/>
  </r>
  <r>
    <n v="15897"/>
    <d v="2006-08-17T00:00:00"/>
    <s v="Judge Rules on Warrantless Wiretapping"/>
    <s v="Technology"/>
    <x v="8"/>
    <n v="0.94629453867673874"/>
    <x v="2805"/>
    <m/>
    <n v="27.959999"/>
    <n v="29.75"/>
    <n v="27.83"/>
    <n v="29.09"/>
    <n v="29.09"/>
    <n v="9496300"/>
    <n v="1.130001"/>
    <n v="0.47000059999999882"/>
    <n v="-0.2474997499999998"/>
    <n v="-1.898994241408321"/>
    <n v="2.3999990000000011"/>
    <d v="2006-08-17T00:00:00"/>
    <n v="9.7142859999999995"/>
    <n v="9.8085719999999998"/>
    <n v="9.5971430000000009"/>
    <n v="9.6557139999999997"/>
    <n v="8.4014450000000007"/>
    <n v="145287100"/>
    <n v="-5.8571999999999853E-2"/>
    <n v="0.13928574999999979"/>
    <n v="-0.13742860000000021"/>
    <n v="-1.0135135626790901"/>
    <n v="-0.28571400000000052"/>
  </r>
  <r>
    <n v="16331"/>
    <d v="2006-08-18T00:00:00"/>
    <s v="The Afternoon Report"/>
    <s v="The Afternoon Report"/>
    <x v="1"/>
    <n v="0.77157983183860779"/>
    <x v="2806"/>
    <m/>
    <n v="29.09"/>
    <n v="29.23"/>
    <n v="28.219999000000001"/>
    <n v="29.120000999999998"/>
    <n v="29.120000999999998"/>
    <n v="5998600"/>
    <n v="3.0000999999998609E-2"/>
    <n v="0.58000066666666561"/>
    <n v="-0.2642852857142855"/>
    <n v="-2.194600675929022"/>
    <n v="1.8299999999999981"/>
    <d v="2006-08-18T00:00:00"/>
    <n v="9.6728570000000005"/>
    <n v="9.7714280000000002"/>
    <n v="9.6085709999999995"/>
    <n v="9.7014279999999999"/>
    <n v="8.4412219999999998"/>
    <n v="134088500"/>
    <n v="2.8570999999999461E-2"/>
    <n v="0.13612257142857129"/>
    <n v="-0.1242858333333334"/>
    <n v="-1.095238031381194"/>
    <n v="-5.5714999999999293E-2"/>
  </r>
  <r>
    <n v="11659"/>
    <d v="2006-08-19T00:00:00"/>
    <s v="ISI Strategist to Launch Own Firm"/>
    <s v="Markets Main"/>
    <x v="0"/>
    <n v="0.81178030371665955"/>
    <x v="2807"/>
    <m/>
    <m/>
    <m/>
    <m/>
    <m/>
    <m/>
    <m/>
    <m/>
    <m/>
    <m/>
    <m/>
    <m/>
    <m/>
    <m/>
    <m/>
    <m/>
    <m/>
    <m/>
    <m/>
    <m/>
    <m/>
    <m/>
    <m/>
    <m/>
  </r>
  <r>
    <n v="13237"/>
    <d v="2006-08-20T00:00:00"/>
    <s v="See if Airfare Truly Is Cheap"/>
    <s v="Tip of the Week"/>
    <x v="3"/>
    <n v="0.98921984434127808"/>
    <x v="2808"/>
    <m/>
    <m/>
    <m/>
    <m/>
    <m/>
    <m/>
    <m/>
    <m/>
    <m/>
    <m/>
    <m/>
    <m/>
    <m/>
    <m/>
    <m/>
    <m/>
    <m/>
    <m/>
    <m/>
    <m/>
    <m/>
    <m/>
    <m/>
    <m/>
  </r>
  <r>
    <n v="10415"/>
    <d v="2006-08-21T00:00:00"/>
    <s v="Stocks Decline on Oil Gain"/>
    <s v="Today's Markets"/>
    <x v="2"/>
    <n v="0.99626186490058899"/>
    <x v="2809"/>
    <m/>
    <n v="28.700001"/>
    <n v="28.98"/>
    <n v="27.969999000000001"/>
    <n v="28.129999000000002"/>
    <n v="28.129999000000002"/>
    <n v="5334900"/>
    <n v="-0.57000199999999879"/>
    <n v="0.50142928571428469"/>
    <n v="-0.26999966666666653"/>
    <n v="-1.857147795420556"/>
    <n v="1.3499980000000029"/>
    <d v="2006-08-21T00:00:00"/>
    <n v="9.6142850000000006"/>
    <n v="9.6157140000000005"/>
    <n v="9.4499999999999993"/>
    <n v="9.5085719999999991"/>
    <n v="8.2734170000000002"/>
    <n v="131556600"/>
    <n v="-0.1057130000000015"/>
    <n v="0.12267862499999981"/>
    <n v="-0.14800000000000041"/>
    <n v="-0.8289096283783749"/>
    <n v="-9.2857000000000411E-2"/>
  </r>
  <r>
    <n v="6702"/>
    <d v="2006-08-22T00:00:00"/>
    <s v="Nikkei Rises to Three-Month High"/>
    <s v="Asia Markets"/>
    <x v="1"/>
    <n v="0.99625298380851746"/>
    <x v="2810"/>
    <m/>
    <n v="28.139999"/>
    <n v="28.889999"/>
    <n v="28.049999"/>
    <n v="28.370000999999998"/>
    <n v="28.370000999999998"/>
    <n v="4587100"/>
    <n v="0.2300019999999989"/>
    <n v="0.50142928571428469"/>
    <n v="-0.35499999999999982"/>
    <n v="-1.412476861167"/>
    <n v="2.009999999999998"/>
    <d v="2006-08-22T00:00:00"/>
    <n v="9.5257140000000007"/>
    <n v="9.76"/>
    <n v="9.5"/>
    <n v="9.66"/>
    <n v="8.4051740000000006"/>
    <n v="144242000"/>
    <n v="0.13428599999999949"/>
    <n v="0.12979599999999991"/>
    <n v="-0.14095216666666721"/>
    <n v="-0.92085139994300247"/>
    <n v="0.40571399999999969"/>
  </r>
  <r>
    <n v="15698"/>
    <d v="2006-08-23T00:00:00"/>
    <s v="Brazil Mexico Decline on Weak US Data"/>
    <s v="Americas Markets"/>
    <x v="7"/>
    <n v="0.99784707278013229"/>
    <x v="2811"/>
    <m/>
    <n v="28.559999000000001"/>
    <n v="28.889999"/>
    <n v="27.77"/>
    <n v="28.139999"/>
    <n v="28.139999"/>
    <n v="4726400"/>
    <n v="-0.42000000000000171"/>
    <n v="0.44857228571428459"/>
    <n v="-0.35499999999999982"/>
    <n v="-1.263583903420521"/>
    <n v="1.93"/>
    <d v="2006-08-23T00:00:00"/>
    <n v="9.7142859999999995"/>
    <n v="9.8071429999999999"/>
    <n v="9.5628569999999993"/>
    <n v="9.6157140000000005"/>
    <n v="8.3666409999999996"/>
    <n v="134064700"/>
    <n v="-9.8571999999998994E-2"/>
    <n v="0.1146939999999998"/>
    <n v="-0.14095216666666721"/>
    <n v="-0.8137086694895268"/>
    <n v="0.53142800000000001"/>
  </r>
  <r>
    <n v="15503"/>
    <d v="2006-08-24T00:00:00"/>
    <s v="Stocks Break Three-Day Slide"/>
    <s v="Today's Markets"/>
    <x v="3"/>
    <n v="0.9229520708322525"/>
    <x v="2812"/>
    <m/>
    <n v="28.24"/>
    <n v="28.25"/>
    <n v="27.540001"/>
    <n v="27.969999000000001"/>
    <n v="27.969999000000001"/>
    <n v="4516900"/>
    <n v="-0.27000099999999699"/>
    <n v="0.4650009999999985"/>
    <n v="-0.36428571428571438"/>
    <n v="-1.2764733333333289"/>
    <n v="1.479999000000003"/>
    <d v="2006-08-24T00:00:00"/>
    <n v="9.6985709999999994"/>
    <n v="9.7414280000000009"/>
    <n v="9.4671430000000001"/>
    <n v="9.6871430000000007"/>
    <n v="8.4287919999999996"/>
    <n v="163797900"/>
    <n v="-1.142799999999866E-2"/>
    <n v="0.10404766666666659"/>
    <n v="-0.13489785714285751"/>
    <n v="-0.77130703830587632"/>
    <n v="0.53428600000000159"/>
  </r>
  <r>
    <n v="2619"/>
    <d v="2006-08-25T00:00:00"/>
    <s v="Yahoo Stocks Up on Academics"/>
    <s v="Leader US"/>
    <x v="1"/>
    <n v="0.83956366777420044"/>
    <x v="2813"/>
    <m/>
    <n v="27.790001"/>
    <n v="28.23"/>
    <n v="27.620000999999998"/>
    <n v="28.030000999999999"/>
    <n v="28.030000999999999"/>
    <n v="3542600"/>
    <n v="0.23999999999999841"/>
    <n v="0.4650009999999985"/>
    <n v="-0.34428585714285681"/>
    <n v="-1.3506247507781091"/>
    <n v="1.9600009999999981"/>
    <d v="2006-08-25T00:00:00"/>
    <n v="9.6199999999999992"/>
    <n v="9.8642850000000006"/>
    <n v="9.6157140000000005"/>
    <n v="9.8214279999999992"/>
    <n v="8.5456330000000005"/>
    <n v="135989700"/>
    <n v="0.20142799999999991"/>
    <n v="0.10404766666666659"/>
    <n v="-0.1261222857142858"/>
    <n v="-0.82497447677386337"/>
    <n v="0.72857099999999875"/>
  </r>
  <r>
    <n v="12212"/>
    <d v="2006-08-26T00:00:00"/>
    <s v="India's HT Media Forms Ties With WSJ"/>
    <s v="US Business News"/>
    <x v="1"/>
    <n v="0.99440079927444458"/>
    <x v="2814"/>
    <m/>
    <m/>
    <m/>
    <m/>
    <m/>
    <m/>
    <m/>
    <m/>
    <m/>
    <m/>
    <m/>
    <m/>
    <m/>
    <m/>
    <m/>
    <m/>
    <m/>
    <m/>
    <m/>
    <m/>
    <m/>
    <m/>
    <m/>
    <m/>
  </r>
  <r>
    <n v="19013"/>
    <d v="2006-08-28T00:00:00"/>
    <s v="Medical Journal Editor Steps Down"/>
    <s v="Health"/>
    <x v="3"/>
    <n v="0.97388723492622375"/>
    <x v="2815"/>
    <m/>
    <n v="28.4"/>
    <n v="29"/>
    <n v="28.27"/>
    <n v="28.91"/>
    <n v="28.91"/>
    <n v="6067400"/>
    <n v="0.51000000000000156"/>
    <n v="0.43285799999999852"/>
    <n v="-0.32833383333333299"/>
    <n v="-1.3183472309433"/>
    <n v="2.379999000000002"/>
    <d v="2006-08-28T00:00:00"/>
    <n v="9.7857140000000005"/>
    <n v="9.8014290000000006"/>
    <n v="9.5257140000000007"/>
    <n v="9.5685710000000004"/>
    <n v="8.3256239999999995"/>
    <n v="184540300"/>
    <n v="-0.21714300000000011"/>
    <n v="0.1179591428571428"/>
    <n v="-9.2142666666666706E-2"/>
    <n v="-1.2801793905517109"/>
    <n v="0.43428500000000092"/>
  </r>
  <r>
    <n v="8502"/>
    <d v="2006-08-29T00:00:00"/>
    <s v="Mexico Posts Modest Gains"/>
    <s v="Americas Markets"/>
    <x v="4"/>
    <n v="0.91396278142929077"/>
    <x v="2816"/>
    <m/>
    <n v="28.969999000000001"/>
    <n v="29.719999000000001"/>
    <n v="28.75"/>
    <n v="29.52"/>
    <n v="29.52"/>
    <n v="7398100"/>
    <n v="0.55000099999999819"/>
    <n v="0.44250074999999889"/>
    <n v="-0.32800019999999958"/>
    <n v="-1.349086829825102"/>
    <n v="1.75"/>
    <d v="2006-08-29T00:00:00"/>
    <n v="9.57"/>
    <n v="9.6085709999999995"/>
    <n v="9.3028569999999995"/>
    <n v="9.4971429999999994"/>
    <n v="8.2634729999999994"/>
    <n v="236833100"/>
    <n v="-7.2857000000000838E-2"/>
    <n v="0.1179591428571428"/>
    <n v="-8.4523666666666664E-2"/>
    <n v="-1.3955753164653231"/>
    <n v="4.2859999999986798E-3"/>
  </r>
  <r>
    <n v="16716"/>
    <d v="2006-08-30T00:00:00"/>
    <s v="AT&amp;T Signs Municipal Wi-Fi Deal"/>
    <s v="Technology"/>
    <x v="0"/>
    <n v="0.96918682754039764"/>
    <x v="2817"/>
    <m/>
    <n v="29.57"/>
    <n v="30.85"/>
    <n v="29.48"/>
    <n v="30.67"/>
    <n v="30.67"/>
    <n v="11303300"/>
    <n v="1.100000000000001"/>
    <n v="0.4750009999999989"/>
    <n v="-0.32800019999999958"/>
    <n v="-1.448172897455549"/>
    <n v="2.7199990000000009"/>
    <d v="2006-08-30T00:00:00"/>
    <n v="9.6199999999999992"/>
    <n v="9.6885709999999996"/>
    <n v="9.5257140000000007"/>
    <n v="9.5657139999999998"/>
    <n v="8.3231350000000006"/>
    <n v="170035600"/>
    <n v="-5.428599999999939E-2"/>
    <n v="0.11809516666666681"/>
    <n v="-8.2857000000000111E-2"/>
    <n v="-1.4252889516476179"/>
    <n v="-0.1457150000000009"/>
  </r>
  <r>
    <n v="17647"/>
    <d v="2006-08-31T00:00:00"/>
    <s v="Europe's Markets Dip on Threat of Rate Hike"/>
    <s v="Europe Markets"/>
    <x v="3"/>
    <n v="0.99755962193012238"/>
    <x v="2818"/>
    <m/>
    <n v="30.75"/>
    <n v="30.99"/>
    <n v="30.469999000000001"/>
    <n v="30.83"/>
    <n v="30.83"/>
    <n v="5947000"/>
    <n v="7.9999999999998295E-2"/>
    <n v="0.54444533333333256"/>
    <n v="-0.32000024999999971"/>
    <n v="-1.7013903374554651"/>
    <n v="1.739999999999998"/>
    <d v="2006-08-31T00:00:00"/>
    <n v="9.6114280000000001"/>
    <n v="9.7571429999999992"/>
    <n v="9.5228570000000001"/>
    <n v="9.6928570000000001"/>
    <n v="8.4337630000000008"/>
    <n v="143674300"/>
    <n v="8.1428999999999974E-2"/>
    <n v="0.12971420000000011"/>
    <n v="-7.9285625000000026E-2"/>
    <n v="-1.636036797338736"/>
    <n v="3.714300000000037E-2"/>
  </r>
  <r>
    <n v="10274"/>
    <d v="2006-09-01T00:00:00"/>
    <s v="Researchers Revise Storm Forecasts"/>
    <s v="World News"/>
    <x v="1"/>
    <n v="0.95599496364593506"/>
    <x v="2819"/>
    <m/>
    <n v="30.85"/>
    <n v="31.799999"/>
    <n v="30.85"/>
    <n v="31.76"/>
    <n v="31.76"/>
    <n v="6563200"/>
    <n v="0.91000000000000014"/>
    <n v="0.51888955555555483"/>
    <n v="-0.32000024999999971"/>
    <n v="-1.621528594291896"/>
    <n v="2.6399990000000031"/>
    <d v="2006-09-01T00:00:00"/>
    <n v="9.7828569999999999"/>
    <n v="9.8071429999999999"/>
    <n v="9.6885709999999996"/>
    <n v="9.7685720000000007"/>
    <n v="8.499644"/>
    <n v="102123700"/>
    <n v="-1.428499999999921E-2"/>
    <n v="0.1216666666666667"/>
    <n v="-8.8367285714285621E-2"/>
    <n v="-1.376829283407512"/>
    <n v="6.7144000000000759E-2"/>
  </r>
  <r>
    <n v="10799"/>
    <d v="2006-09-02T00:00:00"/>
    <s v="Crude Slides on Weather Forecast"/>
    <s v="Commodities"/>
    <x v="0"/>
    <n v="0.99818891286849976"/>
    <x v="2820"/>
    <m/>
    <m/>
    <m/>
    <m/>
    <m/>
    <m/>
    <m/>
    <m/>
    <m/>
    <m/>
    <m/>
    <m/>
    <m/>
    <m/>
    <m/>
    <m/>
    <m/>
    <m/>
    <m/>
    <m/>
    <m/>
    <m/>
    <m/>
    <m/>
  </r>
  <r>
    <n v="8370"/>
    <d v="2006-09-03T00:00:00"/>
    <s v="Venturing Beyond US Shores Pays Off"/>
    <s v="Markets Main"/>
    <x v="1"/>
    <n v="0.99813717603683472"/>
    <x v="2821"/>
    <m/>
    <m/>
    <m/>
    <m/>
    <m/>
    <m/>
    <m/>
    <m/>
    <m/>
    <m/>
    <m/>
    <m/>
    <m/>
    <m/>
    <m/>
    <m/>
    <m/>
    <m/>
    <m/>
    <m/>
    <m/>
    <m/>
    <m/>
    <m/>
  </r>
  <r>
    <n v="13002"/>
    <d v="2006-09-04T00:00:00"/>
    <s v="Shares Advance in Brazil Mexico"/>
    <s v="Americas Markets"/>
    <x v="1"/>
    <n v="0.99876993894577026"/>
    <x v="2822"/>
    <m/>
    <m/>
    <m/>
    <m/>
    <m/>
    <m/>
    <m/>
    <m/>
    <m/>
    <m/>
    <m/>
    <m/>
    <m/>
    <m/>
    <m/>
    <m/>
    <m/>
    <m/>
    <m/>
    <m/>
    <m/>
    <m/>
    <m/>
    <m/>
  </r>
  <r>
    <n v="14499"/>
    <d v="2006-09-05T00:00:00"/>
    <s v="Europe Markets Listless in Post-Holiday Trading"/>
    <s v="Europe Markets"/>
    <x v="7"/>
    <n v="0.99180810153484344"/>
    <x v="2823"/>
    <m/>
    <n v="31.610001"/>
    <n v="32.299999"/>
    <n v="31.24"/>
    <n v="32.229999999999997"/>
    <n v="32.229999999999997"/>
    <n v="7467700"/>
    <n v="0.61999899999999641"/>
    <n v="0.5311116666666662"/>
    <n v="-0.32000024999999971"/>
    <n v="-1.659722661675004"/>
    <n v="4.1000009999999953"/>
    <d v="2006-09-05T00:00:00"/>
    <n v="9.8528579999999994"/>
    <n v="10.214286"/>
    <n v="9.7928569999999997"/>
    <n v="10.211429000000001"/>
    <n v="8.8849739999999997"/>
    <n v="253114400"/>
    <n v="0.35857100000000131"/>
    <n v="0.11428580000000001"/>
    <n v="-7.9106999999999816E-2"/>
    <n v="-1.444698952052287"/>
    <n v="0.70285700000000162"/>
  </r>
  <r>
    <n v="18544"/>
    <d v="2006-09-06T00:00:00"/>
    <s v="H-P Board Clashes Over Leaks"/>
    <s v="Business"/>
    <x v="0"/>
    <n v="0.99821846187114716"/>
    <x v="2824"/>
    <m/>
    <n v="31.76"/>
    <n v="31.98"/>
    <n v="30.65"/>
    <n v="30.799999"/>
    <n v="30.799999"/>
    <n v="9114100"/>
    <n v="-0.96000100000000188"/>
    <n v="0.54000039999999916"/>
    <n v="-0.42000099999999918"/>
    <n v="-1.28571217687577"/>
    <n v="2.4299980000000012"/>
    <d v="2006-09-06T00:00:00"/>
    <n v="10.154285"/>
    <n v="10.241428000000001"/>
    <n v="9.9571430000000003"/>
    <n v="10.004286"/>
    <n v="8.704739"/>
    <n v="243525800"/>
    <n v="-0.1499989999999993"/>
    <n v="0.160857"/>
    <n v="-7.9106999999999816E-2"/>
    <n v="-2.0334104440820711"/>
    <n v="0.34428600000000031"/>
  </r>
  <r>
    <n v="10929"/>
    <d v="2006-09-07T00:00:00"/>
    <s v="European Stocks Lose Ground"/>
    <s v="Europe Markets"/>
    <x v="2"/>
    <n v="0.99713683128356934"/>
    <x v="2825"/>
    <m/>
    <n v="30.57"/>
    <n v="30.639999"/>
    <n v="29.68"/>
    <n v="29.73"/>
    <n v="29.73"/>
    <n v="8901700"/>
    <n v="-0.83999999999999986"/>
    <n v="0.47444477777777688"/>
    <n v="-0.55500099999999986"/>
    <n v="-0.85485391517812936"/>
    <n v="1.5900010000000011"/>
    <d v="2006-09-07T00:00:00"/>
    <n v="10.085713999999999"/>
    <n v="10.497142999999999"/>
    <n v="10.035714"/>
    <n v="10.4"/>
    <n v="9.0490499999999994"/>
    <n v="316989400"/>
    <n v="0.31428600000000101"/>
    <n v="0.160857"/>
    <n v="-9.0535374999999751E-2"/>
    <n v="-1.7767309187154801"/>
    <n v="0.78428599999999982"/>
  </r>
  <r>
    <n v="17617"/>
    <d v="2006-09-08T00:00:00"/>
    <s v="Asian-Pacific Shares End Mostly Higher"/>
    <s v="Asia Markets"/>
    <x v="5"/>
    <n v="0.94898389279842377"/>
    <x v="2826"/>
    <m/>
    <n v="30.190000999999999"/>
    <n v="30.66"/>
    <n v="29.940000999999999"/>
    <n v="30.51"/>
    <n v="30.51"/>
    <n v="5227200"/>
    <n v="0.31999900000000281"/>
    <n v="0.53000024999999917"/>
    <n v="-0.6120007999999999"/>
    <n v="-0.86601234834987018"/>
    <n v="2.5400010000000002"/>
    <d v="2006-09-08T00:00:00"/>
    <n v="10.481427999999999"/>
    <n v="10.51"/>
    <n v="10.272857"/>
    <n v="10.36"/>
    <n v="9.0142430000000004"/>
    <n v="223980400"/>
    <n v="-0.1214279999999999"/>
    <n v="0.2180000000000003"/>
    <n v="-9.0535374999999751E-2"/>
    <n v="-2.4078985700340989"/>
    <n v="0.67285699999999871"/>
  </r>
  <r>
    <n v="17023"/>
    <d v="2006-09-09T00:00:00"/>
    <s v="H-P Board to Discuss Leak Scandal Dunn"/>
    <s v="Leader US"/>
    <x v="0"/>
    <n v="0.85186585783958435"/>
    <x v="2827"/>
    <m/>
    <m/>
    <m/>
    <m/>
    <m/>
    <m/>
    <m/>
    <m/>
    <m/>
    <m/>
    <m/>
    <m/>
    <m/>
    <m/>
    <m/>
    <m/>
    <m/>
    <m/>
    <m/>
    <m/>
    <m/>
    <m/>
    <m/>
    <m/>
  </r>
  <r>
    <n v="15899"/>
    <d v="2006-09-10T00:00:00"/>
    <s v="French Telecom Neuf Cegetel Plans IPO"/>
    <s v="European Business News"/>
    <x v="1"/>
    <n v="0.86026877164840698"/>
    <x v="2828"/>
    <m/>
    <m/>
    <m/>
    <m/>
    <m/>
    <m/>
    <m/>
    <m/>
    <m/>
    <m/>
    <m/>
    <m/>
    <m/>
    <m/>
    <m/>
    <m/>
    <m/>
    <m/>
    <m/>
    <m/>
    <m/>
    <m/>
    <m/>
    <m/>
  </r>
  <r>
    <n v="9965"/>
    <d v="2006-09-11T00:00:00"/>
    <s v="Telecom Italia to Sell Mobile-Phone Unit"/>
    <s v="European Business News"/>
    <x v="2"/>
    <n v="0.90916401147842407"/>
    <x v="2829"/>
    <m/>
    <n v="30.23"/>
    <n v="31.129999000000002"/>
    <n v="29.719999000000001"/>
    <n v="30.790001"/>
    <n v="30.790001"/>
    <n v="7403800"/>
    <n v="0.56000099999999975"/>
    <n v="0.50666677777777736"/>
    <n v="-0.62250050000000012"/>
    <n v="-0.81392188083025996"/>
    <n v="2.760000000000002"/>
    <d v="2006-09-11T00:00:00"/>
    <n v="10.347143000000001"/>
    <n v="10.532857"/>
    <n v="10.202857"/>
    <n v="10.357142"/>
    <n v="9.0117609999999999"/>
    <n v="237281100"/>
    <n v="9.9989999999987589E-3"/>
    <n v="0.2180000000000003"/>
    <n v="-9.2499749999999548E-2"/>
    <n v="-2.3567631263868432"/>
    <n v="0.53571400000000047"/>
  </r>
  <r>
    <n v="11492"/>
    <d v="2006-09-12T00:00:00"/>
    <s v="Expanding Probes Increase Heat on Dell"/>
    <s v="Technology"/>
    <x v="1"/>
    <n v="0.93064960837364197"/>
    <x v="2830"/>
    <m/>
    <n v="30.870000999999998"/>
    <n v="31.940000999999999"/>
    <n v="30.530000999999999"/>
    <n v="31.719999000000001"/>
    <n v="31.719999000000001"/>
    <n v="6527400"/>
    <n v="0.84999800000000292"/>
    <n v="0.543333333333333"/>
    <n v="-0.62250050000000012"/>
    <n v="-0.87282393079737752"/>
    <n v="2.8099990000000008"/>
    <d v="2006-09-12T00:00:00"/>
    <n v="10.401427999999999"/>
    <n v="10.492857000000001"/>
    <n v="10.207143"/>
    <n v="10.375714"/>
    <n v="9.0279199999999999"/>
    <n v="421171800"/>
    <n v="-2.5713999999998901E-2"/>
    <n v="0.19314260000000019"/>
    <n v="-9.2499749999999548E-2"/>
    <n v="-2.088033751442584"/>
    <n v="0.80714299999999994"/>
  </r>
  <r>
    <n v="18148"/>
    <d v="2006-09-13T00:00:00"/>
    <s v="Dollar Moves Up Ahead of G-7 and IMF"/>
    <s v="Foreign Exchange"/>
    <x v="4"/>
    <n v="0.95749522745609283"/>
    <x v="2831"/>
    <m/>
    <n v="31.73"/>
    <n v="31.959999"/>
    <n v="31.370000999999998"/>
    <n v="31.67"/>
    <n v="31.67"/>
    <n v="4370400"/>
    <n v="-5.9999999999998721E-2"/>
    <n v="0.57399979999999995"/>
    <n v="-0.69000066666666626"/>
    <n v="-0.8318829643642861"/>
    <n v="2.1500000000000021"/>
    <d v="2006-09-13T00:00:00"/>
    <n v="10.407143"/>
    <n v="10.617143"/>
    <n v="10.328571"/>
    <n v="10.6"/>
    <n v="9.2230690000000006"/>
    <n v="286534500"/>
    <n v="0.19285700000000011"/>
    <n v="0.19314260000000019"/>
    <n v="-8.3392499999999536E-2"/>
    <n v="-2.3160667925772849"/>
    <n v="1.102857"/>
  </r>
  <r>
    <n v="13649"/>
    <d v="2006-09-14T00:00:00"/>
    <s v="Treasury to Sell Short-Term Bills"/>
    <s v="US Business News"/>
    <x v="0"/>
    <n v="0.89487987756729126"/>
    <x v="2832"/>
    <m/>
    <n v="31.540001"/>
    <n v="31.870000999999998"/>
    <n v="31.18"/>
    <n v="31.65"/>
    <n v="31.65"/>
    <n v="3705700"/>
    <n v="0.1099989999999984"/>
    <n v="0.57399979999999995"/>
    <n v="-0.62000033333333349"/>
    <n v="-0.92580563128729465"/>
    <n v="0.97999999999999687"/>
    <d v="2006-09-14T00:00:00"/>
    <n v="10.531428"/>
    <n v="10.667142999999999"/>
    <n v="10.494286000000001"/>
    <n v="10.595715"/>
    <n v="9.2193380000000005"/>
    <n v="200432400"/>
    <n v="6.4287000000000205E-2"/>
    <n v="0.19309500000000021"/>
    <n v="-9.3673142857142525E-2"/>
    <n v="-2.061369930701292"/>
    <n v="1.0300009999999999"/>
  </r>
  <r>
    <n v="14983"/>
    <d v="2006-09-15T00:00:00"/>
    <s v="Adobe Jumps on Earnings Report"/>
    <s v="Tech Stocks"/>
    <x v="2"/>
    <n v="0.97711679339408875"/>
    <x v="2833"/>
    <m/>
    <n v="31.9"/>
    <n v="32.740001999999997"/>
    <n v="31.58"/>
    <n v="32.520000000000003"/>
    <n v="32.520000000000003"/>
    <n v="10273700"/>
    <n v="0.62000000000000455"/>
    <n v="0.56099969999999999"/>
    <n v="-0.62000033333333349"/>
    <n v="-0.90483773933454847"/>
    <n v="1.6900000000000051"/>
    <d v="2006-09-15T00:00:00"/>
    <n v="10.657143"/>
    <n v="10.711429000000001"/>
    <n v="10.47"/>
    <n v="10.585713999999999"/>
    <n v="9.2106390000000005"/>
    <n v="245463400"/>
    <n v="-7.1429000000000187E-2"/>
    <n v="0.17023816666666691"/>
    <n v="-9.3673142857142525E-2"/>
    <n v="-1.8173636698225319"/>
    <n v="0.89285699999999935"/>
  </r>
  <r>
    <n v="15233"/>
    <d v="2006-09-16T00:00:00"/>
    <s v="FDA Issues Warning on Bagged Spinach"/>
    <s v="Health"/>
    <x v="0"/>
    <n v="0.98808485269546509"/>
    <x v="2834"/>
    <m/>
    <m/>
    <m/>
    <m/>
    <m/>
    <m/>
    <m/>
    <m/>
    <m/>
    <m/>
    <m/>
    <m/>
    <m/>
    <m/>
    <m/>
    <m/>
    <m/>
    <m/>
    <m/>
    <m/>
    <m/>
    <m/>
    <m/>
    <m/>
  </r>
  <r>
    <n v="4311"/>
    <d v="2006-09-17T00:00:00"/>
    <s v="In a Sea of Index Funds a Core Triumvirate"/>
    <s v="Getting Going"/>
    <x v="0"/>
    <n v="0.60262781381607056"/>
    <x v="2835"/>
    <m/>
    <m/>
    <m/>
    <m/>
    <m/>
    <m/>
    <m/>
    <m/>
    <m/>
    <m/>
    <m/>
    <m/>
    <m/>
    <m/>
    <m/>
    <m/>
    <m/>
    <m/>
    <m/>
    <m/>
    <m/>
    <m/>
    <m/>
    <m/>
  </r>
  <r>
    <n v="14197"/>
    <d v="2006-09-18T00:00:00"/>
    <s v="Oil News Roundup"/>
    <s v="Economy"/>
    <x v="1"/>
    <n v="0.90131109952926636"/>
    <x v="2836"/>
    <m/>
    <n v="32.450001"/>
    <n v="32.669998"/>
    <n v="31.879999000000002"/>
    <n v="32.080002"/>
    <n v="32.080002"/>
    <n v="5123100"/>
    <n v="-0.36999900000000002"/>
    <n v="0.57199970000000033"/>
    <n v="-0.62000033333333349"/>
    <n v="-0.92257966527975011"/>
    <n v="0.32000199999999879"/>
    <d v="2006-09-18T00:00:00"/>
    <n v="10.542857"/>
    <n v="10.694285000000001"/>
    <n v="10.471429000000001"/>
    <n v="10.555714999999999"/>
    <n v="9.1845370000000006"/>
    <n v="176319500"/>
    <n v="1.285799999999959E-2"/>
    <n v="0.17023816666666691"/>
    <n v="-7.2856857142856821E-2"/>
    <n v="-2.336611450763872"/>
    <n v="0.78714299999999859"/>
  </r>
  <r>
    <n v="13821"/>
    <d v="2006-09-19T00:00:00"/>
    <s v="Plains Exploration Freescale Advance"/>
    <s v="US Stocks"/>
    <x v="4"/>
    <n v="0.99584516882896423"/>
    <x v="2837"/>
    <m/>
    <n v="32.240001999999997"/>
    <n v="32.299999"/>
    <n v="30.82"/>
    <n v="31.58"/>
    <n v="31.58"/>
    <n v="8572000"/>
    <n v="-0.66000199999999865"/>
    <n v="0.57444400000000051"/>
    <n v="-0.55750000000000011"/>
    <n v="-1.0303928251121079"/>
    <n v="-0.64999999999999858"/>
    <d v="2006-09-19T00:00:00"/>
    <n v="10.585713999999999"/>
    <n v="10.622857"/>
    <n v="10.4"/>
    <n v="10.538570999999999"/>
    <n v="9.1696220000000004"/>
    <n v="177512300"/>
    <n v="-4.7143000000000157E-2"/>
    <n v="0.14775528571428581"/>
    <n v="-7.2856833333332816E-2"/>
    <n v="-2.0280223412714"/>
    <n v="0.32714199999999849"/>
  </r>
  <r>
    <n v="10034"/>
    <d v="2006-09-20T00:00:00"/>
    <s v="Russia May Pull Kharyaga Oil Agreement"/>
    <s v="European Business News"/>
    <x v="3"/>
    <n v="0.98938387632369995"/>
    <x v="2838"/>
    <m/>
    <n v="31.809999000000001"/>
    <n v="32.810001"/>
    <n v="31.799999"/>
    <n v="32.119999"/>
    <n v="32.119999"/>
    <n v="8548900"/>
    <n v="0.30999999999999872"/>
    <n v="0.50874950000000041"/>
    <n v="-0.57800039999999986"/>
    <n v="-0.88018883723955987"/>
    <n v="1.32"/>
    <d v="2006-09-20T00:00:00"/>
    <n v="10.625714"/>
    <n v="10.811429"/>
    <n v="10.602857999999999"/>
    <n v="10.751429"/>
    <n v="9.3548279999999995"/>
    <n v="205697800"/>
    <n v="0.1257149999999996"/>
    <n v="0.14775528571428581"/>
    <n v="-7.1666333333332943E-2"/>
    <n v="-2.061711250484235"/>
    <n v="0.74714299999999945"/>
  </r>
  <r>
    <n v="18017"/>
    <d v="2006-09-21T00:00:00"/>
    <s v="Treasurys Rally on Regional Report"/>
    <s v="Credit Markets"/>
    <x v="0"/>
    <n v="0.92846030741930008"/>
    <x v="2839"/>
    <m/>
    <n v="32.240001999999997"/>
    <n v="32.560001"/>
    <n v="30.07"/>
    <n v="30.219999000000001"/>
    <n v="30.219999000000001"/>
    <n v="15553700"/>
    <n v="-2.020002999999996"/>
    <n v="0.53749950000000046"/>
    <n v="-0.57800039999999986"/>
    <n v="-0.92992928724616908"/>
    <n v="0.48999900000000102"/>
    <d v="2006-09-21T00:00:00"/>
    <n v="10.75"/>
    <n v="10.865714000000001"/>
    <n v="10.574286000000001"/>
    <n v="10.664286000000001"/>
    <n v="9.2790049999999997"/>
    <n v="198531200"/>
    <n v="-8.5713999999999402E-2"/>
    <n v="0.15408185714285719"/>
    <n v="-7.1666333333332943E-2"/>
    <n v="-2.1499894019440751"/>
    <n v="0.26428600000000019"/>
  </r>
  <r>
    <n v="10860"/>
    <d v="2006-09-22T00:00:00"/>
    <s v="Fed Veteran Cole to Lead Regulation"/>
    <s v="Economy"/>
    <x v="3"/>
    <n v="0.97140659391880035"/>
    <x v="2840"/>
    <m/>
    <n v="30.219999000000001"/>
    <n v="30.950001"/>
    <n v="29.9"/>
    <n v="30.84"/>
    <n v="30.84"/>
    <n v="7249000"/>
    <n v="0.62000099999999847"/>
    <n v="0.48428514285714341"/>
    <n v="-0.81833416666666581"/>
    <n v="-0.59179386928177535"/>
    <n v="0.32999999999999829"/>
    <d v="2006-09-22T00:00:00"/>
    <n v="10.614285000000001"/>
    <n v="10.62"/>
    <n v="10.368570999999999"/>
    <n v="10.428572000000001"/>
    <n v="9.0739110000000007"/>
    <n v="166278000"/>
    <n v="-0.18571299999999979"/>
    <n v="0.15408185714285719"/>
    <n v="-8.3571166666666308E-2"/>
    <n v="-1.8437203079553901"/>
    <n v="6.857200000000141E-2"/>
  </r>
  <r>
    <n v="16448"/>
    <d v="2006-09-23T00:00:00"/>
    <s v="FDA Is Criticized Over Handling of Drug Safety"/>
    <s v="Health"/>
    <x v="0"/>
    <n v="0.98887975513935089"/>
    <x v="2841"/>
    <m/>
    <m/>
    <m/>
    <m/>
    <m/>
    <m/>
    <m/>
    <m/>
    <m/>
    <m/>
    <m/>
    <m/>
    <m/>
    <m/>
    <m/>
    <m/>
    <m/>
    <m/>
    <m/>
    <m/>
    <m/>
    <m/>
    <m/>
    <m/>
  </r>
  <r>
    <n v="1199"/>
    <d v="2006-09-24T00:00:00"/>
    <s v="Hey Boss I Did a Lot"/>
    <s v="Tip of the Week"/>
    <x v="1"/>
    <n v="0.99868255853652954"/>
    <x v="2842"/>
    <m/>
    <m/>
    <m/>
    <m/>
    <m/>
    <m/>
    <m/>
    <m/>
    <m/>
    <m/>
    <m/>
    <m/>
    <m/>
    <m/>
    <m/>
    <m/>
    <m/>
    <m/>
    <m/>
    <m/>
    <m/>
    <m/>
    <m/>
    <m/>
  </r>
  <r>
    <n v="14728"/>
    <d v="2006-09-25T00:00:00"/>
    <s v="The Afternoon Report"/>
    <s v="The Afternoon Report"/>
    <x v="2"/>
    <n v="0.97399836778640747"/>
    <x v="2843"/>
    <m/>
    <n v="31.049999"/>
    <n v="31.969999000000001"/>
    <n v="30.74"/>
    <n v="31.790001"/>
    <n v="31.790001"/>
    <n v="6619600"/>
    <n v="0.74000200000000049"/>
    <n v="0.48428542857142942"/>
    <n v="-0.81833416666666581"/>
    <n v="-0.59179421842311342"/>
    <n v="1"/>
    <d v="2006-09-25T00:00:00"/>
    <n v="10.544286"/>
    <n v="10.837142999999999"/>
    <n v="10.531428"/>
    <n v="10.821427999999999"/>
    <n v="9.4157340000000005"/>
    <n v="214748100"/>
    <n v="0.27714199999999961"/>
    <n v="0.1200003333333332"/>
    <n v="-9.8162857142856802E-2"/>
    <n v="-1.222461701157457"/>
    <n v="0.46428599999999948"/>
  </r>
  <r>
    <n v="13367"/>
    <d v="2006-09-26T00:00:00"/>
    <s v="Crude Rallies After Fall Below 60"/>
    <s v="Commodities"/>
    <x v="7"/>
    <n v="0.8877590000629425"/>
    <x v="2844"/>
    <m/>
    <n v="31.889999"/>
    <n v="32.590000000000003"/>
    <n v="31.799999"/>
    <n v="32.5"/>
    <n v="32.5"/>
    <n v="6601100"/>
    <n v="0.61000100000000046"/>
    <n v="0.51625000000000076"/>
    <n v="-0.7900007999999985"/>
    <n v="-0.653480350905976"/>
    <n v="0.78000099999999861"/>
    <d v="2006-09-26T00:00:00"/>
    <n v="10.882857"/>
    <n v="11.111428"/>
    <n v="10.871428"/>
    <n v="11.087142999999999"/>
    <n v="9.6469349999999991"/>
    <n v="275737000"/>
    <n v="0.20428599999999969"/>
    <n v="0.14244914285714269"/>
    <n v="-8.9523499999999714E-2"/>
    <n v="-1.591192735506801"/>
    <n v="0.71142899999999898"/>
  </r>
  <r>
    <n v="13268"/>
    <d v="2006-09-27T00:00:00"/>
    <s v="GM to Seek Billions From Renault Nissan"/>
    <s v="Leader US"/>
    <x v="0"/>
    <n v="0.96847087144851685"/>
    <x v="2845"/>
    <m/>
    <n v="32.279998999999997"/>
    <n v="32.459999000000003"/>
    <n v="31.93"/>
    <n v="32.330002"/>
    <n v="32.330002"/>
    <n v="5469800"/>
    <n v="5.0003000000003787E-2"/>
    <n v="0.52666677777777848"/>
    <n v="-0.77750099999999822"/>
    <n v="-0.67738405195334761"/>
    <n v="0.66000199999999865"/>
    <d v="2006-09-27T00:00:00"/>
    <n v="11.024285000000001"/>
    <n v="11.067142"/>
    <n v="10.831429"/>
    <n v="10.915713999999999"/>
    <n v="9.4977750000000007"/>
    <n v="202593300"/>
    <n v="-0.10857100000000131"/>
    <n v="0.12673485714285679"/>
    <n v="-8.9523499999999714E-2"/>
    <n v="-1.415660213718825"/>
    <n v="0.31571399999999977"/>
  </r>
  <r>
    <n v="17638"/>
    <d v="2006-09-28T00:00:00"/>
    <s v="Getting an Earful of Printed Words"/>
    <s v="Technology"/>
    <x v="4"/>
    <n v="0.98953738808631897"/>
    <x v="2846"/>
    <m/>
    <n v="32.270000000000003"/>
    <n v="32.330002"/>
    <n v="31.219999000000001"/>
    <n v="31.84"/>
    <n v="31.84"/>
    <n v="7499400"/>
    <n v="-0.43000000000000332"/>
    <n v="0.49666722222222298"/>
    <n v="-0.77750099999999822"/>
    <n v="-0.63879946420933753"/>
    <n v="0.19000000000000131"/>
    <d v="2006-09-28T00:00:00"/>
    <n v="11.002857000000001"/>
    <n v="11.068571"/>
    <n v="10.85"/>
    <n v="11.001429"/>
    <n v="9.5723529999999997"/>
    <n v="180902400"/>
    <n v="-1.428000000000651E-3"/>
    <n v="0.12673485714285679"/>
    <n v="-8.738066666666662E-2"/>
    <n v="-1.4503764045005021"/>
    <n v="0.40571399999999969"/>
  </r>
  <r>
    <n v="10088"/>
    <d v="2006-09-29T00:00:00"/>
    <s v="Belgium Criticizes US Bank-Data Sharing"/>
    <s v="Economy"/>
    <x v="0"/>
    <n v="0.99217110872268677"/>
    <x v="2847"/>
    <m/>
    <n v="32.009998000000003"/>
    <n v="32.340000000000003"/>
    <n v="31.540001"/>
    <n v="32.119999"/>
    <n v="32.119999"/>
    <n v="5227200"/>
    <n v="0.11000099999999691"/>
    <n v="0.48875050000000098"/>
    <n v="-0.70800079999999921"/>
    <n v="-0.69032478494374794"/>
    <n v="-0.40000100000000322"/>
    <d v="2006-09-29T00:00:00"/>
    <n v="11.015715"/>
    <n v="11.074286000000001"/>
    <n v="10.954286"/>
    <n v="10.997142999999999"/>
    <n v="9.5686239999999998"/>
    <n v="101453100"/>
    <n v="-1.8572000000000699E-2"/>
    <n v="0.1461908333333331"/>
    <n v="-7.5101714285714341E-2"/>
    <n v="-1.94657118980227"/>
    <n v="0.41142899999999999"/>
  </r>
  <r>
    <n v="15569"/>
    <d v="2006-09-30T00:00:00"/>
    <s v="Photos A Village's Tragedy"/>
    <s v="Infogrfx Slide Show"/>
    <x v="2"/>
    <n v="0.96011146903038025"/>
    <x v="2848"/>
    <m/>
    <m/>
    <m/>
    <m/>
    <m/>
    <m/>
    <m/>
    <m/>
    <m/>
    <m/>
    <m/>
    <m/>
    <m/>
    <m/>
    <m/>
    <m/>
    <m/>
    <m/>
    <m/>
    <m/>
    <m/>
    <m/>
    <m/>
    <m/>
  </r>
  <r>
    <n v="19011"/>
    <d v="2006-10-01T00:00:00"/>
    <s v="Bonds Remain the Simple Way to Diversify"/>
    <s v="Getting Going"/>
    <x v="2"/>
    <n v="0.87703594565391541"/>
    <x v="2849"/>
    <m/>
    <m/>
    <m/>
    <m/>
    <m/>
    <m/>
    <m/>
    <m/>
    <m/>
    <m/>
    <m/>
    <m/>
    <m/>
    <m/>
    <m/>
    <m/>
    <m/>
    <m/>
    <m/>
    <m/>
    <m/>
    <m/>
    <m/>
    <m/>
  </r>
  <r>
    <n v="16996"/>
    <d v="2006-10-02T00:00:00"/>
    <s v="Terrorism Insurance Still Holds Uncertainties"/>
    <s v="US Business News"/>
    <x v="0"/>
    <n v="0.99224784970283508"/>
    <x v="2850"/>
    <m/>
    <n v="31.98"/>
    <n v="32.029998999999997"/>
    <n v="30.83"/>
    <n v="30.870000999999998"/>
    <n v="30.870000999999998"/>
    <n v="6815000"/>
    <n v="-1.109999000000002"/>
    <n v="0.39625087500000022"/>
    <n v="-0.70800079999999921"/>
    <n v="-0.55967574471667358"/>
    <n v="-1.2100010000000021"/>
    <d v="2006-10-02T00:00:00"/>
    <n v="10.728572"/>
    <n v="10.838571999999999"/>
    <n v="10.614285000000001"/>
    <n v="10.694285000000001"/>
    <n v="9.3051080000000006"/>
    <n v="178159800"/>
    <n v="-3.4286999999999068E-2"/>
    <n v="0.1461908333333331"/>
    <n v="-7.4081428571428881E-2"/>
    <n v="-1.973380321525209"/>
    <n v="0.13857000000000139"/>
  </r>
  <r>
    <n v="17623"/>
    <d v="2006-10-03T00:00:00"/>
    <s v="Kodak Hires ConAgra's CFO"/>
    <s v="Technology"/>
    <x v="2"/>
    <n v="0.99549606442451477"/>
    <x v="2851"/>
    <m/>
    <n v="30.9"/>
    <n v="32"/>
    <n v="30.58"/>
    <n v="31.700001"/>
    <n v="31.700001"/>
    <n v="8034000"/>
    <n v="0.80000100000000174"/>
    <n v="0.39625087500000022"/>
    <n v="-0.91800059999999983"/>
    <n v="-0.43164555121205828"/>
    <n v="0.12000100000000199"/>
    <d v="2006-10-03T00:00:00"/>
    <n v="10.635714999999999"/>
    <n v="10.707143"/>
    <n v="10.455714"/>
    <n v="10.582857000000001"/>
    <n v="9.2081560000000007"/>
    <n v="197677200"/>
    <n v="-5.2857999999998739E-2"/>
    <n v="0.13685759999999969"/>
    <n v="-6.9107125000000158E-2"/>
    <n v="-1.980368883816241"/>
    <n v="4.428600000000138E-2"/>
  </r>
  <r>
    <n v="11443"/>
    <d v="2006-10-04T00:00:00"/>
    <s v="Wall Street Rally Lifts Stocks"/>
    <s v="Americas Markets"/>
    <x v="4"/>
    <n v="0.99791978299617767"/>
    <x v="2852"/>
    <m/>
    <n v="31.75"/>
    <n v="32.830002"/>
    <n v="31.299999"/>
    <n v="32.759998000000003"/>
    <n v="32.759998000000003"/>
    <n v="7064800"/>
    <n v="1.0099980000000031"/>
    <n v="0.48250112500000059"/>
    <n v="-0.91800059999999983"/>
    <n v="-0.52560001050108329"/>
    <n v="0.63999900000000309"/>
    <d v="2006-10-04T00:00:00"/>
    <n v="10.585713999999999"/>
    <n v="10.78"/>
    <n v="10.451428"/>
    <n v="10.768572000000001"/>
    <n v="9.3697459999999992"/>
    <n v="207270700"/>
    <n v="0.1828580000000013"/>
    <n v="0.15500024999999959"/>
    <n v="-6.7301666666666662E-2"/>
    <n v="-2.3030670364775458"/>
    <n v="1.71430000000008E-2"/>
  </r>
  <r>
    <n v="16400"/>
    <d v="2006-10-05T00:00:00"/>
    <s v="D'Aloisio Joins Australia Regulator"/>
    <s v="US Business News"/>
    <x v="4"/>
    <n v="0.84361876547336578"/>
    <x v="2853"/>
    <m/>
    <n v="32.68"/>
    <n v="33.400002000000001"/>
    <n v="32.400002000000001"/>
    <n v="33.32"/>
    <n v="33.32"/>
    <n v="8455900"/>
    <n v="0.64000000000000057"/>
    <n v="0.53125087500000046"/>
    <n v="-0.91800059999999983"/>
    <n v="-0.57870427862465512"/>
    <n v="3.1000009999999989"/>
    <d v="2006-10-05T00:00:00"/>
    <n v="10.647142000000001"/>
    <n v="10.88"/>
    <n v="10.59"/>
    <n v="10.69"/>
    <n v="9.3013770000000005"/>
    <n v="170970800"/>
    <n v="4.2857999999998952E-2"/>
    <n v="0.16057179999999999"/>
    <n v="-6.6785749999999977E-2"/>
    <n v="-2.4042823506511501"/>
    <n v="2.5713999999998901E-2"/>
  </r>
  <r>
    <n v="18690"/>
    <d v="2006-10-06T00:00:00"/>
    <s v="Retailers Post Strong September Sales"/>
    <s v="Economy"/>
    <x v="4"/>
    <n v="0.87557637691497803"/>
    <x v="2854"/>
    <m/>
    <n v="33.150002000000001"/>
    <n v="33.220001000000003"/>
    <n v="32.5"/>
    <n v="32.590000000000003"/>
    <n v="32.590000000000003"/>
    <n v="4219200"/>
    <n v="-0.56000199999999722"/>
    <n v="0.54333411111111163"/>
    <n v="-1.0550010000000001"/>
    <n v="-0.51500814796489458"/>
    <n v="1.750000000000004"/>
    <d v="2006-10-06T00:00:00"/>
    <n v="10.631429000000001"/>
    <n v="10.72"/>
    <n v="10.544286"/>
    <n v="10.602857999999999"/>
    <n v="9.2255559999999992"/>
    <n v="116739700"/>
    <n v="-2.8571000000001231E-2"/>
    <n v="0.1665717999999998"/>
    <n v="-6.6785749999999977E-2"/>
    <n v="-2.4941218748011349"/>
    <n v="0.17428599999999861"/>
  </r>
  <r>
    <n v="7096"/>
    <d v="2006-10-08T00:00:00"/>
    <s v="Paying More for Medicare"/>
    <s v="Health"/>
    <x v="0"/>
    <n v="0.97321635484695435"/>
    <x v="2855"/>
    <m/>
    <m/>
    <m/>
    <m/>
    <m/>
    <m/>
    <m/>
    <m/>
    <m/>
    <m/>
    <m/>
    <m/>
    <m/>
    <m/>
    <m/>
    <m/>
    <m/>
    <m/>
    <m/>
    <m/>
    <m/>
    <m/>
    <m/>
    <m/>
  </r>
  <r>
    <n v="10532"/>
    <d v="2006-10-09T00:00:00"/>
    <s v="Thailand Stands by Markets"/>
    <s v="World News"/>
    <x v="2"/>
    <n v="0.92616304755210876"/>
    <x v="2856"/>
    <m/>
    <n v="32.490001999999997"/>
    <n v="33.479999999999997"/>
    <n v="32.450001"/>
    <n v="33.380001"/>
    <n v="33.380001"/>
    <n v="5289200"/>
    <n v="0.88999900000000309"/>
    <n v="0.54333411111111163"/>
    <n v="-1.0300009999999999"/>
    <n v="-0.52750833359493043"/>
    <n v="1.59"/>
    <d v="2006-10-09T00:00:00"/>
    <n v="10.542857"/>
    <n v="10.725714999999999"/>
    <n v="10.504286"/>
    <n v="10.661428000000001"/>
    <n v="9.2765219999999999"/>
    <n v="109555600"/>
    <n v="0.11857100000000111"/>
    <n v="0.1665717999999998"/>
    <n v="-6.4464250000000112E-2"/>
    <n v="-2.583940711324487"/>
    <n v="-0.15999999999999839"/>
  </r>
  <r>
    <n v="17462"/>
    <d v="2006-10-10T00:00:00"/>
    <s v="Dollar Leaps Against Yen"/>
    <s v="Foreign Exchange"/>
    <x v="3"/>
    <n v="0.92748680710792542"/>
    <x v="2857"/>
    <m/>
    <n v="33.270000000000003"/>
    <n v="33.580002"/>
    <n v="32.490001999999997"/>
    <n v="32.619999"/>
    <n v="32.619999"/>
    <n v="6333400"/>
    <n v="-0.65000100000000316"/>
    <n v="0.6077784444444454"/>
    <n v="-1.0300009999999999"/>
    <n v="-0.59007558676588245"/>
    <n v="0.11999899999999999"/>
    <d v="2006-10-10T00:00:00"/>
    <n v="10.648571"/>
    <n v="10.654285"/>
    <n v="10.44"/>
    <n v="10.544286"/>
    <n v="9.1745900000000002"/>
    <n v="132897100"/>
    <n v="-0.10428500000000079"/>
    <n v="0.1651430000000001"/>
    <n v="-6.4464250000000112E-2"/>
    <n v="-2.5617764885188281"/>
    <n v="-0.5428569999999997"/>
  </r>
  <r>
    <n v="17875"/>
    <d v="2006-10-11T00:00:00"/>
    <s v="Builders Continue to Weather Storm"/>
    <s v="US Business News"/>
    <x v="0"/>
    <n v="0.91604849696159363"/>
    <x v="2858"/>
    <m/>
    <n v="32.610000999999997"/>
    <n v="33.150002000000001"/>
    <n v="32.270000000000003"/>
    <n v="32.909999999999997"/>
    <n v="32.909999999999997"/>
    <n v="6728500"/>
    <n v="0.29999899999999968"/>
    <n v="0.6077784444444454"/>
    <n v="-0.6875005000000014"/>
    <n v="-0.88404073079865997"/>
    <n v="0.57999799999999624"/>
    <d v="2006-10-11T00:00:00"/>
    <n v="10.488571"/>
    <n v="10.568571"/>
    <n v="10.371428"/>
    <n v="10.461429000000001"/>
    <n v="9.1024969999999996"/>
    <n v="142963800"/>
    <n v="-2.7141999999999559E-2"/>
    <n v="0.1651430000000001"/>
    <n v="-6.6785625000000293E-2"/>
    <n v="-2.4727327175571001"/>
    <n v="-0.45428499999999872"/>
  </r>
  <r>
    <n v="19141"/>
    <d v="2006-10-12T00:00:00"/>
    <s v="Infosys Posts 53 Profit Rise"/>
    <s v="Technology"/>
    <x v="4"/>
    <n v="0.83762670308351517"/>
    <x v="2859"/>
    <m/>
    <n v="33.099997999999999"/>
    <n v="33.709999000000003"/>
    <n v="32.630001"/>
    <n v="33.549999"/>
    <n v="33.549999"/>
    <n v="5989700"/>
    <n v="0.45000100000000032"/>
    <n v="0.57222266666666777"/>
    <n v="-0.6875005000000014"/>
    <n v="-0.83232327346186163"/>
    <n v="1.709999"/>
    <d v="2006-10-12T00:00:00"/>
    <n v="10.515715"/>
    <n v="10.77"/>
    <n v="10.514286"/>
    <n v="10.751429"/>
    <n v="9.3548279999999995"/>
    <n v="148213800"/>
    <n v="0.23571399999999981"/>
    <n v="0.1651430000000001"/>
    <n v="-4.6964250000000263E-2"/>
    <n v="-3.51635552574563"/>
    <n v="-0.25"/>
  </r>
  <r>
    <n v="18442"/>
    <d v="2006-10-13T00:00:00"/>
    <s v="Using YouTube to Find Art"/>
    <s v="Technology"/>
    <x v="8"/>
    <n v="0.8945368230342865"/>
    <x v="2860"/>
    <m/>
    <n v="33.349997999999999"/>
    <n v="33.580002"/>
    <n v="33.080002"/>
    <n v="33.32"/>
    <n v="33.32"/>
    <n v="4067300"/>
    <n v="-2.9997999999999081E-2"/>
    <n v="0.54000033333333441"/>
    <n v="-0.6875005000000014"/>
    <n v="-0.7854544590634237"/>
    <n v="1.2000010000000001"/>
    <d v="2006-10-13T00:00:00"/>
    <n v="10.804285999999999"/>
    <n v="10.982856999999999"/>
    <n v="10.677142999999999"/>
    <n v="10.717143"/>
    <n v="9.3249949999999995"/>
    <n v="171049200"/>
    <n v="-8.7142999999999304E-2"/>
    <n v="0.1568574000000002"/>
    <n v="-4.6964250000000263E-2"/>
    <n v="-3.3399319695299998"/>
    <n v="-0.27999999999999942"/>
  </r>
  <r>
    <n v="4863"/>
    <d v="2006-10-14T00:00:00"/>
    <s v="BOJ Leaves Interest Rates Unchanged"/>
    <s v="Economy"/>
    <x v="0"/>
    <n v="0.97487586736679077"/>
    <x v="2861"/>
    <m/>
    <m/>
    <m/>
    <m/>
    <m/>
    <m/>
    <m/>
    <m/>
    <m/>
    <m/>
    <m/>
    <m/>
    <m/>
    <m/>
    <m/>
    <m/>
    <m/>
    <m/>
    <m/>
    <m/>
    <m/>
    <m/>
    <m/>
    <m/>
  </r>
  <r>
    <n v="5502"/>
    <d v="2006-10-16T00:00:00"/>
    <s v="Tokyo Seoul Lead Gainers"/>
    <s v="Asia Markets"/>
    <x v="1"/>
    <n v="0.99551552534103394"/>
    <x v="2862"/>
    <m/>
    <n v="32.849997999999999"/>
    <n v="33.200001"/>
    <n v="32.549999"/>
    <n v="32.599997999999999"/>
    <n v="32.599997999999999"/>
    <n v="6769400"/>
    <n v="-0.25"/>
    <n v="0.53125025000000115"/>
    <n v="-0.55600000000000094"/>
    <n v="-0.95548606115107959"/>
    <n v="1.7299970000000009"/>
    <d v="2006-10-16T00:00:00"/>
    <n v="10.741428000000001"/>
    <n v="10.84"/>
    <n v="10.684286"/>
    <n v="10.771428"/>
    <n v="9.3722290000000008"/>
    <n v="127173200"/>
    <n v="2.9999999999999361E-2"/>
    <n v="0.1450002500000003"/>
    <n v="-5.1428555555555713E-2"/>
    <n v="-2.819450175756224"/>
    <n v="7.7142999999999518E-2"/>
  </r>
  <r>
    <n v="17968"/>
    <d v="2006-10-17T00:00:00"/>
    <s v="Stocks Retreat After Recent Gains"/>
    <s v="Asia Markets"/>
    <x v="2"/>
    <n v="0.99420309066772461"/>
    <x v="2863"/>
    <m/>
    <n v="32.200001"/>
    <n v="32.610000999999997"/>
    <n v="31.75"/>
    <n v="32.470001000000003"/>
    <n v="32.470001000000003"/>
    <n v="6635700"/>
    <n v="0.27000000000000313"/>
    <n v="0.59999985714285786"/>
    <n v="-0.50500000000000078"/>
    <n v="-1.1881185289957561"/>
    <n v="0.77000000000000313"/>
    <d v="2006-10-17T00:00:00"/>
    <n v="10.72"/>
    <n v="10.752857000000001"/>
    <n v="10.577143"/>
    <n v="10.612857"/>
    <n v="9.2342580000000005"/>
    <n v="120231300"/>
    <n v="-0.1071430000000007"/>
    <n v="0.1220002000000001"/>
    <n v="-4.4285750000000013E-2"/>
    <n v="-2.7548410041604821"/>
    <n v="2.9999999999999361E-2"/>
  </r>
  <r>
    <n v="17242"/>
    <d v="2006-10-18T00:00:00"/>
    <s v="Inflation Jitters Hit Stocks"/>
    <s v="Today's Markets"/>
    <x v="2"/>
    <n v="0.99369940161705017"/>
    <x v="2864"/>
    <m/>
    <n v="32.57"/>
    <n v="32.779998999999997"/>
    <n v="32"/>
    <n v="32.310001"/>
    <n v="32.310001"/>
    <n v="5349300"/>
    <n v="-0.25999900000000048"/>
    <n v="0.55874987500000106"/>
    <n v="-0.52000000000000024"/>
    <n v="-1.0745189903846171"/>
    <n v="-0.44999700000000331"/>
    <d v="2006-10-18T00:00:00"/>
    <n v="10.678572000000001"/>
    <n v="10.767143000000001"/>
    <n v="10.558572"/>
    <n v="10.647142000000001"/>
    <n v="9.2640890000000002"/>
    <n v="283476900"/>
    <n v="-3.1430000000000291E-2"/>
    <n v="0.1220002000000001"/>
    <n v="-5.7500125000000013E-2"/>
    <n v="-2.1217379962217482"/>
    <n v="-0.12143000000000009"/>
  </r>
  <r>
    <n v="18250"/>
    <d v="2006-10-19T00:00:00"/>
    <s v="Significant Dates in the Dow's History"/>
    <s v="Markets Main"/>
    <x v="6"/>
    <n v="0.93615715205669403"/>
    <x v="2865"/>
    <m/>
    <n v="32.169998"/>
    <n v="32.840000000000003"/>
    <n v="32.099997999999999"/>
    <n v="32.540000999999997"/>
    <n v="32.540000999999997"/>
    <n v="4037600"/>
    <n v="0.37000299999999697"/>
    <n v="0.62285685714285877"/>
    <n v="-0.47666650000000033"/>
    <n v="-1.3066931641784321"/>
    <n v="-0.77999900000000366"/>
    <d v="2006-10-19T00:00:00"/>
    <n v="11.322857000000001"/>
    <n v="11.421429"/>
    <n v="11.165713999999999"/>
    <n v="11.284286"/>
    <n v="9.8184649999999998"/>
    <n v="378244300"/>
    <n v="-3.8571000000001021E-2"/>
    <n v="0.1220002000000001"/>
    <n v="-5.9107374999999962E-2"/>
    <n v="-2.0640436155386732"/>
    <n v="0.59428600000000031"/>
  </r>
  <r>
    <n v="19040"/>
    <d v="2006-10-20T00:00:00"/>
    <s v="Brazil Slips on Political Concerns"/>
    <s v="Americas Markets"/>
    <x v="8"/>
    <n v="0.98449434340000153"/>
    <x v="2866"/>
    <m/>
    <n v="32.689999"/>
    <n v="32.689999"/>
    <n v="32.209999000000003"/>
    <n v="32.57"/>
    <n v="32.57"/>
    <n v="5839400"/>
    <n v="-0.11999899999999999"/>
    <n v="0.59125012500000107"/>
    <n v="-0.35"/>
    <n v="-1.6892860714285749"/>
    <n v="-2.000000000000313E-2"/>
    <d v="2006-10-20T00:00:00"/>
    <n v="11.281428"/>
    <n v="11.427142999999999"/>
    <n v="11.238571"/>
    <n v="11.421429"/>
    <n v="9.9377960000000005"/>
    <n v="159853400"/>
    <n v="0.14000099999999979"/>
    <n v="0.1220002000000001"/>
    <n v="-5.9642875000000213E-2"/>
    <n v="-2.0455117229006761"/>
    <n v="0.81857100000000038"/>
  </r>
  <r>
    <n v="15911"/>
    <d v="2006-10-21T00:00:00"/>
    <s v="Caterpillar Slumps Google Rises"/>
    <s v="US Stocks"/>
    <x v="0"/>
    <n v="0.99970430135726929"/>
    <x v="2867"/>
    <m/>
    <m/>
    <m/>
    <m/>
    <m/>
    <m/>
    <m/>
    <m/>
    <m/>
    <m/>
    <m/>
    <m/>
    <m/>
    <m/>
    <m/>
    <m/>
    <m/>
    <m/>
    <m/>
    <m/>
    <m/>
    <m/>
    <m/>
    <m/>
  </r>
  <r>
    <n v="16964"/>
    <d v="2006-10-22T00:00:00"/>
    <s v="Shenzhen Development will develop credit cards"/>
    <s v="US Business News"/>
    <x v="2"/>
    <n v="0.94092164933681488"/>
    <x v="2868"/>
    <m/>
    <m/>
    <m/>
    <m/>
    <m/>
    <m/>
    <m/>
    <m/>
    <m/>
    <m/>
    <m/>
    <m/>
    <m/>
    <m/>
    <m/>
    <m/>
    <m/>
    <m/>
    <m/>
    <m/>
    <m/>
    <m/>
    <m/>
    <m/>
  </r>
  <r>
    <n v="3491"/>
    <d v="2006-10-23T00:00:00"/>
    <s v="Litigation Day"/>
    <s v="Opinion"/>
    <x v="0"/>
    <n v="0.81542763113975525"/>
    <x v="2869"/>
    <m/>
    <n v="32.470001000000003"/>
    <n v="32.909999999999997"/>
    <n v="32.139999000000003"/>
    <n v="32.880001"/>
    <n v="32.880001"/>
    <n v="8059300"/>
    <n v="0.40999999999999659"/>
    <n v="0.56142857142857239"/>
    <n v="-0.31166650000000001"/>
    <n v="-1.801376058795451"/>
    <n v="-0.5"/>
    <d v="2006-10-23T00:00:00"/>
    <n v="11.427142999999999"/>
    <n v="11.7"/>
    <n v="11.392858"/>
    <n v="11.637143"/>
    <n v="10.125489999999999"/>
    <n v="208126800"/>
    <n v="0.21000000000000091"/>
    <n v="0.12500033333333341"/>
    <n v="-6.0612142857143267E-2"/>
    <n v="-2.0622985336114348"/>
    <n v="0.97571499999999922"/>
  </r>
  <r>
    <n v="15700"/>
    <d v="2006-10-24T00:00:00"/>
    <s v="Xerox's Profit Surges on Tax Gain"/>
    <s v="Technology"/>
    <x v="3"/>
    <n v="0.96436072885990143"/>
    <x v="2870"/>
    <m/>
    <n v="32.869999"/>
    <n v="38"/>
    <n v="32.860000999999997"/>
    <n v="33.630001"/>
    <n v="33.630001"/>
    <n v="23155300"/>
    <n v="0.76000200000000007"/>
    <n v="0.47571457142857149"/>
    <n v="-0.31166650000000001"/>
    <n v="-1.526357729908641"/>
    <n v="1.0100020000000001"/>
    <d v="2006-10-24T00:00:00"/>
    <n v="11.601429"/>
    <n v="11.668571"/>
    <n v="11.457143"/>
    <n v="11.578571"/>
    <n v="10.074526000000001"/>
    <n v="115803100"/>
    <n v="-2.2857999999999379E-2"/>
    <n v="0.129524"/>
    <n v="-6.0612142857143267E-2"/>
    <n v="-2.1369315436557819"/>
    <n v="1.034285000000001"/>
  </r>
  <r>
    <n v="4771"/>
    <d v="2006-10-25T00:00:00"/>
    <s v="Amvescap Reports Net Outflow"/>
    <s v="US Business News"/>
    <x v="2"/>
    <n v="0.80253088474273682"/>
    <x v="2871"/>
    <m/>
    <n v="37.299999"/>
    <n v="37.979999999999997"/>
    <n v="36.040000999999997"/>
    <n v="37.68"/>
    <n v="37.68"/>
    <n v="46522500"/>
    <n v="0.38000099999999998"/>
    <n v="0.49285771428571429"/>
    <n v="-0.31166650000000001"/>
    <n v="-1.581362495762985"/>
    <n v="4.7700000000000031"/>
    <d v="2006-10-25T00:00:00"/>
    <n v="11.621428"/>
    <n v="11.714286"/>
    <n v="11.572857000000001"/>
    <n v="11.668571"/>
    <n v="10.152835"/>
    <n v="121303700"/>
    <n v="4.7143000000000157E-2"/>
    <n v="0.14685720000000019"/>
    <n v="-5.5892875000000293E-2"/>
    <n v="-2.6274762212535929"/>
    <n v="1.207141999999999"/>
  </r>
  <r>
    <n v="15965"/>
    <d v="2006-10-26T00:00:00"/>
    <s v="Treasury to Sell Short-Term Bills"/>
    <s v="US Business News"/>
    <x v="2"/>
    <n v="0.95855875313282013"/>
    <x v="2872"/>
    <m/>
    <n v="37.25"/>
    <n v="38.490001999999997"/>
    <n v="37.18"/>
    <n v="38.299999"/>
    <n v="38.299999"/>
    <n v="17073300"/>
    <n v="1.0499989999999999"/>
    <n v="0.47875062499999999"/>
    <n v="-0.26199940000000049"/>
    <n v="-1.827296646480866"/>
    <n v="4.75"/>
    <d v="2006-10-26T00:00:00"/>
    <n v="11.7"/>
    <n v="11.8"/>
    <n v="11.59"/>
    <n v="11.741428000000001"/>
    <n v="10.216227999999999"/>
    <n v="108189200"/>
    <n v="4.1428000000001568E-2"/>
    <n v="0.13023816666666679"/>
    <n v="-5.9796000000000148E-2"/>
    <n v="-2.1780414520480722"/>
    <n v="0.98999900000000096"/>
  </r>
  <r>
    <n v="5568"/>
    <d v="2006-10-27T00:00:00"/>
    <s v="Mexico Declines on Profit-Taking"/>
    <s v="Americas Markets"/>
    <x v="2"/>
    <n v="0.97609835863113403"/>
    <x v="2873"/>
    <m/>
    <n v="38.150002000000001"/>
    <n v="38.380001"/>
    <n v="37.659999999999997"/>
    <n v="38.240001999999997"/>
    <n v="38.240001999999997"/>
    <n v="9953400"/>
    <n v="8.9999999999996305E-2"/>
    <n v="0.49875062499999961"/>
    <n v="-0.26199940000000049"/>
    <n v="-1.903632699158847"/>
    <n v="4.9200019999999967"/>
    <d v="2006-10-27T00:00:00"/>
    <n v="11.678572000000001"/>
    <n v="11.778570999999999"/>
    <n v="11.43"/>
    <n v="11.487143"/>
    <n v="9.9949759999999994"/>
    <n v="148741600"/>
    <n v="-0.19142900000000121"/>
    <n v="0.11738100000000019"/>
    <n v="-5.9796000000000148E-2"/>
    <n v="-1.963024282560706"/>
    <n v="0.76999999999999957"/>
  </r>
  <r>
    <n v="6732"/>
    <d v="2006-10-28T00:00:00"/>
    <s v="SEC Probes JP Morgan Fund Group"/>
    <s v="US Business News"/>
    <x v="2"/>
    <n v="0.93906727433204651"/>
    <x v="2874"/>
    <m/>
    <m/>
    <m/>
    <m/>
    <m/>
    <m/>
    <m/>
    <m/>
    <m/>
    <m/>
    <m/>
    <m/>
    <m/>
    <m/>
    <m/>
    <m/>
    <m/>
    <m/>
    <m/>
    <m/>
    <m/>
    <m/>
    <m/>
    <m/>
  </r>
  <r>
    <n v="9708"/>
    <d v="2006-10-29T00:00:00"/>
    <s v="Auto-Parts Deals Expected"/>
    <s v="Investor's Calendar"/>
    <x v="2"/>
    <n v="0.98347291350364685"/>
    <x v="2875"/>
    <m/>
    <m/>
    <m/>
    <m/>
    <m/>
    <m/>
    <m/>
    <m/>
    <m/>
    <m/>
    <m/>
    <m/>
    <m/>
    <m/>
    <m/>
    <m/>
    <m/>
    <m/>
    <m/>
    <m/>
    <m/>
    <m/>
    <m/>
    <m/>
  </r>
  <r>
    <n v="16890"/>
    <d v="2006-10-30T00:00:00"/>
    <s v="Wal-Mart Posts Weak Same-Store Sales"/>
    <s v="Media &amp; Marketing"/>
    <x v="2"/>
    <n v="0.90344181656837463"/>
    <x v="2876"/>
    <m/>
    <n v="38.049999"/>
    <n v="38.340000000000003"/>
    <n v="37.68"/>
    <n v="38.150002000000001"/>
    <n v="38.150002000000001"/>
    <n v="6882400"/>
    <n v="0.10000300000000099"/>
    <n v="0.45333388888888809"/>
    <n v="-0.1649989999999999"/>
    <n v="-2.747494765961541"/>
    <n v="5.5500040000000013"/>
    <d v="2006-10-30T00:00:00"/>
    <n v="11.427142999999999"/>
    <n v="11.557143"/>
    <n v="11.357142"/>
    <n v="11.488571"/>
    <n v="9.9962149999999994"/>
    <n v="124979400"/>
    <n v="6.1428000000001148E-2"/>
    <n v="0.11738100000000019"/>
    <n v="-7.2245142857143049E-2"/>
    <n v="-1.6247597465771291"/>
    <n v="0.71714300000000009"/>
  </r>
  <r>
    <n v="17219"/>
    <d v="2006-10-31T00:00:00"/>
    <s v="Merck to Acquire Sirna for 11 Billion"/>
    <s v="Health"/>
    <x v="4"/>
    <n v="0.98227774351835251"/>
    <x v="2877"/>
    <m/>
    <n v="38.220001000000003"/>
    <n v="38.590000000000003"/>
    <n v="37.799999"/>
    <n v="38.090000000000003"/>
    <n v="38.090000000000003"/>
    <n v="6210400"/>
    <n v="-0.13000100000000001"/>
    <n v="0.43111211111111047"/>
    <n v="-0.1649989999999999"/>
    <n v="-2.612816508652239"/>
    <n v="5.619999"/>
    <d v="2006-10-31T00:00:00"/>
    <n v="11.635714999999999"/>
    <n v="11.668571"/>
    <n v="11.461429000000001"/>
    <n v="11.582857000000001"/>
    <n v="10.078253999999999"/>
    <n v="125368600"/>
    <n v="-5.2857999999998739E-2"/>
    <n v="0.1093877142857147"/>
    <n v="-7.9762333333333643E-2"/>
    <n v="-1.3714206908738991"/>
    <n v="0.97000000000000064"/>
  </r>
  <r>
    <n v="16708"/>
    <d v="2006-11-01T00:00:00"/>
    <s v="Biogen Net Jumps Beats Street View"/>
    <s v="US Business News"/>
    <x v="2"/>
    <n v="0.96697395294904709"/>
    <x v="2878"/>
    <m/>
    <n v="38.130001"/>
    <n v="38.200001"/>
    <n v="37.459999000000003"/>
    <n v="37.560001"/>
    <n v="37.560001"/>
    <n v="6668900"/>
    <n v="-0.57000000000000028"/>
    <n v="0.42875099999999922"/>
    <n v="-0.1579993999999999"/>
    <n v="-2.713624228952765"/>
    <n v="5.25"/>
    <d v="2006-11-01T00:00:00"/>
    <n v="11.585713999999999"/>
    <n v="11.625714"/>
    <n v="11.194285000000001"/>
    <n v="11.308572"/>
    <n v="9.8396000000000008"/>
    <n v="152798100"/>
    <n v="-0.27714199999999961"/>
    <n v="8.8333333333333819E-2"/>
    <n v="-7.5918857142857218E-2"/>
    <n v="-1.163522959350088"/>
    <n v="0.6614299999999993"/>
  </r>
  <r>
    <n v="15020"/>
    <d v="2006-11-02T00:00:00"/>
    <s v="Financial Stocks Lift Toronto"/>
    <s v="Americas Markets"/>
    <x v="1"/>
    <n v="0.96708375215530396"/>
    <x v="2879"/>
    <m/>
    <n v="37.330002"/>
    <n v="37.770000000000003"/>
    <n v="37.110000999999997"/>
    <n v="37.450001"/>
    <n v="37.450001"/>
    <n v="5447300"/>
    <n v="0.11999899999999999"/>
    <n v="0.42875099999999922"/>
    <n v="-0.26599980000000017"/>
    <n v="-1.611847076576745"/>
    <n v="4.9100000000000037"/>
    <d v="2006-11-02T00:00:00"/>
    <n v="11.274285000000001"/>
    <n v="11.331429"/>
    <n v="11.214286"/>
    <n v="11.282857"/>
    <n v="9.8172239999999995"/>
    <n v="116370800"/>
    <n v="8.5719999999991359E-3"/>
    <n v="8.8333333333333819E-2"/>
    <n v="-0.1030615714285715"/>
    <n v="-0.85709282430798794"/>
    <n v="-1.428999999999903E-3"/>
  </r>
  <r>
    <n v="17878"/>
    <d v="2006-11-03T00:00:00"/>
    <s v="Credit Suisse's Net Drops Slightly"/>
    <s v="Earnings"/>
    <x v="8"/>
    <n v="0.98492619395256042"/>
    <x v="2880"/>
    <m/>
    <n v="37.610000999999997"/>
    <n v="37.709999000000003"/>
    <n v="36.869999"/>
    <n v="37.459999000000003"/>
    <n v="37.459999000000003"/>
    <n v="5124100"/>
    <n v="-0.1500019999999935"/>
    <n v="0.3944452222222215"/>
    <n v="-0.2699997500000002"/>
    <n v="-1.46090958314673"/>
    <n v="4.8899990000000031"/>
    <d v="2006-11-03T00:00:00"/>
    <n v="11.337142999999999"/>
    <n v="11.361428"/>
    <n v="11.112857"/>
    <n v="11.184286"/>
    <n v="9.7314570000000007"/>
    <n v="107972200"/>
    <n v="-0.1528569999999991"/>
    <n v="8.4762000000000448E-2"/>
    <n v="-0.1030615714285715"/>
    <n v="-0.82244039970558858"/>
    <n v="-0.23714299999999969"/>
  </r>
  <r>
    <n v="2038"/>
    <d v="2006-11-04T00:00:00"/>
    <s v="Payrolls Data Spark Treasurys Selloff"/>
    <s v="Credit Markets"/>
    <x v="0"/>
    <n v="0.98181354999542236"/>
    <x v="2881"/>
    <m/>
    <m/>
    <m/>
    <m/>
    <m/>
    <m/>
    <m/>
    <m/>
    <m/>
    <m/>
    <m/>
    <m/>
    <m/>
    <m/>
    <m/>
    <m/>
    <m/>
    <m/>
    <m/>
    <m/>
    <m/>
    <m/>
    <m/>
    <m/>
  </r>
  <r>
    <n v="13960"/>
    <d v="2006-11-06T00:00:00"/>
    <s v="Calvin Klein Plans Beijing Luxury Store"/>
    <s v="Asian Business News"/>
    <x v="1"/>
    <n v="0.9940473735332489"/>
    <x v="2882"/>
    <m/>
    <n v="37.639999000000003"/>
    <n v="38.349997999999999"/>
    <n v="37.529998999999997"/>
    <n v="38.209999000000003"/>
    <n v="38.209999000000003"/>
    <n v="4540900"/>
    <n v="0.57000000000000028"/>
    <n v="0.41000087499999882"/>
    <n v="-0.24600019999999889"/>
    <n v="-1.666668868561898"/>
    <n v="5.3299980000000033"/>
    <d v="2006-11-06T00:00:00"/>
    <n v="11.278570999999999"/>
    <n v="11.437143000000001"/>
    <n v="11.204286"/>
    <n v="11.387143"/>
    <n v="9.9079639999999998"/>
    <n v="108644200"/>
    <n v="0.1085720000000006"/>
    <n v="8.4762000000000448E-2"/>
    <n v="-0.1095921428571428"/>
    <n v="-0.77343135913028649"/>
    <n v="-0.25"/>
  </r>
  <r>
    <n v="16975"/>
    <d v="2006-11-07T00:00:00"/>
    <s v="Election Day Blog Watch"/>
    <s v="Politics and Policy"/>
    <x v="1"/>
    <n v="0.91887660324573517"/>
    <x v="2883"/>
    <m/>
    <n v="38.200001"/>
    <n v="39"/>
    <n v="38.040000999999997"/>
    <n v="38.770000000000003"/>
    <n v="38.770000000000003"/>
    <n v="7745100"/>
    <n v="0.56999900000000281"/>
    <n v="0.42777855555555461"/>
    <n v="-0.24250049999999851"/>
    <n v="-1.7640316434628269"/>
    <n v="5.1399990000000031"/>
    <d v="2006-11-07T00:00:00"/>
    <n v="11.492857000000001"/>
    <n v="11.571427999999999"/>
    <n v="11.447143000000001"/>
    <n v="11.501429"/>
    <n v="10.007403999999999"/>
    <n v="131483100"/>
    <n v="8.5719999999991359E-3"/>
    <n v="8.8163428571429031E-2"/>
    <n v="-0.1226191666666665"/>
    <n v="-0.71900202038639272"/>
    <n v="-7.7142000000000266E-2"/>
  </r>
  <r>
    <n v="15904"/>
    <d v="2006-11-08T00:00:00"/>
    <s v="Asian-Pacific Stocks End Lower"/>
    <s v="Asia Markets"/>
    <x v="3"/>
    <n v="0.99855458736419678"/>
    <x v="2884"/>
    <m/>
    <n v="38.580002"/>
    <n v="39.479999999999997"/>
    <n v="38.459999000000003"/>
    <n v="39.470001000000003"/>
    <n v="39.470001000000003"/>
    <n v="8159900"/>
    <n v="0.88999900000000309"/>
    <n v="0.45000033333333289"/>
    <n v="-0.24250049999999851"/>
    <n v="-1.8556676515443711"/>
    <n v="1.790001000000004"/>
    <d v="2006-11-08T00:00:00"/>
    <n v="11.431429"/>
    <n v="11.812856999999999"/>
    <n v="11.412857000000001"/>
    <n v="11.778570999999999"/>
    <n v="10.248547"/>
    <n v="172729200"/>
    <n v="0.34714199999999978"/>
    <n v="7.8214500000000298E-2"/>
    <n v="-0.1394287999999996"/>
    <n v="-0.56096373202667249"/>
    <n v="0.1099999999999994"/>
  </r>
  <r>
    <n v="18492"/>
    <d v="2006-11-09T00:00:00"/>
    <s v="Journalist Ed Bradley Dies at 65"/>
    <s v="Media &amp; Marketing"/>
    <x v="2"/>
    <n v="0.99765768647193909"/>
    <x v="2885"/>
    <m/>
    <n v="39.5"/>
    <n v="39.770000000000003"/>
    <n v="38.810001"/>
    <n v="38.840000000000003"/>
    <n v="38.840000000000003"/>
    <n v="5807100"/>
    <n v="-0.65999999999999659"/>
    <n v="0.4940002"/>
    <n v="-0.2833343333333313"/>
    <n v="-1.7435239640330811"/>
    <n v="0.54000100000000373"/>
    <d v="2006-11-09T00:00:00"/>
    <n v="11.842857"/>
    <n v="12.098572000000001"/>
    <n v="11.731427999999999"/>
    <n v="11.905714"/>
    <n v="10.359175"/>
    <n v="230763400"/>
    <n v="6.2856999999999275E-2"/>
    <n v="0.1041071250000003"/>
    <n v="-0.1394287999999996"/>
    <n v="-0.7466687298463488"/>
    <n v="0.16428599999999879"/>
  </r>
  <r>
    <n v="11198"/>
    <d v="2006-11-10T00:00:00"/>
    <s v="'Junk' Bond Issuance Hits Record"/>
    <s v="Credit Markets"/>
    <x v="3"/>
    <n v="0.99570350348949432"/>
    <x v="2886"/>
    <m/>
    <n v="38.790000999999997"/>
    <n v="39.360000999999997"/>
    <n v="38.759998000000003"/>
    <n v="39.259998000000003"/>
    <n v="39.259998000000003"/>
    <n v="4495100"/>
    <n v="0.46999700000000638"/>
    <n v="0.50333355555555592"/>
    <n v="-0.37750074999999761"/>
    <n v="-1.3333312729989519"/>
    <n v="1.0199960000000059"/>
    <d v="2006-11-10T00:00:00"/>
    <n v="11.935715"/>
    <n v="11.942857"/>
    <n v="11.785714"/>
    <n v="11.874286"/>
    <n v="10.331827000000001"/>
    <n v="93466100"/>
    <n v="-6.14290000000004E-2"/>
    <n v="8.5714250000000103E-2"/>
    <n v="-0.1394287999999996"/>
    <n v="-0.61475283442158535"/>
    <n v="0.38714300000000001"/>
  </r>
  <r>
    <n v="14296"/>
    <d v="2006-11-12T00:00:00"/>
    <s v="Capital-Gains Tax on a Gift"/>
    <s v="Ask Dow Jones"/>
    <x v="0"/>
    <n v="0.88598509132862091"/>
    <x v="2887"/>
    <m/>
    <m/>
    <m/>
    <m/>
    <m/>
    <m/>
    <m/>
    <m/>
    <m/>
    <m/>
    <m/>
    <m/>
    <m/>
    <m/>
    <m/>
    <m/>
    <m/>
    <m/>
    <m/>
    <m/>
    <m/>
    <m/>
    <m/>
    <m/>
  </r>
  <r>
    <n v="7265"/>
    <d v="2006-11-13T00:00:00"/>
    <s v="Lebanese Cabinet Thrown Into Crisis"/>
    <s v="World News"/>
    <x v="0"/>
    <n v="0.99403774738311768"/>
    <x v="2888"/>
    <m/>
    <n v="39.229999999999997"/>
    <n v="40"/>
    <n v="39.130001"/>
    <n v="39.990001999999997"/>
    <n v="39.990001999999997"/>
    <n v="6944300"/>
    <n v="0.76000200000000007"/>
    <n v="0.47111077777777882"/>
    <n v="-0.37750074999999761"/>
    <n v="-1.2479730908555331"/>
    <n v="1.8399999999999961"/>
    <d v="2006-11-13T00:00:00"/>
    <n v="11.888572"/>
    <n v="12.064285"/>
    <n v="11.805714999999999"/>
    <n v="12.05"/>
    <n v="10.484717"/>
    <n v="112668500"/>
    <n v="0.16142800000000079"/>
    <n v="8.5714250000000103E-2"/>
    <n v="-0.1471429999999998"/>
    <n v="-0.58252346356945428"/>
    <n v="0.5614290000000004"/>
  </r>
  <r>
    <n v="16764"/>
    <d v="2006-11-14T00:00:00"/>
    <s v="Photos Inflatable Ornaments"/>
    <s v="Infogrfx Slide Show"/>
    <x v="2"/>
    <n v="0.99579973518848419"/>
    <x v="2889"/>
    <m/>
    <n v="40.110000999999997"/>
    <n v="41.669998"/>
    <n v="39.619999"/>
    <n v="41.509998000000003"/>
    <n v="41.509998000000003"/>
    <n v="10951300"/>
    <n v="1.3999970000000059"/>
    <n v="0.51333311111111213"/>
    <n v="-0.37750074999999761"/>
    <n v="-1.359820109261016"/>
    <n v="3.4199980000000001"/>
    <d v="2006-11-14T00:00:00"/>
    <n v="12.114285000000001"/>
    <n v="12.142858"/>
    <n v="11.985714"/>
    <n v="12.142858"/>
    <n v="10.565512"/>
    <n v="147238700"/>
    <n v="2.8572999999999741E-2"/>
    <n v="9.9999875000000182E-2"/>
    <n v="-0.1471429999999998"/>
    <n v="-0.67961014115520491"/>
    <n v="0.56000099999999975"/>
  </r>
  <r>
    <n v="18844"/>
    <d v="2006-11-15T00:00:00"/>
    <s v="Upward Climb by Stocks Continues"/>
    <s v="Today's Markets"/>
    <x v="2"/>
    <n v="0.93814704567193985"/>
    <x v="2890"/>
    <m/>
    <n v="41.5"/>
    <n v="43.099997999999999"/>
    <n v="41.5"/>
    <n v="42.599997999999999"/>
    <n v="42.599997999999999"/>
    <n v="13556700"/>
    <n v="1.0999979999999989"/>
    <n v="0.55222177777777959"/>
    <n v="-0.37750074999999761"/>
    <n v="-1.462836240134048"/>
    <n v="5.0399969999999996"/>
    <d v="2006-11-15T00:00:00"/>
    <n v="12.15"/>
    <n v="12.271428"/>
    <n v="12"/>
    <n v="12.007142999999999"/>
    <n v="10.447426"/>
    <n v="163830800"/>
    <n v="-0.14285700000000109"/>
    <n v="9.8392999999999953E-2"/>
    <n v="-0.1471429999999998"/>
    <n v="-0.66868964204889181"/>
    <n v="0.69857099999999939"/>
  </r>
  <r>
    <n v="9459"/>
    <d v="2006-11-16T00:00:00"/>
    <s v="Asian-Pacific Shares Finish Mixed"/>
    <s v="Asia Markets"/>
    <x v="8"/>
    <n v="0.94812337309122086"/>
    <x v="2891"/>
    <m/>
    <n v="42.450001"/>
    <n v="42.950001"/>
    <n v="42.400002000000001"/>
    <n v="42.84"/>
    <n v="42.84"/>
    <n v="11000800"/>
    <n v="0.38999900000000309"/>
    <n v="0.66444377777777985"/>
    <n v="-0.37750074999999761"/>
    <n v="-1.760112470711076"/>
    <n v="5.3899990000000031"/>
    <d v="2006-11-16T00:00:00"/>
    <n v="12.124286"/>
    <n v="12.328571"/>
    <n v="12.088571999999999"/>
    <n v="12.23"/>
    <n v="10.641335"/>
    <n v="173485200"/>
    <n v="0.10571400000000079"/>
    <n v="9.8392999999999953E-2"/>
    <n v="-0.13742859999999979"/>
    <n v="-0.71595723160972391"/>
    <n v="0.94714300000000051"/>
  </r>
  <r>
    <n v="15600"/>
    <d v="2006-11-17T00:00:00"/>
    <s v="Mexico Brazil Stocks Slide"/>
    <s v="Americas Markets"/>
    <x v="2"/>
    <n v="0.98957064002752304"/>
    <x v="2892"/>
    <m/>
    <n v="42.549999"/>
    <n v="42.669998"/>
    <n v="42.220001000000003"/>
    <n v="42.549999"/>
    <n v="42.549999"/>
    <n v="6530200"/>
    <n v="0"/>
    <n v="0.69666555555555787"/>
    <n v="-0.37750074999999761"/>
    <n v="-1.845468003853137"/>
    <n v="5.0899999999999963"/>
    <d v="2006-11-17T00:00:00"/>
    <n v="12.162857000000001"/>
    <n v="12.277143000000001"/>
    <n v="12.142858"/>
    <n v="12.264286"/>
    <n v="10.671167000000001"/>
    <n v="116606000"/>
    <n v="0.10142899999999951"/>
    <n v="0.1039287499999999"/>
    <n v="-0.13742859999999979"/>
    <n v="-0.75623814839123782"/>
    <n v="1.08"/>
  </r>
  <r>
    <n v="9363"/>
    <d v="2006-11-18T00:00:00"/>
    <s v="Crude Falls Ahead of Expiration"/>
    <s v="Commodities"/>
    <x v="0"/>
    <n v="0.99628946185112"/>
    <x v="2893"/>
    <m/>
    <m/>
    <m/>
    <m/>
    <m/>
    <m/>
    <m/>
    <m/>
    <m/>
    <m/>
    <m/>
    <m/>
    <m/>
    <m/>
    <m/>
    <m/>
    <m/>
    <m/>
    <m/>
    <m/>
    <m/>
    <m/>
    <m/>
    <m/>
  </r>
  <r>
    <n v="14631"/>
    <d v="2006-11-19T00:00:00"/>
    <s v="US Airways Delta Officials May Meet"/>
    <s v="Investor's Calendar"/>
    <x v="1"/>
    <n v="0.99808377027511597"/>
    <x v="2894"/>
    <m/>
    <m/>
    <m/>
    <m/>
    <m/>
    <m/>
    <m/>
    <m/>
    <m/>
    <m/>
    <m/>
    <m/>
    <m/>
    <m/>
    <m/>
    <m/>
    <m/>
    <m/>
    <m/>
    <m/>
    <m/>
    <m/>
    <m/>
    <m/>
  </r>
  <r>
    <n v="15105"/>
    <d v="2006-11-20T00:00:00"/>
    <s v="SEC Contacts Ford Over Disclosures"/>
    <s v="US Business News"/>
    <x v="1"/>
    <n v="0.86319217085838318"/>
    <x v="2895"/>
    <m/>
    <n v="42.349997999999999"/>
    <n v="42.549999"/>
    <n v="41.939999"/>
    <n v="42.439999"/>
    <n v="42.439999"/>
    <n v="5796400"/>
    <n v="9.0001000000000886E-2"/>
    <n v="0.69666555555555787"/>
    <n v="-0.46000066666666339"/>
    <n v="-1.5144881432539139"/>
    <n v="4.2299999999999969"/>
    <d v="2006-11-20T00:00:00"/>
    <n v="12.2"/>
    <n v="12.428572000000001"/>
    <n v="12.171429"/>
    <n v="12.352857999999999"/>
    <n v="10.748232"/>
    <n v="142698500"/>
    <n v="0.15285800000000019"/>
    <n v="0.1036509999999999"/>
    <n v="-0.15857125000000011"/>
    <n v="-0.65365569105370513"/>
    <n v="0.96571499999999943"/>
  </r>
  <r>
    <n v="15391"/>
    <d v="2006-11-21T00:00:00"/>
    <s v="Phelps Dodge Soars on Takeover"/>
    <s v="US Stocks"/>
    <x v="2"/>
    <n v="0.99031336605548859"/>
    <x v="2896"/>
    <m/>
    <n v="42.549999"/>
    <n v="43.25"/>
    <n v="42.119999"/>
    <n v="42.540000999999997"/>
    <n v="42.540000999999997"/>
    <n v="6984400"/>
    <n v="-9.99800000000306E-3"/>
    <n v="0.63599910000000226"/>
    <n v="-0.40500099999999511"/>
    <n v="-1.570364270705529"/>
    <n v="3.7700009999999931"/>
    <d v="2006-11-21T00:00:00"/>
    <n v="12.488571"/>
    <n v="12.657143"/>
    <n v="12.444285000000001"/>
    <n v="12.657143"/>
    <n v="11.012993"/>
    <n v="155666700"/>
    <n v="0.16857199999999931"/>
    <n v="0.1085716999999999"/>
    <n v="-0.1190476666666669"/>
    <n v="-0.91200191519923135"/>
    <n v="1.1557139999999999"/>
  </r>
  <r>
    <n v="16748"/>
    <d v="2006-11-22T00:00:00"/>
    <s v="Lone Star Feels Korean Backlash"/>
    <s v="US Business News"/>
    <x v="7"/>
    <n v="0.94746881723403931"/>
    <x v="2897"/>
    <m/>
    <n v="42.5"/>
    <n v="42.98"/>
    <n v="42.18"/>
    <n v="42.959999000000003"/>
    <n v="42.959999000000003"/>
    <n v="4535600"/>
    <n v="0.45999900000000338"/>
    <n v="0.69333244444444686"/>
    <n v="-0.27333333333333099"/>
    <n v="-2.5365821138211682"/>
    <n v="3.4899979999999999"/>
    <d v="2006-11-22T00:00:00"/>
    <n v="12.712857"/>
    <n v="12.964286"/>
    <n v="12.55"/>
    <n v="12.901427999999999"/>
    <n v="11.225548"/>
    <n v="167985300"/>
    <n v="0.1885709999999996"/>
    <n v="0.1245716999999999"/>
    <n v="-0.1190476666666669"/>
    <n v="-1.046401861439253"/>
    <n v="1.122857"/>
  </r>
  <r>
    <n v="6339"/>
    <d v="2006-11-23T00:00:00"/>
    <s v="Hostage Is Killed in Nigeria"/>
    <s v="European Business News"/>
    <x v="0"/>
    <n v="0.98771011829376221"/>
    <x v="2898"/>
    <m/>
    <m/>
    <m/>
    <m/>
    <m/>
    <m/>
    <m/>
    <m/>
    <m/>
    <m/>
    <m/>
    <m/>
    <m/>
    <m/>
    <m/>
    <m/>
    <m/>
    <m/>
    <m/>
    <m/>
    <m/>
    <m/>
    <m/>
    <m/>
  </r>
  <r>
    <n v="16865"/>
    <d v="2006-11-24T00:00:00"/>
    <s v="Bob Marley Fashion Icon"/>
    <s v="Media &amp; Marketing"/>
    <x v="1"/>
    <n v="0.99399054050445557"/>
    <x v="2899"/>
    <m/>
    <n v="42.560001"/>
    <n v="42.939999"/>
    <n v="42.310001"/>
    <n v="42.41"/>
    <n v="42.41"/>
    <n v="2241300"/>
    <n v="-0.15000100000000319"/>
    <n v="0.66999910000000251"/>
    <n v="-0.33499899999999982"/>
    <n v="-2.0000032835919002"/>
    <n v="3.5699999999999932"/>
    <d v="2006-11-24T00:00:00"/>
    <n v="12.79"/>
    <n v="13.297143"/>
    <n v="12.785714"/>
    <n v="13.09"/>
    <n v="11.389621999999999"/>
    <n v="129669400"/>
    <n v="0.30000000000000071"/>
    <n v="0.13038981818181811"/>
    <n v="-0.1021430000000008"/>
    <n v="-1.276541889134029"/>
    <n v="1.1842859999999999"/>
  </r>
  <r>
    <n v="19031"/>
    <d v="2006-11-25T00:00:00"/>
    <s v="Clicking With Cyber Monday"/>
    <s v="US Business News"/>
    <x v="0"/>
    <n v="0.95343495905399323"/>
    <x v="2900"/>
    <m/>
    <m/>
    <m/>
    <m/>
    <m/>
    <m/>
    <m/>
    <m/>
    <m/>
    <m/>
    <m/>
    <m/>
    <m/>
    <m/>
    <m/>
    <m/>
    <m/>
    <m/>
    <m/>
    <m/>
    <m/>
    <m/>
    <m/>
    <m/>
  </r>
  <r>
    <n v="949"/>
    <d v="2006-11-26T00:00:00"/>
    <s v="Meetings With Delta Creditors Expected"/>
    <s v="Investor's Calendar"/>
    <x v="0"/>
    <n v="0.83341699838638306"/>
    <x v="2901"/>
    <m/>
    <m/>
    <m/>
    <m/>
    <m/>
    <m/>
    <m/>
    <m/>
    <m/>
    <m/>
    <m/>
    <m/>
    <m/>
    <m/>
    <m/>
    <m/>
    <m/>
    <m/>
    <m/>
    <m/>
    <m/>
    <m/>
    <m/>
    <m/>
  </r>
  <r>
    <n v="15978"/>
    <d v="2006-11-27T00:00:00"/>
    <s v="Hu Reinforces Ties With Pakistan"/>
    <s v="Asian Business News"/>
    <x v="1"/>
    <n v="0.9652809202671051"/>
    <x v="2902"/>
    <m/>
    <n v="42.18"/>
    <n v="42.799999"/>
    <n v="40.720001000000003"/>
    <n v="40.849997999999999"/>
    <n v="40.849997999999999"/>
    <n v="8972800"/>
    <n v="-1.3300019999999999"/>
    <n v="0.68111011111111397"/>
    <n v="-0.27333300000000088"/>
    <n v="-2.491869299027603"/>
    <n v="1.5899999999999961"/>
    <d v="2006-11-27T00:00:00"/>
    <n v="13.215714"/>
    <n v="13.308572"/>
    <n v="12.785714"/>
    <n v="12.791429000000001"/>
    <n v="11.129834000000001"/>
    <n v="268709000"/>
    <n v="-0.42428499999999941"/>
    <n v="0.1477923636363635"/>
    <n v="-0.1021430000000008"/>
    <n v="-1.4469162217319089"/>
    <n v="0.91714300000000115"/>
  </r>
  <r>
    <n v="17973"/>
    <d v="2006-11-28T00:00:00"/>
    <s v="Fed Chairman Bernanke's Speech"/>
    <s v="Economy"/>
    <x v="1"/>
    <n v="0.90402960777282715"/>
    <x v="2903"/>
    <m/>
    <n v="40.75"/>
    <n v="41.07"/>
    <n v="40.299999"/>
    <n v="40.919998"/>
    <n v="40.919998"/>
    <n v="7099300"/>
    <n v="0.16999799999999959"/>
    <n v="0.69499900000000281"/>
    <n v="-0.53750025000000079"/>
    <n v="-1.2930207939438201"/>
    <n v="0.92999600000000271"/>
    <d v="2006-11-28T00:00:00"/>
    <n v="12.908571"/>
    <n v="13.138572"/>
    <n v="12.844286"/>
    <n v="13.115714000000001"/>
    <n v="11.411994999999999"/>
    <n v="259043400"/>
    <n v="0.2071430000000003"/>
    <n v="0.16171440000000001"/>
    <n v="-0.209523666666667"/>
    <n v="-0.77181925351312619"/>
    <n v="1.0657140000000001"/>
  </r>
  <r>
    <n v="18711"/>
    <d v="2006-11-29T00:00:00"/>
    <s v="Tiffany's Net Profit Rises 23"/>
    <s v="US Business News"/>
    <x v="4"/>
    <n v="0.98342683166265488"/>
    <x v="2904"/>
    <m/>
    <n v="40.479999999999997"/>
    <n v="41.099997999999999"/>
    <n v="40"/>
    <n v="40.630001"/>
    <n v="40.630001"/>
    <n v="7854600"/>
    <n v="0.15000100000000319"/>
    <n v="0.60499887500000238"/>
    <n v="-0.53750025000000079"/>
    <n v="-1.1255787788005709"/>
    <n v="-0.87999700000000303"/>
    <d v="2006-11-29T00:00:00"/>
    <n v="13.285714"/>
    <n v="13.307143"/>
    <n v="12.892858"/>
    <n v="13.114285000000001"/>
    <n v="11.410750999999999"/>
    <n v="289270800"/>
    <n v="-0.1714289999999998"/>
    <n v="0.1477145"/>
    <n v="-0.209523666666667"/>
    <n v="-0.70500150341011503"/>
    <n v="0.97142700000000026"/>
  </r>
  <r>
    <n v="15797"/>
    <d v="2006-11-30T00:00:00"/>
    <s v="Asian-Pacific Stocks Close Higher"/>
    <s v="Asia Markets"/>
    <x v="2"/>
    <n v="0.97627949714660645"/>
    <x v="2905"/>
    <m/>
    <n v="40.419998"/>
    <n v="40.639999000000003"/>
    <n v="39.849997999999999"/>
    <n v="40.340000000000003"/>
    <n v="40.340000000000003"/>
    <n v="6346300"/>
    <n v="-7.9997999999996239E-2"/>
    <n v="0.55444355555555802"/>
    <n v="-0.49666700000000219"/>
    <n v="-1.116328557273899"/>
    <n v="-2.259997999999996"/>
    <d v="2006-11-30T00:00:00"/>
    <n v="13.172857"/>
    <n v="13.24"/>
    <n v="13.008571999999999"/>
    <n v="13.094286"/>
    <n v="11.393350999999999"/>
    <n v="217621600"/>
    <n v="-7.8571000000000168E-2"/>
    <n v="0.15714311111111121"/>
    <n v="-0.20000000000000021"/>
    <n v="-0.78571555555555528"/>
    <n v="1.0871430000000011"/>
  </r>
  <r>
    <n v="11486"/>
    <d v="2006-12-01T00:00:00"/>
    <s v="Consumers Show Caution in Spending"/>
    <s v="Economy"/>
    <x v="0"/>
    <n v="0.70683372020721436"/>
    <x v="2906"/>
    <m/>
    <n v="40.259998000000003"/>
    <n v="40.540000999999997"/>
    <n v="39.090000000000003"/>
    <n v="39.409999999999997"/>
    <n v="39.409999999999997"/>
    <n v="8306100"/>
    <n v="-0.84999800000000647"/>
    <n v="0.56499937500000197"/>
    <n v="-0.3924997500000007"/>
    <n v="-1.439489770375652"/>
    <n v="-3.4300000000000068"/>
    <d v="2006-12-01T00:00:00"/>
    <n v="13.114285000000001"/>
    <n v="13.19"/>
    <n v="12.871428"/>
    <n v="13.045714"/>
    <n v="11.351089"/>
    <n v="198769900"/>
    <n v="-6.8571000000000382E-2"/>
    <n v="0.15714311111111121"/>
    <n v="-0.20428550000000009"/>
    <n v="-0.7692328193195852"/>
    <n v="0.81571399999999983"/>
  </r>
  <r>
    <n v="12028"/>
    <d v="2006-12-02T00:00:00"/>
    <s v="Reyes to Head House Intelligence Panel"/>
    <s v="Politics and Policy"/>
    <x v="2"/>
    <n v="0.99435195326805115"/>
    <x v="2907"/>
    <m/>
    <m/>
    <m/>
    <m/>
    <m/>
    <m/>
    <m/>
    <m/>
    <m/>
    <m/>
    <m/>
    <m/>
    <m/>
    <m/>
    <m/>
    <m/>
    <m/>
    <m/>
    <m/>
    <m/>
    <m/>
    <m/>
    <m/>
    <m/>
  </r>
  <r>
    <n v="1828"/>
    <d v="2006-12-03T00:00:00"/>
    <s v="Pfizer's Drug Pipeline"/>
    <s v="US Business News"/>
    <x v="0"/>
    <n v="0.98568195104598999"/>
    <x v="2908"/>
    <m/>
    <m/>
    <m/>
    <m/>
    <m/>
    <m/>
    <m/>
    <m/>
    <m/>
    <m/>
    <m/>
    <m/>
    <m/>
    <m/>
    <m/>
    <m/>
    <m/>
    <m/>
    <m/>
    <m/>
    <m/>
    <m/>
    <m/>
    <m/>
  </r>
  <r>
    <n v="8443"/>
    <d v="2006-12-04T00:00:00"/>
    <s v="Ahold Swings to Net Profit"/>
    <s v="Earnings"/>
    <x v="1"/>
    <n v="0.97850632667541504"/>
    <x v="2909"/>
    <m/>
    <n v="39.310001"/>
    <n v="39.479999999999997"/>
    <n v="38.869999"/>
    <n v="39.099997999999999"/>
    <n v="39.099997999999999"/>
    <n v="9720700"/>
    <n v="-0.21000300000000041"/>
    <n v="0.53714185714285934"/>
    <n v="-0.48399940000000191"/>
    <n v="-1.1097986012851611"/>
    <n v="-3.4500009999999999"/>
    <d v="2006-12-04T00:00:00"/>
    <n v="13.125714"/>
    <n v="13.15"/>
    <n v="12.928572000000001"/>
    <n v="13.017143000000001"/>
    <n v="11.326226999999999"/>
    <n v="177384200"/>
    <n v="-0.1085709999999995"/>
    <n v="0.15660750000000001"/>
    <n v="-0.17714260000000021"/>
    <n v="-0.8840758801101477"/>
    <n v="0.75285700000000055"/>
  </r>
  <r>
    <n v="6448"/>
    <d v="2006-12-05T00:00:00"/>
    <s v="A Soda Maker Touting Health Moves to Sugar"/>
    <s v="Health"/>
    <x v="0"/>
    <n v="0.99489369988441467"/>
    <x v="2910"/>
    <m/>
    <n v="39.130001"/>
    <n v="39.299999"/>
    <n v="38.720001000000003"/>
    <n v="38.979999999999997"/>
    <n v="38.979999999999997"/>
    <n v="5737700"/>
    <n v="-0.15000100000000319"/>
    <n v="0.39333266666666827"/>
    <n v="-0.43833333333333502"/>
    <n v="-0.89733688212927787"/>
    <n v="-3.4599990000000029"/>
    <d v="2006-12-05T00:00:00"/>
    <n v="13.092857"/>
    <n v="13.19"/>
    <n v="12.981427999999999"/>
    <n v="13.038570999999999"/>
    <n v="11.344874000000001"/>
    <n v="165709600"/>
    <n v="-5.4286000000001167E-2"/>
    <n v="0.17489814285714289"/>
    <n v="-0.16571400000000011"/>
    <n v="-1.0554216472787019"/>
    <n v="0.68571299999999979"/>
  </r>
  <r>
    <n v="15732"/>
    <d v="2006-12-06T00:00:00"/>
    <s v="Novell Falls on Weak Guidance"/>
    <s v="Tech Stocks"/>
    <x v="0"/>
    <n v="0.98621799051761627"/>
    <x v="2911"/>
    <m/>
    <n v="38.770000000000003"/>
    <n v="39.580002"/>
    <n v="38.639999000000003"/>
    <n v="38.900002000000001"/>
    <n v="38.900002000000001"/>
    <n v="5776900"/>
    <n v="0.13000199999999751"/>
    <n v="0.25199960000000199"/>
    <n v="-0.39714300000000191"/>
    <n v="-0.63453113865786592"/>
    <n v="-3.639998999999996"/>
    <d v="2006-12-06T00:00:00"/>
    <n v="12.948570999999999"/>
    <n v="13.055714999999999"/>
    <n v="12.81"/>
    <n v="12.832857000000001"/>
    <n v="11.16588"/>
    <n v="159546100"/>
    <n v="-0.1157139999999988"/>
    <n v="0.17489814285714289"/>
    <n v="-0.15095216666666669"/>
    <n v="-1.158632875030895"/>
    <n v="0.17571400000000101"/>
  </r>
  <r>
    <n v="12724"/>
    <d v="2006-12-07T00:00:00"/>
    <s v="Will Taco Bell Weigh on Yum Brands"/>
    <s v="US Business News"/>
    <x v="3"/>
    <n v="0.79431256651878357"/>
    <x v="2912"/>
    <m/>
    <n v="38.93"/>
    <n v="39.090000000000003"/>
    <n v="38.049999"/>
    <n v="38.119999"/>
    <n v="38.119999"/>
    <n v="6621500"/>
    <n v="-0.81000099999999975"/>
    <n v="0.20000020000000091"/>
    <n v="-0.39714300000000191"/>
    <n v="-0.50359744474912049"/>
    <n v="-4.8400000000000034"/>
    <d v="2006-12-07T00:00:00"/>
    <n v="12.861428"/>
    <n v="12.928572000000001"/>
    <n v="12.414286000000001"/>
    <n v="12.434286"/>
    <n v="10.819084"/>
    <n v="251206900"/>
    <n v="-0.42714199999999991"/>
    <n v="0.18642883333333329"/>
    <n v="-0.14591814285714269"/>
    <n v="-1.2776261380728471"/>
    <n v="-0.46714199999999911"/>
  </r>
  <r>
    <n v="8523"/>
    <d v="2006-12-08T00:00:00"/>
    <s v="Dollar Is Steady Versus Rivals"/>
    <s v="Foreign Exchange"/>
    <x v="1"/>
    <n v="0.85832735896110535"/>
    <x v="2913"/>
    <m/>
    <n v="37.919998"/>
    <n v="38.950001"/>
    <n v="37.700001"/>
    <n v="38.459999000000003"/>
    <n v="38.459999000000003"/>
    <n v="5139700"/>
    <n v="0.54000100000000373"/>
    <n v="0.20000020000000091"/>
    <n v="-0.44875025000000163"/>
    <n v="-0.44568264864476442"/>
    <n v="-3.9500009999999932"/>
    <d v="2006-12-08T00:00:00"/>
    <n v="12.461429000000001"/>
    <n v="12.77"/>
    <n v="12.428572000000001"/>
    <n v="12.608571"/>
    <n v="10.970729"/>
    <n v="196069300"/>
    <n v="0.1471419999999988"/>
    <n v="0.20342879999999999"/>
    <n v="-0.18107112499999989"/>
    <n v="-1.123474546259102"/>
    <n v="-0.48142900000000027"/>
  </r>
  <r>
    <n v="18161"/>
    <d v="2006-12-09T00:00:00"/>
    <s v="Traders Sue Nybot Over ICE Merger"/>
    <s v="Commodities"/>
    <x v="2"/>
    <n v="0.9914492666721344"/>
    <x v="2914"/>
    <m/>
    <m/>
    <m/>
    <m/>
    <m/>
    <m/>
    <m/>
    <m/>
    <m/>
    <m/>
    <m/>
    <m/>
    <m/>
    <m/>
    <m/>
    <m/>
    <m/>
    <m/>
    <m/>
    <m/>
    <m/>
    <m/>
    <m/>
    <m/>
  </r>
  <r>
    <n v="1911"/>
    <d v="2006-12-10T00:00:00"/>
    <s v="Advice I'll Pass Along to My Daughter"/>
    <s v="Getting Going"/>
    <x v="1"/>
    <n v="0.97877389192581177"/>
    <x v="2915"/>
    <m/>
    <m/>
    <m/>
    <m/>
    <m/>
    <m/>
    <m/>
    <m/>
    <m/>
    <m/>
    <m/>
    <m/>
    <m/>
    <m/>
    <m/>
    <m/>
    <m/>
    <m/>
    <m/>
    <m/>
    <m/>
    <m/>
    <m/>
    <m/>
  </r>
  <r>
    <n v="17403"/>
    <d v="2006-12-12T00:00:00"/>
    <s v="H-P's Bob Wayman to Retire"/>
    <s v="US Business News"/>
    <x v="0"/>
    <n v="0.96728846430778503"/>
    <x v="2916"/>
    <m/>
    <n v="38.439999"/>
    <n v="38.939999"/>
    <n v="38.150002000000001"/>
    <n v="38.459999000000003"/>
    <n v="38.459999000000003"/>
    <n v="5083200"/>
    <n v="2.000000000000313E-2"/>
    <n v="0.31999983333333398"/>
    <n v="-0.51142914285714425"/>
    <n v="-0.62569729903467486"/>
    <n v="-2.4599989999999958"/>
    <d v="2006-12-12T00:00:00"/>
    <n v="12.658571"/>
    <n v="12.691428"/>
    <n v="12.218572"/>
    <n v="12.305714999999999"/>
    <n v="10.707216000000001"/>
    <n v="256655000"/>
    <n v="-0.35285600000000089"/>
    <n v="0.21071399999999979"/>
    <n v="-0.1633329999999997"/>
    <n v="-1.2900883471190769"/>
    <n v="-0.80999900000000125"/>
  </r>
  <r>
    <n v="10326"/>
    <d v="2006-12-13T00:00:00"/>
    <s v="The Evening Wrap"/>
    <s v="The Evening Wrap"/>
    <x v="4"/>
    <n v="0.99231733381748199"/>
    <x v="2917"/>
    <m/>
    <n v="38.610000999999997"/>
    <n v="39.189999"/>
    <n v="38.189999"/>
    <n v="38.5"/>
    <n v="38.5"/>
    <n v="4677800"/>
    <n v="-0.11000099999999691"/>
    <n v="0.24666666666666731"/>
    <n v="-0.51142914285714425"/>
    <n v="-0.48230858587495062"/>
    <n v="-2.130001"/>
    <d v="2006-12-13T00:00:00"/>
    <n v="12.564285"/>
    <n v="12.724285999999999"/>
    <n v="12.45"/>
    <n v="12.721429000000001"/>
    <n v="11.068927"/>
    <n v="214263000"/>
    <n v="0.15714400000000059"/>
    <n v="0.2180949999999999"/>
    <n v="-0.18228529999999979"/>
    <n v="-1.196448643966354"/>
    <n v="-0.39285600000000009"/>
  </r>
  <r>
    <n v="18858"/>
    <d v="2006-12-14T00:00:00"/>
    <s v="Fed Is Betting Against a Recession"/>
    <s v="Leader US"/>
    <x v="3"/>
    <n v="0.99333435297012329"/>
    <x v="2918"/>
    <m/>
    <n v="38.740001999999997"/>
    <n v="39.540000999999997"/>
    <n v="38.599997999999999"/>
    <n v="39.020000000000003"/>
    <n v="39.020000000000003"/>
    <n v="6296100"/>
    <n v="0.27999800000000619"/>
    <n v="0.24666666666666731"/>
    <n v="-0.50571485714285758"/>
    <n v="-0.48775839424663642"/>
    <n v="-1.32"/>
    <d v="2006-12-14T00:00:00"/>
    <n v="12.721429000000001"/>
    <n v="12.857142"/>
    <n v="12.608571"/>
    <n v="12.65"/>
    <n v="11.006777"/>
    <n v="208082700"/>
    <n v="-7.1429000000000187E-2"/>
    <n v="0.1704763333333332"/>
    <n v="-0.18228529999999979"/>
    <n v="-0.935217120268795"/>
    <n v="-0.44428600000000001"/>
  </r>
  <r>
    <n v="15538"/>
    <d v="2006-12-15T00:00:00"/>
    <s v="Bear Lehman Post Record Revenue"/>
    <s v="Earnings"/>
    <x v="4"/>
    <n v="0.96541823446750641"/>
    <x v="2919"/>
    <m/>
    <n v="39.380001"/>
    <n v="40.189999"/>
    <n v="39.229999999999997"/>
    <n v="40.009998000000003"/>
    <n v="40.009998000000003"/>
    <n v="8153500"/>
    <n v="0.62999700000000303"/>
    <n v="0.25142828571428721"/>
    <n v="-0.36833366666666723"/>
    <n v="-0.68261011269931926"/>
    <n v="0.59999800000000647"/>
    <d v="2006-12-15T00:00:00"/>
    <n v="12.717143"/>
    <n v="12.745714"/>
    <n v="12.475714999999999"/>
    <n v="12.531428"/>
    <n v="10.903606"/>
    <n v="184984800"/>
    <n v="-0.1857150000000001"/>
    <n v="0.1704763333333332"/>
    <n v="-0.1469996999999999"/>
    <n v="-1.159705314591345"/>
    <n v="-0.51428600000000024"/>
  </r>
  <r>
    <n v="6528"/>
    <d v="2006-12-16T00:00:00"/>
    <s v="AOL Executives to Depart"/>
    <s v="US Business News"/>
    <x v="0"/>
    <n v="0.99449267983436584"/>
    <x v="2920"/>
    <m/>
    <m/>
    <m/>
    <m/>
    <m/>
    <m/>
    <m/>
    <m/>
    <m/>
    <m/>
    <m/>
    <m/>
    <m/>
    <m/>
    <m/>
    <m/>
    <m/>
    <m/>
    <m/>
    <m/>
    <m/>
    <m/>
    <m/>
    <m/>
  </r>
  <r>
    <n v="18801"/>
    <d v="2006-12-17T00:00:00"/>
    <s v="Countdown to Christmas"/>
    <s v="Investor's Calendar"/>
    <x v="1"/>
    <n v="0.96789363026618958"/>
    <x v="2921"/>
    <m/>
    <m/>
    <m/>
    <m/>
    <m/>
    <m/>
    <m/>
    <m/>
    <m/>
    <m/>
    <m/>
    <m/>
    <m/>
    <m/>
    <m/>
    <m/>
    <m/>
    <m/>
    <m/>
    <m/>
    <m/>
    <m/>
    <m/>
    <m/>
  </r>
  <r>
    <n v="4031"/>
    <d v="2006-12-18T00:00:00"/>
    <s v="Treasurys Trade In Narrow Ranges"/>
    <s v="Credit Markets"/>
    <x v="0"/>
    <n v="0.98486828804016113"/>
    <x v="2922"/>
    <m/>
    <n v="40.200001"/>
    <n v="40.639999000000003"/>
    <n v="38.860000999999997"/>
    <n v="39.259998000000003"/>
    <n v="39.259998000000003"/>
    <n v="6486700"/>
    <n v="-0.94000299999999726"/>
    <n v="0.31714242857143049"/>
    <n v="-0.36833366666666723"/>
    <n v="-0.86101938886416407"/>
    <n v="0.16000000000000369"/>
    <d v="2006-12-18T00:00:00"/>
    <n v="12.518572000000001"/>
    <n v="12.571427999999999"/>
    <n v="12.084286000000001"/>
    <n v="12.21"/>
    <n v="10.623934999999999"/>
    <n v="180394200"/>
    <n v="-0.30857199999999979"/>
    <n v="0.1521429999999997"/>
    <n v="-0.1505192727272727"/>
    <n v="-1.0107875041069929"/>
    <n v="-0.80714299999999994"/>
  </r>
  <r>
    <n v="7345"/>
    <d v="2006-12-19T00:00:00"/>
    <s v="Northfield Faces Setback With Blood Substitute"/>
    <s v="US Business News"/>
    <x v="0"/>
    <n v="0.89627501368522644"/>
    <x v="2923"/>
    <m/>
    <n v="38.779998999999997"/>
    <n v="39.720001000000003"/>
    <n v="38.229999999999997"/>
    <n v="39.419998"/>
    <n v="39.419998"/>
    <n v="7520000"/>
    <n v="0.63999900000000309"/>
    <n v="0.34499933333333499"/>
    <n v="-0.45000071428571431"/>
    <n v="-0.76666396825825522"/>
    <n v="0.43999800000000278"/>
    <d v="2006-12-19T00:00:00"/>
    <n v="12.104285000000001"/>
    <n v="12.382857"/>
    <n v="11.945714000000001"/>
    <n v="12.33"/>
    <n v="10.728341"/>
    <n v="227851400"/>
    <n v="0.22571499999999919"/>
    <n v="0.1521429999999997"/>
    <n v="-0.16298681818181809"/>
    <n v="-0.93346812765114706"/>
    <n v="-0.70857099999999917"/>
  </r>
  <r>
    <n v="5946"/>
    <d v="2006-12-20T00:00:00"/>
    <s v="UnitedHealth Predicts 14 Rise in 2007 Profit"/>
    <s v="US Business News"/>
    <x v="1"/>
    <n v="0.89241588115692139"/>
    <x v="2924"/>
    <m/>
    <n v="39.43"/>
    <n v="40.299999"/>
    <n v="39.389999000000003"/>
    <n v="40.009998000000003"/>
    <n v="40.009998000000003"/>
    <n v="7784300"/>
    <n v="0.57999800000000334"/>
    <n v="0.38714214285714482"/>
    <n v="-0.51166783333333399"/>
    <n v="-0.75662786995041564"/>
    <n v="1.109996000000002"/>
    <d v="2006-12-20T00:00:00"/>
    <n v="12.352857999999999"/>
    <n v="12.381429000000001"/>
    <n v="12.105714000000001"/>
    <n v="12.108571"/>
    <n v="10.535682"/>
    <n v="141922900"/>
    <n v="-0.24428699999999989"/>
    <n v="0.17666699999999949"/>
    <n v="-0.1714283999999999"/>
    <n v="-1.0305585305585281"/>
    <n v="-0.7242860000000011"/>
  </r>
  <r>
    <n v="18742"/>
    <d v="2006-12-21T00:00:00"/>
    <s v="Bush Discusses Expanding Military"/>
    <s v="Politics and Policy"/>
    <x v="1"/>
    <n v="0.99136203527450562"/>
    <x v="2925"/>
    <m/>
    <n v="39.869999"/>
    <n v="40.340000000000003"/>
    <n v="39.650002000000001"/>
    <n v="39.889999000000003"/>
    <n v="39.889999000000003"/>
    <n v="6550200"/>
    <n v="2.000000000000313E-2"/>
    <n v="0.4112491250000021"/>
    <n v="-0.4440017999999995"/>
    <n v="-0.92623301301932237"/>
    <n v="1.7700000000000029"/>
    <d v="2006-12-21T00:00:00"/>
    <n v="12.1"/>
    <n v="12.211429000000001"/>
    <n v="11.742857000000001"/>
    <n v="11.842857"/>
    <n v="10.304482999999999"/>
    <n v="225899800"/>
    <n v="-0.25714299999999918"/>
    <n v="0.17666699999999949"/>
    <n v="-0.18899999999999989"/>
    <n v="-0.93474603174602988"/>
    <n v="-0.59142899999999976"/>
  </r>
  <r>
    <n v="16138"/>
    <d v="2006-12-22T00:00:00"/>
    <s v="Iran Is No Quick Fix for China"/>
    <s v="Asian Business News"/>
    <x v="3"/>
    <n v="0.99114152789115906"/>
    <x v="2926"/>
    <m/>
    <n v="39.979999999999997"/>
    <n v="40.509998000000003"/>
    <n v="39.909999999999997"/>
    <n v="40.240001999999997"/>
    <n v="40.240001999999997"/>
    <n v="5585100"/>
    <n v="0.26000200000000012"/>
    <n v="0.36777700000000219"/>
    <n v="-0.50250149999999927"/>
    <n v="-0.73189234260992808"/>
    <n v="1.780002999999994"/>
    <d v="2006-12-22T00:00:00"/>
    <n v="11.922857"/>
    <n v="12.005713999999999"/>
    <n v="11.657143"/>
    <n v="11.742857000000001"/>
    <n v="10.217473999999999"/>
    <n v="153325900"/>
    <n v="-0.17999999999999969"/>
    <n v="0.17666699999999949"/>
    <n v="-0.20385719999999979"/>
    <n v="-0.86662134082092601"/>
    <n v="-0.86571399999999876"/>
  </r>
  <r>
    <n v="17384"/>
    <d v="2006-12-23T00:00:00"/>
    <s v="Liberty Expected to Seek Partner for DirecTV"/>
    <s v="US Business News"/>
    <x v="0"/>
    <n v="0.93428581953048706"/>
    <x v="2927"/>
    <m/>
    <m/>
    <m/>
    <m/>
    <m/>
    <m/>
    <m/>
    <m/>
    <m/>
    <m/>
    <m/>
    <m/>
    <m/>
    <m/>
    <m/>
    <m/>
    <m/>
    <m/>
    <m/>
    <m/>
    <m/>
    <m/>
    <m/>
    <m/>
  </r>
  <r>
    <n v="9519"/>
    <d v="2006-12-24T00:00:00"/>
    <s v="My Advice Earns Me Angry Readers"/>
    <s v="Getting Going"/>
    <x v="0"/>
    <n v="0.78329429030418396"/>
    <x v="2928"/>
    <m/>
    <m/>
    <m/>
    <m/>
    <m/>
    <m/>
    <m/>
    <m/>
    <m/>
    <m/>
    <m/>
    <m/>
    <m/>
    <m/>
    <m/>
    <m/>
    <m/>
    <m/>
    <m/>
    <m/>
    <m/>
    <m/>
    <m/>
    <m/>
  </r>
  <r>
    <n v="18727"/>
    <d v="2006-12-25T00:00:00"/>
    <s v="Israel Orders Checkpoints Dismantled"/>
    <s v="World News"/>
    <x v="2"/>
    <n v="0.9960777759552002"/>
    <x v="2929"/>
    <m/>
    <m/>
    <m/>
    <m/>
    <m/>
    <m/>
    <m/>
    <m/>
    <m/>
    <m/>
    <m/>
    <m/>
    <m/>
    <m/>
    <m/>
    <m/>
    <m/>
    <m/>
    <m/>
    <m/>
    <m/>
    <m/>
    <m/>
    <m/>
  </r>
  <r>
    <n v="18695"/>
    <d v="2006-12-26T00:00:00"/>
    <s v="Japan Hits Fresh Seven-Month High"/>
    <s v="Asia Markets"/>
    <x v="1"/>
    <n v="0.99938797950744629"/>
    <x v="2930"/>
    <m/>
    <n v="40.130001"/>
    <n v="40.130001"/>
    <n v="39.419998"/>
    <n v="39.799999"/>
    <n v="39.799999"/>
    <n v="4473600"/>
    <n v="-0.33000200000000041"/>
    <n v="0.35699950000000202"/>
    <n v="-0.62000166666666467"/>
    <n v="-0.57580409730081883"/>
    <n v="1.109999999999999"/>
    <d v="2006-12-26T00:00:00"/>
    <n v="11.735714"/>
    <n v="11.795714"/>
    <n v="11.555714999999999"/>
    <n v="11.644285999999999"/>
    <n v="10.131703999999999"/>
    <n v="122672200"/>
    <n v="-9.1428000000000509E-2"/>
    <n v="0.17666699999999949"/>
    <n v="-0.21642859999999969"/>
    <n v="-0.81628306055669075"/>
    <n v="-1.034286000000002"/>
  </r>
  <r>
    <n v="7358"/>
    <d v="2006-12-27T00:00:00"/>
    <s v="Tsunami Anniversary Remembering a&amp;nbspFriend"/>
    <s v="Europe"/>
    <x v="1"/>
    <n v="0.9935280978679657"/>
    <x v="2931"/>
    <m/>
    <n v="39.860000999999997"/>
    <n v="40.470001000000003"/>
    <n v="39.799999"/>
    <n v="40.290000999999997"/>
    <n v="40.290000999999997"/>
    <n v="3536500"/>
    <n v="0.42999999999999972"/>
    <n v="0.38222144444444689"/>
    <n v="-0.54750174999999857"/>
    <n v="-0.69811912828488298"/>
    <n v="1.830001999999993"/>
    <d v="2006-12-27T00:00:00"/>
    <n v="11.164286000000001"/>
    <n v="11.714286"/>
    <n v="10.967143"/>
    <n v="11.645714999999999"/>
    <n v="10.132948000000001"/>
    <n v="483938700"/>
    <n v="0.48142899999999861"/>
    <n v="0.17666699999999949"/>
    <n v="-0.21399999999999991"/>
    <n v="-0.82554672897196091"/>
    <n v="-0.66000000000000014"/>
  </r>
  <r>
    <n v="9956"/>
    <d v="2006-12-28T00:00:00"/>
    <s v="IBM Ford Help Lift Blue Chips"/>
    <s v="US Stocks"/>
    <x v="2"/>
    <n v="0.89722922444343567"/>
    <x v="2932"/>
    <m/>
    <n v="40.380001"/>
    <n v="40.630001"/>
    <n v="39.919998"/>
    <n v="40.209999000000003"/>
    <n v="40.209999000000003"/>
    <n v="4545500"/>
    <n v="-0.17000199999999671"/>
    <n v="0.38699930000000221"/>
    <n v="-0.46000199999999819"/>
    <n v="-0.84129916826449391"/>
    <n v="1.7099990000000029"/>
    <d v="2006-12-28T00:00:00"/>
    <n v="11.46"/>
    <n v="11.607142"/>
    <n v="11.378572"/>
    <n v="11.552856999999999"/>
    <n v="10.052153000000001"/>
    <n v="279969200"/>
    <n v="9.2856999999998635E-2"/>
    <n v="0.25285749999999929"/>
    <n v="-0.19031755555555541"/>
    <n v="-1.328608384349429"/>
    <n v="-1.1685720000000011"/>
  </r>
  <r>
    <n v="13313"/>
    <d v="2006-12-29T00:00:00"/>
    <s v="The Afternoon Report"/>
    <s v="The Afternoon Report"/>
    <x v="1"/>
    <n v="0.94890201091766357"/>
    <x v="2274"/>
    <m/>
    <n v="40.060001"/>
    <n v="40.25"/>
    <n v="39.349997999999999"/>
    <n v="39.459999000000003"/>
    <n v="39.459999000000003"/>
    <n v="4197000"/>
    <n v="-0.60000199999999637"/>
    <n v="0.36999911111111322"/>
    <n v="-0.38750199999999779"/>
    <n v="-0.95483148760810332"/>
    <n v="0.43999900000000031"/>
    <d v="2006-12-29T00:00:00"/>
    <n v="11.992857000000001"/>
    <n v="12.2"/>
    <n v="11.908571"/>
    <n v="12.12"/>
    <n v="10.545624999999999"/>
    <n v="269107300"/>
    <n v="0.12714299999999851"/>
    <n v="0.23928624999999931"/>
    <n v="-0.19031755555555541"/>
    <n v="-1.2572999337948589"/>
    <n v="-0.53000000000000114"/>
  </r>
  <r>
    <n v="16800"/>
    <d v="2006-12-30T00:00:00"/>
    <s v="The Not-Another-Bowl Bowl"/>
    <s v="Sports"/>
    <x v="0"/>
    <n v="0.95036947727203369"/>
    <x v="2933"/>
    <m/>
    <m/>
    <m/>
    <m/>
    <m/>
    <m/>
    <m/>
    <m/>
    <m/>
    <m/>
    <m/>
    <m/>
    <m/>
    <m/>
    <m/>
    <m/>
    <m/>
    <m/>
    <m/>
    <m/>
    <m/>
    <m/>
    <m/>
    <m/>
  </r>
  <r>
    <n v="15869"/>
    <d v="2006-12-31T00:00:00"/>
    <s v="Markets Closed for Holiday Ford"/>
    <s v="Investor's Calendar"/>
    <x v="0"/>
    <n v="0.98018291592597961"/>
    <x v="2934"/>
    <m/>
    <m/>
    <m/>
    <m/>
    <m/>
    <m/>
    <m/>
    <m/>
    <m/>
    <m/>
    <m/>
    <m/>
    <m/>
    <m/>
    <m/>
    <m/>
    <m/>
    <m/>
    <m/>
    <m/>
    <m/>
    <m/>
    <m/>
    <m/>
  </r>
  <r>
    <n v="11702"/>
    <d v="2007-01-01T00:00:00"/>
    <s v="Ford's Childhood Home"/>
    <s v="Infogrfx Slide Show"/>
    <x v="1"/>
    <n v="0.99858558177947998"/>
    <x v="2935"/>
    <m/>
    <m/>
    <m/>
    <m/>
    <m/>
    <m/>
    <m/>
    <m/>
    <m/>
    <m/>
    <m/>
    <m/>
    <m/>
    <m/>
    <m/>
    <m/>
    <m/>
    <m/>
    <m/>
    <m/>
    <m/>
    <m/>
    <m/>
    <m/>
  </r>
  <r>
    <n v="17073"/>
    <d v="2007-01-02T00:00:00"/>
    <s v="Inflation Is Wild Card in Forecaster Ranks"/>
    <s v="Economy"/>
    <x v="3"/>
    <n v="0.99489632248878479"/>
    <x v="2936"/>
    <m/>
    <m/>
    <m/>
    <m/>
    <m/>
    <m/>
    <m/>
    <m/>
    <m/>
    <m/>
    <m/>
    <m/>
    <m/>
    <m/>
    <m/>
    <m/>
    <m/>
    <m/>
    <m/>
    <m/>
    <m/>
    <m/>
    <m/>
    <m/>
  </r>
  <r>
    <n v="12200"/>
    <d v="2007-01-03T00:00:00"/>
    <s v="Shares End Mixed in Tight Range"/>
    <s v="Europe Markets"/>
    <x v="2"/>
    <n v="0.96750538051128387"/>
    <x v="2937"/>
    <m/>
    <n v="38.68"/>
    <n v="39.060001"/>
    <n v="38.049999"/>
    <n v="38.700001"/>
    <n v="38.700001"/>
    <n v="12405100"/>
    <n v="2.0001000000000602E-2"/>
    <n v="0.35749925000000271"/>
    <n v="-0.4300019999999975"/>
    <n v="-0.83138973772216129"/>
    <n v="-1.309997000000003"/>
    <d v="2007-01-03T00:00:00"/>
    <n v="12.327143"/>
    <n v="12.368570999999999"/>
    <n v="11.7"/>
    <n v="11.971429000000001"/>
    <n v="10.416352"/>
    <n v="309579900"/>
    <n v="-0.35571399999999898"/>
    <n v="0.2168575999999991"/>
    <n v="-0.21142875000000011"/>
    <n v="-1.025676971556607"/>
    <n v="-0.55999899999999947"/>
  </r>
  <r>
    <n v="5340"/>
    <d v="2007-01-04T00:00:00"/>
    <s v="Japan China Buck Regional Downtrend"/>
    <s v="Asia Markets"/>
    <x v="0"/>
    <n v="0.99029445648193359"/>
    <x v="2938"/>
    <m/>
    <n v="38.590000000000003"/>
    <n v="39.139999000000003"/>
    <n v="38.259998000000003"/>
    <n v="38.900002000000001"/>
    <n v="38.900002000000001"/>
    <n v="6318400"/>
    <n v="0.31000199999999722"/>
    <n v="0.3574993750000024"/>
    <n v="-0.4300019999999975"/>
    <n v="-0.83139002841848286"/>
    <n v="-0.35999600000000243"/>
    <d v="2007-01-04T00:00:00"/>
    <n v="12.007142999999999"/>
    <n v="12.278570999999999"/>
    <n v="11.974285999999999"/>
    <n v="12.237143"/>
    <n v="10.647548"/>
    <n v="211815100"/>
    <n v="0.2300000000000004"/>
    <n v="0.2168575999999991"/>
    <n v="-0.21178599999999981"/>
    <n v="-1.023946814237009"/>
    <n v="2.714299999999881E-2"/>
  </r>
  <r>
    <n v="17766"/>
    <d v="2007-01-05T00:00:00"/>
    <s v="The Afternoon Report"/>
    <s v="The Afternoon Report"/>
    <x v="2"/>
    <n v="0.90443620085716248"/>
    <x v="2939"/>
    <m/>
    <n v="38.720001000000003"/>
    <n v="38.790000999999997"/>
    <n v="37.599997999999999"/>
    <n v="38.369999"/>
    <n v="38.369999"/>
    <n v="6619700"/>
    <n v="-0.35000200000000348"/>
    <n v="0.35222188888889072"/>
    <n v="-0.51000224999999766"/>
    <n v="-0.69062810779539174"/>
    <n v="-1.0499989999999999"/>
    <d v="2007-01-05T00:00:00"/>
    <n v="12.252857000000001"/>
    <n v="12.314285"/>
    <n v="12.057143"/>
    <n v="12.15"/>
    <n v="10.571726"/>
    <n v="208685400"/>
    <n v="-0.1028570000000002"/>
    <n v="0.23142879999999899"/>
    <n v="-0.21178599999999981"/>
    <n v="-1.0927483403057769"/>
    <n v="-0.17999999999999969"/>
  </r>
  <r>
    <n v="13728"/>
    <d v="2007-01-06T00:00:00"/>
    <s v="Photos Survivors' Story"/>
    <s v="Infogrfx Slide Show"/>
    <x v="1"/>
    <n v="0.90278312563896179"/>
    <x v="2940"/>
    <m/>
    <m/>
    <m/>
    <m/>
    <m/>
    <m/>
    <m/>
    <m/>
    <m/>
    <m/>
    <m/>
    <m/>
    <m/>
    <m/>
    <m/>
    <m/>
    <m/>
    <m/>
    <m/>
    <m/>
    <m/>
    <m/>
    <m/>
    <m/>
  </r>
  <r>
    <n v="10357"/>
    <d v="2007-01-07T00:00:00"/>
    <s v="Credit Cards Pay Quickly"/>
    <s v="Tip of the Week"/>
    <x v="1"/>
    <n v="0.84723475575447083"/>
    <x v="2941"/>
    <m/>
    <m/>
    <m/>
    <m/>
    <m/>
    <m/>
    <m/>
    <m/>
    <m/>
    <m/>
    <m/>
    <m/>
    <m/>
    <m/>
    <m/>
    <m/>
    <m/>
    <m/>
    <m/>
    <m/>
    <m/>
    <m/>
    <m/>
    <m/>
  </r>
  <r>
    <n v="18005"/>
    <d v="2007-01-08T00:00:00"/>
    <s v="United Airlines Expected to Post a Loss"/>
    <s v="Earnings"/>
    <x v="3"/>
    <n v="0.98742611706256866"/>
    <x v="2942"/>
    <m/>
    <n v="38.220001000000003"/>
    <n v="38.310001"/>
    <n v="37.169998"/>
    <n v="37.5"/>
    <n v="37.5"/>
    <n v="6783000"/>
    <n v="-0.72000100000000344"/>
    <n v="0.36124987500000127"/>
    <n v="-0.47800219999999882"/>
    <n v="-0.75574939822453158"/>
    <n v="-2.5099980000000031"/>
    <d v="2007-01-08T00:00:00"/>
    <n v="12.28"/>
    <n v="12.361428"/>
    <n v="12.182858"/>
    <n v="12.21"/>
    <n v="10.623934999999999"/>
    <n v="199276700"/>
    <n v="-6.9999999999998508E-2"/>
    <n v="0.23142879999999899"/>
    <n v="-0.21571449999999981"/>
    <n v="-1.0728476759791259"/>
    <n v="0.1014290000000013"/>
  </r>
  <r>
    <n v="19172"/>
    <d v="2007-01-09T00:00:00"/>
    <s v="Oil Futures Pressure European Markets"/>
    <s v="Europe Markets"/>
    <x v="2"/>
    <n v="0.9048694372177124"/>
    <x v="2943"/>
    <m/>
    <n v="37.599997999999999"/>
    <n v="38.060001"/>
    <n v="37.340000000000003"/>
    <n v="37.779998999999997"/>
    <n v="37.779998999999997"/>
    <n v="5703000"/>
    <n v="0.18000099999999719"/>
    <n v="0.32285742857142963"/>
    <n v="-0.51833533333333293"/>
    <n v="-0.62287366461241278"/>
    <n v="-2.110000000000007"/>
    <d v="2007-01-09T00:00:00"/>
    <n v="12.35"/>
    <n v="13.282857"/>
    <n v="12.164286000000001"/>
    <n v="13.224285999999999"/>
    <n v="11.506466"/>
    <n v="837324600"/>
    <n v="0.87428599999999967"/>
    <n v="0.23142879999999899"/>
    <n v="-0.20125012499999961"/>
    <n v="-1.1499560559279129"/>
    <n v="1.3814289999999989"/>
  </r>
  <r>
    <n v="12656"/>
    <d v="2007-01-10T00:00:00"/>
    <s v="The Evening Wrap"/>
    <s v="The Evening Wrap"/>
    <x v="2"/>
    <n v="0.87171368300914764"/>
    <x v="2944"/>
    <m/>
    <n v="37.490001999999997"/>
    <n v="37.700001"/>
    <n v="37.07"/>
    <n v="37.150002000000001"/>
    <n v="37.150002000000001"/>
    <n v="6527500"/>
    <n v="-0.33999999999999631"/>
    <n v="0.30500037500000049"/>
    <n v="-0.43400179999999999"/>
    <n v="-0.70276292632887816"/>
    <n v="-3.0899999999999959"/>
    <d v="2007-01-10T00:00:00"/>
    <n v="13.535714"/>
    <n v="13.971429000000001"/>
    <n v="13.35"/>
    <n v="13.857142"/>
    <n v="12.057114"/>
    <n v="738220000"/>
    <n v="0.32142799999999921"/>
    <n v="0.33857166666666583"/>
    <n v="-0.18591842857142821"/>
    <n v="-1.82107642189214"/>
    <n v="2.1142849999999989"/>
  </r>
  <r>
    <n v="9063"/>
    <d v="2007-01-11T00:00:00"/>
    <s v="Matsushita to Build Plasma Panel Plant"/>
    <s v="Asian Business News"/>
    <x v="2"/>
    <n v="0.81498441100120544"/>
    <x v="2945"/>
    <m/>
    <n v="37.169998"/>
    <n v="38"/>
    <n v="37.169998"/>
    <n v="37.400002000000001"/>
    <n v="37.400002000000001"/>
    <n v="6465600"/>
    <n v="0.23000400000000101"/>
    <n v="0.25714342857142869"/>
    <n v="-0.41833483333333282"/>
    <n v="-0.61468328258128735"/>
    <n v="-2.399996999999999"/>
    <d v="2007-01-11T00:00:00"/>
    <n v="13.705714"/>
    <n v="13.825714"/>
    <n v="13.585713999999999"/>
    <n v="13.685715"/>
    <n v="11.907951000000001"/>
    <n v="360063200"/>
    <n v="-1.9999000000000319E-2"/>
    <n v="0.35452383333333248"/>
    <n v="-0.18591842857142821"/>
    <n v="-1.9068783877824551"/>
    <n v="2.0414290000000008"/>
  </r>
  <r>
    <n v="10590"/>
    <d v="2007-01-12T00:00:00"/>
    <s v="Nasdaq Continues Gains but AMD Falls"/>
    <s v="Tech Stocks"/>
    <x v="2"/>
    <n v="0.99644181132316589"/>
    <x v="2946"/>
    <m/>
    <n v="37.360000999999997"/>
    <n v="38.209999000000003"/>
    <n v="37.270000000000003"/>
    <n v="38.200001"/>
    <n v="38.200001"/>
    <n v="4466400"/>
    <n v="0.84000000000000341"/>
    <n v="0.20714428571428559"/>
    <n v="-0.41833483333333282"/>
    <n v="-0.4951638477335002"/>
    <n v="-2.0899999999999959"/>
    <d v="2007-01-12T00:00:00"/>
    <n v="13.512857"/>
    <n v="13.58"/>
    <n v="13.318571"/>
    <n v="13.517143000000001"/>
    <n v="11.761279"/>
    <n v="328172600"/>
    <n v="4.2860000000004561E-3"/>
    <n v="0.35452383333333248"/>
    <n v="-0.15387728571428541"/>
    <n v="-2.3039386982143779"/>
    <n v="1.8714280000000021"/>
  </r>
  <r>
    <n v="9964"/>
    <d v="2007-01-13T00:00:00"/>
    <s v="Costco Lawsuit Gets Class-Action Status"/>
    <s v="US Business News"/>
    <x v="0"/>
    <n v="0.96361079812049866"/>
    <x v="2947"/>
    <m/>
    <m/>
    <m/>
    <m/>
    <m/>
    <m/>
    <m/>
    <m/>
    <m/>
    <m/>
    <m/>
    <m/>
    <m/>
    <m/>
    <m/>
    <m/>
    <m/>
    <m/>
    <m/>
    <m/>
    <m/>
    <m/>
    <m/>
    <m/>
  </r>
  <r>
    <n v="14611"/>
    <d v="2007-01-14T00:00:00"/>
    <s v="Watching for Rival Bids for Equity Office"/>
    <s v="Investor's Calendar"/>
    <x v="0"/>
    <n v="0.7762768566608429"/>
    <x v="2948"/>
    <m/>
    <m/>
    <m/>
    <m/>
    <m/>
    <m/>
    <m/>
    <m/>
    <m/>
    <m/>
    <m/>
    <m/>
    <m/>
    <m/>
    <m/>
    <m/>
    <m/>
    <m/>
    <m/>
    <m/>
    <m/>
    <m/>
    <m/>
    <m/>
  </r>
  <r>
    <n v="18757"/>
    <d v="2007-01-15T00:00:00"/>
    <s v="Can an Insider Clean Up BP"/>
    <s v="US Business News"/>
    <x v="1"/>
    <n v="0.97590714693069458"/>
    <x v="2949"/>
    <m/>
    <m/>
    <m/>
    <m/>
    <m/>
    <m/>
    <m/>
    <m/>
    <m/>
    <m/>
    <m/>
    <m/>
    <m/>
    <m/>
    <m/>
    <m/>
    <m/>
    <m/>
    <m/>
    <m/>
    <m/>
    <m/>
    <m/>
    <m/>
  </r>
  <r>
    <n v="15165"/>
    <d v="2007-01-16T00:00:00"/>
    <s v="Recommendations for BP"/>
    <s v="US Business News"/>
    <x v="2"/>
    <n v="0.84706205129623413"/>
    <x v="2950"/>
    <m/>
    <n v="38.400002000000001"/>
    <n v="38.889999000000003"/>
    <n v="37.970001000000003"/>
    <n v="38.659999999999997"/>
    <n v="38.659999999999997"/>
    <n v="5643700"/>
    <n v="0.25999799999999601"/>
    <n v="0.32428714285714272"/>
    <n v="-0.41833483333333282"/>
    <n v="-0.77518560974994866"/>
    <n v="-1.549999000000007"/>
    <d v="2007-01-16T00:00:00"/>
    <n v="13.668571"/>
    <n v="13.892858"/>
    <n v="13.635714999999999"/>
    <n v="13.871428"/>
    <n v="12.069544"/>
    <n v="311019100"/>
    <n v="0.20285699999999979"/>
    <n v="0.30448985714285648"/>
    <n v="-0.136666333333333"/>
    <n v="-2.2279799985574882"/>
    <n v="2.3185709999999999"/>
  </r>
  <r>
    <n v="19144"/>
    <d v="2007-01-17T00:00:00"/>
    <s v="Hurdles Loom Before Any XM Sirius Merger"/>
    <s v="US Business News"/>
    <x v="0"/>
    <n v="0.92477720975875854"/>
    <x v="2951"/>
    <m/>
    <n v="38.700001"/>
    <n v="39"/>
    <n v="37.779998999999997"/>
    <n v="37.880001"/>
    <n v="37.880001"/>
    <n v="5026800"/>
    <n v="-0.82000000000000028"/>
    <n v="0.3242865714285707"/>
    <n v="-0.41833483333333282"/>
    <n v="-0.77518424379013251"/>
    <n v="-1.5799980000000029"/>
    <d v="2007-01-17T00:00:00"/>
    <n v="13.937143000000001"/>
    <n v="13.942857"/>
    <n v="13.545714"/>
    <n v="13.564285"/>
    <n v="11.802299"/>
    <n v="411565000"/>
    <n v="-0.3728580000000008"/>
    <n v="0.2917857499999994"/>
    <n v="-0.12799959999999971"/>
    <n v="-2.2795832955727988"/>
    <n v="1.4442850000000009"/>
  </r>
  <r>
    <n v="12834"/>
    <d v="2007-01-18T00:00:00"/>
    <s v="Lost in Translation Iraq's Injured 'Terps'"/>
    <s v="Politics and Policy"/>
    <x v="3"/>
    <n v="0.99830891191959381"/>
    <x v="2952"/>
    <m/>
    <n v="37.5"/>
    <n v="37.650002000000001"/>
    <n v="36.720001000000003"/>
    <n v="36.979999999999997"/>
    <n v="36.979999999999997"/>
    <n v="9105000"/>
    <n v="-0.52000000000000313"/>
    <n v="0.3242865714285707"/>
    <n v="-0.50000116666666605"/>
    <n v="-0.64857162952334002"/>
    <n v="-1.720001000000003"/>
    <d v="2007-01-18T00:00:00"/>
    <n v="13.157143"/>
    <n v="13.158571"/>
    <n v="12.721429000000001"/>
    <n v="12.724285999999999"/>
    <n v="11.071415"/>
    <n v="591151400"/>
    <n v="-0.43285700000000032"/>
    <n v="0.2917857499999994"/>
    <n v="-0.1842855999999998"/>
    <n v="-1.583334509044656"/>
    <n v="0.75285699999999878"/>
  </r>
  <r>
    <n v="14659"/>
    <d v="2007-01-19T00:00:00"/>
    <s v="How Blogging Can Galvanize China"/>
    <s v="Asian Business News"/>
    <x v="1"/>
    <n v="0.99853596091270447"/>
    <x v="2953"/>
    <m/>
    <n v="36.689999"/>
    <n v="37.479999999999997"/>
    <n v="36.599997999999999"/>
    <n v="37.020000000000003"/>
    <n v="37.020000000000003"/>
    <n v="6095900"/>
    <n v="0.33000100000000288"/>
    <n v="0.30666766666666589"/>
    <n v="-0.50285814285714281"/>
    <n v="-0.60984926071643086"/>
    <n v="-1.880001999999998"/>
    <d v="2007-01-19T00:00:00"/>
    <n v="12.661428000000001"/>
    <n v="12.807143"/>
    <n v="12.588571999999999"/>
    <n v="12.642858"/>
    <n v="11.000564000000001"/>
    <n v="341118400"/>
    <n v="-1.857000000000042E-2"/>
    <n v="0.26469385714285659"/>
    <n v="-0.22571416666666649"/>
    <n v="-1.172694922307447"/>
    <n v="0.40571500000000071"/>
  </r>
  <r>
    <n v="7282"/>
    <d v="2007-01-20T00:00:00"/>
    <s v="Citigroup to Focus on Investment Bank"/>
    <s v="Earnings"/>
    <x v="0"/>
    <n v="0.80966073274612427"/>
    <x v="2954"/>
    <m/>
    <m/>
    <m/>
    <m/>
    <m/>
    <m/>
    <m/>
    <m/>
    <m/>
    <m/>
    <m/>
    <m/>
    <m/>
    <m/>
    <m/>
    <m/>
    <m/>
    <m/>
    <m/>
    <m/>
    <m/>
    <m/>
    <m/>
    <m/>
  </r>
  <r>
    <n v="18505"/>
    <d v="2007-01-21T00:00:00"/>
    <s v="When to Toss Out Income-Tax Records"/>
    <s v="Ask Dow Jones"/>
    <x v="3"/>
    <n v="0.9973774254322052"/>
    <x v="2955"/>
    <m/>
    <m/>
    <m/>
    <m/>
    <m/>
    <m/>
    <m/>
    <m/>
    <m/>
    <m/>
    <m/>
    <m/>
    <m/>
    <m/>
    <m/>
    <m/>
    <m/>
    <m/>
    <m/>
    <m/>
    <m/>
    <m/>
    <m/>
    <m/>
  </r>
  <r>
    <n v="18212"/>
    <d v="2007-01-22T00:00:00"/>
    <s v="Beijing Injects Funds Into Reinsurer"/>
    <s v="Asian Business News"/>
    <x v="2"/>
    <n v="0.99256566166877747"/>
    <x v="2956"/>
    <m/>
    <n v="37.650002000000001"/>
    <n v="37.900002000000001"/>
    <n v="36.799999"/>
    <n v="36.950001"/>
    <n v="36.950001"/>
    <n v="8317000"/>
    <n v="-0.70000100000000032"/>
    <n v="0.31000099999999969"/>
    <n v="-0.55833416666666713"/>
    <n v="-0.55522484294799468"/>
    <n v="-1.4199980000000001"/>
    <d v="2007-01-22T00:00:00"/>
    <n v="12.734285"/>
    <n v="12.737143"/>
    <n v="12.235714"/>
    <n v="12.398571"/>
    <n v="10.788009000000001"/>
    <n v="363506500"/>
    <n v="-0.3357139999999994"/>
    <n v="0.293333333333333"/>
    <n v="-0.1961221428571428"/>
    <n v="-1.495666573187505"/>
    <n v="0.2485710000000001"/>
  </r>
  <r>
    <n v="15075"/>
    <d v="2007-01-23T00:00:00"/>
    <s v="Vietnam Tries to Cool Market Frenzy"/>
    <s v="World News"/>
    <x v="0"/>
    <n v="0.99904507398605347"/>
    <x v="2957"/>
    <m/>
    <n v="36.900002000000001"/>
    <n v="37.07"/>
    <n v="36.299999"/>
    <n v="36.43"/>
    <n v="36.43"/>
    <n v="5313600"/>
    <n v="-0.47000200000000092"/>
    <n v="0.31000099999999969"/>
    <n v="-0.57500066666666783"/>
    <n v="-0.53913154883298531"/>
    <n v="-1.07"/>
    <d v="2007-01-23T00:00:00"/>
    <n v="12.247142999999999"/>
    <n v="12.501429"/>
    <n v="12.215714"/>
    <n v="12.242857000000001"/>
    <n v="10.652524"/>
    <n v="301856100"/>
    <n v="-4.2859999999986798E-3"/>
    <n v="0.3265713999999999"/>
    <n v="-0.21357112499999989"/>
    <n v="-1.529099029655812"/>
    <n v="3.2856999999999907E-2"/>
  </r>
  <r>
    <n v="15660"/>
    <d v="2007-01-24T00:00:00"/>
    <s v="Airline CEOs Differ on Consolidation"/>
    <s v="US Business News"/>
    <x v="3"/>
    <n v="0.97878804802894592"/>
    <x v="2958"/>
    <m/>
    <n v="36.509998000000003"/>
    <n v="37.360000999999997"/>
    <n v="36.5"/>
    <n v="37.259998000000003"/>
    <n v="37.259998000000003"/>
    <n v="5271700"/>
    <n v="0.75"/>
    <n v="0.35833433333333292"/>
    <n v="-0.5600008571428583"/>
    <n v="-0.63988175868438091"/>
    <n v="-0.5200009999999935"/>
    <d v="2007-01-24T00:00:00"/>
    <n v="12.382857"/>
    <n v="12.45"/>
    <n v="12.297143"/>
    <n v="12.385714999999999"/>
    <n v="10.776821999999999"/>
    <n v="231953400"/>
    <n v="2.8579999999998051E-3"/>
    <n v="0.3265713999999999"/>
    <n v="-0.1696426249999998"/>
    <n v="-1.925055097443819"/>
    <n v="-0.83857099999999996"/>
  </r>
  <r>
    <n v="17897"/>
    <d v="2007-01-25T00:00:00"/>
    <s v="EBay's Auction Business Regains Strength"/>
    <s v="Earnings"/>
    <x v="6"/>
    <n v="0.9952407106757164"/>
    <x v="2959"/>
    <m/>
    <n v="38.080002"/>
    <n v="38.229999999999997"/>
    <n v="36.779998999999997"/>
    <n v="37.080002"/>
    <n v="37.080002"/>
    <n v="6747600"/>
    <n v="-1"/>
    <n v="0.4316673333333334"/>
    <n v="-0.5600008571428583"/>
    <n v="-0.77083334396256731"/>
    <n v="-7.0000000000000284E-2"/>
    <d v="2007-01-25T00:00:00"/>
    <n v="12.444285000000001"/>
    <n v="12.642858"/>
    <n v="12.29"/>
    <n v="12.321427999999999"/>
    <n v="10.720886"/>
    <n v="226493400"/>
    <n v="-0.12285700000000151"/>
    <n v="0.28114299999999981"/>
    <n v="-0.1696426249999998"/>
    <n v="-1.657266267838051"/>
    <n v="-1.535714"/>
  </r>
  <r>
    <n v="13489"/>
    <d v="2007-01-26T00:00:00"/>
    <s v="Cardinal Health Sells Unit to Blackstone"/>
    <s v="US Business News"/>
    <x v="3"/>
    <n v="0.95953263342380524"/>
    <x v="2960"/>
    <m/>
    <n v="37.259998000000003"/>
    <n v="37.259998000000003"/>
    <n v="36.299999"/>
    <n v="36.849997999999999"/>
    <n v="36.849997999999999"/>
    <n v="4139300"/>
    <n v="-0.41000000000000369"/>
    <n v="0.4316673333333334"/>
    <n v="-0.65285771428571493"/>
    <n v="-0.66119664957258917"/>
    <n v="-0.55000400000000127"/>
    <d v="2007-01-26T00:00:00"/>
    <n v="12.444285000000001"/>
    <n v="12.481427999999999"/>
    <n v="12.141429"/>
    <n v="12.197143000000001"/>
    <n v="10.612743"/>
    <n v="246718500"/>
    <n v="-0.24714200000000019"/>
    <n v="0.28114299999999981"/>
    <n v="-0.17214262499999999"/>
    <n v="-1.6331980530679131"/>
    <n v="-1.488572"/>
  </r>
  <r>
    <n v="11380"/>
    <d v="2007-01-27T00:00:00"/>
    <s v="Very Very Big Corn"/>
    <s v="Review &amp; Outlook"/>
    <x v="4"/>
    <n v="0.9034012109041214"/>
    <x v="2961"/>
    <m/>
    <m/>
    <m/>
    <m/>
    <m/>
    <m/>
    <m/>
    <m/>
    <m/>
    <m/>
    <m/>
    <m/>
    <m/>
    <m/>
    <m/>
    <m/>
    <m/>
    <m/>
    <m/>
    <m/>
    <m/>
    <m/>
    <m/>
    <m/>
  </r>
  <r>
    <n v="18055"/>
    <d v="2007-01-28T00:00:00"/>
    <s v="Foreign Stocks Still Hold Their Shine"/>
    <s v="Sunday Journal"/>
    <x v="1"/>
    <n v="0.8767961859703064"/>
    <x v="2962"/>
    <m/>
    <m/>
    <m/>
    <m/>
    <m/>
    <m/>
    <m/>
    <m/>
    <m/>
    <m/>
    <m/>
    <m/>
    <m/>
    <m/>
    <m/>
    <m/>
    <m/>
    <m/>
    <m/>
    <m/>
    <m/>
    <m/>
    <m/>
    <m/>
  </r>
  <r>
    <n v="16069"/>
    <d v="2007-01-29T00:00:00"/>
    <s v="No Longer Down in Silicon Valley"/>
    <s v="Economy"/>
    <x v="3"/>
    <n v="0.98640137910842896"/>
    <x v="2963"/>
    <m/>
    <n v="36.700001"/>
    <n v="37.450001"/>
    <n v="36.540000999999997"/>
    <n v="37.43"/>
    <n v="37.43"/>
    <n v="7395000"/>
    <n v="0.7299989999999994"/>
    <n v="0.4316673333333334"/>
    <n v="-0.60857185714285778"/>
    <n v="-0.70931202004630767"/>
    <n v="-0.7700010000000006"/>
    <d v="2007-01-29T00:00:00"/>
    <n v="12.328571"/>
    <n v="12.378572"/>
    <n v="12.218572"/>
    <n v="12.277143000000001"/>
    <n v="10.682353000000001"/>
    <n v="225416100"/>
    <n v="-5.1427999999999592E-2"/>
    <n v="0.28114299999999981"/>
    <n v="-0.1942853750000002"/>
    <n v="-1.4470620858620959"/>
    <n v="-1.24"/>
  </r>
  <r>
    <n v="9830"/>
    <d v="2007-01-30T00:00:00"/>
    <s v="Wall Street Drives Up Americas Stocks"/>
    <s v="Americas Markets"/>
    <x v="1"/>
    <n v="0.98687824606895447"/>
    <x v="2964"/>
    <m/>
    <n v="37.290000999999997"/>
    <n v="37.419998"/>
    <n v="36.630001"/>
    <n v="37.049999"/>
    <n v="37.049999"/>
    <n v="4813500"/>
    <n v="-0.24000199999999691"/>
    <n v="0.52333366666666714"/>
    <n v="-0.60857185714285778"/>
    <n v="-0.85993734433207347"/>
    <n v="-1.6100009999999969"/>
    <d v="2007-01-30T00:00:00"/>
    <n v="12.347143000000001"/>
    <n v="12.355714000000001"/>
    <n v="12.178572000000001"/>
    <n v="12.221429000000001"/>
    <n v="10.633876000000001"/>
    <n v="144492600"/>
    <n v="-0.1257140000000003"/>
    <n v="0.13285724999999979"/>
    <n v="-0.17841233333333351"/>
    <n v="-0.74466404602073311"/>
    <n v="-1.6499989999999991"/>
  </r>
  <r>
    <n v="15570"/>
    <d v="2007-01-31T00:00:00"/>
    <s v="Sony Net Falls as Games Unit Posts Loss"/>
    <s v="Asian Business News"/>
    <x v="3"/>
    <n v="0.91127577424049377"/>
    <x v="2965"/>
    <m/>
    <n v="36.950001"/>
    <n v="38.189999"/>
    <n v="36.759998000000003"/>
    <n v="37.669998"/>
    <n v="37.669998"/>
    <n v="7277500"/>
    <n v="0.71999699999999933"/>
    <n v="0.52333366666666714"/>
    <n v="-0.59428642857142933"/>
    <n v="-0.88060847683275989"/>
    <n v="-0.21000300000000041"/>
    <d v="2007-01-31T00:00:00"/>
    <n v="12.122857"/>
    <n v="12.285714"/>
    <n v="12.05"/>
    <n v="12.247142999999999"/>
    <n v="10.656250999999999"/>
    <n v="214017300"/>
    <n v="0.1242859999999997"/>
    <n v="7.0000333333333373E-2"/>
    <n v="-0.17314250000000009"/>
    <n v="-0.40429318817351778"/>
    <n v="-1.317142"/>
  </r>
  <r>
    <n v="2582"/>
    <d v="2007-02-01T00:00:00"/>
    <s v="Stocks May Open Higher"/>
    <s v="Today's Markets"/>
    <x v="1"/>
    <n v="0.99218535423278809"/>
    <x v="2966"/>
    <m/>
    <n v="37.950001"/>
    <n v="39.299999"/>
    <n v="37.849997999999999"/>
    <n v="38.700001"/>
    <n v="38.700001"/>
    <n v="26123100"/>
    <n v="0.75"/>
    <n v="0.60499916666666687"/>
    <n v="-0.59428642857142933"/>
    <n v="-1.0180262203210479"/>
    <n v="1.720001000000003"/>
    <d v="2007-02-01T00:00:00"/>
    <n v="12.318571"/>
    <n v="12.324286000000001"/>
    <n v="12.105714000000001"/>
    <n v="12.105714000000001"/>
    <n v="10.533192"/>
    <n v="166085500"/>
    <n v="-0.2128569999999996"/>
    <n v="8.3571749999999945E-2"/>
    <n v="-0.1901584444444446"/>
    <n v="-0.43948482142961431"/>
    <n v="-0.61857199999999857"/>
  </r>
  <r>
    <n v="13701"/>
    <d v="2007-02-02T00:00:00"/>
    <s v="Climate Report Blames Humans"/>
    <s v="European Business News"/>
    <x v="7"/>
    <n v="0.99880613386631012"/>
    <x v="2967"/>
    <m/>
    <n v="37.229999999999997"/>
    <n v="37.740001999999997"/>
    <n v="36.68"/>
    <n v="37.389999000000003"/>
    <n v="37.389999000000003"/>
    <n v="25850700"/>
    <n v="0.15999900000000619"/>
    <n v="0.5899991666666663"/>
    <n v="-0.59428642857142933"/>
    <n v="-0.99278586604262709"/>
    <n v="0.36999900000000002"/>
    <d v="2007-02-02T00:00:00"/>
    <n v="12.017143000000001"/>
    <n v="12.178572000000001"/>
    <n v="11.957143"/>
    <n v="12.107142"/>
    <n v="10.534437"/>
    <n v="155382500"/>
    <n v="8.999899999999883E-2"/>
    <n v="0.1100003333333331"/>
    <n v="-0.19242830000000011"/>
    <n v="-0.57164322157049174"/>
    <n v="-0.53571600000000075"/>
  </r>
  <r>
    <n v="400"/>
    <d v="2007-02-03T00:00:00"/>
    <s v="Lookahead Fed Up"/>
    <s v="US Business News"/>
    <x v="0"/>
    <n v="0.99696546792984009"/>
    <x v="2968"/>
    <m/>
    <m/>
    <m/>
    <m/>
    <m/>
    <m/>
    <m/>
    <m/>
    <m/>
    <m/>
    <m/>
    <m/>
    <m/>
    <m/>
    <m/>
    <m/>
    <m/>
    <m/>
    <m/>
    <m/>
    <m/>
    <m/>
    <m/>
    <m/>
  </r>
  <r>
    <n v="15011"/>
    <d v="2007-02-04T00:00:00"/>
    <s v="Super Bowl XLI -- and Other Market Oracles"/>
    <s v="Markets Main"/>
    <x v="0"/>
    <n v="0.98436769843101501"/>
    <x v="2969"/>
    <m/>
    <m/>
    <m/>
    <m/>
    <m/>
    <m/>
    <m/>
    <m/>
    <m/>
    <m/>
    <m/>
    <m/>
    <m/>
    <m/>
    <m/>
    <m/>
    <m/>
    <m/>
    <m/>
    <m/>
    <m/>
    <m/>
    <m/>
    <m/>
  </r>
  <r>
    <n v="12275"/>
    <d v="2007-02-05T00:00:00"/>
    <s v="Tax-Law Crackdown to Raise 295 Billion"/>
    <s v="Economy"/>
    <x v="0"/>
    <n v="0.96954554319381714"/>
    <x v="2970"/>
    <m/>
    <n v="37.25"/>
    <n v="37.419998"/>
    <n v="36.770000000000003"/>
    <n v="37.159999999999997"/>
    <n v="37.159999999999997"/>
    <n v="6110900"/>
    <n v="-9.0000000000003411E-2"/>
    <n v="0.57333266666666793"/>
    <n v="-0.59428642857142933"/>
    <n v="-0.96474130840387706"/>
    <n v="0.2099989999999963"/>
    <d v="2007-02-05T00:00:00"/>
    <n v="12.042857"/>
    <n v="12.175713999999999"/>
    <n v="11.991428000000001"/>
    <n v="11.991428000000001"/>
    <n v="10.433752"/>
    <n v="144713100"/>
    <n v="-5.1428999999998837E-2"/>
    <n v="7.2380999999999432E-2"/>
    <n v="-0.19242830000000011"/>
    <n v="-0.37614529671570868"/>
    <n v="-0.40714299999999959"/>
  </r>
  <r>
    <n v="17361"/>
    <d v="2007-02-06T00:00:00"/>
    <s v="The Afternoon Report"/>
    <s v="The Afternoon Report"/>
    <x v="4"/>
    <n v="0.97277756035327911"/>
    <x v="2971"/>
    <m/>
    <n v="37.200001"/>
    <n v="38.409999999999997"/>
    <n v="37.080002"/>
    <n v="38.270000000000003"/>
    <n v="38.270000000000003"/>
    <n v="8612700"/>
    <n v="1.069999000000003"/>
    <n v="0.57333266666666793"/>
    <n v="-0.49000071428571551"/>
    <n v="-1.1700649610326119"/>
    <n v="1.840000000000003"/>
    <d v="2007-02-06T00:00:00"/>
    <n v="12.064285"/>
    <n v="12.067142"/>
    <n v="11.837142999999999"/>
    <n v="12.021428"/>
    <n v="10.459856"/>
    <n v="216098400"/>
    <n v="-4.2856999999999701E-2"/>
    <n v="7.2380999999999432E-2"/>
    <n v="-0.16028539999999991"/>
    <n v="-0.45157575175280767"/>
    <n v="-0.22142900000000049"/>
  </r>
  <r>
    <n v="14738"/>
    <d v="2007-02-07T00:00:00"/>
    <s v="The Evening Wrap"/>
    <s v="The Evening Wrap"/>
    <x v="2"/>
    <n v="0.94232501089572906"/>
    <x v="2972"/>
    <m/>
    <n v="38.490001999999997"/>
    <n v="39.520000000000003"/>
    <n v="38.400002000000001"/>
    <n v="38.979999999999997"/>
    <n v="38.979999999999997"/>
    <n v="10503200"/>
    <n v="0.48999799999999988"/>
    <n v="0.64428500000000155"/>
    <n v="-0.48500083333333421"/>
    <n v="-1.3284203979030971"/>
    <n v="1.720001999999994"/>
    <d v="2007-02-07T00:00:00"/>
    <n v="12.068571"/>
    <n v="12.34"/>
    <n v="11.935715"/>
    <n v="12.307143"/>
    <n v="10.708456999999999"/>
    <n v="266706300"/>
    <n v="0.23857199999999959"/>
    <n v="7.2380999999999432E-2"/>
    <n v="-0.12128539999999979"/>
    <n v="-0.59678246516068323"/>
    <n v="-7.857199999999942E-2"/>
  </r>
  <r>
    <n v="11088"/>
    <d v="2007-02-08T00:00:00"/>
    <s v="Groups Team Up for Hutchison Essar Bid"/>
    <s v="Telecommunications"/>
    <x v="4"/>
    <n v="0.96567974984645844"/>
    <x v="2973"/>
    <m/>
    <n v="38.950001"/>
    <n v="39.509998000000003"/>
    <n v="38.669998"/>
    <n v="39.099997999999999"/>
    <n v="39.099997999999999"/>
    <n v="5483600"/>
    <n v="0.14999699999999899"/>
    <n v="0.66714171428571534"/>
    <n v="-0.48500083333333421"/>
    <n v="-1.3755475628785121"/>
    <n v="2.019995999999999"/>
    <d v="2007-02-08T00:00:00"/>
    <n v="12.204286"/>
    <n v="12.358571"/>
    <n v="12.201428"/>
    <n v="12.311429"/>
    <n v="10.712186000000001"/>
    <n v="169757700"/>
    <n v="0.1071430000000007"/>
    <n v="0.1139287499999995"/>
    <n v="-0.132698222222222"/>
    <n v="-0.85855520964862375"/>
    <n v="-9.9989999999987589E-3"/>
  </r>
  <r>
    <n v="18584"/>
    <d v="2007-02-09T00:00:00"/>
    <s v="Japan Surges on Upbeat Economic Data"/>
    <s v="Asia Markets"/>
    <x v="1"/>
    <n v="0.99703654646873474"/>
    <x v="2974"/>
    <m/>
    <n v="39.189999"/>
    <n v="39.310001"/>
    <n v="38.659999999999997"/>
    <n v="38.720001000000003"/>
    <n v="38.720001000000003"/>
    <n v="5960100"/>
    <n v="-0.46999799999999681"/>
    <n v="0.60249862500000084"/>
    <n v="-0.44200080000000103"/>
    <n v="-1.3631165939066161"/>
    <n v="1.8700030000000041"/>
    <d v="2007-02-09T00:00:00"/>
    <n v="12.268572000000001"/>
    <n v="12.314285"/>
    <n v="11.887143"/>
    <n v="11.895714999999999"/>
    <n v="10.350472"/>
    <n v="215135200"/>
    <n v="-0.37285700000000149"/>
    <n v="0.1125715999999997"/>
    <n v="-0.1073212499999998"/>
    <n v="-1.048921811849935"/>
    <n v="-0.30142800000000142"/>
  </r>
  <r>
    <n v="17797"/>
    <d v="2007-02-10T00:00:00"/>
    <s v="Dollar Gains Modestly as G7 Begins"/>
    <s v="Foreign Exchange"/>
    <x v="1"/>
    <n v="0.95668980479240417"/>
    <x v="2975"/>
    <m/>
    <m/>
    <m/>
    <m/>
    <m/>
    <m/>
    <m/>
    <m/>
    <m/>
    <m/>
    <m/>
    <m/>
    <m/>
    <m/>
    <m/>
    <m/>
    <m/>
    <m/>
    <m/>
    <m/>
    <m/>
    <m/>
    <m/>
    <m/>
  </r>
  <r>
    <n v="14994"/>
    <d v="2007-02-11T00:00:00"/>
    <s v="Nasdaq Fails in Takeover Bid for LSE"/>
    <s v="Europe Markets"/>
    <x v="0"/>
    <n v="0.99876454472541809"/>
    <x v="2976"/>
    <m/>
    <m/>
    <m/>
    <m/>
    <m/>
    <m/>
    <m/>
    <m/>
    <m/>
    <m/>
    <m/>
    <m/>
    <m/>
    <m/>
    <m/>
    <m/>
    <m/>
    <m/>
    <m/>
    <m/>
    <m/>
    <m/>
    <m/>
    <m/>
  </r>
  <r>
    <n v="15908"/>
    <d v="2007-02-12T00:00:00"/>
    <s v="Hong Kong Seoul Lead Declines in Asia"/>
    <s v="Asia Markets"/>
    <x v="0"/>
    <n v="0.99254621565341949"/>
    <x v="2977"/>
    <m/>
    <n v="38.790000999999997"/>
    <n v="38.990001999999997"/>
    <n v="38.360000999999997"/>
    <n v="38.849997999999999"/>
    <n v="38.849997999999999"/>
    <n v="3835700"/>
    <n v="5.9997000000002743E-2"/>
    <n v="0.60249862500000084"/>
    <n v="-0.44200000000000023"/>
    <n v="-1.363119061085974"/>
    <n v="1.4199980000000001"/>
    <d v="2007-02-12T00:00:00"/>
    <n v="12.061429"/>
    <n v="12.168571"/>
    <n v="11.947143000000001"/>
    <n v="12.125714"/>
    <n v="10.550594"/>
    <n v="181017900"/>
    <n v="6.4284999999999926E-2"/>
    <n v="0.1125715999999997"/>
    <n v="-0.1533926250000002"/>
    <n v="-0.73387882892022727"/>
    <n v="-0.15142900000000031"/>
  </r>
  <r>
    <n v="11587"/>
    <d v="2007-02-13T00:00:00"/>
    <s v="KarstadtQuelle Buys MyTravel"/>
    <s v="European Business News"/>
    <x v="2"/>
    <n v="0.96505266427993774"/>
    <x v="2978"/>
    <m/>
    <n v="38.849997999999999"/>
    <n v="39.610000999999997"/>
    <n v="38.849997999999999"/>
    <n v="39.310001"/>
    <n v="39.310001"/>
    <n v="4505500"/>
    <n v="0.46000300000000038"/>
    <n v="0.51624825000000119"/>
    <n v="-0.44200000000000023"/>
    <n v="-1.1679824660633511"/>
    <n v="2.2600020000000001"/>
    <d v="2007-02-13T00:00:00"/>
    <n v="12.165713999999999"/>
    <n v="12.184286"/>
    <n v="12.042857"/>
    <n v="12.1"/>
    <n v="10.528221"/>
    <n v="145246500"/>
    <n v="-6.5713999999999828E-2"/>
    <n v="0.1248569999999997"/>
    <n v="-0.1533926250000002"/>
    <n v="-0.8139700327835161"/>
    <n v="-0.1214290000000009"/>
  </r>
  <r>
    <n v="12592"/>
    <d v="2007-02-14T00:00:00"/>
    <s v="Sanofi-Aventis Posts Slight Drop in Net"/>
    <s v="Earnings"/>
    <x v="2"/>
    <n v="0.98999401926994324"/>
    <x v="2979"/>
    <m/>
    <n v="39.229999999999997"/>
    <n v="40.279998999999997"/>
    <n v="39.139999000000003"/>
    <n v="40.139999000000003"/>
    <n v="40.139999000000003"/>
    <n v="6814100"/>
    <n v="0.90999900000000622"/>
    <n v="0.50999877777777891"/>
    <n v="-0.30250000000000021"/>
    <n v="-1.6859463728191031"/>
    <n v="2.470001000000003"/>
    <d v="2007-02-14T00:00:00"/>
    <n v="12.09"/>
    <n v="12.234285"/>
    <n v="12.081429"/>
    <n v="12.185715"/>
    <n v="10.602800999999999"/>
    <n v="126995400"/>
    <n v="9.5715000000000217E-2"/>
    <n v="0.1248569999999997"/>
    <n v="-0.14624975000000001"/>
    <n v="-0.853724536281257"/>
    <n v="-6.1427999999999372E-2"/>
  </r>
  <r>
    <n v="17016"/>
    <d v="2007-02-15T00:00:00"/>
    <s v="Treasurys Rise on Fed Speech"/>
    <s v="Credit Markets"/>
    <x v="3"/>
    <n v="0.91389037668704987"/>
    <x v="2980"/>
    <m/>
    <n v="40.139999000000003"/>
    <n v="40.32"/>
    <n v="39.860000999999997"/>
    <n v="40.060001"/>
    <n v="40.060001"/>
    <n v="5088200"/>
    <n v="-7.9998000000003344E-2"/>
    <n v="0.54999880000000156"/>
    <n v="-0.26666666666666572"/>
    <n v="-2.0624955000000131"/>
    <n v="1.359999999999999"/>
    <d v="2007-02-15T00:00:00"/>
    <n v="12.205714"/>
    <n v="12.231427999999999"/>
    <n v="12.111428"/>
    <n v="12.172857"/>
    <n v="10.591614999999999"/>
    <n v="90915300"/>
    <n v="-3.2856999999999907E-2"/>
    <n v="0.1199999999999998"/>
    <n v="-0.13183657142857139"/>
    <n v="-0.91021784547101514"/>
    <n v="6.7142999999999731E-2"/>
  </r>
  <r>
    <n v="10595"/>
    <d v="2007-02-16T00:00:00"/>
    <s v="Chrysler to Push Overseas Sales"/>
    <s v="European Business News"/>
    <x v="0"/>
    <n v="0.8864140510559082"/>
    <x v="2981"/>
    <m/>
    <n v="39.900002000000001"/>
    <n v="40.439999"/>
    <n v="39.869999"/>
    <n v="40.330002"/>
    <n v="40.330002"/>
    <n v="4679000"/>
    <n v="0.42999999999999972"/>
    <n v="0.52999877777777959"/>
    <n v="-0.2199995000000001"/>
    <n v="-2.4090908287417889"/>
    <n v="2.9400029999999968"/>
    <d v="2007-02-16T00:00:00"/>
    <n v="12.178572000000001"/>
    <n v="12.201428"/>
    <n v="12.094286"/>
    <n v="12.118570999999999"/>
    <n v="10.54438"/>
    <n v="99967000"/>
    <n v="-6.0001000000001532E-2"/>
    <n v="0.1199999999999998"/>
    <n v="-0.1291835714285714"/>
    <n v="-0.92891068634335294"/>
    <n v="1.1428999999999689E-2"/>
  </r>
  <r>
    <n v="9095"/>
    <d v="2007-02-17T00:00:00"/>
    <s v="A Booming Panama City"/>
    <s v="World News"/>
    <x v="1"/>
    <n v="0.94746387004852295"/>
    <x v="2982"/>
    <m/>
    <m/>
    <m/>
    <m/>
    <m/>
    <m/>
    <m/>
    <m/>
    <m/>
    <m/>
    <m/>
    <m/>
    <m/>
    <m/>
    <m/>
    <m/>
    <m/>
    <m/>
    <m/>
    <m/>
    <m/>
    <m/>
    <m/>
    <m/>
  </r>
  <r>
    <n v="11937"/>
    <d v="2007-02-18T00:00:00"/>
    <s v="Bidders Hold 'Ongoing' Talks With Qantas"/>
    <s v="Asian Business News"/>
    <x v="4"/>
    <n v="0.89820516109466553"/>
    <x v="2983"/>
    <m/>
    <m/>
    <m/>
    <m/>
    <m/>
    <m/>
    <m/>
    <m/>
    <m/>
    <m/>
    <m/>
    <m/>
    <m/>
    <m/>
    <m/>
    <m/>
    <m/>
    <m/>
    <m/>
    <m/>
    <m/>
    <m/>
    <m/>
    <m/>
  </r>
  <r>
    <n v="15902"/>
    <d v="2007-02-19T00:00:00"/>
    <s v="OMX Sizes Up US UK Exchanges"/>
    <s v="European Business News"/>
    <x v="2"/>
    <n v="0.91962431371212006"/>
    <x v="2984"/>
    <m/>
    <m/>
    <m/>
    <m/>
    <m/>
    <m/>
    <m/>
    <m/>
    <m/>
    <m/>
    <m/>
    <m/>
    <m/>
    <m/>
    <m/>
    <m/>
    <m/>
    <m/>
    <m/>
    <m/>
    <m/>
    <m/>
    <m/>
    <m/>
  </r>
  <r>
    <n v="13571"/>
    <d v="2007-02-20T00:00:00"/>
    <s v="Stocks Maintain Upward Momentum"/>
    <s v="Today's Markets"/>
    <x v="1"/>
    <n v="0.89491434395313263"/>
    <x v="2985"/>
    <m/>
    <n v="40.130001"/>
    <n v="41.740001999999997"/>
    <n v="40"/>
    <n v="41.509998000000003"/>
    <n v="41.509998000000003"/>
    <n v="8903400"/>
    <n v="1.379997000000003"/>
    <n v="0.5199989000000016"/>
    <n v="-0.21333200000000119"/>
    <n v="-2.4375100781879819"/>
    <n v="4.3499980000000056"/>
    <d v="2007-02-20T00:00:00"/>
    <n v="12.092857"/>
    <n v="12.308572"/>
    <n v="12.022857"/>
    <n v="12.271428"/>
    <n v="10.677382"/>
    <n v="154425600"/>
    <n v="0.17857099999999981"/>
    <n v="0.1199999999999998"/>
    <n v="-0.1197960000000001"/>
    <n v="-1.001702894921364"/>
    <n v="0.27999999999999942"/>
  </r>
  <r>
    <n v="15210"/>
    <d v="2007-02-21T00:00:00"/>
    <s v="Shire Bets on New River Drug"/>
    <s v="European Business News"/>
    <x v="2"/>
    <n v="0.96104997396469116"/>
    <x v="2986"/>
    <m/>
    <n v="41.189999"/>
    <n v="41.32"/>
    <n v="40.919998"/>
    <n v="41.259998000000003"/>
    <n v="41.259998000000003"/>
    <n v="4508400"/>
    <n v="6.9999000000002809E-2"/>
    <n v="0.58599890000000199"/>
    <n v="-0.21333200000000119"/>
    <n v="-2.746887011793818"/>
    <n v="2.9899979999999999"/>
    <d v="2007-02-21T00:00:00"/>
    <n v="12.282857"/>
    <n v="12.784286"/>
    <n v="12.28"/>
    <n v="12.742857000000001"/>
    <n v="11.087569999999999"/>
    <n v="288828400"/>
    <n v="0.46000000000000091"/>
    <n v="0.12904749999999979"/>
    <n v="-0.1197960000000001"/>
    <n v="-1.0772271194363729"/>
    <n v="0.72142900000000054"/>
  </r>
  <r>
    <n v="15322"/>
    <d v="2007-02-22T00:00:00"/>
    <s v="Grains Rise Amid Concern Over Corn Acreage"/>
    <s v="Commodities"/>
    <x v="4"/>
    <n v="0.97544628381729126"/>
    <x v="2987"/>
    <m/>
    <n v="41.400002000000001"/>
    <n v="42"/>
    <n v="40.889999000000003"/>
    <n v="41"/>
    <n v="41"/>
    <n v="4926100"/>
    <n v="-0.40000200000000058"/>
    <n v="0.51799880000000231"/>
    <n v="-0.21333200000000119"/>
    <n v="-2.42813455084094"/>
    <n v="2.0200000000000031"/>
    <d v="2007-02-22T00:00:00"/>
    <n v="12.971429000000001"/>
    <n v="12.972856999999999"/>
    <n v="12.647142000000001"/>
    <n v="12.787143"/>
    <n v="11.126101999999999"/>
    <n v="209556200"/>
    <n v="-0.1842860000000002"/>
    <n v="0.17632642857142861"/>
    <n v="-0.10428583333333361"/>
    <n v="-1.690799439726663"/>
    <n v="0.48000000000000043"/>
  </r>
  <r>
    <n v="16665"/>
    <d v="2007-02-23T00:00:00"/>
    <s v="BCHB to Sell Stake to Mitsubishi UFJ Unit"/>
    <s v="Asian Business News"/>
    <x v="3"/>
    <n v="0.98640777170658112"/>
    <x v="2988"/>
    <m/>
    <n v="41"/>
    <n v="41.200001"/>
    <n v="40.740001999999997"/>
    <n v="40.779998999999997"/>
    <n v="40.779998999999997"/>
    <n v="5497400"/>
    <n v="-0.22000100000000339"/>
    <n v="0.55777655555555739"/>
    <n v="-0.25999950000000099"/>
    <n v="-2.1452985700186158"/>
    <n v="1.680000999999997"/>
    <d v="2007-02-23T00:00:00"/>
    <n v="12.737143"/>
    <n v="12.905714"/>
    <n v="12.692857"/>
    <n v="12.724285999999999"/>
    <n v="11.071415"/>
    <n v="129473400"/>
    <n v="-1.285700000000034E-2"/>
    <n v="0.19071433333333351"/>
    <n v="-0.1157144285714288"/>
    <n v="-1.648146524921984"/>
    <n v="0.41285699999999892"/>
  </r>
  <r>
    <n v="16668"/>
    <d v="2007-02-25T00:00:00"/>
    <s v="FDA Looks at Bird-Flu Vaccine"/>
    <s v="Investor's Calendar"/>
    <x v="0"/>
    <n v="0.98509800434112549"/>
    <x v="2989"/>
    <m/>
    <m/>
    <m/>
    <m/>
    <m/>
    <m/>
    <m/>
    <m/>
    <m/>
    <m/>
    <m/>
    <m/>
    <m/>
    <m/>
    <m/>
    <m/>
    <m/>
    <m/>
    <m/>
    <m/>
    <m/>
    <m/>
    <m/>
    <m/>
  </r>
  <r>
    <n v="16504"/>
    <d v="2007-02-26T00:00:00"/>
    <s v="Court Rejects Mohawk Industries Appeal"/>
    <s v="Politics and Policy"/>
    <x v="0"/>
    <n v="0.9944952130317688"/>
    <x v="2990"/>
    <m/>
    <n v="40.860000999999997"/>
    <n v="41.200001"/>
    <n v="40.400002000000001"/>
    <n v="40.880001"/>
    <n v="40.880001"/>
    <n v="4035200"/>
    <n v="2.000000000000313E-2"/>
    <n v="0.55777655555555739"/>
    <n v="-0.29249975000000111"/>
    <n v="-1.90693002491645"/>
    <n v="2.159999999999997"/>
    <d v="2007-02-26T00:00:00"/>
    <n v="12.834286000000001"/>
    <n v="12.857142"/>
    <n v="12.515715"/>
    <n v="12.644285999999999"/>
    <n v="11.001804999999999"/>
    <n v="153962200"/>
    <n v="-0.19000000000000131"/>
    <n v="0.19071433333333351"/>
    <n v="-0.11020414285714331"/>
    <n v="-1.730555026234857"/>
    <n v="0.7485710000000001"/>
  </r>
  <r>
    <n v="6725"/>
    <d v="2007-02-27T00:00:00"/>
    <s v="Immigration Crackdown Targets Bosses"/>
    <s v="Politics and Policy"/>
    <x v="2"/>
    <n v="0.98476183414459229"/>
    <x v="2991"/>
    <m/>
    <n v="40.189999"/>
    <n v="40.540000999999997"/>
    <n v="38.779998999999997"/>
    <n v="38.830002"/>
    <n v="38.830002"/>
    <n v="8850700"/>
    <n v="-1.3599969999999999"/>
    <n v="0.44111000000000189"/>
    <n v="-0.29249975000000111"/>
    <n v="-1.5080696650168091"/>
    <n v="-1.9995999999999011E-2"/>
    <d v="2007-02-27T00:00:00"/>
    <n v="12.328571"/>
    <n v="12.44"/>
    <n v="11.915713999999999"/>
    <n v="11.99"/>
    <n v="10.432510000000001"/>
    <n v="286453300"/>
    <n v="-0.33857100000000001"/>
    <n v="0.19071433333333351"/>
    <n v="-0.13122457142857211"/>
    <n v="-1.453343160180506"/>
    <n v="-0.13571400000000011"/>
  </r>
  <r>
    <n v="16908"/>
    <d v="2007-02-28T00:00:00"/>
    <s v="Heinz Profit Rises"/>
    <s v="Earnings"/>
    <x v="4"/>
    <n v="0.95340806245803833"/>
    <x v="2992"/>
    <m/>
    <n v="38.909999999999997"/>
    <n v="39.580002"/>
    <n v="38.080002"/>
    <n v="39.139999000000003"/>
    <n v="39.139999000000003"/>
    <n v="7687400"/>
    <n v="0.2299990000000065"/>
    <n v="0.43499900000000208"/>
    <n v="-0.50599920000000087"/>
    <n v="-0.85968317736471001"/>
    <n v="-0.17000199999999671"/>
    <d v="2007-02-28T00:00:00"/>
    <n v="11.857142"/>
    <n v="12.228572"/>
    <n v="11.857142"/>
    <n v="12.087142999999999"/>
    <n v="10.517034000000001"/>
    <n v="229868800"/>
    <n v="0.23000099999999971"/>
    <n v="0.1811428000000003"/>
    <n v="-0.1571428750000006"/>
    <n v="-1.152726778099227"/>
    <n v="-1.285700000000034E-2"/>
  </r>
  <r>
    <n v="11212"/>
    <d v="2007-03-01T00:00:00"/>
    <s v="Pediatrix to Restate Financial Results"/>
    <s v="US Business News"/>
    <x v="2"/>
    <n v="0.99831902980804443"/>
    <x v="2993"/>
    <m/>
    <n v="39.32"/>
    <n v="39.32"/>
    <n v="38.049999"/>
    <n v="38.849997999999999"/>
    <n v="38.849997999999999"/>
    <n v="9255800"/>
    <n v="-0.47000200000000092"/>
    <n v="0.44499925000000312"/>
    <n v="-0.50599920000000087"/>
    <n v="-0.87944654853209714"/>
    <n v="-1.290001000000004"/>
    <d v="2007-03-01T00:00:00"/>
    <n v="12.004286"/>
    <n v="12.615714000000001"/>
    <n v="11.964286"/>
    <n v="12.437143000000001"/>
    <n v="10.821569999999999"/>
    <n v="353882200"/>
    <n v="0.43285700000000032"/>
    <n v="0.2057144000000001"/>
    <n v="-0.1571428750000006"/>
    <n v="-1.309091487603236"/>
    <n v="0.25142800000000071"/>
  </r>
  <r>
    <n v="9912"/>
    <d v="2007-03-02T00:00:00"/>
    <s v="Ashcroft Condemns Sirius-XM Merger"/>
    <s v="Politics and Policy"/>
    <x v="2"/>
    <n v="0.99602004885673523"/>
    <x v="2994"/>
    <m/>
    <n v="38.32"/>
    <n v="38.869999"/>
    <n v="37.689999"/>
    <n v="37.689999"/>
    <n v="37.689999"/>
    <n v="7787800"/>
    <n v="-0.63000100000000003"/>
    <n v="0.44499925000000312"/>
    <n v="-0.50600000000000167"/>
    <n v="-0.87944515810276991"/>
    <n v="-2.3700019999999991"/>
    <d v="2007-03-02T00:00:00"/>
    <n v="12.395714999999999"/>
    <n v="12.505713999999999"/>
    <n v="12.172857"/>
    <n v="12.201428"/>
    <n v="10.616474"/>
    <n v="215000100"/>
    <n v="-0.19428699999999921"/>
    <n v="0.24357150000000011"/>
    <n v="-0.1263265714285719"/>
    <n v="-1.928109797056603"/>
    <n v="2.8570999999999461E-2"/>
  </r>
  <r>
    <n v="12626"/>
    <d v="2007-03-03T00:00:00"/>
    <s v="Asia's Banker Invasion"/>
    <s v="Markets Main"/>
    <x v="0"/>
    <n v="0.99297270178794861"/>
    <x v="2995"/>
    <m/>
    <m/>
    <m/>
    <m/>
    <m/>
    <m/>
    <m/>
    <m/>
    <m/>
    <m/>
    <m/>
    <m/>
    <m/>
    <m/>
    <m/>
    <m/>
    <m/>
    <m/>
    <m/>
    <m/>
    <m/>
    <m/>
    <m/>
    <m/>
  </r>
  <r>
    <n v="13545"/>
    <d v="2007-03-04T00:00:00"/>
    <s v="How to Claim the Telephone Excise-Tax Refund"/>
    <s v="Ask Dow Jones"/>
    <x v="0"/>
    <n v="0.99317920207977295"/>
    <x v="2996"/>
    <m/>
    <m/>
    <m/>
    <m/>
    <m/>
    <m/>
    <m/>
    <m/>
    <m/>
    <m/>
    <m/>
    <m/>
    <m/>
    <m/>
    <m/>
    <m/>
    <m/>
    <m/>
    <m/>
    <m/>
    <m/>
    <m/>
    <m/>
    <m/>
  </r>
  <r>
    <n v="17534"/>
    <d v="2007-03-05T00:00:00"/>
    <s v="China's Military Buildup Spurs Concerns"/>
    <s v="Asian Business News"/>
    <x v="4"/>
    <n v="0.88728418946266174"/>
    <x v="2997"/>
    <m/>
    <n v="37.150002000000001"/>
    <n v="38.32"/>
    <n v="37.040000999999997"/>
    <n v="37.049999"/>
    <n v="37.049999"/>
    <n v="9565600"/>
    <n v="-0.10000300000000099"/>
    <n v="0.49999957142857449"/>
    <n v="-0.52666683333333475"/>
    <n v="-0.94936597443210913"/>
    <n v="-3.2800030000000011"/>
    <d v="2007-03-05T00:00:00"/>
    <n v="12.27"/>
    <n v="12.664286000000001"/>
    <n v="12.251429"/>
    <n v="12.331429"/>
    <n v="10.729585999999999"/>
    <n v="209724900"/>
    <n v="6.14290000000004E-2"/>
    <n v="0.27942880000000009"/>
    <n v="-0.13482162500000031"/>
    <n v="-2.0725814571660859"/>
    <n v="0.21285800000000071"/>
  </r>
  <r>
    <n v="10062"/>
    <d v="2007-03-06T00:00:00"/>
    <s v="Four Google Executives Get Big Bonuses"/>
    <s v="Technology"/>
    <x v="0"/>
    <n v="0.85143542289733887"/>
    <x v="2998"/>
    <m/>
    <n v="37.689999"/>
    <n v="38.659999999999997"/>
    <n v="37.409999999999997"/>
    <n v="38.580002"/>
    <n v="38.580002"/>
    <n v="12848200"/>
    <n v="0.8900030000000001"/>
    <n v="0.50666566666667023"/>
    <n v="-0.46571485714285848"/>
    <n v="-1.087931078203181"/>
    <n v="-2.9299960000000032"/>
    <d v="2007-03-06T00:00:00"/>
    <n v="12.542857"/>
    <n v="12.615714000000001"/>
    <n v="12.485714"/>
    <n v="12.598572000000001"/>
    <n v="10.96203"/>
    <n v="180796700"/>
    <n v="5.5715000000001069E-2"/>
    <n v="0.24309550000000019"/>
    <n v="-0.14469414285714319"/>
    <n v="-1.6800645499521629"/>
    <n v="0.32714400000000049"/>
  </r>
  <r>
    <n v="16472"/>
    <d v="2007-03-07T00:00:00"/>
    <s v="Citi Apple Google Lead Rebound"/>
    <s v="US Stocks"/>
    <x v="8"/>
    <n v="0.86901771277189255"/>
    <x v="2999"/>
    <m/>
    <n v="38.68"/>
    <n v="39.32"/>
    <n v="38.279998999999997"/>
    <n v="38.360000999999997"/>
    <n v="38.360000999999997"/>
    <n v="8644600"/>
    <n v="-0.31999900000000281"/>
    <n v="0.50333300000000258"/>
    <n v="-0.46571485714285848"/>
    <n v="-1.08077505426374"/>
    <n v="-2.8999970000000062"/>
    <d v="2007-03-07T00:00:00"/>
    <n v="12.578571"/>
    <n v="12.71"/>
    <n v="12.492857000000001"/>
    <n v="12.531428"/>
    <n v="10.903606"/>
    <n v="156571100"/>
    <n v="-4.7143000000000157E-2"/>
    <n v="0.2364288333333337"/>
    <n v="-0.14469414285714319"/>
    <n v="-1.6339903514046199"/>
    <n v="-0.21142900000000081"/>
  </r>
  <r>
    <n v="13444"/>
    <d v="2007-03-08T00:00:00"/>
    <s v="Stocks Get a Bounce Dow Adds 68"/>
    <s v="Today's Markets"/>
    <x v="3"/>
    <n v="0.78753012418746948"/>
    <x v="3000"/>
    <m/>
    <n v="38.770000000000003"/>
    <n v="39.220001000000003"/>
    <n v="37.979999999999997"/>
    <n v="38.099997999999999"/>
    <n v="38.099997999999999"/>
    <n v="7629300"/>
    <n v="-0.67000200000000376"/>
    <n v="0.50333300000000258"/>
    <n v="-0.50000071428571558"/>
    <n v="-1.006664561907771"/>
    <n v="-2.9000020000000011"/>
    <d v="2007-03-08T00:00:00"/>
    <n v="12.655714"/>
    <n v="12.674286"/>
    <n v="12.494286000000001"/>
    <n v="12.571427999999999"/>
    <n v="10.938412"/>
    <n v="127752800"/>
    <n v="-8.4286000000000527E-2"/>
    <n v="0.2364288333333337"/>
    <n v="-0.14673500000000039"/>
    <n v="-1.611264070149133"/>
    <n v="-0.21571500000000121"/>
  </r>
  <r>
    <n v="14911"/>
    <d v="2007-03-09T00:00:00"/>
    <s v="Extendibles Continue to Grow"/>
    <s v="Credit Markets"/>
    <x v="1"/>
    <n v="0.98010203242301941"/>
    <x v="3001"/>
    <m/>
    <n v="38.479999999999997"/>
    <n v="38.889999000000003"/>
    <n v="38"/>
    <n v="38.840000000000003"/>
    <n v="38.840000000000003"/>
    <n v="6200100"/>
    <n v="0.36000000000000648"/>
    <n v="0.51799960000000311"/>
    <n v="-0.52125087500000156"/>
    <n v="-0.99376255243696532"/>
    <n v="-1.9399989999999929"/>
    <d v="2007-03-09T00:00:00"/>
    <n v="12.685715"/>
    <n v="12.692857"/>
    <n v="12.485714"/>
    <n v="12.567142"/>
    <n v="10.93468"/>
    <n v="112959000"/>
    <n v="-0.1185729999999996"/>
    <n v="0.2364288333333337"/>
    <n v="-0.15020428571428601"/>
    <n v="-1.574048518050021"/>
    <n v="-0.15714399999999881"/>
  </r>
  <r>
    <n v="4801"/>
    <d v="2007-03-10T00:00:00"/>
    <s v="Trump Casino Concern Explores Options"/>
    <s v="US Business News"/>
    <x v="1"/>
    <n v="0.9975464940071106"/>
    <x v="3002"/>
    <m/>
    <m/>
    <m/>
    <m/>
    <m/>
    <m/>
    <m/>
    <m/>
    <m/>
    <m/>
    <m/>
    <m/>
    <m/>
    <m/>
    <m/>
    <m/>
    <m/>
    <m/>
    <m/>
    <m/>
    <m/>
    <m/>
    <m/>
    <m/>
  </r>
  <r>
    <n v="6674"/>
    <d v="2007-03-11T00:00:00"/>
    <s v="Aeon Makes Two Deals for Daiei"/>
    <s v="Asian Business News"/>
    <x v="1"/>
    <n v="0.98467731475830078"/>
    <x v="3003"/>
    <m/>
    <m/>
    <m/>
    <m/>
    <m/>
    <m/>
    <m/>
    <m/>
    <m/>
    <m/>
    <m/>
    <m/>
    <m/>
    <m/>
    <m/>
    <m/>
    <m/>
    <m/>
    <m/>
    <m/>
    <m/>
    <m/>
    <m/>
    <m/>
  </r>
  <r>
    <n v="8617"/>
    <d v="2007-03-12T00:00:00"/>
    <s v="Telecom Italia Looks to Boost Sagging Profit"/>
    <s v="European Business News"/>
    <x v="0"/>
    <n v="0.99206283688545227"/>
    <x v="3004"/>
    <m/>
    <n v="38.639999000000003"/>
    <n v="39.049999"/>
    <n v="38.380001"/>
    <n v="38.810001"/>
    <n v="38.810001"/>
    <n v="4879000"/>
    <n v="0.17000199999999671"/>
    <n v="0.31400020000000378"/>
    <n v="-0.52125087500000156"/>
    <n v="-0.60239745400907552"/>
    <n v="-2.0699999999999998"/>
    <d v="2007-03-12T00:00:00"/>
    <n v="12.581429"/>
    <n v="12.855714000000001"/>
    <n v="12.57"/>
    <n v="12.838571999999999"/>
    <n v="11.170854"/>
    <n v="182352100"/>
    <n v="0.25714299999999918"/>
    <n v="0.24800040000000051"/>
    <n v="-0.14625037500000021"/>
    <n v="-1.695724882756712"/>
    <n v="0.19428599999999999"/>
  </r>
  <r>
    <n v="16934"/>
    <d v="2007-03-13T00:00:00"/>
    <s v="Icahn Sets Offer for WCI Communities"/>
    <s v="US Business News"/>
    <x v="2"/>
    <n v="0.88328438997268677"/>
    <x v="3005"/>
    <m/>
    <n v="38.299999"/>
    <n v="38.880001"/>
    <n v="37.689999"/>
    <n v="37.82"/>
    <n v="37.82"/>
    <n v="5204100"/>
    <n v="-0.4799989999999994"/>
    <n v="0.3340008000000026"/>
    <n v="-0.52125087500000156"/>
    <n v="-0.64076784523383601"/>
    <n v="-1.0100020000000001"/>
    <d v="2007-03-13T00:00:00"/>
    <n v="12.772857"/>
    <n v="12.942857"/>
    <n v="12.628572"/>
    <n v="12.628572"/>
    <n v="10.988130999999999"/>
    <n v="216972700"/>
    <n v="-0.144285"/>
    <n v="0.20742900000000011"/>
    <n v="-0.14625037500000021"/>
    <n v="-1.418314312014584"/>
    <n v="0.63857199999999992"/>
  </r>
  <r>
    <n v="15320"/>
    <d v="2007-03-14T00:00:00"/>
    <s v="China Allows Intel to Build Factory"/>
    <s v="Asian Business News"/>
    <x v="1"/>
    <n v="0.98116606473922729"/>
    <x v="3006"/>
    <m/>
    <n v="37.759998000000003"/>
    <n v="38.220001000000003"/>
    <n v="37.259998000000003"/>
    <n v="38.080002"/>
    <n v="38.080002"/>
    <n v="8591100"/>
    <n v="0.32000399999999729"/>
    <n v="0.3340008000000026"/>
    <n v="-0.5312505000000014"/>
    <n v="-0.62870679651125361"/>
    <n v="-1.059997000000003"/>
    <d v="2007-03-14T00:00:00"/>
    <n v="12.657143"/>
    <n v="12.857142"/>
    <n v="12.56"/>
    <n v="12.857142"/>
    <n v="11.187015000000001"/>
    <n v="199146500"/>
    <n v="0.19999900000000001"/>
    <n v="0.20742900000000011"/>
    <n v="-0.1412502500000001"/>
    <n v="-1.468521294652575"/>
    <n v="0.76999900000000032"/>
  </r>
  <r>
    <n v="18640"/>
    <d v="2007-03-15T00:00:00"/>
    <s v="Americas Stocks Close Mixed"/>
    <s v="Americas Markets"/>
    <x v="0"/>
    <n v="0.99899643659591675"/>
    <x v="3007"/>
    <m/>
    <n v="38.099997999999999"/>
    <n v="38.290000999999997"/>
    <n v="37.549999"/>
    <n v="37.779998999999997"/>
    <n v="37.779998999999997"/>
    <n v="7265700"/>
    <n v="-0.31999900000000281"/>
    <n v="0.33166800000000168"/>
    <n v="-0.57571471428571541"/>
    <n v="-0.57609783417034854"/>
    <n v="-1.069999000000003"/>
    <d v="2007-03-15T00:00:00"/>
    <n v="12.851429"/>
    <n v="12.908571"/>
    <n v="12.758571999999999"/>
    <n v="12.795714"/>
    <n v="11.133562"/>
    <n v="139874700"/>
    <n v="-5.5714999999999293E-2"/>
    <n v="0.2061906666666668"/>
    <n v="-0.15959214285714299"/>
    <n v="-1.2919850750499411"/>
    <n v="0.35857099999999947"/>
  </r>
  <r>
    <n v="15786"/>
    <d v="2007-03-16T00:00:00"/>
    <s v="GE Blackstone Agree to Buy PHH"/>
    <s v="US Business News"/>
    <x v="4"/>
    <n v="0.98335298895835876"/>
    <x v="3008"/>
    <m/>
    <n v="37.720001000000003"/>
    <n v="38.080002"/>
    <n v="37.520000000000003"/>
    <n v="37.849997999999999"/>
    <n v="37.849997999999999"/>
    <n v="6865500"/>
    <n v="0.12999699999999589"/>
    <n v="0.3940016000000014"/>
    <n v="-0.54375025000000132"/>
    <n v="-0.72460031052859364"/>
    <n v="0.15999899999999909"/>
    <d v="2007-03-16T00:00:00"/>
    <n v="12.791429000000001"/>
    <n v="12.855714000000001"/>
    <n v="12.76"/>
    <n v="12.798572"/>
    <n v="11.136049999999999"/>
    <n v="142926000"/>
    <n v="7.1429999999992333E-3"/>
    <n v="0.2061906666666668"/>
    <n v="-0.14040857142857119"/>
    <n v="-1.4685048396177169"/>
    <n v="0.59714400000000012"/>
  </r>
  <r>
    <n v="12979"/>
    <d v="2007-03-17T00:00:00"/>
    <s v="Copper Rises on Chinese Data"/>
    <s v="Commodities"/>
    <x v="1"/>
    <n v="0.98142319917678833"/>
    <x v="3009"/>
    <m/>
    <m/>
    <m/>
    <m/>
    <m/>
    <m/>
    <m/>
    <m/>
    <m/>
    <m/>
    <m/>
    <m/>
    <m/>
    <m/>
    <m/>
    <m/>
    <m/>
    <m/>
    <m/>
    <m/>
    <m/>
    <m/>
    <m/>
    <m/>
  </r>
  <r>
    <n v="748"/>
    <d v="2007-03-18T00:00:00"/>
    <s v="Get Insurance Before a Birth"/>
    <s v="Tip of the Week"/>
    <x v="1"/>
    <n v="0.84344202280044556"/>
    <x v="3010"/>
    <m/>
    <m/>
    <m/>
    <m/>
    <m/>
    <m/>
    <m/>
    <m/>
    <m/>
    <m/>
    <m/>
    <m/>
    <m/>
    <m/>
    <m/>
    <m/>
    <m/>
    <m/>
    <m/>
    <m/>
    <m/>
    <m/>
    <m/>
    <m/>
  </r>
  <r>
    <n v="16177"/>
    <d v="2007-03-19T00:00:00"/>
    <s v="More Woes for Bond Investors"/>
    <s v="Credit Markets"/>
    <x v="0"/>
    <n v="0.99929404258728027"/>
    <x v="3011"/>
    <m/>
    <n v="38"/>
    <n v="38.540000999999997"/>
    <n v="38"/>
    <n v="38.450001"/>
    <n v="38.450001"/>
    <n v="4226600"/>
    <n v="0.45000100000000032"/>
    <n v="0.35000083333333382"/>
    <n v="-0.42714357142857301"/>
    <n v="-0.81939857402690897"/>
    <n v="1.4000020000000011"/>
    <d v="2007-03-19T00:00:00"/>
    <n v="12.891429"/>
    <n v="13.078571"/>
    <n v="12.798572"/>
    <n v="13.018572000000001"/>
    <n v="11.327472999999999"/>
    <n v="178240300"/>
    <n v="0.1271430000000002"/>
    <n v="0.1777552857142857"/>
    <n v="-0.1073814999999998"/>
    <n v="-1.6553622897266851"/>
    <n v="0.68714300000000073"/>
  </r>
  <r>
    <n v="18407"/>
    <d v="2007-03-20T00:00:00"/>
    <s v="ServiceMaster Todco Gain on Deals"/>
    <s v="US Stocks"/>
    <x v="2"/>
    <n v="0.85777556896209717"/>
    <x v="3012"/>
    <m/>
    <n v="38.529998999999997"/>
    <n v="38.689999"/>
    <n v="38.229999999999997"/>
    <n v="38.580002"/>
    <n v="38.580002"/>
    <n v="3801300"/>
    <n v="5.0003000000003787E-2"/>
    <n v="0.38666783333333282"/>
    <n v="-0.42714357142857301"/>
    <n v="-0.90524090539424518"/>
    <n v="0"/>
    <d v="2007-03-20T00:00:00"/>
    <n v="13.05"/>
    <n v="13.12"/>
    <n v="13.008571999999999"/>
    <n v="13.068571"/>
    <n v="11.370974"/>
    <n v="122229100"/>
    <n v="1.8570999999999671E-2"/>
    <n v="0.1630612857142858"/>
    <n v="-0.1073814999999998"/>
    <n v="-1.518523076268129"/>
    <n v="0.46999899999999961"/>
  </r>
  <r>
    <n v="10832"/>
    <d v="2007-03-21T00:00:00"/>
    <s v="SEC Looks to Lure Foreign Listings in US"/>
    <s v="US Business News"/>
    <x v="2"/>
    <n v="0.98517866432666779"/>
    <x v="3013"/>
    <m/>
    <n v="38.549999"/>
    <n v="39.799999"/>
    <n v="38.310001"/>
    <n v="39.799999"/>
    <n v="39.799999"/>
    <n v="4996400"/>
    <n v="1.25"/>
    <n v="0.33857285714285718"/>
    <n v="-0.42000050000000161"/>
    <n v="-0.80612489066764426"/>
    <n v="1.439998000000003"/>
    <d v="2007-03-21T00:00:00"/>
    <n v="13.141429"/>
    <n v="13.428572000000001"/>
    <n v="13.092857"/>
    <n v="13.41"/>
    <n v="11.668055000000001"/>
    <n v="171724000"/>
    <n v="0.26857099999999973"/>
    <n v="0.1038775714285714"/>
    <n v="-0.1073814999999998"/>
    <n v="-0.96736934600998881"/>
    <n v="0.87857200000000013"/>
  </r>
  <r>
    <n v="8549"/>
    <d v="2007-03-22T00:00:00"/>
    <s v="French Police Question Total CEO"/>
    <s v="European Business News"/>
    <x v="2"/>
    <n v="0.98621019721031189"/>
    <x v="3014"/>
    <m/>
    <n v="39.479999999999997"/>
    <n v="39.720001000000003"/>
    <n v="38.909999999999997"/>
    <n v="39.490001999999997"/>
    <n v="39.490001999999997"/>
    <n v="5331500"/>
    <n v="1.000200000000007E-2"/>
    <n v="0.45250125000000008"/>
    <n v="-0.37800040000000201"/>
    <n v="-1.19709198720424"/>
    <n v="1.390003999999998"/>
    <d v="2007-03-22T00:00:00"/>
    <n v="13.39"/>
    <n v="13.48"/>
    <n v="13.285714"/>
    <n v="13.422857"/>
    <n v="11.679242"/>
    <n v="140373100"/>
    <n v="3.2856999999999907E-2"/>
    <n v="0.1244642499999999"/>
    <n v="-9.0000399999999911E-2"/>
    <n v="-1.3829299647557129"/>
    <n v="0.85142900000000132"/>
  </r>
  <r>
    <n v="18743"/>
    <d v="2007-03-23T00:00:00"/>
    <s v="Borders's Loss Points to Gap With Rival"/>
    <s v="Earnings"/>
    <x v="3"/>
    <n v="0.98992539942264557"/>
    <x v="3015"/>
    <m/>
    <n v="39.560001"/>
    <n v="39.599997999999999"/>
    <n v="38.979999999999997"/>
    <n v="38.979999999999997"/>
    <n v="38.979999999999997"/>
    <n v="2941500"/>
    <n v="-0.58000100000000288"/>
    <n v="0.40333466666666667"/>
    <n v="-0.44749975000000219"/>
    <n v="-0.90130702121434647"/>
    <n v="0.13999999999999349"/>
    <d v="2007-03-23T00:00:00"/>
    <n v="13.335713999999999"/>
    <n v="13.438571"/>
    <n v="13.328571"/>
    <n v="13.36"/>
    <n v="11.624548000000001"/>
    <n v="112721000"/>
    <n v="2.428600000000003E-2"/>
    <n v="0.1208927499999999"/>
    <n v="-9.0000399999999911E-2"/>
    <n v="-1.343246807791965"/>
    <n v="0.79285799999999895"/>
  </r>
  <r>
    <n v="8982"/>
    <d v="2007-03-24T00:00:00"/>
    <s v="Crude Above 62 on Iran-UK Clash"/>
    <s v="Commodities"/>
    <x v="0"/>
    <n v="0.97355350852012634"/>
    <x v="3016"/>
    <m/>
    <m/>
    <m/>
    <m/>
    <m/>
    <m/>
    <m/>
    <m/>
    <m/>
    <m/>
    <m/>
    <m/>
    <m/>
    <m/>
    <m/>
    <m/>
    <m/>
    <m/>
    <m/>
    <m/>
    <m/>
    <m/>
    <m/>
    <m/>
  </r>
  <r>
    <n v="11799"/>
    <d v="2007-03-25T00:00:00"/>
    <s v="Deadline for Lear Bids Approaches"/>
    <s v="Investor's Calendar"/>
    <x v="3"/>
    <n v="0.90892826020717621"/>
    <x v="3017"/>
    <m/>
    <m/>
    <m/>
    <m/>
    <m/>
    <m/>
    <m/>
    <m/>
    <m/>
    <m/>
    <m/>
    <m/>
    <m/>
    <m/>
    <m/>
    <m/>
    <m/>
    <m/>
    <m/>
    <m/>
    <m/>
    <m/>
    <m/>
    <m/>
  </r>
  <r>
    <n v="9165"/>
    <d v="2007-03-26T00:00:00"/>
    <s v="European Shares Close Lower"/>
    <s v="Europe Markets"/>
    <x v="3"/>
    <n v="0.99616587907075882"/>
    <x v="3018"/>
    <m/>
    <n v="38.979999999999997"/>
    <n v="39.049999"/>
    <n v="38.43"/>
    <n v="39.009998000000003"/>
    <n v="39.009998000000003"/>
    <n v="3521100"/>
    <n v="2.999800000000619E-2"/>
    <n v="0.34250112500000007"/>
    <n v="-0.47400000000000231"/>
    <n v="-0.7225762130801654"/>
    <n v="0.19999700000000331"/>
    <d v="2007-03-26T00:00:00"/>
    <n v="13.427142999999999"/>
    <n v="13.7"/>
    <n v="13.328571"/>
    <n v="13.692857"/>
    <n v="11.914167000000001"/>
    <n v="216246800"/>
    <n v="0.26571400000000089"/>
    <n v="0.11696412499999979"/>
    <n v="-9.0000399999999911E-2"/>
    <n v="-1.2995956129083861"/>
    <n v="0.85428500000000085"/>
  </r>
  <r>
    <n v="19155"/>
    <d v="2007-03-27T00:00:00"/>
    <s v="Leading CEOs Bring Stability Big Returns"/>
    <s v="Asian Business News"/>
    <x v="6"/>
    <n v="0.99822477251291275"/>
    <x v="3019"/>
    <m/>
    <n v="38.82"/>
    <n v="39.419998"/>
    <n v="38.759998000000003"/>
    <n v="39.369999"/>
    <n v="39.369999"/>
    <n v="3993600"/>
    <n v="0.54999899999999968"/>
    <n v="0.30777855555555628"/>
    <n v="-0.51250025000000221"/>
    <n v="-0.60054323008731214"/>
    <n v="1.5499989999999999"/>
    <d v="2007-03-27T00:00:00"/>
    <n v="13.672857"/>
    <n v="13.832857000000001"/>
    <n v="13.571427999999999"/>
    <n v="13.637143"/>
    <n v="11.865690000000001"/>
    <n v="233013200"/>
    <n v="-3.5714000000000468E-2"/>
    <n v="0.1334918888888888"/>
    <n v="-0.10071474999999989"/>
    <n v="-1.3254452688299281"/>
    <n v="1.0085710000000001"/>
  </r>
  <r>
    <n v="15482"/>
    <d v="2007-03-28T00:00:00"/>
    <s v="ABN Amro Asks Holders to Reject Breakup Plan"/>
    <s v="European Business News"/>
    <x v="0"/>
    <n v="0.9912634938955307"/>
    <x v="3020"/>
    <m/>
    <n v="39.090000000000003"/>
    <n v="39.509998000000003"/>
    <n v="38.740001999999997"/>
    <n v="39.340000000000003"/>
    <n v="39.340000000000003"/>
    <n v="6202200"/>
    <n v="0.25"/>
    <n v="0.33200060000000059"/>
    <n v="-0.45999966666666842"/>
    <n v="-0.7217409577833015"/>
    <n v="1.2599980000000031"/>
    <d v="2007-03-28T00:00:00"/>
    <n v="13.554285999999999"/>
    <n v="13.628572"/>
    <n v="13.307143"/>
    <n v="13.32"/>
    <n v="11.589743"/>
    <n v="235584300"/>
    <n v="-0.23428599999999911"/>
    <n v="0.1334918888888888"/>
    <n v="-8.8571749999999838E-2"/>
    <n v="-1.5071610179192469"/>
    <n v="0.46285800000000071"/>
  </r>
  <r>
    <n v="13198"/>
    <d v="2007-03-29T00:00:00"/>
    <s v="UBS Cuts Floor Staff at Big Board"/>
    <s v="US Business News"/>
    <x v="8"/>
    <n v="0.99298552423715591"/>
    <x v="3021"/>
    <m/>
    <n v="39.650002000000001"/>
    <n v="39.919998"/>
    <n v="39.299999"/>
    <n v="39.810001"/>
    <n v="39.810001"/>
    <n v="6405200"/>
    <n v="0.15999899999999909"/>
    <n v="0.32100060000000002"/>
    <n v="-0.45999966666666842"/>
    <n v="-0.69782789697673431"/>
    <n v="2.0300020000000032"/>
    <d v="2007-03-29T00:00:00"/>
    <n v="13.455714"/>
    <n v="13.455714"/>
    <n v="13.175713999999999"/>
    <n v="13.392858"/>
    <n v="11.653136999999999"/>
    <n v="181430900"/>
    <n v="-6.2856000000000023E-2"/>
    <n v="0.1334918888888888"/>
    <n v="-0.1174999999999997"/>
    <n v="-1.1361011820330991"/>
    <n v="0.59714400000000012"/>
  </r>
  <r>
    <n v="10759"/>
    <d v="2007-03-30T00:00:00"/>
    <s v="French Jobless Data Are Questioned"/>
    <s v="Economy"/>
    <x v="2"/>
    <n v="0.98894950747489929"/>
    <x v="3022"/>
    <m/>
    <n v="39.75"/>
    <n v="40.240001999999997"/>
    <n v="39.419998"/>
    <n v="39.790000999999997"/>
    <n v="39.790000999999997"/>
    <n v="5996900"/>
    <n v="4.0000999999996623E-2"/>
    <n v="0.32000030000000018"/>
    <n v="-0.45999966666666842"/>
    <n v="-0.69565333018357056"/>
    <n v="1.940002999999997"/>
    <d v="2007-03-30T00:00:00"/>
    <n v="13.468572"/>
    <n v="13.525714000000001"/>
    <n v="13.25"/>
    <n v="13.272857"/>
    <n v="11.548724"/>
    <n v="150139500"/>
    <n v="-0.19571499999999989"/>
    <n v="0.1180355"/>
    <n v="-0.1065711999999998"/>
    <n v="-1.107574091311726"/>
    <n v="0.47428500000000012"/>
  </r>
  <r>
    <n v="10028"/>
    <d v="2007-03-31T00:00:00"/>
    <s v="Corn Plantings Seen Soaring"/>
    <s v="Economy"/>
    <x v="2"/>
    <n v="0.94652226567268372"/>
    <x v="3023"/>
    <m/>
    <m/>
    <m/>
    <m/>
    <m/>
    <m/>
    <m/>
    <m/>
    <m/>
    <m/>
    <m/>
    <m/>
    <m/>
    <m/>
    <m/>
    <m/>
    <m/>
    <m/>
    <m/>
    <m/>
    <m/>
    <m/>
    <m/>
    <m/>
  </r>
  <r>
    <n v="10259"/>
    <d v="2007-04-01T00:00:00"/>
    <s v="DaimlerChrysler Looks for Bids"/>
    <s v="Investor's Calendar"/>
    <x v="0"/>
    <n v="0.98867934942245483"/>
    <x v="3024"/>
    <m/>
    <m/>
    <m/>
    <m/>
    <m/>
    <m/>
    <m/>
    <m/>
    <m/>
    <m/>
    <m/>
    <m/>
    <m/>
    <m/>
    <m/>
    <m/>
    <m/>
    <m/>
    <m/>
    <m/>
    <m/>
    <m/>
    <m/>
    <m/>
  </r>
  <r>
    <n v="12851"/>
    <d v="2007-04-02T00:00:00"/>
    <s v="Tech Shares Creep Up Amid Merger News"/>
    <s v="Tech Stocks"/>
    <x v="3"/>
    <n v="0.99528063833713531"/>
    <x v="3025"/>
    <m/>
    <n v="39.849997999999999"/>
    <n v="40.470001000000003"/>
    <n v="39.549999"/>
    <n v="40.419998"/>
    <n v="40.419998"/>
    <n v="7091300"/>
    <n v="0.57000000000000028"/>
    <n v="0.29454581818181808"/>
    <n v="-0.45000000000000279"/>
    <n v="-0.65454626262625826"/>
    <n v="1.9699969999999991"/>
    <d v="2007-04-02T00:00:00"/>
    <n v="13.448570999999999"/>
    <n v="13.464286"/>
    <n v="13.288570999999999"/>
    <n v="13.378572"/>
    <n v="11.640708"/>
    <n v="125498100"/>
    <n v="-6.9998999999999256E-2"/>
    <n v="0.1180355"/>
    <n v="-0.1168571999999997"/>
    <n v="-1.0100832469030601"/>
    <n v="0.35999999999999938"/>
  </r>
  <r>
    <n v="5419"/>
    <d v="2007-04-03T00:00:00"/>
    <s v="New Century Files for Bankrupcty"/>
    <s v="US Business News"/>
    <x v="0"/>
    <n v="0.994963139295578"/>
    <x v="3026"/>
    <m/>
    <n v="40.419998"/>
    <n v="41.380001"/>
    <n v="40.400002000000001"/>
    <n v="41.189999"/>
    <n v="41.189999"/>
    <n v="5968200"/>
    <n v="0.7700010000000006"/>
    <n v="0.31727272727272737"/>
    <n v="-0.45000000000000279"/>
    <n v="-0.70505050505050093"/>
    <n v="2.6099969999999999"/>
    <d v="2007-04-03T00:00:00"/>
    <n v="13.448570999999999"/>
    <n v="13.604285000000001"/>
    <n v="13.394285999999999"/>
    <n v="13.5"/>
    <n v="11.746363000000001"/>
    <n v="145983600"/>
    <n v="5.1429000000000613E-2"/>
    <n v="0.1063264285714285"/>
    <n v="-0.1090474999999997"/>
    <n v="-0.97504691599008542"/>
    <n v="0.43142899999999962"/>
  </r>
  <r>
    <n v="13806"/>
    <d v="2007-04-04T00:00:00"/>
    <s v="Most European Shares Gain Ground"/>
    <s v="Europe Markets"/>
    <x v="1"/>
    <n v="0.99549376964569092"/>
    <x v="3027"/>
    <m/>
    <n v="41.220001000000003"/>
    <n v="41.549999"/>
    <n v="40.919998"/>
    <n v="41.529998999999997"/>
    <n v="41.529998999999997"/>
    <n v="4064700"/>
    <n v="0.30999799999999311"/>
    <n v="0.35500008333333349"/>
    <n v="-0.58000100000000288"/>
    <n v="-0.61206805390565155"/>
    <n v="1.7299999999999971"/>
    <d v="2007-04-04T00:00:00"/>
    <n v="13.562856999999999"/>
    <n v="13.591429"/>
    <n v="13.447143000000001"/>
    <n v="13.467143"/>
    <n v="11.717775"/>
    <n v="119196000"/>
    <n v="-9.5713999999999189E-2"/>
    <n v="9.9464250000000032E-2"/>
    <n v="-0.1197139999999997"/>
    <n v="-0.83084893997360587"/>
    <n v="5.7142999999999937E-2"/>
  </r>
  <r>
    <n v="17230"/>
    <d v="2007-04-05T00:00:00"/>
    <s v="Daimler May Favor Magna for Chrysler"/>
    <s v="European Business News"/>
    <x v="2"/>
    <n v="0.9096272885799408"/>
    <x v="3028"/>
    <m/>
    <n v="41.57"/>
    <n v="41.759998000000003"/>
    <n v="41.439999"/>
    <n v="41.68"/>
    <n v="41.68"/>
    <n v="3288400"/>
    <n v="0.1099999999999994"/>
    <n v="0.37000016666666657"/>
    <n v="-0.58000100000000288"/>
    <n v="-0.6379302219593842"/>
    <n v="2.1899980000000032"/>
    <d v="2007-04-05T00:00:00"/>
    <n v="13.445714000000001"/>
    <n v="13.525714000000001"/>
    <n v="13.36"/>
    <n v="13.525714000000001"/>
    <n v="11.768736000000001"/>
    <n v="88879000"/>
    <n v="8.0000000000000071E-2"/>
    <n v="0.1126530000000001"/>
    <n v="-0.11571399999999971"/>
    <n v="-0.97354684826382709"/>
    <n v="0.1028570000000002"/>
  </r>
  <r>
    <n v="9958"/>
    <d v="2007-04-06T00:00:00"/>
    <s v="Japan's Nikkei Ends Slightly Lower"/>
    <s v="Asia Markets"/>
    <x v="8"/>
    <n v="0.99587303400039673"/>
    <x v="3029"/>
    <m/>
    <m/>
    <m/>
    <m/>
    <m/>
    <m/>
    <m/>
    <m/>
    <m/>
    <m/>
    <m/>
    <m/>
    <m/>
    <m/>
    <m/>
    <m/>
    <m/>
    <m/>
    <m/>
    <m/>
    <m/>
    <m/>
    <m/>
    <m/>
  </r>
  <r>
    <n v="8499"/>
    <d v="2007-04-07T00:00:00"/>
    <s v="Vonage Wins Reprieve From Judge's Order"/>
    <s v="Leader US"/>
    <x v="2"/>
    <n v="0.96980968117713928"/>
    <x v="3030"/>
    <m/>
    <m/>
    <m/>
    <m/>
    <m/>
    <m/>
    <m/>
    <m/>
    <m/>
    <m/>
    <m/>
    <m/>
    <m/>
    <m/>
    <m/>
    <m/>
    <m/>
    <m/>
    <m/>
    <m/>
    <m/>
    <m/>
    <m/>
    <m/>
  </r>
  <r>
    <n v="5543"/>
    <d v="2007-04-10T00:00:00"/>
    <s v="Computer Rooms Feel the Heat"/>
    <s v="Technology"/>
    <x v="1"/>
    <n v="0.99457281827926636"/>
    <x v="3031"/>
    <m/>
    <n v="41.57"/>
    <n v="41.959999000000003"/>
    <n v="41.459999000000003"/>
    <n v="41.860000999999997"/>
    <n v="41.860000999999997"/>
    <n v="3421800"/>
    <n v="0.29000099999999662"/>
    <n v="0.36818163636363588"/>
    <n v="-0.32000100000000492"/>
    <n v="-1.1505640181237879"/>
    <n v="2.8500029999999938"/>
    <d v="2007-04-10T00:00:00"/>
    <n v="13.381429000000001"/>
    <n v="13.465714"/>
    <n v="13.344286"/>
    <n v="13.464286"/>
    <n v="11.715289"/>
    <n v="88116700"/>
    <n v="8.2856999999998848E-2"/>
    <n v="0.1204761666666669"/>
    <n v="-0.1310201428571425"/>
    <n v="-0.91952400630510522"/>
    <n v="-0.2285710000000005"/>
  </r>
  <r>
    <n v="18853"/>
    <d v="2007-04-11T00:00:00"/>
    <s v="The Afternoon Report"/>
    <s v="The Afternoon Report"/>
    <x v="2"/>
    <n v="0.92572546005249023"/>
    <x v="3032"/>
    <m/>
    <n v="41.73"/>
    <n v="41.869999"/>
    <n v="41.240001999999997"/>
    <n v="41.68"/>
    <n v="41.68"/>
    <n v="5078400"/>
    <n v="-4.9999999999997158E-2"/>
    <n v="0.28090899999999919"/>
    <n v="-0.32000100000000492"/>
    <n v="-0.87783788175660382"/>
    <n v="2.3100010000000002"/>
    <d v="2007-04-11T00:00:00"/>
    <n v="13.414286000000001"/>
    <n v="13.421429"/>
    <n v="13.19"/>
    <n v="13.227143"/>
    <n v="11.508948999999999"/>
    <n v="137254600"/>
    <n v="-0.1871430000000007"/>
    <n v="8.95238333333334E-2"/>
    <n v="-0.1310201428571425"/>
    <n v="-0.68328297757197165"/>
    <n v="-0.41000000000000009"/>
  </r>
  <r>
    <n v="17808"/>
    <d v="2007-04-12T00:00:00"/>
    <s v="Erbitux Proves Ineffective for Pancreatic Cancer"/>
    <s v="US Business News"/>
    <x v="7"/>
    <n v="0.99884236603975296"/>
    <x v="3033"/>
    <m/>
    <n v="41.73"/>
    <n v="42.369999"/>
    <n v="41.400002000000001"/>
    <n v="42.27"/>
    <n v="42.27"/>
    <n v="4754500"/>
    <n v="0.54000000000000625"/>
    <n v="0.30799969999999921"/>
    <n v="-0.23000066666666899"/>
    <n v="-1.3391252489123051"/>
    <n v="2.93"/>
    <d v="2007-04-12T00:00:00"/>
    <n v="13.148571"/>
    <n v="13.187143000000001"/>
    <n v="12.96"/>
    <n v="13.17"/>
    <n v="11.459229000000001"/>
    <n v="164168900"/>
    <n v="2.142899999999948E-2"/>
    <n v="0.10085720000000011"/>
    <n v="-0.13803549999999981"/>
    <n v="-0.73066131538626133"/>
    <n v="-0.15000000000000041"/>
  </r>
  <r>
    <n v="5230"/>
    <d v="2007-04-13T00:00:00"/>
    <s v="Merck's Good News Boosts Dow"/>
    <s v="Today's Markets"/>
    <x v="1"/>
    <n v="0.99315956234931946"/>
    <x v="3034"/>
    <m/>
    <n v="42.189999"/>
    <n v="42.5"/>
    <n v="41.93"/>
    <n v="42.41"/>
    <n v="42.41"/>
    <n v="3610000"/>
    <n v="0.22000099999999631"/>
    <n v="0.32909063636363622"/>
    <n v="-5.5000500000002013E-2"/>
    <n v="-5.9834117210502482"/>
    <n v="2.5999989999999968"/>
    <d v="2007-04-13T00:00:00"/>
    <n v="12.985714"/>
    <n v="13.057143"/>
    <n v="12.865714000000001"/>
    <n v="12.891429"/>
    <n v="11.216844999999999"/>
    <n v="179985400"/>
    <n v="-9.4284999999999286E-2"/>
    <n v="0.10028579999999999"/>
    <n v="-0.13803549999999981"/>
    <n v="-0.72652180055130855"/>
    <n v="-0.5014289999999999"/>
  </r>
  <r>
    <n v="13657"/>
    <d v="2007-04-14T00:00:00"/>
    <s v="Google Agrees to Buy DoubleClick"/>
    <s v="US Business News"/>
    <x v="1"/>
    <n v="0.97355945408344269"/>
    <x v="3035"/>
    <m/>
    <m/>
    <m/>
    <m/>
    <m/>
    <m/>
    <m/>
    <m/>
    <m/>
    <m/>
    <m/>
    <m/>
    <m/>
    <m/>
    <m/>
    <m/>
    <m/>
    <m/>
    <m/>
    <m/>
    <m/>
    <m/>
    <m/>
    <m/>
  </r>
  <r>
    <n v="17213"/>
    <d v="2007-04-15T00:00:00"/>
    <s v="Get Back Fees ATMs Charge"/>
    <s v="Tip of the Week"/>
    <x v="3"/>
    <n v="0.98709048330783844"/>
    <x v="3036"/>
    <m/>
    <m/>
    <m/>
    <m/>
    <m/>
    <m/>
    <m/>
    <m/>
    <m/>
    <m/>
    <m/>
    <m/>
    <m/>
    <m/>
    <m/>
    <m/>
    <m/>
    <m/>
    <m/>
    <m/>
    <m/>
    <m/>
    <m/>
    <m/>
  </r>
  <r>
    <n v="17631"/>
    <d v="2007-04-16T00:00:00"/>
    <s v="Deals Banks Lift European Shares"/>
    <s v="Europe Markets"/>
    <x v="2"/>
    <n v="0.93637990951538086"/>
    <x v="3037"/>
    <m/>
    <n v="43.77"/>
    <n v="45.299999"/>
    <n v="43.669998"/>
    <n v="45.200001"/>
    <n v="45.200001"/>
    <n v="13444000"/>
    <n v="1.430000999999997"/>
    <n v="0.34636363636363532"/>
    <n v="-5.5000500000002013E-2"/>
    <n v="-6.2974634114893977"/>
    <n v="5.4100000000000037"/>
    <d v="2007-04-16T00:00:00"/>
    <n v="12.938571"/>
    <n v="13.071427999999999"/>
    <n v="12.892858"/>
    <n v="13.061429"/>
    <n v="11.364762000000001"/>
    <n v="152258400"/>
    <n v="0.1228580000000008"/>
    <n v="5.8928749999999752E-2"/>
    <n v="-0.13317433333333301"/>
    <n v="-0.44249329825817202"/>
    <n v="-0.2114279999999997"/>
  </r>
  <r>
    <n v="14598"/>
    <d v="2007-04-17T00:00:00"/>
    <s v="The Risks of Being Audited"/>
    <s v="US Business News"/>
    <x v="3"/>
    <n v="0.95886842161417007"/>
    <x v="3038"/>
    <m/>
    <n v="45.279998999999997"/>
    <n v="45.32"/>
    <n v="44.75"/>
    <n v="45.07"/>
    <n v="45.07"/>
    <n v="7398900"/>
    <n v="-0.2099989999999963"/>
    <n v="0.42636381818181679"/>
    <n v="-5.5000500000002013E-2"/>
    <n v="-7.7519989487695797"/>
    <n v="4.6500020000000006"/>
    <d v="2007-04-17T00:00:00"/>
    <n v="13.142858"/>
    <n v="13.185715"/>
    <n v="12.814285"/>
    <n v="12.907143"/>
    <n v="11.230516"/>
    <n v="187980100"/>
    <n v="-0.23571500000000081"/>
    <n v="7.1714599999999962E-2"/>
    <n v="-0.14535687499999961"/>
    <n v="-0.49336916468519398"/>
    <n v="-0.47142900000000049"/>
  </r>
  <r>
    <n v="13618"/>
    <d v="2007-04-18T00:00:00"/>
    <s v="Dow Jones's Profit Declines"/>
    <s v="Earnings"/>
    <x v="3"/>
    <n v="0.96169509738683701"/>
    <x v="3039"/>
    <m/>
    <n v="44.799999"/>
    <n v="45.150002000000001"/>
    <n v="44.630001"/>
    <n v="44.990001999999997"/>
    <n v="44.990001999999997"/>
    <n v="4996400"/>
    <n v="0.19000299999999731"/>
    <n v="0.44400019999999862"/>
    <n v="-0.1066666666666668"/>
    <n v="-4.1625018749999834"/>
    <n v="3.8000029999999971"/>
    <d v="2007-04-18T00:00:00"/>
    <n v="12.88"/>
    <n v="12.978572"/>
    <n v="12.8"/>
    <n v="12.914286000000001"/>
    <n v="11.236732"/>
    <n v="116011000"/>
    <n v="3.4285999999999817E-2"/>
    <n v="7.1714599999999962E-2"/>
    <n v="-0.14553549999999979"/>
    <n v="-0.49276362124704998"/>
    <n v="-0.5857139999999994"/>
  </r>
  <r>
    <n v="12749"/>
    <d v="2007-04-19T00:00:00"/>
    <s v="JP Morgan Boeing Lift Industrials"/>
    <s v="US Stocks"/>
    <x v="3"/>
    <n v="0.88822601735591888"/>
    <x v="3040"/>
    <m/>
    <n v="44.610000999999997"/>
    <n v="45.150002000000001"/>
    <n v="44.41"/>
    <n v="44.639999000000003"/>
    <n v="44.639999000000003"/>
    <n v="4809700"/>
    <n v="2.999800000000619E-2"/>
    <n v="0.44700059999999842"/>
    <n v="-0.1066666666666668"/>
    <n v="-4.1906306249999812"/>
    <n v="3.110000000000007"/>
    <d v="2007-04-19T00:00:00"/>
    <n v="12.884285999999999"/>
    <n v="13.035714"/>
    <n v="12.832857000000001"/>
    <n v="12.895714999999999"/>
    <n v="11.220572000000001"/>
    <n v="106478400"/>
    <n v="1.1428999999999689E-2"/>
    <n v="6.5476499999999938E-2"/>
    <n v="-0.1573468571428569"/>
    <n v="-0.4161284260069657"/>
    <n v="-0.57142800000000094"/>
  </r>
  <r>
    <n v="18119"/>
    <d v="2007-04-20T00:00:00"/>
    <s v="Bush to Discusses Iraq Antiterrorism Effort"/>
    <s v="Politics and Policy"/>
    <x v="0"/>
    <n v="0.78906358033418655"/>
    <x v="3041"/>
    <m/>
    <n v="45.09"/>
    <n v="45.169998"/>
    <n v="44.52"/>
    <n v="44.950001"/>
    <n v="44.950001"/>
    <n v="5980500"/>
    <n v="-0.13999900000000309"/>
    <n v="0.44600029999999941"/>
    <n v="-0.1066666666666668"/>
    <n v="-4.1812528124999906"/>
    <n v="3.270001000000001"/>
    <d v="2007-04-20T00:00:00"/>
    <n v="12.984285"/>
    <n v="13.025714000000001"/>
    <n v="12.935715"/>
    <n v="12.995714"/>
    <n v="11.307585"/>
    <n v="130694900"/>
    <n v="1.1428999999999689E-2"/>
    <n v="5.7755428571428472E-2"/>
    <n v="-0.15095216666666639"/>
    <n v="-0.38260748319674259"/>
    <n v="-0.53000000000000114"/>
  </r>
  <r>
    <n v="5764"/>
    <d v="2007-04-21T00:00:00"/>
    <s v="Terra Firma Tops KKR Bid for Boots"/>
    <s v="European Business News"/>
    <x v="0"/>
    <n v="0.90469390153884888"/>
    <x v="3042"/>
    <m/>
    <m/>
    <m/>
    <m/>
    <m/>
    <m/>
    <m/>
    <m/>
    <m/>
    <m/>
    <m/>
    <m/>
    <m/>
    <m/>
    <m/>
    <m/>
    <m/>
    <m/>
    <m/>
    <m/>
    <m/>
    <m/>
    <m/>
    <m/>
  </r>
  <r>
    <n v="4660"/>
    <d v="2007-04-22T00:00:00"/>
    <s v="Good Advice People Prefer to Ignore"/>
    <s v="Getting Going"/>
    <x v="1"/>
    <n v="0.93903595209121704"/>
    <x v="3043"/>
    <m/>
    <m/>
    <m/>
    <m/>
    <m/>
    <m/>
    <m/>
    <m/>
    <m/>
    <m/>
    <m/>
    <m/>
    <m/>
    <m/>
    <m/>
    <m/>
    <m/>
    <m/>
    <m/>
    <m/>
    <m/>
    <m/>
    <m/>
    <m/>
  </r>
  <r>
    <n v="12933"/>
    <d v="2007-04-23T00:00:00"/>
    <s v="Stocks Slip on Profit-Taking"/>
    <s v="Americas Markets"/>
    <x v="3"/>
    <n v="0.99940170347690582"/>
    <x v="3044"/>
    <m/>
    <n v="44.27"/>
    <n v="44.810001"/>
    <n v="44.16"/>
    <n v="44.77"/>
    <n v="44.77"/>
    <n v="7088600"/>
    <n v="0.5"/>
    <n v="0.43222255555555478"/>
    <n v="-0.1149997500000008"/>
    <n v="-3.7584651754073519"/>
    <n v="3.110000000000007"/>
    <d v="2007-04-23T00:00:00"/>
    <n v="13.084286000000001"/>
    <n v="13.4"/>
    <n v="13.06"/>
    <n v="13.358571"/>
    <n v="11.623303999999999"/>
    <n v="195072500"/>
    <n v="0.274284999999999"/>
    <n v="5.1964624999999882E-2"/>
    <n v="-0.1671427999999999"/>
    <n v="-0.31089957210241731"/>
    <n v="-2.0001000000000602E-2"/>
  </r>
  <r>
    <n v="12561"/>
    <d v="2007-04-24T00:00:00"/>
    <s v="BA Mulls Joining a Bid for Iberia"/>
    <s v="European Business News"/>
    <x v="7"/>
    <n v="0.98369451612234116"/>
    <x v="3045"/>
    <m/>
    <n v="44.75"/>
    <n v="45"/>
    <n v="44.43"/>
    <n v="44.75"/>
    <n v="44.75"/>
    <n v="19887600"/>
    <n v="0"/>
    <n v="0.40222244444444361"/>
    <n v="-0.1149997500000008"/>
    <n v="-3.4975940768953029"/>
    <n v="2.8899990000000031"/>
    <d v="2007-04-24T00:00:00"/>
    <n v="13.422857"/>
    <n v="13.77"/>
    <n v="13.042857"/>
    <n v="13.32"/>
    <n v="11.589743"/>
    <n v="263813200"/>
    <n v="-0.1028570000000002"/>
    <n v="7.9821624999999674E-2"/>
    <n v="-0.1671427999999999"/>
    <n v="-0.47756544104801252"/>
    <n v="-0.14428599999999919"/>
  </r>
  <r>
    <n v="18294"/>
    <d v="2007-04-25T00:00:00"/>
    <s v="UAL Loss May Signal Rough Ride Ahead"/>
    <s v="US Business News"/>
    <x v="7"/>
    <n v="0.88755860924720764"/>
    <x v="3046"/>
    <m/>
    <n v="53.119999"/>
    <n v="57.18"/>
    <n v="52.950001"/>
    <n v="56.810001"/>
    <n v="56.810001"/>
    <n v="104329200"/>
    <n v="3.6900019999999998"/>
    <n v="0.41375049999999991"/>
    <n v="-0.1149997500000008"/>
    <n v="-3.5978382561700948"/>
    <n v="15.130001"/>
    <d v="2007-04-25T00:00:00"/>
    <n v="13.461429000000001"/>
    <n v="13.628572"/>
    <n v="13.4"/>
    <n v="13.621428"/>
    <n v="11.85202"/>
    <n v="296786000"/>
    <n v="0.15999899999999909"/>
    <n v="7.9821624999999674E-2"/>
    <n v="-0.16857140000000009"/>
    <n v="-0.47351819466409861"/>
    <n v="0.394285"/>
  </r>
  <r>
    <n v="14331"/>
    <d v="2007-04-26T00:00:00"/>
    <s v="House Passes Bill to Withdraw Iraq Troops"/>
    <s v="Politics and Policy"/>
    <x v="0"/>
    <n v="0.93519261479377747"/>
    <x v="3047"/>
    <m/>
    <n v="56.5"/>
    <n v="63.040000999999997"/>
    <n v="56.07"/>
    <n v="62.779998999999997"/>
    <n v="62.779998999999997"/>
    <n v="62179500"/>
    <n v="6.2799989999999966"/>
    <n v="0.86125074999999995"/>
    <n v="-0.1149997500000008"/>
    <n v="-7.4891532372895906"/>
    <n v="20.50999899999999"/>
    <d v="2007-04-26T00:00:00"/>
    <n v="14.511429"/>
    <n v="14.642858"/>
    <n v="14.042857"/>
    <n v="14.12"/>
    <n v="12.285826"/>
    <n v="434444500"/>
    <n v="-0.39142900000000053"/>
    <n v="8.9821499999999554E-2"/>
    <n v="-0.16857140000000009"/>
    <n v="-0.5328394970914373"/>
    <n v="0.94999999999999929"/>
  </r>
  <r>
    <n v="6630"/>
    <d v="2007-04-27T00:00:00"/>
    <s v="FDA Questions New Use for Advair"/>
    <s v="US Business News"/>
    <x v="0"/>
    <n v="0.99544927477836609"/>
    <x v="3048"/>
    <m/>
    <n v="61.240001999999997"/>
    <n v="63.84"/>
    <n v="60.619999"/>
    <n v="62.599997999999999"/>
    <n v="62.599997999999999"/>
    <n v="50733400"/>
    <n v="1.359996000000002"/>
    <n v="1.463333888888888"/>
    <n v="-0.13333266666666549"/>
    <n v="-10.97505904196197"/>
    <n v="20.189997999999999"/>
    <d v="2007-04-27T00:00:00"/>
    <n v="14.025714000000001"/>
    <n v="14.278570999999999"/>
    <n v="13.955714"/>
    <n v="14.274285000000001"/>
    <n v="12.420069"/>
    <n v="174850900"/>
    <n v="0.2485710000000001"/>
    <n v="8.9821499999999554E-2"/>
    <n v="-0.20228580000000029"/>
    <n v="-0.4440326508336197"/>
    <n v="1.3828560000000001"/>
  </r>
  <r>
    <n v="10688"/>
    <d v="2007-04-28T00:00:00"/>
    <s v="Saudis Seize 172 Militants Weapons"/>
    <s v="World News"/>
    <x v="0"/>
    <n v="0.88309261202812195"/>
    <x v="3049"/>
    <m/>
    <m/>
    <m/>
    <m/>
    <m/>
    <m/>
    <m/>
    <m/>
    <m/>
    <m/>
    <m/>
    <m/>
    <m/>
    <m/>
    <m/>
    <m/>
    <m/>
    <m/>
    <m/>
    <m/>
    <m/>
    <m/>
    <m/>
    <m/>
  </r>
  <r>
    <n v="17782"/>
    <d v="2007-04-29T00:00:00"/>
    <s v="On Investing Watch Out for 'Cash Sweep' Interest"/>
    <s v="Markets Main"/>
    <x v="1"/>
    <n v="0.95182347297668457"/>
    <x v="3050"/>
    <m/>
    <m/>
    <m/>
    <m/>
    <m/>
    <m/>
    <m/>
    <m/>
    <m/>
    <m/>
    <m/>
    <m/>
    <m/>
    <m/>
    <m/>
    <m/>
    <m/>
    <m/>
    <m/>
    <m/>
    <m/>
    <m/>
    <m/>
    <m/>
  </r>
  <r>
    <n v="8283"/>
    <d v="2007-04-30T00:00:00"/>
    <s v="Matsushita Targets Jump in Plasma-TV Sales"/>
    <s v="Asian Business News"/>
    <x v="0"/>
    <n v="0.97833508253097534"/>
    <x v="3051"/>
    <m/>
    <n v="61.91"/>
    <n v="62.439999"/>
    <n v="61.18"/>
    <n v="61.330002"/>
    <n v="61.330002"/>
    <n v="23979200"/>
    <n v="-0.57999799999999624"/>
    <n v="1.582222222222222"/>
    <n v="-0.13333266666666549"/>
    <n v="-11.86672600029677"/>
    <n v="16.130001"/>
    <d v="2007-04-30T00:00:00"/>
    <n v="14.298572"/>
    <n v="14.428572000000001"/>
    <n v="14.238571"/>
    <n v="14.257142999999999"/>
    <n v="12.405153"/>
    <n v="154127400"/>
    <n v="-4.1429000000000833E-2"/>
    <n v="0.1105357499999997"/>
    <n v="-0.20228580000000029"/>
    <n v="-0.54643356083323469"/>
    <n v="1.1957139999999991"/>
  </r>
  <r>
    <n v="17348"/>
    <d v="2007-05-01T00:00:00"/>
    <s v="Consumer-Spending Growth Slows"/>
    <s v="US Business News"/>
    <x v="3"/>
    <n v="0.92455089092254639"/>
    <x v="3052"/>
    <m/>
    <n v="61.119999"/>
    <n v="62.040000999999997"/>
    <n v="60.279998999999997"/>
    <n v="62.040000999999997"/>
    <n v="62.040000999999997"/>
    <n v="18519000"/>
    <n v="0.92000199999999666"/>
    <n v="1.582222222222222"/>
    <n v="-0.3099986666666652"/>
    <n v="-5.103964604865709"/>
    <n v="16.970001"/>
    <d v="2007-05-01T00:00:00"/>
    <n v="14.227143"/>
    <n v="14.335713999999999"/>
    <n v="14.078571"/>
    <n v="14.21"/>
    <n v="12.364134999999999"/>
    <n v="133130900"/>
    <n v="-1.714299999999902E-2"/>
    <n v="0.1105357499999997"/>
    <n v="-0.1731430000000003"/>
    <n v="-0.63840727029102828"/>
    <n v="1.302857000000001"/>
  </r>
  <r>
    <n v="10744"/>
    <d v="2007-05-02T00:00:00"/>
    <s v="Qwest's 'Bundles' Pay Off"/>
    <s v="Earnings"/>
    <x v="0"/>
    <n v="0.97730882465839386"/>
    <x v="3053"/>
    <m/>
    <n v="61.68"/>
    <n v="62.25"/>
    <n v="60.900002000000001"/>
    <n v="61.18"/>
    <n v="61.18"/>
    <n v="14427200"/>
    <n v="-0.5"/>
    <n v="1.6244446666666661"/>
    <n v="-0.3099986666666652"/>
    <n v="-5.2401666243726002"/>
    <n v="16.189997999999999"/>
    <d v="2007-05-02T00:00:00"/>
    <n v="14.235714"/>
    <n v="14.362857"/>
    <n v="14.21"/>
    <n v="14.341429"/>
    <n v="12.478493"/>
    <n v="126286300"/>
    <n v="0.105715"/>
    <n v="0.12326528571428549"/>
    <n v="-0.14714300000000011"/>
    <n v="-0.83772442939375547"/>
    <n v="1.4271429999999989"/>
  </r>
  <r>
    <n v="5596"/>
    <d v="2007-05-03T00:00:00"/>
    <s v="Crocs Boosts 2007 Forecasts"/>
    <s v="Earnings"/>
    <x v="4"/>
    <n v="0.93730403482913971"/>
    <x v="3054"/>
    <m/>
    <n v="61.080002"/>
    <n v="62.540000999999997"/>
    <n v="60.759998000000003"/>
    <n v="62.189999"/>
    <n v="62.189999"/>
    <n v="13482000"/>
    <n v="1.1099969999999999"/>
    <n v="1.800000125"/>
    <n v="-0.3574989999999989"/>
    <n v="-5.0349794684740514"/>
    <n v="17.55"/>
    <d v="2007-05-03T00:00:00"/>
    <n v="14.39"/>
    <n v="14.492857000000001"/>
    <n v="14.287143"/>
    <n v="14.342857"/>
    <n v="12.479732"/>
    <n v="144019400"/>
    <n v="-4.7143000000000157E-2"/>
    <n v="0.1210714999999998"/>
    <n v="-0.15771460000000029"/>
    <n v="-0.76766196661564357"/>
    <n v="1.447142000000001"/>
  </r>
  <r>
    <n v="14896"/>
    <d v="2007-05-04T00:00:00"/>
    <s v="The Evening Wrap"/>
    <s v="The Evening Wrap"/>
    <x v="1"/>
    <n v="0.99479752779006958"/>
    <x v="3055"/>
    <m/>
    <n v="62.389999000000003"/>
    <n v="63.75"/>
    <n v="62.349997999999999"/>
    <n v="63.23"/>
    <n v="63.23"/>
    <n v="14299300"/>
    <n v="0.84000099999999378"/>
    <n v="1.7599996250000001"/>
    <n v="-0.3574989999999989"/>
    <n v="-4.9230896450060149"/>
    <n v="18.279999"/>
    <d v="2007-05-04T00:00:00"/>
    <n v="14.4"/>
    <n v="14.514286"/>
    <n v="14.357142"/>
    <n v="14.401427999999999"/>
    <n v="12.530697"/>
    <n v="95496800"/>
    <n v="1.427999999998875E-3"/>
    <n v="0.12081628571428529"/>
    <n v="-0.13928600000000019"/>
    <n v="-0.86739719508267266"/>
    <n v="1.4057139999999999"/>
  </r>
  <r>
    <n v="6682"/>
    <d v="2007-05-05T00:00:00"/>
    <s v="Qantas Bid Gets New Life at 11th Hour"/>
    <s v="Asian Business News"/>
    <x v="1"/>
    <n v="0.6570812463760376"/>
    <x v="3056"/>
    <m/>
    <m/>
    <m/>
    <m/>
    <m/>
    <m/>
    <m/>
    <m/>
    <m/>
    <m/>
    <m/>
    <m/>
    <m/>
    <m/>
    <m/>
    <m/>
    <m/>
    <m/>
    <m/>
    <m/>
    <m/>
    <m/>
    <m/>
    <m/>
  </r>
  <r>
    <n v="6109"/>
    <d v="2007-05-06T00:00:00"/>
    <s v="Statement by Jim Ottaway"/>
    <s v="US Business News"/>
    <x v="1"/>
    <n v="0.95189680159091949"/>
    <x v="3057"/>
    <m/>
    <m/>
    <m/>
    <m/>
    <m/>
    <m/>
    <m/>
    <m/>
    <m/>
    <m/>
    <m/>
    <m/>
    <m/>
    <m/>
    <m/>
    <m/>
    <m/>
    <m/>
    <m/>
    <m/>
    <m/>
    <m/>
    <m/>
    <m/>
  </r>
  <r>
    <n v="12862"/>
    <d v="2007-05-07T00:00:00"/>
    <s v="ABN Bidding Goes Down to Wire"/>
    <s v="US Business News"/>
    <x v="7"/>
    <n v="0.98974879831075668"/>
    <x v="3058"/>
    <m/>
    <n v="62.43"/>
    <n v="63.23"/>
    <n v="60.709999000000003"/>
    <n v="60.82"/>
    <n v="60.82"/>
    <n v="14808300"/>
    <n v="-1.609999999999999"/>
    <n v="1.6577775555555549"/>
    <n v="-0.40666566666666643"/>
    <n v="-4.0765122100027016"/>
    <n v="16.05"/>
    <d v="2007-05-07T00:00:00"/>
    <n v="14.44"/>
    <n v="14.907143"/>
    <n v="14.43"/>
    <n v="14.845715"/>
    <n v="12.91727"/>
    <n v="215389300"/>
    <n v="0.40571500000000071"/>
    <n v="0.10589274999999949"/>
    <n v="-0.1200002000000001"/>
    <n v="-0.88243811260314076"/>
    <n v="1.4871440000000009"/>
  </r>
  <r>
    <n v="6779"/>
    <d v="2007-05-08T00:00:00"/>
    <s v="Chrysler to Launch New Marketing Effort"/>
    <s v="European Business News"/>
    <x v="1"/>
    <n v="0.97902476787567139"/>
    <x v="3059"/>
    <m/>
    <n v="60.540000999999997"/>
    <n v="61.84"/>
    <n v="59.700001"/>
    <n v="61.830002"/>
    <n v="61.830002"/>
    <n v="13551100"/>
    <n v="1.290001000000004"/>
    <n v="1.841249374999999"/>
    <n v="-0.70749924999999969"/>
    <n v="-2.6024753736488062"/>
    <n v="17.080002"/>
    <d v="2007-05-08T00:00:00"/>
    <n v="14.781428"/>
    <n v="15.021428"/>
    <n v="14.774285000000001"/>
    <n v="15.008571999999999"/>
    <n v="13.058973999999999"/>
    <n v="195999300"/>
    <n v="0.2271439999999991"/>
    <n v="0.15232137499999959"/>
    <n v="-0.1200002000000001"/>
    <n v="-1.269342676095536"/>
    <n v="1.6885719999999991"/>
  </r>
  <r>
    <n v="17943"/>
    <d v="2007-05-09T00:00:00"/>
    <s v="Dow Rises After Fed Decision"/>
    <s v="Today's Markets"/>
    <x v="1"/>
    <n v="0.93599659204483032"/>
    <x v="3060"/>
    <m/>
    <n v="62"/>
    <n v="62.950001"/>
    <n v="61.299999"/>
    <n v="62.849997999999999"/>
    <n v="62.849997999999999"/>
    <n v="8874900"/>
    <n v="0.84999799999999937"/>
    <n v="1.9987497499999991"/>
    <n v="-0.70749924999999969"/>
    <n v="-2.825090980661817"/>
    <n v="6.0399969999999996"/>
    <d v="2007-05-09T00:00:00"/>
    <n v="14.987143"/>
    <n v="15.28"/>
    <n v="14.984285"/>
    <n v="15.268572000000001"/>
    <n v="13.285197"/>
    <n v="179439400"/>
    <n v="0.28142900000000098"/>
    <n v="0.17928574999999961"/>
    <n v="-0.1200002000000001"/>
    <n v="-1.49404542659095"/>
    <n v="1.6471440000000011"/>
  </r>
  <r>
    <n v="13926"/>
    <d v="2007-05-10T00:00:00"/>
    <s v="EchoStar Posts 67 Rise in Net"/>
    <s v="Earnings"/>
    <x v="4"/>
    <n v="0.96516366302967072"/>
    <x v="3061"/>
    <m/>
    <n v="62.439999"/>
    <n v="62.650002000000001"/>
    <n v="60.849997999999999"/>
    <n v="60.919998"/>
    <n v="60.919998"/>
    <n v="10052000"/>
    <n v="-1.520001000000001"/>
    <n v="1.8711106666666659"/>
    <n v="-0.89666599999999852"/>
    <n v="-2.0867420719271932"/>
    <n v="-1.8600009999999969"/>
    <d v="2007-05-10T00:00:00"/>
    <n v="15.232856999999999"/>
    <n v="15.548572"/>
    <n v="15.131429000000001"/>
    <n v="15.334286000000001"/>
    <n v="13.342376"/>
    <n v="299314400"/>
    <n v="0.1014290000000013"/>
    <n v="0.21303574999999969"/>
    <n v="-0.1200002000000001"/>
    <n v="-1.775294957841733"/>
    <n v="1.2142860000000011"/>
  </r>
  <r>
    <n v="14550"/>
    <d v="2007-05-11T00:00:00"/>
    <s v="ABN Finance Chief to Quit"/>
    <s v="European Business News"/>
    <x v="2"/>
    <n v="0.9979945570230484"/>
    <x v="3062"/>
    <m/>
    <n v="60.959999000000003"/>
    <n v="61.599997999999999"/>
    <n v="60.560001"/>
    <n v="61.560001"/>
    <n v="61.560001"/>
    <n v="7919100"/>
    <n v="0.60000199999999637"/>
    <n v="2.042499499999999"/>
    <n v="-1.0524997499999991"/>
    <n v="-1.940617563092059"/>
    <n v="-1.0399970000000001"/>
    <d v="2007-05-11T00:00:00"/>
    <n v="15.391429"/>
    <n v="15.59"/>
    <n v="15.254286"/>
    <n v="15.534286"/>
    <n v="13.516394999999999"/>
    <n v="163424100"/>
    <n v="0.14285699999999929"/>
    <n v="0.19142875000000001"/>
    <n v="-0.1200002000000001"/>
    <n v="-1.5952369246051239"/>
    <n v="1.260000999999999"/>
  </r>
  <r>
    <n v="18224"/>
    <d v="2007-05-12T00:00:00"/>
    <s v="Chicago Merc Sweetens CBOT Bid"/>
    <s v="Commodities"/>
    <x v="2"/>
    <n v="0.95403909683227539"/>
    <x v="3063"/>
    <m/>
    <m/>
    <m/>
    <m/>
    <m/>
    <m/>
    <m/>
    <m/>
    <m/>
    <m/>
    <m/>
    <m/>
    <m/>
    <m/>
    <m/>
    <m/>
    <m/>
    <m/>
    <m/>
    <m/>
    <m/>
    <m/>
    <m/>
    <m/>
  </r>
  <r>
    <n v="11110"/>
    <d v="2007-05-13T00:00:00"/>
    <s v="US Stocks Benefit From Global Growth"/>
    <s v="Markets Main"/>
    <x v="1"/>
    <n v="0.99977046251296997"/>
    <x v="3064"/>
    <m/>
    <m/>
    <m/>
    <m/>
    <m/>
    <m/>
    <m/>
    <m/>
    <m/>
    <m/>
    <m/>
    <m/>
    <m/>
    <m/>
    <m/>
    <m/>
    <m/>
    <m/>
    <m/>
    <m/>
    <m/>
    <m/>
    <m/>
    <m/>
  </r>
  <r>
    <n v="2646"/>
    <d v="2007-05-14T00:00:00"/>
    <s v="Hidden Treasures"/>
    <s v="Infogrfx Slide Show"/>
    <x v="1"/>
    <n v="0.99878627061843872"/>
    <x v="3065"/>
    <m/>
    <n v="61.68"/>
    <n v="61.740001999999997"/>
    <n v="60.599997999999999"/>
    <n v="61.700001"/>
    <n v="61.700001"/>
    <n v="7760400"/>
    <n v="2.0001000000000602E-2"/>
    <n v="1.882221999999999"/>
    <n v="-1.0524997499999991"/>
    <n v="-1.7883348665878549"/>
    <n v="0.36999900000000002"/>
    <d v="2007-05-14T00:00:00"/>
    <n v="15.66"/>
    <n v="15.714286"/>
    <n v="15.464286"/>
    <n v="15.622857"/>
    <n v="13.593463"/>
    <n v="162986600"/>
    <n v="-3.714300000000037E-2"/>
    <n v="0.18603188888888891"/>
    <n v="-0.1242860000000001"/>
    <n v="-1.496804860474138"/>
    <n v="1.365714000000001"/>
  </r>
  <r>
    <n v="10526"/>
    <d v="2007-05-15T00:00:00"/>
    <s v="Terra Nitrogen STEC Biggest Price Decliners TNH STEC"/>
    <s v="Markets Main"/>
    <x v="0"/>
    <n v="0.95255708694458008"/>
    <x v="3066"/>
    <m/>
    <n v="61.400002000000001"/>
    <n v="61.970001000000003"/>
    <n v="60.52"/>
    <n v="60.580002"/>
    <n v="60.580002"/>
    <n v="8702100"/>
    <n v="-0.82000000000000028"/>
    <n v="1.47444411111111"/>
    <n v="-1.0524997499999991"/>
    <n v="-1.4008973504374811"/>
    <n v="-1.459998999999996"/>
    <d v="2007-05-15T00:00:00"/>
    <n v="15.652856999999999"/>
    <n v="15.742857000000001"/>
    <n v="15.211429000000001"/>
    <n v="15.36"/>
    <n v="13.364749"/>
    <n v="238628600"/>
    <n v="-0.2928569999999997"/>
    <n v="0.18928600000000009"/>
    <n v="-0.1068574000000002"/>
    <n v="-1.7713887854280539"/>
    <n v="1.149999999999999"/>
  </r>
  <r>
    <n v="13788"/>
    <d v="2007-05-16T00:00:00"/>
    <s v="Airlines Banks Weigh on European Shares"/>
    <s v="Europe Markets"/>
    <x v="0"/>
    <n v="0.846588134765625"/>
    <x v="3067"/>
    <m/>
    <n v="61.02"/>
    <n v="63.34"/>
    <n v="60.099997999999999"/>
    <n v="63.220001000000003"/>
    <n v="63.220001000000003"/>
    <n v="14485400"/>
    <n v="2.2000009999999999"/>
    <n v="0.8737497499999991"/>
    <n v="-1.005999799999999"/>
    <n v="-0.86853869155838781"/>
    <n v="2.0400010000000042"/>
    <d v="2007-05-16T00:00:00"/>
    <n v="15.504286"/>
    <n v="15.547143"/>
    <n v="14.774285000000001"/>
    <n v="15.334286000000001"/>
    <n v="13.342376"/>
    <n v="281691900"/>
    <n v="-0.1699999999999999"/>
    <n v="0.18928600000000009"/>
    <n v="-8.7143000000000012E-2"/>
    <n v="-2.1721308653592382"/>
    <n v="0.99285700000000077"/>
  </r>
  <r>
    <n v="12744"/>
    <d v="2007-05-17T00:00:00"/>
    <s v="Music Service From Amazon Takes On iTunes"/>
    <s v="US Business News"/>
    <x v="3"/>
    <n v="0.89816632866859436"/>
    <x v="3068"/>
    <m/>
    <n v="62.880001"/>
    <n v="63.52"/>
    <n v="62.02"/>
    <n v="62.169998"/>
    <n v="62.169998"/>
    <n v="11870900"/>
    <n v="-0.71000300000000038"/>
    <n v="0.97875037499999884"/>
    <n v="-1.005999799999999"/>
    <n v="-0.97291309103639945"/>
    <n v="-2.0001000000000602E-2"/>
    <d v="2007-05-17T00:00:00"/>
    <n v="15.307143"/>
    <n v="15.695714000000001"/>
    <n v="15.307143"/>
    <n v="15.634285999999999"/>
    <n v="13.603408999999999"/>
    <n v="183822800"/>
    <n v="0.32714299999999952"/>
    <n v="0.18081671428571441"/>
    <n v="-0.1009525"/>
    <n v="-1.791106850109847"/>
    <n v="1.291428999999999"/>
  </r>
  <r>
    <n v="18551"/>
    <d v="2007-05-18T00:00:00"/>
    <s v="Asian-Pacific Stocks End Mostly Down"/>
    <s v="Asia Markets"/>
    <x v="8"/>
    <n v="0.97098588943481445"/>
    <x v="3069"/>
    <m/>
    <n v="62.48"/>
    <n v="63.299999"/>
    <n v="62.279998999999997"/>
    <n v="63.299999"/>
    <n v="63.299999"/>
    <n v="9799200"/>
    <n v="0.81999900000000281"/>
    <n v="0.97875037499999884"/>
    <n v="-1.0320008000000001"/>
    <n v="-0.94840079096837793"/>
    <n v="6.9999000000002809E-2"/>
    <d v="2007-05-18T00:00:00"/>
    <n v="15.747142999999999"/>
    <n v="15.805714999999999"/>
    <n v="15.681429"/>
    <n v="15.717143"/>
    <n v="13.675502"/>
    <n v="155336300"/>
    <n v="-2.9999999999999361E-2"/>
    <n v="0.19910749999999999"/>
    <n v="-0.1128571999999998"/>
    <n v="-1.764242777598596"/>
    <n v="1.3157150000000011"/>
  </r>
  <r>
    <n v="13994"/>
    <d v="2007-05-19T00:00:00"/>
    <s v="Russia Quells Opposition Protest"/>
    <s v="European Business News"/>
    <x v="1"/>
    <n v="0.962993323802948"/>
    <x v="3070"/>
    <m/>
    <m/>
    <m/>
    <m/>
    <m/>
    <m/>
    <m/>
    <m/>
    <m/>
    <m/>
    <m/>
    <m/>
    <m/>
    <m/>
    <m/>
    <m/>
    <m/>
    <m/>
    <m/>
    <m/>
    <m/>
    <m/>
    <m/>
    <m/>
  </r>
  <r>
    <n v="19192"/>
    <d v="2007-05-20T00:00:00"/>
    <s v="SEC to Adopt Guidance"/>
    <s v="Investor's Calendar"/>
    <x v="2"/>
    <n v="0.96436481177806854"/>
    <x v="3071"/>
    <m/>
    <m/>
    <m/>
    <m/>
    <m/>
    <m/>
    <m/>
    <m/>
    <m/>
    <m/>
    <m/>
    <m/>
    <m/>
    <m/>
    <m/>
    <m/>
    <m/>
    <m/>
    <m/>
    <m/>
    <m/>
    <m/>
    <m/>
    <m/>
  </r>
  <r>
    <n v="11582"/>
    <d v="2007-05-21T00:00:00"/>
    <s v="Brazil Mexico Close at Record Highs"/>
    <s v="Americas Markets"/>
    <x v="1"/>
    <n v="0.99881079792976379"/>
    <x v="3072"/>
    <m/>
    <n v="63.580002"/>
    <n v="68.680000000000007"/>
    <n v="63.299999"/>
    <n v="68.300003000000004"/>
    <n v="68.300003000000004"/>
    <n v="36468800"/>
    <n v="4.7200010000000034"/>
    <n v="0.96624999999999961"/>
    <n v="-1.0320008000000001"/>
    <n v="-0.93628803388524462"/>
    <n v="7.4800030000000044"/>
    <d v="2007-05-21T00:00:00"/>
    <n v="15.758571999999999"/>
    <n v="16.064285000000002"/>
    <n v="15.721429000000001"/>
    <n v="15.997142999999999"/>
    <n v="13.919127"/>
    <n v="159973100"/>
    <n v="0.23857100000000031"/>
    <n v="0.19910749999999999"/>
    <n v="-0.1154285999999999"/>
    <n v="-1.7249407859057471"/>
    <n v="1.151427999999999"/>
  </r>
  <r>
    <n v="6968"/>
    <d v="2007-05-22T00:00:00"/>
    <s v="Lebanese Troops Keep Siege of Camp"/>
    <s v="World News"/>
    <x v="8"/>
    <n v="0.95752447843551636"/>
    <x v="3073"/>
    <m/>
    <n v="68.480002999999996"/>
    <n v="69.069999999999993"/>
    <n v="67.209998999999996"/>
    <n v="68.879997000000003"/>
    <n v="68.879997000000003"/>
    <n v="17211300"/>
    <n v="0.39999400000000662"/>
    <n v="1.3833334444444449"/>
    <n v="-1.165001"/>
    <n v="-1.1874096626907999"/>
    <n v="7.0499950000000027"/>
    <d v="2007-05-22T00:00:00"/>
    <n v="16.07"/>
    <n v="16.25"/>
    <n v="16.001429000000002"/>
    <n v="16.219999000000001"/>
    <n v="14.113034000000001"/>
    <n v="143102400"/>
    <n v="0.1499990000000011"/>
    <n v="0.2157145"/>
    <n v="-0.1154285999999999"/>
    <n v="-1.868813275046221"/>
    <n v="1.211427000000002"/>
  </r>
  <r>
    <n v="16218"/>
    <d v="2007-05-23T00:00:00"/>
    <s v="Mining Telecom Stocks Give Region a Boost"/>
    <s v="Europe Markets"/>
    <x v="4"/>
    <n v="0.96067415177822113"/>
    <x v="3074"/>
    <m/>
    <n v="69.209998999999996"/>
    <n v="73.309997999999993"/>
    <n v="68.790001000000004"/>
    <n v="69"/>
    <n v="69"/>
    <n v="42582500"/>
    <n v="-0.2099989999999963"/>
    <n v="1.304444222222223"/>
    <n v="-1.165001"/>
    <n v="-1.1196936502391179"/>
    <n v="6.1500020000000006"/>
    <d v="2007-05-23T00:00:00"/>
    <n v="16.288571999999998"/>
    <n v="16.428571999999999"/>
    <n v="16.084285999999999"/>
    <n v="16.127141999999999"/>
    <n v="14.032239000000001"/>
    <n v="227843700"/>
    <n v="-0.1614299999999993"/>
    <n v="0.20841277777777789"/>
    <n v="-0.13249999999999981"/>
    <n v="-1.572926624737949"/>
    <n v="0.8585699999999985"/>
  </r>
  <r>
    <n v="11162"/>
    <d v="2007-05-24T00:00:00"/>
    <s v="Amazon to Buy Audiobook Publisher"/>
    <s v="US Business News"/>
    <x v="2"/>
    <n v="0.82575309276580811"/>
    <x v="3075"/>
    <m/>
    <n v="69.040001000000004"/>
    <n v="70.419998000000007"/>
    <n v="67.709998999999996"/>
    <n v="69.349997999999999"/>
    <n v="69.349997999999999"/>
    <n v="23824600"/>
    <n v="0.30999699999999558"/>
    <n v="1.3624996250000021"/>
    <n v="-0.97400059999999944"/>
    <n v="-1.39886938981352"/>
    <n v="8.43"/>
    <d v="2007-05-24T00:00:00"/>
    <n v="16.115715000000002"/>
    <n v="16.351429"/>
    <n v="15.767143000000001"/>
    <n v="15.812856999999999"/>
    <n v="13.758779000000001"/>
    <n v="221840500"/>
    <n v="-0.30285800000000229"/>
    <n v="0.23428587500000031"/>
    <n v="-0.13828599999999969"/>
    <n v="-1.694212537784018"/>
    <n v="0.47857099999999869"/>
  </r>
  <r>
    <n v="15328"/>
    <d v="2007-05-25T00:00:00"/>
    <s v="Sadr Surfaces"/>
    <s v="The Evening Wrap"/>
    <x v="3"/>
    <n v="0.96969243884086609"/>
    <x v="3076"/>
    <m/>
    <n v="69.690002000000007"/>
    <n v="69.699996999999996"/>
    <n v="68.25"/>
    <n v="68.550003000000004"/>
    <n v="68.550003000000004"/>
    <n v="9987200"/>
    <n v="-1.1399990000000031"/>
    <n v="1.2455548888888901"/>
    <n v="-0.81500074999999939"/>
    <n v="-1.528286800826737"/>
    <n v="6.990002000000004"/>
    <d v="2007-05-25T00:00:00"/>
    <n v="16"/>
    <n v="16.254286"/>
    <n v="15.928572000000001"/>
    <n v="16.231428000000001"/>
    <n v="14.12298"/>
    <n v="158239900"/>
    <n v="0.23142800000000111"/>
    <n v="0.20979600000000029"/>
    <n v="-0.16571466666666679"/>
    <n v="-1.266007434465668"/>
    <n v="0.69714200000000126"/>
  </r>
  <r>
    <n v="14815"/>
    <d v="2007-05-26T00:00:00"/>
    <s v="North Korea Fires Missiles Into Sea"/>
    <s v="Asian Business News"/>
    <x v="4"/>
    <n v="0.96089869737625122"/>
    <x v="3077"/>
    <m/>
    <m/>
    <m/>
    <m/>
    <m/>
    <m/>
    <m/>
    <m/>
    <m/>
    <m/>
    <m/>
    <m/>
    <m/>
    <m/>
    <m/>
    <m/>
    <m/>
    <m/>
    <m/>
    <m/>
    <m/>
    <m/>
    <m/>
    <m/>
  </r>
  <r>
    <n v="2560"/>
    <d v="2007-05-27T00:00:00"/>
    <s v="Tax Tip Supreme Court to Review Muni-Bonds Case"/>
    <s v="Sunday Journal"/>
    <x v="0"/>
    <n v="0.9607245922088623"/>
    <x v="3078"/>
    <m/>
    <m/>
    <m/>
    <m/>
    <m/>
    <m/>
    <m/>
    <m/>
    <m/>
    <m/>
    <m/>
    <m/>
    <m/>
    <m/>
    <m/>
    <m/>
    <m/>
    <m/>
    <m/>
    <m/>
    <m/>
    <m/>
    <m/>
    <m/>
  </r>
  <r>
    <n v="16650"/>
    <d v="2007-05-28T00:00:00"/>
    <s v="European Shares Notch Gains"/>
    <s v="Europe Markets"/>
    <x v="1"/>
    <n v="0.99911335110664368"/>
    <x v="3079"/>
    <m/>
    <m/>
    <m/>
    <m/>
    <m/>
    <m/>
    <m/>
    <m/>
    <m/>
    <m/>
    <m/>
    <m/>
    <m/>
    <m/>
    <m/>
    <m/>
    <m/>
    <m/>
    <m/>
    <m/>
    <m/>
    <m/>
    <m/>
    <m/>
  </r>
  <r>
    <n v="13049"/>
    <d v="2007-05-29T00:00:00"/>
    <s v="Advanced Medical's Shares Sink"/>
    <s v="US Business News"/>
    <x v="3"/>
    <n v="0.99682880938053131"/>
    <x v="3080"/>
    <m/>
    <n v="68.430000000000007"/>
    <n v="69.779999000000004"/>
    <n v="67.720000999999996"/>
    <n v="69.629997000000003"/>
    <n v="69.629997000000003"/>
    <n v="11730800"/>
    <n v="1.199996999999996"/>
    <n v="1.2399991250000011"/>
    <n v="-0.88000040000000013"/>
    <n v="-1.4090892742776031"/>
    <n v="7.9299960000000027"/>
    <d v="2007-05-29T00:00:00"/>
    <n v="16.350000000000001"/>
    <n v="16.408570999999998"/>
    <n v="16.098572000000001"/>
    <n v="16.335713999999999"/>
    <n v="14.213718"/>
    <n v="161423500"/>
    <n v="-1.4286000000002019E-2"/>
    <n v="0.21040800000000051"/>
    <n v="-0.16571466666666679"/>
    <n v="-1.269700529424072"/>
    <n v="0.71285699999999963"/>
  </r>
  <r>
    <n v="7506"/>
    <d v="2007-05-30T00:00:00"/>
    <s v="China Punishes Officials Linked to Lead Poisoning"/>
    <s v="World News"/>
    <x v="2"/>
    <n v="0.78713634610176086"/>
    <x v="3081"/>
    <m/>
    <n v="69.059997999999993"/>
    <n v="70.080001999999993"/>
    <n v="68.860000999999997"/>
    <n v="69.860000999999997"/>
    <n v="69.860000999999997"/>
    <n v="10576100"/>
    <n v="0.80000300000000379"/>
    <n v="1.283749"/>
    <n v="-0.88000040000000013"/>
    <n v="-1.458805018724991"/>
    <n v="9.2799989999999966"/>
    <d v="2007-05-30T00:00:00"/>
    <n v="16.328571"/>
    <n v="16.982856999999999"/>
    <n v="16.218571000000001"/>
    <n v="16.967141999999999"/>
    <n v="14.763127000000001"/>
    <n v="369611200"/>
    <n v="0.63857099999999889"/>
    <n v="0.1985711666666671"/>
    <n v="-0.1440820000000004"/>
    <n v="-1.3781816373083839"/>
    <n v="1.6071420000000001"/>
  </r>
  <r>
    <n v="14739"/>
    <d v="2007-05-31T00:00:00"/>
    <s v="Bush's Climate Change"/>
    <s v="The Evening Wrap"/>
    <x v="8"/>
    <n v="0.77713989466428757"/>
    <x v="3082"/>
    <m/>
    <n v="70.680000000000007"/>
    <n v="70.739998"/>
    <n v="68.569999999999993"/>
    <n v="69.139999000000003"/>
    <n v="69.139999000000003"/>
    <n v="9310200"/>
    <n v="-1.540001000000004"/>
    <n v="1.2299994444444451"/>
    <n v="-0.72000025000000001"/>
    <n v="-1.708331968557574"/>
    <n v="5.9199979999999996"/>
    <d v="2007-05-31T00:00:00"/>
    <n v="17.152857000000001"/>
    <n v="17.452857999999999"/>
    <n v="17.077143"/>
    <n v="17.312857000000001"/>
    <n v="15.063934"/>
    <n v="324266600"/>
    <n v="0.16000000000000009"/>
    <n v="0.28809483333333341"/>
    <n v="-0.1440820000000004"/>
    <n v="-1.999519949288131"/>
    <n v="1.978571000000001"/>
  </r>
  <r>
    <n v="11303"/>
    <d v="2007-06-01T00:00:00"/>
    <s v="China Rebuts Criticism of Food Safety"/>
    <s v="Asian Business News"/>
    <x v="2"/>
    <n v="0.9411655068397522"/>
    <x v="3083"/>
    <m/>
    <n v="68.900002000000001"/>
    <n v="69.300003000000004"/>
    <n v="68.349997999999999"/>
    <n v="68.580001999999993"/>
    <n v="68.580001999999993"/>
    <n v="7014500"/>
    <n v="-0.32000000000000739"/>
    <n v="1.308749125000001"/>
    <n v="-0.8840004000000008"/>
    <n v="-1.4804847656177531"/>
    <n v="6.4100039999999936"/>
    <d v="2007-06-01T00:00:00"/>
    <n v="17.299999"/>
    <n v="17.312857000000001"/>
    <n v="16.898571"/>
    <n v="16.914286000000001"/>
    <n v="14.717135000000001"/>
    <n v="221315500"/>
    <n v="-0.38571299999999908"/>
    <n v="0.29095200000000021"/>
    <n v="-0.1440820000000004"/>
    <n v="-2.019350092308541"/>
    <n v="1.2800000000000009"/>
  </r>
  <r>
    <n v="4238"/>
    <d v="2007-06-02T00:00:00"/>
    <s v="On Selecting World Bank President"/>
    <s v="World News"/>
    <x v="1"/>
    <n v="0.99786913394927979"/>
    <x v="3084"/>
    <m/>
    <m/>
    <m/>
    <m/>
    <m/>
    <m/>
    <m/>
    <m/>
    <m/>
    <m/>
    <m/>
    <m/>
    <m/>
    <m/>
    <m/>
    <m/>
    <m/>
    <m/>
    <m/>
    <m/>
    <m/>
    <m/>
    <m/>
    <m/>
  </r>
  <r>
    <n v="5327"/>
    <d v="2007-06-03T00:00:00"/>
    <s v="Alcan Could See New Bidder"/>
    <s v="Investor's Calendar"/>
    <x v="1"/>
    <n v="0.9986838698387146"/>
    <x v="3085"/>
    <m/>
    <m/>
    <m/>
    <m/>
    <m/>
    <m/>
    <m/>
    <m/>
    <m/>
    <m/>
    <m/>
    <m/>
    <m/>
    <m/>
    <m/>
    <m/>
    <m/>
    <m/>
    <m/>
    <m/>
    <m/>
    <m/>
    <m/>
    <m/>
  </r>
  <r>
    <n v="18102"/>
    <d v="2007-06-05T00:00:00"/>
    <s v="Global Chip Sales Rose 16 in April"/>
    <s v="Technology"/>
    <x v="2"/>
    <n v="0.99547569453716278"/>
    <x v="3086"/>
    <m/>
    <n v="71.099997999999999"/>
    <n v="74.239998"/>
    <n v="70.860000999999997"/>
    <n v="73.650002000000001"/>
    <n v="73.650002000000001"/>
    <n v="30442500"/>
    <n v="2.5500040000000008"/>
    <n v="1.5774987500000019"/>
    <n v="-0.78400040000000215"/>
    <n v="-2.012114725961871"/>
    <n v="5.3499989999999968"/>
    <d v="2007-06-05T00:00:00"/>
    <n v="17.344286"/>
    <n v="17.527142999999999"/>
    <n v="17.214285"/>
    <n v="17.524286"/>
    <n v="15.247897999999999"/>
    <n v="230196400"/>
    <n v="0.17999999999999969"/>
    <n v="0.30448928571428568"/>
    <n v="-0.17738116666666701"/>
    <n v="-1.7165818188944439"/>
    <n v="1.527143000000001"/>
  </r>
  <r>
    <n v="15785"/>
    <d v="2007-06-06T00:00:00"/>
    <s v="Getting Prices Right"/>
    <s v="The Afternoon Report"/>
    <x v="1"/>
    <n v="0.95758691430091858"/>
    <x v="3087"/>
    <m/>
    <n v="73.139999000000003"/>
    <n v="73.75"/>
    <n v="71.860000999999997"/>
    <n v="72.290001000000004"/>
    <n v="72.290001000000004"/>
    <n v="15591000"/>
    <n v="-0.84999799999999937"/>
    <n v="1.6212491250000021"/>
    <n v="-0.78400040000000215"/>
    <n v="-2.0679187472353302"/>
    <n v="3.4100040000000011"/>
    <d v="2007-06-06T00:00:00"/>
    <n v="17.471428"/>
    <n v="17.721428"/>
    <n v="17.421429"/>
    <n v="17.662856999999999"/>
    <n v="15.368467000000001"/>
    <n v="278060300"/>
    <n v="0.19142899999999941"/>
    <n v="0.28892812499999998"/>
    <n v="-0.17885740000000039"/>
    <n v="-1.615410516981681"/>
    <n v="1.442857999999998"/>
  </r>
  <r>
    <n v="13326"/>
    <d v="2007-06-07T00:00:00"/>
    <s v="Tokyo Rises but Hong Kong Falls"/>
    <s v="Asia Markets"/>
    <x v="0"/>
    <n v="0.98383826017379761"/>
    <x v="3088"/>
    <m/>
    <n v="72.569999999999993"/>
    <n v="74.720000999999996"/>
    <n v="70.879997000000003"/>
    <n v="72.040001000000004"/>
    <n v="72.040001000000004"/>
    <n v="24138200"/>
    <n v="-0.52999899999998945"/>
    <n v="1.6212491250000021"/>
    <n v="-0.81199940000000193"/>
    <n v="-1.9966136982367211"/>
    <n v="3.0400010000000042"/>
    <d v="2007-06-07T00:00:00"/>
    <n v="17.855715"/>
    <n v="18.23"/>
    <n v="17.598572000000001"/>
    <n v="17.724284999999998"/>
    <n v="15.421922"/>
    <n v="478769900"/>
    <n v="-0.13143000000000171"/>
    <n v="0.27196387500000002"/>
    <n v="-0.17885740000000039"/>
    <n v="-1.5205626102134959"/>
    <n v="1.5971429999999991"/>
  </r>
  <r>
    <n v="16585"/>
    <d v="2007-06-08T00:00:00"/>
    <s v="NYSE Reconsiders Its Name"/>
    <s v="US Business News"/>
    <x v="2"/>
    <n v="0.93841886520385742"/>
    <x v="3089"/>
    <m/>
    <n v="72.470000999999996"/>
    <n v="73.239998"/>
    <n v="71.050003000000004"/>
    <n v="73.239998"/>
    <n v="73.239998"/>
    <n v="10204500"/>
    <n v="0.7699970000000036"/>
    <n v="1.7357134285714311"/>
    <n v="-0.76499933333333325"/>
    <n v="-2.2689084198392728"/>
    <n v="3.890000000000001"/>
    <d v="2007-06-08T00:00:00"/>
    <n v="17.974284999999998"/>
    <n v="17.975714"/>
    <n v="17.469999000000001"/>
    <n v="17.784286000000002"/>
    <n v="15.474121"/>
    <n v="310420600"/>
    <n v="-0.1899989999999967"/>
    <n v="0.27196387500000002"/>
    <n v="-0.19914340000000089"/>
    <n v="-1.365668533328239"/>
    <n v="1.9714290000000021"/>
  </r>
  <r>
    <n v="18927"/>
    <d v="2007-06-09T00:00:00"/>
    <s v="Dollar Rises With Focus on Bonds"/>
    <s v="Foreign Exchange"/>
    <x v="2"/>
    <n v="0.99674335122108459"/>
    <x v="3090"/>
    <m/>
    <m/>
    <m/>
    <m/>
    <m/>
    <m/>
    <m/>
    <m/>
    <m/>
    <m/>
    <m/>
    <m/>
    <m/>
    <m/>
    <m/>
    <m/>
    <m/>
    <m/>
    <m/>
    <m/>
    <m/>
    <m/>
    <m/>
    <m/>
  </r>
  <r>
    <n v="17314"/>
    <d v="2007-06-10T00:00:00"/>
    <s v="Countrywide to Vote on Executive Compensation"/>
    <s v="Investor's Calendar"/>
    <x v="4"/>
    <n v="0.99082033336162567"/>
    <x v="3091"/>
    <m/>
    <m/>
    <m/>
    <m/>
    <m/>
    <m/>
    <m/>
    <m/>
    <m/>
    <m/>
    <m/>
    <m/>
    <m/>
    <m/>
    <m/>
    <m/>
    <m/>
    <m/>
    <m/>
    <m/>
    <m/>
    <m/>
    <m/>
    <m/>
  </r>
  <r>
    <n v="14475"/>
    <d v="2007-06-11T00:00:00"/>
    <s v="Judging Gonzales"/>
    <s v="The Evening Wrap"/>
    <x v="1"/>
    <n v="0.99193167686462402"/>
    <x v="3092"/>
    <m/>
    <n v="73"/>
    <n v="73.050003000000004"/>
    <n v="71"/>
    <n v="71.169998000000007"/>
    <n v="71.169998000000007"/>
    <n v="11159100"/>
    <n v="-1.830001999999993"/>
    <n v="1.171427142857145"/>
    <n v="-0.76499933333333325"/>
    <n v="-1.531278645371994"/>
    <n v="2.619995000000003"/>
    <d v="2007-06-11T00:00:00"/>
    <n v="18"/>
    <n v="18.021429000000001"/>
    <n v="17.077143"/>
    <n v="17.170000000000002"/>
    <n v="14.939635000000001"/>
    <n v="468564600"/>
    <n v="-0.82999999999999829"/>
    <n v="0.27673428571428571"/>
    <n v="-0.19761933333333351"/>
    <n v="-1.4003401440865371"/>
    <n v="0.93857200000000063"/>
  </r>
  <r>
    <n v="12428"/>
    <d v="2007-06-12T00:00:00"/>
    <s v="Gaza's Downward Spiral"/>
    <s v="The Evening Wrap"/>
    <x v="2"/>
    <n v="0.96666784584522247"/>
    <x v="3093"/>
    <m/>
    <n v="70.440002000000007"/>
    <n v="70.760002"/>
    <n v="69.419998000000007"/>
    <n v="70.069999999999993"/>
    <n v="70.069999999999993"/>
    <n v="11829500"/>
    <n v="-0.37000200000001371"/>
    <n v="1.2999993333333351"/>
    <n v="-0.91714257142857036"/>
    <n v="-1.4174451975426401"/>
    <n v="0.44000299999999021"/>
    <d v="2007-06-12T00:00:00"/>
    <n v="17.049999"/>
    <n v="17.387142000000001"/>
    <n v="16.901427999999999"/>
    <n v="17.197144000000002"/>
    <n v="14.96325"/>
    <n v="356641600"/>
    <n v="0.14714500000000191"/>
    <n v="0.29785683333333313"/>
    <n v="-0.28795942857142848"/>
    <n v="-1.034370830679189"/>
    <n v="0.86143000000000214"/>
  </r>
  <r>
    <n v="17790"/>
    <d v="2007-06-13T00:00:00"/>
    <s v="Retail-Sales Report Boosts Tech Shares"/>
    <s v="Tech Stocks"/>
    <x v="5"/>
    <n v="0.97453461587429047"/>
    <x v="3094"/>
    <m/>
    <n v="70.900002000000001"/>
    <n v="71.889999000000003"/>
    <n v="69.25"/>
    <n v="70.889999000000003"/>
    <n v="70.889999000000003"/>
    <n v="11917900"/>
    <n v="-1.000299999999754E-2"/>
    <n v="1.2999993333333351"/>
    <n v="-0.94000014285714428"/>
    <n v="-1.382977804005399"/>
    <n v="1.029998000000006"/>
    <d v="2007-06-13T00:00:00"/>
    <n v="17.307141999999999"/>
    <n v="17.312857000000001"/>
    <n v="16.485714000000002"/>
    <n v="16.785715"/>
    <n v="14.605266"/>
    <n v="430338300"/>
    <n v="-0.5214269999999992"/>
    <n v="0.27632657142857148"/>
    <n v="-0.30904766666666672"/>
    <n v="-0.89412282062822501"/>
    <n v="-0.18142699999999931"/>
  </r>
  <r>
    <n v="14085"/>
    <d v="2007-06-14T00:00:00"/>
    <s v="Shin Corp to Sell Stake in Thai AirAsia"/>
    <s v="Telecommunications"/>
    <x v="2"/>
    <n v="0.85258975625038147"/>
    <x v="3095"/>
    <m/>
    <n v="70.900002000000001"/>
    <n v="72.120002999999997"/>
    <n v="70.800003000000004"/>
    <n v="71.940002000000007"/>
    <n v="71.940002000000007"/>
    <n v="8245300"/>
    <n v="1.040000000000006"/>
    <n v="1.4979998000000021"/>
    <n v="-0.82375050000000094"/>
    <n v="-1.818511551738057"/>
    <n v="2.8000030000000038"/>
    <d v="2007-06-14T00:00:00"/>
    <n v="16.742857000000001"/>
    <n v="17.064285000000002"/>
    <n v="16.631428"/>
    <n v="16.964285"/>
    <n v="14.760638999999999"/>
    <n v="243316500"/>
    <n v="0.22142799999999949"/>
    <n v="0.27632657142857148"/>
    <n v="-0.34547583333333282"/>
    <n v="-0.79984341817031646"/>
    <n v="-0.34857200000000083"/>
  </r>
  <r>
    <n v="5994"/>
    <d v="2007-06-15T00:00:00"/>
    <s v="A Calming Core"/>
    <s v="The Afternoon Report"/>
    <x v="4"/>
    <n v="0.99924029409885406"/>
    <x v="3096"/>
    <m/>
    <n v="72.849997999999999"/>
    <n v="72.870002999999997"/>
    <n v="71.190002000000007"/>
    <n v="72.400002000000001"/>
    <n v="72.400002000000001"/>
    <n v="9833200"/>
    <n v="-0.44999599999999867"/>
    <n v="1.4216665000000031"/>
    <n v="-0.77857214285714349"/>
    <n v="-1.8259919945027601"/>
    <n v="3.8200000000000069"/>
    <d v="2007-06-15T00:00:00"/>
    <n v="17.231428000000001"/>
    <n v="17.238571"/>
    <n v="17.122858000000001"/>
    <n v="17.214285"/>
    <n v="14.978166999999999"/>
    <n v="202804700"/>
    <n v="-1.71430000000008E-2"/>
    <n v="0.27489799999999981"/>
    <n v="-0.34547583333333282"/>
    <n v="-0.79570833463990553"/>
    <n v="0.29999899999999968"/>
  </r>
  <r>
    <n v="9780"/>
    <d v="2007-06-16T00:00:00"/>
    <s v="Kiddie Tax Hits College Age"/>
    <s v="Markets Main"/>
    <x v="0"/>
    <n v="0.968751460313797"/>
    <x v="3097"/>
    <m/>
    <m/>
    <m/>
    <m/>
    <m/>
    <m/>
    <m/>
    <m/>
    <m/>
    <m/>
    <m/>
    <m/>
    <m/>
    <m/>
    <m/>
    <m/>
    <m/>
    <m/>
    <m/>
    <m/>
    <m/>
    <m/>
    <m/>
    <m/>
  </r>
  <r>
    <n v="9115"/>
    <d v="2007-06-17T00:00:00"/>
    <s v="How to Find Out About 'Kiddie-Tax' Changes"/>
    <s v="Ask Dow Jones"/>
    <x v="0"/>
    <n v="0.76640647649765015"/>
    <x v="3098"/>
    <m/>
    <m/>
    <m/>
    <m/>
    <m/>
    <m/>
    <m/>
    <m/>
    <m/>
    <m/>
    <m/>
    <m/>
    <m/>
    <m/>
    <m/>
    <m/>
    <m/>
    <m/>
    <m/>
    <m/>
    <m/>
    <m/>
    <m/>
    <m/>
  </r>
  <r>
    <n v="17450"/>
    <d v="2007-06-18T00:00:00"/>
    <s v="Hong Kong South Korea Indexes Up"/>
    <s v="Asia Markets"/>
    <x v="2"/>
    <n v="0.93052315711975098"/>
    <x v="3099"/>
    <m/>
    <n v="72.339995999999999"/>
    <n v="72.639999000000003"/>
    <n v="71.400002000000001"/>
    <n v="71.830001999999993"/>
    <n v="71.830001999999993"/>
    <n v="7813600"/>
    <n v="-0.50999400000000605"/>
    <n v="1.466000400000004"/>
    <n v="-0.73750012500000039"/>
    <n v="-1.9877968156276631"/>
    <n v="1.410003999999986"/>
    <d v="2007-06-18T00:00:00"/>
    <n v="17.611429000000001"/>
    <n v="17.882856"/>
    <n v="17.505714000000001"/>
    <n v="17.870000999999998"/>
    <n v="15.548704000000001"/>
    <n v="227651200"/>
    <n v="0.25857199999999742"/>
    <n v="0.27489799999999981"/>
    <n v="-0.34595199999999932"/>
    <n v="-0.79461312552030439"/>
    <n v="0.53714399999999785"/>
  </r>
  <r>
    <n v="16957"/>
    <d v="2007-06-19T00:00:00"/>
    <s v="Stocks Lose Ground"/>
    <s v="Americas Markets"/>
    <x v="0"/>
    <n v="0.88996997475624084"/>
    <x v="3100"/>
    <m/>
    <n v="71.550003000000004"/>
    <n v="71.660004000000001"/>
    <n v="69.680000000000007"/>
    <n v="69.809997999999993"/>
    <n v="69.809997999999993"/>
    <n v="11871000"/>
    <n v="-1.7400050000000109"/>
    <n v="1.632499750000004"/>
    <n v="-0.71222166666666764"/>
    <n v="-2.292123121780909"/>
    <n v="-3.840004000000008"/>
    <d v="2007-06-19T00:00:00"/>
    <n v="17.812857000000001"/>
    <n v="17.858571999999999"/>
    <n v="17.558571000000001"/>
    <n v="17.665714000000001"/>
    <n v="15.370952000000001"/>
    <n v="235756500"/>
    <n v="-0.1471429999999998"/>
    <n v="0.22061242857142821"/>
    <n v="-0.34595199999999932"/>
    <n v="-0.63769664164805695"/>
    <n v="0.14142800000000119"/>
  </r>
  <r>
    <n v="15143"/>
    <d v="2007-06-20T00:00:00"/>
    <s v="China Life Aetos to Hunt for China Deals"/>
    <s v="US Business News"/>
    <x v="2"/>
    <n v="0.98817063868045807"/>
    <x v="3101"/>
    <m/>
    <n v="70.25"/>
    <n v="70.5"/>
    <n v="69.050003000000004"/>
    <n v="69.099997999999999"/>
    <n v="69.099997999999999"/>
    <n v="9172600"/>
    <n v="-1.1500020000000011"/>
    <n v="1.632499750000004"/>
    <n v="-0.73444433333333514"/>
    <n v="-2.2227685284067369"/>
    <n v="-3.1900030000000039"/>
    <d v="2007-06-20T00:00:00"/>
    <n v="17.695715"/>
    <n v="17.808571000000001"/>
    <n v="17.357143000000001"/>
    <n v="17.364286"/>
    <n v="15.108682"/>
    <n v="224378000"/>
    <n v="-0.33142899999999997"/>
    <n v="0.23071449999999949"/>
    <n v="-0.31755071428571358"/>
    <n v="-0.72654379165532601"/>
    <n v="-0.29857099999999898"/>
  </r>
  <r>
    <n v="1565"/>
    <d v="2007-06-21T00:00:00"/>
    <s v="Pier 1 Loss More Than Doubles"/>
    <s v="Earnings"/>
    <x v="2"/>
    <n v="0.99030998349189758"/>
    <x v="3102"/>
    <m/>
    <n v="69.160004000000001"/>
    <n v="69.769997000000004"/>
    <n v="68.660004000000001"/>
    <n v="69.669998000000007"/>
    <n v="69.669998000000007"/>
    <n v="7609700"/>
    <n v="0.50999400000000605"/>
    <n v="1.632499750000004"/>
    <n v="-0.82666677777777886"/>
    <n v="-1.9747978192476081"/>
    <n v="-2.370002999999997"/>
    <d v="2007-06-21T00:00:00"/>
    <n v="17.385714"/>
    <n v="17.755714000000001"/>
    <n v="17.245714"/>
    <n v="17.700001"/>
    <n v="15.400788"/>
    <n v="216761300"/>
    <n v="0.31428700000000021"/>
    <n v="0.23071449999999949"/>
    <n v="-0.30979585714285662"/>
    <n v="-0.74473074665297978"/>
    <n v="-2.428399999999797E-2"/>
  </r>
  <r>
    <n v="13417"/>
    <d v="2007-06-22T00:00:00"/>
    <s v="Leading Indicators Suggest Growth"/>
    <s v="Economy"/>
    <x v="4"/>
    <n v="0.89102229475975037"/>
    <x v="3103"/>
    <m/>
    <n v="69.550003000000004"/>
    <n v="69.879997000000003"/>
    <n v="68.419998000000007"/>
    <n v="68.860000999999997"/>
    <n v="68.860000999999997"/>
    <n v="8382600"/>
    <n v="-0.69000200000000689"/>
    <n v="1.2174987500000041"/>
    <n v="-0.82666677777777886"/>
    <n v="-1.47278054801337"/>
    <n v="-4.379997000000003"/>
    <d v="2007-06-22T00:00:00"/>
    <n v="17.692858000000001"/>
    <n v="17.778572"/>
    <n v="17.482856999999999"/>
    <n v="17.571428000000001"/>
    <n v="15.288919"/>
    <n v="157969000"/>
    <n v="-0.12143000000000009"/>
    <n v="0.21881016666666631"/>
    <n v="-0.30979585714285662"/>
    <n v="-0.70630436663898344"/>
    <n v="-0.21285800000000071"/>
  </r>
  <r>
    <n v="18573"/>
    <d v="2007-06-24T00:00:00"/>
    <s v="Bulbs to Save Cash Energy"/>
    <s v="Tip of the Week"/>
    <x v="0"/>
    <n v="0.78484261035919189"/>
    <x v="3104"/>
    <m/>
    <m/>
    <m/>
    <m/>
    <m/>
    <m/>
    <m/>
    <m/>
    <m/>
    <m/>
    <m/>
    <m/>
    <m/>
    <m/>
    <m/>
    <m/>
    <m/>
    <m/>
    <m/>
    <m/>
    <m/>
    <m/>
    <m/>
    <m/>
  </r>
  <r>
    <n v="9372"/>
    <d v="2007-06-25T00:00:00"/>
    <s v="Court Bides Its Time in Enron Case"/>
    <s v="Markets Main"/>
    <x v="0"/>
    <n v="0.80308634042739868"/>
    <x v="3105"/>
    <m/>
    <n v="69.349997999999999"/>
    <n v="69.629997000000003"/>
    <n v="68.300003000000004"/>
    <n v="68.660004000000001"/>
    <n v="68.660004000000001"/>
    <n v="7593500"/>
    <n v="-0.68999399999999866"/>
    <n v="0.77333033333333867"/>
    <n v="-0.81300030000000167"/>
    <n v="-0.95120547105989639"/>
    <n v="-2.5099940000000061"/>
    <d v="2007-06-25T00:00:00"/>
    <n v="17.741427999999999"/>
    <n v="17.870000999999998"/>
    <n v="17.294284999999999"/>
    <n v="17.477142000000001"/>
    <n v="15.206882"/>
    <n v="241350900"/>
    <n v="-0.26428599999999852"/>
    <n v="0.2265721999999997"/>
    <n v="-0.28625012499999958"/>
    <n v="-0.79151825697892708"/>
    <n v="0.30714199999999892"/>
  </r>
  <r>
    <n v="19188"/>
    <d v="2007-06-26T00:00:00"/>
    <s v="Can US Adopt Europe's Cars"/>
    <s v="Politics and Policy"/>
    <x v="1"/>
    <n v="0.99301356077194214"/>
    <x v="3106"/>
    <m/>
    <n v="68.529999000000004"/>
    <n v="68.629997000000003"/>
    <n v="67.379997000000003"/>
    <n v="67.480002999999996"/>
    <n v="67.480002999999996"/>
    <n v="11247800"/>
    <n v="-1.049996000000007"/>
    <n v="0.77333033333333867"/>
    <n v="-0.79699990000000154"/>
    <n v="-0.97030166921393235"/>
    <n v="-2.5899969999999972"/>
    <d v="2007-06-26T00:00:00"/>
    <n v="17.711428000000002"/>
    <n v="17.714285"/>
    <n v="16.959999"/>
    <n v="17.092856999999999"/>
    <n v="14.872514000000001"/>
    <n v="336251300"/>
    <n v="-0.61857100000000287"/>
    <n v="0.23535799999999971"/>
    <n v="-0.28380966666666613"/>
    <n v="-0.82928112620077599"/>
    <n v="-0.10428700000000291"/>
  </r>
  <r>
    <n v="5379"/>
    <d v="2007-06-27T00:00:00"/>
    <s v="Dollar Falls on Yen Sterling Stays Strong"/>
    <s v="Foreign Exchange"/>
    <x v="1"/>
    <n v="0.98936101794242859"/>
    <x v="3107"/>
    <m/>
    <n v="66.959998999999996"/>
    <n v="68.209998999999996"/>
    <n v="66.709998999999996"/>
    <n v="68.139999000000003"/>
    <n v="68.139999000000003"/>
    <n v="8242900"/>
    <n v="1.180000000000007"/>
    <n v="0.77333033333333867"/>
    <n v="-0.8489996000000033"/>
    <n v="-0.91087243543263818"/>
    <n v="-2.75"/>
    <d v="2007-06-27T00:00:00"/>
    <n v="17.23"/>
    <n v="17.434286"/>
    <n v="17.037144000000001"/>
    <n v="17.412856999999999"/>
    <n v="15.150943"/>
    <n v="243674200"/>
    <n v="0.18285699999999849"/>
    <n v="0.23535799999999971"/>
    <n v="-0.33793644444444398"/>
    <n v="-0.69645640140092091"/>
    <n v="0.6271419999999992"/>
  </r>
  <r>
    <n v="17031"/>
    <d v="2007-06-28T00:00:00"/>
    <s v="Wells Fargo Names New CEO"/>
    <s v="US Business News"/>
    <x v="6"/>
    <n v="0.9654134139418602"/>
    <x v="3108"/>
    <m/>
    <n v="68.459998999999996"/>
    <n v="70.230002999999996"/>
    <n v="68.150002000000001"/>
    <n v="68.889999000000003"/>
    <n v="68.889999000000003"/>
    <n v="9782200"/>
    <n v="0.43000000000000682"/>
    <n v="0.90999800000000641"/>
    <n v="-0.8489996000000033"/>
    <n v="-1.0718473836736819"/>
    <n v="-3.0500030000000038"/>
    <d v="2007-06-28T00:00:00"/>
    <n v="17.48"/>
    <n v="17.498570999999998"/>
    <n v="17.142856999999999"/>
    <n v="17.222857000000001"/>
    <n v="14.985624"/>
    <n v="209535900"/>
    <n v="-0.25714299999999918"/>
    <n v="0.2248577999999995"/>
    <n v="-0.35642862499999989"/>
    <n v="-0.63086347231510809"/>
    <n v="0.25857200000000091"/>
  </r>
  <r>
    <n v="10815"/>
    <d v="2007-06-29T00:00:00"/>
    <s v="More Mortgage Blowback"/>
    <s v="The Evening Wrap"/>
    <x v="0"/>
    <n v="0.984895259141922"/>
    <x v="3109"/>
    <m/>
    <n v="69.029999000000004"/>
    <n v="69.190002000000007"/>
    <n v="68.150002000000001"/>
    <n v="68.410004000000001"/>
    <n v="68.410004000000001"/>
    <n v="5316600"/>
    <n v="-0.61999500000000296"/>
    <n v="0.78999850000000649"/>
    <n v="-0.73999933333333778"/>
    <n v="-1.067566502312167"/>
    <n v="-3.9899979999999999"/>
    <d v="2007-06-29T00:00:00"/>
    <n v="17.424285999999999"/>
    <n v="17.714285"/>
    <n v="17.298570999999999"/>
    <n v="17.434286"/>
    <n v="15.169593000000001"/>
    <n v="284460400"/>
    <n v="1.000000000000156E-2"/>
    <n v="0.2248577999999995"/>
    <n v="-0.28482150000000012"/>
    <n v="-0.7894691938635231"/>
    <n v="0.22000099999999989"/>
  </r>
  <r>
    <n v="18348"/>
    <d v="2007-06-30T00:00:00"/>
    <s v="China Launches Response to Safety Outcry"/>
    <s v="Leader US"/>
    <x v="2"/>
    <n v="0.98389934003353119"/>
    <x v="3110"/>
    <m/>
    <m/>
    <m/>
    <m/>
    <m/>
    <m/>
    <m/>
    <m/>
    <m/>
    <m/>
    <m/>
    <m/>
    <m/>
    <m/>
    <m/>
    <m/>
    <m/>
    <m/>
    <m/>
    <m/>
    <m/>
    <m/>
    <m/>
    <m/>
  </r>
  <r>
    <n v="9855"/>
    <d v="2007-07-01T00:00:00"/>
    <s v="Standard-Deduction Amounts for 2008"/>
    <s v="Ask Dow Jones"/>
    <x v="2"/>
    <n v="0.74057707190513611"/>
    <x v="3111"/>
    <m/>
    <m/>
    <m/>
    <m/>
    <m/>
    <m/>
    <m/>
    <m/>
    <m/>
    <m/>
    <m/>
    <m/>
    <m/>
    <m/>
    <m/>
    <m/>
    <m/>
    <m/>
    <m/>
    <m/>
    <m/>
    <m/>
    <m/>
    <m/>
  </r>
  <r>
    <n v="16042"/>
    <d v="2007-07-02T00:00:00"/>
    <s v="McGee Tops Forecasters in Poll Again"/>
    <s v="Economy"/>
    <x v="1"/>
    <n v="0.99803966283798218"/>
    <x v="3112"/>
    <m/>
    <n v="68.809997999999993"/>
    <n v="69.709998999999996"/>
    <n v="68.199996999999996"/>
    <n v="69.610000999999997"/>
    <n v="69.610000999999997"/>
    <n v="4906100"/>
    <n v="0.80000300000000379"/>
    <n v="0.78999850000000649"/>
    <n v="-0.76777633333333661"/>
    <n v="-1.0289435421513859"/>
    <n v="-2.2200009999999959"/>
    <d v="2007-07-02T00:00:00"/>
    <n v="17.292856"/>
    <n v="17.441428999999999"/>
    <n v="17.042856"/>
    <n v="17.322856999999999"/>
    <n v="15.072632"/>
    <n v="248715600"/>
    <n v="3.0000999999998609E-2"/>
    <n v="0.1974287999999994"/>
    <n v="-0.28482150000000012"/>
    <n v="-0.69316677287353445"/>
    <n v="-0.54714399999999941"/>
  </r>
  <r>
    <n v="6153"/>
    <d v="2007-07-03T00:00:00"/>
    <s v="Seda to Buy Amcor's European PET Business"/>
    <s v="Asian Business News"/>
    <x v="0"/>
    <n v="0.92845281958580017"/>
    <x v="3113"/>
    <m/>
    <n v="70.040001000000004"/>
    <n v="70.050003000000004"/>
    <n v="69.019997000000004"/>
    <n v="69.449996999999996"/>
    <n v="69.449996999999996"/>
    <n v="2223500"/>
    <n v="-0.59000400000000752"/>
    <n v="0.7919994000000059"/>
    <n v="-0.86249800000000398"/>
    <n v="-0.91826230321693758"/>
    <n v="-0.36000099999999691"/>
    <d v="2007-07-03T00:00:00"/>
    <n v="17.428571999999999"/>
    <n v="18.200001"/>
    <n v="17.357143000000001"/>
    <n v="18.167142999999999"/>
    <n v="15.807245999999999"/>
    <n v="290620400"/>
    <n v="0.73857100000000031"/>
    <n v="0.16952416666666589"/>
    <n v="-0.25102071428571449"/>
    <n v="-0.67533935256718181"/>
    <n v="0.50142899999999813"/>
  </r>
  <r>
    <n v="18637"/>
    <d v="2007-07-04T00:00:00"/>
    <s v="Euro-Zone Unemployment Falls"/>
    <s v="Economy"/>
    <x v="8"/>
    <n v="0.95653657615184784"/>
    <x v="3114"/>
    <m/>
    <m/>
    <m/>
    <m/>
    <m/>
    <m/>
    <m/>
    <m/>
    <m/>
    <m/>
    <m/>
    <m/>
    <m/>
    <m/>
    <m/>
    <m/>
    <m/>
    <m/>
    <m/>
    <m/>
    <m/>
    <m/>
    <m/>
    <m/>
  </r>
  <r>
    <n v="12789"/>
    <d v="2007-07-05T00:00:00"/>
    <s v="Beijing Weighs Car Ban to Cut Smog"/>
    <s v="Asian Business News"/>
    <x v="3"/>
    <n v="0.991029292345047"/>
    <x v="3115"/>
    <m/>
    <n v="69.360000999999997"/>
    <n v="69.650002000000001"/>
    <n v="68.059997999999993"/>
    <n v="68.730002999999996"/>
    <n v="68.730002999999996"/>
    <n v="4487900"/>
    <n v="-0.6299980000000005"/>
    <n v="0.72999925000000587"/>
    <n v="-0.83222088888889323"/>
    <n v="-0.87717006355684668"/>
    <n v="-0.36999500000000302"/>
    <d v="2007-07-05T00:00:00"/>
    <n v="18.399999999999999"/>
    <n v="18.995714"/>
    <n v="18.384284999999998"/>
    <n v="18.964285"/>
    <n v="16.500845000000002"/>
    <n v="363262900"/>
    <n v="0.5642850000000017"/>
    <n v="0.25571466666666609"/>
    <n v="-0.25102071428571449"/>
    <n v="-1.018699462290626"/>
    <n v="1.5999989999999999"/>
  </r>
  <r>
    <n v="18840"/>
    <d v="2007-07-06T00:00:00"/>
    <s v="Asian Shares Rebound Nikkei Falls"/>
    <s v="Asia Markets"/>
    <x v="2"/>
    <n v="0.99414832890033722"/>
    <x v="3116"/>
    <m/>
    <n v="68.75"/>
    <n v="69.300003000000004"/>
    <n v="68.010002"/>
    <n v="68.970000999999996"/>
    <n v="68.970000999999996"/>
    <n v="4615300"/>
    <n v="0.22000099999999631"/>
    <n v="0.72999925000000587"/>
    <n v="-0.85222111111111565"/>
    <n v="-0.85658433061842554"/>
    <n v="-0.69999700000001042"/>
    <d v="2007-07-06T00:00:00"/>
    <n v="19.018571999999999"/>
    <n v="19.048570999999999"/>
    <n v="18.628571000000001"/>
    <n v="18.899999999999999"/>
    <n v="16.444906"/>
    <n v="218673700"/>
    <n v="-0.1185720000000003"/>
    <n v="0.29979614285714262"/>
    <n v="-0.29000033333333342"/>
    <n v="-1.033778614704383"/>
    <n v="1.199998999999998"/>
  </r>
  <r>
    <n v="16375"/>
    <d v="2007-07-07T00:00:00"/>
    <s v="Crude Rallies on Low Refinery Runs"/>
    <s v="Commodities"/>
    <x v="8"/>
    <n v="0.97987639158964157"/>
    <x v="3117"/>
    <m/>
    <m/>
    <m/>
    <m/>
    <m/>
    <m/>
    <m/>
    <m/>
    <m/>
    <m/>
    <m/>
    <m/>
    <m/>
    <m/>
    <m/>
    <m/>
    <m/>
    <m/>
    <m/>
    <m/>
    <m/>
    <m/>
    <m/>
    <m/>
  </r>
  <r>
    <n v="18077"/>
    <d v="2007-07-09T00:00:00"/>
    <s v="EA Chief Cites Need For More Innovative Games"/>
    <s v="US Business News"/>
    <x v="3"/>
    <n v="0.98213088512420654"/>
    <x v="3118"/>
    <m/>
    <n v="69.379997000000003"/>
    <n v="72.349997999999999"/>
    <n v="69.019997000000004"/>
    <n v="72.069999999999993"/>
    <n v="72.069999999999993"/>
    <n v="14816900"/>
    <n v="2.6900029999999902"/>
    <n v="0.62799960000000399"/>
    <n v="-0.89499950000000439"/>
    <n v="-0.70167592272398016"/>
    <n v="3.2099989999999958"/>
    <d v="2007-07-09T00:00:00"/>
    <n v="18.911428000000001"/>
    <n v="18.985714000000002"/>
    <n v="18.454287000000001"/>
    <n v="18.618572"/>
    <n v="16.200036999999998"/>
    <n v="248955000"/>
    <n v="-0.29285600000000039"/>
    <n v="0.3066668333333335"/>
    <n v="-0.26551057142857148"/>
    <n v="-1.1550079971705911"/>
    <n v="1.047143999999999"/>
  </r>
  <r>
    <n v="16848"/>
    <d v="2007-07-10T00:00:00"/>
    <s v="Report on Gonzales Raises Congressional Ire"/>
    <s v="World News"/>
    <x v="0"/>
    <n v="0.97919821739196777"/>
    <x v="3119"/>
    <m/>
    <n v="71.650002000000001"/>
    <n v="71.940002000000007"/>
    <n v="70.069999999999993"/>
    <n v="70.279999000000004"/>
    <n v="70.279999000000004"/>
    <n v="8885400"/>
    <n v="-1.370002999999997"/>
    <n v="0.97166683333333503"/>
    <n v="-0.77428442857143209"/>
    <n v="-1.254922348272038"/>
    <n v="1.619995000000003"/>
    <d v="2007-07-10T00:00:00"/>
    <n v="18.411428000000001"/>
    <n v="19.214285"/>
    <n v="18.401427999999999"/>
    <n v="18.907143000000001"/>
    <n v="16.451122000000002"/>
    <n v="313751900"/>
    <n v="0.49571500000000063"/>
    <n v="0.3066668333333335"/>
    <n v="-0.28632671428571449"/>
    <n v="-1.0710381463998579"/>
    <n v="1.430001000000001"/>
  </r>
  <r>
    <n v="16782"/>
    <d v="2007-07-11T00:00:00"/>
    <s v="SEC Adopts Fraud Rule Affecting Hedge Funds"/>
    <s v="Politics and Policy"/>
    <x v="3"/>
    <n v="0.96312463283538818"/>
    <x v="3120"/>
    <m/>
    <n v="70.580001999999993"/>
    <n v="71.650002000000001"/>
    <n v="70.150002000000001"/>
    <n v="70.730002999999996"/>
    <n v="70.730002999999996"/>
    <n v="6593600"/>
    <n v="0.15000100000000319"/>
    <n v="0.97166683333333503"/>
    <n v="-0.80571314285714579"/>
    <n v="-1.205971184592695"/>
    <n v="3.25"/>
    <d v="2007-07-11T00:00:00"/>
    <n v="18.867144"/>
    <n v="19.100000000000001"/>
    <n v="18.758572000000001"/>
    <n v="18.912856999999999"/>
    <n v="16.456092999999999"/>
    <n v="205443000"/>
    <n v="4.5712999999999233E-2"/>
    <n v="0.33367371428571452"/>
    <n v="-0.2788096666666669"/>
    <n v="-1.196779574664607"/>
    <n v="1.82"/>
  </r>
  <r>
    <n v="17931"/>
    <d v="2007-07-12T00:00:00"/>
    <s v="China Hasn't Asked Danone for Documents"/>
    <s v="US Business News"/>
    <x v="1"/>
    <n v="0.94013983011245728"/>
    <x v="3121"/>
    <m/>
    <n v="71.309997999999993"/>
    <n v="73.569999999999993"/>
    <n v="70.730002999999996"/>
    <n v="72.790001000000004"/>
    <n v="72.790001000000004"/>
    <n v="11451600"/>
    <n v="1.4800030000000111"/>
    <n v="0.91166800000000114"/>
    <n v="-0.80571314285714579"/>
    <n v="-1.1315044418502691"/>
    <n v="4.6500020000000006"/>
    <d v="2007-07-12T00:00:00"/>
    <n v="19.121428999999999"/>
    <n v="19.177143000000001"/>
    <n v="18.912856999999999"/>
    <n v="19.152857000000001"/>
    <n v="16.664912999999999"/>
    <n v="176152200"/>
    <n v="3.1428000000001788E-2"/>
    <n v="0.29530600000000012"/>
    <n v="-0.2788096666666669"/>
    <n v="-1.059167006404607"/>
    <n v="1.740000000000002"/>
  </r>
  <r>
    <n v="18668"/>
    <d v="2007-07-13T00:00:00"/>
    <s v="Bank of Japan Leaves Rate Unchanged"/>
    <s v="Asian Business News"/>
    <x v="2"/>
    <n v="0.93936990201473236"/>
    <x v="3122"/>
    <m/>
    <n v="73.080001999999993"/>
    <n v="75.349997999999999"/>
    <n v="72.970000999999996"/>
    <n v="75.099997999999999"/>
    <n v="75.099997999999999"/>
    <n v="12502000"/>
    <n v="2.0199960000000061"/>
    <n v="0.99285871428571681"/>
    <n v="-0.82499833333333561"/>
    <n v="-1.2034675394726619"/>
    <n v="6.2099989999999963"/>
    <d v="2007-07-13T00:00:00"/>
    <n v="19.290001"/>
    <n v="19.692858000000001"/>
    <n v="19.217141999999999"/>
    <n v="19.675713999999999"/>
    <n v="17.119855999999999"/>
    <n v="226901500"/>
    <n v="0.38571299999999908"/>
    <n v="0.26232125000000028"/>
    <n v="-0.31028560000000027"/>
    <n v="-0.84541870457410861"/>
    <n v="2.4528569999999981"/>
  </r>
  <r>
    <n v="12320"/>
    <d v="2007-07-14T00:00:00"/>
    <s v="Faith Christian Groups Grow in Europe"/>
    <s v="Leader US"/>
    <x v="4"/>
    <n v="0.89066699147224426"/>
    <x v="3123"/>
    <m/>
    <m/>
    <m/>
    <m/>
    <m/>
    <m/>
    <m/>
    <m/>
    <m/>
    <m/>
    <m/>
    <m/>
    <m/>
    <m/>
    <m/>
    <m/>
    <m/>
    <m/>
    <m/>
    <m/>
    <m/>
    <m/>
    <m/>
    <m/>
  </r>
  <r>
    <n v="8232"/>
    <d v="2007-07-15T00:00:00"/>
    <s v="When the 'Self' in Self-Interest Isn't You"/>
    <s v="Getting Going"/>
    <x v="0"/>
    <n v="0.97296410799026489"/>
    <x v="3124"/>
    <m/>
    <m/>
    <m/>
    <m/>
    <m/>
    <m/>
    <m/>
    <m/>
    <m/>
    <m/>
    <m/>
    <m/>
    <m/>
    <m/>
    <m/>
    <m/>
    <m/>
    <m/>
    <m/>
    <m/>
    <m/>
    <m/>
    <m/>
    <m/>
  </r>
  <r>
    <n v="7744"/>
    <d v="2007-07-16T00:00:00"/>
    <s v="Sour Stomachs"/>
    <s v="The Afternoon Report"/>
    <x v="0"/>
    <n v="0.99976617097854614"/>
    <x v="3125"/>
    <m/>
    <n v="74.730002999999996"/>
    <n v="74.839995999999999"/>
    <n v="73"/>
    <n v="73.690002000000007"/>
    <n v="73.690002000000007"/>
    <n v="8334900"/>
    <n v="-1.04000099999999"/>
    <n v="1.121250875000003"/>
    <n v="-0.85199920000000307"/>
    <n v="-1.31602338945858"/>
    <n v="5.2799980000000062"/>
    <d v="2007-07-16T00:00:00"/>
    <n v="19.77"/>
    <n v="19.997143000000001"/>
    <n v="19.642856999999999"/>
    <n v="19.728570999999999"/>
    <n v="17.165845999999998"/>
    <n v="234028200"/>
    <n v="-4.1429000000000833E-2"/>
    <n v="0.27603144444444461"/>
    <n v="-0.32178550000000072"/>
    <n v="-0.85781194132253935"/>
    <n v="2.294284999999999"/>
  </r>
  <r>
    <n v="14474"/>
    <d v="2007-07-17T00:00:00"/>
    <s v="Private Equity Gives More to Republicans"/>
    <s v="Politics and Policy"/>
    <x v="2"/>
    <n v="0.6836671456694603"/>
    <x v="3126"/>
    <m/>
    <n v="74.389999000000003"/>
    <n v="74.519997000000004"/>
    <n v="73.589995999999999"/>
    <n v="73.790001000000004"/>
    <n v="73.790001000000004"/>
    <n v="6084400"/>
    <n v="-0.59999799999999937"/>
    <n v="1.121250875000003"/>
    <n v="-0.85000019999999954"/>
    <n v="-1.3191183660898"/>
    <n v="4.1800000000000068"/>
    <d v="2007-07-17T00:00:00"/>
    <n v="19.757142999999999"/>
    <n v="19.942858000000001"/>
    <n v="19.642856999999999"/>
    <n v="19.844286"/>
    <n v="17.266528999999998"/>
    <n v="177489900"/>
    <n v="8.7143000000001081E-2"/>
    <n v="0.27603144444444461"/>
    <n v="-0.17750000000000021"/>
    <n v="-1.5551067292644749"/>
    <n v="2.5214290000000008"/>
  </r>
  <r>
    <n v="17595"/>
    <d v="2007-07-18T00:00:00"/>
    <s v="Assassination Claim Adds to British-Russian Strain"/>
    <s v="European Business News"/>
    <x v="0"/>
    <n v="0.9061250239610672"/>
    <x v="3127"/>
    <m/>
    <n v="73.269997000000004"/>
    <n v="73.489998"/>
    <n v="72.25"/>
    <n v="73.319999999999993"/>
    <n v="73.319999999999993"/>
    <n v="6289700"/>
    <n v="5.0002999999989577E-2"/>
    <n v="1.1128581428571449"/>
    <n v="-0.8083331666666661"/>
    <n v="-1.3767320069845119"/>
    <n v="3.870002999999997"/>
    <d v="2007-07-18T00:00:00"/>
    <n v="19.741427999999999"/>
    <n v="19.777142999999999"/>
    <n v="19.434286"/>
    <n v="19.731428000000001"/>
    <n v="17.168333000000001"/>
    <n v="189214200"/>
    <n v="-9.9999999999980105E-3"/>
    <n v="0.26539655555555602"/>
    <n v="-0.17750000000000021"/>
    <n v="-1.495191862284821"/>
    <n v="1.5642850000000019"/>
  </r>
  <r>
    <n v="14731"/>
    <d v="2007-07-19T00:00:00"/>
    <s v="IBM Gets Lift From Services"/>
    <s v="Earnings"/>
    <x v="6"/>
    <n v="0.992031030356884"/>
    <x v="3128"/>
    <m/>
    <n v="74.239998"/>
    <n v="74.319999999999993"/>
    <n v="73.120002999999997"/>
    <n v="73.349997999999999"/>
    <n v="73.349997999999999"/>
    <n v="5273500"/>
    <n v="-0.89000000000000057"/>
    <n v="1.058572857142857"/>
    <n v="-0.8083331666666661"/>
    <n v="-1.3095749386457911"/>
    <n v="4.619995000000003"/>
    <d v="2007-07-19T00:00:00"/>
    <n v="20.042856"/>
    <n v="20.115715000000002"/>
    <n v="19.950001"/>
    <n v="20"/>
    <n v="17.40202"/>
    <n v="183222900"/>
    <n v="-4.2856000000000449E-2"/>
    <n v="0.26539655555555602"/>
    <n v="-0.11571424999999989"/>
    <n v="-2.2935511879959138"/>
    <n v="1.0357149999999999"/>
  </r>
  <r>
    <n v="15598"/>
    <d v="2007-07-20T00:00:00"/>
    <s v="Nonprofit Hospitals Scrutinized on Care"/>
    <s v="Politics and Policy"/>
    <x v="3"/>
    <n v="0.99585627019405365"/>
    <x v="3129"/>
    <m/>
    <n v="72.620002999999997"/>
    <n v="72.959998999999996"/>
    <n v="70.5"/>
    <n v="71.629997000000003"/>
    <n v="71.629997000000003"/>
    <n v="9130700"/>
    <n v="-0.99000599999999395"/>
    <n v="1.058572857142857"/>
    <n v="-0.85333399999999904"/>
    <n v="-1.2405140978126481"/>
    <n v="2.6599960000000071"/>
    <d v="2007-07-20T00:00:00"/>
    <n v="20.235714000000002"/>
    <n v="20.597142999999999"/>
    <n v="20"/>
    <n v="20.535715"/>
    <n v="17.868141000000001"/>
    <n v="291943400"/>
    <n v="0.30000099999999819"/>
    <n v="0.2973211250000003"/>
    <n v="-0.1011426"/>
    <n v="-2.9396231162734621"/>
    <n v="1.6357150000000009"/>
  </r>
  <r>
    <n v="16852"/>
    <d v="2007-07-21T00:00:00"/>
    <s v="Wal-Mart Apparel Executive Resigns"/>
    <s v="US Business News"/>
    <x v="2"/>
    <n v="0.95312392711639404"/>
    <x v="3130"/>
    <m/>
    <m/>
    <m/>
    <m/>
    <m/>
    <m/>
    <m/>
    <m/>
    <m/>
    <m/>
    <m/>
    <m/>
    <m/>
    <m/>
    <m/>
    <m/>
    <m/>
    <m/>
    <m/>
    <m/>
    <m/>
    <m/>
    <m/>
    <m/>
  </r>
  <r>
    <n v="15404"/>
    <d v="2007-07-22T00:00:00"/>
    <s v="Refuge at Liberian Cemetery"/>
    <s v="Infogrfx Slide Show"/>
    <x v="0"/>
    <n v="0.9707714319229126"/>
    <x v="3131"/>
    <m/>
    <m/>
    <m/>
    <m/>
    <m/>
    <m/>
    <m/>
    <m/>
    <m/>
    <m/>
    <m/>
    <m/>
    <m/>
    <m/>
    <m/>
    <m/>
    <m/>
    <m/>
    <m/>
    <m/>
    <m/>
    <m/>
    <m/>
    <m/>
  </r>
  <r>
    <n v="15585"/>
    <d v="2007-07-23T00:00:00"/>
    <s v="Solaria Panels Win Backing of Q-Cells"/>
    <s v="European Business News"/>
    <x v="1"/>
    <n v="0.99401268362998962"/>
    <x v="3132"/>
    <m/>
    <n v="71.779999000000004"/>
    <n v="72.669998000000007"/>
    <n v="70.849997999999999"/>
    <n v="71.739998"/>
    <n v="71.739998"/>
    <n v="9267800"/>
    <n v="-4.0001000000003728E-2"/>
    <n v="1.101667833333333"/>
    <n v="-0.87285857142856982"/>
    <n v="-1.262137841563818"/>
    <n v="-0.33000199999999319"/>
    <d v="2007-07-23T00:00:00"/>
    <n v="20.472857000000001"/>
    <n v="20.745714"/>
    <n v="20.132856"/>
    <n v="20.528572"/>
    <n v="17.861933000000001"/>
    <n v="259122500"/>
    <n v="5.5714999999999293E-2"/>
    <n v="0.33107112500000019"/>
    <n v="-0.1011426"/>
    <n v="-3.2733104053089419"/>
    <n v="1.91"/>
  </r>
  <r>
    <n v="10073"/>
    <d v="2007-07-24T00:00:00"/>
    <s v="Copter Contract Gives Lockheed Choppy Ride"/>
    <s v="Leader US"/>
    <x v="3"/>
    <n v="0.96368373930454254"/>
    <x v="3133"/>
    <m/>
    <n v="71.040001000000004"/>
    <n v="72.160004000000001"/>
    <n v="68.849997999999999"/>
    <n v="69.25"/>
    <n v="69.25"/>
    <n v="25342300"/>
    <n v="-1.790001000000004"/>
    <n v="1.101667833333333"/>
    <n v="-0.79428671428571207"/>
    <n v="-1.3869901302882079"/>
    <n v="-1.0299990000000041"/>
    <d v="2007-07-24T00:00:00"/>
    <n v="19.84"/>
    <n v="20.142856999999999"/>
    <n v="19.164286000000001"/>
    <n v="19.27"/>
    <n v="16.766842"/>
    <n v="448823200"/>
    <n v="-0.57000000000000028"/>
    <n v="0.24571412500000009"/>
    <n v="-0.1011426"/>
    <n v="-2.4293831184881549"/>
    <n v="0.36285699999999821"/>
  </r>
  <r>
    <n v="17455"/>
    <d v="2007-07-25T00:00:00"/>
    <s v="BP's Net Income Rises 15"/>
    <s v="Earnings"/>
    <x v="4"/>
    <n v="0.96809543669223785"/>
    <x v="3134"/>
    <m/>
    <n v="84.660004000000001"/>
    <n v="88.800003000000004"/>
    <n v="83.650002000000001"/>
    <n v="86.18"/>
    <n v="86.18"/>
    <n v="60452400"/>
    <n v="1.5199960000000059"/>
    <n v="1.101667833333333"/>
    <n v="-0.96000142857142678"/>
    <n v="-1.1475689520303309"/>
    <n v="15.44999700000001"/>
    <d v="2007-07-25T00:00:00"/>
    <n v="19.621428999999999"/>
    <n v="19.765715"/>
    <n v="19.285715"/>
    <n v="19.608571999999999"/>
    <n v="17.061436"/>
    <n v="374045700"/>
    <n v="-1.285700000000034E-2"/>
    <n v="0.20020399999999991"/>
    <n v="-0.1792855000000001"/>
    <n v="-1.116677031884898"/>
    <n v="0.69571499999999986"/>
  </r>
  <r>
    <n v="14505"/>
    <d v="2007-07-26T00:00:00"/>
    <s v="Wendy's Swings to a Profit"/>
    <s v="US Business News"/>
    <x v="1"/>
    <n v="0.99282288551330566"/>
    <x v="3135"/>
    <m/>
    <n v="85.019997000000004"/>
    <n v="89"/>
    <n v="83.43"/>
    <n v="84.010002"/>
    <n v="84.010002"/>
    <n v="23267100"/>
    <n v="-1.009995000000004"/>
    <n v="1.3183336666666681"/>
    <n v="-0.96000142857142678"/>
    <n v="-1.373262192566185"/>
    <n v="11.220001"/>
    <d v="2007-07-26T00:00:00"/>
    <n v="20.844286"/>
    <n v="21.214285"/>
    <n v="19.565714"/>
    <n v="20.857143000000001"/>
    <n v="18.147821"/>
    <n v="546657300"/>
    <n v="1.285700000000034E-2"/>
    <n v="0.20020399999999991"/>
    <n v="-0.16166633333333341"/>
    <n v="-1.2383778110882691"/>
    <n v="1.704286"/>
  </r>
  <r>
    <n v="18351"/>
    <d v="2007-07-27T00:00:00"/>
    <s v="Bancroft Cousin 'Paying the Price for Our Passivity'"/>
    <s v="US Business News"/>
    <x v="0"/>
    <n v="0.90666945278644562"/>
    <x v="3136"/>
    <m/>
    <n v="84.269997000000004"/>
    <n v="85.330001999999993"/>
    <n v="82.480002999999996"/>
    <n v="84.040001000000004"/>
    <n v="84.040001000000004"/>
    <n v="13942600"/>
    <n v="-0.22999599999999989"/>
    <n v="1.043999800000003"/>
    <n v="-0.96625062499999892"/>
    <n v="-1.0804648121184961"/>
    <n v="8.9400030000000044"/>
    <d v="2007-07-27T00:00:00"/>
    <n v="20.884284999999998"/>
    <n v="21.274286"/>
    <n v="20.540001"/>
    <n v="20.549999"/>
    <n v="17.880575"/>
    <n v="290274600"/>
    <n v="-0.33428599999999881"/>
    <n v="0.17678562499999989"/>
    <n v="-0.1354284"/>
    <n v="-1.3053807399334261"/>
    <n v="0.87428500000000042"/>
  </r>
  <r>
    <n v="9077"/>
    <d v="2007-07-28T00:00:00"/>
    <s v="Refining Margins Lift Chevron's Net"/>
    <s v="Earnings"/>
    <x v="4"/>
    <n v="0.99404725432395935"/>
    <x v="3137"/>
    <m/>
    <m/>
    <m/>
    <m/>
    <m/>
    <m/>
    <m/>
    <m/>
    <m/>
    <m/>
    <m/>
    <m/>
    <m/>
    <m/>
    <m/>
    <m/>
    <m/>
    <m/>
    <m/>
    <m/>
    <m/>
    <m/>
    <m/>
    <m/>
  </r>
  <r>
    <n v="16384"/>
    <d v="2007-07-29T00:00:00"/>
    <s v="Lessons From Market's Mayhem"/>
    <s v="Getting Going"/>
    <x v="0"/>
    <n v="0.95140343904495239"/>
    <x v="3138"/>
    <m/>
    <m/>
    <m/>
    <m/>
    <m/>
    <m/>
    <m/>
    <m/>
    <m/>
    <m/>
    <m/>
    <m/>
    <m/>
    <m/>
    <m/>
    <m/>
    <m/>
    <m/>
    <m/>
    <m/>
    <m/>
    <m/>
    <m/>
    <m/>
  </r>
  <r>
    <n v="7912"/>
    <d v="2007-07-30T00:00:00"/>
    <s v="Nasdaq Advances but RadioShack Plunges"/>
    <s v="Tech Stocks"/>
    <x v="0"/>
    <n v="0.99414694309234619"/>
    <x v="3139"/>
    <m/>
    <n v="83"/>
    <n v="84.050003000000004"/>
    <n v="81.510002"/>
    <n v="82.699996999999996"/>
    <n v="82.699996999999996"/>
    <n v="12855600"/>
    <n v="-0.30000300000000379"/>
    <n v="1.043999800000003"/>
    <n v="-0.82374974999999928"/>
    <n v="-1.267374952162357"/>
    <n v="9.0099949999999893"/>
    <d v="2007-07-30T00:00:00"/>
    <n v="20.618572"/>
    <n v="20.778572"/>
    <n v="19.938572000000001"/>
    <n v="20.204287000000001"/>
    <n v="17.579767"/>
    <n v="276747100"/>
    <n v="-0.41428499999999963"/>
    <n v="0.1312242857142856"/>
    <n v="-0.1685713333333331"/>
    <n v="-0.7784495923444027"/>
    <n v="0.47571600000000203"/>
  </r>
  <r>
    <n v="14445"/>
    <d v="2007-07-31T00:00:00"/>
    <s v="End of Press Run"/>
    <s v="The Evening Wrap"/>
    <x v="2"/>
    <n v="0.91188544034957886"/>
    <x v="3140"/>
    <m/>
    <n v="83.699996999999996"/>
    <n v="83.730002999999996"/>
    <n v="78"/>
    <n v="78.540001000000004"/>
    <n v="78.540001000000004"/>
    <n v="14104500"/>
    <n v="-5.1599959999999916"/>
    <n v="1.2674995000000031"/>
    <n v="-0.76555566666666641"/>
    <n v="-1.6556594839391221"/>
    <n v="4.75"/>
    <d v="2007-07-31T00:00:00"/>
    <n v="20.424285999999999"/>
    <n v="20.497143000000001"/>
    <n v="18.788571999999998"/>
    <n v="18.822856999999999"/>
    <n v="16.377790000000001"/>
    <n v="440598200"/>
    <n v="-1.601429"/>
    <n v="0.1454761666666666"/>
    <n v="-0.2036732857142855"/>
    <n v="-0.71426238427135591"/>
    <n v="-1.021429000000001"/>
  </r>
  <r>
    <n v="17698"/>
    <d v="2007-08-01T00:00:00"/>
    <s v="Northwest Airlines Posts Profit"/>
    <s v="Earnings"/>
    <x v="0"/>
    <n v="0.90149065852165222"/>
    <x v="3141"/>
    <m/>
    <n v="78.099997999999999"/>
    <n v="78.150002000000001"/>
    <n v="75.059997999999993"/>
    <n v="77.309997999999993"/>
    <n v="77.309997999999993"/>
    <n v="16918000"/>
    <n v="-0.79000000000000625"/>
    <n v="1.196665000000001"/>
    <n v="-1.204999699999999"/>
    <n v="-0.99308323479250782"/>
    <n v="3.9899979999999999"/>
    <d v="2007-08-01T00:00:00"/>
    <n v="19.091429000000002"/>
    <n v="19.34"/>
    <n v="18.252856999999999"/>
    <n v="19.285715"/>
    <n v="16.780514"/>
    <n v="437539200"/>
    <n v="0.19428599999999821"/>
    <n v="0.1682857999999996"/>
    <n v="-0.37839274999999972"/>
    <n v="-0.44473843645260042"/>
    <n v="-0.44571300000000141"/>
  </r>
  <r>
    <n v="16869"/>
    <d v="2007-08-02T00:00:00"/>
    <s v="Stocks Gyrate as Jitters Linger"/>
    <s v="Today's Markets"/>
    <x v="0"/>
    <n v="0.98812249302864075"/>
    <x v="3142"/>
    <m/>
    <n v="77.860000999999997"/>
    <n v="79.760002"/>
    <n v="76.120002999999997"/>
    <n v="79.709998999999996"/>
    <n v="79.709998999999996"/>
    <n v="10361600"/>
    <n v="1.8499979999999989"/>
    <n v="0.78499949999999785"/>
    <n v="-1.167272454545454"/>
    <n v="-0.67250751694100697"/>
    <n v="6.3600009999999969"/>
    <d v="2007-08-02T00:00:00"/>
    <n v="19.521429000000001"/>
    <n v="19.565714"/>
    <n v="19.164286000000001"/>
    <n v="19.498570999999998"/>
    <n v="16.965724999999999"/>
    <n v="213161200"/>
    <n v="-2.2858000000002932E-2"/>
    <n v="0.13000039999999941"/>
    <n v="-0.37839274999999972"/>
    <n v="-0.34355943659068389"/>
    <n v="-0.50142900000000168"/>
  </r>
  <r>
    <n v="15298"/>
    <d v="2007-08-03T00:00:00"/>
    <s v="Viacom Posts Slight Drop in Net Income"/>
    <s v="Earnings"/>
    <x v="2"/>
    <n v="0.99475333094596863"/>
    <x v="3143"/>
    <m/>
    <n v="79.540001000000004"/>
    <n v="80.75"/>
    <n v="76.709998999999996"/>
    <n v="76.800003000000004"/>
    <n v="76.800003000000004"/>
    <n v="7987500"/>
    <n v="-2.7399979999999999"/>
    <n v="1.139998999999998"/>
    <n v="-1.179999600000001"/>
    <n v="-0.96610117494954884"/>
    <n v="5.1700060000000008"/>
    <d v="2007-08-03T00:00:00"/>
    <n v="19.322856999999999"/>
    <n v="19.421429"/>
    <n v="18.785715"/>
    <n v="18.835713999999999"/>
    <n v="16.388974999999999"/>
    <n v="169796900"/>
    <n v="-0.48714299999999972"/>
    <n v="0.13000039999999941"/>
    <n v="-0.37607137499999999"/>
    <n v="-0.34568012521559083"/>
    <n v="-1.7000010000000001"/>
  </r>
  <r>
    <n v="15934"/>
    <d v="2007-08-04T00:00:00"/>
    <s v="Boston Scientific Bonds Downgraded"/>
    <s v="Markets Main"/>
    <x v="0"/>
    <n v="0.99882012605667114"/>
    <x v="3144"/>
    <m/>
    <m/>
    <m/>
    <m/>
    <m/>
    <m/>
    <m/>
    <m/>
    <m/>
    <m/>
    <m/>
    <m/>
    <m/>
    <m/>
    <m/>
    <m/>
    <m/>
    <m/>
    <m/>
    <m/>
    <m/>
    <m/>
    <m/>
    <m/>
  </r>
  <r>
    <n v="14201"/>
    <d v="2007-08-05T00:00:00"/>
    <s v="Understanding the AMT"/>
    <s v="Ask Dow Jones"/>
    <x v="1"/>
    <n v="0.99938416481018066"/>
    <x v="3145"/>
    <m/>
    <m/>
    <m/>
    <m/>
    <m/>
    <m/>
    <m/>
    <m/>
    <m/>
    <m/>
    <m/>
    <m/>
    <m/>
    <m/>
    <m/>
    <m/>
    <m/>
    <m/>
    <m/>
    <m/>
    <m/>
    <m/>
    <m/>
    <m/>
  </r>
  <r>
    <n v="15755"/>
    <d v="2007-08-06T00:00:00"/>
    <s v="The Other War"/>
    <s v="The Evening Wrap"/>
    <x v="3"/>
    <n v="0.97882784903049469"/>
    <x v="3146"/>
    <m/>
    <n v="77.059997999999993"/>
    <n v="79"/>
    <n v="76.599997999999999"/>
    <n v="79"/>
    <n v="79"/>
    <n v="9002900"/>
    <n v="1.9400020000000071"/>
    <n v="1.139998999999998"/>
    <n v="-1.393999600000001"/>
    <n v="-0.8177900481463537"/>
    <n v="7.2600020000000001"/>
    <d v="2007-08-06T00:00:00"/>
    <n v="18.985714000000002"/>
    <n v="19.324286000000001"/>
    <n v="18.328571"/>
    <n v="19.321428000000001"/>
    <n v="16.811589999999999"/>
    <n v="231292600"/>
    <n v="0.3357139999999994"/>
    <n v="0.140714749999999"/>
    <n v="-0.38841266666666657"/>
    <n v="-0.36228156822897728"/>
    <n v="-1.207144"/>
  </r>
  <r>
    <n v="7201"/>
    <d v="2007-08-07T00:00:00"/>
    <s v="McDonald's to Sell Boston Market"/>
    <s v="US Business News"/>
    <x v="0"/>
    <n v="0.89676962792873383"/>
    <x v="3147"/>
    <m/>
    <n v="78.550003000000004"/>
    <n v="80"/>
    <n v="77.889999000000003"/>
    <n v="79.139999000000003"/>
    <n v="79.139999000000003"/>
    <n v="8059300"/>
    <n v="0.5899959999999993"/>
    <n v="1.7699986666666709"/>
    <n v="-1.393999600000001"/>
    <n v="-1.2697268110167821"/>
    <n v="9.8899990000000031"/>
    <d v="2007-08-07T00:00:00"/>
    <n v="19.277142999999999"/>
    <n v="19.605715"/>
    <n v="18.947144000000002"/>
    <n v="19.290001"/>
    <n v="16.784248000000002"/>
    <n v="237484100"/>
    <n v="1.285800000000137E-2"/>
    <n v="0.17971459999999909"/>
    <n v="-0.43571425000000019"/>
    <n v="-0.41245977151309382"/>
    <n v="2.0001000000000602E-2"/>
  </r>
  <r>
    <n v="11711"/>
    <d v="2007-08-08T00:00:00"/>
    <s v="Standard Chartered's Net Rises 26"/>
    <s v="Asian Business News"/>
    <x v="1"/>
    <n v="0.9986724853515625"/>
    <x v="3148"/>
    <m/>
    <n v="79.769997000000004"/>
    <n v="79.879997000000003"/>
    <n v="76.559997999999993"/>
    <n v="77.779999000000004"/>
    <n v="77.779999000000004"/>
    <n v="8244800"/>
    <n v="-1.9899979999999999"/>
    <n v="1.4749980000000029"/>
    <n v="-1.449999555555556"/>
    <n v="-1.0172403117977979"/>
    <n v="-8.4000010000000032"/>
    <d v="2007-08-08T00:00:00"/>
    <n v="19.537144000000001"/>
    <n v="19.551428000000001"/>
    <n v="18.857143000000001"/>
    <n v="19.144285"/>
    <n v="16.657458999999999"/>
    <n v="202024200"/>
    <n v="-0.3928590000000014"/>
    <n v="0.15190516666666609"/>
    <n v="-0.4918368571428573"/>
    <n v="-0.30885275159959041"/>
    <n v="-0.46428699999999878"/>
  </r>
  <r>
    <n v="17308"/>
    <d v="2007-08-09T00:00:00"/>
    <s v="J&amp;J Sues Red Cross Over Emblem"/>
    <s v="Health"/>
    <x v="0"/>
    <n v="0.98725807666778564"/>
    <x v="3149"/>
    <m/>
    <n v="76.400002000000001"/>
    <n v="77.260002"/>
    <n v="74.110000999999997"/>
    <n v="74.110000999999997"/>
    <n v="74.110000999999997"/>
    <n v="8348400"/>
    <n v="-2.2900010000000042"/>
    <n v="1.4749980000000029"/>
    <n v="-1.5611097777777789"/>
    <n v="-0.9448393834927129"/>
    <n v="-9.9000010000000032"/>
    <d v="2007-08-09T00:00:00"/>
    <n v="18.73"/>
    <n v="19"/>
    <n v="17.870000999999998"/>
    <n v="18.055713999999998"/>
    <n v="15.710296"/>
    <n v="281348900"/>
    <n v="-0.67428600000000216"/>
    <n v="0.1222859999999997"/>
    <n v="-0.47946462500000031"/>
    <n v="-0.25504697035782281"/>
    <n v="-2.8014290000000019"/>
  </r>
  <r>
    <n v="16819"/>
    <d v="2007-08-10T00:00:00"/>
    <s v="Asia Shares Tumble on Wall Street Plunge"/>
    <s v="Asia Markets"/>
    <x v="3"/>
    <n v="0.9846520870923996"/>
    <x v="3150"/>
    <m/>
    <n v="73.150002000000001"/>
    <n v="76.5"/>
    <n v="72.370002999999997"/>
    <n v="74.779999000000004"/>
    <n v="74.779999000000004"/>
    <n v="9067600"/>
    <n v="1.629997000000003"/>
    <n v="1.4749980000000029"/>
    <n v="-1.8111097777777789"/>
    <n v="-0.81441667319018984"/>
    <n v="-9.2600020000000001"/>
    <d v="2007-08-10T00:00:00"/>
    <n v="17.588571999999999"/>
    <n v="18.25"/>
    <n v="17.185714999999998"/>
    <n v="17.857143000000001"/>
    <n v="15.537516999999999"/>
    <n v="352687300"/>
    <n v="0.26857100000000139"/>
    <n v="0.1389287499999998"/>
    <n v="-0.501111444444445"/>
    <n v="-0.27724122356459557"/>
    <n v="-2.692855999999999"/>
  </r>
  <r>
    <n v="13756"/>
    <d v="2007-08-11T00:00:00"/>
    <s v="AnnTaylor's Finance Chief Resigns"/>
    <s v="US Business News"/>
    <x v="0"/>
    <n v="0.98990657925605774"/>
    <x v="3151"/>
    <m/>
    <m/>
    <m/>
    <m/>
    <m/>
    <m/>
    <m/>
    <m/>
    <m/>
    <m/>
    <m/>
    <m/>
    <m/>
    <m/>
    <m/>
    <m/>
    <m/>
    <m/>
    <m/>
    <m/>
    <m/>
    <m/>
    <m/>
    <m/>
  </r>
  <r>
    <n v="7780"/>
    <d v="2007-08-12T00:00:00"/>
    <s v="Go Digital With Photos"/>
    <s v="Tip of the Week"/>
    <x v="2"/>
    <n v="0.97462776303291321"/>
    <x v="3152"/>
    <m/>
    <m/>
    <m/>
    <m/>
    <m/>
    <m/>
    <m/>
    <m/>
    <m/>
    <m/>
    <m/>
    <m/>
    <m/>
    <m/>
    <m/>
    <m/>
    <m/>
    <m/>
    <m/>
    <m/>
    <m/>
    <m/>
    <m/>
    <m/>
  </r>
  <r>
    <n v="4663"/>
    <d v="2007-08-13T00:00:00"/>
    <s v="Stocks Try Fail to End Higher"/>
    <s v="Today's Markets"/>
    <x v="0"/>
    <n v="0.99970799684524536"/>
    <x v="3153"/>
    <m/>
    <n v="76.089995999999999"/>
    <n v="76.319999999999993"/>
    <n v="74.699996999999996"/>
    <n v="74.870002999999997"/>
    <n v="74.870002999999997"/>
    <n v="6068600"/>
    <n v="-1.2199930000000021"/>
    <n v="1.5059978000000029"/>
    <n v="-1.813748375000001"/>
    <n v="-0.83032344549998671"/>
    <n v="-7.8299939999999992"/>
    <d v="2007-08-13T00:00:00"/>
    <n v="18.331429"/>
    <n v="18.478570999999999"/>
    <n v="18.071428000000001"/>
    <n v="18.255714000000001"/>
    <n v="15.884315000000001"/>
    <n v="188227900"/>
    <n v="-7.5714999999998867E-2"/>
    <n v="0.16485720000000009"/>
    <n v="-0.49250037500000049"/>
    <n v="-0.33473517659758117"/>
    <n v="-1.9485730000000001"/>
  </r>
  <r>
    <n v="9640"/>
    <d v="2007-08-14T00:00:00"/>
    <s v="Are China's Rates Headed Higher"/>
    <s v="Asian Business News"/>
    <x v="4"/>
    <n v="0.90399900078773499"/>
    <x v="3154"/>
    <m/>
    <n v="74.790001000000004"/>
    <n v="74.790001000000004"/>
    <n v="72.919998000000007"/>
    <n v="73.449996999999996"/>
    <n v="73.449996999999996"/>
    <n v="5946200"/>
    <n v="-1.340004000000008"/>
    <n v="1.5024982500000019"/>
    <n v="-1.747775555555557"/>
    <n v="-0.85966315596078369"/>
    <n v="-5.0900040000000084"/>
    <d v="2007-08-14T00:00:00"/>
    <n v="18.327143"/>
    <n v="18.328571"/>
    <n v="17.672857"/>
    <n v="17.718571000000001"/>
    <n v="15.416947"/>
    <n v="184751700"/>
    <n v="-0.60857199999999878"/>
    <n v="0.16485720000000009"/>
    <n v="-0.50035762500000036"/>
    <n v="-0.32947874033097829"/>
    <n v="-1.1042859999999981"/>
  </r>
  <r>
    <n v="14619"/>
    <d v="2007-08-15T00:00:00"/>
    <s v="CBS Imus Reach a Settlement"/>
    <s v="Media &amp; Marketing"/>
    <x v="3"/>
    <n v="0.88339363038539886"/>
    <x v="3155"/>
    <m/>
    <n v="73.019997000000004"/>
    <n v="75.150002000000001"/>
    <n v="72.260002"/>
    <n v="72.379997000000003"/>
    <n v="72.379997000000003"/>
    <n v="6375900"/>
    <n v="-0.64000000000000057"/>
    <n v="1.5024982500000019"/>
    <n v="-1.784443222222224"/>
    <n v="-0.84199835068380224"/>
    <n v="-4.9300009999999901"/>
    <d v="2007-08-15T00:00:00"/>
    <n v="17.534286000000002"/>
    <n v="17.837143000000001"/>
    <n v="17.092856999999999"/>
    <n v="17.128571000000001"/>
    <n v="14.903587"/>
    <n v="248213000"/>
    <n v="-0.40571500000000071"/>
    <n v="0.2028572500000001"/>
    <n v="-0.51238144444444467"/>
    <n v="-0.39591060956539981"/>
    <n v="-2.1571439999999988"/>
  </r>
  <r>
    <n v="17848"/>
    <d v="2007-08-16T00:00:00"/>
    <s v="Nestl&amp;eacute to Start Buying Back Shares"/>
    <s v="Earnings"/>
    <x v="0"/>
    <n v="0.98068568110466003"/>
    <x v="3156"/>
    <m/>
    <n v="72"/>
    <n v="73.239998"/>
    <n v="70.050003000000004"/>
    <n v="72.790001000000004"/>
    <n v="72.790001000000004"/>
    <n v="10787300"/>
    <n v="0.79000100000000373"/>
    <n v="1.5024982500000019"/>
    <n v="-1.8299992222222241"/>
    <n v="-0.82103764403542889"/>
    <n v="-6.9199979999999934"/>
    <d v="2007-08-16T00:00:00"/>
    <n v="16.715713999999998"/>
    <n v="16.928571999999999"/>
    <n v="15.945714000000001"/>
    <n v="16.721428"/>
    <n v="14.549329"/>
    <n v="466672500"/>
    <n v="5.7140000000011071E-3"/>
    <n v="0.2028572500000001"/>
    <n v="-0.52031800000000039"/>
    <n v="-0.38987167462974548"/>
    <n v="-2.7771429999999988"/>
  </r>
  <r>
    <n v="5515"/>
    <d v="2007-08-18T00:00:00"/>
    <s v="Sentinel Faces Challenge to Asset Sale"/>
    <s v="US Business News"/>
    <x v="0"/>
    <n v="0.97032827138900757"/>
    <x v="3157"/>
    <m/>
    <m/>
    <m/>
    <m/>
    <m/>
    <m/>
    <m/>
    <m/>
    <m/>
    <m/>
    <m/>
    <m/>
    <m/>
    <m/>
    <m/>
    <m/>
    <m/>
    <m/>
    <m/>
    <m/>
    <m/>
    <m/>
    <m/>
    <m/>
  </r>
  <r>
    <n v="18467"/>
    <d v="2007-08-19T00:00:00"/>
    <s v="Taking a Tax Loss on Stocks"/>
    <s v="Ask Dow Jones"/>
    <x v="0"/>
    <n v="0.99850267171859741"/>
    <x v="3158"/>
    <m/>
    <m/>
    <m/>
    <m/>
    <m/>
    <m/>
    <m/>
    <m/>
    <m/>
    <m/>
    <m/>
    <m/>
    <m/>
    <m/>
    <m/>
    <m/>
    <m/>
    <m/>
    <m/>
    <m/>
    <m/>
    <m/>
    <m/>
    <m/>
  </r>
  <r>
    <n v="11104"/>
    <d v="2007-08-20T00:00:00"/>
    <s v="North and South Korea Delay Summit"/>
    <s v="Asian Business News"/>
    <x v="3"/>
    <n v="0.99745023250579834"/>
    <x v="3159"/>
    <m/>
    <n v="74.980002999999996"/>
    <n v="75.279999000000004"/>
    <n v="73.800003000000004"/>
    <n v="74.699996999999996"/>
    <n v="74.699996999999996"/>
    <n v="5916100"/>
    <n v="-0.2800060000000002"/>
    <n v="1.221665500000003"/>
    <n v="-1.5728562857142889"/>
    <n v="-0.77671781655830174"/>
    <n v="-4.3000030000000038"/>
    <d v="2007-08-20T00:00:00"/>
    <n v="17.708570000000002"/>
    <n v="17.785715"/>
    <n v="17.214285"/>
    <n v="17.459999"/>
    <n v="15.191957"/>
    <n v="200829300"/>
    <n v="-0.2485710000000019"/>
    <n v="0.13738100000000009"/>
    <n v="-0.3810211428571435"/>
    <n v="-0.36056004391207358"/>
    <n v="-1.8614290000000011"/>
  </r>
  <r>
    <n v="17165"/>
    <d v="2007-08-21T00:00:00"/>
    <s v="Nasdaq Still Positive After Rate-Cut"/>
    <s v="Tech Stocks"/>
    <x v="2"/>
    <n v="0.99572053551673889"/>
    <x v="3160"/>
    <m/>
    <n v="74.209998999999996"/>
    <n v="77.830001999999993"/>
    <n v="74.089995999999999"/>
    <n v="77.489998"/>
    <n v="77.489998"/>
    <n v="8429100"/>
    <n v="3.2799990000000041"/>
    <n v="1.221665500000003"/>
    <n v="-1.500000000000002"/>
    <n v="-0.81444366666666745"/>
    <n v="-1.6500010000000029"/>
    <d v="2007-08-21T00:00:00"/>
    <n v="17.458570000000002"/>
    <n v="18.422857"/>
    <n v="17.285715"/>
    <n v="18.224284999999998"/>
    <n v="15.856968"/>
    <n v="325761800"/>
    <n v="0.76571499999999659"/>
    <n v="0.1260000000000005"/>
    <n v="-0.3644648750000008"/>
    <n v="-0.34571232687374942"/>
    <n v="-1.0657160000000021"/>
  </r>
  <r>
    <n v="13256"/>
    <d v="2007-08-22T00:00:00"/>
    <s v="Central Banks Inject More Cash"/>
    <s v="Economy"/>
    <x v="2"/>
    <n v="0.99424311518669128"/>
    <x v="3161"/>
    <m/>
    <n v="78.239998"/>
    <n v="79.489998"/>
    <n v="77.839995999999999"/>
    <n v="78.5"/>
    <n v="78.5"/>
    <n v="6848100"/>
    <n v="0.26000200000000012"/>
    <n v="1.4599990000000029"/>
    <n v="-1.500000000000002"/>
    <n v="-0.97333266666666762"/>
    <n v="0.72000099999999634"/>
    <d v="2007-08-22T00:00:00"/>
    <n v="18.745714"/>
    <n v="18.964285"/>
    <n v="18.618572"/>
    <n v="18.93"/>
    <n v="16.471014"/>
    <n v="265441400"/>
    <n v="0.1842860000000002"/>
    <n v="0.23261916666666649"/>
    <n v="-0.41326585714285757"/>
    <n v="-0.56288019599512862"/>
    <n v="-0.21428500000000031"/>
  </r>
  <r>
    <n v="5633"/>
    <d v="2007-08-23T00:00:00"/>
    <s v="Wheat Surges to 11-Year High"/>
    <s v="Commodities"/>
    <x v="1"/>
    <n v="0.98778802156448364"/>
    <x v="3162"/>
    <m/>
    <n v="78.940002000000007"/>
    <n v="79"/>
    <n v="76.510002"/>
    <n v="77.300003000000004"/>
    <n v="77.300003000000004"/>
    <n v="5665000"/>
    <n v="-1.6399990000000031"/>
    <n v="1.28857085714286"/>
    <n v="-1.293333666666669"/>
    <n v="-0.99631741626576198"/>
    <n v="3.1900020000000069"/>
    <d v="2007-08-23T00:00:00"/>
    <n v="19.012857"/>
    <n v="19.048570999999999"/>
    <n v="18.537144000000001"/>
    <n v="18.724284999999998"/>
    <n v="16.292017000000001"/>
    <n v="216709500"/>
    <n v="-0.28857200000000199"/>
    <n v="0.22571442857142851"/>
    <n v="-0.40095300000000061"/>
    <n v="-0.56294485531079241"/>
    <n v="0.66857100000000003"/>
  </r>
  <r>
    <n v="14711"/>
    <d v="2007-08-24T00:00:00"/>
    <s v="Japan Paves Way for Interest-Rate Increase"/>
    <s v="Economy"/>
    <x v="2"/>
    <n v="0.9728206992149353"/>
    <x v="3163"/>
    <m/>
    <n v="76.800003000000004"/>
    <n v="79.400002000000001"/>
    <n v="76.690002000000007"/>
    <n v="79.25"/>
    <n v="79.25"/>
    <n v="5665700"/>
    <n v="2.4499969999999962"/>
    <n v="1.179999000000002"/>
    <n v="-1.342857285714288"/>
    <n v="-0.87872256609334409"/>
    <n v="4.4700009999999963"/>
    <d v="2007-08-24T00:00:00"/>
    <n v="18.647141999999999"/>
    <n v="19.338571999999999"/>
    <n v="18.544284999999999"/>
    <n v="19.328571"/>
    <n v="16.817803999999999"/>
    <n v="227958500"/>
    <n v="0.68142900000000139"/>
    <n v="0.20738116666666659"/>
    <n v="-0.38489857142857231"/>
    <n v="-0.53879432676759498"/>
    <n v="1.471428"/>
  </r>
  <r>
    <n v="17004"/>
    <d v="2007-08-25T00:00:00"/>
    <s v="Economic Strength May Not Last"/>
    <s v="US Business News"/>
    <x v="0"/>
    <n v="0.92373204231262207"/>
    <x v="3164"/>
    <m/>
    <m/>
    <m/>
    <m/>
    <m/>
    <m/>
    <m/>
    <m/>
    <m/>
    <m/>
    <m/>
    <m/>
    <m/>
    <m/>
    <m/>
    <m/>
    <m/>
    <m/>
    <m/>
    <m/>
    <m/>
    <m/>
    <m/>
    <m/>
  </r>
  <r>
    <n v="17543"/>
    <d v="2007-08-27T00:00:00"/>
    <s v="Photos Trash Tensions"/>
    <s v="Infogrfx Slide Show"/>
    <x v="2"/>
    <n v="0.80012205243110657"/>
    <x v="3165"/>
    <m/>
    <n v="80.559997999999993"/>
    <n v="80.800003000000004"/>
    <n v="78.419998000000007"/>
    <n v="78.650002000000001"/>
    <n v="78.650002000000001"/>
    <n v="6951300"/>
    <n v="-1.909995999999992"/>
    <n v="1.4899991666666681"/>
    <n v="-1.342857285714288"/>
    <n v="-1.1095737294779711"/>
    <n v="3.7799990000000041"/>
    <d v="2007-08-27T00:00:00"/>
    <n v="19.055713999999998"/>
    <n v="19.237143"/>
    <n v="18.871428999999999"/>
    <n v="18.892856999999999"/>
    <n v="16.438692"/>
    <n v="176859900"/>
    <n v="-0.16285699999999889"/>
    <n v="0.31880966666666671"/>
    <n v="-0.38489857142857231"/>
    <n v="-0.82829527135782033"/>
    <n v="0.63714299999999824"/>
  </r>
  <r>
    <n v="16928"/>
    <d v="2007-08-28T00:00:00"/>
    <s v="Maintenance Error Cited in Jet Blast"/>
    <s v="Asian Business News"/>
    <x v="7"/>
    <n v="0.98844458162784576"/>
    <x v="3166"/>
    <m/>
    <n v="77.860000999999997"/>
    <n v="78.650002000000001"/>
    <n v="76.080001999999993"/>
    <n v="76.220000999999996"/>
    <n v="76.220000999999996"/>
    <n v="5767000"/>
    <n v="-1.640000000000001"/>
    <n v="1.4899991666666681"/>
    <n v="-1.33142842857143"/>
    <n v="-1.119098206627132"/>
    <n v="2.7700040000000001"/>
    <d v="2007-08-28T00:00:00"/>
    <n v="18.712855999999999"/>
    <n v="18.915714000000001"/>
    <n v="18.09"/>
    <n v="18.117144"/>
    <n v="15.763741"/>
    <n v="294841400"/>
    <n v="-0.59571199999999891"/>
    <n v="0.31880966666666671"/>
    <n v="-0.35204114285714327"/>
    <n v="-0.90560343055140613"/>
    <n v="0.39857299999999901"/>
  </r>
  <r>
    <n v="3245"/>
    <d v="2007-08-29T00:00:00"/>
    <s v="Brazil Canada and Mexico Gain"/>
    <s v="Americas Markets"/>
    <x v="1"/>
    <n v="0.99710756540298462"/>
    <x v="3167"/>
    <m/>
    <n v="76.959998999999996"/>
    <n v="79.050003000000004"/>
    <n v="76.860000999999997"/>
    <n v="79.050003000000004"/>
    <n v="79.050003000000004"/>
    <n v="5076800"/>
    <n v="2.090004000000008"/>
    <n v="1.4899991666666681"/>
    <n v="-1.238571142857144"/>
    <n v="-1.2029984512876091"/>
    <n v="6.6700060000000008"/>
    <d v="2007-08-29T00:00:00"/>
    <n v="18.554285"/>
    <n v="19.168571"/>
    <n v="18.505714000000001"/>
    <n v="19.154285000000002"/>
    <n v="16.666166"/>
    <n v="291715200"/>
    <n v="0.60000000000000142"/>
    <n v="0.31880966666666671"/>
    <n v="-0.34081628571428568"/>
    <n v="-0.93542967290574919"/>
    <n v="2.0257140000000011"/>
  </r>
  <r>
    <n v="17243"/>
    <d v="2007-08-30T00:00:00"/>
    <s v="EMI Chief Executive to Step Down"/>
    <s v="European Business News"/>
    <x v="0"/>
    <n v="0.92510261386632919"/>
    <x v="3168"/>
    <m/>
    <n v="78.400002000000001"/>
    <n v="80.110000999999997"/>
    <n v="78.300003000000004"/>
    <n v="78.680000000000007"/>
    <n v="78.680000000000007"/>
    <n v="4628800"/>
    <n v="0.27999800000000619"/>
    <n v="1.566667000000002"/>
    <n v="-1.238571142857144"/>
    <n v="-1.264898677023917"/>
    <n v="5.8899990000000031"/>
    <d v="2007-08-30T00:00:00"/>
    <n v="18.952857999999999"/>
    <n v="19.75"/>
    <n v="18.899999999999999"/>
    <n v="19.464285"/>
    <n v="16.935894000000001"/>
    <n v="358895600"/>
    <n v="0.51142700000000119"/>
    <n v="0.3740478333333333"/>
    <n v="-0.34081628571428568"/>
    <n v="-1.097505750200289"/>
    <n v="2.7428570000000012"/>
  </r>
  <r>
    <n v="16546"/>
    <d v="2007-08-31T00:00:00"/>
    <s v="Nasdaq Ends Volatile Week With Gains"/>
    <s v="Tech Stocks"/>
    <x v="4"/>
    <n v="0.96238948404788971"/>
    <x v="3169"/>
    <m/>
    <n v="80"/>
    <n v="80.529999000000004"/>
    <n v="79.699996999999996"/>
    <n v="79.910004000000001"/>
    <n v="79.910004000000001"/>
    <n v="6157400"/>
    <n v="-8.9995999999999299E-2"/>
    <n v="1.3828571428571459"/>
    <n v="-1.241667500000001"/>
    <n v="-1.1137097031670271"/>
    <n v="4.8900069999999971"/>
    <d v="2007-08-31T00:00:00"/>
    <n v="19.927143000000001"/>
    <n v="19.950001"/>
    <n v="19.629999000000002"/>
    <n v="19.782858000000001"/>
    <n v="17.213085"/>
    <n v="219221800"/>
    <n v="-0.144285"/>
    <n v="0.39367342857142867"/>
    <n v="-0.38499983333333349"/>
    <n v="-1.022528828552987"/>
    <n v="2.345715000000002"/>
  </r>
  <r>
    <n v="18359"/>
    <d v="2007-09-01T00:00:00"/>
    <s v="Pakistan's Unlikely Hot Spot"/>
    <s v="Asian Business News"/>
    <x v="2"/>
    <n v="0.99915152788162231"/>
    <x v="3170"/>
    <m/>
    <m/>
    <m/>
    <m/>
    <m/>
    <m/>
    <m/>
    <m/>
    <m/>
    <m/>
    <m/>
    <m/>
    <m/>
    <m/>
    <m/>
    <m/>
    <m/>
    <m/>
    <m/>
    <m/>
    <m/>
    <m/>
    <m/>
    <m/>
  </r>
  <r>
    <n v="15455"/>
    <d v="2007-09-02T00:00:00"/>
    <s v="Changing Exemption Levels for the AMT"/>
    <s v="Ask Dow Jones"/>
    <x v="1"/>
    <n v="0.87891310453414917"/>
    <x v="3171"/>
    <m/>
    <m/>
    <m/>
    <m/>
    <m/>
    <m/>
    <m/>
    <m/>
    <m/>
    <m/>
    <m/>
    <m/>
    <m/>
    <m/>
    <m/>
    <m/>
    <m/>
    <m/>
    <m/>
    <m/>
    <m/>
    <m/>
    <m/>
    <m/>
  </r>
  <r>
    <n v="17150"/>
    <d v="2007-09-03T00:00:00"/>
    <s v="Asian Shares Close Mixed"/>
    <s v="Asia Markets"/>
    <x v="2"/>
    <n v="0.91727519035339355"/>
    <x v="3172"/>
    <m/>
    <m/>
    <m/>
    <m/>
    <m/>
    <m/>
    <m/>
    <m/>
    <m/>
    <m/>
    <m/>
    <m/>
    <m/>
    <m/>
    <m/>
    <m/>
    <m/>
    <m/>
    <m/>
    <m/>
    <m/>
    <m/>
    <m/>
    <m/>
  </r>
  <r>
    <n v="19218"/>
    <d v="2007-09-04T00:00:00"/>
    <s v="Some Market Turmoil Shows Signs of Easing"/>
    <s v="Asian Business News"/>
    <x v="0"/>
    <n v="0.94459794461727142"/>
    <x v="3173"/>
    <m/>
    <n v="79.900002000000001"/>
    <n v="83.529999000000004"/>
    <n v="79.730002999999996"/>
    <n v="82.699996999999996"/>
    <n v="82.699996999999996"/>
    <n v="8266000"/>
    <n v="2.799994999999996"/>
    <n v="1.3828571428571459"/>
    <n v="-1.0333328333333329"/>
    <n v="-1.33824949546635"/>
    <n v="8"/>
    <d v="2007-09-04T00:00:00"/>
    <n v="19.991427999999999"/>
    <n v="20.818570999999999"/>
    <n v="19.977142000000001"/>
    <n v="20.594286"/>
    <n v="17.919108999999999"/>
    <n v="329210700"/>
    <n v="0.60285800000000123"/>
    <n v="0.39367342857142867"/>
    <n v="-0.3076186666666671"/>
    <n v="-1.27974492847669"/>
    <n v="3.134287"/>
  </r>
  <r>
    <n v="16214"/>
    <d v="2007-09-05T00:00:00"/>
    <s v="The Newest Numbers"/>
    <s v="The Afternoon Report"/>
    <x v="4"/>
    <n v="0.90281511843204498"/>
    <x v="3174"/>
    <m/>
    <n v="82.239998"/>
    <n v="84.889999000000003"/>
    <n v="82.220000999999996"/>
    <n v="83.75"/>
    <n v="83.75"/>
    <n v="9062200"/>
    <n v="1.5100020000000001"/>
    <n v="1.5599993750000021"/>
    <n v="-1.1119993999999991"/>
    <n v="-1.4028778927398731"/>
    <n v="6.2600020000000001"/>
    <d v="2007-09-05T00:00:00"/>
    <n v="20.709999"/>
    <n v="20.834285999999999"/>
    <n v="19.442858000000001"/>
    <n v="19.537144000000001"/>
    <n v="16.999289000000001"/>
    <n v="582055600"/>
    <n v="-1.172854999999998"/>
    <n v="0.41982150000000029"/>
    <n v="-0.28799940000000029"/>
    <n v="-1.457716578576205"/>
    <n v="1.3128590000000031"/>
  </r>
  <r>
    <n v="16564"/>
    <d v="2007-09-06T00:00:00"/>
    <s v="Pending-Home Sales Decline 12"/>
    <s v="Economy"/>
    <x v="2"/>
    <n v="0.9990314394235611"/>
    <x v="3175"/>
    <m/>
    <n v="84.5"/>
    <n v="86.459998999999996"/>
    <n v="82.849997999999999"/>
    <n v="86.209998999999996"/>
    <n v="86.209998999999996"/>
    <n v="8826900"/>
    <n v="1.709998999999996"/>
    <n v="1.6499995000000021"/>
    <n v="-1.1119993999999991"/>
    <n v="-1.48381330061869"/>
    <n v="7.7099989999999963"/>
    <d v="2007-09-06T00:00:00"/>
    <n v="19.365715000000002"/>
    <n v="19.652857000000001"/>
    <n v="18.958570000000002"/>
    <n v="19.287144000000001"/>
    <n v="16.781769000000001"/>
    <n v="475315400"/>
    <n v="-7.8571000000000168E-2"/>
    <n v="0.47897971428571451"/>
    <n v="-0.43547533333333338"/>
    <n v="-1.099900907404739"/>
    <n v="0.35714400000000168"/>
  </r>
  <r>
    <n v="9516"/>
    <d v="2007-09-07T00:00:00"/>
    <s v="DIAMONDS Trust Series 1 Alcan Money Flow Leaders DIA AL"/>
    <s v="Markets Main"/>
    <x v="1"/>
    <n v="0.99071985483169556"/>
    <x v="3176"/>
    <m/>
    <n v="84.699996999999996"/>
    <n v="84.970000999999996"/>
    <n v="83.209998999999996"/>
    <n v="84.519997000000004"/>
    <n v="84.519997000000004"/>
    <n v="8231200"/>
    <n v="-0.17999999999999261"/>
    <n v="1.7974995000000009"/>
    <n v="-1.1119993999999991"/>
    <n v="-1.6164572570812561"/>
    <n v="7.2199939999999998"/>
    <d v="2007-09-07T00:00:00"/>
    <n v="18.858571999999999"/>
    <n v="18.899999999999999"/>
    <n v="18.571428000000001"/>
    <n v="18.824286000000001"/>
    <n v="16.379028000000002"/>
    <n v="357644000"/>
    <n v="-3.428599999999804E-2"/>
    <n v="0.557619166666667"/>
    <n v="-0.38448900000000003"/>
    <n v="-1.450286397443534"/>
    <n v="0.10000100000000239"/>
  </r>
  <r>
    <n v="17721"/>
    <d v="2007-09-08T00:00:00"/>
    <s v="FDA Questions Data on Amgen J&amp;J Drugs"/>
    <s v="US Business News"/>
    <x v="0"/>
    <n v="0.99253499507904053"/>
    <x v="3177"/>
    <m/>
    <m/>
    <m/>
    <m/>
    <m/>
    <m/>
    <m/>
    <m/>
    <m/>
    <m/>
    <m/>
    <m/>
    <m/>
    <m/>
    <m/>
    <m/>
    <m/>
    <m/>
    <m/>
    <m/>
    <m/>
    <m/>
    <m/>
    <m/>
  </r>
  <r>
    <n v="17576"/>
    <d v="2007-09-09T00:00:00"/>
    <s v="Stocks Plunge on Feeble Jobs Data"/>
    <s v="Today's Markets"/>
    <x v="0"/>
    <n v="0.99913376569747925"/>
    <x v="3178"/>
    <m/>
    <m/>
    <m/>
    <m/>
    <m/>
    <m/>
    <m/>
    <m/>
    <m/>
    <m/>
    <m/>
    <m/>
    <m/>
    <m/>
    <m/>
    <m/>
    <m/>
    <m/>
    <m/>
    <m/>
    <m/>
    <m/>
    <m/>
    <m/>
  </r>
  <r>
    <n v="14305"/>
    <d v="2007-09-10T00:00:00"/>
    <s v="Boston Scientific Sees FDA Warning Until '08"/>
    <s v="US Business News"/>
    <x v="0"/>
    <n v="0.99416682124137878"/>
    <x v="3179"/>
    <m/>
    <n v="84.93"/>
    <n v="85.160004000000001"/>
    <n v="82.510002"/>
    <n v="83.339995999999999"/>
    <n v="83.339995999999999"/>
    <n v="5366900"/>
    <n v="-1.590004000000008"/>
    <n v="1.7974995000000009"/>
    <n v="-1.0919981999999979"/>
    <n v="-1.6460645264799929"/>
    <n v="4.0899959999999993"/>
    <d v="2007-09-10T00:00:00"/>
    <n v="19.57"/>
    <n v="19.719999000000001"/>
    <n v="19.135714"/>
    <n v="19.530000999999999"/>
    <n v="16.993072999999999"/>
    <n v="371959700"/>
    <n v="-3.9999000000001672E-2"/>
    <n v="0.557619166666667"/>
    <n v="-0.35387685714285672"/>
    <n v="-1.575743526063818"/>
    <n v="0.20142999999999839"/>
  </r>
  <r>
    <n v="18641"/>
    <d v="2007-09-11T00:00:00"/>
    <s v="Petraeus Pledges Modest Pullout Little Else"/>
    <s v="World News"/>
    <x v="3"/>
    <n v="0.95477128028869629"/>
    <x v="3180"/>
    <m/>
    <n v="84.169998000000007"/>
    <n v="86.610000999999997"/>
    <n v="83.529999000000004"/>
    <n v="86.279999000000004"/>
    <n v="86.279999000000004"/>
    <n v="6859800"/>
    <n v="2.1100009999999969"/>
    <n v="1.585713857142858"/>
    <n v="-1.1749991666666659"/>
    <n v="-1.3495446653305641"/>
    <n v="7.629997000000003"/>
    <d v="2007-09-11T00:00:00"/>
    <n v="19.700001"/>
    <n v="19.757142999999999"/>
    <n v="19.107143000000001"/>
    <n v="19.355715"/>
    <n v="16.841429000000002"/>
    <n v="242971400"/>
    <n v="-0.34428600000000031"/>
    <n v="0.51600000000000112"/>
    <n v="-0.31464212499999977"/>
    <n v="-1.6399584130700919"/>
    <n v="0.46285800000000071"/>
  </r>
  <r>
    <n v="5112"/>
    <d v="2007-09-12T00:00:00"/>
    <s v="Slideshow Frankfurt Auto Show"/>
    <s v="Infogrfx Slide Show"/>
    <x v="2"/>
    <n v="0.7526136040687561"/>
    <x v="3181"/>
    <m/>
    <n v="86.07"/>
    <n v="88.889999000000003"/>
    <n v="85.970000999999996"/>
    <n v="87.300003000000004"/>
    <n v="87.300003000000004"/>
    <n v="9030300"/>
    <n v="1.2300030000000111"/>
    <n v="1.8499994285714281"/>
    <n v="-1.1749991666666659"/>
    <n v="-1.5744687154286741"/>
    <n v="11.080002000000009"/>
    <d v="2007-09-12T00:00:00"/>
    <n v="19.427143000000001"/>
    <n v="19.914286000000001"/>
    <n v="19.392856999999999"/>
    <n v="19.549999"/>
    <n v="17.010475"/>
    <n v="255692500"/>
    <n v="0.1228559999999987"/>
    <n v="0.59892850000000131"/>
    <n v="-0.31793588888888868"/>
    <n v="-1.883802744298908"/>
    <n v="1.432855"/>
  </r>
  <r>
    <n v="18187"/>
    <d v="2007-09-13T00:00:00"/>
    <s v="Text of Bush's Speech"/>
    <s v="World News"/>
    <x v="2"/>
    <n v="0.97815927863121033"/>
    <x v="3182"/>
    <m/>
    <n v="87.949996999999996"/>
    <n v="88.07"/>
    <n v="86.5"/>
    <n v="87.260002"/>
    <n v="87.260002"/>
    <n v="5983500"/>
    <n v="-0.68999499999999614"/>
    <n v="1.7724998750000009"/>
    <n v="-1.0819991999999981"/>
    <n v="-1.638171151143184"/>
    <n v="8.2099989999999963"/>
    <d v="2007-09-13T00:00:00"/>
    <n v="19.832857000000001"/>
    <n v="19.857143000000001"/>
    <n v="19.521429000000001"/>
    <n v="19.600000000000001"/>
    <n v="17.053982000000001"/>
    <n v="164040800"/>
    <n v="-0.2328569999999992"/>
    <n v="0.50371400000000077"/>
    <n v="-0.32160637499999961"/>
    <n v="-1.5662438283445139"/>
    <n v="0.44571499999999992"/>
  </r>
  <r>
    <n v="16599"/>
    <d v="2007-09-14T00:00:00"/>
    <s v="Europe's Central Banks on Different Paths"/>
    <s v="Economy"/>
    <x v="5"/>
    <n v="0.9969567209482193"/>
    <x v="3183"/>
    <m/>
    <n v="86.410004000000001"/>
    <n v="88.089995999999999"/>
    <n v="86.309997999999993"/>
    <n v="87.769997000000004"/>
    <n v="87.769997000000004"/>
    <n v="3954700"/>
    <n v="1.3599930000000029"/>
    <n v="1.6757145714285731"/>
    <n v="-1.0166651666666651"/>
    <n v="-1.6482462725881819"/>
    <n v="9.0899969999999968"/>
    <d v="2007-09-14T00:00:00"/>
    <n v="19.510000000000002"/>
    <n v="19.854285999999998"/>
    <n v="19.457144"/>
    <n v="19.829999999999998"/>
    <n v="17.254100999999999"/>
    <n v="151830000"/>
    <n v="0.31999999999999668"/>
    <n v="0.45928525000000059"/>
    <n v="-0.31174533333333287"/>
    <n v="-1.4732706504026829"/>
    <n v="0.36571499999999801"/>
  </r>
  <r>
    <n v="6700"/>
    <d v="2007-09-15T00:00:00"/>
    <s v="Gates Cites His Goals for Cuts"/>
    <s v="Politics and Policy"/>
    <x v="0"/>
    <n v="0.79539170861244202"/>
    <x v="3184"/>
    <m/>
    <m/>
    <m/>
    <m/>
    <m/>
    <m/>
    <m/>
    <m/>
    <m/>
    <m/>
    <m/>
    <m/>
    <m/>
    <m/>
    <m/>
    <m/>
    <m/>
    <m/>
    <m/>
    <m/>
    <m/>
    <m/>
    <m/>
    <m/>
  </r>
  <r>
    <n v="17573"/>
    <d v="2007-09-16T00:00:00"/>
    <s v="Approval Expected for ABN Plan"/>
    <s v="Investor's Calendar"/>
    <x v="1"/>
    <n v="0.86288702487945557"/>
    <x v="3185"/>
    <m/>
    <m/>
    <m/>
    <m/>
    <m/>
    <m/>
    <m/>
    <m/>
    <m/>
    <m/>
    <m/>
    <m/>
    <m/>
    <m/>
    <m/>
    <m/>
    <m/>
    <m/>
    <m/>
    <m/>
    <m/>
    <m/>
    <m/>
    <m/>
  </r>
  <r>
    <n v="17449"/>
    <d v="2007-09-18T00:00:00"/>
    <s v="Deep Cut Big Gains"/>
    <s v="The Evening Wrap"/>
    <x v="2"/>
    <n v="0.99626252055168152"/>
    <x v="3186"/>
    <m/>
    <n v="87.379997000000003"/>
    <n v="91.599997999999999"/>
    <n v="86.709998999999996"/>
    <n v="88.75"/>
    <n v="88.75"/>
    <n v="8924400"/>
    <n v="1.370002999999997"/>
    <n v="1.636249375000002"/>
    <n v="-0.52399879999999821"/>
    <n v="-3.122620462107943"/>
    <n v="6.0500030000000038"/>
    <d v="2007-09-18T00:00:00"/>
    <n v="19.865715000000002"/>
    <n v="20.407143000000001"/>
    <n v="19.690000999999999"/>
    <n v="20.131428"/>
    <n v="17.516373000000002"/>
    <n v="266022400"/>
    <n v="0.26571299999999809"/>
    <n v="0.43142819999999987"/>
    <n v="-0.26624949999999981"/>
    <n v="-1.620390648620937"/>
    <n v="-0.46285800000000071"/>
  </r>
  <r>
    <n v="9731"/>
    <d v="2007-09-19T00:00:00"/>
    <s v="Deflated Worries"/>
    <s v="The Afternoon Report"/>
    <x v="0"/>
    <n v="0.999134361743927"/>
    <x v="3187"/>
    <m/>
    <n v="89.519997000000004"/>
    <n v="89.82"/>
    <n v="88.260002"/>
    <n v="89"/>
    <n v="89"/>
    <n v="6458700"/>
    <n v="-0.5199970000000036"/>
    <n v="1.5462492500000009"/>
    <n v="-0.52399879999999821"/>
    <n v="-2.9508641050323128"/>
    <n v="5.25"/>
    <d v="2007-09-19T00:00:00"/>
    <n v="20.431429000000001"/>
    <n v="20.451429000000001"/>
    <n v="19.914286000000001"/>
    <n v="20.110001"/>
    <n v="17.497731999999999"/>
    <n v="256720100"/>
    <n v="-0.32142800000000088"/>
    <n v="0.3645707999999992"/>
    <n v="-0.26624949999999981"/>
    <n v="-1.3692825714226671"/>
    <n v="0.57285699999999906"/>
  </r>
  <r>
    <n v="17778"/>
    <d v="2007-09-20T00:00:00"/>
    <s v="Asian Shares Advance Moderately"/>
    <s v="Asia Markets"/>
    <x v="4"/>
    <n v="0.99885000288486481"/>
    <x v="3188"/>
    <m/>
    <n v="88.900002000000001"/>
    <n v="90.419998000000007"/>
    <n v="88.82"/>
    <n v="89.650002000000001"/>
    <n v="89.650002000000001"/>
    <n v="5780800"/>
    <n v="0.75"/>
    <n v="1.727142285714286"/>
    <n v="-0.52333183333333244"/>
    <n v="-3.300281342935611"/>
    <n v="3.4400030000000039"/>
    <d v="2007-09-20T00:00:00"/>
    <n v="20.021429000000001"/>
    <n v="20.255714000000001"/>
    <n v="19.902857000000001"/>
    <n v="20.044284999999999"/>
    <n v="17.440552"/>
    <n v="172960200"/>
    <n v="2.2855999999997319E-2"/>
    <n v="0.3278567499999987"/>
    <n v="-0.27238044444444443"/>
    <n v="-1.203672130973666"/>
    <n v="0.75714099999999718"/>
  </r>
  <r>
    <n v="12673"/>
    <d v="2007-09-21T00:00:00"/>
    <s v="Mideast Buyers Go on a Spree"/>
    <s v="Leader US"/>
    <x v="0"/>
    <n v="0.97834059596061707"/>
    <x v="3189"/>
    <m/>
    <n v="90.290001000000004"/>
    <n v="91.900002000000001"/>
    <n v="89.650002000000001"/>
    <n v="91.300003000000004"/>
    <n v="91.300003000000004"/>
    <n v="6524500"/>
    <n v="1.0100020000000001"/>
    <n v="1.6049994999999999"/>
    <n v="-0.60999899999999907"/>
    <n v="-2.6311510346738309"/>
    <n v="6.7800060000000002"/>
    <d v="2007-09-21T00:00:00"/>
    <n v="20.162856999999999"/>
    <n v="20.664286000000001"/>
    <n v="20.044284999999999"/>
    <n v="20.592856999999999"/>
    <n v="17.917857999999999"/>
    <n v="284720100"/>
    <n v="0.42999999999999972"/>
    <n v="0.26685659999999839"/>
    <n v="-0.28839237499999992"/>
    <n v="-0.9253247420289753"/>
    <n v="1.7685709999999979"/>
  </r>
  <r>
    <n v="13814"/>
    <d v="2007-09-22T00:00:00"/>
    <s v="Harman Says Buyout Scuttled"/>
    <s v="US Business News"/>
    <x v="0"/>
    <n v="0.9990583062171936"/>
    <x v="3190"/>
    <m/>
    <m/>
    <m/>
    <m/>
    <m/>
    <m/>
    <m/>
    <m/>
    <m/>
    <m/>
    <m/>
    <m/>
    <m/>
    <m/>
    <m/>
    <m/>
    <m/>
    <m/>
    <m/>
    <m/>
    <m/>
    <m/>
    <m/>
    <m/>
  </r>
  <r>
    <n v="8525"/>
    <d v="2007-09-23T00:00:00"/>
    <s v="Shares Close Higher on Auto Gains"/>
    <s v="Europe Markets"/>
    <x v="4"/>
    <n v="0.76173074543476105"/>
    <x v="3191"/>
    <m/>
    <m/>
    <m/>
    <m/>
    <m/>
    <m/>
    <m/>
    <m/>
    <m/>
    <m/>
    <m/>
    <m/>
    <m/>
    <m/>
    <m/>
    <m/>
    <m/>
    <m/>
    <m/>
    <m/>
    <m/>
    <m/>
    <m/>
    <m/>
  </r>
  <r>
    <n v="1926"/>
    <d v="2007-09-24T00:00:00"/>
    <s v="UBS Names Joint Heads To Oversee European Unit"/>
    <s v="US Business News"/>
    <x v="1"/>
    <n v="0.81271049380302429"/>
    <x v="3192"/>
    <m/>
    <n v="91.300003000000004"/>
    <n v="93.75"/>
    <n v="90.809997999999993"/>
    <n v="92.589995999999999"/>
    <n v="92.589995999999999"/>
    <n v="5321800"/>
    <n v="1.2899929999999959"/>
    <n v="1.381250375"/>
    <n v="-0.60999899999999907"/>
    <n v="-2.264348589096052"/>
    <n v="9.25"/>
    <d v="2007-09-24T00:00:00"/>
    <n v="20.961428000000002"/>
    <n v="21.407143000000001"/>
    <n v="20.950001"/>
    <n v="21.182858"/>
    <n v="18.431222999999999"/>
    <n v="263040400"/>
    <n v="0.22142999999999799"/>
    <n v="0.2322849999999981"/>
    <n v="-0.28839237499999992"/>
    <n v="-0.80544778619753099"/>
    <n v="1.6528570000000009"/>
  </r>
  <r>
    <n v="17066"/>
    <d v="2007-09-25T00:00:00"/>
    <s v="Lennar Posts Net Loss Cuts Jobs"/>
    <s v="Earnings"/>
    <x v="3"/>
    <n v="0.99469100683927536"/>
    <x v="3193"/>
    <m/>
    <n v="91.989998"/>
    <n v="93.5"/>
    <n v="90.949996999999996"/>
    <n v="93.480002999999996"/>
    <n v="93.480002999999996"/>
    <n v="5800300"/>
    <n v="1.490004999999996"/>
    <n v="1.3537492499999999"/>
    <n v="-0.60999899999999907"/>
    <n v="-2.2192647037126321"/>
    <n v="7.2000039999999927"/>
    <d v="2007-09-25T00:00:00"/>
    <n v="20.977142000000001"/>
    <n v="21.888570999999999"/>
    <n v="20.974284999999998"/>
    <n v="21.882856"/>
    <n v="19.040298"/>
    <n v="298137700"/>
    <n v="0.90571399999999969"/>
    <n v="0.23047583333333141"/>
    <n v="-0.16204057142857159"/>
    <n v="-1.4223341185570091"/>
    <n v="2.5271409999999999"/>
  </r>
  <r>
    <n v="4881"/>
    <d v="2007-09-26T00:00:00"/>
    <s v="Poland-Based Missile Defense May Protect US"/>
    <s v="World News"/>
    <x v="0"/>
    <n v="0.78248283267021179"/>
    <x v="3194"/>
    <m/>
    <n v="94.040001000000004"/>
    <n v="94.260002"/>
    <n v="92.290001000000004"/>
    <n v="93.43"/>
    <n v="93.43"/>
    <n v="5770300"/>
    <n v="-0.61000099999999691"/>
    <n v="1.3262499999999999"/>
    <n v="-0.60999899999999907"/>
    <n v="-2.1741838921047441"/>
    <n v="6.129997000000003"/>
    <d v="2007-09-26T00:00:00"/>
    <n v="22.067142"/>
    <n v="22.142856999999999"/>
    <n v="21.607143000000001"/>
    <n v="21.824286000000001"/>
    <n v="18.989333999999999"/>
    <n v="243817000"/>
    <n v="-0.24285599999999971"/>
    <n v="0.32693842857142691"/>
    <n v="-0.1759521666666668"/>
    <n v="-1.858109705410997"/>
    <n v="2.2742870000000011"/>
  </r>
  <r>
    <n v="13193"/>
    <d v="2007-09-27T00:00:00"/>
    <s v="Stocks in Brazil Mexico Canada Post Gains"/>
    <s v="Americas Markets"/>
    <x v="1"/>
    <n v="0.9925389289855957"/>
    <x v="3195"/>
    <m/>
    <n v="94.07"/>
    <n v="94.110000999999997"/>
    <n v="93.110000999999997"/>
    <n v="93.379997000000003"/>
    <n v="93.379997000000003"/>
    <n v="2812700"/>
    <n v="-0.69000299999999015"/>
    <n v="1.3262499999999999"/>
    <n v="-0.69599919999999993"/>
    <n v="-1.905533799464137"/>
    <n v="6.119995000000003"/>
    <d v="2007-09-27T00:00:00"/>
    <n v="21.967141999999999"/>
    <n v="22.074286000000001"/>
    <n v="21.76"/>
    <n v="22.071428000000001"/>
    <n v="19.204371999999999"/>
    <n v="164549700"/>
    <n v="0.1042860000000019"/>
    <n v="0.32693842857142691"/>
    <n v="-0.21071383333333371"/>
    <n v="-1.551575534455939"/>
    <n v="2.471428"/>
  </r>
  <r>
    <n v="18563"/>
    <d v="2007-09-28T00:00:00"/>
    <s v="Democracy Debate Stirs Hong Kong Election"/>
    <s v="Asian Business News"/>
    <x v="1"/>
    <n v="0.99186259508132935"/>
    <x v="3196"/>
    <m/>
    <n v="92.769997000000004"/>
    <n v="93.599997999999999"/>
    <n v="91.699996999999996"/>
    <n v="93.150002000000001"/>
    <n v="93.150002000000001"/>
    <n v="4813700"/>
    <n v="0.38000499999999698"/>
    <n v="1.3262499999999999"/>
    <n v="-0.51599899999999654"/>
    <n v="-2.5702569191025728"/>
    <n v="5.380004999999997"/>
    <d v="2007-09-28T00:00:00"/>
    <n v="21.92"/>
    <n v="22.085713999999999"/>
    <n v="21.821428000000001"/>
    <n v="21.924285999999999"/>
    <n v="19.076338"/>
    <n v="153775300"/>
    <n v="4.2859999999969034E-3"/>
    <n v="0.29910687499999877"/>
    <n v="-0.24485680000000021"/>
    <n v="-1.2215583761610811"/>
    <n v="2.0942859999999999"/>
  </r>
  <r>
    <n v="698"/>
    <d v="2007-09-29T00:00:00"/>
    <s v="Iran Action Stalls at UN"/>
    <s v="World News"/>
    <x v="0"/>
    <n v="0.99889260530471802"/>
    <x v="3197"/>
    <m/>
    <m/>
    <m/>
    <m/>
    <m/>
    <m/>
    <m/>
    <m/>
    <m/>
    <m/>
    <m/>
    <m/>
    <m/>
    <m/>
    <m/>
    <m/>
    <m/>
    <m/>
    <m/>
    <m/>
    <m/>
    <m/>
    <m/>
    <m/>
  </r>
  <r>
    <n v="18974"/>
    <d v="2007-09-30T00:00:00"/>
    <s v="On the Go 'Bookmarks'"/>
    <s v="Tip of the Week"/>
    <x v="1"/>
    <n v="0.95158964395523071"/>
    <x v="3198"/>
    <m/>
    <m/>
    <m/>
    <m/>
    <m/>
    <m/>
    <m/>
    <m/>
    <m/>
    <m/>
    <m/>
    <m/>
    <m/>
    <m/>
    <m/>
    <m/>
    <m/>
    <m/>
    <m/>
    <m/>
    <m/>
    <m/>
    <m/>
    <m/>
  </r>
  <r>
    <n v="14160"/>
    <d v="2007-10-03T00:00:00"/>
    <s v="Less Terrifying"/>
    <s v="The Afternoon Report"/>
    <x v="2"/>
    <n v="0.93100708723068237"/>
    <x v="3199"/>
    <m/>
    <n v="92.190002000000007"/>
    <n v="92.800003000000004"/>
    <n v="91.779999000000004"/>
    <n v="92.459998999999996"/>
    <n v="92.459998999999996"/>
    <n v="5052200"/>
    <n v="0.26999699999998938"/>
    <n v="1.092857285714284"/>
    <n v="-0.5666656666666654"/>
    <n v="-1.9285750840400659"/>
    <n v="3.4599989999999958"/>
    <d v="2007-10-03T00:00:00"/>
    <n v="22.540001"/>
    <n v="22.74"/>
    <n v="22.43"/>
    <n v="22.559999000000001"/>
    <n v="19.629474999999999"/>
    <n v="173129600"/>
    <n v="1.999800000000107E-2"/>
    <n v="0.27899989999999869"/>
    <n v="-0.21571366666666711"/>
    <n v="-1.2933807315561749"/>
    <n v="2.4499980000000008"/>
  </r>
  <r>
    <n v="4057"/>
    <d v="2007-10-04T00:00:00"/>
    <s v="Fix Baseball Contest Update"/>
    <s v="Sports"/>
    <x v="0"/>
    <n v="0.90378159284591675"/>
    <x v="3200"/>
    <m/>
    <n v="92.550003000000004"/>
    <n v="92.57"/>
    <n v="91.449996999999996"/>
    <n v="92.260002"/>
    <n v="92.260002"/>
    <n v="3318300"/>
    <n v="-0.29000100000000367"/>
    <n v="0.93714357142856797"/>
    <n v="-0.5666656666666654"/>
    <n v="-1.653785691554579"/>
    <n v="2.609999999999999"/>
    <d v="2007-10-04T00:00:00"/>
    <n v="22.571428000000001"/>
    <n v="22.582857000000001"/>
    <n v="21.928571999999999"/>
    <n v="22.32"/>
    <n v="19.420652"/>
    <n v="164239600"/>
    <n v="-0.25142800000000071"/>
    <n v="0.24899969999999921"/>
    <n v="-0.21571366666666711"/>
    <n v="-1.1543065576126319"/>
    <n v="2.2757150000000022"/>
  </r>
  <r>
    <n v="14096"/>
    <d v="2007-10-05T00:00:00"/>
    <s v="Subprime Tumult Jostles Auction-Rate Securities"/>
    <s v="Credit Markets"/>
    <x v="3"/>
    <n v="0.96674561500549316"/>
    <x v="3201"/>
    <m/>
    <n v="93.550003000000004"/>
    <n v="93.709998999999996"/>
    <n v="92.339995999999999"/>
    <n v="93.43"/>
    <n v="93.43"/>
    <n v="5523500"/>
    <n v="-0.120002999999997"/>
    <n v="0.93714357142856797"/>
    <n v="-0.60333266666666674"/>
    <n v="-1.5532783540565811"/>
    <n v="2.129997000000003"/>
    <d v="2007-10-05T00:00:00"/>
    <n v="22.624286999999999"/>
    <n v="23.082857000000001"/>
    <n v="22.528572"/>
    <n v="23.064285000000002"/>
    <n v="20.068256000000002"/>
    <n v="235867800"/>
    <n v="0.43999800000000278"/>
    <n v="0.24899969999999921"/>
    <n v="-0.27190400000000042"/>
    <n v="-0.91576328410026631"/>
    <n v="2.4714280000000031"/>
  </r>
  <r>
    <n v="11115"/>
    <d v="2007-10-06T00:00:00"/>
    <s v="Data for Medtronic Stent Raise Some Questions"/>
    <s v="US Business News"/>
    <x v="0"/>
    <n v="0.89228135347366333"/>
    <x v="3202"/>
    <m/>
    <m/>
    <m/>
    <m/>
    <m/>
    <m/>
    <m/>
    <m/>
    <m/>
    <m/>
    <m/>
    <m/>
    <m/>
    <m/>
    <m/>
    <m/>
    <m/>
    <m/>
    <m/>
    <m/>
    <m/>
    <m/>
    <m/>
    <m/>
  </r>
  <r>
    <n v="2564"/>
    <d v="2007-10-07T00:00:00"/>
    <s v="Small Loss Okay Large One No Way"/>
    <s v="Getting Going"/>
    <x v="0"/>
    <n v="0.99298465251922607"/>
    <x v="3203"/>
    <m/>
    <m/>
    <m/>
    <m/>
    <m/>
    <m/>
    <m/>
    <m/>
    <m/>
    <m/>
    <m/>
    <m/>
    <m/>
    <m/>
    <m/>
    <m/>
    <m/>
    <m/>
    <m/>
    <m/>
    <m/>
    <m/>
    <m/>
    <m/>
  </r>
  <r>
    <n v="9490"/>
    <d v="2007-10-08T00:00:00"/>
    <s v="Shares End Lower on Tech Losses"/>
    <s v="Europe Markets"/>
    <x v="3"/>
    <n v="0.9949629157781601"/>
    <x v="3204"/>
    <m/>
    <n v="94.220000999999996"/>
    <n v="95.849997999999999"/>
    <n v="94"/>
    <n v="95.849997999999999"/>
    <n v="95.849997999999999"/>
    <n v="7428400"/>
    <n v="1.629997000000003"/>
    <n v="0.86500033333332971"/>
    <n v="-0.53428557142857103"/>
    <n v="-1.6189850139888571"/>
    <n v="3.2600020000000001"/>
    <d v="2007-10-08T00:00:00"/>
    <n v="23.355715"/>
    <n v="23.987143"/>
    <n v="23.281428999999999"/>
    <n v="23.987143"/>
    <n v="20.871237000000001"/>
    <n v="208982200"/>
    <n v="0.63142799999999966"/>
    <n v="0.26642819999999973"/>
    <n v="-0.27190400000000042"/>
    <n v="-0.97986127456749172"/>
    <n v="2.8042850000000001"/>
  </r>
  <r>
    <n v="14618"/>
    <d v="2007-10-09T00:00:00"/>
    <s v="Nasdaq Climbs to a Six-Year High"/>
    <s v="Tech Stocks"/>
    <x v="0"/>
    <n v="0.784344881772995"/>
    <x v="3205"/>
    <m/>
    <n v="96.589995999999999"/>
    <n v="96.730002999999996"/>
    <n v="94.75"/>
    <n v="95.32"/>
    <n v="95.32"/>
    <n v="7144600"/>
    <n v="-1.2699960000000059"/>
    <n v="0.97428557142856875"/>
    <n v="-0.53666699999999901"/>
    <n v="-1.8154378253713579"/>
    <n v="1.839996999999997"/>
    <d v="2007-10-09T00:00:00"/>
    <n v="24.314285000000002"/>
    <n v="24.444286000000002"/>
    <n v="23.811427999999999"/>
    <n v="23.98"/>
    <n v="20.865020999999999"/>
    <n v="276071600"/>
    <n v="-0.33428500000000128"/>
    <n v="0.29960999999999971"/>
    <n v="-0.24714200000000019"/>
    <n v="-1.2122990021930691"/>
    <n v="2.0971440000000001"/>
  </r>
  <r>
    <n v="2584"/>
    <d v="2007-10-10T00:00:00"/>
    <s v="Turbulence Saps Sweetness at Hershey"/>
    <s v="Media &amp; Marketing"/>
    <x v="0"/>
    <n v="0.77589067816734314"/>
    <x v="3206"/>
    <m/>
    <n v="95.5"/>
    <n v="95.75"/>
    <n v="94.370002999999997"/>
    <n v="94.660004000000001"/>
    <n v="94.660004000000001"/>
    <n v="5567800"/>
    <n v="-0.8399959999999993"/>
    <n v="1.0116664999999969"/>
    <n v="-0.64142828571428567"/>
    <n v="-1.5772090544360999"/>
    <n v="1.2300039999999941"/>
    <d v="2007-10-10T00:00:00"/>
    <n v="23.935714999999998"/>
    <n v="23.982856999999999"/>
    <n v="23.657143000000001"/>
    <n v="23.827143"/>
    <n v="20.732019000000001"/>
    <n v="166897500"/>
    <n v="-0.10857199999999879"/>
    <n v="0.32728539999999989"/>
    <n v="-0.27618966666666722"/>
    <n v="-1.1850023353516701"/>
    <n v="2.0028569999999992"/>
  </r>
  <r>
    <n v="17034"/>
    <d v="2007-10-11T00:00:00"/>
    <s v="Stocks Decline Led by Tech Sector"/>
    <s v="Today's Markets"/>
    <x v="2"/>
    <n v="0.99477499723434448"/>
    <x v="3207"/>
    <m/>
    <n v="95.330001999999993"/>
    <n v="95.739998"/>
    <n v="88.129997000000003"/>
    <n v="89.339995999999999"/>
    <n v="89.339995999999999"/>
    <n v="9822400"/>
    <n v="-5.9900059999999939"/>
    <n v="1.0119993999999961"/>
    <n v="-0.6662492499999999"/>
    <n v="-1.5189501526643321"/>
    <n v="-4.0400010000000037"/>
    <d v="2007-10-11T00:00:00"/>
    <n v="24.212855999999999"/>
    <n v="24.554285"/>
    <n v="21.887142000000001"/>
    <n v="23.175713999999999"/>
    <n v="20.165209000000001"/>
    <n v="410998000"/>
    <n v="-1.0371419999999989"/>
    <n v="0.31587266666666658"/>
    <n v="-0.23428525000000011"/>
    <n v="-1.3482396636863241"/>
    <n v="1.1042859999999981"/>
  </r>
  <r>
    <n v="15047"/>
    <d v="2007-10-12T00:00:00"/>
    <s v="Sony Ericsson's Net Income Falls 10"/>
    <s v="Asian Business News"/>
    <x v="0"/>
    <n v="0.9988102912902832"/>
    <x v="3208"/>
    <m/>
    <n v="89.419998000000007"/>
    <n v="92.389999000000003"/>
    <n v="88.919998000000007"/>
    <n v="92.370002999999997"/>
    <n v="92.370002999999997"/>
    <n v="8359900"/>
    <n v="2.9500049999999902"/>
    <n v="0.94250099999999648"/>
    <n v="-1.257777777777777"/>
    <n v="-0.7493382508833899"/>
    <n v="-0.77999900000000366"/>
    <d v="2007-10-12T00:00:00"/>
    <n v="23.287144000000001"/>
    <n v="23.897141999999999"/>
    <n v="23.114286"/>
    <n v="23.892856999999999"/>
    <n v="20.789192"/>
    <n v="247044000"/>
    <n v="0.60571299999999795"/>
    <n v="0.32767800000000008"/>
    <n v="-0.39485659999999989"/>
    <n v="-0.82986582977212531"/>
    <n v="1.968571000000001"/>
  </r>
  <r>
    <n v="7064"/>
    <d v="2007-10-13T00:00:00"/>
    <s v="EON Statkraft to Swap Assets"/>
    <s v="European Business News"/>
    <x v="0"/>
    <n v="0.97495758533477783"/>
    <x v="3209"/>
    <m/>
    <m/>
    <m/>
    <m/>
    <m/>
    <m/>
    <m/>
    <m/>
    <m/>
    <m/>
    <m/>
    <m/>
    <m/>
    <m/>
    <m/>
    <m/>
    <m/>
    <m/>
    <m/>
    <m/>
    <m/>
    <m/>
    <m/>
    <m/>
  </r>
  <r>
    <n v="2329"/>
    <d v="2007-10-14T00:00:00"/>
    <s v="Projecting Standard Deductions for 2008"/>
    <s v="Ask Dow Jones"/>
    <x v="0"/>
    <n v="0.92678910493850708"/>
    <x v="3210"/>
    <m/>
    <m/>
    <m/>
    <m/>
    <m/>
    <m/>
    <m/>
    <m/>
    <m/>
    <m/>
    <m/>
    <m/>
    <m/>
    <m/>
    <m/>
    <m/>
    <m/>
    <m/>
    <m/>
    <m/>
    <m/>
    <m/>
    <m/>
    <m/>
  </r>
  <r>
    <n v="18313"/>
    <d v="2007-10-15T00:00:00"/>
    <s v="Looking Back at Black Monday"/>
    <s v="Markets Main"/>
    <x v="3"/>
    <n v="0.89898949861526489"/>
    <x v="3211"/>
    <m/>
    <n v="91.800003000000004"/>
    <n v="92.120002999999997"/>
    <n v="90.099997999999999"/>
    <n v="90.529999000000004"/>
    <n v="90.529999000000004"/>
    <n v="5608800"/>
    <n v="-1.2700039999999999"/>
    <n v="1.3075009999999949"/>
    <n v="-1.257777777777777"/>
    <n v="-1.0395325971731419"/>
    <n v="-2.880004999999997"/>
    <d v="2007-10-15T00:00:00"/>
    <n v="23.997143000000001"/>
    <n v="24.224284999999998"/>
    <n v="23.357143000000001"/>
    <n v="23.854285999999998"/>
    <n v="20.75564"/>
    <n v="269482500"/>
    <n v="-0.1428570000000029"/>
    <n v="0.29017787499999992"/>
    <n v="-0.39485659999999989"/>
    <n v="-0.73489432619335715"/>
    <n v="1.52"/>
  </r>
  <r>
    <n v="18219"/>
    <d v="2007-10-16T00:00:00"/>
    <s v="Camille Pissarro Impressions of City and Country"/>
    <s v="Infogrfx Slide Show"/>
    <x v="2"/>
    <n v="0.99643638730049133"/>
    <x v="3212"/>
    <m/>
    <n v="88.690002000000007"/>
    <n v="90.050003000000004"/>
    <n v="88.5"/>
    <n v="89.529999000000004"/>
    <n v="89.529999000000004"/>
    <n v="8511500"/>
    <n v="0.83999699999999677"/>
    <n v="1.3075009999999949"/>
    <n v="-1.3311114444444441"/>
    <n v="-0.98226260878231475"/>
    <n v="-2.8300019999999928"/>
    <d v="2007-10-16T00:00:00"/>
    <n v="23.648571"/>
    <n v="24.311427999999999"/>
    <n v="23.592856999999999"/>
    <n v="24.225714"/>
    <n v="21.078814999999999"/>
    <n v="266957600"/>
    <n v="0.57714299999999952"/>
    <n v="0.29017787499999992"/>
    <n v="-0.3748568000000006"/>
    <n v="-0.77410327090238051"/>
    <n v="1.59"/>
  </r>
  <r>
    <n v="18564"/>
    <d v="2007-10-17T00:00:00"/>
    <s v="LG Electronics Net Profit Soars"/>
    <s v="Earnings"/>
    <x v="5"/>
    <n v="0.93981312215328217"/>
    <x v="3213"/>
    <m/>
    <n v="91.900002000000001"/>
    <n v="91.900002000000001"/>
    <n v="89.059997999999993"/>
    <n v="90.550003000000004"/>
    <n v="90.550003000000004"/>
    <n v="7678700"/>
    <n v="-1.3499989999999971"/>
    <n v="1.214000199999995"/>
    <n v="-1.411250000000001"/>
    <n v="-0.86023043401239652"/>
    <n v="-1.909995999999992"/>
    <d v="2007-10-17T00:00:00"/>
    <n v="24.67"/>
    <n v="24.719999000000001"/>
    <n v="24.168571"/>
    <n v="24.678571999999999"/>
    <n v="21.472849"/>
    <n v="281903300"/>
    <n v="8.5719999999973595E-3"/>
    <n v="0.34928499999999962"/>
    <n v="-0.3748568000000006"/>
    <n v="-0.93178248333763469"/>
    <n v="2.1185729999999978"/>
  </r>
  <r>
    <n v="13773"/>
    <d v="2007-10-18T00:00:00"/>
    <s v="IMF Points to China Russia Growth"/>
    <s v="Asian Business News"/>
    <x v="4"/>
    <n v="0.98223736882209778"/>
    <x v="3214"/>
    <m/>
    <n v="89.370002999999997"/>
    <n v="90.43"/>
    <n v="89.150002000000001"/>
    <n v="89.849997999999999"/>
    <n v="89.849997999999999"/>
    <n v="5329500"/>
    <n v="0.47999500000000239"/>
    <n v="1.4224989999999951"/>
    <n v="-1.4044443333333341"/>
    <n v="-1.0128553807638709"/>
    <n v="-2.4100040000000011"/>
    <d v="2007-10-18T00:00:00"/>
    <n v="24.5"/>
    <n v="24.884284999999998"/>
    <n v="24.435714999999998"/>
    <n v="24.785715"/>
    <n v="21.566071999999998"/>
    <n v="205919000"/>
    <n v="0.28571499999999972"/>
    <n v="0.34982074999999968"/>
    <n v="-0.3748568000000006"/>
    <n v="-0.93321169577289009"/>
    <n v="2.465714999999999"/>
  </r>
  <r>
    <n v="19164"/>
    <d v="2007-10-19T00:00:00"/>
    <s v="Dismal Anniversary for the Market"/>
    <s v="Today's Markets"/>
    <x v="0"/>
    <n v="0.97394565492868423"/>
    <x v="3215"/>
    <m/>
    <n v="89.93"/>
    <n v="90.650002000000001"/>
    <n v="89.32"/>
    <n v="89.760002"/>
    <n v="89.760002"/>
    <n v="9126200"/>
    <n v="-0.16999800000000681"/>
    <n v="1.233998199999996"/>
    <n v="-1.5787506250000001"/>
    <n v="-0.78162958763674062"/>
    <n v="-3.6699980000000072"/>
    <d v="2007-10-19T00:00:00"/>
    <n v="24.891428000000001"/>
    <n v="24.947144000000002"/>
    <n v="24.285715"/>
    <n v="24.345714999999998"/>
    <n v="21.183229000000001"/>
    <n v="322945000"/>
    <n v="-0.54571300000000278"/>
    <n v="0.35499937499999978"/>
    <n v="-0.3748568000000006"/>
    <n v="-0.94702663790545938"/>
    <n v="1.281429999999997"/>
  </r>
  <r>
    <n v="14810"/>
    <d v="2007-10-20T00:00:00"/>
    <s v="Philly Exchange Drawing Bidders"/>
    <s v="Today's Markets"/>
    <x v="2"/>
    <n v="0.9485093355178833"/>
    <x v="3216"/>
    <m/>
    <m/>
    <m/>
    <m/>
    <m/>
    <m/>
    <m/>
    <m/>
    <m/>
    <m/>
    <m/>
    <m/>
    <m/>
    <m/>
    <m/>
    <m/>
    <m/>
    <m/>
    <m/>
    <m/>
    <m/>
    <m/>
    <m/>
    <m/>
  </r>
  <r>
    <n v="15096"/>
    <d v="2007-10-21T00:00:00"/>
    <s v="Photo Shopping at No Cost -- on Sidewalks"/>
    <s v="Infogrfx Slide Show"/>
    <x v="0"/>
    <n v="0.93609493970870972"/>
    <x v="3217"/>
    <m/>
    <m/>
    <m/>
    <m/>
    <m/>
    <m/>
    <m/>
    <m/>
    <m/>
    <m/>
    <m/>
    <m/>
    <m/>
    <m/>
    <m/>
    <m/>
    <m/>
    <m/>
    <m/>
    <m/>
    <m/>
    <m/>
    <m/>
    <m/>
  </r>
  <r>
    <n v="689"/>
    <d v="2007-10-22T00:00:00"/>
    <s v="JFK Flights May Be Capped"/>
    <s v="World News"/>
    <x v="0"/>
    <n v="0.8031572699546814"/>
    <x v="3218"/>
    <m/>
    <n v="89.25"/>
    <n v="91.690002000000007"/>
    <n v="89.019997000000004"/>
    <n v="91.290001000000004"/>
    <n v="91.290001000000004"/>
    <n v="9868400"/>
    <n v="2.0400010000000042"/>
    <n v="1.233998199999996"/>
    <n v="-1.412500375"/>
    <n v="-0.87362681231146277"/>
    <n v="-4.5599969999999956"/>
    <d v="2007-10-22T00:00:00"/>
    <n v="24.335713999999999"/>
    <n v="24.985714000000002"/>
    <n v="24.280000999999999"/>
    <n v="24.908570999999998"/>
    <n v="21.672972000000001"/>
    <n v="412374900"/>
    <n v="0.57285699999999906"/>
    <n v="0.3669381428571426"/>
    <n v="-0.40333283333333431"/>
    <n v="-0.90976511836289475"/>
    <n v="0.9214279999999988"/>
  </r>
  <r>
    <n v="13593"/>
    <d v="2007-10-23T00:00:00"/>
    <s v="Fed Says Silence on Super SIV Misconstrued"/>
    <s v="US Business News"/>
    <x v="3"/>
    <n v="0.98939143121242523"/>
    <x v="3219"/>
    <m/>
    <n v="95.279999000000004"/>
    <n v="101.089996"/>
    <n v="94.209998999999996"/>
    <n v="100.82"/>
    <n v="100.82"/>
    <n v="41761800"/>
    <n v="5.5400009999999904"/>
    <n v="1.5879989999999991"/>
    <n v="-1.412500375"/>
    <n v="-1.12424678117342"/>
    <n v="5.5"/>
    <d v="2007-10-23T00:00:00"/>
    <n v="26.937142999999999"/>
    <n v="26.942858000000001"/>
    <n v="26.108571999999999"/>
    <n v="26.594286"/>
    <n v="23.139713"/>
    <n v="448791000"/>
    <n v="-0.34285699999999858"/>
    <n v="0.44591799999999943"/>
    <n v="-0.40333283333333431"/>
    <n v="-1.105583188739486"/>
    <n v="2.6142859999999999"/>
  </r>
  <r>
    <n v="18648"/>
    <d v="2007-10-24T00:00:00"/>
    <s v="Face-Off for Facebook"/>
    <s v="The Evening Wrap"/>
    <x v="2"/>
    <n v="0.81496509909629822"/>
    <x v="3220"/>
    <m/>
    <n v="90.870002999999997"/>
    <n v="90.879997000000003"/>
    <n v="83.269997000000004"/>
    <n v="88.730002999999996"/>
    <n v="88.730002999999996"/>
    <n v="41617400"/>
    <n v="-2.140000000000001"/>
    <n v="2.2466659999999981"/>
    <n v="-1.572857428571429"/>
    <n v="-1.4283977423437331"/>
    <n v="-5.9300010000000043"/>
    <d v="2007-10-24T00:00:00"/>
    <n v="26.544284999999999"/>
    <n v="26.744285999999999"/>
    <n v="25.605715"/>
    <n v="26.561427999999999"/>
    <n v="23.111124"/>
    <n v="322120400"/>
    <n v="1.71430000000008E-2"/>
    <n v="0.44591799999999943"/>
    <n v="-0.41857100000000058"/>
    <n v="-1.065334196587912"/>
    <n v="2.7342849999999999"/>
  </r>
  <r>
    <n v="13553"/>
    <d v="2007-10-25T00:00:00"/>
    <s v="BofA's Wall Street Retreat"/>
    <s v="US Business News"/>
    <x v="0"/>
    <n v="0.98165185749530792"/>
    <x v="3221"/>
    <m/>
    <n v="88.230002999999996"/>
    <n v="89.5"/>
    <n v="86.32"/>
    <n v="88.209998999999996"/>
    <n v="88.209998999999996"/>
    <n v="11630900"/>
    <n v="-2.0004000000000129E-2"/>
    <n v="2.2466659999999981"/>
    <n v="-1.8614284285714291"/>
    <n v="-1.2069580358371459"/>
    <n v="-1.129997000000003"/>
    <d v="2007-10-25T00:00:00"/>
    <n v="26.41"/>
    <n v="26.557141999999999"/>
    <n v="25.951429000000001"/>
    <n v="26.111429000000001"/>
    <n v="22.719577999999998"/>
    <n v="243400500"/>
    <n v="-0.29857099999999898"/>
    <n v="0.38551014285714202"/>
    <n v="-0.41857100000000058"/>
    <n v="-0.92101493619276409"/>
    <n v="2.9357150000000019"/>
  </r>
  <r>
    <n v="12830"/>
    <d v="2007-10-26T00:00:00"/>
    <s v="Nintendo's Net Surges on Game Consoles"/>
    <s v="Asian Business News"/>
    <x v="1"/>
    <n v="0.99430206418037415"/>
    <x v="3222"/>
    <m/>
    <n v="89"/>
    <n v="90.879997000000003"/>
    <n v="87.699996999999996"/>
    <n v="90"/>
    <n v="90"/>
    <n v="8826200"/>
    <n v="1"/>
    <n v="2.369999799999996"/>
    <n v="-1.631250375"/>
    <n v="-1.4528731066192071"/>
    <n v="-2.370002999999997"/>
    <d v="2007-10-26T00:00:00"/>
    <n v="26.469999000000001"/>
    <n v="26.481428000000001"/>
    <n v="26.125713000000001"/>
    <n v="26.385714"/>
    <n v="22.958233"/>
    <n v="176719200"/>
    <n v="-8.4285000000001276E-2"/>
    <n v="0.34452383333333242"/>
    <n v="-0.40142814285714318"/>
    <n v="-0.85824534094994576"/>
    <n v="2.4928570000000012"/>
  </r>
  <r>
    <n v="14528"/>
    <d v="2007-10-27T00:00:00"/>
    <s v="The Risky Rich Flock to Gambles"/>
    <s v="Markets Main"/>
    <x v="2"/>
    <n v="0.96807205677032471"/>
    <x v="3223"/>
    <m/>
    <m/>
    <m/>
    <m/>
    <m/>
    <m/>
    <m/>
    <m/>
    <m/>
    <m/>
    <m/>
    <m/>
    <m/>
    <m/>
    <m/>
    <m/>
    <m/>
    <m/>
    <m/>
    <m/>
    <m/>
    <m/>
    <m/>
    <m/>
  </r>
  <r>
    <n v="16424"/>
    <d v="2007-10-28T00:00:00"/>
    <s v="UAW Approves Chrysler Contract"/>
    <s v="US Business News"/>
    <x v="1"/>
    <n v="0.99269530177116394"/>
    <x v="3224"/>
    <m/>
    <m/>
    <m/>
    <m/>
    <m/>
    <m/>
    <m/>
    <m/>
    <m/>
    <m/>
    <m/>
    <m/>
    <m/>
    <m/>
    <m/>
    <m/>
    <m/>
    <m/>
    <m/>
    <m/>
    <m/>
    <m/>
    <m/>
    <m/>
  </r>
  <r>
    <n v="12333"/>
    <d v="2007-10-29T00:00:00"/>
    <s v="Delta Two Seeks Funds for Sainsbury Offer"/>
    <s v="Economy"/>
    <x v="0"/>
    <n v="0.99601882696151733"/>
    <x v="3225"/>
    <m/>
    <n v="90.410004000000001"/>
    <n v="91.470000999999996"/>
    <n v="89.480002999999996"/>
    <n v="90.099997999999999"/>
    <n v="90.099997999999999"/>
    <n v="7097200"/>
    <n v="-0.31000600000000128"/>
    <n v="2.1416664999999968"/>
    <n v="-1.682858142857143"/>
    <n v="-1.2726363829834719"/>
    <n v="-0.4300010000000043"/>
    <d v="2007-10-29T00:00:00"/>
    <n v="26.492857000000001"/>
    <n v="26.655714"/>
    <n v="26.385714"/>
    <n v="26.441428999999999"/>
    <n v="23.006708"/>
    <n v="135138500"/>
    <n v="-5.1428000000001362E-2"/>
    <n v="0.34452383333333242"/>
    <n v="-0.36571385714285748"/>
    <n v="-0.94205846074558852"/>
    <n v="2.5871430000000011"/>
  </r>
  <r>
    <n v="16382"/>
    <d v="2007-10-30T00:00:00"/>
    <s v="Northwest Reverses Year-Earlier Loss"/>
    <s v="Earnings"/>
    <x v="2"/>
    <n v="0.974853515625"/>
    <x v="3226"/>
    <m/>
    <n v="89.669998000000007"/>
    <n v="90.650002000000001"/>
    <n v="88.050003000000004"/>
    <n v="88.239998"/>
    <n v="88.239998"/>
    <n v="5405400"/>
    <n v="-1.430000000000007"/>
    <n v="2.1416664999999968"/>
    <n v="-1.6071452857142861"/>
    <n v="-1.332590475196614"/>
    <n v="-1.290001000000004"/>
    <d v="2007-10-30T00:00:00"/>
    <n v="26.597142999999999"/>
    <n v="27.052855999999998"/>
    <n v="26.389999"/>
    <n v="26.714285"/>
    <n v="23.244125"/>
    <n v="234853500"/>
    <n v="0.1171420000000012"/>
    <n v="0.34452383333333242"/>
    <n v="-0.35755042857142932"/>
    <n v="-0.9635671105467728"/>
    <n v="2.4885709999999999"/>
  </r>
  <r>
    <n v="7558"/>
    <d v="2007-10-31T00:00:00"/>
    <s v="Stocks Advance on Fed Rate Cut"/>
    <s v="Today's Markets"/>
    <x v="3"/>
    <n v="0.89264499396085739"/>
    <x v="3227"/>
    <m/>
    <n v="88.050003000000004"/>
    <n v="89.599997999999999"/>
    <n v="87"/>
    <n v="89.150002000000001"/>
    <n v="89.150002000000001"/>
    <n v="7044800"/>
    <n v="1.0999989999999971"/>
    <n v="2.1416664999999968"/>
    <n v="-0.95571585714285889"/>
    <n v="-2.2409029671251588"/>
    <n v="-1.4000010000000029"/>
    <d v="2007-10-31T00:00:00"/>
    <n v="26.804285"/>
    <n v="27.16"/>
    <n v="26.421429"/>
    <n v="27.135714"/>
    <n v="23.610807000000001"/>
    <n v="208327700"/>
    <n v="0.33142899999999997"/>
    <n v="0.31204071428571373"/>
    <n v="-0.24428516666666769"/>
    <n v="-1.2773625126060151"/>
    <n v="2.457142000000001"/>
  </r>
  <r>
    <n v="13747"/>
    <d v="2007-11-01T00:00:00"/>
    <s v="Sprint's Net Slides as Customers Flee"/>
    <s v="US Business News"/>
    <x v="0"/>
    <n v="0.99503329396247864"/>
    <x v="3228"/>
    <m/>
    <n v="87.75"/>
    <n v="89.580001999999993"/>
    <n v="86.5"/>
    <n v="87.650002000000001"/>
    <n v="87.650002000000001"/>
    <n v="8265700"/>
    <n v="-9.9997999999999365E-2"/>
    <n v="1.8333321666666651"/>
    <n v="-0.95571585714285889"/>
    <n v="-1.918281624150787"/>
    <n v="-2.1999959999999992"/>
    <d v="2007-11-01T00:00:00"/>
    <n v="26.942858000000001"/>
    <n v="27.157143000000001"/>
    <n v="25.714285"/>
    <n v="26.777142999999999"/>
    <n v="23.298817"/>
    <n v="201259100"/>
    <n v="-0.1657150000000023"/>
    <n v="0.27285728571428541"/>
    <n v="-0.24428516666666769"/>
    <n v="-1.1169621530340601"/>
    <n v="1.9914279999999991"/>
  </r>
  <r>
    <n v="13286"/>
    <d v="2007-11-02T00:00:00"/>
    <s v="Financials Suffer as Dow Inches Up"/>
    <s v="Today's Markets"/>
    <x v="0"/>
    <n v="0.9829743430018425"/>
    <x v="3229"/>
    <m/>
    <n v="87.970000999999996"/>
    <n v="88.120002999999997"/>
    <n v="83.5"/>
    <n v="85.980002999999996"/>
    <n v="85.980002999999996"/>
    <n v="10230500"/>
    <n v="-1.9899979999999999"/>
    <n v="1.8333321666666651"/>
    <n v="-0.7885721428571445"/>
    <n v="-2.3248756417189158"/>
    <n v="-3.7799990000000041"/>
    <d v="2007-11-02T00:00:00"/>
    <n v="27.030000999999999"/>
    <n v="27.062857000000001"/>
    <n v="26.212855999999999"/>
    <n v="26.838571999999999"/>
    <n v="23.352267999999999"/>
    <n v="250528600"/>
    <n v="-0.19142899999999941"/>
    <n v="0.27285728571428541"/>
    <n v="-0.24809483333333421"/>
    <n v="-1.0998104315525219"/>
    <n v="2.4928570000000012"/>
  </r>
  <r>
    <n v="3232"/>
    <d v="2007-11-03T00:00:00"/>
    <s v="Countrywide Directors Face CEO Dilemma"/>
    <s v="US Business News"/>
    <x v="0"/>
    <n v="0.99534705281257629"/>
    <x v="3230"/>
    <m/>
    <m/>
    <m/>
    <m/>
    <m/>
    <m/>
    <m/>
    <m/>
    <m/>
    <m/>
    <m/>
    <m/>
    <m/>
    <m/>
    <m/>
    <m/>
    <m/>
    <m/>
    <m/>
    <m/>
    <m/>
    <m/>
    <m/>
    <m/>
  </r>
  <r>
    <n v="15602"/>
    <d v="2007-11-04T00:00:00"/>
    <s v="Don't Waste Flier Miles"/>
    <s v="Tip of the Week"/>
    <x v="2"/>
    <n v="0.98760902881622314"/>
    <x v="3231"/>
    <m/>
    <m/>
    <m/>
    <m/>
    <m/>
    <m/>
    <m/>
    <m/>
    <m/>
    <m/>
    <m/>
    <m/>
    <m/>
    <m/>
    <m/>
    <m/>
    <m/>
    <m/>
    <m/>
    <m/>
    <m/>
    <m/>
    <m/>
    <m/>
  </r>
  <r>
    <n v="2742"/>
    <d v="2007-11-05T00:00:00"/>
    <s v="Veto Threats Loom Over Farm Bill"/>
    <s v="Politics and Policy"/>
    <x v="2"/>
    <n v="0.99327594041824341"/>
    <x v="3232"/>
    <m/>
    <n v="84.349997999999999"/>
    <n v="86.019997000000004"/>
    <n v="82.760002"/>
    <n v="84.370002999999997"/>
    <n v="84.370002999999997"/>
    <n v="7453100"/>
    <n v="2.0004999999997611E-2"/>
    <n v="2.0319991999999991"/>
    <n v="-0.93875037500000147"/>
    <n v="-2.1645788423786199"/>
    <n v="-6.9199980000000068"/>
    <d v="2007-11-05T00:00:00"/>
    <n v="26.469999000000001"/>
    <n v="26.994285999999999"/>
    <n v="26.32"/>
    <n v="26.597142999999999"/>
    <n v="23.142199999999999"/>
    <n v="201044200"/>
    <n v="0.1271439999999977"/>
    <n v="0.2221429999999997"/>
    <n v="-0.23999971428571501"/>
    <n v="-0.92559693523444275"/>
    <n v="1.6885720000000011"/>
  </r>
  <r>
    <n v="12778"/>
    <d v="2007-11-06T00:00:00"/>
    <s v="Stocks in the Americas Track US Markets Higher"/>
    <s v="Americas Markets"/>
    <x v="4"/>
    <n v="0.97648869454860687"/>
    <x v="3233"/>
    <m/>
    <n v="84.610000999999997"/>
    <n v="87.5"/>
    <n v="84.370002999999997"/>
    <n v="87.269997000000004"/>
    <n v="87.269997000000004"/>
    <n v="7934000"/>
    <n v="2.6599960000000071"/>
    <n v="1.6966668333333319"/>
    <n v="-0.88000057142857357"/>
    <n v="-1.928029240457197"/>
    <n v="-13.55000299999999"/>
    <d v="2007-11-06T00:00:00"/>
    <n v="26.721428"/>
    <n v="27.428571999999999"/>
    <n v="26.467141999999999"/>
    <n v="27.398571"/>
    <n v="23.839521000000001"/>
    <n v="238681800"/>
    <n v="0.67714300000000094"/>
    <n v="0.2419049999999997"/>
    <n v="-0.23999971428571501"/>
    <n v="-1.0079386999270199"/>
    <n v="0.80428500000000014"/>
  </r>
  <r>
    <n v="4474"/>
    <d v="2007-11-07T00:00:00"/>
    <s v="IndyMac Swings to Loss Amid Mortgage Crisis"/>
    <s v="Earnings"/>
    <x v="3"/>
    <n v="0.99765335023403168"/>
    <x v="3234"/>
    <m/>
    <n v="86.410004000000001"/>
    <n v="89.160004000000001"/>
    <n v="86.160004000000001"/>
    <n v="87.040001000000004"/>
    <n v="87.040001000000004"/>
    <n v="8397800"/>
    <n v="0.62999700000000303"/>
    <n v="2.060000333333333"/>
    <n v="-0.88000057142857357"/>
    <n v="-2.3409079496268661"/>
    <n v="-1.6900019999999929"/>
    <d v="2007-11-07T00:00:00"/>
    <n v="27.23"/>
    <n v="27.525715000000002"/>
    <n v="26.59"/>
    <n v="26.614286"/>
    <n v="23.157114"/>
    <n v="248581900"/>
    <n v="-0.61571400000000054"/>
    <n v="0.30714299999999989"/>
    <n v="-0.23999971428571501"/>
    <n v="-1.2797640235285961"/>
    <n v="5.2858000000000523E-2"/>
  </r>
  <r>
    <n v="14905"/>
    <d v="2007-11-08T00:00:00"/>
    <s v="Jobless Claims Decline Again"/>
    <s v="Economy"/>
    <x v="2"/>
    <n v="0.9984719455242157"/>
    <x v="3235"/>
    <m/>
    <n v="86.800003000000004"/>
    <n v="86.959998999999996"/>
    <n v="81.400002000000001"/>
    <n v="83.580001999999993"/>
    <n v="83.580001999999993"/>
    <n v="11803200"/>
    <n v="-3.220001000000011"/>
    <n v="1.855714142857142"/>
    <n v="-0.99833433333333466"/>
    <n v="-1.858810301215531"/>
    <n v="-4.629997000000003"/>
    <d v="2007-11-08T00:00:00"/>
    <n v="26.667142999999999"/>
    <n v="26.700001"/>
    <n v="23.967141999999999"/>
    <n v="25.067142"/>
    <n v="21.810946000000001"/>
    <n v="472594500"/>
    <n v="-1.6000009999999989"/>
    <n v="0.30714299999999989"/>
    <n v="-0.2499998571428575"/>
    <n v="-1.228572702041542"/>
    <n v="-1.0442870000000011"/>
  </r>
  <r>
    <n v="16917"/>
    <d v="2007-11-09T00:00:00"/>
    <s v="Nasdaq Loses 65 in a Rough Week"/>
    <s v="Tech Stocks"/>
    <x v="3"/>
    <n v="0.98040485382080078"/>
    <x v="3236"/>
    <m/>
    <n v="82.419998000000007"/>
    <n v="82.419998000000007"/>
    <n v="78.839995999999999"/>
    <n v="78.889999000000003"/>
    <n v="78.889999000000003"/>
    <n v="11620200"/>
    <n v="-3.5299990000000041"/>
    <n v="1.8249996666666659"/>
    <n v="-1.315715285714288"/>
    <n v="-1.387077954084794"/>
    <n v="-11.110001"/>
    <d v="2007-11-09T00:00:00"/>
    <n v="24.450001"/>
    <n v="25.017143000000001"/>
    <n v="23.601429"/>
    <n v="23.624286999999999"/>
    <n v="20.555513000000001"/>
    <n v="381595200"/>
    <n v="-0.82571400000000139"/>
    <n v="0.25400020000000012"/>
    <n v="-0.41875000000000018"/>
    <n v="-0.60656764179104483"/>
    <n v="-2.7614270000000012"/>
  </r>
  <r>
    <n v="14456"/>
    <d v="2007-11-10T00:00:00"/>
    <s v="Mukasey Takes Over but Debate Continues"/>
    <s v="Politics and Policy"/>
    <x v="0"/>
    <n v="0.7745811939239502"/>
    <x v="3237"/>
    <m/>
    <m/>
    <m/>
    <m/>
    <m/>
    <m/>
    <m/>
    <m/>
    <m/>
    <m/>
    <m/>
    <m/>
    <m/>
    <m/>
    <m/>
    <m/>
    <m/>
    <m/>
    <m/>
    <m/>
    <m/>
    <m/>
    <m/>
    <m/>
  </r>
  <r>
    <n v="14703"/>
    <d v="2007-11-11T00:00:00"/>
    <s v="Chinese Banks Branch Out"/>
    <s v="Asian Business News"/>
    <x v="4"/>
    <n v="0.86659105122089386"/>
    <x v="3238"/>
    <m/>
    <m/>
    <m/>
    <m/>
    <m/>
    <m/>
    <m/>
    <m/>
    <m/>
    <m/>
    <m/>
    <m/>
    <m/>
    <m/>
    <m/>
    <m/>
    <m/>
    <m/>
    <m/>
    <m/>
    <m/>
    <m/>
    <m/>
    <m/>
  </r>
  <r>
    <n v="15681"/>
    <d v="2007-11-12T00:00:00"/>
    <s v="Countrywide Issues Ratings Warning"/>
    <s v="US Business News"/>
    <x v="2"/>
    <n v="0.99839821457862854"/>
    <x v="3239"/>
    <m/>
    <n v="78.260002"/>
    <n v="80.089995999999999"/>
    <n v="76.5"/>
    <n v="77"/>
    <n v="77"/>
    <n v="9396900"/>
    <n v="-1.2600020000000001"/>
    <n v="1.0819994000000011"/>
    <n v="-1.592500750000003"/>
    <n v="-0.67943415411264263"/>
    <n v="-13.099997999999999"/>
    <d v="2007-11-12T00:00:00"/>
    <n v="23.611429000000001"/>
    <n v="23.957144"/>
    <n v="21.518571999999999"/>
    <n v="21.965713999999998"/>
    <n v="19.112386999999998"/>
    <n v="442266300"/>
    <n v="-1.6457150000000029"/>
    <n v="0.25400020000000012"/>
    <n v="-0.47910712500000052"/>
    <n v="-0.53015325121704215"/>
    <n v="-4.475715000000001"/>
  </r>
  <r>
    <n v="15549"/>
    <d v="2007-11-13T00:00:00"/>
    <s v="Bush Vetoes Health Education Bill"/>
    <s v="Politics and Policy"/>
    <x v="3"/>
    <n v="0.91338333487510681"/>
    <x v="3240"/>
    <m/>
    <n v="77.910004000000001"/>
    <n v="80.050003000000004"/>
    <n v="77.800003000000004"/>
    <n v="79.860000999999997"/>
    <n v="79.860000999999997"/>
    <n v="9496300"/>
    <n v="1.949996999999996"/>
    <n v="1.0819994000000011"/>
    <n v="-1.482501000000003"/>
    <n v="-0.72984733231208532"/>
    <n v="-8.379997000000003"/>
    <d v="2007-11-13T00:00:00"/>
    <n v="22.978570999999999"/>
    <n v="24.425713999999999"/>
    <n v="21.965713999999998"/>
    <n v="24.280000999999999"/>
    <n v="21.126051"/>
    <n v="434861700"/>
    <n v="1.3014300000000001"/>
    <n v="0.31321450000000001"/>
    <n v="-0.60873022222222295"/>
    <n v="-0.51453745611082524"/>
    <n v="-2.4342840000000021"/>
  </r>
  <r>
    <n v="18173"/>
    <d v="2007-11-14T00:00:00"/>
    <s v="Exchanging Roles"/>
    <s v="The Evening Wrap"/>
    <x v="2"/>
    <n v="0.95287954807281494"/>
    <x v="3241"/>
    <m/>
    <n v="80.400002000000001"/>
    <n v="81.150002000000001"/>
    <n v="78.150002000000001"/>
    <n v="78.510002"/>
    <n v="78.510002"/>
    <n v="8427400"/>
    <n v="-1.890000000000001"/>
    <n v="1.2266656666666671"/>
    <n v="-1.691429142857146"/>
    <n v="-0.72522438900076813"/>
    <n v="-10.64"/>
    <d v="2007-11-14T00:00:00"/>
    <n v="25.308571000000001"/>
    <n v="25.367144"/>
    <n v="23.391428000000001"/>
    <n v="23.73"/>
    <n v="20.647494999999999"/>
    <n v="362292000"/>
    <n v="-1.5785709999999999"/>
    <n v="0.51085759999999991"/>
    <n v="-0.64750012500000098"/>
    <n v="-0.78896911409862525"/>
    <n v="-3.4057140000000001"/>
  </r>
  <r>
    <n v="11764"/>
    <d v="2007-11-15T00:00:00"/>
    <s v="The Scene at Sotheby's"/>
    <s v="Infogrfx Slide Show"/>
    <x v="1"/>
    <n v="0.92353051900863647"/>
    <x v="3242"/>
    <m/>
    <n v="79.430000000000007"/>
    <n v="79.730002999999996"/>
    <n v="76.699996999999996"/>
    <n v="77.849997999999999"/>
    <n v="77.849997999999999"/>
    <n v="7831500"/>
    <n v="-1.580002000000007"/>
    <n v="1.2719988"/>
    <n v="-1.716250500000003"/>
    <n v="-0.7411498496285932"/>
    <n v="-9.8000040000000013"/>
    <d v="2007-11-15T00:00:00"/>
    <n v="23.77"/>
    <n v="24.227142000000001"/>
    <n v="22.9"/>
    <n v="23.471428"/>
    <n v="20.422514"/>
    <n v="371852600"/>
    <n v="-0.29857200000000012"/>
    <n v="0.51085759999999991"/>
    <n v="-0.83428587500000084"/>
    <n v="-0.61232919711124123"/>
    <n v="-3.3057149999999988"/>
  </r>
  <r>
    <n v="18598"/>
    <d v="2007-11-16T00:00:00"/>
    <s v="China's Industrial-Output Growth Slows"/>
    <s v="Asian Business News"/>
    <x v="3"/>
    <n v="0.98164718598127365"/>
    <x v="3243"/>
    <m/>
    <n v="77.010002"/>
    <n v="78.989998"/>
    <n v="76.629997000000003"/>
    <n v="78.599997999999999"/>
    <n v="78.599997999999999"/>
    <n v="7114100"/>
    <n v="1.5899959999999991"/>
    <n v="1.2719988"/>
    <n v="-1.875000000000004"/>
    <n v="-0.67839935999999867"/>
    <n v="-7.380004999999997"/>
    <d v="2007-11-16T00:00:00"/>
    <n v="23.614286"/>
    <n v="23.860001"/>
    <n v="22.761429"/>
    <n v="23.77"/>
    <n v="20.682296999999998"/>
    <n v="345873500"/>
    <n v="0.15571399999999971"/>
    <n v="0.51085759999999991"/>
    <n v="-0.86517887500000068"/>
    <n v="-0.59046471748399953"/>
    <n v="-3.0685720000000001"/>
  </r>
  <r>
    <n v="18171"/>
    <d v="2007-11-17T00:00:00"/>
    <s v="FCC Rule Changes Benefit Start-Up"/>
    <s v="Politics and Policy"/>
    <x v="2"/>
    <n v="0.93362876772880554"/>
    <x v="3244"/>
    <m/>
    <m/>
    <m/>
    <m/>
    <m/>
    <m/>
    <m/>
    <m/>
    <m/>
    <m/>
    <m/>
    <m/>
    <m/>
    <m/>
    <m/>
    <m/>
    <m/>
    <m/>
    <m/>
    <m/>
    <m/>
    <m/>
    <m/>
    <m/>
  </r>
  <r>
    <n v="18185"/>
    <d v="2007-11-18T00:00:00"/>
    <s v="Markets Are Closed for Thanksgiving"/>
    <s v="Investor's Calendar"/>
    <x v="0"/>
    <n v="0.92729151248931885"/>
    <x v="3245"/>
    <m/>
    <m/>
    <m/>
    <m/>
    <m/>
    <m/>
    <m/>
    <m/>
    <m/>
    <m/>
    <m/>
    <m/>
    <m/>
    <m/>
    <m/>
    <m/>
    <m/>
    <m/>
    <m/>
    <m/>
    <m/>
    <m/>
    <m/>
    <m/>
  </r>
  <r>
    <n v="18868"/>
    <d v="2007-11-19T00:00:00"/>
    <s v="Some Slack for Myanmar"/>
    <s v="Asian Business News"/>
    <x v="0"/>
    <n v="0.98479649424552917"/>
    <x v="3246"/>
    <m/>
    <n v="78.830001999999993"/>
    <n v="79.75"/>
    <n v="77.940002000000007"/>
    <n v="79.180000000000007"/>
    <n v="79.180000000000007"/>
    <n v="8649800"/>
    <n v="0.34999800000001358"/>
    <n v="1.3249983333333331"/>
    <n v="-1.9385714285714319"/>
    <n v="-0.68349213952345744"/>
    <n v="-5.1900029999999902"/>
    <d v="2007-11-19T00:00:00"/>
    <n v="23.728570999999999"/>
    <n v="24.028572"/>
    <n v="23.157143000000001"/>
    <n v="23.421429"/>
    <n v="20.379009"/>
    <n v="288607200"/>
    <n v="-0.30714199999999892"/>
    <n v="0.51857199999999959"/>
    <n v="-0.86517887500000068"/>
    <n v="-0.59938125511906326"/>
    <n v="-3.1757139999999988"/>
  </r>
  <r>
    <n v="17744"/>
    <d v="2007-11-20T00:00:00"/>
    <s v="Economic Worry Sends Copper Futures Sliding"/>
    <s v="Commodities"/>
    <x v="7"/>
    <n v="0.99586450308561325"/>
    <x v="3247"/>
    <m/>
    <n v="79.860000999999997"/>
    <n v="82"/>
    <n v="78.309997999999993"/>
    <n v="80.389999000000003"/>
    <n v="80.389999000000003"/>
    <n v="11610000"/>
    <n v="0.52999800000000619"/>
    <n v="1.199998166666669"/>
    <n v="-1.9385714285714319"/>
    <n v="-0.61901158192090444"/>
    <n v="-6.8799980000000014"/>
    <d v="2007-11-20T00:00:00"/>
    <n v="23.667142999999999"/>
    <n v="24.541429999999998"/>
    <n v="23.361429000000001"/>
    <n v="24.121428999999999"/>
    <n v="20.988074999999998"/>
    <n v="385910700"/>
    <n v="0.45428599999999969"/>
    <n v="0.56535774999999955"/>
    <n v="-0.80317477777777824"/>
    <n v="-0.70390376496163121"/>
    <n v="-3.2771420000000009"/>
  </r>
  <r>
    <n v="6684"/>
    <d v="2007-11-21T00:00:00"/>
    <s v="Apple iPhone Hits Snag in Europe"/>
    <s v="European Business News"/>
    <x v="3"/>
    <n v="0.98409651219844818"/>
    <x v="3248"/>
    <m/>
    <n v="79.239998"/>
    <n v="80.860000999999997"/>
    <n v="78.650002000000001"/>
    <n v="79.760002"/>
    <n v="79.760002"/>
    <n v="6678300"/>
    <n v="0.52000400000000013"/>
    <n v="1.1042838571428599"/>
    <n v="-2.245000333333337"/>
    <n v="-0.491885832151855"/>
    <n v="-7.2799990000000037"/>
    <d v="2007-11-21T00:00:00"/>
    <n v="23.691428999999999"/>
    <n v="24.621428999999999"/>
    <n v="23.524286"/>
    <n v="24.065714"/>
    <n v="20.939602000000001"/>
    <n v="304452400"/>
    <n v="0.37428500000000042"/>
    <n v="0.54314339999999961"/>
    <n v="-0.88285725000000026"/>
    <n v="-0.61521089621226921"/>
    <n v="-2.5485720000000001"/>
  </r>
  <r>
    <n v="17892"/>
    <d v="2007-11-22T00:00:00"/>
    <s v="Uighur Warning"/>
    <s v="Commentary"/>
    <x v="3"/>
    <n v="0.99642115831375122"/>
    <x v="3249"/>
    <m/>
    <m/>
    <m/>
    <m/>
    <m/>
    <m/>
    <m/>
    <m/>
    <m/>
    <m/>
    <m/>
    <m/>
    <m/>
    <m/>
    <m/>
    <m/>
    <m/>
    <m/>
    <m/>
    <m/>
    <m/>
    <m/>
    <m/>
    <m/>
  </r>
  <r>
    <n v="19190"/>
    <d v="2007-11-23T00:00:00"/>
    <s v="Lerach Eyes Big Enron Fees"/>
    <s v="US Business News"/>
    <x v="3"/>
    <n v="0.90971538424491882"/>
    <x v="3250"/>
    <m/>
    <n v="80.110000999999997"/>
    <n v="81.449996999999996"/>
    <n v="78.980002999999996"/>
    <n v="81.430000000000007"/>
    <n v="81.430000000000007"/>
    <n v="2780900"/>
    <n v="1.3199990000000099"/>
    <n v="1.0312488750000031"/>
    <n v="-2.2960008000000038"/>
    <n v="-0.44915005038325811"/>
    <n v="-2.150001999999986"/>
    <d v="2007-11-23T00:00:00"/>
    <n v="24.571428000000001"/>
    <n v="24.578571"/>
    <n v="24.25"/>
    <n v="24.505714000000001"/>
    <n v="21.322441000000001"/>
    <n v="116439400"/>
    <n v="-6.5713999999999828E-2"/>
    <n v="0.51500033333333306"/>
    <n v="-0.98163271428571464"/>
    <n v="-0.52463648148490372"/>
    <n v="-0.56142799999999937"/>
  </r>
  <r>
    <n v="18928"/>
    <d v="2007-11-24T00:00:00"/>
    <s v="Injections Suggest Credit Crunch Isn't Over"/>
    <s v="Credit Markets"/>
    <x v="2"/>
    <n v="0.94874177873134613"/>
    <x v="3251"/>
    <m/>
    <m/>
    <m/>
    <m/>
    <m/>
    <m/>
    <m/>
    <m/>
    <m/>
    <m/>
    <m/>
    <m/>
    <m/>
    <m/>
    <m/>
    <m/>
    <m/>
    <m/>
    <m/>
    <m/>
    <m/>
    <m/>
    <m/>
    <m/>
  </r>
  <r>
    <n v="16707"/>
    <d v="2007-11-25T00:00:00"/>
    <s v="Howard Government Suffers Defeat"/>
    <s v="Asian Business News"/>
    <x v="0"/>
    <n v="0.99804532527923584"/>
    <x v="3252"/>
    <m/>
    <m/>
    <m/>
    <m/>
    <m/>
    <m/>
    <m/>
    <m/>
    <m/>
    <m/>
    <m/>
    <m/>
    <m/>
    <m/>
    <m/>
    <m/>
    <m/>
    <m/>
    <m/>
    <m/>
    <m/>
    <m/>
    <m/>
    <m/>
  </r>
  <r>
    <n v="14013"/>
    <d v="2007-11-26T00:00:00"/>
    <s v="Tracinda Says Tesoro Plan Threatens Tender"/>
    <s v="US Business News"/>
    <x v="0"/>
    <n v="0.99017450213432312"/>
    <x v="3253"/>
    <m/>
    <n v="82.300003000000004"/>
    <n v="84.489998"/>
    <n v="81.139999000000003"/>
    <n v="81.300003000000004"/>
    <n v="81.300003000000004"/>
    <n v="8610500"/>
    <n v="-1"/>
    <n v="1.1937481250000039"/>
    <n v="-2.2960008000000038"/>
    <n v="-0.51992496039200076"/>
    <n v="2.4100040000000011"/>
    <d v="2007-11-26T00:00:00"/>
    <n v="24.798570999999999"/>
    <n v="25.324286000000001"/>
    <n v="24.621428999999999"/>
    <n v="24.648571"/>
    <n v="21.446745"/>
    <n v="326438700"/>
    <n v="-0.14999999999999861"/>
    <n v="0.59257160000000009"/>
    <n v="-0.86714287500000031"/>
    <n v="-0.68336097439536692"/>
    <n v="1.024284000000002"/>
  </r>
  <r>
    <n v="16821"/>
    <d v="2007-11-27T00:00:00"/>
    <s v="Americas Markets Close Higher"/>
    <s v="Americas Markets"/>
    <x v="2"/>
    <n v="0.95684897899627686"/>
    <x v="3254"/>
    <m/>
    <n v="82.919998000000007"/>
    <n v="85.650002000000001"/>
    <n v="82.209998999999996"/>
    <n v="85.589995999999999"/>
    <n v="85.589995999999999"/>
    <n v="8634200"/>
    <n v="2.669997999999993"/>
    <n v="0.98428414285714694"/>
    <n v="-2.0800006666666699"/>
    <n v="-0.47321337854882672"/>
    <n v="8.5899959999999993"/>
    <d v="2007-11-27T00:00:00"/>
    <n v="25.031428999999999"/>
    <n v="25.112857999999999"/>
    <n v="24.287144000000001"/>
    <n v="24.972857000000001"/>
    <n v="21.728909000000002"/>
    <n v="329257600"/>
    <n v="-5.857199999999807E-2"/>
    <n v="0.57142874999999993"/>
    <n v="-0.78746033333333343"/>
    <n v="-0.72566036130497136"/>
    <n v="3.0071430000000028"/>
  </r>
  <r>
    <n v="17717"/>
    <d v="2007-11-28T00:00:00"/>
    <s v="A Risky Option for Bond Investors"/>
    <s v="Getting Going"/>
    <x v="7"/>
    <n v="0.92267872393131256"/>
    <x v="3255"/>
    <m/>
    <n v="87.550003000000004"/>
    <n v="90.57"/>
    <n v="86.75"/>
    <n v="90.300003000000004"/>
    <n v="90.300003000000004"/>
    <n v="11403400"/>
    <n v="2.75"/>
    <n v="1.27571285714286"/>
    <n v="-2.0800006666666699"/>
    <n v="-0.61332329243301087"/>
    <n v="10.44000200000001"/>
    <d v="2007-11-28T00:00:00"/>
    <n v="25.26"/>
    <n v="25.799999"/>
    <n v="25.049999"/>
    <n v="25.745714"/>
    <n v="22.401373"/>
    <n v="287728000"/>
    <n v="0.48571399999999798"/>
    <n v="0.57142874999999993"/>
    <n v="-0.72555566666666649"/>
    <n v="-0.7875739605552895"/>
    <n v="1.4657130000000009"/>
  </r>
  <r>
    <n v="17887"/>
    <d v="2007-11-29T00:00:00"/>
    <s v="Indexes Surge on Wall Street's Rally"/>
    <s v="Asia Markets"/>
    <x v="1"/>
    <n v="0.91994602978229523"/>
    <x v="3256"/>
    <m/>
    <n v="89.889999000000003"/>
    <n v="91.470000999999996"/>
    <n v="88.68"/>
    <n v="89.150002000000001"/>
    <n v="89.150002000000001"/>
    <n v="6977100"/>
    <n v="-0.73999700000000246"/>
    <n v="1.459998750000002"/>
    <n v="-1.852000600000002"/>
    <n v="-0.78833600269891935"/>
    <n v="10.64"/>
    <d v="2007-11-29T00:00:00"/>
    <n v="25.632856"/>
    <n v="26.452857999999999"/>
    <n v="25.592856999999999"/>
    <n v="26.327143"/>
    <n v="22.907271999999999"/>
    <n v="262731700"/>
    <n v="0.69428699999999921"/>
    <n v="0.5542857999999995"/>
    <n v="-0.61624999999999996"/>
    <n v="-0.89944957403651038"/>
    <n v="2.5971429999999991"/>
  </r>
  <r>
    <n v="17888"/>
    <d v="2007-11-30T00:00:00"/>
    <s v="VeraSun to Buy US BioEnergy"/>
    <s v="US Business News"/>
    <x v="0"/>
    <n v="0.75837278366088867"/>
    <x v="3257"/>
    <m/>
    <n v="90.559997999999993"/>
    <n v="91.080001999999993"/>
    <n v="88.309997999999993"/>
    <n v="90.559997999999993"/>
    <n v="90.559997999999993"/>
    <n v="6881600"/>
    <n v="0"/>
    <n v="1.459998750000002"/>
    <n v="-1.2940002000000019"/>
    <n v="-1.1282832491061441"/>
    <n v="12.70999999999999"/>
    <d v="2007-11-30T00:00:00"/>
    <n v="26.762857"/>
    <n v="26.814285000000002"/>
    <n v="25.671429"/>
    <n v="26.031428999999999"/>
    <n v="22.649972999999999"/>
    <n v="296950500"/>
    <n v="-0.73142800000000108"/>
    <n v="0.57761933333333282"/>
    <n v="-0.58632657142857114"/>
    <n v="-0.9851495079371495"/>
    <n v="2.5600010000000002"/>
  </r>
  <r>
    <n v="7312"/>
    <d v="2007-12-01T00:00:00"/>
    <s v="Photos Gorbachev's Work"/>
    <s v="Infogrfx Slide Show"/>
    <x v="2"/>
    <n v="0.98188108205795288"/>
    <x v="3258"/>
    <m/>
    <m/>
    <m/>
    <m/>
    <m/>
    <m/>
    <m/>
    <m/>
    <m/>
    <m/>
    <m/>
    <m/>
    <m/>
    <m/>
    <m/>
    <m/>
    <m/>
    <m/>
    <m/>
    <m/>
    <m/>
    <m/>
    <m/>
    <m/>
  </r>
  <r>
    <n v="5143"/>
    <d v="2007-12-02T00:00:00"/>
    <s v="Family Trip as a Gift Readers Weigh In"/>
    <s v="Sunday Journal"/>
    <x v="1"/>
    <n v="0.99063080549240112"/>
    <x v="3259"/>
    <m/>
    <m/>
    <m/>
    <m/>
    <m/>
    <m/>
    <m/>
    <m/>
    <m/>
    <m/>
    <m/>
    <m/>
    <m/>
    <m/>
    <m/>
    <m/>
    <m/>
    <m/>
    <m/>
    <m/>
    <m/>
    <m/>
    <m/>
    <m/>
  </r>
  <r>
    <n v="14238"/>
    <d v="2007-12-03T00:00:00"/>
    <s v="Calvin Klein Boosts Phillips-Van Heusen"/>
    <s v="Earnings"/>
    <x v="1"/>
    <n v="0.99949145317077637"/>
    <x v="3260"/>
    <m/>
    <n v="90.029999000000004"/>
    <n v="92.25"/>
    <n v="89.769997000000004"/>
    <n v="90.910004000000001"/>
    <n v="90.910004000000001"/>
    <n v="6000500"/>
    <n v="0.88000499999999704"/>
    <n v="1.459998750000002"/>
    <n v="-1.3024997500000031"/>
    <n v="-1.1209205606373429"/>
    <n v="12.310006"/>
    <d v="2007-12-03T00:00:00"/>
    <n v="25.98"/>
    <n v="26.305713999999998"/>
    <n v="25.385714"/>
    <n v="25.551428000000001"/>
    <n v="22.232320999999999"/>
    <n v="240367400"/>
    <n v="-0.42857199999999912"/>
    <n v="0.57761933333333282"/>
    <n v="-0.4557141428571424"/>
    <n v="-1.26750363662601"/>
    <n v="1.781428000000002"/>
  </r>
  <r>
    <n v="9785"/>
    <d v="2007-12-04T00:00:00"/>
    <s v="Paulson Pushes Subprime Plan"/>
    <s v="Economy"/>
    <x v="0"/>
    <n v="0.86141151189804077"/>
    <x v="3261"/>
    <m/>
    <n v="90.040001000000004"/>
    <n v="94.559997999999993"/>
    <n v="90.040001000000004"/>
    <n v="94.410004000000001"/>
    <n v="94.410004000000001"/>
    <n v="7337900"/>
    <n v="4.370002999999997"/>
    <n v="1.3262497500000019"/>
    <n v="-1.3024997500000031"/>
    <n v="-1.0182341685670191"/>
    <n v="15.23000399999999"/>
    <d v="2007-12-04T00:00:00"/>
    <n v="25.307141999999999"/>
    <n v="25.842856999999999"/>
    <n v="25.284286000000002"/>
    <n v="25.687142999999999"/>
    <n v="22.350408999999999"/>
    <n v="193449900"/>
    <n v="0.38000099999999998"/>
    <n v="0.43285719999999939"/>
    <n v="-0.45232137499999953"/>
    <n v="-0.95696826178068617"/>
    <n v="2.2657139999999991"/>
  </r>
  <r>
    <n v="10741"/>
    <d v="2007-12-05T00:00:00"/>
    <s v="H&amp;R Block Scraps Sale of a Unit"/>
    <s v="Deals &amp; Deal Makers"/>
    <x v="8"/>
    <n v="0.99258077889680862"/>
    <x v="3262"/>
    <m/>
    <n v="94.989998"/>
    <n v="94.989998"/>
    <n v="91.980002999999996"/>
    <n v="93.190002000000007"/>
    <n v="93.190002000000007"/>
    <n v="6608600"/>
    <n v="-1.799995999999993"/>
    <n v="1.6644445555555569"/>
    <n v="-1.1066663333333371"/>
    <n v="-1.5040166176756851"/>
    <n v="12.800003"/>
    <d v="2007-12-05T00:00:00"/>
    <n v="26.127141999999999"/>
    <n v="26.571428000000001"/>
    <n v="26.058571000000001"/>
    <n v="26.5"/>
    <n v="23.057673000000001"/>
    <n v="223100500"/>
    <n v="0.3728580000000008"/>
    <n v="0.42404783333333279"/>
    <n v="-0.29142857142857082"/>
    <n v="-1.455066094771243"/>
    <n v="2.3785710000000009"/>
  </r>
  <r>
    <n v="5162"/>
    <d v="2007-12-06T00:00:00"/>
    <s v="Growth in freight volumes slowed down in October"/>
    <s v="US Business News"/>
    <x v="0"/>
    <n v="0.99875438213348389"/>
    <x v="3263"/>
    <m/>
    <n v="93.279999000000004"/>
    <n v="95"/>
    <n v="92.830001999999993"/>
    <n v="94.209998999999996"/>
    <n v="94.209998999999996"/>
    <n v="5472700"/>
    <n v="0.92999999999999261"/>
    <n v="1.6644445555555569"/>
    <n v="-1.1799976666666649"/>
    <n v="-1.4105490227428921"/>
    <n v="14.449997"/>
    <d v="2007-12-06T00:00:00"/>
    <n v="26.598572000000001"/>
    <n v="27.157143000000001"/>
    <n v="26.588571999999999"/>
    <n v="27.135714"/>
    <n v="23.610807000000001"/>
    <n v="224952700"/>
    <n v="0.53714199999999934"/>
    <n v="0.41673499999999969"/>
    <n v="-0.29023799999999927"/>
    <n v="-1.4358388632777259"/>
    <n v="3.07"/>
  </r>
  <r>
    <n v="13905"/>
    <d v="2007-12-07T00:00:00"/>
    <s v="Brazil Canada Mexico Finish Mixed"/>
    <s v="Americas Markets"/>
    <x v="0"/>
    <n v="0.95710675418376923"/>
    <x v="3264"/>
    <m/>
    <n v="94.559997999999993"/>
    <n v="94.68"/>
    <n v="92.910004000000001"/>
    <n v="94.309997999999993"/>
    <n v="94.309997999999993"/>
    <n v="3934800"/>
    <n v="-0.25"/>
    <n v="1.591111666666668"/>
    <n v="-1.1799976666666649"/>
    <n v="-1.348402383846524"/>
    <n v="12.87999799999999"/>
    <d v="2007-12-07T00:00:00"/>
    <n v="27.219999000000001"/>
    <n v="27.855715"/>
    <n v="26.862857999999999"/>
    <n v="27.757142999999999"/>
    <n v="24.151517999999999"/>
    <n v="266516600"/>
    <n v="0.53714399999999785"/>
    <n v="0.47122471428571389"/>
    <n v="-0.29023799999999927"/>
    <n v="-1.6235803522823169"/>
    <n v="3.2514289999999981"/>
  </r>
  <r>
    <n v="14064"/>
    <d v="2007-12-08T00:00:00"/>
    <s v="Futures Soar on Supply Concerns"/>
    <s v="Commodities"/>
    <x v="4"/>
    <n v="0.99128629267215729"/>
    <x v="3265"/>
    <m/>
    <m/>
    <m/>
    <m/>
    <m/>
    <m/>
    <m/>
    <m/>
    <m/>
    <m/>
    <m/>
    <m/>
    <m/>
    <m/>
    <m/>
    <m/>
    <m/>
    <m/>
    <m/>
    <m/>
    <m/>
    <m/>
    <m/>
    <m/>
  </r>
  <r>
    <n v="17956"/>
    <d v="2007-12-09T00:00:00"/>
    <s v="Citigroup to Name New CEO"/>
    <s v="Investor's Calendar"/>
    <x v="1"/>
    <n v="0.99177834391593933"/>
    <x v="3266"/>
    <m/>
    <m/>
    <m/>
    <m/>
    <m/>
    <m/>
    <m/>
    <m/>
    <m/>
    <m/>
    <m/>
    <m/>
    <m/>
    <m/>
    <m/>
    <m/>
    <m/>
    <m/>
    <m/>
    <m/>
    <m/>
    <m/>
    <m/>
    <m/>
  </r>
  <r>
    <n v="12338"/>
    <d v="2007-12-10T00:00:00"/>
    <s v="Shares Slide in Japan Hong Kong"/>
    <s v="Asia Markets"/>
    <x v="2"/>
    <n v="0.92298901081085205"/>
    <x v="3267"/>
    <m/>
    <n v="94.309997999999993"/>
    <n v="94.349997999999999"/>
    <n v="92.300003000000004"/>
    <n v="93.019997000000004"/>
    <n v="93.019997000000004"/>
    <n v="5180600"/>
    <n v="-1.29000099999999"/>
    <n v="1.746250874999999"/>
    <n v="-0.94749824999999888"/>
    <n v="-1.84301224303053"/>
    <n v="11.719994"/>
    <d v="2007-12-10T00:00:00"/>
    <n v="27.655714"/>
    <n v="27.951429000000001"/>
    <n v="27.527142999999999"/>
    <n v="27.744285999999999"/>
    <n v="24.140326999999999"/>
    <n v="180594400"/>
    <n v="8.8571999999999207E-2"/>
    <n v="0.47946462499999942"/>
    <n v="-0.28685719999999931"/>
    <n v="-1.671440092840621"/>
    <n v="3.095714999999998"/>
  </r>
  <r>
    <n v="17102"/>
    <d v="2007-12-11T00:00:00"/>
    <s v="Stocks Fall Sharply on Fed Rate Decision"/>
    <s v="Today's Markets"/>
    <x v="0"/>
    <n v="0.92849183082580566"/>
    <x v="3268"/>
    <m/>
    <n v="93.099997999999999"/>
    <n v="95.940002000000007"/>
    <n v="90.75"/>
    <n v="90.75"/>
    <n v="90.75"/>
    <n v="10269600"/>
    <n v="-2.3499979999999989"/>
    <n v="1.9200012857142841"/>
    <n v="-1.0159987999999971"/>
    <n v="-1.8897672770029741"/>
    <n v="5.1600040000000007"/>
    <d v="2007-12-11T00:00:00"/>
    <n v="27.821428000000001"/>
    <n v="28.118572"/>
    <n v="26.77"/>
    <n v="26.934286"/>
    <n v="23.435551"/>
    <n v="277731300"/>
    <n v="-0.88714200000000076"/>
    <n v="0.43375037499999941"/>
    <n v="-0.28685719999999931"/>
    <n v="-1.5120776992873119"/>
    <n v="1.961428999999999"/>
  </r>
  <r>
    <n v="17641"/>
    <d v="2007-12-12T00:00:00"/>
    <s v="Penthouse Buys AdultFriendFinder"/>
    <s v="US Business News"/>
    <x v="3"/>
    <n v="0.92446866631507874"/>
    <x v="3269"/>
    <m/>
    <n v="92.839995999999999"/>
    <n v="93.75"/>
    <n v="89.32"/>
    <n v="91.279999000000004"/>
    <n v="91.279999000000004"/>
    <n v="7228100"/>
    <n v="-1.5599969999999961"/>
    <n v="2.153334166666665"/>
    <n v="-1.2383319999999971"/>
    <n v="-1.7388989113312661"/>
    <n v="0.97999599999999987"/>
    <d v="2007-12-12T00:00:00"/>
    <n v="27.634284999999998"/>
    <n v="27.782858000000001"/>
    <n v="26.537144000000001"/>
    <n v="27.265715"/>
    <n v="23.723922999999999"/>
    <n v="306415200"/>
    <n v="-0.36856999999999829"/>
    <n v="0.44224542857142779"/>
    <n v="-0.38690466666666617"/>
    <n v="-1.1430346198239061"/>
    <n v="1.520001000000001"/>
  </r>
  <r>
    <n v="17629"/>
    <d v="2007-12-13T00:00:00"/>
    <s v="Some Lending Pressures Ease a Bit"/>
    <s v="Credit Markets"/>
    <x v="4"/>
    <n v="0.90013644844293594"/>
    <x v="3270"/>
    <m/>
    <n v="91.050003000000004"/>
    <n v="93"/>
    <n v="90.629997000000003"/>
    <n v="92.400002000000001"/>
    <n v="92.400002000000001"/>
    <n v="6046300"/>
    <n v="1.3499989999999971"/>
    <n v="2.3200011999999961"/>
    <n v="-1.2842841428571401"/>
    <n v="-1.8064547576198371"/>
    <n v="3.25"/>
    <d v="2007-12-13T00:00:00"/>
    <n v="27.17"/>
    <n v="27.445715"/>
    <n v="26.831429"/>
    <n v="27.404285000000002"/>
    <n v="23.844495999999999"/>
    <n v="216154400"/>
    <n v="0.23428499999999991"/>
    <n v="0.44224542857142779"/>
    <n v="-0.43738066666666597"/>
    <n v="-1.0111224895737549"/>
    <n v="1.077142000000002"/>
  </r>
  <r>
    <n v="15132"/>
    <d v="2007-12-14T00:00:00"/>
    <s v="Congress Probes on Provenge Vote"/>
    <s v="Politics and Policy"/>
    <x v="8"/>
    <n v="0.98289919644594193"/>
    <x v="3271"/>
    <m/>
    <n v="90.769997000000004"/>
    <n v="91.239998"/>
    <n v="88.93"/>
    <n v="89.080001999999993"/>
    <n v="89.080001999999993"/>
    <n v="6002300"/>
    <n v="-1.6899950000000099"/>
    <n v="2.1583341666666631"/>
    <n v="-1.3316648333333301"/>
    <n v="-1.6207788271047689"/>
    <n v="-1.4799960000000001"/>
    <d v="2007-12-14T00:00:00"/>
    <n v="27.195715"/>
    <n v="27.6"/>
    <n v="27.077143"/>
    <n v="27.198571999999999"/>
    <n v="23.665503000000001"/>
    <n v="168578200"/>
    <n v="2.8569999999987772E-3"/>
    <n v="0.41625037499999928"/>
    <n v="-0.49485679999999937"/>
    <n v="-0.84115318815463336"/>
    <n v="1.1671429999999989"/>
  </r>
  <r>
    <n v="11234"/>
    <d v="2007-12-15T00:00:00"/>
    <s v="Demand for Champagne Gives P&amp;eacuteas a Chance"/>
    <s v="European Business News"/>
    <x v="1"/>
    <n v="0.76133745908737183"/>
    <x v="3272"/>
    <m/>
    <m/>
    <m/>
    <m/>
    <m/>
    <m/>
    <m/>
    <m/>
    <m/>
    <m/>
    <m/>
    <m/>
    <m/>
    <m/>
    <m/>
    <m/>
    <m/>
    <m/>
    <m/>
    <m/>
    <m/>
    <m/>
    <m/>
    <m/>
  </r>
  <r>
    <n v="9874"/>
    <d v="2007-12-16T00:00:00"/>
    <s v="Battle the Darts"/>
    <s v="Sunday Journal"/>
    <x v="2"/>
    <n v="0.84095823764801025"/>
    <x v="3273"/>
    <m/>
    <m/>
    <m/>
    <m/>
    <m/>
    <m/>
    <m/>
    <m/>
    <m/>
    <m/>
    <m/>
    <m/>
    <m/>
    <m/>
    <m/>
    <m/>
    <m/>
    <m/>
    <m/>
    <m/>
    <m/>
    <m/>
    <m/>
    <m/>
  </r>
  <r>
    <n v="13464"/>
    <d v="2007-12-17T00:00:00"/>
    <s v="Seeking to Soothe"/>
    <s v="The Evening Wrap"/>
    <x v="1"/>
    <n v="0.92798939347267151"/>
    <x v="3274"/>
    <m/>
    <n v="89.010002"/>
    <n v="89.059997999999993"/>
    <n v="84.989998"/>
    <n v="85.089995999999999"/>
    <n v="85.089995999999999"/>
    <n v="7697700"/>
    <n v="-3.9200060000000012"/>
    <n v="2.0560013999999969"/>
    <n v="-1.3828548571428561"/>
    <n v="-1.486780329388973"/>
    <n v="-5.8200080000000014"/>
    <d v="2007-12-17T00:00:00"/>
    <n v="27.245714"/>
    <n v="27.521429000000001"/>
    <n v="26.139999"/>
    <n v="26.342856999999999"/>
    <n v="22.920942"/>
    <n v="256173400"/>
    <n v="-0.90285700000000091"/>
    <n v="0.37031777777777702"/>
    <n v="-0.6039279999999998"/>
    <n v="-0.6131819981484169"/>
    <n v="0.79142899999999727"/>
  </r>
  <r>
    <n v="13921"/>
    <d v="2007-12-18T00:00:00"/>
    <s v="Americas Stocks Mixed"/>
    <s v="Americas Markets"/>
    <x v="7"/>
    <n v="0.99859871715307236"/>
    <x v="3275"/>
    <m/>
    <n v="85.830001999999993"/>
    <n v="87.459998999999996"/>
    <n v="83.860000999999997"/>
    <n v="86.889999000000003"/>
    <n v="86.889999000000003"/>
    <n v="7266100"/>
    <n v="1.0599970000000101"/>
    <n v="1.8825017499999961"/>
    <n v="-1.6999987499999989"/>
    <n v="-1.107354784819693"/>
    <n v="-7.5200049999999976"/>
    <d v="2007-12-18T00:00:00"/>
    <n v="26.645714000000002"/>
    <n v="26.761429"/>
    <n v="25.514285999999998"/>
    <n v="26.139999"/>
    <n v="22.744441999999999"/>
    <n v="305650800"/>
    <n v="-0.50571500000000214"/>
    <n v="0.35589324999999938"/>
    <n v="-0.66371380000000002"/>
    <n v="-0.53621493179740931"/>
    <n v="0.45285600000000059"/>
  </r>
  <r>
    <n v="15107"/>
    <d v="2007-12-19T00:00:00"/>
    <s v="Natural-Gas Prices Point Down"/>
    <s v="Commodities"/>
    <x v="3"/>
    <n v="0.99783956259489059"/>
    <x v="3276"/>
    <m/>
    <n v="86.940002000000007"/>
    <n v="89.949996999999996"/>
    <n v="86.830001999999993"/>
    <n v="89.379997000000003"/>
    <n v="89.379997000000003"/>
    <n v="7616200"/>
    <n v="2.4399949999999961"/>
    <n v="1.7180007999999991"/>
    <n v="-1.8371418571428551"/>
    <n v="-0.93514868942774709"/>
    <n v="-3.8100050000000039"/>
    <d v="2007-12-19T00:00:00"/>
    <n v="26.139999"/>
    <n v="26.377141999999999"/>
    <n v="25.842856999999999"/>
    <n v="26.16"/>
    <n v="22.761838999999998"/>
    <n v="206869600"/>
    <n v="2.0001000000000602E-2"/>
    <n v="0.30755128571428508"/>
    <n v="-0.63738066666666704"/>
    <n v="-0.4825237127487681"/>
    <n v="-0.33999999999999991"/>
  </r>
  <r>
    <n v="11112"/>
    <d v="2007-12-20T00:00:00"/>
    <s v="Tokyo Snaps Losing Streak"/>
    <s v="Asia Markets"/>
    <x v="0"/>
    <n v="0.99308711290359497"/>
    <x v="3277"/>
    <m/>
    <n v="90.139999000000003"/>
    <n v="90.75"/>
    <n v="89.089995999999999"/>
    <n v="90.580001999999993"/>
    <n v="90.580001999999993"/>
    <n v="5879800"/>
    <n v="0.44000299999999021"/>
    <n v="1.8383331666666649"/>
    <n v="-1.8371418571428551"/>
    <n v="-1.000648458103101"/>
    <n v="-3.629997000000003"/>
    <d v="2007-12-20T00:00:00"/>
    <n v="26.49"/>
    <n v="26.832857000000001"/>
    <n v="26.190000999999999"/>
    <n v="26.744285999999999"/>
    <n v="23.270226999999998"/>
    <n v="193514300"/>
    <n v="0.25428600000000051"/>
    <n v="0.27160749999999961"/>
    <n v="-0.61857120000000021"/>
    <n v="-0.4390884994322391"/>
    <n v="-0.39142800000000122"/>
  </r>
  <r>
    <n v="13338"/>
    <d v="2007-12-21T00:00:00"/>
    <s v="Zell Posse Take Over at Tribune"/>
    <s v="US Business News"/>
    <x v="2"/>
    <n v="0.93874987959861755"/>
    <x v="3278"/>
    <m/>
    <n v="91.470000999999996"/>
    <n v="92.279999000000004"/>
    <n v="90.389999000000003"/>
    <n v="91.260002"/>
    <n v="91.260002"/>
    <n v="6604900"/>
    <n v="-0.2099989999999963"/>
    <n v="1.7649994999999969"/>
    <n v="-1.8371418571428551"/>
    <n v="-0.96073119946488239"/>
    <n v="-3.049995999999993"/>
    <d v="2007-12-21T00:00:00"/>
    <n v="27.16"/>
    <n v="27.701429000000001"/>
    <n v="27.127141999999999"/>
    <n v="27.701429000000001"/>
    <n v="24.103043"/>
    <n v="248490200"/>
    <n v="0.54142900000000083"/>
    <n v="0.26968288888888847"/>
    <n v="-0.66607100000000052"/>
    <n v="-0.40488609906284512"/>
    <n v="-5.5713999999998258E-2"/>
  </r>
  <r>
    <n v="10428"/>
    <d v="2007-12-22T00:00:00"/>
    <s v="Catalog Critic Welcome to the Club"/>
    <s v="Infogrfx Slide Show"/>
    <x v="2"/>
    <n v="0.98315687477588654"/>
    <x v="3279"/>
    <m/>
    <m/>
    <m/>
    <m/>
    <m/>
    <m/>
    <m/>
    <m/>
    <m/>
    <m/>
    <m/>
    <m/>
    <m/>
    <m/>
    <m/>
    <m/>
    <m/>
    <m/>
    <m/>
    <m/>
    <m/>
    <m/>
    <m/>
    <m/>
  </r>
  <r>
    <n v="11928"/>
    <d v="2007-12-23T00:00:00"/>
    <s v="Markets Are Closed for Christmas"/>
    <s v="Investor's Calendar"/>
    <x v="0"/>
    <n v="0.88176566362380981"/>
    <x v="3280"/>
    <m/>
    <m/>
    <m/>
    <m/>
    <m/>
    <m/>
    <m/>
    <m/>
    <m/>
    <m/>
    <m/>
    <m/>
    <m/>
    <m/>
    <m/>
    <m/>
    <m/>
    <m/>
    <m/>
    <m/>
    <m/>
    <m/>
    <m/>
    <m/>
  </r>
  <r>
    <n v="11511"/>
    <d v="2007-12-24T00:00:00"/>
    <s v="Japan Seeks to Loosen Regulations"/>
    <s v="US Business News"/>
    <x v="0"/>
    <n v="0.97610610723495483"/>
    <x v="3281"/>
    <m/>
    <n v="91.050003000000004"/>
    <n v="91.559997999999993"/>
    <n v="90.300003000000004"/>
    <n v="91.010002"/>
    <n v="91.010002"/>
    <n v="2017100"/>
    <n v="-4.0001000000003728E-2"/>
    <n v="1.2439987999999971"/>
    <n v="-1.6337489999999979"/>
    <n v="-0.76143814013045974"/>
    <n v="-2.009995000000004"/>
    <d v="2007-12-24T00:00:00"/>
    <n v="27.861429000000001"/>
    <n v="28.475714"/>
    <n v="27.827143"/>
    <n v="28.4"/>
    <n v="24.710867"/>
    <n v="120050700"/>
    <n v="0.53857099999999747"/>
    <n v="0.28761933333333312"/>
    <n v="-0.66607100000000052"/>
    <n v="-0.43181482654751951"/>
    <n v="0.65571399999999969"/>
  </r>
  <r>
    <n v="16145"/>
    <d v="2007-12-25T00:00:00"/>
    <s v="Russia Test-Fires New Missile"/>
    <s v="European Business News"/>
    <x v="7"/>
    <n v="0.77911142259836197"/>
    <x v="3282"/>
    <m/>
    <m/>
    <m/>
    <m/>
    <m/>
    <m/>
    <m/>
    <m/>
    <m/>
    <m/>
    <m/>
    <m/>
    <m/>
    <m/>
    <m/>
    <m/>
    <m/>
    <m/>
    <m/>
    <m/>
    <m/>
    <m/>
    <m/>
    <m/>
  </r>
  <r>
    <n v="10561"/>
    <d v="2007-12-26T00:00:00"/>
    <s v="Credit Downturn Hits the Malls"/>
    <s v="Economy"/>
    <x v="2"/>
    <n v="0.9768713116645813"/>
    <x v="3283"/>
    <m/>
    <n v="91.480002999999996"/>
    <n v="93.940002000000007"/>
    <n v="90.5"/>
    <n v="92.849997999999999"/>
    <n v="92.849997999999999"/>
    <n v="5442200"/>
    <n v="1.369995000000003"/>
    <n v="1.2439987999999971"/>
    <n v="-1.413749624999999"/>
    <n v="-0.87992865073262005"/>
    <n v="2.0999979999999989"/>
    <d v="2007-12-26T00:00:00"/>
    <n v="28.43"/>
    <n v="28.708570000000002"/>
    <n v="28.117144"/>
    <n v="28.421429"/>
    <n v="24.729514999999999"/>
    <n v="175933100"/>
    <n v="-8.5709999999998843E-3"/>
    <n v="0.30603188888888833"/>
    <n v="-0.66607100000000052"/>
    <n v="-0.45945835937743579"/>
    <n v="1.4871430000000001"/>
  </r>
  <r>
    <n v="18680"/>
    <d v="2007-12-27T00:00:00"/>
    <s v="Inventory Expectations Lift Oil"/>
    <s v="Commodities"/>
    <x v="1"/>
    <n v="0.97627134621143341"/>
    <x v="3284"/>
    <m/>
    <n v="92.669998000000007"/>
    <n v="95.290001000000004"/>
    <n v="92.5"/>
    <n v="94.25"/>
    <n v="94.25"/>
    <n v="7113700"/>
    <n v="1.580001999999993"/>
    <n v="1.331997799999999"/>
    <n v="-1.413749624999999"/>
    <n v="-0.94217376008145692"/>
    <n v="2.9700009999999959"/>
    <d v="2007-12-27T00:00:00"/>
    <n v="28.421429"/>
    <n v="28.994285999999999"/>
    <n v="28.257142999999999"/>
    <n v="28.367144"/>
    <n v="24.682278"/>
    <n v="198881900"/>
    <n v="-5.4285000000000139E-2"/>
    <n v="0.27714312499999938"/>
    <n v="-0.53457100000000035"/>
    <n v="-0.51844025396065108"/>
    <n v="1.101429"/>
  </r>
  <r>
    <n v="13745"/>
    <d v="2007-12-28T00:00:00"/>
    <s v="US European Banks Might Sell Assets"/>
    <s v="Heard on the Street"/>
    <x v="3"/>
    <n v="0.98875871300697327"/>
    <x v="3285"/>
    <m/>
    <n v="95.269997000000004"/>
    <n v="95.900002000000001"/>
    <n v="92.099997999999999"/>
    <n v="94.449996999999996"/>
    <n v="94.449996999999996"/>
    <n v="7587900"/>
    <n v="-0.82000000000000739"/>
    <n v="1.373331833333332"/>
    <n v="-1.5799995714285711"/>
    <n v="-0.86919759863708135"/>
    <n v="2.049994999999996"/>
    <d v="2007-12-28T00:00:00"/>
    <n v="28.655714"/>
    <n v="28.794284999999999"/>
    <n v="28.125713000000001"/>
    <n v="28.547142000000001"/>
    <n v="24.838895999999998"/>
    <n v="174911800"/>
    <n v="-0.10857199999999879"/>
    <n v="0.2400001428571425"/>
    <n v="-0.45452333333333372"/>
    <n v="-0.52802601155160855"/>
    <n v="1.1428569999999989"/>
  </r>
  <r>
    <n v="1517"/>
    <d v="2007-12-29T00:00:00"/>
    <s v="Dollar Battered by Rivals"/>
    <s v="Foreign Exchange"/>
    <x v="0"/>
    <n v="0.99952888488769531"/>
    <x v="3286"/>
    <m/>
    <m/>
    <m/>
    <m/>
    <m/>
    <m/>
    <m/>
    <m/>
    <m/>
    <m/>
    <m/>
    <m/>
    <m/>
    <m/>
    <m/>
    <m/>
    <m/>
    <m/>
    <m/>
    <m/>
    <m/>
    <m/>
    <m/>
    <m/>
  </r>
  <r>
    <n v="18703"/>
    <d v="2007-12-30T00:00:00"/>
    <s v="Retail Sales May Be Lackluster"/>
    <s v="Investor's Calendar"/>
    <x v="2"/>
    <n v="0.98865193128585815"/>
    <x v="3287"/>
    <m/>
    <m/>
    <m/>
    <m/>
    <m/>
    <m/>
    <m/>
    <m/>
    <m/>
    <m/>
    <m/>
    <m/>
    <m/>
    <m/>
    <m/>
    <m/>
    <m/>
    <m/>
    <m/>
    <m/>
    <m/>
    <m/>
    <m/>
    <m/>
  </r>
  <r>
    <n v="15216"/>
    <d v="2007-12-31T00:00:00"/>
    <s v="Democracy Delayed"/>
    <s v="Review &amp; Outlook"/>
    <x v="0"/>
    <n v="0.99408990144729614"/>
    <x v="3288"/>
    <m/>
    <n v="93.809997999999993"/>
    <n v="94.370002999999997"/>
    <n v="92.449996999999996"/>
    <n v="92.639999000000003"/>
    <n v="92.639999000000003"/>
    <n v="5755200"/>
    <n v="-1.16999899999999"/>
    <n v="1.373331833333332"/>
    <n v="-1.5128565714285731"/>
    <n v="-0.90777398153250566"/>
    <n v="3.5599970000000098"/>
    <d v="2007-12-31T00:00:00"/>
    <n v="28.5"/>
    <n v="28.642856999999999"/>
    <n v="28.25"/>
    <n v="28.297142000000001"/>
    <n v="24.621369999999999"/>
    <n v="134833300"/>
    <n v="-0.20285799999999909"/>
    <n v="0.26523816666666628"/>
    <n v="-0.4051017142857144"/>
    <n v="-0.65474461675468587"/>
    <n v="1.098570000000002"/>
  </r>
  <r>
    <n v="18720"/>
    <d v="2008-01-01T00:00:00"/>
    <s v="Candidates Scramble to Reach Voters"/>
    <s v="Politics and Policy"/>
    <x v="3"/>
    <n v="0.99198049306869507"/>
    <x v="3289"/>
    <m/>
    <m/>
    <m/>
    <m/>
    <m/>
    <m/>
    <m/>
    <m/>
    <m/>
    <m/>
    <m/>
    <m/>
    <m/>
    <m/>
    <m/>
    <m/>
    <m/>
    <m/>
    <m/>
    <m/>
    <m/>
    <m/>
    <m/>
    <m/>
  </r>
  <r>
    <n v="14705"/>
    <d v="2008-01-02T00:00:00"/>
    <s v="Adviser Backs Luby's Shareholder"/>
    <s v="US Business News"/>
    <x v="2"/>
    <n v="0.87536397576332092"/>
    <x v="3290"/>
    <m/>
    <n v="95.349997999999999"/>
    <n v="97.43"/>
    <n v="94.699996999999996"/>
    <n v="96.25"/>
    <n v="96.25"/>
    <n v="13858700"/>
    <n v="0.90000200000000063"/>
    <n v="1.373331833333332"/>
    <n v="-1.344285285714286"/>
    <n v="-1.0216074280717959"/>
    <n v="11.160004000000001"/>
    <d v="2008-01-02T00:00:00"/>
    <n v="28.467141999999999"/>
    <n v="28.608571999999999"/>
    <n v="27.507142999999999"/>
    <n v="27.834285999999999"/>
    <n v="24.218641000000002"/>
    <n v="269794700"/>
    <n v="-0.63285600000000031"/>
    <n v="0.26523816666666628"/>
    <n v="-0.30734685714285698"/>
    <n v="-0.8629929361645684"/>
    <n v="1.4914289999999999"/>
  </r>
  <r>
    <n v="13656"/>
    <d v="2008-01-03T00:00:00"/>
    <s v="Oil's Surge Reshapes the World"/>
    <s v="Leader US"/>
    <x v="4"/>
    <n v="0.99896232783794403"/>
    <x v="3291"/>
    <m/>
    <n v="96.059997999999993"/>
    <n v="97.25"/>
    <n v="94.519997000000004"/>
    <n v="95.209998999999996"/>
    <n v="95.209998999999996"/>
    <n v="9122500"/>
    <n v="-0.84999899999999684"/>
    <n v="1.3057132857142839"/>
    <n v="-1.3083333333333349"/>
    <n v="-0.99799741583257295"/>
    <n v="8.3199999999999932"/>
    <d v="2008-01-03T00:00:00"/>
    <n v="27.915714000000001"/>
    <n v="28.198571999999999"/>
    <n v="27.527142999999999"/>
    <n v="27.847142999999999"/>
    <n v="24.229824000000001"/>
    <n v="210516600"/>
    <n v="-6.8571000000002158E-2"/>
    <n v="0.26523816666666628"/>
    <n v="-0.34510200000000019"/>
    <n v="-0.76857904812683264"/>
    <n v="1.707144"/>
  </r>
  <r>
    <n v="16885"/>
    <d v="2008-01-04T00:00:00"/>
    <s v="Boeing Northrop Offer Tanker Bids"/>
    <s v="US Business News"/>
    <x v="0"/>
    <n v="0.93665362894535065"/>
    <x v="3292"/>
    <m/>
    <n v="93.260002"/>
    <n v="93.400002000000001"/>
    <n v="88.5"/>
    <n v="88.790001000000004"/>
    <n v="88.790001000000004"/>
    <n v="10270000"/>
    <n v="-4.4700009999999963"/>
    <n v="1.2983323333333321"/>
    <n v="-1.242857000000001"/>
    <n v="-1.0446353308009939"/>
    <n v="-0.5899959999999993"/>
    <d v="2008-01-04T00:00:00"/>
    <n v="27.35"/>
    <n v="27.571428000000001"/>
    <n v="25.555713999999998"/>
    <n v="25.721428"/>
    <n v="22.380234000000002"/>
    <n v="363958000"/>
    <n v="-1.6285720000000019"/>
    <n v="0.27142879999999958"/>
    <n v="-0.31053562500000043"/>
    <n v="-0.87406654228479985"/>
    <n v="-0.43857200000000057"/>
  </r>
  <r>
    <n v="7821"/>
    <d v="2008-01-05T00:00:00"/>
    <s v="Laptop-Project Founder Faults Intel"/>
    <s v="US Business News"/>
    <x v="0"/>
    <n v="0.99972718954086304"/>
    <x v="3293"/>
    <m/>
    <m/>
    <m/>
    <m/>
    <m/>
    <m/>
    <m/>
    <m/>
    <m/>
    <m/>
    <m/>
    <m/>
    <m/>
    <m/>
    <m/>
    <m/>
    <m/>
    <m/>
    <m/>
    <m/>
    <m/>
    <m/>
    <m/>
    <m/>
  </r>
  <r>
    <n v="18996"/>
    <d v="2008-01-06T00:00:00"/>
    <s v="Clinton Accuses Obama of Changing Positions"/>
    <s v="Politics and Policy"/>
    <x v="3"/>
    <n v="0.98754386603832245"/>
    <x v="3294"/>
    <m/>
    <m/>
    <m/>
    <m/>
    <m/>
    <m/>
    <m/>
    <m/>
    <m/>
    <m/>
    <m/>
    <m/>
    <m/>
    <m/>
    <m/>
    <m/>
    <m/>
    <m/>
    <m/>
    <m/>
    <m/>
    <m/>
    <m/>
    <m/>
  </r>
  <r>
    <n v="7354"/>
    <d v="2008-01-07T00:00:00"/>
    <s v="A Glimpse at Iowa Caucuses"/>
    <s v="Politics and Policy"/>
    <x v="4"/>
    <n v="0.99796001613140106"/>
    <x v="3295"/>
    <m/>
    <n v="88.620002999999997"/>
    <n v="90.57"/>
    <n v="85.470000999999996"/>
    <n v="88.82"/>
    <n v="88.82"/>
    <n v="9981600"/>
    <n v="0.19999699999999621"/>
    <n v="1.2983323333333321"/>
    <n v="-1.6400007142857129"/>
    <n v="-0.79166571210842951"/>
    <n v="-1.7600020000000001"/>
    <d v="2008-01-07T00:00:00"/>
    <n v="25.892856999999999"/>
    <n v="26.228570999999999"/>
    <n v="24.318570999999999"/>
    <n v="25.377141999999999"/>
    <n v="22.080674999999999"/>
    <n v="518048300"/>
    <n v="-0.51571500000000015"/>
    <n v="0.33857174999999978"/>
    <n v="-0.4569841111111117"/>
    <n v="-0.74088297988478435"/>
    <n v="-1.3671439999999999"/>
  </r>
  <r>
    <n v="17294"/>
    <d v="2008-01-08T00:00:00"/>
    <s v="New Hampshire Decides"/>
    <s v="Infogrfx Slide Show"/>
    <x v="6"/>
    <n v="0.99593085050582886"/>
    <x v="3296"/>
    <m/>
    <n v="87.550003000000004"/>
    <n v="91.830001999999993"/>
    <n v="86.93"/>
    <n v="87.879997000000003"/>
    <n v="87.879997000000003"/>
    <n v="12283300"/>
    <n v="0.32999399999999918"/>
    <n v="1.141427285714284"/>
    <n v="-1.259999833333332"/>
    <n v="-0.90589479102916726"/>
    <n v="-3.380004999999997"/>
    <d v="2008-01-08T00:00:00"/>
    <n v="25.734285"/>
    <n v="26.065714"/>
    <n v="24.4"/>
    <n v="24.464285"/>
    <n v="21.286396"/>
    <n v="380954000"/>
    <n v="-1.27"/>
    <n v="0.33857174999999978"/>
    <n v="-0.41396833333333383"/>
    <n v="-0.81786871781657877"/>
    <n v="-3.2371440000000011"/>
  </r>
  <r>
    <n v="17927"/>
    <d v="2008-01-09T00:00:00"/>
    <s v="Clinton's Historic Surprise"/>
    <s v="World News"/>
    <x v="6"/>
    <n v="0.98411057889461517"/>
    <x v="3297"/>
    <m/>
    <n v="87.559997999999993"/>
    <n v="87.800003000000004"/>
    <n v="80.239998"/>
    <n v="85.220000999999996"/>
    <n v="85.220000999999996"/>
    <n v="16410900"/>
    <n v="-2.3399969999999972"/>
    <n v="1.03714114285714"/>
    <n v="-1.259999833333332"/>
    <n v="-0.8231280000358262"/>
    <n v="-5.7900010000000037"/>
    <d v="2008-01-09T00:00:00"/>
    <n v="24.471428"/>
    <n v="25.642856999999999"/>
    <n v="24.042856"/>
    <n v="25.628571000000001"/>
    <n v="22.299444000000001"/>
    <n v="453470500"/>
    <n v="1.1571430000000009"/>
    <n v="0.33857174999999978"/>
    <n v="-0.4988888888888891"/>
    <n v="-0.67865161469933122"/>
    <n v="-2.7714289999999981"/>
  </r>
  <r>
    <n v="16565"/>
    <d v="2008-01-10T00:00:00"/>
    <s v="Downbeat Day"/>
    <s v="The Evening Wrap"/>
    <x v="2"/>
    <n v="0.96326005458831787"/>
    <x v="3298"/>
    <m/>
    <n v="83.980002999999996"/>
    <n v="85.970000999999996"/>
    <n v="82.970000999999996"/>
    <n v="84.260002"/>
    <n v="84.260002"/>
    <n v="11609900"/>
    <n v="0.27999900000000372"/>
    <n v="0.80333216666666374"/>
    <n v="-1.414285142857141"/>
    <n v="-0.56801287259779232"/>
    <n v="-8.5899959999999993"/>
    <d v="2008-01-10T00:00:00"/>
    <n v="25.368572"/>
    <n v="25.857143000000001"/>
    <n v="25.058571000000001"/>
    <n v="25.431429000000001"/>
    <n v="22.127912999999999"/>
    <n v="370743800"/>
    <n v="6.2857000000001051E-2"/>
    <n v="0.62285725000000003"/>
    <n v="-0.4988888888888891"/>
    <n v="-1.2484889198218261"/>
    <n v="-2.989999999999998"/>
  </r>
  <r>
    <n v="17599"/>
    <d v="2008-01-11T00:00:00"/>
    <s v="Electric Cars Stalled by Battery Problems"/>
    <s v="Leader US"/>
    <x v="3"/>
    <n v="0.92815984785556793"/>
    <x v="3299"/>
    <m/>
    <n v="84.029999000000004"/>
    <n v="84.029999000000004"/>
    <n v="80.290001000000004"/>
    <n v="81.080001999999993"/>
    <n v="81.080001999999993"/>
    <n v="10624300"/>
    <n v="-2.94999700000001"/>
    <n v="0.77666483333333269"/>
    <n v="-1.414285142857141"/>
    <n v="-0.5491571747436399"/>
    <n v="-13.16999800000001"/>
    <d v="2008-01-11T00:00:00"/>
    <n v="25.142856999999999"/>
    <n v="25.407143000000001"/>
    <n v="24.285715"/>
    <n v="24.67"/>
    <n v="21.465391"/>
    <n v="308071400"/>
    <n v="-0.47285699999999758"/>
    <n v="0.57500000000000018"/>
    <n v="-0.4988888888888891"/>
    <n v="-1.152561247216036"/>
    <n v="-3.697143999999998"/>
  </r>
  <r>
    <n v="17913"/>
    <d v="2008-01-12T00:00:00"/>
    <s v="Tiffany Cuts Outlook Amid Weak Sales"/>
    <s v="Earnings"/>
    <x v="2"/>
    <n v="0.99866417050361633"/>
    <x v="3300"/>
    <m/>
    <m/>
    <m/>
    <m/>
    <m/>
    <m/>
    <m/>
    <m/>
    <m/>
    <m/>
    <m/>
    <m/>
    <m/>
    <m/>
    <m/>
    <m/>
    <m/>
    <m/>
    <m/>
    <m/>
    <m/>
    <m/>
    <m/>
    <m/>
  </r>
  <r>
    <n v="14878"/>
    <d v="2008-01-13T00:00:00"/>
    <s v="Making Donations From an IRA"/>
    <s v="Ask Dow Jones"/>
    <x v="3"/>
    <n v="0.84954595565795898"/>
    <x v="3301"/>
    <m/>
    <m/>
    <m/>
    <m/>
    <m/>
    <m/>
    <m/>
    <m/>
    <m/>
    <m/>
    <m/>
    <m/>
    <m/>
    <m/>
    <m/>
    <m/>
    <m/>
    <m/>
    <m/>
    <m/>
    <m/>
    <m/>
    <m/>
    <m/>
  </r>
  <r>
    <n v="18712"/>
    <d v="2008-01-14T00:00:00"/>
    <s v="Rolls-Royce to Cut Jobs"/>
    <s v="US Business News"/>
    <x v="3"/>
    <n v="0.9875592440366745"/>
    <x v="3302"/>
    <m/>
    <n v="82.18"/>
    <n v="83.32"/>
    <n v="78.870002999999997"/>
    <n v="82.870002999999997"/>
    <n v="82.870002999999997"/>
    <n v="9056100"/>
    <n v="0.69000299999999015"/>
    <n v="0.77666483333333269"/>
    <n v="-1.8057134285714289"/>
    <n v="-0.43011522262853358"/>
    <n v="-11.579993999999999"/>
    <d v="2008-01-14T00:00:00"/>
    <n v="25.360001"/>
    <n v="25.631428"/>
    <n v="25.024286"/>
    <n v="25.540001"/>
    <n v="22.222380000000001"/>
    <n v="275112600"/>
    <n v="0.17999999999999969"/>
    <n v="0.58619033333333326"/>
    <n v="-0.49628569999999989"/>
    <n v="-1.181154994659998"/>
    <n v="-3.0071410000000012"/>
  </r>
  <r>
    <n v="10417"/>
    <d v="2008-01-15T00:00:00"/>
    <s v="Barriers to Entry"/>
    <s v="US Business News"/>
    <x v="0"/>
    <n v="0.98753172159194946"/>
    <x v="3303"/>
    <m/>
    <n v="80.489998"/>
    <n v="81.010002"/>
    <n v="78.510002"/>
    <n v="80.239998"/>
    <n v="80.239998"/>
    <n v="9655900"/>
    <n v="-0.25"/>
    <n v="0.76428457142856943"/>
    <n v="-2.0999988333333328"/>
    <n v="-0.36394523620540248"/>
    <n v="-12.400001"/>
    <d v="2008-01-15T00:00:00"/>
    <n v="25.388570999999999"/>
    <n v="25.602858000000001"/>
    <n v="23.522857999999999"/>
    <n v="24.148571"/>
    <n v="21.011692"/>
    <n v="585819500"/>
    <n v="-1.239999999999998"/>
    <n v="0.4666666666666674"/>
    <n v="-0.49628569999999989"/>
    <n v="-0.94031858396618606"/>
    <n v="-4.1485709999999996"/>
  </r>
  <r>
    <n v="19148"/>
    <d v="2008-01-16T00:00:00"/>
    <s v="Seesaw Markets Close With Decline"/>
    <s v="Today's Markets"/>
    <x v="2"/>
    <n v="0.85228349268436432"/>
    <x v="3304"/>
    <m/>
    <n v="79.580001999999993"/>
    <n v="82.360000999999997"/>
    <n v="78.440002000000007"/>
    <n v="80.349997999999999"/>
    <n v="80.349997999999999"/>
    <n v="12407000"/>
    <n v="0.76999600000000612"/>
    <n v="0.66333283333333048"/>
    <n v="-1.835713285714285"/>
    <n v="-0.36134882200584179"/>
    <n v="-15.900002000000001"/>
    <d v="2008-01-16T00:00:00"/>
    <n v="23.604285999999998"/>
    <n v="24.144285"/>
    <n v="22.385714"/>
    <n v="22.805713999999998"/>
    <n v="19.843267000000001"/>
    <n v="553461300"/>
    <n v="-0.79857200000000006"/>
    <n v="0.4666666666666674"/>
    <n v="-0.61942859999999977"/>
    <n v="-0.75338249907522448"/>
    <n v="-5.0285719999999996"/>
  </r>
  <r>
    <n v="12844"/>
    <d v="2008-01-17T00:00:00"/>
    <s v="Photos Surprise Winners"/>
    <s v="Infogrfx Slide Show"/>
    <x v="1"/>
    <n v="0.87556713819503784"/>
    <x v="3305"/>
    <m/>
    <n v="80.160004000000001"/>
    <n v="82.25"/>
    <n v="79.540001000000004"/>
    <n v="80.120002999999997"/>
    <n v="80.120002999999997"/>
    <n v="9900900"/>
    <n v="-4.0001000000003728E-2"/>
    <n v="0.52833183333333267"/>
    <n v="-1.835713285714285"/>
    <n v="-0.28780738116614762"/>
    <n v="-15.089995999999999"/>
    <d v="2008-01-17T00:00:00"/>
    <n v="23.072856999999999"/>
    <n v="23.622858000000001"/>
    <n v="22.631428"/>
    <n v="22.984285"/>
    <n v="19.998650000000001"/>
    <n v="439464900"/>
    <n v="-8.8571999999999207E-2"/>
    <n v="0.4666666666666674"/>
    <n v="-0.69385729999999979"/>
    <n v="-0.67256864872167166"/>
    <n v="-4.8628579999999992"/>
  </r>
  <r>
    <n v="9810"/>
    <d v="2008-01-18T00:00:00"/>
    <s v="FBR Unit Files for Bankruptcy"/>
    <s v="US Business News"/>
    <x v="0"/>
    <n v="0.99913257360458374"/>
    <x v="3306"/>
    <m/>
    <n v="79.930000000000007"/>
    <n v="82.309997999999993"/>
    <n v="78.040001000000004"/>
    <n v="79.760002"/>
    <n v="79.760002"/>
    <n v="13364300"/>
    <n v="-0.16999800000000681"/>
    <n v="0.52833183333333267"/>
    <n v="-1.724284857142856"/>
    <n v="-0.30640635225944018"/>
    <n v="-9.0299990000000037"/>
    <d v="2008-01-18T00:00:00"/>
    <n v="23.101429"/>
    <n v="23.678571999999999"/>
    <n v="22.801428000000001"/>
    <n v="23.051428000000001"/>
    <n v="20.057064"/>
    <n v="431085900"/>
    <n v="-5.0000999999998193E-2"/>
    <n v="0.4666666666666674"/>
    <n v="-0.6918572999999999"/>
    <n v="-0.67451288967633571"/>
    <n v="-2.6699999999999982"/>
  </r>
  <r>
    <n v="16076"/>
    <d v="2008-01-19T00:00:00"/>
    <s v="Amtrak Reaches Deal With Union"/>
    <s v="World News"/>
    <x v="1"/>
    <n v="0.98624783754348755"/>
    <x v="3307"/>
    <m/>
    <m/>
    <m/>
    <m/>
    <m/>
    <m/>
    <m/>
    <m/>
    <m/>
    <m/>
    <m/>
    <m/>
    <m/>
    <m/>
    <m/>
    <m/>
    <m/>
    <m/>
    <m/>
    <m/>
    <m/>
    <m/>
    <m/>
    <m/>
  </r>
  <r>
    <n v="3122"/>
    <d v="2008-01-20T00:00:00"/>
    <s v="McCain Looks to Florida"/>
    <s v="Politics and Policy"/>
    <x v="1"/>
    <n v="0.80164068937301636"/>
    <x v="3308"/>
    <m/>
    <m/>
    <m/>
    <m/>
    <m/>
    <m/>
    <m/>
    <m/>
    <m/>
    <m/>
    <m/>
    <m/>
    <m/>
    <m/>
    <m/>
    <m/>
    <m/>
    <m/>
    <m/>
    <m/>
    <m/>
    <m/>
    <m/>
    <m/>
  </r>
  <r>
    <n v="2932"/>
    <d v="2008-01-22T00:00:00"/>
    <s v="Photos Global Selloff"/>
    <s v="Infogrfx Slide Show"/>
    <x v="1"/>
    <n v="0.98954147100448608"/>
    <x v="3309"/>
    <m/>
    <n v="73.580001999999993"/>
    <n v="79.720000999999996"/>
    <n v="72.220000999999996"/>
    <n v="78.480002999999996"/>
    <n v="78.480002999999996"/>
    <n v="12822200"/>
    <n v="4.9000010000000032"/>
    <n v="0.52833183333333267"/>
    <n v="-1.581427571428573"/>
    <n v="-0.33408538138491373"/>
    <n v="-10.339997"/>
    <d v="2008-01-22T00:00:00"/>
    <n v="21.151427999999999"/>
    <n v="22.854285999999998"/>
    <n v="20.857143000000001"/>
    <n v="22.234285"/>
    <n v="19.346073000000001"/>
    <n v="608688500"/>
    <n v="1.0828570000000011"/>
    <n v="0.4666666666666674"/>
    <n v="-0.67657159999999972"/>
    <n v="-0.6897520774839907"/>
    <n v="-3.1428569999999989"/>
  </r>
  <r>
    <n v="17391"/>
    <d v="2008-01-23T00:00:00"/>
    <s v="Still Taking Stock"/>
    <s v="The Afternoon Report"/>
    <x v="5"/>
    <n v="0.90665804594755173"/>
    <x v="3310"/>
    <m/>
    <n v="75.599997999999999"/>
    <n v="76.800003000000004"/>
    <n v="69.949996999999996"/>
    <n v="73.970000999999996"/>
    <n v="73.970000999999996"/>
    <n v="20405700"/>
    <n v="-1.629997000000003"/>
    <n v="1.1949983333333329"/>
    <n v="-1.581427571428573"/>
    <n v="-0.75564531371730081"/>
    <n v="-13.90999600000001"/>
    <d v="2008-01-23T00:00:00"/>
    <n v="19.455715000000001"/>
    <n v="20"/>
    <n v="18.02"/>
    <n v="19.867144"/>
    <n v="17.286425000000001"/>
    <n v="843242400"/>
    <n v="0.41142899999999832"/>
    <n v="0.62071425000000069"/>
    <n v="-0.68142888888888864"/>
    <n v="-0.91090099072863362"/>
    <n v="-4.5971410000000006"/>
  </r>
  <r>
    <n v="14597"/>
    <d v="2008-01-24T00:00:00"/>
    <s v="Postcards From the Campaign Trail Week of Jan 21"/>
    <s v="Infogrfx Slide Show"/>
    <x v="3"/>
    <n v="0.96813949942588806"/>
    <x v="3311"/>
    <m/>
    <n v="74.529999000000004"/>
    <n v="77.879997000000003"/>
    <n v="74.190002000000007"/>
    <n v="77.669998000000007"/>
    <n v="77.669998000000007"/>
    <n v="9886600"/>
    <n v="3.1399990000000031"/>
    <n v="1.1949983333333329"/>
    <n v="-1.69285585714286"/>
    <n v="-0.70590672459863646"/>
    <n v="-7.5500029999999896"/>
    <d v="2008-01-24T00:00:00"/>
    <n v="19.998570999999998"/>
    <n v="20.100000000000001"/>
    <n v="18.858571999999999"/>
    <n v="19.371428999999999"/>
    <n v="16.855103"/>
    <n v="501466700"/>
    <n v="-0.6271419999999992"/>
    <n v="0.57885720000000018"/>
    <n v="-0.75803612499999939"/>
    <n v="-0.76362745904754958"/>
    <n v="-6.2571420000000018"/>
  </r>
  <r>
    <n v="16055"/>
    <d v="2008-01-25T00:00:00"/>
    <s v="Bringing Elegance to Sustainable Design"/>
    <s v="European Business News"/>
    <x v="1"/>
    <n v="0.94032448530197144"/>
    <x v="3312"/>
    <m/>
    <n v="78.690002000000007"/>
    <n v="81.430000000000007"/>
    <n v="76.330001999999993"/>
    <n v="77.599997999999999"/>
    <n v="77.599997999999999"/>
    <n v="10027600"/>
    <n v="-1.090004000000008"/>
    <n v="1.472855571428572"/>
    <n v="-1.2299983333333371"/>
    <n v="-1.1974451765614049"/>
    <n v="-6.6600040000000007"/>
    <d v="2008-01-25T00:00:00"/>
    <n v="19.855715"/>
    <n v="19.870000999999998"/>
    <n v="18.515715"/>
    <n v="18.572856999999999"/>
    <n v="16.160263"/>
    <n v="388684800"/>
    <n v="-1.2828580000000009"/>
    <n v="0.57885720000000018"/>
    <n v="-0.63285737499999906"/>
    <n v="-0.91467244100616041"/>
    <n v="-6.8585720000000023"/>
  </r>
  <r>
    <n v="14516"/>
    <d v="2008-01-26T00:00:00"/>
    <s v="Lookahead All Eyes on Bernanke"/>
    <s v="Economy"/>
    <x v="6"/>
    <n v="0.99019878357648849"/>
    <x v="3313"/>
    <m/>
    <m/>
    <m/>
    <m/>
    <m/>
    <m/>
    <m/>
    <m/>
    <m/>
    <m/>
    <m/>
    <m/>
    <m/>
    <m/>
    <m/>
    <m/>
    <m/>
    <m/>
    <m/>
    <m/>
    <m/>
    <m/>
    <m/>
    <m/>
  </r>
  <r>
    <n v="6795"/>
    <d v="2008-01-27T00:00:00"/>
    <s v="Qatar Eyes Stakes in Blue-Chip Banks"/>
    <s v="US Business News"/>
    <x v="1"/>
    <n v="0.9317205548286438"/>
    <x v="3314"/>
    <m/>
    <m/>
    <m/>
    <m/>
    <m/>
    <m/>
    <m/>
    <m/>
    <m/>
    <m/>
    <m/>
    <m/>
    <m/>
    <m/>
    <m/>
    <m/>
    <m/>
    <m/>
    <m/>
    <m/>
    <m/>
    <m/>
    <m/>
    <m/>
  </r>
  <r>
    <n v="18915"/>
    <d v="2008-01-28T00:00:00"/>
    <s v="Don't Fence Me In"/>
    <s v="Technology"/>
    <x v="1"/>
    <n v="0.95905441045761108"/>
    <x v="3315"/>
    <m/>
    <n v="76.910004000000001"/>
    <n v="77.400002000000001"/>
    <n v="74.339995999999999"/>
    <n v="75.819999999999993"/>
    <n v="75.819999999999993"/>
    <n v="8505300"/>
    <n v="-1.090004000000008"/>
    <n v="1.6849986666666681"/>
    <n v="-1.209999142857147"/>
    <n v="-1.39256186800919"/>
    <n v="-5.2600020000000001"/>
    <d v="2008-01-28T00:00:00"/>
    <n v="18.308571000000001"/>
    <n v="19.028572"/>
    <n v="18.064285000000002"/>
    <n v="18.572856999999999"/>
    <n v="16.160263"/>
    <n v="368711000"/>
    <n v="0.26428599999999852"/>
    <n v="0.57885720000000018"/>
    <n v="-0.72875024999999916"/>
    <n v="-0.79431492476332033"/>
    <n v="-6.0971430000000026"/>
  </r>
  <r>
    <n v="17819"/>
    <d v="2008-01-29T00:00:00"/>
    <s v="IAC Blasts Liberty's Bid for Control"/>
    <s v="US Business News"/>
    <x v="0"/>
    <n v="0.98026320338249207"/>
    <x v="3316"/>
    <m/>
    <n v="75.769997000000004"/>
    <n v="75.900002000000001"/>
    <n v="72.059997999999993"/>
    <n v="73.949996999999996"/>
    <n v="73.949996999999996"/>
    <n v="9958000"/>
    <n v="-1.8200000000000069"/>
    <n v="1.9559996000000011"/>
    <n v="-1.194999750000004"/>
    <n v="-1.6368200913849511"/>
    <n v="-8.9200060000000008"/>
    <d v="2008-01-29T00:00:00"/>
    <n v="18.735714000000002"/>
    <n v="18.969999000000001"/>
    <n v="18.435714999999998"/>
    <n v="18.791429999999998"/>
    <n v="16.350442999999999"/>
    <n v="274995700"/>
    <n v="5.5715999999996768E-2"/>
    <n v="0.52642866666666654"/>
    <n v="-0.65142885714285625"/>
    <n v="-0.80811382685066169"/>
    <n v="-6.7485710000000019"/>
  </r>
  <r>
    <n v="18182"/>
    <d v="2008-01-30T00:00:00"/>
    <s v="Monoline Exposure Hurts BNP's Net"/>
    <s v="Earnings"/>
    <x v="0"/>
    <n v="0.95122843980789185"/>
    <x v="3317"/>
    <m/>
    <n v="73.540001000000004"/>
    <n v="77.419998000000007"/>
    <n v="73.25"/>
    <n v="74.209998999999996"/>
    <n v="74.209998999999996"/>
    <n v="25298700"/>
    <n v="0.66999799999999254"/>
    <n v="1.9559996000000011"/>
    <n v="-1.130000125000006"/>
    <n v="-1.730972905865821"/>
    <n v="-6.0299990000000037"/>
    <d v="2008-01-30T00:00:00"/>
    <n v="18.767143000000001"/>
    <n v="19.350000000000001"/>
    <n v="18.571428000000001"/>
    <n v="18.882856"/>
    <n v="16.429995999999999"/>
    <n v="310762900"/>
    <n v="0.1157129999999995"/>
    <n v="0.34285749999999909"/>
    <n v="-0.65142885714285625"/>
    <n v="-0.52631610687889996"/>
    <n v="-5.2657150000000001"/>
  </r>
  <r>
    <n v="17761"/>
    <d v="2008-01-31T00:00:00"/>
    <s v="Refining Margins Squeeze Marathon"/>
    <s v="Earnings"/>
    <x v="4"/>
    <n v="0.95783834159374237"/>
    <x v="3318"/>
    <m/>
    <n v="68.910004000000001"/>
    <n v="78.870002999999997"/>
    <n v="68.839995999999999"/>
    <n v="77.699996999999996"/>
    <n v="77.699996999999996"/>
    <n v="42885900"/>
    <n v="8.7899929999999955"/>
    <n v="2.033999399999999"/>
    <n v="-1.130000125000006"/>
    <n v="-1.799999269911575"/>
    <n v="-2.6500010000000032"/>
    <d v="2008-01-31T00:00:00"/>
    <n v="18.492857000000001"/>
    <n v="19.521429000000001"/>
    <n v="18.485714000000002"/>
    <n v="19.337143000000001"/>
    <n v="16.825265999999999"/>
    <n v="336418600"/>
    <n v="0.84428600000000031"/>
    <n v="0.35166683333333221"/>
    <n v="-0.65142885714285625"/>
    <n v="-0.53983920036292288"/>
    <n v="-3.4685709999999972"/>
  </r>
  <r>
    <n v="18493"/>
    <d v="2008-02-01T00:00:00"/>
    <s v="Stocks End Week on Strong Note"/>
    <s v="Today's Markets"/>
    <x v="1"/>
    <n v="0.99518927931785583"/>
    <x v="3319"/>
    <m/>
    <n v="79.019997000000004"/>
    <n v="79.400002000000001"/>
    <n v="73.370002999999997"/>
    <n v="74.629997000000003"/>
    <n v="74.629997000000003"/>
    <n v="16361000"/>
    <n v="-4.3900000000000006"/>
    <n v="3.1599983333333319"/>
    <n v="-0.87000057142857656"/>
    <n v="-3.6321796066690908"/>
    <n v="-5.4900059999999939"/>
    <d v="2008-02-01T00:00:00"/>
    <n v="19.462855999999999"/>
    <n v="19.512857"/>
    <n v="18.882856"/>
    <n v="19.107143000000001"/>
    <n v="16.625145"/>
    <n v="252686000"/>
    <n v="-0.35571299999999789"/>
    <n v="0.42204099999999911"/>
    <n v="-0.68119083333333263"/>
    <n v="-0.61956353395830033"/>
    <n v="-3.8771419999999992"/>
  </r>
  <r>
    <n v="14747"/>
    <d v="2008-02-02T00:00:00"/>
    <s v="Icahn Picks Nominees for Motorola"/>
    <s v="Telecommunications"/>
    <x v="4"/>
    <n v="0.9553932249546051"/>
    <x v="3320"/>
    <m/>
    <m/>
    <m/>
    <m/>
    <m/>
    <m/>
    <m/>
    <m/>
    <m/>
    <m/>
    <m/>
    <m/>
    <m/>
    <m/>
    <m/>
    <m/>
    <m/>
    <m/>
    <m/>
    <m/>
    <m/>
    <m/>
    <m/>
    <m/>
  </r>
  <r>
    <n v="16081"/>
    <d v="2008-02-03T00:00:00"/>
    <s v="Backstage at Verrier"/>
    <s v="Infogrfx Slide Show"/>
    <x v="2"/>
    <n v="0.95399126410484314"/>
    <x v="3321"/>
    <m/>
    <m/>
    <m/>
    <m/>
    <m/>
    <m/>
    <m/>
    <m/>
    <m/>
    <m/>
    <m/>
    <m/>
    <m/>
    <m/>
    <m/>
    <m/>
    <m/>
    <m/>
    <m/>
    <m/>
    <m/>
    <m/>
    <m/>
    <m/>
  </r>
  <r>
    <n v="18289"/>
    <d v="2008-02-04T00:00:00"/>
    <s v="Wall Street Shows Coal Skepticism"/>
    <s v="US Business News"/>
    <x v="3"/>
    <n v="0.82865458726882935"/>
    <x v="3322"/>
    <m/>
    <n v="74.5"/>
    <n v="76.660004000000001"/>
    <n v="73.900002000000001"/>
    <n v="73.949996999999996"/>
    <n v="73.949996999999996"/>
    <n v="9155200"/>
    <n v="-0.55000300000000379"/>
    <n v="3.6539974000000002"/>
    <n v="-1.310000500000005"/>
    <n v="-2.7893099277442932"/>
    <n v="-5.8100050000000039"/>
    <d v="2008-02-04T00:00:00"/>
    <n v="19.172857"/>
    <n v="19.414286000000001"/>
    <n v="18.774286"/>
    <n v="18.807141999999999"/>
    <n v="16.364108999999999"/>
    <n v="224808500"/>
    <n v="-0.36571500000000162"/>
    <n v="0.46238116666666568"/>
    <n v="-0.63469399999999909"/>
    <n v="-0.72851037927988349"/>
    <n v="-4.2442860000000016"/>
  </r>
  <r>
    <n v="8743"/>
    <d v="2008-02-05T00:00:00"/>
    <s v="Supersized Vote"/>
    <s v="The Evening Wrap"/>
    <x v="1"/>
    <n v="0.90020206570625305"/>
    <x v="3323"/>
    <m/>
    <n v="72.800003000000004"/>
    <n v="74.209998999999996"/>
    <n v="72"/>
    <n v="72.089995999999999"/>
    <n v="72.089995999999999"/>
    <n v="9633900"/>
    <n v="-0.7100070000000045"/>
    <n v="3.6539974000000002"/>
    <n v="-1.347500875000005"/>
    <n v="-2.7116846213550598"/>
    <n v="-6.3900069999999971"/>
    <d v="2008-02-05T00:00:00"/>
    <n v="18.632856"/>
    <n v="19.142856999999999"/>
    <n v="18.414286000000001"/>
    <n v="18.48"/>
    <n v="16.079466"/>
    <n v="285260500"/>
    <n v="-0.15285599999999991"/>
    <n v="0.46238116666666568"/>
    <n v="-0.50979614285714248"/>
    <n v="-0.90699228141519372"/>
    <n v="-3.754284999999999"/>
  </r>
  <r>
    <n v="4403"/>
    <d v="2008-02-06T00:00:00"/>
    <s v="Super Showdown"/>
    <s v="World News"/>
    <x v="1"/>
    <n v="0.956787109375"/>
    <x v="3324"/>
    <m/>
    <n v="72.300003000000004"/>
    <n v="72.430000000000007"/>
    <n v="68.169998000000007"/>
    <n v="68.489998"/>
    <n v="68.489998"/>
    <n v="12399500"/>
    <n v="-3.8100050000000039"/>
    <n v="4.3749977499999986"/>
    <n v="-1.276668222222227"/>
    <n v="-3.4268870124962278"/>
    <n v="-5.4800029999999964"/>
    <d v="2008-02-06T00:00:00"/>
    <n v="18.690000999999999"/>
    <n v="18.845714999999998"/>
    <n v="17.395714000000002"/>
    <n v="17.428571999999999"/>
    <n v="15.164618000000001"/>
    <n v="393318100"/>
    <n v="-1.2614289999999999"/>
    <n v="0.46238116666666568"/>
    <n v="-0.41755099999999962"/>
    <n v="-1.1073645295225401"/>
    <n v="-2.4385720000000011"/>
  </r>
  <r>
    <n v="6514"/>
    <d v="2008-02-07T00:00:00"/>
    <s v="Sony Tops TV Sales for Holidays"/>
    <s v="Asian Business News"/>
    <x v="1"/>
    <n v="0.99823713302612305"/>
    <x v="3325"/>
    <m/>
    <n v="67.370002999999997"/>
    <n v="72.709998999999996"/>
    <n v="67.220000999999996"/>
    <n v="70.910004000000001"/>
    <n v="70.910004000000001"/>
    <n v="14501700"/>
    <n v="3.5400010000000042"/>
    <n v="4.3749977499999986"/>
    <n v="-1.6955575555555611"/>
    <n v="-2.5802708587892802"/>
    <n v="-6.7599940000000061"/>
    <d v="2008-02-07T00:00:00"/>
    <n v="17.138570999999999"/>
    <n v="17.825714000000001"/>
    <n v="16.752856999999999"/>
    <n v="17.32"/>
    <n v="15.070150999999999"/>
    <n v="520832900"/>
    <n v="0.18142900000000139"/>
    <n v="0.46238116666666568"/>
    <n v="-0.58510199999999968"/>
    <n v="-0.79025736823095105"/>
    <n v="-2.0514289999999988"/>
  </r>
  <r>
    <n v="16210"/>
    <d v="2008-02-08T00:00:00"/>
    <s v="Mexican Stocks Rally"/>
    <s v="Americas Markets"/>
    <x v="0"/>
    <n v="0.97643706202507019"/>
    <x v="3326"/>
    <m/>
    <n v="73.400002000000001"/>
    <n v="74.599997999999999"/>
    <n v="72.519997000000004"/>
    <n v="73.5"/>
    <n v="73.5"/>
    <n v="11700400"/>
    <n v="9.9997999999999365E-2"/>
    <n v="4.2079983999999993"/>
    <n v="-1.886252500000005"/>
    <n v="-2.2308775733895581"/>
    <n v="-4.0999979999999994"/>
    <d v="2008-02-08T00:00:00"/>
    <n v="17.440000999999999"/>
    <n v="17.957144"/>
    <n v="17.371428999999999"/>
    <n v="17.925713999999999"/>
    <n v="15.59718"/>
    <n v="338993200"/>
    <n v="0.48571300000000051"/>
    <n v="0.42224514285714221"/>
    <n v="-0.67428549999999987"/>
    <n v="-0.62621121595695339"/>
    <n v="-0.6471429999999998"/>
  </r>
  <r>
    <n v="16873"/>
    <d v="2008-02-09T00:00:00"/>
    <s v="Magnetic Fields"/>
    <s v="US Business News"/>
    <x v="2"/>
    <n v="0.99344578385353088"/>
    <x v="3327"/>
    <m/>
    <m/>
    <m/>
    <m/>
    <m/>
    <m/>
    <m/>
    <m/>
    <m/>
    <m/>
    <m/>
    <m/>
    <m/>
    <m/>
    <m/>
    <m/>
    <m/>
    <m/>
    <m/>
    <m/>
    <m/>
    <m/>
    <m/>
    <m/>
  </r>
  <r>
    <n v="8966"/>
    <d v="2008-02-10T00:00:00"/>
    <s v="Photos The Race Goes On"/>
    <s v="Infogrfx Slide Show"/>
    <x v="1"/>
    <n v="0.99501180648803711"/>
    <x v="3328"/>
    <m/>
    <m/>
    <m/>
    <m/>
    <m/>
    <m/>
    <m/>
    <m/>
    <m/>
    <m/>
    <m/>
    <m/>
    <m/>
    <m/>
    <m/>
    <m/>
    <m/>
    <m/>
    <m/>
    <m/>
    <m/>
    <m/>
    <m/>
    <m/>
  </r>
  <r>
    <n v="17359"/>
    <d v="2008-02-11T00:00:00"/>
    <s v="Regional Indexes End Mostly Lower"/>
    <s v="Asia Markets"/>
    <x v="2"/>
    <n v="0.99951587617397308"/>
    <x v="3329"/>
    <m/>
    <n v="73.139999000000003"/>
    <n v="75.959998999999996"/>
    <n v="72.769997000000004"/>
    <n v="75.190002000000007"/>
    <n v="75.190002000000007"/>
    <n v="7763700"/>
    <n v="2.0500030000000038"/>
    <n v="3.2479977999999989"/>
    <n v="-1.886252500000005"/>
    <n v="-1.721931607777851"/>
    <n v="-0.62999799999998629"/>
    <d v="2008-02-11T00:00:00"/>
    <n v="18.287144000000001"/>
    <n v="18.568570999999999"/>
    <n v="18.171429"/>
    <n v="18.492857000000001"/>
    <n v="16.090655999999999"/>
    <n v="300358100"/>
    <n v="0.2057129999999994"/>
    <n v="0.33693885714285648"/>
    <n v="-0.67428549999999987"/>
    <n v="-0.49969761642932642"/>
    <n v="-7.9999999999998295E-2"/>
  </r>
  <r>
    <n v="16662"/>
    <d v="2008-02-12T00:00:00"/>
    <s v="Paulson Announces Housing Plan"/>
    <s v="Economy"/>
    <x v="1"/>
    <n v="0.95278242230415344"/>
    <x v="3330"/>
    <m/>
    <n v="75.430000000000007"/>
    <n v="77.050003000000004"/>
    <n v="73.790001000000004"/>
    <n v="74.449996999999996"/>
    <n v="74.449996999999996"/>
    <n v="9449000"/>
    <n v="-0.98000300000001062"/>
    <n v="3.0483319999999998"/>
    <n v="-1.9228604285714339"/>
    <n v="-1.5853111097952759"/>
    <n v="0.5"/>
    <d v="2008-02-12T00:00:00"/>
    <n v="18.671429"/>
    <n v="18.714285"/>
    <n v="17.66"/>
    <n v="17.837143000000001"/>
    <n v="15.520117000000001"/>
    <n v="306495000"/>
    <n v="-0.83428599999999875"/>
    <n v="0.30755085714285663"/>
    <n v="-0.67428549999999987"/>
    <n v="-0.45611370427342229"/>
    <n v="-0.95428699999999722"/>
  </r>
  <r>
    <n v="14723"/>
    <d v="2008-02-13T00:00:00"/>
    <s v="Sprint Nextel Consolidates Headquarters"/>
    <s v="US Business News"/>
    <x v="1"/>
    <n v="0.96386802196502686"/>
    <x v="3331"/>
    <m/>
    <n v="74.989998"/>
    <n v="78.849997999999999"/>
    <n v="73.269997000000004"/>
    <n v="77.730002999999996"/>
    <n v="77.730002999999996"/>
    <n v="11070300"/>
    <n v="2.740004999999996"/>
    <n v="3.029998599999999"/>
    <n v="-1.8050032500000059"/>
    <n v="-1.6786665619577079"/>
    <n v="3.5200040000000001"/>
    <d v="2008-02-13T00:00:00"/>
    <n v="18.097142999999999"/>
    <n v="18.540001"/>
    <n v="17.947144000000002"/>
    <n v="18.485714000000002"/>
    <n v="16.084436"/>
    <n v="242133500"/>
    <n v="0.38857100000000239"/>
    <n v="0.30755085714285663"/>
    <n v="-0.70880949999999976"/>
    <n v="-0.43389776398715979"/>
    <n v="-0.39714199999999877"/>
  </r>
  <r>
    <n v="13033"/>
    <d v="2008-02-14T00:00:00"/>
    <s v="Trading Winds"/>
    <s v="The Evening Wrap"/>
    <x v="1"/>
    <n v="0.9830319881439209"/>
    <x v="3332"/>
    <m/>
    <n v="77.730002999999996"/>
    <n v="77.879997000000003"/>
    <n v="75.180000000000007"/>
    <n v="75.800003000000004"/>
    <n v="75.800003000000004"/>
    <n v="7497200"/>
    <n v="-1.9299999999999931"/>
    <n v="2.9816663333333322"/>
    <n v="-1.907146000000006"/>
    <n v="-1.563417972894221"/>
    <n v="-1.899993999999992"/>
    <d v="2008-02-14T00:00:00"/>
    <n v="18.485714000000002"/>
    <n v="18.685714999999998"/>
    <n v="18.144285"/>
    <n v="18.208570000000002"/>
    <n v="15.843294999999999"/>
    <n v="238524300"/>
    <n v="-0.27714399999999978"/>
    <n v="0.31767837499999979"/>
    <n v="-0.59399979999999952"/>
    <n v="-0.53481225919604702"/>
    <n v="-1.1285729999999989"/>
  </r>
  <r>
    <n v="1325"/>
    <d v="2008-02-15T00:00:00"/>
    <s v="Malaysia's Vote to Test New Era of Democracy"/>
    <s v="Asian Business News"/>
    <x v="1"/>
    <n v="0.99678540229797363"/>
    <x v="3333"/>
    <m/>
    <n v="75"/>
    <n v="75.190002000000007"/>
    <n v="71.940002000000007"/>
    <n v="72.959998999999996"/>
    <n v="72.959998999999996"/>
    <n v="11120100"/>
    <n v="-2.0400010000000042"/>
    <n v="2.9816663333333322"/>
    <n v="-2.0271454285714321"/>
    <n v="-1.4708694755238001"/>
    <n v="-1.669998000000007"/>
    <d v="2008-02-15T00:00:00"/>
    <n v="18.038571999999998"/>
    <n v="18.154285000000002"/>
    <n v="17.722857000000001"/>
    <n v="17.804285"/>
    <n v="15.491524999999999"/>
    <n v="225325100"/>
    <n v="-0.23428699999999841"/>
    <n v="0.3253058571428572"/>
    <n v="-0.54119049999999957"/>
    <n v="-0.60109306638393956"/>
    <n v="-1.302858000000001"/>
  </r>
  <r>
    <n v="17026"/>
    <d v="2008-02-16T00:00:00"/>
    <s v="Radian Posts Loss Amid Credit Woe"/>
    <s v="Earnings"/>
    <x v="7"/>
    <n v="0.99757131934165955"/>
    <x v="3334"/>
    <m/>
    <m/>
    <m/>
    <m/>
    <m/>
    <m/>
    <m/>
    <m/>
    <m/>
    <m/>
    <m/>
    <m/>
    <m/>
    <m/>
    <m/>
    <m/>
    <m/>
    <m/>
    <m/>
    <m/>
    <m/>
    <m/>
    <m/>
    <m/>
  </r>
  <r>
    <n v="17519"/>
    <d v="2008-02-17T00:00:00"/>
    <s v="Make Forever Your Stamp"/>
    <s v="Tip of the Week"/>
    <x v="1"/>
    <n v="0.99967694282531738"/>
    <x v="3335"/>
    <m/>
    <m/>
    <m/>
    <m/>
    <m/>
    <m/>
    <m/>
    <m/>
    <m/>
    <m/>
    <m/>
    <m/>
    <m/>
    <m/>
    <m/>
    <m/>
    <m/>
    <m/>
    <m/>
    <m/>
    <m/>
    <m/>
    <m/>
    <m/>
  </r>
  <r>
    <n v="17188"/>
    <d v="2008-02-18T00:00:00"/>
    <s v="Firm Takes Order for a Cloned Dog"/>
    <s v="Asian Business News"/>
    <x v="2"/>
    <n v="0.97837257385253906"/>
    <x v="3336"/>
    <m/>
    <m/>
    <m/>
    <m/>
    <m/>
    <m/>
    <m/>
    <m/>
    <m/>
    <m/>
    <m/>
    <m/>
    <m/>
    <m/>
    <m/>
    <m/>
    <m/>
    <m/>
    <m/>
    <m/>
    <m/>
    <m/>
    <m/>
    <m/>
  </r>
  <r>
    <n v="6756"/>
    <d v="2008-02-19T00:00:00"/>
    <s v="Verizon Drops on DVR Shortage"/>
    <s v="Tech Stocks"/>
    <x v="0"/>
    <n v="0.98958814144134521"/>
    <x v="3337"/>
    <m/>
    <n v="73.540001000000004"/>
    <n v="74"/>
    <n v="71.550003000000004"/>
    <n v="72.080001999999993"/>
    <n v="72.080001999999993"/>
    <n v="7109200"/>
    <n v="-1.45999900000001"/>
    <n v="2.9816663333333322"/>
    <n v="-2.0585741428571458"/>
    <n v="-1.448413380532898"/>
    <n v="-1.869995000000003"/>
    <d v="2008-02-19T00:00:00"/>
    <n v="17.998570999999998"/>
    <n v="18.107143000000001"/>
    <n v="17.348572000000001"/>
    <n v="17.454287000000001"/>
    <n v="15.186989000000001"/>
    <n v="251261500"/>
    <n v="-0.54428399999999755"/>
    <n v="0.37023750000000061"/>
    <n v="-0.49734714285714232"/>
    <n v="-0.74442470479084955"/>
    <n v="-1.3528549999999979"/>
  </r>
  <r>
    <n v="16431"/>
    <d v="2008-02-20T00:00:00"/>
    <s v="TPG to Close Deal for NIS Group"/>
    <s v="Asian Business News"/>
    <x v="3"/>
    <n v="0.90659582614898682"/>
    <x v="3338"/>
    <m/>
    <n v="71.900002000000001"/>
    <n v="73.879997000000003"/>
    <n v="71.099997999999999"/>
    <n v="73.639999000000003"/>
    <n v="73.639999000000003"/>
    <n v="6450700"/>
    <n v="1.739997000000002"/>
    <n v="3.444"/>
    <n v="-1.983752250000004"/>
    <n v="-1.736103890997474"/>
    <n v="1.550003000000004"/>
    <d v="2008-02-20T00:00:00"/>
    <n v="17.457144"/>
    <n v="17.799999"/>
    <n v="17.382856"/>
    <n v="17.688572000000001"/>
    <n v="15.390841999999999"/>
    <n v="241859800"/>
    <n v="0.23142800000000111"/>
    <n v="0.4211424000000008"/>
    <n v="-0.5032142499999992"/>
    <n v="-0.83690475776471251"/>
    <n v="-0.7914279999999998"/>
  </r>
  <r>
    <n v="18669"/>
    <d v="2008-02-21T00:00:00"/>
    <s v="Troubling Times"/>
    <s v="The Afternoon Report"/>
    <x v="7"/>
    <n v="0.99907471984624863"/>
    <x v="3339"/>
    <m/>
    <n v="73.940002000000007"/>
    <n v="74.209998999999996"/>
    <n v="69.370002999999997"/>
    <n v="69.900002000000001"/>
    <n v="69.900002000000001"/>
    <n v="13150800"/>
    <n v="-4.0400000000000063"/>
    <n v="2.0340008000000012"/>
    <n v="-1.983752250000004"/>
    <n v="-1.025330053185824"/>
    <n v="1.4100040000000009"/>
    <d v="2008-02-21T00:00:00"/>
    <n v="18.007142999999999"/>
    <n v="18.067142"/>
    <n v="17.265715"/>
    <n v="17.362857999999999"/>
    <n v="15.107438999999999"/>
    <n v="234528700"/>
    <n v="-0.644285"/>
    <n v="0.29857080000000102"/>
    <n v="-0.5032142499999992"/>
    <n v="-0.59332739484225938"/>
    <n v="-6.5713999999999828E-2"/>
  </r>
  <r>
    <n v="16198"/>
    <d v="2008-02-22T00:00:00"/>
    <s v="Versace Fall 2008"/>
    <s v="Infogrfx Slide Show"/>
    <x v="2"/>
    <n v="0.99615359306335449"/>
    <x v="3340"/>
    <m/>
    <n v="70.540001000000004"/>
    <n v="72.209998999999996"/>
    <n v="69.860000999999997"/>
    <n v="72.080001999999993"/>
    <n v="72.080001999999993"/>
    <n v="12342700"/>
    <n v="1.54000099999999"/>
    <n v="2.0340008000000012"/>
    <n v="-1.940002250000004"/>
    <n v="-1.048452804629477"/>
    <n v="1.169997999999993"/>
    <d v="2008-02-22T00:00:00"/>
    <n v="17.497143000000001"/>
    <n v="17.501429000000002"/>
    <n v="16.552855999999998"/>
    <n v="17.065714"/>
    <n v="14.848895000000001"/>
    <n v="382469500"/>
    <n v="-0.43142900000000139"/>
    <n v="0.29857080000000102"/>
    <n v="-0.53928574999999945"/>
    <n v="-0.55364118187806977"/>
    <n v="-0.25428600000000051"/>
  </r>
  <r>
    <n v="8865"/>
    <d v="2008-02-23T00:00:00"/>
    <s v="How Hershey Went Sour"/>
    <s v="US Business News"/>
    <x v="0"/>
    <n v="0.99193117022514343"/>
    <x v="3341"/>
    <m/>
    <m/>
    <m/>
    <m/>
    <m/>
    <m/>
    <m/>
    <m/>
    <m/>
    <m/>
    <m/>
    <m/>
    <m/>
    <m/>
    <m/>
    <m/>
    <m/>
    <m/>
    <m/>
    <m/>
    <m/>
    <m/>
    <m/>
    <m/>
  </r>
  <r>
    <n v="12758"/>
    <d v="2008-02-24T00:00:00"/>
    <s v="After 1000 Columns This I Know"/>
    <s v="Getting Going"/>
    <x v="1"/>
    <n v="0.94213122129440308"/>
    <x v="3342"/>
    <m/>
    <m/>
    <m/>
    <m/>
    <m/>
    <m/>
    <m/>
    <m/>
    <m/>
    <m/>
    <m/>
    <m/>
    <m/>
    <m/>
    <m/>
    <m/>
    <m/>
    <m/>
    <m/>
    <m/>
    <m/>
    <m/>
    <m/>
    <m/>
  </r>
  <r>
    <n v="9184"/>
    <d v="2008-02-25T00:00:00"/>
    <s v="MBIA Ends Dividend Payments"/>
    <s v="US Business News"/>
    <x v="0"/>
    <n v="0.97097153961658478"/>
    <x v="3343"/>
    <m/>
    <n v="72.349997999999999"/>
    <n v="73.5"/>
    <n v="71.410004000000001"/>
    <n v="73.269997000000004"/>
    <n v="73.269997000000004"/>
    <n v="7858200"/>
    <n v="0.91999900000000423"/>
    <n v="1.951667499999999"/>
    <n v="-2.1385735714285761"/>
    <n v="-0.91260245898216974"/>
    <n v="-0.2300029999999964"/>
    <d v="2008-02-25T00:00:00"/>
    <n v="16.941428999999999"/>
    <n v="17.167142999999999"/>
    <n v="16.665714000000001"/>
    <n v="17.105715"/>
    <n v="14.883699999999999"/>
    <n v="314193600"/>
    <n v="0.1642860000000006"/>
    <n v="0.29857080000000102"/>
    <n v="-0.54749999999999943"/>
    <n v="-0.54533479452055023"/>
    <n v="-0.81999899999999926"/>
  </r>
  <r>
    <n v="2730"/>
    <d v="2008-02-26T00:00:00"/>
    <s v="The Rise of the 'Citizen Paparazzi'"/>
    <s v="Media &amp; Marketing"/>
    <x v="4"/>
    <n v="0.99765685200691223"/>
    <x v="3344"/>
    <m/>
    <n v="71.910004000000001"/>
    <n v="73.5"/>
    <n v="70.279999000000004"/>
    <n v="71.690002000000007"/>
    <n v="71.690002000000007"/>
    <n v="9891300"/>
    <n v="-0.22000199999999381"/>
    <n v="1.8042862857142861"/>
    <n v="-2.376668000000004"/>
    <n v="-0.75916631423248104"/>
    <n v="-3.5"/>
    <d v="2008-02-26T00:00:00"/>
    <n v="16.805713999999998"/>
    <n v="17.298570999999999"/>
    <n v="16.491427999999999"/>
    <n v="17.021429000000001"/>
    <n v="14.810359"/>
    <n v="376222000"/>
    <n v="0.21571500000000299"/>
    <n v="0.27619000000000088"/>
    <n v="-0.60387771428571368"/>
    <n v="-0.45736080909474769"/>
    <n v="-1.471428"/>
  </r>
  <r>
    <n v="18124"/>
    <d v="2008-02-27T00:00:00"/>
    <s v="Indexes Finish Higher"/>
    <s v="Asian Business News"/>
    <x v="2"/>
    <n v="0.99527673423290253"/>
    <x v="3345"/>
    <m/>
    <n v="70.680000000000007"/>
    <n v="71.480002999999996"/>
    <n v="69.569999999999993"/>
    <n v="70.870002999999997"/>
    <n v="70.870002999999997"/>
    <n v="8930500"/>
    <n v="0.19000299999999021"/>
    <n v="1.8042862857142861"/>
    <n v="-1.7783341666666701"/>
    <n v="-1.0145934996549391"/>
    <n v="-3.5799939999999988"/>
    <d v="2008-02-27T00:00:00"/>
    <n v="16.889999"/>
    <n v="17.578571"/>
    <n v="16.870000999999998"/>
    <n v="17.565714"/>
    <n v="15.283946"/>
    <n v="368784500"/>
    <n v="0.67571500000000029"/>
    <n v="0.26755071428571547"/>
    <n v="-0.49428583333333259"/>
    <n v="-0.54128744188645739"/>
    <n v="-0.27142900000000131"/>
  </r>
  <r>
    <n v="4236"/>
    <d v="2008-02-28T00:00:00"/>
    <s v="Providence Sues Wachovia Over Deal"/>
    <s v="US Business News"/>
    <x v="0"/>
    <n v="0.99405413866043091"/>
    <x v="3346"/>
    <m/>
    <n v="70.300003000000004"/>
    <n v="70.599997999999999"/>
    <n v="67.110000999999997"/>
    <n v="67.849997999999999"/>
    <n v="67.849997999999999"/>
    <n v="13167800"/>
    <n v="-2.450005000000004"/>
    <n v="1.325715142857141"/>
    <n v="-1.7783341666666701"/>
    <n v="-0.74548145545787758"/>
    <n v="-9.880004999999997"/>
    <d v="2008-02-28T00:00:00"/>
    <n v="18.171429"/>
    <n v="18.885714"/>
    <n v="17.967141999999999"/>
    <n v="18.558571000000001"/>
    <n v="16.147829000000002"/>
    <n v="404563600"/>
    <n v="0.38714200000000082"/>
    <n v="0.33816300000000099"/>
    <n v="-0.49428583333333259"/>
    <n v="-0.68414463291314542"/>
    <n v="7.2856999999999061E-2"/>
  </r>
  <r>
    <n v="10037"/>
    <d v="2008-02-29T00:00:00"/>
    <s v="Brazil Mexico Canada Slide"/>
    <s v="Americas Markets"/>
    <x v="3"/>
    <n v="0.93234427273273468"/>
    <x v="3347"/>
    <m/>
    <n v="67.010002"/>
    <n v="67.5"/>
    <n v="63.970001000000003"/>
    <n v="64.470000999999996"/>
    <n v="64.470000999999996"/>
    <n v="11664600"/>
    <n v="-2.5400010000000042"/>
    <n v="1.5300013333333311"/>
    <n v="-1.8742871428571459"/>
    <n v="-0.81631106480355575"/>
    <n v="-11.330002000000009"/>
    <d v="2008-02-29T00:00:00"/>
    <n v="18.469999000000001"/>
    <n v="18.601429"/>
    <n v="17.828571"/>
    <n v="17.860001"/>
    <n v="15.540001"/>
    <n v="313870200"/>
    <n v="-0.60999800000000093"/>
    <n v="0.32408142857142958"/>
    <n v="-0.49428583333333259"/>
    <n v="-0.65565591145089142"/>
    <n v="-0.34856900000000118"/>
  </r>
  <r>
    <n v="9225"/>
    <d v="2008-03-01T00:00:00"/>
    <s v="Rising Prices Hit Consumer Budgets"/>
    <s v="Economy"/>
    <x v="2"/>
    <n v="0.93600103259086609"/>
    <x v="3348"/>
    <m/>
    <m/>
    <m/>
    <m/>
    <m/>
    <m/>
    <m/>
    <m/>
    <m/>
    <m/>
    <m/>
    <m/>
    <m/>
    <m/>
    <m/>
    <m/>
    <m/>
    <m/>
    <m/>
    <m/>
    <m/>
    <m/>
    <m/>
    <m/>
  </r>
  <r>
    <n v="6413"/>
    <d v="2008-03-02T00:00:00"/>
    <s v="Eli Lilly Heads to Court iPhone Add-Ons"/>
    <s v="Investor's Calendar"/>
    <x v="1"/>
    <n v="0.58164495229721069"/>
    <x v="3349"/>
    <m/>
    <m/>
    <m/>
    <m/>
    <m/>
    <m/>
    <m/>
    <m/>
    <m/>
    <m/>
    <m/>
    <m/>
    <m/>
    <m/>
    <m/>
    <m/>
    <m/>
    <m/>
    <m/>
    <m/>
    <m/>
    <m/>
    <m/>
    <m/>
  </r>
  <r>
    <n v="16920"/>
    <d v="2008-03-03T00:00:00"/>
    <s v="Manufacturing Descent"/>
    <s v="The Afternoon Report"/>
    <x v="3"/>
    <n v="0.93731039762496948"/>
    <x v="3350"/>
    <m/>
    <n v="63.59"/>
    <n v="64.489998"/>
    <n v="61.200001"/>
    <n v="62.43"/>
    <n v="62.43"/>
    <n v="13721100"/>
    <n v="-1.1600000000000039"/>
    <n v="1.426000999999997"/>
    <n v="-1.957501375000003"/>
    <n v="-0.72848020349410691"/>
    <n v="-10.529999"/>
    <d v="2008-03-03T00:00:00"/>
    <n v="17.777142999999999"/>
    <n v="17.997143000000001"/>
    <n v="16.857143000000001"/>
    <n v="17.389999"/>
    <n v="15.131055999999999"/>
    <n v="398260800"/>
    <n v="-0.38714399999999932"/>
    <n v="0.34380950000000138"/>
    <n v="-0.51081614285714239"/>
    <n v="-0.67305919127178604"/>
    <n v="-0.4142860000000006"/>
  </r>
  <r>
    <n v="3627"/>
    <d v="2008-03-04T00:00:00"/>
    <s v="European Shares End Lower"/>
    <s v="Europe Markets"/>
    <x v="0"/>
    <n v="0.99955791234970093"/>
    <x v="3351"/>
    <m/>
    <n v="61.669998"/>
    <n v="66.599997999999999"/>
    <n v="61.23"/>
    <n v="65.339995999999999"/>
    <n v="65.339995999999999"/>
    <n v="16703600"/>
    <n v="3.6699980000000001"/>
    <n v="1.426000999999997"/>
    <n v="-1.9800010000000019"/>
    <n v="-0.72020216151405725"/>
    <n v="-6.7400059999999939"/>
    <d v="2008-03-04T00:00:00"/>
    <n v="17.427143000000001"/>
    <n v="17.84"/>
    <n v="17.200001"/>
    <n v="17.802855999999998"/>
    <n v="15.490278999999999"/>
    <n v="446345900"/>
    <n v="0.37571299999999752"/>
    <n v="0.34380950000000138"/>
    <n v="-0.44693871428571391"/>
    <n v="-0.76925423779738789"/>
    <n v="0.34856899999999769"/>
  </r>
  <r>
    <n v="12931"/>
    <d v="2008-03-05T00:00:00"/>
    <s v="Bad Bets Big Losses"/>
    <s v="Infogrfx Slide Show"/>
    <x v="0"/>
    <n v="0.9875587522983551"/>
    <x v="3352"/>
    <m/>
    <n v="65.660004000000001"/>
    <n v="66.339995999999999"/>
    <n v="63.82"/>
    <n v="64.989998"/>
    <n v="64.989998"/>
    <n v="11126400"/>
    <n v="-0.67000600000000077"/>
    <n v="1.611999599999997"/>
    <n v="-1.9800010000000019"/>
    <n v="-0.814140800938987"/>
    <n v="-8.6500010000000032"/>
    <d v="2008-03-05T00:00:00"/>
    <n v="17.654285000000002"/>
    <n v="17.877141999999999"/>
    <n v="17.464285"/>
    <n v="17.784286000000002"/>
    <n v="15.474121"/>
    <n v="305459000"/>
    <n v="0.13000100000000001"/>
    <n v="0.34166650000000048"/>
    <n v="-0.44693871428571391"/>
    <n v="-0.7644593969579101"/>
    <n v="9.5714000000000965E-2"/>
  </r>
  <r>
    <n v="14076"/>
    <d v="2008-03-06T00:00:00"/>
    <s v="Brazil Mexico Canada Slide"/>
    <s v="Americas Markets"/>
    <x v="2"/>
    <n v="0.92650298774242401"/>
    <x v="3353"/>
    <m/>
    <n v="64.75"/>
    <n v="65.459998999999996"/>
    <n v="62.5"/>
    <n v="62.740001999999997"/>
    <n v="62.740001999999997"/>
    <n v="8343300"/>
    <n v="-2.0099980000000031"/>
    <n v="1.611999599999997"/>
    <n v="-1.8225017500000029"/>
    <n v="-0.88449824533775856"/>
    <n v="-7.1600000000000037"/>
    <d v="2008-03-06T00:00:00"/>
    <n v="17.801428000000001"/>
    <n v="18.214285"/>
    <n v="17.258572000000001"/>
    <n v="17.275715000000002"/>
    <n v="15.031615"/>
    <n v="368424700"/>
    <n v="-0.52571299999999965"/>
    <n v="0.31142857142857189"/>
    <n v="-0.47523783333333292"/>
    <n v="-0.65531098238581342"/>
    <n v="-8.7142999999997528E-2"/>
  </r>
  <r>
    <n v="15605"/>
    <d v="2008-03-07T00:00:00"/>
    <s v="China's Zhou Dashes Currency Hope"/>
    <s v="Asian Business News"/>
    <x v="4"/>
    <n v="0.99449120461940765"/>
    <x v="3354"/>
    <m/>
    <n v="62.200001"/>
    <n v="64.870002999999997"/>
    <n v="62.009998000000003"/>
    <n v="64.089995999999999"/>
    <n v="64.089995999999999"/>
    <n v="10438100"/>
    <n v="1.889994999999999"/>
    <n v="1.611999599999997"/>
    <n v="-1.8187513750000031"/>
    <n v="-0.88632213405199178"/>
    <n v="-7.9900059999999939"/>
    <d v="2008-03-07T00:00:00"/>
    <n v="17.201429000000001"/>
    <n v="17.568570999999999"/>
    <n v="17.007142999999999"/>
    <n v="17.464285"/>
    <n v="15.195691"/>
    <n v="307615700"/>
    <n v="0.26285599999999931"/>
    <n v="0.31142857142857189"/>
    <n v="-0.52380883333333317"/>
    <n v="-0.59454623826549691"/>
    <n v="0.39857100000000051"/>
  </r>
  <r>
    <n v="9501"/>
    <d v="2008-03-08T00:00:00"/>
    <s v="Carlyle Capital Suspends Trading"/>
    <s v="European Business News"/>
    <x v="0"/>
    <n v="0.99960476160049438"/>
    <x v="3355"/>
    <m/>
    <m/>
    <m/>
    <m/>
    <m/>
    <m/>
    <m/>
    <m/>
    <m/>
    <m/>
    <m/>
    <m/>
    <m/>
    <m/>
    <m/>
    <m/>
    <m/>
    <m/>
    <m/>
    <m/>
    <m/>
    <m/>
    <m/>
    <m/>
  </r>
  <r>
    <n v="11588"/>
    <d v="2008-03-09T00:00:00"/>
    <s v="The Joy of Building Your Own Portfolio"/>
    <s v="Getting Going"/>
    <x v="1"/>
    <n v="0.99957719445228577"/>
    <x v="3356"/>
    <m/>
    <m/>
    <m/>
    <m/>
    <m/>
    <m/>
    <m/>
    <m/>
    <m/>
    <m/>
    <m/>
    <m/>
    <m/>
    <m/>
    <m/>
    <m/>
    <m/>
    <m/>
    <m/>
    <m/>
    <m/>
    <m/>
    <m/>
    <m/>
  </r>
  <r>
    <n v="14931"/>
    <d v="2008-03-10T00:00:00"/>
    <s v="Profit Rises at Utility PG&amp;E"/>
    <s v="Earnings"/>
    <x v="1"/>
    <n v="0.97886185348033905"/>
    <x v="3357"/>
    <m/>
    <n v="63.900002000000001"/>
    <n v="65.150002000000001"/>
    <n v="62.91"/>
    <n v="63.470001000000003"/>
    <n v="63.470001000000003"/>
    <n v="9321000"/>
    <n v="-0.43000099999999719"/>
    <n v="1.6583321666666639"/>
    <n v="-1.870001714285717"/>
    <n v="-0.88680783231265448"/>
    <n v="-9.7999960000000002"/>
    <d v="2008-03-10T00:00:00"/>
    <n v="17.425713999999999"/>
    <n v="17.637142000000001"/>
    <n v="17.052855999999998"/>
    <n v="17.098572000000001"/>
    <n v="14.877481"/>
    <n v="249897200"/>
    <n v="-0.32714199999999849"/>
    <n v="0.30535700000000032"/>
    <n v="-0.51971380000000023"/>
    <n v="-0.58754837758781886"/>
    <n v="-7.1429999999992333E-3"/>
  </r>
  <r>
    <n v="19208"/>
    <d v="2008-03-11T00:00:00"/>
    <s v="Photos Mississippi Blues"/>
    <s v="Infogrfx Slide Show"/>
    <x v="2"/>
    <n v="0.70533013343811035"/>
    <x v="3358"/>
    <m/>
    <n v="65.949996999999996"/>
    <n v="67.169998000000007"/>
    <n v="63.709999000000003"/>
    <n v="67.150002000000001"/>
    <n v="67.150002000000001"/>
    <n v="9742900"/>
    <n v="1.200005000000004"/>
    <n v="1.641999199999997"/>
    <n v="-1.6900016250000021"/>
    <n v="-0.97159622553617075"/>
    <n v="-4.5400000000000063"/>
    <d v="2008-03-11T00:00:00"/>
    <n v="17.728570999999999"/>
    <n v="18.211428000000002"/>
    <n v="17.428571999999999"/>
    <n v="18.192858000000001"/>
    <n v="15.829622000000001"/>
    <n v="290985800"/>
    <n v="0.46428700000000228"/>
    <n v="0.31591828571428587"/>
    <n v="-0.48761850000000001"/>
    <n v="-0.64788002447463733"/>
    <n v="1.1714290000000001"/>
  </r>
  <r>
    <n v="6960"/>
    <d v="2008-03-12T00:00:00"/>
    <s v="Deficit Hit Record in February"/>
    <s v="Politics and Policy"/>
    <x v="0"/>
    <n v="0.99103036522865295"/>
    <x v="3359"/>
    <m/>
    <n v="66.769997000000004"/>
    <n v="68.230002999999996"/>
    <n v="65.639999000000003"/>
    <n v="66.510002"/>
    <n v="66.510002"/>
    <n v="7748800"/>
    <n v="-0.25999500000000347"/>
    <n v="1.568333499999998"/>
    <n v="-1.354287571428572"/>
    <n v="-1.1580505744032179"/>
    <n v="-4.3600009999999969"/>
    <d v="2008-03-12T00:00:00"/>
    <n v="18.148571"/>
    <n v="18.382856"/>
    <n v="17.881428"/>
    <n v="18.004286"/>
    <n v="15.665545"/>
    <n v="264907300"/>
    <n v="-0.144285"/>
    <n v="0.33446437500000048"/>
    <n v="-0.45628519999999989"/>
    <n v="-0.73301605004940007"/>
    <n v="0.43857200000000057"/>
  </r>
  <r>
    <n v="3816"/>
    <d v="2008-03-13T00:00:00"/>
    <s v="US to Revamp Credit Rules"/>
    <s v="Economy"/>
    <x v="0"/>
    <n v="0.94899064302444458"/>
    <x v="3360"/>
    <m/>
    <n v="65.110000999999997"/>
    <n v="69.550003000000004"/>
    <n v="64.370002999999997"/>
    <n v="68.319999999999993"/>
    <n v="68.319999999999993"/>
    <n v="10707500"/>
    <n v="3.2099989999999958"/>
    <n v="1.573999999999999"/>
    <n v="-1.2175010000000011"/>
    <n v="-1.2928120798258049"/>
    <n v="0.47000199999999381"/>
    <d v="2008-03-13T00:00:00"/>
    <n v="17.728570999999999"/>
    <n v="18.5"/>
    <n v="17.571428000000001"/>
    <n v="18.277142999999999"/>
    <n v="15.902957000000001"/>
    <n v="315525700"/>
    <n v="0.54857200000000006"/>
    <n v="0.33446437500000048"/>
    <n v="-0.39885639999999972"/>
    <n v="-0.83855837589669058"/>
    <n v="-0.28142800000000179"/>
  </r>
  <r>
    <n v="18426"/>
    <d v="2008-03-14T00:00:00"/>
    <s v="Moody's Cuts WaMu Rating"/>
    <s v="US Business News"/>
    <x v="0"/>
    <n v="0.98126667737960815"/>
    <x v="3361"/>
    <m/>
    <n v="68.610000999999997"/>
    <n v="70.680000000000007"/>
    <n v="66.059997999999993"/>
    <n v="68.220000999999996"/>
    <n v="68.220000999999996"/>
    <n v="12420700"/>
    <n v="-0.39000000000000062"/>
    <n v="2.0319999999999978"/>
    <n v="-1.2175010000000011"/>
    <n v="-1.668992469000022"/>
    <n v="3.75"/>
    <d v="2008-03-14T00:00:00"/>
    <n v="18.554285"/>
    <n v="18.614286"/>
    <n v="17.742857000000001"/>
    <n v="18.087143000000001"/>
    <n v="15.737639"/>
    <n v="289160200"/>
    <n v="-0.46714199999999911"/>
    <n v="0.38250012500000041"/>
    <n v="-0.39885639999999972"/>
    <n v="-0.95899207083050619"/>
    <n v="0.22714200000000059"/>
  </r>
  <r>
    <n v="18910"/>
    <d v="2008-03-15T00:00:00"/>
    <s v="Bear Stearns' Fall Sours Stocks"/>
    <s v="US Stocks"/>
    <x v="2"/>
    <n v="0.90566760301589966"/>
    <x v="3362"/>
    <m/>
    <m/>
    <m/>
    <m/>
    <m/>
    <m/>
    <m/>
    <m/>
    <m/>
    <m/>
    <m/>
    <m/>
    <m/>
    <m/>
    <m/>
    <m/>
    <m/>
    <m/>
    <m/>
    <m/>
    <m/>
    <m/>
    <m/>
    <m/>
  </r>
  <r>
    <n v="10434"/>
    <d v="2008-03-16T00:00:00"/>
    <s v="Credit Line Just in Case"/>
    <s v="Tip of the Week"/>
    <x v="0"/>
    <n v="0.75007143616676331"/>
    <x v="3363"/>
    <m/>
    <m/>
    <m/>
    <m/>
    <m/>
    <m/>
    <m/>
    <m/>
    <m/>
    <m/>
    <m/>
    <m/>
    <m/>
    <m/>
    <m/>
    <m/>
    <m/>
    <m/>
    <m/>
    <m/>
    <m/>
    <m/>
    <m/>
    <m/>
  </r>
  <r>
    <n v="15259"/>
    <d v="2008-03-17T00:00:00"/>
    <s v="Olympic Sponsors Face Balancing Act"/>
    <s v="Asian Business News"/>
    <x v="0"/>
    <n v="0.93998554348945618"/>
    <x v="3364"/>
    <m/>
    <n v="65.720000999999996"/>
    <n v="67.790001000000004"/>
    <n v="64.919998000000007"/>
    <n v="66.529999000000004"/>
    <n v="66.529999000000004"/>
    <n v="9709100"/>
    <n v="0.80999800000000732"/>
    <n v="2.0319999999999978"/>
    <n v="-1.2387507500000019"/>
    <n v="-1.6403622762690511"/>
    <n v="4.0999990000000039"/>
    <d v="2008-03-17T00:00:00"/>
    <n v="17.507142999999999"/>
    <n v="18.370000999999998"/>
    <n v="17.507142999999999"/>
    <n v="18.104285999999998"/>
    <n v="15.752556999999999"/>
    <n v="268149700"/>
    <n v="0.59714299999999909"/>
    <n v="0.40632657142857148"/>
    <n v="-0.4102373333333329"/>
    <n v="-0.99046707457611183"/>
    <n v="0.71428699999999878"/>
  </r>
  <r>
    <n v="13933"/>
    <d v="2008-03-18T00:00:00"/>
    <s v="Court Takes TV Indecency Case"/>
    <s v="Politics and Policy"/>
    <x v="0"/>
    <n v="0.974895179271698"/>
    <x v="3365"/>
    <m/>
    <n v="68.25"/>
    <n v="71.930000000000007"/>
    <n v="67.589995999999999"/>
    <n v="71.699996999999996"/>
    <n v="71.699996999999996"/>
    <n v="9550700"/>
    <n v="3.4499969999999962"/>
    <n v="2.1559990000000009"/>
    <n v="-1.2387507500000019"/>
    <n v="-1.7404623165717541"/>
    <n v="6.3600009999999969"/>
    <d v="2008-03-18T00:00:00"/>
    <n v="18.454287000000001"/>
    <n v="19"/>
    <n v="18.381428"/>
    <n v="18.974284999999998"/>
    <n v="16.509535"/>
    <n v="301280000"/>
    <n v="0.51999799999999752"/>
    <n v="0.3951019999999999"/>
    <n v="-0.4102373333333329"/>
    <n v="-0.96310590942478902"/>
    <n v="1.1714290000000001"/>
  </r>
  <r>
    <n v="10847"/>
    <d v="2008-03-19T00:00:00"/>
    <s v="Strife Takes Visa"/>
    <s v="The Evening Wrap"/>
    <x v="2"/>
    <n v="0.94590839743614197"/>
    <x v="3366"/>
    <m/>
    <n v="71.099997999999999"/>
    <n v="74"/>
    <n v="70.169998000000007"/>
    <n v="70.169998000000007"/>
    <n v="70.169998000000007"/>
    <n v="11041900"/>
    <n v="-0.92999999999999261"/>
    <n v="2.371665333333334"/>
    <n v="-1.06571442857143"/>
    <n v="-2.2254229367172078"/>
    <n v="5.1800000000000068"/>
    <d v="2008-03-19T00:00:00"/>
    <n v="19.017143000000001"/>
    <n v="19.184286"/>
    <n v="18.524286"/>
    <n v="18.524286"/>
    <n v="16.117999999999999"/>
    <n v="252634200"/>
    <n v="-0.49285700000000082"/>
    <n v="0.41408142857142799"/>
    <n v="-0.4102373333333329"/>
    <n v="-1.009370417867288"/>
    <n v="0.73999999999999844"/>
  </r>
  <r>
    <n v="18248"/>
    <d v="2008-03-20T00:00:00"/>
    <s v="Europe Stocks Fall as Gold Sinks"/>
    <s v="Europe Markets"/>
    <x v="0"/>
    <n v="0.99963927268981934"/>
    <x v="3367"/>
    <m/>
    <n v="70.169998000000007"/>
    <n v="73.489998"/>
    <n v="69.379997000000003"/>
    <n v="73.190002000000007"/>
    <n v="73.190002000000007"/>
    <n v="11410700"/>
    <n v="3.0200040000000001"/>
    <n v="2.371665333333334"/>
    <n v="-0.83571428571428596"/>
    <n v="-2.8378901424501422"/>
    <n v="10.45000000000001"/>
    <d v="2008-03-20T00:00:00"/>
    <n v="18.731428000000001"/>
    <n v="19.041429999999998"/>
    <n v="18.454287000000001"/>
    <n v="19.038571999999998"/>
    <n v="16.565474999999999"/>
    <n v="227196900"/>
    <n v="0.30714399999999742"/>
    <n v="0.41408142857142799"/>
    <n v="-0.39071383333333293"/>
    <n v="-1.059807442799598"/>
    <n v="1.762856999999997"/>
  </r>
  <r>
    <n v="9909"/>
    <d v="2008-03-21T00:00:00"/>
    <s v="Postcards From the Campaign Trail Week of March 17"/>
    <s v="Infogrfx Slide Show"/>
    <x v="0"/>
    <n v="0.91443407535552979"/>
    <x v="3368"/>
    <m/>
    <m/>
    <m/>
    <m/>
    <m/>
    <m/>
    <m/>
    <m/>
    <m/>
    <m/>
    <m/>
    <m/>
    <m/>
    <m/>
    <m/>
    <m/>
    <m/>
    <m/>
    <m/>
    <m/>
    <m/>
    <m/>
    <m/>
    <m/>
  </r>
  <r>
    <n v="8006"/>
    <d v="2008-03-22T00:00:00"/>
    <s v="Aloha Air in Chapter 11 Again"/>
    <s v="US Business News"/>
    <x v="2"/>
    <n v="0.99401906132698059"/>
    <x v="3369"/>
    <m/>
    <m/>
    <m/>
    <m/>
    <m/>
    <m/>
    <m/>
    <m/>
    <m/>
    <m/>
    <m/>
    <m/>
    <m/>
    <m/>
    <m/>
    <m/>
    <m/>
    <m/>
    <m/>
    <m/>
    <m/>
    <m/>
    <m/>
    <m/>
  </r>
  <r>
    <n v="13839"/>
    <d v="2008-03-23T00:00:00"/>
    <s v="Investment Dartboard Last Chance to Send a Pick"/>
    <s v="US Business News"/>
    <x v="0"/>
    <n v="0.99101459980010986"/>
    <x v="3370"/>
    <m/>
    <m/>
    <m/>
    <m/>
    <m/>
    <m/>
    <m/>
    <m/>
    <m/>
    <m/>
    <m/>
    <m/>
    <m/>
    <m/>
    <m/>
    <m/>
    <m/>
    <m/>
    <m/>
    <m/>
    <m/>
    <m/>
    <m/>
    <m/>
  </r>
  <r>
    <n v="18893"/>
    <d v="2008-03-24T00:00:00"/>
    <s v="Can't Bear It"/>
    <s v="The Afternoon Report"/>
    <x v="3"/>
    <n v="0.99522015452384949"/>
    <x v="3371"/>
    <m/>
    <n v="73.819999999999993"/>
    <n v="76.930000000000007"/>
    <n v="72.75"/>
    <n v="75.949996999999996"/>
    <n v="75.949996999999996"/>
    <n v="9395400"/>
    <n v="2.129997000000003"/>
    <n v="2.4642851428571428"/>
    <n v="-0.78166666666666629"/>
    <n v="-3.1526035942735322"/>
    <n v="11.860001"/>
    <d v="2008-03-24T00:00:00"/>
    <n v="19.144285"/>
    <n v="20.121428999999999"/>
    <n v="19.091429000000002"/>
    <n v="19.932858"/>
    <n v="17.343601"/>
    <n v="266730100"/>
    <n v="0.78857299999999952"/>
    <n v="0.40071424999999922"/>
    <n v="-0.3914277999999996"/>
    <n v="-1.023724554055689"/>
    <n v="2.4685729999999988"/>
  </r>
  <r>
    <n v="16332"/>
    <d v="2008-03-25T00:00:00"/>
    <s v="Ailing Sheraton Shoots For a Room Upgrade"/>
    <s v="Leader US"/>
    <x v="2"/>
    <n v="0.96756382286548615"/>
    <x v="3372"/>
    <m/>
    <n v="75.830001999999993"/>
    <n v="76.290001000000004"/>
    <n v="74.050003000000004"/>
    <n v="75.169998000000007"/>
    <n v="75.169998000000007"/>
    <n v="6327500"/>
    <n v="-0.66000399999998649"/>
    <n v="2.244285000000001"/>
    <n v="-0.78166666666666629"/>
    <n v="-2.8711535181236698"/>
    <n v="11.699997"/>
    <d v="2008-03-25T00:00:00"/>
    <n v="19.994285999999999"/>
    <n v="20.442858000000001"/>
    <n v="19.618572"/>
    <n v="20.139999"/>
    <n v="17.52383"/>
    <n v="263097800"/>
    <n v="0.14571300000000059"/>
    <n v="0.45232174999999941"/>
    <n v="-0.3914277999999996"/>
    <n v="-1.1555687919968891"/>
    <n v="3.0414269999999992"/>
  </r>
  <r>
    <n v="10097"/>
    <d v="2008-03-26T00:00:00"/>
    <s v="Navigating Student Loans Amid Tighter Credit"/>
    <s v="Getting Going"/>
    <x v="3"/>
    <n v="0.85921210050582886"/>
    <x v="3373"/>
    <m/>
    <n v="74.139999000000003"/>
    <n v="75.120002999999997"/>
    <n v="73.239998"/>
    <n v="73.800003000000004"/>
    <n v="73.800003000000004"/>
    <n v="6285100"/>
    <n v="-0.3399959999999993"/>
    <n v="2.244285000000001"/>
    <n v="-0.77999966666666387"/>
    <n v="-2.8772896911494521"/>
    <n v="6.6500010000000032"/>
    <d v="2008-03-26T00:00:00"/>
    <n v="20.124286999999999"/>
    <n v="20.82"/>
    <n v="20.091429000000002"/>
    <n v="20.722857000000001"/>
    <n v="18.030985000000001"/>
    <n v="295521100"/>
    <n v="0.59857000000000227"/>
    <n v="0.45428574999999949"/>
    <n v="-0.3914277999999996"/>
    <n v="-1.1605863201336239"/>
    <n v="2.5299990000000001"/>
  </r>
  <r>
    <n v="10142"/>
    <d v="2008-03-27T00:00:00"/>
    <s v="Stocks Trade Mostly Flat"/>
    <s v="Americas Markets"/>
    <x v="3"/>
    <n v="0.99872009456157684"/>
    <x v="3374"/>
    <m/>
    <n v="74.370002999999997"/>
    <n v="74.690002000000007"/>
    <n v="70.800003000000004"/>
    <n v="70.800003000000004"/>
    <n v="70.800003000000004"/>
    <n v="7942400"/>
    <n v="-3.5699999999999932"/>
    <n v="2.244285000000001"/>
    <n v="-0.50166599999999661"/>
    <n v="-4.4736637523771119"/>
    <n v="4.2900010000000037"/>
    <d v="2008-03-27T00:00:00"/>
    <n v="20.707144"/>
    <n v="20.758572000000001"/>
    <n v="19.998570999999998"/>
    <n v="20.035715"/>
    <n v="17.433088000000001"/>
    <n v="249957400"/>
    <n v="-0.67142899999999983"/>
    <n v="0.47031733333333309"/>
    <n v="-0.35785649999999958"/>
    <n v="-1.314262374257094"/>
    <n v="2.0314289999999988"/>
  </r>
  <r>
    <n v="18424"/>
    <d v="2008-03-29T00:00:00"/>
    <s v="EU Opens Review of Nokia Map Bid"/>
    <s v="European Business News"/>
    <x v="2"/>
    <n v="0.92849244177341461"/>
    <x v="3375"/>
    <m/>
    <m/>
    <m/>
    <m/>
    <m/>
    <m/>
    <m/>
    <m/>
    <m/>
    <m/>
    <m/>
    <m/>
    <m/>
    <m/>
    <m/>
    <m/>
    <m/>
    <m/>
    <m/>
    <m/>
    <m/>
    <m/>
    <m/>
    <m/>
  </r>
  <r>
    <n v="10795"/>
    <d v="2008-03-30T00:00:00"/>
    <s v="Card Rates Time to Shop"/>
    <s v="Tip of the Week"/>
    <x v="2"/>
    <n v="0.94740438461303711"/>
    <x v="3376"/>
    <m/>
    <m/>
    <m/>
    <m/>
    <m/>
    <m/>
    <m/>
    <m/>
    <m/>
    <m/>
    <m/>
    <m/>
    <m/>
    <m/>
    <m/>
    <m/>
    <m/>
    <m/>
    <m/>
    <m/>
    <m/>
    <m/>
    <m/>
    <m/>
  </r>
  <r>
    <n v="12352"/>
    <d v="2008-03-31T00:00:00"/>
    <s v="Big Plans"/>
    <s v="The Afternoon Report"/>
    <x v="4"/>
    <n v="0.90302161872386932"/>
    <x v="3377"/>
    <m/>
    <n v="70.25"/>
    <n v="71.639999000000003"/>
    <n v="69.629997000000003"/>
    <n v="71.300003000000004"/>
    <n v="71.300003000000004"/>
    <n v="5470300"/>
    <n v="1.050003000000004"/>
    <n v="2.303333333333335"/>
    <n v="-1.0557132857142819"/>
    <n v="-2.181779243002449"/>
    <n v="3.080002000000007"/>
    <d v="2008-03-31T00:00:00"/>
    <n v="20.467141999999999"/>
    <n v="20.815714"/>
    <n v="20.360001"/>
    <n v="20.5"/>
    <n v="17.837071999999999"/>
    <n v="192016300"/>
    <n v="3.2858000000000942E-2"/>
    <n v="0.46031744444444439"/>
    <n v="-0.44392824999999991"/>
    <n v="-1.036918566107123"/>
    <n v="2.4128569999999989"/>
  </r>
  <r>
    <n v="11020"/>
    <d v="2008-04-01T00:00:00"/>
    <s v="Regional Markets End Mixed"/>
    <s v="Asia Markets"/>
    <x v="0"/>
    <n v="0.99770289659500122"/>
    <x v="3378"/>
    <m/>
    <n v="72.989998"/>
    <n v="77.089995999999999"/>
    <n v="72.760002"/>
    <n v="76.699996999999996"/>
    <n v="76.699996999999996"/>
    <n v="9734000"/>
    <n v="3.7099989999999958"/>
    <n v="2.2783330000000008"/>
    <n v="-1.0557132857142819"/>
    <n v="-2.158098255302821"/>
    <n v="10.169997999999991"/>
    <d v="2008-04-01T00:00:00"/>
    <n v="20.9"/>
    <n v="21.379999000000002"/>
    <n v="20.515715"/>
    <n v="21.361429000000001"/>
    <n v="18.586599"/>
    <n v="258141800"/>
    <n v="0.46142900000000248"/>
    <n v="0.41238088888888869"/>
    <n v="-0.44392824999999991"/>
    <n v="-0.92893590099050638"/>
    <n v="3.2571430000000028"/>
  </r>
  <r>
    <n v="7733"/>
    <d v="2008-04-02T00:00:00"/>
    <s v="Mexico Closes Lower Brazil and Canada Up"/>
    <s v="Americas Markets"/>
    <x v="0"/>
    <n v="0.91848742961883545"/>
    <x v="3379"/>
    <m/>
    <n v="77.080001999999993"/>
    <n v="79"/>
    <n v="76.120002999999997"/>
    <n v="77.370002999999997"/>
    <n v="77.370002999999997"/>
    <n v="8592400"/>
    <n v="0.29000100000000367"/>
    <n v="2.482856714285715"/>
    <n v="-1.188332999999995"/>
    <n v="-2.0893610749560301"/>
    <n v="5.6700060000000008"/>
    <d v="2008-04-02T00:00:00"/>
    <n v="21.254286"/>
    <n v="21.6"/>
    <n v="20.835713999999999"/>
    <n v="21.07"/>
    <n v="18.333029"/>
    <n v="261242100"/>
    <n v="-0.1842860000000002"/>
    <n v="0.41728569999999998"/>
    <n v="-0.54380933333333326"/>
    <n v="-0.76733824600288847"/>
    <n v="2.095715000000002"/>
  </r>
  <r>
    <n v="5280"/>
    <d v="2008-04-03T00:00:00"/>
    <s v="Jobless Claims Surge in Latest Week"/>
    <s v="Economy"/>
    <x v="0"/>
    <n v="0.86883914470672607"/>
    <x v="3380"/>
    <m/>
    <n v="75.150002000000001"/>
    <n v="76.010002"/>
    <n v="73.809997999999993"/>
    <n v="74.940002000000007"/>
    <n v="74.940002000000007"/>
    <n v="8149900"/>
    <n v="-0.20999999999999369"/>
    <n v="2.0657141428571442"/>
    <n v="-1.188332999999995"/>
    <n v="-1.738329359579472"/>
    <n v="4.7700040000000001"/>
    <d v="2008-04-03T00:00:00"/>
    <n v="21.008572000000001"/>
    <n v="21.947144000000002"/>
    <n v="21"/>
    <n v="21.658570999999998"/>
    <n v="18.84515"/>
    <n v="262892000"/>
    <n v="0.64999899999999755"/>
    <n v="0.40269833333333338"/>
    <n v="-0.45392850000000001"/>
    <n v="-0.88714044906484923"/>
    <n v="3.134284999999998"/>
  </r>
  <r>
    <n v="16020"/>
    <d v="2008-04-04T00:00:00"/>
    <s v="Chinese Writer Receives Jail Term"/>
    <s v="Asian Business News"/>
    <x v="0"/>
    <n v="0.99143049120903015"/>
    <x v="3381"/>
    <m/>
    <n v="75.260002"/>
    <n v="77.830001999999993"/>
    <n v="74.279999000000004"/>
    <n v="76.870002999999997"/>
    <n v="76.870002999999997"/>
    <n v="7152800"/>
    <n v="1.6100009999999969"/>
    <n v="2.0657141428571442"/>
    <n v="-1.1583329999999941"/>
    <n v="-1.783350852351745"/>
    <n v="3.6800009999999901"/>
    <d v="2008-04-04T00:00:00"/>
    <n v="21.741427999999999"/>
    <n v="22.101429"/>
    <n v="21.535715"/>
    <n v="21.868572"/>
    <n v="19.027864000000001"/>
    <n v="213604300"/>
    <n v="0.12714400000000131"/>
    <n v="0.42742839999999982"/>
    <n v="-0.44952400000000031"/>
    <n v="-0.95084667337005269"/>
    <n v="2.8300000000000018"/>
  </r>
  <r>
    <n v="11982"/>
    <d v="2008-04-05T00:00:00"/>
    <s v="Clintons 109 Million Since 2000"/>
    <s v="Leader US"/>
    <x v="1"/>
    <n v="0.98680055141448975"/>
    <x v="3382"/>
    <m/>
    <m/>
    <m/>
    <m/>
    <m/>
    <m/>
    <m/>
    <m/>
    <m/>
    <m/>
    <m/>
    <m/>
    <m/>
    <m/>
    <m/>
    <m/>
    <m/>
    <m/>
    <m/>
    <m/>
    <m/>
    <m/>
    <m/>
    <m/>
  </r>
  <r>
    <n v="6644"/>
    <d v="2008-04-06T00:00:00"/>
    <s v="Dollars for HD Losers"/>
    <s v="Tip of the Week"/>
    <x v="0"/>
    <n v="0.9991181492805481"/>
    <x v="3383"/>
    <m/>
    <m/>
    <m/>
    <m/>
    <m/>
    <m/>
    <m/>
    <m/>
    <m/>
    <m/>
    <m/>
    <m/>
    <m/>
    <m/>
    <m/>
    <m/>
    <m/>
    <m/>
    <m/>
    <m/>
    <m/>
    <m/>
    <m/>
    <m/>
  </r>
  <r>
    <n v="8908"/>
    <d v="2008-04-07T00:00:00"/>
    <s v="Garin-teed"/>
    <s v="Extra"/>
    <x v="1"/>
    <n v="0.70114481449127197"/>
    <x v="3384"/>
    <m/>
    <n v="77.360000999999997"/>
    <n v="78.430000000000007"/>
    <n v="76"/>
    <n v="76.900002000000001"/>
    <n v="76.900002000000001"/>
    <n v="6672400"/>
    <n v="-0.45999899999999633"/>
    <n v="2.1800002857142862"/>
    <n v="-1.1583329999999941"/>
    <n v="-1.8820151767361339"/>
    <n v="0.95000500000000443"/>
    <d v="2008-04-07T00:00:00"/>
    <n v="22.304285"/>
    <n v="22.812857000000001"/>
    <n v="22.158570999999998"/>
    <n v="22.27"/>
    <n v="19.37715"/>
    <n v="289581600"/>
    <n v="-3.4285000000000572E-2"/>
    <n v="0.3804285"/>
    <n v="-0.44952400000000031"/>
    <n v="-0.84629185538480656"/>
    <n v="2.3371420000000001"/>
  </r>
  <r>
    <n v="19021"/>
    <d v="2008-04-08T00:00:00"/>
    <s v="UBS Holder Raises More Noise"/>
    <s v="European Business News"/>
    <x v="0"/>
    <n v="0.98049849271774292"/>
    <x v="3385"/>
    <m/>
    <n v="76.400002000000001"/>
    <n v="77.610000999999997"/>
    <n v="75.5"/>
    <n v="77.300003000000004"/>
    <n v="77.300003000000004"/>
    <n v="4966000"/>
    <n v="0.90000100000000316"/>
    <n v="1.9683341666666669"/>
    <n v="-1.058570999999995"/>
    <n v="-1.8594257415578901"/>
    <n v="2.130004999999997"/>
    <d v="2008-04-08T00:00:00"/>
    <n v="21.935714999999998"/>
    <n v="22.35"/>
    <n v="21.76"/>
    <n v="21.834285999999999"/>
    <n v="18.998034000000001"/>
    <n v="253573600"/>
    <n v="-0.10142899999999951"/>
    <n v="0.36492077777777809"/>
    <n v="-0.34571425000000028"/>
    <n v="-1.0555560778237449"/>
    <n v="1.694286999999999"/>
  </r>
  <r>
    <n v="17858"/>
    <d v="2008-04-09T00:00:00"/>
    <s v="Photos San Francisco's Torch Relay"/>
    <s v="Infogrfx Slide Show"/>
    <x v="4"/>
    <n v="0.99141725897789001"/>
    <x v="3386"/>
    <m/>
    <n v="76.559997999999993"/>
    <n v="76.669998000000007"/>
    <n v="73.660004000000001"/>
    <n v="74.389999000000003"/>
    <n v="74.389999000000003"/>
    <n v="6660300"/>
    <n v="-2.16999899999999"/>
    <n v="1.8157151428571441"/>
    <n v="-1.0799994999999949"/>
    <n v="-1.681218503209633"/>
    <n v="0.5899959999999993"/>
    <d v="2008-04-09T00:00:00"/>
    <n v="21.901427999999999"/>
    <n v="21.984285"/>
    <n v="21.494285999999999"/>
    <n v="21.634284999999998"/>
    <n v="18.824010999999999"/>
    <n v="218349600"/>
    <n v="-0.2671430000000008"/>
    <n v="0.36492077777777809"/>
    <n v="-0.24785725"/>
    <n v="-1.472302213382009"/>
    <n v="0.91142799999999724"/>
  </r>
  <r>
    <n v="18761"/>
    <d v="2008-04-10T00:00:00"/>
    <s v="Joe Shell RIP"/>
    <s v="Extra"/>
    <x v="2"/>
    <n v="0.93711279332637787"/>
    <x v="3387"/>
    <m/>
    <n v="74.480002999999996"/>
    <n v="75.489998"/>
    <n v="72.730002999999996"/>
    <n v="74.830001999999993"/>
    <n v="74.830001999999993"/>
    <n v="6255500"/>
    <n v="0.34999899999999678"/>
    <n v="1.615000333333334"/>
    <n v="-1.235713714285708"/>
    <n v="-1.306937290298561"/>
    <n v="4.0299989999999886"/>
    <d v="2008-04-10T00:00:00"/>
    <n v="21.59"/>
    <n v="22.202857999999999"/>
    <n v="21.514285999999998"/>
    <n v="22.078571"/>
    <n v="19.210584999999998"/>
    <n v="238940800"/>
    <n v="0.48857100000000031"/>
    <n v="0.37214287500000071"/>
    <n v="-0.25171440000000023"/>
    <n v="-1.478432997873782"/>
    <n v="2.042856"/>
  </r>
  <r>
    <n v="15774"/>
    <d v="2008-04-11T00:00:00"/>
    <s v="More Flights Scratched at American"/>
    <s v="US Business News"/>
    <x v="0"/>
    <n v="0.96222028136253357"/>
    <x v="3388"/>
    <m/>
    <n v="73.839995999999999"/>
    <n v="74.300003000000004"/>
    <n v="71.620002999999997"/>
    <n v="71.989998"/>
    <n v="71.989998"/>
    <n v="6785600"/>
    <n v="-1.8499979999999989"/>
    <n v="1.3183339999999999"/>
    <n v="-1.235713714285708"/>
    <n v="-1.0668603777389081"/>
    <n v="2.2299959999999999"/>
    <d v="2008-04-11T00:00:00"/>
    <n v="21.817142"/>
    <n v="21.9"/>
    <n v="20.914286000000001"/>
    <n v="21.02"/>
    <n v="18.28952"/>
    <n v="302519000"/>
    <n v="-0.79714200000000091"/>
    <n v="0.33464262500000069"/>
    <n v="-0.25171440000000023"/>
    <n v="-1.329453638727067"/>
    <n v="0.58999999999999986"/>
  </r>
  <r>
    <n v="18232"/>
    <d v="2008-04-12T00:00:00"/>
    <s v="Growth Concerns Bring Crude Oil to a Halt"/>
    <s v="Commodities"/>
    <x v="0"/>
    <n v="0.99519990384578705"/>
    <x v="3389"/>
    <m/>
    <m/>
    <m/>
    <m/>
    <m/>
    <m/>
    <m/>
    <m/>
    <m/>
    <m/>
    <m/>
    <m/>
    <m/>
    <m/>
    <m/>
    <m/>
    <m/>
    <m/>
    <m/>
    <m/>
    <m/>
    <m/>
    <m/>
    <m/>
  </r>
  <r>
    <n v="3994"/>
    <d v="2008-04-13T00:00:00"/>
    <s v="Struggling Chain Faces Retail Woes"/>
    <s v="Investor's Calendar"/>
    <x v="0"/>
    <n v="0.99957317113876343"/>
    <x v="3390"/>
    <m/>
    <m/>
    <m/>
    <m/>
    <m/>
    <m/>
    <m/>
    <m/>
    <m/>
    <m/>
    <m/>
    <m/>
    <m/>
    <m/>
    <m/>
    <m/>
    <m/>
    <m/>
    <m/>
    <m/>
    <m/>
    <m/>
    <m/>
    <m/>
  </r>
  <r>
    <n v="15547"/>
    <d v="2008-04-14T00:00:00"/>
    <s v="Way East of Augusta"/>
    <s v="Sports"/>
    <x v="6"/>
    <n v="0.9760960191488266"/>
    <x v="3391"/>
    <m/>
    <n v="71.699996999999996"/>
    <n v="74"/>
    <n v="71.290001000000004"/>
    <n v="72.610000999999997"/>
    <n v="72.610000999999997"/>
    <n v="4354500"/>
    <n v="0.9100040000000007"/>
    <n v="1.3183339999999999"/>
    <n v="-1.405712857142853"/>
    <n v="-0.93784018073189368"/>
    <n v="1.3099979999999929"/>
    <d v="2008-04-14T00:00:00"/>
    <n v="20.967141999999999"/>
    <n v="21.321428000000001"/>
    <n v="20.648571"/>
    <n v="21.111429000000001"/>
    <n v="18.369074000000001"/>
    <n v="211271900"/>
    <n v="0.14428700000000211"/>
    <n v="0.36163257142857219"/>
    <n v="-0.34261900000000028"/>
    <n v="-1.055494795760223"/>
    <n v="0.61142900000000111"/>
  </r>
  <r>
    <n v="16483"/>
    <d v="2008-04-15T00:00:00"/>
    <s v="Nintendo Ahead of Game for Now"/>
    <s v="Heard on the Street"/>
    <x v="2"/>
    <n v="0.99733543395996094"/>
    <x v="3392"/>
    <m/>
    <n v="72.970000999999996"/>
    <n v="73.980002999999996"/>
    <n v="70.650002000000001"/>
    <n v="72.5"/>
    <n v="72.5"/>
    <n v="6813100"/>
    <n v="-0.47000099999999628"/>
    <n v="1.2600011428571429"/>
    <n v="-1.5833323333333289"/>
    <n v="-0.79579069809337577"/>
    <n v="-4.1999969999999962"/>
    <d v="2008-04-15T00:00:00"/>
    <n v="21.342856999999999"/>
    <n v="21.388570999999999"/>
    <n v="20.817142"/>
    <n v="21.197144000000002"/>
    <n v="18.443655"/>
    <n v="174509300"/>
    <n v="-0.14571299999999709"/>
    <n v="0.29673500000000069"/>
    <n v="-0.34261900000000028"/>
    <n v="-0.86607864712698512"/>
    <n v="-0.1642849999999996"/>
  </r>
  <r>
    <n v="13294"/>
    <d v="2008-04-16T00:00:00"/>
    <s v="India Awaits Olympic Protests"/>
    <s v="Asian Business News"/>
    <x v="2"/>
    <n v="0.95636478066444397"/>
    <x v="3393"/>
    <m/>
    <n v="73.019997000000004"/>
    <n v="75"/>
    <n v="72.940002000000007"/>
    <n v="74.589995999999999"/>
    <n v="74.589995999999999"/>
    <n v="6746800"/>
    <n v="1.5699989999999959"/>
    <n v="1.2600011428571429"/>
    <n v="-1.066665833333329"/>
    <n v="-1.181251994281697"/>
    <n v="-2.7800069999999981"/>
    <d v="2008-04-16T00:00:00"/>
    <n v="21.674285999999999"/>
    <n v="22.014285999999998"/>
    <n v="21.517143000000001"/>
    <n v="21.957144"/>
    <n v="19.104939000000002"/>
    <n v="198943500"/>
    <n v="0.28285800000000089"/>
    <n v="0.29673500000000069"/>
    <n v="-0.25499966666666651"/>
    <n v="-1.163668187801556"/>
    <n v="0.88714399999999927"/>
  </r>
  <r>
    <n v="12182"/>
    <d v="2008-04-17T00:00:00"/>
    <s v="Americas Markets End Mixed"/>
    <s v="Americas Markets"/>
    <x v="0"/>
    <n v="0.9978829026222229"/>
    <x v="3394"/>
    <m/>
    <n v="74.180000000000007"/>
    <n v="75.019997000000004"/>
    <n v="73.610000999999997"/>
    <n v="74.040001000000004"/>
    <n v="74.040001000000004"/>
    <n v="6220000"/>
    <n v="-0.13999900000000309"/>
    <n v="1.2987508750000001"/>
    <n v="-1.031999399999995"/>
    <n v="-1.2584802617133359"/>
    <n v="-0.90000100000000316"/>
    <d v="2008-04-17T00:00:00"/>
    <n v="22.024286"/>
    <n v="22.285715"/>
    <n v="21.907143000000001"/>
    <n v="22.07"/>
    <n v="19.203129000000001"/>
    <n v="176066800"/>
    <n v="4.5714000000000247E-2"/>
    <n v="0.31244942857142938"/>
    <n v="-0.25499966666666651"/>
    <n v="-1.2252934784415259"/>
    <n v="0.41142900000000182"/>
  </r>
  <r>
    <n v="6569"/>
    <d v="2008-04-18T00:00:00"/>
    <s v="Drug Makers Push Easing Off-Label Rules"/>
    <s v="Politics and Policy"/>
    <x v="0"/>
    <n v="0.96293342113494873"/>
    <x v="3395"/>
    <m/>
    <n v="76.480002999999996"/>
    <n v="82"/>
    <n v="76.319999999999993"/>
    <n v="80.099997999999999"/>
    <n v="80.099997999999999"/>
    <n v="16791300"/>
    <n v="3.619995000000003"/>
    <n v="1.334286285714285"/>
    <n v="-0.8833326666666631"/>
    <n v="-1.510513916290831"/>
    <n v="3.2299950000000019"/>
    <d v="2008-04-18T00:00:00"/>
    <n v="22.731428000000001"/>
    <n v="23.18"/>
    <n v="22.625713000000001"/>
    <n v="23.005714000000001"/>
    <n v="20.017294"/>
    <n v="256691400"/>
    <n v="0.27428599999999997"/>
    <n v="0.31428600000000068"/>
    <n v="-0.25499966666666651"/>
    <n v="-1.2324957287525899"/>
    <n v="1.137142000000001"/>
  </r>
  <r>
    <n v="7204"/>
    <d v="2008-04-19T00:00:00"/>
    <s v="Oh Bomber"/>
    <s v="Extra"/>
    <x v="0"/>
    <n v="0.98625814914703369"/>
    <x v="3396"/>
    <m/>
    <m/>
    <m/>
    <m/>
    <m/>
    <m/>
    <m/>
    <m/>
    <m/>
    <m/>
    <m/>
    <m/>
    <m/>
    <m/>
    <m/>
    <m/>
    <m/>
    <m/>
    <m/>
    <m/>
    <m/>
    <m/>
    <m/>
    <m/>
  </r>
  <r>
    <n v="12006"/>
    <d v="2008-04-20T00:00:00"/>
    <s v="Delta Northwest Testify Before Congress"/>
    <s v="Investor's Calendar"/>
    <x v="4"/>
    <n v="0.93977531790733337"/>
    <x v="3397"/>
    <m/>
    <m/>
    <m/>
    <m/>
    <m/>
    <m/>
    <m/>
    <m/>
    <m/>
    <m/>
    <m/>
    <m/>
    <m/>
    <m/>
    <m/>
    <m/>
    <m/>
    <m/>
    <m/>
    <m/>
    <m/>
    <m/>
    <m/>
    <m/>
  </r>
  <r>
    <n v="12605"/>
    <d v="2008-04-21T00:00:00"/>
    <s v="Defining a Win"/>
    <s v="The Evening Wrap"/>
    <x v="1"/>
    <n v="0.99985146522521973"/>
    <x v="3398"/>
    <m/>
    <n v="80.029999000000004"/>
    <n v="81.339995999999999"/>
    <n v="79.059997999999993"/>
    <n v="80.180000000000007"/>
    <n v="80.180000000000007"/>
    <n v="9335400"/>
    <n v="0.15000100000000319"/>
    <n v="1.321428571428571"/>
    <n v="-0.8833326666666631"/>
    <n v="-1.495958002340277"/>
    <n v="3.2799980000000062"/>
    <d v="2008-04-21T00:00:00"/>
    <n v="23.172857"/>
    <n v="24.071428000000001"/>
    <n v="23.108571999999999"/>
    <n v="24.022857999999999"/>
    <n v="20.902311000000001"/>
    <n v="259788200"/>
    <n v="0.8500009999999989"/>
    <n v="0.28755128571428612"/>
    <n v="-0.25499966666666651"/>
    <n v="-1.1276535748972989"/>
    <n v="1.752858"/>
  </r>
  <r>
    <n v="18725"/>
    <d v="2008-04-22T00:00:00"/>
    <s v="Banking Shares Decline in Europe"/>
    <s v="Europe Markets"/>
    <x v="0"/>
    <n v="0.99401819705963135"/>
    <x v="3399"/>
    <m/>
    <n v="79.940002000000007"/>
    <n v="79.940002000000007"/>
    <n v="77.540001000000004"/>
    <n v="79.599997999999999"/>
    <n v="79.599997999999999"/>
    <n v="7245000"/>
    <n v="-0.34000400000000752"/>
    <n v="1.3014285714285709"/>
    <n v="-0.8833326666666631"/>
    <n v="-1.4733164758183701"/>
    <n v="2.299994999999996"/>
    <d v="2008-04-22T00:00:00"/>
    <n v="23.914286000000001"/>
    <n v="24"/>
    <n v="22.584285999999999"/>
    <n v="22.885714"/>
    <n v="19.912883999999998"/>
    <n v="359893100"/>
    <n v="-1.028572"/>
    <n v="0.35785750000000022"/>
    <n v="-0.26914239999999978"/>
    <n v="-1.3296214197391429"/>
    <n v="1.0514280000000009"/>
  </r>
  <r>
    <n v="15943"/>
    <d v="2008-04-23T00:00:00"/>
    <s v="Lower Protonix Sales Hurt Wyeth"/>
    <s v="Earnings"/>
    <x v="3"/>
    <n v="0.9947226494550705"/>
    <x v="3400"/>
    <m/>
    <n v="80.300003000000004"/>
    <n v="82.639999000000003"/>
    <n v="78.739998"/>
    <n v="81"/>
    <n v="81"/>
    <n v="19250400"/>
    <n v="0.69999699999999621"/>
    <n v="1.3014285714285709"/>
    <n v="-0.90499999999999881"/>
    <n v="-1.4380426203630641"/>
    <n v="6.6100009999999969"/>
    <d v="2008-04-23T00:00:00"/>
    <n v="23.435714999999998"/>
    <n v="23.548570999999999"/>
    <n v="23.011429"/>
    <n v="23.27"/>
    <n v="20.247250000000001"/>
    <n v="376047700"/>
    <n v="-0.1657149999999987"/>
    <n v="0.31612300000000049"/>
    <n v="-0.3957139999999999"/>
    <n v="-0.79886736380315237"/>
    <n v="1.6357150000000009"/>
  </r>
  <r>
    <n v="10276"/>
    <d v="2008-04-24T00:00:00"/>
    <s v="Higher Costs Hurt Hershey"/>
    <s v="US Business News"/>
    <x v="0"/>
    <n v="0.87541911005973816"/>
    <x v="3401"/>
    <m/>
    <n v="77.709998999999996"/>
    <n v="80.529999000000004"/>
    <n v="76.930000000000007"/>
    <n v="77.690002000000007"/>
    <n v="77.690002000000007"/>
    <n v="21073500"/>
    <n v="-1.9996999999989381E-2"/>
    <n v="1.1714279999999999"/>
    <n v="-0.90499999999999881"/>
    <n v="-1.2943955801104989"/>
    <n v="2.8600000000000141"/>
    <d v="2008-04-24T00:00:00"/>
    <n v="23.620000999999998"/>
    <n v="24.282858000000001"/>
    <n v="22.741427999999999"/>
    <n v="24.134284999999998"/>
    <n v="20.999262000000002"/>
    <n v="424016600"/>
    <n v="0.51428399999999996"/>
    <n v="0.34761950000000041"/>
    <n v="-0.36285699999999971"/>
    <n v="-0.95800687323105438"/>
    <n v="2.0557139999999978"/>
  </r>
  <r>
    <n v="6391"/>
    <d v="2008-04-25T00:00:00"/>
    <s v="Toronto Brazil Up Mexico Closes Down"/>
    <s v="Americas Markets"/>
    <x v="2"/>
    <n v="0.99383783340454102"/>
    <x v="3402"/>
    <m/>
    <n v="77.809997999999993"/>
    <n v="81.319999999999993"/>
    <n v="77.260002"/>
    <n v="80.860000999999997"/>
    <n v="80.860000999999997"/>
    <n v="9456500"/>
    <n v="3.0500030000000038"/>
    <n v="1.1714279999999999"/>
    <n v="-0.83166633333333095"/>
    <n v="-1.4085312258642231"/>
    <n v="8.870002999999997"/>
    <d v="2008-04-25T00:00:00"/>
    <n v="24.385714"/>
    <n v="24.442858000000001"/>
    <n v="23.774286"/>
    <n v="24.247143000000001"/>
    <n v="21.097460000000002"/>
    <n v="248118500"/>
    <n v="-0.13857099999999889"/>
    <n v="0.37142871428571461"/>
    <n v="-0.41761899999999957"/>
    <n v="-0.88939611053547607"/>
    <n v="3.2271430000000021"/>
  </r>
  <r>
    <n v="11352"/>
    <d v="2008-04-26T00:00:00"/>
    <s v="GM Moves Closer to a Rating Cut"/>
    <s v="Credit Markets"/>
    <x v="0"/>
    <n v="0.9353787899017334"/>
    <x v="3403"/>
    <m/>
    <m/>
    <m/>
    <m/>
    <m/>
    <m/>
    <m/>
    <m/>
    <m/>
    <m/>
    <m/>
    <m/>
    <m/>
    <m/>
    <m/>
    <m/>
    <m/>
    <m/>
    <m/>
    <m/>
    <m/>
    <m/>
    <m/>
    <m/>
  </r>
  <r>
    <n v="14985"/>
    <d v="2008-04-27T00:00:00"/>
    <s v="UK Strike Shuts Refinery Pipeline"/>
    <s v="European Business News"/>
    <x v="0"/>
    <n v="0.95261722803115845"/>
    <x v="3404"/>
    <m/>
    <m/>
    <m/>
    <m/>
    <m/>
    <m/>
    <m/>
    <m/>
    <m/>
    <m/>
    <m/>
    <m/>
    <m/>
    <m/>
    <m/>
    <m/>
    <m/>
    <m/>
    <m/>
    <m/>
    <m/>
    <m/>
    <m/>
    <m/>
  </r>
  <r>
    <n v="7675"/>
    <d v="2008-04-28T00:00:00"/>
    <s v="Attack Misses Afghan Leader"/>
    <s v="Asian Business News"/>
    <x v="0"/>
    <n v="0.99833483994007111"/>
    <x v="3405"/>
    <m/>
    <n v="80.639999000000003"/>
    <n v="82.5"/>
    <n v="80.120002999999997"/>
    <n v="81.970000999999996"/>
    <n v="81.970000999999996"/>
    <n v="10991900"/>
    <n v="1.330001999999993"/>
    <n v="1.4785711428571431"/>
    <n v="-0.83166633333333095"/>
    <n v="-1.7778417660974779"/>
    <n v="9.36"/>
    <d v="2008-04-28T00:00:00"/>
    <n v="24.25"/>
    <n v="24.821428000000001"/>
    <n v="24.161428000000001"/>
    <n v="24.605715"/>
    <n v="21.409454"/>
    <n v="196803600"/>
    <n v="0.355715"/>
    <n v="0.37142871428571461"/>
    <n v="-0.42380933333333282"/>
    <n v="-0.8764052253506649"/>
    <n v="3.4942859999999989"/>
  </r>
  <r>
    <n v="16543"/>
    <d v="2008-04-29T00:00:00"/>
    <s v="Oil Nears 120 on Nigeria Unrest"/>
    <s v="Commodities"/>
    <x v="2"/>
    <n v="0.97155874967575073"/>
    <x v="3406"/>
    <m/>
    <n v="81.419998000000007"/>
    <n v="81.769997000000004"/>
    <n v="79.860000999999997"/>
    <n v="80.739998"/>
    <n v="80.739998"/>
    <n v="6726400"/>
    <n v="-0.68000000000000682"/>
    <n v="1.4599999999999991"/>
    <n v="-0.56399979999999916"/>
    <n v="-2.588653400231705"/>
    <n v="8.2399979999999999"/>
    <d v="2008-04-29T00:00:00"/>
    <n v="24.444286000000002"/>
    <n v="25.094286"/>
    <n v="24.321428000000001"/>
    <n v="25.007142999999999"/>
    <n v="21.758741000000001"/>
    <n v="230869100"/>
    <n v="0.5628569999999975"/>
    <n v="0.36946450000000031"/>
    <n v="-0.45514259999999918"/>
    <n v="-0.81175548059004132"/>
    <n v="3.8099989999999981"/>
  </r>
  <r>
    <n v="9622"/>
    <d v="2008-04-30T00:00:00"/>
    <s v="Deutsche Braggart No More"/>
    <s v="Markets Main"/>
    <x v="0"/>
    <n v="0.77007821202278137"/>
    <x v="3407"/>
    <m/>
    <n v="80.900002000000001"/>
    <n v="81.339995999999999"/>
    <n v="77.919998000000007"/>
    <n v="78.629997000000003"/>
    <n v="78.629997000000003"/>
    <n v="7875700"/>
    <n v="-2.2700049999999981"/>
    <n v="1.6185715714285711"/>
    <n v="-0.58333316666666712"/>
    <n v="-2.774694915218952"/>
    <n v="4.0400010000000037"/>
    <d v="2008-04-30T00:00:00"/>
    <n v="25.17"/>
    <n v="25.714285"/>
    <n v="24.702857999999999"/>
    <n v="24.85"/>
    <n v="21.622012999999999"/>
    <n v="284881100"/>
    <n v="-0.32000000000000028"/>
    <n v="0.37875025000000001"/>
    <n v="-0.45514259999999918"/>
    <n v="-0.83215732827470024"/>
    <n v="2.8928560000000019"/>
  </r>
  <r>
    <n v="19053"/>
    <d v="2008-05-01T00:00:00"/>
    <s v="Photos May Day 2008"/>
    <s v="Infogrfx Slide Show"/>
    <x v="4"/>
    <n v="0.9305623471736908"/>
    <x v="3408"/>
    <m/>
    <n v="78.400002000000001"/>
    <n v="80.010002"/>
    <n v="77.970000999999996"/>
    <n v="79.360000999999997"/>
    <n v="79.360000999999997"/>
    <n v="7197000"/>
    <n v="0.95999899999999627"/>
    <n v="1.6185715714285711"/>
    <n v="-0.65333433333333346"/>
    <n v="-2.477401674530963"/>
    <n v="5.3199999999999932"/>
    <d v="2008-05-01T00:00:00"/>
    <n v="24.994285999999999"/>
    <n v="25.714285"/>
    <n v="24.98"/>
    <n v="25.714285"/>
    <n v="22.374029"/>
    <n v="225894200"/>
    <n v="0.71999900000000139"/>
    <n v="0.37875025000000001"/>
    <n v="-0.3597141999999991"/>
    <n v="-1.0529199292104701"/>
    <n v="3.644285"/>
  </r>
  <r>
    <n v="19004"/>
    <d v="2008-05-02T00:00:00"/>
    <s v="Rays of Hope"/>
    <s v="The Afternoon Report"/>
    <x v="1"/>
    <n v="0.99986255168914795"/>
    <x v="3409"/>
    <m/>
    <n v="80.300003000000004"/>
    <n v="81.199996999999996"/>
    <n v="76.400002000000001"/>
    <n v="77.309997999999993"/>
    <n v="77.309997999999993"/>
    <n v="8154900"/>
    <n v="-2.9900050000000111"/>
    <n v="1.625713714285713"/>
    <n v="-0.65333433333333346"/>
    <n v="-2.488333509110515"/>
    <n v="-2.7900000000000058"/>
    <d v="2008-05-02T00:00:00"/>
    <n v="25.741427999999999"/>
    <n v="25.988571"/>
    <n v="25.507142999999999"/>
    <n v="25.848572000000001"/>
    <n v="22.490870000000001"/>
    <n v="251520500"/>
    <n v="0.1071440000000017"/>
    <n v="0.45071424999999993"/>
    <n v="-0.3597141999999991"/>
    <n v="-1.2529787536883481"/>
    <n v="2.8428580000000001"/>
  </r>
  <r>
    <n v="13965"/>
    <d v="2008-05-03T00:00:00"/>
    <s v="The Next Howard Stern"/>
    <s v="Leader US"/>
    <x v="1"/>
    <n v="0.76555846631526947"/>
    <x v="3410"/>
    <m/>
    <m/>
    <m/>
    <m/>
    <m/>
    <m/>
    <m/>
    <m/>
    <m/>
    <m/>
    <m/>
    <m/>
    <m/>
    <m/>
    <m/>
    <m/>
    <m/>
    <m/>
    <m/>
    <m/>
    <m/>
    <m/>
    <m/>
    <m/>
  </r>
  <r>
    <n v="10426"/>
    <d v="2008-05-04T00:00:00"/>
    <s v="Yang's Email to Yahoo Staff"/>
    <s v="Technology"/>
    <x v="7"/>
    <n v="0.9547995999455452"/>
    <x v="3411"/>
    <m/>
    <m/>
    <m/>
    <m/>
    <m/>
    <m/>
    <m/>
    <m/>
    <m/>
    <m/>
    <m/>
    <m/>
    <m/>
    <m/>
    <m/>
    <m/>
    <m/>
    <m/>
    <m/>
    <m/>
    <m/>
    <m/>
    <m/>
    <m/>
  </r>
  <r>
    <n v="13605"/>
    <d v="2008-05-05T00:00:00"/>
    <s v="'Iron Man' Has Blockbuster Debut"/>
    <s v="US Business News"/>
    <x v="2"/>
    <n v="0.99349313974380493"/>
    <x v="3412"/>
    <m/>
    <n v="77.269997000000004"/>
    <n v="77.769997000000004"/>
    <n v="75.870002999999997"/>
    <n v="75.919998000000007"/>
    <n v="75.919998000000007"/>
    <n v="5647400"/>
    <n v="-1.3499989999999971"/>
    <n v="1.625713714285713"/>
    <n v="-1.073335000000003"/>
    <n v="-1.51463775455539"/>
    <n v="-4.2600020000000001"/>
    <d v="2008-05-05T00:00:00"/>
    <n v="25.988571"/>
    <n v="26.472857000000001"/>
    <n v="25.864286"/>
    <n v="26.389999"/>
    <n v="22.961966"/>
    <n v="213639300"/>
    <n v="0.40142799999999917"/>
    <n v="0.41253977777777778"/>
    <n v="-0.4132144999999996"/>
    <n v="-0.99836713807908062"/>
    <n v="2.3671410000000002"/>
  </r>
  <r>
    <n v="14946"/>
    <d v="2008-05-07T00:00:00"/>
    <s v="Financials Lead Late Dive by Stocks"/>
    <s v="Today's Markets"/>
    <x v="0"/>
    <n v="0.99937728047370911"/>
    <x v="3413"/>
    <m/>
    <n v="75.260002"/>
    <n v="76.639999000000003"/>
    <n v="73.089995999999999"/>
    <n v="73.180000000000007"/>
    <n v="73.180000000000007"/>
    <n v="8376600"/>
    <n v="-2.0800019999999928"/>
    <n v="1.4299991428571419"/>
    <n v="-1.2750016666666679"/>
    <n v="-1.1215664890820849"/>
    <n v="-7.8199999999999932"/>
    <d v="2008-05-07T00:00:00"/>
    <n v="26.578571"/>
    <n v="26.885714"/>
    <n v="25.791429999999998"/>
    <n v="26.084285999999999"/>
    <n v="22.695962999999999"/>
    <n v="289283400"/>
    <n v="-0.49428500000000142"/>
    <n v="0.45238099999999981"/>
    <n v="-0.4132144999999996"/>
    <n v="-1.094784911952509"/>
    <n v="2.8142859999999992"/>
  </r>
  <r>
    <n v="11370"/>
    <d v="2008-05-08T00:00:00"/>
    <s v="Caution Keeps Stocks Hemmed In"/>
    <s v="Today's Markets"/>
    <x v="0"/>
    <n v="0.98538172245025635"/>
    <x v="3414"/>
    <m/>
    <n v="73.730002999999996"/>
    <n v="74.160004000000001"/>
    <n v="71.559997999999993"/>
    <n v="72.790001000000004"/>
    <n v="72.790001000000004"/>
    <n v="8131300"/>
    <n v="-0.94000199999999268"/>
    <n v="1.064999833333331"/>
    <n v="-1.3900017142857151"/>
    <n v="-0.76618598551916672"/>
    <n v="-4.9000010000000032"/>
    <d v="2008-05-08T00:00:00"/>
    <n v="26.252856999999999"/>
    <n v="26.642856999999999"/>
    <n v="26.152857000000001"/>
    <n v="26.437142999999999"/>
    <n v="23.002984999999999"/>
    <n v="224771400"/>
    <n v="0.1842860000000002"/>
    <n v="0.4746428749999998"/>
    <n v="-0.42942859999999988"/>
    <n v="-1.105289389202303"/>
    <n v="2.302858000000001"/>
  </r>
  <r>
    <n v="9977"/>
    <d v="2008-05-09T00:00:00"/>
    <s v="Surging Oil Keeps Heat on Stocks"/>
    <s v="Today's Markets"/>
    <x v="4"/>
    <n v="0.9918426126241684"/>
    <x v="3415"/>
    <m/>
    <n v="72.199996999999996"/>
    <n v="73.339995999999999"/>
    <n v="71.660004000000001"/>
    <n v="72.410004000000001"/>
    <n v="72.410004000000001"/>
    <n v="4243500"/>
    <n v="0.2100070000000045"/>
    <n v="1.2479995999999971"/>
    <n v="-1.3337517499999989"/>
    <n v="-0.93570606374087062"/>
    <n v="-8.4499969999999962"/>
    <d v="2008-05-09T00:00:00"/>
    <n v="26.165714000000001"/>
    <n v="26.321428000000001"/>
    <n v="25.91"/>
    <n v="26.207144"/>
    <n v="22.802855999999998"/>
    <n v="168268100"/>
    <n v="4.1429999999998302E-2"/>
    <n v="0.39142850000000001"/>
    <n v="-0.42942859999999988"/>
    <n v="-0.91151008572787195"/>
    <n v="1.9600009999999981"/>
  </r>
  <r>
    <n v="17306"/>
    <d v="2008-05-10T00:00:00"/>
    <s v="FedEx Again Lowers Its Outlook"/>
    <s v="Earnings"/>
    <x v="3"/>
    <n v="0.93744237720966339"/>
    <x v="3416"/>
    <m/>
    <m/>
    <m/>
    <m/>
    <m/>
    <m/>
    <m/>
    <m/>
    <m/>
    <m/>
    <m/>
    <m/>
    <m/>
    <m/>
    <m/>
    <m/>
    <m/>
    <m/>
    <m/>
    <m/>
    <m/>
    <m/>
    <m/>
    <m/>
  </r>
  <r>
    <n v="15446"/>
    <d v="2008-05-11T00:00:00"/>
    <s v="Get Mortgage Preapproved"/>
    <s v="Tip of the Week"/>
    <x v="0"/>
    <n v="0.99084419012069702"/>
    <x v="3417"/>
    <m/>
    <m/>
    <m/>
    <m/>
    <m/>
    <m/>
    <m/>
    <m/>
    <m/>
    <m/>
    <m/>
    <m/>
    <m/>
    <m/>
    <m/>
    <m/>
    <m/>
    <m/>
    <m/>
    <m/>
    <m/>
    <m/>
    <m/>
    <m/>
  </r>
  <r>
    <n v="2736"/>
    <d v="2008-05-12T00:00:00"/>
    <s v="Another Asian Disaster"/>
    <s v="The Afternoon Report"/>
    <x v="0"/>
    <n v="0.99955934286117554"/>
    <x v="3418"/>
    <m/>
    <n v="73"/>
    <n v="74.930000000000007"/>
    <n v="71.779999000000004"/>
    <n v="74.529999000000004"/>
    <n v="74.529999000000004"/>
    <n v="7215400"/>
    <n v="1.5299990000000041"/>
    <n v="1.0750008333333321"/>
    <n v="-1.475715714285712"/>
    <n v="-0.72846065331333953"/>
    <n v="-7.4400019999999927"/>
    <d v="2008-05-12T00:00:00"/>
    <n v="26.458570000000002"/>
    <n v="26.981428000000001"/>
    <n v="26.121428999999999"/>
    <n v="26.879999000000002"/>
    <n v="23.388311000000002"/>
    <n v="204640800"/>
    <n v="0.42142899999999978"/>
    <n v="0.35253977777777762"/>
    <n v="-0.27964274999999977"/>
    <n v="-1.2606791264131749"/>
    <n v="2.274284000000002"/>
  </r>
  <r>
    <n v="10577"/>
    <d v="2008-05-13T00:00:00"/>
    <s v="Oil Boosts Stocks Dow Rises 130 Points"/>
    <s v="Today's Markets"/>
    <x v="1"/>
    <n v="0.99687236547470093"/>
    <x v="3419"/>
    <m/>
    <n v="74.569999999999993"/>
    <n v="74.959998999999996"/>
    <n v="73.309997999999993"/>
    <n v="74.559997999999993"/>
    <n v="74.559997999999993"/>
    <n v="5020800"/>
    <n v="-1.000200000000007E-2"/>
    <n v="1.2133345"/>
    <n v="-1.475715714285712"/>
    <n v="-0.82220070454917349"/>
    <n v="-6.1800000000000068"/>
    <d v="2008-05-13T00:00:00"/>
    <n v="26.944286000000002"/>
    <n v="27.35"/>
    <n v="26.837143000000001"/>
    <n v="27.137142000000001"/>
    <n v="23.612048999999999"/>
    <n v="205809100"/>
    <n v="0.192855999999999"/>
    <n v="0.35942869999999982"/>
    <n v="-0.31761866666666688"/>
    <n v="-1.131635944990637"/>
    <n v="2.129999000000002"/>
  </r>
  <r>
    <n v="9604"/>
    <d v="2008-05-14T00:00:00"/>
    <s v="Nissan Sets Downbeat Forecast"/>
    <s v="Asian Business News"/>
    <x v="3"/>
    <n v="0.92792630195617676"/>
    <x v="3420"/>
    <m/>
    <n v="74.919998000000007"/>
    <n v="75.75"/>
    <n v="73.980002999999996"/>
    <n v="74.199996999999996"/>
    <n v="74.199996999999996"/>
    <n v="4589200"/>
    <n v="-0.72000100000001055"/>
    <n v="1.2133345"/>
    <n v="-1.474287857142857"/>
    <n v="-0.82299701114775503"/>
    <n v="-4.4300000000000068"/>
    <d v="2008-05-14T00:00:00"/>
    <n v="27.318570999999999"/>
    <n v="27.462855999999999"/>
    <n v="26.51"/>
    <n v="26.608571999999999"/>
    <n v="23.152142999999999"/>
    <n v="229205900"/>
    <n v="-0.70999899999999982"/>
    <n v="0.32728589999999969"/>
    <n v="-0.31761866666666688"/>
    <n v="-1.0304366032223109"/>
    <n v="1.7585719999999969"/>
  </r>
  <r>
    <n v="8498"/>
    <d v="2008-05-15T00:00:00"/>
    <s v="Stocks Rally as Oil Slips"/>
    <s v="Today's Markets"/>
    <x v="0"/>
    <n v="0.99935311079025269"/>
    <x v="3421"/>
    <m/>
    <n v="73.889999000000003"/>
    <n v="76.319999999999993"/>
    <n v="73.550003000000004"/>
    <n v="76.120002999999997"/>
    <n v="76.120002999999997"/>
    <n v="6917700"/>
    <n v="2.2300039999999939"/>
    <n v="0.84600079999999878"/>
    <n v="-1.3800020000000011"/>
    <n v="-0.61304316950265159"/>
    <n v="-3.2399979999999999"/>
    <d v="2008-05-15T00:00:00"/>
    <n v="26.687142999999999"/>
    <n v="27.128571000000001"/>
    <n v="26.314285000000002"/>
    <n v="27.104285999999998"/>
    <n v="23.583462000000001"/>
    <n v="218302000"/>
    <n v="0.41714299999999938"/>
    <n v="0.32728589999999969"/>
    <n v="-0.50809466666666714"/>
    <n v="-0.64414354542854102"/>
    <n v="1.390000999999998"/>
  </r>
  <r>
    <n v="14493"/>
    <d v="2008-05-16T00:00:00"/>
    <s v="Photos Desperately Searching"/>
    <s v="Infogrfx Slide Show"/>
    <x v="2"/>
    <n v="0.98373350501060486"/>
    <x v="3422"/>
    <m/>
    <n v="76.419998000000007"/>
    <n v="76.830001999999993"/>
    <n v="74.860000999999997"/>
    <n v="76.459998999999996"/>
    <n v="76.459998999999996"/>
    <n v="6206700"/>
    <n v="4.0000999999989517E-2"/>
    <n v="1.0260011999999989"/>
    <n v="-1.3800020000000011"/>
    <n v="-0.74347805293035674"/>
    <n v="-0.84999899999999684"/>
    <d v="2008-05-16T00:00:00"/>
    <n v="27.158570999999998"/>
    <n v="27.185714999999998"/>
    <n v="26.714285"/>
    <n v="26.802855999999998"/>
    <n v="23.321187999999999"/>
    <n v="191442300"/>
    <n v="-0.355715"/>
    <n v="0.33342869999999958"/>
    <n v="-0.50809466666666714"/>
    <n v="-0.65623341844433059"/>
    <n v="0.95428399999999769"/>
  </r>
  <r>
    <n v="7233"/>
    <d v="2008-05-17T00:00:00"/>
    <s v="Lehman's Straight Shooter"/>
    <s v="Business"/>
    <x v="1"/>
    <n v="0.9814307689666748"/>
    <x v="3423"/>
    <m/>
    <m/>
    <m/>
    <m/>
    <m/>
    <m/>
    <m/>
    <m/>
    <m/>
    <m/>
    <m/>
    <m/>
    <m/>
    <m/>
    <m/>
    <m/>
    <m/>
    <m/>
    <m/>
    <m/>
    <m/>
    <m/>
    <m/>
    <m/>
  </r>
  <r>
    <n v="18913"/>
    <d v="2008-05-18T00:00:00"/>
    <s v="Investors Await H-P Earnings"/>
    <s v="Investor's Calendar"/>
    <x v="1"/>
    <n v="0.81789758801460266"/>
    <x v="3424"/>
    <m/>
    <m/>
    <m/>
    <m/>
    <m/>
    <m/>
    <m/>
    <m/>
    <m/>
    <m/>
    <m/>
    <m/>
    <m/>
    <m/>
    <m/>
    <m/>
    <m/>
    <m/>
    <m/>
    <m/>
    <m/>
    <m/>
    <m/>
    <m/>
  </r>
  <r>
    <n v="15650"/>
    <d v="2008-05-20T00:00:00"/>
    <s v="Union Pacific Alcoa and Amazon Advance"/>
    <s v="US Stocks"/>
    <x v="1"/>
    <n v="0.89491736888885498"/>
    <x v="3425"/>
    <m/>
    <n v="82.169998000000007"/>
    <n v="82.699996999999996"/>
    <n v="80.029999000000004"/>
    <n v="80.720000999999996"/>
    <n v="80.720000999999996"/>
    <n v="7912200"/>
    <n v="-1.44999700000001"/>
    <n v="1.207143714285712"/>
    <n v="-1.348335166666667"/>
    <n v="-0.89528460291515932"/>
    <n v="5.0100020000000001"/>
    <d v="2008-05-20T00:00:00"/>
    <n v="25.974284999999998"/>
    <n v="26.594286"/>
    <n v="25.731428000000001"/>
    <n v="26.557141999999999"/>
    <n v="23.107400999999999"/>
    <n v="242462500"/>
    <n v="0.58285700000000062"/>
    <n v="0.30793666666666653"/>
    <n v="-0.54214275000000089"/>
    <n v="-0.56799923390410734"/>
    <n v="-0.10857200000000231"/>
  </r>
  <r>
    <n v="17074"/>
    <d v="2008-05-21T00:00:00"/>
    <s v="Oil-Linked Stocks Weaken Indexes"/>
    <s v="Europe Markets"/>
    <x v="0"/>
    <n v="0.99925926327705383"/>
    <x v="3426"/>
    <m/>
    <n v="80.370002999999997"/>
    <n v="81.150002000000001"/>
    <n v="77.5"/>
    <n v="78.300003000000004"/>
    <n v="78.300003000000004"/>
    <n v="7070500"/>
    <n v="-2.0699999999999932"/>
    <n v="1.248334499999999"/>
    <n v="-1.3628582857142879"/>
    <n v="-0.91596794258453218"/>
    <n v="5.120002999999997"/>
    <d v="2008-05-21T00:00:00"/>
    <n v="26.524286"/>
    <n v="26.85"/>
    <n v="25.178571999999999"/>
    <n v="25.455715000000001"/>
    <n v="22.149035999999999"/>
    <n v="289414300"/>
    <n v="-1.068570999999999"/>
    <n v="0.29269866666666638"/>
    <n v="-0.54214275000000089"/>
    <n v="-0.53989224547716619"/>
    <n v="-0.62857099999999733"/>
  </r>
  <r>
    <n v="17820"/>
    <d v="2008-05-22T00:00:00"/>
    <s v="WellCare Realigns Work Force"/>
    <s v="Earnings"/>
    <x v="1"/>
    <n v="0.99809977412223816"/>
    <x v="3427"/>
    <m/>
    <n v="78.680000000000007"/>
    <n v="79.690002000000007"/>
    <n v="78"/>
    <n v="79.260002"/>
    <n v="79.260002"/>
    <n v="5390600"/>
    <n v="0.58000199999999325"/>
    <n v="1.248334499999999"/>
    <n v="-1.2314290000000001"/>
    <n v="-1.0137283594912889"/>
    <n v="6.4700009999999963"/>
    <d v="2008-05-22T00:00:00"/>
    <n v="25.608571999999999"/>
    <n v="25.904285000000002"/>
    <n v="24.571428000000001"/>
    <n v="25.292856"/>
    <n v="22.007339000000002"/>
    <n v="301683900"/>
    <n v="-0.31571599999999828"/>
    <n v="0.31589299999999948"/>
    <n v="-0.64742840000000046"/>
    <n v="-0.48791959079953762"/>
    <n v="-1.1442869999999981"/>
  </r>
  <r>
    <n v="6953"/>
    <d v="2008-05-23T00:00:00"/>
    <s v="Yahoo Postpones Annual Meeting"/>
    <s v="Deals &amp; Deal Makers"/>
    <x v="0"/>
    <n v="0.98425036668777466"/>
    <x v="3428"/>
    <m/>
    <n v="78.550003000000004"/>
    <n v="78.870002999999997"/>
    <n v="77.430000000000007"/>
    <n v="78.349997999999999"/>
    <n v="78.349997999999999"/>
    <n v="6331900"/>
    <n v="-0.2000050000000044"/>
    <n v="1.1528584285714261"/>
    <n v="-1.211667333333333"/>
    <n v="-0.95146447944575507"/>
    <n v="5.9399939999999987"/>
    <d v="2008-05-23T00:00:00"/>
    <n v="25.824286000000001"/>
    <n v="25.998570999999998"/>
    <n v="25.4"/>
    <n v="25.881428"/>
    <n v="22.519452999999999"/>
    <n v="226729300"/>
    <n v="5.7141999999998923E-2"/>
    <n v="0.30367371428571388"/>
    <n v="-0.59214300000000009"/>
    <n v="-0.51283847699916041"/>
    <n v="-0.32571599999999989"/>
  </r>
  <r>
    <n v="13349"/>
    <d v="2008-05-24T00:00:00"/>
    <s v="HUD Nomination Is Held Up"/>
    <s v="Politics and Policy"/>
    <x v="2"/>
    <n v="0.74130934476852417"/>
    <x v="3429"/>
    <m/>
    <m/>
    <m/>
    <m/>
    <m/>
    <m/>
    <m/>
    <m/>
    <m/>
    <m/>
    <m/>
    <m/>
    <m/>
    <m/>
    <m/>
    <m/>
    <m/>
    <m/>
    <m/>
    <m/>
    <m/>
    <m/>
    <m/>
    <m/>
  </r>
  <r>
    <n v="2268"/>
    <d v="2008-05-25T00:00:00"/>
    <s v="Telecoms to Reshuffle Management"/>
    <s v="Technology"/>
    <x v="0"/>
    <n v="0.99610400199890137"/>
    <x v="3430"/>
    <m/>
    <m/>
    <m/>
    <m/>
    <m/>
    <m/>
    <m/>
    <m/>
    <m/>
    <m/>
    <m/>
    <m/>
    <m/>
    <m/>
    <m/>
    <m/>
    <m/>
    <m/>
    <m/>
    <m/>
    <m/>
    <m/>
    <m/>
    <m/>
  </r>
  <r>
    <n v="9120"/>
    <d v="2008-05-26T00:00:00"/>
    <s v="Siemens Probe Could Widen"/>
    <s v="US Business News"/>
    <x v="0"/>
    <n v="0.73475873470306396"/>
    <x v="3431"/>
    <m/>
    <m/>
    <m/>
    <m/>
    <m/>
    <m/>
    <m/>
    <m/>
    <m/>
    <m/>
    <m/>
    <m/>
    <m/>
    <m/>
    <m/>
    <m/>
    <m/>
    <m/>
    <m/>
    <m/>
    <m/>
    <m/>
    <m/>
    <m/>
  </r>
  <r>
    <n v="7980"/>
    <d v="2008-05-27T00:00:00"/>
    <s v="Agencies Push Myanmar on Access"/>
    <s v="US Business News"/>
    <x v="0"/>
    <n v="0.97130635380744934"/>
    <x v="3432"/>
    <m/>
    <n v="78.260002"/>
    <n v="80.900002000000001"/>
    <n v="77.970000999999996"/>
    <n v="80.620002999999997"/>
    <n v="80.620002999999997"/>
    <n v="10108200"/>
    <n v="2.3600009999999969"/>
    <n v="1.311668666666665"/>
    <n v="-1.067144142857144"/>
    <n v="-1.2291391706042989"/>
    <n v="6.0900039999999933"/>
    <d v="2008-05-27T00:00:00"/>
    <n v="26.107143000000001"/>
    <n v="26.632856"/>
    <n v="25.977142000000001"/>
    <n v="26.632856"/>
    <n v="23.173272999999998"/>
    <n v="197476300"/>
    <n v="0.52571299999999965"/>
    <n v="0.27102042857142811"/>
    <n v="-0.59214300000000009"/>
    <n v="-0.45769422009789529"/>
    <n v="-0.2471430000000012"/>
  </r>
  <r>
    <n v="17646"/>
    <d v="2008-05-28T00:00:00"/>
    <s v="GM Director Board Stands Behind CEO"/>
    <s v="US Business News"/>
    <x v="2"/>
    <n v="0.98331755399703979"/>
    <x v="3433"/>
    <m/>
    <n v="80.730002999999996"/>
    <n v="80.790001000000004"/>
    <n v="78.989998"/>
    <n v="80.080001999999993"/>
    <n v="80.080001999999993"/>
    <n v="6700600"/>
    <n v="-0.65000100000000316"/>
    <n v="1.461430428571427"/>
    <n v="-0.89833450000000192"/>
    <n v="-1.626822111998842"/>
    <n v="5.5200040000000001"/>
    <d v="2008-05-28T00:00:00"/>
    <n v="26.772857999999999"/>
    <n v="26.85"/>
    <n v="26.245714"/>
    <n v="26.715713999999998"/>
    <n v="23.245367000000002"/>
    <n v="185994900"/>
    <n v="-5.7144000000000972E-2"/>
    <n v="0.30285699999999949"/>
    <n v="-0.61171459999999978"/>
    <n v="-0.49509526174461033"/>
    <n v="-0.42142800000000241"/>
  </r>
  <r>
    <n v="11643"/>
    <d v="2008-05-30T00:00:00"/>
    <s v="Major Music Minor Festivals"/>
    <s v="European Business News"/>
    <x v="2"/>
    <n v="0.99401220679283142"/>
    <x v="3434"/>
    <m/>
    <n v="80.580001999999993"/>
    <n v="81.769997000000004"/>
    <n v="80.300003000000004"/>
    <n v="81.620002999999997"/>
    <n v="81.620002999999997"/>
    <n v="5270600"/>
    <n v="1.040001000000004"/>
    <n v="1.670000999999997"/>
    <n v="-0.76571557142857416"/>
    <n v="-2.180967793151082"/>
    <n v="5.5"/>
    <d v="2008-05-30T00:00:00"/>
    <n v="26.778572"/>
    <n v="27.077143"/>
    <n v="26.768571999999999"/>
    <n v="26.964285"/>
    <n v="23.461652999999998"/>
    <n v="152546100"/>
    <n v="0.18571299999999979"/>
    <n v="0.36618999999999963"/>
    <n v="-0.44653099999999968"/>
    <n v="-0.82007744143183736"/>
    <n v="-0.14000099999999799"/>
  </r>
  <r>
    <n v="12170"/>
    <d v="2008-05-31T00:00:00"/>
    <s v="BBA Doesn't Alter Libor Panel"/>
    <s v="European Business News"/>
    <x v="0"/>
    <n v="0.9961223304271698"/>
    <x v="3435"/>
    <m/>
    <m/>
    <m/>
    <m/>
    <m/>
    <m/>
    <m/>
    <m/>
    <m/>
    <m/>
    <m/>
    <m/>
    <m/>
    <m/>
    <m/>
    <m/>
    <m/>
    <m/>
    <m/>
    <m/>
    <m/>
    <m/>
    <m/>
    <m/>
  </r>
  <r>
    <n v="17353"/>
    <d v="2008-06-01T00:00:00"/>
    <s v="Home-Sales Exemptions by a Surviving Spouse"/>
    <s v="Ask Dow Jones"/>
    <x v="1"/>
    <n v="0.90882520377635956"/>
    <x v="3436"/>
    <m/>
    <m/>
    <m/>
    <m/>
    <m/>
    <m/>
    <m/>
    <m/>
    <m/>
    <m/>
    <m/>
    <m/>
    <m/>
    <m/>
    <m/>
    <m/>
    <m/>
    <m/>
    <m/>
    <m/>
    <m/>
    <m/>
    <m/>
    <m/>
  </r>
  <r>
    <n v="7074"/>
    <d v="2008-06-02T00:00:00"/>
    <s v="CFTC Probes Cotton-Futures Market"/>
    <s v="US Business News"/>
    <x v="0"/>
    <n v="0.97014358639717102"/>
    <x v="3437"/>
    <m/>
    <n v="81.150002000000001"/>
    <n v="81.569999999999993"/>
    <n v="80.050003000000004"/>
    <n v="80.230002999999996"/>
    <n v="80.230002999999996"/>
    <n v="6215200"/>
    <n v="-0.91999900000000423"/>
    <n v="1.588334666666664"/>
    <n v="-0.76571557142857416"/>
    <n v="-2.074314178701306"/>
    <n v="3.7700040000000001"/>
    <d v="2008-06-02T00:00:00"/>
    <n v="26.942858000000001"/>
    <n v="27.092856999999999"/>
    <n v="26.361429000000001"/>
    <n v="26.585713999999999"/>
    <n v="23.132261"/>
    <n v="169960000"/>
    <n v="-0.35714400000000168"/>
    <n v="0.32690399999999958"/>
    <n v="-0.44653099999999968"/>
    <n v="-0.73209698766714915"/>
    <n v="-0.21714199999999911"/>
  </r>
  <r>
    <n v="9192"/>
    <d v="2008-06-03T00:00:00"/>
    <s v="At Yves Saint Laurent the Brand Lives On"/>
    <s v="European Business News"/>
    <x v="6"/>
    <n v="0.95650505274534225"/>
    <x v="3438"/>
    <m/>
    <n v="80.709998999999996"/>
    <n v="81.889999000000003"/>
    <n v="79.260002"/>
    <n v="80.110000999999997"/>
    <n v="80.110000999999997"/>
    <n v="5870000"/>
    <n v="-0.59999799999999937"/>
    <n v="1.588334666666664"/>
    <n v="-0.89571514285714626"/>
    <n v="-1.773258696509477"/>
    <n v="-2.1800000000000068"/>
    <d v="2008-06-03T00:00:00"/>
    <n v="26.694286000000002"/>
    <n v="26.885714"/>
    <n v="26.048570999999999"/>
    <n v="26.481428000000001"/>
    <n v="23.041508"/>
    <n v="187630100"/>
    <n v="-0.21285800000000071"/>
    <n v="0.35371359999999968"/>
    <n v="-0.43535762500000003"/>
    <n v="-0.81246676223943415"/>
    <n v="0.25285700000000227"/>
  </r>
  <r>
    <n v="18167"/>
    <d v="2008-06-04T00:00:00"/>
    <s v="BBVA to Boost Stakes in Citic Group"/>
    <s v="European Business News"/>
    <x v="2"/>
    <n v="0.98782569169998169"/>
    <x v="3439"/>
    <m/>
    <n v="80.110000999999997"/>
    <n v="81.819999999999993"/>
    <n v="79.720000999999996"/>
    <n v="81.5"/>
    <n v="81.5"/>
    <n v="6458300"/>
    <n v="1.3899990000000031"/>
    <n v="1.588334666666664"/>
    <n v="-0.8785718571428589"/>
    <n v="-1.8078597143231669"/>
    <n v="0.77999900000000366"/>
    <d v="2008-06-04T00:00:00"/>
    <n v="26.288571999999998"/>
    <n v="26.727142000000001"/>
    <n v="26.175713999999999"/>
    <n v="26.455715000000001"/>
    <n v="23.019141999999999"/>
    <n v="181745900"/>
    <n v="0.1671430000000029"/>
    <n v="0.35371359999999968"/>
    <n v="-0.37321500000000007"/>
    <n v="-0.94774754498077407"/>
    <n v="-0.10142699999999751"/>
  </r>
  <r>
    <n v="14365"/>
    <d v="2008-06-05T00:00:00"/>
    <s v="Haunted by Rezko"/>
    <s v="Extra"/>
    <x v="0"/>
    <n v="0.99650418758392334"/>
    <x v="3440"/>
    <m/>
    <n v="82.110000999999997"/>
    <n v="84.879997000000003"/>
    <n v="81.800003000000004"/>
    <n v="84.510002"/>
    <n v="84.510002"/>
    <n v="8938700"/>
    <n v="2.4000010000000032"/>
    <n v="1.448333833333332"/>
    <n v="-0.8785718571428589"/>
    <n v="-1.648509250049683"/>
    <n v="6.2099989999999963"/>
    <d v="2008-06-05T00:00:00"/>
    <n v="26.620000999999998"/>
    <n v="27.120000999999998"/>
    <n v="26.528572"/>
    <n v="27.061427999999999"/>
    <n v="23.546171000000001"/>
    <n v="188861400"/>
    <n v="0.4414270000000009"/>
    <n v="0.30371360000000042"/>
    <n v="-0.37321500000000007"/>
    <n v="-0.81377650951864289"/>
    <n v="1.6057129999999979"/>
  </r>
  <r>
    <n v="16094"/>
    <d v="2008-06-06T00:00:00"/>
    <s v="Veep Stakes"/>
    <s v="Extra"/>
    <x v="2"/>
    <n v="0.98899098485708237"/>
    <x v="3441"/>
    <m/>
    <n v="83.239998"/>
    <n v="83.639999000000003"/>
    <n v="80.559997999999993"/>
    <n v="80.629997000000003"/>
    <n v="80.629997000000003"/>
    <n v="7843700"/>
    <n v="-2.6100009999999969"/>
    <n v="1.8416671666666671"/>
    <n v="-0.8785718571428589"/>
    <n v="-2.0962055086260358"/>
    <n v="1.369995000000003"/>
    <d v="2008-06-06T00:00:00"/>
    <n v="26.857143000000001"/>
    <n v="27.135714"/>
    <n v="26.507142999999999"/>
    <n v="26.52"/>
    <n v="23.075077"/>
    <n v="241605700"/>
    <n v="-0.33714300000000108"/>
    <n v="0.32666583333333382"/>
    <n v="-0.37571500000000008"/>
    <n v="-0.86945113539074503"/>
    <n v="1.2271439999999989"/>
  </r>
  <r>
    <n v="17147"/>
    <d v="2008-06-07T00:00:00"/>
    <s v="Victim or Victor China's Olympic Odyssey"/>
    <s v="Asian Business News"/>
    <x v="7"/>
    <n v="0.95731560885906219"/>
    <x v="3442"/>
    <m/>
    <m/>
    <m/>
    <m/>
    <m/>
    <m/>
    <m/>
    <m/>
    <m/>
    <m/>
    <m/>
    <m/>
    <m/>
    <m/>
    <m/>
    <m/>
    <m/>
    <m/>
    <m/>
    <m/>
    <m/>
    <m/>
    <m/>
    <m/>
  </r>
  <r>
    <n v="13145"/>
    <d v="2008-06-08T00:00:00"/>
    <s v="Transferring IRA Funds to Charities"/>
    <s v="Ask Dow Jones"/>
    <x v="0"/>
    <n v="0.9659731537103653"/>
    <x v="3443"/>
    <m/>
    <m/>
    <m/>
    <m/>
    <m/>
    <m/>
    <m/>
    <m/>
    <m/>
    <m/>
    <m/>
    <m/>
    <m/>
    <m/>
    <m/>
    <m/>
    <m/>
    <m/>
    <m/>
    <m/>
    <m/>
    <m/>
    <m/>
    <m/>
  </r>
  <r>
    <n v="16057"/>
    <d v="2008-06-09T00:00:00"/>
    <s v="Dow Rises but Credit Woes Lurk"/>
    <s v="Today's Markets"/>
    <x v="0"/>
    <n v="0.99231357872486115"/>
    <x v="3444"/>
    <m/>
    <n v="81.190002000000007"/>
    <n v="81.529999000000004"/>
    <n v="78.120002999999997"/>
    <n v="79.430000000000007"/>
    <n v="79.430000000000007"/>
    <n v="6537300"/>
    <n v="-1.7600020000000001"/>
    <n v="1.5540008000000001"/>
    <n v="-1.0950005000000009"/>
    <n v="-1.419178164758828"/>
    <n v="1.080002000000007"/>
    <d v="2008-06-09T00:00:00"/>
    <n v="26.398571"/>
    <n v="26.42"/>
    <n v="25.107143000000001"/>
    <n v="25.944286000000002"/>
    <n v="22.574152000000002"/>
    <n v="472098200"/>
    <n v="-0.45428499999999872"/>
    <n v="0.32666583333333382"/>
    <n v="-0.3369394285714285"/>
    <n v="-0.96950907383664431"/>
    <n v="6.2858000000002079E-2"/>
  </r>
  <r>
    <n v="7907"/>
    <d v="2008-06-10T00:00:00"/>
    <s v="Obama Fires Back on Taxes"/>
    <s v="Politics and Policy"/>
    <x v="0"/>
    <n v="0.97008945047855377"/>
    <x v="3445"/>
    <m/>
    <n v="78.199996999999996"/>
    <n v="81.040001000000004"/>
    <n v="78.199996999999996"/>
    <n v="79.620002999999997"/>
    <n v="79.620002999999997"/>
    <n v="6065600"/>
    <n v="1.420006000000001"/>
    <n v="1.5540008000000001"/>
    <n v="-1.1337511250000001"/>
    <n v="-1.370671892387318"/>
    <n v="-1"/>
    <d v="2008-06-10T00:00:00"/>
    <n v="25.787144000000001"/>
    <n v="26.682858"/>
    <n v="25.574286000000001"/>
    <n v="26.52"/>
    <n v="23.075077"/>
    <n v="285235300"/>
    <n v="0.73285599999999818"/>
    <n v="0.27542760000000038"/>
    <n v="-0.35160762499999981"/>
    <n v="-0.78333796088751095"/>
    <n v="-0.11285600000000071"/>
  </r>
  <r>
    <n v="18579"/>
    <d v="2008-06-11T00:00:00"/>
    <s v="Markets Show More Cracks"/>
    <s v="Today's Markets"/>
    <x v="0"/>
    <n v="0.9962742030620575"/>
    <x v="3446"/>
    <m/>
    <n v="79.349997999999999"/>
    <n v="80"/>
    <n v="77.029999000000004"/>
    <n v="77.279999000000004"/>
    <n v="77.279999000000004"/>
    <n v="5874500"/>
    <n v="-2.0699989999999961"/>
    <n v="1.531668333333333"/>
    <n v="-1.000001285714287"/>
    <n v="-1.531666364048007"/>
    <n v="-2.80000299999999"/>
    <d v="2008-06-11T00:00:00"/>
    <n v="26.334285999999999"/>
    <n v="26.571428000000001"/>
    <n v="25.655714"/>
    <n v="25.83"/>
    <n v="22.474701"/>
    <n v="240387700"/>
    <n v="-0.50428600000000046"/>
    <n v="0.35166566666666671"/>
    <n v="-0.24918428571428561"/>
    <n v="-1.4112674306833539"/>
    <n v="-0.88571400000000011"/>
  </r>
  <r>
    <n v="2086"/>
    <d v="2008-06-12T00:00:00"/>
    <s v="Governor WTC Site Faces Delays"/>
    <s v="World News"/>
    <x v="0"/>
    <n v="0.99614667892456055"/>
    <x v="3447"/>
    <m/>
    <n v="78.019997000000004"/>
    <n v="79.050003000000004"/>
    <n v="75.010002"/>
    <n v="76.150002000000001"/>
    <n v="76.150002000000001"/>
    <n v="6204400"/>
    <n v="-1.869995000000003"/>
    <n v="1.722001600000002"/>
    <n v="-1.133751"/>
    <n v="-1.518853434307887"/>
    <n v="-4.1999959999999987"/>
    <d v="2008-06-12T00:00:00"/>
    <n v="25.927143000000001"/>
    <n v="26.085713999999999"/>
    <n v="24.457144"/>
    <n v="24.751429000000002"/>
    <n v="21.536239999999999"/>
    <n v="327083400"/>
    <n v="-1.175713999999999"/>
    <n v="0.35166566666666671"/>
    <n v="-0.27612285714285739"/>
    <n v="-1.2735840498880751"/>
    <n v="-1.918571"/>
  </r>
  <r>
    <n v="8189"/>
    <d v="2008-06-13T00:00:00"/>
    <s v="KeyCorp Prices 17 Billion in Stock"/>
    <s v="US Business News"/>
    <x v="0"/>
    <n v="0.85086426138877869"/>
    <x v="3448"/>
    <m/>
    <n v="76.699996999999996"/>
    <n v="80"/>
    <n v="76.699996999999996"/>
    <n v="79.169998000000007"/>
    <n v="79.169998000000007"/>
    <n v="5974500"/>
    <n v="2.470001000000011"/>
    <n v="1.722001600000002"/>
    <n v="-1.34249975"/>
    <n v="-1.2826829949130361"/>
    <n v="-2.4500049999999902"/>
    <d v="2008-06-13T00:00:00"/>
    <n v="24.52"/>
    <n v="24.879999000000002"/>
    <n v="23.615715000000002"/>
    <n v="24.624286999999999"/>
    <n v="21.425612999999998"/>
    <n v="336489300"/>
    <n v="0.10428699999999939"/>
    <n v="0.41057040000000028"/>
    <n v="-0.3885717500000001"/>
    <n v="-1.0566141259625801"/>
    <n v="-2.3399980000000009"/>
  </r>
  <r>
    <n v="15395"/>
    <d v="2008-06-14T00:00:00"/>
    <s v="Bush Backs Afghanistan Stance"/>
    <s v="Politics and Policy"/>
    <x v="0"/>
    <n v="0.93528303503990173"/>
    <x v="3449"/>
    <m/>
    <m/>
    <m/>
    <m/>
    <m/>
    <m/>
    <m/>
    <m/>
    <m/>
    <m/>
    <m/>
    <m/>
    <m/>
    <m/>
    <m/>
    <m/>
    <m/>
    <m/>
    <m/>
    <m/>
    <m/>
    <m/>
    <m/>
    <m/>
  </r>
  <r>
    <n v="16376"/>
    <d v="2008-06-15T00:00:00"/>
    <s v="US Open Day Three"/>
    <s v="Sports"/>
    <x v="1"/>
    <n v="0.99968945980072021"/>
    <x v="3450"/>
    <m/>
    <m/>
    <m/>
    <m/>
    <m/>
    <m/>
    <m/>
    <m/>
    <m/>
    <m/>
    <m/>
    <m/>
    <m/>
    <m/>
    <m/>
    <m/>
    <m/>
    <m/>
    <m/>
    <m/>
    <m/>
    <m/>
    <m/>
    <m/>
  </r>
  <r>
    <n v="1982"/>
    <d v="2008-06-16T00:00:00"/>
    <s v="Sanctions as Souvenirs"/>
    <s v="The Evening Wrap"/>
    <x v="0"/>
    <n v="0.98948866128921509"/>
    <x v="3451"/>
    <m/>
    <n v="78.419998000000007"/>
    <n v="82.529999000000004"/>
    <n v="78.410004000000001"/>
    <n v="81.699996999999996"/>
    <n v="81.699996999999996"/>
    <n v="5754400"/>
    <n v="3.279998999999989"/>
    <n v="1.744001600000004"/>
    <n v="-1.34249975"/>
    <n v="-1.299070335022412"/>
    <n v="1.469994"/>
    <d v="2008-06-16T00:00:00"/>
    <n v="24.471428"/>
    <n v="25.414286000000001"/>
    <n v="24.152857000000001"/>
    <n v="25.262857"/>
    <n v="21.981237"/>
    <n v="262932600"/>
    <n v="0.79142900000000083"/>
    <n v="0.32628520000000022"/>
    <n v="-0.3885717500000001"/>
    <n v="-0.83970386421555387"/>
    <n v="-1.3228569999999991"/>
  </r>
  <r>
    <n v="9538"/>
    <d v="2008-06-17T00:00:00"/>
    <s v="Parmalat Settles Cases as Another Emerges"/>
    <s v="European Business News"/>
    <x v="1"/>
    <n v="0.92139950394630432"/>
    <x v="3452"/>
    <m/>
    <n v="83.150002000000001"/>
    <n v="84.300003000000004"/>
    <n v="82.800003000000004"/>
    <n v="82.970000999999996"/>
    <n v="82.970000999999996"/>
    <n v="8802400"/>
    <n v="-0.1800010000000043"/>
    <n v="2.0000011666666691"/>
    <n v="-1.441428142857142"/>
    <n v="-1.387513610426909"/>
    <n v="2.859999999999999"/>
    <d v="2008-06-17T00:00:00"/>
    <n v="25.442858000000001"/>
    <n v="25.998570999999998"/>
    <n v="25.344286"/>
    <n v="25.918571"/>
    <n v="22.551779"/>
    <n v="224914200"/>
    <n v="0.47571299999999889"/>
    <n v="0.403809166666667"/>
    <n v="-0.43591857142857138"/>
    <n v="-0.92634081944094049"/>
    <n v="-0.56285700000000105"/>
  </r>
  <r>
    <n v="4476"/>
    <d v="2008-06-18T00:00:00"/>
    <s v="Distant Hopes"/>
    <s v="The Evening Wrap"/>
    <x v="3"/>
    <n v="0.9602653831243515"/>
    <x v="3453"/>
    <m/>
    <n v="82"/>
    <n v="83.169998000000007"/>
    <n v="81.319999999999993"/>
    <n v="82.519997000000004"/>
    <n v="82.519997000000004"/>
    <n v="6846600"/>
    <n v="0.5199970000000036"/>
    <n v="2.0000011666666691"/>
    <n v="-1.429999285714286"/>
    <n v="-1.398602913055069"/>
    <n v="1.019997000000004"/>
    <d v="2008-06-18T00:00:00"/>
    <n v="25.874286999999999"/>
    <n v="26.028572"/>
    <n v="25.335713999999999"/>
    <n v="25.535715"/>
    <n v="22.218648999999999"/>
    <n v="202867000"/>
    <n v="-0.33857199999999921"/>
    <n v="0.41408114285714298"/>
    <n v="-0.50690500000000027"/>
    <n v="-0.81688115693698571"/>
    <n v="-0.92000000000000171"/>
  </r>
  <r>
    <n v="15514"/>
    <d v="2008-06-19T00:00:00"/>
    <s v="Playing the Drilling Card"/>
    <s v="Extra"/>
    <x v="2"/>
    <n v="0.95601195096969604"/>
    <x v="3454"/>
    <m/>
    <n v="82.209998999999996"/>
    <n v="84.470000999999996"/>
    <n v="81.5"/>
    <n v="84.260002"/>
    <n v="84.260002"/>
    <n v="6717300"/>
    <n v="2.0500030000000038"/>
    <n v="1.913333833333335"/>
    <n v="-1.429999285714286"/>
    <n v="-1.337996355975537"/>
    <n v="-0.25"/>
    <d v="2008-06-19T00:00:00"/>
    <n v="25.507142999999999"/>
    <n v="26.048570999999999"/>
    <n v="25.257142999999999"/>
    <n v="25.842856999999999"/>
    <n v="22.485894999999999"/>
    <n v="197987300"/>
    <n v="0.3357139999999994"/>
    <n v="0.45214250000000022"/>
    <n v="-0.48285742857142872"/>
    <n v="-0.93638923882293568"/>
    <n v="-1.218571000000001"/>
  </r>
  <r>
    <n v="16540"/>
    <d v="2008-06-20T00:00:00"/>
    <s v="Text of Ford Press Release"/>
    <s v="US Business News"/>
    <x v="2"/>
    <n v="0.94843047857284546"/>
    <x v="3455"/>
    <m/>
    <n v="83.099997999999999"/>
    <n v="83.459998999999996"/>
    <n v="80.510002"/>
    <n v="81.099997999999999"/>
    <n v="81.099997999999999"/>
    <n v="6588900"/>
    <n v="-2"/>
    <n v="1.932858000000002"/>
    <n v="-1.5149993333333329"/>
    <n v="-1.2758144228006281"/>
    <n v="0.47000099999999628"/>
    <d v="2008-06-20T00:00:00"/>
    <n v="25.621428999999999"/>
    <n v="25.857143000000001"/>
    <n v="25"/>
    <n v="25.038571999999998"/>
    <n v="21.786083000000001"/>
    <n v="222091800"/>
    <n v="-0.58285700000000062"/>
    <n v="0.43550985714285723"/>
    <n v="-0.5038096666666666"/>
    <n v="-0.86443330876182201"/>
    <n v="-1.4814280000000011"/>
  </r>
  <r>
    <n v="14927"/>
    <d v="2008-06-21T00:00:00"/>
    <s v="Treasurys Relish Stock Turbulence"/>
    <s v="Credit Markets"/>
    <x v="5"/>
    <n v="0.95743367820978165"/>
    <x v="3456"/>
    <m/>
    <m/>
    <m/>
    <m/>
    <m/>
    <m/>
    <m/>
    <m/>
    <m/>
    <m/>
    <m/>
    <m/>
    <m/>
    <m/>
    <m/>
    <m/>
    <m/>
    <m/>
    <m/>
    <m/>
    <m/>
    <m/>
    <m/>
    <m/>
  </r>
  <r>
    <n v="6776"/>
    <d v="2008-06-22T00:00:00"/>
    <s v="iPhone Deal Not So Fast"/>
    <s v="Tip of the Week"/>
    <x v="0"/>
    <n v="0.91764110326766968"/>
    <x v="3457"/>
    <m/>
    <m/>
    <m/>
    <m/>
    <m/>
    <m/>
    <m/>
    <m/>
    <m/>
    <m/>
    <m/>
    <m/>
    <m/>
    <m/>
    <m/>
    <m/>
    <m/>
    <m/>
    <m/>
    <m/>
    <m/>
    <m/>
    <m/>
    <m/>
  </r>
  <r>
    <n v="13005"/>
    <d v="2008-06-23T00:00:00"/>
    <s v="WR Grace Loses Mine Appeal"/>
    <s v="World News"/>
    <x v="0"/>
    <n v="0.99831798672676086"/>
    <x v="3458"/>
    <m/>
    <n v="81.300003000000004"/>
    <n v="82.150002000000001"/>
    <n v="79.550003000000004"/>
    <n v="80.680000000000007"/>
    <n v="80.680000000000007"/>
    <n v="7425800"/>
    <n v="-0.62000299999999697"/>
    <n v="1.932858000000002"/>
    <n v="-1.7483329999999999"/>
    <n v="-1.105543394765186"/>
    <n v="1.25"/>
    <d v="2008-06-23T00:00:00"/>
    <n v="24.962855999999999"/>
    <n v="25.125713000000001"/>
    <n v="24.508572000000001"/>
    <n v="24.737143"/>
    <n v="21.523807999999999"/>
    <n v="161445200"/>
    <n v="-0.22571299999999889"/>
    <n v="0.43550985714285723"/>
    <n v="-0.56547616666666656"/>
    <n v="-0.77016483242799327"/>
    <n v="-1.2071430000000021"/>
  </r>
  <r>
    <n v="4061"/>
    <d v="2008-06-24T00:00:00"/>
    <s v="Asian Indexes Finish Mixed"/>
    <s v="Asia Markets"/>
    <x v="0"/>
    <n v="0.99862080812454224"/>
    <x v="3459"/>
    <m/>
    <n v="79.550003000000004"/>
    <n v="80.790001000000004"/>
    <n v="77.629997000000003"/>
    <n v="79.639999000000003"/>
    <n v="79.639999000000003"/>
    <n v="7140100"/>
    <n v="8.9995999999999299E-2"/>
    <n v="2.023334500000002"/>
    <n v="-1.587143"/>
    <n v="-1.27482810307578"/>
    <n v="1.999600000000612E-2"/>
    <d v="2008-06-24T00:00:00"/>
    <n v="24.624286999999999"/>
    <n v="25.111429000000001"/>
    <n v="24.518571999999999"/>
    <n v="24.75"/>
    <n v="21.534998000000002"/>
    <n v="155486800"/>
    <n v="0.1257130000000011"/>
    <n v="0.48023766666666629"/>
    <n v="-0.51693857142857114"/>
    <n v="-0.92900335399527045"/>
    <n v="-1.77"/>
  </r>
  <r>
    <n v="19127"/>
    <d v="2008-06-25T00:00:00"/>
    <s v="Dow to Increase Prices Again"/>
    <s v="US Business News"/>
    <x v="4"/>
    <n v="0.98547326773405075"/>
    <x v="3460"/>
    <m/>
    <n v="80.449996999999996"/>
    <n v="82.150002000000001"/>
    <n v="79.519997000000004"/>
    <n v="80.510002"/>
    <n v="80.510002"/>
    <n v="7393300"/>
    <n v="6.0005000000003861E-2"/>
    <n v="1.6383336666666679"/>
    <n v="-1.587143"/>
    <n v="-1.032253342431444"/>
    <n v="3.230002999999996"/>
    <d v="2008-06-25T00:00:00"/>
    <n v="24.944286000000002"/>
    <n v="25.547142000000001"/>
    <n v="24.84"/>
    <n v="25.341429000000002"/>
    <n v="22.049606000000001"/>
    <n v="161112700"/>
    <n v="0.3971429999999998"/>
    <n v="0.42761866666666631"/>
    <n v="-0.51693857142857114"/>
    <n v="-0.82721369675497947"/>
    <n v="-0.48857099999999681"/>
  </r>
  <r>
    <n v="17678"/>
    <d v="2008-06-26T00:00:00"/>
    <s v="Asian Indexes Finish Mixed"/>
    <s v="Asia Markets"/>
    <x v="3"/>
    <n v="0.98946880549192429"/>
    <x v="3461"/>
    <m/>
    <n v="79.099997999999999"/>
    <n v="79.889999000000003"/>
    <n v="76"/>
    <n v="76.300003000000004"/>
    <n v="76.300003000000004"/>
    <n v="11310100"/>
    <n v="-2.799994999999996"/>
    <n v="1.4128581428571449"/>
    <n v="-1.416666666666667"/>
    <n v="-0.9973116302521019"/>
    <n v="0.15000100000000319"/>
    <d v="2008-06-26T00:00:00"/>
    <n v="24.867144"/>
    <n v="24.977142000000001"/>
    <n v="24.001429000000002"/>
    <n v="24.037144000000001"/>
    <n v="20.914749"/>
    <n v="217402500"/>
    <n v="-0.82999999999999829"/>
    <n v="0.42326499999999972"/>
    <n v="-0.54690449999999957"/>
    <n v="-0.77392853779773252"/>
    <n v="-0.71428500000000028"/>
  </r>
  <r>
    <n v="6743"/>
    <d v="2008-06-27T00:00:00"/>
    <s v="Now United"/>
    <s v="The Afternoon Report"/>
    <x v="4"/>
    <n v="0.99708259105682373"/>
    <x v="3462"/>
    <m/>
    <n v="75.589995999999999"/>
    <n v="76.069999999999993"/>
    <n v="72.620002999999997"/>
    <n v="74.660004000000001"/>
    <n v="74.660004000000001"/>
    <n v="11840500"/>
    <n v="-0.9299919999999986"/>
    <n v="1.4128581428571449"/>
    <n v="-1.589998833333333"/>
    <n v="-0.88859067895991861"/>
    <n v="-4.5099940000000061"/>
    <d v="2008-06-27T00:00:00"/>
    <n v="23.787144000000001"/>
    <n v="24.367144"/>
    <n v="23.450001"/>
    <n v="24.298570999999999"/>
    <n v="21.142208"/>
    <n v="260562400"/>
    <n v="0.51142699999999763"/>
    <n v="0.42326499999999972"/>
    <n v="-0.60952366666666613"/>
    <n v="-0.69441930337952429"/>
    <n v="-0.32571599999999989"/>
  </r>
  <r>
    <n v="10505"/>
    <d v="2008-06-28T00:00:00"/>
    <s v="MBIA Plans Municipal Bond Sale"/>
    <s v="Credit Markets"/>
    <x v="0"/>
    <n v="0.94623667001724243"/>
    <x v="3463"/>
    <m/>
    <m/>
    <m/>
    <m/>
    <m/>
    <m/>
    <m/>
    <m/>
    <m/>
    <m/>
    <m/>
    <m/>
    <m/>
    <m/>
    <m/>
    <m/>
    <m/>
    <m/>
    <m/>
    <m/>
    <m/>
    <m/>
    <m/>
    <m/>
  </r>
  <r>
    <n v="15801"/>
    <d v="2008-06-29T00:00:00"/>
    <s v="IRS Adjustments to Allowance for Auto Travel"/>
    <s v="Ask Dow Jones"/>
    <x v="0"/>
    <n v="0.98694589734077454"/>
    <x v="3464"/>
    <m/>
    <m/>
    <m/>
    <m/>
    <m/>
    <m/>
    <m/>
    <m/>
    <m/>
    <m/>
    <m/>
    <m/>
    <m/>
    <m/>
    <m/>
    <m/>
    <m/>
    <m/>
    <m/>
    <m/>
    <m/>
    <m/>
    <m/>
    <m/>
  </r>
  <r>
    <n v="13314"/>
    <d v="2008-06-30T00:00:00"/>
    <s v="Unsettling Shifts"/>
    <s v="The Evening Wrap"/>
    <x v="0"/>
    <n v="0.94606271386146545"/>
    <x v="3465"/>
    <m/>
    <n v="75.029999000000004"/>
    <n v="76.120002999999997"/>
    <n v="73.209998999999996"/>
    <n v="73.330001999999993"/>
    <n v="73.330001999999993"/>
    <n v="7104100"/>
    <n v="-1.69999700000001"/>
    <n v="1.4116668333333351"/>
    <n v="-1.495712142857142"/>
    <n v="-0.94380916814430493"/>
    <n v="-8.369995000000003"/>
    <d v="2008-06-30T00:00:00"/>
    <n v="24.312857000000001"/>
    <n v="24.571428000000001"/>
    <n v="23.802855999999998"/>
    <n v="23.92"/>
    <n v="20.812816999999999"/>
    <n v="171049200"/>
    <n v="-0.39285699999999929"/>
    <n v="0.39163228571428532"/>
    <n v="-0.60952366666666613"/>
    <n v="-0.64252186934106292"/>
    <n v="-1.3428569999999991"/>
  </r>
  <r>
    <n v="8177"/>
    <d v="2008-07-01T00:00:00"/>
    <s v="Manitowoc Wins Bid for Enodis"/>
    <s v="Deals &amp; Deal Makers"/>
    <x v="1"/>
    <n v="0.99617579579353333"/>
    <x v="3466"/>
    <m/>
    <n v="72.239998"/>
    <n v="74.230002999999996"/>
    <n v="70.519997000000004"/>
    <n v="73.620002999999997"/>
    <n v="73.620002999999997"/>
    <n v="10292500"/>
    <n v="1.380004999999997"/>
    <n v="1.4116668333333351"/>
    <n v="-1.442854714285716"/>
    <n v="-0.97838460058134125"/>
    <n v="-9.3499979999999994"/>
    <d v="2008-07-01T00:00:00"/>
    <n v="23.461428000000002"/>
    <n v="24.959999"/>
    <n v="23.428571999999999"/>
    <n v="24.954287000000001"/>
    <n v="21.712741999999999"/>
    <n v="277820200"/>
    <n v="1.492858999999999"/>
    <n v="0.39163228571428532"/>
    <n v="-0.59095216666666595"/>
    <n v="-0.66271401951757358"/>
    <n v="-0.96428399999999925"/>
  </r>
  <r>
    <n v="6915"/>
    <d v="2008-07-02T00:00:00"/>
    <s v="Dealers Plan Swaps Cleanup"/>
    <s v="Credit Markets"/>
    <x v="0"/>
    <n v="0.99280144274234772"/>
    <x v="3467"/>
    <m/>
    <n v="74.160004000000001"/>
    <n v="74.410004000000001"/>
    <n v="71.379997000000003"/>
    <n v="71.440002000000007"/>
    <n v="71.440002000000007"/>
    <n v="7044400"/>
    <n v="-2.7200019999999938"/>
    <n v="1.4071437142857151"/>
    <n v="-1.3716646666666681"/>
    <n v="-1.0258656860391879"/>
    <n v="-11.079995"/>
    <d v="2008-07-02T00:00:00"/>
    <n v="25.028572"/>
    <n v="25.35"/>
    <n v="24.025715000000002"/>
    <n v="24.025715000000002"/>
    <n v="20.904796999999999"/>
    <n v="209379800"/>
    <n v="-1.002856999999999"/>
    <n v="0.52928562499999954"/>
    <n v="-0.47399979999999931"/>
    <n v="-1.11663681081722"/>
    <n v="-1.509999999999998"/>
  </r>
  <r>
    <n v="10686"/>
    <d v="2008-07-03T00:00:00"/>
    <s v="Stocks Battle to Regain Ground"/>
    <s v="US Stocks"/>
    <x v="2"/>
    <n v="0.93071067333221436"/>
    <x v="3468"/>
    <m/>
    <n v="72.510002"/>
    <n v="73.839995999999999"/>
    <n v="70.519997000000004"/>
    <n v="72"/>
    <n v="72"/>
    <n v="4248200"/>
    <n v="-0.51000200000000007"/>
    <n v="1.230000833333333"/>
    <n v="-1.564284285714286"/>
    <n v="-0.78630262067210377"/>
    <n v="-12.260002"/>
    <d v="2008-07-03T00:00:00"/>
    <n v="24.227142000000001"/>
    <n v="24.595714999999998"/>
    <n v="23.678571999999999"/>
    <n v="24.302855999999998"/>
    <n v="21.145941000000001"/>
    <n v="130840500"/>
    <n v="7.5713999999997839E-2"/>
    <n v="0.58999971428571385"/>
    <n v="-0.5621426666666659"/>
    <n v="-1.0495551205608209"/>
    <n v="-1.540001"/>
  </r>
  <r>
    <n v="19159"/>
    <d v="2008-07-05T00:00:00"/>
    <s v="Bear Stearns Assets Fall 1 Billion"/>
    <s v="Markets Main"/>
    <x v="2"/>
    <n v="0.99229401350021362"/>
    <x v="3469"/>
    <m/>
    <m/>
    <m/>
    <m/>
    <m/>
    <m/>
    <m/>
    <m/>
    <m/>
    <m/>
    <m/>
    <m/>
    <m/>
    <m/>
    <m/>
    <m/>
    <m/>
    <m/>
    <m/>
    <m/>
    <m/>
    <m/>
    <m/>
    <m/>
  </r>
  <r>
    <n v="16968"/>
    <d v="2008-07-06T00:00:00"/>
    <s v="Agencies Sell Goods Online"/>
    <s v="Tip of the Week"/>
    <x v="1"/>
    <n v="0.76166552305221558"/>
    <x v="3470"/>
    <m/>
    <m/>
    <m/>
    <m/>
    <m/>
    <m/>
    <m/>
    <m/>
    <m/>
    <m/>
    <m/>
    <m/>
    <m/>
    <m/>
    <m/>
    <m/>
    <m/>
    <m/>
    <m/>
    <m/>
    <m/>
    <m/>
    <m/>
    <m/>
  </r>
  <r>
    <n v="11206"/>
    <d v="2008-07-07T00:00:00"/>
    <s v="Without Name Riders a Mystery Tour"/>
    <s v="Sports"/>
    <x v="0"/>
    <n v="0.96983808279037476"/>
    <x v="3471"/>
    <m/>
    <n v="72.370002999999997"/>
    <n v="74.400002000000001"/>
    <n v="70.760002"/>
    <n v="72.489998"/>
    <n v="72.489998"/>
    <n v="7355500"/>
    <n v="0.119995000000003"/>
    <n v="0.82000120000000154"/>
    <n v="-1.432499"/>
    <n v="-0.57242706626671402"/>
    <n v="-8.61"/>
    <d v="2008-07-07T00:00:00"/>
    <n v="24.737143"/>
    <n v="25.304285"/>
    <n v="24.557141999999999"/>
    <n v="25.022857999999999"/>
    <n v="21.772411000000002"/>
    <n v="205097900"/>
    <n v="0.28571499999999972"/>
    <n v="0.48775471428571338"/>
    <n v="-0.5621426666666659"/>
    <n v="-0.86767068790196933"/>
    <n v="-1.5713999999999121E-2"/>
  </r>
  <r>
    <n v="19079"/>
    <d v="2008-07-08T00:00:00"/>
    <s v="Safety Sought in Treasury Market"/>
    <s v="Credit Markets"/>
    <x v="2"/>
    <n v="0.83030030131340027"/>
    <x v="3472"/>
    <m/>
    <n v="72.379997000000003"/>
    <n v="75.489998"/>
    <n v="71.75"/>
    <n v="75.040001000000004"/>
    <n v="75.040001000000004"/>
    <n v="7916000"/>
    <n v="2.6600040000000011"/>
    <n v="0.70333350000000172"/>
    <n v="-1.6114272857142851"/>
    <n v="-0.43646617271237309"/>
    <n v="-5.6399990000000031"/>
    <d v="2008-07-08T00:00:00"/>
    <n v="25.057141999999999"/>
    <n v="25.671429"/>
    <n v="24.677143000000001"/>
    <n v="25.65"/>
    <n v="22.318089000000001"/>
    <n v="222087600"/>
    <n v="0.59285799999999966"/>
    <n v="0.46061214285714208"/>
    <n v="-0.5621426666666659"/>
    <n v="-0.81938655464178023"/>
    <n v="0.91285699999999892"/>
  </r>
  <r>
    <n v="11565"/>
    <d v="2008-07-09T00:00:00"/>
    <s v="Banks Lead Indexes Higher"/>
    <s v="Europe Markets"/>
    <x v="1"/>
    <n v="0.98975205421447754"/>
    <x v="3473"/>
    <m/>
    <n v="74.559997999999993"/>
    <n v="74.900002000000001"/>
    <n v="70.480002999999996"/>
    <n v="70.610000999999997"/>
    <n v="70.610000999999997"/>
    <n v="6912100"/>
    <n v="-3.9499969999999962"/>
    <n v="1.0600013333333349"/>
    <n v="-1.6114272857142851"/>
    <n v="-0.65780277070552151"/>
    <n v="-9.0299980000000062"/>
    <d v="2008-07-09T00:00:00"/>
    <n v="25.742857000000001"/>
    <n v="25.844286"/>
    <n v="24.877141999999999"/>
    <n v="24.892856999999999"/>
    <n v="21.659298"/>
    <n v="223944000"/>
    <n v="-0.85000000000000142"/>
    <n v="0.4771428749999993"/>
    <n v="-0.6068567999999992"/>
    <n v="-0.78625282768521332"/>
    <n v="0.14285699999999929"/>
  </r>
  <r>
    <n v="11968"/>
    <d v="2008-07-10T00:00:00"/>
    <s v="Euro's Popularity Slips Among Reserves"/>
    <s v="Economy"/>
    <x v="7"/>
    <n v="0.97507366538047791"/>
    <x v="3474"/>
    <m/>
    <n v="70.699996999999996"/>
    <n v="71.769997000000004"/>
    <n v="67.989998"/>
    <n v="70.629997000000003"/>
    <n v="70.629997000000003"/>
    <n v="9941600"/>
    <n v="-6.9999999999993179E-2"/>
    <n v="0.86200100000000079"/>
    <n v="-1.903748499999999"/>
    <n v="-0.45279142701885322"/>
    <n v="-9.880004999999997"/>
    <d v="2008-07-10T00:00:00"/>
    <n v="24.988571"/>
    <n v="25.334285999999999"/>
    <n v="24.481428000000001"/>
    <n v="25.232856999999999"/>
    <n v="21.95513"/>
    <n v="210172200"/>
    <n v="0.24428599999999889"/>
    <n v="0.49734699999999932"/>
    <n v="-0.64738066666666627"/>
    <n v="-0.76824506138068105"/>
    <n v="-0.10857200000000231"/>
  </r>
  <r>
    <n v="15992"/>
    <d v="2008-07-11T00:00:00"/>
    <s v="Rambus Files Suit Against Nvidia Over Patents"/>
    <s v="Technology"/>
    <x v="0"/>
    <n v="0.98960205912590027"/>
    <x v="3475"/>
    <m/>
    <n v="69.400002000000001"/>
    <n v="69.989998"/>
    <n v="66.739998"/>
    <n v="68.540001000000004"/>
    <n v="68.540001000000004"/>
    <n v="7930000"/>
    <n v="-0.86000099999999691"/>
    <n v="0.86200100000000079"/>
    <n v="-1.6624984999999981"/>
    <n v="-0.51849730992238596"/>
    <n v="-7.7600020000000001"/>
    <d v="2008-07-11T00:00:00"/>
    <n v="25.067142"/>
    <n v="25.301428000000001"/>
    <n v="24.428571999999999"/>
    <n v="24.654285000000002"/>
    <n v="21.451723000000001"/>
    <n v="232502900"/>
    <n v="-0.41285699999999892"/>
    <n v="0.46571437499999918"/>
    <n v="-0.66028539999999936"/>
    <n v="-0.70532284221338182"/>
    <n v="0.61714100000000016"/>
  </r>
  <r>
    <n v="17421"/>
    <d v="2008-07-12T00:00:00"/>
    <s v="Fannie Mae Ugly"/>
    <s v="Review &amp; Outlook"/>
    <x v="0"/>
    <n v="0.99564439803361893"/>
    <x v="3476"/>
    <m/>
    <m/>
    <m/>
    <m/>
    <m/>
    <m/>
    <m/>
    <m/>
    <m/>
    <m/>
    <m/>
    <m/>
    <m/>
    <m/>
    <m/>
    <m/>
    <m/>
    <m/>
    <m/>
    <m/>
    <m/>
    <m/>
    <m/>
    <m/>
  </r>
  <r>
    <n v="14504"/>
    <d v="2008-07-13T00:00:00"/>
    <s v="Ready to Sail Away -- or Be Happy in Port"/>
    <s v="Getting Going"/>
    <x v="2"/>
    <n v="0.80155205726623535"/>
    <x v="3477"/>
    <m/>
    <m/>
    <m/>
    <m/>
    <m/>
    <m/>
    <m/>
    <m/>
    <m/>
    <m/>
    <m/>
    <m/>
    <m/>
    <m/>
    <m/>
    <m/>
    <m/>
    <m/>
    <m/>
    <m/>
    <m/>
    <m/>
    <m/>
    <m/>
  </r>
  <r>
    <n v="12420"/>
    <d v="2008-07-14T00:00:00"/>
    <s v="Let's Be Rid of Half the Lawyers"/>
    <s v="Extra"/>
    <x v="2"/>
    <n v="0.92549893260002136"/>
    <x v="3478"/>
    <m/>
    <n v="69.309997999999993"/>
    <n v="69.5"/>
    <n v="65.589995999999999"/>
    <n v="66.279999000000004"/>
    <n v="66.279999000000004"/>
    <n v="9021300"/>
    <n v="-3.029998999999989"/>
    <n v="0.86200100000000079"/>
    <n v="-1.6924982499999981"/>
    <n v="-0.50930687816073184"/>
    <n v="-8.380004999999997"/>
    <d v="2008-07-14T00:00:00"/>
    <n v="25.605715"/>
    <n v="25.614286"/>
    <n v="24.725714"/>
    <n v="24.84"/>
    <n v="21.613306000000001"/>
    <n v="221513600"/>
    <n v="-0.76571500000000015"/>
    <n v="0.46571437499999918"/>
    <n v="-0.6977141999999994"/>
    <n v="-0.667485877455267"/>
    <n v="0.54142900000000083"/>
  </r>
  <r>
    <n v="13405"/>
    <d v="2008-07-15T00:00:00"/>
    <s v="Actelion to Develop Drug With Glaxo"/>
    <s v="Health"/>
    <x v="3"/>
    <n v="0.93181252479553223"/>
    <x v="3479"/>
    <m/>
    <n v="65.870002999999997"/>
    <n v="68.620002999999997"/>
    <n v="62.990001999999997"/>
    <n v="67.029999000000004"/>
    <n v="67.029999000000004"/>
    <n v="11342100"/>
    <n v="1.1599960000000069"/>
    <n v="1.0550022500000009"/>
    <n v="-1.841109444444442"/>
    <n v="-0.57302527733127251"/>
    <n v="-6.3000029999999896"/>
    <d v="2008-07-15T00:00:00"/>
    <n v="24.639999"/>
    <n v="24.82"/>
    <n v="23.77"/>
    <n v="24.234285"/>
    <n v="21.086272999999998"/>
    <n v="260010800"/>
    <n v="-0.40571399999999969"/>
    <n v="0.51428599999999902"/>
    <n v="-0.70904766666666619"/>
    <n v="-0.72531936028748334"/>
    <n v="0.31428499999999809"/>
  </r>
  <r>
    <n v="6896"/>
    <d v="2008-07-16T00:00:00"/>
    <s v="Drop in Oil Helps Lift Shares"/>
    <s v="Europe Markets"/>
    <x v="2"/>
    <n v="0.9995635449886322"/>
    <x v="3480"/>
    <m/>
    <n v="66.940002000000007"/>
    <n v="72.75"/>
    <n v="66.839995999999999"/>
    <n v="71.839995999999999"/>
    <n v="71.839995999999999"/>
    <n v="12038900"/>
    <n v="4.8999939999999924"/>
    <n v="1.3300000000000021"/>
    <n v="-1.841109444444442"/>
    <n v="-0.72239051513927355"/>
    <n v="-1.7800069999999979"/>
    <d v="2008-07-16T00:00:00"/>
    <n v="24.314285000000002"/>
    <n v="24.704287000000001"/>
    <n v="24.085713999999999"/>
    <n v="24.687142999999999"/>
    <n v="21.480307"/>
    <n v="186947600"/>
    <n v="0.37285799999999719"/>
    <n v="0.53380983333333221"/>
    <n v="-0.66571428571428526"/>
    <n v="-0.80186026466380433"/>
    <n v="-0.26714400000000182"/>
  </r>
  <r>
    <n v="12286"/>
    <d v="2008-07-17T00:00:00"/>
    <s v="European Indexes Extend Gains"/>
    <s v="Europe Markets"/>
    <x v="2"/>
    <n v="0.99332362413406372"/>
    <x v="3481"/>
    <m/>
    <n v="71.199996999999996"/>
    <n v="72.379997000000003"/>
    <n v="67.739998"/>
    <n v="72.110000999999997"/>
    <n v="72.110000999999997"/>
    <n v="9597400"/>
    <n v="0.9100040000000007"/>
    <n v="2.0439987999999998"/>
    <n v="-1.7212487499999971"/>
    <n v="-1.187509242926104"/>
    <n v="0.66999899999999002"/>
    <d v="2008-07-17T00:00:00"/>
    <n v="24.871428999999999"/>
    <n v="24.997143000000001"/>
    <n v="24.484285"/>
    <n v="24.544284999999999"/>
    <n v="21.355999000000001"/>
    <n v="189381500"/>
    <n v="-0.32714400000000049"/>
    <n v="0.51081671428571285"/>
    <n v="-0.63833333333333309"/>
    <n v="-0.80023506154419799"/>
    <n v="0.51856999999999687"/>
  </r>
  <r>
    <n v="16684"/>
    <d v="2008-07-18T00:00:00"/>
    <s v="Write-Down Hits Coca-Cola Earnings"/>
    <s v="Earnings"/>
    <x v="0"/>
    <n v="0.995566725730896"/>
    <x v="3482"/>
    <m/>
    <n v="69.940002000000007"/>
    <n v="70.839995999999999"/>
    <n v="68.400002000000001"/>
    <n v="69.120002999999997"/>
    <n v="69.120002999999997"/>
    <n v="8298000"/>
    <n v="-0.81999900000000991"/>
    <n v="1.854999666666667"/>
    <n v="-1.8342854285714261"/>
    <n v="-1.0112928106894321"/>
    <n v="-2.879997000000003"/>
    <d v="2008-07-18T00:00:00"/>
    <n v="24.074286000000001"/>
    <n v="24.235714000000002"/>
    <n v="23.571428000000001"/>
    <n v="23.592856999999999"/>
    <n v="20.528164"/>
    <n v="217103600"/>
    <n v="-0.48142900000000211"/>
    <n v="0.51071499999999881"/>
    <n v="-0.59387771428571412"/>
    <n v="-0.85996660207103548"/>
    <n v="-0.70999899999999982"/>
  </r>
  <r>
    <n v="12773"/>
    <d v="2008-07-19T00:00:00"/>
    <s v="Motorola Sues Ex-Executive"/>
    <s v="Technology"/>
    <x v="7"/>
    <n v="0.95703801512718201"/>
    <x v="3483"/>
    <m/>
    <m/>
    <m/>
    <m/>
    <m/>
    <m/>
    <m/>
    <m/>
    <m/>
    <m/>
    <m/>
    <m/>
    <m/>
    <m/>
    <m/>
    <m/>
    <m/>
    <m/>
    <m/>
    <m/>
    <m/>
    <m/>
    <m/>
    <m/>
  </r>
  <r>
    <n v="16567"/>
    <d v="2008-07-20T00:00:00"/>
    <s v="California Getaway"/>
    <s v="Extra"/>
    <x v="2"/>
    <n v="0.99353428184986115"/>
    <x v="3484"/>
    <m/>
    <m/>
    <m/>
    <m/>
    <m/>
    <m/>
    <m/>
    <m/>
    <m/>
    <m/>
    <m/>
    <m/>
    <m/>
    <m/>
    <m/>
    <m/>
    <m/>
    <m/>
    <m/>
    <m/>
    <m/>
    <m/>
    <m/>
    <m/>
  </r>
  <r>
    <n v="1829"/>
    <d v="2008-07-21T00:00:00"/>
    <s v="Fans Stay Loyal to Tour"/>
    <s v="Sports"/>
    <x v="1"/>
    <n v="0.99961131811141968"/>
    <x v="3485"/>
    <m/>
    <n v="69.519997000000004"/>
    <n v="69.800003000000004"/>
    <n v="66.300003000000004"/>
    <n v="68.480002999999996"/>
    <n v="68.480002999999996"/>
    <n v="6896900"/>
    <n v="-1.039994000000007"/>
    <n v="1.854999666666667"/>
    <n v="-1.708571428571426"/>
    <n v="-1.085702146042365"/>
    <n v="-4.0099950000000044"/>
    <d v="2008-07-21T00:00:00"/>
    <n v="23.842856999999999"/>
    <n v="23.928571999999999"/>
    <n v="23.017143000000001"/>
    <n v="23.755714000000001"/>
    <n v="20.669867"/>
    <n v="340117400"/>
    <n v="-8.7142999999997528E-2"/>
    <n v="0.51071499999999881"/>
    <n v="-0.60653085714285737"/>
    <n v="-0.84202640967977849"/>
    <n v="-1.267143999999998"/>
  </r>
  <r>
    <n v="18295"/>
    <d v="2008-07-22T00:00:00"/>
    <s v="'Iron Man' Strengthens Hasbro Results"/>
    <s v="Media &amp; Marketing"/>
    <x v="2"/>
    <n v="0.99872365593910217"/>
    <x v="3486"/>
    <m/>
    <n v="67.089995999999999"/>
    <n v="69.139999000000003"/>
    <n v="65.879997000000003"/>
    <n v="67.970000999999996"/>
    <n v="67.970000999999996"/>
    <n v="8795800"/>
    <n v="0.88000499999999704"/>
    <n v="1.9499986000000009"/>
    <n v="-1.6249992499999979"/>
    <n v="-1.199999692307552"/>
    <n v="-7.0700000000000074"/>
    <d v="2008-07-22T00:00:00"/>
    <n v="21.285715"/>
    <n v="23.251429000000002"/>
    <n v="20.932858"/>
    <n v="23.145714000000002"/>
    <n v="20.139102999999999"/>
    <n v="469898100"/>
    <n v="1.859999000000002"/>
    <n v="0.31428619999999868"/>
    <n v="-0.54160737499999989"/>
    <n v="-0.58028419572388346"/>
    <n v="-2.5042859999999969"/>
  </r>
  <r>
    <n v="19176"/>
    <d v="2008-07-23T00:00:00"/>
    <s v="Glaxo Battles Slow Growth"/>
    <s v="Health"/>
    <x v="3"/>
    <n v="0.997998908162117"/>
    <x v="3487"/>
    <m/>
    <n v="67.459998999999996"/>
    <n v="72.069999999999993"/>
    <n v="67.459998999999996"/>
    <n v="70.540001000000004"/>
    <n v="70.540001000000004"/>
    <n v="17916200"/>
    <n v="3.080002000000007"/>
    <n v="1.7716663333333329"/>
    <n v="-1.4685702857142851"/>
    <n v="-1.2063885198873061"/>
    <n v="-6.9999999999993179E-2"/>
    <d v="2008-07-23T00:00:00"/>
    <n v="23.57"/>
    <n v="24.052855999999998"/>
    <n v="23.08"/>
    <n v="23.751429000000002"/>
    <n v="20.666143000000002"/>
    <n v="265442100"/>
    <n v="0.18142900000000139"/>
    <n v="0.57190499999999922"/>
    <n v="-0.47571457142857149"/>
    <n v="-1.202201980659469"/>
    <n v="-1.1414279999999981"/>
  </r>
  <r>
    <n v="15062"/>
    <d v="2008-07-24T00:00:00"/>
    <s v="EU Faults Bulgaria Over Organized Crime"/>
    <s v="European Business News"/>
    <x v="3"/>
    <n v="0.98841796815395355"/>
    <x v="3488"/>
    <m/>
    <n v="76.300003000000004"/>
    <n v="82.379997000000003"/>
    <n v="76.290001000000004"/>
    <n v="78.720000999999996"/>
    <n v="78.720000999999996"/>
    <n v="30996600"/>
    <n v="2.419997999999993"/>
    <n v="1.95857142857143"/>
    <n v="-1.628331666666665"/>
    <n v="-1.202808659111072"/>
    <n v="8.0900039999999933"/>
    <d v="2008-07-24T00:00:00"/>
    <n v="23.474284999999998"/>
    <n v="23.608571999999999"/>
    <n v="22.635714"/>
    <n v="22.718571000000001"/>
    <n v="19.767448000000002"/>
    <n v="209904800"/>
    <n v="-0.75571399999999755"/>
    <n v="0.58952416666666652"/>
    <n v="-0.47571457142857149"/>
    <n v="-1.2392392457021539"/>
    <n v="-2.514285999999998"/>
  </r>
  <r>
    <n v="12675"/>
    <d v="2008-07-25T00:00:00"/>
    <s v="Financials Lead European Retreat"/>
    <s v="Europe Markets"/>
    <x v="0"/>
    <n v="0.98573952913284302"/>
    <x v="3489"/>
    <m/>
    <n v="79.629997000000003"/>
    <n v="80.940002000000007"/>
    <n v="78.120002999999997"/>
    <n v="78.309997999999993"/>
    <n v="78.309997999999993"/>
    <n v="9150700"/>
    <n v="-1.3199990000000099"/>
    <n v="2.287143285714285"/>
    <n v="-1.628331666666665"/>
    <n v="-1.404593015375218"/>
    <n v="9.7699969999999894"/>
    <d v="2008-07-25T00:00:00"/>
    <n v="22.914286000000001"/>
    <n v="23.285715"/>
    <n v="22.664286000000001"/>
    <n v="23.16"/>
    <n v="20.151534999999999"/>
    <n v="158409300"/>
    <n v="0.24571399999999949"/>
    <n v="0.65028599999999981"/>
    <n v="-0.51071449999999974"/>
    <n v="-1.2732867384810891"/>
    <n v="-1.494285000000001"/>
  </r>
  <r>
    <n v="9960"/>
    <d v="2008-07-26T00:00:00"/>
    <s v="In Time Trials Physics Substitute for Teamwork"/>
    <s v="Sports"/>
    <x v="0"/>
    <n v="0.98679882287979126"/>
    <x v="3490"/>
    <m/>
    <m/>
    <m/>
    <m/>
    <m/>
    <m/>
    <m/>
    <m/>
    <m/>
    <m/>
    <m/>
    <m/>
    <m/>
    <m/>
    <m/>
    <m/>
    <m/>
    <m/>
    <m/>
    <m/>
    <m/>
    <m/>
    <m/>
    <m/>
  </r>
  <r>
    <n v="12308"/>
    <d v="2008-07-27T00:00:00"/>
    <s v="Web Alerts for Asthma"/>
    <s v="Tip of the Week"/>
    <x v="2"/>
    <n v="0.9960176944732666"/>
    <x v="3491"/>
    <m/>
    <m/>
    <m/>
    <m/>
    <m/>
    <m/>
    <m/>
    <m/>
    <m/>
    <m/>
    <m/>
    <m/>
    <m/>
    <m/>
    <m/>
    <m/>
    <m/>
    <m/>
    <m/>
    <m/>
    <m/>
    <m/>
    <m/>
    <m/>
  </r>
  <r>
    <n v="19137"/>
    <d v="2008-07-28T00:00:00"/>
    <s v="Two More National Banks Fail"/>
    <s v="Markets Main"/>
    <x v="7"/>
    <n v="0.99941552430391312"/>
    <x v="3492"/>
    <m/>
    <n v="77.089995999999999"/>
    <n v="78.309997999999993"/>
    <n v="74.860000999999997"/>
    <n v="75.980002999999996"/>
    <n v="75.980002999999996"/>
    <n v="10480200"/>
    <n v="-1.1099930000000029"/>
    <n v="2.224999833333333"/>
    <n v="-1.584284142857143"/>
    <n v="-1.404419682772754"/>
    <n v="9.7000039999999927"/>
    <d v="2008-07-28T00:00:00"/>
    <n v="23.191428999999999"/>
    <n v="23.209999"/>
    <n v="22.002856999999999"/>
    <n v="22.057141999999999"/>
    <n v="19.191943999999999"/>
    <n v="195178200"/>
    <n v="-1.134287"/>
    <n v="0.58085719999999985"/>
    <n v="-0.51071449999999974"/>
    <n v="-1.1373422920242131"/>
    <n v="-2.7828580000000009"/>
  </r>
  <r>
    <n v="17009"/>
    <d v="2008-07-29T00:00:00"/>
    <s v="Primary Dealers See Flush Times"/>
    <s v="Credit Markets"/>
    <x v="3"/>
    <n v="0.90547055006027222"/>
    <x v="3493"/>
    <m/>
    <n v="76.489998"/>
    <n v="78.800003000000004"/>
    <n v="76.160004000000001"/>
    <n v="78.209998999999996"/>
    <n v="78.209998999999996"/>
    <n v="6770900"/>
    <n v="1.7200009999999959"/>
    <n v="2.224999833333333"/>
    <n v="-1.1785692857142871"/>
    <n v="-1.887882078977515"/>
    <n v="11.179999999999991"/>
    <d v="2008-07-29T00:00:00"/>
    <n v="22.201429000000001"/>
    <n v="22.778572"/>
    <n v="21.950001"/>
    <n v="22.440000999999999"/>
    <n v="19.525068000000001"/>
    <n v="171017700"/>
    <n v="0.23857199999999781"/>
    <n v="0.58085719999999985"/>
    <n v="-0.54625037499999962"/>
    <n v="-1.0633534118855299"/>
    <n v="-1.7942840000000011"/>
  </r>
  <r>
    <n v="3958"/>
    <d v="2008-07-30T00:00:00"/>
    <s v="On Different Rides"/>
    <s v="The Evening Wrap"/>
    <x v="4"/>
    <n v="0.99870888888835907"/>
    <x v="3494"/>
    <m/>
    <n v="78.360000999999997"/>
    <n v="79.849997999999999"/>
    <n v="76.419998000000007"/>
    <n v="78.209998999999996"/>
    <n v="78.209998999999996"/>
    <n v="7567300"/>
    <n v="-0.15000200000000061"/>
    <n v="2.1528571428571421"/>
    <n v="-1.363330833333336"/>
    <n v="-1.5791157144105801"/>
    <n v="6.370002999999997"/>
    <d v="2008-07-30T00:00:00"/>
    <n v="22.540001"/>
    <n v="22.927143000000001"/>
    <n v="22.297142000000001"/>
    <n v="22.84"/>
    <n v="19.873106"/>
    <n v="181295800"/>
    <n v="0.29999899999999968"/>
    <n v="0.57971439999999963"/>
    <n v="-0.54625037499999962"/>
    <n v="-1.0612613309418779"/>
    <n v="-1.8471429999999991"/>
  </r>
  <r>
    <n v="9448"/>
    <d v="2008-07-31T00:00:00"/>
    <s v="NTT DoCoMo's Net Soars on Lower Costs"/>
    <s v="Technology"/>
    <x v="2"/>
    <n v="0.95506934821605682"/>
    <x v="3495"/>
    <m/>
    <n v="76.75"/>
    <n v="78.169998000000007"/>
    <n v="76.099997999999999"/>
    <n v="76.339995999999999"/>
    <n v="76.339995999999999"/>
    <n v="5300700"/>
    <n v="-0.4100040000000007"/>
    <n v="2.1528571428571421"/>
    <n v="-1.24499766666667"/>
    <n v="-1.729205765197259"/>
    <n v="4.2299950000000024"/>
    <d v="2008-07-31T00:00:00"/>
    <n v="22.505714000000001"/>
    <n v="23.171429"/>
    <n v="22.425713999999999"/>
    <n v="22.707144"/>
    <n v="19.757507"/>
    <n v="159374600"/>
    <n v="0.20142999999999839"/>
    <n v="0.53309516666666623"/>
    <n v="-0.5653065714285711"/>
    <n v="-0.9430195819579732"/>
    <n v="-1.837140999999999"/>
  </r>
  <r>
    <n v="12845"/>
    <d v="2008-08-01T00:00:00"/>
    <s v="Currency Restructuring Hurt Unilever"/>
    <s v="Earnings"/>
    <x v="0"/>
    <n v="0.99223398417234421"/>
    <x v="3496"/>
    <m/>
    <n v="76.360000999999997"/>
    <n v="76.489998"/>
    <n v="74.050003000000004"/>
    <n v="75.75"/>
    <n v="75.75"/>
    <n v="4774500"/>
    <n v="-0.61000099999999691"/>
    <n v="2.1528571428571421"/>
    <n v="-0.80833183333333858"/>
    <n v="-2.66333336642125"/>
    <n v="6.629997000000003"/>
    <d v="2008-08-01T00:00:00"/>
    <n v="22.842856999999999"/>
    <n v="22.855715"/>
    <n v="22.25"/>
    <n v="22.379999000000002"/>
    <n v="19.472854999999999"/>
    <n v="136159800"/>
    <n v="-0.46285799999999711"/>
    <n v="0.48571442857142799"/>
    <n v="-0.53190516666666632"/>
    <n v="-0.91315982436360676"/>
    <n v="-1.2128579999999971"/>
  </r>
  <r>
    <n v="12940"/>
    <d v="2008-08-02T00:00:00"/>
    <s v="Anthrax Suspect Commits Suicide"/>
    <s v="Leader US"/>
    <x v="3"/>
    <n v="0.99039998650550842"/>
    <x v="3497"/>
    <m/>
    <m/>
    <m/>
    <m/>
    <m/>
    <m/>
    <m/>
    <m/>
    <m/>
    <m/>
    <m/>
    <m/>
    <m/>
    <m/>
    <m/>
    <m/>
    <m/>
    <m/>
    <m/>
    <m/>
    <m/>
    <m/>
    <m/>
    <m/>
  </r>
  <r>
    <n v="19078"/>
    <d v="2008-08-03T00:00:00"/>
    <s v="Paging Charlie Crist"/>
    <s v="Extra"/>
    <x v="2"/>
    <n v="0.95438194274902344"/>
    <x v="3498"/>
    <m/>
    <m/>
    <m/>
    <m/>
    <m/>
    <m/>
    <m/>
    <m/>
    <m/>
    <m/>
    <m/>
    <m/>
    <m/>
    <m/>
    <m/>
    <m/>
    <m/>
    <m/>
    <m/>
    <m/>
    <m/>
    <m/>
    <m/>
    <m/>
  </r>
  <r>
    <n v="10268"/>
    <d v="2008-08-04T00:00:00"/>
    <s v="Treasurys Slip Ahead of Fed Move"/>
    <s v="Credit Markets"/>
    <x v="0"/>
    <n v="0.98677942156791687"/>
    <x v="3499"/>
    <m/>
    <n v="75.989998"/>
    <n v="77.300003000000004"/>
    <n v="75.010002"/>
    <n v="75.709998999999996"/>
    <n v="75.709998999999996"/>
    <n v="4498200"/>
    <n v="-0.27999900000000372"/>
    <n v="2.3183339999999979"/>
    <n v="-0.77999885714286121"/>
    <n v="-2.972227431835047"/>
    <n v="7.2299959999999999"/>
    <d v="2008-08-04T00:00:00"/>
    <n v="22.371428999999999"/>
    <n v="22.557141999999999"/>
    <n v="21.844286"/>
    <n v="21.889999"/>
    <n v="19.046506999999998"/>
    <n v="148131900"/>
    <n v="-0.48142999999999958"/>
    <n v="0.48571442857142799"/>
    <n v="-0.54142916666666585"/>
    <n v="-0.89709690292776756"/>
    <n v="-1.865715000000002"/>
  </r>
  <r>
    <n v="10552"/>
    <d v="2008-08-05T00:00:00"/>
    <s v="Asia Officials Clash Over Rate Strategies"/>
    <s v="Economy"/>
    <x v="3"/>
    <n v="0.994108647108078"/>
    <x v="3500"/>
    <m/>
    <n v="76.919998000000007"/>
    <n v="79.519997000000004"/>
    <n v="76.519997000000004"/>
    <n v="79.110000999999997"/>
    <n v="79.110000999999997"/>
    <n v="7794600"/>
    <n v="2.1900029999999902"/>
    <n v="1.802001999999999"/>
    <n v="-0.71749887500000398"/>
    <n v="-2.5115049831959508"/>
    <n v="11.14"/>
    <d v="2008-08-05T00:00:00"/>
    <n v="22.202857999999999"/>
    <n v="22.971428"/>
    <n v="22.117144"/>
    <n v="22.948571999999999"/>
    <n v="19.967575"/>
    <n v="172092900"/>
    <n v="0.74571399999999954"/>
    <n v="0.50452383333333317"/>
    <n v="-0.53285785714285638"/>
    <n v="-0.94682630005411184"/>
    <n v="-0.19714200000000301"/>
  </r>
  <r>
    <n v="16933"/>
    <d v="2008-08-06T00:00:00"/>
    <s v="Crude Rate Buzz Boost Asia Stocks"/>
    <s v="Asia Markets"/>
    <x v="6"/>
    <n v="0.97485128790140152"/>
    <x v="3501"/>
    <m/>
    <n v="78.550003000000004"/>
    <n v="78.629997000000003"/>
    <n v="76.730002999999996"/>
    <n v="78.089995999999999"/>
    <n v="78.089995999999999"/>
    <n v="6406100"/>
    <n v="-0.4600070000000045"/>
    <n v="2.0580017999999969"/>
    <n v="-0.71749887500000398"/>
    <n v="-2.868299688971617"/>
    <n v="7.5499949999999956"/>
    <d v="2008-08-06T00:00:00"/>
    <n v="22.852858000000001"/>
    <n v="23.914286000000001"/>
    <n v="22.571428000000001"/>
    <n v="23.455715000000001"/>
    <n v="20.408840000000001"/>
    <n v="197852200"/>
    <n v="0.6028570000000002"/>
    <n v="0.53897957142857122"/>
    <n v="-0.56714349999999902"/>
    <n v="-0.95034073638959482"/>
    <n v="-0.29571400000000031"/>
  </r>
  <r>
    <n v="13462"/>
    <d v="2008-08-07T00:00:00"/>
    <s v="Not So Vital Signs"/>
    <s v="The Evening Wrap"/>
    <x v="1"/>
    <n v="0.82244127988815308"/>
    <x v="3502"/>
    <m/>
    <n v="77.010002"/>
    <n v="78.050003000000004"/>
    <n v="76"/>
    <n v="76.949996999999996"/>
    <n v="76.949996999999996"/>
    <n v="5444800"/>
    <n v="-6.0005000000003861E-2"/>
    <n v="2.0580017999999969"/>
    <n v="-0.6724998750000033"/>
    <n v="-3.0602262937223399"/>
    <n v="-1.7700039999999999"/>
    <d v="2008-08-07T00:00:00"/>
    <n v="23.244285999999999"/>
    <n v="23.735714000000002"/>
    <n v="23.071428000000001"/>
    <n v="23.367144"/>
    <n v="20.331773999999999"/>
    <n v="168093100"/>
    <n v="0.1228580000000008"/>
    <n v="0.54696424999999982"/>
    <n v="-0.58428639999999843"/>
    <n v="-0.93612353462274889"/>
    <n v="0.64857299999999896"/>
  </r>
  <r>
    <n v="11246"/>
    <d v="2008-08-08T00:00:00"/>
    <s v="Olympics Photos of the Day"/>
    <s v="Infogrfx Slide Show"/>
    <x v="2"/>
    <n v="0.99786233901977539"/>
    <x v="3503"/>
    <m/>
    <n v="76.779999000000004"/>
    <n v="81.209998999999996"/>
    <n v="76.290001000000004"/>
    <n v="80.510002"/>
    <n v="80.510002"/>
    <n v="9162700"/>
    <n v="3.730002999999996"/>
    <n v="2.0580017999999969"/>
    <n v="-0.55000125000000288"/>
    <n v="-3.741812950425087"/>
    <n v="2.200004000000007"/>
    <d v="2008-08-08T00:00:00"/>
    <n v="23.408570999999998"/>
    <n v="24.235714000000002"/>
    <n v="23.392856999999999"/>
    <n v="24.221428"/>
    <n v="21.075085000000001"/>
    <n v="178499300"/>
    <n v="0.81285700000000105"/>
    <n v="0.49984133333333319"/>
    <n v="-0.70857224999999868"/>
    <n v="-0.70542041878345385"/>
    <n v="1.0614279999999989"/>
  </r>
  <r>
    <n v="4694"/>
    <d v="2008-08-09T00:00:00"/>
    <s v="A Torchbearer's Commercial Coup"/>
    <s v="Sports"/>
    <x v="3"/>
    <n v="0.91404007375240326"/>
    <x v="3504"/>
    <m/>
    <m/>
    <m/>
    <m/>
    <m/>
    <m/>
    <m/>
    <m/>
    <m/>
    <m/>
    <m/>
    <m/>
    <m/>
    <m/>
    <m/>
    <m/>
    <m/>
    <m/>
    <m/>
    <m/>
    <m/>
    <m/>
    <m/>
    <m/>
  </r>
  <r>
    <n v="16487"/>
    <d v="2008-08-10T00:00:00"/>
    <s v="Hostilities Escalate in Georgia"/>
    <s v="European Business News"/>
    <x v="7"/>
    <n v="0.95952273905277252"/>
    <x v="3505"/>
    <m/>
    <m/>
    <m/>
    <m/>
    <m/>
    <m/>
    <m/>
    <m/>
    <m/>
    <m/>
    <m/>
    <m/>
    <m/>
    <m/>
    <m/>
    <m/>
    <m/>
    <m/>
    <m/>
    <m/>
    <m/>
    <m/>
    <m/>
    <m/>
  </r>
  <r>
    <n v="17278"/>
    <d v="2008-08-11T00:00:00"/>
    <s v="Slump in Oil Allows Stocks to Climb"/>
    <s v="Today's Markets"/>
    <x v="3"/>
    <n v="0.98864028602838516"/>
    <x v="3506"/>
    <m/>
    <n v="80.180000000000007"/>
    <n v="91.75"/>
    <n v="79.779999000000004"/>
    <n v="88.089995999999999"/>
    <n v="88.089995999999999"/>
    <n v="25070200"/>
    <n v="7.9099959999999916"/>
    <n v="2.628001399999996"/>
    <n v="-0.55000125000000288"/>
    <n v="-4.7781735041510958"/>
    <n v="12.109992999999999"/>
    <d v="2008-08-11T00:00:00"/>
    <n v="24.295712999999999"/>
    <n v="25.214285"/>
    <n v="24.238571"/>
    <n v="24.794284999999999"/>
    <n v="21.573528"/>
    <n v="222826100"/>
    <n v="0.49857199999999929"/>
    <n v="0.38349222222222212"/>
    <n v="-0.70857224999999868"/>
    <n v="-0.54121823458683682"/>
    <n v="2.7371430000000001"/>
  </r>
  <r>
    <n v="17021"/>
    <d v="2008-08-12T00:00:00"/>
    <s v="Thailand's Thaksin Seeks Exile in Britain"/>
    <s v="European Business News"/>
    <x v="3"/>
    <n v="0.93056404590606689"/>
    <x v="3507"/>
    <m/>
    <n v="87.32"/>
    <n v="88.480002999999996"/>
    <n v="86.099997999999999"/>
    <n v="87.25"/>
    <n v="87.25"/>
    <n v="8026500"/>
    <n v="-6.9999999999993179E-2"/>
    <n v="3.5940001999999942"/>
    <n v="-0.55000125000000288"/>
    <n v="-6.5345309669750291"/>
    <n v="9.0400010000000037"/>
    <d v="2008-08-12T00:00:00"/>
    <n v="24.788571999999998"/>
    <n v="25.612857999999999"/>
    <n v="24.787144000000001"/>
    <n v="25.247143000000001"/>
    <n v="21.967563999999999"/>
    <n v="209069700"/>
    <n v="0.45857100000000273"/>
    <n v="0.41873033333333293"/>
    <n v="-0.70857224999999868"/>
    <n v="-0.59094938213193315"/>
    <n v="2.807142000000002"/>
  </r>
  <r>
    <n v="18526"/>
    <d v="2008-08-13T00:00:00"/>
    <s v="Lessons From Japan's Bank Crisis"/>
    <s v="Markets Main"/>
    <x v="0"/>
    <n v="0.83614537864923477"/>
    <x v="3508"/>
    <m/>
    <n v="86.279999000000004"/>
    <n v="88.25"/>
    <n v="84.540001000000004"/>
    <n v="86.690002000000007"/>
    <n v="86.690002000000007"/>
    <n v="7208800"/>
    <n v="0.41000300000000323"/>
    <n v="3.8875007499999938"/>
    <n v="-0.4966677777777796"/>
    <n v="-7.8271652076840583"/>
    <n v="8.4800030000000106"/>
    <d v="2008-08-13T00:00:00"/>
    <n v="25.425713999999999"/>
    <n v="25.714285"/>
    <n v="25.128571000000001"/>
    <n v="25.614286"/>
    <n v="22.287019999999998"/>
    <n v="210586600"/>
    <n v="0.1885720000000006"/>
    <n v="0.42271439999999988"/>
    <n v="-0.69285833333333235"/>
    <n v="-0.61010220944637628"/>
    <n v="2.774286"/>
  </r>
  <r>
    <n v="14390"/>
    <d v="2008-08-14T00:00:00"/>
    <s v="Retail Sales Fall on Soft Auto Demand"/>
    <s v="Economy"/>
    <x v="0"/>
    <n v="0.99425572156906128"/>
    <x v="3509"/>
    <m/>
    <n v="85.709998999999996"/>
    <n v="88.75"/>
    <n v="85.220000999999996"/>
    <n v="88.029999000000004"/>
    <n v="88.029999000000004"/>
    <n v="6901700"/>
    <n v="2.3200000000000069"/>
    <n v="3.192001199999996"/>
    <n v="-0.39375137500000079"/>
    <n v="-8.1066414053791913"/>
    <n v="11.690003000000001"/>
    <d v="2008-08-14T00:00:00"/>
    <n v="25.475714"/>
    <n v="25.778572"/>
    <n v="25.405714"/>
    <n v="25.617144"/>
    <n v="22.289494999999999"/>
    <n v="177825200"/>
    <n v="0.14142999999999969"/>
    <n v="0.41700019999999999"/>
    <n v="-0.69285833333333235"/>
    <n v="-0.60185492464789669"/>
    <n v="2.91"/>
  </r>
  <r>
    <n v="8339"/>
    <d v="2008-08-15T00:00:00"/>
    <s v="Weakening Euro Lifts Exporters"/>
    <s v="Europe Markets"/>
    <x v="0"/>
    <n v="0.99450674653053284"/>
    <x v="3510"/>
    <m/>
    <n v="88.279999000000004"/>
    <n v="89.529999000000004"/>
    <n v="86.260002"/>
    <n v="86.400002000000001"/>
    <n v="86.400002000000001"/>
    <n v="6871600"/>
    <n v="-1.879997000000003"/>
    <n v="3.0466676666666639"/>
    <n v="-0.29143114285714328"/>
    <n v="-10.45415955480129"/>
    <n v="10.650002000000001"/>
    <d v="2008-08-15T00:00:00"/>
    <n v="25.577143"/>
    <n v="25.678571999999999"/>
    <n v="25.007142999999999"/>
    <n v="25.105715"/>
    <n v="21.844503"/>
    <n v="177062900"/>
    <n v="-0.47142799999999951"/>
    <n v="0.39194836363636371"/>
    <n v="-0.47214399999999829"/>
    <n v="-0.83014581067717697"/>
    <n v="2.725715999999998"/>
  </r>
  <r>
    <n v="3055"/>
    <d v="2008-08-16T00:00:00"/>
    <s v="For Amex a High-Yield Debt Issue"/>
    <s v="Credit Markets"/>
    <x v="0"/>
    <n v="0.98982912302017212"/>
    <x v="3511"/>
    <m/>
    <m/>
    <m/>
    <m/>
    <m/>
    <m/>
    <m/>
    <m/>
    <m/>
    <m/>
    <m/>
    <m/>
    <m/>
    <m/>
    <m/>
    <m/>
    <m/>
    <m/>
    <m/>
    <m/>
    <m/>
    <m/>
    <m/>
    <m/>
  </r>
  <r>
    <n v="12635"/>
    <d v="2008-08-18T00:00:00"/>
    <s v="Asian Markets End Mixed"/>
    <s v="Asia Markets"/>
    <x v="2"/>
    <n v="0.99614283442497253"/>
    <x v="3512"/>
    <m/>
    <n v="86.089995999999999"/>
    <n v="86.279999000000004"/>
    <n v="83.040001000000004"/>
    <n v="83.110000999999997"/>
    <n v="83.110000999999997"/>
    <n v="6547400"/>
    <n v="-2.9799950000000019"/>
    <n v="3.3120009999999982"/>
    <n v="-0.49000187500000081"/>
    <n v="-6.759159850153619"/>
    <n v="7.4000020000000006"/>
    <d v="2008-08-18T00:00:00"/>
    <n v="25.081429"/>
    <n v="25.401427999999999"/>
    <n v="24.831429"/>
    <n v="25.055713999999998"/>
    <n v="21.801000999999999"/>
    <n v="138003600"/>
    <n v="-2.5715000000001709E-2"/>
    <n v="0.4072860000000002"/>
    <n v="-0.47190533333333212"/>
    <n v="-0.86306716883895063"/>
    <n v="3.1657149999999992"/>
  </r>
  <r>
    <n v="18165"/>
    <d v="2008-08-19T00:00:00"/>
    <s v="MUFG Sweetens Bid for UnionBanCal"/>
    <s v="Deals &amp; Deal Makers"/>
    <x v="2"/>
    <n v="0.99473588168621063"/>
    <x v="3513"/>
    <m/>
    <n v="83.089995999999999"/>
    <n v="83.510002"/>
    <n v="81.059997999999993"/>
    <n v="81.290001000000004"/>
    <n v="81.290001000000004"/>
    <n v="6630400"/>
    <n v="-1.799994999999996"/>
    <n v="3.3120009999999982"/>
    <n v="-0.84375100000000103"/>
    <n v="-3.9253298662757068"/>
    <n v="2.1800000000000068"/>
    <d v="2008-08-19T00:00:00"/>
    <n v="24.934286"/>
    <n v="25.295712999999999"/>
    <n v="24.544284999999999"/>
    <n v="24.790001"/>
    <n v="21.569799"/>
    <n v="154051100"/>
    <n v="-0.144285"/>
    <n v="0.41920677777777798"/>
    <n v="-0.36035774999999948"/>
    <n v="-1.163307235040119"/>
    <n v="1.841429000000002"/>
  </r>
  <r>
    <n v="16649"/>
    <d v="2008-08-20T00:00:00"/>
    <s v="Stock Market Breaks Losing Spell"/>
    <s v="Today's Markets"/>
    <x v="2"/>
    <n v="0.99971184134483337"/>
    <x v="3514"/>
    <m/>
    <n v="82"/>
    <n v="83.25"/>
    <n v="81.199996999999996"/>
    <n v="82.129997000000003"/>
    <n v="82.129997000000003"/>
    <n v="5950600"/>
    <n v="0.129997000000003"/>
    <n v="3.3120009999999982"/>
    <n v="-1.0174998749999999"/>
    <n v="-3.255038237719682"/>
    <n v="4.0400010000000037"/>
    <d v="2008-08-20T00:00:00"/>
    <n v="24.967141999999999"/>
    <n v="25.277142999999999"/>
    <n v="24.801428000000001"/>
    <n v="25.120000999999998"/>
    <n v="21.856936000000001"/>
    <n v="126737800"/>
    <n v="0.15285899999999941"/>
    <n v="0.4464288750000005"/>
    <n v="-0.31714319999999963"/>
    <n v="-1.407657093073416"/>
    <n v="1.664285999999997"/>
  </r>
  <r>
    <n v="14121"/>
    <d v="2008-08-21T00:00:00"/>
    <s v="Running Harder"/>
    <s v="The Evening Wrap"/>
    <x v="2"/>
    <n v="0.87580856680870056"/>
    <x v="3515"/>
    <m/>
    <n v="81.410004000000001"/>
    <n v="83.769997000000004"/>
    <n v="80.980002999999996"/>
    <n v="83.260002"/>
    <n v="83.260002"/>
    <n v="6157800"/>
    <n v="1.8499979999999989"/>
    <n v="2.7816669999999988"/>
    <n v="-1.0757140000000009"/>
    <n v="-2.585879704084912"/>
    <n v="6.3100050000000039"/>
    <d v="2008-08-21T00:00:00"/>
    <n v="24.924285999999999"/>
    <n v="25.064285000000002"/>
    <n v="24.555713999999998"/>
    <n v="24.898571"/>
    <n v="21.664272"/>
    <n v="134936200"/>
    <n v="-2.5714999999998159E-2"/>
    <n v="0.4138100000000004"/>
    <n v="-0.2807145000000002"/>
    <n v="-1.474131190230644"/>
    <n v="1.531427000000001"/>
  </r>
  <r>
    <n v="18625"/>
    <d v="2008-08-22T00:00:00"/>
    <s v="Oil Climbs as Dollar Weakens"/>
    <s v="Commodities"/>
    <x v="3"/>
    <n v="0.97246091067790985"/>
    <x v="3516"/>
    <m/>
    <n v="84.269997000000004"/>
    <n v="85.459998999999996"/>
    <n v="83.93"/>
    <n v="85.260002"/>
    <n v="85.260002"/>
    <n v="4677800"/>
    <n v="0.99000499999999647"/>
    <n v="2.6485714285714268"/>
    <n v="-1.208333166666667"/>
    <n v="-2.1919214846000061"/>
    <n v="4.75"/>
    <d v="2008-08-22T00:00:00"/>
    <n v="25.117144"/>
    <n v="25.357143000000001"/>
    <n v="25.081429"/>
    <n v="25.255714000000001"/>
    <n v="21.975016"/>
    <n v="109902800"/>
    <n v="0.13857000000000139"/>
    <n v="0.4138100000000004"/>
    <n v="-0.16678574999999979"/>
    <n v="-2.4810872631504841"/>
    <n v="1.034286000000002"/>
  </r>
  <r>
    <n v="14500"/>
    <d v="2008-08-23T00:00:00"/>
    <s v="Police Raid Alstom Offices"/>
    <s v="European Business News"/>
    <x v="0"/>
    <n v="0.75192388892173767"/>
    <x v="3517"/>
    <m/>
    <m/>
    <m/>
    <m/>
    <m/>
    <m/>
    <m/>
    <m/>
    <m/>
    <m/>
    <m/>
    <m/>
    <m/>
    <m/>
    <m/>
    <m/>
    <m/>
    <m/>
    <m/>
    <m/>
    <m/>
    <m/>
    <m/>
    <m/>
  </r>
  <r>
    <n v="16704"/>
    <d v="2008-08-24T00:00:00"/>
    <s v="Understanding the Wash-Sale Rule"/>
    <s v="Ask Dow Jones"/>
    <x v="1"/>
    <n v="0.96737062931060791"/>
    <x v="3518"/>
    <m/>
    <m/>
    <m/>
    <m/>
    <m/>
    <m/>
    <m/>
    <m/>
    <m/>
    <m/>
    <m/>
    <m/>
    <m/>
    <m/>
    <m/>
    <m/>
    <m/>
    <m/>
    <m/>
    <m/>
    <m/>
    <m/>
    <m/>
    <m/>
  </r>
  <r>
    <n v="18288"/>
    <d v="2008-08-25T00:00:00"/>
    <s v="Pakistan Coalition Teeters"/>
    <s v="Asian Business News"/>
    <x v="2"/>
    <n v="0.99045884609222412"/>
    <x v="3519"/>
    <m/>
    <n v="84.629997000000003"/>
    <n v="84.639999000000003"/>
    <n v="82.449996999999996"/>
    <n v="82.849997999999999"/>
    <n v="82.849997999999999"/>
    <n v="4356400"/>
    <n v="-1.7799990000000041"/>
    <n v="2.477143142857142"/>
    <n v="-1.208333166666667"/>
    <n v="-2.050049780302432"/>
    <n v="-5.2399979999999999"/>
    <d v="2008-08-25T00:00:00"/>
    <n v="25.164286000000001"/>
    <n v="25.175713999999999"/>
    <n v="24.522857999999999"/>
    <n v="24.65"/>
    <n v="21.447991999999999"/>
    <n v="121106300"/>
    <n v="-0.51428600000000202"/>
    <n v="0.34634955555555608"/>
    <n v="-0.16678574999999979"/>
    <n v="-2.0766135929211971"/>
    <n v="-0.144285"/>
  </r>
  <r>
    <n v="7047"/>
    <d v="2008-08-26T00:00:00"/>
    <s v="A Garden Grows in Oakland"/>
    <s v="Health"/>
    <x v="2"/>
    <n v="0.99816983938217163"/>
    <x v="3520"/>
    <m/>
    <n v="82.739998"/>
    <n v="83.120002999999997"/>
    <n v="81.25"/>
    <n v="81.760002"/>
    <n v="81.760002"/>
    <n v="4374200"/>
    <n v="-0.97999599999999987"/>
    <n v="2.477143142857142"/>
    <n v="-1.4283318333333339"/>
    <n v="-1.734291069517208"/>
    <n v="-5.4899979999999999"/>
    <d v="2008-08-26T00:00:00"/>
    <n v="24.68"/>
    <n v="24.982856999999999"/>
    <n v="24.658570999999998"/>
    <n v="24.805713999999998"/>
    <n v="21.583479000000001"/>
    <n v="111387500"/>
    <n v="0.12571399999999849"/>
    <n v="0.31428612500000058"/>
    <n v="-0.2362858000000003"/>
    <n v="-1.330110082789572"/>
    <n v="-0.44142900000000301"/>
  </r>
  <r>
    <n v="15744"/>
    <d v="2008-08-27T00:00:00"/>
    <s v="Rio Tinto Doubles First-Half Net"/>
    <s v="Earnings"/>
    <x v="4"/>
    <n v="0.98570652306079865"/>
    <x v="3521"/>
    <m/>
    <n v="81.440002000000007"/>
    <n v="82.739998"/>
    <n v="81"/>
    <n v="81.730002999999996"/>
    <n v="81.730002999999996"/>
    <n v="5627300"/>
    <n v="0.29000099999998952"/>
    <n v="2.477143142857142"/>
    <n v="-1.5816636666666659"/>
    <n v="-1.56616301876472"/>
    <n v="-4.9599990000000096"/>
    <d v="2008-08-27T00:00:00"/>
    <n v="24.758572000000001"/>
    <n v="25.108571999999999"/>
    <n v="24.598572000000001"/>
    <n v="24.952857999999999"/>
    <n v="21.711507999999998"/>
    <n v="119445200"/>
    <n v="0.19428599999999821"/>
    <n v="0.31464312500000041"/>
    <n v="-0.2362858000000003"/>
    <n v="-1.331620964950073"/>
    <n v="-0.66142800000000079"/>
  </r>
  <r>
    <n v="16281"/>
    <d v="2008-08-28T00:00:00"/>
    <s v="Storm Threat Spurs Rise in Energy Futures"/>
    <s v="Commodities"/>
    <x v="1"/>
    <n v="0.98707443475723267"/>
    <x v="3522"/>
    <m/>
    <n v="82.209998999999996"/>
    <n v="83.650002000000001"/>
    <n v="81.800003000000004"/>
    <n v="83.419998000000007"/>
    <n v="83.419998000000007"/>
    <n v="7834100"/>
    <n v="1.20999900000001"/>
    <n v="1.985714285714284"/>
    <n v="-1.5816636666666659"/>
    <n v="-1.2554592531667299"/>
    <n v="-4.6100009999999969"/>
    <d v="2008-08-28T00:00:00"/>
    <n v="25.040001"/>
    <n v="25.178571999999999"/>
    <n v="24.678571999999999"/>
    <n v="24.82"/>
    <n v="21.595908999999999"/>
    <n v="107846200"/>
    <n v="-0.22000099999999989"/>
    <n v="0.23732175"/>
    <n v="-0.2362858000000003"/>
    <n v="-1.00438430917135"/>
    <n v="-0.79714399999999941"/>
  </r>
  <r>
    <n v="16667"/>
    <d v="2008-08-29T00:00:00"/>
    <s v="Japanese Videogame Merger Brews"/>
    <s v="Technology"/>
    <x v="3"/>
    <n v="0.76437565684318542"/>
    <x v="3523"/>
    <m/>
    <n v="82.900002000000001"/>
    <n v="82.900002000000001"/>
    <n v="80.5"/>
    <n v="80.809997999999993"/>
    <n v="80.809997999999993"/>
    <n v="4728700"/>
    <n v="-2.090004000000008"/>
    <n v="1.028571857142859"/>
    <n v="-1.5816636666666659"/>
    <n v="-0.65031009994088007"/>
    <n v="-5.5900040000000084"/>
    <d v="2008-08-29T00:00:00"/>
    <n v="24.708570000000002"/>
    <n v="24.785715"/>
    <n v="24.148571"/>
    <n v="24.218571000000001"/>
    <n v="21.072600999999999"/>
    <n v="149822400"/>
    <n v="-0.48999900000000102"/>
    <n v="0.2000002857142858"/>
    <n v="-0.2335716666666669"/>
    <n v="-0.85626946353775335"/>
    <n v="-0.88714399999999927"/>
  </r>
  <r>
    <n v="14026"/>
    <d v="2008-08-30T00:00:00"/>
    <s v="Carrefour's Net Edges Higher"/>
    <s v="Earnings"/>
    <x v="5"/>
    <n v="0.99837763607501984"/>
    <x v="3524"/>
    <m/>
    <m/>
    <m/>
    <m/>
    <m/>
    <m/>
    <m/>
    <m/>
    <m/>
    <m/>
    <m/>
    <m/>
    <m/>
    <m/>
    <m/>
    <m/>
    <m/>
    <m/>
    <m/>
    <m/>
    <m/>
    <m/>
    <m/>
    <m/>
  </r>
  <r>
    <n v="17703"/>
    <d v="2008-08-31T00:00:00"/>
    <s v="Jindal Levees May Be Overtopped"/>
    <s v="World News"/>
    <x v="0"/>
    <n v="0.87253853678703308"/>
    <x v="3525"/>
    <m/>
    <m/>
    <m/>
    <m/>
    <m/>
    <m/>
    <m/>
    <m/>
    <m/>
    <m/>
    <m/>
    <m/>
    <m/>
    <m/>
    <m/>
    <m/>
    <m/>
    <m/>
    <m/>
    <m/>
    <m/>
    <m/>
    <m/>
    <m/>
  </r>
  <r>
    <n v="8406"/>
    <d v="2008-09-01T00:00:00"/>
    <s v="Gustav Reaches Category 4 Strength"/>
    <s v="World News"/>
    <x v="1"/>
    <n v="0.99934476613998413"/>
    <x v="3526"/>
    <m/>
    <m/>
    <m/>
    <m/>
    <m/>
    <m/>
    <m/>
    <m/>
    <m/>
    <m/>
    <m/>
    <m/>
    <m/>
    <m/>
    <m/>
    <m/>
    <m/>
    <m/>
    <m/>
    <m/>
    <m/>
    <m/>
    <m/>
    <m/>
  </r>
  <r>
    <n v="4772"/>
    <d v="2008-09-02T00:00:00"/>
    <s v="Crude's Tumble Lifts the Dollar"/>
    <s v="Foreign Exchange"/>
    <x v="1"/>
    <n v="0.98589521646499634"/>
    <x v="3527"/>
    <m/>
    <n v="83.160004000000001"/>
    <n v="84.5"/>
    <n v="81.209998999999996"/>
    <n v="81.410004000000001"/>
    <n v="81.410004000000001"/>
    <n v="6000800"/>
    <n v="-1.75"/>
    <n v="1.028571857142859"/>
    <n v="-1.918331000000002"/>
    <n v="-0.53618059508127514"/>
    <n v="-1.699996999999996"/>
    <d v="2008-09-02T00:00:00"/>
    <n v="24.628571000000001"/>
    <n v="24.785715"/>
    <n v="23.571428000000001"/>
    <n v="23.741427999999999"/>
    <n v="20.657436000000001"/>
    <n v="195190800"/>
    <n v="-0.88714300000000179"/>
    <n v="0.15690516666666629"/>
    <n v="-0.27020414285714323"/>
    <n v="-0.5806911952109558"/>
    <n v="-1.314285999999999"/>
  </r>
  <r>
    <n v="17651"/>
    <d v="2008-09-03T00:00:00"/>
    <s v="Ambac Financial Group Uranium Resources Biggest Price Gainers ABK URRE"/>
    <s v="Markets Main"/>
    <x v="2"/>
    <n v="0.96726211905479431"/>
    <x v="3528"/>
    <m/>
    <n v="81.400002000000001"/>
    <n v="82"/>
    <n v="80.019997000000004"/>
    <n v="80.769997000000004"/>
    <n v="80.769997000000004"/>
    <n v="5742600"/>
    <n v="-0.63000499999999704"/>
    <n v="1.1316666666666679"/>
    <n v="-1.8942837142857161"/>
    <n v="-0.59741138992655551"/>
    <n v="-0.52000400000000013"/>
    <d v="2008-09-03T00:00:00"/>
    <n v="23.834285999999999"/>
    <n v="24.097142999999999"/>
    <n v="23.428571999999999"/>
    <n v="23.851429"/>
    <n v="20.753150999999999"/>
    <n v="183708700"/>
    <n v="1.71430000000008E-2"/>
    <n v="0.15057179999999951"/>
    <n v="-0.3473215000000005"/>
    <n v="-0.43352283115211482"/>
    <n v="-0.93857200000000063"/>
  </r>
  <r>
    <n v="19223"/>
    <d v="2008-09-04T00:00:00"/>
    <s v="Corning Guidance Hits Shares"/>
    <s v="Technology"/>
    <x v="5"/>
    <n v="0.93393243104219437"/>
    <x v="3529"/>
    <m/>
    <n v="80.599997999999999"/>
    <n v="80.809997999999993"/>
    <n v="78.019997000000004"/>
    <n v="78.029999000000004"/>
    <n v="78.029999000000004"/>
    <n v="8316500"/>
    <n v="-2.5699989999999961"/>
    <n v="0.89399999999999979"/>
    <n v="-1.7362488750000009"/>
    <n v="-0.51490314140592275"/>
    <n v="-4.0999979999999994"/>
    <d v="2008-09-04T00:00:00"/>
    <n v="23.694286000000002"/>
    <n v="23.987143"/>
    <n v="22.972857000000001"/>
    <n v="23.031428999999999"/>
    <n v="20.039669"/>
    <n v="185846500"/>
    <n v="-0.66285700000000247"/>
    <n v="0.1257143999999997"/>
    <n v="-0.3473215000000005"/>
    <n v="-0.36195398211743152"/>
    <n v="-2.0885719999999992"/>
  </r>
  <r>
    <n v="19180"/>
    <d v="2008-09-05T00:00:00"/>
    <s v="Soldier Sons"/>
    <s v="Infogrfx Slide Show"/>
    <x v="4"/>
    <n v="0.96397409588098526"/>
    <x v="3530"/>
    <m/>
    <n v="77.339995999999999"/>
    <n v="80.720000999999996"/>
    <n v="77.080001999999993"/>
    <n v="79.190002000000007"/>
    <n v="79.190002000000007"/>
    <n v="8069100"/>
    <n v="1.850006000000008"/>
    <n v="0.89399999999999979"/>
    <n v="-1.822499125"/>
    <n v="-0.49053521493460228"/>
    <n v="-4.0699999999999932"/>
    <d v="2008-09-05T00:00:00"/>
    <n v="22.655714"/>
    <n v="23.200001"/>
    <n v="22.521429000000001"/>
    <n v="22.882856"/>
    <n v="19.910397"/>
    <n v="196721000"/>
    <n v="0.22714200000000059"/>
    <n v="0.1257143999999997"/>
    <n v="-0.37125012500000087"/>
    <n v="-0.33862453244965068"/>
    <n v="-2.0157150000000001"/>
  </r>
  <r>
    <n v="15338"/>
    <d v="2008-09-07T00:00:00"/>
    <s v="'Small-Cap' Stocks Bite the Bear"/>
    <s v="Markets Main"/>
    <x v="3"/>
    <n v="0.9162973165512085"/>
    <x v="3531"/>
    <m/>
    <m/>
    <m/>
    <m/>
    <m/>
    <m/>
    <m/>
    <m/>
    <m/>
    <m/>
    <m/>
    <m/>
    <m/>
    <m/>
    <m/>
    <m/>
    <m/>
    <m/>
    <m/>
    <m/>
    <m/>
    <m/>
    <m/>
    <m/>
  </r>
  <r>
    <n v="18170"/>
    <d v="2008-09-08T00:00:00"/>
    <s v="Marubeni Wins Auction for Senoko"/>
    <s v="Technology"/>
    <x v="2"/>
    <n v="0.9717467725276947"/>
    <x v="3532"/>
    <m/>
    <n v="82.25"/>
    <n v="83.75"/>
    <n v="78.849997999999999"/>
    <n v="81.160004000000001"/>
    <n v="81.160004000000001"/>
    <n v="9490600"/>
    <n v="-1.0899959999999991"/>
    <n v="1.053334333333334"/>
    <n v="-1.657142571428571"/>
    <n v="-0.63563289694820135"/>
    <n v="-4.0999979999999994"/>
    <d v="2008-09-08T00:00:00"/>
    <n v="23.51"/>
    <n v="23.555713999999998"/>
    <n v="21.637142000000001"/>
    <n v="22.559999000000001"/>
    <n v="19.629474999999999"/>
    <n v="261494800"/>
    <n v="-0.95000100000000032"/>
    <n v="0.1426189999999998"/>
    <n v="-0.42061228571428649"/>
    <n v="-0.33907473662544912"/>
    <n v="-2.6957149999999999"/>
  </r>
  <r>
    <n v="4356"/>
    <d v="2008-09-09T00:00:00"/>
    <s v="Regulators Add to Asian Banks' Caution"/>
    <s v="Heard on the Street"/>
    <x v="0"/>
    <n v="0.98232784867286682"/>
    <x v="3533"/>
    <m/>
    <n v="80.760002"/>
    <n v="81.959998999999996"/>
    <n v="78.989998"/>
    <n v="79.040001000000004"/>
    <n v="79.040001000000004"/>
    <n v="5821800"/>
    <n v="-1.7200009999999959"/>
    <n v="1.053334333333334"/>
    <n v="-1.555714142857143"/>
    <n v="-0.67707447294837575"/>
    <n v="-3.8099969999999961"/>
    <d v="2008-09-09T00:00:00"/>
    <n v="22.408570999999998"/>
    <n v="22.851429"/>
    <n v="21.398571"/>
    <n v="21.668571"/>
    <n v="18.853838"/>
    <n v="311256400"/>
    <n v="-0.73999999999999844"/>
    <n v="0.1426189999999998"/>
    <n v="-0.53571457142857226"/>
    <n v="-0.26622199134827063"/>
    <n v="-2.981428999999999"/>
  </r>
  <r>
    <n v="486"/>
    <d v="2008-09-10T00:00:00"/>
    <s v="Obama Turns Up Heat on Palin"/>
    <s v="Politics and Policy"/>
    <x v="1"/>
    <n v="0.99163037538528442"/>
    <x v="3534"/>
    <m/>
    <n v="80.010002"/>
    <n v="80.220000999999996"/>
    <n v="76.150002000000001"/>
    <n v="76.739998"/>
    <n v="76.739998"/>
    <n v="9444700"/>
    <n v="-3.2700040000000001"/>
    <n v="1.238001800000001"/>
    <n v="-1.5762499999999999"/>
    <n v="-0.78540954797779583"/>
    <n v="-5.0200040000000001"/>
    <d v="2008-09-10T00:00:00"/>
    <n v="21.76"/>
    <n v="22.141428000000001"/>
    <n v="21.257142999999999"/>
    <n v="21.658570999999998"/>
    <n v="18.84515"/>
    <n v="243285700"/>
    <n v="-0.1014290000000031"/>
    <n v="0.14057099999999989"/>
    <n v="-0.56125025000000051"/>
    <n v="-0.25046046750090489"/>
    <n v="-3.1471429999999998"/>
  </r>
  <r>
    <n v="10761"/>
    <d v="2008-09-11T00:00:00"/>
    <s v="Chevron Extends Saudi Arabia Deal"/>
    <s v="Business"/>
    <x v="1"/>
    <n v="0.99140596389770508"/>
    <x v="3535"/>
    <m/>
    <n v="75.269997000000004"/>
    <n v="79.800003000000004"/>
    <n v="75.099997999999999"/>
    <n v="79.510002"/>
    <n v="79.510002"/>
    <n v="7813600"/>
    <n v="4.2400049999999956"/>
    <n v="1.085002750000001"/>
    <n v="-1.7644448888888891"/>
    <n v="-0.61492583692044467"/>
    <n v="-2.2200009999999959"/>
    <d v="2008-09-11T00:00:00"/>
    <n v="21.168571"/>
    <n v="21.855715"/>
    <n v="20.857143000000001"/>
    <n v="21.807141999999999"/>
    <n v="18.974416999999999"/>
    <n v="242783800"/>
    <n v="0.63857099999999889"/>
    <n v="0.14057099999999989"/>
    <n v="-0.57071450000000112"/>
    <n v="-0.24630704143665469"/>
    <n v="-3.1457160000000002"/>
  </r>
  <r>
    <n v="13122"/>
    <d v="2008-09-12T00:00:00"/>
    <s v="Clear Channel Bonds Lure Few"/>
    <s v="Credit Markets"/>
    <x v="2"/>
    <n v="0.93411973118782043"/>
    <x v="3536"/>
    <m/>
    <n v="78.809997999999993"/>
    <n v="79.599997999999999"/>
    <n v="76.620002999999997"/>
    <n v="78.300003000000004"/>
    <n v="78.300003000000004"/>
    <n v="6480100"/>
    <n v="-0.50999499999998932"/>
    <n v="1.897502750000001"/>
    <n v="-1.7644448888888891"/>
    <n v="-1.0754106075791929"/>
    <n v="-5.119995000000003"/>
    <d v="2008-09-12T00:00:00"/>
    <n v="21.558571000000001"/>
    <n v="21.558571000000001"/>
    <n v="20.928571999999999"/>
    <n v="21.277142999999999"/>
    <n v="18.513259999999999"/>
    <n v="198256800"/>
    <n v="-0.28142800000000179"/>
    <n v="0.2405711999999994"/>
    <n v="-0.57071450000000112"/>
    <n v="-0.42152634986494808"/>
    <n v="-3.542857000000001"/>
  </r>
  <r>
    <n v="14570"/>
    <d v="2008-09-13T00:00:00"/>
    <s v="Prosecutors Widen Alstom Probe"/>
    <s v="European Business News"/>
    <x v="0"/>
    <n v="0.96760600805282593"/>
    <x v="3537"/>
    <m/>
    <m/>
    <m/>
    <m/>
    <m/>
    <m/>
    <m/>
    <m/>
    <m/>
    <m/>
    <m/>
    <m/>
    <m/>
    <m/>
    <m/>
    <m/>
    <m/>
    <m/>
    <m/>
    <m/>
    <m/>
    <m/>
    <m/>
    <m/>
  </r>
  <r>
    <n v="3918"/>
    <d v="2008-09-14T00:00:00"/>
    <s v="EU Ministers Want Better Regulation"/>
    <s v="Economy"/>
    <x v="2"/>
    <n v="0.99375826120376587"/>
    <x v="3538"/>
    <m/>
    <m/>
    <m/>
    <m/>
    <m/>
    <m/>
    <m/>
    <m/>
    <m/>
    <m/>
    <m/>
    <m/>
    <m/>
    <m/>
    <m/>
    <m/>
    <m/>
    <m/>
    <m/>
    <m/>
    <m/>
    <m/>
    <m/>
    <m/>
  </r>
  <r>
    <n v="15157"/>
    <d v="2008-09-15T00:00:00"/>
    <s v="Wall Street Down Lehman Out"/>
    <s v="The Afternoon Report"/>
    <x v="0"/>
    <n v="0.98863178491592407"/>
    <x v="3539"/>
    <m/>
    <n v="76.860000999999997"/>
    <n v="79.879997000000003"/>
    <n v="76.300003000000004"/>
    <n v="77.339995999999999"/>
    <n v="77.339995999999999"/>
    <n v="8980800"/>
    <n v="0.47999500000000239"/>
    <n v="1.897502750000001"/>
    <n v="-1.623333333333332"/>
    <n v="-1.1688928644763881"/>
    <n v="-3.4700019999999938"/>
    <d v="2008-09-15T00:00:00"/>
    <n v="20.290001"/>
    <n v="21.098572000000001"/>
    <n v="20.051428000000001"/>
    <n v="20.051428000000001"/>
    <n v="17.446766"/>
    <n v="230158600"/>
    <n v="-0.23857299999999881"/>
    <n v="0.2405711999999994"/>
    <n v="-0.54160725000000109"/>
    <n v="-0.444180169301646"/>
    <n v="-4.1671429999999994"/>
  </r>
  <r>
    <n v="11080"/>
    <d v="2008-09-16T00:00:00"/>
    <s v="Confidence-Building Challenge at HBOS"/>
    <s v="Heard on the Street"/>
    <x v="2"/>
    <n v="0.99922418594360352"/>
    <x v="3540"/>
    <m/>
    <n v="76.800003000000004"/>
    <n v="79.629997000000003"/>
    <n v="76.669998000000007"/>
    <n v="78.730002999999996"/>
    <n v="78.730002999999996"/>
    <n v="13092200"/>
    <n v="1.9299999999999931"/>
    <n v="1.614001200000001"/>
    <n v="-1.7037504999999979"/>
    <n v="-0.94732250995671197"/>
    <n v="-2.6800010000000039"/>
    <d v="2008-09-16T00:00:00"/>
    <n v="19.122858000000001"/>
    <n v="20.357143000000001"/>
    <n v="18.878571000000001"/>
    <n v="19.982856999999999"/>
    <n v="17.387098000000002"/>
    <n v="299959100"/>
    <n v="0.8599989999999984"/>
    <n v="0.26928549999999962"/>
    <n v="-0.50793677777777857"/>
    <n v="-0.5301555464798644"/>
    <n v="-3.7585709999999999"/>
  </r>
  <r>
    <n v="2300"/>
    <d v="2008-09-17T00:00:00"/>
    <s v="Auto Supplier Cuts Jobs"/>
    <s v="Business"/>
    <x v="0"/>
    <n v="0.9940214604139328"/>
    <x v="3541"/>
    <m/>
    <n v="77.680000000000007"/>
    <n v="78.239998"/>
    <n v="71.239998"/>
    <n v="71.540001000000004"/>
    <n v="71.540001000000004"/>
    <n v="13165600"/>
    <n v="-6.1399990000000031"/>
    <n v="1.9420010000000021"/>
    <n v="-1.7037504999999979"/>
    <n v="-1.1398388437743701"/>
    <n v="-9.2299959999999999"/>
    <d v="2008-09-17T00:00:00"/>
    <n v="19.784286000000002"/>
    <n v="19.787144000000001"/>
    <n v="18.261429"/>
    <n v="18.261429"/>
    <n v="15.889286"/>
    <n v="300113800"/>
    <n v="-1.5228570000000019"/>
    <n v="0.43571374999999968"/>
    <n v="-0.50793677777777857"/>
    <n v="-0.8578109896004098"/>
    <n v="-5.59"/>
  </r>
  <r>
    <n v="9671"/>
    <d v="2008-09-18T00:00:00"/>
    <s v="McCain Says Cox Should Be Fired"/>
    <s v="Politics and Policy"/>
    <x v="2"/>
    <n v="0.99534210562705994"/>
    <x v="3542"/>
    <m/>
    <n v="73.080001999999993"/>
    <n v="77.5"/>
    <n v="70.080001999999993"/>
    <n v="76.5"/>
    <n v="76.5"/>
    <n v="12397200"/>
    <n v="3.4199980000000072"/>
    <n v="2.1250015000000002"/>
    <n v="-2.1966669999999988"/>
    <n v="-0.96737534637703437"/>
    <n v="-1.5299990000000041"/>
    <d v="2008-09-18T00:00:00"/>
    <n v="18.652857000000001"/>
    <n v="19.347142999999999"/>
    <n v="17.239999999999998"/>
    <n v="19.155714"/>
    <n v="16.667400000000001"/>
    <n v="419063400"/>
    <n v="0.50285699999999878"/>
    <n v="0.43571374999999968"/>
    <n v="-0.65269855555555667"/>
    <n v="-0.66755739888091792"/>
    <n v="-3.875715"/>
  </r>
  <r>
    <n v="19224"/>
    <d v="2008-09-19T00:00:00"/>
    <s v="China's Market Intervention May Backfire"/>
    <s v="Heard on the Street"/>
    <x v="2"/>
    <n v="0.99107937514781952"/>
    <x v="3543"/>
    <m/>
    <n v="80.120002999999997"/>
    <n v="86.769997000000004"/>
    <n v="76.5"/>
    <n v="81"/>
    <n v="81"/>
    <n v="14772200"/>
    <n v="0.87999700000000303"/>
    <n v="2.3840008000000008"/>
    <n v="-2.2099998749999981"/>
    <n v="-1.078733454679496"/>
    <n v="1.8099979999999929"/>
    <d v="2008-09-19T00:00:00"/>
    <n v="20.371428999999999"/>
    <n v="20.6"/>
    <n v="19.472857000000001"/>
    <n v="20.129999000000002"/>
    <n v="17.515135000000001"/>
    <n v="357718900"/>
    <n v="-0.24142999999999759"/>
    <n v="0.4491423999999995"/>
    <n v="-0.67303600000000108"/>
    <n v="-0.66733785414153002"/>
    <n v="-2.7528569999999992"/>
  </r>
  <r>
    <n v="18940"/>
    <d v="2008-09-20T00:00:00"/>
    <s v="Yen Stumbles Amid Bailout Effort"/>
    <s v="Foreign Exchange"/>
    <x v="2"/>
    <n v="0.99913489818572998"/>
    <x v="3544"/>
    <m/>
    <m/>
    <m/>
    <m/>
    <m/>
    <m/>
    <m/>
    <m/>
    <m/>
    <m/>
    <m/>
    <m/>
    <m/>
    <m/>
    <m/>
    <m/>
    <m/>
    <m/>
    <m/>
    <m/>
    <m/>
    <m/>
    <m/>
    <m/>
  </r>
  <r>
    <n v="10441"/>
    <d v="2008-09-21T00:00:00"/>
    <s v="Bombing at Hotel in Islamabad"/>
    <s v="Photos"/>
    <x v="0"/>
    <n v="0.99669218063354492"/>
    <x v="3545"/>
    <m/>
    <m/>
    <m/>
    <m/>
    <m/>
    <m/>
    <m/>
    <m/>
    <m/>
    <m/>
    <m/>
    <m/>
    <m/>
    <m/>
    <m/>
    <m/>
    <m/>
    <m/>
    <m/>
    <m/>
    <m/>
    <m/>
    <m/>
    <m/>
  </r>
  <r>
    <n v="14831"/>
    <d v="2008-09-22T00:00:00"/>
    <s v="Milk Scandal Spoils Fonterra's Strategy"/>
    <s v="Heard on the Street"/>
    <x v="0"/>
    <n v="0.99728138744831085"/>
    <x v="3546"/>
    <m/>
    <n v="81.129997000000003"/>
    <n v="81.629997000000003"/>
    <n v="74.319999999999993"/>
    <n v="74.930000000000007"/>
    <n v="74.930000000000007"/>
    <n v="7037700"/>
    <n v="-6.1999969999999962"/>
    <n v="2.1333335000000009"/>
    <n v="-2.2757141428571401"/>
    <n v="-0.93743474183520203"/>
    <n v="-6.2300039999999939"/>
    <d v="2008-09-22T00:00:00"/>
    <n v="19.991427999999999"/>
    <n v="20.035715"/>
    <n v="18.665714000000001"/>
    <n v="18.721428"/>
    <n v="16.289534"/>
    <n v="214178300"/>
    <n v="-1.27"/>
    <n v="0.4491423999999995"/>
    <n v="-0.59232187500000055"/>
    <n v="-0.75827420690819347"/>
    <n v="-3.8385710000000022"/>
  </r>
  <r>
    <n v="12411"/>
    <d v="2008-09-23T00:00:00"/>
    <s v="Afghan Violence Expected to Worsen"/>
    <s v="World News"/>
    <x v="0"/>
    <n v="0.99826404452323914"/>
    <x v="3547"/>
    <m/>
    <n v="75.790001000000004"/>
    <n v="76.290001000000004"/>
    <n v="70.769997000000004"/>
    <n v="71.760002"/>
    <n v="71.760002"/>
    <n v="8594200"/>
    <n v="-4.0299990000000037"/>
    <n v="2.1333335000000009"/>
    <n v="-3.0714272857142828"/>
    <n v="-0.69457398842632179"/>
    <n v="-7.2799990000000037"/>
    <d v="2008-09-23T00:00:00"/>
    <n v="18.835713999999999"/>
    <n v="19.399999999999999"/>
    <n v="18.094286"/>
    <n v="18.120000999999998"/>
    <n v="15.766228"/>
    <n v="320091100"/>
    <n v="-0.71571300000000093"/>
    <n v="0.55714224999999917"/>
    <n v="-0.66761944444444488"/>
    <n v="-0.83452070582459059"/>
    <n v="-3.548570000000002"/>
  </r>
  <r>
    <n v="14642"/>
    <d v="2008-09-24T00:00:00"/>
    <s v="ASX's Monopoly Premium Wears Thin"/>
    <s v="Heard on the Street"/>
    <x v="3"/>
    <n v="0.99079227447509766"/>
    <x v="3548"/>
    <m/>
    <n v="72.300003000000004"/>
    <n v="73.650002000000001"/>
    <n v="68.940002000000007"/>
    <n v="69.959998999999996"/>
    <n v="69.959998999999996"/>
    <n v="9372400"/>
    <n v="-2.340004000000008"/>
    <n v="2.1333335000000009"/>
    <n v="-3.2799987142857132"/>
    <n v="-0.650406809828454"/>
    <n v="-6.7799990000000037"/>
    <d v="2008-09-24T00:00:00"/>
    <n v="18.181429000000001"/>
    <n v="18.707144"/>
    <n v="17.878571000000001"/>
    <n v="18.387142000000001"/>
    <n v="15.998677000000001"/>
    <n v="261753800"/>
    <n v="0.2057129999999994"/>
    <n v="0.55714224999999917"/>
    <n v="-0.67349233333333358"/>
    <n v="-0.82724364098180625"/>
    <n v="-3.2714289999999981"/>
  </r>
  <r>
    <n v="2955"/>
    <d v="2008-09-25T00:00:00"/>
    <s v="Li Shows He's Asia's Buffett"/>
    <s v="Heard on the Street"/>
    <x v="1"/>
    <n v="0.9875980019569397"/>
    <x v="3549"/>
    <m/>
    <n v="70.660004000000001"/>
    <n v="72.75"/>
    <n v="70.010002"/>
    <n v="72.080001999999993"/>
    <n v="72.080001999999993"/>
    <n v="6073000"/>
    <n v="1.419997999999993"/>
    <n v="2.1899989999999998"/>
    <n v="-3.162499374999999"/>
    <n v="-0.69248993922726088"/>
    <n v="-7.4300000000000068"/>
    <d v="2008-09-25T00:00:00"/>
    <n v="18.542856"/>
    <n v="19.255714000000001"/>
    <n v="18.360001"/>
    <n v="18.847142999999999"/>
    <n v="16.39892"/>
    <n v="251511400"/>
    <n v="0.30428699999999859"/>
    <n v="0.55178499999999886"/>
    <n v="-0.67349233333333358"/>
    <n v="-0.81928920744952605"/>
    <n v="-2.9599989999999998"/>
  </r>
  <r>
    <n v="17172"/>
    <d v="2008-09-26T00:00:00"/>
    <s v="Short-Selling Curb Hits ETF Activity"/>
    <s v="Business"/>
    <x v="0"/>
    <n v="0.9995613694190979"/>
    <x v="3550"/>
    <m/>
    <n v="69.519997000000004"/>
    <n v="71.050003000000004"/>
    <n v="68.080001999999993"/>
    <n v="70.699996999999996"/>
    <n v="70.699996999999996"/>
    <n v="6747100"/>
    <n v="1.1799999999999931"/>
    <n v="2.0616654999999988"/>
    <n v="-3.4585712857142852"/>
    <n v="-0.59610322577873687"/>
    <n v="-7.6000060000000076"/>
    <d v="2008-09-26T00:00:00"/>
    <n v="17.844286"/>
    <n v="18.542856"/>
    <n v="17.571428000000001"/>
    <n v="18.32"/>
    <n v="15.940249"/>
    <n v="281612800"/>
    <n v="0.47571400000000003"/>
    <n v="0.50228539999999877"/>
    <n v="-0.63892875000000027"/>
    <n v="-0.78613679537819914"/>
    <n v="-2.957142999999999"/>
  </r>
  <r>
    <n v="16041"/>
    <d v="2008-09-27T00:00:00"/>
    <s v="Oil Prices Fall as Bailout Stalls"/>
    <s v="Commodities"/>
    <x v="2"/>
    <n v="0.99961808323860168"/>
    <x v="3551"/>
    <m/>
    <m/>
    <m/>
    <m/>
    <m/>
    <m/>
    <m/>
    <m/>
    <m/>
    <m/>
    <m/>
    <m/>
    <m/>
    <m/>
    <m/>
    <m/>
    <m/>
    <m/>
    <m/>
    <m/>
    <m/>
    <m/>
    <m/>
    <m/>
  </r>
  <r>
    <n v="7678"/>
    <d v="2008-09-28T00:00:00"/>
    <s v="UK to Take Control of B&amp;B"/>
    <s v="European Business News"/>
    <x v="2"/>
    <n v="0.89002621173858643"/>
    <x v="3552"/>
    <m/>
    <m/>
    <m/>
    <m/>
    <m/>
    <m/>
    <m/>
    <m/>
    <m/>
    <m/>
    <m/>
    <m/>
    <m/>
    <m/>
    <m/>
    <m/>
    <m/>
    <m/>
    <m/>
    <m/>
    <m/>
    <m/>
    <m/>
    <m/>
  </r>
  <r>
    <n v="16104"/>
    <d v="2008-09-29T00:00:00"/>
    <s v="Ping An Suffers as Fortis Crumbles"/>
    <s v="Heard on the Street"/>
    <x v="0"/>
    <n v="0.91960699111223221"/>
    <x v="3553"/>
    <m/>
    <n v="68.410004000000001"/>
    <n v="69.370002999999997"/>
    <n v="61.32"/>
    <n v="63.349997999999999"/>
    <n v="63.349997999999999"/>
    <n v="12004300"/>
    <n v="-5.0600060000000013"/>
    <n v="1.935713285714284"/>
    <n v="-3.7483330000000001"/>
    <n v="-0.51641977532793482"/>
    <n v="-13.989998"/>
    <d v="2008-09-29T00:00:00"/>
    <n v="17.088571999999999"/>
    <n v="17.097142999999999"/>
    <n v="14.37"/>
    <n v="15.037143"/>
    <n v="13.083833"/>
    <n v="655514300"/>
    <n v="-2.0514289999999988"/>
    <n v="0.49785683333333242"/>
    <n v="-0.62449000000000054"/>
    <n v="-0.79722146604962763"/>
    <n v="-5.014285000000001"/>
  </r>
  <r>
    <n v="15160"/>
    <d v="2008-09-30T00:00:00"/>
    <s v="Industry Remade in Wave of Mergers"/>
    <s v="Business"/>
    <x v="3"/>
    <n v="0.93263621628284454"/>
    <x v="3554"/>
    <m/>
    <n v="65.839995999999999"/>
    <n v="73.120002999999997"/>
    <n v="65.319999999999993"/>
    <n v="72.760002"/>
    <n v="72.760002"/>
    <n v="13046900"/>
    <n v="6.9200060000000008"/>
    <n v="1.935713285714284"/>
    <n v="-4.0466666666666669"/>
    <n v="-0.4783475994351607"/>
    <n v="-5.9700009999999963"/>
    <d v="2008-09-30T00:00:00"/>
    <n v="15.464286"/>
    <n v="16.428571999999999"/>
    <n v="15.185715"/>
    <n v="16.237143"/>
    <n v="14.127955999999999"/>
    <n v="406670600"/>
    <n v="0.77285700000000013"/>
    <n v="0.49785683333333242"/>
    <n v="-0.90306142857142846"/>
    <n v="-0.55129896769138109"/>
    <n v="-3.745714"/>
  </r>
  <r>
    <n v="16412"/>
    <d v="2008-10-02T00:00:00"/>
    <s v="Wal-Mart Cuts Prices on Toys for Holidays"/>
    <s v="Business"/>
    <x v="2"/>
    <n v="0.99937522411346436"/>
    <x v="3555"/>
    <m/>
    <n v="67.629997000000003"/>
    <n v="68.959998999999996"/>
    <n v="65.410004000000001"/>
    <n v="67.360000999999997"/>
    <n v="67.360000999999997"/>
    <n v="8726100"/>
    <n v="-0.26999600000000612"/>
    <n v="2.31857057142857"/>
    <n v="-4.3283336666666701"/>
    <n v="-0.53567279003564994"/>
    <n v="-9.1399990000000031"/>
    <d v="2008-10-02T00:00:00"/>
    <n v="15.43"/>
    <n v="15.541429000000001"/>
    <n v="14.285714"/>
    <n v="14.3"/>
    <n v="12.442443000000001"/>
    <n v="402341100"/>
    <n v="-1.129999999999999"/>
    <n v="0.52023783333333251"/>
    <n v="-0.92000014285714271"/>
    <n v="-0.56547581799029656"/>
    <n v="-4.855713999999999"/>
  </r>
  <r>
    <n v="11448"/>
    <d v="2008-10-03T00:00:00"/>
    <s v="Markets Recover on Bailout Hopes"/>
    <s v="Europe Markets"/>
    <x v="0"/>
    <n v="0.5241580605506897"/>
    <x v="3556"/>
    <m/>
    <n v="69.419998000000007"/>
    <n v="70.949996999999996"/>
    <n v="66.589995999999999"/>
    <n v="67"/>
    <n v="67"/>
    <n v="11228100"/>
    <n v="-2.4199980000000072"/>
    <n v="2.624999833333332"/>
    <n v="-3.7485711428571471"/>
    <n v="-0.70026677720529173"/>
    <n v="-14"/>
    <d v="2008-10-03T00:00:00"/>
    <n v="14.857142"/>
    <n v="15.214286"/>
    <n v="13.521428"/>
    <n v="13.867143"/>
    <n v="12.065814"/>
    <n v="573599600"/>
    <n v="-0.98999899999999919"/>
    <n v="0.52023783333333251"/>
    <n v="-1.047346857142857"/>
    <n v="-0.49671971590436792"/>
    <n v="-6.2628560000000011"/>
  </r>
  <r>
    <n v="1958"/>
    <d v="2008-10-04T00:00:00"/>
    <s v="Premiere Slumps on Profit Warning"/>
    <s v="Earnings"/>
    <x v="0"/>
    <n v="0.99976664781570435"/>
    <x v="3557"/>
    <m/>
    <m/>
    <m/>
    <m/>
    <m/>
    <m/>
    <m/>
    <m/>
    <m/>
    <m/>
    <m/>
    <m/>
    <m/>
    <m/>
    <m/>
    <m/>
    <m/>
    <m/>
    <m/>
    <m/>
    <m/>
    <m/>
    <m/>
    <m/>
  </r>
  <r>
    <n v="10040"/>
    <d v="2008-10-05T00:00:00"/>
    <s v="Affidavit Suggests Wachovia Neared Failure"/>
    <s v="Markets Main"/>
    <x v="0"/>
    <n v="0.99936383962631226"/>
    <x v="3558"/>
    <m/>
    <m/>
    <m/>
    <m/>
    <m/>
    <m/>
    <m/>
    <m/>
    <m/>
    <m/>
    <m/>
    <m/>
    <m/>
    <m/>
    <m/>
    <m/>
    <m/>
    <m/>
    <m/>
    <m/>
    <m/>
    <m/>
    <m/>
    <m/>
  </r>
  <r>
    <n v="16316"/>
    <d v="2008-10-06T00:00:00"/>
    <s v="Dow 9955"/>
    <s v="The Evening Wrap"/>
    <x v="2"/>
    <n v="0.85760767012834549"/>
    <x v="3559"/>
    <m/>
    <n v="64.059997999999993"/>
    <n v="65.889999000000003"/>
    <n v="60.470001000000003"/>
    <n v="65.230002999999996"/>
    <n v="65.230002999999996"/>
    <n v="13385500"/>
    <n v="1.1700050000000031"/>
    <n v="2.7639997999999988"/>
    <n v="-3.5824995000000039"/>
    <n v="-0.77152831423981938"/>
    <n v="-9.6999970000000104"/>
    <d v="2008-10-06T00:00:00"/>
    <n v="13.137143"/>
    <n v="14.111428"/>
    <n v="12.505713999999999"/>
    <n v="14.02"/>
    <n v="12.198815"/>
    <n v="526854300"/>
    <n v="0.88285699999999956"/>
    <n v="0.4522855999999994"/>
    <n v="-1.040178375"/>
    <n v="-0.4348154228835987"/>
    <n v="-4.7014279999999999"/>
  </r>
  <r>
    <n v="8256"/>
    <d v="2008-10-07T00:00:00"/>
    <s v="EU Fights Irrelevance in Crunch"/>
    <s v="European Business News"/>
    <x v="0"/>
    <n v="0.78866368532180786"/>
    <x v="3560"/>
    <m/>
    <n v="65.790001000000004"/>
    <n v="66.430000000000007"/>
    <n v="58.5"/>
    <n v="58.52"/>
    <n v="58.52"/>
    <n v="12756000"/>
    <n v="-7.2700010000000006"/>
    <n v="2.4983339999999998"/>
    <n v="-3.217142428571433"/>
    <n v="-0.7765692863991045"/>
    <n v="-13.240002"/>
    <d v="2008-10-07T00:00:00"/>
    <n v="14.354285000000001"/>
    <n v="14.5"/>
    <n v="12.707143"/>
    <n v="12.737143"/>
    <n v="11.082599999999999"/>
    <n v="469693000"/>
    <n v="-1.617142000000001"/>
    <n v="0.52404749999999944"/>
    <n v="-0.97122428571428521"/>
    <n v="-0.53957413103049578"/>
    <n v="-5.3828579999999988"/>
  </r>
  <r>
    <n v="18559"/>
    <d v="2008-10-08T00:00:00"/>
    <s v="Global Cuts"/>
    <s v="The Afternoon Report"/>
    <x v="0"/>
    <n v="0.90322403609752655"/>
    <x v="3561"/>
    <m/>
    <n v="55.639999000000003"/>
    <n v="62.75"/>
    <n v="55.349997999999999"/>
    <n v="61.02"/>
    <n v="61.02"/>
    <n v="14324500"/>
    <n v="5.380001"/>
    <n v="2.314001199999999"/>
    <n v="-3.7237497500000041"/>
    <n v="-0.6214169467215126"/>
    <n v="-8.9399989999999931"/>
    <d v="2008-10-08T00:00:00"/>
    <n v="12.272857"/>
    <n v="13.761429"/>
    <n v="12.24"/>
    <n v="12.827143"/>
    <n v="11.160909999999999"/>
    <n v="551935300"/>
    <n v="0.55428599999999939"/>
    <n v="0.52828559999999958"/>
    <n v="-1.0519639999999999"/>
    <n v="-0.50218980877672592"/>
    <n v="-5.5599990000000012"/>
  </r>
  <r>
    <n v="7368"/>
    <d v="2008-10-09T00:00:00"/>
    <s v="Yes Dow's Record Was Year Ago Today"/>
    <s v="Today's Markets"/>
    <x v="1"/>
    <n v="0.94660699367523193"/>
    <x v="3562"/>
    <m/>
    <n v="61.970001000000003"/>
    <n v="63.5"/>
    <n v="56"/>
    <n v="56"/>
    <n v="56"/>
    <n v="13930900"/>
    <n v="-5.9700010000000034"/>
    <n v="3.214001999999998"/>
    <n v="-3.7237497500000041"/>
    <n v="-0.86310902068539774"/>
    <n v="-16.08000199999999"/>
    <d v="2008-10-09T00:00:00"/>
    <n v="13.335713999999999"/>
    <n v="13.685715"/>
    <n v="12.371428"/>
    <n v="12.677142999999999"/>
    <n v="11.030395"/>
    <n v="404345900"/>
    <n v="-0.65857100000000024"/>
    <n v="0.53261899999999951"/>
    <n v="-1.1677545714285711"/>
    <n v="-0.45610525792968692"/>
    <n v="-6.17"/>
  </r>
  <r>
    <n v="3363"/>
    <d v="2008-10-10T00:00:00"/>
    <s v="One Horror Movie We Have to Watch"/>
    <s v="Heard on the Street"/>
    <x v="1"/>
    <n v="0.99638652801513672"/>
    <x v="3563"/>
    <m/>
    <n v="52.990001999999997"/>
    <n v="59.75"/>
    <n v="51.049999"/>
    <n v="56.25"/>
    <n v="56.25"/>
    <n v="18021700"/>
    <n v="3.2599980000000031"/>
    <n v="3.214001999999998"/>
    <n v="-3.695000250000005"/>
    <n v="-0.86982456902404637"/>
    <n v="-14.449997"/>
    <d v="2008-10-10T00:00:00"/>
    <n v="12.242857000000001"/>
    <n v="14.285714"/>
    <n v="12.142858"/>
    <n v="13.828571"/>
    <n v="12.032254"/>
    <n v="554824900"/>
    <n v="1.585713999999999"/>
    <n v="0.53261899999999951"/>
    <n v="-1.080407571428571"/>
    <n v="-0.49297969959220372"/>
    <n v="-4.4914290000000001"/>
  </r>
  <r>
    <n v="16259"/>
    <d v="2008-10-11T00:00:00"/>
    <s v="Macy's Cuts Profit Target as Sales Fall"/>
    <s v="Earnings"/>
    <x v="3"/>
    <n v="0.97701007127761841"/>
    <x v="3564"/>
    <m/>
    <m/>
    <m/>
    <m/>
    <m/>
    <m/>
    <m/>
    <m/>
    <m/>
    <m/>
    <m/>
    <m/>
    <m/>
    <m/>
    <m/>
    <m/>
    <m/>
    <m/>
    <m/>
    <m/>
    <m/>
    <m/>
    <m/>
    <m/>
  </r>
  <r>
    <n v="10820"/>
    <d v="2008-10-13T00:00:00"/>
    <s v="A Brown Banking Revolution in Britain"/>
    <s v="Heard on the Street"/>
    <x v="2"/>
    <n v="0.97948614507913589"/>
    <x v="3565"/>
    <m/>
    <n v="58.959999000000003"/>
    <n v="62.209999000000003"/>
    <n v="57.369999"/>
    <n v="62.02"/>
    <n v="62.02"/>
    <n v="11194800"/>
    <n v="3.0600010000000002"/>
    <n v="3.2216679999999989"/>
    <n v="-3.6471432857142911"/>
    <n v="-0.88334012338345436"/>
    <n v="-1.329997999999996"/>
    <d v="2008-10-13T00:00:00"/>
    <n v="14.935715"/>
    <n v="15.79"/>
    <n v="14.431429"/>
    <n v="15.751429"/>
    <n v="13.705333"/>
    <n v="384769000"/>
    <n v="0.81571399999999983"/>
    <n v="0.68306114285714237"/>
    <n v="-1.1411899999999999"/>
    <n v="-0.59855163720076621"/>
    <n v="0.71428599999999953"/>
  </r>
  <r>
    <n v="1989"/>
    <d v="2008-10-14T00:00:00"/>
    <s v="Disaster Averted EU's Recession Looms"/>
    <s v="Heard on the Street"/>
    <x v="0"/>
    <n v="0.85387465357780457"/>
    <x v="3566"/>
    <m/>
    <n v="63.5"/>
    <n v="64"/>
    <n v="54.799999"/>
    <n v="55.860000999999997"/>
    <n v="55.860000999999997"/>
    <n v="17306600"/>
    <n v="-7.6399990000000031"/>
    <n v="3.1985727142857132"/>
    <n v="-3.864999833333338"/>
    <n v="-0.82757382980974925"/>
    <n v="-16.900001"/>
    <d v="2008-10-14T00:00:00"/>
    <n v="16.608571999999999"/>
    <n v="16.628571000000001"/>
    <n v="14.734285"/>
    <n v="14.868570999999999"/>
    <n v="12.937158"/>
    <n v="495248600"/>
    <n v="-1.740000999999999"/>
    <n v="0.77020414285714245"/>
    <n v="-1.1411899999999999"/>
    <n v="-0.6749131545642203"/>
    <n v="-1.3685719999999999"/>
  </r>
  <r>
    <n v="15922"/>
    <d v="2008-10-15T00:00:00"/>
    <s v="Recession Fears Weaken Asia Stocks"/>
    <s v="Asia Markets"/>
    <x v="7"/>
    <n v="0.99625867605209351"/>
    <x v="3567"/>
    <m/>
    <n v="54.459999000000003"/>
    <n v="54.689999"/>
    <n v="48.349997999999999"/>
    <n v="48.720001000000003"/>
    <n v="48.720001000000003"/>
    <n v="16257600"/>
    <n v="-5.7399979999999999"/>
    <n v="3.4950018333333328"/>
    <n v="-4.4042854285714332"/>
    <n v="-0.79354571587495093"/>
    <n v="-20.86000099999999"/>
    <d v="2008-10-15T00:00:00"/>
    <n v="14.834286000000001"/>
    <n v="15.285714"/>
    <n v="13.984285"/>
    <n v="13.992857000000001"/>
    <n v="12.175198"/>
    <n v="396043900"/>
    <n v="-0.84142899999999976"/>
    <n v="0.84785699999999975"/>
    <n v="-1.2267344285714279"/>
    <n v="-0.69114959216344529"/>
    <n v="-1.595714999999998"/>
  </r>
  <r>
    <n v="14737"/>
    <d v="2008-10-16T00:00:00"/>
    <s v="Nikkei Falls Over 11"/>
    <s v="Asia Markets"/>
    <x v="3"/>
    <n v="0.98980483412742615"/>
    <x v="3568"/>
    <m/>
    <n v="46.400002000000001"/>
    <n v="50.700001"/>
    <n v="43.389999000000003"/>
    <n v="50.290000999999997"/>
    <n v="50.290000999999997"/>
    <n v="22081100"/>
    <n v="3.889998999999996"/>
    <n v="3.958002200000001"/>
    <n v="-4.571249500000004"/>
    <n v="-0.86584689809646098"/>
    <n v="-17.07"/>
    <d v="2008-10-16T00:00:00"/>
    <n v="14.252857000000001"/>
    <n v="14.775714000000001"/>
    <n v="13.105714000000001"/>
    <n v="14.555714999999999"/>
    <n v="12.664941000000001"/>
    <n v="495130300"/>
    <n v="0.30285799999999868"/>
    <n v="0.92228559999999971"/>
    <n v="-1.1785712500000001"/>
    <n v="-0.78254547614325376"/>
    <n v="0.25571499999999858"/>
  </r>
  <r>
    <n v="16913"/>
    <d v="2008-10-17T00:00:00"/>
    <s v="Taking the Interbank Market Off Life Support"/>
    <s v="Heard on the Street"/>
    <x v="0"/>
    <n v="0.99318188428878784"/>
    <x v="3569"/>
    <m/>
    <n v="48.830002"/>
    <n v="62.330002"/>
    <n v="48.41"/>
    <n v="50.650002000000001"/>
    <n v="50.650002000000001"/>
    <n v="12946400"/>
    <n v="1.82"/>
    <n v="3.9466683333333341"/>
    <n v="-4.5014271428571471"/>
    <n v="-0.87675934944229783"/>
    <n v="-16.349997999999999"/>
    <d v="2008-10-17T00:00:00"/>
    <n v="14.228572"/>
    <n v="14.577143"/>
    <n v="12.27"/>
    <n v="13.914286000000001"/>
    <n v="12.106833"/>
    <n v="440556900"/>
    <n v="-0.31428599999999918"/>
    <n v="0.81904766666666617"/>
    <n v="-1.053877285714286"/>
    <n v="-0.77717555712526887"/>
    <n v="4.7143000000000157E-2"/>
  </r>
  <r>
    <n v="18491"/>
    <d v="2008-10-18T00:00:00"/>
    <s v="Bank Lending Provides Sign of Thawing"/>
    <s v="Credit Markets"/>
    <x v="0"/>
    <n v="0.99577927589416504"/>
    <x v="3570"/>
    <m/>
    <m/>
    <m/>
    <m/>
    <m/>
    <m/>
    <m/>
    <m/>
    <m/>
    <m/>
    <m/>
    <m/>
    <m/>
    <m/>
    <m/>
    <m/>
    <m/>
    <m/>
    <m/>
    <m/>
    <m/>
    <m/>
    <m/>
    <m/>
  </r>
  <r>
    <n v="15521"/>
    <d v="2008-10-19T00:00:00"/>
    <s v="McCain Targets Obama's Tax Plan"/>
    <s v="Politics and Policy"/>
    <x v="2"/>
    <n v="0.97978284955024719"/>
    <x v="3571"/>
    <m/>
    <m/>
    <m/>
    <m/>
    <m/>
    <m/>
    <m/>
    <m/>
    <m/>
    <m/>
    <m/>
    <m/>
    <m/>
    <m/>
    <m/>
    <m/>
    <m/>
    <m/>
    <m/>
    <m/>
    <m/>
    <m/>
    <m/>
    <m/>
  </r>
  <r>
    <n v="4702"/>
    <d v="2008-10-20T00:00:00"/>
    <s v="ING Gets Preferred Treatment"/>
    <s v="Heard on the Street"/>
    <x v="2"/>
    <n v="0.7227499783039093"/>
    <x v="3572"/>
    <m/>
    <n v="52.169998"/>
    <n v="53.099997999999999"/>
    <n v="49.91"/>
    <n v="52.970001000000003"/>
    <n v="52.970001000000003"/>
    <n v="8452100"/>
    <n v="0.80000300000000379"/>
    <n v="3.0966673333333339"/>
    <n v="-4.5014271428571471"/>
    <n v="-0.68793012417120147"/>
    <n v="-12.260001999999989"/>
    <d v="2008-10-20T00:00:00"/>
    <n v="14.254286"/>
    <n v="14.29"/>
    <n v="13.377143"/>
    <n v="14.062856999999999"/>
    <n v="12.236107000000001"/>
    <n v="387292500"/>
    <n v="-0.19142900000000121"/>
    <n v="0.82828579999999941"/>
    <n v="-0.96142837499999989"/>
    <n v="-0.86151586695160676"/>
    <n v="4.2856999999999701E-2"/>
  </r>
  <r>
    <n v="18820"/>
    <d v="2008-10-21T00:00:00"/>
    <s v="Giants-Steelers Could Provide Super Preview"/>
    <s v="Sports"/>
    <x v="3"/>
    <n v="0.89686437696218491"/>
    <x v="3573"/>
    <m/>
    <n v="51.860000999999997"/>
    <n v="52.950001"/>
    <n v="49.919998"/>
    <n v="50.23"/>
    <n v="50.23"/>
    <n v="8669600"/>
    <n v="-1.630001"/>
    <n v="2.7685724285714288"/>
    <n v="-4.884998833333337"/>
    <n v="-0.56674986484741108"/>
    <n v="-8.2900000000000063"/>
    <d v="2008-10-21T00:00:00"/>
    <n v="13.85"/>
    <n v="13.985714"/>
    <n v="13.022857"/>
    <n v="13.07"/>
    <n v="11.372221"/>
    <n v="548415000"/>
    <n v="-0.77999999999999936"/>
    <n v="0.82828579999999941"/>
    <n v="-0.9353571249999999"/>
    <n v="-0.88552893634075802"/>
    <n v="0.33285700000000062"/>
  </r>
  <r>
    <n v="11353"/>
    <d v="2008-10-22T00:00:00"/>
    <s v="Deals Gone Bad"/>
    <s v="Photos"/>
    <x v="0"/>
    <n v="0.99946889281272888"/>
    <x v="3574"/>
    <m/>
    <n v="50.049999"/>
    <n v="52.470001000000003"/>
    <n v="47.900002000000001"/>
    <n v="49.990001999999997"/>
    <n v="49.990001999999997"/>
    <n v="19513200"/>
    <n v="-5.9997000000002743E-2"/>
    <n v="2.7685724285714288"/>
    <n v="-5.1116663333333356"/>
    <n v="-0.5416183780458208"/>
    <n v="-11.02999800000001"/>
    <d v="2008-10-22T00:00:00"/>
    <n v="13.91"/>
    <n v="14.464286"/>
    <n v="13.275714000000001"/>
    <n v="13.838571999999999"/>
    <n v="12.040955"/>
    <n v="562202200"/>
    <n v="-7.1428000000000935E-2"/>
    <n v="0.82828579999999941"/>
    <n v="-0.89160712499999994"/>
    <n v="-0.92898068754217222"/>
    <n v="1.0114289999999999"/>
  </r>
  <r>
    <n v="8472"/>
    <d v="2008-10-23T00:00:00"/>
    <s v="Worry About Big Asia Default Rises"/>
    <s v="Heard on the Street"/>
    <x v="2"/>
    <n v="0.98625069856643677"/>
    <x v="3575"/>
    <m/>
    <n v="43.369999"/>
    <n v="50.91"/>
    <n v="43.310001"/>
    <n v="50.32"/>
    <n v="50.32"/>
    <n v="32601900"/>
    <n v="6.9500010000000003"/>
    <n v="2.7685724285714288"/>
    <n v="-4.718332833333335"/>
    <n v="-0.58676920988117975"/>
    <n v="-5.68"/>
    <d v="2008-10-23T00:00:00"/>
    <n v="13.787143"/>
    <n v="14.178572000000001"/>
    <n v="13.128572"/>
    <n v="14.032857"/>
    <n v="12.210003"/>
    <n v="418857600"/>
    <n v="0.24571399999999949"/>
    <n v="0.82828579999999941"/>
    <n v="-0.77678575000000016"/>
    <n v="-1.066298911894302"/>
    <n v="1.355714000000001"/>
  </r>
  <r>
    <n v="18365"/>
    <d v="2008-10-24T00:00:00"/>
    <s v="Clean Energy Needs 'Smart' Grid"/>
    <s v="Business"/>
    <x v="2"/>
    <n v="0.98372966051101685"/>
    <x v="3576"/>
    <m/>
    <n v="44.75"/>
    <n v="52.32"/>
    <n v="44.5"/>
    <n v="48.959999000000003"/>
    <n v="48.959999000000003"/>
    <n v="19605900"/>
    <n v="4.2099990000000034"/>
    <n v="3.5942861428571429"/>
    <n v="-4.718332833333335"/>
    <n v="-0.76177036886096638"/>
    <n v="-7.2900009999999966"/>
    <d v="2008-10-24T00:00:00"/>
    <n v="12.904285"/>
    <n v="13.985714"/>
    <n v="12.872857"/>
    <n v="13.768572000000001"/>
    <n v="11.980048"/>
    <n v="397514600"/>
    <n v="0.86428700000000092"/>
    <n v="0.7008571999999994"/>
    <n v="-0.77678575000000016"/>
    <n v="-0.90225290564354366"/>
    <n v="-5.9998999999999469E-2"/>
  </r>
  <r>
    <n v="17410"/>
    <d v="2008-10-25T00:00:00"/>
    <s v="Famous Fans"/>
    <s v="Photos"/>
    <x v="4"/>
    <n v="0.96592774987220764"/>
    <x v="3577"/>
    <m/>
    <m/>
    <m/>
    <m/>
    <m/>
    <m/>
    <m/>
    <m/>
    <m/>
    <m/>
    <m/>
    <m/>
    <m/>
    <m/>
    <m/>
    <m/>
    <m/>
    <m/>
    <m/>
    <m/>
    <m/>
    <m/>
    <m/>
    <m/>
  </r>
  <r>
    <n v="16892"/>
    <d v="2008-10-26T00:00:00"/>
    <s v="Obama vs McCain It's Your Money"/>
    <s v="Politics and Policy"/>
    <x v="2"/>
    <n v="0.78137218952178955"/>
    <x v="3578"/>
    <m/>
    <m/>
    <m/>
    <m/>
    <m/>
    <m/>
    <m/>
    <m/>
    <m/>
    <m/>
    <m/>
    <m/>
    <m/>
    <m/>
    <m/>
    <m/>
    <m/>
    <m/>
    <m/>
    <m/>
    <m/>
    <m/>
    <m/>
    <m/>
  </r>
  <r>
    <n v="12094"/>
    <d v="2008-10-27T00:00:00"/>
    <s v="Norway Turns to Farmed Cod"/>
    <s v="Infogrfx Slide Show"/>
    <x v="0"/>
    <n v="0.99598601460456848"/>
    <x v="3579"/>
    <m/>
    <n v="49"/>
    <n v="52.59"/>
    <n v="48.43"/>
    <n v="49.580002"/>
    <n v="49.580002"/>
    <n v="11759200"/>
    <n v="0.58000200000000035"/>
    <n v="3.6712502500000008"/>
    <n v="-4.2079992000000006"/>
    <n v="-0.87244556748014579"/>
    <n v="-12.439997999999999"/>
    <d v="2008-10-27T00:00:00"/>
    <n v="13.581429"/>
    <n v="13.947143000000001"/>
    <n v="13.122857"/>
    <n v="13.155714"/>
    <n v="11.446797999999999"/>
    <n v="302192800"/>
    <n v="-0.42571500000000029"/>
    <n v="0.72809549999999967"/>
    <n v="-0.65673485714285718"/>
    <n v="-1.108659746138037"/>
    <n v="-2.5957150000000002"/>
  </r>
  <r>
    <n v="12501"/>
    <d v="2008-10-28T00:00:00"/>
    <s v="Japan Cracks Down on Short Selling"/>
    <s v="Asian Business News"/>
    <x v="0"/>
    <n v="0.95876872539520264"/>
    <x v="3580"/>
    <m/>
    <n v="51.5"/>
    <n v="56.299999"/>
    <n v="49.07"/>
    <n v="56.040000999999997"/>
    <n v="56.040000999999997"/>
    <n v="14834700"/>
    <n v="4.5400009999999966"/>
    <n v="3.0712503750000009"/>
    <n v="-4.2079992000000006"/>
    <n v="-0.72986001874715178"/>
    <n v="0.17999999999999969"/>
    <d v="2008-10-28T00:00:00"/>
    <n v="13.632857"/>
    <n v="14.357142"/>
    <n v="13.195714000000001"/>
    <n v="14.272857"/>
    <n v="12.418825999999999"/>
    <n v="408533300"/>
    <n v="0.64000000000000057"/>
    <n v="0.76285739999999969"/>
    <n v="-0.62785737500000005"/>
    <n v="-1.2150170251643531"/>
    <n v="-0.59571399999999919"/>
  </r>
  <r>
    <n v="9946"/>
    <d v="2008-10-29T00:00:00"/>
    <s v="Parnell Steps Up While Palin Campaigns"/>
    <s v="Politics and Policy"/>
    <x v="2"/>
    <n v="0.92056092619895935"/>
    <x v="3581"/>
    <m/>
    <n v="55.529998999999997"/>
    <n v="59.790000999999997"/>
    <n v="54.52"/>
    <n v="56.889999000000003"/>
    <n v="56.889999000000003"/>
    <n v="15196300"/>
    <n v="1.360000000000007"/>
    <n v="3.234444888888889"/>
    <n v="-3.767498750000001"/>
    <n v="-0.8585125313947054"/>
    <n v="8.1699979999999996"/>
    <d v="2008-10-29T00:00:00"/>
    <n v="14.408571"/>
    <n v="15.648571"/>
    <n v="14.277143000000001"/>
    <n v="14.935715"/>
    <n v="12.995578999999999"/>
    <n v="487744600"/>
    <n v="0.52714399999999983"/>
    <n v="0.74238116666666654"/>
    <n v="-0.62346971428571429"/>
    <n v="-1.190725306548666"/>
    <n v="0.94285799999999931"/>
  </r>
  <r>
    <n v="17940"/>
    <d v="2008-10-30T00:00:00"/>
    <s v="Bond Insurers Seek Shelter Under TARP"/>
    <s v="Business"/>
    <x v="0"/>
    <n v="0.99336101114749908"/>
    <x v="3582"/>
    <m/>
    <n v="58.759998000000003"/>
    <n v="59.889999000000003"/>
    <n v="55.080002"/>
    <n v="56.709999000000003"/>
    <n v="56.709999000000003"/>
    <n v="11125700"/>
    <n v="-2.0499990000000001"/>
    <n v="3.0233340000000011"/>
    <n v="-3.767498750000001"/>
    <n v="-0.80247777122686492"/>
    <n v="6.4199980000000068"/>
    <d v="2008-10-30T00:00:00"/>
    <n v="15.461429000000001"/>
    <n v="16.027142999999999"/>
    <n v="15.372857"/>
    <n v="15.862857"/>
    <n v="13.802287"/>
    <n v="409522400"/>
    <n v="0.40142799999999917"/>
    <n v="0.56595283333333324"/>
    <n v="-0.62346971428571429"/>
    <n v="-0.90774711323664536"/>
    <n v="1.3071420000000009"/>
  </r>
  <r>
    <n v="9557"/>
    <d v="2008-10-31T00:00:00"/>
    <s v="Verwaayen's Alcatel Challenge"/>
    <s v="Heard on the Street"/>
    <x v="2"/>
    <n v="0.99039554595947266"/>
    <x v="3583"/>
    <m/>
    <n v="56.009998000000003"/>
    <n v="57.25"/>
    <n v="55.009998000000003"/>
    <n v="57.240001999999997"/>
    <n v="57.240001999999997"/>
    <n v="8534600"/>
    <n v="1.2300039999999941"/>
    <n v="3.0187506250000009"/>
    <n v="-3.423998800000001"/>
    <n v="-0.88164476722363339"/>
    <n v="6.5899999999999963"/>
    <d v="2008-10-31T00:00:00"/>
    <n v="15.342857"/>
    <n v="15.825714"/>
    <n v="15.02"/>
    <n v="15.37"/>
    <n v="13.373450999999999"/>
    <n v="414939000"/>
    <n v="2.714299999999881E-2"/>
    <n v="0.49690516666666651"/>
    <n v="-0.62346971428571429"/>
    <n v="-0.79699968624129869"/>
    <n v="1.4557139999999991"/>
  </r>
  <r>
    <n v="17602"/>
    <d v="2008-11-01T00:00:00"/>
    <s v="Apollo Loses Ruling in Deal for Huntsman"/>
    <s v="Business"/>
    <x v="0"/>
    <n v="0.99881541728973389"/>
    <x v="3584"/>
    <m/>
    <m/>
    <m/>
    <m/>
    <m/>
    <m/>
    <m/>
    <m/>
    <m/>
    <m/>
    <m/>
    <m/>
    <m/>
    <m/>
    <m/>
    <m/>
    <m/>
    <m/>
    <m/>
    <m/>
    <m/>
    <m/>
    <m/>
    <m/>
  </r>
  <r>
    <n v="1344"/>
    <d v="2008-11-02T00:00:00"/>
    <s v="No Charge for 411 Help"/>
    <s v="Tip of the Week"/>
    <x v="0"/>
    <n v="0.99484586715698242"/>
    <x v="3585"/>
    <m/>
    <m/>
    <m/>
    <m/>
    <m/>
    <m/>
    <m/>
    <m/>
    <m/>
    <m/>
    <m/>
    <m/>
    <m/>
    <m/>
    <m/>
    <m/>
    <m/>
    <m/>
    <m/>
    <m/>
    <m/>
    <m/>
    <m/>
    <m/>
  </r>
  <r>
    <n v="16898"/>
    <d v="2008-11-03T00:00:00"/>
    <s v="Baseball Cards Minus Instructions"/>
    <s v="Sports"/>
    <x v="0"/>
    <n v="0.99445262551307678"/>
    <x v="3586"/>
    <m/>
    <n v="56.349997999999999"/>
    <n v="57.25"/>
    <n v="55.02"/>
    <n v="55.77"/>
    <n v="55.77"/>
    <n v="7170100"/>
    <n v="-0.57999799999999624"/>
    <n v="2.820001"/>
    <n v="-2.369998750000001"/>
    <n v="-1.189874467233369"/>
    <n v="2.7999990000000001"/>
    <d v="2008-11-03T00:00:00"/>
    <n v="15.132857"/>
    <n v="15.585713999999999"/>
    <n v="14.98"/>
    <n v="15.28"/>
    <n v="13.295142"/>
    <n v="264484500"/>
    <n v="0.1471429999999998"/>
    <n v="0.42979628571428541"/>
    <n v="-0.43738116666666682"/>
    <n v="-0.98265841894797012"/>
    <n v="1.2171430000000001"/>
  </r>
  <r>
    <n v="15060"/>
    <d v="2008-11-04T00:00:00"/>
    <s v="Sports Snapshots"/>
    <s v="Photos"/>
    <x v="2"/>
    <n v="0.99741184711456299"/>
    <x v="3587"/>
    <m/>
    <n v="57.16"/>
    <n v="58.73"/>
    <n v="55.220001000000003"/>
    <n v="58.450001"/>
    <n v="58.450001"/>
    <n v="7663800"/>
    <n v="1.290001000000004"/>
    <n v="2.820001"/>
    <n v="-1.0799987499999999"/>
    <n v="-2.6111150591609489"/>
    <n v="8.2200010000000034"/>
    <d v="2008-11-04T00:00:00"/>
    <n v="15.712857"/>
    <n v="15.97"/>
    <n v="15.238571"/>
    <n v="15.855714000000001"/>
    <n v="13.796071"/>
    <n v="349670300"/>
    <n v="0.14285700000000109"/>
    <n v="0.39446462499999968"/>
    <n v="-0.35657160000000021"/>
    <n v="-1.106270451712922"/>
    <n v="2.785714"/>
  </r>
  <r>
    <n v="12341"/>
    <d v="2008-11-05T00:00:00"/>
    <s v="Paris and New York A Convergence of Culture and Clothing"/>
    <s v="Photos"/>
    <x v="1"/>
    <n v="0.9946952760219574"/>
    <x v="3588"/>
    <m/>
    <n v="57.470001000000003"/>
    <n v="58"/>
    <n v="51.619999"/>
    <n v="51.98"/>
    <n v="51.98"/>
    <n v="11498400"/>
    <n v="-5.4900010000000066"/>
    <n v="2.531112333333335"/>
    <n v="-1.0799987499999999"/>
    <n v="-2.3436252433934159"/>
    <n v="1.9899979999999999"/>
    <d v="2008-11-05T00:00:00"/>
    <n v="15.558572"/>
    <n v="15.674286"/>
    <n v="14.712857"/>
    <n v="14.757142999999999"/>
    <n v="12.840202"/>
    <n v="314113800"/>
    <n v="-0.80142900000000061"/>
    <n v="0.37446449999999998"/>
    <n v="-0.35657160000000021"/>
    <n v="-1.050180384528661"/>
    <n v="0.91857100000000003"/>
  </r>
  <r>
    <n v="15936"/>
    <d v="2008-11-06T00:00:00"/>
    <s v="Daiichi Sankyo's Bitter Ranbaxy Pill"/>
    <s v="Heard on the Street"/>
    <x v="0"/>
    <n v="0.99905845522880554"/>
    <x v="3589"/>
    <m/>
    <n v="49.799999"/>
    <n v="51.040000999999997"/>
    <n v="46.299999"/>
    <n v="47.220001000000003"/>
    <n v="47.220001000000003"/>
    <n v="15487800"/>
    <n v="-2.5799979999999958"/>
    <n v="2.6200013750000011"/>
    <n v="-1.9619992000000011"/>
    <n v="-1.3353733146272431"/>
    <n v="-3.0999989999999968"/>
    <d v="2008-11-06T00:00:00"/>
    <n v="14.435715"/>
    <n v="14.682858"/>
    <n v="14"/>
    <n v="14.157143"/>
    <n v="12.318142999999999"/>
    <n v="329768600"/>
    <n v="-0.27857200000000049"/>
    <n v="0.37446449999999998"/>
    <n v="-0.45400020000000052"/>
    <n v="-0.82481131065580937"/>
    <n v="0.1242859999999997"/>
  </r>
  <r>
    <n v="13411"/>
    <d v="2008-11-07T00:00:00"/>
    <s v="Ballmer Rules Out New Yahoo Bid"/>
    <s v="Technology"/>
    <x v="0"/>
    <n v="0.95968741178512573"/>
    <x v="3590"/>
    <m/>
    <n v="47.759998000000003"/>
    <n v="49.790000999999997"/>
    <n v="47.009998000000003"/>
    <n v="49.209999000000003"/>
    <n v="49.209999000000003"/>
    <n v="7439600"/>
    <n v="1.4500010000000001"/>
    <n v="2.880001142857143"/>
    <n v="-2.0649989999999998"/>
    <n v="-1.3946743523154941"/>
    <n v="0.25"/>
    <d v="2008-11-07T00:00:00"/>
    <n v="14.177142999999999"/>
    <n v="14.264286"/>
    <n v="13.674286"/>
    <n v="14.034286"/>
    <n v="12.211245999999999"/>
    <n v="273813400"/>
    <n v="-0.14285699999999929"/>
    <n v="0.37446449999999998"/>
    <n v="-0.47142880000000031"/>
    <n v="-0.79431825123963518"/>
    <n v="0.26571399999999912"/>
  </r>
  <r>
    <n v="12262"/>
    <d v="2008-11-08T00:00:00"/>
    <s v="DHL Beats a Retreat From the US"/>
    <s v="European Business News"/>
    <x v="2"/>
    <n v="0.88625544309616089"/>
    <x v="3591"/>
    <m/>
    <m/>
    <m/>
    <m/>
    <m/>
    <m/>
    <m/>
    <m/>
    <m/>
    <m/>
    <m/>
    <m/>
    <m/>
    <m/>
    <m/>
    <m/>
    <m/>
    <m/>
    <m/>
    <m/>
    <m/>
    <m/>
    <m/>
    <m/>
  </r>
  <r>
    <n v="8657"/>
    <d v="2008-11-09T00:00:00"/>
    <s v="China lanza paquete de est&amp;iacutemulo de US586000 millones"/>
    <s v="Business"/>
    <x v="0"/>
    <n v="0.8920024037361145"/>
    <x v="3592"/>
    <m/>
    <m/>
    <m/>
    <m/>
    <m/>
    <m/>
    <m/>
    <m/>
    <m/>
    <m/>
    <m/>
    <m/>
    <m/>
    <m/>
    <m/>
    <m/>
    <m/>
    <m/>
    <m/>
    <m/>
    <m/>
    <m/>
    <m/>
    <m/>
  </r>
  <r>
    <n v="18983"/>
    <d v="2008-11-10T00:00:00"/>
    <s v="Obama's Win Recasts Conversation on Race"/>
    <s v="Politics and Policy"/>
    <x v="4"/>
    <n v="0.98962591588497162"/>
    <x v="3593"/>
    <m/>
    <n v="49.98"/>
    <n v="50.68"/>
    <n v="46.860000999999997"/>
    <n v="48.459999000000003"/>
    <n v="48.459999000000003"/>
    <n v="8964900"/>
    <n v="-1.5200009999999931"/>
    <n v="2.7012511250000011"/>
    <n v="-2.1519986000000002"/>
    <n v="-1.255229034535617"/>
    <n v="-1.120002999999997"/>
    <d v="2008-11-10T00:00:00"/>
    <n v="14.31"/>
    <n v="14.342857"/>
    <n v="13.5"/>
    <n v="13.697143000000001"/>
    <n v="11.917896000000001"/>
    <n v="280955500"/>
    <n v="-0.61285699999999999"/>
    <n v="0.37446449999999998"/>
    <n v="-0.34400020000000031"/>
    <n v="-1.088558960140138"/>
    <n v="0.54142900000000083"/>
  </r>
  <r>
    <n v="15071"/>
    <d v="2008-11-11T00:00:00"/>
    <s v="Asian Stocks Slide"/>
    <s v="Asia Markets"/>
    <x v="2"/>
    <n v="0.95543912053108215"/>
    <x v="3594"/>
    <m/>
    <n v="47.099997999999999"/>
    <n v="48.060001"/>
    <n v="44.810001"/>
    <n v="46.299999"/>
    <n v="46.299999"/>
    <n v="9939200"/>
    <n v="-0.79999899999999968"/>
    <n v="2.7012511250000011"/>
    <n v="-2.4439993999999978"/>
    <n v="-1.1052585057917781"/>
    <n v="-9.7400019999999969"/>
    <d v="2008-11-11T00:00:00"/>
    <n v="13.544286"/>
    <n v="13.881429000000001"/>
    <n v="13.18"/>
    <n v="13.538570999999999"/>
    <n v="11.779923"/>
    <n v="306134500"/>
    <n v="-5.7150000000003587E-3"/>
    <n v="0.37446449999999998"/>
    <n v="-0.45228600000000008"/>
    <n v="-0.82793741128401022"/>
    <n v="-0.73428600000000088"/>
  </r>
  <r>
    <n v="15466"/>
    <d v="2008-11-12T00:00:00"/>
    <s v="Sainsbury Defies Downturn"/>
    <s v="Earnings"/>
    <x v="1"/>
    <n v="0.89506828784942627"/>
    <x v="3595"/>
    <m/>
    <n v="43.990001999999997"/>
    <n v="45.439999"/>
    <n v="40.900002000000001"/>
    <n v="41.560001"/>
    <n v="41.560001"/>
    <n v="14768600"/>
    <n v="-2.4300009999999972"/>
    <n v="2.0942868571428579"/>
    <n v="-2.1699993333333318"/>
    <n v="-0.96510944725767622"/>
    <n v="-15.329998"/>
    <d v="2008-11-12T00:00:00"/>
    <n v="13.204286"/>
    <n v="13.32"/>
    <n v="12.858571"/>
    <n v="12.874286"/>
    <n v="11.201928000000001"/>
    <n v="294744100"/>
    <n v="-0.33000000000000013"/>
    <n v="0.39285742857142858"/>
    <n v="-0.37785750000000018"/>
    <n v="-1.0396973159760721"/>
    <n v="-2.061429"/>
  </r>
  <r>
    <n v="12754"/>
    <d v="2008-11-13T00:00:00"/>
    <s v="Palin Rebuffs Talk of 2012 Bid"/>
    <s v="Politics and Policy"/>
    <x v="0"/>
    <n v="0.97963297367095947"/>
    <x v="3596"/>
    <m/>
    <n v="41.400002000000001"/>
    <n v="45"/>
    <n v="38.479999999999997"/>
    <n v="44.93"/>
    <n v="44.93"/>
    <n v="16935300"/>
    <n v="3.5299979999999991"/>
    <n v="1.7416681666666669"/>
    <n v="-2.207142428571427"/>
    <n v="-0.78910547145521626"/>
    <n v="-11.779999"/>
    <d v="2008-11-13T00:00:00"/>
    <n v="12.838571999999999"/>
    <n v="13.777143000000001"/>
    <n v="12.288570999999999"/>
    <n v="13.777143000000001"/>
    <n v="11.987506"/>
    <n v="463521800"/>
    <n v="0.93857100000000138"/>
    <n v="0.31428583333333321"/>
    <n v="-0.37102071428571443"/>
    <n v="-0.84708433042180231"/>
    <n v="-2.085713999999999"/>
  </r>
  <r>
    <n v="12966"/>
    <d v="2008-11-14T00:00:00"/>
    <s v="Fires Rage in California"/>
    <s v="Infogrfx Slide Show"/>
    <x v="2"/>
    <n v="0.97650250792503357"/>
    <x v="3597"/>
    <m/>
    <n v="43.610000999999997"/>
    <n v="44.5"/>
    <n v="41.5"/>
    <n v="41.75"/>
    <n v="41.75"/>
    <n v="11949700"/>
    <n v="-1.8600009999999969"/>
    <n v="2.2333341666666668"/>
    <n v="-2.207142428571427"/>
    <n v="-1.011866809208227"/>
    <n v="-15.490002"/>
    <d v="2008-11-14T00:00:00"/>
    <n v="13.394285999999999"/>
    <n v="13.427142999999999"/>
    <n v="12.857142"/>
    <n v="12.891429"/>
    <n v="11.216844999999999"/>
    <n v="351316700"/>
    <n v="-0.50285699999999878"/>
    <n v="0.4034694285714287"/>
    <n v="-0.36190500000000009"/>
    <n v="-1.114849003388813"/>
    <n v="-2.4785709999999992"/>
  </r>
  <r>
    <n v="9872"/>
    <d v="2008-11-15T00:00:00"/>
    <s v="Dollar Rises Against Euro on Fall in Stocks"/>
    <s v="Foreign Exchange"/>
    <x v="0"/>
    <n v="0.97867029905319214"/>
    <x v="3598"/>
    <m/>
    <m/>
    <m/>
    <m/>
    <m/>
    <m/>
    <m/>
    <m/>
    <m/>
    <m/>
    <m/>
    <m/>
    <m/>
    <m/>
    <m/>
    <m/>
    <m/>
    <m/>
    <m/>
    <m/>
    <m/>
    <m/>
    <m/>
    <m/>
  </r>
  <r>
    <n v="16185"/>
    <d v="2008-11-16T00:00:00"/>
    <s v="Bus Option For Holiday"/>
    <s v="Tip of the Week"/>
    <x v="0"/>
    <n v="0.80204764008522034"/>
    <x v="3599"/>
    <m/>
    <m/>
    <m/>
    <m/>
    <m/>
    <m/>
    <m/>
    <m/>
    <m/>
    <m/>
    <m/>
    <m/>
    <m/>
    <m/>
    <m/>
    <m/>
    <m/>
    <m/>
    <m/>
    <m/>
    <m/>
    <m/>
    <m/>
    <m/>
  </r>
  <r>
    <n v="8663"/>
    <d v="2008-11-17T00:00:00"/>
    <s v="UBS Clamps Down on Executive Pay"/>
    <s v="European Business News"/>
    <x v="0"/>
    <n v="0.99550464749336243"/>
    <x v="3600"/>
    <m/>
    <n v="39.909999999999997"/>
    <n v="41.259998000000003"/>
    <n v="39.07"/>
    <n v="39.689999"/>
    <n v="39.689999"/>
    <n v="10711800"/>
    <n v="-0.22000099999999631"/>
    <n v="1.7720008000000009"/>
    <n v="-2.1637497499999978"/>
    <n v="-0.81894904898313781"/>
    <n v="-16.080000999999999"/>
    <d v="2008-11-17T00:00:00"/>
    <n v="12.64"/>
    <n v="12.935715"/>
    <n v="12.465714"/>
    <n v="12.591429"/>
    <n v="10.955816"/>
    <n v="290631600"/>
    <n v="-4.8571000000000808E-2"/>
    <n v="0.36404766666666671"/>
    <n v="-0.38204100000000002"/>
    <n v="-0.95290208817029254"/>
    <n v="-2.688571"/>
  </r>
  <r>
    <n v="12088"/>
    <d v="2008-11-18T00:00:00"/>
    <s v="TD Ameritrade Sees Record Trading Volume"/>
    <s v="Earnings"/>
    <x v="2"/>
    <n v="0.98235912621021271"/>
    <x v="3601"/>
    <m/>
    <n v="39.729999999999997"/>
    <n v="40.659999999999997"/>
    <n v="36.080002"/>
    <n v="38.439999"/>
    <n v="38.439999"/>
    <n v="15049200"/>
    <n v="-1.2900009999999971"/>
    <n v="1.875000999999999"/>
    <n v="-1.9477776666666651"/>
    <n v="-0.96263605035003197"/>
    <n v="-20.010002"/>
    <d v="2008-11-18T00:00:00"/>
    <n v="12.805714999999999"/>
    <n v="12.998571"/>
    <n v="12.408571"/>
    <n v="12.844286"/>
    <n v="11.175825"/>
    <n v="302423800"/>
    <n v="3.8571000000001021E-2"/>
    <n v="0.33142840000000012"/>
    <n v="-0.34035725000000011"/>
    <n v="-0.97376624120684963"/>
    <n v="-3.011428"/>
  </r>
  <r>
    <n v="16774"/>
    <d v="2008-11-19T00:00:00"/>
    <s v="Some Hope for Coca-Cola in China"/>
    <s v="Heard on the Street"/>
    <x v="0"/>
    <n v="0.81589174270629883"/>
    <x v="3602"/>
    <m/>
    <n v="37.970001000000003"/>
    <n v="39"/>
    <n v="35.75"/>
    <n v="35.840000000000003"/>
    <n v="35.840000000000003"/>
    <n v="12521100"/>
    <n v="-2.130001"/>
    <n v="1.875000999999999"/>
    <n v="-1.863333444444442"/>
    <n v="-1.0062616573487391"/>
    <n v="-16.13999999999999"/>
    <d v="2008-11-19T00:00:00"/>
    <n v="12.777143000000001"/>
    <n v="13.082857000000001"/>
    <n v="12.315714"/>
    <n v="12.327143"/>
    <n v="10.725861999999999"/>
    <n v="292975200"/>
    <n v="-0.45000000000000112"/>
    <n v="0.25885700000000039"/>
    <n v="-0.34035725000000011"/>
    <n v="-0.76054498618730881"/>
    <n v="-2.4300000000000002"/>
  </r>
  <r>
    <n v="2883"/>
    <d v="2008-11-20T00:00:00"/>
    <s v="Overstating the UK Deflation Threat"/>
    <s v="Heard on the Street"/>
    <x v="2"/>
    <n v="0.99821308255195618"/>
    <x v="3603"/>
    <m/>
    <n v="35.290000999999997"/>
    <n v="39.720001000000003"/>
    <n v="34.68"/>
    <n v="35.029998999999997"/>
    <n v="35.029998999999997"/>
    <n v="18423900"/>
    <n v="-0.26000200000000012"/>
    <n v="2.0900000000000012"/>
    <n v="-1.890000199999998"/>
    <n v="-1.105819988802119"/>
    <n v="-12.19000200000001"/>
    <d v="2008-11-20T00:00:00"/>
    <n v="12.177142999999999"/>
    <n v="12.35"/>
    <n v="11.428572000000001"/>
    <n v="11.498571"/>
    <n v="10.004917000000001"/>
    <n v="429203600"/>
    <n v="-0.67857199999999906"/>
    <n v="0.31678550000000077"/>
    <n v="-0.35253977777777801"/>
    <n v="-0.89858086936131587"/>
    <n v="-2.658571999999999"/>
  </r>
  <r>
    <n v="11779"/>
    <d v="2008-11-21T00:00:00"/>
    <s v="A Hybrid House in Maryland"/>
    <s v="Infogrfx Slide Show"/>
    <x v="1"/>
    <n v="0.99392867088317871"/>
    <x v="3604"/>
    <m/>
    <n v="36.389999000000003"/>
    <n v="39"/>
    <n v="35.720001000000003"/>
    <n v="37.869999"/>
    <n v="37.869999"/>
    <n v="15042700"/>
    <n v="1.4799999999999971"/>
    <n v="2.0900000000000012"/>
    <n v="-1.858000599999998"/>
    <n v="-1.1248650834666061"/>
    <n v="-11.34"/>
    <d v="2008-11-21T00:00:00"/>
    <n v="11.704286"/>
    <n v="12.017143000000001"/>
    <n v="11.305714999999999"/>
    <n v="11.797143"/>
    <n v="10.264704999999999"/>
    <n v="392317800"/>
    <n v="9.2857000000000411E-2"/>
    <n v="0.37333300000000119"/>
    <n v="-0.38514300000000012"/>
    <n v="-0.96933606478632905"/>
    <n v="-2.2371430000000001"/>
  </r>
  <r>
    <n v="8565"/>
    <d v="2008-11-22T00:00:00"/>
    <s v="Cost of Capital a Headwind for Utilities"/>
    <s v="Heard on the Street"/>
    <x v="0"/>
    <n v="0.90101920068264008"/>
    <x v="3605"/>
    <m/>
    <m/>
    <m/>
    <m/>
    <m/>
    <m/>
    <m/>
    <m/>
    <m/>
    <m/>
    <m/>
    <m/>
    <m/>
    <m/>
    <m/>
    <m/>
    <m/>
    <m/>
    <m/>
    <m/>
    <m/>
    <m/>
    <m/>
    <m/>
  </r>
  <r>
    <n v="16436"/>
    <d v="2008-11-23T00:00:00"/>
    <s v="Richardson Is Leading Candidate for Commerce"/>
    <s v="Politics and Policy"/>
    <x v="5"/>
    <n v="0.9768814742565155"/>
    <x v="3606"/>
    <m/>
    <m/>
    <m/>
    <m/>
    <m/>
    <m/>
    <m/>
    <m/>
    <m/>
    <m/>
    <m/>
    <m/>
    <m/>
    <m/>
    <m/>
    <m/>
    <m/>
    <m/>
    <m/>
    <m/>
    <m/>
    <m/>
    <m/>
    <m/>
  </r>
  <r>
    <n v="15103"/>
    <d v="2008-11-24T00:00:00"/>
    <s v="Whether Underground"/>
    <s v="Photos"/>
    <x v="2"/>
    <n v="0.97821134328842163"/>
    <x v="3607"/>
    <m/>
    <n v="38.790000999999997"/>
    <n v="43.439999"/>
    <n v="38.700001"/>
    <n v="42.5"/>
    <n v="42.5"/>
    <n v="14549700"/>
    <n v="3.7099990000000029"/>
    <n v="2.1533329999999991"/>
    <n v="-1.858000599999998"/>
    <n v="-1.158951724773394"/>
    <n v="-5.9599990000000034"/>
    <d v="2008-11-24T00:00:00"/>
    <n v="12.172857"/>
    <n v="13.541429000000001"/>
    <n v="12.12"/>
    <n v="13.278570999999999"/>
    <n v="11.553699999999999"/>
    <n v="360564400"/>
    <n v="1.105713999999999"/>
    <n v="0.35666633333333431"/>
    <n v="-0.38514300000000012"/>
    <n v="-0.92606209468517975"/>
    <n v="-0.41857200000000111"/>
  </r>
  <r>
    <n v="16697"/>
    <d v="2008-11-25T00:00:00"/>
    <s v="Electoral Relief for India's State-Run Refiners"/>
    <s v="Heard on the Street"/>
    <x v="4"/>
    <n v="0.97983668744564056"/>
    <x v="3608"/>
    <m/>
    <n v="42.09"/>
    <n v="42.889999000000003"/>
    <n v="39.610000999999997"/>
    <n v="42.189999"/>
    <n v="42.189999"/>
    <n v="13015000"/>
    <n v="9.999899999999684E-2"/>
    <n v="2.5424994999999999"/>
    <n v="-1.4544449999999971"/>
    <n v="-1.748089133655796"/>
    <n v="-4.1099999999999994"/>
    <d v="2008-11-25T00:00:00"/>
    <n v="13.518572000000001"/>
    <n v="13.53"/>
    <n v="12.594286"/>
    <n v="12.971429000000001"/>
    <n v="11.286451"/>
    <n v="308823200"/>
    <n v="-0.54714300000000016"/>
    <n v="0.54392825000000045"/>
    <n v="-0.338889"/>
    <n v="-1.605033654087328"/>
    <n v="-0.5671419999999987"/>
  </r>
  <r>
    <n v="17504"/>
    <d v="2008-11-26T00:00:00"/>
    <s v="Warner Music's Sales Edge Lower"/>
    <s v="Earnings"/>
    <x v="3"/>
    <n v="0.99443246424198151"/>
    <x v="3609"/>
    <m/>
    <n v="40.869999"/>
    <n v="44"/>
    <n v="40.290000999999997"/>
    <n v="43.959999000000003"/>
    <n v="43.959999000000003"/>
    <n v="13439700"/>
    <n v="3.090000000000003"/>
    <n v="2.053999399999999"/>
    <n v="-1.313750874999998"/>
    <n v="-1.563461870196664"/>
    <n v="2.3999980000000041"/>
    <d v="2008-11-26T00:00:00"/>
    <n v="12.845715"/>
    <n v="13.607142"/>
    <n v="12.835713999999999"/>
    <n v="13.571427999999999"/>
    <n v="11.808514000000001"/>
    <n v="224959000"/>
    <n v="0.72571299999999894"/>
    <n v="0.54392825000000045"/>
    <n v="-0.36873022222222218"/>
    <n v="-1.4751387795714559"/>
    <n v="0.69714199999999948"/>
  </r>
  <r>
    <n v="18009"/>
    <d v="2008-11-27T00:00:00"/>
    <s v="China Slashes Rates"/>
    <s v="Economy"/>
    <x v="3"/>
    <n v="0.99042755365371704"/>
    <x v="3610"/>
    <m/>
    <m/>
    <m/>
    <m/>
    <m/>
    <m/>
    <m/>
    <m/>
    <m/>
    <m/>
    <m/>
    <m/>
    <m/>
    <m/>
    <m/>
    <m/>
    <m/>
    <m/>
    <m/>
    <m/>
    <m/>
    <m/>
    <m/>
    <m/>
  </r>
  <r>
    <n v="16995"/>
    <d v="2008-11-28T00:00:00"/>
    <s v="Unilever Execs Lucky to Escape"/>
    <s v="Business"/>
    <x v="4"/>
    <n v="0.97982119768857956"/>
    <x v="3611"/>
    <m/>
    <n v="44.029998999999997"/>
    <n v="44.099997999999999"/>
    <n v="42.220001000000003"/>
    <n v="42.700001"/>
    <n v="42.700001"/>
    <n v="3481000"/>
    <n v="-1.329997999999996"/>
    <n v="2.3819992000000001"/>
    <n v="-1.313750874999998"/>
    <n v="-1.8131285354995521"/>
    <n v="-2.229998999999999"/>
    <d v="2008-11-28T00:00:00"/>
    <n v="13.528570999999999"/>
    <n v="13.537143"/>
    <n v="13.122857"/>
    <n v="13.238571"/>
    <n v="11.518895000000001"/>
    <n v="74443600"/>
    <n v="-0.28999999999999909"/>
    <n v="0.58028520000000017"/>
    <n v="-0.39696437499999998"/>
    <n v="-1.461806742733526"/>
    <n v="-0.53857200000000027"/>
  </r>
  <r>
    <n v="15316"/>
    <d v="2008-11-29T00:00:00"/>
    <s v="Oil Holds Ahead of OPEC Meeting"/>
    <s v="Commodities"/>
    <x v="2"/>
    <n v="0.99706354737281799"/>
    <x v="3612"/>
    <m/>
    <m/>
    <m/>
    <m/>
    <m/>
    <m/>
    <m/>
    <m/>
    <m/>
    <m/>
    <m/>
    <m/>
    <m/>
    <m/>
    <m/>
    <m/>
    <m/>
    <m/>
    <m/>
    <m/>
    <m/>
    <m/>
    <m/>
    <m/>
  </r>
  <r>
    <n v="4838"/>
    <d v="2008-11-30T00:00:00"/>
    <s v="Jobless Data Could Lead to Europe Rate Cut"/>
    <s v="Economy"/>
    <x v="0"/>
    <n v="0.99595093727111816"/>
    <x v="3613"/>
    <m/>
    <m/>
    <m/>
    <m/>
    <m/>
    <m/>
    <m/>
    <m/>
    <m/>
    <m/>
    <m/>
    <m/>
    <m/>
    <m/>
    <m/>
    <m/>
    <m/>
    <m/>
    <m/>
    <m/>
    <m/>
    <m/>
    <m/>
    <m/>
  </r>
  <r>
    <n v="2524"/>
    <d v="2008-12-01T00:00:00"/>
    <s v="Ford Weighs Selling Volvo"/>
    <s v="Deals &amp; Deal Makers"/>
    <x v="0"/>
    <n v="0.94058191776275635"/>
    <x v="3614"/>
    <m/>
    <n v="42"/>
    <n v="43.259998000000003"/>
    <n v="40.380001"/>
    <n v="40.470001000000003"/>
    <n v="40.470001000000003"/>
    <n v="11178900"/>
    <n v="-1.529998999999997"/>
    <n v="2.3819992000000001"/>
    <n v="-1.2900004999999981"/>
    <n v="-1.8465102920502769"/>
    <n v="-1.279998999999997"/>
    <d v="2008-12-01T00:00:00"/>
    <n v="13.042857"/>
    <n v="13.181429"/>
    <n v="12.702857"/>
    <n v="12.704286"/>
    <n v="11.05401"/>
    <n v="230941900"/>
    <n v="-0.33857100000000001"/>
    <n v="0.58028520000000017"/>
    <n v="-0.35660724999999988"/>
    <n v="-1.627238930223657"/>
    <n v="-0.1871430000000007"/>
  </r>
  <r>
    <n v="16324"/>
    <d v="2008-12-02T00:00:00"/>
    <s v="CIT Group to Exchange Notes"/>
    <s v="Business"/>
    <x v="3"/>
    <n v="0.76544927060604095"/>
    <x v="3615"/>
    <m/>
    <n v="41.389999000000003"/>
    <n v="41.709999000000003"/>
    <n v="38.82"/>
    <n v="41.189999"/>
    <n v="41.189999"/>
    <n v="8713700"/>
    <n v="-0.20000000000000279"/>
    <n v="2.3819992000000001"/>
    <n v="-1.3812504999999971"/>
    <n v="-1.7245236834303439"/>
    <n v="1.5"/>
    <d v="2008-12-02T00:00:00"/>
    <n v="12.861428"/>
    <n v="13.235714"/>
    <n v="12.357142"/>
    <n v="13.21"/>
    <n v="11.494033999999999"/>
    <n v="287180600"/>
    <n v="0.34857200000000083"/>
    <n v="0.58028520000000017"/>
    <n v="-0.39821424999999988"/>
    <n v="-1.4572185701541329"/>
    <n v="0.61857100000000109"/>
  </r>
  <r>
    <n v="9418"/>
    <d v="2008-12-03T00:00:00"/>
    <s v="A Tie-Up Close to Home Better for Qantas"/>
    <s v="Heard on the Street"/>
    <x v="2"/>
    <n v="0.9947468638420105"/>
    <x v="3616"/>
    <m/>
    <n v="40.159999999999997"/>
    <n v="45.880001"/>
    <n v="40.049999"/>
    <n v="45.209999000000003"/>
    <n v="45.209999000000003"/>
    <n v="15675600"/>
    <n v="5.0499990000000068"/>
    <n v="2.3819992000000001"/>
    <n v="-1.102500374999998"/>
    <n v="-2.1605427571850071"/>
    <n v="6.7700000000000031"/>
    <d v="2008-12-03T00:00:00"/>
    <n v="12.771428"/>
    <n v="13.747142999999999"/>
    <n v="12.685715"/>
    <n v="13.7"/>
    <n v="11.920384"/>
    <n v="334670000"/>
    <n v="0.92857199999999906"/>
    <n v="0.54166633333333358"/>
    <n v="-0.40795914285714269"/>
    <n v="-1.327746522702671"/>
    <n v="0.85571399999999898"/>
  </r>
  <r>
    <n v="13510"/>
    <d v="2008-12-04T00:00:00"/>
    <s v="Avis Trims Work Force by 7"/>
    <s v="Business"/>
    <x v="2"/>
    <n v="0.90426988899707794"/>
    <x v="3617"/>
    <m/>
    <n v="45.939999"/>
    <n v="50.5"/>
    <n v="45.75"/>
    <n v="47.32"/>
    <n v="47.32"/>
    <n v="19782300"/>
    <n v="1.380001"/>
    <n v="2.6859994000000009"/>
    <n v="-1.102500374999998"/>
    <n v="-2.4362798062540389"/>
    <n v="11.48"/>
    <d v="2008-12-04T00:00:00"/>
    <n v="13.49"/>
    <n v="13.601429"/>
    <n v="12.722856999999999"/>
    <n v="13.058572"/>
    <n v="11.362272000000001"/>
    <n v="272842500"/>
    <n v="-0.43142800000000042"/>
    <n v="0.53999983333333323"/>
    <n v="-0.40795914285714269"/>
    <n v="-1.323661554810228"/>
    <n v="0.73142900000000033"/>
  </r>
  <r>
    <n v="19187"/>
    <d v="2008-12-05T00:00:00"/>
    <s v="Oil Prices Slide Near Four-Year Low"/>
    <s v="Commodities"/>
    <x v="0"/>
    <n v="0.99807076156139374"/>
    <x v="3618"/>
    <m/>
    <n v="45.889999000000003"/>
    <n v="48.490001999999997"/>
    <n v="43.299999"/>
    <n v="48.259998000000003"/>
    <n v="48.259998000000003"/>
    <n v="14608800"/>
    <n v="2.369999"/>
    <n v="2.4683330000000012"/>
    <n v="-0.99428599999999834"/>
    <n v="-2.4825181084718131"/>
    <n v="13.22999900000001"/>
    <d v="2008-12-05T00:00:00"/>
    <n v="12.907143"/>
    <n v="13.498571"/>
    <n v="12.694285000000001"/>
    <n v="13.428572000000001"/>
    <n v="11.684213"/>
    <n v="260948800"/>
    <n v="0.52142900000000125"/>
    <n v="0.53999983333333323"/>
    <n v="-0.39775500000000008"/>
    <n v="-1.357619221212387"/>
    <n v="1.930001000000001"/>
  </r>
  <r>
    <n v="17015"/>
    <d v="2008-12-06T00:00:00"/>
    <s v="Trash to Burn"/>
    <s v="Photos"/>
    <x v="2"/>
    <n v="0.99022740125656128"/>
    <x v="3619"/>
    <m/>
    <m/>
    <m/>
    <m/>
    <m/>
    <m/>
    <m/>
    <m/>
    <m/>
    <m/>
    <m/>
    <m/>
    <m/>
    <m/>
    <m/>
    <m/>
    <m/>
    <m/>
    <m/>
    <m/>
    <m/>
    <m/>
    <m/>
    <m/>
  </r>
  <r>
    <n v="15542"/>
    <d v="2008-12-07T00:00:00"/>
    <s v="Obama Auto Collapse Not an Option"/>
    <s v="Politics and Policy"/>
    <x v="2"/>
    <n v="0.9953685998916626"/>
    <x v="3620"/>
    <m/>
    <m/>
    <m/>
    <m/>
    <m/>
    <m/>
    <m/>
    <m/>
    <m/>
    <m/>
    <m/>
    <m/>
    <m/>
    <m/>
    <m/>
    <m/>
    <m/>
    <m/>
    <m/>
    <m/>
    <m/>
    <m/>
    <m/>
    <m/>
  </r>
  <r>
    <n v="18987"/>
    <d v="2008-12-08T00:00:00"/>
    <s v="Hedge Funds Fell 27 in November"/>
    <s v="Credit Markets"/>
    <x v="7"/>
    <n v="0.8959493562579155"/>
    <x v="3621"/>
    <m/>
    <n v="49.150002000000001"/>
    <n v="52.139999000000003"/>
    <n v="47.360000999999997"/>
    <n v="51.41"/>
    <n v="51.41"/>
    <n v="10940700"/>
    <n v="2.259997999999996"/>
    <n v="2.4542852857142869"/>
    <n v="-1.1233334999999991"/>
    <n v="-2.1848233723237929"/>
    <n v="13.540001"/>
    <d v="2008-12-08T00:00:00"/>
    <n v="13.897142000000001"/>
    <n v="14.4"/>
    <n v="13.685715"/>
    <n v="14.245714"/>
    <n v="12.395208999999999"/>
    <n v="296285500"/>
    <n v="0.34857199999999899"/>
    <n v="0.53734685714285724"/>
    <n v="-0.45595233333333329"/>
    <n v="-1.1785154233436479"/>
    <n v="2.4485709999999989"/>
  </r>
  <r>
    <n v="16713"/>
    <d v="2008-12-09T00:00:00"/>
    <s v="Citadel Retrenches Its Asian Operation"/>
    <s v="Asian Business News"/>
    <x v="0"/>
    <n v="0.94728624820709229"/>
    <x v="3622"/>
    <m/>
    <n v="49.810001"/>
    <n v="54.48"/>
    <n v="49.700001"/>
    <n v="51.25"/>
    <n v="51.25"/>
    <n v="13314800"/>
    <n v="1.439999"/>
    <n v="2.429999375"/>
    <n v="-1.089999999999999"/>
    <n v="-2.2293572247706441"/>
    <n v="8.75"/>
    <d v="2008-12-09T00:00:00"/>
    <n v="14.005713999999999"/>
    <n v="14.8"/>
    <n v="13.887143"/>
    <n v="14.294286"/>
    <n v="12.437471"/>
    <n v="300874000"/>
    <n v="0.28857200000000027"/>
    <n v="0.58163271428571406"/>
    <n v="-0.45595233333333329"/>
    <n v="-1.275643684140332"/>
    <n v="1.0157149999999999"/>
  </r>
  <r>
    <n v="18787"/>
    <d v="2008-12-10T00:00:00"/>
    <s v="Ghana Candidates Fall Short"/>
    <s v="World News"/>
    <x v="3"/>
    <n v="0.99548435211181641"/>
    <x v="3623"/>
    <m/>
    <n v="51.459999000000003"/>
    <n v="51.5"/>
    <n v="48.34"/>
    <n v="49.700001"/>
    <n v="49.700001"/>
    <n v="7753800"/>
    <n v="-1.7599980000000031"/>
    <n v="2.319999333333334"/>
    <n v="-0.82999974999999893"/>
    <n v="-2.7951807616006352"/>
    <n v="7.5100020000000001"/>
    <d v="2008-12-10T00:00:00"/>
    <n v="13.981427999999999"/>
    <n v="14.212857"/>
    <n v="13.785714"/>
    <n v="14.03"/>
    <n v="12.207516999999999"/>
    <n v="234511900"/>
    <n v="4.857200000000006E-2"/>
    <n v="0.54500012499999984"/>
    <n v="-0.45714279999999968"/>
    <n v="-1.192187922460991"/>
    <n v="1.058570999999999"/>
  </r>
  <r>
    <n v="18709"/>
    <d v="2008-12-11T00:00:00"/>
    <s v="Ciena Posts Loss on Delayed Orders"/>
    <s v="Telecommunications"/>
    <x v="0"/>
    <n v="0.98999571800231934"/>
    <x v="3624"/>
    <m/>
    <n v="49.330002"/>
    <n v="50.490001999999997"/>
    <n v="48.169998"/>
    <n v="48.25"/>
    <n v="48.25"/>
    <n v="7583600"/>
    <n v="-1.0800019999999999"/>
    <n v="2.319999333333334"/>
    <n v="-1.2049987499999999"/>
    <n v="-1.925312647281447"/>
    <n v="4.2900009999999966"/>
    <d v="2008-12-11T00:00:00"/>
    <n v="13.907143"/>
    <n v="14.462857"/>
    <n v="13.547143"/>
    <n v="13.571427999999999"/>
    <n v="11.808514000000001"/>
    <n v="260154300"/>
    <n v="-0.33571500000000037"/>
    <n v="0.48984144444444427"/>
    <n v="-0.40178549999999991"/>
    <n v="-1.21916157861457"/>
    <n v="0"/>
  </r>
  <r>
    <n v="14918"/>
    <d v="2008-12-12T00:00:00"/>
    <s v="Indian Multiplexes Bank on 3 Films"/>
    <s v="Media &amp; Marketing"/>
    <x v="2"/>
    <n v="0.9829050600528717"/>
    <x v="3625"/>
    <m/>
    <n v="47.52"/>
    <n v="51.380001"/>
    <n v="47.52"/>
    <n v="51.25"/>
    <n v="51.25"/>
    <n v="8664800"/>
    <n v="3.7299999999999969"/>
    <n v="2.4249992500000008"/>
    <n v="-1.1799994"/>
    <n v="-2.055085155128046"/>
    <n v="8.5499989999999997"/>
    <d v="2008-12-12T00:00:00"/>
    <n v="13.257142999999999"/>
    <n v="14.142858"/>
    <n v="13.218572"/>
    <n v="14.038570999999999"/>
    <n v="12.214971999999999"/>
    <n v="260293600"/>
    <n v="0.78142800000000001"/>
    <n v="0.53946449999999979"/>
    <n v="-0.38857140000000001"/>
    <n v="-1.388327859435871"/>
    <n v="0.79999999999999893"/>
  </r>
  <r>
    <n v="14191"/>
    <d v="2008-12-13T00:00:00"/>
    <s v="Detroit Dailies to Cut Deliveries"/>
    <s v="Media &amp; Marketing"/>
    <x v="2"/>
    <n v="0.96972459554672241"/>
    <x v="3626"/>
    <m/>
    <m/>
    <m/>
    <m/>
    <m/>
    <m/>
    <m/>
    <m/>
    <m/>
    <m/>
    <m/>
    <m/>
    <m/>
    <m/>
    <m/>
    <m/>
    <m/>
    <m/>
    <m/>
    <m/>
    <m/>
    <m/>
    <m/>
    <m/>
  </r>
  <r>
    <n v="8519"/>
    <d v="2008-12-14T00:00:00"/>
    <s v="European Banks Brace for Madoff Losses"/>
    <s v="European Business News"/>
    <x v="0"/>
    <n v="0.99776935577392578"/>
    <x v="3627"/>
    <m/>
    <m/>
    <m/>
    <m/>
    <m/>
    <m/>
    <m/>
    <m/>
    <m/>
    <m/>
    <m/>
    <m/>
    <m/>
    <m/>
    <m/>
    <m/>
    <m/>
    <m/>
    <m/>
    <m/>
    <m/>
    <m/>
    <m/>
    <m/>
  </r>
  <r>
    <n v="13857"/>
    <d v="2008-12-15T00:00:00"/>
    <s v="Chinese Banks' Woes Hit Western Investors"/>
    <s v="Heard on the Street"/>
    <x v="0"/>
    <n v="0.95385792106389999"/>
    <x v="3628"/>
    <m/>
    <n v="50.650002000000001"/>
    <n v="50.950001"/>
    <n v="48.150002000000001"/>
    <n v="48.849997999999999"/>
    <n v="48.849997999999999"/>
    <n v="7285400"/>
    <n v="-1.800004000000001"/>
    <n v="2.427499375"/>
    <n v="-1.1799994"/>
    <n v="-2.057203906205376"/>
    <n v="8.3799969999999959"/>
    <d v="2008-12-15T00:00:00"/>
    <n v="13.712857"/>
    <n v="13.744286000000001"/>
    <n v="13.285714"/>
    <n v="13.535714"/>
    <n v="11.777436"/>
    <n v="222939500"/>
    <n v="-0.17714299999999919"/>
    <n v="0.49892874999999992"/>
    <n v="-0.38857140000000001"/>
    <n v="-1.284007906912346"/>
    <n v="0.83142800000000072"/>
  </r>
  <r>
    <n v="16499"/>
    <d v="2008-12-16T00:00:00"/>
    <s v="Auto Tech Stocks Rise in Europe"/>
    <s v="Europe Markets"/>
    <x v="1"/>
    <n v="0.98921756446361542"/>
    <x v="3629"/>
    <m/>
    <n v="49.619999"/>
    <n v="52.959999000000003"/>
    <n v="49.290000999999997"/>
    <n v="52.630001"/>
    <n v="52.630001"/>
    <n v="8862900"/>
    <n v="3.0100020000000001"/>
    <n v="2.7599994285714291"/>
    <n v="-1.2833334999999999"/>
    <n v="-2.1506486260753181"/>
    <n v="11.440002"/>
    <d v="2008-12-16T00:00:00"/>
    <n v="13.425713999999999"/>
    <n v="13.782857"/>
    <n v="13.25"/>
    <n v="13.632857"/>
    <n v="11.861961000000001"/>
    <n v="273376600"/>
    <n v="0.2071430000000003"/>
    <n v="0.49892874999999992"/>
    <n v="-0.31457139999999978"/>
    <n v="-1.586058840695626"/>
    <n v="0.42285699999999871"/>
  </r>
  <r>
    <n v="14244"/>
    <d v="2008-12-17T00:00:00"/>
    <s v="Indonesia Passes New Mining Law"/>
    <s v="Asian Business News"/>
    <x v="2"/>
    <n v="0.91894406080245972"/>
    <x v="3630"/>
    <m/>
    <n v="52.259998000000003"/>
    <n v="54.77"/>
    <n v="51.529998999999997"/>
    <n v="53.18"/>
    <n v="53.18"/>
    <n v="9183100"/>
    <n v="0.92000199999999666"/>
    <n v="2.7485711428571431"/>
    <n v="-1.2833334999999999"/>
    <n v="-2.141743469532388"/>
    <n v="7.9700009999999963"/>
    <d v="2008-12-17T00:00:00"/>
    <n v="13.004286"/>
    <n v="13.014286"/>
    <n v="12.574286000000001"/>
    <n v="12.737143"/>
    <n v="11.082599999999999"/>
    <n v="323465100"/>
    <n v="-0.2671430000000008"/>
    <n v="0.43410750000000009"/>
    <n v="-0.31457139999999978"/>
    <n v="-1.3799967193457521"/>
    <n v="-0.96285699999999963"/>
  </r>
  <r>
    <n v="9995"/>
    <d v="2008-12-18T00:00:00"/>
    <s v="Deutsche Raises Bond Stakes"/>
    <s v="Heard on the Street"/>
    <x v="2"/>
    <n v="0.98841449618339539"/>
    <x v="3631"/>
    <m/>
    <n v="53"/>
    <n v="54.849997999999999"/>
    <n v="51.200001"/>
    <n v="52.080002"/>
    <n v="52.080002"/>
    <n v="7518100"/>
    <n v="-0.91999799999999965"/>
    <n v="2.52"/>
    <n v="-1.274000600000001"/>
    <n v="-1.978021046457904"/>
    <n v="4.7600020000000001"/>
    <d v="2008-12-18T00:00:00"/>
    <n v="12.758571999999999"/>
    <n v="12.975714999999999"/>
    <n v="12.634285999999999"/>
    <n v="12.775714000000001"/>
    <n v="11.116160000000001"/>
    <n v="214354000"/>
    <n v="1.7142000000001541E-2"/>
    <n v="0.43410750000000009"/>
    <n v="-0.31000000000000022"/>
    <n v="-1.400346774193548"/>
    <n v="-0.28285799999999922"/>
  </r>
  <r>
    <n v="10585"/>
    <d v="2008-12-19T00:00:00"/>
    <s v="The History of Bill Blass"/>
    <s v="Infogrfx Slide Show"/>
    <x v="2"/>
    <n v="0.99658352136611938"/>
    <x v="3632"/>
    <m/>
    <n v="51.59"/>
    <n v="52.990001999999997"/>
    <n v="50.919998"/>
    <n v="51.560001"/>
    <n v="51.560001"/>
    <n v="10963200"/>
    <n v="-2.9999000000003662E-2"/>
    <n v="2.52"/>
    <n v="-1.152000400000001"/>
    <n v="-2.18749924045165"/>
    <n v="3.3000029999999971"/>
    <d v="2008-12-19T00:00:00"/>
    <n v="12.848572000000001"/>
    <n v="12.991428000000001"/>
    <n v="12.685715"/>
    <n v="12.857142"/>
    <n v="11.187015000000001"/>
    <n v="200480000"/>
    <n v="8.5699999999988563E-3"/>
    <n v="0.38777800000000018"/>
    <n v="-0.30285725000000019"/>
    <n v="-1.280398603632569"/>
    <n v="-0.57143000000000121"/>
  </r>
  <r>
    <n v="8320"/>
    <d v="2008-12-20T00:00:00"/>
    <s v="Dubai Hits Rating Snags"/>
    <s v="Markets Main"/>
    <x v="0"/>
    <n v="0.98598140478134155"/>
    <x v="3633"/>
    <m/>
    <m/>
    <m/>
    <m/>
    <m/>
    <m/>
    <m/>
    <m/>
    <m/>
    <m/>
    <m/>
    <m/>
    <m/>
    <m/>
    <m/>
    <m/>
    <m/>
    <m/>
    <m/>
    <m/>
    <m/>
    <m/>
    <m/>
    <m/>
  </r>
  <r>
    <n v="2944"/>
    <d v="2008-12-21T00:00:00"/>
    <s v="Blagojevich Denies All Charges"/>
    <s v="Politics and Policy"/>
    <x v="0"/>
    <n v="0.93064409494400024"/>
    <x v="3634"/>
    <m/>
    <m/>
    <m/>
    <m/>
    <m/>
    <m/>
    <m/>
    <m/>
    <m/>
    <m/>
    <m/>
    <m/>
    <m/>
    <m/>
    <m/>
    <m/>
    <m/>
    <m/>
    <m/>
    <m/>
    <m/>
    <m/>
    <m/>
    <m/>
  </r>
  <r>
    <n v="10139"/>
    <d v="2008-12-22T00:00:00"/>
    <s v="IRS Collections From Audits Fell in '08"/>
    <s v="Business"/>
    <x v="3"/>
    <n v="0.9968465119600296"/>
    <x v="3635"/>
    <m/>
    <n v="51.599997999999999"/>
    <n v="52.150002000000001"/>
    <n v="48.470001000000003"/>
    <n v="49.84"/>
    <n v="49.84"/>
    <n v="8925000"/>
    <n v="-1.759997999999996"/>
    <n v="2.52"/>
    <n v="-1.118000200000002"/>
    <n v="-2.2540246414982721"/>
    <n v="-1.569999999999993"/>
    <d v="2008-12-22T00:00:00"/>
    <n v="12.86"/>
    <n v="12.861428"/>
    <n v="12.098572000000001"/>
    <n v="12.248571"/>
    <n v="10.657492"/>
    <n v="211185100"/>
    <n v="-0.61142899999999933"/>
    <n v="0.35"/>
    <n v="-0.30285725000000019"/>
    <n v="-1.1556599685165201"/>
    <n v="-1.997142999999999"/>
  </r>
  <r>
    <n v="14359"/>
    <d v="2008-12-23T00:00:00"/>
    <s v="Palm Gets 100 Million Investment"/>
    <s v="Technology"/>
    <x v="4"/>
    <n v="0.97058036923408508"/>
    <x v="3636"/>
    <m/>
    <n v="50.119999"/>
    <n v="51.610000999999997"/>
    <n v="50.119999"/>
    <n v="51.080002"/>
    <n v="51.080002"/>
    <n v="5845400"/>
    <n v="0.96000300000000038"/>
    <n v="2.15857157142857"/>
    <n v="-1.2249998333333341"/>
    <n v="-1.762099481723931"/>
    <n v="-0.16999799999999959"/>
    <d v="2008-12-23T00:00:00"/>
    <n v="12.41"/>
    <n v="12.552856999999999"/>
    <n v="12.271428"/>
    <n v="12.34"/>
    <n v="10.737045999999999"/>
    <n v="158757900"/>
    <n v="-7.0000000000000284E-2"/>
    <n v="0.27767850000000022"/>
    <n v="-0.3645716"/>
    <n v="-0.76165696944029693"/>
    <n v="-1.954286"/>
  </r>
  <r>
    <n v="8161"/>
    <d v="2008-12-24T00:00:00"/>
    <s v="GMAC Is Closer to Bailout Funds"/>
    <s v="Business"/>
    <x v="0"/>
    <n v="0.96602818369865417"/>
    <x v="3637"/>
    <m/>
    <n v="51.66"/>
    <n v="51.950001"/>
    <n v="51.009998000000003"/>
    <n v="51.439999"/>
    <n v="51.439999"/>
    <n v="1645500"/>
    <n v="-0.22000099999999631"/>
    <n v="2.098571857142856"/>
    <n v="-1.2249998333333341"/>
    <n v="-1.7131201164594889"/>
    <n v="1.7399979999999999"/>
    <d v="2008-12-24T00:00:00"/>
    <n v="12.305714999999999"/>
    <n v="12.321427999999999"/>
    <n v="12.078571"/>
    <n v="12.148571"/>
    <n v="10.570482"/>
    <n v="67833500"/>
    <n v="-0.15714399999999881"/>
    <n v="0.27767850000000022"/>
    <n v="-0.29228599999999999"/>
    <n v="-0.95002326488439459"/>
    <n v="-1.8814289999999989"/>
  </r>
  <r>
    <n v="10356"/>
    <d v="2008-12-25T00:00:00"/>
    <s v="Breaking the Mold"/>
    <s v="Photos"/>
    <x v="1"/>
    <n v="0.91784471273422241"/>
    <x v="3638"/>
    <m/>
    <m/>
    <m/>
    <m/>
    <m/>
    <m/>
    <m/>
    <m/>
    <m/>
    <m/>
    <m/>
    <m/>
    <m/>
    <m/>
    <m/>
    <m/>
    <m/>
    <m/>
    <m/>
    <m/>
    <m/>
    <m/>
    <m/>
    <m/>
  </r>
  <r>
    <n v="17431"/>
    <d v="2008-12-26T00:00:00"/>
    <s v="Chrysler Plans Big Cut in Costs"/>
    <s v="Business"/>
    <x v="0"/>
    <n v="0.98439191281795502"/>
    <x v="3639"/>
    <m/>
    <n v="53.790000999999997"/>
    <n v="53.950001"/>
    <n v="51.549999"/>
    <n v="51.779998999999997"/>
    <n v="51.779998999999997"/>
    <n v="6847300"/>
    <n v="-2.0100020000000001"/>
    <n v="2.0533339999999982"/>
    <n v="-1.081428571428571"/>
    <n v="-1.898723645970936"/>
    <n v="3.529998999999997"/>
    <d v="2008-12-26T00:00:00"/>
    <n v="12.377143"/>
    <n v="12.488571"/>
    <n v="12.177142999999999"/>
    <n v="12.258571999999999"/>
    <n v="10.666195"/>
    <n v="77081200"/>
    <n v="-0.11857100000000111"/>
    <n v="0.24285699999999999"/>
    <n v="-0.26976233333333322"/>
    <n v="-0.90026282394255752"/>
    <n v="-1.312856"/>
  </r>
  <r>
    <n v="18497"/>
    <d v="2008-12-27T00:00:00"/>
    <s v="Allergan Eyelash Enhancer Approved"/>
    <s v="Health"/>
    <x v="2"/>
    <n v="0.88558511435985565"/>
    <x v="3640"/>
    <m/>
    <m/>
    <m/>
    <m/>
    <m/>
    <m/>
    <m/>
    <m/>
    <m/>
    <m/>
    <m/>
    <m/>
    <m/>
    <m/>
    <m/>
    <m/>
    <m/>
    <m/>
    <m/>
    <m/>
    <m/>
    <m/>
    <m/>
    <m/>
  </r>
  <r>
    <n v="14110"/>
    <d v="2008-12-28T00:00:00"/>
    <s v="Bombing Stokes Fear Over Troop Move"/>
    <s v="World News"/>
    <x v="2"/>
    <n v="0.95123818516731262"/>
    <x v="3641"/>
    <m/>
    <m/>
    <m/>
    <m/>
    <m/>
    <m/>
    <m/>
    <m/>
    <m/>
    <m/>
    <m/>
    <m/>
    <m/>
    <m/>
    <m/>
    <m/>
    <m/>
    <m/>
    <m/>
    <m/>
    <m/>
    <m/>
    <m/>
    <m/>
  </r>
  <r>
    <n v="11821"/>
    <d v="2008-12-29T00:00:00"/>
    <s v="Bangladesh Has First Vote in 7 Years"/>
    <s v="World News"/>
    <x v="1"/>
    <n v="0.97543208301067352"/>
    <x v="3642"/>
    <m/>
    <n v="51.43"/>
    <n v="51.77"/>
    <n v="48.560001"/>
    <n v="49.400002000000001"/>
    <n v="49.400002000000001"/>
    <n v="6507900"/>
    <n v="-2.0299979999999991"/>
    <n v="2.0120011999999989"/>
    <n v="-1.19750025"/>
    <n v="-1.6801676659357681"/>
    <n v="-1.8499979999999989"/>
    <d v="2008-12-29T00:00:00"/>
    <n v="12.36"/>
    <n v="12.517143000000001"/>
    <n v="12.152856999999999"/>
    <n v="12.372857"/>
    <n v="10.765634"/>
    <n v="171500000"/>
    <n v="1.285700000000034E-2"/>
    <n v="0.2252378333333335"/>
    <n v="-0.2481635714285714"/>
    <n v="-0.90761843906716744"/>
    <n v="-1.665713999999999"/>
  </r>
  <r>
    <n v="8641"/>
    <d v="2008-12-30T00:00:00"/>
    <s v="Europe Rises on Auto Oil Shares"/>
    <s v="Europe Markets"/>
    <x v="2"/>
    <n v="0.99768230319023132"/>
    <x v="3643"/>
    <m/>
    <n v="49.509998000000003"/>
    <n v="51.209999000000003"/>
    <n v="48.740001999999997"/>
    <n v="50.759998000000003"/>
    <n v="50.759998000000003"/>
    <n v="6601300"/>
    <n v="1.25"/>
    <n v="2.1550017499999981"/>
    <n v="-1.29"/>
    <n v="-1.6705439922480609"/>
    <n v="1.9100000000000039"/>
    <d v="2008-12-30T00:00:00"/>
    <n v="12.488571"/>
    <n v="12.578571"/>
    <n v="12.102857999999999"/>
    <n v="12.327143"/>
    <n v="10.725861999999999"/>
    <n v="241900400"/>
    <n v="-0.16142800000000079"/>
    <n v="0.17928533333333349"/>
    <n v="-0.2481635714285714"/>
    <n v="-0.72244823162910099"/>
    <n v="-1.208571000000001"/>
  </r>
  <r>
    <n v="18886"/>
    <d v="2008-12-31T00:00:00"/>
    <s v="Court Backs Firms Over Currency Options"/>
    <s v="Asian Business News"/>
    <x v="2"/>
    <n v="0.99167922139167786"/>
    <x v="3644"/>
    <m/>
    <n v="50.740001999999997"/>
    <n v="51.689999"/>
    <n v="49.91"/>
    <n v="51.279998999999997"/>
    <n v="51.279998999999997"/>
    <n v="7792200"/>
    <n v="0.53999699999999962"/>
    <n v="1.974001399999999"/>
    <n v="-1.23125025"/>
    <n v="-1.603249542487402"/>
    <n v="-1.350002000000003"/>
    <d v="2008-12-31T00:00:00"/>
    <n v="12.281428"/>
    <n v="12.534286"/>
    <n v="12.191428"/>
    <n v="12.192857"/>
    <n v="10.609017"/>
    <n v="151885300"/>
    <n v="-8.8570999999999955E-2"/>
    <n v="0.20542800000000019"/>
    <n v="-0.23732162500000009"/>
    <n v="-0.86561011875761484"/>
    <n v="-1.44"/>
  </r>
  <r>
    <n v="13506"/>
    <d v="2009-01-01T00:00:00"/>
    <s v="MGA Seeks Reprieve Over Bratz"/>
    <s v="Business"/>
    <x v="0"/>
    <n v="0.97822992503643036"/>
    <x v="3645"/>
    <m/>
    <m/>
    <m/>
    <m/>
    <m/>
    <m/>
    <m/>
    <m/>
    <m/>
    <m/>
    <m/>
    <m/>
    <m/>
    <m/>
    <m/>
    <m/>
    <m/>
    <m/>
    <m/>
    <m/>
    <m/>
    <m/>
    <m/>
    <m/>
  </r>
  <r>
    <n v="14122"/>
    <d v="2009-01-02T00:00:00"/>
    <s v="Asia Stocks Hong Kong Jumps 46"/>
    <s v="Asia Markets"/>
    <x v="1"/>
    <n v="0.82476621866226196"/>
    <x v="3646"/>
    <m/>
    <n v="51.349997999999999"/>
    <n v="54.529998999999997"/>
    <n v="51.07"/>
    <n v="54.360000999999997"/>
    <n v="54.360000999999997"/>
    <n v="7296400"/>
    <n v="3.010002999999998"/>
    <n v="1.735000666666666"/>
    <n v="-1.252857142857142"/>
    <n v="-1.3848351957430629"/>
    <n v="1.180000999999997"/>
    <d v="2009-01-02T00:00:00"/>
    <n v="12.268572000000001"/>
    <n v="13.005713999999999"/>
    <n v="12.165713999999999"/>
    <n v="12.964286"/>
    <n v="11.280237"/>
    <n v="186503800"/>
    <n v="0.69571399999999883"/>
    <n v="0.20542800000000019"/>
    <n v="-0.206428625"/>
    <n v="-0.99515268291885484"/>
    <n v="0.2271429999999999"/>
  </r>
  <r>
    <n v="15986"/>
    <d v="2009-01-03T00:00:00"/>
    <s v="Ford Sees Weak 2009 Industry Sales"/>
    <s v="Business"/>
    <x v="3"/>
    <n v="0.99788390100002289"/>
    <x v="3647"/>
    <m/>
    <m/>
    <m/>
    <m/>
    <m/>
    <m/>
    <m/>
    <m/>
    <m/>
    <m/>
    <m/>
    <m/>
    <m/>
    <m/>
    <m/>
    <m/>
    <m/>
    <m/>
    <m/>
    <m/>
    <m/>
    <m/>
    <m/>
    <m/>
  </r>
  <r>
    <n v="17372"/>
    <d v="2009-01-04T00:00:00"/>
    <s v="How to Determine Donation Deductions"/>
    <s v="Ask Dow Jones"/>
    <x v="0"/>
    <n v="0.86066076159477234"/>
    <x v="3648"/>
    <m/>
    <m/>
    <m/>
    <m/>
    <m/>
    <m/>
    <m/>
    <m/>
    <m/>
    <m/>
    <m/>
    <m/>
    <m/>
    <m/>
    <m/>
    <m/>
    <m/>
    <m/>
    <m/>
    <m/>
    <m/>
    <m/>
    <m/>
    <m/>
  </r>
  <r>
    <n v="18887"/>
    <d v="2009-01-05T00:00:00"/>
    <s v="Tokyo off to Strong Start in 2009"/>
    <s v="Asia Markets"/>
    <x v="5"/>
    <n v="0.99828366935253143"/>
    <x v="3649"/>
    <m/>
    <n v="55.73"/>
    <n v="55.740001999999997"/>
    <n v="53.029998999999997"/>
    <n v="54.060001"/>
    <n v="54.060001"/>
    <n v="9509800"/>
    <n v="-1.6699989999999969"/>
    <n v="1.6150011666666659"/>
    <n v="-1.252857142857142"/>
    <n v="-1.289054522995059"/>
    <n v="1.979998999999999"/>
    <d v="2009-01-05T00:00:00"/>
    <n v="13.31"/>
    <n v="13.74"/>
    <n v="13.244286000000001"/>
    <n v="13.511429"/>
    <n v="11.756306"/>
    <n v="295402100"/>
    <n v="0.20142899999999919"/>
    <n v="0.18828520000000001"/>
    <n v="-0.206428625"/>
    <n v="-0.91210799858788938"/>
    <n v="0.73571499999999901"/>
  </r>
  <r>
    <n v="7809"/>
    <d v="2009-01-06T00:00:00"/>
    <s v="German Leaders Agree to Stimulus"/>
    <s v="European Business News"/>
    <x v="1"/>
    <n v="0.99073183536529541"/>
    <x v="3650"/>
    <m/>
    <n v="54.549999"/>
    <n v="58.220001000000003"/>
    <n v="53.75"/>
    <n v="57.360000999999997"/>
    <n v="57.360000999999997"/>
    <n v="11080100"/>
    <n v="2.8100019999999968"/>
    <n v="1.6150011666666659"/>
    <n v="-1.234284999999999"/>
    <n v="-1.308450776495435"/>
    <n v="5.7999999999999972"/>
    <d v="2009-01-06T00:00:00"/>
    <n v="13.707143"/>
    <n v="13.881429000000001"/>
    <n v="13.198570999999999"/>
    <n v="13.288570999999999"/>
    <n v="11.562398999999999"/>
    <n v="322327600"/>
    <n v="-0.41857200000000111"/>
    <n v="0.19047583333333321"/>
    <n v="-0.21061228571428589"/>
    <n v="-0.90439089385189253"/>
    <n v="0.43142899999999962"/>
  </r>
  <r>
    <n v="19189"/>
    <d v="2009-01-07T00:00:00"/>
    <s v="Orbitz Names New CEO Plans More Cost Cuts"/>
    <s v="Technology"/>
    <x v="3"/>
    <n v="0.98997096717357635"/>
    <x v="3651"/>
    <m/>
    <n v="56.290000999999997"/>
    <n v="56.950001"/>
    <n v="55.349997999999999"/>
    <n v="56.200001"/>
    <n v="56.200001"/>
    <n v="7942700"/>
    <n v="-8.9999999999996305E-2"/>
    <n v="1.5816678333333321"/>
    <n v="-1.234284999999999"/>
    <n v="-1.2814445880273471"/>
    <n v="6.3600009999999969"/>
    <d v="2009-01-07T00:00:00"/>
    <n v="13.115714000000001"/>
    <n v="13.214286"/>
    <n v="12.894285999999999"/>
    <n v="13.001429"/>
    <n v="11.312555"/>
    <n v="188262200"/>
    <n v="-0.11428500000000059"/>
    <n v="0.18714239999999979"/>
    <n v="-0.2366072500000003"/>
    <n v="-0.79094110598893119"/>
    <n v="0.75285799999999981"/>
  </r>
  <r>
    <n v="17610"/>
    <d v="2009-01-08T00:00:00"/>
    <s v="Panetta Clears Key Hurdle to CIA Post"/>
    <s v="Politics and Policy"/>
    <x v="2"/>
    <n v="0.98563244938850403"/>
    <x v="3652"/>
    <m/>
    <n v="54.990001999999997"/>
    <n v="57.32"/>
    <n v="54.580002"/>
    <n v="57.16"/>
    <n v="57.16"/>
    <n v="6577900"/>
    <n v="2.1699980000000001"/>
    <n v="1.714000999999999"/>
    <n v="-1.091249374999999"/>
    <n v="-1.5706776464362251"/>
    <n v="6.0799979999999962"/>
    <d v="2009-01-08T00:00:00"/>
    <n v="12.918571"/>
    <n v="13.307143"/>
    <n v="12.862857"/>
    <n v="13.242857000000001"/>
    <n v="11.52262"/>
    <n v="168375200"/>
    <n v="0.32428600000000068"/>
    <n v="0.18714239999999979"/>
    <n v="-0.21750000000000019"/>
    <n v="-0.86042482758620487"/>
    <n v="0.90285700000000091"/>
  </r>
  <r>
    <n v="15191"/>
    <d v="2009-01-09T00:00:00"/>
    <s v="Wal-Mart Others See Tough Months Ahead"/>
    <s v="Economy"/>
    <x v="2"/>
    <n v="0.99386903643608093"/>
    <x v="3653"/>
    <m/>
    <n v="56.919998"/>
    <n v="57"/>
    <n v="54.700001"/>
    <n v="55.509998000000003"/>
    <n v="55.509998000000003"/>
    <n v="6684100"/>
    <n v="-1.409999999999997"/>
    <n v="1.790000499999999"/>
    <n v="-1.115713857142856"/>
    <n v="-1.6043544574985129"/>
    <n v="4.0699990000000028"/>
    <d v="2009-01-09T00:00:00"/>
    <n v="13.315714"/>
    <n v="13.34"/>
    <n v="12.877143"/>
    <n v="12.94"/>
    <n v="11.259107999999999"/>
    <n v="136711400"/>
    <n v="-0.37571400000000033"/>
    <n v="0.2485711999999996"/>
    <n v="-0.21750000000000019"/>
    <n v="-1.14285609195402"/>
    <n v="0.79142899999999905"/>
  </r>
  <r>
    <n v="5380"/>
    <d v="2009-01-10T00:00:00"/>
    <s v="Madoff Brother at Arm's Length"/>
    <s v="Business"/>
    <x v="3"/>
    <n v="0.97440657019615173"/>
    <x v="3654"/>
    <m/>
    <m/>
    <m/>
    <m/>
    <m/>
    <m/>
    <m/>
    <m/>
    <m/>
    <m/>
    <m/>
    <m/>
    <m/>
    <m/>
    <m/>
    <m/>
    <m/>
    <m/>
    <m/>
    <m/>
    <m/>
    <m/>
    <m/>
    <m/>
  </r>
  <r>
    <n v="15611"/>
    <d v="2009-01-12T00:00:00"/>
    <s v="Hedge Funds Project Small Monthly Gain"/>
    <s v="Markets Main"/>
    <x v="3"/>
    <n v="0.96901217103004456"/>
    <x v="3655"/>
    <m/>
    <n v="54.119999"/>
    <n v="54.299999"/>
    <n v="50.869999"/>
    <n v="51.919998"/>
    <n v="51.919998"/>
    <n v="9556300"/>
    <n v="-2.2000009999999999"/>
    <n v="1.790000499999999"/>
    <n v="-1.3128568571428541"/>
    <n v="-1.3634391977016771"/>
    <n v="0.13999900000000309"/>
    <d v="2009-01-12T00:00:00"/>
    <n v="12.922857"/>
    <n v="12.998571"/>
    <n v="12.507142999999999"/>
    <n v="12.665713999999999"/>
    <n v="11.02045"/>
    <n v="154429100"/>
    <n v="-0.25714300000000101"/>
    <n v="0.30857149999999978"/>
    <n v="-0.23507933333333361"/>
    <n v="-1.3126270847571999"/>
    <n v="0.40714200000000028"/>
  </r>
  <r>
    <n v="4802"/>
    <d v="2009-01-13T00:00:00"/>
    <s v="Essent Says Yes to RWE"/>
    <s v="Heard on the Street"/>
    <x v="2"/>
    <n v="0.93864229321479797"/>
    <x v="3656"/>
    <m/>
    <n v="50.959999000000003"/>
    <n v="53.290000999999997"/>
    <n v="50.75"/>
    <n v="51.450001"/>
    <n v="51.450001"/>
    <n v="7883200"/>
    <n v="0.49000199999999688"/>
    <n v="1.790000499999999"/>
    <n v="-1.375714428571426"/>
    <n v="-1.3011424920932"/>
    <n v="2.0499990000000001"/>
    <d v="2009-01-13T00:00:00"/>
    <n v="12.605714000000001"/>
    <n v="12.82"/>
    <n v="12.335713999999999"/>
    <n v="12.53"/>
    <n v="10.902367"/>
    <n v="199599400"/>
    <n v="-7.5714000000001391E-2"/>
    <n v="0.30857149999999978"/>
    <n v="-0.19571422222222271"/>
    <n v="-1.576643212211905"/>
    <n v="0.15714299999999959"/>
  </r>
  <r>
    <n v="14126"/>
    <d v="2009-01-14T00:00:00"/>
    <s v="Loan Losses Weigh on Banesto Results"/>
    <s v="European Business News"/>
    <x v="0"/>
    <n v="0.9959375411272049"/>
    <x v="3657"/>
    <m/>
    <n v="50.099997999999999"/>
    <n v="50.099997999999999"/>
    <n v="48.139999000000003"/>
    <n v="48.490001999999997"/>
    <n v="48.490001999999997"/>
    <n v="10442600"/>
    <n v="-1.609996000000002"/>
    <n v="1.7116669999999981"/>
    <n v="-1.375714428571426"/>
    <n v="-1.2442022591690289"/>
    <n v="-2.2699960000000061"/>
    <d v="2009-01-14T00:00:00"/>
    <n v="12.32"/>
    <n v="12.464286"/>
    <n v="12.102857999999999"/>
    <n v="12.19"/>
    <n v="10.606528000000001"/>
    <n v="255416000"/>
    <n v="-0.13000000000000081"/>
    <n v="0.30857149999999978"/>
    <n v="-0.1963491111111117"/>
    <n v="-1.571545184257966"/>
    <n v="-0.13714299999999999"/>
  </r>
  <r>
    <n v="12557"/>
    <d v="2009-01-15T00:00:00"/>
    <s v="EPA Nominee to Put Science First"/>
    <s v="Politics and Policy"/>
    <x v="2"/>
    <n v="0.91606253385543823"/>
    <x v="3658"/>
    <m/>
    <n v="48.560001"/>
    <n v="52.23"/>
    <n v="47.630001"/>
    <n v="51.439999"/>
    <n v="51.439999"/>
    <n v="11617300"/>
    <n v="2.8799980000000009"/>
    <n v="1.7116669999999981"/>
    <n v="-1.5742851428571421"/>
    <n v="-1.087266184125657"/>
    <n v="0.16000000000000369"/>
    <d v="2009-01-15T00:00:00"/>
    <n v="11.51"/>
    <n v="12.017143000000001"/>
    <n v="11.435715"/>
    <n v="11.911428000000001"/>
    <n v="10.364144"/>
    <n v="457908500"/>
    <n v="0.40142800000000101"/>
    <n v="0.30857149999999978"/>
    <n v="-0.1933331111111119"/>
    <n v="-1.596061317311851"/>
    <n v="-0.28142899999999932"/>
  </r>
  <r>
    <n v="17984"/>
    <d v="2009-01-16T00:00:00"/>
    <s v="Bin Laden Son Left Iran"/>
    <s v="World News"/>
    <x v="3"/>
    <n v="0.96392491459846497"/>
    <x v="3659"/>
    <m/>
    <n v="51.799999"/>
    <n v="52.330002"/>
    <n v="49.529998999999997"/>
    <n v="51.59"/>
    <n v="51.59"/>
    <n v="8258200"/>
    <n v="-0.2099989999999963"/>
    <n v="1.878571428571427"/>
    <n v="-1.501665666666665"/>
    <n v="-1.2509917954916041"/>
    <n v="-2.7700009999999931"/>
    <d v="2009-01-16T00:00:00"/>
    <n v="12.042857"/>
    <n v="12.054285999999999"/>
    <n v="11.485714"/>
    <n v="11.761429"/>
    <n v="10.23363"/>
    <n v="261906400"/>
    <n v="-0.28142800000000001"/>
    <n v="0.32714280000000001"/>
    <n v="-0.20267837500000069"/>
    <n v="-1.614098198685473"/>
    <n v="-1.2028570000000001"/>
  </r>
  <r>
    <n v="13690"/>
    <d v="2009-01-17T00:00:00"/>
    <s v="UK Banks Hammered Amid Talks"/>
    <s v="Earnings"/>
    <x v="0"/>
    <n v="0.92305964231491089"/>
    <x v="3660"/>
    <m/>
    <m/>
    <m/>
    <m/>
    <m/>
    <m/>
    <m/>
    <m/>
    <m/>
    <m/>
    <m/>
    <m/>
    <m/>
    <m/>
    <m/>
    <m/>
    <m/>
    <m/>
    <m/>
    <m/>
    <m/>
    <m/>
    <m/>
    <m/>
  </r>
  <r>
    <n v="11876"/>
    <d v="2009-01-18T00:00:00"/>
    <s v="Obama Arrives in Washington"/>
    <s v="Politics and Policy"/>
    <x v="4"/>
    <n v="0.9669928103685379"/>
    <x v="3661"/>
    <m/>
    <m/>
    <m/>
    <m/>
    <m/>
    <m/>
    <m/>
    <m/>
    <m/>
    <m/>
    <m/>
    <m/>
    <m/>
    <m/>
    <m/>
    <m/>
    <m/>
    <m/>
    <m/>
    <m/>
    <m/>
    <m/>
    <m/>
    <m/>
  </r>
  <r>
    <n v="6997"/>
    <d v="2009-01-19T00:00:00"/>
    <s v="Centro Finishes Debt Restructuring"/>
    <s v="Business"/>
    <x v="2"/>
    <n v="0.98330014944076538"/>
    <x v="3662"/>
    <m/>
    <m/>
    <m/>
    <m/>
    <m/>
    <m/>
    <m/>
    <m/>
    <m/>
    <m/>
    <m/>
    <m/>
    <m/>
    <m/>
    <m/>
    <m/>
    <m/>
    <m/>
    <m/>
    <m/>
    <m/>
    <m/>
    <m/>
    <m/>
  </r>
  <r>
    <n v="12886"/>
    <d v="2009-01-20T00:00:00"/>
    <s v="Send Your Photos or Video"/>
    <s v="Politics and Policy"/>
    <x v="2"/>
    <n v="0.98411670327186584"/>
    <x v="3663"/>
    <m/>
    <n v="50.75"/>
    <n v="51.700001"/>
    <n v="48.27"/>
    <n v="48.439999"/>
    <n v="48.439999"/>
    <n v="6767200"/>
    <n v="-2.3100010000000002"/>
    <n v="1.878571428571427"/>
    <n v="-1.198332499999998"/>
    <n v="-1.567654577149022"/>
    <n v="-5.6200019999999986"/>
    <d v="2009-01-20T00:00:00"/>
    <n v="11.704286"/>
    <n v="11.714286"/>
    <n v="11.171429"/>
    <n v="11.171429"/>
    <n v="9.7202699999999993"/>
    <n v="229978700"/>
    <n v="-0.53285699999999991"/>
    <n v="0.40571424999999989"/>
    <n v="-0.211428333333334"/>
    <n v="-1.918920910946966"/>
    <n v="-2.34"/>
  </r>
  <r>
    <n v="16569"/>
    <d v="2009-01-21T00:00:00"/>
    <s v="Frozen Orange Juice Prices Heat Up"/>
    <s v="Commodities"/>
    <x v="4"/>
    <n v="0.98094265162944794"/>
    <x v="3664"/>
    <m/>
    <n v="49.310001"/>
    <n v="50.689999"/>
    <n v="48.25"/>
    <n v="50.540000999999997"/>
    <n v="50.540000999999997"/>
    <n v="5829500"/>
    <n v="1.2299999999999971"/>
    <n v="1.9833333333333321"/>
    <n v="-1.3571422857142841"/>
    <n v="-1.4614041240999831"/>
    <n v="-6.82"/>
    <d v="2009-01-21T00:00:00"/>
    <n v="11.341429"/>
    <n v="11.84"/>
    <n v="11.33"/>
    <n v="11.832857000000001"/>
    <n v="10.295780000000001"/>
    <n v="272317500"/>
    <n v="0.49142800000000092"/>
    <n v="0.40571424999999989"/>
    <n v="-0.25269822222222282"/>
    <n v="-1.6055287070568109"/>
    <n v="-1.4557139999999991"/>
  </r>
  <r>
    <n v="4407"/>
    <d v="2009-01-22T00:00:00"/>
    <s v="Blagojevich Misses Key Deadlines"/>
    <s v="Politics and Policy"/>
    <x v="2"/>
    <n v="0.9934934675693512"/>
    <x v="3665"/>
    <m/>
    <n v="49.419998"/>
    <n v="50.880001"/>
    <n v="48.259998000000003"/>
    <n v="49.939999"/>
    <n v="49.939999"/>
    <n v="7133300"/>
    <n v="0.5200010000000006"/>
    <n v="2.098333833333331"/>
    <n v="-1.3571422857142841"/>
    <n v="-1.546141370305139"/>
    <n v="-6.2600020000000001"/>
    <d v="2009-01-22T00:00:00"/>
    <n v="12.577143"/>
    <n v="12.857142"/>
    <n v="12.26"/>
    <n v="12.622857"/>
    <n v="10.983161000000001"/>
    <n v="352382100"/>
    <n v="4.5714000000000247E-2"/>
    <n v="0.42285700000000009"/>
    <n v="-0.27321412500000058"/>
    <n v="-1.547712805844131"/>
    <n v="-0.37857200000000008"/>
  </r>
  <r>
    <n v="18391"/>
    <d v="2009-01-23T00:00:00"/>
    <s v="Family-Planning 'Gag Rule' Ends"/>
    <s v="Politics and Policy"/>
    <x v="2"/>
    <n v="0.87877599895000458"/>
    <x v="3666"/>
    <m/>
    <n v="48.900002000000001"/>
    <n v="51.419998"/>
    <n v="48.450001"/>
    <n v="50.630001"/>
    <n v="50.630001"/>
    <n v="5793300"/>
    <n v="1.729998999999999"/>
    <n v="1.6833334999999989"/>
    <n v="-1.3571422857142841"/>
    <n v="-1.2403515222532731"/>
    <n v="-6.5299989999999966"/>
    <d v="2009-01-23T00:00:00"/>
    <n v="12.402856999999999"/>
    <n v="12.838571999999999"/>
    <n v="12.357142"/>
    <n v="12.622857"/>
    <n v="10.983161000000001"/>
    <n v="190942500"/>
    <n v="0.22000000000000061"/>
    <n v="0.29285700000000042"/>
    <n v="-0.27321412500000058"/>
    <n v="-1.071895532487567"/>
    <n v="-0.62000000000000099"/>
  </r>
  <r>
    <n v="10748"/>
    <d v="2009-01-24T00:00:00"/>
    <s v="Immigrants Out of Work in Spain"/>
    <s v="Economy"/>
    <x v="2"/>
    <n v="0.97333425283432007"/>
    <x v="3667"/>
    <m/>
    <m/>
    <m/>
    <m/>
    <m/>
    <m/>
    <m/>
    <m/>
    <m/>
    <m/>
    <m/>
    <m/>
    <m/>
    <m/>
    <m/>
    <m/>
    <m/>
    <m/>
    <m/>
    <m/>
    <m/>
    <m/>
    <m/>
    <m/>
  </r>
  <r>
    <n v="7836"/>
    <d v="2009-01-25T00:00:00"/>
    <s v="Time to Rebalance Your Portfolio"/>
    <s v="Getting Going"/>
    <x v="2"/>
    <n v="0.99819457530975342"/>
    <x v="3668"/>
    <m/>
    <m/>
    <m/>
    <m/>
    <m/>
    <m/>
    <m/>
    <m/>
    <m/>
    <m/>
    <m/>
    <m/>
    <m/>
    <m/>
    <m/>
    <m/>
    <m/>
    <m/>
    <m/>
    <m/>
    <m/>
    <m/>
    <m/>
    <m/>
  </r>
  <r>
    <n v="14781"/>
    <d v="2009-01-26T00:00:00"/>
    <s v="Stocks Make Modest Gains"/>
    <s v="Today's Markets"/>
    <x v="1"/>
    <n v="0.99971416592597961"/>
    <x v="3669"/>
    <m/>
    <n v="50.18"/>
    <n v="50.889999000000003"/>
    <n v="48.52"/>
    <n v="49.630001"/>
    <n v="49.630001"/>
    <n v="7155700"/>
    <n v="-0.54999899999999968"/>
    <n v="1.6899999999999991"/>
    <n v="-1.304999499999999"/>
    <n v="-1.295019653264236"/>
    <n v="-5.879997000000003"/>
    <d v="2009-01-26T00:00:00"/>
    <n v="12.694285000000001"/>
    <n v="12.995714"/>
    <n v="12.614285000000001"/>
    <n v="12.805714999999999"/>
    <n v="11.142265"/>
    <n v="173059600"/>
    <n v="0.1114299999999986"/>
    <n v="0.2965712000000007"/>
    <n v="-0.27321412500000058"/>
    <n v="-1.085489998000652"/>
    <n v="-0.13428500000000021"/>
  </r>
  <r>
    <n v="18137"/>
    <d v="2009-01-27T00:00:00"/>
    <s v="Obama's First 100 Days in Photos"/>
    <s v="Photos"/>
    <x v="4"/>
    <n v="0.98748034238815308"/>
    <x v="3670"/>
    <m/>
    <n v="49.299999"/>
    <n v="50.419998"/>
    <n v="47.720001000000003"/>
    <n v="48.439999"/>
    <n v="48.439999"/>
    <n v="8738200"/>
    <n v="-0.85999999999999943"/>
    <n v="1.5033329999999989"/>
    <n v="-1.1971422857142839"/>
    <n v="-1.2557680218463121"/>
    <n v="-3.479998999999999"/>
    <d v="2009-01-27T00:00:00"/>
    <n v="12.884285999999999"/>
    <n v="13.078571"/>
    <n v="12.82"/>
    <n v="12.961429000000001"/>
    <n v="11.277751"/>
    <n v="154509600"/>
    <n v="7.7143000000001294E-2"/>
    <n v="0.26571433333333372"/>
    <n v="-0.25244871428571491"/>
    <n v="-1.0525477782097361"/>
    <n v="0.29571500000000128"/>
  </r>
  <r>
    <n v="16121"/>
    <d v="2009-01-28T00:00:00"/>
    <s v="Disenchanted With Castro's Revolution"/>
    <s v="World"/>
    <x v="0"/>
    <n v="0.99232128262519836"/>
    <x v="3671"/>
    <m/>
    <n v="49.720001000000003"/>
    <n v="51.490001999999997"/>
    <n v="48.970001000000003"/>
    <n v="50.360000999999997"/>
    <n v="50.360000999999997"/>
    <n v="8056600"/>
    <n v="0.63999999999999346"/>
    <n v="1.5033329999999989"/>
    <n v="-1.3071422857142849"/>
    <n v="-1.1500913224442939"/>
    <n v="-1.090000000000003"/>
    <d v="2009-01-28T00:00:00"/>
    <n v="13.16"/>
    <n v="13.571427999999999"/>
    <n v="13.071427999999999"/>
    <n v="13.457143"/>
    <n v="11.709072000000001"/>
    <n v="215351500"/>
    <n v="0.29714300000000021"/>
    <n v="0.23877557142857189"/>
    <n v="-0.27547600000000061"/>
    <n v="-0.86677449733759548"/>
    <n v="0.92714300000000094"/>
  </r>
  <r>
    <n v="10408"/>
    <d v="2009-01-29T00:00:00"/>
    <s v="Legg Mason Posts Record Loss"/>
    <s v="Earnings"/>
    <x v="0"/>
    <n v="0.98800820112228394"/>
    <x v="3672"/>
    <m/>
    <n v="49.959999000000003"/>
    <n v="51.849997999999999"/>
    <n v="49.139999000000003"/>
    <n v="50"/>
    <n v="50"/>
    <n v="17966800"/>
    <n v="4.0000999999996623E-2"/>
    <n v="1.2483333333333311"/>
    <n v="-1.3071422857142849"/>
    <n v="-0.95500952495862557"/>
    <n v="1.5099980000000031"/>
    <d v="2009-01-29T00:00:00"/>
    <n v="13.298572"/>
    <n v="13.477143"/>
    <n v="13.228572"/>
    <n v="13.285714"/>
    <n v="11.559913"/>
    <n v="148182300"/>
    <n v="-1.285799999999959E-2"/>
    <n v="0.23489800000000041"/>
    <n v="-0.27547600000000061"/>
    <n v="-0.85269860169306921"/>
    <n v="1.095714000000001"/>
  </r>
  <r>
    <n v="15665"/>
    <d v="2009-01-30T00:00:00"/>
    <s v="Postcards From Davos Day 4"/>
    <s v="Photos"/>
    <x v="4"/>
    <n v="0.98151180148124695"/>
    <x v="3673"/>
    <m/>
    <n v="57.360000999999997"/>
    <n v="59.740001999999997"/>
    <n v="57.240001999999997"/>
    <n v="58.82"/>
    <n v="58.82"/>
    <n v="39783100"/>
    <n v="1.4599990000000029"/>
    <n v="1.075714428571426"/>
    <n v="-1.2899993333333331"/>
    <n v="-0.83388758488099479"/>
    <n v="7.380001"/>
    <d v="2009-01-30T00:00:00"/>
    <n v="13.228572"/>
    <n v="13.374286"/>
    <n v="12.858571"/>
    <n v="12.875714"/>
    <n v="11.203172"/>
    <n v="162869700"/>
    <n v="-0.35285799999999939"/>
    <n v="0.23489800000000041"/>
    <n v="-0.21500000000000041"/>
    <n v="-1.092548837209302"/>
    <n v="0.96428599999999953"/>
  </r>
  <r>
    <n v="5153"/>
    <d v="2009-01-31T00:00:00"/>
    <s v="US Probes Plot to Destroy Fannie Data"/>
    <s v="Politics and Policy"/>
    <x v="0"/>
    <n v="0.99793168902397156"/>
    <x v="3674"/>
    <m/>
    <m/>
    <m/>
    <m/>
    <m/>
    <m/>
    <m/>
    <m/>
    <m/>
    <m/>
    <m/>
    <m/>
    <m/>
    <m/>
    <m/>
    <m/>
    <m/>
    <m/>
    <m/>
    <m/>
    <m/>
    <m/>
    <m/>
    <m/>
  </r>
  <r>
    <n v="5507"/>
    <d v="2009-02-01T00:00:00"/>
    <s v="Heeling Broken Soles"/>
    <s v="Photos"/>
    <x v="2"/>
    <n v="0.99922510981559753"/>
    <x v="3675"/>
    <m/>
    <m/>
    <m/>
    <m/>
    <m/>
    <m/>
    <m/>
    <m/>
    <m/>
    <m/>
    <m/>
    <m/>
    <m/>
    <m/>
    <m/>
    <m/>
    <m/>
    <m/>
    <m/>
    <m/>
    <m/>
    <m/>
    <m/>
    <m/>
  </r>
  <r>
    <n v="12893"/>
    <d v="2009-02-02T00:00:00"/>
    <s v="Heavy Snow Blankets the UK"/>
    <s v="Infogrfx Slide Show"/>
    <x v="3"/>
    <n v="0.94122166931629181"/>
    <x v="3676"/>
    <m/>
    <n v="58.57"/>
    <n v="62"/>
    <n v="58.130001"/>
    <n v="61.150002000000001"/>
    <n v="61.150002000000001"/>
    <n v="19324300"/>
    <n v="2.5800019999999999"/>
    <n v="1.123749999999998"/>
    <n v="-1.107999"/>
    <n v="-1.014215716801188"/>
    <n v="9.5600019999999972"/>
    <d v="2009-02-02T00:00:00"/>
    <n v="12.728572"/>
    <n v="13.142858"/>
    <n v="12.7"/>
    <n v="13.072857000000001"/>
    <n v="11.374706"/>
    <n v="139561800"/>
    <n v="0.34428500000000112"/>
    <n v="0.23489800000000041"/>
    <n v="-0.2309525000000002"/>
    <n v="-1.017083599441444"/>
    <n v="1.3114280000000009"/>
  </r>
  <r>
    <n v="17050"/>
    <d v="2009-02-03T00:00:00"/>
    <s v="Phelps Image as Hero Hurt by Photos"/>
    <s v="Sports"/>
    <x v="0"/>
    <n v="0.99590033292770386"/>
    <x v="3677"/>
    <m/>
    <n v="60.869999"/>
    <n v="64.199996999999996"/>
    <n v="60"/>
    <n v="63.59"/>
    <n v="63.59"/>
    <n v="14694600"/>
    <n v="2.720001000000003"/>
    <n v="1.3849999999999989"/>
    <n v="-1.107999"/>
    <n v="-1.250001128159862"/>
    <n v="15.150001"/>
    <d v="2009-02-03T00:00:00"/>
    <n v="13.131429000000001"/>
    <n v="13.34"/>
    <n v="12.897142000000001"/>
    <n v="13.282857"/>
    <n v="11.557426"/>
    <n v="149827300"/>
    <n v="0.1514279999999992"/>
    <n v="0.24857137500000051"/>
    <n v="-0.26200020000000002"/>
    <n v="-0.94874498187406164"/>
    <n v="2.1114280000000001"/>
  </r>
  <r>
    <n v="11647"/>
    <d v="2009-02-04T00:00:00"/>
    <s v="Japan's Electronics Losses No Shock"/>
    <s v="Heard on the Street"/>
    <x v="0"/>
    <n v="0.98900666832923889"/>
    <x v="3678"/>
    <m/>
    <n v="63.380001"/>
    <n v="63.439999"/>
    <n v="60.830002"/>
    <n v="61.060001"/>
    <n v="61.060001"/>
    <n v="13726300"/>
    <n v="-2.3199999999999998"/>
    <n v="1.533333444444444"/>
    <n v="-0.98249974999999878"/>
    <n v="-1.5606451242806381"/>
    <n v="10.52"/>
    <d v="2009-02-04T00:00:00"/>
    <n v="13.317142"/>
    <n v="13.75"/>
    <n v="13.3"/>
    <n v="13.364285000000001"/>
    <n v="11.628278999999999"/>
    <n v="202105400"/>
    <n v="4.7143000000000157E-2"/>
    <n v="0.237777666666667"/>
    <n v="-0.29500024999999969"/>
    <n v="-0.8060253056282739"/>
    <n v="1.531428"/>
  </r>
  <r>
    <n v="4115"/>
    <d v="2009-02-05T00:00:00"/>
    <s v="UK Refinery Workers End Strike"/>
    <s v="World News"/>
    <x v="0"/>
    <n v="0.99542099237442017"/>
    <x v="3679"/>
    <m/>
    <n v="61.150002000000001"/>
    <n v="63.810001"/>
    <n v="60.630001"/>
    <n v="63.18"/>
    <n v="63.18"/>
    <n v="10169600"/>
    <n v="2.0299979999999991"/>
    <n v="1.365000374999999"/>
    <n v="-1.249999799999999"/>
    <n v="-1.092000474720076"/>
    <n v="13.240000999999999"/>
    <d v="2009-02-05T00:00:00"/>
    <n v="13.252857000000001"/>
    <n v="13.892858"/>
    <n v="13.231427999999999"/>
    <n v="13.78"/>
    <n v="11.989989"/>
    <n v="187311600"/>
    <n v="0.52714299999999881"/>
    <n v="0.1984126666666669"/>
    <n v="-0.29500024999999969"/>
    <n v="-0.67258474074739627"/>
    <n v="1.157143"/>
  </r>
  <r>
    <n v="15492"/>
    <d v="2009-02-07T00:00:00"/>
    <s v="Copper Futures End Week Higher"/>
    <s v="Commodities"/>
    <x v="6"/>
    <n v="0.9767799898982048"/>
    <x v="3680"/>
    <m/>
    <m/>
    <m/>
    <m/>
    <m/>
    <m/>
    <m/>
    <m/>
    <m/>
    <m/>
    <m/>
    <m/>
    <m/>
    <m/>
    <m/>
    <m/>
    <m/>
    <m/>
    <m/>
    <m/>
    <m/>
    <m/>
    <m/>
    <m/>
  </r>
  <r>
    <n v="19133"/>
    <d v="2009-02-08T00:00:00"/>
    <s v="Bank Plan Delayed Until Tuesday"/>
    <s v="Politics and Policy"/>
    <x v="3"/>
    <n v="0.99494665861129761"/>
    <x v="3681"/>
    <m/>
    <m/>
    <m/>
    <m/>
    <m/>
    <m/>
    <m/>
    <m/>
    <m/>
    <m/>
    <m/>
    <m/>
    <m/>
    <m/>
    <m/>
    <m/>
    <m/>
    <m/>
    <m/>
    <m/>
    <m/>
    <m/>
    <m/>
    <m/>
  </r>
  <r>
    <n v="17505"/>
    <d v="2009-02-09T00:00:00"/>
    <s v="Xstrata to Downsize in Sudbury"/>
    <s v="European Business News"/>
    <x v="3"/>
    <n v="0.99112996459007263"/>
    <x v="3682"/>
    <m/>
    <n v="66.559997999999993"/>
    <n v="67.360000999999997"/>
    <n v="65.379997000000003"/>
    <n v="66.709998999999996"/>
    <n v="66.709998999999996"/>
    <n v="9437600"/>
    <n v="0.15000100000000319"/>
    <n v="1.6320003999999999"/>
    <n v="-1.243333"/>
    <n v="-1.3126012098126569"/>
    <n v="17.079998"/>
    <d v="2009-02-09T00:00:00"/>
    <n v="14.285714"/>
    <n v="14.714286"/>
    <n v="14.214286"/>
    <n v="14.644285999999999"/>
    <n v="12.742008999999999"/>
    <n v="178752700"/>
    <n v="0.35857199999999878"/>
    <n v="0.24532463636363649"/>
    <n v="-0.18285799999999949"/>
    <n v="-1.3416128163035641"/>
    <n v="1.838571"/>
  </r>
  <r>
    <n v="18567"/>
    <d v="2009-02-10T00:00:00"/>
    <s v="EON to Take Hefty Charges"/>
    <s v="Business"/>
    <x v="0"/>
    <n v="0.82602116465568542"/>
    <x v="3683"/>
    <m/>
    <n v="66.150002000000001"/>
    <n v="67.230002999999996"/>
    <n v="63.07"/>
    <n v="63.310001"/>
    <n v="63.310001"/>
    <n v="10700600"/>
    <n v="-2.8400010000000009"/>
    <n v="1.5240005000000001"/>
    <n v="-1.243333"/>
    <n v="-1.225737996176407"/>
    <n v="14.870001999999999"/>
    <d v="2009-02-10T00:00:00"/>
    <n v="14.475714999999999"/>
    <n v="14.644285999999999"/>
    <n v="13.865714000000001"/>
    <n v="13.975714999999999"/>
    <n v="12.160280999999999"/>
    <n v="212265200"/>
    <n v="-0.5"/>
    <n v="0.23324681818181811"/>
    <n v="-0.18285799999999949"/>
    <n v="-1.275562557732332"/>
    <n v="1.014285999999998"/>
  </r>
  <r>
    <n v="18510"/>
    <d v="2009-02-11T00:00:00"/>
    <s v="Genzyme Resolves Key Drug Problem"/>
    <s v="Health"/>
    <x v="3"/>
    <n v="0.98860736191272736"/>
    <x v="3684"/>
    <m/>
    <n v="63.099997999999999"/>
    <n v="64.900002000000001"/>
    <n v="62.25"/>
    <n v="64.349997999999999"/>
    <n v="64.349997999999999"/>
    <n v="8347300"/>
    <n v="1.25"/>
    <n v="1.635556"/>
    <n v="-1.6425000000000001"/>
    <n v="-0.99577229832572312"/>
    <n v="13.989997000000001"/>
    <d v="2009-02-11T00:00:00"/>
    <n v="13.767143000000001"/>
    <n v="14.044286"/>
    <n v="13.681429"/>
    <n v="13.831429"/>
    <n v="12.034739"/>
    <n v="168743400"/>
    <n v="6.4285999999999177E-2"/>
    <n v="0.25200009999999989"/>
    <n v="-0.28857199999999972"/>
    <n v="-0.87326594402783431"/>
    <n v="0.37428599999999967"/>
  </r>
  <r>
    <n v="8533"/>
    <d v="2009-02-12T00:00:00"/>
    <s v="Executive Compensation Limits Included in Plan"/>
    <s v="Politics and Policy"/>
    <x v="3"/>
    <n v="0.96908919513225555"/>
    <x v="3685"/>
    <m/>
    <n v="63.25"/>
    <n v="64.25"/>
    <n v="61.709999000000003"/>
    <n v="63.959999000000003"/>
    <n v="63.959999000000003"/>
    <n v="8095500"/>
    <n v="0.70999900000000338"/>
    <n v="1.582222777777778"/>
    <n v="-1.6425000000000001"/>
    <n v="-0.96330153898190451"/>
    <n v="13.959999"/>
    <d v="2009-02-12T00:00:00"/>
    <n v="13.69"/>
    <n v="14.25"/>
    <n v="13.69"/>
    <n v="14.181429"/>
    <n v="12.339273"/>
    <n v="204297100"/>
    <n v="0.49142900000000012"/>
    <n v="0.23642869999999969"/>
    <n v="-0.28857199999999972"/>
    <n v="-0.81930575384999249"/>
    <n v="0.89571499999999915"/>
  </r>
  <r>
    <n v="7893"/>
    <d v="2009-02-13T00:00:00"/>
    <s v="Wachovia Units Fined 46 Million"/>
    <s v="Markets Main"/>
    <x v="0"/>
    <n v="0.9987829327583313"/>
    <x v="3686"/>
    <m/>
    <n v="63.970001000000003"/>
    <n v="64.680000000000007"/>
    <n v="62.869999"/>
    <n v="63.259998000000003"/>
    <n v="63.259998000000003"/>
    <n v="4130900"/>
    <n v="-0.71000300000000038"/>
    <n v="1.495000400000001"/>
    <n v="-2.0066670000000002"/>
    <n v="-0.74501668687430478"/>
    <n v="4.4399980000000028"/>
    <d v="2009-02-13T00:00:00"/>
    <n v="14.141429"/>
    <n v="14.277143000000001"/>
    <n v="14.017143000000001"/>
    <n v="14.165713999999999"/>
    <n v="12.325602999999999"/>
    <n v="152244400"/>
    <n v="2.4284999999998998E-2"/>
    <n v="0.27442859999999991"/>
    <n v="-0.28857199999999972"/>
    <n v="-0.95098831487462476"/>
    <n v="1.2899999999999989"/>
  </r>
  <r>
    <n v="7205"/>
    <d v="2009-02-14T00:00:00"/>
    <s v="Abercrombie Profit Drops 68"/>
    <s v="Business"/>
    <x v="0"/>
    <n v="0.99413639307022095"/>
    <x v="3687"/>
    <m/>
    <m/>
    <m/>
    <m/>
    <m/>
    <m/>
    <m/>
    <m/>
    <m/>
    <m/>
    <m/>
    <m/>
    <m/>
    <m/>
    <m/>
    <m/>
    <m/>
    <m/>
    <m/>
    <m/>
    <m/>
    <m/>
    <m/>
    <m/>
  </r>
  <r>
    <n v="6106"/>
    <d v="2009-02-15T00:00:00"/>
    <s v="Saudi Arabia Reshuffles Top Posts"/>
    <s v="Business"/>
    <x v="0"/>
    <n v="0.95808643102645874"/>
    <x v="3688"/>
    <m/>
    <m/>
    <m/>
    <m/>
    <m/>
    <m/>
    <m/>
    <m/>
    <m/>
    <m/>
    <m/>
    <m/>
    <m/>
    <m/>
    <m/>
    <m/>
    <m/>
    <m/>
    <m/>
    <m/>
    <m/>
    <m/>
    <m/>
    <m/>
  </r>
  <r>
    <n v="12146"/>
    <d v="2009-02-16T00:00:00"/>
    <s v="Oil's Decline Puts Eni in the Red"/>
    <s v="Business"/>
    <x v="2"/>
    <n v="0.98421996831893921"/>
    <x v="3689"/>
    <m/>
    <m/>
    <m/>
    <m/>
    <m/>
    <m/>
    <m/>
    <m/>
    <m/>
    <m/>
    <m/>
    <m/>
    <m/>
    <m/>
    <m/>
    <m/>
    <m/>
    <m/>
    <m/>
    <m/>
    <m/>
    <m/>
    <m/>
    <m/>
  </r>
  <r>
    <n v="18577"/>
    <d v="2009-02-17T00:00:00"/>
    <s v="Chesapeake Energy Posts Loss"/>
    <s v="Earnings"/>
    <x v="0"/>
    <n v="0.99938535690307617"/>
    <x v="3690"/>
    <m/>
    <n v="61.669998"/>
    <n v="62.650002000000001"/>
    <n v="61.18"/>
    <n v="61.669998"/>
    <n v="61.669998"/>
    <n v="7126100"/>
    <n v="0"/>
    <n v="1.495000400000001"/>
    <n v="-1.956668000000001"/>
    <n v="-0.76405419825949028"/>
    <n v="0.51999599999999901"/>
    <d v="2009-02-17T00:00:00"/>
    <n v="13.838571999999999"/>
    <n v="13.862857"/>
    <n v="13.468572"/>
    <n v="13.504286"/>
    <n v="11.750090999999999"/>
    <n v="169559600"/>
    <n v="-0.33428599999999881"/>
    <n v="0.26914279999999968"/>
    <n v="-0.28857199999999972"/>
    <n v="-0.93267122243322287"/>
    <n v="0.43142899999999962"/>
  </r>
  <r>
    <n v="10254"/>
    <d v="2009-02-18T00:00:00"/>
    <s v="BHP's Rio Options Look Limited"/>
    <s v="Heard on the Street"/>
    <x v="0"/>
    <n v="0.98353533446788788"/>
    <x v="3691"/>
    <m/>
    <n v="62.27"/>
    <n v="62.779998999999997"/>
    <n v="60.52"/>
    <n v="62.349997999999999"/>
    <n v="62.349997999999999"/>
    <n v="7366000"/>
    <n v="7.9997999999996239E-2"/>
    <n v="1.590000444444446"/>
    <n v="-1.956668000000001"/>
    <n v="-0.812606147003194"/>
    <n v="-1.240002000000004"/>
    <d v="2009-02-18T00:00:00"/>
    <n v="13.578571"/>
    <n v="13.692857"/>
    <n v="13.245714"/>
    <n v="13.481427999999999"/>
    <n v="11.730202"/>
    <n v="171194800"/>
    <n v="-9.7143000000000868E-2"/>
    <n v="0.26603166666666628"/>
    <n v="-0.30000049999999939"/>
    <n v="-0.88677074427098213"/>
    <n v="0.19857099999999939"/>
  </r>
  <r>
    <n v="9067"/>
    <d v="2009-02-19T00:00:00"/>
    <s v="Goodwill Turns Bad in Asia"/>
    <s v="Heard on the Street"/>
    <x v="0"/>
    <n v="0.98066174983978271"/>
    <x v="3692"/>
    <m/>
    <n v="62.84"/>
    <n v="64.180000000000007"/>
    <n v="61.669998"/>
    <n v="61.950001"/>
    <n v="61.950001"/>
    <n v="6768900"/>
    <n v="-0.88999900000000309"/>
    <n v="1.5944445555555571"/>
    <n v="-1.956668000000001"/>
    <n v="-0.81487741178143491"/>
    <n v="0.89000000000000057"/>
    <d v="2009-02-19T00:00:00"/>
    <n v="13.338571999999999"/>
    <n v="13.464286"/>
    <n v="12.872857"/>
    <n v="12.948570999999999"/>
    <n v="11.266564000000001"/>
    <n v="230701100"/>
    <n v="-0.39000099999999982"/>
    <n v="0.26603166666666628"/>
    <n v="-0.32107174999999982"/>
    <n v="-0.82857388314813274"/>
    <n v="-0.41571400000000119"/>
  </r>
  <r>
    <n v="11713"/>
    <d v="2009-02-20T00:00:00"/>
    <s v="Axa's Capital Starts to Creak"/>
    <s v="Heard on the Street"/>
    <x v="0"/>
    <n v="0.99959069490432739"/>
    <x v="3693"/>
    <m/>
    <n v="61.07"/>
    <n v="64.150002000000001"/>
    <n v="60.84"/>
    <n v="63.860000999999997"/>
    <n v="63.860000999999997"/>
    <n v="9354500"/>
    <n v="2.7900009999999971"/>
    <n v="1.611250250000001"/>
    <n v="-1.6900007500000009"/>
    <n v="-0.95340209168546231"/>
    <n v="0.68000099999999719"/>
    <d v="2009-02-20T00:00:00"/>
    <n v="12.771428"/>
    <n v="13.2"/>
    <n v="12.714286"/>
    <n v="13.028570999999999"/>
    <n v="11.336176"/>
    <n v="187579000"/>
    <n v="0.25714299999999918"/>
    <n v="0.26603166666666628"/>
    <n v="-0.33035749999999992"/>
    <n v="-0.80528417446755829"/>
    <n v="-0.7514289999999999"/>
  </r>
  <r>
    <n v="12601"/>
    <d v="2009-02-21T00:00:00"/>
    <s v="Matthew Kaminski How California Became France"/>
    <s v="Opinion"/>
    <x v="2"/>
    <n v="0.99189402908086777"/>
    <x v="3694"/>
    <m/>
    <m/>
    <m/>
    <m/>
    <m/>
    <m/>
    <m/>
    <m/>
    <m/>
    <m/>
    <m/>
    <m/>
    <m/>
    <m/>
    <m/>
    <m/>
    <m/>
    <m/>
    <m/>
    <m/>
    <m/>
    <m/>
    <m/>
    <m/>
  </r>
  <r>
    <n v="12082"/>
    <d v="2009-02-22T00:00:00"/>
    <s v="Debt-Protection Costs on Banks Surge"/>
    <s v="Business"/>
    <x v="2"/>
    <n v="0.91673922538757324"/>
    <x v="3695"/>
    <m/>
    <m/>
    <m/>
    <m/>
    <m/>
    <m/>
    <m/>
    <m/>
    <m/>
    <m/>
    <m/>
    <m/>
    <m/>
    <m/>
    <m/>
    <m/>
    <m/>
    <m/>
    <m/>
    <m/>
    <m/>
    <m/>
    <m/>
    <m/>
  </r>
  <r>
    <n v="16619"/>
    <d v="2009-02-23T00:00:00"/>
    <s v="US Airways Reinstates Free Beverages"/>
    <s v="Business"/>
    <x v="0"/>
    <n v="0.98638147115707397"/>
    <x v="3696"/>
    <m/>
    <n v="64.160004000000001"/>
    <n v="64.910004000000001"/>
    <n v="61.52"/>
    <n v="61.709999000000003"/>
    <n v="61.709999000000003"/>
    <n v="7336000"/>
    <n v="-2.4500049999999969"/>
    <n v="1.637500125000001"/>
    <n v="-1.6900007500000009"/>
    <n v="-0.96893455520655813"/>
    <n v="-4.8400040000000004"/>
    <d v="2009-02-23T00:00:00"/>
    <n v="13.092857"/>
    <n v="13.142858"/>
    <n v="12.358571"/>
    <n v="12.421429"/>
    <n v="10.807899000000001"/>
    <n v="196745500"/>
    <n v="-0.67142800000000058"/>
    <n v="0.25634922222222162"/>
    <n v="-0.33035749999999992"/>
    <n v="-0.77597518513193053"/>
    <n v="-1.8242849999999999"/>
  </r>
  <r>
    <n v="14715"/>
    <d v="2009-02-24T00:00:00"/>
    <s v="Bernanke Helps Stocks Snap Back"/>
    <s v="Today's Markets"/>
    <x v="2"/>
    <n v="0.98985573649406433"/>
    <x v="3697"/>
    <m/>
    <n v="61.970001000000003"/>
    <n v="66.099997999999999"/>
    <n v="61.889999000000003"/>
    <n v="65.599997999999999"/>
    <n v="65.599997999999999"/>
    <n v="10271400"/>
    <n v="3.6299969999999959"/>
    <n v="1.4828571428571431"/>
    <n v="-1.8420015999999999"/>
    <n v="-0.805024894037629"/>
    <n v="-1.1100009999999969"/>
    <d v="2009-02-24T00:00:00"/>
    <n v="12.492857000000001"/>
    <n v="12.984285"/>
    <n v="12.428572000000001"/>
    <n v="12.892858"/>
    <n v="11.218087000000001"/>
    <n v="201776400"/>
    <n v="0.40000099999999961"/>
    <n v="0.26946437499999942"/>
    <n v="-0.39857160000000003"/>
    <n v="-0.67607520204650662"/>
    <n v="-1.7514279999999991"/>
  </r>
  <r>
    <n v="18646"/>
    <d v="2009-02-25T00:00:00"/>
    <s v="Gold Reigns Atop the Great Divide"/>
    <s v="Heard on the Street"/>
    <x v="4"/>
    <n v="0.98623188585042953"/>
    <x v="3698"/>
    <m/>
    <n v="64.900002000000001"/>
    <n v="65.75"/>
    <n v="62.82"/>
    <n v="63.709999000000003"/>
    <n v="63.709999000000003"/>
    <n v="9122100"/>
    <n v="-1.190002999999997"/>
    <n v="1.751249625"/>
    <n v="-1.722502"/>
    <n v="-1.0166894581254471"/>
    <n v="0.39999800000000357"/>
    <d v="2009-02-25T00:00:00"/>
    <n v="12.837142999999999"/>
    <n v="13.274285000000001"/>
    <n v="12.75"/>
    <n v="13.022857"/>
    <n v="11.331197"/>
    <n v="208263300"/>
    <n v="0.1857140000000008"/>
    <n v="0.31357162499999941"/>
    <n v="-0.39857160000000003"/>
    <n v="-0.78673850570386683"/>
    <n v="-0.95285799999999909"/>
  </r>
  <r>
    <n v="16578"/>
    <d v="2009-02-27T00:00:00"/>
    <s v="Euro-Zone Jobless Rate Jumps"/>
    <s v="Economy"/>
    <x v="0"/>
    <n v="0.99096725881099701"/>
    <x v="3699"/>
    <m/>
    <n v="61.259998000000003"/>
    <n v="65.080001999999993"/>
    <n v="60.939999"/>
    <n v="64.790001000000004"/>
    <n v="64.790001000000004"/>
    <n v="11488300"/>
    <n v="3.5300030000000011"/>
    <n v="1.4349993333333331"/>
    <n v="-1.643335666666665"/>
    <n v="-0.87322350657919978"/>
    <n v="0.83000200000000035"/>
    <d v="2009-02-27T00:00:00"/>
    <n v="12.561429"/>
    <n v="13.042857"/>
    <n v="12.524285000000001"/>
    <n v="12.758571999999999"/>
    <n v="11.101241999999999"/>
    <n v="176664600"/>
    <n v="0.19714299999999871"/>
    <n v="0.25448999999999949"/>
    <n v="-0.3990479999999999"/>
    <n v="-0.63774282793047354"/>
    <n v="-1.422857"/>
  </r>
  <r>
    <n v="17247"/>
    <d v="2009-02-28T00:00:00"/>
    <s v="GM Bondholders Seek Debt Backing"/>
    <s v="Business"/>
    <x v="0"/>
    <n v="0.95846106112003326"/>
    <x v="3700"/>
    <m/>
    <m/>
    <m/>
    <m/>
    <m/>
    <m/>
    <m/>
    <m/>
    <m/>
    <m/>
    <m/>
    <m/>
    <m/>
    <m/>
    <m/>
    <m/>
    <m/>
    <m/>
    <m/>
    <m/>
    <m/>
    <m/>
    <m/>
    <m/>
  </r>
  <r>
    <n v="15178"/>
    <d v="2009-03-01T00:00:00"/>
    <s v="Chevron Exits India Refining Venture"/>
    <s v="Business"/>
    <x v="0"/>
    <n v="0.99894493818283081"/>
    <x v="3701"/>
    <m/>
    <m/>
    <m/>
    <m/>
    <m/>
    <m/>
    <m/>
    <m/>
    <m/>
    <m/>
    <m/>
    <m/>
    <m/>
    <m/>
    <m/>
    <m/>
    <m/>
    <m/>
    <m/>
    <m/>
    <m/>
    <m/>
    <m/>
    <m/>
  </r>
  <r>
    <n v="12695"/>
    <d v="2009-03-02T00:00:00"/>
    <s v="European Manufacturers Feel Pain"/>
    <s v="Economy"/>
    <x v="2"/>
    <n v="0.97848358750343323"/>
    <x v="3702"/>
    <m/>
    <n v="63.939999"/>
    <n v="65.519997000000004"/>
    <n v="61.509998000000003"/>
    <n v="61.990001999999997"/>
    <n v="61.990001999999997"/>
    <n v="10511900"/>
    <n v="-1.9499970000000031"/>
    <n v="1.998332999999999"/>
    <n v="-1.643335666666665"/>
    <n v="-1.2160224113272049"/>
    <n v="-1.2699960000000059"/>
    <d v="2009-03-02T00:00:00"/>
    <n v="12.588571999999999"/>
    <n v="13.028570999999999"/>
    <n v="12.524285000000001"/>
    <n v="12.562856999999999"/>
    <n v="10.930953000000001"/>
    <n v="192732400"/>
    <n v="-2.5714999999999929E-2"/>
    <n v="0.23142871428571379"/>
    <n v="-0.3990479999999999"/>
    <n v="-0.57995207164479934"/>
    <n v="-1.602857"/>
  </r>
  <r>
    <n v="12624"/>
    <d v="2009-03-03T00:00:00"/>
    <s v="'Cramdown' Vote May Come Thursday"/>
    <s v="Politics and Policy"/>
    <x v="0"/>
    <n v="0.99762719869613647"/>
    <x v="3703"/>
    <m/>
    <n v="62.75"/>
    <n v="63.290000999999997"/>
    <n v="61.299999"/>
    <n v="61.700001"/>
    <n v="61.700001"/>
    <n v="9691600"/>
    <n v="-1.0499989999999999"/>
    <n v="1.998332999999999"/>
    <n v="-1.4950016666666659"/>
    <n v="-1.3366761018103659"/>
    <n v="3.0003000000000671E-2"/>
    <d v="2009-03-03T00:00:00"/>
    <n v="12.704286"/>
    <n v="12.962857"/>
    <n v="12.554285999999999"/>
    <n v="12.624286"/>
    <n v="10.984401"/>
    <n v="181085100"/>
    <n v="-8.0000000000000071E-2"/>
    <n v="0.23142871428571379"/>
    <n v="-0.32000049999999991"/>
    <n v="-0.72321360212160257"/>
    <n v="-0.88000000000000078"/>
  </r>
  <r>
    <n v="9436"/>
    <d v="2009-03-04T00:00:00"/>
    <s v="China Exposure Lifts European Shares"/>
    <s v="Europe Markets"/>
    <x v="2"/>
    <n v="0.99245297908782959"/>
    <x v="3704"/>
    <m/>
    <n v="62.799999"/>
    <n v="65.790001000000004"/>
    <n v="62.400002000000001"/>
    <n v="64.809997999999993"/>
    <n v="64.809997999999993"/>
    <n v="11960900"/>
    <n v="2.009998999999993"/>
    <n v="2.147999599999999"/>
    <n v="-1.4314298571428561"/>
    <n v="-1.5005971751123179"/>
    <n v="2.4599999999999942"/>
    <d v="2009-03-04T00:00:00"/>
    <n v="12.882857"/>
    <n v="13.252857000000001"/>
    <n v="12.778570999999999"/>
    <n v="13.024285000000001"/>
    <n v="11.332444000000001"/>
    <n v="185350900"/>
    <n v="0.14142800000000119"/>
    <n v="0.25928583333333288"/>
    <n v="-0.28571471428571421"/>
    <n v="-0.9074990554180824"/>
    <n v="-0.45714299999999852"/>
  </r>
  <r>
    <n v="9851"/>
    <d v="2009-03-05T00:00:00"/>
    <s v="'The Art of Blake Edwards'"/>
    <s v="Infogrfx Slide Show"/>
    <x v="2"/>
    <n v="0.99844148755073547"/>
    <x v="3705"/>
    <m/>
    <n v="64.120002999999997"/>
    <n v="65.800003000000004"/>
    <n v="63.599997999999999"/>
    <n v="64.769997000000004"/>
    <n v="64.769997000000004"/>
    <n v="11770300"/>
    <n v="0.64999400000000662"/>
    <n v="2.407999599999997"/>
    <n v="-1.4314298571428561"/>
    <n v="-1.6822337385126089"/>
    <n v="2.8199960000000028"/>
    <d v="2009-03-05T00:00:00"/>
    <n v="12.922857"/>
    <n v="13.124286"/>
    <n v="12.635714999999999"/>
    <n v="12.691428"/>
    <n v="11.042821999999999"/>
    <n v="176724800"/>
    <n v="-0.2314290000000003"/>
    <n v="0.20095233333333309"/>
    <n v="-0.28571471428571421"/>
    <n v="-0.70333211166849852"/>
    <n v="-0.25714299999999918"/>
  </r>
  <r>
    <n v="18782"/>
    <d v="2009-03-06T00:00:00"/>
    <s v="Shinsei Bank to Sell Shares"/>
    <s v="Asian Business News"/>
    <x v="2"/>
    <n v="0.81599965691566467"/>
    <x v="3706"/>
    <m/>
    <n v="65.199996999999996"/>
    <n v="65.5"/>
    <n v="59.82"/>
    <n v="61.689999"/>
    <n v="61.689999"/>
    <n v="15093800"/>
    <n v="-3.509997999999996"/>
    <n v="2.1149986666666649"/>
    <n v="-1.551667666666666"/>
    <n v="-1.363048745618423"/>
    <n v="-2.1700019999999971"/>
    <d v="2009-03-06T00:00:00"/>
    <n v="12.62"/>
    <n v="12.628572"/>
    <n v="11.761429"/>
    <n v="12.185715"/>
    <n v="10.602800999999999"/>
    <n v="252786800"/>
    <n v="-0.43428499999999909"/>
    <n v="0.23628579999999991"/>
    <n v="-0.27892899999999998"/>
    <n v="-0.84711808381344333"/>
    <n v="-0.84285599999999938"/>
  </r>
  <r>
    <n v="7317"/>
    <d v="2009-03-07T00:00:00"/>
    <s v="AnnTaylor's Loss Widens"/>
    <s v="Earnings"/>
    <x v="3"/>
    <n v="0.87236936390399933"/>
    <x v="3707"/>
    <m/>
    <m/>
    <m/>
    <m/>
    <m/>
    <m/>
    <m/>
    <m/>
    <m/>
    <m/>
    <m/>
    <m/>
    <m/>
    <m/>
    <m/>
    <m/>
    <m/>
    <m/>
    <m/>
    <m/>
    <m/>
    <m/>
    <m/>
    <m/>
  </r>
  <r>
    <n v="12449"/>
    <d v="2009-03-08T00:00:00"/>
    <s v="OECD Leading Indicator Nears '70s Low"/>
    <s v="Economy"/>
    <x v="3"/>
    <n v="0.97735756635665894"/>
    <x v="3708"/>
    <m/>
    <m/>
    <m/>
    <m/>
    <m/>
    <m/>
    <m/>
    <m/>
    <m/>
    <m/>
    <m/>
    <m/>
    <m/>
    <m/>
    <m/>
    <m/>
    <m/>
    <m/>
    <m/>
    <m/>
    <m/>
    <m/>
    <m/>
    <m/>
  </r>
  <r>
    <n v="13691"/>
    <d v="2009-03-09T00:00:00"/>
    <s v="BSE Sensex Falls 2"/>
    <s v="Markets Main"/>
    <x v="8"/>
    <n v="0.99263089895248413"/>
    <x v="3709"/>
    <m/>
    <n v="62.200001"/>
    <n v="64.029999000000004"/>
    <n v="60.150002000000001"/>
    <n v="60.490001999999997"/>
    <n v="60.490001999999997"/>
    <n v="13561400"/>
    <n v="-1.7099990000000029"/>
    <n v="2.1149986666666649"/>
    <n v="-1.831429142857141"/>
    <n v="-1.1548351050956509"/>
    <n v="-1.219997000000006"/>
    <d v="2009-03-09T00:00:00"/>
    <n v="12.025714000000001"/>
    <n v="12.514286"/>
    <n v="11.795714"/>
    <n v="11.872857"/>
    <n v="10.330584"/>
    <n v="174574400"/>
    <n v="-0.15285700000000091"/>
    <n v="0.23628579999999991"/>
    <n v="-0.29142887499999998"/>
    <n v="-0.81078376327671686"/>
    <n v="-0.54857200000000006"/>
  </r>
  <r>
    <n v="15724"/>
    <d v="2009-03-10T00:00:00"/>
    <s v="Fleetwood Files for Bankruptcy"/>
    <s v="Business"/>
    <x v="2"/>
    <n v="0.99307984113693237"/>
    <x v="3710"/>
    <m/>
    <n v="62.490001999999997"/>
    <n v="65.900002000000001"/>
    <n v="61.779998999999997"/>
    <n v="65.709998999999996"/>
    <n v="65.709998999999996"/>
    <n v="15435700"/>
    <n v="3.2199969999999989"/>
    <n v="2.5219987999999991"/>
    <n v="-1.816250374999999"/>
    <n v="-1.3885744139213181"/>
    <n v="0.11000099999999691"/>
    <d v="2009-03-10T00:00:00"/>
    <n v="12.124286"/>
    <n v="12.738571"/>
    <n v="12.051429000000001"/>
    <n v="12.661428000000001"/>
    <n v="11.016721"/>
    <n v="211064700"/>
    <n v="0.53714200000000112"/>
    <n v="0.23628579999999991"/>
    <n v="-0.29839312499999998"/>
    <n v="-0.79186073740807505"/>
    <n v="-0.23142999999999961"/>
  </r>
  <r>
    <n v="12431"/>
    <d v="2009-03-11T00:00:00"/>
    <s v="Vikram Pandit's Citi of Dreams"/>
    <s v="Heard on the Street"/>
    <x v="4"/>
    <n v="0.96652710437774658"/>
    <x v="3711"/>
    <m/>
    <n v="66.239998"/>
    <n v="69.370002999999997"/>
    <n v="65.269997000000004"/>
    <n v="68.540001000000004"/>
    <n v="68.540001000000004"/>
    <n v="13881700"/>
    <n v="2.3000030000000038"/>
    <n v="2.6383318333333321"/>
    <n v="-1.9485719999999991"/>
    <n v="-1.3539822153522341"/>
    <n v="4.8300020000000004"/>
    <d v="2009-03-11T00:00:00"/>
    <n v="12.83"/>
    <n v="13.438571"/>
    <n v="12.797143"/>
    <n v="13.24"/>
    <n v="11.520137"/>
    <n v="211593200"/>
    <n v="0.41000000000000009"/>
    <n v="0.28642850000000009"/>
    <n v="-0.28530628571428579"/>
    <n v="-1.0039333668478589"/>
    <n v="0.21714300000000011"/>
  </r>
  <r>
    <n v="4840"/>
    <d v="2009-03-12T00:00:00"/>
    <s v="Bondholder Gain Shareholder Pain at Enel"/>
    <s v="Heard on the Street"/>
    <x v="0"/>
    <n v="0.9922691285610199"/>
    <x v="3712"/>
    <m/>
    <n v="68.349997999999999"/>
    <n v="69.870002999999997"/>
    <n v="67.25"/>
    <n v="69.580001999999993"/>
    <n v="69.580001999999993"/>
    <n v="11348900"/>
    <n v="1.2300039999999941"/>
    <n v="2.5566654999999998"/>
    <n v="-1.9485719999999991"/>
    <n v="-1.3120713527650001"/>
    <n v="7.2400019999999898"/>
    <d v="2009-03-12T00:00:00"/>
    <n v="13.271428"/>
    <n v="13.797143"/>
    <n v="13.142858"/>
    <n v="13.764286"/>
    <n v="11.976319"/>
    <n v="192114300"/>
    <n v="0.49285800000000002"/>
    <n v="0.31190466666666689"/>
    <n v="-0.28530628571428579"/>
    <n v="-1.093227462149283"/>
    <n v="1.0228579999999989"/>
  </r>
  <r>
    <n v="18399"/>
    <d v="2009-03-13T00:00:00"/>
    <s v="Japan Starts on New Stimulus"/>
    <s v="Economy"/>
    <x v="1"/>
    <n v="0.99466753005981445"/>
    <x v="3713"/>
    <m/>
    <n v="69.639999000000003"/>
    <n v="69.739998"/>
    <n v="67.529999000000004"/>
    <n v="68.629997000000003"/>
    <n v="68.629997000000003"/>
    <n v="8903400"/>
    <n v="-1.0100020000000001"/>
    <n v="2.367142428571428"/>
    <n v="-1.864999833333332"/>
    <n v="-1.2692453834382449"/>
    <n v="3.8399959999999989"/>
    <d v="2009-03-13T00:00:00"/>
    <n v="13.757142999999999"/>
    <n v="13.885714999999999"/>
    <n v="13.572857000000001"/>
    <n v="13.704286"/>
    <n v="11.924113"/>
    <n v="150292100"/>
    <n v="-5.2856999999999488E-2"/>
    <n v="0.33775514285714309"/>
    <n v="-0.22095266666666671"/>
    <n v="-1.5286312129768811"/>
    <n v="0.94571400000000061"/>
  </r>
  <r>
    <n v="3028"/>
    <d v="2009-03-14T00:00:00"/>
    <s v="Sunoco to Cut 750 Jobs"/>
    <s v="Business"/>
    <x v="0"/>
    <n v="0.97097033262252808"/>
    <x v="3714"/>
    <m/>
    <m/>
    <m/>
    <m/>
    <m/>
    <m/>
    <m/>
    <m/>
    <m/>
    <m/>
    <m/>
    <m/>
    <m/>
    <m/>
    <m/>
    <m/>
    <m/>
    <m/>
    <m/>
    <m/>
    <m/>
    <m/>
    <m/>
    <m/>
  </r>
  <r>
    <n v="6994"/>
    <d v="2009-03-15T00:00:00"/>
    <s v="Fed Program to Spur Lending"/>
    <s v="Investor's Calendar"/>
    <x v="0"/>
    <n v="0.98976445198059082"/>
    <x v="3715"/>
    <m/>
    <m/>
    <m/>
    <m/>
    <m/>
    <m/>
    <m/>
    <m/>
    <m/>
    <m/>
    <m/>
    <m/>
    <m/>
    <m/>
    <m/>
    <m/>
    <m/>
    <m/>
    <m/>
    <m/>
    <m/>
    <m/>
    <m/>
    <m/>
  </r>
  <r>
    <n v="16818"/>
    <d v="2009-03-16T00:00:00"/>
    <s v="First Midwest Cuts Dividend"/>
    <s v="Business"/>
    <x v="2"/>
    <n v="0.99580281972885132"/>
    <x v="3716"/>
    <m/>
    <n v="68.559997999999993"/>
    <n v="69.290001000000004"/>
    <n v="66.680000000000007"/>
    <n v="66.980002999999996"/>
    <n v="66.980002999999996"/>
    <n v="9437300"/>
    <n v="-1.5799949999999969"/>
    <n v="2.1566666666666658"/>
    <n v="-1.742857285714285"/>
    <n v="-1.2374315925602519"/>
    <n v="4.9900009999999986"/>
    <d v="2009-03-16T00:00:00"/>
    <n v="13.79"/>
    <n v="13.912857000000001"/>
    <n v="13.454286"/>
    <n v="13.631429000000001"/>
    <n v="11.860720000000001"/>
    <n v="199311000"/>
    <n v="-0.15857099999999849"/>
    <n v="0.32738083333333368"/>
    <n v="-0.19693899999999989"/>
    <n v="-1.6623463779816789"/>
    <n v="1.068572000000001"/>
  </r>
  <r>
    <n v="14683"/>
    <d v="2009-03-17T00:00:00"/>
    <s v="Rio's Smokescreen"/>
    <s v="Heard on the Street"/>
    <x v="4"/>
    <n v="0.9561757892370224"/>
    <x v="3717"/>
    <m/>
    <n v="67.370002999999997"/>
    <n v="71.709998999999996"/>
    <n v="67"/>
    <n v="71.349997999999999"/>
    <n v="71.349997999999999"/>
    <n v="11902800"/>
    <n v="3.9799950000000019"/>
    <n v="2.1566666666666658"/>
    <n v="-1.798570428571427"/>
    <n v="-1.199100481363784"/>
    <n v="9.649996999999999"/>
    <d v="2009-03-17T00:00:00"/>
    <n v="13.605714000000001"/>
    <n v="14.241428000000001"/>
    <n v="13.581429"/>
    <n v="14.237143"/>
    <n v="12.38775"/>
    <n v="196661500"/>
    <n v="0.63142899999999891"/>
    <n v="0.35571420000000031"/>
    <n v="-0.1921429999999997"/>
    <n v="-1.851299292714284"/>
    <n v="1.612857"/>
  </r>
  <r>
    <n v="12034"/>
    <d v="2009-03-18T00:00:00"/>
    <s v="Ban on Drop-Side Cribs Is Proposed"/>
    <s v="Business"/>
    <x v="3"/>
    <n v="0.95853647589683533"/>
    <x v="3718"/>
    <m/>
    <n v="70.970000999999996"/>
    <n v="73.910004000000001"/>
    <n v="70.129997000000003"/>
    <n v="71.25"/>
    <n v="71.25"/>
    <n v="10401700"/>
    <n v="0.27999900000000372"/>
    <n v="2.4171421428571431"/>
    <n v="-1.8016650000000001"/>
    <n v="-1.341615751461644"/>
    <n v="6.4400020000000069"/>
    <d v="2009-03-18T00:00:00"/>
    <n v="14.272857"/>
    <n v="14.782857"/>
    <n v="14.245714"/>
    <n v="14.502857000000001"/>
    <n v="12.618948"/>
    <n v="199009300"/>
    <n v="0.2300000000000004"/>
    <n v="0.40166666666666673"/>
    <n v="-0.16224485714285691"/>
    <n v="-2.4756819645321539"/>
    <n v="1.478572"/>
  </r>
  <r>
    <n v="14281"/>
    <d v="2009-03-19T00:00:00"/>
    <s v="SM Prime Targets Further Expansion"/>
    <s v="Business"/>
    <x v="3"/>
    <n v="0.91539531946182251"/>
    <x v="3719"/>
    <m/>
    <n v="71.400002000000001"/>
    <n v="71.910004000000001"/>
    <n v="69.239998"/>
    <n v="70.099997999999999"/>
    <n v="70.099997999999999"/>
    <n v="8819100"/>
    <n v="-1.300004000000001"/>
    <n v="1.952855857142858"/>
    <n v="-1.8016650000000001"/>
    <n v="-1.083917297135071"/>
    <n v="5.3300009999999958"/>
    <d v="2009-03-19T00:00:00"/>
    <n v="14.55"/>
    <n v="14.742857000000001"/>
    <n v="14.321427999999999"/>
    <n v="14.517143000000001"/>
    <n v="12.631378"/>
    <n v="125045200"/>
    <n v="-3.2856999999999907E-2"/>
    <n v="0.40714283333333362"/>
    <n v="-0.16224485714285691"/>
    <n v="-2.5094344468178948"/>
    <n v="1.8257150000000011"/>
  </r>
  <r>
    <n v="13861"/>
    <d v="2009-03-20T00:00:00"/>
    <s v="FAA May Ground S-92 Helicopters"/>
    <s v="Business"/>
    <x v="3"/>
    <n v="0.94626903533935547"/>
    <x v="3720"/>
    <m/>
    <n v="70.389999000000003"/>
    <n v="70.889999000000003"/>
    <n v="69.080001999999993"/>
    <n v="69.959998999999996"/>
    <n v="69.959998999999996"/>
    <n v="8468100"/>
    <n v="-0.43000000000000682"/>
    <n v="1.952855857142858"/>
    <n v="-1.6933328333333331"/>
    <n v="-1.153261673488402"/>
    <n v="8.269999999999996"/>
    <d v="2009-03-20T00:00:00"/>
    <n v="14.584286000000001"/>
    <n v="14.73"/>
    <n v="14.367143"/>
    <n v="14.512857"/>
    <n v="12.627649999999999"/>
    <n v="173896800"/>
    <n v="-7.1429000000000187E-2"/>
    <n v="0.40714283333333362"/>
    <n v="-0.16326514285714261"/>
    <n v="-2.49375234791902"/>
    <n v="2.3271419999999998"/>
  </r>
  <r>
    <n v="18537"/>
    <d v="2009-03-21T00:00:00"/>
    <s v="California Plans 4 Billion in Bonds"/>
    <s v="Credit Markets"/>
    <x v="4"/>
    <n v="0.96121569722890854"/>
    <x v="3721"/>
    <m/>
    <m/>
    <m/>
    <m/>
    <m/>
    <m/>
    <m/>
    <m/>
    <m/>
    <m/>
    <m/>
    <m/>
    <m/>
    <m/>
    <m/>
    <m/>
    <m/>
    <m/>
    <m/>
    <m/>
    <m/>
    <m/>
    <m/>
    <m/>
  </r>
  <r>
    <n v="6916"/>
    <d v="2009-03-22T00:00:00"/>
    <s v="Some States Look Askance at Skin-Eating Fish"/>
    <s v="Photos"/>
    <x v="1"/>
    <n v="0.90611523389816284"/>
    <x v="3722"/>
    <m/>
    <m/>
    <m/>
    <m/>
    <m/>
    <m/>
    <m/>
    <m/>
    <m/>
    <m/>
    <m/>
    <m/>
    <m/>
    <m/>
    <m/>
    <m/>
    <m/>
    <m/>
    <m/>
    <m/>
    <m/>
    <m/>
    <m/>
    <m/>
  </r>
  <r>
    <n v="17912"/>
    <d v="2009-03-23T00:00:00"/>
    <s v="BlackRock Exec Bank Plan Will Work"/>
    <s v="Markets Main"/>
    <x v="5"/>
    <n v="0.94794292002916336"/>
    <x v="3723"/>
    <m/>
    <n v="71.360000999999997"/>
    <n v="75.610000999999997"/>
    <n v="70.699996999999996"/>
    <n v="75.580001999999993"/>
    <n v="75.580001999999993"/>
    <n v="8612400"/>
    <n v="4.2200009999999963"/>
    <n v="1.952855857142858"/>
    <n v="-1.5899996666666669"/>
    <n v="-1.228211488394142"/>
    <n v="15.09"/>
    <d v="2009-03-23T00:00:00"/>
    <n v="14.672857"/>
    <n v="15.451428"/>
    <n v="14.535714"/>
    <n v="15.38"/>
    <n v="13.382151"/>
    <n v="166599300"/>
    <n v="0.7071430000000003"/>
    <n v="0.40714283333333362"/>
    <n v="-0.16204071428571409"/>
    <n v="-2.512595893742172"/>
    <n v="3.507143000000001"/>
  </r>
  <r>
    <n v="18094"/>
    <d v="2009-03-24T00:00:00"/>
    <s v="Smart Phones Devices of Choice"/>
    <s v="Technology"/>
    <x v="4"/>
    <n v="0.88392543792724609"/>
    <x v="3724"/>
    <m/>
    <n v="74.849997999999999"/>
    <n v="75"/>
    <n v="72.309997999999993"/>
    <n v="72.809997999999993"/>
    <n v="72.809997999999993"/>
    <n v="7457900"/>
    <n v="-2.0400000000000058"/>
    <n v="2.268570428571429"/>
    <n v="-1.5899996666666669"/>
    <n v="-1.426774153561517"/>
    <n v="7.0999989999999968"/>
    <d v="2009-03-24T00:00:00"/>
    <n v="15.194285000000001"/>
    <n v="15.634285999999999"/>
    <n v="15.055714999999999"/>
    <n v="15.214286"/>
    <n v="13.237966"/>
    <n v="160153000"/>
    <n v="2.0000999999998829E-2"/>
    <n v="0.50142866666666686"/>
    <n v="-0.16204071428571409"/>
    <n v="-3.0944609746815601"/>
    <n v="2.5528579999999992"/>
  </r>
  <r>
    <n v="18025"/>
    <d v="2009-03-25T00:00:00"/>
    <s v="Chinese Skaters Dial Up the Passion"/>
    <s v="Sports"/>
    <x v="6"/>
    <n v="0.99088154733181"/>
    <x v="3725"/>
    <m/>
    <n v="73.089995999999999"/>
    <n v="73.949996999999996"/>
    <n v="69.839995999999999"/>
    <n v="72.400002000000001"/>
    <n v="72.400002000000001"/>
    <n v="7895600"/>
    <n v="-0.68999399999999866"/>
    <n v="2.538333166666666"/>
    <n v="-1.6542854285714299"/>
    <n v="-1.5343985522852981"/>
    <n v="3.8600009999999969"/>
    <d v="2009-03-25T00:00:00"/>
    <n v="15.368570999999999"/>
    <n v="15.48"/>
    <n v="14.837142999999999"/>
    <n v="15.212857"/>
    <n v="13.236723"/>
    <n v="161654500"/>
    <n v="-0.15571399999999971"/>
    <n v="0.43265328571428568"/>
    <n v="-0.15047599999999969"/>
    <n v="-2.875231171178704"/>
    <n v="1.972856999999999"/>
  </r>
  <r>
    <n v="4647"/>
    <d v="2009-03-26T00:00:00"/>
    <s v="3M Workers in France Hold Boss Captive"/>
    <s v="Telecommunications"/>
    <x v="0"/>
    <n v="0.98701941967010498"/>
    <x v="3726"/>
    <m/>
    <n v="73.470000999999996"/>
    <n v="74.980002999999996"/>
    <n v="72.639999000000003"/>
    <n v="73.690002000000007"/>
    <n v="73.690002000000007"/>
    <n v="6657700"/>
    <n v="0.22000100000001049"/>
    <n v="2.538333166666666"/>
    <n v="-1.251427714285716"/>
    <n v="-2.0283498101330482"/>
    <n v="4.1100000000000136"/>
    <d v="2009-03-26T00:00:00"/>
    <n v="15.404285"/>
    <n v="15.711429000000001"/>
    <n v="15.368570999999999"/>
    <n v="15.695714000000001"/>
    <n v="13.656853999999999"/>
    <n v="154063000"/>
    <n v="0.29142900000000083"/>
    <n v="0.43265328571428568"/>
    <n v="-0.10404749999999981"/>
    <n v="-4.1582285563255876"/>
    <n v="1.9314279999999999"/>
  </r>
  <r>
    <n v="14716"/>
    <d v="2009-03-27T00:00:00"/>
    <s v="Blue Chips Gain 68 on Week"/>
    <s v="Today's Markets"/>
    <x v="1"/>
    <n v="0.94214993715286255"/>
    <x v="3727"/>
    <m/>
    <n v="71.610000999999997"/>
    <n v="72.290001000000004"/>
    <n v="70.099997999999999"/>
    <n v="70.519997000000004"/>
    <n v="70.519997000000004"/>
    <n v="8568800"/>
    <n v="-1.0900039999999931"/>
    <n v="2.2071428571428591"/>
    <n v="-1.1749991666666679"/>
    <n v="-1.878420785100859"/>
    <n v="1.890000000000001"/>
    <d v="2009-03-27T00:00:00"/>
    <n v="15.461429000000001"/>
    <n v="15.504286"/>
    <n v="15.2"/>
    <n v="15.264286"/>
    <n v="13.281468"/>
    <n v="123218200"/>
    <n v="-0.19714300000000051"/>
    <n v="0.41500025000000013"/>
    <n v="-9.4285599999999553E-2"/>
    <n v="-4.4015231382098863"/>
    <n v="1.56"/>
  </r>
  <r>
    <n v="1015"/>
    <d v="2009-03-28T00:00:00"/>
    <s v="Robert Reich Obamanomics Isn't About Big Government"/>
    <s v="Opinion"/>
    <x v="0"/>
    <n v="0.98289304971694946"/>
    <x v="3728"/>
    <m/>
    <m/>
    <m/>
    <m/>
    <m/>
    <m/>
    <m/>
    <m/>
    <m/>
    <m/>
    <m/>
    <m/>
    <m/>
    <m/>
    <m/>
    <m/>
    <m/>
    <m/>
    <m/>
    <m/>
    <m/>
    <m/>
    <m/>
    <m/>
  </r>
  <r>
    <n v="1748"/>
    <d v="2009-03-29T00:00:00"/>
    <s v="Cell Service on the Cheap"/>
    <s v="Tip of the Week"/>
    <x v="0"/>
    <n v="0.99881929159164429"/>
    <x v="3729"/>
    <m/>
    <m/>
    <m/>
    <m/>
    <m/>
    <m/>
    <m/>
    <m/>
    <m/>
    <m/>
    <m/>
    <m/>
    <m/>
    <m/>
    <m/>
    <m/>
    <m/>
    <m/>
    <m/>
    <m/>
    <m/>
    <m/>
    <m/>
    <m/>
  </r>
  <r>
    <n v="16632"/>
    <d v="2009-03-30T00:00:00"/>
    <s v="Treasury Has 1345 Billion Left in TARP"/>
    <s v="Economy"/>
    <x v="0"/>
    <n v="0.99580258131027222"/>
    <x v="3730"/>
    <m/>
    <n v="70.400002000000001"/>
    <n v="71.669998000000007"/>
    <n v="69.75"/>
    <n v="71.440002000000007"/>
    <n v="71.440002000000007"/>
    <n v="8373100"/>
    <n v="1.040000000000006"/>
    <n v="2.038333833333335"/>
    <n v="-1.162857"/>
    <n v="-1.7528671481818781"/>
    <n v="4.4599990000000096"/>
    <d v="2009-03-30T00:00:00"/>
    <n v="14.93"/>
    <n v="15.001429"/>
    <n v="14.658571"/>
    <n v="14.927142999999999"/>
    <n v="12.988123999999999"/>
    <n v="125699000"/>
    <n v="-2.857000000000554E-3"/>
    <n v="0.3975514285714285"/>
    <n v="-0.11142849999999969"/>
    <n v="-3.5677715178022642"/>
    <n v="1.295713999999998"/>
  </r>
  <r>
    <n v="14270"/>
    <d v="2009-03-31T00:00:00"/>
    <s v="The Nissan Cube"/>
    <s v="Infogrfx Slide Show"/>
    <x v="2"/>
    <n v="0.94909417629241943"/>
    <x v="3731"/>
    <m/>
    <n v="72.610000999999997"/>
    <n v="74.5"/>
    <n v="72.120002999999997"/>
    <n v="73.440002000000007"/>
    <n v="73.440002000000007"/>
    <n v="8918200"/>
    <n v="0.83000100000000998"/>
    <n v="1.828333333333336"/>
    <n v="-1.162857"/>
    <n v="-1.572277015431248"/>
    <n v="2.090004000000008"/>
    <d v="2009-03-31T00:00:00"/>
    <n v="15.064285"/>
    <n v="15.35"/>
    <n v="15"/>
    <n v="15.017143000000001"/>
    <n v="13.066432000000001"/>
    <n v="142520000"/>
    <n v="-4.7141999999999129E-2"/>
    <n v="0.39547666666666648"/>
    <n v="-9.5918285714285539E-2"/>
    <n v="-4.1230581189147184"/>
    <n v="0.78000000000000114"/>
  </r>
  <r>
    <n v="17208"/>
    <d v="2009-04-01T00:00:00"/>
    <s v="Japan Manufacturers Index Slumps"/>
    <s v="Economy"/>
    <x v="2"/>
    <n v="0.99181950092315674"/>
    <x v="3732"/>
    <m/>
    <n v="73.019997000000004"/>
    <n v="75.089995999999999"/>
    <n v="71.709998999999996"/>
    <n v="73.5"/>
    <n v="73.5"/>
    <n v="7041400"/>
    <n v="0.4800029999999964"/>
    <n v="1.761666166666672"/>
    <n v="-1.162857"/>
    <n v="-1.5149465210827051"/>
    <n v="2.25"/>
    <d v="2009-04-01T00:00:00"/>
    <n v="14.87"/>
    <n v="15.571427999999999"/>
    <n v="14.841429"/>
    <n v="15.527143000000001"/>
    <n v="13.510180999999999"/>
    <n v="147343000"/>
    <n v="0.65714300000000136"/>
    <n v="0.37600039999999979"/>
    <n v="-8.9821249999999742E-2"/>
    <n v="-4.1860962745452879"/>
    <n v="1.024286"/>
  </r>
  <r>
    <n v="18971"/>
    <d v="2009-04-02T00:00:00"/>
    <s v="Miley Cyrus A Career in Pictures"/>
    <s v="Photos"/>
    <x v="4"/>
    <n v="0.96395957469940186"/>
    <x v="3733"/>
    <m/>
    <n v="73.629997000000003"/>
    <n v="77.239998"/>
    <n v="73.440002000000007"/>
    <n v="76.339995999999999"/>
    <n v="76.339995999999999"/>
    <n v="11066900"/>
    <n v="2.7099989999999958"/>
    <n v="1.5785714285714321"/>
    <n v="-1.1883328333333341"/>
    <n v="-1.328391662917753"/>
    <n v="6.2399979999999999"/>
    <d v="2009-04-02T00:00:00"/>
    <n v="15.734285"/>
    <n v="16.392856999999999"/>
    <n v="15.682858"/>
    <n v="16.101429"/>
    <n v="14.009869"/>
    <n v="203091700"/>
    <n v="0.36714399999999969"/>
    <n v="0.42285750000000011"/>
    <n v="-9.5101857142856919E-2"/>
    <n v="-4.446364274094103"/>
    <n v="1.584285999999999"/>
  </r>
  <r>
    <n v="12972"/>
    <d v="2009-04-03T00:00:00"/>
    <s v="Holiday Stirs Painful Quake Memories"/>
    <s v="Photos"/>
    <x v="0"/>
    <n v="0.95212733745574951"/>
    <x v="3734"/>
    <m/>
    <n v="76.419998000000007"/>
    <n v="78.319999999999993"/>
    <n v="75.5"/>
    <n v="78.169998000000007"/>
    <n v="78.169998000000007"/>
    <n v="5809900"/>
    <n v="1.75"/>
    <n v="1.719999875000003"/>
    <n v="-1.110000400000001"/>
    <n v="-1.549548878540945"/>
    <n v="8.2099990000000105"/>
    <d v="2009-04-03T00:00:00"/>
    <n v="16.312857000000001"/>
    <n v="16.59"/>
    <n v="16.217141999999999"/>
    <n v="16.57"/>
    <n v="14.417572"/>
    <n v="159060300"/>
    <n v="0.25714299999999918"/>
    <n v="0.41489842857142861"/>
    <n v="-8.4523666666666664E-2"/>
    <n v="-4.9086657611252296"/>
    <n v="2.0571429999999999"/>
  </r>
  <r>
    <n v="14788"/>
    <d v="2009-04-04T00:00:00"/>
    <s v="Aid Weighs on Illinois Mayoral Race"/>
    <s v="Politics and Policy"/>
    <x v="1"/>
    <n v="0.928802490234375"/>
    <x v="3735"/>
    <m/>
    <m/>
    <m/>
    <m/>
    <m/>
    <m/>
    <m/>
    <m/>
    <m/>
    <m/>
    <m/>
    <m/>
    <m/>
    <m/>
    <m/>
    <m/>
    <m/>
    <m/>
    <m/>
    <m/>
    <m/>
    <m/>
    <m/>
    <m/>
  </r>
  <r>
    <n v="8951"/>
    <d v="2009-04-06T00:00:00"/>
    <s v="Obama Visits Turkey"/>
    <s v="Photos"/>
    <x v="2"/>
    <n v="0.92661130428314209"/>
    <x v="3736"/>
    <m/>
    <n v="77.260002"/>
    <n v="78.360000999999997"/>
    <n v="76"/>
    <n v="77.989998"/>
    <n v="77.989998"/>
    <n v="5751300"/>
    <n v="0.72999599999999987"/>
    <n v="1.441250500000002"/>
    <n v="-1.110000400000001"/>
    <n v="-1.298423405973548"/>
    <n v="2.4099960000000071"/>
    <d v="2009-04-06T00:00:00"/>
    <n v="16.420000000000002"/>
    <n v="16.964285"/>
    <n v="16.182858"/>
    <n v="16.921429"/>
    <n v="14.72335"/>
    <n v="164516100"/>
    <n v="0.50142899999999813"/>
    <n v="0.36142900000000011"/>
    <n v="-8.4523666666666664E-2"/>
    <n v="-4.2760686356089632"/>
    <n v="1.541428999999999"/>
  </r>
  <r>
    <n v="18319"/>
    <d v="2009-04-07T00:00:00"/>
    <s v="Barclays Yet to Win Credit Approval"/>
    <s v="Heard on the Street"/>
    <x v="0"/>
    <n v="0.9476192444562912"/>
    <x v="3737"/>
    <m/>
    <n v="76.970000999999996"/>
    <n v="77.080001999999993"/>
    <n v="74.879997000000003"/>
    <n v="75.510002"/>
    <n v="75.510002"/>
    <n v="5748800"/>
    <n v="-1.459998999999996"/>
    <n v="1.497500125000002"/>
    <n v="-1.110000400000001"/>
    <n v="-1.3490987255500091"/>
    <n v="2.700004000000007"/>
    <d v="2009-04-07T00:00:00"/>
    <n v="16.647141999999999"/>
    <n v="16.667142999999999"/>
    <n v="16.312857000000001"/>
    <n v="16.428571999999999"/>
    <n v="14.294516"/>
    <n v="134145200"/>
    <n v="-0.21856999999999971"/>
    <n v="0.40020457142857119"/>
    <n v="-8.4523666666666664E-2"/>
    <n v="-4.7348226504044773"/>
    <n v="1.214286"/>
  </r>
  <r>
    <n v="9562"/>
    <d v="2009-04-08T00:00:00"/>
    <s v="Google's Chief Asks Newspapers to Test Models"/>
    <s v="Technology"/>
    <x v="0"/>
    <n v="0.99505499005317688"/>
    <x v="3738"/>
    <m/>
    <n v="75.930000000000007"/>
    <n v="77.110000999999997"/>
    <n v="74.569999999999993"/>
    <n v="76.980002999999996"/>
    <n v="76.980002999999996"/>
    <n v="5653000"/>
    <n v="1.05000299999999"/>
    <n v="1.497500125000002"/>
    <n v="-1.1419994"/>
    <n v="-1.311296770383594"/>
    <n v="4.5800009999999958"/>
    <d v="2009-04-08T00:00:00"/>
    <n v="16.489999999999998"/>
    <n v="16.684286"/>
    <n v="16.368572"/>
    <n v="16.617144"/>
    <n v="14.458591"/>
    <n v="113907500"/>
    <n v="0.12714400000000131"/>
    <n v="0.40020457142857119"/>
    <n v="-0.11547583333333331"/>
    <n v="-3.465699790824095"/>
    <n v="1.4042870000000001"/>
  </r>
  <r>
    <n v="15562"/>
    <d v="2009-04-09T00:00:00"/>
    <s v="A Writer's Wright Retreat"/>
    <s v="Photos"/>
    <x v="0"/>
    <n v="0.99396979808807373"/>
    <x v="3739"/>
    <m/>
    <n v="77.510002"/>
    <n v="80"/>
    <n v="77.260002"/>
    <n v="79.769997000000004"/>
    <n v="79.769997000000004"/>
    <n v="7082300"/>
    <n v="2.259995000000004"/>
    <n v="1.4477782222222231"/>
    <n v="-1.3199992499999991"/>
    <n v="-1.096802306684814"/>
    <n v="6.0799949999999967"/>
    <d v="2009-04-09T00:00:00"/>
    <n v="16.917142999999999"/>
    <n v="17.142856999999999"/>
    <n v="16.851429"/>
    <n v="17.081429"/>
    <n v="14.862565"/>
    <n v="132689200"/>
    <n v="0.1642860000000006"/>
    <n v="0.36607200000000001"/>
    <n v="-0.1242851999999999"/>
    <n v="-2.945419084492765"/>
    <n v="1.3857149999999989"/>
  </r>
  <r>
    <n v="9767"/>
    <d v="2009-04-10T00:00:00"/>
    <s v="Germany Makes Offer for Hypo"/>
    <s v="European Business News"/>
    <x v="1"/>
    <n v="0.94581252336502075"/>
    <x v="3740"/>
    <m/>
    <m/>
    <m/>
    <m/>
    <m/>
    <m/>
    <m/>
    <m/>
    <m/>
    <m/>
    <m/>
    <m/>
    <m/>
    <m/>
    <m/>
    <m/>
    <m/>
    <m/>
    <m/>
    <m/>
    <m/>
    <m/>
    <m/>
    <m/>
  </r>
  <r>
    <n v="18593"/>
    <d v="2009-04-11T00:00:00"/>
    <s v="The Ancient City of Petra"/>
    <s v="Photos"/>
    <x v="1"/>
    <n v="0.90155619382858276"/>
    <x v="3741"/>
    <m/>
    <m/>
    <m/>
    <m/>
    <m/>
    <m/>
    <m/>
    <m/>
    <m/>
    <m/>
    <m/>
    <m/>
    <m/>
    <m/>
    <m/>
    <m/>
    <m/>
    <m/>
    <m/>
    <m/>
    <m/>
    <m/>
    <m/>
    <m/>
  </r>
  <r>
    <n v="12106"/>
    <d v="2009-04-12T00:00:00"/>
    <s v="Easter Celebrated Around the World"/>
    <s v="Photos"/>
    <x v="1"/>
    <n v="0.97987657785415649"/>
    <x v="3742"/>
    <m/>
    <m/>
    <m/>
    <m/>
    <m/>
    <m/>
    <m/>
    <m/>
    <m/>
    <m/>
    <m/>
    <m/>
    <m/>
    <m/>
    <m/>
    <m/>
    <m/>
    <m/>
    <m/>
    <m/>
    <m/>
    <m/>
    <m/>
    <m/>
  </r>
  <r>
    <n v="9879"/>
    <d v="2009-04-13T00:00:00"/>
    <s v="Fewer Venture-Capital Firms Seek Funds"/>
    <s v="Deals &amp; Deal Makers"/>
    <x v="3"/>
    <n v="0.9486926794052124"/>
    <x v="3743"/>
    <m/>
    <n v="79.839995999999999"/>
    <n v="79.970000999999996"/>
    <n v="77.849997999999999"/>
    <n v="78.940002000000007"/>
    <n v="78.940002000000007"/>
    <n v="6212200"/>
    <n v="-0.89999399999999241"/>
    <n v="1.2299997777777789"/>
    <n v="-1.3199992499999991"/>
    <n v="-0.93181854291036936"/>
    <n v="8.4200050000000033"/>
    <d v="2009-04-13T00:00:00"/>
    <n v="17.144285"/>
    <n v="17.282858000000001"/>
    <n v="17"/>
    <n v="17.174285999999999"/>
    <n v="14.943364000000001"/>
    <n v="97309100"/>
    <n v="3.0000999999998609E-2"/>
    <n v="0.29821487499999999"/>
    <n v="-0.1242851999999999"/>
    <n v="-2.399439957452699"/>
    <n v="1.9099999999999979"/>
  </r>
  <r>
    <n v="13919"/>
    <d v="2009-04-14T00:00:00"/>
    <s v="Analysis India Inc's on Notice"/>
    <s v="Technology"/>
    <x v="1"/>
    <n v="0.94943559169769287"/>
    <x v="3744"/>
    <m/>
    <n v="78"/>
    <n v="79.459998999999996"/>
    <n v="76.940002000000007"/>
    <n v="77.220000999999996"/>
    <n v="77.220000999999996"/>
    <n v="6160400"/>
    <n v="-0.77999900000000366"/>
    <n v="1.2299997777777789"/>
    <n v="-1.0349977499999949"/>
    <n v="-1.1884081658900081"/>
    <n v="5.7799989999999886"/>
    <d v="2009-04-14T00:00:00"/>
    <n v="17.081429"/>
    <n v="17.167142999999999"/>
    <n v="16.75"/>
    <n v="16.901427999999999"/>
    <n v="14.705947"/>
    <n v="113655500"/>
    <n v="-0.18000100000000069"/>
    <n v="0.29946487500000002"/>
    <n v="-0.1242851999999999"/>
    <n v="-2.4094974703343608"/>
    <n v="1.9742850000000001"/>
  </r>
  <r>
    <n v="18984"/>
    <d v="2009-04-15T00:00:00"/>
    <s v="Peabody Cuts Coal Output Target"/>
    <s v="Earnings"/>
    <x v="0"/>
    <n v="0.97005850076675415"/>
    <x v="3745"/>
    <m/>
    <n v="75.5"/>
    <n v="75.809997999999993"/>
    <n v="73.510002"/>
    <n v="74.709998999999996"/>
    <n v="74.709998999999996"/>
    <n v="9412800"/>
    <n v="-0.79000100000000373"/>
    <n v="1.2299997777777789"/>
    <n v="-1.057498999999996"/>
    <n v="-1.1631214571151209"/>
    <n v="1.2699969999999889"/>
    <d v="2009-04-15T00:00:00"/>
    <n v="16.742857000000001"/>
    <n v="16.892856999999999"/>
    <n v="16.537144000000001"/>
    <n v="16.805713999999998"/>
    <n v="14.622668000000001"/>
    <n v="103220600"/>
    <n v="6.2856999999997498E-2"/>
    <n v="0.29946487500000002"/>
    <n v="-0.12914260000000011"/>
    <n v="-2.318869799740749"/>
    <n v="1.788570999999997"/>
  </r>
  <r>
    <n v="16844"/>
    <d v="2009-04-16T00:00:00"/>
    <s v="Krispy Kreme Strikes Deal With Lenders"/>
    <s v="Business"/>
    <x v="7"/>
    <n v="0.93308769166469574"/>
    <x v="3746"/>
    <m/>
    <n v="75.330001999999993"/>
    <n v="77.480002999999996"/>
    <n v="75.160004000000001"/>
    <n v="77.25"/>
    <n v="77.25"/>
    <n v="7467800"/>
    <n v="1.919998000000007"/>
    <n v="1.356249625"/>
    <n v="-1.0039993999999981"/>
    <n v="-1.350847047318956"/>
    <n v="3.75"/>
    <d v="2009-04-16T00:00:00"/>
    <n v="17.027142999999999"/>
    <n v="17.592856999999999"/>
    <n v="16.969999000000001"/>
    <n v="17.350000000000001"/>
    <n v="15.096249"/>
    <n v="148361500"/>
    <n v="0.32285700000000261"/>
    <n v="0.27089337499999949"/>
    <n v="-0.12914260000000011"/>
    <n v="-2.0976298680683159"/>
    <n v="1.8228570000000011"/>
  </r>
  <r>
    <n v="12066"/>
    <d v="2009-04-17T00:00:00"/>
    <s v="Spanish Fly in ECB Ointment"/>
    <s v="Heard on the Street"/>
    <x v="3"/>
    <n v="0.98439580202102661"/>
    <x v="3747"/>
    <m/>
    <n v="76.779999000000004"/>
    <n v="78.720000999999996"/>
    <n v="75.879997000000003"/>
    <n v="78.050003000000004"/>
    <n v="78.050003000000004"/>
    <n v="7426000"/>
    <n v="1.2700039999999999"/>
    <n v="1.418888333333334"/>
    <n v="-0.98249824999999902"/>
    <n v="-1.4441637258217359"/>
    <n v="1.7100070000000041"/>
    <d v="2009-04-17T00:00:00"/>
    <n v="17.311427999999999"/>
    <n v="17.75"/>
    <n v="17.178571999999999"/>
    <n v="17.631428"/>
    <n v="15.341124000000001"/>
    <n v="124373900"/>
    <n v="0.32000000000000028"/>
    <n v="0.27666711111111097"/>
    <n v="-0.11214250000000001"/>
    <n v="-2.4671031153319301"/>
    <n v="1.5299990000000001"/>
  </r>
  <r>
    <n v="15731"/>
    <d v="2009-04-19T00:00:00"/>
    <s v="BOJ Cuts Regional Economic Assessment"/>
    <s v="Economy"/>
    <x v="2"/>
    <n v="0.98112669587135315"/>
    <x v="3748"/>
    <m/>
    <m/>
    <m/>
    <m/>
    <m/>
    <m/>
    <m/>
    <m/>
    <m/>
    <m/>
    <m/>
    <m/>
    <m/>
    <m/>
    <m/>
    <m/>
    <m/>
    <m/>
    <m/>
    <m/>
    <m/>
    <m/>
    <m/>
    <m/>
  </r>
  <r>
    <n v="14421"/>
    <d v="2009-04-20T00:00:00"/>
    <s v="Sony Ericsson Posts Loss Cuts 2000 Jobs"/>
    <s v="Telecommunications"/>
    <x v="0"/>
    <n v="0.99686414003372192"/>
    <x v="3749"/>
    <m/>
    <n v="78.440002000000007"/>
    <n v="79.790001000000004"/>
    <n v="76.830001999999993"/>
    <n v="77.569999999999993"/>
    <n v="77.569999999999993"/>
    <n v="8686900"/>
    <n v="-0.87000200000001371"/>
    <n v="1.4444443333333341"/>
    <n v="-0.98249824999999902"/>
    <n v="-1.4701749680809459"/>
    <n v="-0.59999800000001358"/>
    <d v="2009-04-20T00:00:00"/>
    <n v="17.389999"/>
    <n v="17.57"/>
    <n v="17.022857999999999"/>
    <n v="17.214285"/>
    <n v="14.978166999999999"/>
    <n v="116616500"/>
    <n v="-0.17571399999999929"/>
    <n v="0.28100039999999987"/>
    <n v="-0.1485709999999999"/>
    <n v="-1.891354301983565"/>
    <n v="0.644285"/>
  </r>
  <r>
    <n v="6504"/>
    <d v="2009-04-21T00:00:00"/>
    <s v="TARP Watchdog Urges Better Oversight"/>
    <s v="Politics and Policy"/>
    <x v="3"/>
    <n v="0.98721128702163696"/>
    <x v="3750"/>
    <m/>
    <n v="77.330001999999993"/>
    <n v="79.099997999999999"/>
    <n v="77.290001000000004"/>
    <n v="78.739998"/>
    <n v="78.739998"/>
    <n v="7162200"/>
    <n v="1.4099960000000069"/>
    <n v="1.5212497499999991"/>
    <n v="-0.95999900000000193"/>
    <n v="-1.5846368069133361"/>
    <n v="0.75"/>
    <d v="2009-04-21T00:00:00"/>
    <n v="16.984285"/>
    <n v="17.448571999999999"/>
    <n v="16.942858000000001"/>
    <n v="17.394285"/>
    <n v="15.134782"/>
    <n v="117671400"/>
    <n v="0.41000000000000009"/>
    <n v="0.28100039999999987"/>
    <n v="-0.1914283333333332"/>
    <n v="-1.467914363077566"/>
    <n v="0.47285600000000022"/>
  </r>
  <r>
    <n v="12599"/>
    <d v="2009-04-22T00:00:00"/>
    <s v="T Rowe Price Profit Plunges"/>
    <s v="Earnings"/>
    <x v="3"/>
    <n v="0.98619525134563446"/>
    <x v="3751"/>
    <m/>
    <n v="78.169998000000007"/>
    <n v="82.18"/>
    <n v="77.809997999999993"/>
    <n v="79.199996999999996"/>
    <n v="79.199996999999996"/>
    <n v="8775500"/>
    <n v="1.029998999999989"/>
    <n v="1.6374988749999999"/>
    <n v="-0.95999900000000193"/>
    <n v="-1.7057297715935089"/>
    <n v="3.6899949999999961"/>
    <d v="2009-04-22T00:00:00"/>
    <n v="17.518571999999999"/>
    <n v="17.907143000000001"/>
    <n v="17.314285000000002"/>
    <n v="17.358571999999999"/>
    <n v="15.103704"/>
    <n v="234691800"/>
    <n v="-0.16000000000000009"/>
    <n v="0.25628609999999979"/>
    <n v="-0.1914283333333332"/>
    <n v="-1.3388096502607589"/>
    <n v="0.92999999999999972"/>
  </r>
  <r>
    <n v="15572"/>
    <d v="2009-04-23T00:00:00"/>
    <s v="Congress Examines Cable Web Privacy"/>
    <s v="Politics and Policy"/>
    <x v="4"/>
    <n v="0.97581835091114044"/>
    <x v="3752"/>
    <m/>
    <n v="81.330001999999993"/>
    <n v="82.059997999999993"/>
    <n v="79.080001999999993"/>
    <n v="80.610000999999997"/>
    <n v="80.610000999999997"/>
    <n v="16187700"/>
    <n v="-0.72000099999999634"/>
    <n v="1.4274988749999999"/>
    <n v="-0.95999900000000193"/>
    <n v="-1.4869795437286879"/>
    <n v="3.6299980000000009"/>
    <d v="2009-04-23T00:00:00"/>
    <n v="18.088571999999999"/>
    <n v="18.171429"/>
    <n v="17.644285"/>
    <n v="17.914286000000001"/>
    <n v="15.587236000000001"/>
    <n v="236289200"/>
    <n v="-0.17428599999999861"/>
    <n v="0.24396855555555541"/>
    <n v="-0.18357124999999999"/>
    <n v="-1.3290128794980449"/>
    <n v="1.2971420000000009"/>
  </r>
  <r>
    <n v="10666"/>
    <d v="2009-04-24T00:00:00"/>
    <s v="Moffett Returns to Freddie"/>
    <s v="Markets Main"/>
    <x v="2"/>
    <n v="0.98114800453186035"/>
    <x v="3753"/>
    <m/>
    <n v="82.029999000000004"/>
    <n v="86.68"/>
    <n v="80.730002999999996"/>
    <n v="84.459998999999996"/>
    <n v="84.459998999999996"/>
    <n v="23484300"/>
    <n v="2.4299999999999931"/>
    <n v="1.3814272857142851"/>
    <n v="-0.91999933333333439"/>
    <n v="-1.501552485597037"/>
    <n v="4.6900019999999927"/>
    <d v="2009-04-24T00:00:00"/>
    <n v="17.805713999999998"/>
    <n v="17.877141999999999"/>
    <n v="17.567142"/>
    <n v="17.700001"/>
    <n v="15.400788"/>
    <n v="135191000"/>
    <n v="-0.10571299999999791"/>
    <n v="0.24232174999999989"/>
    <n v="-0.18171419999999969"/>
    <n v="-1.3335322721064189"/>
    <n v="0.61857200000000034"/>
  </r>
  <r>
    <n v="15078"/>
    <d v="2009-04-25T00:00:00"/>
    <s v="3M's Net Falls 47 as Demand Slumps"/>
    <s v="Earnings"/>
    <x v="0"/>
    <n v="0.99857959151268005"/>
    <x v="3754"/>
    <m/>
    <m/>
    <m/>
    <m/>
    <m/>
    <m/>
    <m/>
    <m/>
    <m/>
    <m/>
    <m/>
    <m/>
    <m/>
    <m/>
    <m/>
    <m/>
    <m/>
    <m/>
    <m/>
    <m/>
    <m/>
    <m/>
    <m/>
    <m/>
  </r>
  <r>
    <n v="12613"/>
    <d v="2009-04-26T00:00:00"/>
    <s v="Clinton Offers Support for Lebanon"/>
    <s v="Politics and Policy"/>
    <x v="1"/>
    <n v="0.99542951583862305"/>
    <x v="3755"/>
    <m/>
    <m/>
    <m/>
    <m/>
    <m/>
    <m/>
    <m/>
    <m/>
    <m/>
    <m/>
    <m/>
    <m/>
    <m/>
    <m/>
    <m/>
    <m/>
    <m/>
    <m/>
    <m/>
    <m/>
    <m/>
    <m/>
    <m/>
    <m/>
  </r>
  <r>
    <n v="18436"/>
    <d v="2009-04-27T00:00:00"/>
    <s v="Europe Stocks FTSE Adds 03"/>
    <s v="Europe Markets"/>
    <x v="1"/>
    <n v="0.99644346535205841"/>
    <x v="3756"/>
    <m/>
    <n v="83.879997000000003"/>
    <n v="84.980002999999996"/>
    <n v="82.209998999999996"/>
    <n v="83.120002999999997"/>
    <n v="83.120002999999997"/>
    <n v="9705900"/>
    <n v="-0.75999400000000605"/>
    <n v="1.624284999999998"/>
    <n v="-0.91999933333333439"/>
    <n v="-1.7655284532814839"/>
    <n v="4.1800009999999901"/>
    <d v="2009-04-27T00:00:00"/>
    <n v="17.557141999999999"/>
    <n v="17.857143000000001"/>
    <n v="17.522857999999999"/>
    <n v="17.818570999999999"/>
    <n v="15.503956000000001"/>
    <n v="120172500"/>
    <n v="0.26142899999999969"/>
    <n v="0.2053064285714287"/>
    <n v="-0.16904733333333269"/>
    <n v="-1.214490785054853"/>
    <n v="0.644285"/>
  </r>
  <r>
    <n v="14604"/>
    <d v="2009-04-28T00:00:00"/>
    <s v="Valero Considers Acquisitions"/>
    <s v="Earnings"/>
    <x v="2"/>
    <n v="0.98761481046676636"/>
    <x v="3757"/>
    <m/>
    <n v="82.68"/>
    <n v="85.349997999999999"/>
    <n v="82.400002000000001"/>
    <n v="82.400002000000001"/>
    <n v="82.400002000000001"/>
    <n v="7924000"/>
    <n v="-0.27999800000000619"/>
    <n v="1.624284999999998"/>
    <n v="-0.80333183333333602"/>
    <n v="-2.0219353106675841"/>
    <n v="5.1800010000000043"/>
    <d v="2009-04-28T00:00:00"/>
    <n v="17.621428999999999"/>
    <n v="18.030000999999999"/>
    <n v="17.608571999999999"/>
    <n v="17.700001"/>
    <n v="15.400788"/>
    <n v="113964200"/>
    <n v="7.8572000000001196E-2"/>
    <n v="0.21232175000000009"/>
    <n v="-0.15914279999999931"/>
    <n v="-1.334158692696126"/>
    <n v="0.79857300000000109"/>
  </r>
  <r>
    <n v="11191"/>
    <d v="2009-04-29T00:00:00"/>
    <s v="Singapore Air Should Handle CEA With Care"/>
    <s v="Heard on the Street"/>
    <x v="1"/>
    <n v="0.98097789287567139"/>
    <x v="3758"/>
    <m/>
    <n v="82.989998"/>
    <n v="82.989998"/>
    <n v="79.260002"/>
    <n v="79.790001000000004"/>
    <n v="79.790001000000004"/>
    <n v="9735100"/>
    <n v="-3.1999969999999962"/>
    <n v="1.719998666666666"/>
    <n v="-0.72856985714286027"/>
    <n v="-2.360787575554891"/>
    <n v="5.0800020000000066"/>
    <d v="2009-04-29T00:00:00"/>
    <n v="17.835713999999999"/>
    <n v="18.121428999999999"/>
    <n v="17.690000999999999"/>
    <n v="17.877141999999999"/>
    <n v="15.554914999999999"/>
    <n v="114527700"/>
    <n v="4.1427999999999798E-2"/>
    <n v="0.20625025000000011"/>
    <n v="-0.15914279999999931"/>
    <n v="-1.296007422264789"/>
    <n v="1.0714280000000009"/>
  </r>
  <r>
    <n v="18696"/>
    <d v="2009-04-30T00:00:00"/>
    <s v="El &amp;225lbum de familia de los Gates"/>
    <s v="Photos"/>
    <x v="1"/>
    <n v="0.75092995166778564"/>
    <x v="3759"/>
    <m/>
    <n v="80.930000000000007"/>
    <n v="82.669998000000007"/>
    <n v="79.889999000000003"/>
    <n v="80.519997000000004"/>
    <n v="80.519997000000004"/>
    <n v="8537600"/>
    <n v="-0.41000300000000323"/>
    <n v="1.6119993999999991"/>
    <n v="-1.0374982500000021"/>
    <n v="-1.553736982206954"/>
    <n v="3.269997000000004"/>
    <d v="2009-04-30T00:00:00"/>
    <n v="18.031428999999999"/>
    <n v="18.142856999999999"/>
    <n v="17.845714999999998"/>
    <n v="17.975714"/>
    <n v="15.640681000000001"/>
    <n v="124622400"/>
    <n v="-5.5714999999999293E-2"/>
    <n v="0.19089300000000001"/>
    <n v="-0.15914279999999931"/>
    <n v="-1.1995076120314629"/>
    <n v="0.62571399999999855"/>
  </r>
  <r>
    <n v="15144"/>
    <d v="2009-05-01T00:00:00"/>
    <s v="Protests Rallies Mark May Day"/>
    <s v="Photos"/>
    <x v="0"/>
    <n v="0.90600462257862091"/>
    <x v="3760"/>
    <m/>
    <n v="80.379997000000003"/>
    <n v="80.379997000000003"/>
    <n v="77.849997999999999"/>
    <n v="78.959998999999996"/>
    <n v="78.959998999999996"/>
    <n v="6121700"/>
    <n v="-1.419998000000007"/>
    <n v="1.6119993999999991"/>
    <n v="-0.97624937500000364"/>
    <n v="-1.6512168317649301"/>
    <n v="0.90999599999999248"/>
    <d v="2009-05-01T00:00:00"/>
    <n v="17.971428"/>
    <n v="18.278572"/>
    <n v="17.971428"/>
    <n v="18.177143000000001"/>
    <n v="15.815953"/>
    <n v="99379000"/>
    <n v="0.2057150000000014"/>
    <n v="0.21387757142857161"/>
    <n v="-0.1419048333333327"/>
    <n v="-1.507190180944548"/>
    <n v="0.54571500000000128"/>
  </r>
  <r>
    <n v="16502"/>
    <d v="2009-05-02T00:00:00"/>
    <s v="Japan's Views on Poverty Shift"/>
    <s v="Economy"/>
    <x v="0"/>
    <n v="0.98190656304359436"/>
    <x v="3761"/>
    <m/>
    <m/>
    <m/>
    <m/>
    <m/>
    <m/>
    <m/>
    <m/>
    <m/>
    <m/>
    <m/>
    <m/>
    <m/>
    <m/>
    <m/>
    <m/>
    <m/>
    <m/>
    <m/>
    <m/>
    <m/>
    <m/>
    <m/>
    <m/>
  </r>
  <r>
    <n v="12766"/>
    <d v="2009-05-03T00:00:00"/>
    <s v="Jack Kemp's Life in Photos"/>
    <s v="Photos"/>
    <x v="4"/>
    <n v="0.95791693031787872"/>
    <x v="3762"/>
    <m/>
    <m/>
    <m/>
    <m/>
    <m/>
    <m/>
    <m/>
    <m/>
    <m/>
    <m/>
    <m/>
    <m/>
    <m/>
    <m/>
    <m/>
    <m/>
    <m/>
    <m/>
    <m/>
    <m/>
    <m/>
    <m/>
    <m/>
    <m/>
  </r>
  <r>
    <n v="8419"/>
    <d v="2009-05-04T00:00:00"/>
    <s v="Wells Fargo May Need Capital"/>
    <s v="Business"/>
    <x v="0"/>
    <n v="0.98589149117469788"/>
    <x v="3763"/>
    <m/>
    <n v="80.260002"/>
    <n v="81.349997999999999"/>
    <n v="78.849997999999999"/>
    <n v="79.769997000000004"/>
    <n v="79.769997000000004"/>
    <n v="7019300"/>
    <n v="-0.49000499999999653"/>
    <n v="1.6119993999999991"/>
    <n v="-1.056249250000004"/>
    <n v="-1.526154361766404"/>
    <n v="2.19999700000001"/>
    <d v="2009-05-04T00:00:00"/>
    <n v="18.32"/>
    <n v="18.892856999999999"/>
    <n v="18.239999999999998"/>
    <n v="18.867144"/>
    <n v="16.416321"/>
    <n v="152339600"/>
    <n v="0.54714399999999941"/>
    <n v="0.2128572500000003"/>
    <n v="-0.13428559999999909"/>
    <n v="-1.585108529879613"/>
    <n v="1.652858999999999"/>
  </r>
  <r>
    <n v="11554"/>
    <d v="2009-05-05T00:00:00"/>
    <s v="Times Co Resumes Talks With Globe Union"/>
    <s v="Media &amp; Marketing"/>
    <x v="0"/>
    <n v="0.9229256808757782"/>
    <x v="3764"/>
    <m/>
    <n v="81.010002"/>
    <n v="82"/>
    <n v="80.190002000000007"/>
    <n v="81.900002000000001"/>
    <n v="81.900002000000001"/>
    <n v="5870300"/>
    <n v="0.89000000000000057"/>
    <n v="1.6119993999999991"/>
    <n v="-1.0187497500000029"/>
    <n v="-1.582331087688605"/>
    <n v="3.1600040000000011"/>
    <d v="2009-05-05T00:00:00"/>
    <n v="18.821428000000001"/>
    <n v="18.98"/>
    <n v="18.731428000000001"/>
    <n v="18.958570000000002"/>
    <n v="16.495874000000001"/>
    <n v="99563800"/>
    <n v="0.13714200000000079"/>
    <n v="0.27339312500000063"/>
    <n v="-0.13428559999999909"/>
    <n v="-2.0359079826876632"/>
    <n v="1.5642850000000019"/>
  </r>
  <r>
    <n v="14027"/>
    <d v="2009-05-06T00:00:00"/>
    <s v="Options Traders Gird for SunTrust Slide"/>
    <s v="Business"/>
    <x v="2"/>
    <n v="0.99075695872306824"/>
    <x v="3765"/>
    <m/>
    <n v="82.879997000000003"/>
    <n v="83.599997999999999"/>
    <n v="79.660004000000001"/>
    <n v="81.989998"/>
    <n v="81.989998"/>
    <n v="8604000"/>
    <n v="-0.88999900000000309"/>
    <n v="1.405999799999998"/>
    <n v="-1.0187497500000029"/>
    <n v="-1.3801228417479301"/>
    <n v="2.7900010000000042"/>
    <d v="2009-05-06T00:00:00"/>
    <n v="19.047142000000001"/>
    <n v="19.071428000000001"/>
    <n v="18.602858000000001"/>
    <n v="18.928571999999999"/>
    <n v="16.469771999999999"/>
    <n v="118384700"/>
    <n v="-0.1185700000000018"/>
    <n v="0.25017875000000028"/>
    <n v="-0.13428559999999909"/>
    <n v="-1.863034830242424"/>
    <n v="1.57"/>
  </r>
  <r>
    <n v="18234"/>
    <d v="2009-05-07T00:00:00"/>
    <s v="Floods Force Evacuations in Alaska"/>
    <s v="Infogrfx Slide Show"/>
    <x v="0"/>
    <n v="0.89634570479393005"/>
    <x v="3766"/>
    <m/>
    <n v="82.730002999999996"/>
    <n v="82.75"/>
    <n v="77.879997000000003"/>
    <n v="79.279999000000004"/>
    <n v="79.279999000000004"/>
    <n v="9632100"/>
    <n v="-3.4500039999999932"/>
    <n v="1.4399987499999971"/>
    <n v="-1.004444111111114"/>
    <n v="-1.433627549876392"/>
    <n v="-1.330001999999993"/>
    <d v="2009-05-07T00:00:00"/>
    <n v="18.904285000000002"/>
    <n v="18.912856999999999"/>
    <n v="18.271429000000001"/>
    <n v="18.437142999999999"/>
    <n v="16.042175"/>
    <n v="132944000"/>
    <n v="-0.46714200000000261"/>
    <n v="0.24020428571428609"/>
    <n v="-0.13166633333333291"/>
    <n v="-1.824340965781839"/>
    <n v="0.52285699999999835"/>
  </r>
  <r>
    <n v="17767"/>
    <d v="2009-05-09T00:00:00"/>
    <s v="Oil Climbs 34 to 5863"/>
    <s v="Commodities"/>
    <x v="1"/>
    <n v="0.50566738843917847"/>
    <x v="3767"/>
    <m/>
    <m/>
    <m/>
    <m/>
    <m/>
    <m/>
    <m/>
    <m/>
    <m/>
    <m/>
    <m/>
    <m/>
    <m/>
    <m/>
    <m/>
    <m/>
    <m/>
    <m/>
    <m/>
    <m/>
    <m/>
    <m/>
    <m/>
    <m/>
  </r>
  <r>
    <n v="8689"/>
    <d v="2009-05-10T00:00:00"/>
    <s v="Toyota's Clunker"/>
    <s v="Heard on the Street"/>
    <x v="0"/>
    <n v="0.99704498052597046"/>
    <x v="3768"/>
    <m/>
    <m/>
    <m/>
    <m/>
    <m/>
    <m/>
    <m/>
    <m/>
    <m/>
    <m/>
    <m/>
    <m/>
    <m/>
    <m/>
    <m/>
    <m/>
    <m/>
    <m/>
    <m/>
    <m/>
    <m/>
    <m/>
    <m/>
    <m/>
  </r>
  <r>
    <n v="13136"/>
    <d v="2009-05-11T00:00:00"/>
    <s v="Profit-Taking Weighs on European Shares"/>
    <s v="Europe Markets"/>
    <x v="0"/>
    <n v="0.93065452575683594"/>
    <x v="3769"/>
    <m/>
    <n v="76.800003000000004"/>
    <n v="79.849997999999999"/>
    <n v="76.010002"/>
    <n v="78.610000999999997"/>
    <n v="78.610000999999997"/>
    <n v="6872300"/>
    <n v="1.8099979999999929"/>
    <n v="1.449999666666661"/>
    <n v="-1.3360004000000021"/>
    <n v="-1.085328766867629"/>
    <n v="-4.5100020000000001"/>
    <d v="2009-05-11T00:00:00"/>
    <n v="18.195715"/>
    <n v="18.708570000000002"/>
    <n v="18.16"/>
    <n v="18.510000000000002"/>
    <n v="16.10557"/>
    <n v="101164700"/>
    <n v="0.3142850000000017"/>
    <n v="0.18469414285714339"/>
    <n v="-0.18023766666666671"/>
    <n v="-1.0247255541690881"/>
    <n v="0.69142900000000296"/>
  </r>
  <r>
    <n v="15280"/>
    <d v="2009-05-12T00:00:00"/>
    <s v="Radio Tunes Out Google in Rare Miss"/>
    <s v="Technology"/>
    <x v="2"/>
    <n v="0.74575182795524597"/>
    <x v="3770"/>
    <m/>
    <n v="78.699996999999996"/>
    <n v="78.970000999999996"/>
    <n v="76.529999000000004"/>
    <n v="77.930000000000007"/>
    <n v="77.930000000000007"/>
    <n v="5548700"/>
    <n v="-0.76999699999998938"/>
    <n v="1.709999333333329"/>
    <n v="-1.3360004000000021"/>
    <n v="-1.2799392375431371"/>
    <n v="-4.4700019999999938"/>
    <d v="2009-05-12T00:00:00"/>
    <n v="18.508572000000001"/>
    <n v="18.530000999999999"/>
    <n v="17.607143000000001"/>
    <n v="17.774286"/>
    <n v="15.465425"/>
    <n v="152370400"/>
    <n v="-0.73428600000000088"/>
    <n v="0.20089300000000071"/>
    <n v="-0.18428520000000009"/>
    <n v="-1.0901200964591871"/>
    <n v="7.4284999999999712E-2"/>
  </r>
  <r>
    <n v="11512"/>
    <d v="2009-05-13T00:00:00"/>
    <s v="The Faithful Flock to Benedict"/>
    <s v="Photos"/>
    <x v="2"/>
    <n v="0.99637666344642639"/>
    <x v="3771"/>
    <m/>
    <n v="76.25"/>
    <n v="76.650002000000001"/>
    <n v="74.010002"/>
    <n v="74.190002000000007"/>
    <n v="74.190002000000007"/>
    <n v="8770500"/>
    <n v="-2.0599979999999931"/>
    <n v="1.709999333333329"/>
    <n v="-1.3410000000000011"/>
    <n v="-1.2751672880934579"/>
    <n v="-5.5999989999999968"/>
    <d v="2009-05-13T00:00:00"/>
    <n v="17.601429"/>
    <n v="17.717141999999999"/>
    <n v="17.054285"/>
    <n v="17.07"/>
    <n v="14.852626000000001"/>
    <n v="148992900"/>
    <n v="-0.53142899999999926"/>
    <n v="0.20089300000000071"/>
    <n v="-0.29628520000000053"/>
    <n v="-0.67803926757057154"/>
    <n v="-0.80714199999999892"/>
  </r>
  <r>
    <n v="17708"/>
    <d v="2009-05-15T00:00:00"/>
    <s v="Muses Through the Years"/>
    <s v="Photos"/>
    <x v="1"/>
    <n v="0.99692270159721375"/>
    <x v="3772"/>
    <m/>
    <n v="74.540001000000004"/>
    <n v="76.209998999999996"/>
    <n v="73.419998000000007"/>
    <n v="73.599997999999999"/>
    <n v="73.599997999999999"/>
    <n v="8011700"/>
    <n v="-0.94000300000000436"/>
    <n v="1.3399993333333291"/>
    <n v="-1.4710004000000001"/>
    <n v="-0.91094423450417072"/>
    <n v="-5.3600009999999969"/>
    <d v="2009-05-15T00:00:00"/>
    <n v="17.474284999999998"/>
    <n v="17.802855999999998"/>
    <n v="17.372858000000001"/>
    <n v="17.488571"/>
    <n v="15.216824000000001"/>
    <n v="91891800"/>
    <n v="1.4286000000002019E-2"/>
    <n v="0.22482137500000079"/>
    <n v="-0.38142840000000078"/>
    <n v="-0.58941960011367878"/>
    <n v="-0.68857200000000063"/>
  </r>
  <r>
    <n v="14146"/>
    <d v="2009-05-16T00:00:00"/>
    <s v="Pimco Fund to Be Led by Gross"/>
    <s v="Business"/>
    <x v="0"/>
    <n v="0.99720579385757446"/>
    <x v="3773"/>
    <m/>
    <m/>
    <m/>
    <m/>
    <m/>
    <m/>
    <m/>
    <m/>
    <m/>
    <m/>
    <m/>
    <m/>
    <m/>
    <m/>
    <m/>
    <m/>
    <m/>
    <m/>
    <m/>
    <m/>
    <m/>
    <m/>
    <m/>
    <m/>
  </r>
  <r>
    <n v="9135"/>
    <d v="2009-05-17T00:00:00"/>
    <s v="Boost Savings as You Shop"/>
    <s v="Tip of the Week"/>
    <x v="1"/>
    <n v="0.94287782907485962"/>
    <x v="3774"/>
    <m/>
    <m/>
    <m/>
    <m/>
    <m/>
    <m/>
    <m/>
    <m/>
    <m/>
    <m/>
    <m/>
    <m/>
    <m/>
    <m/>
    <m/>
    <m/>
    <m/>
    <m/>
    <m/>
    <m/>
    <m/>
    <m/>
    <m/>
    <m/>
  </r>
  <r>
    <n v="12666"/>
    <d v="2009-05-18T00:00:00"/>
    <s v="Going It Alone Is Worth Cost for Some Banks"/>
    <s v="Heard on the Street"/>
    <x v="2"/>
    <n v="0.8440203070640564"/>
    <x v="3775"/>
    <m/>
    <n v="73.959998999999996"/>
    <n v="75.959998999999996"/>
    <n v="73.099997999999999"/>
    <n v="75.949996999999996"/>
    <n v="75.949996999999996"/>
    <n v="6829100"/>
    <n v="1.9899979999999999"/>
    <n v="1.3399993333333291"/>
    <n v="-1.5370009"/>
    <n v="-0.87182729257564473"/>
    <n v="-3.8200000000000069"/>
    <d v="2009-05-18T00:00:00"/>
    <n v="17.675713999999999"/>
    <n v="18.100000000000001"/>
    <n v="17.367144"/>
    <n v="18.092856999999999"/>
    <n v="15.742614"/>
    <n v="114710400"/>
    <n v="0.41714299999999938"/>
    <n v="0.2167856250000009"/>
    <n v="-0.38142840000000078"/>
    <n v="-0.56835208128183545"/>
    <n v="-0.77428700000000106"/>
  </r>
  <r>
    <n v="15319"/>
    <d v="2009-05-19T00:00:00"/>
    <s v="'Twilight' Basks in DVD Glow"/>
    <s v="Media &amp; Marketing"/>
    <x v="4"/>
    <n v="0.99148175120353699"/>
    <x v="3776"/>
    <m/>
    <n v="75.430000000000007"/>
    <n v="78.959998999999996"/>
    <n v="75.120002999999997"/>
    <n v="77.870002999999997"/>
    <n v="77.870002999999997"/>
    <n v="8028900"/>
    <n v="2.4400029999999902"/>
    <n v="1.5024989999999969"/>
    <n v="-1.352223555555556"/>
    <n v="-1.1111321007736039"/>
    <n v="-4.0299990000000037"/>
    <d v="2009-05-19T00:00:00"/>
    <n v="18.117144"/>
    <n v="18.472857000000001"/>
    <n v="17.962855999999999"/>
    <n v="18.207144"/>
    <n v="15.842053"/>
    <n v="93105600"/>
    <n v="8.9999999999999858E-2"/>
    <n v="0.26375000000000082"/>
    <n v="-0.38142840000000078"/>
    <n v="-0.69147971152646281"/>
    <n v="-0.75142600000000215"/>
  </r>
  <r>
    <n v="8246"/>
    <d v="2009-05-20T00:00:00"/>
    <s v="'Terrorizing' Bankers in Foreclosure Fight"/>
    <s v="US"/>
    <x v="0"/>
    <n v="0.99206006526947021"/>
    <x v="3777"/>
    <m/>
    <n v="78.5"/>
    <n v="81.110000999999997"/>
    <n v="77.419998000000007"/>
    <n v="77.970000999999996"/>
    <n v="77.970000999999996"/>
    <n v="7351000"/>
    <n v="-0.52999900000000366"/>
    <n v="1.6899997999999949"/>
    <n v="-1.470001125"/>
    <n v="-1.149658848050199"/>
    <n v="-4.0199970000000036"/>
    <d v="2009-05-20T00:00:00"/>
    <n v="18.232856999999999"/>
    <n v="18.458570000000002"/>
    <n v="17.899999999999999"/>
    <n v="17.981428000000001"/>
    <n v="15.645659999999999"/>
    <n v="97146000"/>
    <n v="-0.25142899999999813"/>
    <n v="0.24444444444444521"/>
    <n v="-0.46285675000000109"/>
    <n v="-0.5281211615568846"/>
    <n v="-0.94714399999999799"/>
  </r>
  <r>
    <n v="13794"/>
    <d v="2009-05-21T00:00:00"/>
    <s v="The Stanley Cup Could Use an Editor"/>
    <s v="Sports"/>
    <x v="0"/>
    <n v="0.94065439701080322"/>
    <x v="3778"/>
    <m/>
    <n v="76.75"/>
    <n v="77.970000999999996"/>
    <n v="75.400002000000001"/>
    <n v="75.959998999999996"/>
    <n v="75.959998999999996"/>
    <n v="5640500"/>
    <n v="-0.79000100000000373"/>
    <n v="1.6899997999999949"/>
    <n v="-1.358751249999999"/>
    <n v="-1.2437889569558791"/>
    <n v="-3.3200000000000069"/>
    <d v="2009-05-21T00:00:00"/>
    <n v="17.878571000000001"/>
    <n v="18.111429000000001"/>
    <n v="17.555713999999998"/>
    <n v="17.739999999999998"/>
    <n v="15.435586000000001"/>
    <n v="101986500"/>
    <n v="-0.13857100000000239"/>
    <n v="0.24928562500000059"/>
    <n v="-0.42057120000000048"/>
    <n v="-0.59273108810113562"/>
    <n v="-0.69714300000000051"/>
  </r>
  <r>
    <n v="19059"/>
    <d v="2009-05-22T00:00:00"/>
    <s v="Hartmarx Seeks Auction to Sell Assets"/>
    <s v="Business"/>
    <x v="2"/>
    <n v="0.97188290953636169"/>
    <x v="3779"/>
    <m/>
    <n v="76.099997999999999"/>
    <n v="77.040001000000004"/>
    <n v="75.019997000000004"/>
    <n v="75.639999000000003"/>
    <n v="75.639999000000003"/>
    <n v="3484700"/>
    <n v="-0.45999899999999633"/>
    <n v="1.6899997999999949"/>
    <n v="-1.3962507500000001"/>
    <n v="-1.2103841663110979"/>
    <n v="-2.3099979999999931"/>
    <d v="2009-05-22T00:00:00"/>
    <n v="17.721428"/>
    <n v="17.739999999999998"/>
    <n v="17.392856999999999"/>
    <n v="17.5"/>
    <n v="15.226769000000001"/>
    <n v="74499600"/>
    <n v="-0.22142799999999949"/>
    <n v="0.2067344285714294"/>
    <n v="-0.37357116666666751"/>
    <n v="-0.55340038797987778"/>
    <n v="-0.95571500000000142"/>
  </r>
  <r>
    <n v="6349"/>
    <d v="2009-05-23T00:00:00"/>
    <s v="Coal Generators Challenged on Credits"/>
    <s v="Business"/>
    <x v="3"/>
    <n v="0.98581984639167786"/>
    <x v="3780"/>
    <m/>
    <m/>
    <m/>
    <m/>
    <m/>
    <m/>
    <m/>
    <m/>
    <m/>
    <m/>
    <m/>
    <m/>
    <m/>
    <m/>
    <m/>
    <m/>
    <m/>
    <m/>
    <m/>
    <m/>
    <m/>
    <m/>
    <m/>
    <m/>
  </r>
  <r>
    <n v="3618"/>
    <d v="2009-05-24T00:00:00"/>
    <s v="Eligibility for the Stimulus Payment"/>
    <s v="Ask Dow Jones"/>
    <x v="1"/>
    <n v="0.99860411882400513"/>
    <x v="3781"/>
    <m/>
    <m/>
    <m/>
    <m/>
    <m/>
    <m/>
    <m/>
    <m/>
    <m/>
    <m/>
    <m/>
    <m/>
    <m/>
    <m/>
    <m/>
    <m/>
    <m/>
    <m/>
    <m/>
    <m/>
    <m/>
    <m/>
    <m/>
    <m/>
  </r>
  <r>
    <n v="17209"/>
    <d v="2009-05-25T00:00:00"/>
    <s v="FAA Probes Trainer of Pilots"/>
    <s v="Business"/>
    <x v="2"/>
    <n v="0.94682386517524719"/>
    <x v="3782"/>
    <m/>
    <m/>
    <m/>
    <m/>
    <m/>
    <m/>
    <m/>
    <m/>
    <m/>
    <m/>
    <m/>
    <m/>
    <m/>
    <m/>
    <m/>
    <m/>
    <m/>
    <m/>
    <m/>
    <m/>
    <m/>
    <m/>
    <m/>
    <m/>
  </r>
  <r>
    <n v="12156"/>
    <d v="2009-05-26T00:00:00"/>
    <s v="CEOs Seek Global Deal on Climate"/>
    <s v="Business"/>
    <x v="1"/>
    <n v="0.98092451691627502"/>
    <x v="3783"/>
    <m/>
    <n v="75.029999000000004"/>
    <n v="78.480002999999996"/>
    <n v="74.550003000000004"/>
    <n v="78.389999000000003"/>
    <n v="78.389999000000003"/>
    <n v="6699600"/>
    <n v="3.359999999999999"/>
    <n v="1.8899997499999941"/>
    <n v="-1.2922227777777771"/>
    <n v="-1.4625959103198971"/>
    <n v="-0.22000199999999381"/>
    <d v="2009-05-26T00:00:00"/>
    <n v="17.822856999999999"/>
    <n v="18.690000999999999"/>
    <n v="17.792856"/>
    <n v="18.682858"/>
    <n v="16.255972"/>
    <n v="159231800"/>
    <n v="0.86000100000000046"/>
    <n v="0.21833316666666749"/>
    <n v="-0.35183642857142922"/>
    <n v="-0.62055304379131926"/>
    <n v="0.17285799999999801"/>
  </r>
  <r>
    <n v="64"/>
    <d v="2009-05-27T00:00:00"/>
    <s v="Prudent Chile Thrives Amid Downturn"/>
    <s v="Economy"/>
    <x v="1"/>
    <n v="0.99894458055496216"/>
    <x v="3784"/>
    <m/>
    <n v="78.510002"/>
    <n v="79.5"/>
    <n v="76.75"/>
    <n v="77.099997999999999"/>
    <n v="77.099997999999999"/>
    <n v="5567100"/>
    <n v="-1.4100040000000009"/>
    <n v="2.1839997999999952"/>
    <n v="-1.342500749999999"/>
    <n v="-1.626814584647343"/>
    <n v="-0.83000200000000746"/>
    <d v="2009-05-27T00:00:00"/>
    <n v="18.825714000000001"/>
    <n v="19.282858000000001"/>
    <n v="18.701429000000001"/>
    <n v="19.007142999999999"/>
    <n v="16.538132000000001"/>
    <n v="161605500"/>
    <n v="0.18142899999999779"/>
    <n v="0.31000000000000077"/>
    <n v="-0.39071416666666708"/>
    <n v="-0.79341888891495804"/>
    <n v="1.232856999999999"/>
  </r>
  <r>
    <n v="7742"/>
    <d v="2009-05-28T00:00:00"/>
    <s v="Chrysler's Rejected Dealers Report Strong Sales"/>
    <s v="Business"/>
    <x v="1"/>
    <n v="0.99908232688903809"/>
    <x v="3785"/>
    <m/>
    <n v="77.699996999999996"/>
    <n v="79.099997999999999"/>
    <n v="75.879997000000003"/>
    <n v="77.650002000000001"/>
    <n v="77.650002000000001"/>
    <n v="4943100"/>
    <n v="-4.9994999999995571E-2"/>
    <n v="2.1839997999999952"/>
    <n v="-1.08750075"/>
    <n v="-2.0082742931441611"/>
    <n v="3.4599999999999942"/>
    <d v="2009-05-28T00:00:00"/>
    <n v="19.064285000000002"/>
    <n v="19.341429000000002"/>
    <n v="18.861429000000001"/>
    <n v="19.295712999999999"/>
    <n v="16.789218999999999"/>
    <n v="121888200"/>
    <n v="0.2314279999999975"/>
    <n v="0.29392862500000039"/>
    <n v="-0.37542860000000011"/>
    <n v="-0.78291484719065185"/>
    <n v="2.2257129999999989"/>
  </r>
  <r>
    <n v="6587"/>
    <d v="2009-05-31T00:00:00"/>
    <s v="Big Ben Rings In 150 Years"/>
    <s v="Photos"/>
    <x v="1"/>
    <n v="0.96857818961143494"/>
    <x v="3786"/>
    <m/>
    <m/>
    <m/>
    <m/>
    <m/>
    <m/>
    <m/>
    <m/>
    <m/>
    <m/>
    <m/>
    <m/>
    <m/>
    <m/>
    <m/>
    <m/>
    <m/>
    <m/>
    <m/>
    <m/>
    <m/>
    <m/>
    <m/>
    <m/>
  </r>
  <r>
    <n v="10016"/>
    <d v="2009-06-01T00:00:00"/>
    <s v="Text of GM CEO's Letter to Employees"/>
    <s v="Business"/>
    <x v="3"/>
    <n v="0.78802289068698883"/>
    <x v="3787"/>
    <m/>
    <n v="78.209998999999996"/>
    <n v="84.800003000000004"/>
    <n v="77.489998"/>
    <n v="83.050003000000004"/>
    <n v="83.050003000000004"/>
    <n v="10796500"/>
    <n v="4.8400040000000084"/>
    <n v="1.875999599999997"/>
    <n v="-0.87624949999999835"/>
    <n v="-2.1409422772851801"/>
    <n v="9.4500050000000044"/>
    <d v="2009-06-01T00:00:00"/>
    <n v="19.495714"/>
    <n v="19.998570999999998"/>
    <n v="19.428571999999999"/>
    <n v="19.907143000000001"/>
    <n v="17.321231999999998"/>
    <n v="113124900"/>
    <n v="0.41142900000000182"/>
    <n v="0.28839274999999942"/>
    <n v="-0.37542860000000011"/>
    <n v="-0.7681693669581896"/>
    <n v="2.4185720000000011"/>
  </r>
  <r>
    <n v="9074"/>
    <d v="2009-06-02T00:00:00"/>
    <s v="Kindle Maker to Buy E Ink"/>
    <s v="Technology"/>
    <x v="0"/>
    <n v="0.98757356405258179"/>
    <x v="3788"/>
    <m/>
    <n v="82.419998000000007"/>
    <n v="85.449996999999996"/>
    <n v="82.099997999999999"/>
    <n v="84.93"/>
    <n v="84.93"/>
    <n v="9397000"/>
    <n v="2.5100020000000001"/>
    <n v="2.3700003333333322"/>
    <n v="-0.89142842857142823"/>
    <n v="-2.6586546461519189"/>
    <n v="8.9800030000000106"/>
    <d v="2009-06-02T00:00:00"/>
    <n v="19.855715"/>
    <n v="20.191428999999999"/>
    <n v="19.764285999999998"/>
    <n v="19.927143000000001"/>
    <n v="17.338622999999998"/>
    <n v="114055900"/>
    <n v="7.1428000000000935E-2"/>
    <n v="0.30206344444444411"/>
    <n v="-0.28571424999999978"/>
    <n v="-1.057222187708329"/>
    <n v="1.8342860000000021"/>
  </r>
  <r>
    <n v="12005"/>
    <d v="2009-06-03T00:00:00"/>
    <s v="Will the Bank Rally Drown in Equity"/>
    <s v="Heard on the Street"/>
    <x v="0"/>
    <n v="0.99973422288894653"/>
    <x v="3789"/>
    <m/>
    <n v="83.309997999999993"/>
    <n v="85.709998999999996"/>
    <n v="83.129997000000003"/>
    <n v="85.68"/>
    <n v="85.68"/>
    <n v="7603400"/>
    <n v="2.3700020000000142"/>
    <n v="2.3900005714285699"/>
    <n v="-0.69666683333333401"/>
    <n v="-3.430622009078804"/>
    <n v="7.8099970000000098"/>
    <d v="2009-06-03T00:00:00"/>
    <n v="20"/>
    <n v="20.158570999999998"/>
    <n v="19.867144"/>
    <n v="20.135714"/>
    <n v="17.520102000000001"/>
    <n v="141299900"/>
    <n v="0.13571400000000011"/>
    <n v="0.2789998999999998"/>
    <n v="-0.2038093333333334"/>
    <n v="-1.3689260223607671"/>
    <n v="1.928570000000001"/>
  </r>
  <r>
    <n v="12176"/>
    <d v="2009-06-05T00:00:00"/>
    <s v="Beware Majority Holders Bearing Loans"/>
    <s v="Heard on the Street"/>
    <x v="0"/>
    <n v="0.97764095664024353"/>
    <x v="3790"/>
    <m/>
    <n v="86.290001000000004"/>
    <n v="87.949996999999996"/>
    <n v="85.300003000000004"/>
    <n v="87.559997999999993"/>
    <n v="87.559997999999993"/>
    <n v="8263500"/>
    <n v="1.2699969999999889"/>
    <n v="2.235000625000001"/>
    <n v="-0.64799960000000001"/>
    <n v="-3.4490771676402292"/>
    <n v="11.599999"/>
    <d v="2009-06-05T00:00:00"/>
    <n v="20.758572000000001"/>
    <n v="20.914286000000001"/>
    <n v="20.458570000000002"/>
    <n v="20.667142999999999"/>
    <n v="17.982502"/>
    <n v="158179000"/>
    <n v="-9.1429000000001537E-2"/>
    <n v="0.29742849999999982"/>
    <n v="-0.2038093333333334"/>
    <n v="-1.4593468078007541"/>
    <n v="2.9271430000000009"/>
  </r>
  <r>
    <n v="11311"/>
    <d v="2009-06-07T00:00:00"/>
    <s v="GM To Be Removed From Dow"/>
    <s v="Investor's Calendar"/>
    <x v="0"/>
    <n v="0.997467041015625"/>
    <x v="3791"/>
    <m/>
    <m/>
    <m/>
    <m/>
    <m/>
    <m/>
    <m/>
    <m/>
    <m/>
    <m/>
    <m/>
    <m/>
    <m/>
    <m/>
    <m/>
    <m/>
    <m/>
    <m/>
    <m/>
    <m/>
    <m/>
    <m/>
    <m/>
    <m/>
  </r>
  <r>
    <n v="4117"/>
    <d v="2009-06-08T00:00:00"/>
    <s v="Conservatives Boost Power in EU Elections"/>
    <s v="Photos"/>
    <x v="1"/>
    <n v="0.99781274795532227"/>
    <x v="3792"/>
    <m/>
    <n v="86.75"/>
    <n v="87.18"/>
    <n v="85.110000999999997"/>
    <n v="86.360000999999997"/>
    <n v="86.360000999999997"/>
    <n v="5602100"/>
    <n v="-0.38999900000000309"/>
    <n v="2.1450005000000001"/>
    <n v="-0.64799960000000001"/>
    <n v="-3.31018800011605"/>
    <n v="10.72000199999999"/>
    <d v="2009-06-08T00:00:00"/>
    <n v="20.545712999999999"/>
    <n v="20.604285999999998"/>
    <n v="19.918571"/>
    <n v="20.549999"/>
    <n v="17.880575"/>
    <n v="232913100"/>
    <n v="4.2860000000004561E-3"/>
    <n v="0.28412688888888882"/>
    <n v="-0.1757142500000004"/>
    <n v="-1.6169826231446121"/>
    <n v="3.0499990000000001"/>
  </r>
  <r>
    <n v="10391"/>
    <d v="2009-06-09T00:00:00"/>
    <s v="Bahrain Reconsiders the Wages of Sin"/>
    <s v="World"/>
    <x v="0"/>
    <n v="0.66973674297332764"/>
    <x v="3793"/>
    <m/>
    <n v="86.93"/>
    <n v="87.669998000000007"/>
    <n v="86.169998000000007"/>
    <n v="87.080001999999993"/>
    <n v="87.080001999999993"/>
    <n v="4475100"/>
    <n v="0.1500019999999864"/>
    <n v="2.1028572857142871"/>
    <n v="-0.60499950000000047"/>
    <n v="-3.4758000390319088"/>
    <n v="8.6900029999999902"/>
    <d v="2009-06-09T00:00:00"/>
    <n v="20.544284999999999"/>
    <n v="20.651427999999999"/>
    <n v="20.078571"/>
    <n v="20.388570999999999"/>
    <n v="17.740116"/>
    <n v="169241100"/>
    <n v="-0.15571399999999971"/>
    <n v="0.27460311111111108"/>
    <n v="-0.1757142500000004"/>
    <n v="-1.56278225079133"/>
    <n v="1.7057129999999989"/>
  </r>
  <r>
    <n v="6713"/>
    <d v="2009-06-11T00:00:00"/>
    <s v="Bagging the Problem"/>
    <s v="Photos"/>
    <x v="0"/>
    <n v="0.99770867824554443"/>
    <x v="3794"/>
    <m/>
    <n v="86.300003000000004"/>
    <n v="87.489998"/>
    <n v="85.050003000000004"/>
    <n v="85.690002000000007"/>
    <n v="85.690002000000007"/>
    <n v="5009700"/>
    <n v="-0.61000099999999691"/>
    <n v="1.8587503750000001"/>
    <n v="-0.66000059999999794"/>
    <n v="-2.816285886709808"/>
    <n v="8.0400000000000063"/>
    <d v="2009-06-11T00:00:00"/>
    <n v="19.935714999999998"/>
    <n v="20.222857000000001"/>
    <n v="19.792856"/>
    <n v="19.992857000000001"/>
    <n v="17.395803000000001"/>
    <n v="131205900"/>
    <n v="5.7142000000002469E-2"/>
    <n v="0.27460311111111108"/>
    <n v="-0.1896425000000006"/>
    <n v="-1.448004066130272"/>
    <n v="0.69714400000000154"/>
  </r>
  <r>
    <n v="1357"/>
    <d v="2009-06-12T00:00:00"/>
    <s v="Smoking Winners Out of Tobacco Rules"/>
    <s v="Heard on the Street"/>
    <x v="1"/>
    <n v="0.67865163087844849"/>
    <x v="3795"/>
    <m/>
    <n v="85.029999000000004"/>
    <n v="85.199996999999996"/>
    <n v="82.010002"/>
    <n v="84.080001999999993"/>
    <n v="84.080001999999993"/>
    <n v="6223000"/>
    <n v="-0.94999700000001042"/>
    <n v="1.8587503750000001"/>
    <n v="-0.69000099999999809"/>
    <n v="-2.6938372190765012"/>
    <n v="6.0900039999999933"/>
    <d v="2009-06-12T00:00:00"/>
    <n v="19.829999999999998"/>
    <n v="19.871428999999999"/>
    <n v="19.434286"/>
    <n v="19.567142"/>
    <n v="17.025386999999998"/>
    <n v="140771400"/>
    <n v="-0.26285799999999782"/>
    <n v="0.25285700000000022"/>
    <n v="-0.17904733333333431"/>
    <n v="-1.4122354982481291"/>
    <n v="0.16571400000000119"/>
  </r>
  <r>
    <n v="17077"/>
    <d v="2009-06-13T00:00:00"/>
    <s v="Snaphot Art Basel 2009"/>
    <s v="Photos"/>
    <x v="1"/>
    <n v="0.92290790379047394"/>
    <x v="3796"/>
    <m/>
    <m/>
    <m/>
    <m/>
    <m/>
    <m/>
    <m/>
    <m/>
    <m/>
    <m/>
    <m/>
    <m/>
    <m/>
    <m/>
    <m/>
    <m/>
    <m/>
    <m/>
    <m/>
    <m/>
    <m/>
    <m/>
    <m/>
    <m/>
  </r>
  <r>
    <n v="1059"/>
    <d v="2009-06-14T00:00:00"/>
    <s v="How to Save 5000 Fast"/>
    <s v="Tip of the Week"/>
    <x v="1"/>
    <n v="0.98802882432937622"/>
    <x v="3797"/>
    <m/>
    <m/>
    <m/>
    <m/>
    <m/>
    <m/>
    <m/>
    <m/>
    <m/>
    <m/>
    <m/>
    <m/>
    <m/>
    <m/>
    <m/>
    <m/>
    <m/>
    <m/>
    <m/>
    <m/>
    <m/>
    <m/>
    <m/>
    <m/>
  </r>
  <r>
    <n v="16477"/>
    <d v="2009-06-15T00:00:00"/>
    <s v="Protests Continue Over Iran Election Results"/>
    <s v="Photos"/>
    <x v="2"/>
    <n v="0.98723754286766052"/>
    <x v="3798"/>
    <m/>
    <n v="82.830001999999993"/>
    <n v="83.300003000000004"/>
    <n v="81"/>
    <n v="83.18"/>
    <n v="83.18"/>
    <n v="5401800"/>
    <n v="0.34999800000001358"/>
    <n v="1.644286142857142"/>
    <n v="-0.73333366666666677"/>
    <n v="-2.2422073574382129"/>
    <n v="0.129997000000003"/>
    <d v="2009-06-15T00:00:00"/>
    <n v="19.43"/>
    <n v="19.561427999999999"/>
    <n v="19.27"/>
    <n v="19.441428999999999"/>
    <n v="16.916011999999998"/>
    <n v="134937600"/>
    <n v="1.1428999999999689E-2"/>
    <n v="0.1853965555555557"/>
    <n v="-0.20000000000000021"/>
    <n v="-0.92698277777777782"/>
    <n v="-0.46571400000000202"/>
  </r>
  <r>
    <n v="13966"/>
    <d v="2009-06-16T00:00:00"/>
    <s v="Bankers Spooked by Gulf Family Woes"/>
    <s v="Heard on the Street"/>
    <x v="0"/>
    <n v="0.99409520626068115"/>
    <x v="3799"/>
    <m/>
    <n v="83.699996999999996"/>
    <n v="83.949996999999996"/>
    <n v="81.279999000000004"/>
    <n v="82.150002000000001"/>
    <n v="82.150002000000001"/>
    <n v="5465800"/>
    <n v="-1.549994999999996"/>
    <n v="1.4825001250000009"/>
    <n v="-0.59799959999999996"/>
    <n v="-2.4790988572567629"/>
    <n v="-2.7799980000000062"/>
    <d v="2009-06-16T00:00:00"/>
    <n v="19.522857999999999"/>
    <n v="19.781428999999999"/>
    <n v="19.442858000000001"/>
    <n v="19.478570999999999"/>
    <n v="16.948322000000001"/>
    <n v="128701300"/>
    <n v="-4.4287000000000631E-2"/>
    <n v="0.16650766666666711"/>
    <n v="-0.20000000000000021"/>
    <n v="-0.83253833333333449"/>
    <n v="-0.44857200000000219"/>
  </r>
  <r>
    <n v="6387"/>
    <d v="2009-06-17T00:00:00"/>
    <s v="New Option for Hedge Fund Investors"/>
    <s v="Business"/>
    <x v="1"/>
    <n v="0.87162148952484131"/>
    <x v="3800"/>
    <m/>
    <n v="82.5"/>
    <n v="84.300003000000004"/>
    <n v="80.639999000000003"/>
    <n v="82.650002000000001"/>
    <n v="82.650002000000001"/>
    <n v="7785100"/>
    <n v="0.15000200000000061"/>
    <n v="1.4825001250000009"/>
    <n v="-0.89799960000000001"/>
    <n v="-1.650891743158907"/>
    <n v="-3.0299980000000062"/>
    <d v="2009-06-17T00:00:00"/>
    <n v="19.524286"/>
    <n v="19.635714"/>
    <n v="19.218571000000001"/>
    <n v="19.368572"/>
    <n v="16.852612000000001"/>
    <n v="142853200"/>
    <n v="-0.15571399999999971"/>
    <n v="0.1583926250000007"/>
    <n v="-0.1688574000000003"/>
    <n v="-0.93802596155099205"/>
    <n v="-0.76714199999999977"/>
  </r>
  <r>
    <n v="17734"/>
    <d v="2009-06-18T00:00:00"/>
    <s v="Ayudando a los anunciantes a llegar a la India rural"/>
    <s v="Photos"/>
    <x v="0"/>
    <n v="0.50840961933135986"/>
    <x v="3801"/>
    <m/>
    <n v="82.809997999999993"/>
    <n v="82.949996999999996"/>
    <n v="81"/>
    <n v="81.599997999999999"/>
    <n v="81.599997999999999"/>
    <n v="5453100"/>
    <n v="-1.209999999999994"/>
    <n v="1.467500750000001"/>
    <n v="-0.89799960000000001"/>
    <n v="-1.634188645518329"/>
    <n v="-3.9199990000000038"/>
    <d v="2009-06-18T00:00:00"/>
    <n v="19.444286000000002"/>
    <n v="19.714285"/>
    <n v="19.370000999999998"/>
    <n v="19.411428000000001"/>
    <n v="16.889900000000001"/>
    <n v="106920100"/>
    <n v="-3.2858000000000942E-2"/>
    <n v="0.17244885714285829"/>
    <n v="-0.16666683333333349"/>
    <n v="-1.0346921081650411"/>
    <n v="-1.122858000000001"/>
  </r>
  <r>
    <n v="266"/>
    <d v="2009-06-19T00:00:00"/>
    <s v="Jet Lands Safely After Pilot Dies in Flight"/>
    <s v="Business"/>
    <x v="1"/>
    <n v="0.99804294109344482"/>
    <x v="3802"/>
    <m/>
    <n v="82.150002000000001"/>
    <n v="83.459998999999996"/>
    <n v="81.5"/>
    <n v="82.959998999999996"/>
    <n v="82.959998999999996"/>
    <n v="5438200"/>
    <n v="0.80999699999999564"/>
    <n v="0.98571457142857155"/>
    <n v="-0.94999966666666558"/>
    <n v="-1.037594649782585"/>
    <n v="-4.5999989999999968"/>
    <d v="2009-06-19T00:00:00"/>
    <n v="19.724284999999998"/>
    <n v="19.928571999999999"/>
    <n v="19.557141999999999"/>
    <n v="19.925713999999999"/>
    <n v="17.337378999999999"/>
    <n v="180464200"/>
    <n v="0.201429000000001"/>
    <n v="0.13261883333333441"/>
    <n v="-0.147551285714286"/>
    <n v="-0.89879822253893216"/>
    <n v="-0.74142900000000012"/>
  </r>
  <r>
    <n v="307"/>
    <d v="2009-06-20T00:00:00"/>
    <s v="EU Works to Avert Gas Crisis"/>
    <s v="Business"/>
    <x v="1"/>
    <n v="0.90500831604003906"/>
    <x v="3803"/>
    <m/>
    <m/>
    <m/>
    <m/>
    <m/>
    <m/>
    <m/>
    <m/>
    <m/>
    <m/>
    <m/>
    <m/>
    <m/>
    <m/>
    <m/>
    <m/>
    <m/>
    <m/>
    <m/>
    <m/>
    <m/>
    <m/>
    <m/>
    <m/>
  </r>
  <r>
    <n v="14215"/>
    <d v="2009-06-21T00:00:00"/>
    <s v="Fed Unlikely to Boost Treasurys or Securities"/>
    <s v="Investor's Calendar"/>
    <x v="3"/>
    <n v="0.99894295632839203"/>
    <x v="3804"/>
    <m/>
    <m/>
    <m/>
    <m/>
    <m/>
    <m/>
    <m/>
    <m/>
    <m/>
    <m/>
    <m/>
    <m/>
    <m/>
    <m/>
    <m/>
    <m/>
    <m/>
    <m/>
    <m/>
    <m/>
    <m/>
    <m/>
    <m/>
    <m/>
  </r>
  <r>
    <n v="14471"/>
    <d v="2009-06-22T00:00:00"/>
    <s v="Russian Region Leader Hurt in Blast"/>
    <s v="Photos"/>
    <x v="0"/>
    <n v="0.9836677610874176"/>
    <x v="3805"/>
    <m/>
    <n v="82.410004000000001"/>
    <n v="82.43"/>
    <n v="78.559997999999993"/>
    <n v="79.150002000000001"/>
    <n v="79.150002000000001"/>
    <n v="9744400"/>
    <n v="-3.2600020000000001"/>
    <n v="0.74285671428571376"/>
    <n v="-0.94999966666666558"/>
    <n v="-0.78195471046029974"/>
    <n v="-7.2099989999999963"/>
    <d v="2009-06-22T00:00:00"/>
    <n v="20.095714999999998"/>
    <n v="20.222857000000001"/>
    <n v="19.475714"/>
    <n v="19.624286999999999"/>
    <n v="17.075111"/>
    <n v="158728500"/>
    <n v="-0.47142799999999951"/>
    <n v="0.15428566666666771"/>
    <n v="-0.147551285714286"/>
    <n v="-1.045640950668651"/>
    <n v="-0.92571200000000076"/>
  </r>
  <r>
    <n v="7672"/>
    <d v="2009-06-24T00:00:00"/>
    <s v="Hedge-Fund Gate Bashing Yields Little"/>
    <s v="Heard on the Street"/>
    <x v="0"/>
    <n v="0.99967765808105469"/>
    <x v="3806"/>
    <m/>
    <n v="78"/>
    <n v="80.529999000000004"/>
    <n v="77.800003000000004"/>
    <n v="79.269997000000004"/>
    <n v="79.269997000000004"/>
    <n v="6081400"/>
    <n v="1.269997000000004"/>
    <n v="0.54599919999999713"/>
    <n v="-1.2812501249999979"/>
    <n v="-0.42614567549798132"/>
    <n v="-7.3199989999999957"/>
    <d v="2009-06-24T00:00:00"/>
    <n v="19.345714999999998"/>
    <n v="19.642856999999999"/>
    <n v="19.265715"/>
    <n v="19.459999"/>
    <n v="16.932167"/>
    <n v="121381400"/>
    <n v="0.1142840000000014"/>
    <n v="6.8571500000000896E-2"/>
    <n v="-0.2050795555555559"/>
    <n v="-0.33436536281855228"/>
    <n v="-0.57571599999999989"/>
  </r>
  <r>
    <n v="16293"/>
    <d v="2009-06-25T00:00:00"/>
    <s v="Peltz Hasn't Raised Legg Mason Stake"/>
    <s v="Business"/>
    <x v="3"/>
    <n v="0.97031381726264954"/>
    <x v="3807"/>
    <m/>
    <n v="79.099997999999999"/>
    <n v="82.230002999999996"/>
    <n v="79.029999000000004"/>
    <n v="82.199996999999996"/>
    <n v="82.199996999999996"/>
    <n v="7360400"/>
    <n v="3.0999989999999968"/>
    <n v="0.54599920000000002"/>
    <n v="-1.2812501249999979"/>
    <n v="-0.4261456754979836"/>
    <n v="-3.4900050000000111"/>
    <d v="2009-06-25T00:00:00"/>
    <n v="19.392856999999999"/>
    <n v="20.028572"/>
    <n v="19.315714"/>
    <n v="19.98"/>
    <n v="17.384619000000001"/>
    <n v="147361900"/>
    <n v="0.58714300000000108"/>
    <n v="7.7714000000000991E-2"/>
    <n v="-0.21928587500000021"/>
    <n v="-0.35439583146885739"/>
    <n v="-1.285700000000034E-2"/>
  </r>
  <r>
    <n v="7844"/>
    <d v="2009-06-26T00:00:00"/>
    <s v="Northwest Jet Suffers Similar Malfunctions to Air France Flight"/>
    <s v="Business"/>
    <x v="0"/>
    <n v="0.99970322847366333"/>
    <x v="3808"/>
    <m/>
    <n v="81.900002000000001"/>
    <n v="84.139999000000003"/>
    <n v="81.129997000000003"/>
    <n v="83.879997000000003"/>
    <n v="83.879997000000003"/>
    <n v="8775300"/>
    <n v="1.9799950000000019"/>
    <n v="0.97166583333333278"/>
    <n v="-1.408571714285711"/>
    <n v="-0.68982347400470534"/>
    <n v="-0.20000499999999019"/>
    <d v="2009-06-26T00:00:00"/>
    <n v="19.969999000000001"/>
    <n v="20.508572000000001"/>
    <n v="19.962855999999999"/>
    <n v="20.348572000000001"/>
    <n v="17.705309"/>
    <n v="109846100"/>
    <n v="0.37857299999999938"/>
    <n v="0.19428540000000111"/>
    <n v="-0.21928587500000021"/>
    <n v="-0.88599140277503485"/>
    <n v="0.78143000000000029"/>
  </r>
  <r>
    <n v="10438"/>
    <d v="2009-06-27T00:00:00"/>
    <s v="Paparazzo Stalks the Wily Berlusconi"/>
    <s v="Europe"/>
    <x v="0"/>
    <n v="0.96640127897262573"/>
    <x v="3809"/>
    <m/>
    <m/>
    <m/>
    <m/>
    <m/>
    <m/>
    <m/>
    <m/>
    <m/>
    <m/>
    <m/>
    <m/>
    <m/>
    <m/>
    <m/>
    <m/>
    <m/>
    <m/>
    <m/>
    <m/>
    <m/>
    <m/>
    <m/>
    <m/>
  </r>
  <r>
    <n v="11154"/>
    <d v="2009-06-28T00:00:00"/>
    <s v="Honduran President Deposed"/>
    <s v="Photos"/>
    <x v="3"/>
    <n v="0.98659142851829529"/>
    <x v="3810"/>
    <m/>
    <m/>
    <m/>
    <m/>
    <m/>
    <m/>
    <m/>
    <m/>
    <m/>
    <m/>
    <m/>
    <m/>
    <m/>
    <m/>
    <m/>
    <m/>
    <m/>
    <m/>
    <m/>
    <m/>
    <m/>
    <m/>
    <m/>
    <m/>
  </r>
  <r>
    <n v="15397"/>
    <d v="2009-06-29T00:00:00"/>
    <s v="KKR's Test to Come on New York Stage"/>
    <s v="Heard on the Street"/>
    <x v="1"/>
    <n v="0.78833144903182983"/>
    <x v="3811"/>
    <m/>
    <n v="83.870002999999997"/>
    <n v="84.199996999999996"/>
    <n v="82.410004000000001"/>
    <n v="83.029999000000004"/>
    <n v="83.029999000000004"/>
    <n v="6270300"/>
    <n v="-0.84000399999999331"/>
    <n v="1.276664666666669"/>
    <n v="-1.408571714285711"/>
    <n v="-0.90635404198363234"/>
    <n v="-0.15000100000000319"/>
    <d v="2009-06-29T00:00:00"/>
    <n v="20.494285999999999"/>
    <n v="20.564285000000002"/>
    <n v="20.219999000000001"/>
    <n v="20.281428999999999"/>
    <n v="17.646889000000002"/>
    <n v="141904000"/>
    <n v="-0.2128569999999996"/>
    <n v="0.22500000000000081"/>
    <n v="-0.2283675714285717"/>
    <n v="-0.98525372316434967"/>
    <n v="0.83999999999999986"/>
  </r>
  <r>
    <n v="2305"/>
    <d v="2009-06-30T00:00:00"/>
    <s v="Nuevo panorama para la producci&amp;243n de carb&amp;243n"/>
    <s v="Photos"/>
    <x v="1"/>
    <n v="0.97706985473632812"/>
    <x v="3812"/>
    <m/>
    <n v="83.620002999999997"/>
    <n v="84.919998000000007"/>
    <n v="82.470000999999996"/>
    <n v="83.660004000000001"/>
    <n v="83.660004000000001"/>
    <n v="7984800"/>
    <n v="4.0001000000003728E-2"/>
    <n v="1.276664666666669"/>
    <n v="-1.3871428571428539"/>
    <n v="-0.92035557844147275"/>
    <n v="1.5100020000000001"/>
    <d v="2009-06-30T00:00:00"/>
    <n v="20.368572"/>
    <n v="20.542856"/>
    <n v="20.257142999999999"/>
    <n v="20.347142999999999"/>
    <n v="17.704066999999998"/>
    <n v="108556000"/>
    <n v="-2.1429000000001249E-2"/>
    <n v="0.22500000000000081"/>
    <n v="-0.21734728571428569"/>
    <n v="-1.035209615158365"/>
    <n v="0.86857200000000034"/>
  </r>
  <r>
    <n v="5712"/>
    <d v="2009-07-01T00:00:00"/>
    <s v="Dow Rose 83808 in Quarter"/>
    <s v="Business"/>
    <x v="0"/>
    <n v="0.86968016624450684"/>
    <x v="3813"/>
    <m/>
    <n v="84.419998000000007"/>
    <n v="84.5"/>
    <n v="81.370002999999997"/>
    <n v="81.599997999999999"/>
    <n v="81.599997999999999"/>
    <n v="6981200"/>
    <n v="-2.8200000000000069"/>
    <n v="1.099998428571431"/>
    <n v="-1.516666499999997"/>
    <n v="-0.7252737688683919"/>
    <n v="-1.050004000000001"/>
    <d v="2009-07-01T00:00:00"/>
    <n v="20.5"/>
    <n v="20.665714000000001"/>
    <n v="20.360001"/>
    <n v="20.404285000000002"/>
    <n v="17.753786000000002"/>
    <n v="103544700"/>
    <n v="-9.571499999999844E-2"/>
    <n v="0.25857160000000051"/>
    <n v="-0.1928575000000001"/>
    <n v="-1.3407391467793599"/>
    <n v="1.035713000000001"/>
  </r>
  <r>
    <n v="18398"/>
    <d v="2009-07-02T00:00:00"/>
    <s v="Electronics Firms Fight Recycling Laws"/>
    <s v="US"/>
    <x v="0"/>
    <n v="0.72102038562297821"/>
    <x v="3814"/>
    <m/>
    <n v="81.110000999999997"/>
    <n v="81.370002999999997"/>
    <n v="78.510002"/>
    <n v="79.319999999999993"/>
    <n v="79.319999999999993"/>
    <n v="7218600"/>
    <n v="-1.790001000000004"/>
    <n v="1.099998428571431"/>
    <n v="-1.828333666666663"/>
    <n v="-0.60163986947573911"/>
    <n v="-2.2799980000000062"/>
    <d v="2009-07-02T00:00:00"/>
    <n v="20.178571999999999"/>
    <n v="20.404285000000002"/>
    <n v="19.969999000000001"/>
    <n v="20.002856999999999"/>
    <n v="17.404506999999999"/>
    <n v="92619800"/>
    <n v="-0.17571500000000029"/>
    <n v="0.25857160000000051"/>
    <n v="-0.1719646250000002"/>
    <n v="-1.503632505813334"/>
    <n v="0.59142899999999798"/>
  </r>
  <r>
    <n v="3502"/>
    <d v="2009-07-03T00:00:00"/>
    <s v="Tilting at Windmill Jobs"/>
    <s v="Review &amp; Outlook"/>
    <x v="0"/>
    <n v="0.98059085011482239"/>
    <x v="3815"/>
    <m/>
    <m/>
    <m/>
    <m/>
    <m/>
    <m/>
    <m/>
    <m/>
    <m/>
    <m/>
    <m/>
    <m/>
    <m/>
    <m/>
    <m/>
    <m/>
    <m/>
    <m/>
    <m/>
    <m/>
    <m/>
    <m/>
    <m/>
    <m/>
  </r>
  <r>
    <n v="17295"/>
    <d v="2009-07-04T00:00:00"/>
    <s v="Theyâ€™re Fighters Not Uniters"/>
    <s v="Sports"/>
    <x v="0"/>
    <n v="0.99903678894042969"/>
    <x v="3816"/>
    <m/>
    <m/>
    <m/>
    <m/>
    <m/>
    <m/>
    <m/>
    <m/>
    <m/>
    <m/>
    <m/>
    <m/>
    <m/>
    <m/>
    <m/>
    <m/>
    <m/>
    <m/>
    <m/>
    <m/>
    <m/>
    <m/>
    <m/>
    <m/>
  </r>
  <r>
    <n v="18044"/>
    <d v="2009-07-05T00:00:00"/>
    <s v="Payrolls Data Roil Markets"/>
    <s v="Today's Markets"/>
    <x v="0"/>
    <n v="0.99024438858032227"/>
    <x v="3817"/>
    <m/>
    <m/>
    <m/>
    <m/>
    <m/>
    <m/>
    <m/>
    <m/>
    <m/>
    <m/>
    <m/>
    <m/>
    <m/>
    <m/>
    <m/>
    <m/>
    <m/>
    <m/>
    <m/>
    <m/>
    <m/>
    <m/>
    <m/>
    <m/>
  </r>
  <r>
    <n v="4132"/>
    <d v="2009-07-06T00:00:00"/>
    <s v="Error Kept Goldman Off Program-Trading List"/>
    <s v="Business"/>
    <x v="0"/>
    <n v="0.99959617853164673"/>
    <x v="3818"/>
    <m/>
    <n v="78.449996999999996"/>
    <n v="78.889999000000003"/>
    <n v="76.540001000000004"/>
    <n v="78.099997999999999"/>
    <n v="78.099997999999999"/>
    <n v="7368800"/>
    <n v="-0.34999899999999678"/>
    <n v="1.224998500000001"/>
    <n v="-1.8228575714285691"/>
    <n v="-0.67202096269099743"/>
    <n v="-4.8600009999999969"/>
    <d v="2009-07-06T00:00:00"/>
    <n v="19.814285000000002"/>
    <n v="19.855715"/>
    <n v="19.464285"/>
    <n v="19.801428000000001"/>
    <n v="17.229240000000001"/>
    <n v="124672100"/>
    <n v="-1.285700000000034E-2"/>
    <n v="0.3203572500000007"/>
    <n v="-0.17238133333333361"/>
    <n v="-1.858421928901816"/>
    <n v="-0.1242859999999979"/>
  </r>
  <r>
    <n v="11061"/>
    <d v="2009-07-08T00:00:00"/>
    <s v="Oil Speculators Under Fire"/>
    <s v="Business"/>
    <x v="0"/>
    <n v="0.98425588011741638"/>
    <x v="3819"/>
    <m/>
    <n v="76.459998999999996"/>
    <n v="77.930000000000007"/>
    <n v="75.699996999999996"/>
    <n v="77.360000999999997"/>
    <n v="77.360000999999997"/>
    <n v="8540700"/>
    <n v="0.90000200000000063"/>
    <n v="1.4399978"/>
    <n v="-1.8075011249999979"/>
    <n v="-0.79667878491638666"/>
    <n v="-0.31999900000000991"/>
    <d v="2009-07-08T00:00:00"/>
    <n v="19.417142999999999"/>
    <n v="19.719999000000001"/>
    <n v="19.202857999999999"/>
    <n v="19.602858000000001"/>
    <n v="17.056464999999999"/>
    <n v="143982300"/>
    <n v="0.18571500000000191"/>
    <n v="0.3203572500000007"/>
    <n v="-0.20047655555555599"/>
    <n v="-1.597978622050015"/>
    <n v="0.45857300000000117"/>
  </r>
  <r>
    <n v="11067"/>
    <d v="2009-07-09T00:00:00"/>
    <s v="Army Awards Afghan Deals"/>
    <s v="Business"/>
    <x v="1"/>
    <n v="0.97617384791374207"/>
    <x v="3820"/>
    <m/>
    <n v="78.25"/>
    <n v="78.540001000000004"/>
    <n v="76.819999999999993"/>
    <n v="78.099997999999999"/>
    <n v="78.099997999999999"/>
    <n v="6359500"/>
    <n v="-0.15000200000000061"/>
    <n v="1.349998500000001"/>
    <n v="-1.8928584285714269"/>
    <n v="-0.71320627027498695"/>
    <n v="-1.169999000000004"/>
    <d v="2009-07-09T00:00:00"/>
    <n v="19.68"/>
    <n v="19.712855999999999"/>
    <n v="19.418571"/>
    <n v="19.48"/>
    <n v="16.949566000000001"/>
    <n v="85756300"/>
    <n v="-0.19999999999999929"/>
    <n v="0.29342880000000088"/>
    <n v="-0.22142887500000041"/>
    <n v="-1.32516050582834"/>
    <n v="2.0001000000000602E-2"/>
  </r>
  <r>
    <n v="11980"/>
    <d v="2009-07-10T00:00:00"/>
    <s v="Fish Market Becomes Political Bellwether"/>
    <s v="World"/>
    <x v="0"/>
    <n v="0.99228101968765259"/>
    <x v="3821"/>
    <m/>
    <n v="77.519997000000004"/>
    <n v="78.819999999999993"/>
    <n v="76.169998000000007"/>
    <n v="77.629997000000003"/>
    <n v="77.629997000000003"/>
    <n v="5976100"/>
    <n v="0.1099999999999994"/>
    <n v="1.457998800000001"/>
    <n v="-1.675001374999999"/>
    <n v="-0.87044633023062579"/>
    <n v="-4.5699999999999932"/>
    <d v="2009-07-10T00:00:00"/>
    <n v="19.477142000000001"/>
    <n v="19.852858000000001"/>
    <n v="19.474284999999998"/>
    <n v="19.788571999999998"/>
    <n v="17.218056000000001"/>
    <n v="111318900"/>
    <n v="0.31142999999999788"/>
    <n v="0.31642875000000092"/>
    <n v="-0.21904788888888921"/>
    <n v="-1.4445642530730241"/>
    <n v="-0.1914280000000019"/>
  </r>
  <r>
    <n v="5643"/>
    <d v="2009-07-11T00:00:00"/>
    <s v="Democrats for a Flat Tax"/>
    <s v="Opinion"/>
    <x v="0"/>
    <n v="0.97614151239395142"/>
    <x v="3822"/>
    <m/>
    <m/>
    <m/>
    <m/>
    <m/>
    <m/>
    <m/>
    <m/>
    <m/>
    <m/>
    <m/>
    <m/>
    <m/>
    <m/>
    <m/>
    <m/>
    <m/>
    <m/>
    <m/>
    <m/>
    <m/>
    <m/>
    <m/>
    <m/>
  </r>
  <r>
    <n v="18229"/>
    <d v="2009-07-12T00:00:00"/>
    <s v="When Mutuals Convert Into Stock Companies"/>
    <s v="Ask Dow Jones"/>
    <x v="0"/>
    <n v="0.98371440172195435"/>
    <x v="3823"/>
    <m/>
    <m/>
    <m/>
    <m/>
    <m/>
    <m/>
    <m/>
    <m/>
    <m/>
    <m/>
    <m/>
    <m/>
    <m/>
    <m/>
    <m/>
    <m/>
    <m/>
    <m/>
    <m/>
    <m/>
    <m/>
    <m/>
    <m/>
    <m/>
  </r>
  <r>
    <n v="1284"/>
    <d v="2009-07-13T00:00:00"/>
    <s v="E-Book Delayed Amid Pricing Debate"/>
    <s v="Media &amp; Marketing"/>
    <x v="0"/>
    <n v="0.9978175163269043"/>
    <x v="3824"/>
    <m/>
    <n v="78.069999999999993"/>
    <n v="81.650002000000001"/>
    <n v="78.010002"/>
    <n v="81.470000999999996"/>
    <n v="81.470000999999996"/>
    <n v="8050200"/>
    <n v="3.4000010000000032"/>
    <n v="1.2333323333333339"/>
    <n v="-1.448572714285713"/>
    <n v="-0.8514120976947207"/>
    <n v="-2.4099960000000071"/>
    <d v="2009-07-13T00:00:00"/>
    <n v="19.934286"/>
    <n v="20.334285999999999"/>
    <n v="19.647141999999999"/>
    <n v="20.334285999999999"/>
    <n v="17.692876999999999"/>
    <n v="120875300"/>
    <n v="0.39999999999999858"/>
    <n v="0.31542900000000029"/>
    <n v="-0.18750037500000041"/>
    <n v="-1.682284635430727"/>
    <n v="-1.4286000000002019E-2"/>
  </r>
  <r>
    <n v="14549"/>
    <d v="2009-07-14T00:00:00"/>
    <s v="Ferrari Left in the Dust"/>
    <s v="Sports"/>
    <x v="0"/>
    <n v="0.99954092502593994"/>
    <x v="3825"/>
    <m/>
    <n v="81.480002999999996"/>
    <n v="82.419998000000007"/>
    <n v="80.419998000000007"/>
    <n v="81.949996999999996"/>
    <n v="81.949996999999996"/>
    <n v="4543600"/>
    <n v="0.4699939999999998"/>
    <n v="1.5428564285714299"/>
    <n v="-1.4750013333333341"/>
    <n v="-1.046003412813703"/>
    <n v="-1.080002000000007"/>
    <d v="2009-07-14T00:00:00"/>
    <n v="20.290001"/>
    <n v="20.454287000000001"/>
    <n v="20.165714000000001"/>
    <n v="20.324286000000001"/>
    <n v="17.684184999999999"/>
    <n v="86811900"/>
    <n v="3.4285000000000572E-2"/>
    <n v="0.32952416666666667"/>
    <n v="-0.16551057142857159"/>
    <n v="-1.9909554043735349"/>
    <n v="4.2857000000001477E-2"/>
  </r>
  <r>
    <n v="16621"/>
    <d v="2009-07-15T00:00:00"/>
    <s v="Womenâ€™s Golf Goes Holistic"/>
    <s v="Sports"/>
    <x v="1"/>
    <n v="0.9969828724861145"/>
    <x v="3826"/>
    <m/>
    <n v="83"/>
    <n v="84.639999000000003"/>
    <n v="82.779999000000004"/>
    <n v="84.550003000000004"/>
    <n v="84.550003000000004"/>
    <n v="6339000"/>
    <n v="1.550003000000004"/>
    <n v="1.428570285714287"/>
    <n v="-1.4750013333333341"/>
    <n v="-0.96852135210337853"/>
    <n v="0.88999900000000309"/>
    <d v="2009-07-15T00:00:00"/>
    <n v="20.719999000000001"/>
    <n v="21"/>
    <n v="20.617144"/>
    <n v="20.982856999999999"/>
    <n v="18.257206"/>
    <n v="121396800"/>
    <n v="0.26285799999999782"/>
    <n v="0.31619099999999989"/>
    <n v="-0.16551057142857159"/>
    <n v="-1.910397609475093"/>
    <n v="0.63571400000000011"/>
  </r>
  <r>
    <n v="17772"/>
    <d v="2009-07-16T00:00:00"/>
    <s v="BofA Under Secret Sanction"/>
    <s v="Business"/>
    <x v="0"/>
    <n v="0.96709364652633667"/>
    <x v="3827"/>
    <m/>
    <n v="84.419998000000007"/>
    <n v="86.239998"/>
    <n v="83.720000999999996"/>
    <n v="86.110000999999997"/>
    <n v="86.110000999999997"/>
    <n v="5361900"/>
    <n v="1.6900029999999899"/>
    <n v="1.2071422857142871"/>
    <n v="-1.4750013333333341"/>
    <n v="-0.81840080983946262"/>
    <n v="4.5100029999999984"/>
    <d v="2009-07-16T00:00:00"/>
    <n v="20.822856999999999"/>
    <n v="21.145714000000002"/>
    <n v="20.795712999999999"/>
    <n v="21.074286000000001"/>
    <n v="18.336760999999999"/>
    <n v="98392700"/>
    <n v="0.25142900000000168"/>
    <n v="0.26214349999999942"/>
    <n v="-0.16551057142857159"/>
    <n v="-1.5838474711153481"/>
    <n v="0.67000099999999918"/>
  </r>
  <r>
    <n v="9847"/>
    <d v="2009-07-17T00:00:00"/>
    <s v="GCL Solar Energy Withdraws IPO"/>
    <s v="Business"/>
    <x v="0"/>
    <n v="0.91427096724510193"/>
    <x v="3828"/>
    <m/>
    <n v="85.800003000000004"/>
    <n v="86.5"/>
    <n v="85.199996999999996"/>
    <n v="85.849997999999999"/>
    <n v="85.849997999999999"/>
    <n v="5051600"/>
    <n v="4.9994999999995571E-2"/>
    <n v="1.1657148571428571"/>
    <n v="-1.4750013333333341"/>
    <n v="-0.7903144429764517"/>
    <n v="6.5299980000000062"/>
    <d v="2009-07-17T00:00:00"/>
    <n v="21.297142000000001"/>
    <n v="21.717141999999999"/>
    <n v="21.232856999999999"/>
    <n v="21.678571999999999"/>
    <n v="18.862542999999999"/>
    <n v="150538500"/>
    <n v="0.38142999999999821"/>
    <n v="0.24095283333333309"/>
    <n v="-0.16551057142857159"/>
    <n v="-1.45581536728196"/>
    <n v="1.6757150000000001"/>
  </r>
  <r>
    <n v="16860"/>
    <d v="2009-07-18T00:00:00"/>
    <s v="American Artists in Rome"/>
    <s v="Photos"/>
    <x v="1"/>
    <n v="0.99571982026100159"/>
    <x v="3829"/>
    <m/>
    <m/>
    <m/>
    <m/>
    <m/>
    <m/>
    <m/>
    <m/>
    <m/>
    <m/>
    <m/>
    <m/>
    <m/>
    <m/>
    <m/>
    <m/>
    <m/>
    <m/>
    <m/>
    <m/>
    <m/>
    <m/>
    <m/>
    <m/>
  </r>
  <r>
    <n v="12664"/>
    <d v="2009-07-23T00:00:00"/>
    <s v="For Wells Multiple Ruts in the Road"/>
    <s v="Heard on the Street"/>
    <x v="2"/>
    <n v="0.99743643403053284"/>
    <x v="3830"/>
    <m/>
    <n v="89.839995999999999"/>
    <n v="94.400002000000001"/>
    <n v="89.589995999999999"/>
    <n v="93.870002999999997"/>
    <n v="93.870002999999997"/>
    <n v="19162100"/>
    <n v="4.0300069999999977"/>
    <n v="1.076000799999999"/>
    <n v="-1.133334333333333"/>
    <n v="-0.94941163287208785"/>
    <n v="15.770004999999999"/>
    <d v="2009-07-23T00:00:00"/>
    <n v="22.375713000000001"/>
    <n v="22.634284999999998"/>
    <n v="22.222857000000001"/>
    <n v="22.545712999999999"/>
    <n v="19.617048"/>
    <n v="131740700"/>
    <n v="0.16999999999999821"/>
    <n v="0.2610209999999995"/>
    <n v="-0.1847623333333335"/>
    <n v="-1.412739248800708"/>
    <n v="3.0657129999999988"/>
  </r>
  <r>
    <n v="13303"/>
    <d v="2009-07-26T00:00:00"/>
    <s v="House May Vote on Executive Pay Plan"/>
    <s v="Investor's Calendar"/>
    <x v="1"/>
    <n v="0.91366901993751526"/>
    <x v="3831"/>
    <m/>
    <m/>
    <m/>
    <m/>
    <m/>
    <m/>
    <m/>
    <m/>
    <m/>
    <m/>
    <m/>
    <m/>
    <m/>
    <m/>
    <m/>
    <m/>
    <m/>
    <m/>
    <m/>
    <m/>
    <m/>
    <m/>
    <m/>
    <m/>
  </r>
  <r>
    <n v="5210"/>
    <d v="2009-07-28T00:00:00"/>
    <s v="China Readies Kid Gloves to Tackle Prices"/>
    <s v="Heard on the Street"/>
    <x v="0"/>
    <n v="0.94054175913333893"/>
    <x v="3832"/>
    <m/>
    <n v="83.839995999999999"/>
    <n v="85.639999000000003"/>
    <n v="82.599997999999999"/>
    <n v="84.980002999999996"/>
    <n v="84.980002999999996"/>
    <n v="8774900"/>
    <n v="1.1400069999999971"/>
    <n v="1.3890012999999981"/>
    <n v="-1.086667333333333"/>
    <n v="-1.278221271029893"/>
    <n v="3.0300060000000002"/>
    <d v="2009-07-28T00:00:00"/>
    <n v="22.697144000000002"/>
    <n v="22.871428999999999"/>
    <n v="22.514285999999998"/>
    <n v="22.857143000000001"/>
    <n v="19.888027000000001"/>
    <n v="90888700"/>
    <n v="0.15999899999999909"/>
    <n v="0.28071474999999912"/>
    <n v="-0.13314299999999971"/>
    <n v="-2.10837032363699"/>
    <n v="2.5328569999999999"/>
  </r>
  <r>
    <n v="15376"/>
    <d v="2009-07-29T00:00:00"/>
    <s v="Home Prices Rise Across US"/>
    <s v="US"/>
    <x v="1"/>
    <n v="0.9981132447719574"/>
    <x v="3833"/>
    <m/>
    <n v="84.470000999999996"/>
    <n v="85.5"/>
    <n v="83.519997000000004"/>
    <n v="84.339995999999999"/>
    <n v="84.339995999999999"/>
    <n v="6502900"/>
    <n v="-0.13000499999999701"/>
    <n v="1.3663654545454531"/>
    <n v="-1.5549999999999999"/>
    <n v="-0.87869161064016266"/>
    <n v="-0.2100070000000045"/>
    <d v="2009-07-29T00:00:00"/>
    <n v="22.700001"/>
    <n v="22.921429"/>
    <n v="22.607143000000001"/>
    <n v="22.861429000000001"/>
    <n v="19.891753999999999"/>
    <n v="95539500"/>
    <n v="0.16142800000000079"/>
    <n v="0.26730188888888801"/>
    <n v="-0.1164287499999999"/>
    <n v="-2.2958409232160299"/>
    <n v="1.8785720000000019"/>
  </r>
  <r>
    <n v="10425"/>
    <d v="2009-07-30T00:00:00"/>
    <s v="A History of Presidential Drinks"/>
    <s v="Photos"/>
    <x v="1"/>
    <n v="0.99720388650894165"/>
    <x v="3834"/>
    <m/>
    <n v="85.639999000000003"/>
    <n v="87.25"/>
    <n v="85.169998000000007"/>
    <n v="86.089995999999999"/>
    <n v="86.089995999999999"/>
    <n v="7253200"/>
    <n v="0.44999699999999621"/>
    <n v="1.4920019999999981"/>
    <n v="-1.080001666666665"/>
    <n v="-1.381481201417899"/>
    <n v="-2.0004999999997611E-2"/>
    <d v="2009-07-30T00:00:00"/>
    <n v="23.1"/>
    <n v="23.531428999999999"/>
    <n v="23.071428000000001"/>
    <n v="23.255714000000001"/>
    <n v="20.234822999999999"/>
    <n v="117401200"/>
    <n v="0.15571399999999971"/>
    <n v="0.25063499999999939"/>
    <n v="-0.1164287499999999"/>
    <n v="-2.152689949862038"/>
    <n v="2.1814279999999999"/>
  </r>
  <r>
    <n v="17621"/>
    <d v="2009-08-01T00:00:00"/>
    <s v="Village Aims to Cash In on Nuclear Past"/>
    <s v="World"/>
    <x v="2"/>
    <n v="0.86423817276954651"/>
    <x v="3835"/>
    <m/>
    <m/>
    <m/>
    <m/>
    <m/>
    <m/>
    <m/>
    <m/>
    <m/>
    <m/>
    <m/>
    <m/>
    <m/>
    <m/>
    <m/>
    <m/>
    <m/>
    <m/>
    <m/>
    <m/>
    <m/>
    <m/>
    <m/>
    <m/>
  </r>
  <r>
    <n v="6662"/>
    <d v="2009-08-02T00:00:00"/>
    <s v="Investor's Calendar"/>
    <s v="Investor's Calendar"/>
    <x v="1"/>
    <n v="0.88533389568328857"/>
    <x v="3836"/>
    <m/>
    <m/>
    <m/>
    <m/>
    <m/>
    <m/>
    <m/>
    <m/>
    <m/>
    <m/>
    <m/>
    <m/>
    <m/>
    <m/>
    <m/>
    <m/>
    <m/>
    <m/>
    <m/>
    <m/>
    <m/>
    <m/>
    <m/>
    <m/>
  </r>
  <r>
    <n v="14204"/>
    <d v="2009-08-03T00:00:00"/>
    <s v="SEC Seeks 225 Million From Ex-Kmart CEO"/>
    <s v="Business"/>
    <x v="0"/>
    <n v="0.94711610674858093"/>
    <x v="3837"/>
    <m/>
    <n v="86.559997999999993"/>
    <n v="88.199996999999996"/>
    <n v="86.559997999999993"/>
    <n v="87.440002000000007"/>
    <n v="87.440002000000007"/>
    <n v="6663000"/>
    <n v="0.88000400000001378"/>
    <n v="1.277780222222219"/>
    <n v="-1.080001666666665"/>
    <n v="-1.183128009576115"/>
    <n v="-0.79000099999998952"/>
    <d v="2009-08-03T00:00:00"/>
    <n v="23.601429"/>
    <n v="23.805713999999998"/>
    <n v="23.552855999999998"/>
    <n v="23.775715000000002"/>
    <n v="20.687270999999999"/>
    <n v="98560000"/>
    <n v="0.17428600000000219"/>
    <n v="0.22603188888888839"/>
    <n v="-0.1164287499999999"/>
    <n v="-1.9413752092063921"/>
    <n v="1.931429000000001"/>
  </r>
  <r>
    <n v="17420"/>
    <d v="2009-08-04T00:00:00"/>
    <s v="Starbucks Aims for 'Lean' Techniques"/>
    <s v="Business"/>
    <x v="0"/>
    <n v="0.93574562668800354"/>
    <x v="3838"/>
    <m/>
    <n v="87.480002999999996"/>
    <n v="87.480002999999996"/>
    <n v="84.93"/>
    <n v="85.800003000000004"/>
    <n v="85.800003000000004"/>
    <n v="6177900"/>
    <n v="-1.6799999999999931"/>
    <n v="1.203335888888887"/>
    <n v="-1.080001666666665"/>
    <n v="-1.114198177677709"/>
    <n v="-3.2099989999999958"/>
    <d v="2009-08-04T00:00:00"/>
    <n v="23.561427999999999"/>
    <n v="23.652857000000001"/>
    <n v="23.458570000000002"/>
    <n v="23.65"/>
    <n v="20.577888000000002"/>
    <n v="98952700"/>
    <n v="8.8571999999999207E-2"/>
    <n v="0.21619055555555561"/>
    <n v="-0.1164287499999999"/>
    <n v="-1.8568485494824589"/>
    <n v="2.005714999999999"/>
  </r>
  <r>
    <n v="638"/>
    <d v="2009-08-05T00:00:00"/>
    <s v="SEC Considers Ban on Flash Orders"/>
    <s v="Business"/>
    <x v="0"/>
    <n v="0.87599429488182068"/>
    <x v="3839"/>
    <m/>
    <n v="85.639999000000003"/>
    <n v="85.75"/>
    <n v="83.019997000000004"/>
    <n v="84.290001000000004"/>
    <n v="84.290001000000004"/>
    <n v="7279400"/>
    <n v="-1.3499979999999989"/>
    <n v="1.1425024999999991"/>
    <n v="-1.230001249999997"/>
    <n v="-0.9288628771718741"/>
    <n v="-4.5"/>
    <d v="2009-08-05T00:00:00"/>
    <n v="23.678571999999999"/>
    <n v="23.912856999999999"/>
    <n v="23.458570000000002"/>
    <n v="23.587143000000001"/>
    <n v="20.523195000000001"/>
    <n v="105795900"/>
    <n v="-9.1428999999997984E-2"/>
    <n v="0.19809533333333301"/>
    <n v="-0.1164287499999999"/>
    <n v="-1.701429701283689"/>
    <n v="1.1957150000000001"/>
  </r>
  <r>
    <n v="16736"/>
    <d v="2009-08-06T00:00:00"/>
    <s v="Re-Energized Aviva"/>
    <s v="Heard on the Street"/>
    <x v="4"/>
    <n v="0.99461011588573456"/>
    <x v="3840"/>
    <m/>
    <n v="84.309997999999993"/>
    <n v="84.839995999999999"/>
    <n v="83.050003000000004"/>
    <n v="84.470000999999996"/>
    <n v="84.470000999999996"/>
    <n v="4693000"/>
    <n v="0.1600030000000032"/>
    <n v="1.298575"/>
    <n v="-1.2540005999999979"/>
    <n v="-1.0355457565171839"/>
    <n v="-9.4000020000000006"/>
    <d v="2009-08-06T00:00:00"/>
    <n v="23.654285000000002"/>
    <n v="23.787144000000001"/>
    <n v="23.298570999999999"/>
    <n v="23.415714000000001"/>
    <n v="20.374034999999999"/>
    <n v="85404200"/>
    <n v="-0.23857100000000031"/>
    <n v="0.1751784999999999"/>
    <n v="-0.11142879999999949"/>
    <n v="-1.5721115187456089"/>
    <n v="0.87000100000000202"/>
  </r>
  <r>
    <n v="14306"/>
    <d v="2009-08-07T00:00:00"/>
    <s v="Faith and Finances"/>
    <s v="Photos"/>
    <x v="1"/>
    <n v="0.99959903955459595"/>
    <x v="3841"/>
    <m/>
    <n v="84.099997999999999"/>
    <n v="85.959998999999996"/>
    <n v="84.099997999999999"/>
    <n v="85.32"/>
    <n v="85.32"/>
    <n v="5628000"/>
    <n v="1.220001999999994"/>
    <n v="1.041431714285715"/>
    <n v="-1.2540005999999979"/>
    <n v="-0.83048741307278273"/>
    <n v="-1.169998000000007"/>
    <d v="2009-08-07T00:00:00"/>
    <n v="23.641428000000001"/>
    <n v="23.799999"/>
    <n v="23.542856"/>
    <n v="23.644285"/>
    <n v="20.572911999999999"/>
    <n v="96838700"/>
    <n v="2.8569999999987772E-3"/>
    <n v="0.1751784999999999"/>
    <n v="-0.14885739999999931"/>
    <n v="-1.1768209037642789"/>
    <n v="0.78856999999999999"/>
  </r>
  <r>
    <n v="18543"/>
    <d v="2009-08-10T00:00:00"/>
    <s v="Opposition Emerges to House's Jet Spree"/>
    <s v="Politics"/>
    <x v="0"/>
    <n v="0.96422791481018066"/>
    <x v="3842"/>
    <m/>
    <n v="85.010002"/>
    <n v="85.470000999999996"/>
    <n v="83.269997000000004"/>
    <n v="84.440002000000007"/>
    <n v="84.440002000000007"/>
    <n v="4440600"/>
    <n v="-0.56999999999999318"/>
    <n v="1.145717000000001"/>
    <n v="-1.2540005999999979"/>
    <n v="-0.91364948310232297"/>
    <n v="0.20000400000000701"/>
    <d v="2009-08-10T00:00:00"/>
    <n v="23.665714000000001"/>
    <n v="23.799999"/>
    <n v="23.379999000000002"/>
    <n v="23.531428999999999"/>
    <n v="20.474720000000001"/>
    <n v="75073600"/>
    <n v="-0.13428500000000201"/>
    <n v="0.15603166666666651"/>
    <n v="-0.12250024999999901"/>
    <n v="-1.2737252917171009"/>
    <n v="0.66000000000000014"/>
  </r>
  <r>
    <n v="16861"/>
    <d v="2009-08-11T00:00:00"/>
    <s v="Oil Prices Slide as Stocks Slump"/>
    <s v="Commodities"/>
    <x v="0"/>
    <n v="0.87400332093238831"/>
    <x v="3843"/>
    <m/>
    <n v="83.639999000000003"/>
    <n v="84.400002000000001"/>
    <n v="82.449996999999996"/>
    <n v="83.559997999999993"/>
    <n v="83.559997999999993"/>
    <n v="5025000"/>
    <n v="-8.0001000000009981E-2"/>
    <n v="1.313336666666667"/>
    <n v="-1.1400004999999971"/>
    <n v="-1.152049202317605"/>
    <n v="-1.4200050000000031"/>
    <d v="2009-08-11T00:00:00"/>
    <n v="23.384284999999998"/>
    <n v="23.482856999999999"/>
    <n v="23.125713000000001"/>
    <n v="23.261429"/>
    <n v="20.239785999999999"/>
    <n v="88835600"/>
    <n v="-0.1228559999999987"/>
    <n v="0.15603166666666651"/>
    <n v="-0.1185710000000002"/>
    <n v="-1.315934475265168"/>
    <n v="0.40428599999999898"/>
  </r>
  <r>
    <n v="15828"/>
    <d v="2009-08-14T00:00:00"/>
    <s v="Heineken US Chief Steps Down"/>
    <s v="Business"/>
    <x v="2"/>
    <n v="0.87812358140945435"/>
    <x v="3844"/>
    <m/>
    <n v="84.110000999999997"/>
    <n v="84.169998000000007"/>
    <n v="82.779999000000004"/>
    <n v="83.580001999999993"/>
    <n v="83.580001999999993"/>
    <n v="4924700"/>
    <n v="-0.52999900000000366"/>
    <n v="1.0650023333333321"/>
    <n v="-0.82166783333333149"/>
    <n v="-1.296147044010284"/>
    <n v="-2.1800000000000068"/>
    <d v="2009-08-14T00:00:00"/>
    <n v="23.991427999999999"/>
    <n v="24.032858000000001"/>
    <n v="23.647141999999999"/>
    <n v="23.825714000000001"/>
    <n v="20.730775999999999"/>
    <n v="76454000"/>
    <n v="-0.1657139999999977"/>
    <n v="0.16079366666666711"/>
    <n v="-0.14678524999999981"/>
    <n v="-1.095434770637155"/>
    <n v="0.48428499999999991"/>
  </r>
  <r>
    <n v="14768"/>
    <d v="2009-08-15T00:00:00"/>
    <s v="Industrial Stocks Living in the Past"/>
    <s v="Heard on the Street"/>
    <x v="3"/>
    <n v="0.98560523986816406"/>
    <x v="3845"/>
    <m/>
    <m/>
    <m/>
    <m/>
    <m/>
    <m/>
    <m/>
    <m/>
    <m/>
    <m/>
    <m/>
    <m/>
    <m/>
    <m/>
    <m/>
    <m/>
    <m/>
    <m/>
    <m/>
    <m/>
    <m/>
    <m/>
    <m/>
    <m/>
  </r>
  <r>
    <n v="4559"/>
    <d v="2009-08-16T00:00:00"/>
    <s v="Don't Delay Clunker Trade"/>
    <s v="Tip of the Week"/>
    <x v="1"/>
    <n v="0.83733367919921875"/>
    <x v="3846"/>
    <m/>
    <m/>
    <m/>
    <m/>
    <m/>
    <m/>
    <m/>
    <m/>
    <m/>
    <m/>
    <m/>
    <m/>
    <m/>
    <m/>
    <m/>
    <m/>
    <m/>
    <m/>
    <m/>
    <m/>
    <m/>
    <m/>
    <m/>
    <m/>
  </r>
  <r>
    <n v="15709"/>
    <d v="2009-08-17T00:00:00"/>
    <s v="Bank Fails and So Did Announcement"/>
    <s v="Business"/>
    <x v="0"/>
    <n v="0.9906582236289978"/>
    <x v="3847"/>
    <m/>
    <n v="81.160004000000001"/>
    <n v="81.779999000000004"/>
    <n v="80.25"/>
    <n v="81.059997999999993"/>
    <n v="81.059997999999993"/>
    <n v="6888600"/>
    <n v="-0.1000060000000076"/>
    <n v="1.0500013999999991"/>
    <n v="-0.78000085714285616"/>
    <n v="-1.3461541617353541"/>
    <n v="-6.3800040000000138"/>
    <d v="2009-08-17T00:00:00"/>
    <n v="23.364286"/>
    <n v="23.370000999999998"/>
    <n v="22.774286"/>
    <n v="22.798570999999999"/>
    <n v="19.837057000000001"/>
    <n v="131095300"/>
    <n v="-0.56571500000000086"/>
    <n v="0.16089300000000059"/>
    <n v="-0.15057099999999929"/>
    <n v="-1.068552377283815"/>
    <n v="-0.97714400000000268"/>
  </r>
  <r>
    <n v="11493"/>
    <d v="2009-08-18T00:00:00"/>
    <s v="Decoupling Europe's Insurers and Banks"/>
    <s v="Heard on the Street"/>
    <x v="0"/>
    <n v="0.98123979568481445"/>
    <x v="3848"/>
    <m/>
    <n v="81.410004000000001"/>
    <n v="82.690002000000007"/>
    <n v="80.790001000000004"/>
    <n v="82.120002999999997"/>
    <n v="82.120002999999997"/>
    <n v="5884400"/>
    <n v="0.70999899999999627"/>
    <n v="1.0500013999999991"/>
    <n v="-0.77571528571428616"/>
    <n v="-1.353591220048149"/>
    <n v="-3.6800000000000068"/>
    <d v="2009-08-18T00:00:00"/>
    <n v="23.09"/>
    <n v="23.462855999999999"/>
    <n v="23.058571000000001"/>
    <n v="23.428571999999999"/>
    <n v="20.38522"/>
    <n v="107788100"/>
    <n v="0.33857199999999921"/>
    <n v="0.160816571428572"/>
    <n v="-0.2197616666666663"/>
    <n v="-0.73177717418979193"/>
    <n v="-0.22142799999999949"/>
  </r>
  <r>
    <n v="15984"/>
    <d v="2009-08-20T00:00:00"/>
    <s v="Nigeria Names Top Bank Debtors"/>
    <s v="Business"/>
    <x v="2"/>
    <n v="0.91026440262794495"/>
    <x v="3849"/>
    <m/>
    <n v="82.980002999999996"/>
    <n v="84.349997999999999"/>
    <n v="82.660004000000001"/>
    <n v="84.089995999999999"/>
    <n v="84.089995999999999"/>
    <n v="5375000"/>
    <n v="1.1099930000000029"/>
    <n v="1.2666674999999989"/>
    <n v="-0.77571528571428616"/>
    <n v="-1.6329025911016299"/>
    <n v="-0.38000499999999698"/>
    <d v="2009-08-20T00:00:00"/>
    <n v="23.568570999999999"/>
    <n v="23.817142"/>
    <n v="23.515715"/>
    <n v="23.761429"/>
    <n v="20.674845000000001"/>
    <n v="85507800"/>
    <n v="0.19285800000000111"/>
    <n v="0.21653100000000031"/>
    <n v="-0.2197616666666663"/>
    <n v="-0.98529922567630401"/>
    <n v="0.34571499999999838"/>
  </r>
  <r>
    <n v="8990"/>
    <d v="2009-08-21T00:00:00"/>
    <s v="What Ted Kennedy Wants"/>
    <s v="Review &amp; Outlook"/>
    <x v="2"/>
    <n v="0.99618509411811829"/>
    <x v="3850"/>
    <m/>
    <n v="84.779999000000004"/>
    <n v="85.059997999999993"/>
    <n v="83.540001000000004"/>
    <n v="85"/>
    <n v="85"/>
    <n v="6130700"/>
    <n v="0.22000099999999631"/>
    <n v="1.304998999999998"/>
    <n v="-0.77571528571428616"/>
    <n v="-1.682316984121748"/>
    <n v="-0.31999999999999318"/>
    <d v="2009-08-21T00:00:00"/>
    <n v="23.950001"/>
    <n v="24.195715"/>
    <n v="23.828571"/>
    <n v="24.174285999999999"/>
    <n v="21.034067"/>
    <n v="104018600"/>
    <n v="0.22428499999999829"/>
    <n v="0.21918414285714299"/>
    <n v="-0.2197616666666663"/>
    <n v="-0.9973720448234531"/>
    <n v="0.53000099999999861"/>
  </r>
  <r>
    <n v="17720"/>
    <d v="2009-08-22T00:00:00"/>
    <s v="Bernanke Data Weigh on Treasury Prices"/>
    <s v="Credit Markets"/>
    <x v="0"/>
    <n v="0.97601979970932007"/>
    <x v="3851"/>
    <m/>
    <m/>
    <m/>
    <m/>
    <m/>
    <m/>
    <m/>
    <m/>
    <m/>
    <m/>
    <m/>
    <m/>
    <m/>
    <m/>
    <m/>
    <m/>
    <m/>
    <m/>
    <m/>
    <m/>
    <m/>
    <m/>
    <m/>
    <m/>
  </r>
  <r>
    <n v="15351"/>
    <d v="2009-08-23T00:00:00"/>
    <s v="Russia Hammers Winnie the Pooh"/>
    <s v="Review &amp; Outlook"/>
    <x v="2"/>
    <n v="0.99607673287391663"/>
    <x v="3852"/>
    <m/>
    <m/>
    <m/>
    <m/>
    <m/>
    <m/>
    <m/>
    <m/>
    <m/>
    <m/>
    <m/>
    <m/>
    <m/>
    <m/>
    <m/>
    <m/>
    <m/>
    <m/>
    <m/>
    <m/>
    <m/>
    <m/>
    <m/>
    <m/>
  </r>
  <r>
    <n v="16520"/>
    <d v="2009-08-24T00:00:00"/>
    <s v="McGurn Saving the Obama Presidency"/>
    <s v="Opinion"/>
    <x v="1"/>
    <n v="0.99828705191612244"/>
    <x v="3853"/>
    <m/>
    <n v="85.169998000000007"/>
    <n v="85.589995999999999"/>
    <n v="84.239998"/>
    <n v="84.5"/>
    <n v="84.5"/>
    <n v="4723200"/>
    <n v="-0.66999800000000675"/>
    <n v="1.1499992857142829"/>
    <n v="-0.6250011666666685"/>
    <n v="-1.8399954224847259"/>
    <n v="5.9997999999993112E-2"/>
    <d v="2009-08-24T00:00:00"/>
    <n v="24.302855999999998"/>
    <n v="24.387142000000001"/>
    <n v="24.038571999999998"/>
    <n v="24.151427999999999"/>
    <n v="21.014181000000001"/>
    <n v="101732400"/>
    <n v="-0.1514279999999992"/>
    <n v="0.2385717142857143"/>
    <n v="-0.2197616666666663"/>
    <n v="-1.0855929421375341"/>
    <n v="0.61999899999999997"/>
  </r>
  <r>
    <n v="12524"/>
    <d v="2009-08-25T00:00:00"/>
    <s v="Torii Hunter's Personal Miracle"/>
    <s v="Sports"/>
    <x v="2"/>
    <n v="0.9895816445350647"/>
    <x v="3854"/>
    <m/>
    <n v="84.660004000000001"/>
    <n v="86.339995999999999"/>
    <n v="83.949996999999996"/>
    <n v="84.190002000000007"/>
    <n v="84.190002000000007"/>
    <n v="4791000"/>
    <n v="-0.47000199999999381"/>
    <n v="1.1499992857142829"/>
    <n v="-0.51166783333333632"/>
    <n v="-2.2475504825512309"/>
    <n v="0.63000400000001378"/>
    <d v="2009-08-25T00:00:00"/>
    <n v="24.208570000000002"/>
    <n v="24.42"/>
    <n v="24.161428000000001"/>
    <n v="24.200001"/>
    <n v="21.056442000000001"/>
    <n v="81088700"/>
    <n v="-8.5690000000013811E-3"/>
    <n v="0.2385717142857143"/>
    <n v="-0.22976149999999981"/>
    <n v="-1.038345041644116"/>
    <n v="0.93857200000000063"/>
  </r>
  <r>
    <n v="14984"/>
    <d v="2009-08-27T00:00:00"/>
    <s v="Art Refashioned"/>
    <s v="Photos"/>
    <x v="4"/>
    <n v="0.91396413743495941"/>
    <x v="3855"/>
    <m/>
    <n v="84.010002"/>
    <n v="84.849997999999999"/>
    <n v="83.139999000000003"/>
    <n v="84.309997999999993"/>
    <n v="84.309997999999993"/>
    <n v="3997700"/>
    <n v="0.29999599999999299"/>
    <n v="1.3339979999999969"/>
    <n v="-0.45500087500000141"/>
    <n v="-2.9318580980750699"/>
    <n v="-0.29000000000000631"/>
    <d v="2009-08-27T00:00:00"/>
    <n v="24.107143000000001"/>
    <n v="24.224284999999998"/>
    <n v="23.547142000000001"/>
    <n v="24.207144"/>
    <n v="21.062657999999999"/>
    <n v="112295400"/>
    <n v="0.1000009999999989"/>
    <n v="0.27785750000000031"/>
    <n v="-0.1948972857142855"/>
    <n v="-1.4256612090910921"/>
    <n v="0.1471449999999983"/>
  </r>
  <r>
    <n v="15230"/>
    <d v="2009-08-29T00:00:00"/>
    <s v="Blue Chip Rally Loses Steam"/>
    <s v="Today's Markets"/>
    <x v="2"/>
    <n v="0.99017634987831116"/>
    <x v="3856"/>
    <m/>
    <m/>
    <m/>
    <m/>
    <m/>
    <m/>
    <m/>
    <m/>
    <m/>
    <m/>
    <m/>
    <m/>
    <m/>
    <m/>
    <m/>
    <m/>
    <m/>
    <m/>
    <m/>
    <m/>
    <m/>
    <m/>
    <m/>
    <m/>
  </r>
  <r>
    <n v="17905"/>
    <d v="2009-09-01T00:00:00"/>
    <s v="Perched in Mylayne's Lens "/>
    <s v="Photos"/>
    <x v="2"/>
    <n v="0.97019562125205994"/>
    <x v="3857"/>
    <m/>
    <n v="80.739998"/>
    <n v="82.419998000000007"/>
    <n v="79"/>
    <n v="79.160004000000001"/>
    <n v="79.160004000000001"/>
    <n v="6245800"/>
    <n v="-1.579993999999999"/>
    <n v="0.88599699999999759"/>
    <n v="-0.71875012500000146"/>
    <n v="-1.232691263879774"/>
    <n v="-2.9599989999999958"/>
    <d v="2009-09-01T00:00:00"/>
    <n v="23.998570999999998"/>
    <n v="24.285715"/>
    <n v="23.562857000000001"/>
    <n v="23.614286"/>
    <n v="20.546807999999999"/>
    <n v="117257000"/>
    <n v="-0.38428499999999838"/>
    <n v="0.19714314285714249"/>
    <n v="-0.2373808333333329"/>
    <n v="-0.83049309453013753"/>
    <n v="0.1857140000000008"/>
  </r>
  <r>
    <n v="17369"/>
    <d v="2009-09-02T00:00:00"/>
    <s v="Keeping Your Site Out of Hackers' Clutches"/>
    <s v="Technology"/>
    <x v="2"/>
    <n v="0.9602360725402832"/>
    <x v="3858"/>
    <m/>
    <n v="79.040001000000004"/>
    <n v="80.150002000000001"/>
    <n v="77.800003000000004"/>
    <n v="78.139999000000003"/>
    <n v="78.139999000000003"/>
    <n v="6512700"/>
    <n v="-0.90000200000000063"/>
    <n v="0.88599699999999759"/>
    <n v="-0.77624900000000174"/>
    <n v="-1.1413824687696801"/>
    <n v="-4.8600009999999969"/>
    <d v="2009-09-02T00:00:00"/>
    <n v="23.517143000000001"/>
    <n v="23.944286000000002"/>
    <n v="23.444286000000002"/>
    <n v="23.597142999999999"/>
    <n v="20.5319"/>
    <n v="91062300"/>
    <n v="7.9999999999998295E-2"/>
    <n v="0.18785749999999921"/>
    <n v="-0.2583671428571423"/>
    <n v="-0.72709516358227622"/>
    <n v="8.2857000000000625E-2"/>
  </r>
  <r>
    <n v="12464"/>
    <d v="2009-09-03T00:00:00"/>
    <s v="BP Makes Gulf Oil Discovery"/>
    <s v="Business"/>
    <x v="2"/>
    <n v="0.94017836451530457"/>
    <x v="3859"/>
    <m/>
    <n v="78.389999000000003"/>
    <n v="78.959998999999996"/>
    <n v="77.510002"/>
    <n v="78.459998999999996"/>
    <n v="78.459998999999996"/>
    <n v="4140200"/>
    <n v="6.9999999999993179E-2"/>
    <n v="0.88599699999999759"/>
    <n v="-0.82249937500000136"/>
    <n v="-1.0772008185416511"/>
    <n v="-5.629997000000003"/>
    <d v="2009-09-03T00:00:00"/>
    <n v="23.777142999999999"/>
    <n v="23.871428999999999"/>
    <n v="23.571428000000001"/>
    <n v="23.792856"/>
    <n v="20.702185"/>
    <n v="73488800"/>
    <n v="1.5713000000001639E-2"/>
    <n v="0.17244928571428481"/>
    <n v="-0.27380933333333313"/>
    <n v="-0.62981522074102025"/>
    <n v="3.142700000000076E-2"/>
  </r>
  <r>
    <n v="16366"/>
    <d v="2009-09-04T00:00:00"/>
    <s v="A Teachable Moment"/>
    <s v="Review &amp; Outlook"/>
    <x v="2"/>
    <n v="0.99416676163673401"/>
    <x v="3860"/>
    <m/>
    <n v="78.269997000000004"/>
    <n v="79.779999000000004"/>
    <n v="77.629997000000003"/>
    <n v="78.870002999999997"/>
    <n v="78.870002999999997"/>
    <n v="4671500"/>
    <n v="0.60000599999999338"/>
    <n v="0.74999749999999687"/>
    <n v="-0.92571271428571478"/>
    <n v="-0.8101838598800053"/>
    <n v="-6.129997000000003"/>
    <d v="2009-09-04T00:00:00"/>
    <n v="23.897141999999999"/>
    <n v="24.385714"/>
    <n v="23.870000999999998"/>
    <n v="24.33"/>
    <n v="21.169554000000002"/>
    <n v="93657200"/>
    <n v="0.43285799999999952"/>
    <n v="0.15285724999999939"/>
    <n v="-0.21542819999999949"/>
    <n v="-0.70955079232895113"/>
    <n v="0.15571399999999971"/>
  </r>
  <r>
    <n v="15407"/>
    <d v="2009-09-05T00:00:00"/>
    <s v="Taming Bubbles for Financial Stability"/>
    <s v="Heard on the Street"/>
    <x v="3"/>
    <n v="0.95485834777355194"/>
    <x v="3861"/>
    <m/>
    <m/>
    <m/>
    <m/>
    <m/>
    <m/>
    <m/>
    <m/>
    <m/>
    <m/>
    <m/>
    <m/>
    <m/>
    <m/>
    <m/>
    <m/>
    <m/>
    <m/>
    <m/>
    <m/>
    <m/>
    <m/>
    <m/>
    <m/>
  </r>
  <r>
    <n v="1425"/>
    <d v="2009-09-06T00:00:00"/>
    <s v="Unraveling Health-Care Plan for Indian Weavers"/>
    <s v="Photos"/>
    <x v="4"/>
    <n v="0.80501556396484375"/>
    <x v="3862"/>
    <m/>
    <m/>
    <m/>
    <m/>
    <m/>
    <m/>
    <m/>
    <m/>
    <m/>
    <m/>
    <m/>
    <m/>
    <m/>
    <m/>
    <m/>
    <m/>
    <m/>
    <m/>
    <m/>
    <m/>
    <m/>
    <m/>
    <m/>
    <m/>
  </r>
  <r>
    <n v="16886"/>
    <d v="2009-09-08T00:00:00"/>
    <s v="A Germ of Human Personality"/>
    <s v="Health"/>
    <x v="1"/>
    <n v="0.9989372193813324"/>
    <x v="3863"/>
    <m/>
    <n v="79.860000999999997"/>
    <n v="81.040001000000004"/>
    <n v="78.870002999999997"/>
    <n v="80.900002000000001"/>
    <n v="80.900002000000001"/>
    <n v="7037600"/>
    <n v="1.040001000000004"/>
    <n v="0.73166533333332973"/>
    <n v="-0.92571271428571478"/>
    <n v="-0.79038055980238631"/>
    <n v="-3.5999979999999989"/>
    <d v="2009-09-08T00:00:00"/>
    <n v="24.711428000000002"/>
    <n v="24.734285"/>
    <n v="24.571428000000001"/>
    <n v="24.704287000000001"/>
    <n v="21.495225999999999"/>
    <n v="78761900"/>
    <n v="-7.1410000000007301E-3"/>
    <n v="0.1646429999999994"/>
    <n v="-0.21542819999999949"/>
    <n v="-0.76425927524808646"/>
    <n v="0.55285900000000154"/>
  </r>
  <r>
    <n v="488"/>
    <d v="2009-09-09T00:00:00"/>
    <s v="Rivalries Threaten Ukraine Economy"/>
    <s v="World"/>
    <x v="0"/>
    <n v="0.99567717313766479"/>
    <x v="3864"/>
    <m/>
    <n v="80.599997999999999"/>
    <n v="82.629997000000003"/>
    <n v="80.5"/>
    <n v="82.239998"/>
    <n v="82.239998"/>
    <n v="6776200"/>
    <n v="1.640000000000001"/>
    <n v="0.5566661666666638"/>
    <n v="-0.92571271428571478"/>
    <n v="-0.60133792922590523"/>
    <n v="-1.950004000000007"/>
    <d v="2009-09-09T00:00:00"/>
    <n v="24.682858"/>
    <n v="24.924285999999999"/>
    <n v="24.242857000000001"/>
    <n v="24.448571999999999"/>
    <n v="21.272728000000001"/>
    <n v="202771800"/>
    <n v="-0.23428600000000091"/>
    <n v="0.1504082857142853"/>
    <n v="-0.18071366666666641"/>
    <n v="-0.83230166532849681"/>
    <n v="0.24857099999999829"/>
  </r>
  <r>
    <n v="14408"/>
    <d v="2009-09-10T00:00:00"/>
    <s v="Limits to Kraft's Largesse"/>
    <s v="Heard on the Street"/>
    <x v="2"/>
    <n v="0.98001004010438919"/>
    <x v="3865"/>
    <m/>
    <n v="82.330001999999993"/>
    <n v="84.07"/>
    <n v="82.300003000000004"/>
    <n v="83.849997999999999"/>
    <n v="83.849997999999999"/>
    <n v="7023100"/>
    <n v="1.5199960000000059"/>
    <n v="0.64500066666666334"/>
    <n v="-0.92571271428571478"/>
    <n v="-0.69676116219744211"/>
    <n v="-0.15000200000000061"/>
    <d v="2009-09-10T00:00:00"/>
    <n v="24.58"/>
    <n v="24.75"/>
    <n v="24.401427999999999"/>
    <n v="24.651427999999999"/>
    <n v="21.449228000000002"/>
    <n v="122783500"/>
    <n v="7.1428000000000935E-2"/>
    <n v="0.14333333333333259"/>
    <n v="-0.188366857142857"/>
    <n v="-0.76092650006167994"/>
    <n v="0.73571399999999798"/>
  </r>
  <r>
    <n v="5788"/>
    <d v="2009-09-11T00:00:00"/>
    <s v="Sizing Up the Big Issue for Banks"/>
    <s v="Heard on the Street"/>
    <x v="1"/>
    <n v="0.97710698843002319"/>
    <x v="3866"/>
    <m/>
    <n v="84.440002000000007"/>
    <n v="84.900002000000001"/>
    <n v="83.760002"/>
    <n v="84.540001000000004"/>
    <n v="84.540001000000004"/>
    <n v="6006900"/>
    <n v="9.999899999999684E-2"/>
    <n v="0.86166649999999834"/>
    <n v="-0.92571271428571478"/>
    <n v="-0.93081415724625227"/>
    <n v="0.23000300000001059"/>
    <d v="2009-09-11T00:00:00"/>
    <n v="24.701429000000001"/>
    <n v="24.74"/>
    <n v="24.41"/>
    <n v="24.594286"/>
    <n v="21.399515000000001"/>
    <n v="87240300"/>
    <n v="-0.1071430000000007"/>
    <n v="0.1178571666666664"/>
    <n v="-0.188366857142857"/>
    <n v="-0.62567889306176516"/>
    <n v="0.38714200000000082"/>
  </r>
  <r>
    <n v="6162"/>
    <d v="2009-09-12T00:00:00"/>
    <s v="Lehman's Legacy Five More Former Employees"/>
    <s v="Business"/>
    <x v="2"/>
    <n v="0.98956337571144104"/>
    <x v="3867"/>
    <m/>
    <m/>
    <m/>
    <m/>
    <m/>
    <m/>
    <m/>
    <m/>
    <m/>
    <m/>
    <m/>
    <m/>
    <m/>
    <m/>
    <m/>
    <m/>
    <m/>
    <m/>
    <m/>
    <m/>
    <m/>
    <m/>
    <m/>
    <m/>
  </r>
  <r>
    <n v="8772"/>
    <d v="2009-09-13T00:00:00"/>
    <s v="Diane von Furstenberg's Crafted Collection"/>
    <s v="Photos"/>
    <x v="1"/>
    <n v="0.99968206882476807"/>
    <x v="3868"/>
    <m/>
    <m/>
    <m/>
    <m/>
    <m/>
    <m/>
    <m/>
    <m/>
    <m/>
    <m/>
    <m/>
    <m/>
    <m/>
    <m/>
    <m/>
    <m/>
    <m/>
    <m/>
    <m/>
    <m/>
    <m/>
    <m/>
    <m/>
    <m/>
  </r>
  <r>
    <n v="11345"/>
    <d v="2009-09-14T00:00:00"/>
    <s v="One Flu Dose Is Seen Working"/>
    <s v="Health"/>
    <x v="0"/>
    <n v="0.98597055673599243"/>
    <x v="3869"/>
    <m/>
    <n v="83.809997999999993"/>
    <n v="84.57"/>
    <n v="83.459998999999996"/>
    <n v="83.860000999999997"/>
    <n v="83.860000999999997"/>
    <n v="3572000"/>
    <n v="5.0003000000003787E-2"/>
    <n v="0.75285685714285522"/>
    <n v="-0.96833183333333273"/>
    <n v="-0.77747816526000368"/>
    <n v="1.0999989999999971"/>
    <d v="2009-09-14T00:00:00"/>
    <n v="24.404285000000002"/>
    <n v="24.842856999999999"/>
    <n v="24.321428000000001"/>
    <n v="24.817142"/>
    <n v="21.593416000000001"/>
    <n v="80502800"/>
    <n v="0.41285699999999892"/>
    <n v="0.1178571666666664"/>
    <n v="-0.1820404285714286"/>
    <n v="-0.64742303449599869"/>
    <n v="0.52428600000000003"/>
  </r>
  <r>
    <n v="11083"/>
    <d v="2009-09-15T00:00:00"/>
    <s v="Celebrity Fashion Lines Strive to Make a Fit"/>
    <s v="Photos"/>
    <x v="2"/>
    <n v="0.99563102424144745"/>
    <x v="3870"/>
    <m/>
    <n v="84.169998000000007"/>
    <n v="84.410004000000001"/>
    <n v="82.790001000000004"/>
    <n v="83.550003000000004"/>
    <n v="83.550003000000004"/>
    <n v="4446800"/>
    <n v="-0.61999500000000296"/>
    <n v="0.66500012499999883"/>
    <n v="-1.067997800000001"/>
    <n v="-0.62266057570530431"/>
    <n v="2.3600009999999969"/>
    <d v="2009-09-15T00:00:00"/>
    <n v="24.862857999999999"/>
    <n v="25.092856999999999"/>
    <n v="24.798570999999999"/>
    <n v="25.022857999999999"/>
    <n v="21.772411000000002"/>
    <n v="106617700"/>
    <n v="0.16000000000000009"/>
    <n v="0.15999999999999959"/>
    <n v="-0.21095233333333319"/>
    <n v="-0.75846518249778272"/>
    <n v="0.99285700000000077"/>
  </r>
  <r>
    <n v="17685"/>
    <d v="2009-09-16T00:00:00"/>
    <s v="Web Music Booms but Not Many Pay"/>
    <s v="Technology"/>
    <x v="3"/>
    <n v="0.98391791433095932"/>
    <x v="3871"/>
    <m/>
    <n v="85.910004000000001"/>
    <n v="90.980002999999996"/>
    <n v="85.900002000000001"/>
    <n v="90.699996999999996"/>
    <n v="90.699996999999996"/>
    <n v="13114300"/>
    <n v="4.7899929999999964"/>
    <n v="0.66500012499999883"/>
    <n v="-1.171997200000001"/>
    <n v="-0.56740760558130865"/>
    <n v="11.539993000000001"/>
    <d v="2009-09-16T00:00:00"/>
    <n v="25.427143000000001"/>
    <n v="26.107143000000001"/>
    <n v="25.411428000000001"/>
    <n v="25.981428000000001"/>
    <n v="22.606472"/>
    <n v="188505800"/>
    <n v="0.55428500000000014"/>
    <n v="0.1599999999999997"/>
    <n v="-0.2100000000000001"/>
    <n v="-0.76190476190475998"/>
    <n v="2.3671420000000012"/>
  </r>
  <r>
    <n v="16237"/>
    <d v="2009-09-17T00:00:00"/>
    <s v="Cathay Pacific to Sell Stake in Unit"/>
    <s v="Asian Business News"/>
    <x v="2"/>
    <n v="0.97636795043945312"/>
    <x v="3872"/>
    <m/>
    <n v="90.75"/>
    <n v="91.190002000000007"/>
    <n v="89"/>
    <n v="90.440002000000007"/>
    <n v="90.440002000000007"/>
    <n v="7872700"/>
    <n v="-0.30999799999999311"/>
    <n v="1.2262497499999989"/>
    <n v="-1.171997200000001"/>
    <n v="-1.0462906822644269"/>
    <n v="12.300003"/>
    <d v="2009-09-17T00:00:00"/>
    <n v="25.997143000000001"/>
    <n v="26.684286"/>
    <n v="25.995714"/>
    <n v="26.364286"/>
    <n v="22.939594"/>
    <n v="202643000"/>
    <n v="0.36714299999999872"/>
    <n v="0.21678549999999991"/>
    <n v="-0.2100000000000001"/>
    <n v="-1.0323119047619029"/>
    <n v="2.7671430000000008"/>
  </r>
  <r>
    <n v="10868"/>
    <d v="2009-09-18T00:00:00"/>
    <s v="InterOil Boston Private Financial Holdings Biggest Price Gainers IOC BPFH"/>
    <s v="Markets"/>
    <x v="2"/>
    <n v="0.71430078148841858"/>
    <x v="3873"/>
    <m/>
    <n v="90.739998"/>
    <n v="91"/>
    <n v="89.470000999999996"/>
    <n v="90.279999000000004"/>
    <n v="90.279999000000004"/>
    <n v="6769500"/>
    <n v="-0.45999899999999633"/>
    <n v="1.2262497499999989"/>
    <n v="-0.82999739999999922"/>
    <n v="-1.4774139653931451"/>
    <n v="11.820000000000009"/>
    <d v="2009-09-18T00:00:00"/>
    <n v="26.547142000000001"/>
    <n v="26.65"/>
    <n v="26.394285"/>
    <n v="26.431429000000001"/>
    <n v="22.998013"/>
    <n v="150395700"/>
    <n v="-0.1157129999999995"/>
    <n v="0.23349188888888861"/>
    <n v="-0.1832137500000002"/>
    <n v="-1.274423392834263"/>
    <n v="2.6385730000000009"/>
  </r>
  <r>
    <n v="13679"/>
    <d v="2009-09-19T00:00:00"/>
    <s v="Tax on 'Cadillac' Plans Draws Flak"/>
    <s v="Politics and Policy"/>
    <x v="0"/>
    <n v="0.99617791175842285"/>
    <x v="3874"/>
    <m/>
    <m/>
    <m/>
    <m/>
    <m/>
    <m/>
    <m/>
    <m/>
    <m/>
    <m/>
    <m/>
    <m/>
    <m/>
    <m/>
    <m/>
    <m/>
    <m/>
    <m/>
    <m/>
    <m/>
    <m/>
    <m/>
    <m/>
    <m/>
  </r>
  <r>
    <n v="18270"/>
    <d v="2009-09-20T00:00:00"/>
    <s v="Obama to Meet With Netanyahu Abbas"/>
    <s v="World News"/>
    <x v="2"/>
    <n v="0.99667629599571228"/>
    <x v="3875"/>
    <m/>
    <m/>
    <m/>
    <m/>
    <m/>
    <m/>
    <m/>
    <m/>
    <m/>
    <m/>
    <m/>
    <m/>
    <m/>
    <m/>
    <m/>
    <m/>
    <m/>
    <m/>
    <m/>
    <m/>
    <m/>
    <m/>
    <m/>
    <m/>
  </r>
  <r>
    <n v="17745"/>
    <d v="2009-09-21T00:00:00"/>
    <s v="Bank of America Perot Systems Money Flow Leaders BAC PER"/>
    <s v="Markets"/>
    <x v="0"/>
    <n v="0.89756183326244354"/>
    <x v="3876"/>
    <m/>
    <n v="89.690002000000007"/>
    <n v="90.760002"/>
    <n v="88.480002999999996"/>
    <n v="90.559997999999993"/>
    <n v="90.559997999999993"/>
    <n v="4209300"/>
    <n v="0.86999599999998622"/>
    <n v="1.2262497499999989"/>
    <n v="-0.7739975999999984"/>
    <n v="-1.5843069151635629"/>
    <n v="11.689995"/>
    <d v="2009-09-21T00:00:00"/>
    <n v="26.327143"/>
    <n v="26.451429000000001"/>
    <n v="25.945715"/>
    <n v="26.288571999999998"/>
    <n v="22.873714"/>
    <n v="109428900"/>
    <n v="-3.8571000000001021E-2"/>
    <n v="0.26178549999999978"/>
    <n v="-0.16971359999999999"/>
    <n v="-1.542513387259475"/>
    <n v="1.958572"/>
  </r>
  <r>
    <n v="10640"/>
    <d v="2009-09-22T00:00:00"/>
    <s v="New Light on Plight of Winter Babies"/>
    <s v="US"/>
    <x v="6"/>
    <n v="0.97399395704269409"/>
    <x v="3877"/>
    <m/>
    <n v="91.459998999999996"/>
    <n v="94.190002000000007"/>
    <n v="91.099997999999999"/>
    <n v="93.75"/>
    <n v="93.75"/>
    <n v="8264900"/>
    <n v="2.2900010000000042"/>
    <n v="1.186665999999998"/>
    <n v="-0.57249849999999824"/>
    <n v="-2.0727844701776541"/>
    <n v="12.849997999999999"/>
    <d v="2009-09-22T00:00:00"/>
    <n v="26.455715000000001"/>
    <n v="26.482856999999999"/>
    <n v="26.121428999999999"/>
    <n v="26.354285999999998"/>
    <n v="22.930889000000001"/>
    <n v="89188400"/>
    <n v="-0.1014290000000031"/>
    <n v="0.26178549999999978"/>
    <n v="-0.1005708000000006"/>
    <n v="-2.602997092595448"/>
    <n v="1.649998999999998"/>
  </r>
  <r>
    <n v="1647"/>
    <d v="2009-09-23T00:00:00"/>
    <s v="Newcastle Investment pSivida Biggest Price Decliners NCT PSDV"/>
    <s v="Markets"/>
    <x v="0"/>
    <n v="0.91422891616821289"/>
    <x v="3878"/>
    <m/>
    <n v="92.82"/>
    <n v="94.5"/>
    <n v="92.220000999999996"/>
    <n v="92.379997000000003"/>
    <n v="92.379997000000003"/>
    <n v="5685300"/>
    <n v="-0.44000299999999021"/>
    <n v="1.2969994999999981"/>
    <n v="-0.46333066666666411"/>
    <n v="-2.7992956074567452"/>
    <n v="10.139999"/>
    <d v="2009-09-23T00:00:00"/>
    <n v="26.485714000000002"/>
    <n v="26.985714000000002"/>
    <n v="26.432858"/>
    <n v="26.5"/>
    <n v="23.057673000000001"/>
    <n v="148390900"/>
    <n v="1.428599999999847E-2"/>
    <n v="0.28775485714285709"/>
    <n v="-0.10071383333333429"/>
    <n v="-2.8571532590808051"/>
    <n v="2.0514280000000009"/>
  </r>
  <r>
    <n v="2644"/>
    <d v="2009-09-24T00:00:00"/>
    <s v="Chavez Plugs Stone Smells Hint of Hope"/>
    <s v="World News"/>
    <x v="1"/>
    <n v="0.99778866767883301"/>
    <x v="3879"/>
    <m/>
    <n v="92"/>
    <n v="92.709998999999996"/>
    <n v="90.769997000000004"/>
    <n v="92.110000999999997"/>
    <n v="92.110000999999997"/>
    <n v="5075100"/>
    <n v="0.11000099999999691"/>
    <n v="1.4333327777777769"/>
    <n v="-0.45749874999999562"/>
    <n v="-3.1329763803240782"/>
    <n v="8.2600029999999975"/>
    <d v="2009-09-24T00:00:00"/>
    <n v="26.742857000000001"/>
    <n v="26.814285000000002"/>
    <n v="26.110001"/>
    <n v="26.26"/>
    <n v="22.848849999999999"/>
    <n v="137720100"/>
    <n v="-0.4828569999999992"/>
    <n v="0.28755099999999961"/>
    <n v="-0.10071383333333429"/>
    <n v="-2.8551291365138201"/>
    <n v="1.6085720000000019"/>
  </r>
  <r>
    <n v="16508"/>
    <d v="2009-09-25T00:00:00"/>
    <s v="BofA Answers SEC Complaint"/>
    <s v="Markets"/>
    <x v="3"/>
    <n v="0.89913526177406311"/>
    <x v="3880"/>
    <m/>
    <n v="91.440002000000007"/>
    <n v="92.25"/>
    <n v="89.75"/>
    <n v="90.519997000000004"/>
    <n v="90.519997000000004"/>
    <n v="4256800"/>
    <n v="-0.92000500000000329"/>
    <n v="1.378887777777777"/>
    <n v="-0.45749874999999562"/>
    <n v="-3.0139705906907732"/>
    <n v="5.9799959999999999"/>
    <d v="2009-09-25T00:00:00"/>
    <n v="26.001429000000002"/>
    <n v="26.5"/>
    <n v="25.92"/>
    <n v="26.052855999999998"/>
    <n v="22.668614999999999"/>
    <n v="111309800"/>
    <n v="5.1426999999996781E-2"/>
    <n v="0.26333316666666617"/>
    <n v="-0.15530571428571499"/>
    <n v="-1.695579379534057"/>
    <n v="1.4585699999999979"/>
  </r>
  <r>
    <n v="14730"/>
    <d v="2009-09-26T00:00:00"/>
    <s v="Big Issues Remain on Bank Regulation"/>
    <s v="Economy"/>
    <x v="2"/>
    <n v="0.99014046788215637"/>
    <x v="3881"/>
    <m/>
    <m/>
    <m/>
    <m/>
    <m/>
    <m/>
    <m/>
    <m/>
    <m/>
    <m/>
    <m/>
    <m/>
    <m/>
    <m/>
    <m/>
    <m/>
    <m/>
    <m/>
    <m/>
    <m/>
    <m/>
    <m/>
    <m/>
    <m/>
  </r>
  <r>
    <n v="17911"/>
    <d v="2009-09-27T00:00:00"/>
    <s v="Max's Mad Mandate"/>
    <s v="Opinion"/>
    <x v="0"/>
    <n v="0.98591786623001099"/>
    <x v="3882"/>
    <m/>
    <m/>
    <m/>
    <m/>
    <m/>
    <m/>
    <m/>
    <m/>
    <m/>
    <m/>
    <m/>
    <m/>
    <m/>
    <m/>
    <m/>
    <m/>
    <m/>
    <m/>
    <m/>
    <m/>
    <m/>
    <m/>
    <m/>
    <m/>
  </r>
  <r>
    <n v="18464"/>
    <d v="2009-09-28T00:00:00"/>
    <s v="Olympic Hopefuls"/>
    <s v="Infogrfx Slide Show"/>
    <x v="2"/>
    <n v="0.98349684476852417"/>
    <x v="3883"/>
    <m/>
    <n v="91.040001000000004"/>
    <n v="92.809997999999993"/>
    <n v="90.599997999999999"/>
    <n v="92.209998999999996"/>
    <n v="92.209998999999996"/>
    <n v="3508000"/>
    <n v="1.169997999999993"/>
    <n v="1.4212486249999989"/>
    <n v="-0.54999999999999716"/>
    <n v="-2.5840884090909202"/>
    <n v="8.3499979999999994"/>
    <d v="2009-09-28T00:00:00"/>
    <n v="26.267143000000001"/>
    <n v="26.668571"/>
    <n v="26.190000999999999"/>
    <n v="26.592856999999999"/>
    <n v="23.138468"/>
    <n v="84361200"/>
    <n v="0.32571399999999778"/>
    <n v="0.23306085714285629"/>
    <n v="-0.17999983333333411"/>
    <n v="-1.2947837385563621"/>
    <n v="1.7757149999999979"/>
  </r>
  <r>
    <n v="17119"/>
    <d v="2009-09-29T00:00:00"/>
    <s v="Tax Revamp Panel to Meet Wednesday"/>
    <s v="Politics and Policy"/>
    <x v="6"/>
    <n v="0.75627701729536057"/>
    <x v="3884"/>
    <m/>
    <n v="91.959998999999996"/>
    <n v="92.330001999999993"/>
    <n v="90.099997999999999"/>
    <n v="91.720000999999996"/>
    <n v="91.720000999999996"/>
    <n v="4393900"/>
    <n v="-0.23999799999999991"/>
    <n v="1.3624983749999979"/>
    <n v="-0.54999999999999716"/>
    <n v="-2.477269772727281"/>
    <n v="8.1699979999999925"/>
    <d v="2009-09-29T00:00:00"/>
    <n v="26.675713999999999"/>
    <n v="26.771429000000001"/>
    <n v="26.33"/>
    <n v="26.482856999999999"/>
    <n v="23.042759"/>
    <n v="86346400"/>
    <n v="-0.19285700000000011"/>
    <n v="0.24464249999999901"/>
    <n v="-0.1691426000000007"/>
    <n v="-1.4463683306275179"/>
    <n v="1.459999"/>
  </r>
  <r>
    <n v="14216"/>
    <d v="2009-09-30T00:00:00"/>
    <s v="Firms Warn of Delays From FDA"/>
    <s v="Health"/>
    <x v="0"/>
    <n v="0.99582564830780029"/>
    <x v="3885"/>
    <m/>
    <n v="92.260002"/>
    <n v="94.169998000000007"/>
    <n v="91.43"/>
    <n v="93.360000999999997"/>
    <n v="93.360000999999997"/>
    <n v="8539200"/>
    <n v="1.0999989999999971"/>
    <n v="1.339998714285711"/>
    <n v="-0.49833299999999758"/>
    <n v="-2.6889624293107559"/>
    <n v="2.6600040000000011"/>
    <d v="2009-09-30T00:00:00"/>
    <n v="26.59"/>
    <n v="26.635714"/>
    <n v="26.087143000000001"/>
    <n v="26.478570999999999"/>
    <n v="23.039031999999999"/>
    <n v="134896300"/>
    <n v="-0.1114290000000011"/>
    <n v="0.26938742857142728"/>
    <n v="-0.17309500000000061"/>
    <n v="-1.5562981517168399"/>
    <n v="0.49714299999999773"/>
  </r>
  <r>
    <n v="9065"/>
    <d v="2009-10-01T00:00:00"/>
    <s v="McGurn's Criticism Was False and Low-Minded"/>
    <s v="Letters"/>
    <x v="2"/>
    <n v="0.99914488196372986"/>
    <x v="3886"/>
    <m/>
    <n v="92.5"/>
    <n v="92.900002000000001"/>
    <n v="90.370002999999997"/>
    <n v="91.040001000000004"/>
    <n v="91.040001000000004"/>
    <n v="6645100"/>
    <n v="-1.459998999999996"/>
    <n v="1.4828558571428541"/>
    <n v="-0.49833299999999758"/>
    <n v="-2.9756324729505379"/>
    <n v="0.59999899999999684"/>
    <d v="2009-10-01T00:00:00"/>
    <n v="26.478570999999999"/>
    <n v="26.602858000000001"/>
    <n v="25.814285000000002"/>
    <n v="25.837143000000001"/>
    <n v="22.480919"/>
    <n v="131177900"/>
    <n v="-0.64142799999999767"/>
    <n v="0.26938742857142728"/>
    <n v="-0.17380933333333401"/>
    <n v="-1.5499019724952989"/>
    <n v="-0.52714299999999881"/>
  </r>
  <r>
    <n v="7975"/>
    <d v="2009-10-02T00:00:00"/>
    <s v="Consider the Role of Quality in Newspapers' Decline"/>
    <s v="Letters"/>
    <x v="0"/>
    <n v="0.99821162223815918"/>
    <x v="3887"/>
    <m/>
    <n v="90.050003000000004"/>
    <n v="91.139999000000003"/>
    <n v="89.580001999999993"/>
    <n v="89.849997999999999"/>
    <n v="89.849997999999999"/>
    <n v="5039400"/>
    <n v="-0.2000050000000044"/>
    <n v="1.721664666666662"/>
    <n v="-0.63571385714285455"/>
    <n v="-2.708238380085803"/>
    <n v="-0.4300010000000043"/>
    <d v="2009-10-02T00:00:00"/>
    <n v="25.915714000000001"/>
    <n v="26.562857000000001"/>
    <n v="25.907143000000001"/>
    <n v="26.414286000000001"/>
    <n v="22.983089"/>
    <n v="138327000"/>
    <n v="0.49857199999999929"/>
    <n v="0.24547583333333201"/>
    <n v="-0.24061200000000019"/>
    <n v="-1.02021442543735"/>
    <n v="-1.71430000000008E-2"/>
  </r>
  <r>
    <n v="11780"/>
    <d v="2009-10-03T00:00:00"/>
    <s v="Full-Court Press by White House Fails"/>
    <s v="Politics and Policy"/>
    <x v="0"/>
    <n v="0.98625698685646057"/>
    <x v="3888"/>
    <m/>
    <m/>
    <m/>
    <m/>
    <m/>
    <m/>
    <m/>
    <m/>
    <m/>
    <m/>
    <m/>
    <m/>
    <m/>
    <m/>
    <m/>
    <m/>
    <m/>
    <m/>
    <m/>
    <m/>
    <m/>
    <m/>
    <m/>
    <m/>
  </r>
  <r>
    <n v="3597"/>
    <d v="2009-10-04T00:00:00"/>
    <s v="Defining Holding Periods"/>
    <s v="Ask Dow Jones"/>
    <x v="1"/>
    <n v="0.99930095672607422"/>
    <x v="3889"/>
    <m/>
    <m/>
    <m/>
    <m/>
    <m/>
    <m/>
    <m/>
    <m/>
    <m/>
    <m/>
    <m/>
    <m/>
    <m/>
    <m/>
    <m/>
    <m/>
    <m/>
    <m/>
    <m/>
    <m/>
    <m/>
    <m/>
    <m/>
    <m/>
  </r>
  <r>
    <n v="6831"/>
    <d v="2009-10-05T00:00:00"/>
    <s v="Buffett Can Pick 'Em When They Are Stocks"/>
    <s v="Letters"/>
    <x v="4"/>
    <n v="0.98716539144515991"/>
    <x v="3890"/>
    <m/>
    <n v="90.25"/>
    <n v="90.93"/>
    <n v="88.269997000000004"/>
    <n v="88.669998000000007"/>
    <n v="88.669998000000007"/>
    <n v="7028500"/>
    <n v="-1.580001999999993"/>
    <n v="1.721664666666662"/>
    <n v="-0.57571528571428332"/>
    <n v="-2.9904793382906489"/>
    <n v="-1.8899999999999859"/>
    <d v="2009-10-05T00:00:00"/>
    <n v="26.6"/>
    <n v="26.694286000000002"/>
    <n v="26.324286000000001"/>
    <n v="26.574286000000001"/>
    <n v="23.122312999999998"/>
    <n v="105783300"/>
    <n v="-2.5714000000000681E-2"/>
    <n v="0.30190449999999852"/>
    <n v="-0.24061200000000019"/>
    <n v="-1.254735840273961"/>
    <n v="0.28571400000000219"/>
  </r>
  <r>
    <n v="13949"/>
    <d v="2009-10-06T00:00:00"/>
    <s v="War Was Not a Good Test of the Multiplier"/>
    <s v="Letters"/>
    <x v="2"/>
    <n v="0.91054743528366089"/>
    <x v="3891"/>
    <m/>
    <n v="89.330001999999993"/>
    <n v="91.080001999999993"/>
    <n v="88.400002000000001"/>
    <n v="90.910004000000001"/>
    <n v="90.910004000000001"/>
    <n v="6963700"/>
    <n v="1.580002000000007"/>
    <n v="1.1079989999999951"/>
    <n v="-0.70125112499999709"/>
    <n v="-1.580031689788733"/>
    <n v="-2.8399959999999989"/>
    <d v="2009-10-06T00:00:00"/>
    <n v="26.82"/>
    <n v="27.144285"/>
    <n v="26.757142999999999"/>
    <n v="27.144285"/>
    <n v="23.618269000000002"/>
    <n v="151271400"/>
    <n v="0.32428499999999971"/>
    <n v="0.25142839999999822"/>
    <n v="-0.21374975000000029"/>
    <n v="-1.1762745921340161"/>
    <n v="0.78999900000000167"/>
  </r>
  <r>
    <n v="6973"/>
    <d v="2009-10-07T00:00:00"/>
    <s v="Think About What a Job Really Must Do"/>
    <s v="Letters"/>
    <x v="1"/>
    <n v="0.99859148263931274"/>
    <x v="3892"/>
    <m/>
    <n v="91.5"/>
    <n v="94.480002999999996"/>
    <n v="91.150002000000001"/>
    <n v="93.970000999999996"/>
    <n v="93.970000999999996"/>
    <n v="7445100"/>
    <n v="2.4700009999999959"/>
    <n v="1.186666166666664"/>
    <n v="-0.75714442857142628"/>
    <n v="-1.5672916842373861"/>
    <n v="1.5900039999999931"/>
    <d v="2009-10-07T00:00:00"/>
    <n v="27.108571999999999"/>
    <n v="27.221428"/>
    <n v="27.004286"/>
    <n v="27.178571999999999"/>
    <n v="23.648098000000001"/>
    <n v="116417000"/>
    <n v="7.0000000000000284E-2"/>
    <n v="0.2428567999999984"/>
    <n v="-0.21374975000000029"/>
    <n v="-1.1361734926005671"/>
    <n v="0.67857199999999906"/>
  </r>
  <r>
    <n v="12426"/>
    <d v="2009-10-08T00:00:00"/>
    <s v="Farming-Friendly Homes"/>
    <s v="Infogrfx Slide Show"/>
    <x v="1"/>
    <n v="0.94822958111763"/>
    <x v="3893"/>
    <m/>
    <n v="94.800003000000004"/>
    <n v="96.720000999999996"/>
    <n v="94.230002999999996"/>
    <n v="95.220000999999996"/>
    <n v="95.220000999999996"/>
    <n v="9674300"/>
    <n v="0.41999799999999249"/>
    <n v="1.369999714285711"/>
    <n v="-0.80666866666666459"/>
    <n v="-1.69834254248012"/>
    <n v="3.109999999999999"/>
    <d v="2009-10-08T00:00:00"/>
    <n v="27.237143"/>
    <n v="27.35"/>
    <n v="26.984285"/>
    <n v="27.038571999999998"/>
    <n v="23.526287"/>
    <n v="109552800"/>
    <n v="-0.19857100000000119"/>
    <n v="0.21404733333333209"/>
    <n v="-0.2277550000000004"/>
    <n v="-0.93981398139813255"/>
    <n v="0.77857199999999693"/>
  </r>
  <r>
    <n v="8541"/>
    <d v="2009-10-09T00:00:00"/>
    <s v="Richard Gere Sells in the Hamptons"/>
    <s v="Infogrfx Slide Show"/>
    <x v="1"/>
    <n v="0.99135372042655945"/>
    <x v="3894"/>
    <m/>
    <n v="95"/>
    <n v="95.949996999999996"/>
    <n v="94.260002"/>
    <n v="95.709998999999996"/>
    <n v="95.709998999999996"/>
    <n v="4694000"/>
    <n v="0.70999899999999627"/>
    <n v="1.3057142857142841"/>
    <n v="-0.80666866666666459"/>
    <n v="-1.6186500600175631"/>
    <n v="5.1900019999999927"/>
    <d v="2009-10-09T00:00:00"/>
    <n v="26.995714"/>
    <n v="27.242857000000001"/>
    <n v="26.945715"/>
    <n v="27.209999"/>
    <n v="23.675446999999998"/>
    <n v="73318000"/>
    <n v="0.21428500000000031"/>
    <n v="0.21404733333333209"/>
    <n v="-0.25061214285714328"/>
    <n v="-0.85409801334066127"/>
    <n v="1.1571430000000009"/>
  </r>
  <r>
    <n v="16212"/>
    <d v="2009-10-10T00:00:00"/>
    <s v="Municipalities' Borrowing Costs Tick Up"/>
    <s v="Credit Markets"/>
    <x v="0"/>
    <n v="0.95195138454437256"/>
    <x v="3895"/>
    <m/>
    <m/>
    <m/>
    <m/>
    <m/>
    <m/>
    <m/>
    <m/>
    <m/>
    <m/>
    <m/>
    <m/>
    <m/>
    <m/>
    <m/>
    <m/>
    <m/>
    <m/>
    <m/>
    <m/>
    <m/>
    <m/>
    <m/>
    <m/>
  </r>
  <r>
    <n v="451"/>
    <d v="2009-10-11T00:00:00"/>
    <s v="Big Week for Gold Ends on Down Note"/>
    <s v="Commodities"/>
    <x v="0"/>
    <n v="0.96498465538024902"/>
    <x v="3896"/>
    <m/>
    <m/>
    <m/>
    <m/>
    <m/>
    <m/>
    <m/>
    <m/>
    <m/>
    <m/>
    <m/>
    <m/>
    <m/>
    <m/>
    <m/>
    <m/>
    <m/>
    <m/>
    <m/>
    <m/>
    <m/>
    <m/>
    <m/>
    <m/>
  </r>
  <r>
    <n v="2118"/>
    <d v="2009-10-12T00:00:00"/>
    <s v="Recovery Act Is Working Summers Says"/>
    <s v="Politics and Policy"/>
    <x v="1"/>
    <n v="0.99142694473266602"/>
    <x v="3897"/>
    <m/>
    <n v="96.169998000000007"/>
    <n v="96.25"/>
    <n v="93.07"/>
    <n v="93.599997999999999"/>
    <n v="93.599997999999999"/>
    <n v="5591400"/>
    <n v="-2.5700000000000069"/>
    <n v="1.079999714285711"/>
    <n v="-0.80666866666666459"/>
    <n v="-1.3388393015790629"/>
    <n v="1.3899990000000031"/>
    <d v="2009-10-12T00:00:00"/>
    <n v="27.288571999999998"/>
    <n v="27.358571999999999"/>
    <n v="27.091429000000002"/>
    <n v="27.258572000000001"/>
    <n v="23.717708999999999"/>
    <n v="72006200"/>
    <n v="-2.9999999999997581E-2"/>
    <n v="0.2140812857142847"/>
    <n v="-0.275476"/>
    <n v="-0.77713225730838498"/>
    <n v="0.66571500000000228"/>
  </r>
  <r>
    <n v="5383"/>
    <d v="2009-10-13T00:00:00"/>
    <s v="Sugared Drinks Are Part of America's Obesity Problem"/>
    <s v="Letters"/>
    <x v="0"/>
    <n v="0.99760842323303223"/>
    <x v="3898"/>
    <m/>
    <n v="93.830001999999993"/>
    <n v="95.25"/>
    <n v="93.68"/>
    <n v="94.830001999999993"/>
    <n v="94.830001999999993"/>
    <n v="4720000"/>
    <n v="1"/>
    <n v="1.079999714285711"/>
    <n v="-1.1616681666666679"/>
    <n v="-0.92969726232982808"/>
    <n v="3.1100009999999969"/>
    <d v="2009-10-13T00:00:00"/>
    <n v="27.232856999999999"/>
    <n v="27.309999000000001"/>
    <n v="27.1"/>
    <n v="27.145714000000002"/>
    <n v="23.619509000000001"/>
    <n v="87005100"/>
    <n v="-8.7142999999997528E-2"/>
    <n v="0.247380499999999"/>
    <n v="-0.24040799999999959"/>
    <n v="-1.029002778609694"/>
    <n v="0.66285700000000247"/>
  </r>
  <r>
    <n v="8003"/>
    <d v="2009-10-14T00:00:00"/>
    <s v="Berlin's New Wall"/>
    <s v="Infogrfx Slide Show"/>
    <x v="1"/>
    <n v="0.99795866012573242"/>
    <x v="3899"/>
    <m/>
    <n v="96.220000999999996"/>
    <n v="97.82"/>
    <n v="96.019997000000004"/>
    <n v="97.459998999999996"/>
    <n v="97.459998999999996"/>
    <n v="5556800"/>
    <n v="1.2399979999999999"/>
    <n v="1.2071424285714261"/>
    <n v="-1.1616681666666679"/>
    <n v="-1.039145655540552"/>
    <n v="4.0999979999999994"/>
    <d v="2009-10-14T00:00:00"/>
    <n v="27.464285"/>
    <n v="27.474284999999998"/>
    <n v="27.175713999999999"/>
    <n v="27.327143"/>
    <n v="23.777372"/>
    <n v="93877700"/>
    <n v="-0.13714200000000079"/>
    <n v="0.247380499999999"/>
    <n v="-0.183877428571428"/>
    <n v="-1.3453554464076221"/>
    <n v="0.84857200000000077"/>
  </r>
  <r>
    <n v="11177"/>
    <d v="2009-10-15T00:00:00"/>
    <s v="Strassel States of Personal Privilege"/>
    <s v="Opinion"/>
    <x v="1"/>
    <n v="0.97397387027740479"/>
    <x v="3900"/>
    <m/>
    <n v="95.129997000000003"/>
    <n v="97.059997999999993"/>
    <n v="95.080001999999993"/>
    <n v="96.010002"/>
    <n v="96.010002"/>
    <n v="6242100"/>
    <n v="0.88000499999999704"/>
    <n v="1.211249374999998"/>
    <n v="-1.2100008"/>
    <n v="-1.0010318794830531"/>
    <n v="4.9700009999999963"/>
    <d v="2009-10-15T00:00:00"/>
    <n v="27.09"/>
    <n v="27.274286"/>
    <n v="27.075714000000001"/>
    <n v="27.222857000000001"/>
    <n v="23.686636"/>
    <n v="93389100"/>
    <n v="0.13285700000000131"/>
    <n v="0.28657119999999953"/>
    <n v="-0.1780354999999996"/>
    <n v="-1.609629540175977"/>
    <n v="1.3857139999999999"/>
  </r>
  <r>
    <n v="11007"/>
    <d v="2009-10-16T00:00:00"/>
    <s v="Betsy Bloomingdale's Couture Collection "/>
    <s v="Infogrfx Slide Show"/>
    <x v="1"/>
    <n v="0.99709972739219666"/>
    <x v="3901"/>
    <m/>
    <n v="95.300003000000004"/>
    <n v="96.120002999999997"/>
    <n v="93.610000999999997"/>
    <n v="95.32"/>
    <n v="95.32"/>
    <n v="7038400"/>
    <n v="1.9996999999989381E-2"/>
    <n v="1.1750002499999981"/>
    <n v="-1.2100008"/>
    <n v="-0.97107394474449782"/>
    <n v="5.4700019999999938"/>
    <d v="2009-10-16T00:00:00"/>
    <n v="27.049999"/>
    <n v="27.194286000000002"/>
    <n v="26.834285999999999"/>
    <n v="26.864286"/>
    <n v="23.374642999999999"/>
    <n v="107856700"/>
    <n v="-0.18571299999999979"/>
    <n v="0.24799980000000019"/>
    <n v="-0.1780354999999996"/>
    <n v="-1.392979490045529"/>
    <n v="0.44999999999999929"/>
  </r>
  <r>
    <n v="9450"/>
    <d v="2009-10-17T00:00:00"/>
    <s v="CFTC Seeks Broader Authority"/>
    <s v="Business"/>
    <x v="0"/>
    <n v="0.97419428825378418"/>
    <x v="3902"/>
    <m/>
    <m/>
    <m/>
    <m/>
    <m/>
    <m/>
    <m/>
    <m/>
    <m/>
    <m/>
    <m/>
    <m/>
    <m/>
    <m/>
    <m/>
    <m/>
    <m/>
    <m/>
    <m/>
    <m/>
    <m/>
    <m/>
    <m/>
    <m/>
  </r>
  <r>
    <n v="4171"/>
    <d v="2009-10-18T00:00:00"/>
    <s v="Is It the 1930s Again"/>
    <s v="Economy"/>
    <x v="2"/>
    <n v="0.77540168166160583"/>
    <x v="3903"/>
    <m/>
    <m/>
    <m/>
    <m/>
    <m/>
    <m/>
    <m/>
    <m/>
    <m/>
    <m/>
    <m/>
    <m/>
    <m/>
    <m/>
    <m/>
    <m/>
    <m/>
    <m/>
    <m/>
    <m/>
    <m/>
    <m/>
    <m/>
    <m/>
  </r>
  <r>
    <n v="3593"/>
    <d v="2009-10-19T00:00:00"/>
    <s v="Pakistanis Flee Offensive"/>
    <s v="Infogrfx Slide Show"/>
    <x v="0"/>
    <n v="0.99252349138259888"/>
    <x v="3904"/>
    <m/>
    <n v="95.349997999999999"/>
    <n v="96.279999000000004"/>
    <n v="94.25"/>
    <n v="94.68"/>
    <n v="94.68"/>
    <n v="6017400"/>
    <n v="-0.66999799999999254"/>
    <n v="1.046666555555553"/>
    <n v="-1.4525014999999999"/>
    <n v="-0.72059585174648877"/>
    <n v="6.0100020000000001"/>
    <d v="2009-10-19T00:00:00"/>
    <n v="26.835713999999999"/>
    <n v="27.142856999999999"/>
    <n v="26.507142999999999"/>
    <n v="27.122858000000001"/>
    <n v="23.599623000000001"/>
    <n v="235557700"/>
    <n v="0.2871440000000014"/>
    <n v="0.24799980000000019"/>
    <n v="-0.17714249999999951"/>
    <n v="-1.400001693551806"/>
    <n v="0.54857200000000006"/>
  </r>
  <r>
    <n v="18780"/>
    <d v="2009-10-20T00:00:00"/>
    <s v="Ralph Nader Writes Anti-'Atlas Shrugged'"/>
    <s v="Letters"/>
    <x v="8"/>
    <n v="0.98311647027730942"/>
    <x v="3905"/>
    <m/>
    <n v="95.910004000000001"/>
    <n v="96.099997999999999"/>
    <n v="94.269997000000004"/>
    <n v="94.980002999999996"/>
    <n v="94.980002999999996"/>
    <n v="7777600"/>
    <n v="-0.9300010000000043"/>
    <n v="1.0399999999999969"/>
    <n v="-1.296000799999999"/>
    <n v="-0.80246864045145527"/>
    <n v="4.0699989999999957"/>
    <d v="2009-10-20T00:00:00"/>
    <n v="28.657143000000001"/>
    <n v="28.821428000000001"/>
    <n v="28.264285999999998"/>
    <n v="28.394285"/>
    <n v="24.705893"/>
    <n v="285259800"/>
    <n v="-0.26285800000000142"/>
    <n v="0.25452383333333373"/>
    <n v="-0.1865301428571422"/>
    <n v="-1.364518513923328"/>
    <n v="1.25"/>
  </r>
  <r>
    <n v="4826"/>
    <d v="2009-10-21T00:00:00"/>
    <s v="Beware of the VAT"/>
    <s v="Letters"/>
    <x v="2"/>
    <n v="0.96525290608406067"/>
    <x v="3906"/>
    <m/>
    <n v="95.269997000000004"/>
    <n v="96.629997000000003"/>
    <n v="92.910004000000001"/>
    <n v="93.419998000000007"/>
    <n v="93.419998000000007"/>
    <n v="7761200"/>
    <n v="-1.8499989999999971"/>
    <n v="1.0399999999999969"/>
    <n v="-1.1900012"/>
    <n v="-0.87394869853912505"/>
    <n v="-0.55000299999998958"/>
    <d v="2009-10-21T00:00:00"/>
    <n v="28.502856999999999"/>
    <n v="29.815714"/>
    <n v="28.461428000000002"/>
    <n v="29.274286"/>
    <n v="25.471581"/>
    <n v="298431700"/>
    <n v="0.77142900000000125"/>
    <n v="0.25452383333333373"/>
    <n v="-0.13244871428571409"/>
    <n v="-1.9216783998694249"/>
    <n v="2.095714000000001"/>
  </r>
  <r>
    <n v="6371"/>
    <d v="2009-10-22T00:00:00"/>
    <s v="Dec 1 Start Seen for Credit-Card Rules"/>
    <s v="Politics and Policy"/>
    <x v="0"/>
    <n v="0.98347234725952148"/>
    <x v="3907"/>
    <m/>
    <n v="93.660004000000001"/>
    <n v="94.099997999999999"/>
    <n v="91.699996999999996"/>
    <n v="93.449996999999996"/>
    <n v="93.449996999999996"/>
    <n v="16518500"/>
    <n v="-0.2100070000000045"/>
    <n v="1.0399999999999969"/>
    <n v="-1.5199999999999989"/>
    <n v="-0.68421052631578827"/>
    <n v="-1.7700039999999999"/>
    <d v="2009-10-22T00:00:00"/>
    <n v="29.242857000000001"/>
    <n v="29.692858000000001"/>
    <n v="28.93"/>
    <n v="29.314285000000002"/>
    <n v="25.506388000000001"/>
    <n v="197848000"/>
    <n v="7.1428000000000935E-2"/>
    <n v="0.30000000000000071"/>
    <n v="-0.13244871428571409"/>
    <n v="-2.2650276495161008"/>
    <n v="2.2757130000000032"/>
  </r>
  <r>
    <n v="17062"/>
    <d v="2009-10-23T00:00:00"/>
    <s v="Treasury Considering Changes to Securities Sales"/>
    <s v="Economy"/>
    <x v="4"/>
    <n v="0.66688254475593567"/>
    <x v="3908"/>
    <m/>
    <n v="111.050003"/>
    <n v="119.650002"/>
    <n v="110.620003"/>
    <n v="118.489998"/>
    <n v="118.489998"/>
    <n v="58305800"/>
    <n v="7.4399949999999961"/>
    <n v="1.0399999999999969"/>
    <n v="-1.246001000000001"/>
    <n v="-0.83467027715065756"/>
    <n v="22.779999"/>
    <d v="2009-10-23T00:00:00"/>
    <n v="29.385714"/>
    <n v="29.4"/>
    <n v="29.032858000000001"/>
    <n v="29.134284999999998"/>
    <n v="25.349769999999999"/>
    <n v="105196700"/>
    <n v="-0.25142900000000168"/>
    <n v="0.26734685714285789"/>
    <n v="-0.15023783333333299"/>
    <n v="-1.7794908992709899"/>
    <n v="1.9242859999999991"/>
  </r>
  <r>
    <n v="16597"/>
    <d v="2009-10-24T00:00:00"/>
    <s v="Vaccine Output Falls Short"/>
    <s v="Health"/>
    <x v="0"/>
    <n v="0.99975377321243286"/>
    <x v="3909"/>
    <m/>
    <m/>
    <m/>
    <m/>
    <m/>
    <m/>
    <m/>
    <m/>
    <m/>
    <m/>
    <m/>
    <m/>
    <m/>
    <m/>
    <m/>
    <m/>
    <m/>
    <m/>
    <m/>
    <m/>
    <m/>
    <m/>
    <m/>
    <m/>
  </r>
  <r>
    <n v="7110"/>
    <d v="2009-10-25T00:00:00"/>
    <s v="FDA Gives Green Light to Peramivir"/>
    <s v="Health"/>
    <x v="0"/>
    <n v="0.93219691514968872"/>
    <x v="3910"/>
    <m/>
    <m/>
    <m/>
    <m/>
    <m/>
    <m/>
    <m/>
    <m/>
    <m/>
    <m/>
    <m/>
    <m/>
    <m/>
    <m/>
    <m/>
    <m/>
    <m/>
    <m/>
    <m/>
    <m/>
    <m/>
    <m/>
    <m/>
    <m/>
  </r>
  <r>
    <n v="12952"/>
    <d v="2009-10-26T00:00:00"/>
    <s v="Homeowner Wins Break from Bank"/>
    <s v="Infogrfx Slide Show"/>
    <x v="1"/>
    <n v="0.99969244003295898"/>
    <x v="3911"/>
    <m/>
    <n v="119.209999"/>
    <n v="125.68"/>
    <n v="118.489998"/>
    <n v="124.639999"/>
    <n v="124.639999"/>
    <n v="32271200"/>
    <n v="5.4300000000000068"/>
    <n v="1.772499124999996"/>
    <n v="-1.246001000000001"/>
    <n v="-1.4225503229933161"/>
    <n v="31.040001"/>
    <d v="2009-10-26T00:00:00"/>
    <n v="29.095714999999998"/>
    <n v="29.535715"/>
    <n v="28.585713999999999"/>
    <n v="28.925713999999999"/>
    <n v="25.168295000000001"/>
    <n v="121084600"/>
    <n v="-0.17000099999999921"/>
    <n v="0.25785716666666758"/>
    <n v="-0.1646937142857143"/>
    <n v="-1.565677037432839"/>
    <n v="1.6671419999999979"/>
  </r>
  <r>
    <n v="4821"/>
    <d v="2009-10-27T00:00:00"/>
    <s v="Macquarie Media to Internalize Management"/>
    <s v="Business"/>
    <x v="0"/>
    <n v="0.9901999831199646"/>
    <x v="3912"/>
    <m/>
    <n v="122.93"/>
    <n v="124.260002"/>
    <n v="119.41999800000001"/>
    <n v="122.07"/>
    <n v="122.07"/>
    <n v="20304200"/>
    <n v="-0.86000000000001364"/>
    <n v="2.1424989999999968"/>
    <n v="-1.246001000000001"/>
    <n v="-1.719500225120201"/>
    <n v="27.239998"/>
    <d v="2009-10-27T00:00:00"/>
    <n v="28.808571000000001"/>
    <n v="28.972857000000001"/>
    <n v="28.064285000000002"/>
    <n v="28.195715"/>
    <n v="24.533118999999999"/>
    <n v="189137900"/>
    <n v="-0.61285600000000073"/>
    <n v="0.29542860000000098"/>
    <n v="-0.16535712499999991"/>
    <n v="-1.786609436998867"/>
    <n v="1.050000999999998"/>
  </r>
  <r>
    <n v="1845"/>
    <d v="2009-10-28T00:00:00"/>
    <s v="Great Lake Ships Get Exemption"/>
    <s v="Politics and Policy"/>
    <x v="1"/>
    <n v="0.98720085620880127"/>
    <x v="3913"/>
    <m/>
    <n v="121.57"/>
    <n v="125.120003"/>
    <n v="120.760002"/>
    <n v="121.639999"/>
    <n v="121.639999"/>
    <n v="16887700"/>
    <n v="6.9999000000009914E-2"/>
    <n v="2.388570571428569"/>
    <n v="-1.181667500000003"/>
    <n v="-2.0213558987012532"/>
    <n v="24.18000000000001"/>
    <d v="2009-10-28T00:00:00"/>
    <n v="28.244285999999999"/>
    <n v="28.288571999999998"/>
    <n v="27.299999"/>
    <n v="27.485714000000002"/>
    <n v="23.915344000000001"/>
    <n v="204596700"/>
    <n v="-0.75857199999999736"/>
    <n v="0.29542860000000098"/>
    <n v="-0.2171427499999998"/>
    <n v="-1.3605271186811501"/>
    <n v="0.15857100000000199"/>
  </r>
  <r>
    <n v="13376"/>
    <d v="2009-10-29T00:00:00"/>
    <s v="Slump Sinks H-1B Visa Program"/>
    <s v="US"/>
    <x v="0"/>
    <n v="0.99958211183547974"/>
    <x v="3914"/>
    <m/>
    <n v="123.900002"/>
    <n v="124.300003"/>
    <n v="120.120003"/>
    <n v="122.58000199999999"/>
    <n v="122.58000199999999"/>
    <n v="12821800"/>
    <n v="-1.3200000000000069"/>
    <n v="2.297142"/>
    <n v="-1.181667500000003"/>
    <n v="-1.943983396344567"/>
    <n v="26.56999999999999"/>
    <d v="2009-10-29T00:00:00"/>
    <n v="27.857143000000001"/>
    <n v="28.115715000000002"/>
    <n v="27.448571999999999"/>
    <n v="28.049999"/>
    <n v="24.406330000000001"/>
    <n v="142567600"/>
    <n v="0.192855999999999"/>
    <n v="0.31571450000000117"/>
    <n v="-0.27730155555555508"/>
    <n v="-1.138524085692517"/>
    <n v="0.82714199999999849"/>
  </r>
  <r>
    <n v="17603"/>
    <d v="2009-10-30T00:00:00"/>
    <s v="Energy Companies Post Mixed Results"/>
    <s v="Earnings"/>
    <x v="8"/>
    <n v="0.88001712411642075"/>
    <x v="3915"/>
    <m/>
    <n v="121.970001"/>
    <n v="122.900002"/>
    <n v="118.209999"/>
    <n v="118.80999799999999"/>
    <n v="118.80999799999999"/>
    <n v="13312200"/>
    <n v="-3.1600030000000028"/>
    <n v="2.297142"/>
    <n v="-0.97333416666666983"/>
    <n v="-2.360075376647786"/>
    <n v="23.489998"/>
    <d v="2009-10-30T00:00:00"/>
    <n v="28.008572000000001"/>
    <n v="28.114286"/>
    <n v="26.881428"/>
    <n v="26.928571999999999"/>
    <n v="23.430578000000001"/>
    <n v="179381300"/>
    <n v="-1.0800000000000021"/>
    <n v="0.29114280000000081"/>
    <n v="-0.3082142499999998"/>
    <n v="-0.94461174329220987"/>
    <n v="6.4285999999999177E-2"/>
  </r>
  <r>
    <n v="3805"/>
    <d v="2009-10-31T00:00:00"/>
    <s v="Chrysler Confirms New Round Of Buyout Offers"/>
    <s v="Business"/>
    <x v="4"/>
    <n v="0.95223820209503174"/>
    <x v="3916"/>
    <m/>
    <m/>
    <m/>
    <m/>
    <m/>
    <m/>
    <m/>
    <m/>
    <m/>
    <m/>
    <m/>
    <m/>
    <m/>
    <m/>
    <m/>
    <m/>
    <m/>
    <m/>
    <m/>
    <m/>
    <m/>
    <m/>
    <m/>
    <m/>
  </r>
  <r>
    <n v="18818"/>
    <d v="2009-11-02T00:00:00"/>
    <s v="The Incentives Aren't to Help You"/>
    <s v="Letters"/>
    <x v="8"/>
    <n v="0.89080001413822174"/>
    <x v="3917"/>
    <m/>
    <n v="118.660004"/>
    <n v="119.5"/>
    <n v="116.709999"/>
    <n v="118.839996"/>
    <n v="118.839996"/>
    <n v="11280000"/>
    <n v="0.1799919999999986"/>
    <n v="2.5133323333333331"/>
    <n v="-1.2857154285714321"/>
    <n v="-1.954812299426099"/>
    <n v="24.159995999999989"/>
    <d v="2009-11-02T00:00:00"/>
    <n v="27.114286"/>
    <n v="27.554285"/>
    <n v="26.51"/>
    <n v="27.044284999999999"/>
    <n v="23.531262999999999"/>
    <n v="169745800"/>
    <n v="-7.0001000000001312E-2"/>
    <n v="0.29114280000000081"/>
    <n v="-0.43232137500000029"/>
    <n v="-0.67344067824543852"/>
    <n v="-7.8573000000002224E-2"/>
  </r>
  <r>
    <n v="9182"/>
    <d v="2009-11-03T00:00:00"/>
    <s v="Singapore Has Health-care Hurdles Too"/>
    <s v="Letters"/>
    <x v="0"/>
    <n v="0.95622554421424866"/>
    <x v="3918"/>
    <m/>
    <n v="117.66999800000001"/>
    <n v="118.879997"/>
    <n v="116.629997"/>
    <n v="118.370003"/>
    <n v="118.370003"/>
    <n v="9478500"/>
    <n v="0.70000499999999022"/>
    <n v="2.3366646666666662"/>
    <n v="-1.2857154285714321"/>
    <n v="-1.817404236381414"/>
    <n v="23.39"/>
    <d v="2009-11-03T00:00:00"/>
    <n v="26.835713999999999"/>
    <n v="27.074286000000001"/>
    <n v="26.559999000000001"/>
    <n v="26.964285"/>
    <n v="23.461652999999998"/>
    <n v="130635400"/>
    <n v="0.12857100000000091"/>
    <n v="0.29114280000000081"/>
    <n v="-0.42392875000000041"/>
    <n v="-0.68677295418157069"/>
    <n v="-1.43"/>
  </r>
  <r>
    <n v="9653"/>
    <d v="2009-11-04T00:00:00"/>
    <s v="Marks &amp; Spencer Adds Branded Products"/>
    <s v="Earnings"/>
    <x v="4"/>
    <n v="0.99482178688049316"/>
    <x v="3919"/>
    <m/>
    <n v="119"/>
    <n v="119.25"/>
    <n v="116.760002"/>
    <n v="117.099998"/>
    <n v="117.099998"/>
    <n v="7617500"/>
    <n v="-1.9000020000000011"/>
    <n v="2.306664666666665"/>
    <n v="-1.2857154285714321"/>
    <n v="-1.7940709237888031"/>
    <n v="23.679999999999989"/>
    <d v="2009-11-04T00:00:00"/>
    <n v="27.247143000000001"/>
    <n v="27.692858000000001"/>
    <n v="27.175713999999999"/>
    <n v="27.258572000000001"/>
    <n v="23.717708999999999"/>
    <n v="121882600"/>
    <n v="1.1428999999999689E-2"/>
    <n v="0.2902856000000007"/>
    <n v="-0.42392875000000041"/>
    <n v="-0.68475091628015416"/>
    <n v="-2.0157139999999991"/>
  </r>
  <r>
    <n v="18448"/>
    <d v="2009-11-05T00:00:00"/>
    <s v="Pot Gangs Infiltrate Indian Reservations"/>
    <s v="US"/>
    <x v="0"/>
    <n v="0.89820381999015808"/>
    <x v="3920"/>
    <m/>
    <n v="117.459999"/>
    <n v="120.949997"/>
    <n v="116.25"/>
    <n v="120.610001"/>
    <n v="120.610001"/>
    <n v="9086800"/>
    <n v="3.1500020000000011"/>
    <n v="2.763998200000001"/>
    <n v="-1.3625012500000031"/>
    <n v="-2.0286206709902062"/>
    <n v="27.160004000000001"/>
    <d v="2009-11-05T00:00:00"/>
    <n v="27.485714000000002"/>
    <n v="27.857143000000001"/>
    <n v="27.402857000000001"/>
    <n v="27.718571000000001"/>
    <n v="24.117956"/>
    <n v="96200300"/>
    <n v="0.2328569999999992"/>
    <n v="0.24380950000000051"/>
    <n v="-0.45795957142857191"/>
    <n v="-0.53238214727001854"/>
    <n v="-1.595714000000001"/>
  </r>
  <r>
    <n v="17925"/>
    <d v="2009-11-06T00:00:00"/>
    <s v="There Isn't a Free Credit-Card Market"/>
    <s v="Letters"/>
    <x v="7"/>
    <n v="0.94163287431001663"/>
    <x v="3921"/>
    <m/>
    <n v="123"/>
    <n v="126.980003"/>
    <n v="122.66999800000001"/>
    <n v="126.199997"/>
    <n v="126.199997"/>
    <n v="13226000"/>
    <n v="3.1999969999999962"/>
    <n v="2.8283321666666672"/>
    <n v="-1.46143028571429"/>
    <n v="-1.935317882976737"/>
    <n v="7.7099989999999963"/>
    <d v="2009-11-06T00:00:00"/>
    <n v="27.501429000000002"/>
    <n v="27.884284999999998"/>
    <n v="27.485714000000002"/>
    <n v="27.762857"/>
    <n v="24.156483000000001"/>
    <n v="73774400"/>
    <n v="0.26142799999999872"/>
    <n v="0.23476166666666681"/>
    <n v="-0.45795957142857191"/>
    <n v="-0.51262530868029399"/>
    <n v="-1.3714279999999981"/>
  </r>
  <r>
    <n v="18068"/>
    <d v="2009-11-07T00:00:00"/>
    <s v="Brown Calls for Global Transaction Tax"/>
    <s v="European Business News"/>
    <x v="3"/>
    <n v="0.76336288452148438"/>
    <x v="3922"/>
    <m/>
    <m/>
    <m/>
    <m/>
    <m/>
    <m/>
    <m/>
    <m/>
    <m/>
    <m/>
    <m/>
    <m/>
    <m/>
    <m/>
    <m/>
    <m/>
    <m/>
    <m/>
    <m/>
    <m/>
    <m/>
    <m/>
    <m/>
    <m/>
  </r>
  <r>
    <n v="18106"/>
    <d v="2009-11-08T00:00:00"/>
    <s v="The 'Punk' Rallies"/>
    <s v="Bookshelf"/>
    <x v="2"/>
    <n v="0.99568867683410645"/>
    <x v="3923"/>
    <n v="1"/>
    <m/>
    <m/>
    <m/>
    <m/>
    <m/>
    <m/>
    <m/>
    <m/>
    <m/>
    <m/>
    <m/>
    <m/>
    <m/>
    <m/>
    <m/>
    <m/>
    <m/>
    <m/>
    <m/>
    <m/>
    <m/>
    <m/>
    <m/>
  </r>
  <r>
    <n v="19184"/>
    <d v="2009-11-10T00:00:00"/>
    <s v="Japan Machinery Orders Rise"/>
    <s v="Economy"/>
    <x v="2"/>
    <n v="0.98885089159011841"/>
    <x v="3924"/>
    <m/>
    <n v="126.800003"/>
    <n v="130.61000100000001"/>
    <n v="126"/>
    <n v="130.14999399999999"/>
    <n v="130.14999399999999"/>
    <n v="10529300"/>
    <n v="3.3499909999999891"/>
    <n v="2.881427142857143"/>
    <n v="-1.315002500000003"/>
    <n v="-2.1911951824100231"/>
    <n v="8.0799939999999992"/>
    <d v="2009-11-10T00:00:00"/>
    <n v="28.717141999999999"/>
    <n v="29.282858000000001"/>
    <n v="28.715713999999998"/>
    <n v="28.997143000000001"/>
    <n v="25.230437999999999"/>
    <n v="100298800"/>
    <n v="0.28000100000000222"/>
    <n v="0.22061214285714259"/>
    <n v="-0.49047650000000043"/>
    <n v="-0.44979146372383277"/>
    <n v="0.80142800000000136"/>
  </r>
  <r>
    <n v="18321"/>
    <d v="2009-11-11T00:00:00"/>
    <s v="Semiconductor Manufacturing Int'l Park Bancorp Biggest Price Gainers SMI PFED"/>
    <s v="Markets"/>
    <x v="0"/>
    <n v="0.88686244189739227"/>
    <x v="3925"/>
    <m/>
    <n v="131.08000200000001"/>
    <n v="131.30999800000001"/>
    <n v="128.33000200000001"/>
    <n v="129.91000399999999"/>
    <n v="129.91000399999999"/>
    <n v="7434200"/>
    <n v="-1.169998000000021"/>
    <n v="2.9399976249999979"/>
    <n v="-1.536001600000003"/>
    <n v="-1.9140589599646201"/>
    <n v="8.2700049999999834"/>
    <d v="2009-11-11T00:00:00"/>
    <n v="29.222857000000001"/>
    <n v="29.285715"/>
    <n v="28.832857000000001"/>
    <n v="29.035715"/>
    <n v="25.264002000000001"/>
    <n v="110967500"/>
    <n v="-0.1871420000000015"/>
    <n v="0.25040828571428569"/>
    <n v="-0.49047650000000043"/>
    <n v="-0.51054084286257451"/>
    <n v="1.550000999999998"/>
  </r>
  <r>
    <n v="9223"/>
    <d v="2009-11-12T00:00:00"/>
    <s v="States Plan for Bigger Budget Cuts"/>
    <s v="Economy"/>
    <x v="0"/>
    <n v="0.99228724837303162"/>
    <x v="3926"/>
    <m/>
    <n v="129.979996"/>
    <n v="132.14999399999999"/>
    <n v="129.979996"/>
    <n v="130.529999"/>
    <n v="130.529999"/>
    <n v="7210100"/>
    <n v="0.55000300000000379"/>
    <n v="2.297140857142856"/>
    <n v="-1.475001000000006"/>
    <n v="-1.5573825761086579"/>
    <n v="7.9499970000000104"/>
    <d v="2009-11-12T00:00:00"/>
    <n v="29.02"/>
    <n v="29.267143000000001"/>
    <n v="28.775715000000002"/>
    <n v="28.855715"/>
    <n v="25.107386000000002"/>
    <n v="90932800"/>
    <n v="-0.1642849999999996"/>
    <n v="0.25040828571428569"/>
    <n v="-0.4797620000000003"/>
    <n v="-0.52194272517265961"/>
    <n v="0.80571600000000032"/>
  </r>
  <r>
    <n v="9849"/>
    <d v="2009-11-13T00:00:00"/>
    <s v="Keeping Clearwire in the Clear"/>
    <s v="Heard on the Street"/>
    <x v="2"/>
    <n v="0.98736485838890076"/>
    <x v="3927"/>
    <m/>
    <n v="131.16000399999999"/>
    <n v="132.990005"/>
    <n v="129.75"/>
    <n v="132.970001"/>
    <n v="132.970001"/>
    <n v="7376800"/>
    <n v="1.8099970000000101"/>
    <n v="1.599998428571427"/>
    <n v="-1.475001000000006"/>
    <n v="-1.084743961916921"/>
    <n v="14.160003"/>
    <d v="2009-11-13T00:00:00"/>
    <n v="28.981428000000001"/>
    <n v="29.261429"/>
    <n v="28.867144"/>
    <n v="29.207144"/>
    <n v="25.413157000000002"/>
    <n v="85810200"/>
    <n v="0.2257159999999985"/>
    <n v="0.25040828571428569"/>
    <n v="-0.4788093333333337"/>
    <n v="-0.52298121252360474"/>
    <n v="2.278572"/>
  </r>
  <r>
    <n v="17382"/>
    <d v="2009-11-14T00:00:00"/>
    <s v="Boarding China's Gravy Train"/>
    <s v="Heard on the Street"/>
    <x v="5"/>
    <n v="0.89854123443365097"/>
    <x v="3928"/>
    <m/>
    <m/>
    <m/>
    <m/>
    <m/>
    <m/>
    <m/>
    <m/>
    <m/>
    <m/>
    <m/>
    <m/>
    <m/>
    <m/>
    <m/>
    <m/>
    <m/>
    <m/>
    <m/>
    <m/>
    <m/>
    <m/>
    <m/>
    <m/>
  </r>
  <r>
    <n v="15710"/>
    <d v="2009-11-16T00:00:00"/>
    <s v="US Seizes Banks With TARP Funding"/>
    <s v="Markets"/>
    <x v="0"/>
    <n v="0.99222157895565033"/>
    <x v="3929"/>
    <m/>
    <n v="132.11999499999999"/>
    <n v="134.55999800000001"/>
    <n v="130.979996"/>
    <n v="131.58999600000001"/>
    <n v="131.58999600000001"/>
    <n v="9018300"/>
    <n v="-0.52999899999997524"/>
    <n v="1.62624825"/>
    <n v="-1.598001200000005"/>
    <n v="-1.0176764886033851"/>
    <n v="12.750000000000011"/>
    <d v="2009-11-16T00:00:00"/>
    <n v="29.354285999999998"/>
    <n v="29.714285"/>
    <n v="29.287144000000001"/>
    <n v="29.518571999999999"/>
    <n v="25.684138999999998"/>
    <n v="121301600"/>
    <n v="0.1642860000000006"/>
    <n v="0.24732174999999981"/>
    <n v="-0.45200000000000029"/>
    <n v="-0.5471720132743354"/>
    <n v="2.4742869999999999"/>
  </r>
  <r>
    <n v="14837"/>
    <d v="2009-11-17T00:00:00"/>
    <s v="Carry Trade Gets Undeserved Flak"/>
    <s v="Markets"/>
    <x v="2"/>
    <n v="0.94353604316711426"/>
    <x v="3930"/>
    <m/>
    <n v="131.39999399999999"/>
    <n v="131.85000600000001"/>
    <n v="129.320007"/>
    <n v="131.25"/>
    <n v="131.25"/>
    <n v="7748000"/>
    <n v="-0.14999399999999241"/>
    <n v="1.8485695714285699"/>
    <n v="-1.4200008333333329"/>
    <n v="-1.301808793371767"/>
    <n v="12.879996999999999"/>
    <d v="2009-11-17T00:00:00"/>
    <n v="29.440000999999999"/>
    <n v="29.634284999999998"/>
    <n v="29.285715"/>
    <n v="29.571428000000001"/>
    <n v="25.730127"/>
    <n v="99128400"/>
    <n v="0.13142700000000221"/>
    <n v="0.23809555555555539"/>
    <n v="-0.37535700000000111"/>
    <n v="-0.63431761111569718"/>
    <n v="2.6071430000000011"/>
  </r>
  <r>
    <n v="7958"/>
    <d v="2009-11-18T00:00:00"/>
    <s v="Israel Shrugs Off US Criticism"/>
    <s v="Photos"/>
    <x v="1"/>
    <n v="0.99820506572723389"/>
    <x v="3931"/>
    <m/>
    <n v="130.89999399999999"/>
    <n v="131.41000399999999"/>
    <n v="129.529999"/>
    <n v="131.28999300000001"/>
    <n v="131.28999300000001"/>
    <n v="5213500"/>
    <n v="0.3899990000000173"/>
    <n v="1.8485695714285699"/>
    <n v="-1.224999833333331"/>
    <n v="-1.509036590150753"/>
    <n v="14.18999500000001"/>
    <d v="2009-11-18T00:00:00"/>
    <n v="29.505714000000001"/>
    <n v="29.571428000000001"/>
    <n v="29.142856999999999"/>
    <n v="29.422857"/>
    <n v="25.600854999999999"/>
    <n v="93580200"/>
    <n v="-8.2857000000000625E-2"/>
    <n v="0.23127011111111129"/>
    <n v="-0.37535700000000111"/>
    <n v="-0.61613373697869145"/>
    <n v="2.164285"/>
  </r>
  <r>
    <n v="8078"/>
    <d v="2009-11-19T00:00:00"/>
    <s v="Sun-Baked Styles"/>
    <s v="Photos"/>
    <x v="1"/>
    <n v="0.99569559097290039"/>
    <x v="3932"/>
    <m/>
    <n v="130.53999300000001"/>
    <n v="130.53999300000001"/>
    <n v="128.479996"/>
    <n v="128.990005"/>
    <n v="128.990005"/>
    <n v="5998200"/>
    <n v="-1.549988000000013"/>
    <n v="1.6662482500000011"/>
    <n v="-0.83799919999999584"/>
    <n v="-1.9883649650262301"/>
    <n v="8.3800039999999996"/>
    <d v="2009-11-19T00:00:00"/>
    <n v="29.23"/>
    <n v="29.23"/>
    <n v="28.542856"/>
    <n v="28.644285"/>
    <n v="24.923416"/>
    <n v="135581600"/>
    <n v="-0.58571500000000043"/>
    <n v="0.23127011111111129"/>
    <n v="-0.12607125000000069"/>
    <n v="-1.8344397403143859"/>
    <n v="0.92571399999999926"/>
  </r>
  <r>
    <n v="17569"/>
    <d v="2009-11-20T00:00:00"/>
    <s v="European Shares End Week With Four-Day Skid"/>
    <s v="Europe Markets"/>
    <x v="2"/>
    <n v="0.92877113819122314"/>
    <x v="3933"/>
    <m/>
    <n v="127.760002"/>
    <n v="129.990005"/>
    <n v="127.410004"/>
    <n v="129.66000399999999"/>
    <n v="129.66000399999999"/>
    <n v="6652600"/>
    <n v="1.900001999999986"/>
    <n v="1.8785705714285721"/>
    <n v="-0.95666399999999874"/>
    <n v="-1.9636680918573031"/>
    <n v="3.4600069999999898"/>
    <d v="2009-11-20T00:00:00"/>
    <n v="28.450001"/>
    <n v="28.627141999999999"/>
    <n v="28.251429000000002"/>
    <n v="28.559999000000001"/>
    <n v="24.850083999999999"/>
    <n v="101666600"/>
    <n v="0.1099980000000009"/>
    <n v="0.23127011111111129"/>
    <n v="-0.25499975000000052"/>
    <n v="-0.90694250135974985"/>
    <n v="0.79714200000000091"/>
  </r>
  <r>
    <n v="2633"/>
    <d v="2009-11-21T00:00:00"/>
    <s v="A Socialite's Style"/>
    <s v="Photos"/>
    <x v="1"/>
    <n v="0.9976884126663208"/>
    <x v="3934"/>
    <m/>
    <m/>
    <m/>
    <m/>
    <m/>
    <m/>
    <m/>
    <m/>
    <m/>
    <m/>
    <m/>
    <m/>
    <m/>
    <m/>
    <m/>
    <m/>
    <m/>
    <m/>
    <m/>
    <m/>
    <m/>
    <m/>
    <m/>
    <m/>
  </r>
  <r>
    <n v="7474"/>
    <d v="2009-11-22T00:00:00"/>
    <s v="O'Grady The End of Bolivian Democracy"/>
    <s v="Opinion"/>
    <x v="2"/>
    <n v="0.64778384566307068"/>
    <x v="3935"/>
    <m/>
    <m/>
    <m/>
    <m/>
    <m/>
    <m/>
    <m/>
    <m/>
    <m/>
    <m/>
    <m/>
    <m/>
    <m/>
    <m/>
    <m/>
    <m/>
    <m/>
    <m/>
    <m/>
    <m/>
    <m/>
    <m/>
    <m/>
    <m/>
  </r>
  <r>
    <n v="15390"/>
    <d v="2009-11-23T00:00:00"/>
    <s v="Hedge-Fund Giants Get the Gold Bug"/>
    <s v="Commodities"/>
    <x v="0"/>
    <n v="0.98978686332702637"/>
    <x v="3936"/>
    <m/>
    <n v="131.050003"/>
    <n v="133"/>
    <n v="131"/>
    <n v="133"/>
    <n v="133"/>
    <n v="6878100"/>
    <n v="1.949996999999996"/>
    <n v="2.049998714285715"/>
    <n v="-0.95666399999999874"/>
    <n v="-2.1428617720387901"/>
    <n v="6.3300019999999932"/>
    <d v="2009-11-23T00:00:00"/>
    <n v="29"/>
    <n v="29.428571999999999"/>
    <n v="28.992857000000001"/>
    <n v="29.411428000000001"/>
    <n v="25.590911999999999"/>
    <n v="118724200"/>
    <n v="0.41142800000000079"/>
    <n v="0.22920644444444471"/>
    <n v="-0.25499975000000052"/>
    <n v="-0.89884968296809786"/>
    <n v="0.63142700000000218"/>
  </r>
  <r>
    <n v="14302"/>
    <d v="2009-11-24T00:00:00"/>
    <s v="Bailout Nation"/>
    <s v="Extra"/>
    <x v="1"/>
    <n v="0.95510989427566528"/>
    <x v="3937"/>
    <m/>
    <n v="133.570007"/>
    <n v="134.33000200000001"/>
    <n v="132.220001"/>
    <n v="132.94000199999999"/>
    <n v="132.94000199999999"/>
    <n v="7319700"/>
    <n v="-0.63000500000001125"/>
    <n v="2.0374984999999999"/>
    <n v="-0.76799639999999836"/>
    <n v="-2.6530052745038959"/>
    <n v="2.7900079999999998"/>
    <d v="2009-11-24T00:00:00"/>
    <n v="29.332857000000001"/>
    <n v="29.411428000000001"/>
    <n v="28.985714000000002"/>
    <n v="29.205715000000001"/>
    <n v="25.411919000000001"/>
    <n v="79609600"/>
    <n v="-0.1271419999999992"/>
    <n v="0.27365077777777808"/>
    <n v="-0.25499975000000052"/>
    <n v="-1.0731413571102619"/>
    <n v="0.2085720000000002"/>
  </r>
  <r>
    <n v="7359"/>
    <d v="2009-11-25T00:00:00"/>
    <s v="Dubai's Line in the Sand"/>
    <s v="Heard on the Street"/>
    <x v="1"/>
    <n v="0.97672325372695923"/>
    <x v="3938"/>
    <m/>
    <n v="133.30999800000001"/>
    <n v="134.199997"/>
    <n v="132.39999399999999"/>
    <n v="134.029999"/>
    <n v="134.029999"/>
    <n v="5071200"/>
    <n v="0.72000099999999634"/>
    <n v="1.8785694285714281"/>
    <n v="-0.74499783333333391"/>
    <n v="-2.521577036225958"/>
    <n v="4.1199950000000172"/>
    <d v="2009-11-25T00:00:00"/>
    <n v="29.342856999999999"/>
    <n v="29.378571000000001"/>
    <n v="29.108571999999999"/>
    <n v="29.17"/>
    <n v="25.380844"/>
    <n v="71613500"/>
    <n v="-0.1728569999999969"/>
    <n v="0.2787500000000005"/>
    <n v="-0.22942820000000019"/>
    <n v="-1.214977060361369"/>
    <n v="0.13428500000000201"/>
  </r>
  <r>
    <n v="11814"/>
    <d v="2009-11-26T00:00:00"/>
    <s v="French Economic Nationalism Lives On"/>
    <s v="Heard on the Street"/>
    <x v="1"/>
    <n v="0.99473851919174194"/>
    <x v="3939"/>
    <m/>
    <m/>
    <m/>
    <m/>
    <m/>
    <m/>
    <m/>
    <m/>
    <m/>
    <m/>
    <m/>
    <m/>
    <m/>
    <m/>
    <m/>
    <m/>
    <m/>
    <m/>
    <m/>
    <m/>
    <m/>
    <m/>
    <m/>
    <m/>
  </r>
  <r>
    <n v="4744"/>
    <d v="2009-11-27T00:00:00"/>
    <s v="Asia Falls on Dubai World Yen Surges"/>
    <s v="Asia Markets"/>
    <x v="1"/>
    <n v="0.95446634292602539"/>
    <x v="3940"/>
    <m/>
    <n v="130.300003"/>
    <n v="133"/>
    <n v="129.88000500000001"/>
    <n v="131.740005"/>
    <n v="131.740005"/>
    <n v="4422600"/>
    <n v="1.4400019999999929"/>
    <n v="1.524284285714286"/>
    <n v="-0.74499783333333391"/>
    <n v="-2.046025125864058"/>
    <n v="1.210005999999993"/>
    <d v="2009-11-27T00:00:00"/>
    <n v="28.459999"/>
    <n v="28.994285999999999"/>
    <n v="28.338571999999999"/>
    <n v="28.655714"/>
    <n v="24.933364999999998"/>
    <n v="73814300"/>
    <n v="0.19571499999999989"/>
    <n v="0.28122457142857221"/>
    <n v="-0.2199996666666664"/>
    <n v="-1.2782954433047899"/>
    <n v="-0.20000100000000029"/>
  </r>
  <r>
    <n v="16871"/>
    <d v="2009-11-28T00:00:00"/>
    <s v="Dubai Jitters Spread"/>
    <s v="Business"/>
    <x v="0"/>
    <n v="0.86921796202659607"/>
    <x v="3941"/>
    <m/>
    <m/>
    <m/>
    <m/>
    <m/>
    <m/>
    <m/>
    <m/>
    <m/>
    <m/>
    <m/>
    <m/>
    <m/>
    <m/>
    <m/>
    <m/>
    <m/>
    <m/>
    <m/>
    <m/>
    <m/>
    <m/>
    <m/>
    <m/>
  </r>
  <r>
    <n v="10713"/>
    <d v="2009-11-29T00:00:00"/>
    <s v="The Fate of Liu Xiaobo"/>
    <s v="Review &amp; Outlook"/>
    <x v="2"/>
    <n v="0.89042934775352478"/>
    <x v="3942"/>
    <m/>
    <m/>
    <m/>
    <m/>
    <m/>
    <m/>
    <m/>
    <m/>
    <m/>
    <m/>
    <m/>
    <m/>
    <m/>
    <m/>
    <m/>
    <m/>
    <m/>
    <m/>
    <m/>
    <m/>
    <m/>
    <m/>
    <m/>
    <m/>
  </r>
  <r>
    <n v="9103"/>
    <d v="2009-11-30T00:00:00"/>
    <s v="Hondurans Make Their Choice"/>
    <s v="Photos"/>
    <x v="1"/>
    <n v="0.99933892488479614"/>
    <x v="3943"/>
    <m/>
    <n v="132.19000199999999"/>
    <n v="136.08000200000001"/>
    <n v="132.16000399999999"/>
    <n v="135.91000399999999"/>
    <n v="135.91000399999999"/>
    <n v="10119500"/>
    <n v="3.7200019999999938"/>
    <n v="1.5137489999999989"/>
    <n v="-0.80599680000000262"/>
    <n v="-1.878107952785909"/>
    <n v="2.9400029999999902"/>
    <d v="2009-11-30T00:00:00"/>
    <n v="28.73"/>
    <n v="28.811427999999999"/>
    <n v="28.395714000000002"/>
    <n v="28.558571000000001"/>
    <n v="24.848841"/>
    <n v="106214500"/>
    <n v="-0.1714289999999998"/>
    <n v="0.21693871428571501"/>
    <n v="-0.2199996666666664"/>
    <n v="-0.98608655900561348"/>
    <n v="-0.64857299999999896"/>
  </r>
  <r>
    <n v="18163"/>
    <d v="2009-12-01T00:00:00"/>
    <s v="Gulf Stocks Tumble "/>
    <s v="Business"/>
    <x v="0"/>
    <n v="0.99973231554031372"/>
    <x v="3944"/>
    <m/>
    <n v="136.94000199999999"/>
    <n v="139.35000600000001"/>
    <n v="135.75"/>
    <n v="138.5"/>
    <n v="138.5"/>
    <n v="9657600"/>
    <n v="1.5599980000000071"/>
    <n v="1.560000375"/>
    <n v="-0.80599680000000262"/>
    <n v="-1.9354920205638459"/>
    <n v="6.9100039999999856"/>
    <d v="2009-12-01T00:00:00"/>
    <n v="28.891428000000001"/>
    <n v="28.967141999999999"/>
    <n v="28.118572"/>
    <n v="28.138570999999999"/>
    <n v="24.483395000000002"/>
    <n v="116440800"/>
    <n v="-0.75285700000000233"/>
    <n v="0.2064283333333338"/>
    <n v="-0.2130609999999997"/>
    <n v="-0.96886963514361646"/>
    <n v="-1.380001"/>
  </r>
  <r>
    <n v="6028"/>
    <d v="2009-12-02T00:00:00"/>
    <s v="Corporate Watch"/>
    <s v="Business"/>
    <x v="4"/>
    <n v="0.90850836038589478"/>
    <x v="3945"/>
    <m/>
    <n v="139.14999399999999"/>
    <n v="142.66999799999999"/>
    <n v="138.96000699999999"/>
    <n v="142.25"/>
    <n v="142.25"/>
    <n v="11798000"/>
    <n v="3.100006000000008"/>
    <n v="1.560000111111111"/>
    <n v="-0.71499649999999804"/>
    <n v="-2.181829017500247"/>
    <n v="11"/>
    <d v="2009-12-02T00:00:00"/>
    <n v="28.422857"/>
    <n v="28.774286"/>
    <n v="27.964285"/>
    <n v="28.032858000000001"/>
    <n v="24.391418000000002"/>
    <n v="178815000"/>
    <n v="-0.38999899999999948"/>
    <n v="0.2064283333333338"/>
    <n v="-0.2938774285714284"/>
    <n v="-0.70243003804955484"/>
    <n v="-1.53857"/>
  </r>
  <r>
    <n v="15064"/>
    <d v="2009-12-03T00:00:00"/>
    <s v="Living in a White Cube"/>
    <s v="Photos"/>
    <x v="1"/>
    <n v="0.95775526762008667"/>
    <x v="3946"/>
    <m/>
    <n v="143.61999499999999"/>
    <n v="145.91000399999999"/>
    <n v="140.770004"/>
    <n v="141.16999799999999"/>
    <n v="141.16999799999999"/>
    <n v="16523500"/>
    <n v="-2.4499969999999962"/>
    <n v="1.843333777777779"/>
    <n v="-0.71499649999999804"/>
    <n v="-2.5781018197680461"/>
    <n v="9.8800049999999828"/>
    <d v="2009-12-03T00:00:00"/>
    <n v="28.202857999999999"/>
    <n v="28.425713999999999"/>
    <n v="28.038571999999998"/>
    <n v="28.068570999999999"/>
    <n v="24.422492999999999"/>
    <n v="112179900"/>
    <n v="-0.13428700000000049"/>
    <n v="0.2064283333333338"/>
    <n v="-0.32612228571428548"/>
    <n v="-0.63297831021025308"/>
    <n v="-1.3542860000000021"/>
  </r>
  <r>
    <n v="14942"/>
    <d v="2009-12-06T00:00:00"/>
    <s v="Stores Face New Credit Card Snag"/>
    <s v="Business"/>
    <x v="3"/>
    <n v="0.96977876126766205"/>
    <x v="3947"/>
    <m/>
    <m/>
    <m/>
    <m/>
    <m/>
    <m/>
    <m/>
    <m/>
    <m/>
    <m/>
    <m/>
    <m/>
    <m/>
    <m/>
    <m/>
    <m/>
    <m/>
    <m/>
    <m/>
    <m/>
    <m/>
    <m/>
    <m/>
    <m/>
  </r>
  <r>
    <n v="1132"/>
    <d v="2009-12-07T00:00:00"/>
    <s v="Tokyo Climbs 15 and London Sheds 02"/>
    <s v="Europe Markets"/>
    <x v="1"/>
    <n v="0.85218316316604614"/>
    <x v="3948"/>
    <m/>
    <n v="138"/>
    <n v="139"/>
    <n v="133.83999600000001"/>
    <n v="134.21000699999999"/>
    <n v="134.21000699999999"/>
    <n v="7837000"/>
    <n v="-3.7899930000000102"/>
    <n v="1.8475008749999999"/>
    <n v="-2.123996"/>
    <n v="-0.86982314232230196"/>
    <n v="4.5500030000000038"/>
    <d v="2009-12-07T00:00:00"/>
    <n v="27.617144"/>
    <n v="27.681429000000001"/>
    <n v="26.954287000000001"/>
    <n v="26.992857000000001"/>
    <n v="23.486512999999999"/>
    <n v="178689700"/>
    <n v="-0.62428699999999893"/>
    <n v="0.21214200000000091"/>
    <n v="-0.36984122222222232"/>
    <n v="-0.57360290647247969"/>
    <n v="-1.567142"/>
  </r>
  <r>
    <n v="14277"/>
    <d v="2009-12-08T00:00:00"/>
    <s v="Talbots to Buy Back Aeon Stake"/>
    <s v="Business"/>
    <x v="0"/>
    <n v="0.90346634387969971"/>
    <x v="3949"/>
    <m/>
    <n v="134.300003"/>
    <n v="136.08000200000001"/>
    <n v="132.86999499999999"/>
    <n v="134.11000100000001"/>
    <n v="134.11000100000001"/>
    <n v="8002800"/>
    <n v="-0.1900019999999927"/>
    <n v="1.8475008749999999"/>
    <n v="-2.8519958000000032"/>
    <n v="-0.64779228461696814"/>
    <n v="1.1100010000000109"/>
    <d v="2009-12-08T00:00:00"/>
    <n v="27.051428000000001"/>
    <n v="27.478570999999999"/>
    <n v="26.957144"/>
    <n v="27.124286999999999"/>
    <n v="23.600866"/>
    <n v="172599700"/>
    <n v="7.2858999999997565E-2"/>
    <n v="0.23904700000000051"/>
    <n v="-0.39528579999999991"/>
    <n v="-0.60474471888441372"/>
    <n v="-2.2871410000000019"/>
  </r>
  <r>
    <n v="11344"/>
    <d v="2009-12-09T00:00:00"/>
    <s v="Hawaii's Big Wave Contest"/>
    <s v="Photos"/>
    <x v="4"/>
    <n v="0.88862201571464539"/>
    <x v="3950"/>
    <m/>
    <n v="134.60000600000001"/>
    <n v="134.71000699999999"/>
    <n v="129.820007"/>
    <n v="131.30999800000001"/>
    <n v="131.30999800000001"/>
    <n v="12632900"/>
    <n v="-3.2900079999999998"/>
    <n v="2.0557154285714261"/>
    <n v="-2.4083301666666679"/>
    <n v="-0.85358538335991918"/>
    <n v="-1.6300039999999849"/>
    <d v="2009-12-09T00:00:00"/>
    <n v="27.325714000000001"/>
    <n v="28.308571000000001"/>
    <n v="27.187142999999999"/>
    <n v="28.257142999999999"/>
    <n v="24.586569000000001"/>
    <n v="171195500"/>
    <n v="0.93142899999999784"/>
    <n v="0.19749999999999979"/>
    <n v="-0.43000011111111092"/>
    <n v="-0.45930220689865431"/>
    <n v="-0.94857200000000219"/>
  </r>
  <r>
    <n v="9868"/>
    <d v="2009-12-10T00:00:00"/>
    <s v="Coke Back at Costco"/>
    <s v="Business"/>
    <x v="0"/>
    <n v="0.99783498048782349"/>
    <x v="3951"/>
    <m/>
    <n v="132.41000399999999"/>
    <n v="136.19000199999999"/>
    <n v="132.39999399999999"/>
    <n v="135.38000500000001"/>
    <n v="135.38000500000001"/>
    <n v="11343600"/>
    <n v="2.9700010000000252"/>
    <n v="2.0557154285714261"/>
    <n v="-2.6983334999999991"/>
    <n v="-0.76184631313046602"/>
    <n v="1.350006000000008"/>
    <d v="2009-12-10T00:00:00"/>
    <n v="28.5"/>
    <n v="28.528572"/>
    <n v="28.017143000000001"/>
    <n v="28.061427999999999"/>
    <n v="24.416273"/>
    <n v="122417400"/>
    <n v="-0.43857200000000057"/>
    <n v="0.34428579999999942"/>
    <n v="-0.41053574999999981"/>
    <n v="-0.83862562517393335"/>
    <n v="-1.1085720000000019"/>
  </r>
  <r>
    <n v="13188"/>
    <d v="2009-12-11T00:00:00"/>
    <s v="Dollar Jumps on Rate-Hike Bets"/>
    <s v="Foreign Exchange"/>
    <x v="0"/>
    <n v="0.97311347723007202"/>
    <x v="3952"/>
    <m/>
    <n v="136.070007"/>
    <n v="136.28999300000001"/>
    <n v="133.199997"/>
    <n v="134.14999399999999"/>
    <n v="134.14999399999999"/>
    <n v="8046700"/>
    <n v="-1.920013000000012"/>
    <n v="2.208572428571431"/>
    <n v="-2.6983334999999991"/>
    <n v="-0.81849498165124224"/>
    <n v="2.4099889999999959"/>
    <d v="2009-12-11T00:00:00"/>
    <n v="28.254286"/>
    <n v="28.285715"/>
    <n v="27.632856"/>
    <n v="27.809999000000001"/>
    <n v="24.197510000000001"/>
    <n v="107443700"/>
    <n v="-0.44428699999999921"/>
    <n v="0.40285774999999902"/>
    <n v="-0.41365088888888868"/>
    <n v="-0.97390761345181376"/>
    <n v="-0.84571499999999844"/>
  </r>
  <r>
    <n v="7080"/>
    <d v="2009-12-12T00:00:00"/>
    <s v="Inflation Complicates China Policy"/>
    <s v="Heard on the Street"/>
    <x v="0"/>
    <n v="0.99849998950958252"/>
    <x v="3953"/>
    <m/>
    <m/>
    <m/>
    <m/>
    <m/>
    <m/>
    <m/>
    <m/>
    <m/>
    <m/>
    <m/>
    <m/>
    <m/>
    <m/>
    <m/>
    <m/>
    <m/>
    <m/>
    <m/>
    <m/>
    <m/>
    <m/>
    <m/>
    <m/>
  </r>
  <r>
    <n v="3813"/>
    <d v="2009-12-14T00:00:00"/>
    <s v="Dubai Aid Helps Lift Stocks"/>
    <s v="Today's Markets"/>
    <x v="1"/>
    <n v="0.99908864498138428"/>
    <x v="3954"/>
    <m/>
    <n v="132.5"/>
    <n v="132.61000100000001"/>
    <n v="129.35000600000001"/>
    <n v="131.38000500000001"/>
    <n v="131.38000500000001"/>
    <n v="10022900"/>
    <n v="-1.119994999999989"/>
    <n v="2.2516683333333369"/>
    <n v="-2.5871448571428579"/>
    <n v="-0.87032943946555497"/>
    <n v="-4.5299989999999752"/>
    <d v="2009-12-14T00:00:00"/>
    <n v="27.91"/>
    <n v="28.204287000000001"/>
    <n v="27.508572000000001"/>
    <n v="28.139999"/>
    <n v="24.484638"/>
    <n v="123947600"/>
    <n v="0.2299989999999994"/>
    <n v="0.40000099999999839"/>
    <n v="-0.41671449999999982"/>
    <n v="-0.95989220437493461"/>
    <n v="-0.41857200000000111"/>
  </r>
  <r>
    <n v="6618"/>
    <d v="2009-12-15T00:00:00"/>
    <s v="Gore Refuses ClimateGate Questions"/>
    <s v="Extra"/>
    <x v="2"/>
    <n v="0.91987881064414978"/>
    <x v="3955"/>
    <m/>
    <n v="130.759995"/>
    <n v="132.46000699999999"/>
    <n v="129.58999600000001"/>
    <n v="130.229996"/>
    <n v="130.229996"/>
    <n v="7428800"/>
    <n v="-0.52999900000000366"/>
    <n v="2.2516683333333369"/>
    <n v="-2.6571434285714259"/>
    <n v="-0.84740187869493855"/>
    <n v="-8.2700040000000001"/>
    <d v="2009-12-15T00:00:00"/>
    <n v="27.975714"/>
    <n v="28.215713999999998"/>
    <n v="27.610001"/>
    <n v="27.738571"/>
    <n v="24.135363000000002"/>
    <n v="104864900"/>
    <n v="-0.23714299999999969"/>
    <n v="0.35750049999999872"/>
    <n v="-0.44888922222222211"/>
    <n v="-0.79641141355587841"/>
    <n v="-0.39999999999999858"/>
  </r>
  <r>
    <n v="16909"/>
    <d v="2009-12-16T00:00:00"/>
    <s v="Selling and Software"/>
    <s v="Bookshelf"/>
    <x v="1"/>
    <n v="0.99599558115005493"/>
    <x v="3956"/>
    <n v="1"/>
    <n v="130.929993"/>
    <n v="131.449997"/>
    <n v="127.650002"/>
    <n v="128.36000100000001"/>
    <n v="128.36000100000001"/>
    <n v="10261300"/>
    <n v="-2.569991999999985"/>
    <n v="2.5580018000000049"/>
    <n v="-2.391250374999998"/>
    <n v="-1.0697339880187191"/>
    <n v="-13.889998999999991"/>
    <d v="2009-12-16T00:00:00"/>
    <n v="27.871428999999999"/>
    <n v="28.071428000000001"/>
    <n v="27.792856"/>
    <n v="27.861429000000001"/>
    <n v="24.242253999999999"/>
    <n v="88246200"/>
    <n v="-9.9999999999980105E-3"/>
    <n v="0.35750049999999872"/>
    <n v="-0.45603211111111119"/>
    <n v="-0.78393712041232644"/>
    <n v="-0.1714289999999998"/>
  </r>
  <r>
    <n v="18007"/>
    <d v="2009-12-17T00:00:00"/>
    <s v="At Home Near the Inn"/>
    <s v="Photos"/>
    <x v="1"/>
    <n v="0.98944830894470215"/>
    <x v="3957"/>
    <m/>
    <n v="129.36000100000001"/>
    <n v="130.08000200000001"/>
    <n v="126.900002"/>
    <n v="126.910004"/>
    <n v="126.910004"/>
    <n v="8476500"/>
    <n v="-2.44999700000001"/>
    <n v="2.8375017500000079"/>
    <n v="-2.411110555555553"/>
    <n v="-1.176844314941091"/>
    <n v="-14.25999399999999"/>
    <d v="2009-12-17T00:00:00"/>
    <n v="27.751429000000002"/>
    <n v="27.857143000000001"/>
    <n v="27.285715"/>
    <n v="27.408570999999998"/>
    <n v="23.848227000000001"/>
    <n v="97209700"/>
    <n v="-0.34285800000000322"/>
    <n v="0.41142899999999832"/>
    <n v="-0.41142889999999988"/>
    <n v="-1.000000243055357"/>
    <n v="-0.66000000000000014"/>
  </r>
  <r>
    <n v="7449"/>
    <d v="2009-12-18T00:00:00"/>
    <s v="Asian Resource Stocks Drop"/>
    <s v="Asia Markets"/>
    <x v="0"/>
    <n v="0.99711251258850098"/>
    <x v="3958"/>
    <m/>
    <n v="127.910004"/>
    <n v="128.78999300000001"/>
    <n v="125.650002"/>
    <n v="128.479996"/>
    <n v="128.479996"/>
    <n v="9605400"/>
    <n v="0.56999199999999917"/>
    <n v="2.5433350000000128"/>
    <n v="-2.4149991999999978"/>
    <n v="-1.0531411356161171"/>
    <n v="-9.1000060000000076"/>
    <d v="2009-12-18T00:00:00"/>
    <n v="27.595714999999998"/>
    <n v="27.928571999999999"/>
    <n v="27.514285999999998"/>
    <n v="27.918571"/>
    <n v="24.291979000000001"/>
    <n v="152192600"/>
    <n v="0.32285600000000159"/>
    <n v="0.41142899999999832"/>
    <n v="-0.42857180000000028"/>
    <n v="-0.96000016799984977"/>
    <n v="0.30142700000000028"/>
  </r>
  <r>
    <n v="8388"/>
    <d v="2009-12-19T00:00:00"/>
    <s v="Twitter Hit by Anti-American Cyber Attack"/>
    <s v="Business"/>
    <x v="2"/>
    <n v="0.99077561497688293"/>
    <x v="3959"/>
    <m/>
    <m/>
    <m/>
    <m/>
    <m/>
    <m/>
    <m/>
    <m/>
    <m/>
    <m/>
    <m/>
    <m/>
    <m/>
    <m/>
    <m/>
    <m/>
    <m/>
    <m/>
    <m/>
    <m/>
    <m/>
    <m/>
    <m/>
    <m/>
  </r>
  <r>
    <n v="6754"/>
    <d v="2009-12-20T00:00:00"/>
    <s v="Iraqi Troops Continue Iran Standoff"/>
    <s v="Business"/>
    <x v="2"/>
    <n v="0.95165103673934937"/>
    <x v="3960"/>
    <m/>
    <m/>
    <m/>
    <m/>
    <m/>
    <m/>
    <m/>
    <m/>
    <m/>
    <m/>
    <m/>
    <m/>
    <m/>
    <m/>
    <m/>
    <m/>
    <m/>
    <m/>
    <m/>
    <m/>
    <m/>
    <m/>
    <m/>
    <m/>
  </r>
  <r>
    <n v="17967"/>
    <d v="2009-12-21T00:00:00"/>
    <s v="Oil Falls Ahead of OPEC Meeting"/>
    <s v="Commodities"/>
    <x v="2"/>
    <n v="0.86777001619338989"/>
    <x v="3961"/>
    <m/>
    <n v="130.479996"/>
    <n v="133.199997"/>
    <n v="130.19000199999999"/>
    <n v="132.78999300000001"/>
    <n v="132.78999300000001"/>
    <n v="9473600"/>
    <n v="2.3099970000000098"/>
    <n v="2.2133330000000111"/>
    <n v="-2.4149991999999978"/>
    <n v="-0.91649429945981442"/>
    <n v="-1.420013999999981"/>
    <d v="2009-12-21T00:00:00"/>
    <n v="28.007142999999999"/>
    <n v="28.535715"/>
    <n v="27.952857999999999"/>
    <n v="28.318570999999999"/>
    <n v="24.640014999999998"/>
    <n v="152976600"/>
    <n v="0.31142799999999943"/>
    <n v="0.3892857499999991"/>
    <n v="-0.39254011111111109"/>
    <n v="-0.99170948135236325"/>
    <n v="1.3257139999999981"/>
  </r>
  <r>
    <n v="7561"/>
    <d v="2009-12-22T00:00:00"/>
    <s v="Tip of the Day"/>
    <s v="Sports"/>
    <x v="2"/>
    <n v="0.99423234164714813"/>
    <x v="3962"/>
    <m/>
    <n v="133.759995"/>
    <n v="135.990005"/>
    <n v="132.64999399999999"/>
    <n v="133.75"/>
    <n v="133.75"/>
    <n v="8257500"/>
    <n v="-9.9950000000035288E-3"/>
    <n v="1.9499966666666779"/>
    <n v="-2.4149991999999978"/>
    <n v="-0.80745230336584761"/>
    <n v="-0.36000100000001112"/>
    <d v="2009-12-22T00:00:00"/>
    <n v="28.491427999999999"/>
    <n v="28.692858000000001"/>
    <n v="28.379999000000002"/>
    <n v="28.622858000000001"/>
    <n v="24.904774"/>
    <n v="87378900"/>
    <n v="0.13143000000000171"/>
    <n v="0.37371419999999922"/>
    <n v="-0.39285775000000012"/>
    <n v="-0.95127103894475562"/>
    <n v="1.4985710000000021"/>
  </r>
  <r>
    <n v="17530"/>
    <d v="2009-12-23T00:00:00"/>
    <s v="A Tour of Oregon's Breweries"/>
    <s v="Photos"/>
    <x v="1"/>
    <n v="0.9247303307056427"/>
    <x v="3963"/>
    <m/>
    <n v="134.800003"/>
    <n v="139.050003"/>
    <n v="134.35000600000001"/>
    <n v="138.94000199999999"/>
    <n v="138.94000199999999"/>
    <n v="9546100"/>
    <n v="4.1399989999999889"/>
    <n v="1.9499966666666779"/>
    <n v="-2.1709989999999988"/>
    <n v="-0.89820247115115148"/>
    <n v="7.6300039999999854"/>
    <d v="2009-12-23T00:00:00"/>
    <n v="28.742857000000001"/>
    <n v="28.911428000000001"/>
    <n v="28.687142999999999"/>
    <n v="28.871428999999999"/>
    <n v="25.121055999999999"/>
    <n v="86381400"/>
    <n v="0.12857199999999841"/>
    <n v="0.33333349999999962"/>
    <n v="-0.42979642857142858"/>
    <n v="-0.77556135379706226"/>
    <n v="0.61428599999999989"/>
  </r>
  <r>
    <n v="12337"/>
    <d v="2009-12-24T00:00:00"/>
    <s v="Foreign Demand to Drive Treasury Sales"/>
    <s v="Credit Markets"/>
    <x v="2"/>
    <n v="0.96261674165725708"/>
    <x v="3964"/>
    <m/>
    <n v="139.199997"/>
    <n v="139.699997"/>
    <n v="137.53999300000001"/>
    <n v="138.470001"/>
    <n v="138.470001"/>
    <n v="5128800"/>
    <n v="-0.72999599999999987"/>
    <n v="2.4974972500000061"/>
    <n v="-1.7633326666666671"/>
    <n v="-1.4163505827412439"/>
    <n v="3.0899959999999851"/>
    <d v="2009-12-24T00:00:00"/>
    <n v="29.078571"/>
    <n v="29.907143000000001"/>
    <n v="29.049999"/>
    <n v="29.862857999999999"/>
    <n v="25.983706000000002"/>
    <n v="125222300"/>
    <n v="0.78428699999999907"/>
    <n v="0.30408185714285663"/>
    <n v="-0.34952450000000002"/>
    <n v="-0.86998724593800036"/>
    <n v="1.8014300000000001"/>
  </r>
  <r>
    <n v="11357"/>
    <d v="2009-12-27T00:00:00"/>
    <s v="High Cocoa Prices Bring Profits and Theft"/>
    <s v="Commodities"/>
    <x v="1"/>
    <n v="0.97021724283695221"/>
    <x v="3965"/>
    <m/>
    <m/>
    <m/>
    <m/>
    <m/>
    <m/>
    <m/>
    <m/>
    <m/>
    <m/>
    <m/>
    <m/>
    <m/>
    <m/>
    <m/>
    <m/>
    <m/>
    <m/>
    <m/>
    <m/>
    <m/>
    <m/>
    <m/>
    <m/>
  </r>
  <r>
    <n v="12874"/>
    <d v="2009-12-28T00:00:00"/>
    <s v="Tennessee Commerce President To Succeed Retiring CEO "/>
    <s v="Business"/>
    <x v="1"/>
    <n v="0.99467408657073975"/>
    <x v="3966"/>
    <m/>
    <n v="139.75"/>
    <n v="141.979996"/>
    <n v="138.529999"/>
    <n v="139.30999800000001"/>
    <n v="139.30999800000001"/>
    <n v="8763900"/>
    <n v="-0.44000199999999268"/>
    <n v="2.4974972500000061"/>
    <n v="-1.423333"/>
    <n v="-1.754682319597737"/>
    <n v="5.1600040000000149"/>
    <d v="2009-12-28T00:00:00"/>
    <n v="30.245714"/>
    <n v="30.564285000000002"/>
    <n v="29.944286000000002"/>
    <n v="30.23"/>
    <n v="26.303152000000001"/>
    <n v="161141400"/>
    <n v="-1.5713999999999121E-2"/>
    <n v="0.36410749999999942"/>
    <n v="-0.29457200000000022"/>
    <n v="-1.236056040628434"/>
    <n v="2.4200009999999992"/>
  </r>
  <r>
    <n v="6068"/>
    <d v="2009-12-29T00:00:00"/>
    <s v="The Political Value of Table Talk"/>
    <s v="Bookshelf"/>
    <x v="2"/>
    <n v="0.99849966168403625"/>
    <x v="3967"/>
    <n v="1"/>
    <n v="141.28999300000001"/>
    <n v="142.58000200000001"/>
    <n v="138.550003"/>
    <n v="139.41000399999999"/>
    <n v="139.41000399999999"/>
    <n v="8400600"/>
    <n v="-1.879989000000023"/>
    <n v="2.4974972500000061"/>
    <n v="-1.451110777777777"/>
    <n v="-1.7210934466524039"/>
    <n v="8.0299989999999752"/>
    <d v="2009-12-29T00:00:00"/>
    <n v="30.375713000000001"/>
    <n v="30.388570999999999"/>
    <n v="29.818570999999999"/>
    <n v="29.871428999999999"/>
    <n v="25.991157999999999"/>
    <n v="111301400"/>
    <n v="-0.50428400000000195"/>
    <n v="0.4057144285714282"/>
    <n v="-0.2480956666666666"/>
    <n v="-1.6353144495527729"/>
    <n v="1.73143"/>
  </r>
  <r>
    <n v="12346"/>
    <d v="2009-12-30T00:00:00"/>
    <s v="Israel Through the Lens"/>
    <s v="Photos"/>
    <x v="2"/>
    <n v="0.99743205308914185"/>
    <x v="3968"/>
    <m/>
    <n v="138.39999399999999"/>
    <n v="138.39999399999999"/>
    <n v="135.279999"/>
    <n v="136.490005"/>
    <n v="136.490005"/>
    <n v="6913200"/>
    <n v="-1.9099889999999959"/>
    <n v="2.4974972500000061"/>
    <n v="-1.2944420000000021"/>
    <n v="-1.929400660670777"/>
    <n v="6.2600089999999966"/>
    <d v="2009-12-30T00:00:00"/>
    <n v="29.832857000000001"/>
    <n v="30.285715"/>
    <n v="29.758572000000001"/>
    <n v="30.234285"/>
    <n v="26.306877"/>
    <n v="103021100"/>
    <n v="0.40142799999999917"/>
    <n v="0.31809533333333317"/>
    <n v="-0.28469400000000028"/>
    <n v="-1.1173236293470641"/>
    <n v="2.495714"/>
  </r>
  <r>
    <n v="7704"/>
    <d v="2009-12-31T00:00:00"/>
    <s v="John Lewis Won't Raise Tax"/>
    <s v="Business"/>
    <x v="2"/>
    <n v="0.97562000155448914"/>
    <x v="3969"/>
    <m/>
    <n v="137.08999600000001"/>
    <n v="137.279999"/>
    <n v="134.520004"/>
    <n v="134.520004"/>
    <n v="134.520004"/>
    <n v="4523000"/>
    <n v="-2.5699920000000129"/>
    <n v="2.3399959999999989"/>
    <n v="-1.3559967000000011"/>
    <n v="-1.7256649665887811"/>
    <n v="6.160002999999989"/>
    <d v="2009-12-31T00:00:00"/>
    <n v="30.447144000000002"/>
    <n v="30.478570999999999"/>
    <n v="30.08"/>
    <n v="30.104285999999998"/>
    <n v="26.193771000000002"/>
    <n v="88102700"/>
    <n v="-0.34285800000000322"/>
    <n v="0.32999999999999979"/>
    <n v="-0.25904766666666679"/>
    <n v="-1.2738968246513169"/>
    <n v="2.2428569999999972"/>
  </r>
  <r>
    <n v="16209"/>
    <d v="2010-01-01T00:00:00"/>
    <s v="Scripps Pulls Channels from Cablevision"/>
    <s v="Business"/>
    <x v="2"/>
    <n v="0.96867135167121887"/>
    <x v="3970"/>
    <m/>
    <m/>
    <m/>
    <m/>
    <m/>
    <m/>
    <m/>
    <m/>
    <m/>
    <m/>
    <m/>
    <m/>
    <m/>
    <m/>
    <m/>
    <m/>
    <m/>
    <m/>
    <m/>
    <m/>
    <m/>
    <m/>
    <m/>
    <m/>
  </r>
  <r>
    <n v="12554"/>
    <d v="2010-01-02T00:00:00"/>
    <s v="Gas Prices Fall on Inventory Data"/>
    <s v="Commodities"/>
    <x v="3"/>
    <n v="0.99416676163673401"/>
    <x v="3971"/>
    <m/>
    <m/>
    <m/>
    <m/>
    <m/>
    <m/>
    <m/>
    <m/>
    <m/>
    <m/>
    <m/>
    <m/>
    <m/>
    <m/>
    <m/>
    <m/>
    <m/>
    <m/>
    <m/>
    <m/>
    <m/>
    <m/>
    <m/>
    <m/>
  </r>
  <r>
    <n v="10027"/>
    <d v="2010-01-04T00:00:00"/>
    <s v="Oil Prices Top 81"/>
    <s v="Commodities"/>
    <x v="1"/>
    <n v="0.99648794531822205"/>
    <x v="3972"/>
    <m/>
    <n v="136.25"/>
    <n v="136.61000100000001"/>
    <n v="133.13999899999999"/>
    <n v="133.89999399999999"/>
    <n v="133.89999399999999"/>
    <n v="7599900"/>
    <n v="-2.350006000000008"/>
    <n v="2.3399959999999989"/>
    <n v="-1.420994600000002"/>
    <n v="-1.6467310994707489"/>
    <n v="6.9899899999999917"/>
    <d v="2010-01-04T00:00:00"/>
    <n v="30.49"/>
    <n v="30.642856999999999"/>
    <n v="30.34"/>
    <n v="30.572856999999999"/>
    <n v="26.601469000000002"/>
    <n v="123432400"/>
    <n v="8.2857000000000625E-2"/>
    <n v="0.32999999999999979"/>
    <n v="-0.2421428333333342"/>
    <n v="-1.3628319924121861"/>
    <n v="3.164286000000001"/>
  </r>
  <r>
    <n v="15988"/>
    <d v="2010-01-05T00:00:00"/>
    <s v="Swimming Takes a New Dive"/>
    <s v="Sports"/>
    <x v="2"/>
    <n v="0.56991484761238098"/>
    <x v="3973"/>
    <m/>
    <n v="133.429993"/>
    <n v="135.479996"/>
    <n v="131.80999800000001"/>
    <n v="134.69000199999999"/>
    <n v="134.69000199999999"/>
    <n v="8851900"/>
    <n v="1.260008999999997"/>
    <n v="2.3399959999999989"/>
    <n v="-1.543995700000004"/>
    <n v="-1.515545671532631"/>
    <n v="6.2100059999999928"/>
    <d v="2010-01-05T00:00:00"/>
    <n v="30.657143000000001"/>
    <n v="30.798570999999999"/>
    <n v="30.464285"/>
    <n v="30.625713000000001"/>
    <n v="26.647456999999999"/>
    <n v="150476200"/>
    <n v="-3.1430000000000291E-2"/>
    <n v="0.3089797142857143"/>
    <n v="-0.2421428333333342"/>
    <n v="-1.276022544348328"/>
    <n v="2.707142000000001"/>
  </r>
  <r>
    <n v="16322"/>
    <d v="2010-01-06T00:00:00"/>
    <s v="Sony's CEO on Strategy in 3-D Technology"/>
    <s v="Business"/>
    <x v="1"/>
    <n v="0.98833514750003815"/>
    <x v="3974"/>
    <m/>
    <n v="134.60000600000001"/>
    <n v="134.729996"/>
    <n v="131.64999399999999"/>
    <n v="132.25"/>
    <n v="132.25"/>
    <n v="7178800"/>
    <n v="-2.350006000000008"/>
    <n v="2.0699992499999991"/>
    <n v="-1.656662000000003"/>
    <n v="-1.249500048893494"/>
    <n v="-0.53999300000000972"/>
    <d v="2010-01-06T00:00:00"/>
    <n v="30.625713000000001"/>
    <n v="30.747143000000001"/>
    <n v="30.107143000000001"/>
    <n v="30.138570999999999"/>
    <n v="26.223597000000002"/>
    <n v="138040000"/>
    <n v="-0.48714200000000218"/>
    <n v="0.3089797142857143"/>
    <n v="-0.20785733333333431"/>
    <n v="-1.486498981444226"/>
    <n v="1.82"/>
  </r>
  <r>
    <n v="13513"/>
    <d v="2010-01-08T00:00:00"/>
    <s v="Big Deficits Cloud Britain's Future"/>
    <s v="Economy"/>
    <x v="2"/>
    <n v="0.99223367869853973"/>
    <x v="3975"/>
    <m/>
    <n v="130.55999800000001"/>
    <n v="133.679993"/>
    <n v="129.029999"/>
    <n v="133.520004"/>
    <n v="133.520004"/>
    <n v="9830500"/>
    <n v="2.9600059999999928"/>
    <n v="2.0699992499999991"/>
    <n v="-1.583330000000005"/>
    <n v="-1.3073706997277841"/>
    <n v="-5.4199979999999934"/>
    <d v="2010-01-08T00:00:00"/>
    <n v="30.042856"/>
    <n v="30.285715"/>
    <n v="29.865715000000002"/>
    <n v="30.282858000000001"/>
    <n v="26.349139999999998"/>
    <n v="111902700"/>
    <n v="0.24000200000000049"/>
    <n v="0.3089797142857143"/>
    <n v="-0.25809516666666771"/>
    <n v="-1.19715420585448"/>
    <n v="1.411429000000002"/>
  </r>
  <r>
    <n v="7590"/>
    <d v="2010-01-09T00:00:00"/>
    <s v="Two-Year Yield Drops Below 1"/>
    <s v="Credit Markets"/>
    <x v="0"/>
    <n v="0.9805317223072052"/>
    <x v="3976"/>
    <m/>
    <m/>
    <m/>
    <m/>
    <m/>
    <m/>
    <m/>
    <m/>
    <m/>
    <m/>
    <m/>
    <m/>
    <m/>
    <m/>
    <m/>
    <m/>
    <m/>
    <m/>
    <m/>
    <m/>
    <m/>
    <m/>
    <m/>
    <m/>
  </r>
  <r>
    <n v="11479"/>
    <d v="2010-01-10T00:00:00"/>
    <s v="The Power List"/>
    <s v="Photos"/>
    <x v="1"/>
    <n v="0.99972623586654663"/>
    <x v="3977"/>
    <m/>
    <m/>
    <m/>
    <m/>
    <m/>
    <m/>
    <m/>
    <m/>
    <m/>
    <m/>
    <m/>
    <m/>
    <m/>
    <m/>
    <m/>
    <m/>
    <m/>
    <m/>
    <m/>
    <m/>
    <m/>
    <m/>
    <m/>
    <m/>
  </r>
  <r>
    <n v="13365"/>
    <d v="2010-01-13T00:00:00"/>
    <s v="Gear Malfunction Suspected in United Jet Incident"/>
    <s v="Business"/>
    <x v="2"/>
    <n v="0.99902784824371338"/>
    <x v="3978"/>
    <m/>
    <n v="127.900002"/>
    <n v="129.71000699999999"/>
    <n v="125.75"/>
    <n v="129.11000100000001"/>
    <n v="129.11000100000001"/>
    <n v="10723200"/>
    <n v="1.20999900000001"/>
    <n v="2.786671333333326"/>
    <n v="-1.8189979000000021"/>
    <n v="-1.5319816110471169"/>
    <n v="-10.300002999999981"/>
    <d v="2010-01-13T00:00:00"/>
    <n v="29.695715"/>
    <n v="30.132856"/>
    <n v="29.157143000000001"/>
    <n v="30.092856999999999"/>
    <n v="26.183823"/>
    <n v="151473000"/>
    <n v="0.39714199999999877"/>
    <n v="0.32742919999999948"/>
    <n v="-0.26785687500000049"/>
    <n v="-1.222403569070232"/>
    <n v="0.22142799999999949"/>
  </r>
  <r>
    <n v="11499"/>
    <d v="2010-01-15T00:00:00"/>
    <s v="The Cases Coakley Didn't Prosecute"/>
    <s v="Extra"/>
    <x v="0"/>
    <n v="0.60224336385726929"/>
    <x v="3979"/>
    <m/>
    <n v="129.179993"/>
    <n v="129.64999399999999"/>
    <n v="127.05999799999999"/>
    <n v="127.139999"/>
    <n v="127.139999"/>
    <n v="15376500"/>
    <n v="-2.039993999999993"/>
    <n v="1.8100046666666669"/>
    <n v="-1.9249984000000011"/>
    <n v="-0.94026294601941784"/>
    <n v="-7.380004999999997"/>
    <d v="2010-01-15T00:00:00"/>
    <n v="30.132856"/>
    <n v="30.228570999999999"/>
    <n v="29.41"/>
    <n v="29.418571"/>
    <n v="25.597125999999999"/>
    <n v="148516900"/>
    <n v="-0.71428500000000028"/>
    <n v="0.28035724999999978"/>
    <n v="-0.24888877777777829"/>
    <n v="-1.1264358823374441"/>
    <n v="-0.6857149999999983"/>
  </r>
  <r>
    <n v="18671"/>
    <d v="2010-01-16T00:00:00"/>
    <s v="Leveraged Loans Ramp Up"/>
    <s v="Credit Markets"/>
    <x v="2"/>
    <n v="0.98403823375701904"/>
    <x v="3980"/>
    <m/>
    <m/>
    <m/>
    <m/>
    <m/>
    <m/>
    <m/>
    <m/>
    <m/>
    <m/>
    <m/>
    <m/>
    <m/>
    <m/>
    <m/>
    <m/>
    <m/>
    <m/>
    <m/>
    <m/>
    <m/>
    <m/>
    <m/>
    <m/>
  </r>
  <r>
    <n v="19"/>
    <d v="2010-01-17T00:00:00"/>
    <s v="Electric Bikes Terrorize China's Streets "/>
    <s v="World"/>
    <x v="0"/>
    <n v="0.81793218851089478"/>
    <x v="3981"/>
    <m/>
    <m/>
    <m/>
    <m/>
    <m/>
    <m/>
    <m/>
    <m/>
    <m/>
    <m/>
    <m/>
    <m/>
    <m/>
    <m/>
    <m/>
    <m/>
    <m/>
    <m/>
    <m/>
    <m/>
    <m/>
    <m/>
    <m/>
    <m/>
  </r>
  <r>
    <n v="11277"/>
    <d v="2010-01-18T00:00:00"/>
    <s v="Sports Snapshots"/>
    <s v="Photos"/>
    <x v="4"/>
    <n v="0.96174940466880798"/>
    <x v="3982"/>
    <m/>
    <m/>
    <m/>
    <m/>
    <m/>
    <m/>
    <m/>
    <m/>
    <m/>
    <m/>
    <m/>
    <m/>
    <m/>
    <m/>
    <m/>
    <m/>
    <m/>
    <m/>
    <m/>
    <m/>
    <m/>
    <m/>
    <m/>
    <m/>
  </r>
  <r>
    <n v="5114"/>
    <d v="2010-01-19T00:00:00"/>
    <s v="Dow Ends at 15-Month High"/>
    <s v="Today's Markets"/>
    <x v="0"/>
    <n v="0.99414515495300293"/>
    <x v="3983"/>
    <m/>
    <n v="126.30999799999999"/>
    <n v="128"/>
    <n v="124.33000199999999"/>
    <n v="127.610001"/>
    <n v="127.610001"/>
    <n v="8892600"/>
    <n v="1.300003000000004"/>
    <n v="1.8100046666666669"/>
    <n v="-2.0849976000000008"/>
    <n v="-0.86810875305883595"/>
    <n v="-6.2899929999999964"/>
    <d v="2010-01-19T00:00:00"/>
    <n v="29.761429"/>
    <n v="30.741427999999999"/>
    <n v="29.605715"/>
    <n v="30.719999000000001"/>
    <n v="26.729498"/>
    <n v="182501900"/>
    <n v="0.9585700000000017"/>
    <n v="0.28035724999999978"/>
    <n v="-0.3265077777777784"/>
    <n v="-0.85865412428493904"/>
    <n v="0.1471420000000023"/>
  </r>
  <r>
    <n v="18943"/>
    <d v="2010-01-20T00:00:00"/>
    <s v="Oil Ends Below 78 on Fear of Slower Global Growth"/>
    <s v="Commodities"/>
    <x v="0"/>
    <n v="0.99338829517364502"/>
    <x v="3984"/>
    <m/>
    <n v="127.129997"/>
    <n v="129.199997"/>
    <n v="125.08000199999999"/>
    <n v="125.779999"/>
    <n v="125.779999"/>
    <n v="9074700"/>
    <n v="-1.3499979999999989"/>
    <n v="1.6825042500000009"/>
    <n v="-2.1077763333333319"/>
    <n v="-0.79823661713632266"/>
    <n v="-8.910002999999989"/>
    <d v="2010-01-20T00:00:00"/>
    <n v="30.701429000000001"/>
    <n v="30.792856"/>
    <n v="29.928571999999999"/>
    <n v="30.247143000000001"/>
    <n v="26.318066000000002"/>
    <n v="153038200"/>
    <n v="-0.45428599999999969"/>
    <n v="0.41599980000000009"/>
    <n v="-0.30428575000000052"/>
    <n v="-1.3671353324958511"/>
    <n v="-0.37856999999999991"/>
  </r>
  <r>
    <n v="9492"/>
    <d v="2010-01-23T00:00:00"/>
    <s v="The Evolution of Clubhouses"/>
    <s v="Photos"/>
    <x v="1"/>
    <n v="0.99884688854217529"/>
    <x v="3985"/>
    <m/>
    <m/>
    <m/>
    <m/>
    <m/>
    <m/>
    <m/>
    <m/>
    <m/>
    <m/>
    <m/>
    <m/>
    <m/>
    <m/>
    <m/>
    <m/>
    <m/>
    <m/>
    <m/>
    <m/>
    <m/>
    <m/>
    <m/>
    <m/>
  </r>
  <r>
    <n v="11889"/>
    <d v="2010-01-24T00:00:00"/>
    <s v="Sports Snapshots"/>
    <s v="Photos"/>
    <x v="1"/>
    <n v="0.99712854623794556"/>
    <x v="3986"/>
    <m/>
    <m/>
    <m/>
    <m/>
    <m/>
    <m/>
    <m/>
    <m/>
    <m/>
    <m/>
    <m/>
    <m/>
    <m/>
    <m/>
    <m/>
    <m/>
    <m/>
    <m/>
    <m/>
    <m/>
    <m/>
    <m/>
    <m/>
    <m/>
  </r>
  <r>
    <n v="3779"/>
    <d v="2010-01-26T00:00:00"/>
    <s v="Dollar Yen Rise on Economic Growth Jitters"/>
    <s v="Foreign Exchange"/>
    <x v="1"/>
    <n v="0.96814805269241333"/>
    <x v="3987"/>
    <m/>
    <n v="120.55999799999999"/>
    <n v="122.980003"/>
    <n v="119.05999799999999"/>
    <n v="119.480003"/>
    <n v="119.480003"/>
    <n v="9559000"/>
    <n v="-1.0799949999999969"/>
    <n v="1.8233360000000021"/>
    <n v="-2.0089994999999972"/>
    <n v="-0.9075840984529886"/>
    <n v="-10.829995000000009"/>
    <d v="2010-01-26T00:00:00"/>
    <n v="29.421429"/>
    <n v="30.530000999999999"/>
    <n v="28.940000999999999"/>
    <n v="29.42"/>
    <n v="25.598369999999999"/>
    <n v="466777500"/>
    <n v="-1.428999999998126E-3"/>
    <n v="0.4189285000000007"/>
    <n v="-0.4863491111111114"/>
    <n v="-0.86137404269726781"/>
    <n v="-0.59571499999999844"/>
  </r>
  <r>
    <n v="16046"/>
    <d v="2010-01-27T00:00:00"/>
    <s v="Behind the Seams Olivier Theyskens"/>
    <s v="Photos"/>
    <x v="0"/>
    <n v="0.61222964525222778"/>
    <x v="3988"/>
    <m/>
    <n v="121.029999"/>
    <n v="123.33000199999999"/>
    <n v="118.800003"/>
    <n v="122.75"/>
    <n v="122.75"/>
    <n v="14765300"/>
    <n v="1.7200009999999959"/>
    <n v="1.8233360000000021"/>
    <n v="-1.8819983999999961"/>
    <n v="-0.96882972907947529"/>
    <n v="-4.5999979999999994"/>
    <d v="2010-01-27T00:00:00"/>
    <n v="29.549999"/>
    <n v="30.082857000000001"/>
    <n v="28.504286"/>
    <n v="29.697144000000002"/>
    <n v="25.839514000000001"/>
    <n v="430642100"/>
    <n v="0.14714500000000191"/>
    <n v="0.4189285000000007"/>
    <n v="-0.43238099999999979"/>
    <n v="-0.96888739329434193"/>
    <n v="2.2858000000002932E-2"/>
  </r>
  <r>
    <n v="11985"/>
    <d v="2010-01-28T00:00:00"/>
    <s v="BNY Mellon in Talks on PNC Unit"/>
    <s v="Business"/>
    <x v="1"/>
    <n v="0.97374242544174194"/>
    <x v="3989"/>
    <m/>
    <n v="124.43"/>
    <n v="127.199997"/>
    <n v="122.800003"/>
    <n v="126.029999"/>
    <n v="126.029999"/>
    <n v="27293100"/>
    <n v="1.5999989999999971"/>
    <n v="1.7975022500000011"/>
    <n v="-1.867776555555551"/>
    <n v="-0.96237542154251543"/>
    <n v="-3.080002000000007"/>
    <d v="2010-01-28T00:00:00"/>
    <n v="29.275715000000002"/>
    <n v="29.357143000000001"/>
    <n v="28.385714"/>
    <n v="28.469999000000001"/>
    <n v="24.771774000000001"/>
    <n v="293375600"/>
    <n v="-0.80571600000000032"/>
    <n v="0.36457180000000089"/>
    <n v="-0.46553574999999991"/>
    <n v="-0.78312310064264889"/>
    <n v="-1.622857999999997"/>
  </r>
  <r>
    <n v="2780"/>
    <d v="2010-01-29T00:00:00"/>
    <s v="Snow Day for Central US"/>
    <s v="Photos"/>
    <x v="2"/>
    <n v="0.99235126376152039"/>
    <x v="3990"/>
    <m/>
    <n v="129.770004"/>
    <n v="131.85000600000001"/>
    <n v="124.139999"/>
    <n v="125.410004"/>
    <n v="125.410004"/>
    <n v="29471300"/>
    <n v="-4.3599999999999994"/>
    <n v="1.4575005000000021"/>
    <n v="-1.867776555555551"/>
    <n v="-0.78033986220931195"/>
    <n v="-1.9399939999999991"/>
    <d v="2010-01-29T00:00:00"/>
    <n v="28.725714"/>
    <n v="28.885714"/>
    <n v="27.178571999999999"/>
    <n v="27.437142999999999"/>
    <n v="23.873083000000001"/>
    <n v="311488100"/>
    <n v="-1.288571000000001"/>
    <n v="0.39571425000000099"/>
    <n v="-0.50333355555555548"/>
    <n v="-0.78618690455324525"/>
    <n v="-2.4814280000000011"/>
  </r>
  <r>
    <n v="16013"/>
    <d v="2010-02-01T00:00:00"/>
    <s v="The Power List"/>
    <s v="Asia"/>
    <x v="1"/>
    <n v="0.99972623586654663"/>
    <x v="3977"/>
    <n v="2"/>
    <n v="123.18"/>
    <n v="124.860001"/>
    <n v="113.82"/>
    <n v="118.870003"/>
    <n v="118.870003"/>
    <n v="37774400"/>
    <n v="-4.3099970000000098"/>
    <n v="1.4575005000000021"/>
    <n v="-2.095554666666664"/>
    <n v="-0.69552015186432914"/>
    <n v="-8.2699960000000061"/>
    <d v="2010-02-01T00:00:00"/>
    <n v="27.481428000000001"/>
    <n v="28"/>
    <n v="27.328571"/>
    <n v="27.818570999999999"/>
    <n v="24.204961999999998"/>
    <n v="187469100"/>
    <n v="0.33714299999999747"/>
    <n v="0.39571425000000099"/>
    <n v="-0.603809777777778"/>
    <n v="-0.65536244122505249"/>
    <n v="-1.600000000000001"/>
  </r>
  <r>
    <n v="14687"/>
    <d v="2010-02-02T00:00:00"/>
    <s v="Brighter Home Market Boosts Stocks"/>
    <s v="Today's Markets"/>
    <x v="1"/>
    <n v="0.9994385838508606"/>
    <x v="3991"/>
    <m/>
    <n v="118.790001"/>
    <n v="118.980003"/>
    <n v="114.400002"/>
    <n v="118.120003"/>
    <n v="118.120003"/>
    <n v="23079700"/>
    <n v="-0.66999800000000675"/>
    <n v="1.4575005000000021"/>
    <n v="-2.3922202222222211"/>
    <n v="-0.60926685865320385"/>
    <n v="-9.4899979999999999"/>
    <d v="2010-02-02T00:00:00"/>
    <n v="27.987143"/>
    <n v="28.045712999999999"/>
    <n v="27.625713000000001"/>
    <n v="27.98"/>
    <n v="24.345423"/>
    <n v="174585600"/>
    <n v="-7.1429999999992333E-3"/>
    <n v="0.38400000000000029"/>
    <n v="-0.6530361250000003"/>
    <n v="-0.58802259982171767"/>
    <n v="-2.739999000000001"/>
  </r>
  <r>
    <n v="10836"/>
    <d v="2010-02-03T00:00:00"/>
    <s v="Darts Target a Glamor Image"/>
    <s v="Sports"/>
    <x v="2"/>
    <n v="0.98212164640426636"/>
    <x v="3992"/>
    <m/>
    <n v="117.120003"/>
    <n v="119.610001"/>
    <n v="116.55999799999999"/>
    <n v="119.099998"/>
    <n v="119.099998"/>
    <n v="12405900"/>
    <n v="1.9799950000000019"/>
    <n v="1.5400009999999991"/>
    <n v="-2.219997999999999"/>
    <n v="-0.69369476909438632"/>
    <n v="-6.6800010000000043"/>
    <d v="2010-02-03T00:00:00"/>
    <n v="27.881428"/>
    <n v="28.6"/>
    <n v="27.774286"/>
    <n v="28.461428000000002"/>
    <n v="24.764316999999998"/>
    <n v="153832000"/>
    <n v="0.58000000000000185"/>
    <n v="0.38071450000000068"/>
    <n v="-0.58127022222222235"/>
    <n v="-0.65496990116664155"/>
    <n v="-1.7857149999999999"/>
  </r>
  <r>
    <n v="7532"/>
    <d v="2010-02-04T00:00:00"/>
    <s v="Mountain High"/>
    <s v="Photos"/>
    <x v="1"/>
    <n v="0.99946695566177368"/>
    <x v="3993"/>
    <m/>
    <n v="118.639999"/>
    <n v="120.33000199999999"/>
    <n v="115.739998"/>
    <n v="115.94000200000001"/>
    <n v="115.94000200000001"/>
    <n v="12784000"/>
    <n v="-2.6999969999999962"/>
    <n v="1.6499995000000001"/>
    <n v="-2.2677754444444451"/>
    <n v="-0.72758504553091374"/>
    <n v="-10.68000099999999"/>
    <d v="2010-02-04T00:00:00"/>
    <n v="28.104285999999998"/>
    <n v="28.338571999999999"/>
    <n v="27.367144"/>
    <n v="27.435714999999998"/>
    <n v="23.871842999999998"/>
    <n v="189413000"/>
    <n v="-0.66857100000000003"/>
    <n v="0.42057160000000088"/>
    <n v="-0.64178600000000019"/>
    <n v="-0.65531438828519295"/>
    <n v="-2.28857"/>
  </r>
  <r>
    <n v="7077"/>
    <d v="2010-02-05T00:00:00"/>
    <s v="Off-Season Rains Surprise Mexico"/>
    <s v="Photos"/>
    <x v="1"/>
    <n v="0.99893742799758911"/>
    <x v="3994"/>
    <m/>
    <n v="115.879997"/>
    <n v="117.650002"/>
    <n v="114.099998"/>
    <n v="117.389999"/>
    <n v="117.389999"/>
    <n v="11024800"/>
    <n v="1.5100020000000001"/>
    <n v="1.6499995000000001"/>
    <n v="-2.3411091111111122"/>
    <n v="-0.70479393385338396"/>
    <n v="-4.0400010000000037"/>
    <d v="2010-02-05T00:00:00"/>
    <n v="27.518571999999999"/>
    <n v="28"/>
    <n v="27.264285999999998"/>
    <n v="27.922857"/>
    <n v="24.295704000000001"/>
    <n v="212576700"/>
    <n v="0.40428500000000162"/>
    <n v="0.42057160000000088"/>
    <n v="-0.63607175000000016"/>
    <n v="-0.66120150753433216"/>
    <n v="-0.32714299999999952"/>
  </r>
  <r>
    <n v="4773"/>
    <d v="2010-02-06T00:00:00"/>
    <s v="GOP Recruits Newcomers to Run"/>
    <s v="Politics"/>
    <x v="1"/>
    <n v="0.59302675724029541"/>
    <x v="3995"/>
    <m/>
    <m/>
    <m/>
    <m/>
    <m/>
    <m/>
    <m/>
    <m/>
    <m/>
    <m/>
    <m/>
    <m/>
    <m/>
    <m/>
    <m/>
    <m/>
    <m/>
    <m/>
    <m/>
    <m/>
    <m/>
    <m/>
    <m/>
    <m/>
  </r>
  <r>
    <n v="12620"/>
    <d v="2010-02-08T00:00:00"/>
    <s v="Kirin Avoids Suntory Hangover"/>
    <s v="Heard on the Street"/>
    <x v="2"/>
    <n v="0.9958723783493042"/>
    <x v="3996"/>
    <m/>
    <n v="119.379997"/>
    <n v="121"/>
    <n v="116.55999799999999"/>
    <n v="116.83000199999999"/>
    <n v="116.83000199999999"/>
    <n v="9890200"/>
    <n v="-2.5499950000000098"/>
    <n v="1.7024992499999989"/>
    <n v="-2.3411091111111122"/>
    <n v="-0.72721909539362606"/>
    <n v="-3.4799959999999999"/>
    <d v="2010-02-08T00:00:00"/>
    <n v="27.955715000000001"/>
    <n v="28.268571999999999"/>
    <n v="27.714285"/>
    <n v="27.731428000000001"/>
    <n v="24.129141000000001"/>
    <n v="119567700"/>
    <n v="-0.22428700000000029"/>
    <n v="0.30971460000000101"/>
    <n v="-0.63607175000000016"/>
    <n v="-0.4869177101482669"/>
    <n v="-1.278572"/>
  </r>
  <r>
    <n v="11295"/>
    <d v="2010-02-09T00:00:00"/>
    <s v="Stocks Rise as Germany Mulls Greece Aid"/>
    <s v="Europe Markets"/>
    <x v="2"/>
    <n v="0.90314179658889771"/>
    <x v="3997"/>
    <m/>
    <n v="118.199997"/>
    <n v="119.089996"/>
    <n v="117"/>
    <n v="118.029999"/>
    <n v="118.029999"/>
    <n v="9223000"/>
    <n v="-0.16999799999999249"/>
    <n v="1.7024992499999989"/>
    <n v="-2.474442111111113"/>
    <n v="-0.6880335742570739"/>
    <n v="-1.450003999999993"/>
    <d v="2010-02-09T00:00:00"/>
    <n v="28.059999000000001"/>
    <n v="28.214285"/>
    <n v="27.821428000000001"/>
    <n v="28.027142999999999"/>
    <n v="24.386444000000001"/>
    <n v="158221700"/>
    <n v="-3.2856000000002439E-2"/>
    <n v="0.30971460000000101"/>
    <n v="-0.60732187500000023"/>
    <n v="-0.50996779920038415"/>
    <n v="-1.3928570000000029"/>
  </r>
  <r>
    <n v="16215"/>
    <d v="2010-02-10T00:00:00"/>
    <s v="Questions &amp; Answers Ajay Singh"/>
    <s v="Business"/>
    <x v="4"/>
    <n v="0.99468977749347687"/>
    <x v="3998"/>
    <m/>
    <n v="118"/>
    <n v="118.610001"/>
    <n v="116"/>
    <n v="117.360001"/>
    <n v="117.360001"/>
    <n v="6233200"/>
    <n v="-0.63999900000000309"/>
    <n v="1.7024992499999989"/>
    <n v="-2.4222197777777792"/>
    <n v="-0.70286737215973261"/>
    <n v="-5.3899990000000031"/>
    <d v="2010-02-10T00:00:00"/>
    <n v="27.984285"/>
    <n v="28.085713999999999"/>
    <n v="27.751429000000002"/>
    <n v="27.874286999999999"/>
    <n v="24.253443000000001"/>
    <n v="92590400"/>
    <n v="-0.1099980000000009"/>
    <n v="0.30971460000000101"/>
    <n v="-0.53982175000000021"/>
    <n v="-0.57373494120976198"/>
    <n v="-1.8228570000000031"/>
  </r>
  <r>
    <n v="16919"/>
    <d v="2010-02-12T00:00:00"/>
    <s v="Brand Jason Wu"/>
    <s v="Photos"/>
    <x v="2"/>
    <n v="0.82886764407157898"/>
    <x v="3999"/>
    <m/>
    <n v="118.989998"/>
    <n v="119.94000200000001"/>
    <n v="117.5"/>
    <n v="119.660004"/>
    <n v="119.660004"/>
    <n v="8073500"/>
    <n v="0.67000600000000077"/>
    <n v="1.9379987999999999"/>
    <n v="-2.0599973750000018"/>
    <n v="-0.94077731531089837"/>
    <n v="-5.75"/>
    <d v="2010-02-12T00:00:00"/>
    <n v="28.301428000000001"/>
    <n v="28.805713999999998"/>
    <n v="27.928571999999999"/>
    <n v="28.625713000000001"/>
    <n v="24.907267000000001"/>
    <n v="163867200"/>
    <n v="0.32428499999999971"/>
    <n v="0.40200020000000047"/>
    <n v="-0.39232137500000031"/>
    <n v="-1.024670654256348"/>
    <n v="1.1885700000000019"/>
  </r>
  <r>
    <n v="14334"/>
    <d v="2010-02-14T00:00:00"/>
    <s v="'80s Disco at Custo Barcelona"/>
    <s v="Photos"/>
    <x v="1"/>
    <n v="0.99024826288223267"/>
    <x v="4000"/>
    <m/>
    <m/>
    <m/>
    <m/>
    <m/>
    <m/>
    <m/>
    <m/>
    <m/>
    <m/>
    <m/>
    <m/>
    <m/>
    <m/>
    <m/>
    <m/>
    <m/>
    <m/>
    <m/>
    <m/>
    <m/>
    <m/>
    <m/>
    <m/>
  </r>
  <r>
    <n v="9994"/>
    <d v="2010-02-15T00:00:00"/>
    <s v="BMW Oracle Wins America's Cup"/>
    <s v="Sports"/>
    <x v="1"/>
    <n v="0.99904078245162964"/>
    <x v="4001"/>
    <m/>
    <m/>
    <m/>
    <m/>
    <m/>
    <m/>
    <m/>
    <m/>
    <m/>
    <m/>
    <m/>
    <m/>
    <m/>
    <m/>
    <m/>
    <m/>
    <m/>
    <m/>
    <m/>
    <m/>
    <m/>
    <m/>
    <m/>
    <m/>
  </r>
  <r>
    <n v="18520"/>
    <d v="2010-02-16T00:00:00"/>
    <s v="Building Team Spirit"/>
    <s v="Bookshelf"/>
    <x v="1"/>
    <n v="0.97838810086250305"/>
    <x v="4002"/>
    <n v="1"/>
    <n v="120.05999799999999"/>
    <n v="120.5"/>
    <n v="117.18"/>
    <n v="117.529999"/>
    <n v="117.529999"/>
    <n v="8932700"/>
    <n v="-2.529998999999989"/>
    <n v="1.726666666666667"/>
    <n v="-2.199997714285717"/>
    <n v="-0.78484930027632827"/>
    <n v="-1.3400039999999931"/>
    <d v="2010-02-16T00:00:00"/>
    <n v="28.848572000000001"/>
    <n v="29.098572000000001"/>
    <n v="28.788571999999998"/>
    <n v="29.057141999999999"/>
    <n v="25.282644000000001"/>
    <n v="135934400"/>
    <n v="0.20856999999999809"/>
    <n v="0.38904766666666712"/>
    <n v="-0.44816314285714348"/>
    <n v="-0.86809384677731061"/>
    <n v="1.2385710000000001"/>
  </r>
  <r>
    <n v="17481"/>
    <d v="2010-02-17T00:00:00"/>
    <s v="The Art of Being Ruled"/>
    <s v="Bookshelf"/>
    <x v="2"/>
    <n v="0.97673627734184265"/>
    <x v="4003"/>
    <n v="1"/>
    <n v="117.07"/>
    <n v="117.129997"/>
    <n v="115.550003"/>
    <n v="116.30999799999999"/>
    <n v="116.30999799999999"/>
    <n v="8944800"/>
    <n v="-0.76000200000000007"/>
    <n v="1.727999800000001"/>
    <n v="-2.2412478750000009"/>
    <n v="-0.77099896859913353"/>
    <n v="-1.8100050000000041"/>
    <d v="2010-02-17T00:00:00"/>
    <n v="29.17"/>
    <n v="29.187142999999999"/>
    <n v="28.694286000000002"/>
    <n v="28.935714999999998"/>
    <n v="25.176991000000001"/>
    <n v="109099200"/>
    <n v="-0.23428500000000341"/>
    <n v="0.39928516666666641"/>
    <n v="-0.44816314285714348"/>
    <n v="-0.89093709072355065"/>
    <n v="0.95571499999999787"/>
  </r>
  <r>
    <n v="19147"/>
    <d v="2010-02-18T00:00:00"/>
    <s v="Tip of the Day"/>
    <s v="Business"/>
    <x v="4"/>
    <n v="0.99228309094905853"/>
    <x v="4004"/>
    <m/>
    <n v="115.839996"/>
    <n v="118.510002"/>
    <n v="114.82"/>
    <n v="118.08000199999999"/>
    <n v="118.08000199999999"/>
    <n v="9800100"/>
    <n v="2.2400059999999939"/>
    <n v="1.760000000000002"/>
    <n v="-2.0766650000000011"/>
    <n v="-0.84751271871004763"/>
    <n v="-1.0199960000000059"/>
    <d v="2010-02-18T00:00:00"/>
    <n v="28.804285"/>
    <n v="29.127141999999999"/>
    <n v="28.702857999999999"/>
    <n v="28.99"/>
    <n v="25.224226000000002"/>
    <n v="105706300"/>
    <n v="0.1857149999999983"/>
    <n v="0.39928516666666641"/>
    <n v="-0.36653014285714391"/>
    <n v="-1.08936515713058"/>
    <n v="0.52857199999999693"/>
  </r>
  <r>
    <n v="5365"/>
    <d v="2010-02-19T00:00:00"/>
    <s v="Gazprom Loosens Oil-Price Link for Gas"/>
    <s v="Business"/>
    <x v="0"/>
    <n v="0.96343177556991577"/>
    <x v="4005"/>
    <m/>
    <n v="117.910004"/>
    <n v="119.089996"/>
    <n v="117"/>
    <n v="117.519997"/>
    <n v="117.519997"/>
    <n v="7115600"/>
    <n v="-0.39000699999999711"/>
    <n v="1.8560011999999999"/>
    <n v="-1.791248125000001"/>
    <n v="-1.036149695899891"/>
    <n v="1.5799949999999969"/>
    <d v="2010-02-19T00:00:00"/>
    <n v="28.837143000000001"/>
    <n v="29.028572"/>
    <n v="28.73"/>
    <n v="28.809999000000001"/>
    <n v="25.067609999999998"/>
    <n v="103867400"/>
    <n v="-2.7143999999999831E-2"/>
    <n v="0.36877514285714241"/>
    <n v="-0.21285666666666769"/>
    <n v="-1.7325045469900271"/>
    <n v="1.3742840000000029"/>
  </r>
  <r>
    <n v="9806"/>
    <d v="2010-02-20T00:00:00"/>
    <s v="Fed Surprises Markets With Rate Increase"/>
    <s v="Today's Markets"/>
    <x v="1"/>
    <n v="0.99755764007568359"/>
    <x v="4006"/>
    <m/>
    <m/>
    <m/>
    <m/>
    <m/>
    <m/>
    <m/>
    <m/>
    <m/>
    <m/>
    <m/>
    <m/>
    <m/>
    <m/>
    <m/>
    <m/>
    <m/>
    <m/>
    <m/>
    <m/>
    <m/>
    <m/>
    <m/>
    <m/>
  </r>
  <r>
    <n v="1638"/>
    <d v="2010-02-21T00:00:00"/>
    <s v="Morgan Keegan Must Pay Investor"/>
    <s v="Business"/>
    <x v="0"/>
    <n v="0.97887837886810303"/>
    <x v="4007"/>
    <m/>
    <m/>
    <m/>
    <m/>
    <m/>
    <m/>
    <m/>
    <m/>
    <m/>
    <m/>
    <m/>
    <m/>
    <m/>
    <m/>
    <m/>
    <m/>
    <m/>
    <m/>
    <m/>
    <m/>
    <m/>
    <m/>
    <m/>
    <m/>
  </r>
  <r>
    <n v="18960"/>
    <d v="2010-02-22T00:00:00"/>
    <s v="Day Ten of the Winter Olympics"/>
    <s v="Photos"/>
    <x v="4"/>
    <n v="0.99139903485774994"/>
    <x v="4008"/>
    <m/>
    <n v="117.370003"/>
    <n v="118.970001"/>
    <n v="116.18"/>
    <n v="118.010002"/>
    <n v="118.010002"/>
    <n v="6807300"/>
    <n v="0.63999900000000309"/>
    <n v="1.8560011999999999"/>
    <n v="-1.3012493749999989"/>
    <n v="-1.4263224526044449"/>
    <n v="0.62000299999999697"/>
    <d v="2010-02-22T00:00:00"/>
    <n v="28.905714"/>
    <n v="28.928571999999999"/>
    <n v="28.455715000000001"/>
    <n v="28.631428"/>
    <n v="24.912234999999999"/>
    <n v="97640900"/>
    <n v="-0.27428599999999997"/>
    <n v="0.37404716666666649"/>
    <n v="-0.18632628571428661"/>
    <n v="-2.0074846940287951"/>
    <n v="0.70857099999999917"/>
  </r>
  <r>
    <n v="15254"/>
    <d v="2010-02-23T00:00:00"/>
    <s v="Consumers' Blues Stifle Oil Rally"/>
    <s v="Commodities"/>
    <x v="2"/>
    <n v="0.99681100249290466"/>
    <x v="4009"/>
    <m/>
    <n v="118.010002"/>
    <n v="119.25"/>
    <n v="116.510002"/>
    <n v="117.239998"/>
    <n v="117.239998"/>
    <n v="7068200"/>
    <n v="-0.77000400000000013"/>
    <n v="1.653334166666667"/>
    <n v="-1.3914281428571409"/>
    <n v="-1.1882282065042411"/>
    <n v="0.40999600000000669"/>
    <d v="2010-02-23T00:00:00"/>
    <n v="28.571428000000001"/>
    <n v="28.761429"/>
    <n v="27.958570000000002"/>
    <n v="28.151427999999999"/>
    <n v="24.494585000000001"/>
    <n v="143773700"/>
    <n v="-0.42000000000000171"/>
    <n v="0.37404716666666649"/>
    <n v="-0.2244895714285724"/>
    <n v="-1.6662117722723699"/>
    <n v="0.41999999999999821"/>
  </r>
  <r>
    <n v="687"/>
    <d v="2010-02-25T00:00:00"/>
    <s v="Too Much of a Good Thing"/>
    <s v="Bookshelf"/>
    <x v="0"/>
    <n v="0.97351282835006714"/>
    <x v="4010"/>
    <n v="1"/>
    <n v="118.16999800000001"/>
    <n v="118.339996"/>
    <n v="115.849998"/>
    <n v="118.199997"/>
    <n v="118.199997"/>
    <n v="9533400"/>
    <n v="2.9998999999989451E-2"/>
    <n v="1.616668666666667"/>
    <n v="-1.1157148571428559"/>
    <n v="-1.448998062826431"/>
    <n v="0.8399959999999993"/>
    <d v="2010-02-25T00:00:00"/>
    <n v="28.197144000000002"/>
    <n v="28.98"/>
    <n v="28.127141999999999"/>
    <n v="28.857143000000001"/>
    <n v="25.108626999999998"/>
    <n v="166281500"/>
    <n v="0.65999899999999911"/>
    <n v="0.33523766666666671"/>
    <n v="-0.1889794285714298"/>
    <n v="-1.7739373496938831"/>
    <n v="0.98285600000000173"/>
  </r>
  <r>
    <n v="5859"/>
    <d v="2010-02-27T00:00:00"/>
    <s v="GE May Sell Garanti Stake"/>
    <s v="Business"/>
    <x v="0"/>
    <n v="0.97824734449386597"/>
    <x v="4011"/>
    <m/>
    <m/>
    <m/>
    <m/>
    <m/>
    <m/>
    <m/>
    <m/>
    <m/>
    <m/>
    <m/>
    <m/>
    <m/>
    <m/>
    <m/>
    <m/>
    <m/>
    <m/>
    <m/>
    <m/>
    <m/>
    <m/>
    <m/>
    <m/>
  </r>
  <r>
    <n v="17313"/>
    <d v="2010-02-28T00:00:00"/>
    <s v="Bracing for a Tsunami"/>
    <s v="Photos"/>
    <x v="2"/>
    <n v="0.92510569095611572"/>
    <x v="4012"/>
    <m/>
    <m/>
    <m/>
    <m/>
    <m/>
    <m/>
    <m/>
    <m/>
    <m/>
    <m/>
    <m/>
    <m/>
    <m/>
    <m/>
    <m/>
    <m/>
    <m/>
    <m/>
    <m/>
    <m/>
    <m/>
    <m/>
    <m/>
    <m/>
  </r>
  <r>
    <n v="14139"/>
    <d v="2010-03-01T00:00:00"/>
    <s v="Statement of the IPCC Chairman"/>
    <s v="Business"/>
    <x v="2"/>
    <n v="0.98367223143577576"/>
    <x v="4013"/>
    <m/>
    <n v="118.699997"/>
    <n v="124.660004"/>
    <n v="117.529999"/>
    <n v="124.540001"/>
    <n v="124.540001"/>
    <n v="13296500"/>
    <n v="5.8400040000000084"/>
    <n v="1.2485734285714269"/>
    <n v="-0.8766681666666637"/>
    <n v="-1.4242258086304771"/>
    <n v="4.879997000000003"/>
    <d v="2010-03-01T00:00:00"/>
    <n v="29.392856999999999"/>
    <n v="29.928571999999999"/>
    <n v="29.35"/>
    <n v="29.855715"/>
    <n v="25.977488000000001"/>
    <n v="137523400"/>
    <n v="0.46285800000000071"/>
    <n v="0.36959142857142829"/>
    <n v="-0.18309483333333471"/>
    <n v="-2.0185792348305411"/>
    <n v="1.2300019999999989"/>
  </r>
  <r>
    <n v="18832"/>
    <d v="2010-03-03T00:00:00"/>
    <s v="American Flight Attendant Talks Break Down"/>
    <s v="Business"/>
    <x v="0"/>
    <n v="0.99898356199264526"/>
    <x v="4014"/>
    <m/>
    <n v="125.400002"/>
    <n v="126.94000200000001"/>
    <n v="124.43"/>
    <n v="125.889999"/>
    <n v="125.889999"/>
    <n v="6440400"/>
    <n v="0.48999700000000251"/>
    <n v="1.677779444444444"/>
    <n v="-1.1125029999999969"/>
    <n v="-1.508112287737156"/>
    <n v="9.58000100000001"/>
    <d v="2010-03-03T00:00:00"/>
    <n v="29.848572000000001"/>
    <n v="29.981428000000001"/>
    <n v="29.705715000000001"/>
    <n v="29.904285000000002"/>
    <n v="26.019742999999998"/>
    <n v="93013200"/>
    <n v="5.571300000000079E-2"/>
    <n v="0.38124974999999978"/>
    <n v="-0.22200020000000081"/>
    <n v="-1.717339669063354"/>
    <n v="0.96857000000000326"/>
  </r>
  <r>
    <n v="8924"/>
    <d v="2010-03-04T00:00:00"/>
    <s v="Tip of the Day"/>
    <s v="Business"/>
    <x v="1"/>
    <n v="0.9929463267326355"/>
    <x v="4015"/>
    <m/>
    <n v="125.980003"/>
    <n v="128.85000600000001"/>
    <n v="125.57"/>
    <n v="128.529999"/>
    <n v="128.529999"/>
    <n v="7509700"/>
    <n v="2.5499960000000068"/>
    <n v="1.4122238888888889"/>
    <n v="-1.1125029999999969"/>
    <n v="-1.2694113084539029"/>
    <n v="10.44999700000001"/>
    <d v="2010-03-04T00:00:00"/>
    <n v="29.897141999999999"/>
    <n v="30.131428"/>
    <n v="29.804285"/>
    <n v="30.101429"/>
    <n v="26.191282000000001"/>
    <n v="91510300"/>
    <n v="0.2042870000000008"/>
    <n v="0.32053537500000001"/>
    <n v="-0.22200020000000081"/>
    <n v="-1.443851739773202"/>
    <n v="1.1114290000000011"/>
  </r>
  <r>
    <n v="18455"/>
    <d v="2010-03-05T00:00:00"/>
    <s v="Aviva Plays Tortoise to Prudential's Hare"/>
    <s v="Heard on the Street"/>
    <x v="1"/>
    <n v="0.52840894460678101"/>
    <x v="4016"/>
    <m/>
    <n v="129.13000500000001"/>
    <n v="129.449997"/>
    <n v="127.07"/>
    <n v="128.91000399999999"/>
    <n v="128.91000399999999"/>
    <n v="6769300"/>
    <n v="-0.22000100000002479"/>
    <n v="1.621111666666667"/>
    <n v="-1.1125029999999969"/>
    <n v="-1.457175096756298"/>
    <n v="11.390006999999979"/>
    <d v="2010-03-05T00:00:00"/>
    <n v="30.705715000000001"/>
    <n v="31.385714"/>
    <n v="30.661428000000001"/>
    <n v="31.278572"/>
    <n v="27.215510999999999"/>
    <n v="224905100"/>
    <n v="0.57285699999999906"/>
    <n v="0.30553562500000009"/>
    <n v="-0.22200020000000081"/>
    <n v="-1.376285359202374"/>
    <n v="2.4685729999999988"/>
  </r>
  <r>
    <n v="2567"/>
    <d v="2010-03-06T00:00:00"/>
    <s v="Snow Jobs "/>
    <s v="Review &amp; Outlook"/>
    <x v="1"/>
    <n v="0.67992836236953735"/>
    <x v="4017"/>
    <m/>
    <m/>
    <m/>
    <m/>
    <m/>
    <m/>
    <m/>
    <m/>
    <m/>
    <m/>
    <m/>
    <m/>
    <m/>
    <m/>
    <m/>
    <m/>
    <m/>
    <m/>
    <m/>
    <m/>
    <m/>
    <m/>
    <m/>
    <m/>
  </r>
  <r>
    <n v="7431"/>
    <d v="2010-03-07T00:00:00"/>
    <s v="Audio Slideshow Voices of the Voters"/>
    <s v="Photos"/>
    <x v="1"/>
    <n v="0.81307053565979004"/>
    <x v="4018"/>
    <m/>
    <m/>
    <m/>
    <m/>
    <m/>
    <m/>
    <m/>
    <m/>
    <m/>
    <m/>
    <m/>
    <m/>
    <m/>
    <m/>
    <m/>
    <m/>
    <m/>
    <m/>
    <m/>
    <m/>
    <m/>
    <m/>
    <m/>
    <m/>
  </r>
  <r>
    <n v="17444"/>
    <d v="2010-03-08T00:00:00"/>
    <s v="Podolski Plays Back the Faithful"/>
    <s v="Sports"/>
    <x v="1"/>
    <n v="0.99050262570381165"/>
    <x v="4019"/>
    <m/>
    <n v="128.300003"/>
    <n v="130.85000600000001"/>
    <n v="127.709999"/>
    <n v="130.11000100000001"/>
    <n v="130.11000100000001"/>
    <n v="5605900"/>
    <n v="1.8099980000000071"/>
    <n v="1.621111666666667"/>
    <n v="-0.53500350000000552"/>
    <n v="-3.0300954417431858"/>
    <n v="12.099999000000009"/>
    <d v="2010-03-08T00:00:00"/>
    <n v="31.43"/>
    <n v="31.441428999999999"/>
    <n v="31.178571999999999"/>
    <n v="31.297142000000001"/>
    <n v="27.231672"/>
    <n v="107472400"/>
    <n v="-0.13285799999999881"/>
    <n v="0.3510715000000002"/>
    <n v="-0.22200020000000081"/>
    <n v="-1.581401728466906"/>
    <n v="2.6657140000000008"/>
  </r>
  <r>
    <n v="14105"/>
    <d v="2010-03-09T00:00:00"/>
    <s v="Stocks Roiled by Cisco Banks DJIA Gains 1186"/>
    <s v="Today's Markets"/>
    <x v="2"/>
    <n v="0.99065738916397095"/>
    <x v="4020"/>
    <m/>
    <n v="129.58999600000001"/>
    <n v="130.80999800000001"/>
    <n v="127.970001"/>
    <n v="128.820007"/>
    <n v="128.820007"/>
    <n v="6070800"/>
    <n v="-0.76998900000000958"/>
    <n v="1.640000300000001"/>
    <n v="-0.46000400000000741"/>
    <n v="-3.5651870418517562"/>
    <n v="11.580009"/>
    <d v="2010-03-09T00:00:00"/>
    <n v="31.187142999999999"/>
    <n v="32.142856999999999"/>
    <n v="31.127141999999999"/>
    <n v="31.860001"/>
    <n v="27.721418"/>
    <n v="230064800"/>
    <n v="0.67285800000000151"/>
    <n v="0.3510715000000002"/>
    <n v="-0.20171479999999989"/>
    <n v="-1.740435010222356"/>
    <n v="3.7085730000000008"/>
  </r>
  <r>
    <n v="8580"/>
    <d v="2010-03-10T00:00:00"/>
    <s v="Oil Gets a Lift From Supply Data"/>
    <s v="Commodities"/>
    <x v="1"/>
    <n v="0.97267055511474609"/>
    <x v="4021"/>
    <m/>
    <n v="129.11000100000001"/>
    <n v="131.16999799999999"/>
    <n v="128.479996"/>
    <n v="130.509995"/>
    <n v="130.509995"/>
    <n v="5625700"/>
    <n v="1.399993999999992"/>
    <n v="1.5733330000000021"/>
    <n v="-0.5375002500000079"/>
    <n v="-2.9271298013349369"/>
    <n v="10.789994000000011"/>
    <d v="2010-03-10T00:00:00"/>
    <n v="31.975714"/>
    <n v="32.21143"/>
    <n v="31.885714"/>
    <n v="32.119999"/>
    <n v="27.947645000000001"/>
    <n v="149054500"/>
    <n v="0.144285"/>
    <n v="0.4119643750000006"/>
    <n v="-0.20171479999999989"/>
    <n v="-2.0423110996317608"/>
    <n v="3.4542849999999992"/>
  </r>
  <r>
    <n v="17615"/>
    <d v="2010-03-11T00:00:00"/>
    <s v="BP Seals 7 Billion Offshore Brazil Deal"/>
    <s v="Business"/>
    <x v="2"/>
    <n v="0.75721389055252075"/>
    <x v="4022"/>
    <m/>
    <n v="130.449997"/>
    <n v="133.61999499999999"/>
    <n v="130.36000100000001"/>
    <n v="133.58000200000001"/>
    <n v="133.58000200000001"/>
    <n v="7240800"/>
    <n v="3.1300050000000108"/>
    <n v="1.5559991000000011"/>
    <n v="-0.58666466666667816"/>
    <n v="-2.6522802350462058"/>
    <n v="15.380005000000009"/>
    <d v="2010-03-11T00:00:00"/>
    <n v="31.987143"/>
    <n v="32.214286999999999"/>
    <n v="31.902857000000001"/>
    <n v="32.214286999999999"/>
    <n v="28.029675999999998"/>
    <n v="101425100"/>
    <n v="0.2271439999999991"/>
    <n v="0.38222222222222269"/>
    <n v="-0.2453574999999999"/>
    <n v="-1.557817560996599"/>
    <n v="3.3571439999999981"/>
  </r>
  <r>
    <n v="12168"/>
    <d v="2010-03-12T00:00:00"/>
    <s v="Stripping the Naked Could Backfire"/>
    <s v="Heard on the Street"/>
    <x v="3"/>
    <n v="0.98770609498023987"/>
    <x v="4023"/>
    <m/>
    <n v="134.199997"/>
    <n v="134.199997"/>
    <n v="131.179993"/>
    <n v="131.820007"/>
    <n v="131.820007"/>
    <n v="6150800"/>
    <n v="-2.3799899999999918"/>
    <n v="1.804999700000002"/>
    <n v="-0.58666466666667816"/>
    <n v="-3.0767145228903621"/>
    <n v="13.420005"/>
    <d v="2010-03-12T00:00:00"/>
    <n v="32.481430000000003"/>
    <n v="32.532856000000002"/>
    <n v="32.25"/>
    <n v="32.371428999999999"/>
    <n v="28.166416000000002"/>
    <n v="104080900"/>
    <n v="-0.110001000000004"/>
    <n v="0.36671440000000038"/>
    <n v="-0.23571466666666649"/>
    <n v="-1.555755546253665"/>
    <n v="3.140000999999998"/>
  </r>
  <r>
    <n v="5630"/>
    <d v="2010-03-13T00:00:00"/>
    <s v="The Cost-Control Illusion"/>
    <s v="Review &amp; Outlook"/>
    <x v="0"/>
    <n v="0.90138542652130127"/>
    <x v="4024"/>
    <m/>
    <m/>
    <m/>
    <m/>
    <m/>
    <m/>
    <m/>
    <m/>
    <m/>
    <m/>
    <m/>
    <m/>
    <m/>
    <m/>
    <m/>
    <m/>
    <m/>
    <m/>
    <m/>
    <m/>
    <m/>
    <m/>
    <m/>
    <m/>
  </r>
  <r>
    <n v="507"/>
    <d v="2010-03-14T00:00:00"/>
    <s v="Abu Dhabi Fund Reports Returns"/>
    <s v="Business"/>
    <x v="1"/>
    <n v="0.9588315486907959"/>
    <x v="4025"/>
    <m/>
    <m/>
    <m/>
    <m/>
    <m/>
    <m/>
    <m/>
    <m/>
    <m/>
    <m/>
    <m/>
    <m/>
    <m/>
    <m/>
    <m/>
    <m/>
    <m/>
    <m/>
    <m/>
    <m/>
    <m/>
    <m/>
    <m/>
    <m/>
  </r>
  <r>
    <n v="14814"/>
    <d v="2010-03-15T00:00:00"/>
    <s v="Wal-Mart to Add Money Centers"/>
    <s v="Business"/>
    <x v="0"/>
    <n v="0.9917752742767334"/>
    <x v="4026"/>
    <m/>
    <n v="131.699997"/>
    <n v="132"/>
    <n v="128.63000500000001"/>
    <n v="131.13000500000001"/>
    <n v="131.13000500000001"/>
    <n v="6329200"/>
    <n v="-0.56999199999998496"/>
    <n v="1.804999700000002"/>
    <n v="-1.123326666666675"/>
    <n v="-1.60683419486168"/>
    <n v="6.5900040000000084"/>
    <d v="2010-03-15T00:00:00"/>
    <n v="32.197144000000002"/>
    <n v="32.214286999999999"/>
    <n v="31.464285"/>
    <n v="31.977142000000001"/>
    <n v="27.823340999999999"/>
    <n v="123375700"/>
    <n v="-0.22000200000000089"/>
    <n v="0.36671440000000038"/>
    <n v="-0.13238166666666731"/>
    <n v="-2.7701298014578959"/>
    <n v="2.1214270000000011"/>
  </r>
  <r>
    <n v="8803"/>
    <d v="2010-03-16T00:00:00"/>
    <s v="GE Expects to Raise Dividend"/>
    <s v="Business"/>
    <x v="0"/>
    <n v="0.99158090353012085"/>
    <x v="4027"/>
    <m/>
    <n v="131.240005"/>
    <n v="132.28999300000001"/>
    <n v="130.5"/>
    <n v="131.78999300000001"/>
    <n v="131.78999300000001"/>
    <n v="4132500"/>
    <n v="0.54998800000001324"/>
    <n v="1.809999444444446"/>
    <n v="-0.98499300000000289"/>
    <n v="-1.8375759466762109"/>
    <n v="6.2599940000000061"/>
    <d v="2010-03-16T00:00:00"/>
    <n v="32.025714999999998"/>
    <n v="32.139999000000003"/>
    <n v="31.787144000000001"/>
    <n v="32.064284999999998"/>
    <n v="27.899163999999999"/>
    <n v="111727000"/>
    <n v="3.8569999999999993E-2"/>
    <n v="0.36888900000000008"/>
    <n v="-0.15428675000000069"/>
    <n v="-2.3909311719898079"/>
    <n v="2.2285709999999992"/>
  </r>
  <r>
    <n v="14184"/>
    <d v="2010-03-17T00:00:00"/>
    <s v="Europe's Best Goal Makers"/>
    <s v="Sports"/>
    <x v="1"/>
    <n v="0.99984896183013916"/>
    <x v="4028"/>
    <m/>
    <n v="132.41000399999999"/>
    <n v="132.69000199999999"/>
    <n v="131.220001"/>
    <n v="131.33999600000001"/>
    <n v="131.33999600000001"/>
    <n v="4358800"/>
    <n v="-1.070007999999973"/>
    <n v="1.867776000000005"/>
    <n v="-0.98499300000000289"/>
    <n v="-1.8962327651059441"/>
    <n v="5.4499970000000104"/>
    <d v="2010-03-17T00:00:00"/>
    <n v="32.128571000000001"/>
    <n v="32.349997999999999"/>
    <n v="31.895714000000002"/>
    <n v="32.017142999999997"/>
    <n v="27.858152"/>
    <n v="112739200"/>
    <n v="-0.11142800000000359"/>
    <n v="0.29984133333333363"/>
    <n v="-0.15428675000000069"/>
    <n v="-1.9434030033903249"/>
    <n v="2.1128579999999961"/>
  </r>
  <r>
    <n v="17311"/>
    <d v="2010-03-18T00:00:00"/>
    <s v="Debt Worries Bolster Gold's Status"/>
    <s v="Commodities"/>
    <x v="4"/>
    <n v="0.97835016250610352"/>
    <x v="4029"/>
    <m/>
    <n v="131.020004"/>
    <n v="132.85000600000001"/>
    <n v="130.44000199999999"/>
    <n v="132.759995"/>
    <n v="132.759995"/>
    <n v="5021300"/>
    <n v="1.739991000000003"/>
    <n v="2.0362473750000061"/>
    <n v="-1.001995999999997"/>
    <n v="-2.0321911215214552"/>
    <n v="4.2299959999999999"/>
    <d v="2010-03-18T00:00:00"/>
    <n v="32.014285999999998"/>
    <n v="32.142856999999999"/>
    <n v="31.801428000000001"/>
    <n v="32.092857000000002"/>
    <n v="27.924025"/>
    <n v="85527400"/>
    <n v="7.8571000000003721E-2"/>
    <n v="0.29732150000000018"/>
    <n v="-0.14571500000000129"/>
    <n v="-2.0404316645506482"/>
    <n v="1.9914280000000031"/>
  </r>
  <r>
    <n v="7026"/>
    <d v="2010-03-19T00:00:00"/>
    <s v="BA's Walsh Seen as Formidable Negotiator"/>
    <s v="Business"/>
    <x v="1"/>
    <n v="0.98439663648605347"/>
    <x v="4030"/>
    <m/>
    <n v="133.71000699999999"/>
    <n v="133.71000699999999"/>
    <n v="129.66000399999999"/>
    <n v="130.35000600000001"/>
    <n v="130.35000600000001"/>
    <n v="8905000"/>
    <n v="-3.3600009999999831"/>
    <n v="1.5237457500000049"/>
    <n v="-1.001995999999997"/>
    <n v="-1.520710412017622"/>
    <n v="1.4400020000000211"/>
    <d v="2010-03-19T00:00:00"/>
    <n v="32.112858000000003"/>
    <n v="32.177143000000001"/>
    <n v="31.604285999999998"/>
    <n v="31.75"/>
    <n v="27.625702"/>
    <n v="139861400"/>
    <n v="-0.36285800000000279"/>
    <n v="0.24928562500000059"/>
    <n v="-0.14571500000000129"/>
    <n v="-1.7107753148268769"/>
    <n v="0.47142799999999951"/>
  </r>
  <r>
    <n v="14366"/>
    <d v="2010-03-20T00:00:00"/>
    <s v="Back Out Looking"/>
    <s v="Photos"/>
    <x v="1"/>
    <n v="0.84134435653686523"/>
    <x v="4031"/>
    <m/>
    <m/>
    <m/>
    <m/>
    <m/>
    <m/>
    <m/>
    <m/>
    <m/>
    <m/>
    <m/>
    <m/>
    <m/>
    <m/>
    <m/>
    <m/>
    <m/>
    <m/>
    <m/>
    <m/>
    <m/>
    <m/>
    <m/>
    <m/>
  </r>
  <r>
    <n v="12873"/>
    <d v="2010-03-22T00:00:00"/>
    <s v="Head of Lloyds Pay Committee Exits"/>
    <s v="Business"/>
    <x v="2"/>
    <n v="0.99643409252166748"/>
    <x v="4032"/>
    <m/>
    <n v="130.199997"/>
    <n v="130.96000699999999"/>
    <n v="128.63999899999999"/>
    <n v="130.470001"/>
    <n v="130.470001"/>
    <n v="5383400"/>
    <n v="0.27000400000000008"/>
    <n v="1.6671384285714339"/>
    <n v="-1.394996833333328"/>
    <n v="-1.195084023658912"/>
    <n v="0.35999999999998522"/>
    <d v="2010-03-22T00:00:00"/>
    <n v="31.495714"/>
    <n v="32.285713000000001"/>
    <n v="31.450001"/>
    <n v="32.107143000000001"/>
    <n v="27.936453"/>
    <n v="114104900"/>
    <n v="0.61142900000000111"/>
    <n v="0.24928562500000059"/>
    <n v="-0.18742940000000199"/>
    <n v="-1.330024131753065"/>
    <n v="0.81000099999999975"/>
  </r>
  <r>
    <n v="15719"/>
    <d v="2010-03-23T00:00:00"/>
    <s v="Havas Doubles Dividend"/>
    <s v="Business"/>
    <x v="4"/>
    <n v="0.84418445825576782"/>
    <x v="4033"/>
    <m/>
    <n v="130.88999899999999"/>
    <n v="130.94000199999999"/>
    <n v="128.070007"/>
    <n v="129.259995"/>
    <n v="129.259995"/>
    <n v="4213100"/>
    <n v="-1.6300039999999849"/>
    <n v="1.635710857142862"/>
    <n v="-1.394996833333328"/>
    <n v="-1.1725552474799179"/>
    <n v="0.4399879999999996"/>
    <d v="2010-03-23T00:00:00"/>
    <n v="32.234287000000002"/>
    <n v="32.682858000000003"/>
    <n v="32.014285999999998"/>
    <n v="32.622855999999999"/>
    <n v="28.385179999999998"/>
    <n v="150607800"/>
    <n v="0.38856899999999678"/>
    <n v="0.31875012500000072"/>
    <n v="-0.18742940000000199"/>
    <n v="-1.700641014696719"/>
    <n v="0.76285499999999828"/>
  </r>
  <r>
    <n v="17177"/>
    <d v="2010-03-24T00:00:00"/>
    <s v="Night Visions"/>
    <s v="Photos"/>
    <x v="2"/>
    <n v="0.89896664023399353"/>
    <x v="4034"/>
    <m/>
    <n v="128.63999899999999"/>
    <n v="129.39999399999999"/>
    <n v="127.199997"/>
    <n v="128.03999300000001"/>
    <n v="128.03999300000001"/>
    <n v="4696400"/>
    <n v="-0.60000599999997917"/>
    <n v="1.4833300000000049"/>
    <n v="-1.4285692857142791"/>
    <n v="-1.038332557498844"/>
    <n v="-2.4700019999999938"/>
    <d v="2010-03-24T00:00:00"/>
    <n v="32.520000000000003"/>
    <n v="32.885714999999998"/>
    <n v="32.501427"/>
    <n v="32.767142999999997"/>
    <n v="28.510721"/>
    <n v="149445100"/>
    <n v="0.24714299999999409"/>
    <n v="0.34178537500000022"/>
    <n v="-0.18742940000000199"/>
    <n v="-1.8235419576651071"/>
    <n v="0.64714399999999728"/>
  </r>
  <r>
    <n v="6734"/>
    <d v="2010-03-25T00:00:00"/>
    <s v="Tip of the Day"/>
    <s v="Business"/>
    <x v="1"/>
    <n v="0.99638840556144714"/>
    <x v="4035"/>
    <m/>
    <n v="129.13999899999999"/>
    <n v="136.91000399999999"/>
    <n v="128.03999300000001"/>
    <n v="134.729996"/>
    <n v="134.729996"/>
    <n v="16209600"/>
    <n v="5.589997000000011"/>
    <n v="1.4833300000000049"/>
    <n v="-1.4828557142857011"/>
    <n v="-1.0003198461655669"/>
    <n v="1.149993999999992"/>
    <d v="2010-03-25T00:00:00"/>
    <n v="32.988571"/>
    <n v="32.995716000000002"/>
    <n v="32.321429999999999"/>
    <n v="32.378571000000001"/>
    <n v="28.172625"/>
    <n v="135571100"/>
    <n v="-0.60999999999999943"/>
    <n v="0.30107112499999961"/>
    <n v="-0.18742940000000199"/>
    <n v="-1.606317498748842"/>
    <n v="0.1642840000000021"/>
  </r>
  <r>
    <n v="18672"/>
    <d v="2010-03-26T00:00:00"/>
    <s v="Audio Gallery Omri Yigal"/>
    <s v="Photos"/>
    <x v="5"/>
    <n v="0.87982215732336044"/>
    <x v="4036"/>
    <m/>
    <n v="134.89999399999999"/>
    <n v="136.990005"/>
    <n v="133.759995"/>
    <n v="135.05999800000001"/>
    <n v="135.05999800000001"/>
    <n v="6565700"/>
    <n v="0.16000400000001491"/>
    <n v="2.113329833333339"/>
    <n v="-1.4828557142857011"/>
    <n v="-1.425175634401719"/>
    <n v="3.239991000000003"/>
    <d v="2010-03-26T00:00:00"/>
    <n v="32.707141999999997"/>
    <n v="33.135714999999998"/>
    <n v="32.650002000000001"/>
    <n v="32.985714000000002"/>
    <n v="28.700901000000002"/>
    <n v="160218800"/>
    <n v="0.27857200000000398"/>
    <n v="0.30107112499999961"/>
    <n v="-0.28285780000000221"/>
    <n v="-1.0643903933354399"/>
    <n v="0.61428500000000241"/>
  </r>
  <r>
    <n v="13360"/>
    <d v="2010-03-27T00:00:00"/>
    <s v="Treasurys Rally but Post Loss for Week "/>
    <s v="Credit Markets"/>
    <x v="2"/>
    <n v="0.91740164160728455"/>
    <x v="4037"/>
    <m/>
    <m/>
    <m/>
    <m/>
    <m/>
    <m/>
    <m/>
    <m/>
    <m/>
    <m/>
    <m/>
    <m/>
    <m/>
    <m/>
    <m/>
    <m/>
    <m/>
    <m/>
    <m/>
    <m/>
    <m/>
    <m/>
    <m/>
    <m/>
  </r>
  <r>
    <n v="15586"/>
    <d v="2010-03-28T00:00:00"/>
    <s v="Damas Gains Time on Debt"/>
    <s v="Business"/>
    <x v="1"/>
    <n v="0.9869951605796814"/>
    <x v="4038"/>
    <m/>
    <m/>
    <m/>
    <m/>
    <m/>
    <m/>
    <m/>
    <m/>
    <m/>
    <m/>
    <m/>
    <m/>
    <m/>
    <m/>
    <m/>
    <m/>
    <m/>
    <m/>
    <m/>
    <m/>
    <m/>
    <m/>
    <m/>
    <m/>
  </r>
  <r>
    <n v="9677"/>
    <d v="2010-03-29T00:00:00"/>
    <s v="No Timeline for Constellation Reactor "/>
    <s v="Business"/>
    <x v="3"/>
    <n v="0.98787090182304382"/>
    <x v="4039"/>
    <m/>
    <n v="135.36999499999999"/>
    <n v="136.63000500000001"/>
    <n v="134.33000200000001"/>
    <n v="135.11999499999999"/>
    <n v="135.11999499999999"/>
    <n v="4626900"/>
    <n v="-0.25"/>
    <n v="1.8342832857142919"/>
    <n v="-1.6016668333333159"/>
    <n v="-1.145233982211435"/>
    <n v="3.9899899999999771"/>
    <d v="2010-03-29T00:00:00"/>
    <n v="33.285713000000001"/>
    <n v="33.409999999999997"/>
    <n v="33.088569999999997"/>
    <n v="33.198569999999997"/>
    <n v="28.886105000000001"/>
    <n v="135186100"/>
    <n v="-8.7143000000004633E-2"/>
    <n v="0.25178537499999992"/>
    <n v="-0.28285780000000221"/>
    <n v="-0.89014824763537703"/>
    <n v="1.221427999999996"/>
  </r>
  <r>
    <n v="12072"/>
    <d v="2010-03-30T00:00:00"/>
    <s v="Tip of the Day"/>
    <s v="Business"/>
    <x v="1"/>
    <n v="0.99609622359275818"/>
    <x v="4040"/>
    <m/>
    <n v="135.740005"/>
    <n v="138.19000199999999"/>
    <n v="135.36000100000001"/>
    <n v="136.58000200000001"/>
    <n v="136.58000200000001"/>
    <n v="6192700"/>
    <n v="0.83999700000001098"/>
    <n v="1.906664833333342"/>
    <n v="-1.4085715714285569"/>
    <n v="-1.3536158701539209"/>
    <n v="4.7900089999999977"/>
    <d v="2010-03-30T00:00:00"/>
    <n v="33.799999"/>
    <n v="33.925713000000002"/>
    <n v="33.464286999999999"/>
    <n v="33.692855999999999"/>
    <n v="29.316186999999999"/>
    <n v="131827500"/>
    <n v="-0.1071430000000007"/>
    <n v="0.26714257142857128"/>
    <n v="-0.25023866666666922"/>
    <n v="-1.067551130235276"/>
    <n v="1.6285710000000011"/>
  </r>
  <r>
    <n v="16594"/>
    <d v="2010-03-31T00:00:00"/>
    <s v="Citi's Bandeen on Merging Trading Camps"/>
    <s v="Business"/>
    <x v="0"/>
    <n v="0.95743504166603088"/>
    <x v="4041"/>
    <m/>
    <n v="136"/>
    <n v="136.800003"/>
    <n v="134.479996"/>
    <n v="135.770004"/>
    <n v="135.770004"/>
    <n v="4600600"/>
    <n v="-0.22999599999999989"/>
    <n v="1.5249968333333419"/>
    <n v="-1.4085715714285569"/>
    <n v="-1.0826548428680189"/>
    <n v="4.4300079999999866"/>
    <d v="2010-03-31T00:00:00"/>
    <n v="33.64143"/>
    <n v="33.801430000000003"/>
    <n v="33.494286000000002"/>
    <n v="33.571429999999999"/>
    <n v="29.210531"/>
    <n v="107664900"/>
    <n v="-7.0000000000000284E-2"/>
    <n v="0.27380900000000002"/>
    <n v="-0.2297964285714309"/>
    <n v="-1.19152852680166"/>
    <n v="1.554287000000002"/>
  </r>
  <r>
    <n v="11951"/>
    <d v="2010-04-01T00:00:00"/>
    <s v="CBS ABC Plan Free iPad Shows"/>
    <s v="Media &amp; Marketing"/>
    <x v="3"/>
    <n v="0.99526149034500122"/>
    <x v="4042"/>
    <m/>
    <n v="135.800003"/>
    <n v="136.509995"/>
    <n v="131.179993"/>
    <n v="131.80999800000001"/>
    <n v="131.80999800000001"/>
    <n v="8785800"/>
    <n v="-3.990004999999996"/>
    <n v="1.5249968333333419"/>
    <n v="-1.101429571428558"/>
    <n v="-1.3845613672378669"/>
    <n v="-0.94999699999999621"/>
    <d v="2010-04-01T00:00:00"/>
    <n v="33.915714000000001"/>
    <n v="34.104286000000002"/>
    <n v="33.25"/>
    <n v="33.709999000000003"/>
    <n v="29.331104"/>
    <n v="150786300"/>
    <n v="-0.2057149999999979"/>
    <n v="0.27380900000000002"/>
    <n v="-0.22408200000000181"/>
    <n v="-1.221914299229736"/>
    <n v="1.617142000000001"/>
  </r>
  <r>
    <n v="17309"/>
    <d v="2010-04-02T00:00:00"/>
    <s v="Verizon Gets Out Ahead of Broadband Crunch"/>
    <s v="Heard on the Street"/>
    <x v="1"/>
    <n v="0.98717585206031799"/>
    <x v="4043"/>
    <m/>
    <m/>
    <m/>
    <m/>
    <m/>
    <m/>
    <m/>
    <m/>
    <m/>
    <m/>
    <m/>
    <m/>
    <m/>
    <m/>
    <m/>
    <m/>
    <m/>
    <m/>
    <m/>
    <m/>
    <m/>
    <m/>
    <m/>
    <m/>
  </r>
  <r>
    <n v="4076"/>
    <d v="2010-04-03T00:00:00"/>
    <s v="Drugs Fade in Colombian Economy"/>
    <s v="World"/>
    <x v="0"/>
    <n v="0.99784886837005615"/>
    <x v="4044"/>
    <m/>
    <m/>
    <m/>
    <m/>
    <m/>
    <m/>
    <m/>
    <m/>
    <m/>
    <m/>
    <m/>
    <m/>
    <m/>
    <m/>
    <m/>
    <m/>
    <m/>
    <m/>
    <m/>
    <m/>
    <m/>
    <m/>
    <m/>
    <m/>
  </r>
  <r>
    <n v="18347"/>
    <d v="2010-04-04T00:00:00"/>
    <s v="Easter Celebrated Around the World"/>
    <s v="Photos"/>
    <x v="1"/>
    <n v="0.96498522162437439"/>
    <x v="4045"/>
    <m/>
    <m/>
    <m/>
    <m/>
    <m/>
    <m/>
    <m/>
    <m/>
    <m/>
    <m/>
    <m/>
    <m/>
    <m/>
    <m/>
    <m/>
    <m/>
    <m/>
    <m/>
    <m/>
    <m/>
    <m/>
    <m/>
    <m/>
    <m/>
  </r>
  <r>
    <n v="17738"/>
    <d v="2010-04-05T00:00:00"/>
    <s v="Survivors Rescued From Chinese Mine"/>
    <s v="Photos"/>
    <x v="4"/>
    <n v="0.97002243995666504"/>
    <x v="4046"/>
    <m/>
    <n v="132.85000600000001"/>
    <n v="133.740005"/>
    <n v="130.779999"/>
    <n v="131.490005"/>
    <n v="131.490005"/>
    <n v="5816500"/>
    <n v="-1.3600010000000109"/>
    <n v="1.5249968333333419"/>
    <n v="-1.5900028571428451"/>
    <n v="-0.95911578176260925"/>
    <n v="1.1399989999999891"/>
    <d v="2010-04-05T00:00:00"/>
    <n v="33.568573000000001"/>
    <n v="34.072856999999999"/>
    <n v="33.53857"/>
    <n v="34.07"/>
    <n v="29.644335000000002"/>
    <n v="171126900"/>
    <n v="0.50142699999999962"/>
    <n v="0.27380900000000002"/>
    <n v="-0.22204100000000129"/>
    <n v="-1.233146130669553"/>
    <n v="2.3199999999999998"/>
  </r>
  <r>
    <n v="17626"/>
    <d v="2010-04-06T00:00:00"/>
    <s v="We Certainly Lag In Bang for the Buck "/>
    <s v="Letters"/>
    <x v="0"/>
    <n v="0.99726065993309021"/>
    <x v="4047"/>
    <m/>
    <n v="131.229996"/>
    <n v="136"/>
    <n v="131.179993"/>
    <n v="135.55999800000001"/>
    <n v="135.55999800000001"/>
    <n v="7950300"/>
    <n v="4.3300020000000066"/>
    <n v="1.719998600000008"/>
    <n v="-1.561252624999991"/>
    <n v="-1.1016785960568161"/>
    <n v="5.089997000000011"/>
    <d v="2010-04-06T00:00:00"/>
    <n v="34.028571999999997"/>
    <n v="34.32"/>
    <n v="33.857143000000001"/>
    <n v="34.220001000000003"/>
    <n v="29.774851000000002"/>
    <n v="111754300"/>
    <n v="0.19142900000000651"/>
    <n v="0.35095183333333319"/>
    <n v="-0.22204100000000129"/>
    <n v="-1.5805722066345009"/>
    <n v="2.1128580000000028"/>
  </r>
  <r>
    <n v="14371"/>
    <d v="2010-04-07T00:00:00"/>
    <s v="Greece Concerns Push Euro Lower"/>
    <s v="Foreign Exchange"/>
    <x v="2"/>
    <n v="0.98645967245101929"/>
    <x v="4048"/>
    <m/>
    <n v="135.96000699999999"/>
    <n v="136.08000200000001"/>
    <n v="133.86000100000001"/>
    <n v="134.86999499999999"/>
    <n v="134.86999499999999"/>
    <n v="5945400"/>
    <n v="-1.090012000000002"/>
    <n v="2.1549991666666748"/>
    <n v="-1.6314304285714221"/>
    <n v="-1.320926181666062"/>
    <n v="5.6099999999999852"/>
    <d v="2010-04-07T00:00:00"/>
    <n v="34.221428000000003"/>
    <n v="34.560001"/>
    <n v="34.094284000000002"/>
    <n v="34.371428999999999"/>
    <n v="29.906610000000001"/>
    <n v="157125500"/>
    <n v="0.15000099999999611"/>
    <n v="0.32816285714285798"/>
    <n v="-0.24047650000000101"/>
    <n v="-1.3646358673003669"/>
    <n v="1.7485729999999999"/>
  </r>
  <r>
    <n v="13327"/>
    <d v="2010-04-08T00:00:00"/>
    <s v="FDA to Review Antibacterial Ingredient"/>
    <s v="Health"/>
    <x v="3"/>
    <n v="0.7822180837392807"/>
    <x v="4049"/>
    <m/>
    <n v="134.71000699999999"/>
    <n v="141.25"/>
    <n v="134.71000699999999"/>
    <n v="140.96000699999999"/>
    <n v="140.96000699999999"/>
    <n v="12689100"/>
    <n v="6.25"/>
    <n v="2.2380008000000089"/>
    <n v="-1.563753124999995"/>
    <n v="-1.4311727114853989"/>
    <n v="12.920013999999981"/>
    <d v="2010-04-08T00:00:00"/>
    <n v="34.348571999999997"/>
    <n v="34.505713999999998"/>
    <n v="34.005713999999998"/>
    <n v="34.278571999999997"/>
    <n v="29.825817000000001"/>
    <n v="143247300"/>
    <n v="-7.0000000000000284E-2"/>
    <n v="0.33836714285714259"/>
    <n v="-0.24047650000000101"/>
    <n v="-1.4070694760491831"/>
    <n v="1.5114289999999999"/>
  </r>
  <r>
    <n v="16769"/>
    <d v="2010-04-09T00:00:00"/>
    <s v="A Model Closet"/>
    <s v="Photos"/>
    <x v="3"/>
    <n v="0.98779669404029846"/>
    <x v="4050"/>
    <m/>
    <n v="140.720001"/>
    <n v="141.33000200000001"/>
    <n v="139.070007"/>
    <n v="140.05999800000001"/>
    <n v="140.05999800000001"/>
    <n v="6011100"/>
    <n v="-0.66000299999998902"/>
    <n v="2.906667333333341"/>
    <n v="-1.3071462857142819"/>
    <n v="-2.2236740945524782"/>
    <n v="5.3300020000000066"/>
    <d v="2010-04-09T00:00:00"/>
    <n v="34.490001999999997"/>
    <n v="34.555714000000002"/>
    <n v="34.351429000000003"/>
    <n v="34.541428000000003"/>
    <n v="30.054525000000002"/>
    <n v="83545700"/>
    <n v="5.1426000000006411E-2"/>
    <n v="0.33836714285714259"/>
    <n v="-0.1916668333333339"/>
    <n v="-1.765392253696171"/>
    <n v="2.162857000000002"/>
  </r>
  <r>
    <n v="16970"/>
    <d v="2010-04-10T00:00:00"/>
    <s v="UK Probes Organ Donor List Errors"/>
    <s v="Health"/>
    <x v="3"/>
    <n v="0.99742743372917175"/>
    <x v="4051"/>
    <m/>
    <m/>
    <m/>
    <m/>
    <m/>
    <m/>
    <m/>
    <m/>
    <m/>
    <m/>
    <m/>
    <m/>
    <m/>
    <m/>
    <m/>
    <m/>
    <m/>
    <m/>
    <m/>
    <m/>
    <m/>
    <m/>
    <m/>
    <m/>
  </r>
  <r>
    <n v="12720"/>
    <d v="2010-04-11T00:00:00"/>
    <s v="The Buffett List"/>
    <s v="Heard on the Street"/>
    <x v="1"/>
    <n v="0.9142550528049469"/>
    <x v="4052"/>
    <m/>
    <m/>
    <m/>
    <m/>
    <m/>
    <m/>
    <m/>
    <m/>
    <m/>
    <m/>
    <m/>
    <m/>
    <m/>
    <m/>
    <m/>
    <m/>
    <m/>
    <m/>
    <m/>
    <m/>
    <m/>
    <m/>
    <m/>
    <m/>
  </r>
  <r>
    <n v="18949"/>
    <d v="2010-04-12T00:00:00"/>
    <s v="Cerberus to Acquire DynCorp"/>
    <s v="Business"/>
    <x v="4"/>
    <n v="0.94391968846321106"/>
    <x v="4053"/>
    <m/>
    <n v="140"/>
    <n v="142.91000399999999"/>
    <n v="139.679993"/>
    <n v="141.199997"/>
    <n v="141.199997"/>
    <n v="5445300"/>
    <n v="1.199996999999996"/>
    <n v="3.434000000000009"/>
    <n v="-1.2262533749999951"/>
    <n v="-2.8004000396737112"/>
    <n v="6.1399989999999889"/>
    <d v="2010-04-12T00:00:00"/>
    <n v="34.599997999999999"/>
    <n v="34.724285000000002"/>
    <n v="34.544285000000002"/>
    <n v="34.612858000000003"/>
    <n v="30.116675999999998"/>
    <n v="83256600"/>
    <n v="1.2860000000003421E-2"/>
    <n v="0.25836671428571478"/>
    <n v="-0.1916668333333339"/>
    <n v="-1.3479990762740941"/>
    <n v="1.627144000000001"/>
  </r>
  <r>
    <n v="7038"/>
    <d v="2010-04-13T00:00:00"/>
    <s v="Cathay Jet Makes Emergency Landing"/>
    <s v="Asia Business"/>
    <x v="2"/>
    <n v="0.91748279333114624"/>
    <x v="4054"/>
    <m/>
    <n v="141.229996"/>
    <n v="141.979996"/>
    <n v="139.11999499999999"/>
    <n v="140.16000399999999"/>
    <n v="140.16000399999999"/>
    <n v="4785500"/>
    <n v="-1.0699920000000129"/>
    <n v="3.061666166666674"/>
    <n v="-1.168574714285711"/>
    <n v="-2.620000355337238"/>
    <n v="5.0400089999999977"/>
    <d v="2010-04-13T00:00:00"/>
    <n v="34.551430000000003"/>
    <n v="34.685715000000002"/>
    <n v="34.444285999999998"/>
    <n v="34.632857999999999"/>
    <n v="30.134080999999998"/>
    <n v="76552700"/>
    <n v="8.1427999999995393E-2"/>
    <n v="0.20469400000000151"/>
    <n v="-0.1916668333333339"/>
    <n v="-1.0679677669845551"/>
    <n v="1.434288000000002"/>
  </r>
  <r>
    <n v="16006"/>
    <d v="2010-04-14T00:00:00"/>
    <s v="Stimulus Helped 25 Million Jobs in Quarter"/>
    <s v="Politics"/>
    <x v="4"/>
    <n v="0.99692155420780182"/>
    <x v="4055"/>
    <m/>
    <n v="140.33999600000001"/>
    <n v="144.5"/>
    <n v="139.199997"/>
    <n v="144.279999"/>
    <n v="144.279999"/>
    <n v="7900300"/>
    <n v="3.9400029999999902"/>
    <n v="3.061666166666674"/>
    <n v="-1.235715571428573"/>
    <n v="-2.4776463431039999"/>
    <n v="7.6999969999999962"/>
    <d v="2010-04-14T00:00:00"/>
    <n v="35.040000999999997"/>
    <n v="35.115715000000002"/>
    <n v="34.867142000000001"/>
    <n v="35.098571999999997"/>
    <n v="30.539297000000001"/>
    <n v="101019100"/>
    <n v="5.8571000000000588E-2"/>
    <n v="0.18102042857143019"/>
    <n v="-0.1916668333333339"/>
    <n v="-0.94445358867390405"/>
    <n v="1.405715999999998"/>
  </r>
  <r>
    <n v="10807"/>
    <d v="2010-04-15T00:00:00"/>
    <s v="Cable Companies Reach Wi-Fi Pact"/>
    <s v="New York"/>
    <x v="0"/>
    <n v="0.85146403312683105"/>
    <x v="4056"/>
    <m/>
    <n v="144.550003"/>
    <n v="147.08999600000001"/>
    <n v="144"/>
    <n v="145.820007"/>
    <n v="145.820007"/>
    <n v="7829600"/>
    <n v="1.2700039999999999"/>
    <n v="2.7866671666666698"/>
    <n v="-1.235715571428573"/>
    <n v="-2.2551040312983099"/>
    <n v="10.050003"/>
    <d v="2010-04-15T00:00:00"/>
    <n v="35.111426999999999"/>
    <n v="35.575713999999998"/>
    <n v="35.072856999999999"/>
    <n v="35.560001"/>
    <n v="30.940788000000001"/>
    <n v="94196200"/>
    <n v="0.44857400000000069"/>
    <n v="0.16571425000000151"/>
    <n v="-0.1080002000000007"/>
    <n v="-1.5343883622437771"/>
    <n v="1.9885710000000001"/>
  </r>
  <r>
    <n v="6383"/>
    <d v="2010-04-16T00:00:00"/>
    <s v="Democrats Seek Tea Party GOP Wedge"/>
    <s v="Politics"/>
    <x v="0"/>
    <n v="0.95183190703392029"/>
    <x v="4057"/>
    <m/>
    <n v="144.88000500000001"/>
    <n v="147.16999799999999"/>
    <n v="141.449997"/>
    <n v="142.16999799999999"/>
    <n v="142.16999799999999"/>
    <n v="8396800"/>
    <n v="-2.7100070000000192"/>
    <n v="2.9716671666666681"/>
    <n v="-1.235715571428573"/>
    <n v="-2.4048148581887769"/>
    <n v="10.359999999999991"/>
    <d v="2010-04-16T00:00:00"/>
    <n v="35.509998000000003"/>
    <n v="35.877144000000001"/>
    <n v="34.935715000000002"/>
    <n v="35.342857000000002"/>
    <n v="30.751852"/>
    <n v="187636400"/>
    <n v="-0.1671410000000009"/>
    <n v="0.18696450000000109"/>
    <n v="-0.1080002000000007"/>
    <n v="-1.731149571945235"/>
    <n v="1.632857999999999"/>
  </r>
  <r>
    <n v="14873"/>
    <d v="2010-04-17T00:00:00"/>
    <s v="Stopping Missile Defense"/>
    <s v="Review &amp; Outlook"/>
    <x v="1"/>
    <n v="0.73832762241363525"/>
    <x v="4058"/>
    <m/>
    <m/>
    <m/>
    <m/>
    <m/>
    <m/>
    <m/>
    <m/>
    <m/>
    <m/>
    <m/>
    <m/>
    <m/>
    <m/>
    <m/>
    <m/>
    <m/>
    <m/>
    <m/>
    <m/>
    <m/>
    <m/>
    <m/>
    <m/>
  </r>
  <r>
    <n v="19175"/>
    <d v="2010-04-18T00:00:00"/>
    <s v="UnitedHealth Jumps Ahead on Policy"/>
    <s v="Health"/>
    <x v="6"/>
    <n v="0.90456560254096985"/>
    <x v="4059"/>
    <m/>
    <m/>
    <m/>
    <m/>
    <m/>
    <m/>
    <m/>
    <m/>
    <m/>
    <m/>
    <m/>
    <m/>
    <m/>
    <m/>
    <m/>
    <m/>
    <m/>
    <m/>
    <m/>
    <m/>
    <m/>
    <m/>
    <m/>
    <m/>
  </r>
  <r>
    <n v="11732"/>
    <d v="2010-04-19T00:00:00"/>
    <s v="Senate Considers Tax Credits Curb"/>
    <s v="Politics"/>
    <x v="2"/>
    <n v="0.93965774774551392"/>
    <x v="4060"/>
    <m/>
    <n v="142.35000600000001"/>
    <n v="143.66999799999999"/>
    <n v="139.13000500000001"/>
    <n v="142.429993"/>
    <n v="142.429993"/>
    <n v="6022000"/>
    <n v="7.9986999999988484E-2"/>
    <n v="2.9716671666666681"/>
    <n v="-1.587145142857147"/>
    <n v="-1.8723348523230401"/>
    <n v="10.939988"/>
    <d v="2010-04-19T00:00:00"/>
    <n v="35.290000999999997"/>
    <n v="35.412857000000002"/>
    <n v="34.53857"/>
    <n v="35.295715000000001"/>
    <n v="30.710836"/>
    <n v="141731100"/>
    <n v="5.7140000000046598E-3"/>
    <n v="0.18696450000000109"/>
    <n v="-0.12399979999999999"/>
    <n v="-1.5077806577107471"/>
    <n v="1.225715000000001"/>
  </r>
  <r>
    <n v="18344"/>
    <d v="2010-04-20T00:00:00"/>
    <s v="Seagate Posts Strong Results"/>
    <s v="Technology"/>
    <x v="4"/>
    <n v="0.99539370834827423"/>
    <x v="4061"/>
    <m/>
    <n v="143.83000200000001"/>
    <n v="144.63999899999999"/>
    <n v="142.10000600000001"/>
    <n v="144.199997"/>
    <n v="144.199997"/>
    <n v="4311700"/>
    <n v="0.36999499999998869"/>
    <n v="2.8449988333333298"/>
    <n v="-1.587145142857147"/>
    <n v="-1.79252593635628"/>
    <n v="8.6399989999999889"/>
    <d v="2010-04-20T00:00:00"/>
    <n v="35.505713999999998"/>
    <n v="35.607143000000001"/>
    <n v="34.708571999999997"/>
    <n v="34.941428999999999"/>
    <n v="30.402567000000001"/>
    <n v="184581600"/>
    <n v="-0.56428499999999815"/>
    <n v="0.166825555555557"/>
    <n v="-0.1282139999999998"/>
    <n v="-1.301149293802216"/>
    <n v="0.72142799999999596"/>
  </r>
  <r>
    <n v="14374"/>
    <d v="2010-04-21T00:00:00"/>
    <s v="Senate Trio to Unveil Climate Bill"/>
    <s v="Politics"/>
    <x v="4"/>
    <n v="0.91916221380233765"/>
    <x v="4062"/>
    <m/>
    <n v="145.16999799999999"/>
    <n v="149"/>
    <n v="143.520004"/>
    <n v="146.429993"/>
    <n v="146.429993"/>
    <n v="7374400"/>
    <n v="1.259995000000004"/>
    <n v="2.4914268571428528"/>
    <n v="-1.8133366666666719"/>
    <n v="-1.373946108817546"/>
    <n v="11.559998000000011"/>
    <d v="2010-04-21T00:00:00"/>
    <n v="36.971428000000003"/>
    <n v="37.178570000000001"/>
    <n v="36.532856000000002"/>
    <n v="37.031429000000003"/>
    <n v="32.221072999999997"/>
    <n v="245597800"/>
    <n v="6.0000999999999749E-2"/>
    <n v="0.166825555555557"/>
    <n v="-0.25178524999999929"/>
    <n v="-0.66257080411007996"/>
    <n v="2.6600000000000041"/>
  </r>
  <r>
    <n v="11906"/>
    <d v="2010-04-22T00:00:00"/>
    <s v="Boeing Begins Cold-Weather Testing of Dreamliner"/>
    <s v="Business"/>
    <x v="0"/>
    <n v="0.98696064949035645"/>
    <x v="4063"/>
    <m/>
    <n v="147.009995"/>
    <n v="151.08999600000001"/>
    <n v="145.88000500000001"/>
    <n v="150.08999600000001"/>
    <n v="150.08999600000001"/>
    <n v="15165800"/>
    <n v="3.08000100000001"/>
    <n v="2.3374978749999968"/>
    <n v="-1.378003000000007"/>
    <n v="-1.6962937489976331"/>
    <n v="9.1299890000000232"/>
    <d v="2010-04-22T00:00:00"/>
    <n v="36.89143"/>
    <n v="38.107143000000001"/>
    <n v="36.599997999999999"/>
    <n v="38.067141999999997"/>
    <n v="33.122250000000001"/>
    <n v="198356200"/>
    <n v="1.175711999999997"/>
    <n v="0.15614310000000131"/>
    <n v="-0.26714199999999982"/>
    <n v="-0.58449476308480675"/>
    <n v="3.78857"/>
  </r>
  <r>
    <n v="18535"/>
    <d v="2010-04-23T00:00:00"/>
    <s v="Mexican Gunmen Kill 7 in Ciudad Juarez"/>
    <s v="Americas"/>
    <x v="7"/>
    <n v="0.98063575476408005"/>
    <x v="4064"/>
    <m/>
    <n v="145.38000500000001"/>
    <n v="149.08999600000001"/>
    <n v="142.41999799999999"/>
    <n v="143.63000500000001"/>
    <n v="143.63000500000001"/>
    <n v="18975200"/>
    <n v="-1.75"/>
    <n v="2.4199982222222212"/>
    <n v="-1.3825035000000061"/>
    <n v="-1.750446362141008"/>
    <n v="3.5700070000000039"/>
    <d v="2010-04-23T00:00:00"/>
    <n v="38.284286000000002"/>
    <n v="38.882857999999999"/>
    <n v="38.142856999999999"/>
    <n v="38.689999"/>
    <n v="33.664203999999998"/>
    <n v="199238900"/>
    <n v="0.40571299999999871"/>
    <n v="0.22357160000000109"/>
    <n v="-0.26714199999999982"/>
    <n v="-0.83690172267932883"/>
    <n v="4.1485709999999969"/>
  </r>
  <r>
    <n v="8943"/>
    <d v="2010-04-24T00:00:00"/>
    <s v="Bank Group Warns G-20 on Bailout Tax"/>
    <s v="Business"/>
    <x v="0"/>
    <n v="0.99315550923347473"/>
    <x v="4065"/>
    <m/>
    <m/>
    <m/>
    <m/>
    <m/>
    <m/>
    <m/>
    <m/>
    <m/>
    <m/>
    <m/>
    <m/>
    <m/>
    <m/>
    <m/>
    <m/>
    <m/>
    <m/>
    <m/>
    <m/>
    <m/>
    <m/>
    <m/>
    <m/>
  </r>
  <r>
    <n v="17298"/>
    <d v="2010-04-25T00:00:00"/>
    <s v="China Ponders US-Style Property Tax"/>
    <s v="Asia"/>
    <x v="0"/>
    <n v="0.91448816657066345"/>
    <x v="4066"/>
    <n v="2"/>
    <m/>
    <m/>
    <m/>
    <m/>
    <m/>
    <m/>
    <m/>
    <m/>
    <m/>
    <m/>
    <m/>
    <m/>
    <m/>
    <m/>
    <m/>
    <m/>
    <m/>
    <m/>
    <m/>
    <m/>
    <m/>
    <m/>
    <m/>
  </r>
  <r>
    <n v="16099"/>
    <d v="2010-04-26T00:00:00"/>
    <s v="Gold Prices Inch Up"/>
    <s v="Markets"/>
    <x v="4"/>
    <n v="0.97453609108924866"/>
    <x v="4067"/>
    <m/>
    <n v="143.199997"/>
    <n v="147.729996"/>
    <n v="142.89999399999999"/>
    <n v="147.11000100000001"/>
    <n v="147.11000100000001"/>
    <n v="9318300"/>
    <n v="3.9100040000000149"/>
    <n v="2.1812477499999972"/>
    <n v="-1.456002800000004"/>
    <n v="-1.4981068374319"/>
    <n v="5.9100040000000149"/>
    <d v="2010-04-26T00:00:00"/>
    <n v="38.840000000000003"/>
    <n v="38.922854999999998"/>
    <n v="38.312859000000003"/>
    <n v="38.5"/>
    <n v="33.498894"/>
    <n v="119767200"/>
    <n v="-0.34000000000000341"/>
    <n v="0.2450000000000003"/>
    <n v="-0.26714199999999982"/>
    <n v="-0.91711524208099249"/>
    <n v="3.8871419999999972"/>
  </r>
  <r>
    <n v="17223"/>
    <d v="2010-04-27T00:00:00"/>
    <s v="Goldman in the Hot Seat"/>
    <s v="Photos"/>
    <x v="6"/>
    <n v="0.93705253303050995"/>
    <x v="4068"/>
    <m/>
    <n v="145.550003"/>
    <n v="146.44000199999999"/>
    <n v="141.11000100000001"/>
    <n v="142.020004"/>
    <n v="142.020004"/>
    <n v="8639000"/>
    <n v="-3.5299990000000041"/>
    <n v="2.3733317777777772"/>
    <n v="-1.5475005000000051"/>
    <n v="-1.533654934378224"/>
    <n v="1.8600000000000141"/>
    <d v="2010-04-27T00:00:00"/>
    <n v="38.181426999999999"/>
    <n v="38.262855999999999"/>
    <n v="37.217143999999998"/>
    <n v="37.434283999999998"/>
    <n v="32.571598000000002"/>
    <n v="177335900"/>
    <n v="-0.74714300000000122"/>
    <n v="0.25555544444444522"/>
    <n v="-0.28535650000000068"/>
    <n v="-0.89556552748735219"/>
    <n v="2.8014259999999989"/>
  </r>
  <r>
    <n v="17085"/>
    <d v="2010-04-28T00:00:00"/>
    <s v="Greens Reopens After Makeover"/>
    <s v="Photos"/>
    <x v="4"/>
    <n v="0.9925583079457283"/>
    <x v="4069"/>
    <m/>
    <n v="142.58999600000001"/>
    <n v="142.75"/>
    <n v="138.69000199999999"/>
    <n v="139.35000600000001"/>
    <n v="139.35000600000001"/>
    <n v="9235300"/>
    <n v="-3.2399900000000059"/>
    <n v="1.888748249999999"/>
    <n v="-1.944000200000005"/>
    <n v="-0.97157821794462484"/>
    <n v="-4.9299929999999961"/>
    <d v="2010-04-28T00:00:00"/>
    <n v="37.607143000000001"/>
    <n v="37.714286999999999"/>
    <n v="36.630001"/>
    <n v="37.371428999999999"/>
    <n v="32.516914"/>
    <n v="189600600"/>
    <n v="-0.23571400000000151"/>
    <n v="0.25555544444444522"/>
    <n v="-0.45464225000000091"/>
    <n v="-0.56210227809765745"/>
    <n v="2.2728570000000019"/>
  </r>
  <r>
    <n v="16256"/>
    <d v="2010-04-29T00:00:00"/>
    <s v="Pritzker Family Sells 51 Stake in TransUnion"/>
    <s v="Business"/>
    <x v="0"/>
    <n v="0.92236672341823578"/>
    <x v="4070"/>
    <m/>
    <n v="140.08999600000001"/>
    <n v="142.449997"/>
    <n v="139.78999300000001"/>
    <n v="141.729996"/>
    <n v="141.729996"/>
    <n v="6314200"/>
    <n v="1.6399999999999859"/>
    <n v="1.888748249999999"/>
    <n v="-2.4599976000000079"/>
    <n v="-0.76778459052154868"/>
    <n v="-4.0900110000000041"/>
    <d v="2010-04-29T00:00:00"/>
    <n v="37.574286999999998"/>
    <n v="38.571429999999999"/>
    <n v="37.43"/>
    <n v="38.377144000000001"/>
    <n v="33.391987"/>
    <n v="139710200"/>
    <n v="0.80285700000000304"/>
    <n v="0.28107162499999999"/>
    <n v="-0.41085660000000102"/>
    <n v="-0.68411125682293861"/>
    <n v="2.817143000000002"/>
  </r>
  <r>
    <n v="18083"/>
    <d v="2010-04-30T00:00:00"/>
    <s v="Spain's Unemployment Hits 20"/>
    <s v="Economy"/>
    <x v="2"/>
    <n v="0.94635407626628876"/>
    <x v="4071"/>
    <m/>
    <n v="141.39999399999999"/>
    <n v="141.39999399999999"/>
    <n v="136.91000399999999"/>
    <n v="137.10000600000001"/>
    <n v="137.10000600000001"/>
    <n v="6113500"/>
    <n v="-4.2999879999999848"/>
    <n v="1.943748624999998"/>
    <n v="-2.4599976000000079"/>
    <n v="-0.79014248835039158"/>
    <n v="-5.069991999999985"/>
    <d v="2010-04-30T00:00:00"/>
    <n v="38.472858000000002"/>
    <n v="38.652858999999999"/>
    <n v="37.285713000000001"/>
    <n v="37.298572999999998"/>
    <n v="32.453525999999997"/>
    <n v="135615900"/>
    <n v="-1.1742850000000049"/>
    <n v="0.37982125"/>
    <n v="-0.41085660000000102"/>
    <n v="-0.92446184386474273"/>
    <n v="1.9557159999999949"/>
  </r>
  <r>
    <n v="15560"/>
    <d v="2010-05-01T00:00:00"/>
    <s v="Greek Anger Spills Into Streets"/>
    <s v="Photos"/>
    <x v="0"/>
    <n v="0.97910170257091522"/>
    <x v="4072"/>
    <m/>
    <m/>
    <m/>
    <m/>
    <m/>
    <m/>
    <m/>
    <m/>
    <m/>
    <m/>
    <m/>
    <m/>
    <m/>
    <m/>
    <m/>
    <m/>
    <m/>
    <m/>
    <m/>
    <m/>
    <m/>
    <m/>
    <m/>
    <m/>
  </r>
  <r>
    <n v="17114"/>
    <d v="2010-05-02T00:00:00"/>
    <s v="At Least 5 Dead in Tenn Flooding"/>
    <s v="US"/>
    <x v="2"/>
    <n v="0.97837880253791809"/>
    <x v="4073"/>
    <m/>
    <m/>
    <m/>
    <m/>
    <m/>
    <m/>
    <m/>
    <m/>
    <m/>
    <m/>
    <m/>
    <m/>
    <m/>
    <m/>
    <m/>
    <m/>
    <m/>
    <m/>
    <m/>
    <m/>
    <m/>
    <m/>
    <m/>
    <m/>
  </r>
  <r>
    <n v="8737"/>
    <d v="2010-05-03T00:00:00"/>
    <s v="Deadly Southern Floods"/>
    <s v="Photos"/>
    <x v="0"/>
    <n v="0.99348879605531693"/>
    <x v="4074"/>
    <m/>
    <n v="137.199997"/>
    <n v="139.44000199999999"/>
    <n v="136.11000100000001"/>
    <n v="137.490005"/>
    <n v="137.490005"/>
    <n v="5654600"/>
    <n v="0.29000800000000032"/>
    <n v="1.943748624999998"/>
    <n v="-3.105996800000002"/>
    <n v="-0.62580509580692301"/>
    <n v="-4.9399879999999996"/>
    <d v="2010-05-03T00:00:00"/>
    <n v="37.691428999999999"/>
    <n v="38.268569999999997"/>
    <n v="37.554287000000002"/>
    <n v="38.049999"/>
    <n v="33.107342000000003"/>
    <n v="113585500"/>
    <n v="0.35857000000000028"/>
    <n v="0.42244885714285779"/>
    <n v="-0.53809466666666828"/>
    <n v="-0.78508278061888093"/>
    <n v="2.754283999999998"/>
  </r>
  <r>
    <n v="15694"/>
    <d v="2010-05-04T00:00:00"/>
    <s v="Novartis to Pay 725 Million to Settle Case"/>
    <s v="Health"/>
    <x v="7"/>
    <n v="0.98411758244037628"/>
    <x v="4075"/>
    <m/>
    <n v="135.61999499999999"/>
    <n v="135.80999800000001"/>
    <n v="128.38000500000001"/>
    <n v="129.83000200000001"/>
    <n v="129.83000200000001"/>
    <n v="12667800"/>
    <n v="-5.7899929999999813"/>
    <n v="1.4874992499999991"/>
    <n v="-3.105996800000002"/>
    <n v="-0.47891203558226392"/>
    <n v="-14.369994999999991"/>
    <d v="2010-05-04T00:00:00"/>
    <n v="37.555714000000002"/>
    <n v="37.612858000000003"/>
    <n v="36.678570000000001"/>
    <n v="36.954284999999999"/>
    <n v="32.153953999999999"/>
    <n v="180954900"/>
    <n v="-0.6014290000000031"/>
    <n v="0.46530585714285783"/>
    <n v="-0.53809466666666828"/>
    <n v="-0.86472861741091978"/>
    <n v="2.0128559999999989"/>
  </r>
  <r>
    <n v="16874"/>
    <d v="2010-05-06T00:00:00"/>
    <s v="Cablevision Profit More Than Triples"/>
    <s v="Technology"/>
    <x v="2"/>
    <n v="0.94868957996368408"/>
    <x v="4076"/>
    <m/>
    <n v="130"/>
    <n v="132.33000200000001"/>
    <n v="120.599998"/>
    <n v="128.71000699999999"/>
    <n v="128.71000699999999"/>
    <n v="10189000"/>
    <n v="-1.2899930000000099"/>
    <n v="1.694997874999999"/>
    <n v="-3.7219939999999951"/>
    <n v="-0.45540048559992319"/>
    <n v="-21.37998900000002"/>
    <d v="2010-05-06T00:00:00"/>
    <n v="36.261429"/>
    <n v="36.892856999999999"/>
    <n v="28.464285"/>
    <n v="35.178570000000001"/>
    <n v="30.608903999999999"/>
    <n v="321465200"/>
    <n v="-1.0828589999999989"/>
    <n v="0.46163185714285809"/>
    <n v="-0.61047600000000202"/>
    <n v="-0.75618346526785096"/>
    <n v="-2.8885719999999959"/>
  </r>
  <r>
    <n v="8058"/>
    <d v="2010-05-07T00:00:00"/>
    <s v="Europe Stocks Worst Week in 18 Months"/>
    <s v="Markets"/>
    <x v="3"/>
    <n v="0.96241109073162079"/>
    <x v="4077"/>
    <m/>
    <n v="127.970001"/>
    <n v="131.179993"/>
    <n v="123.760002"/>
    <n v="124.980003"/>
    <n v="124.980003"/>
    <n v="11927600"/>
    <n v="-2.9899979999999999"/>
    <n v="1.9257137142857139"/>
    <n v="-3.316660499999998"/>
    <n v="-0.58061827982867575"/>
    <n v="-18.650002000000011"/>
    <d v="2010-05-07T00:00:00"/>
    <n v="34.815716000000002"/>
    <n v="35.224285000000002"/>
    <n v="32.172854999999998"/>
    <n v="33.694285999999998"/>
    <n v="29.317430000000002"/>
    <n v="419004600"/>
    <n v="-1.1214300000000039"/>
    <n v="0.53761816666666695"/>
    <n v="-0.67795928571428732"/>
    <n v="-0.79299476826287707"/>
    <n v="-4.9957130000000021"/>
  </r>
  <r>
    <n v="13881"/>
    <d v="2010-05-08T00:00:00"/>
    <s v="Circuit Breakers Get a Second Look"/>
    <s v="Business"/>
    <x v="2"/>
    <n v="0.91887202858924866"/>
    <x v="4078"/>
    <m/>
    <m/>
    <m/>
    <m/>
    <m/>
    <m/>
    <m/>
    <m/>
    <m/>
    <m/>
    <m/>
    <m/>
    <m/>
    <m/>
    <m/>
    <m/>
    <m/>
    <m/>
    <m/>
    <m/>
    <m/>
    <m/>
    <m/>
    <m/>
  </r>
  <r>
    <n v="17282"/>
    <d v="2010-05-09T00:00:00"/>
    <s v="Ambani Opera Has a Few Acts Left"/>
    <s v="Heard on the Street"/>
    <x v="7"/>
    <n v="0.99814103543758392"/>
    <x v="4079"/>
    <m/>
    <m/>
    <m/>
    <m/>
    <m/>
    <m/>
    <m/>
    <m/>
    <m/>
    <m/>
    <m/>
    <m/>
    <m/>
    <m/>
    <m/>
    <m/>
    <m/>
    <m/>
    <m/>
    <m/>
    <m/>
    <m/>
    <m/>
    <m/>
  </r>
  <r>
    <n v="16064"/>
    <d v="2010-05-10T00:00:00"/>
    <s v="Tepco to Buy Stake in Nuclear Plant "/>
    <s v="Business"/>
    <x v="2"/>
    <n v="0.96338437497615814"/>
    <x v="4080"/>
    <m/>
    <n v="129.729996"/>
    <n v="132.21000699999999"/>
    <n v="129.259995"/>
    <n v="131.28999300000001"/>
    <n v="131.28999300000001"/>
    <n v="6806100"/>
    <n v="1.5599970000000101"/>
    <n v="2.185000166666669"/>
    <n v="-3.269994428571426"/>
    <n v="-0.6681969080972523"/>
    <n v="-15.820008"/>
    <d v="2010-05-10T00:00:00"/>
    <n v="35.75"/>
    <n v="36.378571000000001"/>
    <n v="35.504283999999998"/>
    <n v="36.284286000000002"/>
    <n v="31.570989999999998"/>
    <n v="246076600"/>
    <n v="0.53428600000000159"/>
    <n v="0.53761816666666695"/>
    <n v="-0.75755142857143098"/>
    <n v="-0.70967877082680986"/>
    <n v="-2.215713999999998"/>
  </r>
  <r>
    <n v="13142"/>
    <d v="2010-05-11T00:00:00"/>
    <s v="Abbott in Licensing Deal With Indian Firm"/>
    <s v="Health"/>
    <x v="1"/>
    <n v="0.92444992065429688"/>
    <x v="4081"/>
    <m/>
    <n v="129.949997"/>
    <n v="133.08000200000001"/>
    <n v="128.470001"/>
    <n v="130.46000699999999"/>
    <n v="130.46000699999999"/>
    <n v="6044100"/>
    <n v="0.51000999999999408"/>
    <n v="2.2350005000000031"/>
    <n v="-3.269994428571426"/>
    <n v="-0.68348755596394561"/>
    <n v="-11.55999700000001"/>
    <d v="2010-05-11T00:00:00"/>
    <n v="35.977142000000001"/>
    <n v="37.127144000000001"/>
    <n v="35.785713000000001"/>
    <n v="36.645713999999998"/>
    <n v="31.885467999999999"/>
    <n v="212226700"/>
    <n v="0.6685719999999975"/>
    <n v="0.61666566666666733"/>
    <n v="-0.75755142857143098"/>
    <n v="-0.8140248218257049"/>
    <n v="-0.78856999999999999"/>
  </r>
  <r>
    <n v="19140"/>
    <d v="2010-05-12T00:00:00"/>
    <s v="Team Health Holding Timberland Bancorp Biggest Price Decliners TMH TSBK"/>
    <s v="Markets"/>
    <x v="3"/>
    <n v="0.99396948516368866"/>
    <x v="4082"/>
    <m/>
    <n v="131.41000399999999"/>
    <n v="134.13000500000001"/>
    <n v="129.679993"/>
    <n v="133.86999499999999"/>
    <n v="133.86999499999999"/>
    <n v="5904500"/>
    <n v="2.4599910000000018"/>
    <n v="1.8066686666666669"/>
    <n v="-3.269994428571426"/>
    <n v="-0.55249900454905432"/>
    <n v="-5.4800110000000188"/>
    <d v="2010-05-12T00:00:00"/>
    <n v="37.034286000000002"/>
    <n v="37.590000000000003"/>
    <n v="36.957141999999997"/>
    <n v="37.441428999999999"/>
    <n v="32.577824"/>
    <n v="163594900"/>
    <n v="0.40714299999999781"/>
    <n v="0.53214233333333405"/>
    <n v="-0.75755142857143098"/>
    <n v="-0.70245043869408708"/>
    <n v="7.0000000000000284E-2"/>
  </r>
  <r>
    <n v="8639"/>
    <d v="2010-05-13T00:00:00"/>
    <s v="Senate Passes Measure for Credit-Rating Body"/>
    <s v="Politics"/>
    <x v="2"/>
    <n v="0.93778294324874878"/>
    <x v="4083"/>
    <m/>
    <n v="133.929993"/>
    <n v="136.990005"/>
    <n v="131"/>
    <n v="131.470001"/>
    <n v="131.470001"/>
    <n v="5940200"/>
    <n v="-2.4599920000000002"/>
    <n v="1.9000004285714289"/>
    <n v="-3.5233268333333312"/>
    <n v="-0.53926317893531517"/>
    <n v="-10.259995"/>
    <d v="2010-05-13T00:00:00"/>
    <n v="37.602856000000003"/>
    <n v="37.857143000000001"/>
    <n v="36.628571000000001"/>
    <n v="36.908572999999997"/>
    <n v="32.114182"/>
    <n v="149928100"/>
    <n v="-0.69428300000000576"/>
    <n v="0.53238066666666717"/>
    <n v="-0.75755142857143098"/>
    <n v="-0.70276504879756552"/>
    <n v="-1.4685710000000041"/>
  </r>
  <r>
    <n v="14864"/>
    <d v="2010-05-14T00:00:00"/>
    <s v="Euro Pain Could Blow Back on Big US Banks"/>
    <s v="Heard on the Street"/>
    <x v="0"/>
    <n v="0.9944082498550415"/>
    <x v="4084"/>
    <m/>
    <n v="130.36000100000001"/>
    <n v="131"/>
    <n v="126.760002"/>
    <n v="128.529999"/>
    <n v="128.529999"/>
    <n v="5277800"/>
    <n v="-1.830002000000007"/>
    <n v="1.564999833333331"/>
    <n v="-3.3714218571428551"/>
    <n v="-0.4641957902769267"/>
    <n v="-8.5700070000000039"/>
    <d v="2010-05-14T00:00:00"/>
    <n v="36.451427000000002"/>
    <n v="36.639999000000003"/>
    <n v="35.642856999999999"/>
    <n v="36.259998000000003"/>
    <n v="31.549863999999999"/>
    <n v="189840700"/>
    <n v="-0.19142899999999941"/>
    <n v="0.53238066666666717"/>
    <n v="-0.80816328571428842"/>
    <n v="-0.65875383858365566"/>
    <n v="-1.038574999999994"/>
  </r>
  <r>
    <n v="10898"/>
    <d v="2010-05-15T00:00:00"/>
    <s v="State Bank of India's Net Falls 32"/>
    <s v="Business"/>
    <x v="0"/>
    <n v="0.99845457077026367"/>
    <x v="4085"/>
    <m/>
    <m/>
    <m/>
    <m/>
    <m/>
    <m/>
    <m/>
    <m/>
    <m/>
    <m/>
    <m/>
    <m/>
    <m/>
    <m/>
    <m/>
    <m/>
    <m/>
    <m/>
    <m/>
    <m/>
    <m/>
    <m/>
    <m/>
    <m/>
  </r>
  <r>
    <n v="12459"/>
    <d v="2010-05-16T00:00:00"/>
    <s v="Cameron to Probe Spending"/>
    <s v="Europe"/>
    <x v="4"/>
    <n v="0.98130832612514496"/>
    <x v="4086"/>
    <m/>
    <m/>
    <m/>
    <m/>
    <m/>
    <m/>
    <m/>
    <m/>
    <m/>
    <m/>
    <m/>
    <m/>
    <m/>
    <m/>
    <m/>
    <m/>
    <m/>
    <m/>
    <m/>
    <m/>
    <m/>
    <m/>
    <m/>
    <m/>
  </r>
  <r>
    <n v="14509"/>
    <d v="2010-05-17T00:00:00"/>
    <s v="Euro Woes Compounded By Long-Term Investor Sales"/>
    <s v="Markets"/>
    <x v="3"/>
    <n v="0.89278289675712585"/>
    <x v="4087"/>
    <m/>
    <n v="128.240005"/>
    <n v="129.949997"/>
    <n v="125.800003"/>
    <n v="128.91000399999999"/>
    <n v="128.91000399999999"/>
    <n v="5642200"/>
    <n v="0.66999899999999002"/>
    <n v="1.564999833333331"/>
    <n v="-3.1285651428571408"/>
    <n v="-0.50022926225666053"/>
    <n v="-8.58000100000001"/>
    <d v="2010-05-17T00:00:00"/>
    <n v="36.385714999999998"/>
    <n v="36.597141000000001"/>
    <n v="35.387141999999997"/>
    <n v="36.317141999999997"/>
    <n v="31.599585999999999"/>
    <n v="190708700"/>
    <n v="-6.8573000000000661E-2"/>
    <n v="0.53238066666666717"/>
    <n v="-0.72877557142857385"/>
    <n v="-0.73051387496849562"/>
    <n v="-1.732857000000003"/>
  </r>
  <r>
    <n v="11155"/>
    <d v="2010-05-18T00:00:00"/>
    <s v="Venezuela Institutes New Currency-Trading Rules"/>
    <s v="Markets"/>
    <x v="6"/>
    <n v="0.711788110435009"/>
    <x v="4088"/>
    <m/>
    <n v="130.13999899999999"/>
    <n v="131.25"/>
    <n v="125.510002"/>
    <n v="126.279999"/>
    <n v="126.279999"/>
    <n v="5256900"/>
    <n v="-3.8599999999999852"/>
    <n v="1.4371425714285679"/>
    <n v="-3.1099943333333311"/>
    <n v="-0.46210456270774652"/>
    <n v="-3.5500030000000038"/>
    <d v="2010-05-18T00:00:00"/>
    <n v="36.71143"/>
    <n v="36.935715000000002"/>
    <n v="35.751427"/>
    <n v="36.051430000000003"/>
    <n v="31.368372000000001"/>
    <n v="195669600"/>
    <n v="-0.65999999999999659"/>
    <n v="0.53238066666666717"/>
    <n v="-0.70489828571428803"/>
    <n v="-0.75525884720686309"/>
    <n v="-0.9028549999999953"/>
  </r>
  <r>
    <n v="18557"/>
    <d v="2010-05-19T00:00:00"/>
    <s v="DHT Holdings Global Sources Biggest Price Gainers DHT GSOL"/>
    <s v="Markets"/>
    <x v="3"/>
    <n v="0.95883089303970337"/>
    <x v="4089"/>
    <m/>
    <n v="125.510002"/>
    <n v="127.93"/>
    <n v="123.800003"/>
    <n v="124.589996"/>
    <n v="124.589996"/>
    <n v="6463300"/>
    <n v="-0.92000600000000077"/>
    <n v="1.4033329999999991"/>
    <n v="-3.2171379999999949"/>
    <n v="-0.43620540990159601"/>
    <n v="-6.3399969999999968"/>
    <d v="2010-05-19T00:00:00"/>
    <n v="35.642856999999999"/>
    <n v="36.131428"/>
    <n v="34.978572999999997"/>
    <n v="35.477142000000001"/>
    <n v="30.868697999999998"/>
    <n v="256431700"/>
    <n v="-0.1657149999999987"/>
    <n v="0.47828540000000003"/>
    <n v="-0.69928600000000163"/>
    <n v="-0.68396249889172511"/>
    <n v="-1.0928580000000001"/>
  </r>
  <r>
    <n v="11683"/>
    <d v="2010-05-20T00:00:00"/>
    <s v="Hikers Jailed in Iran Meet Mothers"/>
    <s v="Middle East"/>
    <x v="4"/>
    <n v="0.90193124115467072"/>
    <x v="4090"/>
    <m/>
    <n v="122.639999"/>
    <n v="125"/>
    <n v="118.779999"/>
    <n v="119.709999"/>
    <n v="119.709999"/>
    <n v="8594400"/>
    <n v="-2.9300000000000068"/>
    <n v="1.4033329999999991"/>
    <n v="-2.7342834285714259"/>
    <n v="-0.51323611346801545"/>
    <n v="-9.000007999999994"/>
    <d v="2010-05-20T00:00:00"/>
    <n v="34.554287000000002"/>
    <n v="34.835712000000001"/>
    <n v="33.744286000000002"/>
    <n v="33.965713999999998"/>
    <n v="29.553608000000001"/>
    <n v="320728800"/>
    <n v="-0.58857300000000379"/>
    <n v="0.47828540000000003"/>
    <n v="-0.57321475000000088"/>
    <n v="-0.83439129924692146"/>
    <n v="-1.2128560000000019"/>
  </r>
  <r>
    <n v="15697"/>
    <d v="2010-05-21T00:00:00"/>
    <s v="Gold Settles at 1176"/>
    <s v="Markets"/>
    <x v="2"/>
    <n v="0.95078045874834061"/>
    <x v="4091"/>
    <m/>
    <n v="117.900002"/>
    <n v="124.970001"/>
    <n v="117.519997"/>
    <n v="122.720001"/>
    <n v="122.720001"/>
    <n v="7966900"/>
    <n v="4.8199989999999957"/>
    <n v="1.6259979999999989"/>
    <n v="-2.7587479999999989"/>
    <n v="-0.58939707432501964"/>
    <n v="-2.2600020000000001"/>
    <d v="2010-05-21T00:00:00"/>
    <n v="33.259998000000003"/>
    <n v="34.928570000000001"/>
    <n v="33.049999"/>
    <n v="34.617142000000001"/>
    <n v="30.120405000000002"/>
    <n v="305972800"/>
    <n v="1.3571439999999979"/>
    <n v="0.50821424999999998"/>
    <n v="-0.57492122222222342"/>
    <n v="-0.8839719779965971"/>
    <n v="0.92285600000000301"/>
  </r>
  <r>
    <n v="17059"/>
    <d v="2010-05-22T00:00:00"/>
    <s v="So Much for Diversity in Hollywood"/>
    <s v="Letters"/>
    <x v="2"/>
    <n v="0.99503090977668762"/>
    <x v="4092"/>
    <m/>
    <m/>
    <m/>
    <m/>
    <m/>
    <m/>
    <m/>
    <m/>
    <m/>
    <m/>
    <m/>
    <m/>
    <m/>
    <m/>
    <m/>
    <m/>
    <m/>
    <m/>
    <m/>
    <m/>
    <m/>
    <m/>
    <m/>
    <m/>
  </r>
  <r>
    <n v="16695"/>
    <d v="2010-05-24T00:00:00"/>
    <s v="US Investors Are Losing Balance "/>
    <s v="Markets"/>
    <x v="2"/>
    <n v="0.86754191666841507"/>
    <x v="4093"/>
    <m/>
    <n v="122.57"/>
    <n v="124.5"/>
    <n v="120.650002"/>
    <n v="122.120003"/>
    <n v="122.120003"/>
    <n v="4535900"/>
    <n v="-0.44999699999999621"/>
    <n v="2.1583314999999978"/>
    <n v="-2.3257130000000008"/>
    <n v="-0.92803002778072652"/>
    <n v="-9.1699900000000127"/>
    <d v="2010-05-24T00:00:00"/>
    <n v="35.325713999999998"/>
    <n v="35.842857000000002"/>
    <n v="35.18"/>
    <n v="35.251427"/>
    <n v="30.672298000000001"/>
    <n v="188559700"/>
    <n v="-7.4286999999998216E-2"/>
    <n v="0.67800019999999961"/>
    <n v="-0.57160775000000097"/>
    <n v="-1.186128424605857"/>
    <n v="-1.032859000000002"/>
  </r>
  <r>
    <n v="17971"/>
    <d v="2010-05-25T00:00:00"/>
    <s v="Spain Fears Sink European Stocks"/>
    <s v="Europe Markets"/>
    <x v="0"/>
    <n v="0.99598902463912964"/>
    <x v="4094"/>
    <m/>
    <n v="118.540001"/>
    <n v="125.19000200000001"/>
    <n v="118.5"/>
    <n v="124.860001"/>
    <n v="124.860001"/>
    <n v="6913400"/>
    <n v="6.3199999999999932"/>
    <n v="2.0039991999999982"/>
    <n v="-2.0912485000000012"/>
    <n v="-0.95827884634465843"/>
    <n v="-5.6000059999999934"/>
    <d v="2010-05-25T00:00:00"/>
    <n v="34.192855999999999"/>
    <n v="35.251427"/>
    <n v="33.880001"/>
    <n v="35.031429000000003"/>
    <n v="30.480888"/>
    <n v="262001600"/>
    <n v="0.83857300000000379"/>
    <n v="0.74178624999999876"/>
    <n v="-0.51634988888888955"/>
    <n v="-1.4365961259258051"/>
    <n v="-1.6142849999999951"/>
  </r>
  <r>
    <n v="15110"/>
    <d v="2010-05-26T00:00:00"/>
    <s v="Georges Opens in Financial District"/>
    <s v="Photos"/>
    <x v="2"/>
    <n v="0.99711276590824127"/>
    <x v="4095"/>
    <m/>
    <n v="125.050003"/>
    <n v="125.790001"/>
    <n v="122.300003"/>
    <n v="123.209999"/>
    <n v="123.209999"/>
    <n v="6964600"/>
    <n v="-1.840004000000008"/>
    <n v="2.7233326666666642"/>
    <n v="-2.2057135714285709"/>
    <n v="-1.2346719455975641"/>
    <n v="-10.659995999999991"/>
    <d v="2010-05-26T00:00:00"/>
    <n v="35.725715999999998"/>
    <n v="36.018569999999997"/>
    <n v="34.821429999999999"/>
    <n v="34.872855999999999"/>
    <n v="30.342911000000001"/>
    <n v="212663500"/>
    <n v="-0.85285999999999973"/>
    <n v="0.76114359999999981"/>
    <n v="-0.44553625000000091"/>
    <n v="-1.70837636668172"/>
    <n v="-2.5685730000000011"/>
  </r>
  <r>
    <n v="18311"/>
    <d v="2010-05-27T00:00:00"/>
    <s v="Acer Sony Rev E-Reader Race"/>
    <s v="Asia Business"/>
    <x v="3"/>
    <n v="0.8148510754108429"/>
    <x v="4096"/>
    <m/>
    <n v="124.980003"/>
    <n v="126.849998"/>
    <n v="120.599998"/>
    <n v="126.699997"/>
    <n v="126.699997"/>
    <n v="4747700"/>
    <n v="1.719994"/>
    <n v="2.7233326666666642"/>
    <n v="-2.0414287142857148"/>
    <n v="-1.3340327034733339"/>
    <n v="-4.7700040000000001"/>
    <d v="2010-05-27T00:00:00"/>
    <n v="35.799999"/>
    <n v="36.270000000000003"/>
    <n v="35.587142999999998"/>
    <n v="36.192855999999999"/>
    <n v="31.491440000000001"/>
    <n v="166570600"/>
    <n v="0.39285699999999929"/>
    <n v="0.76114359999999981"/>
    <n v="-0.41196500000000041"/>
    <n v="-1.8475928780357529"/>
    <n v="-0.71571699999999794"/>
  </r>
  <r>
    <n v="9601"/>
    <d v="2010-05-28T00:00:00"/>
    <s v="Accessorize Your iPad"/>
    <s v="Photos"/>
    <x v="2"/>
    <n v="0.93117736279964447"/>
    <x v="4097"/>
    <m/>
    <n v="126.07"/>
    <n v="127.599998"/>
    <n v="124.010002"/>
    <n v="125.459999"/>
    <n v="125.459999"/>
    <n v="3954800"/>
    <n v="-0.61000099999999691"/>
    <n v="2.7499988333333292"/>
    <n v="-2.0414287142857148"/>
    <n v="-1.347095205475024"/>
    <n v="-3.0700000000000069"/>
    <d v="2010-05-28T00:00:00"/>
    <n v="37.055714000000002"/>
    <n v="37.057144000000001"/>
    <n v="36.192855999999999"/>
    <n v="36.697144000000002"/>
    <n v="31.930222000000001"/>
    <n v="203903700"/>
    <n v="-0.35857000000000028"/>
    <n v="0.73285779999999934"/>
    <n v="-0.41196500000000041"/>
    <n v="-1.7789321908414519"/>
    <n v="0.43714599999999848"/>
  </r>
  <r>
    <n v="18918"/>
    <d v="2010-05-29T00:00:00"/>
    <s v="Rift Widens Between Germany ECB"/>
    <s v="Europe"/>
    <x v="1"/>
    <n v="0.8253588080406189"/>
    <x v="4098"/>
    <m/>
    <m/>
    <m/>
    <m/>
    <m/>
    <m/>
    <m/>
    <m/>
    <m/>
    <m/>
    <m/>
    <m/>
    <m/>
    <m/>
    <m/>
    <m/>
    <m/>
    <m/>
    <m/>
    <m/>
    <m/>
    <m/>
    <m/>
    <m/>
  </r>
  <r>
    <n v="14603"/>
    <d v="2010-05-30T00:00:00"/>
    <s v="Agatha Hits Central America"/>
    <s v="Photos"/>
    <x v="2"/>
    <n v="0.95967110246419907"/>
    <x v="4099"/>
    <m/>
    <m/>
    <m/>
    <m/>
    <m/>
    <m/>
    <m/>
    <m/>
    <m/>
    <m/>
    <m/>
    <m/>
    <m/>
    <m/>
    <m/>
    <m/>
    <m/>
    <m/>
    <m/>
    <m/>
    <m/>
    <m/>
    <m/>
    <m/>
  </r>
  <r>
    <n v="17290"/>
    <d v="2010-05-31T00:00:00"/>
    <s v="China Shares Slide Asian Markets Fell in May"/>
    <s v="Asia Markets"/>
    <x v="0"/>
    <n v="0.82379245758056641"/>
    <x v="4100"/>
    <m/>
    <m/>
    <m/>
    <m/>
    <m/>
    <m/>
    <m/>
    <m/>
    <m/>
    <m/>
    <m/>
    <m/>
    <m/>
    <m/>
    <m/>
    <m/>
    <m/>
    <m/>
    <m/>
    <m/>
    <m/>
    <m/>
    <m/>
    <m/>
  </r>
  <r>
    <n v="13781"/>
    <d v="2010-06-01T00:00:00"/>
    <s v="FDA Approves Amgen's Prolia Drug"/>
    <s v="Health"/>
    <x v="2"/>
    <n v="0.83672213554382324"/>
    <x v="4101"/>
    <m/>
    <n v="124.970001"/>
    <n v="126.57"/>
    <n v="123.019997"/>
    <n v="123.239998"/>
    <n v="123.239998"/>
    <n v="3659500"/>
    <n v="-1.730002999999996"/>
    <n v="3.1979965999999962"/>
    <n v="-1.8625002500000001"/>
    <n v="-1.717044923886585"/>
    <n v="-5.6700059999999866"/>
    <d v="2010-06-01T00:00:00"/>
    <n v="37.098571999999997"/>
    <n v="37.991427999999999"/>
    <n v="36.994286000000002"/>
    <n v="37.261429"/>
    <n v="32.421204000000003"/>
    <n v="219118200"/>
    <n v="0.1628570000000025"/>
    <n v="0.74892924999999977"/>
    <n v="-0.40603222222222263"/>
    <n v="-1.8445069356838111"/>
    <n v="0.94428700000000276"/>
  </r>
  <r>
    <n v="13120"/>
    <d v="2010-06-02T00:00:00"/>
    <s v="Simon &amp; Schuster Picks Jonathan Karp as Publisher"/>
    <s v="Media &amp; Marketing"/>
    <x v="1"/>
    <n v="0.99323326349258423"/>
    <x v="4102"/>
    <m/>
    <n v="124.019997"/>
    <n v="126.43"/>
    <n v="121.650002"/>
    <n v="126.30999799999999"/>
    <n v="126.30999799999999"/>
    <n v="4764700"/>
    <n v="2.29000099999999"/>
    <n v="3.3824979999999951"/>
    <n v="-1.8477783333333331"/>
    <n v="-1.830575637229211"/>
    <n v="2.9998999999989451E-2"/>
    <d v="2010-06-02T00:00:00"/>
    <n v="37.791428000000003"/>
    <n v="37.828570999999997"/>
    <n v="37.189999"/>
    <n v="37.707141999999997"/>
    <n v="32.809021000000001"/>
    <n v="172137000"/>
    <n v="-8.4286000000005856E-2"/>
    <n v="0.68785775000000093"/>
    <n v="-0.40603222222222263"/>
    <n v="-1.6940964592301111"/>
    <n v="1.6557119999999941"/>
  </r>
  <r>
    <n v="9600"/>
    <d v="2010-06-03T00:00:00"/>
    <s v="Eight Afghan Civilians Killed"/>
    <s v="Asia"/>
    <x v="0"/>
    <n v="0.98493468761444092"/>
    <x v="4103"/>
    <n v="2"/>
    <n v="126.25"/>
    <n v="129.14999399999999"/>
    <n v="124.849998"/>
    <n v="128.759995"/>
    <n v="128.759995"/>
    <n v="5276900"/>
    <n v="2.509995000000004"/>
    <n v="3.163998599999994"/>
    <n v="-1.7712516250000001"/>
    <n v="-1.7863066745245719"/>
    <n v="4.1699990000000042"/>
    <d v="2010-06-03T00:00:00"/>
    <n v="37.882857999999999"/>
    <n v="37.935715000000002"/>
    <n v="37.201427000000002"/>
    <n v="37.588569999999997"/>
    <n v="32.705852999999998"/>
    <n v="162526700"/>
    <n v="-0.29428800000000171"/>
    <n v="0.68785775000000093"/>
    <n v="-0.33825477777777813"/>
    <n v="-2.0335492510083628"/>
    <n v="2.111427999999997"/>
  </r>
  <r>
    <n v="7717"/>
    <d v="2010-06-04T00:00:00"/>
    <s v="BP Seeks to Reassure Shareholders"/>
    <s v="Business"/>
    <x v="7"/>
    <n v="0.98781035095453262"/>
    <x v="4104"/>
    <m/>
    <n v="126.33000199999999"/>
    <n v="128.199997"/>
    <n v="122.18"/>
    <n v="122.769997"/>
    <n v="122.769997"/>
    <n v="5497700"/>
    <n v="-3.5600049999999901"/>
    <n v="3.054997999999995"/>
    <n v="-1.7628587142857131"/>
    <n v="-1.7329794924818129"/>
    <n v="3.0599980000000069"/>
    <d v="2010-06-04T00:00:00"/>
    <n v="36.887141999999997"/>
    <n v="37.414287999999999"/>
    <n v="36.375712999999998"/>
    <n v="36.565716000000002"/>
    <n v="31.815859"/>
    <n v="189576100"/>
    <n v="-0.32142599999999533"/>
    <n v="0.68785775000000093"/>
    <n v="-0.34968355555555619"/>
    <n v="-1.9670863529947069"/>
    <n v="2.600002000000003"/>
  </r>
  <r>
    <n v="16043"/>
    <d v="2010-06-06T00:00:00"/>
    <s v="Gates on China"/>
    <s v="Review &amp; Outlook"/>
    <x v="2"/>
    <n v="0.99320676922798157"/>
    <x v="4105"/>
    <m/>
    <m/>
    <m/>
    <m/>
    <m/>
    <m/>
    <m/>
    <m/>
    <m/>
    <m/>
    <m/>
    <m/>
    <m/>
    <m/>
    <m/>
    <m/>
    <m/>
    <m/>
    <m/>
    <m/>
    <m/>
    <m/>
    <m/>
    <m/>
  </r>
  <r>
    <n v="17654"/>
    <d v="2010-06-07T00:00:00"/>
    <s v="Mongolia to List Major Asset"/>
    <s v="Markets"/>
    <x v="2"/>
    <n v="0.99203380942344666"/>
    <x v="4106"/>
    <m/>
    <n v="125.839996"/>
    <n v="126.610001"/>
    <n v="121.66999800000001"/>
    <n v="122.010002"/>
    <n v="122.010002"/>
    <n v="6566400"/>
    <n v="-3.8299939999999988"/>
    <n v="3.531997799999997"/>
    <n v="-1.987501999999997"/>
    <n v="-1.7771040230399771"/>
    <n v="-0.70999899999999627"/>
    <d v="2010-06-07T00:00:00"/>
    <n v="36.898570999999997"/>
    <n v="37.021427000000003"/>
    <n v="35.792858000000003"/>
    <n v="35.848571999999997"/>
    <n v="31.191873999999999"/>
    <n v="221735500"/>
    <n v="-1.0499989999999999"/>
    <n v="0.68785775000000093"/>
    <n v="-0.37777833333333333"/>
    <n v="-1.8207972488275781"/>
    <n v="1.231429999999996"/>
  </r>
  <r>
    <n v="16622"/>
    <d v="2010-06-08T00:00:00"/>
    <s v="Facing an Alternative Reality"/>
    <s v="Heard on the Street"/>
    <x v="2"/>
    <n v="0.87148945033550262"/>
    <x v="4107"/>
    <m/>
    <n v="122"/>
    <n v="122"/>
    <n v="115.800003"/>
    <n v="118.839996"/>
    <n v="118.839996"/>
    <n v="11484400"/>
    <n v="-3.1600040000000011"/>
    <n v="3.531997799999997"/>
    <n v="-1.983751249999999"/>
    <n v="-1.7804640576786011"/>
    <n v="-3.2800069999999981"/>
    <d v="2010-06-08T00:00:00"/>
    <n v="36.177143000000001"/>
    <n v="36.257140999999997"/>
    <n v="35.092857000000002"/>
    <n v="35.618572"/>
    <n v="30.991751000000001"/>
    <n v="250192600"/>
    <n v="-0.55857100000000059"/>
    <n v="0.68785775000000093"/>
    <n v="-0.42111155555555591"/>
    <n v="-1.633433566297029"/>
    <n v="0.36714500000000072"/>
  </r>
  <r>
    <n v="12052"/>
    <d v="2010-06-09T00:00:00"/>
    <s v="Salazar Defends Drilling Moratorium"/>
    <s v="Business"/>
    <x v="3"/>
    <n v="0.92082282900810242"/>
    <x v="4108"/>
    <m/>
    <n v="120.30999799999999"/>
    <n v="121.470001"/>
    <n v="117.360001"/>
    <n v="117.910004"/>
    <n v="117.910004"/>
    <n v="7369200"/>
    <n v="-2.399993999999992"/>
    <n v="3.531997799999997"/>
    <n v="-2.2637509999999992"/>
    <n v="-1.56024129862339"/>
    <n v="-6.9499969999999962"/>
    <d v="2010-06-09T00:00:00"/>
    <n v="35.924286000000002"/>
    <n v="35.985714000000002"/>
    <n v="34.64143"/>
    <n v="34.742859000000003"/>
    <n v="30.229792"/>
    <n v="213657500"/>
    <n v="-1.1814269999999989"/>
    <n v="0.68785775000000093"/>
    <n v="-0.4647622222222228"/>
    <n v="-1.480020787212577"/>
    <n v="-0.28856999999999999"/>
  </r>
  <r>
    <n v="16469"/>
    <d v="2010-06-10T00:00:00"/>
    <s v="Colorado Jumps to the Pac-10"/>
    <s v="Sports"/>
    <x v="2"/>
    <n v="0.98490102589130402"/>
    <x v="4109"/>
    <m/>
    <n v="120"/>
    <n v="123.5"/>
    <n v="119.199997"/>
    <n v="123.209999"/>
    <n v="123.209999"/>
    <n v="6061800"/>
    <n v="3.2099989999999958"/>
    <n v="3.531997799999997"/>
    <n v="-2.1975002499999969"/>
    <n v="-1.607279817146779"/>
    <n v="0"/>
    <d v="2010-06-10T00:00:00"/>
    <n v="34.977142000000001"/>
    <n v="35.854286000000002"/>
    <n v="34.599997999999999"/>
    <n v="35.787143999999998"/>
    <n v="31.138432000000002"/>
    <n v="194089000"/>
    <n v="0.81000199999999722"/>
    <n v="0.68785775000000093"/>
    <n v="-0.53063488888888899"/>
    <n v="-1.2962919785397551"/>
    <n v="0.9142879999999991"/>
  </r>
  <r>
    <n v="14319"/>
    <d v="2010-06-11T00:00:00"/>
    <s v="TARP Repayments Surpass Loans "/>
    <s v="Economy"/>
    <x v="3"/>
    <n v="0.77806921303272247"/>
    <x v="4110"/>
    <m/>
    <n v="121.389999"/>
    <n v="123.529999"/>
    <n v="120.290001"/>
    <n v="123.029999"/>
    <n v="123.029999"/>
    <n v="4204600"/>
    <n v="1.640000000000001"/>
    <n v="3.209997799999996"/>
    <n v="-2.1975002499999969"/>
    <n v="-1.4607496859215381"/>
    <n v="-3.669997999999993"/>
    <d v="2010-06-11T00:00:00"/>
    <n v="35.46143"/>
    <n v="36.265712999999998"/>
    <n v="35.338569999999997"/>
    <n v="36.215713999999998"/>
    <n v="31.511323999999998"/>
    <n v="136439800"/>
    <n v="0.7542839999999984"/>
    <n v="0.55107225000000071"/>
    <n v="-0.53063488888888899"/>
    <n v="-1.0385149215384351"/>
    <n v="2.2857999999999379E-2"/>
  </r>
  <r>
    <n v="65"/>
    <d v="2010-06-12T00:00:00"/>
    <s v="Mind Body United at New Haven Festival"/>
    <s v="New York Culture"/>
    <x v="1"/>
    <n v="0.99599045515060425"/>
    <x v="4111"/>
    <m/>
    <m/>
    <m/>
    <m/>
    <m/>
    <m/>
    <m/>
    <m/>
    <m/>
    <m/>
    <m/>
    <m/>
    <m/>
    <m/>
    <m/>
    <m/>
    <m/>
    <m/>
    <m/>
    <m/>
    <m/>
    <m/>
    <m/>
    <m/>
  </r>
  <r>
    <n v="13586"/>
    <d v="2010-06-13T00:00:00"/>
    <s v="neutral"/>
    <s v="Sports"/>
    <x v="2"/>
    <n v="0.99546599388122559"/>
    <x v="4112"/>
    <m/>
    <m/>
    <m/>
    <m/>
    <m/>
    <m/>
    <m/>
    <m/>
    <m/>
    <m/>
    <m/>
    <m/>
    <m/>
    <m/>
    <m/>
    <m/>
    <m/>
    <m/>
    <m/>
    <m/>
    <m/>
    <m/>
    <m/>
    <m/>
  </r>
  <r>
    <n v="17337"/>
    <d v="2010-06-14T00:00:00"/>
    <s v="Security Council Holds Meetings With Seoul and Pyongyang"/>
    <s v="Asia"/>
    <x v="2"/>
    <n v="0.93174222856760025"/>
    <x v="4113"/>
    <n v="2"/>
    <n v="124.239998"/>
    <n v="125.699997"/>
    <n v="123.5"/>
    <n v="123.83000199999999"/>
    <n v="123.83000199999999"/>
    <n v="3923000"/>
    <n v="-0.40999600000000669"/>
    <n v="2.948331499999997"/>
    <n v="-2.447143571428569"/>
    <n v="-1.204805281726421"/>
    <n v="-1.629997000000003"/>
    <d v="2010-06-14T00:00:00"/>
    <n v="36.565716000000002"/>
    <n v="37.021427000000003"/>
    <n v="36.287143999999998"/>
    <n v="36.325713999999998"/>
    <n v="31.607043999999998"/>
    <n v="150740100"/>
    <n v="-0.24000200000000399"/>
    <n v="0.5917146000000002"/>
    <n v="-0.58767837500000031"/>
    <n v="-1.0068680849452729"/>
    <n v="-0.3714300000000037"/>
  </r>
  <r>
    <n v="18420"/>
    <d v="2010-06-15T00:00:00"/>
    <s v="Sunday Bloody Sunday"/>
    <s v="Photos"/>
    <x v="0"/>
    <n v="0.89303657412528992"/>
    <x v="4114"/>
    <m/>
    <n v="123.199997"/>
    <n v="126.91999800000001"/>
    <n v="122.5"/>
    <n v="126.839996"/>
    <n v="126.839996"/>
    <n v="4541000"/>
    <n v="3.6399990000000031"/>
    <n v="2.2739977999999978"/>
    <n v="-2.1925001249999991"/>
    <n v="-1.0371711153266181"/>
    <n v="3.5999979999999989"/>
    <d v="2010-06-15T00:00:00"/>
    <n v="36.520000000000003"/>
    <n v="37.121428999999999"/>
    <n v="36.5"/>
    <n v="37.098571999999997"/>
    <n v="32.279499000000001"/>
    <n v="146268500"/>
    <n v="0.57857199999999409"/>
    <n v="0.52999999999999936"/>
    <n v="-0.54904766666666738"/>
    <n v="-0.96530780873305844"/>
    <n v="-0.1628570000000025"/>
  </r>
  <r>
    <n v="12274"/>
    <d v="2010-06-16T00:00:00"/>
    <s v="AgBank to Sell 40 of Shanghai IPO to Cornerstone Investors"/>
    <s v="Business"/>
    <x v="0"/>
    <n v="0.90636095404624939"/>
    <x v="4115"/>
    <m/>
    <n v="125.389999"/>
    <n v="127.980003"/>
    <n v="125.360001"/>
    <n v="126.900002"/>
    <n v="126.900002"/>
    <n v="3964300"/>
    <n v="1.510002999999998"/>
    <n v="2.5016646666666649"/>
    <n v="-2.2428567142857121"/>
    <n v="-1.1153921027288529"/>
    <n v="0.59000400000000752"/>
    <d v="2010-06-16T00:00:00"/>
    <n v="37.299999"/>
    <n v="38.25"/>
    <n v="37.232857000000003"/>
    <n v="38.178570000000001"/>
    <n v="33.219208000000002"/>
    <n v="195919500"/>
    <n v="0.87857100000000088"/>
    <n v="0.53971439999999826"/>
    <n v="-0.51107112500000085"/>
    <n v="-1.056045574869833"/>
    <n v="0.47142800000000312"/>
  </r>
  <r>
    <n v="17628"/>
    <d v="2010-06-17T00:00:00"/>
    <s v="Three-Day Crude Rally Ends"/>
    <s v="Markets"/>
    <x v="0"/>
    <n v="0.99140478670597076"/>
    <x v="4116"/>
    <m/>
    <n v="126.739998"/>
    <n v="127.800003"/>
    <n v="124.69000200000001"/>
    <n v="125.889999"/>
    <n v="125.889999"/>
    <n v="3479000"/>
    <n v="-0.84999899999999684"/>
    <n v="2.4666661666666649"/>
    <n v="-2.2428567142857121"/>
    <n v="-1.099787672995522"/>
    <n v="-2.869996"/>
    <d v="2010-06-17T00:00:00"/>
    <n v="38.657142999999998"/>
    <n v="38.985714000000002"/>
    <n v="38.5"/>
    <n v="38.838569999999997"/>
    <n v="33.793480000000002"/>
    <n v="218213800"/>
    <n v="0.18142699999999931"/>
    <n v="0.63685719999999857"/>
    <n v="-0.51107112500000085"/>
    <n v="-1.2461224452858639"/>
    <n v="1.25"/>
  </r>
  <r>
    <n v="9512"/>
    <d v="2010-06-18T00:00:00"/>
    <s v="No Good Answers From Euro Stress Tests"/>
    <s v="Heard on the Street"/>
    <x v="2"/>
    <n v="0.99901902675628662"/>
    <x v="4117"/>
    <m/>
    <n v="126.480003"/>
    <n v="127.480003"/>
    <n v="125.07"/>
    <n v="125.83000199999999"/>
    <n v="125.83000199999999"/>
    <n v="3836000"/>
    <n v="-0.65000100000000316"/>
    <n v="2.4666661666666649"/>
    <n v="-2.2771421428571399"/>
    <n v="-1.0832288947811259"/>
    <n v="3.0600049999999901"/>
    <d v="2010-06-18T00:00:00"/>
    <n v="38.892856999999999"/>
    <n v="39.285713000000001"/>
    <n v="38.774284000000002"/>
    <n v="39.152858999999999"/>
    <n v="34.066932999999999"/>
    <n v="196155400"/>
    <n v="0.26000200000000012"/>
    <n v="0.56095216666666536"/>
    <n v="-0.53285700000000091"/>
    <n v="-1.052725527987179"/>
    <n v="2.587142999999998"/>
  </r>
  <r>
    <n v="18378"/>
    <d v="2010-06-19T00:00:00"/>
    <s v="Left's Rift Over Environment Widens"/>
    <s v="Business"/>
    <x v="1"/>
    <n v="0.89410205185413361"/>
    <x v="4118"/>
    <m/>
    <m/>
    <m/>
    <m/>
    <m/>
    <m/>
    <m/>
    <m/>
    <m/>
    <m/>
    <m/>
    <m/>
    <m/>
    <m/>
    <m/>
    <m/>
    <m/>
    <m/>
    <m/>
    <m/>
    <m/>
    <m/>
    <m/>
    <m/>
  </r>
  <r>
    <n v="18753"/>
    <d v="2010-06-20T00:00:00"/>
    <s v="China Plans to Boost Yuan's Flexibility"/>
    <s v="Asia Business"/>
    <x v="2"/>
    <n v="0.96224579215049744"/>
    <x v="4119"/>
    <m/>
    <m/>
    <m/>
    <m/>
    <m/>
    <m/>
    <m/>
    <m/>
    <m/>
    <m/>
    <m/>
    <m/>
    <m/>
    <m/>
    <m/>
    <m/>
    <m/>
    <m/>
    <m/>
    <m/>
    <m/>
    <m/>
    <m/>
    <m/>
  </r>
  <r>
    <n v="10085"/>
    <d v="2010-06-21T00:00:00"/>
    <s v="Corrections &amp; Amplifications"/>
    <s v="New York"/>
    <x v="0"/>
    <n v="0.84217554330825806"/>
    <x v="4120"/>
    <m/>
    <n v="126.790001"/>
    <n v="127.480003"/>
    <n v="121.410004"/>
    <n v="122.550003"/>
    <n v="122.550003"/>
    <n v="5327700"/>
    <n v="-4.2399979999999999"/>
    <n v="2.4666661666666649"/>
    <n v="-2.1228561428571409"/>
    <n v="-1.1619563459193201"/>
    <n v="0.54000100000000373"/>
    <d v="2010-06-21T00:00:00"/>
    <n v="39.669998"/>
    <n v="39.85857"/>
    <n v="38.389999000000003"/>
    <n v="38.595714999999998"/>
    <n v="33.582172"/>
    <n v="194122600"/>
    <n v="-1.074283000000001"/>
    <n v="0.5771429999999983"/>
    <n v="-0.53285700000000091"/>
    <n v="-1.083110478045699"/>
    <n v="2.7471430000000008"/>
  </r>
  <r>
    <n v="17020"/>
    <d v="2010-06-22T00:00:00"/>
    <s v="The New iPhone"/>
    <s v="Photos"/>
    <x v="1"/>
    <n v="0.986885666847229"/>
    <x v="4121"/>
    <m/>
    <n v="122.650002"/>
    <n v="125.230003"/>
    <n v="121.550003"/>
    <n v="122.30999799999999"/>
    <n v="122.30999799999999"/>
    <n v="6207200"/>
    <n v="-0.34000400000000752"/>
    <n v="2.5019992000000002"/>
    <n v="-2.387498874999999"/>
    <n v="-1.047958273907041"/>
    <n v="3.4700019999999938"/>
    <d v="2010-06-22T00:00:00"/>
    <n v="38.880001"/>
    <n v="39.424286000000002"/>
    <n v="38.785713000000001"/>
    <n v="39.121428999999999"/>
    <n v="34.039593000000004"/>
    <n v="179315500"/>
    <n v="0.24142799999999909"/>
    <n v="0.5771429999999983"/>
    <n v="-0.67428514285714314"/>
    <n v="-0.85593314062130277"/>
    <n v="3.5028569999999992"/>
  </r>
  <r>
    <n v="10823"/>
    <d v="2010-06-23T00:00:00"/>
    <s v="Wilmington Trust Reliv International Biggest Price Decliners WL RELV"/>
    <s v="Markets"/>
    <x v="3"/>
    <n v="0.90299761295318604"/>
    <x v="4122"/>
    <m/>
    <n v="122.110001"/>
    <n v="123.220001"/>
    <n v="120.040001"/>
    <n v="121.449997"/>
    <n v="121.449997"/>
    <n v="5455100"/>
    <n v="-0.6600040000000007"/>
    <n v="2.5000002499999989"/>
    <n v="-2.1599994444444439"/>
    <n v="-1.1574078208353451"/>
    <n v="3.5399929999999959"/>
    <d v="2010-06-23T00:00:00"/>
    <n v="39.225715999999998"/>
    <n v="39.237144000000001"/>
    <n v="38.271427000000003"/>
    <n v="38.709999000000003"/>
    <n v="33.681598999999999"/>
    <n v="192114300"/>
    <n v="-0.5157169999999951"/>
    <n v="0.52918371428571276"/>
    <n v="-0.737618"/>
    <n v="-0.71742245211710232"/>
    <n v="3.967140000000001"/>
  </r>
  <r>
    <n v="15749"/>
    <d v="2010-06-24T00:00:00"/>
    <s v="Mortgage Rates Fall to Record Lows"/>
    <s v="Markets"/>
    <x v="3"/>
    <n v="0.98910461366176605"/>
    <x v="4123"/>
    <m/>
    <n v="120.610001"/>
    <n v="120.849998"/>
    <n v="116.800003"/>
    <n v="118.33000199999999"/>
    <n v="118.33000199999999"/>
    <n v="7771100"/>
    <n v="-2.2799990000000041"/>
    <n v="2.5000002499999989"/>
    <n v="-1.8377771111111121"/>
    <n v="-1.360339202662346"/>
    <n v="-4.879997000000003"/>
    <d v="2010-06-24T00:00:00"/>
    <n v="38.714286999999999"/>
    <n v="39.028571999999997"/>
    <n v="38.299999"/>
    <n v="38.428570000000001"/>
    <n v="33.436732999999997"/>
    <n v="178569300"/>
    <n v="-0.28571699999999822"/>
    <n v="0.52918371428571276"/>
    <n v="-0.76999983333333333"/>
    <n v="-0.68725172575021698"/>
    <n v="2.6414260000000032"/>
  </r>
  <r>
    <n v="5353"/>
    <d v="2010-06-25T00:00:00"/>
    <s v="New York Photos of the Week"/>
    <s v="Photos"/>
    <x v="1"/>
    <n v="0.99819427728652954"/>
    <x v="4124"/>
    <m/>
    <n v="118.139999"/>
    <n v="121.760002"/>
    <n v="117.629997"/>
    <n v="121"/>
    <n v="121"/>
    <n v="5769700"/>
    <n v="2.8600009999999969"/>
    <n v="2.5000002499999989"/>
    <n v="-1.665555444444446"/>
    <n v="-1.5010009173449561"/>
    <n v="-2.0299990000000041"/>
    <d v="2010-06-25T00:00:00"/>
    <n v="38.580002"/>
    <n v="38.610000999999997"/>
    <n v="37.972858000000002"/>
    <n v="38.099997999999999"/>
    <n v="33.150844999999997"/>
    <n v="137485600"/>
    <n v="-0.48000400000000099"/>
    <n v="0.52918371428571276"/>
    <n v="-0.64261949999999979"/>
    <n v="-0.82347907943302834"/>
    <n v="1.884284000000001"/>
  </r>
  <r>
    <n v="14403"/>
    <d v="2010-06-26T00:00:00"/>
    <s v="Yuan Takes Baby Steps Higher"/>
    <s v="Foreign Exchange"/>
    <x v="4"/>
    <n v="0.9944421648979187"/>
    <x v="4125"/>
    <m/>
    <m/>
    <m/>
    <m/>
    <m/>
    <m/>
    <m/>
    <m/>
    <m/>
    <m/>
    <m/>
    <m/>
    <m/>
    <m/>
    <m/>
    <m/>
    <m/>
    <m/>
    <m/>
    <m/>
    <m/>
    <m/>
    <m/>
    <m/>
  </r>
  <r>
    <n v="15449"/>
    <d v="2010-06-27T00:00:00"/>
    <s v="China Strategic Won't Sell Nan Shan Stake"/>
    <s v="Business"/>
    <x v="3"/>
    <n v="0.98367743194103241"/>
    <x v="4126"/>
    <m/>
    <m/>
    <m/>
    <m/>
    <m/>
    <m/>
    <m/>
    <m/>
    <m/>
    <m/>
    <m/>
    <m/>
    <m/>
    <m/>
    <m/>
    <m/>
    <m/>
    <m/>
    <m/>
    <m/>
    <m/>
    <m/>
    <m/>
    <m/>
  </r>
  <r>
    <n v="18624"/>
    <d v="2010-06-28T00:00:00"/>
    <s v="A Display of Italian Renaissance"/>
    <s v="Photos"/>
    <x v="2"/>
    <n v="0.99957555532455444"/>
    <x v="4127"/>
    <m/>
    <n v="118.849998"/>
    <n v="120.040001"/>
    <n v="117.099998"/>
    <n v="117.800003"/>
    <n v="117.800003"/>
    <n v="5612200"/>
    <n v="-1.049994999999996"/>
    <n v="2.572000399999999"/>
    <n v="-1.4787493750000009"/>
    <n v="-1.7393078526237731"/>
    <n v="-6.0299989999999886"/>
    <d v="2010-06-28T00:00:00"/>
    <n v="38.132857999999999"/>
    <n v="38.535713000000001"/>
    <n v="37.78857"/>
    <n v="38.328570999999997"/>
    <n v="33.349730999999998"/>
    <n v="146237000"/>
    <n v="0.19571299999999781"/>
    <n v="0.52918371428571276"/>
    <n v="-0.62952499999999978"/>
    <n v="-0.84060794136168215"/>
    <n v="2.0028569999999992"/>
  </r>
  <r>
    <n v="19134"/>
    <d v="2010-06-29T00:00:00"/>
    <s v="Molson Coors Enters Russian Market With Coors Light Brand"/>
    <s v="Business"/>
    <x v="4"/>
    <n v="0.99120424687862396"/>
    <x v="4128"/>
    <m/>
    <n v="116.260002"/>
    <n v="116.480003"/>
    <n v="106.010002"/>
    <n v="108.610001"/>
    <n v="108.610001"/>
    <n v="12866300"/>
    <n v="-7.6500010000000032"/>
    <n v="2.572000399999999"/>
    <n v="-1.309999500000002"/>
    <n v="-1.9633598333434441"/>
    <n v="-18.229994999999999"/>
    <d v="2010-06-29T00:00:00"/>
    <n v="37.731430000000003"/>
    <n v="37.770000000000003"/>
    <n v="36.328570999999997"/>
    <n v="36.595714999999998"/>
    <n v="31.841967"/>
    <n v="283336200"/>
    <n v="-1.1357150000000049"/>
    <n v="0.48749987499999842"/>
    <n v="-0.51914459999999996"/>
    <n v="-0.93904448779780891"/>
    <n v="-0.50285699999999878"/>
  </r>
  <r>
    <n v="19046"/>
    <d v="2010-06-30T00:00:00"/>
    <s v="Mixed Messages Limit Gold's Gains"/>
    <s v="Markets"/>
    <x v="3"/>
    <n v="0.935614213347435"/>
    <x v="4129"/>
    <m/>
    <n v="108.58000199999999"/>
    <n v="112.68"/>
    <n v="108.110001"/>
    <n v="109.260002"/>
    <n v="109.260002"/>
    <n v="9740700"/>
    <n v="0.68000000000000682"/>
    <n v="2.41250075"/>
    <n v="-2.0144441111111129"/>
    <n v="-1.197601232366446"/>
    <n v="-17.64"/>
    <d v="2010-06-30T00:00:00"/>
    <n v="36.672854999999998"/>
    <n v="36.852856000000003"/>
    <n v="35.715713999999998"/>
    <n v="35.932858000000003"/>
    <n v="31.265218999999998"/>
    <n v="184863000"/>
    <n v="-0.73999699999999535"/>
    <n v="0.44142814285714138"/>
    <n v="-0.621906333333334"/>
    <n v="-0.70979843619077831"/>
    <n v="-2.245711999999997"/>
  </r>
  <r>
    <n v="19157"/>
    <d v="2010-07-01T00:00:00"/>
    <s v="Chinese Data Clip Europe Asia"/>
    <s v="Markets"/>
    <x v="2"/>
    <n v="0.91730649769306183"/>
    <x v="4130"/>
    <m/>
    <n v="108.900002"/>
    <n v="111.69000200000001"/>
    <n v="106.699997"/>
    <n v="110.959999"/>
    <n v="110.959999"/>
    <n v="8529800"/>
    <n v="2.0599969999999961"/>
    <n v="2.1725007500000011"/>
    <n v="-2.0144441111111129"/>
    <n v="-1.0784616649412571"/>
    <n v="-14.93000000000001"/>
    <d v="2010-07-01T00:00:00"/>
    <n v="36.328570999999997"/>
    <n v="36.400002000000001"/>
    <n v="34.745716000000002"/>
    <n v="35.497143000000001"/>
    <n v="30.886101"/>
    <n v="255724000"/>
    <n v="-0.83142799999999539"/>
    <n v="0.38928549999999862"/>
    <n v="-0.63877642857142847"/>
    <n v="-0.60942370849626359"/>
    <n v="-3.3414269999999959"/>
  </r>
  <r>
    <n v="17435"/>
    <d v="2010-07-02T00:00:00"/>
    <s v="Blatant Hand Ball Saves Uruguay"/>
    <s v="Sports"/>
    <x v="2"/>
    <n v="0.86522069573402405"/>
    <x v="4131"/>
    <m/>
    <n v="110.91999800000001"/>
    <n v="111.290001"/>
    <n v="108.55999799999999"/>
    <n v="109.139999"/>
    <n v="109.139999"/>
    <n v="4477100"/>
    <n v="-1.7799990000000041"/>
    <n v="2.15"/>
    <n v="-2.2150001250000009"/>
    <n v="-0.97065457276215672"/>
    <n v="-16.69000299999999"/>
    <d v="2010-07-02T00:00:00"/>
    <n v="35.784286000000002"/>
    <n v="35.847141000000001"/>
    <n v="34.742859000000003"/>
    <n v="35.277141999999998"/>
    <n v="30.694679000000001"/>
    <n v="173460700"/>
    <n v="-0.50714400000000381"/>
    <n v="0.38928549999999862"/>
    <n v="-0.72326585714285585"/>
    <n v="-0.53823292798281341"/>
    <n v="-3.8757170000000021"/>
  </r>
  <r>
    <n v="13010"/>
    <d v="2010-07-03T00:00:00"/>
    <s v="O Canada You Got This One Right"/>
    <s v="Letters"/>
    <x v="1"/>
    <n v="0.99984908103942871"/>
    <x v="4132"/>
    <m/>
    <m/>
    <m/>
    <m/>
    <m/>
    <m/>
    <m/>
    <m/>
    <m/>
    <m/>
    <m/>
    <m/>
    <m/>
    <m/>
    <m/>
    <m/>
    <m/>
    <m/>
    <m/>
    <m/>
    <m/>
    <m/>
    <m/>
    <m/>
  </r>
  <r>
    <n v="9786"/>
    <d v="2010-07-04T00:00:00"/>
    <s v="The Fourth on Coney Island"/>
    <s v="Photos"/>
    <x v="1"/>
    <n v="0.9964485764503479"/>
    <x v="4133"/>
    <m/>
    <m/>
    <m/>
    <m/>
    <m/>
    <m/>
    <m/>
    <m/>
    <m/>
    <m/>
    <m/>
    <m/>
    <m/>
    <m/>
    <m/>
    <m/>
    <m/>
    <m/>
    <m/>
    <m/>
    <m/>
    <m/>
    <m/>
    <m/>
  </r>
  <r>
    <n v="13484"/>
    <d v="2010-07-05T00:00:00"/>
    <s v="Strike Hits India"/>
    <s v="Slideshow"/>
    <x v="6"/>
    <n v="0.99576834589242935"/>
    <x v="4134"/>
    <m/>
    <m/>
    <m/>
    <m/>
    <m/>
    <m/>
    <m/>
    <m/>
    <m/>
    <m/>
    <m/>
    <m/>
    <m/>
    <m/>
    <m/>
    <m/>
    <m/>
    <m/>
    <m/>
    <m/>
    <m/>
    <m/>
    <m/>
    <m/>
  </r>
  <r>
    <n v="13863"/>
    <d v="2010-07-06T00:00:00"/>
    <s v="Stoudemire's Career Highlights"/>
    <s v="Photos"/>
    <x v="4"/>
    <n v="0.99225062131881714"/>
    <x v="4135"/>
    <m/>
    <n v="110.650002"/>
    <n v="112.529999"/>
    <n v="109"/>
    <n v="110.05999799999999"/>
    <n v="110.05999799999999"/>
    <n v="5219300"/>
    <n v="-0.59000400000000752"/>
    <n v="1.777500249999999"/>
    <n v="-2.1666666666666679"/>
    <n v="-0.8203847307692298"/>
    <n v="-12.490005000000011"/>
    <d v="2010-07-06T00:00:00"/>
    <n v="35.857143000000001"/>
    <n v="36.114285000000002"/>
    <n v="35.165714000000001"/>
    <n v="35.518569999999997"/>
    <n v="30.904748999999999"/>
    <n v="153808900"/>
    <n v="-0.33857300000000379"/>
    <n v="0.35142819999999941"/>
    <n v="-0.69625062499999935"/>
    <n v="-0.50474381979908423"/>
    <n v="-3.077145000000002"/>
  </r>
  <r>
    <n v="15874"/>
    <d v="2010-07-07T00:00:00"/>
    <s v="Gold Ticks Up Near 1200"/>
    <s v="Markets"/>
    <x v="7"/>
    <n v="0.73568953573703766"/>
    <x v="4136"/>
    <m/>
    <n v="109.839996"/>
    <n v="113.629997"/>
    <n v="109.80999799999999"/>
    <n v="113.43"/>
    <n v="113.43"/>
    <n v="4941000"/>
    <n v="3.590004000000008"/>
    <n v="1.8666659999999999"/>
    <n v="-2.0090004000000019"/>
    <n v="-0.92915163182645333"/>
    <n v="-8.8799979999999863"/>
    <d v="2010-07-07T00:00:00"/>
    <n v="35.784286000000002"/>
    <n v="36.967143999999998"/>
    <n v="35.678570000000001"/>
    <n v="36.952857999999999"/>
    <n v="32.152706000000002"/>
    <n v="163639000"/>
    <n v="1.1685719999999979"/>
    <n v="0.2196424999999991"/>
    <n v="-0.65650866666666652"/>
    <n v="-0.3345614630119112"/>
    <n v="-2.168571"/>
  </r>
  <r>
    <n v="3091"/>
    <d v="2010-07-08T00:00:00"/>
    <s v="Bank-Bid Vehicle Eyes Listing"/>
    <s v="Business"/>
    <x v="0"/>
    <n v="0.9808269590139389"/>
    <x v="4137"/>
    <m/>
    <n v="115.019997"/>
    <n v="117.480003"/>
    <n v="114.07"/>
    <n v="116.220001"/>
    <n v="116.220001"/>
    <n v="6775000"/>
    <n v="1.200003999999993"/>
    <n v="2.2975005000000022"/>
    <n v="-2.137778333333336"/>
    <n v="-1.0747140918102669"/>
    <n v="-5.2299959999999999"/>
    <d v="2010-07-08T00:00:00"/>
    <n v="37.497143000000001"/>
    <n v="37.557144000000001"/>
    <n v="36.412857000000002"/>
    <n v="36.869999"/>
    <n v="32.080620000000003"/>
    <n v="184536100"/>
    <n v="-0.62714400000000126"/>
    <n v="0.46642874999999862"/>
    <n v="-0.65650866666666652"/>
    <n v="-0.71046853405336929"/>
    <n v="-1.840000000000003"/>
  </r>
  <r>
    <n v="15959"/>
    <d v="2010-07-09T00:00:00"/>
    <s v="FAA Issues Safety Mandates for Boeing Jets"/>
    <s v="Business"/>
    <x v="3"/>
    <n v="0.98543238639831543"/>
    <x v="4138"/>
    <m/>
    <n v="116.550003"/>
    <n v="117.400002"/>
    <n v="114.650002"/>
    <n v="117.260002"/>
    <n v="117.260002"/>
    <n v="4065100"/>
    <n v="0.70999899999999627"/>
    <n v="2.0780012000000001"/>
    <n v="-2.3237505000000032"/>
    <n v="-0.89424454131370712"/>
    <n v="-1.069999999999993"/>
    <d v="2010-07-09T00:00:00"/>
    <n v="36.698569999999997"/>
    <n v="37.128571000000001"/>
    <n v="36.451427000000002"/>
    <n v="37.088569999999997"/>
    <n v="32.270809"/>
    <n v="108330600"/>
    <n v="0.39000000000000062"/>
    <n v="0.53523766666666484"/>
    <n v="-0.65357219999999994"/>
    <n v="-0.81894191133996352"/>
    <n v="-1.340000000000003"/>
  </r>
  <r>
    <n v="9046"/>
    <d v="2010-07-10T00:00:00"/>
    <s v="World Cup July 10"/>
    <s v="Photos"/>
    <x v="1"/>
    <n v="0.92539873719215393"/>
    <x v="4139"/>
    <m/>
    <m/>
    <m/>
    <m/>
    <m/>
    <m/>
    <m/>
    <m/>
    <m/>
    <m/>
    <m/>
    <m/>
    <m/>
    <m/>
    <m/>
    <m/>
    <m/>
    <m/>
    <m/>
    <m/>
    <m/>
    <m/>
    <m/>
    <m/>
  </r>
  <r>
    <n v="17718"/>
    <d v="2010-07-12T00:00:00"/>
    <s v="Novellus Swings to a Profit"/>
    <s v="Earnings"/>
    <x v="4"/>
    <n v="0.89739556610584259"/>
    <x v="4140"/>
    <m/>
    <n v="117.80999799999999"/>
    <n v="119.699997"/>
    <n v="117.32"/>
    <n v="119.510002"/>
    <n v="119.510002"/>
    <n v="4783600"/>
    <n v="1.700004000000007"/>
    <n v="1.8500008333333331"/>
    <n v="-2.0500008571428601"/>
    <n v="-0.90243905356787379"/>
    <n v="-1.4899979999999999"/>
    <d v="2010-07-12T00:00:00"/>
    <n v="36.932858000000003"/>
    <n v="37.407142999999998"/>
    <n v="36.408572999999997"/>
    <n v="36.755713999999998"/>
    <n v="31.981179999999998"/>
    <n v="140719600"/>
    <n v="-0.17714400000000549"/>
    <n v="0.49892824999999869"/>
    <n v="-0.60682655555555542"/>
    <n v="-0.82219251190025"/>
    <n v="-1.344284000000002"/>
  </r>
  <r>
    <n v="9826"/>
    <d v="2010-07-13T00:00:00"/>
    <s v="Levi Revenue Grows"/>
    <s v="Earnings"/>
    <x v="1"/>
    <n v="0.99670371413230896"/>
    <x v="4141"/>
    <m/>
    <n v="120.69000200000001"/>
    <n v="124.879997"/>
    <n v="120.300003"/>
    <n v="123.650002"/>
    <n v="123.650002"/>
    <n v="7091100"/>
    <n v="2.9599999999999942"/>
    <n v="1.8285727142857151"/>
    <n v="-2.335000333333336"/>
    <n v="-0.78311454100536726"/>
    <n v="5.8499989999999968"/>
    <d v="2010-07-13T00:00:00"/>
    <n v="36.617142000000001"/>
    <n v="36.628571000000001"/>
    <n v="35.204284999999999"/>
    <n v="35.971428000000003"/>
    <n v="31.298767000000002"/>
    <n v="297731000"/>
    <n v="-0.64571399999999812"/>
    <n v="0.58476166666666529"/>
    <n v="-0.56385830000000037"/>
    <n v="-1.03707202087238"/>
    <n v="-2.357142999999994"/>
  </r>
  <r>
    <n v="7726"/>
    <d v="2010-07-14T00:00:00"/>
    <s v="Gartmore Manager Resigns Amid Probe"/>
    <s v="Business"/>
    <x v="3"/>
    <n v="0.99086645245552063"/>
    <x v="4142"/>
    <m/>
    <n v="123.029999"/>
    <n v="123.75"/>
    <n v="121.470001"/>
    <n v="123.300003"/>
    <n v="123.300003"/>
    <n v="5257000"/>
    <n v="0.27000400000000008"/>
    <n v="1.970001125"/>
    <n v="-2.6699996000000028"/>
    <n v="-0.73782824724018592"/>
    <n v="14.69000200000001"/>
    <d v="2010-07-14T00:00:00"/>
    <n v="35.625712999999998"/>
    <n v="36.542858000000003"/>
    <n v="35.571429999999999"/>
    <n v="36.104286000000002"/>
    <n v="31.414384999999999"/>
    <n v="203011900"/>
    <n v="0.47857300000000441"/>
    <n v="0.58476166666666529"/>
    <n v="-0.57685800000000076"/>
    <n v="-1.013701234388124"/>
    <n v="-0.49142899999999662"/>
  </r>
  <r>
    <n v="17097"/>
    <d v="2010-07-15T00:00:00"/>
    <s v="Turkey Holds Key Rate at 7"/>
    <s v="Europe"/>
    <x v="1"/>
    <n v="0.87821224331855774"/>
    <x v="4143"/>
    <m/>
    <n v="120.129997"/>
    <n v="122.480003"/>
    <n v="119.260002"/>
    <n v="122.05999799999999"/>
    <n v="122.05999799999999"/>
    <n v="6047700"/>
    <n v="1.9300009999999901"/>
    <n v="1.7811125555555549"/>
    <n v="-2.767499750000002"/>
    <n v="-0.64358183069593899"/>
    <n v="12.799995999999989"/>
    <d v="2010-07-15T00:00:00"/>
    <n v="35.46143"/>
    <n v="36.709999000000003"/>
    <n v="35.328570999999997"/>
    <n v="35.921429000000003"/>
    <n v="31.25526"/>
    <n v="206216500"/>
    <n v="0.45999900000000338"/>
    <n v="0.55821450000000006"/>
    <n v="-0.60920700000000094"/>
    <n v="-0.91629692370573412"/>
    <n v="-1.1428999999999689E-2"/>
  </r>
  <r>
    <n v="12467"/>
    <d v="2010-07-16T00:00:00"/>
    <s v="Inside the Jaguar XK"/>
    <s v="Photos"/>
    <x v="4"/>
    <n v="0.93074838817119598"/>
    <x v="4144"/>
    <m/>
    <n v="121.279999"/>
    <n v="121.91999800000001"/>
    <n v="118.010002"/>
    <n v="118.489998"/>
    <n v="118.489998"/>
    <n v="6227900"/>
    <n v="-2.7900010000000042"/>
    <n v="1.677779222222221"/>
    <n v="-2.767499750000002"/>
    <n v="-0.60624367616373576"/>
    <n v="7.5299990000000037"/>
    <d v="2010-07-16T00:00:00"/>
    <n v="36.168571"/>
    <n v="36.424286000000002"/>
    <n v="35.487144000000001"/>
    <n v="35.700001"/>
    <n v="31.062612999999999"/>
    <n v="259964600"/>
    <n v="-0.46856999999999971"/>
    <n v="0.5385714000000007"/>
    <n v="-0.62535737500000099"/>
    <n v="-0.86122179337854587"/>
    <n v="0.20285799999999909"/>
  </r>
  <r>
    <n v="16065"/>
    <d v="2010-07-17T00:00:00"/>
    <s v="Stoned in Iran"/>
    <s v="Review &amp; Outlook"/>
    <x v="2"/>
    <n v="0.98845298588275909"/>
    <x v="4145"/>
    <m/>
    <m/>
    <m/>
    <m/>
    <m/>
    <m/>
    <m/>
    <m/>
    <m/>
    <m/>
    <m/>
    <m/>
    <m/>
    <m/>
    <m/>
    <m/>
    <m/>
    <m/>
    <m/>
    <m/>
    <m/>
    <m/>
    <m/>
    <m/>
  </r>
  <r>
    <n v="11687"/>
    <d v="2010-07-18T00:00:00"/>
    <s v="A Bull vs Bear Investing Smackdown"/>
    <s v="Sunday Journal"/>
    <x v="0"/>
    <n v="0.95333737134933472"/>
    <x v="4146"/>
    <m/>
    <m/>
    <m/>
    <m/>
    <m/>
    <m/>
    <m/>
    <m/>
    <m/>
    <m/>
    <m/>
    <m/>
    <m/>
    <m/>
    <m/>
    <m/>
    <m/>
    <m/>
    <m/>
    <m/>
    <m/>
    <m/>
    <m/>
    <m/>
  </r>
  <r>
    <n v="13041"/>
    <d v="2010-07-19T00:00:00"/>
    <s v="Oil Spill Puts a Target on BP's Back"/>
    <s v="Business"/>
    <x v="3"/>
    <n v="0.93779413402080536"/>
    <x v="4147"/>
    <m/>
    <n v="118.379997"/>
    <n v="120.739998"/>
    <n v="117"/>
    <n v="119.94000200000001"/>
    <n v="119.94000200000001"/>
    <n v="5030900"/>
    <n v="1.5600050000000041"/>
    <n v="1.677779222222221"/>
    <n v="-3.202501250000005"/>
    <n v="-0.52389650815037736"/>
    <n v="10.800003"/>
    <d v="2010-07-19T00:00:00"/>
    <n v="35.697144000000002"/>
    <n v="35.697144000000002"/>
    <n v="34.228572999999997"/>
    <n v="35.082858999999999"/>
    <n v="30.525632999999999"/>
    <n v="256119500"/>
    <n v="-0.61428500000000241"/>
    <n v="0.62428600000000145"/>
    <n v="-0.60793655555555637"/>
    <n v="-1.0268933399300271"/>
    <n v="-0.19428299999999871"/>
  </r>
  <r>
    <n v="16031"/>
    <d v="2010-07-20T00:00:00"/>
    <s v="Pictures of the Day July 20"/>
    <s v="Photos"/>
    <x v="4"/>
    <n v="0.90683013200759888"/>
    <x v="4148"/>
    <m/>
    <n v="120.610001"/>
    <n v="120.709999"/>
    <n v="117.510002"/>
    <n v="120.099998"/>
    <n v="120.099998"/>
    <n v="6785000"/>
    <n v="-0.51000299999999754"/>
    <n v="1.666001799999999"/>
    <n v="-1.7200013333333379"/>
    <n v="-0.96860494681786746"/>
    <n v="10.04000000000001"/>
    <d v="2010-07-20T00:00:00"/>
    <n v="34.700001"/>
    <n v="36.128571000000001"/>
    <n v="34.287143999999998"/>
    <n v="35.984287000000002"/>
    <n v="31.309961000000001"/>
    <n v="268737700"/>
    <n v="1.284286000000002"/>
    <n v="0.62428600000000145"/>
    <n v="-0.54999988888888951"/>
    <n v="-1.1350656838516551"/>
    <n v="0.46571700000000499"/>
  </r>
  <r>
    <n v="13247"/>
    <d v="2010-07-21T00:00:00"/>
    <s v="Taliban Behead Six Afghan Police"/>
    <s v="Asia"/>
    <x v="3"/>
    <n v="0.96327504515647888"/>
    <x v="4149"/>
    <n v="2"/>
    <n v="120.620003"/>
    <n v="121.25"/>
    <n v="117.260002"/>
    <n v="117.43"/>
    <n v="117.43"/>
    <n v="5011700"/>
    <n v="-3.1900029999999902"/>
    <n v="1.7755575555555541"/>
    <n v="-1.4175017500000029"/>
    <n v="-1.2525963763752319"/>
    <n v="4"/>
    <d v="2010-07-21T00:00:00"/>
    <n v="37.869999"/>
    <n v="37.878571000000001"/>
    <n v="36.285713000000001"/>
    <n v="36.32"/>
    <n v="31.602060000000002"/>
    <n v="296417800"/>
    <n v="-1.5499989999999999"/>
    <n v="0.75628600000000146"/>
    <n v="-0.52625025000000125"/>
    <n v="-1.437122357661587"/>
    <n v="-0.63285799999999881"/>
  </r>
  <r>
    <n v="17377"/>
    <d v="2010-07-22T00:00:00"/>
    <s v="Contador Set to Repeat as Tour Champ"/>
    <s v="Sports"/>
    <x v="1"/>
    <n v="0.99456813931465149"/>
    <x v="4150"/>
    <m/>
    <n v="118.709999"/>
    <n v="120.870003"/>
    <n v="118.019997"/>
    <n v="120.07"/>
    <n v="120.07"/>
    <n v="15003400"/>
    <n v="1.3600009999999969"/>
    <n v="1.7400026249999989"/>
    <n v="-1.772002000000001"/>
    <n v="-0.98194168234573009"/>
    <n v="3.8499989999999968"/>
    <d v="2010-07-22T00:00:00"/>
    <n v="36.811427999999999"/>
    <n v="37.142856999999999"/>
    <n v="36.472858000000002"/>
    <n v="37.002856999999999"/>
    <n v="32.196227999999998"/>
    <n v="161329700"/>
    <n v="0.19142899999999941"/>
    <n v="0.75628600000000146"/>
    <n v="-0.61607162500000179"/>
    <n v="-1.227594275259795"/>
    <n v="0.13285799999999881"/>
  </r>
  <r>
    <n v="19142"/>
    <d v="2010-07-23T00:00:00"/>
    <s v="Bombardier Lacks CSeries Orders"/>
    <s v="Business"/>
    <x v="0"/>
    <n v="0.99404098093509674"/>
    <x v="4151"/>
    <m/>
    <n v="105.93"/>
    <n v="119.279999"/>
    <n v="105.800003"/>
    <n v="118.870003"/>
    <n v="118.870003"/>
    <n v="42421100"/>
    <n v="12.94000299999999"/>
    <n v="1.6977802222222209"/>
    <n v="-1.77000275"/>
    <n v="-0.95919637538541747"/>
    <n v="1.6100009999999969"/>
    <d v="2010-07-23T00:00:00"/>
    <n v="36.727142000000001"/>
    <n v="37.197144000000002"/>
    <n v="36.611426999999999"/>
    <n v="37.134284999999998"/>
    <n v="32.310577000000002"/>
    <n v="133347200"/>
    <n v="0.40714299999999781"/>
    <n v="0.66214316666666784"/>
    <n v="-0.63163271428571577"/>
    <n v="-1.048304104095455"/>
    <n v="4.5715000000001282E-2"/>
  </r>
  <r>
    <n v="15452"/>
    <d v="2010-07-24T00:00:00"/>
    <s v="The Rangel Standard"/>
    <s v="Review &amp; Outlook"/>
    <x v="1"/>
    <n v="0.9861605167388916"/>
    <x v="4152"/>
    <m/>
    <m/>
    <m/>
    <m/>
    <m/>
    <m/>
    <m/>
    <m/>
    <m/>
    <m/>
    <m/>
    <m/>
    <m/>
    <m/>
    <m/>
    <m/>
    <m/>
    <m/>
    <m/>
    <m/>
    <m/>
    <m/>
    <m/>
    <m/>
  </r>
  <r>
    <n v="14805"/>
    <d v="2010-07-25T00:00:00"/>
    <s v="Strange Sights at Hamptons Art Party"/>
    <s v="Photos"/>
    <x v="1"/>
    <n v="0.99725545942783356"/>
    <x v="4153"/>
    <m/>
    <m/>
    <m/>
    <m/>
    <m/>
    <m/>
    <m/>
    <m/>
    <m/>
    <m/>
    <m/>
    <m/>
    <m/>
    <m/>
    <m/>
    <m/>
    <m/>
    <m/>
    <m/>
    <m/>
    <m/>
    <m/>
    <m/>
    <m/>
  </r>
  <r>
    <n v="17436"/>
    <d v="2010-07-26T00:00:00"/>
    <s v="War Report Bolsters Afghans' Complaints"/>
    <s v="Asia"/>
    <x v="2"/>
    <n v="0.88617758452892303"/>
    <x v="4154"/>
    <n v="2"/>
    <n v="118.260002"/>
    <n v="118.599998"/>
    <n v="114.879997"/>
    <n v="118.400002"/>
    <n v="118.400002"/>
    <n v="11137800"/>
    <n v="0.1400000000000006"/>
    <n v="2.8220024999999982"/>
    <n v="-2.1633356666666641"/>
    <n v="-1.304468161590582"/>
    <n v="-1.109999999999999"/>
    <d v="2010-07-26T00:00:00"/>
    <n v="37.142856999999999"/>
    <n v="37.157142999999998"/>
    <n v="36.815716000000002"/>
    <n v="37.040000999999997"/>
    <n v="32.228546000000001"/>
    <n v="105137900"/>
    <n v="-0.1028560000000027"/>
    <n v="0.62571457142857212"/>
    <n v="-0.68047600000000108"/>
    <n v="-0.91952482002094282"/>
    <n v="0.28428699999999912"/>
  </r>
  <r>
    <n v="12805"/>
    <d v="2010-07-27T00:00:00"/>
    <s v="Uncertainty Sinks BP Shares"/>
    <s v="Markets"/>
    <x v="3"/>
    <n v="0.99173632264137268"/>
    <x v="4155"/>
    <m/>
    <n v="118.43"/>
    <n v="118.5"/>
    <n v="115.07"/>
    <n v="117.129997"/>
    <n v="117.129997"/>
    <n v="7796100"/>
    <n v="-1.300003000000004"/>
    <n v="2.4770020999999969"/>
    <n v="-2.1633356666666641"/>
    <n v="-1.1449920315956521"/>
    <n v="-6.5200049999999976"/>
    <d v="2010-07-27T00:00:00"/>
    <n v="37.267142999999997"/>
    <n v="37.828570999999997"/>
    <n v="37.185715000000002"/>
    <n v="37.725715999999998"/>
    <n v="32.825172000000002"/>
    <n v="146192900"/>
    <n v="0.45857300000000117"/>
    <n v="0.53523833333333448"/>
    <n v="-0.59795885714285846"/>
    <n v="-0.89510896433709086"/>
    <n v="1.754287999999995"/>
  </r>
  <r>
    <n v="10675"/>
    <d v="2010-07-28T00:00:00"/>
    <s v="Microsoft Exxon Mobil Money Flow Leaders MSFT XOM"/>
    <s v="Markets"/>
    <x v="3"/>
    <n v="0.98797909915447235"/>
    <x v="4156"/>
    <m/>
    <n v="117"/>
    <n v="118.199997"/>
    <n v="116.400002"/>
    <n v="117.129997"/>
    <n v="117.129997"/>
    <n v="5472300"/>
    <n v="0.129997000000003"/>
    <n v="2.618890777777775"/>
    <n v="-1.947502499999999"/>
    <n v="-1.344743217417065"/>
    <n v="-6.1700060000000008"/>
    <d v="2010-07-28T00:00:00"/>
    <n v="37.667141000000001"/>
    <n v="37.998573"/>
    <n v="37.178570000000001"/>
    <n v="37.279998999999997"/>
    <n v="32.437354999999997"/>
    <n v="129996300"/>
    <n v="-0.38714200000000432"/>
    <n v="0.52428614285714403"/>
    <n v="-0.59309466666666799"/>
    <n v="-0.88398391070308535"/>
    <n v="1.1757129999999949"/>
  </r>
  <r>
    <n v="8067"/>
    <d v="2010-07-29T00:00:00"/>
    <s v="SK Telecom Gains From Smartphone Boom"/>
    <s v="Technology"/>
    <x v="1"/>
    <n v="0.99863463640213013"/>
    <x v="4157"/>
    <m/>
    <n v="117.989998"/>
    <n v="118.870003"/>
    <n v="115.519997"/>
    <n v="116.860001"/>
    <n v="116.860001"/>
    <n v="6175800"/>
    <n v="-1.129997000000003"/>
    <n v="2.5544461111111101"/>
    <n v="-1.947502499999999"/>
    <n v="-1.311652288565027"/>
    <n v="-5.1999969999999962"/>
    <d v="2010-07-29T00:00:00"/>
    <n v="37.244286000000002"/>
    <n v="37.521427000000003"/>
    <n v="36.585712000000001"/>
    <n v="36.872855999999999"/>
    <n v="32.083111000000002"/>
    <n v="160951700"/>
    <n v="-0.3714300000000037"/>
    <n v="0.54666716666666793"/>
    <n v="-0.56367285714285897"/>
    <n v="-0.96983056703778614"/>
    <n v="0.95142699999999536"/>
  </r>
  <r>
    <n v="3815"/>
    <d v="2010-07-30T00:00:00"/>
    <s v="Two Reigning ChÃ¢teaux"/>
    <s v="Photos"/>
    <x v="1"/>
    <n v="0.98954573273658752"/>
    <x v="4158"/>
    <m/>
    <n v="115.529999"/>
    <n v="118.739998"/>
    <n v="114.510002"/>
    <n v="117.889999"/>
    <n v="117.889999"/>
    <n v="7077500"/>
    <n v="2.359999999999999"/>
    <n v="2.6612513749999969"/>
    <n v="-1.7840014"/>
    <n v="-1.4917316628787389"/>
    <n v="-0.59999899999999684"/>
    <d v="2010-07-30T00:00:00"/>
    <n v="36.555714000000002"/>
    <n v="37.099997999999999"/>
    <n v="36.414287999999999"/>
    <n v="36.75"/>
    <n v="31.976212"/>
    <n v="112052500"/>
    <n v="0.19428599999999821"/>
    <n v="0.54666716666666793"/>
    <n v="-0.59142800000000151"/>
    <n v="-0.92431735843867135"/>
    <n v="1.0499989999999999"/>
  </r>
  <r>
    <n v="7518"/>
    <d v="2010-07-31T00:00:00"/>
    <s v="Russia Arrests Protest Leaders"/>
    <s v="Europe"/>
    <x v="2"/>
    <n v="0.88485369086265564"/>
    <x v="4159"/>
    <m/>
    <m/>
    <m/>
    <m/>
    <m/>
    <m/>
    <m/>
    <m/>
    <m/>
    <m/>
    <m/>
    <m/>
    <m/>
    <m/>
    <m/>
    <m/>
    <m/>
    <m/>
    <m/>
    <m/>
    <m/>
    <m/>
    <m/>
    <m/>
  </r>
  <r>
    <n v="5985"/>
    <d v="2010-08-01T00:00:00"/>
    <s v="Japan Industrial Production Falls"/>
    <s v="Economy"/>
    <x v="2"/>
    <n v="0.96388036012649536"/>
    <x v="4160"/>
    <m/>
    <m/>
    <m/>
    <m/>
    <m/>
    <m/>
    <m/>
    <m/>
    <m/>
    <m/>
    <m/>
    <m/>
    <m/>
    <m/>
    <m/>
    <m/>
    <m/>
    <m/>
    <m/>
    <m/>
    <m/>
    <m/>
    <m/>
    <m/>
  </r>
  <r>
    <n v="9832"/>
    <d v="2010-08-02T00:00:00"/>
    <s v="NRG Energy Profit Falls 51"/>
    <s v="Earnings"/>
    <x v="2"/>
    <n v="0.99071606993675232"/>
    <x v="4161"/>
    <m/>
    <n v="119.150002"/>
    <n v="120.379997"/>
    <n v="117.57"/>
    <n v="120.07"/>
    <n v="120.07"/>
    <n v="5443700"/>
    <n v="0.91999799999999254"/>
    <n v="2.586251374999998"/>
    <n v="-1.7840014"/>
    <n v="-1.449691337125631"/>
    <n v="0.12999799999998629"/>
    <d v="2010-08-02T00:00:00"/>
    <n v="37.205714999999998"/>
    <n v="37.512855999999999"/>
    <n v="37.088569999999997"/>
    <n v="37.407142999999998"/>
    <n v="32.547984999999997"/>
    <n v="107013900"/>
    <n v="0.20142799999999991"/>
    <n v="0.49632700000000091"/>
    <n v="-0.58238033333333539"/>
    <n v="-0.85223860009008845"/>
    <n v="2.3242839999999991"/>
  </r>
  <r>
    <n v="16777"/>
    <d v="2010-08-03T00:00:00"/>
    <s v="Dollar Thrifty Profit More Than Triples"/>
    <s v="Earnings"/>
    <x v="4"/>
    <n v="0.98887182027101517"/>
    <x v="4162"/>
    <m/>
    <n v="120"/>
    <n v="122.870003"/>
    <n v="119.68"/>
    <n v="122.41999800000001"/>
    <n v="122.41999800000001"/>
    <n v="5953800"/>
    <n v="2.4199980000000072"/>
    <n v="2.6675006249999971"/>
    <n v="-1.7840014"/>
    <n v="-1.4952346029549071"/>
    <n v="2.3200000000000069"/>
    <d v="2010-08-03T00:00:00"/>
    <n v="37.287143999999998"/>
    <n v="37.60857"/>
    <n v="37.060001"/>
    <n v="37.418571"/>
    <n v="32.557929999999999"/>
    <n v="104413400"/>
    <n v="0.13142700000000221"/>
    <n v="0.45673485714285739"/>
    <n v="-0.58238033333333539"/>
    <n v="-0.78425528988705973"/>
    <n v="1.4342839999999979"/>
  </r>
  <r>
    <n v="19170"/>
    <d v="2010-08-04T00:00:00"/>
    <s v="Death Toll Rises as Russian Fires Rage"/>
    <s v="Europe"/>
    <x v="7"/>
    <n v="0.98289655894041061"/>
    <x v="4163"/>
    <m/>
    <n v="123.05999799999999"/>
    <n v="128.470001"/>
    <n v="123"/>
    <n v="127.58000199999999"/>
    <n v="127.58000199999999"/>
    <n v="9270800"/>
    <n v="4.5200040000000001"/>
    <n v="2.7287502499999992"/>
    <n v="-1.7840014"/>
    <n v="-1.52956732545165"/>
    <n v="10.15000199999999"/>
    <d v="2010-08-04T00:00:00"/>
    <n v="37.548572999999998"/>
    <n v="37.754283999999998"/>
    <n v="37.187140999999997"/>
    <n v="37.568573000000001"/>
    <n v="32.688450000000003"/>
    <n v="105093800"/>
    <n v="2.000000000000313E-2"/>
    <n v="0.40979599999999999"/>
    <n v="-0.58238033333333539"/>
    <n v="-0.7036570030695839"/>
    <n v="1.2485729999999999"/>
  </r>
  <r>
    <n v="9585"/>
    <d v="2010-08-05T00:00:00"/>
    <s v="Russia Bans Grain Exports Fires Spread"/>
    <s v="Europe"/>
    <x v="2"/>
    <n v="0.99454402923583984"/>
    <x v="4164"/>
    <m/>
    <n v="126.769997"/>
    <n v="128"/>
    <n v="125.82"/>
    <n v="127.83000199999999"/>
    <n v="127.83000199999999"/>
    <n v="4282300"/>
    <n v="1.0600049999999901"/>
    <n v="2.9277784444444439"/>
    <n v="-1.5325014999999991"/>
    <n v="-1.910457147640277"/>
    <n v="7.7600020000000001"/>
    <d v="2010-08-05T00:00:00"/>
    <n v="37.389999000000003"/>
    <n v="37.597141000000001"/>
    <n v="37.221428000000003"/>
    <n v="37.385714999999998"/>
    <n v="32.529342999999997"/>
    <n v="72274300"/>
    <n v="-4.2840000000055056E-3"/>
    <n v="0.36107150000000038"/>
    <n v="-0.60514240000000252"/>
    <n v="-0.59667195688155206"/>
    <n v="0.38285799999999881"/>
  </r>
  <r>
    <n v="14951"/>
    <d v="2010-08-06T00:00:00"/>
    <s v="ILFC to Sell Debt to Repay NY Fed"/>
    <s v="Business"/>
    <x v="2"/>
    <n v="0.95858274400234222"/>
    <x v="4165"/>
    <m/>
    <n v="126.720001"/>
    <n v="128.39999399999999"/>
    <n v="125.900002"/>
    <n v="128.320007"/>
    <n v="128.320007"/>
    <n v="5065200"/>
    <n v="1.600006000000008"/>
    <n v="2.8722228888888872"/>
    <n v="-1.5325014999999991"/>
    <n v="-1.874205597116146"/>
    <n v="9.450004000000007"/>
    <d v="2010-08-06T00:00:00"/>
    <n v="37.111426999999999"/>
    <n v="37.355713000000002"/>
    <n v="36.804287000000002"/>
    <n v="37.155715999999998"/>
    <n v="32.329219999999999"/>
    <n v="111224400"/>
    <n v="4.4288999999999128E-2"/>
    <n v="0.36107150000000038"/>
    <n v="-0.48314220000000319"/>
    <n v="-0.74734001707985365"/>
    <n v="2.1430999999999759E-2"/>
  </r>
  <r>
    <n v="15307"/>
    <d v="2010-08-07T00:00:00"/>
    <s v="Wild Turkey Eyes Younger Market"/>
    <s v="Media &amp; Marketing"/>
    <x v="4"/>
    <n v="0.85207687318325043"/>
    <x v="4166"/>
    <m/>
    <m/>
    <m/>
    <m/>
    <m/>
    <m/>
    <m/>
    <m/>
    <m/>
    <m/>
    <m/>
    <m/>
    <m/>
    <m/>
    <m/>
    <m/>
    <m/>
    <m/>
    <m/>
    <m/>
    <m/>
    <m/>
    <m/>
    <m/>
  </r>
  <r>
    <n v="18285"/>
    <d v="2010-08-08T00:00:00"/>
    <s v="Hyundai India Expects Exports to Drop"/>
    <s v="Asia Business"/>
    <x v="2"/>
    <n v="0.99841421842575073"/>
    <x v="4167"/>
    <m/>
    <m/>
    <m/>
    <m/>
    <m/>
    <m/>
    <m/>
    <m/>
    <m/>
    <m/>
    <m/>
    <m/>
    <m/>
    <m/>
    <m/>
    <m/>
    <m/>
    <m/>
    <m/>
    <m/>
    <m/>
    <m/>
    <m/>
    <m/>
  </r>
  <r>
    <n v="12662"/>
    <d v="2010-08-09T00:00:00"/>
    <s v="Who Is Jodie Fisher"/>
    <s v="Photos"/>
    <x v="2"/>
    <n v="0.83705797791481018"/>
    <x v="4168"/>
    <m/>
    <n v="128.46000699999999"/>
    <n v="129.929993"/>
    <n v="127.849998"/>
    <n v="128.83000200000001"/>
    <n v="128.83000200000001"/>
    <n v="5085800"/>
    <n v="0.36999500000001723"/>
    <n v="2.745001199999999"/>
    <n v="-1.8733343333333321"/>
    <n v="-1.465302349482732"/>
    <n v="10.43000000000001"/>
    <d v="2010-08-09T00:00:00"/>
    <n v="37.354286000000002"/>
    <n v="37.450001"/>
    <n v="37.081429"/>
    <n v="37.392856999999999"/>
    <n v="32.535556999999997"/>
    <n v="75782000"/>
    <n v="3.8570999999997468E-2"/>
    <n v="0.2060718750000001"/>
    <n v="-0.48314220000000319"/>
    <n v="-0.42652427173614471"/>
    <n v="0.35285600000000272"/>
  </r>
  <r>
    <n v="15596"/>
    <d v="2010-08-10T00:00:00"/>
    <s v="Intel Downgrade Hits Tech Sector"/>
    <s v="Technology"/>
    <x v="0"/>
    <n v="0.98173484206199646"/>
    <x v="4169"/>
    <m/>
    <n v="127.949997"/>
    <n v="130"/>
    <n v="127.379997"/>
    <n v="130"/>
    <n v="130"/>
    <n v="5706900"/>
    <n v="2.0500030000000038"/>
    <n v="2.5290915454545462"/>
    <n v="-1.215000000000003"/>
    <n v="-2.0815568275345999"/>
    <n v="12.870003000000001"/>
    <d v="2010-08-10T00:00:00"/>
    <n v="37.121428999999999"/>
    <n v="37.207141999999997"/>
    <n v="36.792858000000003"/>
    <n v="37.058571000000001"/>
    <n v="32.244700999999999"/>
    <n v="112980000"/>
    <n v="-6.2857999999998526E-2"/>
    <n v="0.1874606666666665"/>
    <n v="-0.21642800000000409"/>
    <n v="-0.86615718237318173"/>
    <n v="-0.66714499999999788"/>
  </r>
  <r>
    <n v="18002"/>
    <d v="2010-08-11T00:00:00"/>
    <s v="Justice Department to Probe 7-Year-Old's Death"/>
    <s v="US"/>
    <x v="0"/>
    <n v="0.98790785670280457"/>
    <x v="4170"/>
    <m/>
    <n v="128.10000600000001"/>
    <n v="128.11999499999999"/>
    <n v="125.199997"/>
    <n v="125.889999"/>
    <n v="125.889999"/>
    <n v="5541700"/>
    <n v="-2.2100070000000041"/>
    <n v="2.591819000000001"/>
    <n v="-1.215000000000003"/>
    <n v="-2.1331843621399131"/>
    <n v="8.7600020000000001"/>
    <d v="2010-08-11T00:00:00"/>
    <n v="36.485714000000002"/>
    <n v="36.527141999999998"/>
    <n v="35.687140999999997"/>
    <n v="35.741427999999999"/>
    <n v="31.098642000000002"/>
    <n v="155013600"/>
    <n v="-0.74428600000000245"/>
    <n v="0.18696462499999991"/>
    <n v="-0.18571400000000299"/>
    <n v="-1.0067341449755911"/>
    <n v="-1.538570999999997"/>
  </r>
  <r>
    <n v="17774"/>
    <d v="2010-08-12T00:00:00"/>
    <s v="Ssangyong Selects Mahindra"/>
    <s v="Asia Business"/>
    <x v="2"/>
    <n v="0.9545675590634346"/>
    <x v="4171"/>
    <m/>
    <n v="123.760002"/>
    <n v="127"/>
    <n v="123.550003"/>
    <n v="126.55999799999999"/>
    <n v="126.55999799999999"/>
    <n v="4367900"/>
    <n v="2.799995999999993"/>
    <n v="1.5570006000000021"/>
    <n v="-1.5466690000000041"/>
    <n v="-1.0066799037156611"/>
    <n v="9.6999969999999962"/>
    <d v="2010-08-12T00:00:00"/>
    <n v="35.241427999999999"/>
    <n v="36.157142999999998"/>
    <n v="35.159999999999997"/>
    <n v="35.970001000000003"/>
    <n v="31.297525"/>
    <n v="133730100"/>
    <n v="0.72857300000000436"/>
    <n v="0.15551057142857161"/>
    <n v="-0.27880933333333618"/>
    <n v="-0.55776673459725168"/>
    <n v="-0.9028549999999953"/>
  </r>
  <r>
    <n v="16181"/>
    <d v="2010-08-13T00:00:00"/>
    <s v="Crash Survivor O'Keefe Improves"/>
    <s v="US"/>
    <x v="6"/>
    <n v="0.99215574562549591"/>
    <x v="4172"/>
    <m/>
    <n v="126.05999799999999"/>
    <n v="127.480003"/>
    <n v="124.260002"/>
    <n v="124.69000200000001"/>
    <n v="124.69000200000001"/>
    <n v="3976600"/>
    <n v="-1.369995999999986"/>
    <n v="1.823000200000001"/>
    <n v="-1.5466690000000041"/>
    <n v="-1.1786621442596941"/>
    <n v="6.8000030000000038"/>
    <d v="2010-08-13T00:00:00"/>
    <n v="35.950001"/>
    <n v="35.982857000000003"/>
    <n v="35.584285999999999"/>
    <n v="35.585712000000001"/>
    <n v="30.963160999999999"/>
    <n v="88717300"/>
    <n v="-0.36428899999999942"/>
    <n v="0.2271433750000007"/>
    <n v="-0.31400000000000289"/>
    <n v="-0.72338654458598284"/>
    <n v="-1.1642879999999991"/>
  </r>
  <r>
    <n v="18447"/>
    <d v="2010-08-14T00:00:00"/>
    <s v="Australian Crime Patriarch Slain"/>
    <s v="Asia"/>
    <x v="3"/>
    <n v="0.88654597103595734"/>
    <x v="4173"/>
    <n v="2"/>
    <m/>
    <m/>
    <m/>
    <m/>
    <m/>
    <m/>
    <m/>
    <m/>
    <m/>
    <m/>
    <m/>
    <m/>
    <m/>
    <m/>
    <m/>
    <m/>
    <m/>
    <m/>
    <m/>
    <m/>
    <m/>
    <m/>
    <m/>
  </r>
  <r>
    <n v="11745"/>
    <d v="2010-08-15T00:00:00"/>
    <s v="Tom Selleck Mario Ho and More on Luck"/>
    <s v="Slideshow"/>
    <x v="1"/>
    <n v="0.99199000000953674"/>
    <x v="4174"/>
    <m/>
    <m/>
    <m/>
    <m/>
    <m/>
    <m/>
    <m/>
    <m/>
    <m/>
    <m/>
    <m/>
    <m/>
    <m/>
    <m/>
    <m/>
    <m/>
    <m/>
    <m/>
    <m/>
    <m/>
    <m/>
    <m/>
    <m/>
    <m/>
  </r>
  <r>
    <n v="15499"/>
    <d v="2010-08-16T00:00:00"/>
    <s v="Jakarta to Increase Capital Spending "/>
    <s v="Asia Business"/>
    <x v="4"/>
    <n v="0.9241441935300827"/>
    <x v="4175"/>
    <m/>
    <n v="123.610001"/>
    <n v="127.370003"/>
    <n v="123.040001"/>
    <n v="126.07"/>
    <n v="126.07"/>
    <n v="4024700"/>
    <n v="2.4599989999999958"/>
    <n v="1.823000200000001"/>
    <n v="-1.5699999999999981"/>
    <n v="-1.161146624203824"/>
    <n v="6"/>
    <d v="2010-08-16T00:00:00"/>
    <n v="35.368572"/>
    <n v="35.715713999999998"/>
    <n v="35.231430000000003"/>
    <n v="35.377144000000001"/>
    <n v="30.781685"/>
    <n v="79607500"/>
    <n v="8.5720000000009122E-3"/>
    <n v="0.19408200000000059"/>
    <n v="-0.32238150000000232"/>
    <n v="-0.60202586066507913"/>
    <n v="-2.029998999999997"/>
  </r>
  <r>
    <n v="14699"/>
    <d v="2010-08-17T00:00:00"/>
    <s v="Bayer Ends Pesticide Production"/>
    <s v="Health"/>
    <x v="7"/>
    <n v="0.96562433242797852"/>
    <x v="4176"/>
    <m/>
    <n v="127.339996"/>
    <n v="129.979996"/>
    <n v="126.790001"/>
    <n v="128.86000100000001"/>
    <n v="128.86000100000001"/>
    <n v="5044700"/>
    <n v="1.520005000000012"/>
    <n v="2.0560004000000012"/>
    <n v="-1.5699999999999981"/>
    <n v="-1.309554394904461"/>
    <n v="6.4400030000000044"/>
    <d v="2010-08-17T00:00:00"/>
    <n v="35.725715999999998"/>
    <n v="36.375712999999998"/>
    <n v="35.599997999999999"/>
    <n v="35.995716000000002"/>
    <n v="31.319908000000002"/>
    <n v="105660100"/>
    <n v="0.27000000000000313"/>
    <n v="0.17089325000000069"/>
    <n v="-0.30942940000000191"/>
    <n v="-0.55228510930118346"/>
    <n v="-1.422854999999998"/>
  </r>
  <r>
    <n v="17155"/>
    <d v="2010-08-18T00:00:00"/>
    <s v="Corrections &amp; Amplifications"/>
    <s v="New York"/>
    <x v="2"/>
    <n v="0.84413200616836548"/>
    <x v="4177"/>
    <m/>
    <n v="129.25"/>
    <n v="130.80999800000001"/>
    <n v="128.259995"/>
    <n v="129.64999399999999"/>
    <n v="129.64999399999999"/>
    <n v="7901500"/>
    <n v="0.39999399999999241"/>
    <n v="2.0072735454545469"/>
    <n v="-1.7900014999999949"/>
    <n v="-1.121380929264334"/>
    <n v="2.0699919999999992"/>
    <d v="2010-08-18T00:00:00"/>
    <n v="36.051430000000003"/>
    <n v="36.381428"/>
    <n v="35.939999"/>
    <n v="36.152858999999999"/>
    <n v="31.456638000000002"/>
    <n v="84924000"/>
    <n v="0.10142899999999599"/>
    <n v="0.18190511111111199"/>
    <n v="-0.29392925000000147"/>
    <n v="-0.61887379738869519"/>
    <n v="-1.415714000000001"/>
  </r>
  <r>
    <n v="19082"/>
    <d v="2010-08-19T00:00:00"/>
    <s v="SWS Group 1-800-FLOWERSCOM Biggest Price Decliners SWS FLWS"/>
    <s v="Markets"/>
    <x v="3"/>
    <n v="0.9830373153090477"/>
    <x v="4178"/>
    <m/>
    <n v="129.220001"/>
    <n v="130.020004"/>
    <n v="126.82"/>
    <n v="127.57"/>
    <n v="127.57"/>
    <n v="5582500"/>
    <n v="-1.6500010000000029"/>
    <n v="1.829091181818183"/>
    <n v="-1.7900014999999949"/>
    <n v="-1.021837792771787"/>
    <n v="-0.26000200000000012"/>
    <d v="2010-08-19T00:00:00"/>
    <n v="36.119999"/>
    <n v="36.21143"/>
    <n v="35.525714999999998"/>
    <n v="35.697144000000002"/>
    <n v="31.060124999999999"/>
    <n v="106676500"/>
    <n v="-0.42285499999999843"/>
    <n v="0.17158766666666739"/>
    <n v="-0.29392925000000147"/>
    <n v="-0.5837720018224335"/>
    <n v="-1.688570999999996"/>
  </r>
  <r>
    <n v="16262"/>
    <d v="2010-08-20T00:00:00"/>
    <s v="German Industry Slams Energy Policy"/>
    <s v="Business"/>
    <x v="8"/>
    <n v="0.98980238288640976"/>
    <x v="4179"/>
    <m/>
    <n v="127.199997"/>
    <n v="128.03999300000001"/>
    <n v="126.019997"/>
    <n v="127.760002"/>
    <n v="127.760002"/>
    <n v="4170100"/>
    <n v="0.56000500000000386"/>
    <n v="1.920000500000002"/>
    <n v="-1.7433346666666649"/>
    <n v="-1.101337876605833"/>
    <n v="-0.56000500000000386"/>
    <d v="2010-08-20T00:00:00"/>
    <n v="35.627144000000001"/>
    <n v="36.274284000000002"/>
    <n v="35.571429999999999"/>
    <n v="35.662857000000002"/>
    <n v="31.030287000000001"/>
    <n v="96057500"/>
    <n v="3.5713000000001223E-2"/>
    <n v="0.16785762500000079"/>
    <n v="-0.31971440000000079"/>
    <n v="-0.52502366174310677"/>
    <n v="-1.4928589999999959"/>
  </r>
  <r>
    <n v="7930"/>
    <d v="2010-08-21T00:00:00"/>
    <s v="Lead Erodes for Idaho GOP Incumbent"/>
    <s v="Politics"/>
    <x v="0"/>
    <n v="0.98388379812240601"/>
    <x v="4180"/>
    <m/>
    <m/>
    <m/>
    <m/>
    <m/>
    <m/>
    <m/>
    <m/>
    <m/>
    <m/>
    <m/>
    <m/>
    <m/>
    <m/>
    <m/>
    <m/>
    <m/>
    <m/>
    <m/>
    <m/>
    <m/>
    <m/>
    <m/>
    <m/>
  </r>
  <r>
    <n v="1872"/>
    <d v="2010-08-22T00:00:00"/>
    <s v="Ex-Chevron Chief Joins Saudi Oil Company Board"/>
    <s v="Business"/>
    <x v="1"/>
    <n v="0.92581713199615479"/>
    <x v="4181"/>
    <m/>
    <m/>
    <m/>
    <m/>
    <m/>
    <m/>
    <m/>
    <m/>
    <m/>
    <m/>
    <m/>
    <m/>
    <m/>
    <m/>
    <m/>
    <m/>
    <m/>
    <m/>
    <m/>
    <m/>
    <m/>
    <m/>
    <m/>
    <m/>
  </r>
  <r>
    <n v="13473"/>
    <d v="2010-08-23T00:00:00"/>
    <s v="Westpac Cash Profit Rises"/>
    <s v="Earnings"/>
    <x v="2"/>
    <n v="0.99787017703056335"/>
    <x v="4182"/>
    <m/>
    <n v="127.860001"/>
    <n v="129.220001"/>
    <n v="126.5"/>
    <n v="126.599998"/>
    <n v="126.599998"/>
    <n v="3861300"/>
    <n v="-1.260002999999998"/>
    <n v="1.734001200000002"/>
    <n v="-1.7433346666666649"/>
    <n v="-0.99464619912336794"/>
    <n v="-2.2300040000000081"/>
    <d v="2010-08-23T00:00:00"/>
    <n v="35.970001000000003"/>
    <n v="36"/>
    <n v="35.035713000000001"/>
    <n v="35.114285000000002"/>
    <n v="30.552973000000001"/>
    <n v="103510400"/>
    <n v="-0.85571600000000103"/>
    <n v="0.15589337500000069"/>
    <n v="-0.31971440000000079"/>
    <n v="-0.48760198164361768"/>
    <n v="-2.2785719999999969"/>
  </r>
  <r>
    <n v="16809"/>
    <d v="2010-08-24T00:00:00"/>
    <s v="Foster's Posts Loss"/>
    <s v="Asia Business"/>
    <x v="8"/>
    <n v="0.98518054187297821"/>
    <x v="4183"/>
    <m/>
    <n v="125.410004"/>
    <n v="125.44000200000001"/>
    <n v="123.18"/>
    <n v="124.529999"/>
    <n v="124.529999"/>
    <n v="5369700"/>
    <n v="-0.88000499999999704"/>
    <n v="1.4244453333333349"/>
    <n v="-1.6225017499999981"/>
    <n v="-0.87793146191265248"/>
    <n v="-5.4700009999999963"/>
    <d v="2010-08-24T00:00:00"/>
    <n v="34.667141000000001"/>
    <n v="34.714286999999999"/>
    <n v="34.092857000000002"/>
    <n v="34.275714999999998"/>
    <n v="29.823332000000001"/>
    <n v="150641400"/>
    <n v="-0.39142600000000272"/>
    <n v="0.17530671428571459"/>
    <n v="-0.40904800000000091"/>
    <n v="-0.4285724763003711"/>
    <n v="-2.782856000000002"/>
  </r>
  <r>
    <n v="18480"/>
    <d v="2010-08-25T00:00:00"/>
    <s v="Demystifying Indian Food"/>
    <s v="Photos"/>
    <x v="6"/>
    <n v="0.96338528394699097"/>
    <x v="4184"/>
    <m/>
    <n v="123.849998"/>
    <n v="127.370003"/>
    <n v="123.83000199999999"/>
    <n v="126.849998"/>
    <n v="126.849998"/>
    <n v="5344500"/>
    <n v="3"/>
    <n v="1.470000375000003"/>
    <n v="-1.474002399999998"/>
    <n v="-0.99728492640175193"/>
    <n v="0.95999899999999627"/>
    <d v="2010-08-25T00:00:00"/>
    <n v="34.005713999999998"/>
    <n v="34.855713000000002"/>
    <n v="33.885714999999998"/>
    <n v="34.698569999999997"/>
    <n v="30.191265000000001"/>
    <n v="149216900"/>
    <n v="0.69285599999999903"/>
    <n v="0.17530671428571459"/>
    <n v="-0.47357166666666711"/>
    <n v="-0.37017990438416098"/>
    <n v="-1.0428580000000029"/>
  </r>
  <r>
    <n v="16515"/>
    <d v="2010-08-26T00:00:00"/>
    <s v="PetroChina Profit Climbs "/>
    <s v="Business"/>
    <x v="7"/>
    <n v="0.95963534712791443"/>
    <x v="4185"/>
    <m/>
    <n v="127.150002"/>
    <n v="127.589996"/>
    <n v="124.82"/>
    <n v="124.860001"/>
    <n v="124.860001"/>
    <n v="4694500"/>
    <n v="-2.2900010000000042"/>
    <n v="1.6449996250000021"/>
    <n v="-1.474002399999998"/>
    <n v="-1.1160087832964209"/>
    <n v="-1.699996999999996"/>
    <d v="2010-08-26T00:00:00"/>
    <n v="35.064284999999998"/>
    <n v="35.107143000000001"/>
    <n v="34.325713999999998"/>
    <n v="34.325713999999998"/>
    <n v="29.866834999999998"/>
    <n v="116626300"/>
    <n v="-0.73857100000000031"/>
    <n v="0.26795914285714317"/>
    <n v="-0.47357166666666711"/>
    <n v="-0.56582595986628481"/>
    <n v="-1.644287000000006"/>
  </r>
  <r>
    <n v="10784"/>
    <d v="2010-08-27T00:00:00"/>
    <s v="US GDP Growth Revised Downward"/>
    <s v="Economy"/>
    <x v="2"/>
    <n v="0.99902155995368958"/>
    <x v="4186"/>
    <m/>
    <n v="125.459999"/>
    <n v="126.639999"/>
    <n v="122.25"/>
    <n v="126.639999"/>
    <n v="126.639999"/>
    <n v="5080000"/>
    <n v="1.180000000000007"/>
    <n v="1.827143142857143"/>
    <n v="-1.6100021666666651"/>
    <n v="-1.134869990044824"/>
    <n v="1.949996999999996"/>
    <d v="2010-08-27T00:00:00"/>
    <n v="34.535713000000001"/>
    <n v="34.658572999999997"/>
    <n v="33.651428000000003"/>
    <n v="34.517142999999997"/>
    <n v="30.033403"/>
    <n v="137097800"/>
    <n v="-1.8570000000003969E-2"/>
    <n v="0.30619050000000081"/>
    <n v="-0.51142871428571468"/>
    <n v="-0.59869634114627446"/>
    <n v="-1.0685690000000041"/>
  </r>
  <r>
    <n v="15713"/>
    <d v="2010-08-28T00:00:00"/>
    <s v="Indian Cotton Set to Rise"/>
    <s v="Business"/>
    <x v="2"/>
    <n v="0.93550903350114822"/>
    <x v="4187"/>
    <m/>
    <m/>
    <m/>
    <m/>
    <m/>
    <m/>
    <m/>
    <m/>
    <m/>
    <m/>
    <m/>
    <m/>
    <m/>
    <m/>
    <m/>
    <m/>
    <m/>
    <m/>
    <m/>
    <m/>
    <m/>
    <m/>
    <m/>
    <m/>
  </r>
  <r>
    <n v="11621"/>
    <d v="2010-08-29T00:00:00"/>
    <s v="First Trees Planted at WTC Memorial "/>
    <s v="New York"/>
    <x v="1"/>
    <n v="0.93395337462425232"/>
    <x v="4188"/>
    <m/>
    <m/>
    <m/>
    <m/>
    <m/>
    <m/>
    <m/>
    <m/>
    <m/>
    <m/>
    <m/>
    <m/>
    <m/>
    <m/>
    <m/>
    <m/>
    <m/>
    <m/>
    <m/>
    <m/>
    <m/>
    <m/>
    <m/>
    <m/>
  </r>
  <r>
    <n v="13073"/>
    <d v="2010-08-30T00:00:00"/>
    <s v="Nikkei Pares Gains on BOJ Action"/>
    <s v="Asia Markets"/>
    <x v="4"/>
    <n v="0.96844519674777985"/>
    <x v="4189"/>
    <m/>
    <n v="126.029999"/>
    <n v="126.949997"/>
    <n v="123.69000200000001"/>
    <n v="123.790001"/>
    <n v="123.790001"/>
    <n v="3426000"/>
    <n v="-2.2399979999999999"/>
    <n v="1.702857000000001"/>
    <n v="-1.6100021666666651"/>
    <n v="-1.0576737319090579"/>
    <n v="-2.279998999999989"/>
    <d v="2010-08-30T00:00:00"/>
    <n v="34.394286999999998"/>
    <n v="35.107143000000001"/>
    <n v="34.382857999999999"/>
    <n v="34.642856999999999"/>
    <n v="30.142783999999999"/>
    <n v="95822300"/>
    <n v="0.24857000000000079"/>
    <n v="0.30619050000000081"/>
    <n v="-0.50510185714285838"/>
    <n v="-0.60619555376808021"/>
    <n v="-0.73428700000000191"/>
  </r>
  <r>
    <n v="12233"/>
    <d v="2010-08-31T00:00:00"/>
    <s v="New Zealand's South Canterbury Collapses"/>
    <s v="Asia Business"/>
    <x v="3"/>
    <n v="0.99595732986927032"/>
    <x v="4190"/>
    <m/>
    <n v="122.849998"/>
    <n v="125.900002"/>
    <n v="122.5"/>
    <n v="124.83000199999999"/>
    <n v="124.83000199999999"/>
    <n v="4225600"/>
    <n v="1.9800039999999941"/>
    <n v="1.702857000000001"/>
    <n v="-1.615000666666665"/>
    <n v="-1.054400183942134"/>
    <n v="-4.0299990000000179"/>
    <d v="2010-08-31T00:00:00"/>
    <n v="34.549999"/>
    <n v="34.937140999999997"/>
    <n v="34.335712000000001"/>
    <n v="34.728572999999997"/>
    <n v="30.217362999999999"/>
    <n v="105196700"/>
    <n v="0.1785739999999976"/>
    <n v="0.29795900000000081"/>
    <n v="-0.46523783333333429"/>
    <n v="-0.64044447517345116"/>
    <n v="-1.2671430000000039"/>
  </r>
  <r>
    <n v="14921"/>
    <d v="2010-09-01T00:00:00"/>
    <s v="Gale's Ultimate Path Is Difficult to Predict "/>
    <s v="Politics"/>
    <x v="8"/>
    <n v="0.94410213828086853"/>
    <x v="4191"/>
    <m/>
    <n v="126.360001"/>
    <n v="132.60000600000001"/>
    <n v="126.16999800000001"/>
    <n v="132.490005"/>
    <n v="132.490005"/>
    <n v="7138300"/>
    <n v="6.1300039999999996"/>
    <n v="1.585715285714286"/>
    <n v="-1.615000666666665"/>
    <n v="-0.98186664466657925"/>
    <n v="2.8400110000000041"/>
    <d v="2010-09-01T00:00:00"/>
    <n v="35.352856000000003"/>
    <n v="35.922854999999998"/>
    <n v="35.182858000000003"/>
    <n v="35.761429"/>
    <n v="31.116056"/>
    <n v="174259400"/>
    <n v="0.40857299999999702"/>
    <n v="0.2193877142857141"/>
    <n v="-0.46523783333333429"/>
    <n v="-0.47156034734717472"/>
    <n v="-0.39142999999999972"/>
  </r>
  <r>
    <n v="13391"/>
    <d v="2010-09-02T00:00:00"/>
    <s v="Merck Burger King Holdings Money Flow Leaders MRK BKC"/>
    <s v="Markets"/>
    <x v="2"/>
    <n v="0.98600587248802185"/>
    <x v="4192"/>
    <m/>
    <n v="132.16999799999999"/>
    <n v="135.21000699999999"/>
    <n v="132.050003"/>
    <n v="135.21000699999999"/>
    <n v="135.21000699999999"/>
    <n v="5407400"/>
    <n v="3.0400089999999982"/>
    <n v="2.153751375000001"/>
    <n v="-1.6640016"/>
    <n v="-1.294320495244716"/>
    <n v="7.6400069999999971"/>
    <d v="2010-09-02T00:00:00"/>
    <n v="35.894286999999998"/>
    <n v="36.024284000000002"/>
    <n v="35.509998000000003"/>
    <n v="36.024284000000002"/>
    <n v="31.344759"/>
    <n v="103856900"/>
    <n v="0.129997000000003"/>
    <n v="0.24303587499999951"/>
    <n v="-0.48542760000000129"/>
    <n v="-0.50066348720179654"/>
    <n v="0.32713999999999999"/>
  </r>
  <r>
    <n v="16766"/>
    <d v="2010-09-03T00:00:00"/>
    <s v="Australia Independent Open to Labor"/>
    <s v="World News"/>
    <x v="1"/>
    <n v="0.97421585023403168"/>
    <x v="4193"/>
    <m/>
    <n v="136.88999899999999"/>
    <n v="139.5"/>
    <n v="136.63000500000001"/>
    <n v="138.78999300000001"/>
    <n v="138.78999300000001"/>
    <n v="6581200"/>
    <n v="1.8999940000000211"/>
    <n v="2.2262526250000012"/>
    <n v="-1.6640016"/>
    <n v="-1.337890916090466"/>
    <n v="11.02999100000001"/>
    <d v="2010-09-03T00:00:00"/>
    <n v="36.441428999999999"/>
    <n v="36.968570999999997"/>
    <n v="36.357143000000001"/>
    <n v="36.967143999999998"/>
    <n v="32.165142000000003"/>
    <n v="130197200"/>
    <n v="0.52571499999999816"/>
    <n v="0.25821399999999972"/>
    <n v="-0.48542760000000129"/>
    <n v="-0.53193102328750785"/>
    <n v="1.3042869999999951"/>
  </r>
  <r>
    <n v="18845"/>
    <d v="2010-09-04T00:00:00"/>
    <s v="Thousands Protest Gypsies Deportations"/>
    <s v="Photos"/>
    <x v="2"/>
    <n v="0.975860595703125"/>
    <x v="4194"/>
    <m/>
    <m/>
    <m/>
    <m/>
    <m/>
    <m/>
    <m/>
    <m/>
    <m/>
    <m/>
    <m/>
    <m/>
    <m/>
    <m/>
    <m/>
    <m/>
    <m/>
    <m/>
    <m/>
    <m/>
    <m/>
    <m/>
    <m/>
    <m/>
  </r>
  <r>
    <n v="14974"/>
    <d v="2010-09-05T00:00:00"/>
    <s v="South Korea's Foreign Minister Offers Resignation"/>
    <s v="Asia"/>
    <x v="2"/>
    <n v="0.99928537011146545"/>
    <x v="4195"/>
    <n v="2"/>
    <m/>
    <m/>
    <m/>
    <m/>
    <m/>
    <m/>
    <m/>
    <m/>
    <m/>
    <m/>
    <m/>
    <m/>
    <m/>
    <m/>
    <m/>
    <m/>
    <m/>
    <m/>
    <m/>
    <m/>
    <m/>
    <m/>
    <m/>
  </r>
  <r>
    <n v="669"/>
    <d v="2010-09-06T00:00:00"/>
    <s v="Japan's Kan Takes On Rival in Debates"/>
    <s v="World News"/>
    <x v="1"/>
    <n v="0.98596870899200439"/>
    <x v="4196"/>
    <m/>
    <m/>
    <m/>
    <m/>
    <m/>
    <m/>
    <m/>
    <m/>
    <m/>
    <m/>
    <m/>
    <m/>
    <m/>
    <m/>
    <m/>
    <m/>
    <m/>
    <m/>
    <m/>
    <m/>
    <m/>
    <m/>
    <m/>
    <m/>
  </r>
  <r>
    <n v="12634"/>
    <d v="2010-09-07T00:00:00"/>
    <s v="Photos of the Day Sept 7"/>
    <s v="Photos"/>
    <x v="2"/>
    <n v="0.97531110048294067"/>
    <x v="4197"/>
    <m/>
    <n v="137.55999800000001"/>
    <n v="138.60000600000001"/>
    <n v="136.88999899999999"/>
    <n v="137.220001"/>
    <n v="137.220001"/>
    <n v="3883000"/>
    <n v="-0.33999700000001098"/>
    <n v="2.2737512500000019"/>
    <n v="-1.6640016"/>
    <n v="-1.3664357353983321"/>
    <n v="10.620003000000001"/>
    <d v="2010-09-07T00:00:00"/>
    <n v="36.662857000000002"/>
    <n v="37.075713999999998"/>
    <n v="36.607143000000001"/>
    <n v="36.830002"/>
    <n v="32.045817999999997"/>
    <n v="85639400"/>
    <n v="0.16714499999999791"/>
    <n v="0.2901783749999991"/>
    <n v="-0.48542760000000129"/>
    <n v="-0.5977788963791888"/>
    <n v="1.7157169999999979"/>
  </r>
  <r>
    <n v="13710"/>
    <d v="2010-09-08T00:00:00"/>
    <s v="NAB's Bid for AXA Asia Dealt a Blow "/>
    <s v="Business"/>
    <x v="3"/>
    <n v="0.96225545555353165"/>
    <x v="4198"/>
    <m/>
    <n v="137.929993"/>
    <n v="139.699997"/>
    <n v="136.449997"/>
    <n v="139.13999899999999"/>
    <n v="139.13999899999999"/>
    <n v="5828500"/>
    <n v="1.210005999999993"/>
    <n v="2.5414308571428599"/>
    <n v="-1.443334166666669"/>
    <n v="-1.76080558185095"/>
    <n v="14.609999999999991"/>
    <d v="2010-09-08T00:00:00"/>
    <n v="37.111426999999999"/>
    <n v="37.770000000000003"/>
    <n v="37.014285999999998"/>
    <n v="37.560001"/>
    <n v="32.680996"/>
    <n v="131637800"/>
    <n v="0.44857400000000069"/>
    <n v="0.29839287499999928"/>
    <n v="-0.48542760000000129"/>
    <n v="-0.6147010903376704"/>
    <n v="3.284286000000002"/>
  </r>
  <r>
    <n v="18097"/>
    <d v="2010-09-09T00:00:00"/>
    <s v="Photos Private Properties"/>
    <s v="Photos"/>
    <x v="2"/>
    <n v="0.89553202688694"/>
    <x v="4199"/>
    <m/>
    <n v="140.38999899999999"/>
    <n v="141.36999499999999"/>
    <n v="139.259995"/>
    <n v="140.38000500000001"/>
    <n v="140.38000500000001"/>
    <n v="4958000"/>
    <n v="-9.9939999999776319E-3"/>
    <n v="2.3750027500000019"/>
    <n v="-1.4020008000000019"/>
    <n v="-1.6940095540601681"/>
    <n v="13.53000700000001"/>
    <d v="2010-09-09T00:00:00"/>
    <n v="37.862858000000003"/>
    <n v="38.074286999999998"/>
    <n v="37.560001"/>
    <n v="37.581429"/>
    <n v="32.699635000000001"/>
    <n v="109643800"/>
    <n v="-0.28142900000000282"/>
    <n v="0.31507966666666609"/>
    <n v="-0.50107075000000201"/>
    <n v="-0.62881273087017131"/>
    <n v="2.8828590000000029"/>
  </r>
  <r>
    <n v="18941"/>
    <d v="2010-09-10T00:00:00"/>
    <s v="Soirees In Place of Runways"/>
    <s v="Photos"/>
    <x v="4"/>
    <n v="0.97536754608154297"/>
    <x v="4200"/>
    <m/>
    <n v="140.75"/>
    <n v="142.60000600000001"/>
    <n v="140.03999300000001"/>
    <n v="142.44000199999999"/>
    <n v="142.44000199999999"/>
    <n v="5043600"/>
    <n v="1.6900019999999929"/>
    <n v="2.634288142857145"/>
    <n v="-1.169999666666665"/>
    <n v="-2.251528968689577"/>
    <n v="17.580000999999999"/>
    <d v="2010-09-10T00:00:00"/>
    <n v="37.598571999999997"/>
    <n v="37.785713000000001"/>
    <n v="37.342857000000002"/>
    <n v="37.630001"/>
    <n v="32.741897999999999"/>
    <n v="96885600"/>
    <n v="3.1429000000002823E-2"/>
    <n v="0.35000049999999933"/>
    <n v="-0.45714240000000222"/>
    <n v="-0.76562685937685415"/>
    <n v="3.3042870000000022"/>
  </r>
  <r>
    <n v="17182"/>
    <d v="2010-09-11T00:00:00"/>
    <s v="Tax-Cut Debate Becomes Cloudier"/>
    <s v="Politics"/>
    <x v="3"/>
    <n v="0.99566593766212463"/>
    <x v="4201"/>
    <m/>
    <m/>
    <m/>
    <m/>
    <m/>
    <m/>
    <m/>
    <m/>
    <m/>
    <m/>
    <m/>
    <m/>
    <m/>
    <m/>
    <m/>
    <m/>
    <m/>
    <m/>
    <m/>
    <m/>
    <m/>
    <m/>
    <m/>
    <m/>
  </r>
  <r>
    <n v="12816"/>
    <d v="2010-09-12T00:00:00"/>
    <s v="India This Week"/>
    <s v="Photos"/>
    <x v="2"/>
    <n v="0.97063165903091431"/>
    <x v="4202"/>
    <m/>
    <m/>
    <m/>
    <m/>
    <m/>
    <m/>
    <m/>
    <m/>
    <m/>
    <m/>
    <m/>
    <m/>
    <m/>
    <m/>
    <m/>
    <m/>
    <m/>
    <m/>
    <m/>
    <m/>
    <m/>
    <m/>
    <m/>
    <m/>
  </r>
  <r>
    <n v="15754"/>
    <d v="2010-09-13T00:00:00"/>
    <s v="Cement From BP Well to Be Tested"/>
    <s v="US"/>
    <x v="2"/>
    <n v="0.9282669872045517"/>
    <x v="4203"/>
    <m/>
    <n v="144.070007"/>
    <n v="145.740005"/>
    <n v="143.759995"/>
    <n v="145.070007"/>
    <n v="145.070007"/>
    <n v="5077400"/>
    <n v="1"/>
    <n v="2.516252375000001"/>
    <n v="-1.151998999999998"/>
    <n v="-2.1842487493478768"/>
    <n v="18.430008000000001"/>
    <d v="2010-09-13T00:00:00"/>
    <n v="37.974285000000002"/>
    <n v="38.325713999999998"/>
    <n v="37.965713999999998"/>
    <n v="38.148570999999997"/>
    <n v="33.193103999999998"/>
    <n v="97195000"/>
    <n v="0.17428599999999511"/>
    <n v="0.31460366666666628"/>
    <n v="-0.35749900000000251"/>
    <n v="-0.88001271798428582"/>
    <n v="3.6314280000000001"/>
  </r>
  <r>
    <n v="12266"/>
    <d v="2010-09-14T00:00:00"/>
    <s v="Jumbo CD Yields Fall"/>
    <s v="Credit Markets"/>
    <x v="2"/>
    <n v="0.97868935763835907"/>
    <x v="4204"/>
    <m/>
    <n v="144.5"/>
    <n v="146.699997"/>
    <n v="143.83000200000001"/>
    <n v="145.75"/>
    <n v="145.75"/>
    <n v="4319400"/>
    <n v="1.25"/>
    <n v="2.3477798888888892"/>
    <n v="-1.2199974999999981"/>
    <n v="-1.924413688461569"/>
    <n v="21.959999"/>
    <d v="2010-09-14T00:00:00"/>
    <n v="38.029998999999997"/>
    <n v="38.452857999999999"/>
    <n v="37.931426999999999"/>
    <n v="38.294285000000002"/>
    <n v="33.319884999999999"/>
    <n v="102037600"/>
    <n v="0.26428600000000563"/>
    <n v="0.30057189999999923"/>
    <n v="-0.34619000000000238"/>
    <n v="-0.86822814061641629"/>
    <n v="3.6514280000000028"/>
  </r>
  <r>
    <n v="14349"/>
    <d v="2010-09-15T00:00:00"/>
    <s v="Badgley Mischka Mixes It Up"/>
    <s v="Photos"/>
    <x v="4"/>
    <n v="0.9198949933052063"/>
    <x v="4205"/>
    <m/>
    <n v="144.88000500000001"/>
    <n v="145.61999499999999"/>
    <n v="143.55999800000001"/>
    <n v="145.449997"/>
    <n v="145.449997"/>
    <n v="4903600"/>
    <n v="0.56999199999998496"/>
    <n v="2.153335444444445"/>
    <n v="-1.2199974999999981"/>
    <n v="-1.765032669693543"/>
    <n v="20.619994999999999"/>
    <d v="2010-09-15T00:00:00"/>
    <n v="38.310001"/>
    <n v="38.625712999999998"/>
    <n v="38.262855999999999"/>
    <n v="38.602856000000003"/>
    <n v="33.588386999999997"/>
    <n v="107342200"/>
    <n v="0.29285500000000297"/>
    <n v="0.25771489999999991"/>
    <n v="-0.34619000000000238"/>
    <n v="-0.74443195932868678"/>
    <n v="3.874283000000005"/>
  </r>
  <r>
    <n v="19166"/>
    <d v="2010-09-16T00:00:00"/>
    <s v="Senate Panel Backs Russia Arms Treaty"/>
    <s v="Europe"/>
    <x v="7"/>
    <n v="0.7582562193274498"/>
    <x v="4206"/>
    <m/>
    <n v="145.39999399999999"/>
    <n v="148.229996"/>
    <n v="145.16000399999999"/>
    <n v="148.13000500000001"/>
    <n v="148.13000500000001"/>
    <n v="5827000"/>
    <n v="2.7300110000000188"/>
    <n v="1.995001099999999"/>
    <n v="-0.86332966666666289"/>
    <n v="-2.3108218992435958"/>
    <n v="15.640000000000009"/>
    <d v="2010-09-16T00:00:00"/>
    <n v="38.605713000000002"/>
    <n v="39.524284000000002"/>
    <n v="38.5"/>
    <n v="39.509998000000003"/>
    <n v="34.377685999999997"/>
    <n v="163025800"/>
    <n v="0.90428500000000156"/>
    <n v="0.26090945454545472"/>
    <n v="-0.14999950000000339"/>
    <n v="-1.7394021616435309"/>
    <n v="3.7485690000000029"/>
  </r>
  <r>
    <n v="15403"/>
    <d v="2010-09-17T00:00:00"/>
    <s v="Apple Qwest Communications International Money Flow Leaders AAPL Q"/>
    <s v="Markets"/>
    <x v="3"/>
    <n v="0.94051957130432129"/>
    <x v="4207"/>
    <m/>
    <n v="148.89999399999999"/>
    <n v="148.979996"/>
    <n v="146.5"/>
    <n v="148.320007"/>
    <n v="148.320007"/>
    <n v="7259600"/>
    <n v="-0.57998699999998848"/>
    <n v="2.1500021999999999"/>
    <n v="-0.86332966666666289"/>
    <n v="-2.490360615431197"/>
    <n v="13.11000000000001"/>
    <d v="2010-09-17T00:00:00"/>
    <n v="39.669998"/>
    <n v="39.708571999999997"/>
    <n v="39.097141000000001"/>
    <n v="39.338569999999997"/>
    <n v="34.228530999999997"/>
    <n v="158619300"/>
    <n v="-0.3314280000000025"/>
    <n v="0.31452408333333359"/>
    <n v="-0.28142900000000282"/>
    <n v="-1.117596563727727"/>
    <n v="3.3142859999999961"/>
  </r>
  <r>
    <n v="10116"/>
    <d v="2010-09-18T00:00:00"/>
    <s v="New Spice in Louisiana Cultural Gumbo"/>
    <s v="Economy"/>
    <x v="2"/>
    <n v="0.99109655618667603"/>
    <x v="4208"/>
    <m/>
    <m/>
    <m/>
    <m/>
    <m/>
    <m/>
    <m/>
    <m/>
    <m/>
    <m/>
    <m/>
    <m/>
    <m/>
    <m/>
    <m/>
    <m/>
    <m/>
    <m/>
    <m/>
    <m/>
    <m/>
    <m/>
    <m/>
    <m/>
  </r>
  <r>
    <n v="18367"/>
    <d v="2010-09-20T00:00:00"/>
    <s v="Treasury to Auction 50 Billion in Debt"/>
    <s v="Credit Markets"/>
    <x v="3"/>
    <n v="0.85121656954288483"/>
    <x v="4209"/>
    <m/>
    <n v="148.699997"/>
    <n v="151.949997"/>
    <n v="147.35000600000001"/>
    <n v="151.300003"/>
    <n v="151.300003"/>
    <n v="6449400"/>
    <n v="2.600006000000008"/>
    <n v="2.1500021999999999"/>
    <n v="-0.30999266666665898"/>
    <n v="-6.9356550370010472"/>
    <n v="12.510009999999991"/>
    <d v="2010-09-20T00:00:00"/>
    <n v="39.439999"/>
    <n v="40.540000999999997"/>
    <n v="39.407142999999998"/>
    <n v="40.46143"/>
    <n v="35.205528000000001"/>
    <n v="164669400"/>
    <n v="1.021431"/>
    <n v="0.32051990909090933"/>
    <n v="-0.30642850000000271"/>
    <n v="-1.045985961132553"/>
    <n v="3.494286000000002"/>
  </r>
  <r>
    <n v="10061"/>
    <d v="2010-09-21T00:00:00"/>
    <s v="The 'Don't Ask Don't Tell' Senate Vote"/>
    <s v="Politics"/>
    <x v="3"/>
    <n v="0.88258363306522369"/>
    <x v="4210"/>
    <m/>
    <n v="150.759995"/>
    <n v="153.30999800000001"/>
    <n v="149.60000600000001"/>
    <n v="150.729996"/>
    <n v="150.729996"/>
    <n v="7542000"/>
    <n v="-2.9999000000003662E-2"/>
    <n v="2.212002400000002"/>
    <n v="-0.30999266666665898"/>
    <n v="-7.1356604134723272"/>
    <n v="13.509995"/>
    <d v="2010-09-21T00:00:00"/>
    <n v="40.551430000000003"/>
    <n v="41.049999"/>
    <n v="40.398570999999997"/>
    <n v="40.53857"/>
    <n v="35.272652000000001"/>
    <n v="167018600"/>
    <n v="-1.2860000000003421E-2"/>
    <n v="0.39714327272727312"/>
    <n v="-0.30642850000000271"/>
    <n v="-1.296038954363806"/>
    <n v="3.7085680000000001"/>
  </r>
  <r>
    <n v="5346"/>
    <d v="2010-09-22T00:00:00"/>
    <s v="Street Talk"/>
    <s v="Heard on the Street"/>
    <x v="3"/>
    <n v="0.93169300258159637"/>
    <x v="4211"/>
    <m/>
    <n v="149.83999600000001"/>
    <n v="152.699997"/>
    <n v="149.10000600000001"/>
    <n v="151.83000200000001"/>
    <n v="151.83000200000001"/>
    <n v="6612400"/>
    <n v="1.9900059999999939"/>
    <n v="1.7766688888888911"/>
    <n v="-0.23999424999999519"/>
    <n v="-7.4029643997259358"/>
    <n v="12.69000300000002"/>
    <d v="2010-09-22T00:00:00"/>
    <n v="40.387141999999997"/>
    <n v="41.139999000000003"/>
    <n v="40.344284000000002"/>
    <n v="41.107143000000001"/>
    <n v="35.767361000000001"/>
    <n v="146322400"/>
    <n v="0.72000100000000344"/>
    <n v="0.39600030000000069"/>
    <n v="-0.20857233333333619"/>
    <n v="-1.8986233393051259"/>
    <n v="3.5471420000000009"/>
  </r>
  <r>
    <n v="12843"/>
    <d v="2010-09-23T00:00:00"/>
    <s v="Avandia Critic on FDA Decision"/>
    <s v="Health"/>
    <x v="8"/>
    <n v="0.96755924075841904"/>
    <x v="4212"/>
    <m/>
    <n v="151.199997"/>
    <n v="155.91999799999999"/>
    <n v="150.970001"/>
    <n v="152.85000600000001"/>
    <n v="152.85000600000001"/>
    <n v="7065600"/>
    <n v="1.6500090000000109"/>
    <n v="1.6600018888888901"/>
    <n v="-0.23999424999999519"/>
    <n v="-6.9168402530015758"/>
    <n v="12.470001"/>
    <d v="2010-09-23T00:00:00"/>
    <n v="40.904285000000002"/>
    <n v="41.822856999999999"/>
    <n v="40.857143000000001"/>
    <n v="41.274284000000002"/>
    <n v="35.912792000000003"/>
    <n v="196529200"/>
    <n v="0.36999900000000002"/>
    <n v="0.45500070000000081"/>
    <n v="-0.20857233333333619"/>
    <n v="-2.181500742348351"/>
    <n v="3.692855000000002"/>
  </r>
  <r>
    <n v="18541"/>
    <d v="2010-09-24T00:00:00"/>
    <s v="Celebrating 200 Years of Oktoberfest"/>
    <s v="Photos"/>
    <x v="2"/>
    <n v="0.98815621435642242"/>
    <x v="4213"/>
    <m/>
    <n v="155.429993"/>
    <n v="160.88999899999999"/>
    <n v="155.41999799999999"/>
    <n v="160.729996"/>
    <n v="160.729996"/>
    <n v="10590600"/>
    <n v="5.3000030000000038"/>
    <n v="1.632225777777778"/>
    <n v="-0.23999424999999519"/>
    <n v="-6.8011036838499699"/>
    <n v="18.289994000000011"/>
    <d v="2010-09-24T00:00:00"/>
    <n v="41.728572999999997"/>
    <n v="41.932858000000003"/>
    <n v="41.507140999999997"/>
    <n v="41.759998000000003"/>
    <n v="36.335419000000002"/>
    <n v="162372000"/>
    <n v="3.1425000000005809E-2"/>
    <n v="0.43942910000000102"/>
    <n v="-0.20857233333333619"/>
    <n v="-2.106842710043014"/>
    <n v="4.129997000000003"/>
  </r>
  <r>
    <n v="4235"/>
    <d v="2010-09-25T00:00:00"/>
    <s v="Durables Fall but Companies Spend"/>
    <s v="Economy"/>
    <x v="0"/>
    <n v="0.96446400880813599"/>
    <x v="4214"/>
    <m/>
    <m/>
    <m/>
    <m/>
    <m/>
    <m/>
    <m/>
    <m/>
    <m/>
    <m/>
    <m/>
    <m/>
    <m/>
    <m/>
    <m/>
    <m/>
    <m/>
    <m/>
    <m/>
    <m/>
    <m/>
    <m/>
    <m/>
    <m/>
  </r>
  <r>
    <n v="7502"/>
    <d v="2010-09-26T00:00:00"/>
    <s v="Ecclestone No Grand-Prix Concerns"/>
    <s v="Sports"/>
    <x v="0"/>
    <n v="0.99650841951370239"/>
    <x v="4215"/>
    <m/>
    <m/>
    <m/>
    <m/>
    <m/>
    <m/>
    <m/>
    <m/>
    <m/>
    <m/>
    <m/>
    <m/>
    <m/>
    <m/>
    <m/>
    <m/>
    <m/>
    <m/>
    <m/>
    <m/>
    <m/>
    <m/>
    <m/>
    <m/>
  </r>
  <r>
    <n v="14762"/>
    <d v="2010-09-27T00:00:00"/>
    <s v="Wolseley Moves Tax Residence to Switzerland"/>
    <s v="Business"/>
    <x v="2"/>
    <n v="0.86002835631370544"/>
    <x v="4216"/>
    <m/>
    <n v="160.220001"/>
    <n v="161.199997"/>
    <n v="157.88000500000001"/>
    <n v="159.36999499999999"/>
    <n v="159.36999499999999"/>
    <n v="6446300"/>
    <n v="-0.85000600000000759"/>
    <n v="1.999003500000001"/>
    <n v="-0.20665999999998991"/>
    <n v="-9.6729096099878937"/>
    <n v="14.299987999999979"/>
    <d v="2010-09-27T00:00:00"/>
    <n v="41.997143000000001"/>
    <n v="42.104286000000002"/>
    <n v="41.572856999999999"/>
    <n v="41.594284000000002"/>
    <n v="36.191234999999999"/>
    <n v="120708700"/>
    <n v="-0.40285899999999941"/>
    <n v="0.42585710000000182"/>
    <n v="-0.20857233333333619"/>
    <n v="-2.0417717594375531"/>
    <n v="3.4457130000000049"/>
  </r>
  <r>
    <n v="15544"/>
    <d v="2010-09-28T00:00:00"/>
    <s v="North Korea Confers New Titles on Heir Apparent"/>
    <s v="Asia"/>
    <x v="1"/>
    <n v="0.98445454239845276"/>
    <x v="4217"/>
    <n v="2"/>
    <n v="159.83999600000001"/>
    <n v="160.88000500000001"/>
    <n v="154.88999899999999"/>
    <n v="159.699997"/>
    <n v="159.699997"/>
    <n v="8494200"/>
    <n v="-0.1399990000000173"/>
    <n v="2.0866698888888902"/>
    <n v="-0.36749649999999429"/>
    <n v="-5.6780673799312984"/>
    <n v="13.949997"/>
    <d v="2010-09-28T00:00:00"/>
    <n v="41.681426999999999"/>
    <n v="41.681426999999999"/>
    <n v="39.285713000000001"/>
    <n v="40.98"/>
    <n v="35.656726999999997"/>
    <n v="258760600"/>
    <n v="-0.70142700000000247"/>
    <n v="0.4233330000000019"/>
    <n v="-0.25714400000000198"/>
    <n v="-1.6462876831658471"/>
    <n v="2.6857149999999952"/>
  </r>
  <r>
    <n v="11314"/>
    <d v="2010-09-29T00:00:00"/>
    <s v="Gold Futures Top 1310 "/>
    <s v="Commodities"/>
    <x v="2"/>
    <n v="0.99623030424118042"/>
    <x v="4218"/>
    <m/>
    <n v="159.029999"/>
    <n v="161.779999"/>
    <n v="157.75"/>
    <n v="158.990005"/>
    <n v="158.990005"/>
    <n v="7287500"/>
    <n v="-3.999400000000719E-2"/>
    <n v="2.0866698888888902"/>
    <n v="-0.39999775000000432"/>
    <n v="-5.2167040661825421"/>
    <n v="13.540008"/>
    <d v="2010-09-29T00:00:00"/>
    <n v="41.032856000000002"/>
    <n v="41.401428000000003"/>
    <n v="40.857143000000001"/>
    <n v="41.052855999999998"/>
    <n v="35.720134999999999"/>
    <n v="117411000"/>
    <n v="1.9999999999996021E-2"/>
    <n v="0.4233330000000019"/>
    <n v="-0.36214350000000189"/>
    <n v="-1.1689647888199"/>
    <n v="2.4499999999999962"/>
  </r>
  <r>
    <n v="17995"/>
    <d v="2010-09-30T00:00:00"/>
    <s v="REITs Rallied in Third Period"/>
    <s v="Markets"/>
    <x v="1"/>
    <n v="0.94032308459281921"/>
    <x v="4219"/>
    <m/>
    <n v="160.009995"/>
    <n v="160.929993"/>
    <n v="155.60000600000001"/>
    <n v="157.05999800000001"/>
    <n v="157.05999800000001"/>
    <n v="7606000"/>
    <n v="-2.9499969999999962"/>
    <n v="2.136253375000003"/>
    <n v="-0.32799700000000492"/>
    <n v="-6.5130271770777499"/>
    <n v="8.9299929999999961"/>
    <d v="2010-09-30T00:00:00"/>
    <n v="41.285713000000001"/>
    <n v="41.428570000000001"/>
    <n v="40.178570000000001"/>
    <n v="40.535713000000001"/>
    <n v="35.270156999999998"/>
    <n v="168347900"/>
    <n v="-0.75"/>
    <n v="0.42206311111111222"/>
    <n v="-0.36214350000000189"/>
    <n v="-1.165458198507249"/>
    <n v="1.0257149999999979"/>
  </r>
  <r>
    <n v="15838"/>
    <d v="2010-10-01T00:00:00"/>
    <s v="Gold Jumps to Another Record"/>
    <s v="Commodities"/>
    <x v="4"/>
    <n v="0.9884919598698616"/>
    <x v="4220"/>
    <m/>
    <n v="157.08000200000001"/>
    <n v="157.44000199999999"/>
    <n v="152.199997"/>
    <n v="153.71000699999999"/>
    <n v="153.71000699999999"/>
    <n v="8683400"/>
    <n v="-3.3699950000000172"/>
    <n v="2.2985752857142892"/>
    <n v="-0.76499700000000337"/>
    <n v="-3.004685359176936"/>
    <n v="5.3899999999999864"/>
    <d v="2010-10-01T00:00:00"/>
    <n v="40.878571000000001"/>
    <n v="40.939999"/>
    <n v="40.192855999999999"/>
    <n v="40.360000999999997"/>
    <n v="35.117274999999999"/>
    <n v="112035700"/>
    <n v="-0.51857000000000397"/>
    <n v="0.45303525000000189"/>
    <n v="-0.43971480000000163"/>
    <n v="-1.030293385621772"/>
    <n v="1.021431"/>
  </r>
  <r>
    <n v="18909"/>
    <d v="2010-10-02T00:00:00"/>
    <s v="Financial Briefing Book Oct 2-3"/>
    <s v="Markets"/>
    <x v="0"/>
    <n v="0.81111249327659607"/>
    <x v="4221"/>
    <m/>
    <m/>
    <m/>
    <m/>
    <m/>
    <m/>
    <m/>
    <m/>
    <m/>
    <m/>
    <m/>
    <m/>
    <m/>
    <m/>
    <m/>
    <m/>
    <m/>
    <m/>
    <m/>
    <m/>
    <m/>
    <m/>
    <m/>
    <m/>
  </r>
  <r>
    <n v="18812"/>
    <d v="2010-10-03T00:00:00"/>
    <s v="Emanuel to Run for Chicago Mayor"/>
    <s v="Politics"/>
    <x v="5"/>
    <n v="0.98727568984031677"/>
    <x v="4222"/>
    <m/>
    <m/>
    <m/>
    <m/>
    <m/>
    <m/>
    <m/>
    <m/>
    <m/>
    <m/>
    <m/>
    <m/>
    <m/>
    <m/>
    <m/>
    <m/>
    <m/>
    <m/>
    <m/>
    <m/>
    <m/>
    <m/>
    <m/>
    <m/>
  </r>
  <r>
    <n v="3315"/>
    <d v="2010-10-04T00:00:00"/>
    <s v="Frank Gehry's Iconic Buildings"/>
    <s v="Photos"/>
    <x v="4"/>
    <n v="0.98678933084011078"/>
    <x v="4223"/>
    <m/>
    <n v="153.949997"/>
    <n v="155.96000699999999"/>
    <n v="152.78999300000001"/>
    <n v="155.38999899999999"/>
    <n v="155.38999899999999"/>
    <n v="5346500"/>
    <n v="1.4400019999999929"/>
    <n v="2.4733378333333369"/>
    <n v="-1.137139571428577"/>
    <n v="-2.1750521180316569"/>
    <n v="4.0899959999999851"/>
    <d v="2010-10-04T00:00:00"/>
    <n v="40.228572999999997"/>
    <n v="40.414287999999999"/>
    <n v="39.681426999999999"/>
    <n v="39.805714000000002"/>
    <n v="34.634979000000001"/>
    <n v="108825500"/>
    <n v="-0.42285899999999538"/>
    <n v="0.47999942857142991"/>
    <n v="-0.45285733333333528"/>
    <n v="-1.059935200868473"/>
    <n v="-0.65571599999999819"/>
  </r>
  <r>
    <n v="15599"/>
    <d v="2010-10-05T00:00:00"/>
    <s v="Largest Solar Plant East of Rockies Planned for Ohio"/>
    <s v="Business"/>
    <x v="4"/>
    <n v="0.99805200099945068"/>
    <x v="4224"/>
    <m/>
    <n v="157.08000200000001"/>
    <n v="161.21000699999999"/>
    <n v="157.009995"/>
    <n v="160.86999499999999"/>
    <n v="160.86999499999999"/>
    <n v="5620000"/>
    <n v="3.7899929999999808"/>
    <n v="2.6183395000000051"/>
    <n v="-1.137139571428577"/>
    <n v="-2.3025665149534911"/>
    <n v="10.139998999999991"/>
    <d v="2010-10-05T00:00:00"/>
    <n v="40.285713000000001"/>
    <n v="41.349997999999999"/>
    <n v="40.259998000000003"/>
    <n v="41.277141999999998"/>
    <n v="35.915283000000002"/>
    <n v="125491800"/>
    <n v="0.99142899999999656"/>
    <n v="0.51119016666666772"/>
    <n v="-0.44857185714285819"/>
    <n v="-1.1395948241663041"/>
    <n v="0.73857199999999779"/>
  </r>
  <r>
    <n v="9320"/>
    <d v="2010-10-06T00:00:00"/>
    <s v="FDA Chief Looks to Antibiotic Resistance"/>
    <s v="Health"/>
    <x v="8"/>
    <n v="0.91864742338657379"/>
    <x v="4225"/>
    <m/>
    <n v="160.60000600000001"/>
    <n v="160.679993"/>
    <n v="154.60000600000001"/>
    <n v="155.39999399999999"/>
    <n v="155.39999399999999"/>
    <n v="6060800"/>
    <n v="-5.2000120000000152"/>
    <n v="2.7950031666666648"/>
    <n v="-1.137139571428577"/>
    <n v="-2.457924459664464"/>
    <n v="3.569991999999985"/>
    <d v="2010-10-06T00:00:00"/>
    <n v="41.369999"/>
    <n v="41.712856000000002"/>
    <n v="40.751427"/>
    <n v="41.312859000000003"/>
    <n v="35.946353999999999"/>
    <n v="167717200"/>
    <n v="-5.713999999999686E-2"/>
    <n v="0.52571416666666693"/>
    <n v="-0.44857185714285819"/>
    <n v="-1.1719731371806521"/>
    <n v="0.20571600000000251"/>
  </r>
  <r>
    <n v="14733"/>
    <d v="2010-10-07T00:00:00"/>
    <s v="Betfair Sets Wide Range for IPO"/>
    <s v="Business"/>
    <x v="4"/>
    <n v="0.98881669342517853"/>
    <x v="4226"/>
    <m/>
    <n v="156.509995"/>
    <n v="157.39999399999999"/>
    <n v="153.38999899999999"/>
    <n v="156.270004"/>
    <n v="156.270004"/>
    <n v="4622000"/>
    <n v="-0.2399910000000034"/>
    <n v="2.7950031666666648"/>
    <n v="-1.797143142857152"/>
    <n v="-1.5552479376924231"/>
    <n v="3.419997999999993"/>
    <d v="2010-10-07T00:00:00"/>
    <n v="41.477142000000001"/>
    <n v="41.497143000000001"/>
    <n v="40.987144000000001"/>
    <n v="41.317141999999997"/>
    <n v="35.950085000000001"/>
    <n v="102099900"/>
    <n v="-0.16000000000000369"/>
    <n v="0.52571416666666693"/>
    <n v="-0.40938785714285741"/>
    <n v="-1.284146946457225"/>
    <n v="4.28579999999954E-2"/>
  </r>
  <r>
    <n v="17299"/>
    <d v="2010-10-08T00:00:00"/>
    <s v="Malaysia's Strong-Arm Leader in Song"/>
    <s v="Photos"/>
    <x v="5"/>
    <n v="0.94020216912031174"/>
    <x v="4227"/>
    <m/>
    <n v="155.179993"/>
    <n v="156.279999"/>
    <n v="152.779999"/>
    <n v="155.550003"/>
    <n v="155.550003"/>
    <n v="6918400"/>
    <n v="0.37001000000000772"/>
    <n v="2.8340025999999972"/>
    <n v="-1.602499125000008"/>
    <n v="-1.768489327568264"/>
    <n v="-5.1799929999999961"/>
    <d v="2010-10-08T00:00:00"/>
    <n v="41.672854999999998"/>
    <n v="42.071429999999999"/>
    <n v="41.428570000000001"/>
    <n v="42.009998000000003"/>
    <n v="36.552937"/>
    <n v="164600800"/>
    <n v="0.33714300000000458"/>
    <n v="0.42657080000000042"/>
    <n v="-0.37821437500000071"/>
    <n v="-1.1278545401665381"/>
    <n v="0.25"/>
  </r>
  <r>
    <n v="18846"/>
    <d v="2010-10-09T00:00:00"/>
    <s v="US Eyes New Talks With N Korea"/>
    <s v="Asia"/>
    <x v="1"/>
    <n v="0.99026638269424438"/>
    <x v="4228"/>
    <n v="2"/>
    <m/>
    <m/>
    <m/>
    <m/>
    <m/>
    <m/>
    <m/>
    <m/>
    <m/>
    <m/>
    <m/>
    <m/>
    <m/>
    <m/>
    <m/>
    <m/>
    <m/>
    <m/>
    <m/>
    <m/>
    <m/>
    <m/>
    <m/>
  </r>
  <r>
    <n v="6653"/>
    <d v="2010-10-10T00:00:00"/>
    <s v="ECB Official Urges Approval of Bank Rules"/>
    <s v="Business"/>
    <x v="3"/>
    <n v="0.9044584333896637"/>
    <x v="4229"/>
    <m/>
    <m/>
    <m/>
    <m/>
    <m/>
    <m/>
    <m/>
    <m/>
    <m/>
    <m/>
    <m/>
    <m/>
    <m/>
    <m/>
    <m/>
    <m/>
    <m/>
    <m/>
    <m/>
    <m/>
    <m/>
    <m/>
    <m/>
    <m/>
  </r>
  <r>
    <n v="4665"/>
    <d v="2010-10-11T00:00:00"/>
    <s v="Crude Slips but Gasoline Rally Continues"/>
    <s v="Markets"/>
    <x v="3"/>
    <n v="0.86364227533340454"/>
    <x v="4230"/>
    <m/>
    <n v="154.88999899999999"/>
    <n v="156.63000500000001"/>
    <n v="152.33999600000001"/>
    <n v="153.029999"/>
    <n v="153.029999"/>
    <n v="4486400"/>
    <n v="-1.859999999999985"/>
    <n v="2.423337166666665"/>
    <n v="-1.8271420000000089"/>
    <n v="-1.3262993060564821"/>
    <n v="-6.3399959999999851"/>
    <d v="2010-10-11T00:00:00"/>
    <n v="42.105713000000002"/>
    <n v="42.462856000000002"/>
    <n v="42.085712000000001"/>
    <n v="42.194285999999998"/>
    <n v="36.713284000000002"/>
    <n v="106938300"/>
    <n v="8.8572999999996682E-2"/>
    <n v="0.41166616666666772"/>
    <n v="-0.4304078571428574"/>
    <n v="-0.9564559750358621"/>
    <n v="0.60000199999999637"/>
  </r>
  <r>
    <n v="17387"/>
    <d v="2010-10-12T00:00:00"/>
    <s v="MGM Resorts Plans Stock Sale"/>
    <s v="Business"/>
    <x v="0"/>
    <n v="0.7562711238861084"/>
    <x v="4231"/>
    <m/>
    <n v="152.509995"/>
    <n v="156.949997"/>
    <n v="151.39999399999999"/>
    <n v="156.479996"/>
    <n v="156.479996"/>
    <n v="5280800"/>
    <n v="3.9700009999999959"/>
    <n v="2.5100034"/>
    <n v="-1.8312492500000059"/>
    <n v="-1.3706508821778309"/>
    <n v="-3.2200009999999959"/>
    <d v="2010-10-12T00:00:00"/>
    <n v="42.201427000000002"/>
    <n v="42.785713000000001"/>
    <n v="41.784286000000002"/>
    <n v="42.648570999999997"/>
    <n v="37.108561999999999"/>
    <n v="139636000"/>
    <n v="0.44714399999999438"/>
    <n v="0.30642816666666661"/>
    <n v="-0.4304078571428574"/>
    <n v="-0.71194835684646784"/>
    <n v="1.668571"/>
  </r>
  <r>
    <n v="18576"/>
    <d v="2010-10-13T00:00:00"/>
    <s v="Ahmadinejad Visits Lebanon"/>
    <s v="Photos"/>
    <x v="2"/>
    <n v="0.99135060608386993"/>
    <x v="4232"/>
    <m/>
    <n v="156.69000199999999"/>
    <n v="156.78999300000001"/>
    <n v="153.85000600000001"/>
    <n v="155.16999799999999"/>
    <n v="155.16999799999999"/>
    <n v="5632800"/>
    <n v="-1.5200039999999999"/>
    <n v="2.9740017999999959"/>
    <n v="-1.8312492500000059"/>
    <n v="-1.624028951820724"/>
    <n v="-3.8200070000000039"/>
    <d v="2010-10-13T00:00:00"/>
    <n v="42.885714999999998"/>
    <n v="43.137141999999997"/>
    <n v="42.828570999999997"/>
    <n v="42.877144000000001"/>
    <n v="37.307442000000002"/>
    <n v="157523100"/>
    <n v="-8.5709999999963316E-3"/>
    <n v="0.31928566666666569"/>
    <n v="-0.4304078571428574"/>
    <n v="-0.74182118511068684"/>
    <n v="1.824288000000003"/>
  </r>
  <r>
    <n v="8596"/>
    <d v="2010-10-14T00:00:00"/>
    <s v="Standard Chartered's Unappealing Example"/>
    <s v="Heard on the Street"/>
    <x v="8"/>
    <n v="0.99667737632989883"/>
    <x v="4233"/>
    <m/>
    <n v="155.16000399999999"/>
    <n v="156.949997"/>
    <n v="154.229996"/>
    <n v="155.529999"/>
    <n v="155.529999"/>
    <n v="4024100"/>
    <n v="0.36999500000001723"/>
    <n v="2.392501499999995"/>
    <n v="-1.79666644444445"/>
    <n v="-1.331633652644848"/>
    <n v="-1.5299990000000041"/>
    <d v="2010-10-14T00:00:00"/>
    <n v="43.098571999999997"/>
    <n v="43.209999000000003"/>
    <n v="42.914287999999999"/>
    <n v="43.187140999999997"/>
    <n v="37.577168"/>
    <n v="108824100"/>
    <n v="8.8568999999999676E-2"/>
    <n v="0.37685779999999769"/>
    <n v="-0.37767824999999983"/>
    <n v="-0.99782764826938786"/>
    <n v="2.6514279999999961"/>
  </r>
  <r>
    <n v="18275"/>
    <d v="2010-10-15T00:00:00"/>
    <s v="FDA Approves Allergan's Botox to Prevent Migraines"/>
    <s v="Health"/>
    <x v="3"/>
    <n v="0.938164122402668"/>
    <x v="4234"/>
    <m/>
    <n v="158.41999799999999"/>
    <n v="164.88000500000001"/>
    <n v="156.75"/>
    <n v="164.63999899999999"/>
    <n v="164.63999899999999"/>
    <n v="10135500"/>
    <n v="6.2200009999999963"/>
    <n v="1.988000199999999"/>
    <n v="-1.914999000000005"/>
    <n v="-1.0381207509768899"/>
    <n v="10.929992"/>
    <d v="2010-10-15T00:00:00"/>
    <n v="43.919998"/>
    <n v="45"/>
    <n v="43.558571000000001"/>
    <n v="44.962856000000002"/>
    <n v="39.122219000000001"/>
    <n v="230548500"/>
    <n v="1.0428580000000029"/>
    <n v="0.32880966666666472"/>
    <n v="-0.37408099999999977"/>
    <n v="-0.87897986443220799"/>
    <n v="4.6028550000000052"/>
  </r>
  <r>
    <n v="19153"/>
    <d v="2010-10-17T00:00:00"/>
    <s v="Rescuers in China Try to Reach Miners"/>
    <s v="Business"/>
    <x v="2"/>
    <n v="0.99393615126609802"/>
    <x v="4235"/>
    <m/>
    <m/>
    <m/>
    <m/>
    <m/>
    <m/>
    <m/>
    <m/>
    <m/>
    <m/>
    <m/>
    <m/>
    <m/>
    <m/>
    <m/>
    <m/>
    <m/>
    <m/>
    <m/>
    <m/>
    <m/>
    <m/>
    <m/>
    <m/>
  </r>
  <r>
    <n v="13981"/>
    <d v="2010-10-18T00:00:00"/>
    <s v="Sands China Nears OK to Hire"/>
    <s v="Business"/>
    <x v="4"/>
    <n v="0.77298100292682648"/>
    <x v="4236"/>
    <m/>
    <n v="165"/>
    <n v="165.19000199999999"/>
    <n v="161.820007"/>
    <n v="163.55999800000001"/>
    <n v="163.55999800000001"/>
    <n v="6331300"/>
    <n v="-1.4400019999999929"/>
    <n v="2.693333666666665"/>
    <n v="-2.168570428571432"/>
    <n v="-1.2419857945037669"/>
    <n v="8.1699990000000184"/>
    <d v="2010-10-18T00:00:00"/>
    <n v="45.495716000000002"/>
    <n v="45.571429999999999"/>
    <n v="44.898570999999997"/>
    <n v="45.428570000000001"/>
    <n v="39.527447000000002"/>
    <n v="273252700"/>
    <n v="-6.7146000000001038E-2"/>
    <n v="0.43081657142856999"/>
    <n v="-0.31952333333333272"/>
    <n v="-1.3483102061254919"/>
    <n v="5.6228559999999987"/>
  </r>
  <r>
    <n v="18638"/>
    <d v="2010-10-19T00:00:00"/>
    <s v="Financial Briefing Book Oct 20"/>
    <s v="Markets"/>
    <x v="2"/>
    <n v="0.77831797301769257"/>
    <x v="4237"/>
    <m/>
    <n v="160.679993"/>
    <n v="162.800003"/>
    <n v="157"/>
    <n v="158.66999799999999"/>
    <n v="158.66999799999999"/>
    <n v="7525000"/>
    <n v="-2.009995000000004"/>
    <n v="2.693333666666665"/>
    <n v="-2.3685715714285731"/>
    <n v="-1.1371130596835699"/>
    <n v="-2.1999969999999962"/>
    <d v="2010-10-19T00:00:00"/>
    <n v="43.342857000000002"/>
    <n v="44.824286999999998"/>
    <n v="42.860000999999997"/>
    <n v="44.212856000000002"/>
    <n v="38.469642999999998"/>
    <n v="308196000"/>
    <n v="0.86999899999999997"/>
    <n v="0.49928599999999912"/>
    <n v="-0.28346942857142821"/>
    <n v="-1.7613398471792869"/>
    <n v="2.9357140000000039"/>
  </r>
  <r>
    <n v="13540"/>
    <d v="2010-10-20T00:00:00"/>
    <s v="Strikes Continue in France"/>
    <s v="Photos"/>
    <x v="4"/>
    <n v="0.93742372840642929"/>
    <x v="4238"/>
    <m/>
    <n v="158.779999"/>
    <n v="159.86999499999999"/>
    <n v="156.570007"/>
    <n v="158.66999799999999"/>
    <n v="158.66999799999999"/>
    <n v="5790400"/>
    <n v="-0.1100010000000111"/>
    <n v="2.693333666666665"/>
    <n v="-2.2342855714285741"/>
    <n v="-1.205456321746992"/>
    <n v="3.2700040000000001"/>
    <d v="2010-10-20T00:00:00"/>
    <n v="44.142856999999999"/>
    <n v="44.892856999999999"/>
    <n v="43.838569999999997"/>
    <n v="44.361426999999999"/>
    <n v="38.598927000000003"/>
    <n v="180406100"/>
    <n v="0.21856999999999971"/>
    <n v="0.55224499999999921"/>
    <n v="-0.20571433333333289"/>
    <n v="-2.6845236841380382"/>
    <n v="3.0485679999999959"/>
  </r>
  <r>
    <n v="15294"/>
    <d v="2010-10-21T00:00:00"/>
    <s v="New China Borun Green Bankshares Biggest Price Decliners BORN GRNB"/>
    <s v="Markets"/>
    <x v="8"/>
    <n v="0.98902477324008942"/>
    <x v="4239"/>
    <m/>
    <n v="162.66999799999999"/>
    <n v="166.13000500000001"/>
    <n v="161.28999300000001"/>
    <n v="164.970001"/>
    <n v="164.970001"/>
    <n v="13482500"/>
    <n v="2.3000030000000038"/>
    <n v="2.693333666666665"/>
    <n v="-1.7685721428571439"/>
    <n v="-1.522885949292156"/>
    <n v="8.6999969999999962"/>
    <d v="2010-10-21T00:00:00"/>
    <n v="44.622855999999999"/>
    <n v="44.962856000000002"/>
    <n v="43.828570999999997"/>
    <n v="44.217143999999998"/>
    <n v="38.473381000000003"/>
    <n v="137865000"/>
    <n v="-0.40571200000000118"/>
    <n v="0.51053562499999927"/>
    <n v="-0.14314319999999869"/>
    <n v="-3.566607599941904"/>
    <n v="2.9000020000000011"/>
  </r>
  <r>
    <n v="14089"/>
    <d v="2010-10-22T00:00:00"/>
    <s v="Down Day Up Week for Dow"/>
    <s v="Today's Markets"/>
    <x v="3"/>
    <n v="0.98373331129550934"/>
    <x v="4240"/>
    <m/>
    <n v="162.449997"/>
    <n v="170.16999799999999"/>
    <n v="162.270004"/>
    <n v="169.13000500000001"/>
    <n v="169.13000500000001"/>
    <n v="16318400"/>
    <n v="6.680008000000015"/>
    <n v="2.836667166666667"/>
    <n v="-1.7685721428571439"/>
    <n v="-1.603930706543871"/>
    <n v="13.580002000000009"/>
    <d v="2010-10-22T00:00:00"/>
    <n v="44.152858999999999"/>
    <n v="44.291428000000003"/>
    <n v="43.757140999999997"/>
    <n v="43.924286000000002"/>
    <n v="38.218558999999999"/>
    <n v="93194500"/>
    <n v="-0.22857299999999731"/>
    <n v="0.51053562499999927"/>
    <n v="-0.1397137999999998"/>
    <n v="-3.6541531688351458"/>
    <n v="1.9142879999999991"/>
  </r>
  <r>
    <n v="16803"/>
    <d v="2010-10-23T00:00:00"/>
    <s v="Verizon's Wireless Growth Slows"/>
    <s v="Earnings"/>
    <x v="0"/>
    <n v="0.98888188600540161"/>
    <x v="4241"/>
    <m/>
    <m/>
    <m/>
    <m/>
    <m/>
    <m/>
    <m/>
    <m/>
    <m/>
    <m/>
    <m/>
    <m/>
    <m/>
    <m/>
    <m/>
    <m/>
    <m/>
    <m/>
    <m/>
    <m/>
    <m/>
    <m/>
    <m/>
    <m/>
  </r>
  <r>
    <n v="11386"/>
    <d v="2010-10-24T00:00:00"/>
    <s v="Giants Beat Phillies Head to World Series"/>
    <s v="Sports"/>
    <x v="2"/>
    <n v="0.99415460228919983"/>
    <x v="4242"/>
    <m/>
    <m/>
    <m/>
    <m/>
    <m/>
    <m/>
    <m/>
    <m/>
    <m/>
    <m/>
    <m/>
    <m/>
    <m/>
    <m/>
    <m/>
    <m/>
    <m/>
    <m/>
    <m/>
    <m/>
    <m/>
    <m/>
    <m/>
    <m/>
  </r>
  <r>
    <n v="18209"/>
    <d v="2010-10-25T00:00:00"/>
    <s v="Photos of the Day Oct 25"/>
    <s v="Photos"/>
    <x v="2"/>
    <n v="0.98659981042146683"/>
    <x v="4243"/>
    <m/>
    <n v="171.570007"/>
    <n v="171.990005"/>
    <n v="168.320007"/>
    <n v="169"/>
    <n v="169"/>
    <n v="6530900"/>
    <n v="-2.5700070000000039"/>
    <n v="3.31833633333334"/>
    <n v="-1.7685721428571439"/>
    <n v="-1.876279883031821"/>
    <n v="15.970001"/>
    <d v="2010-10-25T00:00:00"/>
    <n v="44.155715999999998"/>
    <n v="44.514285999999998"/>
    <n v="44.062859000000003"/>
    <n v="44.119999"/>
    <n v="38.388851000000003"/>
    <n v="98115500"/>
    <n v="-3.5716999999998222E-2"/>
    <n v="0.44183657142857108"/>
    <n v="-0.15452366666666609"/>
    <n v="-2.859345632677019"/>
    <n v="1.925713000000002"/>
  </r>
  <r>
    <n v="16450"/>
    <d v="2010-10-26T00:00:00"/>
    <s v="Facebook Ad Sales Chief to Leave"/>
    <s v="Technology"/>
    <x v="3"/>
    <n v="0.88679907470941544"/>
    <x v="4244"/>
    <m/>
    <n v="167.570007"/>
    <n v="171"/>
    <n v="167.5"/>
    <n v="169.949997"/>
    <n v="169.949997"/>
    <n v="4689600"/>
    <n v="2.3799899999999918"/>
    <n v="3.31833633333334"/>
    <n v="-1.392857142857143"/>
    <n v="-2.3823953162393212"/>
    <n v="13.470001"/>
    <d v="2010-10-26T00:00:00"/>
    <n v="43.838569999999997"/>
    <n v="44.248573"/>
    <n v="43.664287999999999"/>
    <n v="44.007140999999997"/>
    <n v="38.290646000000002"/>
    <n v="98232400"/>
    <n v="0.168571"/>
    <n v="0.44183657142857108"/>
    <n v="-0.15095316666666631"/>
    <n v="-2.926977824878835"/>
    <n v="1.3585700000000001"/>
  </r>
  <r>
    <n v="19206"/>
    <d v="2010-10-27T00:00:00"/>
    <s v="Australia Posts Weak Inflation Data"/>
    <s v="Economy"/>
    <x v="0"/>
    <n v="0.96262170374393463"/>
    <x v="4245"/>
    <m/>
    <n v="168.91000399999999"/>
    <n v="169.75"/>
    <n v="166.53999300000001"/>
    <n v="167.509995"/>
    <n v="167.509995"/>
    <n v="5721800"/>
    <n v="-1.400008999999983"/>
    <n v="3.1842868571428609"/>
    <n v="-1.5850015"/>
    <n v="-2.0090118887224162"/>
    <n v="12.339997000000009"/>
    <d v="2010-10-27T00:00:00"/>
    <n v="43.950001"/>
    <n v="44.271427000000003"/>
    <n v="43.657142999999998"/>
    <n v="43.975715999999998"/>
    <n v="38.263306"/>
    <n v="99750700"/>
    <n v="2.5714999999998159E-2"/>
    <n v="0.4076783749999997"/>
    <n v="-0.1491437999999988"/>
    <n v="-2.7334584139602378"/>
    <n v="1.098571999999997"/>
  </r>
  <r>
    <n v="14189"/>
    <d v="2010-10-28T00:00:00"/>
    <s v="Tyco Electronics Net Soars"/>
    <s v="Business"/>
    <x v="2"/>
    <n v="0.99606914818286896"/>
    <x v="4246"/>
    <m/>
    <n v="168.30999800000001"/>
    <n v="168.490005"/>
    <n v="165.050003"/>
    <n v="166.83999600000001"/>
    <n v="166.83999600000001"/>
    <n v="4684400"/>
    <n v="-1.470001999999994"/>
    <n v="3.6533330000000031"/>
    <n v="-1.558573999999997"/>
    <n v="-2.3440228054619232"/>
    <n v="11.30999700000001"/>
    <d v="2010-10-28T00:00:00"/>
    <n v="43.992859000000003"/>
    <n v="44"/>
    <n v="42.985714000000002"/>
    <n v="43.605713000000002"/>
    <n v="37.941372000000001"/>
    <n v="137762800"/>
    <n v="-0.38714600000000132"/>
    <n v="0.36874987499999889"/>
    <n v="-0.1491437999999988"/>
    <n v="-2.472445217300363"/>
    <n v="0.41857200000000461"/>
  </r>
  <r>
    <n v="16636"/>
    <d v="2010-10-29T00:00:00"/>
    <s v="Dollar Slips on Soft Economic Data "/>
    <s v="Foreign Exchange"/>
    <x v="0"/>
    <n v="0.99905431270599365"/>
    <x v="4247"/>
    <m/>
    <n v="165.800003"/>
    <n v="168.5"/>
    <n v="164.80999800000001"/>
    <n v="165.229996"/>
    <n v="165.229996"/>
    <n v="4998500"/>
    <n v="-0.57000700000000393"/>
    <n v="3.6533330000000031"/>
    <n v="-1.5028599999999981"/>
    <n v="-2.4309203784783731"/>
    <n v="0.58999700000001098"/>
    <d v="2010-10-29T00:00:00"/>
    <n v="43.46143"/>
    <n v="43.697144000000002"/>
    <n v="42.981430000000003"/>
    <n v="42.997143000000001"/>
    <n v="37.411850000000001"/>
    <n v="107627800"/>
    <n v="-0.46428699999999878"/>
    <n v="0.40877514285714212"/>
    <n v="-0.18881083333333259"/>
    <n v="-2.1649983512094222"/>
    <n v="-1.9657130000000009"/>
  </r>
  <r>
    <n v="7331"/>
    <d v="2010-10-30T00:00:00"/>
    <s v="Handicrafts for the Un-Handy"/>
    <s v="New York Culture"/>
    <x v="2"/>
    <n v="0.97492706775665283"/>
    <x v="4248"/>
    <m/>
    <m/>
    <m/>
    <m/>
    <m/>
    <m/>
    <m/>
    <m/>
    <m/>
    <m/>
    <m/>
    <m/>
    <m/>
    <m/>
    <m/>
    <m/>
    <m/>
    <m/>
    <m/>
    <m/>
    <m/>
    <m/>
    <m/>
    <m/>
  </r>
  <r>
    <n v="17920"/>
    <d v="2010-10-31T00:00:00"/>
    <s v="Brazilians Vote in Presidential Runoff"/>
    <s v="World News"/>
    <x v="4"/>
    <n v="0.99056844413280487"/>
    <x v="4249"/>
    <m/>
    <m/>
    <m/>
    <m/>
    <m/>
    <m/>
    <m/>
    <m/>
    <m/>
    <m/>
    <m/>
    <m/>
    <m/>
    <m/>
    <m/>
    <m/>
    <m/>
    <m/>
    <m/>
    <m/>
    <m/>
    <m/>
    <m/>
    <m/>
  </r>
  <r>
    <n v="17908"/>
    <d v="2010-11-01T00:00:00"/>
    <s v="Wilmington Trust Biodel Biggest Price Decliners WL BIOD"/>
    <s v="Markets"/>
    <x v="8"/>
    <n v="0.96849224716424942"/>
    <x v="4250"/>
    <m/>
    <n v="164.449997"/>
    <n v="164.58000200000001"/>
    <n v="161.520004"/>
    <n v="162.58000200000001"/>
    <n v="162.58000200000001"/>
    <n v="5239900"/>
    <n v="-1.869994999999989"/>
    <n v="3.5899994000000048"/>
    <n v="-1.386253374999999"/>
    <n v="-2.5897137310847"/>
    <n v="-0.97999599999999987"/>
    <d v="2010-11-01T00:00:00"/>
    <n v="43.174286000000002"/>
    <n v="43.657142999999998"/>
    <n v="43.171429000000003"/>
    <n v="43.454284999999999"/>
    <n v="37.809615999999998"/>
    <n v="105972300"/>
    <n v="0.27999899999999661"/>
    <n v="0.40238033333333328"/>
    <n v="-0.22816457142857061"/>
    <n v="-1.7635530828207611"/>
    <n v="-1.9742850000000021"/>
  </r>
  <r>
    <n v="6983"/>
    <d v="2010-11-02T00:00:00"/>
    <s v="Harrisburg Doesn't Have Cash for Debt Payments"/>
    <s v="Business"/>
    <x v="2"/>
    <n v="0.77215105295181274"/>
    <x v="4251"/>
    <m/>
    <n v="163.75"/>
    <n v="165.94000199999999"/>
    <n v="163.36000100000001"/>
    <n v="164.61000100000001"/>
    <n v="164.61000100000001"/>
    <n v="4260000"/>
    <n v="0.86000100000001112"/>
    <n v="3.5899994000000048"/>
    <n v="-1.430002249999998"/>
    <n v="-2.5104851408450659"/>
    <n v="5.9400030000000186"/>
    <d v="2010-11-02T00:00:00"/>
    <n v="43.857143000000001"/>
    <n v="44.312859000000003"/>
    <n v="43.857143000000001"/>
    <n v="44.194285999999998"/>
    <n v="38.453491"/>
    <n v="108482500"/>
    <n v="0.33714299999999747"/>
    <n v="0.38489728571428522"/>
    <n v="-0.26476349999999971"/>
    <n v="-1.4537399819623389"/>
    <n v="-1.8570000000003969E-2"/>
  </r>
  <r>
    <n v="18349"/>
    <d v="2010-11-03T00:00:00"/>
    <s v="Australian Officials Step Up Criticism of Banks"/>
    <s v="Business"/>
    <x v="3"/>
    <n v="0.77075883746147156"/>
    <x v="4252"/>
    <m/>
    <n v="165.39999399999999"/>
    <n v="168.61000100000001"/>
    <n v="162.28999300000001"/>
    <n v="168.470001"/>
    <n v="168.470001"/>
    <n v="6112100"/>
    <n v="3.0700070000000039"/>
    <n v="3.6880006000000041"/>
    <n v="-1.430002249999998"/>
    <n v="-2.5790173407069878"/>
    <n v="9.8000030000000038"/>
    <d v="2010-11-03T00:00:00"/>
    <n v="44.481430000000003"/>
    <n v="44.697144000000002"/>
    <n v="44.075713999999998"/>
    <n v="44.685715000000002"/>
    <n v="38.881081000000002"/>
    <n v="127087100"/>
    <n v="0.20428499999999869"/>
    <n v="0.42040785714285628"/>
    <n v="-0.26476349999999971"/>
    <n v="-1.58786183572455"/>
    <n v="0.3242880000000028"/>
  </r>
  <r>
    <n v="16631"/>
    <d v="2010-11-04T00:00:00"/>
    <s v="Swiss Re to Repay Buffett Bond"/>
    <s v="Earnings"/>
    <x v="0"/>
    <n v="0.89930358529090881"/>
    <x v="4253"/>
    <m/>
    <n v="169.86000100000001"/>
    <n v="172.529999"/>
    <n v="168.39999399999999"/>
    <n v="168.929993"/>
    <n v="168.929993"/>
    <n v="7395900"/>
    <n v="-0.93000800000001504"/>
    <n v="3.0580018000000049"/>
    <n v="-1.430002249999998"/>
    <n v="-2.138459432493907"/>
    <n v="3.9599920000000002"/>
    <d v="2010-11-04T00:00:00"/>
    <n v="45.064284999999998"/>
    <n v="45.740001999999997"/>
    <n v="45.004283999999998"/>
    <n v="45.467143999999998"/>
    <n v="39.561005000000002"/>
    <n v="160622000"/>
    <n v="0.40285899999999941"/>
    <n v="0.30061171428571293"/>
    <n v="-0.26476349999999971"/>
    <n v="-1.1353971158626981"/>
    <n v="1.25"/>
  </r>
  <r>
    <n v="19047"/>
    <d v="2010-11-06T00:00:00"/>
    <s v="Two Die in Long Island Accidents"/>
    <s v="New York Region"/>
    <x v="3"/>
    <n v="0.98822624981403351"/>
    <x v="4254"/>
    <m/>
    <m/>
    <m/>
    <m/>
    <m/>
    <m/>
    <m/>
    <m/>
    <m/>
    <m/>
    <m/>
    <m/>
    <m/>
    <m/>
    <m/>
    <m/>
    <m/>
    <m/>
    <m/>
    <m/>
    <m/>
    <m/>
    <m/>
    <m/>
  </r>
  <r>
    <n v="14381"/>
    <d v="2010-11-08T00:00:00"/>
    <s v="Prosecutor Details Detainee's Role in Plot"/>
    <s v="US"/>
    <x v="5"/>
    <n v="0.95811595022678375"/>
    <x v="4255"/>
    <m/>
    <n v="170.83999600000001"/>
    <n v="173.199997"/>
    <n v="168.779999"/>
    <n v="171.990005"/>
    <n v="171.990005"/>
    <n v="5706000"/>
    <n v="1.150008999999983"/>
    <n v="2.7850011666666701"/>
    <n v="-1.2742898571428569"/>
    <n v="-2.1855319267086109"/>
    <n v="2.990004999999996"/>
    <d v="2010-11-08T00:00:00"/>
    <n v="45.314284999999998"/>
    <n v="45.681426999999999"/>
    <n v="45.251427"/>
    <n v="45.517142999999997"/>
    <n v="39.604511000000002"/>
    <n v="70439600"/>
    <n v="0.20285799999999909"/>
    <n v="0.23387742857142721"/>
    <n v="-0.27404849999999931"/>
    <n v="-0.85341619666383062"/>
    <n v="1.3971439999999971"/>
  </r>
  <r>
    <n v="14459"/>
    <d v="2010-11-09T00:00:00"/>
    <s v="Oil Food Groups Challenge EPA on Ethanol"/>
    <s v="Business"/>
    <x v="2"/>
    <n v="0.98966121673583984"/>
    <x v="4256"/>
    <m/>
    <n v="172.66999799999999"/>
    <n v="173.13999899999999"/>
    <n v="169.05999800000001"/>
    <n v="170.270004"/>
    <n v="170.270004"/>
    <n v="3978600"/>
    <n v="-2.399993999999992"/>
    <n v="2.551430857142857"/>
    <n v="-1.4683379999999979"/>
    <n v="-1.737631837589751"/>
    <n v="0.32000700000000393"/>
    <d v="2010-11-09T00:00:00"/>
    <n v="45.864285000000002"/>
    <n v="45.900002000000001"/>
    <n v="44.928570000000001"/>
    <n v="45.154285000000002"/>
    <n v="39.288787999999997"/>
    <n v="95886000"/>
    <n v="-0.71000000000000085"/>
    <n v="0.23163285714285561"/>
    <n v="-0.27404849999999931"/>
    <n v="-0.84522577989974867"/>
    <n v="1.1471440000000039"/>
  </r>
  <r>
    <n v="11855"/>
    <d v="2010-11-10T00:00:00"/>
    <s v="BofA Sues Old Republic"/>
    <s v="Business"/>
    <x v="3"/>
    <n v="0.93933172523975372"/>
    <x v="4257"/>
    <m/>
    <n v="170.58999600000001"/>
    <n v="173.36999499999999"/>
    <n v="169.41000399999999"/>
    <n v="173.33000200000001"/>
    <n v="173.33000200000001"/>
    <n v="5440300"/>
    <n v="2.7400059999999939"/>
    <n v="2.5933354999999998"/>
    <n v="-1.601431714285712"/>
    <n v="-1.619385626540254"/>
    <n v="5.8200070000000039"/>
    <d v="2010-11-10T00:00:00"/>
    <n v="45.234287000000002"/>
    <n v="45.53857"/>
    <n v="44.792858000000003"/>
    <n v="45.432858000000003"/>
    <n v="39.531162000000002"/>
    <n v="96056800"/>
    <n v="0.19857100000000119"/>
    <n v="0.23163285714285561"/>
    <n v="-0.32476316666666588"/>
    <n v="-0.71323623156009441"/>
    <n v="1.457142000000005"/>
  </r>
  <r>
    <n v="16560"/>
    <d v="2010-11-11T00:00:00"/>
    <s v="RBC Expands in Hong Kong"/>
    <s v="Business"/>
    <x v="2"/>
    <n v="0.99892821907997131"/>
    <x v="4258"/>
    <m/>
    <n v="171"/>
    <n v="172.050003"/>
    <n v="169.41999799999999"/>
    <n v="170.36999499999999"/>
    <n v="170.36999499999999"/>
    <n v="5691700"/>
    <n v="-0.63000500000001125"/>
    <n v="1.9366684999999959"/>
    <n v="-1.601431714285712"/>
    <n v="-1.209335673025441"/>
    <n v="3.5299989999999748"/>
    <d v="2010-11-11T00:00:00"/>
    <n v="45"/>
    <n v="45.485714000000002"/>
    <n v="44.892856999999999"/>
    <n v="45.235714000000002"/>
    <n v="39.359642000000001"/>
    <n v="90321000"/>
    <n v="0.23571400000000151"/>
    <n v="0.2275001249999988"/>
    <n v="-0.34400119999999962"/>
    <n v="-0.66133526569093104"/>
    <n v="1.630001"/>
  </r>
  <r>
    <n v="18998"/>
    <d v="2010-11-12T00:00:00"/>
    <s v="China Signals Sting US Stocks"/>
    <s v="Today's Markets"/>
    <x v="7"/>
    <n v="0.98632483929395676"/>
    <x v="4259"/>
    <m/>
    <n v="170.11999499999999"/>
    <n v="171.259995"/>
    <n v="165.050003"/>
    <n v="165.679993"/>
    <n v="165.679993"/>
    <n v="7160600"/>
    <n v="-4.4400019999999927"/>
    <n v="1.9366684999999959"/>
    <n v="-1.3242885714285699"/>
    <n v="-1.4624218178601549"/>
    <n v="0.44999699999999621"/>
    <d v="2010-11-12T00:00:00"/>
    <n v="45.142856999999999"/>
    <n v="45.214286999999999"/>
    <n v="43.375712999999998"/>
    <n v="44.004283999999998"/>
    <n v="38.288162"/>
    <n v="198961700"/>
    <n v="-1.1385730000000009"/>
    <n v="0.22841277777777691"/>
    <n v="-0.42107224999999993"/>
    <n v="-0.5424550722061996"/>
    <n v="1.007140999999997"/>
  </r>
  <r>
    <n v="13748"/>
    <d v="2010-11-13T00:00:00"/>
    <s v="Zimbabwe Enemies Unite on Tobacco"/>
    <s v="Business"/>
    <x v="0"/>
    <n v="0.98934769630432129"/>
    <x v="4260"/>
    <m/>
    <m/>
    <m/>
    <m/>
    <m/>
    <m/>
    <m/>
    <m/>
    <m/>
    <m/>
    <m/>
    <m/>
    <m/>
    <m/>
    <m/>
    <m/>
    <m/>
    <m/>
    <m/>
    <m/>
    <m/>
    <m/>
    <m/>
    <m/>
  </r>
  <r>
    <n v="15212"/>
    <d v="2010-11-14T00:00:00"/>
    <s v="Arcelor Takes a Look at Massey"/>
    <s v="Business"/>
    <x v="2"/>
    <n v="0.86944764852523804"/>
    <x v="4261"/>
    <m/>
    <m/>
    <m/>
    <m/>
    <m/>
    <m/>
    <m/>
    <m/>
    <m/>
    <m/>
    <m/>
    <m/>
    <m/>
    <m/>
    <m/>
    <m/>
    <m/>
    <m/>
    <m/>
    <m/>
    <m/>
    <m/>
    <m/>
    <m/>
  </r>
  <r>
    <n v="13485"/>
    <d v="2010-11-15T00:00:00"/>
    <s v="Willbros Group RINO International Biggest Price Decliners WG RINO"/>
    <s v="Business"/>
    <x v="2"/>
    <n v="0.993483766913414"/>
    <x v="4262"/>
    <m/>
    <n v="165.16000399999999"/>
    <n v="165.35000600000001"/>
    <n v="158.55999800000001"/>
    <n v="158.89999399999999"/>
    <n v="158.89999399999999"/>
    <n v="9648600"/>
    <n v="-6.2600099999999941"/>
    <n v="1.848004199999997"/>
    <n v="-1.713752749999998"/>
    <n v="-1.078337700698073"/>
    <n v="-3.680008000000015"/>
    <d v="2010-11-15T00:00:00"/>
    <n v="44.065716000000002"/>
    <n v="44.362858000000003"/>
    <n v="43.752856999999999"/>
    <n v="43.862858000000003"/>
    <n v="38.165115"/>
    <n v="100901500"/>
    <n v="-0.20285799999999909"/>
    <n v="0.23589299999999899"/>
    <n v="-0.56457240000000009"/>
    <n v="-0.41782595110919157"/>
    <n v="0.40857300000000413"/>
  </r>
  <r>
    <n v="17476"/>
    <d v="2010-11-16T00:00:00"/>
    <s v="Potash Corp to Buy Back 2 Billion of Stock"/>
    <s v="Business"/>
    <x v="0"/>
    <n v="0.98782363533973694"/>
    <x v="4263"/>
    <m/>
    <n v="158.740005"/>
    <n v="160.91000399999999"/>
    <n v="156.770004"/>
    <n v="157.779999"/>
    <n v="157.779999"/>
    <n v="6571400"/>
    <n v="-0.96000599999999281"/>
    <n v="1.848004199999997"/>
    <n v="-2.321252874999999"/>
    <n v="-0.7961236020009228"/>
    <n v="-6.8300020000000066"/>
    <d v="2010-11-16T00:00:00"/>
    <n v="43.674286000000002"/>
    <n v="43.942855999999999"/>
    <n v="42.759998000000003"/>
    <n v="43.084285999999999"/>
    <n v="37.487685999999997"/>
    <n v="164412500"/>
    <n v="-0.59000000000000341"/>
    <n v="0.26591842857142772"/>
    <n v="-0.50428666666666666"/>
    <n v="-0.52731600129178058"/>
    <n v="-1.109999999999999"/>
  </r>
  <r>
    <n v="18037"/>
    <d v="2010-11-17T00:00:00"/>
    <s v="State's Film Tax Credits Aren't a Good Deal for Residents"/>
    <s v="Economy"/>
    <x v="3"/>
    <n v="0.92526672780513763"/>
    <x v="4264"/>
    <m/>
    <n v="157.83999600000001"/>
    <n v="160.85000600000001"/>
    <n v="157.550003"/>
    <n v="158.35000600000001"/>
    <n v="158.35000600000001"/>
    <n v="4524900"/>
    <n v="0.51000999999999408"/>
    <n v="1.848004199999997"/>
    <n v="-2.2575033749999989"/>
    <n v="-0.81860528779940267"/>
    <n v="-10.119994999999991"/>
    <d v="2010-11-17T00:00:00"/>
    <n v="43.028571999999997"/>
    <n v="43.427143000000001"/>
    <n v="42.537143999999998"/>
    <n v="42.928570000000001"/>
    <n v="37.352176999999998"/>
    <n v="119862400"/>
    <n v="-0.1000019999999964"/>
    <n v="0.26591842857142772"/>
    <n v="-0.53809566666666697"/>
    <n v="-0.49418429666737251"/>
    <n v="-1.7571450000000011"/>
  </r>
  <r>
    <n v="13674"/>
    <d v="2010-11-18T00:00:00"/>
    <s v="Karoon Gas Pulls Brazil IPO"/>
    <s v="Business"/>
    <x v="0"/>
    <n v="0.966653972864151"/>
    <x v="4265"/>
    <m/>
    <n v="160.740005"/>
    <n v="165"/>
    <n v="160.740005"/>
    <n v="164.16999799999999"/>
    <n v="164.16999799999999"/>
    <n v="6225300"/>
    <n v="3.4299929999999961"/>
    <n v="1.6250051666666629"/>
    <n v="-2.4985742857142839"/>
    <n v="-0.65037296507760711"/>
    <n v="-4.7599950000000044"/>
    <d v="2010-11-18T00:00:00"/>
    <n v="43.599997999999999"/>
    <n v="44.238571"/>
    <n v="43.527141999999998"/>
    <n v="44.061427999999999"/>
    <n v="38.337890999999999"/>
    <n v="123622800"/>
    <n v="0.46143000000000001"/>
    <n v="0.26591842857142772"/>
    <n v="-0.4773814999999999"/>
    <n v="-0.55703547073237603"/>
    <n v="-1.405715999999998"/>
  </r>
  <r>
    <n v="17497"/>
    <d v="2010-11-19T00:00:00"/>
    <s v="California Begins Last Leg of Bond Sale"/>
    <s v="Credit Markets"/>
    <x v="7"/>
    <n v="0.76569898426532745"/>
    <x v="4266"/>
    <m/>
    <n v="163.949997"/>
    <n v="164.990005"/>
    <n v="162.83999600000001"/>
    <n v="164.820007"/>
    <n v="164.820007"/>
    <n v="4464800"/>
    <n v="0.87001000000000772"/>
    <n v="1.882860571428568"/>
    <n v="-2.6033374999999999"/>
    <n v="-0.72324874182796806"/>
    <n v="-5.9499969999999962"/>
    <d v="2010-11-19T00:00:00"/>
    <n v="43.995716000000002"/>
    <n v="44.057144000000001"/>
    <n v="43.605713000000002"/>
    <n v="43.818573000000001"/>
    <n v="38.126579"/>
    <n v="96210800"/>
    <n v="-0.17714300000000091"/>
    <n v="0.29183714285714252"/>
    <n v="-0.4773814999999999"/>
    <n v="-0.6113289745353403"/>
    <n v="-1.485714000000002"/>
  </r>
  <r>
    <n v="1154"/>
    <d v="2010-11-20T00:00:00"/>
    <s v="Lesson From Reagan Is Being Overlooked"/>
    <s v="Letters"/>
    <x v="0"/>
    <n v="0.95845216512680054"/>
    <x v="4267"/>
    <m/>
    <m/>
    <m/>
    <m/>
    <m/>
    <m/>
    <m/>
    <m/>
    <m/>
    <m/>
    <m/>
    <m/>
    <m/>
    <m/>
    <m/>
    <m/>
    <m/>
    <m/>
    <m/>
    <m/>
    <m/>
    <m/>
    <m/>
    <m/>
  </r>
  <r>
    <n v="13156"/>
    <d v="2010-11-21T00:00:00"/>
    <s v="Obama Karzai Must Heed NATO Concerns"/>
    <s v="Middle East"/>
    <x v="3"/>
    <n v="0.93540360033512115"/>
    <x v="4268"/>
    <m/>
    <m/>
    <m/>
    <m/>
    <m/>
    <m/>
    <m/>
    <m/>
    <m/>
    <m/>
    <m/>
    <m/>
    <m/>
    <m/>
    <m/>
    <m/>
    <m/>
    <m/>
    <m/>
    <m/>
    <m/>
    <m/>
    <m/>
    <m/>
  </r>
  <r>
    <n v="13541"/>
    <d v="2010-11-22T00:00:00"/>
    <s v="Photos of the Day"/>
    <s v="Photos"/>
    <x v="4"/>
    <n v="0.99234573543071747"/>
    <x v="4269"/>
    <m/>
    <n v="165.10000600000001"/>
    <n v="170.60000600000001"/>
    <n v="165"/>
    <n v="170.38999899999999"/>
    <n v="170.38999899999999"/>
    <n v="6142500"/>
    <n v="5.2899929999999813"/>
    <n v="1.8842904285714239"/>
    <n v="-2.6033374999999999"/>
    <n v="-0.72379798184884769"/>
    <n v="-1.600006000000008"/>
    <d v="2010-11-22T00:00:00"/>
    <n v="43.811427999999999"/>
    <n v="44.765712999999998"/>
    <n v="43.695712999999998"/>
    <n v="44.765712999999998"/>
    <n v="38.950684000000003"/>
    <n v="98268800"/>
    <n v="0.95428499999999872"/>
    <n v="0.28428616666666667"/>
    <n v="-0.43449028571428577"/>
    <n v="-0.65429809598461064"/>
    <n v="-0.75142999999999915"/>
  </r>
  <r>
    <n v="15877"/>
    <d v="2010-11-23T00:00:00"/>
    <s v="SEC Lehman Transfer to Barclays Could Violate Law"/>
    <s v="Business"/>
    <x v="3"/>
    <n v="0.99353773891925812"/>
    <x v="4270"/>
    <m/>
    <n v="168.61000100000001"/>
    <n v="168.80999800000001"/>
    <n v="164.61999499999999"/>
    <n v="168.199997"/>
    <n v="168.199997"/>
    <n v="6465300"/>
    <n v="-0.41000400000001491"/>
    <n v="2.2014312857142779"/>
    <n v="-2.6033374999999999"/>
    <n v="-0.84561885875891174"/>
    <n v="-2.0700070000000039"/>
    <d v="2010-11-23T00:00:00"/>
    <n v="44.349997999999999"/>
    <n v="44.535713000000001"/>
    <n v="43.794285000000002"/>
    <n v="44.104286000000002"/>
    <n v="38.375179000000003"/>
    <n v="129861900"/>
    <n v="-0.24571199999999749"/>
    <n v="0.40928616666666667"/>
    <n v="-0.43449028571428577"/>
    <n v="-0.94199152460639146"/>
    <n v="-1.0499989999999999"/>
  </r>
  <r>
    <n v="11668"/>
    <d v="2010-11-24T00:00:00"/>
    <s v="Tiffany Sees Strong Holiday Sales"/>
    <s v="Earnings"/>
    <x v="1"/>
    <n v="0.98819822072982788"/>
    <x v="4271"/>
    <m/>
    <n v="171.529999"/>
    <n v="177.88999899999999"/>
    <n v="171.529999"/>
    <n v="177.25"/>
    <n v="177.25"/>
    <n v="10042500"/>
    <n v="5.7200009999999963"/>
    <n v="2.2014312857142779"/>
    <n v="-2.5166701666666662"/>
    <n v="-0.87473969170544019"/>
    <n v="3.919997999999993"/>
    <d v="2010-11-24T00:00:00"/>
    <n v="44.571429999999999"/>
    <n v="45.057144000000001"/>
    <n v="44.535713000000001"/>
    <n v="44.971428000000003"/>
    <n v="39.129677000000001"/>
    <n v="103431300"/>
    <n v="0.39999800000000357"/>
    <n v="0.41057160000000009"/>
    <n v="-0.41089299999999968"/>
    <n v="-0.99921780122805781"/>
    <n v="-0.46143000000000001"/>
  </r>
  <r>
    <n v="18385"/>
    <d v="2010-11-25T00:00:00"/>
    <s v="Abu Dhabi Bank Sues Credit Suisse S&amp;P"/>
    <s v="Business"/>
    <x v="0"/>
    <n v="0.99742244184017181"/>
    <x v="4272"/>
    <m/>
    <m/>
    <m/>
    <m/>
    <m/>
    <m/>
    <m/>
    <m/>
    <m/>
    <m/>
    <m/>
    <m/>
    <m/>
    <m/>
    <m/>
    <m/>
    <m/>
    <m/>
    <m/>
    <m/>
    <m/>
    <m/>
    <m/>
    <m/>
  </r>
  <r>
    <n v="17237"/>
    <d v="2010-11-26T00:00:00"/>
    <s v="Food Handouts May Influence Egyptian Poll"/>
    <s v="Middle East"/>
    <x v="3"/>
    <n v="0.968968465924263"/>
    <x v="4273"/>
    <m/>
    <n v="177.36000100000001"/>
    <n v="178.38000500000001"/>
    <n v="176.16000399999999"/>
    <n v="177.199997"/>
    <n v="177.199997"/>
    <n v="4271600"/>
    <n v="-0.16000400000001491"/>
    <n v="2.8157174285714222"/>
    <n v="-2.5166701666666662"/>
    <n v="-1.1188265613291879"/>
    <n v="6.8300020000000066"/>
    <d v="2010-11-26T00:00:00"/>
    <n v="44.82"/>
    <n v="45.385714999999998"/>
    <n v="44.705714999999998"/>
    <n v="45"/>
    <n v="39.154536999999998"/>
    <n v="59396400"/>
    <n v="0.17999999999999969"/>
    <n v="0.40880933333333402"/>
    <n v="-0.45204114285714281"/>
    <n v="-0.90436310896269201"/>
    <n v="-0.23571400000000151"/>
  </r>
  <r>
    <n v="12794"/>
    <d v="2010-11-27T00:00:00"/>
    <s v="A Sioux War Chief and His Many Enemies "/>
    <s v="Bookshelf"/>
    <x v="2"/>
    <n v="0.934377521276474"/>
    <x v="4274"/>
    <n v="1"/>
    <m/>
    <m/>
    <m/>
    <m/>
    <m/>
    <m/>
    <m/>
    <m/>
    <m/>
    <m/>
    <m/>
    <m/>
    <m/>
    <m/>
    <m/>
    <m/>
    <m/>
    <m/>
    <m/>
    <m/>
    <m/>
    <m/>
    <m/>
  </r>
  <r>
    <n v="13896"/>
    <d v="2010-11-28T00:00:00"/>
    <s v="Marchers Call for Irish Default Vote"/>
    <s v="Europe"/>
    <x v="2"/>
    <n v="0.91679952293634415"/>
    <x v="4275"/>
    <m/>
    <m/>
    <m/>
    <m/>
    <m/>
    <m/>
    <m/>
    <m/>
    <m/>
    <m/>
    <m/>
    <m/>
    <m/>
    <m/>
    <m/>
    <m/>
    <m/>
    <m/>
    <m/>
    <m/>
    <m/>
    <m/>
    <m/>
    <m/>
  </r>
  <r>
    <n v="4211"/>
    <d v="2010-11-29T00:00:00"/>
    <s v="European Stocks End Lower on Contagion Fears"/>
    <s v="Europe Markets"/>
    <x v="2"/>
    <n v="0.99723252654075623"/>
    <x v="4276"/>
    <m/>
    <n v="179.990005"/>
    <n v="181.83999600000001"/>
    <n v="177.570007"/>
    <n v="179.490005"/>
    <n v="179.490005"/>
    <n v="9695000"/>
    <n v="-0.5"/>
    <n v="3.0933354999999949"/>
    <n v="-2.180003571428573"/>
    <n v="-1.4189589138943051"/>
    <n v="13.810012"/>
    <d v="2010-11-29T00:00:00"/>
    <n v="45.071429999999999"/>
    <n v="45.354286000000002"/>
    <n v="44.482857000000003"/>
    <n v="45.267142999999997"/>
    <n v="39.386992999999997"/>
    <n v="111446300"/>
    <n v="0.19571299999999781"/>
    <n v="0.40499966666666748"/>
    <n v="-0.45204114285714281"/>
    <n v="-0.8959354100090362"/>
    <n v="1.2628589999999991"/>
  </r>
  <r>
    <n v="14694"/>
    <d v="2010-11-30T00:00:00"/>
    <s v="Abu Dhabi Fund Invests in Russia"/>
    <s v="Business"/>
    <x v="2"/>
    <n v="0.97814399003982544"/>
    <x v="4277"/>
    <m/>
    <n v="176.949997"/>
    <n v="177.699997"/>
    <n v="174.89999399999999"/>
    <n v="175.39999399999999"/>
    <n v="175.39999399999999"/>
    <n v="6762200"/>
    <n v="-1.550003000000004"/>
    <n v="3.0933354999999949"/>
    <n v="-1.9085758571428599"/>
    <n v="-1.6207558575275709"/>
    <n v="16.5"/>
    <d v="2010-11-30T00:00:00"/>
    <n v="44.791428000000003"/>
    <n v="44.908572999999997"/>
    <n v="44.41"/>
    <n v="44.450001"/>
    <n v="38.675980000000003"/>
    <n v="125464500"/>
    <n v="-0.34142700000000298"/>
    <n v="0.37510157142857181"/>
    <n v="-0.40904799999999969"/>
    <n v="-0.91701113666017708"/>
    <n v="0.58714299999999753"/>
  </r>
  <r>
    <n v="18015"/>
    <d v="2010-12-01T00:00:00"/>
    <s v="Rambus Files Chip-Patent Complaint"/>
    <s v="Technology"/>
    <x v="2"/>
    <n v="0.88912491500377655"/>
    <x v="4278"/>
    <m/>
    <n v="179.16000399999999"/>
    <n v="179.320007"/>
    <n v="176"/>
    <n v="176.550003"/>
    <n v="176.550003"/>
    <n v="5770100"/>
    <n v="-2.6100009999999831"/>
    <n v="3.1640013999999952"/>
    <n v="-1.8637542500000031"/>
    <n v="-1.697649462100483"/>
    <n v="18.770004"/>
    <d v="2010-12-01T00:00:00"/>
    <n v="45.03857"/>
    <n v="45.392856999999999"/>
    <n v="45"/>
    <n v="45.200001"/>
    <n v="39.328560000000003"/>
    <n v="115437700"/>
    <n v="0.1614310000000003"/>
    <n v="0.40452333333333362"/>
    <n v="-0.39938785714285729"/>
    <n v="-1.012858368372074"/>
    <n v="2.115715000000002"/>
  </r>
  <r>
    <n v="15964"/>
    <d v="2010-12-02T00:00:00"/>
    <s v="Hyundai Group Backs Up Its Bid"/>
    <s v="Asia Business"/>
    <x v="2"/>
    <n v="0.88104180991649628"/>
    <x v="4279"/>
    <m/>
    <n v="176.86000100000001"/>
    <n v="177.449997"/>
    <n v="173.91999799999999"/>
    <n v="176.529999"/>
    <n v="176.529999"/>
    <n v="5537600"/>
    <n v="-0.33000200000000751"/>
    <n v="3.1640013999999952"/>
    <n v="-2.111253749999999"/>
    <n v="-1.498636248721877"/>
    <n v="18.179993"/>
    <d v="2010-12-02T00:00:00"/>
    <n v="45.361426999999999"/>
    <n v="45.571429999999999"/>
    <n v="44.984287000000002"/>
    <n v="45.450001"/>
    <n v="39.546073999999997"/>
    <n v="115709300"/>
    <n v="8.8574000000001263E-2"/>
    <n v="0.39214283333333338"/>
    <n v="-0.39938785714285729"/>
    <n v="-0.98185967930684359"/>
    <n v="2.5214310000000002"/>
  </r>
  <r>
    <n v="14391"/>
    <d v="2010-12-03T00:00:00"/>
    <s v="UBS Finance Chief to Leave"/>
    <s v="Business"/>
    <x v="0"/>
    <n v="0.9853905662894249"/>
    <x v="4280"/>
    <m/>
    <n v="175.5"/>
    <n v="176.39999399999999"/>
    <n v="174.050003"/>
    <n v="175.679993"/>
    <n v="175.679993"/>
    <n v="4907500"/>
    <n v="0.1799929999999961"/>
    <n v="3.1640013999999952"/>
    <n v="-1.5975037500000011"/>
    <n v="-1.9805909062811231"/>
    <n v="11.509995"/>
    <d v="2010-12-03T00:00:00"/>
    <n v="45.287143999999998"/>
    <n v="45.521427000000003"/>
    <n v="45.191428999999999"/>
    <n v="45.348571999999997"/>
    <n v="39.457839999999997"/>
    <n v="85523200"/>
    <n v="6.1427999999999372E-2"/>
    <n v="0.34877585714285742"/>
    <n v="-0.27619033333333343"/>
    <n v="-1.262809791108513"/>
    <n v="1.2871439999999981"/>
  </r>
  <r>
    <n v="18892"/>
    <d v="2010-12-04T00:00:00"/>
    <s v="Japan's Expatriate Manufacturers"/>
    <s v="Heard on the Street"/>
    <x v="6"/>
    <n v="0.92511571943759918"/>
    <x v="4281"/>
    <m/>
    <m/>
    <m/>
    <m/>
    <m/>
    <m/>
    <m/>
    <m/>
    <m/>
    <m/>
    <m/>
    <m/>
    <m/>
    <m/>
    <m/>
    <m/>
    <m/>
    <m/>
    <m/>
    <m/>
    <m/>
    <m/>
    <m/>
    <m/>
  </r>
  <r>
    <n v="17597"/>
    <d v="2010-12-05T00:00:00"/>
    <s v="Floods in Colombia Venezuela"/>
    <s v="Photos"/>
    <x v="0"/>
    <n v="0.96996869146823883"/>
    <x v="4282"/>
    <m/>
    <m/>
    <m/>
    <m/>
    <m/>
    <m/>
    <m/>
    <m/>
    <m/>
    <m/>
    <m/>
    <m/>
    <m/>
    <m/>
    <m/>
    <m/>
    <m/>
    <m/>
    <m/>
    <m/>
    <m/>
    <m/>
    <m/>
    <m/>
  </r>
  <r>
    <n v="17409"/>
    <d v="2010-12-06T00:00:00"/>
    <s v="Barnes &amp; Noble Verigy Biggest Price Gainers BKS VRGY"/>
    <s v="Markets"/>
    <x v="4"/>
    <n v="0.88489304482936859"/>
    <x v="4283"/>
    <m/>
    <n v="175.520004"/>
    <n v="178.429993"/>
    <n v="174.60000600000001"/>
    <n v="178.050003"/>
    <n v="178.050003"/>
    <n v="5654200"/>
    <n v="2.5299990000000041"/>
    <n v="2.6666666666666621"/>
    <n v="-0.93143142857143091"/>
    <n v="-2.862976902933823"/>
    <n v="13.229996"/>
    <d v="2010-12-06T00:00:00"/>
    <n v="45.52"/>
    <n v="46.047142000000001"/>
    <n v="45.488571"/>
    <n v="45.735714000000002"/>
    <n v="39.794693000000002"/>
    <n v="112120400"/>
    <n v="0.21571399999999841"/>
    <n v="0.3128573750000001"/>
    <n v="-0.29085680000000019"/>
    <n v="-1.0756405729554881"/>
    <n v="1.9171410000000011"/>
  </r>
  <r>
    <n v="14230"/>
    <d v="2010-12-07T00:00:00"/>
    <s v="Aetna to Pay 500 Million for Medicity"/>
    <s v="Health"/>
    <x v="0"/>
    <n v="0.93571669608354568"/>
    <x v="4284"/>
    <m/>
    <n v="180.5"/>
    <n v="181.470001"/>
    <n v="176.570007"/>
    <n v="176.770004"/>
    <n v="176.770004"/>
    <n v="5077100"/>
    <n v="-3.7299959999999999"/>
    <n v="2.6471427142857111"/>
    <n v="-0.92666900000000396"/>
    <n v="-2.8566216354336871"/>
    <n v="6.3800050000000113"/>
    <d v="2010-12-07T00:00:00"/>
    <n v="46.257140999999997"/>
    <n v="46.284286000000002"/>
    <n v="45.445712999999998"/>
    <n v="45.458571999999997"/>
    <n v="39.553550999999999"/>
    <n v="97863500"/>
    <n v="-0.79856900000000053"/>
    <n v="0.30206366666666662"/>
    <n v="-0.21607099999999951"/>
    <n v="-1.3979833789202041"/>
    <n v="0.69285899999999856"/>
  </r>
  <r>
    <n v="10411"/>
    <d v="2010-12-08T00:00:00"/>
    <s v="Warning on Lasers Beamed Into Planes"/>
    <s v="US"/>
    <x v="5"/>
    <n v="0.96660540997982025"/>
    <x v="4285"/>
    <m/>
    <n v="177.490005"/>
    <n v="178.16000399999999"/>
    <n v="175.199997"/>
    <n v="176.28999300000001"/>
    <n v="176.28999300000001"/>
    <n v="3726900"/>
    <n v="-1.200011999999987"/>
    <n v="3.0033314999999972"/>
    <n v="-1.327144285714289"/>
    <n v="-2.263002999996762"/>
    <n v="8.0899960000000135"/>
    <d v="2010-12-08T00:00:00"/>
    <n v="45.661430000000003"/>
    <n v="45.860000999999997"/>
    <n v="45.301430000000003"/>
    <n v="45.85857"/>
    <n v="39.901577000000003"/>
    <n v="80483900"/>
    <n v="0.1971399999999974"/>
    <n v="0.30206366666666662"/>
    <n v="-0.3907127500000005"/>
    <n v="-0.77310931539005623"/>
    <n v="1.754283999999998"/>
  </r>
  <r>
    <n v="12135"/>
    <d v="2010-12-09T00:00:00"/>
    <s v="Get a Lift -- Photos"/>
    <s v="Photos"/>
    <x v="2"/>
    <n v="0.98700684309005737"/>
    <x v="4286"/>
    <m/>
    <n v="177.770004"/>
    <n v="178.11000100000001"/>
    <n v="173.800003"/>
    <n v="174.85000600000001"/>
    <n v="174.85000600000001"/>
    <n v="4555500"/>
    <n v="-2.919997999999993"/>
    <n v="2.917999199999997"/>
    <n v="-1.3112527500000011"/>
    <n v="-2.2253522061250162"/>
    <n v="-2.399993999999992"/>
    <d v="2010-12-09T00:00:00"/>
    <n v="46.018569999999997"/>
    <n v="46.071429999999999"/>
    <n v="45.574286999999998"/>
    <n v="45.68"/>
    <n v="39.746212"/>
    <n v="73537800"/>
    <n v="-0.33856999999999721"/>
    <n v="0.27269811111111081"/>
    <n v="-0.3907127500000005"/>
    <n v="-0.69795037687178219"/>
    <n v="0.70857199999999665"/>
  </r>
  <r>
    <n v="17830"/>
    <d v="2010-12-10T00:00:00"/>
    <s v="Seven Accused of Oil-Spill Claims Fraud"/>
    <s v="US"/>
    <x v="3"/>
    <n v="0.955253005027771"/>
    <x v="4287"/>
    <m/>
    <n v="174.88000500000001"/>
    <n v="175.949997"/>
    <n v="173.36000100000001"/>
    <n v="175.61999499999999"/>
    <n v="175.61999499999999"/>
    <n v="3565500"/>
    <n v="0.7399899999999775"/>
    <n v="3.4299964999999939"/>
    <n v="-1.490002222222222"/>
    <n v="-2.3020076405553418"/>
    <n v="-1.580002000000007"/>
    <d v="2010-12-10T00:00:00"/>
    <n v="45.664287999999999"/>
    <n v="45.864285000000002"/>
    <n v="45.514285999999998"/>
    <n v="45.794285000000002"/>
    <n v="39.845646000000002"/>
    <n v="65627800"/>
    <n v="0.129997000000003"/>
    <n v="0.27269811111111081"/>
    <n v="-0.43106949999999961"/>
    <n v="-0.63260822468560418"/>
    <n v="0.79428500000000213"/>
  </r>
  <r>
    <n v="17555"/>
    <d v="2010-12-11T00:00:00"/>
    <s v="Illinois Seeks Wall Street Cash"/>
    <s v="Business"/>
    <x v="0"/>
    <n v="0.95526477694511414"/>
    <x v="4288"/>
    <m/>
    <m/>
    <m/>
    <m/>
    <m/>
    <m/>
    <m/>
    <m/>
    <m/>
    <m/>
    <m/>
    <m/>
    <m/>
    <m/>
    <m/>
    <m/>
    <m/>
    <m/>
    <m/>
    <m/>
    <m/>
    <m/>
    <m/>
    <m/>
  </r>
  <r>
    <n v="14833"/>
    <d v="2010-12-12T00:00:00"/>
    <s v="ECB's Stark Greece Is on Track"/>
    <s v="Europe"/>
    <x v="1"/>
    <n v="0.99629032611846924"/>
    <x v="4289"/>
    <m/>
    <m/>
    <m/>
    <m/>
    <m/>
    <m/>
    <m/>
    <m/>
    <m/>
    <m/>
    <m/>
    <m/>
    <m/>
    <m/>
    <m/>
    <m/>
    <m/>
    <m/>
    <m/>
    <m/>
    <m/>
    <m/>
    <m/>
    <m/>
  </r>
  <r>
    <n v="9539"/>
    <d v="2010-12-13T00:00:00"/>
    <s v="Picard to Continue With Suits Against Mark Madoff"/>
    <s v="US"/>
    <x v="7"/>
    <n v="0.90177777409553528"/>
    <x v="4290"/>
    <m/>
    <n v="176.33000200000001"/>
    <n v="177.94000199999999"/>
    <n v="173.729996"/>
    <n v="174.25"/>
    <n v="174.25"/>
    <n v="4202500"/>
    <n v="-2.080002000000007"/>
    <n v="2.2924957499999929"/>
    <n v="-1.490002222222222"/>
    <n v="-1.538585456994094"/>
    <n v="-5.2400049999999956"/>
    <d v="2010-12-13T00:00:00"/>
    <n v="46.338569999999997"/>
    <n v="46.437140999999997"/>
    <n v="45.857143000000001"/>
    <n v="45.952857999999999"/>
    <n v="39.983626999999998"/>
    <n v="109953900"/>
    <n v="-0.38571199999999811"/>
    <n v="0.18111055555555569"/>
    <n v="-0.43106949999999961"/>
    <n v="-0.42014235652384557"/>
    <n v="0.68571500000000185"/>
  </r>
  <r>
    <n v="16368"/>
    <d v="2010-12-14T00:00:00"/>
    <s v="Oil Prices Pull Back"/>
    <s v="Commodities"/>
    <x v="2"/>
    <n v="0.99825480580329895"/>
    <x v="4291"/>
    <m/>
    <n v="174.279999"/>
    <n v="175.759995"/>
    <n v="173.08999600000001"/>
    <n v="173.94000199999999"/>
    <n v="173.94000199999999"/>
    <n v="3685300"/>
    <n v="-0.33999700000001098"/>
    <n v="2.2924957499999929"/>
    <n v="-1.6755575555555551"/>
    <n v="-1.3681987481712521"/>
    <n v="-1.459992"/>
    <d v="2010-12-14T00:00:00"/>
    <n v="45.96143"/>
    <n v="46.077145000000002"/>
    <n v="45.571429999999999"/>
    <n v="45.755713999999998"/>
    <n v="39.812092"/>
    <n v="87752000"/>
    <n v="-0.20571600000000251"/>
    <n v="0.18111055555555569"/>
    <n v="-0.46606949999999969"/>
    <n v="-0.38859130570774492"/>
    <n v="1.305712999999997"/>
  </r>
  <r>
    <n v="17793"/>
    <d v="2010-12-15T00:00:00"/>
    <s v="Atos's Shares Surge on Deal"/>
    <s v="Technology"/>
    <x v="4"/>
    <n v="0.96790558099746704"/>
    <x v="4292"/>
    <m/>
    <n v="173.720001"/>
    <n v="179"/>
    <n v="173.58999600000001"/>
    <n v="175.570007"/>
    <n v="175.570007"/>
    <n v="5810500"/>
    <n v="1.850006000000008"/>
    <n v="1.149993999999992"/>
    <n v="-1.5420015000000009"/>
    <n v="-0.74578007868344609"/>
    <n v="-0.97999599999999987"/>
    <d v="2010-12-15T00:00:00"/>
    <n v="45.714286999999999"/>
    <n v="46.142856999999999"/>
    <n v="45.598571999999997"/>
    <n v="45.765712999999998"/>
    <n v="39.820793000000002"/>
    <n v="104328000"/>
    <n v="5.1425999999999313E-2"/>
    <n v="0.1537496249999997"/>
    <n v="-0.41399880000000022"/>
    <n v="-0.37137698225212151"/>
    <n v="0.56571199999999777"/>
  </r>
  <r>
    <n v="15669"/>
    <d v="2010-12-16T00:00:00"/>
    <s v="Geithner Defends TARP Sees Progress"/>
    <s v="Business"/>
    <x v="4"/>
    <n v="0.98582837730646133"/>
    <x v="4293"/>
    <m/>
    <n v="175.58000200000001"/>
    <n v="178.300003"/>
    <n v="175.03999300000001"/>
    <n v="178.03999300000001"/>
    <n v="178.03999300000001"/>
    <n v="4121500"/>
    <n v="2.4599910000000018"/>
    <n v="1.324996999999996"/>
    <n v="-1.6955567777777769"/>
    <n v="-0.78145245111553141"/>
    <n v="1.5099940000000061"/>
    <d v="2010-12-16T00:00:00"/>
    <n v="45.869999"/>
    <n v="46.087142999999998"/>
    <n v="45.728572999999997"/>
    <n v="45.892856999999999"/>
    <n v="39.931415999999999"/>
    <n v="80507700"/>
    <n v="2.2857999999999379E-2"/>
    <n v="0.13767787499999959"/>
    <n v="-0.41399880000000022"/>
    <n v="-0.33255621755425269"/>
    <n v="0.44285599999999897"/>
  </r>
  <r>
    <n v="7813"/>
    <d v="2010-12-17T00:00:00"/>
    <s v="Drug Stocks Fall Tech Rises"/>
    <s v="Today's Markets"/>
    <x v="0"/>
    <n v="0.98714679479598999"/>
    <x v="4294"/>
    <m/>
    <n v="178.41000399999999"/>
    <n v="178.75"/>
    <n v="177.020004"/>
    <n v="177.58000200000001"/>
    <n v="177.58000200000001"/>
    <n v="4507300"/>
    <n v="-0.83000199999997903"/>
    <n v="1.5519957999999969"/>
    <n v="-1.8450013749999989"/>
    <n v="-0.84118950859860375"/>
    <n v="1.9000090000000109"/>
    <d v="2010-12-17T00:00:00"/>
    <n v="45.947144000000002"/>
    <n v="45.970001000000003"/>
    <n v="45.747143000000001"/>
    <n v="45.801430000000003"/>
    <n v="39.851860000000002"/>
    <n v="96732300"/>
    <n v="-0.1457139999999981"/>
    <n v="0.1160709999999998"/>
    <n v="-0.41399880000000022"/>
    <n v="-0.28036554695327559"/>
    <n v="0.4528580000000062"/>
  </r>
  <r>
    <n v="18207"/>
    <d v="2010-12-18T00:00:00"/>
    <s v="Rewriting Her Legacy"/>
    <s v="Bookshelf"/>
    <x v="3"/>
    <n v="0.92944598197937012"/>
    <x v="4295"/>
    <n v="1"/>
    <m/>
    <m/>
    <m/>
    <m/>
    <m/>
    <m/>
    <m/>
    <m/>
    <m/>
    <m/>
    <m/>
    <m/>
    <m/>
    <m/>
    <m/>
    <m/>
    <m/>
    <m/>
    <m/>
    <m/>
    <m/>
    <m/>
    <m/>
  </r>
  <r>
    <n v="15439"/>
    <d v="2010-12-19T00:00:00"/>
    <s v="NestlÃ© Looks to Science"/>
    <s v="Health"/>
    <x v="1"/>
    <n v="0.94984391331672668"/>
    <x v="4296"/>
    <m/>
    <m/>
    <m/>
    <m/>
    <m/>
    <m/>
    <m/>
    <m/>
    <m/>
    <m/>
    <m/>
    <m/>
    <m/>
    <m/>
    <m/>
    <m/>
    <m/>
    <m/>
    <m/>
    <m/>
    <m/>
    <m/>
    <m/>
    <m/>
  </r>
  <r>
    <n v="17724"/>
    <d v="2010-12-20T00:00:00"/>
    <s v="Russia Warns Against START Changes"/>
    <s v="Europe"/>
    <x v="0"/>
    <n v="0.93141806870698929"/>
    <x v="4297"/>
    <m/>
    <n v="179.270004"/>
    <n v="183.979996"/>
    <n v="178.03999300000001"/>
    <n v="183.28999300000001"/>
    <n v="183.28999300000001"/>
    <n v="8735300"/>
    <n v="4.0199890000000096"/>
    <n v="1.5519957999999969"/>
    <n v="-1.7550012499999961"/>
    <n v="-0.88432746130522755"/>
    <n v="5.2399900000000059"/>
    <d v="2010-12-20T00:00:00"/>
    <n v="45.942855999999999"/>
    <n v="46.178570000000001"/>
    <n v="45.46143"/>
    <n v="46.029998999999997"/>
    <n v="40.050739"/>
    <n v="96402600"/>
    <n v="8.7142999999997528E-2"/>
    <n v="0.1160709999999998"/>
    <n v="-0.37485619999999931"/>
    <n v="-0.30964140382365302"/>
    <n v="0.29428499999999502"/>
  </r>
  <r>
    <n v="10896"/>
    <d v="2010-12-21T00:00:00"/>
    <s v="Russian Presidents in India"/>
    <s v="Photos"/>
    <x v="2"/>
    <n v="0.99818682670593262"/>
    <x v="4298"/>
    <m/>
    <n v="183.88000500000001"/>
    <n v="185.64999399999999"/>
    <n v="182.60000600000001"/>
    <n v="184.75"/>
    <n v="184.75"/>
    <n v="5111000"/>
    <n v="0.86999499999998875"/>
    <n v="1.963328"/>
    <n v="-1.632858428571426"/>
    <n v="-1.2023871547257761"/>
    <n v="7.9799959999999999"/>
    <d v="2010-12-21T00:00:00"/>
    <n v="46.142856999999999"/>
    <n v="46.341427000000003"/>
    <n v="46.007140999999997"/>
    <n v="46.314284999999998"/>
    <n v="40.298102999999998"/>
    <n v="64088500"/>
    <n v="0.1714279999999988"/>
    <n v="0.10678499999999951"/>
    <n v="-0.37485619999999931"/>
    <n v="-0.28486923785707607"/>
    <n v="0.8557130000000015"/>
  </r>
  <r>
    <n v="14432"/>
    <d v="2010-12-22T00:00:00"/>
    <s v="Bed Bath &amp; Beyond Profit Up 25 Percent"/>
    <s v="Earnings"/>
    <x v="2"/>
    <n v="0.89789244532585144"/>
    <x v="4299"/>
    <m/>
    <n v="185"/>
    <n v="185.449997"/>
    <n v="184.11000100000001"/>
    <n v="184.759995"/>
    <n v="184.759995"/>
    <n v="2578100"/>
    <n v="-0.2400049999999965"/>
    <n v="1.8071375714285689"/>
    <n v="-1.8500011666666629"/>
    <n v="-0.97683050367188407"/>
    <n v="8.4700019999999938"/>
    <d v="2010-12-22T00:00:00"/>
    <n v="46.337142999999998"/>
    <n v="46.531429000000003"/>
    <n v="46.221428000000003"/>
    <n v="46.451427000000002"/>
    <n v="40.417431000000001"/>
    <n v="66480400"/>
    <n v="0.1142840000000049"/>
    <n v="0.1171417499999992"/>
    <n v="-0.37485619999999931"/>
    <n v="-0.31249783250216862"/>
    <n v="0.59285700000000219"/>
  </r>
  <r>
    <n v="16683"/>
    <d v="2010-12-23T00:00:00"/>
    <s v="Nuveen Build America Bond Opportunity Fund China Architectural Engineering Biggest Price Decliners NBD CAEID"/>
    <s v="Markets"/>
    <x v="2"/>
    <n v="0.98465275019407272"/>
    <x v="4300"/>
    <m/>
    <n v="184.33999600000001"/>
    <n v="184.979996"/>
    <n v="181.88999899999999"/>
    <n v="182.58999600000001"/>
    <n v="182.58999600000001"/>
    <n v="3358200"/>
    <n v="-1.75"/>
    <n v="2.078328333333332"/>
    <n v="-1.6200017142857099"/>
    <n v="-1.282917366695322"/>
    <n v="7.7399900000000059"/>
    <d v="2010-12-23T00:00:00"/>
    <n v="46.428570000000001"/>
    <n v="46.450001"/>
    <n v="46.167141000000001"/>
    <n v="46.228572999999997"/>
    <n v="40.223522000000003"/>
    <n v="55789300"/>
    <n v="-0.19999700000000331"/>
    <n v="0.12374874999999989"/>
    <n v="-0.37485619999999931"/>
    <n v="-0.33012325793197522"/>
    <n v="0.54857299999999753"/>
  </r>
  <r>
    <n v="18829"/>
    <d v="2010-12-24T00:00:00"/>
    <s v="Exxon Bulks Up on Natural-Gas Assets"/>
    <s v="Business"/>
    <x v="3"/>
    <n v="0.96507616341114044"/>
    <x v="4301"/>
    <m/>
    <m/>
    <m/>
    <m/>
    <m/>
    <m/>
    <m/>
    <m/>
    <m/>
    <m/>
    <m/>
    <m/>
    <m/>
    <m/>
    <m/>
    <m/>
    <m/>
    <m/>
    <m/>
    <m/>
    <m/>
    <m/>
    <m/>
    <m/>
  </r>
  <r>
    <n v="18953"/>
    <d v="2010-12-25T00:00:00"/>
    <s v="Obama Gives Holiday Message"/>
    <s v="US"/>
    <x v="4"/>
    <n v="0.98800887167453766"/>
    <x v="4302"/>
    <m/>
    <m/>
    <m/>
    <m/>
    <m/>
    <m/>
    <m/>
    <m/>
    <m/>
    <m/>
    <m/>
    <m/>
    <m/>
    <m/>
    <m/>
    <m/>
    <m/>
    <m/>
    <m/>
    <m/>
    <m/>
    <m/>
    <m/>
    <m/>
  </r>
  <r>
    <n v="17418"/>
    <d v="2010-12-26T00:00:00"/>
    <s v="Pay Rules for Banks and Congress"/>
    <s v="Letters"/>
    <x v="0"/>
    <n v="0.82598470151424408"/>
    <x v="4303"/>
    <m/>
    <m/>
    <m/>
    <m/>
    <m/>
    <m/>
    <m/>
    <m/>
    <m/>
    <m/>
    <m/>
    <m/>
    <m/>
    <m/>
    <m/>
    <m/>
    <m/>
    <m/>
    <m/>
    <m/>
    <m/>
    <m/>
    <m/>
    <m/>
  </r>
  <r>
    <n v="17285"/>
    <d v="2010-12-27T00:00:00"/>
    <s v="Gushan Environmental Energy Vermillion Biggest Price Gainers GU VRML"/>
    <s v="Markets"/>
    <x v="1"/>
    <n v="0.95389296114444733"/>
    <x v="4304"/>
    <m/>
    <n v="181.89999399999999"/>
    <n v="183.13999899999999"/>
    <n v="180.449997"/>
    <n v="182.13999899999999"/>
    <n v="182.13999899999999"/>
    <n v="2249400"/>
    <n v="0.2400049999999965"/>
    <n v="1.987994199999997"/>
    <n v="-1.6362514999999971"/>
    <n v="-1.2149686035429159"/>
    <n v="6.5200040000000001"/>
    <d v="2010-12-27T00:00:00"/>
    <n v="46.121428999999999"/>
    <n v="46.491427999999999"/>
    <n v="45.931426999999999"/>
    <n v="46.382857999999999"/>
    <n v="40.357776999999999"/>
    <n v="62454000"/>
    <n v="0.26142899999999969"/>
    <n v="0.11061085714285721"/>
    <n v="-0.34571299999999988"/>
    <n v="-0.31994995022708789"/>
    <n v="0.58857299999999668"/>
  </r>
  <r>
    <n v="17386"/>
    <d v="2010-12-28T00:00:00"/>
    <s v="ECB's Mersch Urges Stiffer Penalties for Rulebreakers"/>
    <s v="Economy"/>
    <x v="0"/>
    <n v="0.98365509510040283"/>
    <x v="4305"/>
    <m/>
    <n v="182.10000600000001"/>
    <n v="182.770004"/>
    <n v="181.050003"/>
    <n v="181.08999600000001"/>
    <n v="181.08999600000001"/>
    <n v="1975000"/>
    <n v="-1.0100099999999941"/>
    <n v="1.696662666666664"/>
    <n v="-1.337145142857139"/>
    <n v="-1.26886948341399"/>
    <n v="6.8399960000000144"/>
    <d v="2010-12-28T00:00:00"/>
    <n v="46.558571000000001"/>
    <n v="46.665714000000001"/>
    <n v="46.437140999999997"/>
    <n v="46.495716000000002"/>
    <n v="40.455962999999997"/>
    <n v="43981000"/>
    <n v="-6.2854999999998995E-2"/>
    <n v="0.12946312500000001"/>
    <n v="-0.25514179999999981"/>
    <n v="-0.5074163661148432"/>
    <n v="0.54285800000000251"/>
  </r>
  <r>
    <n v="17752"/>
    <d v="2010-12-29T00:00:00"/>
    <s v="LSE Says IPOs Rose Six-Fold in 2010 "/>
    <s v="Business"/>
    <x v="3"/>
    <n v="0.97969245910644531"/>
    <x v="4306"/>
    <m/>
    <n v="181.800003"/>
    <n v="184.35000600000001"/>
    <n v="180.41000399999999"/>
    <n v="183.36999499999999"/>
    <n v="183.36999499999999"/>
    <n v="3120100"/>
    <n v="1.569991999999985"/>
    <n v="1.696662666666664"/>
    <n v="-1.310001999999997"/>
    <n v="-1.295160363622855"/>
    <n v="9.4299929999999961"/>
    <d v="2010-12-29T00:00:00"/>
    <n v="46.602856000000003"/>
    <n v="46.635714999999998"/>
    <n v="46.442855999999999"/>
    <n v="46.470001000000003"/>
    <n v="40.433601000000003"/>
    <n v="40784800"/>
    <n v="-0.13285499999999931"/>
    <n v="0.1197950000000004"/>
    <n v="-0.22309399999999971"/>
    <n v="-0.5369709629124968"/>
    <n v="0.71428700000000589"/>
  </r>
  <r>
    <n v="16202"/>
    <d v="2010-12-30T00:00:00"/>
    <s v="Concert Ticket Sales Fizzle"/>
    <s v="Media &amp; Marketing"/>
    <x v="2"/>
    <n v="0.99477602541446686"/>
    <x v="4307"/>
    <m/>
    <n v="183.91999799999999"/>
    <n v="184.550003"/>
    <n v="182.75"/>
    <n v="182.75"/>
    <n v="182.75"/>
    <n v="1961200"/>
    <n v="-1.169997999999993"/>
    <n v="1.678566857142852"/>
    <n v="-1.0416693333333309"/>
    <n v="-1.6114200576217941"/>
    <n v="7.1799929999999961"/>
    <d v="2010-12-30T00:00:00"/>
    <n v="46.497143000000001"/>
    <n v="46.501427"/>
    <n v="46.150002000000001"/>
    <n v="46.237144000000001"/>
    <n v="40.230980000000002"/>
    <n v="39373600"/>
    <n v="-0.25999900000000048"/>
    <n v="0.1197950000000004"/>
    <n v="-0.18880816666666669"/>
    <n v="-0.63447997041088633"/>
    <n v="0.4714310000000026"/>
  </r>
  <r>
    <n v="13879"/>
    <d v="2010-12-31T00:00:00"/>
    <s v="Cameron Sees 'Difficult' Year Ahead"/>
    <s v="Economy"/>
    <x v="3"/>
    <n v="0.98528623580932617"/>
    <x v="4308"/>
    <m/>
    <n v="181.96000699999999"/>
    <n v="182.300003"/>
    <n v="179.509995"/>
    <n v="180"/>
    <n v="180"/>
    <n v="3451900"/>
    <n v="-1.9600069999999901"/>
    <n v="1.8349963333333319"/>
    <n v="-1.060001999999997"/>
    <n v="-1.7311253500779591"/>
    <n v="1.9600069999999901"/>
    <d v="2010-12-31T00:00:00"/>
    <n v="46.135714999999998"/>
    <n v="46.21143"/>
    <n v="45.901428000000003"/>
    <n v="46.080002"/>
    <n v="40.094253999999999"/>
    <n v="48377000"/>
    <n v="-5.5712999999997237E-2"/>
    <n v="0.1180946666666666"/>
    <n v="-0.1989782857142858"/>
    <n v="-0.59350529753904646"/>
    <n v="0.187145000000001"/>
  </r>
  <r>
    <n v="18973"/>
    <d v="2011-01-01T00:00:00"/>
    <s v="Tight Markets Seen for Coffee Sugar Cotton "/>
    <s v="Commodities"/>
    <x v="0"/>
    <n v="0.9508880078792572"/>
    <x v="4309"/>
    <m/>
    <m/>
    <m/>
    <m/>
    <m/>
    <m/>
    <m/>
    <m/>
    <m/>
    <m/>
    <m/>
    <m/>
    <m/>
    <m/>
    <m/>
    <m/>
    <m/>
    <m/>
    <m/>
    <m/>
    <m/>
    <m/>
    <m/>
    <m/>
  </r>
  <r>
    <n v="398"/>
    <d v="2011-01-02T00:00:00"/>
    <s v="Spending Battlelines"/>
    <s v="Politics"/>
    <x v="1"/>
    <n v="0.98779594898223877"/>
    <x v="4310"/>
    <m/>
    <m/>
    <m/>
    <m/>
    <m/>
    <m/>
    <m/>
    <m/>
    <m/>
    <m/>
    <m/>
    <m/>
    <m/>
    <m/>
    <m/>
    <m/>
    <m/>
    <m/>
    <m/>
    <m/>
    <m/>
    <m/>
    <m/>
    <m/>
  </r>
  <r>
    <n v="16739"/>
    <d v="2011-01-03T00:00:00"/>
    <s v="Zale Inspire Pharmaceuticals Biggest Price Decliners ZLC ISPH"/>
    <s v="Markets"/>
    <x v="2"/>
    <n v="0.99808380007743835"/>
    <x v="4311"/>
    <m/>
    <n v="181.36999499999999"/>
    <n v="186"/>
    <n v="181.21000699999999"/>
    <n v="184.220001"/>
    <n v="184.220001"/>
    <n v="5331400"/>
    <n v="2.850006000000008"/>
    <n v="1.8349963333333319"/>
    <n v="-1.042859857142852"/>
    <n v="-1.759580945382935"/>
    <n v="6.6399989999999889"/>
    <d v="2011-01-03T00:00:00"/>
    <n v="46.52"/>
    <n v="47.18"/>
    <n v="46.405715999999998"/>
    <n v="47.081429"/>
    <n v="40.965591000000003"/>
    <n v="111284600"/>
    <n v="0.56142899999999685"/>
    <n v="0.1180946666666666"/>
    <n v="-0.1518355714285714"/>
    <n v="-0.7777799731350985"/>
    <n v="1.279998999999997"/>
  </r>
  <r>
    <n v="7021"/>
    <d v="2011-01-04T00:00:00"/>
    <s v="As USDA Assesses Florida Freeze OJ Futures Get Pressured"/>
    <s v="Markets"/>
    <x v="2"/>
    <n v="0.98813515901565552"/>
    <x v="4312"/>
    <m/>
    <n v="186.14999399999999"/>
    <n v="187.699997"/>
    <n v="183.779999"/>
    <n v="185.009995"/>
    <n v="185.009995"/>
    <n v="5031800"/>
    <n v="-1.1399989999999891"/>
    <n v="1.9799977142857139"/>
    <n v="-1.1600036666666591"/>
    <n v="-1.706889185941419"/>
    <n v="1.720001999999994"/>
    <d v="2011-01-04T00:00:00"/>
    <n v="47.491427999999999"/>
    <n v="47.5"/>
    <n v="46.878571000000001"/>
    <n v="47.327145000000002"/>
    <n v="41.179397999999999"/>
    <n v="77270200"/>
    <n v="-0.16428299999999749"/>
    <n v="0.18142814285714229"/>
    <n v="-0.14285549999999961"/>
    <n v="-1.2700116051334589"/>
    <n v="1.297146000000005"/>
  </r>
  <r>
    <n v="15289"/>
    <d v="2011-01-05T00:00:00"/>
    <s v="Leaving the Administration"/>
    <s v="Politics"/>
    <x v="0"/>
    <n v="0.99937379360198975"/>
    <x v="4313"/>
    <m/>
    <n v="184.10000600000001"/>
    <n v="187.449997"/>
    <n v="184.070007"/>
    <n v="187.41999799999999"/>
    <n v="187.41999799999999"/>
    <n v="3418800"/>
    <n v="3.319991999999985"/>
    <n v="2.001662999999998"/>
    <n v="-1.157145857142849"/>
    <n v="-1.729827737483655"/>
    <n v="2.669997999999993"/>
    <d v="2011-01-05T00:00:00"/>
    <n v="47.078570999999997"/>
    <n v="47.762855999999999"/>
    <n v="47.071429999999999"/>
    <n v="47.714286999999999"/>
    <n v="41.516247"/>
    <n v="63879900"/>
    <n v="0.63571600000000217"/>
    <n v="0.20309516666666619"/>
    <n v="-0.1459165714285707"/>
    <n v="-1.391858132892642"/>
    <n v="1.4000020000000011"/>
  </r>
  <r>
    <n v="9917"/>
    <d v="2011-01-06T00:00:00"/>
    <s v="Steel Firms Vulnerable if Floods Last"/>
    <s v="Asia Business"/>
    <x v="0"/>
    <n v="0.99275666475296021"/>
    <x v="4314"/>
    <m/>
    <n v="186.5"/>
    <n v="187.41000399999999"/>
    <n v="185.25"/>
    <n v="185.86000100000001"/>
    <n v="185.86000100000001"/>
    <n v="3179700"/>
    <n v="-0.63999899999998888"/>
    <n v="2.144996499999996"/>
    <n v="-1.157145857142849"/>
    <n v="-1.853695873134166"/>
    <n v="1.100006000000008"/>
    <d v="2011-01-06T00:00:00"/>
    <n v="47.817141999999997"/>
    <n v="47.892856999999999"/>
    <n v="47.557144000000001"/>
    <n v="47.675713000000002"/>
    <n v="41.482680999999999"/>
    <n v="75107200"/>
    <n v="-0.14142899999999509"/>
    <n v="0.30523816666666659"/>
    <n v="-0.1459165714285707"/>
    <n v="-2.0918677274163291"/>
    <n v="1.2242859999999991"/>
  </r>
  <r>
    <n v="16089"/>
    <d v="2011-01-07T00:00:00"/>
    <s v="Banks' Losses Weigh on the Dow"/>
    <s v="Today's Markets"/>
    <x v="7"/>
    <n v="0.98797136545181274"/>
    <x v="4315"/>
    <m/>
    <n v="187.88000500000001"/>
    <n v="188.449997"/>
    <n v="183.740005"/>
    <n v="185.490005"/>
    <n v="185.490005"/>
    <n v="5221700"/>
    <n v="-2.3900000000000148"/>
    <n v="2.144996499999996"/>
    <n v="-1.130002571428564"/>
    <n v="-1.8982226715539789"/>
    <n v="2.900008999999983"/>
    <d v="2011-01-07T00:00:00"/>
    <n v="47.712856000000002"/>
    <n v="48.049999"/>
    <n v="47.414287999999999"/>
    <n v="48.017142999999997"/>
    <n v="41.779761999999998"/>
    <n v="77982800"/>
    <n v="0.30428699999999509"/>
    <n v="0.30523816666666659"/>
    <n v="-0.14530442857142739"/>
    <n v="-2.1006804105534922"/>
    <n v="1.78857"/>
  </r>
  <r>
    <n v="15676"/>
    <d v="2011-01-08T00:00:00"/>
    <s v="Investors Get in a Lather Over Tech"/>
    <s v="Markets"/>
    <x v="0"/>
    <n v="0.99282407760620117"/>
    <x v="4316"/>
    <m/>
    <m/>
    <m/>
    <m/>
    <m/>
    <m/>
    <m/>
    <m/>
    <m/>
    <m/>
    <m/>
    <m/>
    <m/>
    <m/>
    <m/>
    <m/>
    <m/>
    <m/>
    <m/>
    <m/>
    <m/>
    <m/>
    <m/>
    <m/>
  </r>
  <r>
    <n v="19067"/>
    <d v="2011-01-09T00:00:00"/>
    <s v="Cameron Bankers a 'Scapegoat'"/>
    <s v="Business"/>
    <x v="3"/>
    <n v="0.95732125639915466"/>
    <x v="4317"/>
    <m/>
    <m/>
    <m/>
    <m/>
    <m/>
    <m/>
    <m/>
    <m/>
    <m/>
    <m/>
    <m/>
    <m/>
    <m/>
    <m/>
    <m/>
    <m/>
    <m/>
    <m/>
    <m/>
    <m/>
    <m/>
    <m/>
    <m/>
    <m/>
  </r>
  <r>
    <n v="18440"/>
    <d v="2011-01-10T00:00:00"/>
    <s v="'Unabomber' Lawyer to Represent Arizona Suspect"/>
    <s v="US"/>
    <x v="8"/>
    <n v="0.86886518448591232"/>
    <x v="4318"/>
    <m/>
    <n v="185.03999300000001"/>
    <n v="185.28999300000001"/>
    <n v="182.509995"/>
    <n v="184.679993"/>
    <n v="184.679993"/>
    <n v="3375900"/>
    <n v="-0.36000000000001359"/>
    <n v="1.7699979999999931"/>
    <n v="-1.287502249999996"/>
    <n v="-1.3747533256737989"/>
    <n v="2.5399940000000072"/>
    <d v="2011-01-10T00:00:00"/>
    <n v="48.404285000000002"/>
    <n v="49.032856000000002"/>
    <n v="48.167141000000001"/>
    <n v="48.921429000000003"/>
    <n v="42.566589"/>
    <n v="112140000"/>
    <n v="0.51714400000000182"/>
    <n v="0.3414288333333329"/>
    <n v="-0.14530442857142739"/>
    <n v="-2.349748295286791"/>
    <n v="2.538571000000005"/>
  </r>
  <r>
    <n v="18322"/>
    <d v="2011-01-11T00:00:00"/>
    <s v="Noble to Join S&amp;P 500"/>
    <s v="Markets"/>
    <x v="5"/>
    <n v="0.92608746141195297"/>
    <x v="4319"/>
    <m/>
    <n v="185.41999799999999"/>
    <n v="186"/>
    <n v="183.21000699999999"/>
    <n v="184.33999600000001"/>
    <n v="184.33999600000001"/>
    <n v="2814200"/>
    <n v="-1.080001999999979"/>
    <n v="1.994998749999993"/>
    <n v="-1.184446444444442"/>
    <n v="-1.684330059292581"/>
    <n v="3.25"/>
    <d v="2011-01-11T00:00:00"/>
    <n v="49.268569999999997"/>
    <n v="49.279998999999997"/>
    <n v="48.495716000000002"/>
    <n v="48.805714000000002"/>
    <n v="42.465896999999998"/>
    <n v="111027000"/>
    <n v="-0.46285599999999499"/>
    <n v="0.39904816666666681"/>
    <n v="-0.14530442857142739"/>
    <n v="-2.7462904647156461"/>
    <n v="2.3099980000000002"/>
  </r>
  <r>
    <n v="18323"/>
    <d v="2011-01-12T00:00:00"/>
    <s v="IndiGo Shows How India Will Go "/>
    <s v="Heard on the Street"/>
    <x v="4"/>
    <n v="0.92730977386236191"/>
    <x v="4320"/>
    <m/>
    <n v="185.36000100000001"/>
    <n v="185.38000500000001"/>
    <n v="183.300003"/>
    <n v="184.08000200000001"/>
    <n v="184.08000200000001"/>
    <n v="2679100"/>
    <n v="-1.2799990000000041"/>
    <n v="1.994998749999993"/>
    <n v="-1.2777794444444399"/>
    <n v="-1.5613013330852179"/>
    <n v="0.71000700000001871"/>
    <d v="2011-01-12T00:00:00"/>
    <n v="49.035713000000001"/>
    <n v="49.204284999999999"/>
    <n v="48.857143000000001"/>
    <n v="49.202857999999999"/>
    <n v="42.811447000000001"/>
    <n v="75647600"/>
    <n v="0.16714499999999791"/>
    <n v="0.4560009999999991"/>
    <n v="-0.18499837499999841"/>
    <n v="-2.464891921347975"/>
    <n v="2.7328569999999961"/>
  </r>
  <r>
    <n v="18849"/>
    <d v="2011-01-13T00:00:00"/>
    <s v="Locke Calls for China to Open Its Markets"/>
    <s v="Asia"/>
    <x v="4"/>
    <n v="0.98765236139297485"/>
    <x v="4321"/>
    <n v="2"/>
    <n v="183.60000600000001"/>
    <n v="186.449997"/>
    <n v="183.509995"/>
    <n v="185.529999"/>
    <n v="185.529999"/>
    <n v="3367000"/>
    <n v="1.9299929999999961"/>
    <n v="1.994998749999993"/>
    <n v="-1.225557111111107"/>
    <n v="-1.62783009613587"/>
    <n v="2.7799990000000041"/>
    <d v="2011-01-13T00:00:00"/>
    <n v="49.308571000000001"/>
    <n v="49.52"/>
    <n v="49.121428999999999"/>
    <n v="49.382857999999999"/>
    <n v="42.968066999999998"/>
    <n v="74195100"/>
    <n v="7.4286999999998216E-2"/>
    <n v="0.40785833333333232"/>
    <n v="-0.18285571428571201"/>
    <n v="-2.2304926861408001"/>
    <n v="3.1457139999999981"/>
  </r>
  <r>
    <n v="18143"/>
    <d v="2011-01-14T00:00:00"/>
    <s v="Community Health Bid for Tenet Grows More Hostile"/>
    <s v="Health"/>
    <x v="3"/>
    <n v="0.99052724242210388"/>
    <x v="4322"/>
    <m/>
    <n v="185.5"/>
    <n v="188.94000199999999"/>
    <n v="184.91999799999999"/>
    <n v="188.75"/>
    <n v="188.75"/>
    <n v="3662800"/>
    <n v="3.25"/>
    <n v="2.4174957499999929"/>
    <n v="-1.225557111111107"/>
    <n v="-1.972568824482001"/>
    <n v="8.75"/>
    <d v="2011-01-14T00:00:00"/>
    <n v="49.412857000000002"/>
    <n v="49.782856000000002"/>
    <n v="49.205714999999998"/>
    <n v="49.782856000000002"/>
    <n v="43.316113000000001"/>
    <n v="77210000"/>
    <n v="0.36999900000000002"/>
    <n v="0.37666799999999873"/>
    <n v="-0.18285571428571201"/>
    <n v="-2.0599192181189099"/>
    <n v="3.7028540000000021"/>
  </r>
  <r>
    <n v="11332"/>
    <d v="2011-01-15T00:00:00"/>
    <s v="Photo-Op Rough Seas"/>
    <s v="Bookshelf"/>
    <x v="0"/>
    <n v="0.9550078809261322"/>
    <x v="4323"/>
    <n v="1"/>
    <m/>
    <m/>
    <m/>
    <m/>
    <m/>
    <m/>
    <m/>
    <m/>
    <m/>
    <m/>
    <m/>
    <m/>
    <m/>
    <m/>
    <m/>
    <m/>
    <m/>
    <m/>
    <m/>
    <m/>
    <m/>
    <m/>
    <m/>
  </r>
  <r>
    <n v="19122"/>
    <d v="2011-01-16T00:00:00"/>
    <s v="The 2011 Dakar Rally"/>
    <s v="Photos"/>
    <x v="1"/>
    <n v="0.91684740781784058"/>
    <x v="4324"/>
    <m/>
    <m/>
    <m/>
    <m/>
    <m/>
    <m/>
    <m/>
    <m/>
    <m/>
    <m/>
    <m/>
    <m/>
    <m/>
    <m/>
    <m/>
    <m/>
    <m/>
    <m/>
    <m/>
    <m/>
    <m/>
    <m/>
    <m/>
    <m/>
  </r>
  <r>
    <n v="17179"/>
    <d v="2011-01-17T00:00:00"/>
    <s v="ONGC Appoints Investment Banks for Share Sale"/>
    <s v="Business"/>
    <x v="1"/>
    <n v="0.84188210964202881"/>
    <x v="4325"/>
    <m/>
    <m/>
    <m/>
    <m/>
    <m/>
    <m/>
    <m/>
    <m/>
    <m/>
    <m/>
    <m/>
    <m/>
    <m/>
    <m/>
    <m/>
    <m/>
    <m/>
    <m/>
    <m/>
    <m/>
    <m/>
    <m/>
    <m/>
    <m/>
  </r>
  <r>
    <n v="14957"/>
    <d v="2011-01-18T00:00:00"/>
    <s v="China Sold Treasurys in November"/>
    <s v="Business"/>
    <x v="2"/>
    <n v="0.91767773032188416"/>
    <x v="4326"/>
    <m/>
    <n v="188.66000399999999"/>
    <n v="191.60000600000001"/>
    <n v="188.25"/>
    <n v="191.25"/>
    <n v="191.25"/>
    <n v="3896200"/>
    <n v="2.589996000000014"/>
    <n v="2.583996599999995"/>
    <n v="-1.252500499999996"/>
    <n v="-2.0630703141435891"/>
    <n v="7.0299990000000037"/>
    <d v="2011-01-18T00:00:00"/>
    <n v="47.074286999999998"/>
    <n v="49.251427"/>
    <n v="46.571429999999999"/>
    <n v="48.664287999999999"/>
    <n v="42.342841999999997"/>
    <n v="470249500"/>
    <n v="1.5900010000000011"/>
    <n v="0.37571528571428459"/>
    <n v="-0.20285583333333079"/>
    <n v="-1.852129561869255"/>
    <n v="1.5828589999999989"/>
  </r>
  <r>
    <n v="8600"/>
    <d v="2011-01-19T00:00:00"/>
    <s v="Exxon's Australian Projects Delayed Over Budget"/>
    <s v="Business"/>
    <x v="3"/>
    <n v="0.96502388268709183"/>
    <x v="4327"/>
    <m/>
    <n v="190.89999399999999"/>
    <n v="191"/>
    <n v="186.21000699999999"/>
    <n v="186.86999499999999"/>
    <n v="186.86999499999999"/>
    <n v="3882400"/>
    <n v="-4.0299990000000037"/>
    <n v="2.787997400000001"/>
    <n v="-1.252500499999996"/>
    <n v="-2.2259451393432639"/>
    <n v="1.859999999999985"/>
    <d v="2011-01-19T00:00:00"/>
    <n v="49.764285999999998"/>
    <n v="49.799999"/>
    <n v="48.125712999999998"/>
    <n v="48.405715999999998"/>
    <n v="42.117863"/>
    <n v="283903200"/>
    <n v="-1.3585700000000001"/>
    <n v="0.52750099999999911"/>
    <n v="-0.21685599999999711"/>
    <n v="-2.4324943741469278"/>
    <n v="1.0785709999999971"/>
  </r>
  <r>
    <n v="17558"/>
    <d v="2011-01-20T00:00:00"/>
    <s v="Apple JPMorgan Chase Money Flow Leaders AAPL JPM"/>
    <s v="Markets"/>
    <x v="0"/>
    <n v="0.99087922275066376"/>
    <x v="4328"/>
    <m/>
    <n v="185.28999300000001"/>
    <n v="186.85000600000001"/>
    <n v="181"/>
    <n v="181.96000699999999"/>
    <n v="181.96000699999999"/>
    <n v="5709900"/>
    <n v="-3.329986000000019"/>
    <n v="2.787997400000001"/>
    <n v="-1.6100006249999981"/>
    <n v="-1.731674731492731"/>
    <n v="-5.4599910000000023"/>
    <d v="2011-01-20T00:00:00"/>
    <n v="48.061427999999999"/>
    <n v="48.328570999999997"/>
    <n v="47.16"/>
    <n v="47.525714999999998"/>
    <n v="41.352161000000002"/>
    <n v="191197300"/>
    <n v="-0.53571300000000122"/>
    <n v="0.52750099999999911"/>
    <n v="-0.43657019999999702"/>
    <n v="-1.2082844866644651"/>
    <n v="-0.1885720000000006"/>
  </r>
  <r>
    <n v="17523"/>
    <d v="2011-01-21T00:00:00"/>
    <s v="US Prevails in Lumber Dispute"/>
    <s v="US"/>
    <x v="7"/>
    <n v="0.95288433134555817"/>
    <x v="4329"/>
    <m/>
    <n v="183"/>
    <n v="183.25"/>
    <n v="176.83999600000001"/>
    <n v="177.41999799999999"/>
    <n v="177.41999799999999"/>
    <n v="6806200"/>
    <n v="-5.5800020000000066"/>
    <n v="2.787997400000001"/>
    <n v="-1.7812480000000011"/>
    <n v="-1.565193280217015"/>
    <n v="-8.4400030000000186"/>
    <d v="2011-01-21T00:00:00"/>
    <n v="47.681426999999999"/>
    <n v="47.84"/>
    <n v="46.661430000000003"/>
    <n v="46.674286000000002"/>
    <n v="40.611339999999998"/>
    <n v="188600300"/>
    <n v="-1.007140999999997"/>
    <n v="0.52750099999999911"/>
    <n v="-0.53257019999999788"/>
    <n v="-0.99048163040290504"/>
    <n v="-1.0014270000000001"/>
  </r>
  <r>
    <n v="12902"/>
    <d v="2011-01-22T00:00:00"/>
    <s v="Public Pension Hygiene Act"/>
    <s v="Review &amp; Outlook"/>
    <x v="4"/>
    <n v="0.88820409774780273"/>
    <x v="4330"/>
    <m/>
    <m/>
    <m/>
    <m/>
    <m/>
    <m/>
    <m/>
    <m/>
    <m/>
    <m/>
    <m/>
    <m/>
    <m/>
    <m/>
    <m/>
    <m/>
    <m/>
    <m/>
    <m/>
    <m/>
    <m/>
    <m/>
    <m/>
    <m/>
  </r>
  <r>
    <n v="18519"/>
    <d v="2011-01-23T00:00:00"/>
    <s v="Car Bombs Kill 10 in Baghdad"/>
    <s v="Middle East"/>
    <x v="3"/>
    <n v="0.97655504941940308"/>
    <x v="4331"/>
    <m/>
    <m/>
    <m/>
    <m/>
    <m/>
    <m/>
    <m/>
    <m/>
    <m/>
    <m/>
    <m/>
    <m/>
    <m/>
    <m/>
    <m/>
    <m/>
    <m/>
    <m/>
    <m/>
    <m/>
    <m/>
    <m/>
    <m/>
    <m/>
  </r>
  <r>
    <n v="17433"/>
    <d v="2011-01-24T00:00:00"/>
    <s v="Japan's Kan Calls for Cooperation"/>
    <s v="Asia"/>
    <x v="4"/>
    <n v="0.90517325699329376"/>
    <x v="4332"/>
    <n v="2"/>
    <n v="177.949997"/>
    <n v="178.490005"/>
    <n v="174.14999399999999"/>
    <n v="176.85000600000001"/>
    <n v="176.85000600000001"/>
    <n v="5600300"/>
    <n v="-1.0999909999999891"/>
    <n v="2.7724952499999991"/>
    <n v="-2.2033317777777799"/>
    <n v="-1.2583194587227631"/>
    <n v="-8.6399989999999889"/>
    <d v="2011-01-24T00:00:00"/>
    <n v="46.695712999999998"/>
    <n v="48.207141999999997"/>
    <n v="46.674286000000002"/>
    <n v="48.207141999999997"/>
    <n v="41.945079999999997"/>
    <n v="143670800"/>
    <n v="1.5114289999999999"/>
    <n v="0.52265414285714229"/>
    <n v="-0.61166533333333106"/>
    <n v="-0.85447730053440585"/>
    <n v="0.18999900000000031"/>
  </r>
  <r>
    <n v="13522"/>
    <d v="2011-01-25T00:00:00"/>
    <s v="Labor Withdraws Recordkeeping Rule"/>
    <s v="Business"/>
    <x v="0"/>
    <n v="0.89440833032131195"/>
    <x v="4333"/>
    <m/>
    <n v="175.5"/>
    <n v="176.75"/>
    <n v="174.279999"/>
    <n v="176.699997"/>
    <n v="176.699997"/>
    <n v="4651000"/>
    <n v="1.199996999999996"/>
    <n v="2.7724952499999991"/>
    <n v="-2.198886444444446"/>
    <n v="-1.2608633142492609"/>
    <n v="-7.9799959999999999"/>
    <d v="2011-01-25T00:00:00"/>
    <n v="48.047142000000001"/>
    <n v="48.777141999999998"/>
    <n v="47.795715000000001"/>
    <n v="48.771427000000003"/>
    <n v="42.436069000000003"/>
    <n v="136717000"/>
    <n v="0.72428500000000184"/>
    <n v="0.64625099999999946"/>
    <n v="-0.70114179999999782"/>
    <n v="-0.92171226990032751"/>
    <n v="-0.15000200000000061"/>
  </r>
  <r>
    <n v="15034"/>
    <d v="2011-01-26T00:00:00"/>
    <s v="Smartphones Get More Airwaves"/>
    <s v="Technology"/>
    <x v="2"/>
    <n v="0.87553247809410095"/>
    <x v="4334"/>
    <m/>
    <n v="177.509995"/>
    <n v="177.88999899999999"/>
    <n v="174.63000500000001"/>
    <n v="175.38999899999999"/>
    <n v="175.38999899999999"/>
    <n v="3762200"/>
    <n v="-2.1199960000000151"/>
    <n v="2.242496500000001"/>
    <n v="-2.198886444444446"/>
    <n v="-1.01983279112286"/>
    <n v="-8.9499970000000246"/>
    <d v="2011-01-26T00:00:00"/>
    <n v="48.994286000000002"/>
    <n v="49.371428999999999"/>
    <n v="48.785713000000001"/>
    <n v="49.121428999999999"/>
    <n v="42.740600999999998"/>
    <n v="126718900"/>
    <n v="0.1271429999999967"/>
    <n v="0.65732212499999942"/>
    <n v="-0.70114179999999782"/>
    <n v="-0.93750240678847196"/>
    <n v="0.3157149999999973"/>
  </r>
  <r>
    <n v="16507"/>
    <d v="2011-01-27T00:00:00"/>
    <s v="Hollywood's choice"/>
    <s v="Business"/>
    <x v="4"/>
    <n v="0.98543664813041687"/>
    <x v="4335"/>
    <m/>
    <n v="177.479996"/>
    <n v="185"/>
    <n v="177.30999800000001"/>
    <n v="184.449997"/>
    <n v="184.449997"/>
    <n v="14594400"/>
    <n v="6.9700009999999963"/>
    <n v="2.242496500000001"/>
    <n v="-2.363330555555561"/>
    <n v="-0.94887128452195968"/>
    <n v="0.36999499999998869"/>
    <d v="2011-01-27T00:00:00"/>
    <n v="49.111426999999999"/>
    <n v="49.241427999999999"/>
    <n v="48.975715999999998"/>
    <n v="49.029998999999997"/>
    <n v="42.661045000000001"/>
    <n v="71256500"/>
    <n v="-8.1428000000002498E-2"/>
    <n v="0.59841333333333246"/>
    <n v="-0.84106999999999843"/>
    <n v="-0.7114905219938098"/>
    <n v="-0.17285900000000251"/>
  </r>
  <r>
    <n v="17540"/>
    <d v="2011-01-28T00:00:00"/>
    <s v="Marina Bay Sands CEO Resigns for Family Reasons"/>
    <s v="Business"/>
    <x v="0"/>
    <n v="0.95819868147373199"/>
    <x v="4336"/>
    <m/>
    <n v="171.449997"/>
    <n v="173.71000699999999"/>
    <n v="166.89999399999999"/>
    <n v="171.13999899999999"/>
    <n v="171.13999899999999"/>
    <n v="19908200"/>
    <n v="-0.30999800000000732"/>
    <n v="3.1879974"/>
    <n v="-2.3599968750000042"/>
    <n v="-1.3508481446612071"/>
    <n v="-14.390000000000009"/>
    <d v="2011-01-28T00:00:00"/>
    <n v="49.167141000000001"/>
    <n v="49.200001"/>
    <n v="47.647143999999997"/>
    <n v="48.014285999999998"/>
    <n v="41.777287000000001"/>
    <n v="148014300"/>
    <n v="-1.152855000000002"/>
    <n v="0.63517912499999962"/>
    <n v="-0.68914159999999924"/>
    <n v="-0.92169609990167523"/>
    <n v="-1.3685719999999999"/>
  </r>
  <r>
    <n v="16278"/>
    <d v="2011-01-30T00:00:00"/>
    <s v="Floods Hurt Japan Steel Firms"/>
    <s v="Asia Business"/>
    <x v="0"/>
    <n v="0.99940994381904602"/>
    <x v="4337"/>
    <m/>
    <m/>
    <m/>
    <m/>
    <m/>
    <m/>
    <m/>
    <m/>
    <m/>
    <m/>
    <m/>
    <m/>
    <m/>
    <m/>
    <m/>
    <m/>
    <m/>
    <m/>
    <m/>
    <m/>
    <m/>
    <m/>
    <m/>
    <m/>
  </r>
  <r>
    <n v="11451"/>
    <d v="2011-01-31T00:00:00"/>
    <s v="Japan Expects Production Gains"/>
    <s v="Asia Business"/>
    <x v="3"/>
    <n v="0.98994512856006622"/>
    <x v="4338"/>
    <m/>
    <n v="170.16000399999999"/>
    <n v="171.44000199999999"/>
    <n v="167.41000399999999"/>
    <n v="169.63999899999999"/>
    <n v="169.63999899999999"/>
    <n v="6718100"/>
    <n v="-0.52000499999999761"/>
    <n v="3.1879974"/>
    <n v="-2.353746625000003"/>
    <n v="-1.3544352506506501"/>
    <n v="-19.110001000000011"/>
    <d v="2011-01-31T00:00:00"/>
    <n v="47.971428000000003"/>
    <n v="48.577145000000002"/>
    <n v="47.757140999999997"/>
    <n v="48.474285000000002"/>
    <n v="42.177520999999999"/>
    <n v="94311700"/>
    <n v="0.50285699999999878"/>
    <n v="0.65204128571428499"/>
    <n v="-0.76642716666666644"/>
    <n v="-0.8507544018176354"/>
    <n v="-1.308571000000001"/>
  </r>
  <r>
    <n v="12645"/>
    <d v="2011-02-01T00:00:00"/>
    <s v="Massey Energy Posts Third Straight Quarterly Loss"/>
    <s v="Earnings"/>
    <x v="0"/>
    <n v="0.94401209056377411"/>
    <x v="4339"/>
    <m/>
    <n v="170.520004"/>
    <n v="173.10000600000001"/>
    <n v="169.509995"/>
    <n v="172.11000100000001"/>
    <n v="172.11000100000001"/>
    <n v="5085900"/>
    <n v="1.589997000000011"/>
    <n v="3.1879974"/>
    <n v="-2.2837470000000049"/>
    <n v="-1.3959503395078321"/>
    <n v="-19.139998999999989"/>
    <d v="2011-02-01T00:00:00"/>
    <n v="48.757140999999997"/>
    <n v="49.378571000000001"/>
    <n v="48.71143"/>
    <n v="49.290000999999997"/>
    <n v="42.887267999999999"/>
    <n v="106658300"/>
    <n v="0.53285999999999945"/>
    <n v="0.63339324999999924"/>
    <n v="-0.82714140000000069"/>
    <n v="-0.76576175488253728"/>
    <n v="0.62571299999999752"/>
  </r>
  <r>
    <n v="15661"/>
    <d v="2011-02-02T00:00:00"/>
    <s v="Vodafone Hires Philips CEO as Chairman"/>
    <s v="Health"/>
    <x v="6"/>
    <n v="0.91731377691030502"/>
    <x v="4340"/>
    <m/>
    <n v="171.41999799999999"/>
    <n v="175.199997"/>
    <n v="170.86999499999999"/>
    <n v="173.529999"/>
    <n v="173.529999"/>
    <n v="4547500"/>
    <n v="2.1100010000000111"/>
    <n v="2.921664000000002"/>
    <n v="-2.4271395714285768"/>
    <n v="-1.2037478332077769"/>
    <n v="-13.33999599999999"/>
    <d v="2011-02-02T00:00:00"/>
    <n v="49.207141999999997"/>
    <n v="49.321429999999999"/>
    <n v="49.078570999999997"/>
    <n v="49.188572000000001"/>
    <n v="42.799030000000002"/>
    <n v="64738800"/>
    <n v="-1.856999999999687E-2"/>
    <n v="0.67910762499999944"/>
    <n v="-0.82714140000000069"/>
    <n v="-0.82102966312652093"/>
    <n v="0.78285600000000244"/>
  </r>
  <r>
    <n v="18628"/>
    <d v="2011-02-03T00:00:00"/>
    <s v="Delta Says Higher Fares Will Offset Fuel Costs"/>
    <s v="Business"/>
    <x v="3"/>
    <n v="0.98665808886289597"/>
    <x v="4341"/>
    <m/>
    <n v="173.5"/>
    <n v="174.66999799999999"/>
    <n v="171.949997"/>
    <n v="173.71000699999999"/>
    <n v="173.71000699999999"/>
    <n v="3678900"/>
    <n v="0.21000699999999031"/>
    <n v="2.951665333333338"/>
    <n v="-2.4271395714285768"/>
    <n v="-1.2161086111731241"/>
    <n v="-8.25"/>
    <d v="2011-02-03T00:00:00"/>
    <n v="49.114285000000002"/>
    <n v="49.177143000000001"/>
    <n v="48.364285000000002"/>
    <n v="49.062859000000003"/>
    <n v="42.689639999999997"/>
    <n v="98449400"/>
    <n v="-5.1425999999999313E-2"/>
    <n v="0.76551057142857104"/>
    <n v="-0.69237950000000004"/>
    <n v="-1.105622814408241"/>
    <n v="1.537144000000005"/>
  </r>
  <r>
    <n v="14854"/>
    <d v="2011-02-04T00:00:00"/>
    <s v="Mayor Hits Back at Parents"/>
    <s v="New York Politics"/>
    <x v="0"/>
    <n v="0.83204228430986404"/>
    <x v="4342"/>
    <m/>
    <n v="174"/>
    <n v="177.19000199999999"/>
    <n v="173.75"/>
    <n v="175.929993"/>
    <n v="175.929993"/>
    <n v="4347800"/>
    <n v="1.9299929999999961"/>
    <n v="2.4449998333333358"/>
    <n v="-2.4271395714285768"/>
    <n v="-1.0073585640129661"/>
    <n v="-1.490004999999996"/>
    <d v="2011-02-04T00:00:00"/>
    <n v="49.091427000000003"/>
    <n v="49.528571999999997"/>
    <n v="49.072856999999999"/>
    <n v="49.5"/>
    <n v="43.069996000000003"/>
    <n v="80460100"/>
    <n v="0.40857299999999702"/>
    <n v="0.83142916666666622"/>
    <n v="-0.6008147142857142"/>
    <n v="-1.3838362258739301"/>
    <n v="2.8257139999999978"/>
  </r>
  <r>
    <n v="9269"/>
    <d v="2011-02-05T00:00:00"/>
    <s v="Australians Count Cost of Cyclone"/>
    <s v="Asia"/>
    <x v="0"/>
    <n v="0.97914218902587891"/>
    <x v="4343"/>
    <n v="2"/>
    <m/>
    <m/>
    <m/>
    <m/>
    <m/>
    <m/>
    <m/>
    <m/>
    <m/>
    <m/>
    <m/>
    <m/>
    <m/>
    <m/>
    <m/>
    <m/>
    <m/>
    <m/>
    <m/>
    <m/>
    <m/>
    <m/>
    <m/>
  </r>
  <r>
    <n v="17429"/>
    <d v="2011-02-07T00:00:00"/>
    <s v="Treasury to Auction 35 Billion"/>
    <s v="Markets"/>
    <x v="1"/>
    <n v="0.76753953099250793"/>
    <x v="4344"/>
    <m/>
    <n v="176.14999399999999"/>
    <n v="177.550003"/>
    <n v="174.770004"/>
    <n v="176.429993"/>
    <n v="176.429993"/>
    <n v="5254700"/>
    <n v="0.27999900000000372"/>
    <n v="2.3349993333333341"/>
    <n v="-2.4271395714285768"/>
    <n v="-0.96203751972903195"/>
    <n v="-0.42001300000001152"/>
    <d v="2011-02-07T00:00:00"/>
    <n v="49.698569999999997"/>
    <n v="50.464286999999999"/>
    <n v="49.662857000000002"/>
    <n v="50.268569999999997"/>
    <n v="43.738720000000001"/>
    <n v="121255400"/>
    <n v="0.57000000000000028"/>
    <n v="0.63452449999999894"/>
    <n v="-0.6008147142857142"/>
    <n v="-1.056106791183304"/>
    <n v="2.0614279999999989"/>
  </r>
  <r>
    <n v="9987"/>
    <d v="2011-02-08T00:00:00"/>
    <s v="RehabCare Group Transition Therapeutics Biggest Price Gainers RHB TTHI"/>
    <s v="Markets"/>
    <x v="2"/>
    <n v="0.98718029260635376"/>
    <x v="4345"/>
    <m/>
    <n v="176.66000399999999"/>
    <n v="183.11000100000001"/>
    <n v="176.58999600000001"/>
    <n v="183.05999800000001"/>
    <n v="183.05999800000001"/>
    <n v="7794900"/>
    <n v="6.3999940000000208"/>
    <n v="2.0414278571428581"/>
    <n v="-2.1599963333333392"/>
    <n v="-0.94510709376644875"/>
    <n v="6.3600010000000111"/>
    <d v="2011-02-08T00:00:00"/>
    <n v="50.525714999999998"/>
    <n v="50.78857"/>
    <n v="50.307144000000001"/>
    <n v="50.742859000000003"/>
    <n v="44.151404999999997"/>
    <n v="95260200"/>
    <n v="0.21714400000000469"/>
    <n v="0.62530671428571338"/>
    <n v="-0.47452216666666658"/>
    <n v="-1.317760809106663"/>
    <n v="1.9714320000000001"/>
  </r>
  <r>
    <n v="13297"/>
    <d v="2011-02-09T00:00:00"/>
    <s v="Wyndham Profit Rises on Improved Demand"/>
    <s v="Earnings"/>
    <x v="1"/>
    <n v="0.99593335390090942"/>
    <x v="4346"/>
    <m/>
    <n v="183.14999399999999"/>
    <n v="186.470001"/>
    <n v="182.259995"/>
    <n v="185.300003"/>
    <n v="185.300003"/>
    <n v="8312700"/>
    <n v="2.1500090000000109"/>
    <n v="2.5862486250000032"/>
    <n v="-1.925998400000003"/>
    <n v="-1.3428093320326739"/>
    <n v="9.9100040000000149"/>
    <d v="2011-02-09T00:00:00"/>
    <n v="50.741427999999999"/>
    <n v="51.285713000000001"/>
    <n v="50.695712999999998"/>
    <n v="51.165714000000001"/>
    <n v="44.519337"/>
    <n v="120686300"/>
    <n v="0.42428600000000222"/>
    <n v="0.57428637499999979"/>
    <n v="-0.46228399999999958"/>
    <n v="-1.242280448815015"/>
    <n v="2.0442850000000021"/>
  </r>
  <r>
    <n v="18583"/>
    <d v="2011-02-10T00:00:00"/>
    <s v="Hacking Into the Dragon's Energy Advantage"/>
    <s v="Heard on the Street"/>
    <x v="3"/>
    <n v="0.91018460690975189"/>
    <x v="4347"/>
    <m/>
    <n v="184.38999899999999"/>
    <n v="187.240005"/>
    <n v="183.60000600000001"/>
    <n v="186.21000699999999"/>
    <n v="186.21000699999999"/>
    <n v="5331400"/>
    <n v="1.820008000000001"/>
    <n v="2.5377775555555599"/>
    <n v="-1.012497500000002"/>
    <n v="-2.5064531572231581"/>
    <n v="1.7600099999999941"/>
    <d v="2011-02-10T00:00:00"/>
    <n v="51.055714000000002"/>
    <n v="51.428570000000001"/>
    <n v="49.714286999999999"/>
    <n v="50.648570999999997"/>
    <n v="44.069369999999999"/>
    <n v="232137500"/>
    <n v="-0.40714300000000492"/>
    <n v="0.55761966666666674"/>
    <n v="-0.32606975000000032"/>
    <n v="-1.710123881981283"/>
    <n v="1.6185719999999999"/>
  </r>
  <r>
    <n v="14894"/>
    <d v="2011-02-11T00:00:00"/>
    <s v="FDA Approves 3-D Mammography System"/>
    <s v="Health"/>
    <x v="1"/>
    <n v="0.77021919190883636"/>
    <x v="4348"/>
    <m/>
    <n v="185.55999800000001"/>
    <n v="189.5"/>
    <n v="185.36999499999999"/>
    <n v="189.25"/>
    <n v="189.25"/>
    <n v="4487900"/>
    <n v="3.6900019999999931"/>
    <n v="2.4660006000000041"/>
    <n v="-0.98333300000000656"/>
    <n v="-2.5077980704400109"/>
    <n v="18.110001000000011"/>
    <d v="2011-02-11T00:00:00"/>
    <n v="50.678570000000001"/>
    <n v="51.114285000000002"/>
    <n v="50.505713999999998"/>
    <n v="50.978572999999997"/>
    <n v="44.356498999999999"/>
    <n v="91893200"/>
    <n v="0.30000299999999669"/>
    <n v="0.4383935000000001"/>
    <n v="-0.34228440000000121"/>
    <n v="-1.2807872634569339"/>
    <n v="2.9642869999999988"/>
  </r>
  <r>
    <n v="15766"/>
    <d v="2011-02-12T00:00:00"/>
    <s v="In Fashion With Pliers"/>
    <s v="New York Culture"/>
    <x v="2"/>
    <n v="0.95216211676597595"/>
    <x v="4349"/>
    <m/>
    <m/>
    <m/>
    <m/>
    <m/>
    <m/>
    <m/>
    <m/>
    <m/>
    <m/>
    <m/>
    <m/>
    <m/>
    <m/>
    <m/>
    <m/>
    <m/>
    <m/>
    <m/>
    <m/>
    <m/>
    <m/>
    <m/>
    <m/>
  </r>
  <r>
    <n v="7123"/>
    <d v="2011-02-13T00:00:00"/>
    <s v="Clean Up Starts in Egypt"/>
    <s v="World News"/>
    <x v="1"/>
    <n v="0.99499410390853882"/>
    <x v="4350"/>
    <m/>
    <m/>
    <m/>
    <m/>
    <m/>
    <m/>
    <m/>
    <m/>
    <m/>
    <m/>
    <m/>
    <m/>
    <m/>
    <m/>
    <m/>
    <m/>
    <m/>
    <m/>
    <m/>
    <m/>
    <m/>
    <m/>
    <m/>
    <m/>
  </r>
  <r>
    <n v="13832"/>
    <d v="2011-02-14T00:00:00"/>
    <s v="At Labor Budget Would Spend on Oversight Cut Job Training"/>
    <s v="Politics"/>
    <x v="0"/>
    <n v="0.98452609777450562"/>
    <x v="4351"/>
    <m/>
    <n v="189.25"/>
    <n v="191.39999399999999"/>
    <n v="188.35000600000001"/>
    <n v="190.41999799999999"/>
    <n v="190.41999799999999"/>
    <n v="4061300"/>
    <n v="1.169997999999993"/>
    <n v="2.7150011000000029"/>
    <n v="-0.98333300000000656"/>
    <n v="-2.7610190037352411"/>
    <n v="20.779999"/>
    <d v="2011-02-14T00:00:00"/>
    <n v="50.970001000000003"/>
    <n v="51.354286000000002"/>
    <n v="50.958571999999997"/>
    <n v="51.311427999999999"/>
    <n v="44.646110999999998"/>
    <n v="77604100"/>
    <n v="0.34142699999999587"/>
    <n v="0.38535824999999951"/>
    <n v="-0.34228440000000121"/>
    <n v="-1.125842282032129"/>
    <n v="2.837142999999998"/>
  </r>
  <r>
    <n v="9282"/>
    <d v="2011-02-15T00:00:00"/>
    <s v="Chevron BP Money Flow Leaders CVX BP"/>
    <s v="Markets"/>
    <x v="0"/>
    <n v="0.98999872803688049"/>
    <x v="4352"/>
    <m/>
    <n v="188.729996"/>
    <n v="190.490005"/>
    <n v="188.25"/>
    <n v="189.029999"/>
    <n v="189.029999"/>
    <n v="3890900"/>
    <n v="0.30000300000000379"/>
    <n v="2.5745462727272752"/>
    <n v="-0.41500150000000252"/>
    <n v="-6.203703535354113"/>
    <n v="16.919997999999989"/>
    <d v="2011-02-15T00:00:00"/>
    <n v="51.312859000000003"/>
    <n v="51.424286000000002"/>
    <n v="51.078570999999997"/>
    <n v="51.414287999999999"/>
    <n v="44.735626000000003"/>
    <n v="71043700"/>
    <n v="0.10142899999999599"/>
    <n v="0.41214374999999942"/>
    <n v="-0.34228440000000121"/>
    <n v="-1.204097382176921"/>
    <n v="2.124287000000002"/>
  </r>
  <r>
    <n v="4497"/>
    <d v="2011-02-16T00:00:00"/>
    <s v="House of Rum"/>
    <s v="Photos"/>
    <x v="4"/>
    <n v="0.83663354814052582"/>
    <x v="4353"/>
    <m/>
    <n v="189.770004"/>
    <n v="190"/>
    <n v="186.35000600000001"/>
    <n v="186.61999499999999"/>
    <n v="186.61999499999999"/>
    <n v="4628200"/>
    <n v="-3.1500090000000109"/>
    <n v="1.9681828181818211"/>
    <n v="-0.41500150000000252"/>
    <n v="-4.7425920585390884"/>
    <n v="13.08999599999999"/>
    <d v="2011-02-16T00:00:00"/>
    <n v="51.542858000000003"/>
    <n v="52.128571000000001"/>
    <n v="51.5"/>
    <n v="51.875712999999998"/>
    <n v="45.137112000000002"/>
    <n v="120289400"/>
    <n v="0.33285499999999502"/>
    <n v="0.37761988888888792"/>
    <n v="-0.40749850000000087"/>
    <n v="-0.9266779850450666"/>
    <n v="2.6871409999999969"/>
  </r>
  <r>
    <n v="4078"/>
    <d v="2011-02-17T00:00:00"/>
    <s v="United Continental to Expand Economy Plus"/>
    <s v="Business"/>
    <x v="1"/>
    <n v="0.99590396881103516"/>
    <x v="4354"/>
    <m/>
    <n v="185.770004"/>
    <n v="189.08999600000001"/>
    <n v="185.30999800000001"/>
    <n v="187.759995"/>
    <n v="187.759995"/>
    <n v="3425500"/>
    <n v="1.989991000000003"/>
    <n v="1.9681828181818211"/>
    <n v="-1.8350070000000041"/>
    <n v="-1.072575100902512"/>
    <n v="14.04998800000001"/>
    <d v="2011-02-17T00:00:00"/>
    <n v="51.035713000000001"/>
    <n v="51.467143999999998"/>
    <n v="50.931426999999999"/>
    <n v="51.185715000000002"/>
    <n v="44.536732000000001"/>
    <n v="132645800"/>
    <n v="0.15000200000000061"/>
    <n v="0.37314339999999863"/>
    <n v="-0.15904633333333371"/>
    <n v="-2.3461301633276528"/>
    <n v="2.1228559999999992"/>
  </r>
  <r>
    <n v="18296"/>
    <d v="2011-02-18T00:00:00"/>
    <s v="Protesters Face Violence in Bahrain"/>
    <s v="Business"/>
    <x v="3"/>
    <n v="0.87928040325641632"/>
    <x v="4355"/>
    <m/>
    <n v="187.53999300000001"/>
    <n v="188.5"/>
    <n v="185.13000500000001"/>
    <n v="186.5"/>
    <n v="186.5"/>
    <n v="4178600"/>
    <n v="-1.0399930000000099"/>
    <n v="1.97000016666667"/>
    <n v="-3.1500090000000109"/>
    <n v="-0.6253950914637586"/>
    <n v="10.570007"/>
    <d v="2011-02-18T00:00:00"/>
    <n v="51.244286000000002"/>
    <n v="51.357143000000001"/>
    <n v="49.931426999999999"/>
    <n v="50.080002"/>
    <n v="43.574649999999998"/>
    <n v="204014300"/>
    <n v="-1.1642840000000021"/>
    <n v="0.33785789999999882"/>
    <n v="-0.15904633333333371"/>
    <n v="-2.1242734297552581"/>
    <n v="0.58000200000000035"/>
  </r>
  <r>
    <n v="14777"/>
    <d v="2011-02-19T00:00:00"/>
    <s v="California Faces Public-Pension Fight"/>
    <s v="Politics"/>
    <x v="2"/>
    <n v="0.97122400999069214"/>
    <x v="4356"/>
    <m/>
    <m/>
    <m/>
    <m/>
    <m/>
    <m/>
    <m/>
    <m/>
    <m/>
    <m/>
    <m/>
    <m/>
    <m/>
    <m/>
    <m/>
    <m/>
    <m/>
    <m/>
    <m/>
    <m/>
    <m/>
    <m/>
    <m/>
    <m/>
  </r>
  <r>
    <n v="16799"/>
    <d v="2011-02-20T00:00:00"/>
    <s v="Anglo and Lafarge No Longer Stuck in Cement"/>
    <s v="Heard on the Street"/>
    <x v="2"/>
    <n v="0.99087405204772949"/>
    <x v="4357"/>
    <m/>
    <m/>
    <m/>
    <m/>
    <m/>
    <m/>
    <m/>
    <m/>
    <m/>
    <m/>
    <m/>
    <m/>
    <m/>
    <m/>
    <m/>
    <m/>
    <m/>
    <m/>
    <m/>
    <m/>
    <m/>
    <m/>
    <m/>
    <m/>
  </r>
  <r>
    <n v="7803"/>
    <d v="2011-02-21T00:00:00"/>
    <s v="Luxottica Founder Resigns From Generali Board"/>
    <s v="Business"/>
    <x v="8"/>
    <n v="0.98212258517742157"/>
    <x v="4358"/>
    <m/>
    <m/>
    <m/>
    <m/>
    <m/>
    <m/>
    <m/>
    <m/>
    <m/>
    <m/>
    <m/>
    <m/>
    <m/>
    <m/>
    <m/>
    <m/>
    <m/>
    <m/>
    <m/>
    <m/>
    <m/>
    <m/>
    <m/>
    <m/>
  </r>
  <r>
    <n v="5691"/>
    <d v="2011-02-22T00:00:00"/>
    <s v="Libya Protests Intensify"/>
    <s v="Photos"/>
    <x v="3"/>
    <n v="0.95445854961872101"/>
    <x v="4359"/>
    <m/>
    <n v="183.679993"/>
    <n v="184.720001"/>
    <n v="179.320007"/>
    <n v="180.41999799999999"/>
    <n v="180.41999799999999"/>
    <n v="5637100"/>
    <n v="-3.259995000000004"/>
    <n v="2.0045459090909121"/>
    <n v="-2.095001000000011"/>
    <n v="-0.95682336623748709"/>
    <n v="3.990004999999996"/>
    <d v="2011-02-22T00:00:00"/>
    <n v="48.878571000000001"/>
    <n v="49.342857000000002"/>
    <n v="48.245716000000002"/>
    <n v="48.372855999999999"/>
    <n v="42.089272000000001"/>
    <n v="218138900"/>
    <n v="-0.50571500000000214"/>
    <n v="0.31619099999999872"/>
    <n v="-0.4103557500000008"/>
    <n v="-0.77052898612971332"/>
    <n v="-1.8957139999999979"/>
  </r>
  <r>
    <n v="13524"/>
    <d v="2011-02-23T00:00:00"/>
    <s v="Deere Sets Goal of Doubling Sales "/>
    <s v="Business"/>
    <x v="0"/>
    <n v="0.99217888712882996"/>
    <x v="4360"/>
    <m/>
    <n v="180.25"/>
    <n v="181.14999399999999"/>
    <n v="174.38999899999999"/>
    <n v="176.679993"/>
    <n v="176.679993"/>
    <n v="5482000"/>
    <n v="-3.5700070000000039"/>
    <n v="1.994000400000002"/>
    <n v="-2.4833323333333421"/>
    <n v="-0.80295350454503334"/>
    <n v="-6.3800050000000113"/>
    <d v="2011-02-23T00:00:00"/>
    <n v="48.395713999999998"/>
    <n v="49.234287000000002"/>
    <n v="48.372855999999999"/>
    <n v="48.945712999999998"/>
    <n v="42.587719"/>
    <n v="167963600"/>
    <n v="0.54999899999999968"/>
    <n v="0.31619099999999872"/>
    <n v="-0.53214200000000211"/>
    <n v="-0.59418538660732934"/>
    <n v="-1.797146000000005"/>
  </r>
  <r>
    <n v="18327"/>
    <d v="2011-02-24T00:00:00"/>
    <s v="Roche Gets Chance to Defend Avastin"/>
    <s v="Health"/>
    <x v="6"/>
    <n v="0.97700434178113937"/>
    <x v="4361"/>
    <m/>
    <n v="176.86000100000001"/>
    <n v="179.75"/>
    <n v="174.55999800000001"/>
    <n v="177.75"/>
    <n v="177.75"/>
    <n v="4656500"/>
    <n v="0.88999899999998888"/>
    <n v="2.1922218888888918"/>
    <n v="-2.7550010000000071"/>
    <n v="-0.79572453472390248"/>
    <n v="-7.5500030000000038"/>
    <d v="2011-02-24T00:00:00"/>
    <n v="49.145713999999998"/>
    <n v="49.307144000000001"/>
    <n v="48.338569999999997"/>
    <n v="48.982857000000003"/>
    <n v="42.620026000000003"/>
    <n v="124975200"/>
    <n v="-0.16285699999999539"/>
    <n v="0.33957179999999881"/>
    <n v="-0.69238066666666975"/>
    <n v="-0.49044090389582989"/>
    <n v="-2.182856999999998"/>
  </r>
  <r>
    <n v="15137"/>
    <d v="2011-02-25T00:00:00"/>
    <s v="Wells Fargo May Face Penalties "/>
    <s v="Markets"/>
    <x v="7"/>
    <n v="0.99482741206884384"/>
    <x v="4362"/>
    <m/>
    <n v="178.949997"/>
    <n v="180.75"/>
    <n v="177.10000600000001"/>
    <n v="177.240005"/>
    <n v="177.240005"/>
    <n v="4191400"/>
    <n v="-1.709992"/>
    <n v="2.0766670000000018"/>
    <n v="-2.7550010000000071"/>
    <n v="-0.75378085162219433"/>
    <n v="-8.9700019999999938"/>
    <d v="2011-02-25T00:00:00"/>
    <n v="49.322856999999999"/>
    <n v="49.775714999999998"/>
    <n v="49.257140999999997"/>
    <n v="49.737144000000001"/>
    <n v="43.276336999999998"/>
    <n v="95004700"/>
    <n v="0.41428700000000163"/>
    <n v="0.33190499999999901"/>
    <n v="-0.55999975000000113"/>
    <n v="-0.59268776459274908"/>
    <n v="-0.91142699999999621"/>
  </r>
  <r>
    <n v="3436"/>
    <d v="2011-02-26T00:00:00"/>
    <s v="Italy Suspends 'Friendship' Treaty With Libya"/>
    <s v="World News"/>
    <x v="2"/>
    <n v="0.99584603309631348"/>
    <x v="4363"/>
    <m/>
    <m/>
    <m/>
    <m/>
    <m/>
    <m/>
    <m/>
    <m/>
    <m/>
    <m/>
    <m/>
    <m/>
    <m/>
    <m/>
    <m/>
    <m/>
    <m/>
    <m/>
    <m/>
    <m/>
    <m/>
    <m/>
    <m/>
    <m/>
  </r>
  <r>
    <n v="17612"/>
    <d v="2011-02-27T00:00:00"/>
    <s v="Saudi King Orders Up Jobs"/>
    <s v="Middle East"/>
    <x v="0"/>
    <n v="0.74757181107997894"/>
    <x v="4364"/>
    <m/>
    <m/>
    <m/>
    <m/>
    <m/>
    <m/>
    <m/>
    <m/>
    <m/>
    <m/>
    <m/>
    <m/>
    <m/>
    <m/>
    <m/>
    <m/>
    <m/>
    <m/>
    <m/>
    <m/>
    <m/>
    <m/>
    <m/>
    <m/>
  </r>
  <r>
    <n v="17923"/>
    <d v="2011-02-28T00:00:00"/>
    <s v="India Misses Disinvestment Target"/>
    <s v="Economy"/>
    <x v="3"/>
    <n v="0.95002021640539169"/>
    <x v="4365"/>
    <m/>
    <n v="173.91000399999999"/>
    <n v="175.88999899999999"/>
    <n v="172.14999399999999"/>
    <n v="173.28999300000001"/>
    <n v="173.28999300000001"/>
    <n v="6783200"/>
    <n v="-0.62001099999997678"/>
    <n v="2.3012505000000019"/>
    <n v="-2.545999200000006"/>
    <n v="-0.90386929422444318"/>
    <n v="-15.96000699999999"/>
    <d v="2011-02-28T00:00:00"/>
    <n v="50.177143000000001"/>
    <n v="50.721428000000003"/>
    <n v="50.16"/>
    <n v="50.458571999999997"/>
    <n v="43.904057000000002"/>
    <n v="100768500"/>
    <n v="0.28142899999999571"/>
    <n v="0.31460355555555469"/>
    <n v="-0.55999975000000113"/>
    <n v="-0.56179231429220111"/>
    <n v="-0.5200010000000006"/>
  </r>
  <r>
    <n v="7411"/>
    <d v="2011-03-01T00:00:00"/>
    <s v="President of Yemen Alleges US Plot"/>
    <s v="Middle East"/>
    <x v="2"/>
    <n v="0.99208404123783112"/>
    <x v="4366"/>
    <m/>
    <n v="173.529999"/>
    <n v="173.96000699999999"/>
    <n v="168.66999799999999"/>
    <n v="169.44000199999999"/>
    <n v="169.44000199999999"/>
    <n v="5847100"/>
    <n v="-4.089997000000011"/>
    <n v="1.7157157142857129"/>
    <n v="-2.2250011666666669"/>
    <n v="-0.77110778186964823"/>
    <n v="-20.979996"/>
    <d v="2011-03-01T00:00:00"/>
    <n v="50.781429000000003"/>
    <n v="50.817141999999997"/>
    <n v="49.668571"/>
    <n v="49.901428000000003"/>
    <n v="43.419285000000002"/>
    <n v="114034200"/>
    <n v="-0.88000100000000003"/>
    <n v="0.32174633333333152"/>
    <n v="-0.55999975000000113"/>
    <n v="-0.57454728030384083"/>
    <n v="-1.409999999999997"/>
  </r>
  <r>
    <n v="17038"/>
    <d v="2011-03-02T00:00:00"/>
    <s v="Copper Sinks As Oil Tops 100"/>
    <s v="Commodities"/>
    <x v="8"/>
    <n v="0.99605753272771835"/>
    <x v="4367"/>
    <m/>
    <n v="169.08999600000001"/>
    <n v="173.300003"/>
    <n v="168.35000600000001"/>
    <n v="172.020004"/>
    <n v="172.020004"/>
    <n v="5185700"/>
    <n v="2.9300079999999871"/>
    <n v="1.6433334999999969"/>
    <n v="-2.4914291428571449"/>
    <n v="-0.65959471683607229"/>
    <n v="-17.009995"/>
    <d v="2011-03-02T00:00:00"/>
    <n v="49.994286000000002"/>
    <n v="50.621428999999999"/>
    <n v="49.771427000000003"/>
    <n v="50.302855999999998"/>
    <n v="43.768559000000003"/>
    <n v="150647700"/>
    <n v="0.30856999999999601"/>
    <n v="0.30892887499999772"/>
    <n v="-0.62400000000000089"/>
    <n v="-0.49507832532050838"/>
    <n v="-1.1114320000000011"/>
  </r>
  <r>
    <n v="10388"/>
    <d v="2011-03-03T00:00:00"/>
    <s v="Photos of the Day"/>
    <s v="Photos"/>
    <x v="2"/>
    <n v="0.9717121422290802"/>
    <x v="4368"/>
    <m/>
    <n v="173.71000699999999"/>
    <n v="174.46000699999999"/>
    <n v="172.050003"/>
    <n v="172.78999300000001"/>
    <n v="172.78999300000001"/>
    <n v="4138200"/>
    <n v="-0.92001399999998057"/>
    <n v="1.8283334999999949"/>
    <n v="-2.4914291428571449"/>
    <n v="-0.73384928696116991"/>
    <n v="-13.830001999999981"/>
    <d v="2011-03-03T00:00:00"/>
    <n v="51.027141999999998"/>
    <n v="51.398570999999997"/>
    <n v="50.845714999999998"/>
    <n v="51.365715000000002"/>
    <n v="44.693351999999997"/>
    <n v="125197100"/>
    <n v="0.33857300000000379"/>
    <n v="0.30888899999999753"/>
    <n v="-0.67821424999999991"/>
    <n v="-0.45544457374641939"/>
    <n v="-0.50999799999999595"/>
  </r>
  <r>
    <n v="14722"/>
    <d v="2011-03-04T00:00:00"/>
    <s v="Muni Outflows Increase"/>
    <s v="Markets"/>
    <x v="2"/>
    <n v="0.92202617973089218"/>
    <x v="4369"/>
    <m/>
    <n v="172.61999499999999"/>
    <n v="172.75"/>
    <n v="169.509995"/>
    <n v="171.66999799999999"/>
    <n v="171.66999799999999"/>
    <n v="4924300"/>
    <n v="-0.94999699999999621"/>
    <n v="1.455999799999995"/>
    <n v="-2.29500225"/>
    <n v="-0.63442194882379532"/>
    <n v="-16.089997000000011"/>
    <d v="2011-03-04T00:00:00"/>
    <n v="51.438572000000001"/>
    <n v="51.470001000000003"/>
    <n v="51.107143000000001"/>
    <n v="51.428570000000001"/>
    <n v="44.748058"/>
    <n v="113316700"/>
    <n v="-1.000200000000007E-2"/>
    <n v="0.31317455555555379"/>
    <n v="-0.67821424999999991"/>
    <n v="-0.46176345536171481"/>
    <n v="0.24285499999999871"/>
  </r>
  <r>
    <n v="18834"/>
    <d v="2011-03-06T00:00:00"/>
    <s v="Senate to Take Up Spending Bills"/>
    <s v="Investor's Calendar"/>
    <x v="1"/>
    <n v="0.94079023599624634"/>
    <x v="4370"/>
    <m/>
    <m/>
    <m/>
    <m/>
    <m/>
    <m/>
    <m/>
    <m/>
    <m/>
    <m/>
    <m/>
    <m/>
    <m/>
    <m/>
    <m/>
    <m/>
    <m/>
    <m/>
    <m/>
    <m/>
    <m/>
    <m/>
    <m/>
    <m/>
  </r>
  <r>
    <n v="19183"/>
    <d v="2011-03-07T00:00:00"/>
    <s v="Egypt Arrests Security Officials"/>
    <s v="Middle East"/>
    <x v="0"/>
    <n v="0.97758972644805908"/>
    <x v="4371"/>
    <m/>
    <n v="171.91999799999999"/>
    <n v="172.08999600000001"/>
    <n v="166.240005"/>
    <n v="169.08000200000001"/>
    <n v="169.08000200000001"/>
    <n v="5932900"/>
    <n v="-2.8399959999999851"/>
    <n v="1.5275002499999959"/>
    <n v="-2.1455572222222208"/>
    <n v="-0.71193638378841073"/>
    <n v="-17.419997999999989"/>
    <d v="2011-03-07T00:00:00"/>
    <n v="51.628571000000001"/>
    <n v="51.667141000000001"/>
    <n v="50.187140999999997"/>
    <n v="50.765712999999998"/>
    <n v="44.171287999999997"/>
    <n v="136530800"/>
    <n v="-0.86285800000000279"/>
    <n v="0.30964299999999861"/>
    <n v="-0.54457179999999994"/>
    <n v="-0.56859903505836806"/>
    <n v="0.68571099999999774"/>
  </r>
  <r>
    <n v="13436"/>
    <d v="2011-03-08T00:00:00"/>
    <s v="India Spot Gold Silver Hit Record High"/>
    <s v="Business"/>
    <x v="2"/>
    <n v="0.75148120522499084"/>
    <x v="4372"/>
    <m/>
    <n v="169.38999899999999"/>
    <n v="169.71000699999999"/>
    <n v="166.720001"/>
    <n v="166.88999899999999"/>
    <n v="166.88999899999999"/>
    <n v="4219000"/>
    <n v="-2.5"/>
    <n v="1.9366659999999929"/>
    <n v="-2.2150010999999981"/>
    <n v="-0.87434087504516134"/>
    <n v="-13.529999"/>
    <d v="2011-03-08T00:00:00"/>
    <n v="50.701427000000002"/>
    <n v="51.057144000000001"/>
    <n v="50.321429999999999"/>
    <n v="50.822856999999999"/>
    <n v="44.221015999999999"/>
    <n v="89079200"/>
    <n v="0.1214299999999966"/>
    <n v="0.33938785714285608"/>
    <n v="-0.59761950000000041"/>
    <n v="-0.56789957011586112"/>
    <n v="2.4500009999999999"/>
  </r>
  <r>
    <n v="16413"/>
    <d v="2011-03-09T00:00:00"/>
    <s v="FAA to Further Limit Eclipse Jet's Altitude "/>
    <s v="Business"/>
    <x v="8"/>
    <n v="0.99462059885263443"/>
    <x v="4373"/>
    <m/>
    <n v="166.66999799999999"/>
    <n v="169.75"/>
    <n v="163.89999399999999"/>
    <n v="169.050003"/>
    <n v="169.050003"/>
    <n v="7108900"/>
    <n v="2.3800050000000108"/>
    <n v="1.9366659999999929"/>
    <n v="-2.150000199999996"/>
    <n v="-0.90077479992792375"/>
    <n v="-7.6299899999999923"/>
    <d v="2011-03-09T00:00:00"/>
    <n v="50.669998"/>
    <n v="50.68"/>
    <n v="50.085712000000001"/>
    <n v="50.352856000000003"/>
    <n v="43.812064999999997"/>
    <n v="113326500"/>
    <n v="-0.31714199999999693"/>
    <n v="0.30918428571428491"/>
    <n v="-0.59761950000000041"/>
    <n v="-0.51735976773563219"/>
    <n v="1.4071430000000049"/>
  </r>
  <r>
    <n v="11145"/>
    <d v="2011-03-10T00:00:00"/>
    <s v="Australian Broadcasters in Legal Battle Over CEO"/>
    <s v="Media &amp; Marketing"/>
    <x v="7"/>
    <n v="0.96793100237846375"/>
    <x v="4374"/>
    <m/>
    <n v="167.070007"/>
    <n v="168.470001"/>
    <n v="164.820007"/>
    <n v="166.13999899999999"/>
    <n v="166.13999899999999"/>
    <n v="5998400"/>
    <n v="-0.93000800000001504"/>
    <n v="2.0666706666666621"/>
    <n v="-2.150000199999996"/>
    <n v="-0.96124208112476706"/>
    <n v="-11.610001000000009"/>
    <d v="2011-03-10T00:00:00"/>
    <n v="49.874287000000002"/>
    <n v="49.967143999999998"/>
    <n v="49.271427000000003"/>
    <n v="49.524284000000002"/>
    <n v="43.091129000000002"/>
    <n v="126884800"/>
    <n v="-0.35000300000000101"/>
    <n v="0.33571466666666561"/>
    <n v="-0.55755128571428558"/>
    <n v="-0.60212338356744621"/>
    <n v="0.54142699999999877"/>
  </r>
  <r>
    <n v="10610"/>
    <d v="2011-03-11T00:00:00"/>
    <s v="Quake Tsunami Throw More Uncertainty Onto US Stocks"/>
    <s v="Markets"/>
    <x v="0"/>
    <n v="0.99416124820709229"/>
    <x v="4375"/>
    <m/>
    <n v="165.5"/>
    <n v="169.199997"/>
    <n v="164.11999499999999"/>
    <n v="168.070007"/>
    <n v="168.070007"/>
    <n v="4609900"/>
    <n v="2.5700070000000039"/>
    <n v="2.0666706666666621"/>
    <n v="-2.139001699999997"/>
    <n v="-0.96618467702324173"/>
    <n v="-9.1699979999999925"/>
    <d v="2011-03-11T00:00:00"/>
    <n v="49.332858999999999"/>
    <n v="50.331429"/>
    <n v="49.285713000000001"/>
    <n v="50.284286000000002"/>
    <n v="43.752406999999998"/>
    <n v="117770100"/>
    <n v="0.95142700000000247"/>
    <n v="0.33571466666666561"/>
    <n v="-0.44122542857142832"/>
    <n v="-0.76086880974566939"/>
    <n v="0.54714200000000091"/>
  </r>
  <r>
    <n v="17297"/>
    <d v="2011-03-12T00:00:00"/>
    <s v="Test"/>
    <s v="Asia"/>
    <x v="0"/>
    <n v="0.9728693962097168"/>
    <x v="4376"/>
    <n v="2"/>
    <m/>
    <m/>
    <m/>
    <m/>
    <m/>
    <m/>
    <m/>
    <m/>
    <m/>
    <m/>
    <m/>
    <m/>
    <m/>
    <m/>
    <m/>
    <m/>
    <m/>
    <m/>
    <m/>
    <m/>
    <m/>
    <m/>
    <m/>
  </r>
  <r>
    <n v="7019"/>
    <d v="2011-03-13T00:00:00"/>
    <s v="Residents Struggle for Essentials"/>
    <s v="Business"/>
    <x v="0"/>
    <n v="0.98121270537376404"/>
    <x v="4377"/>
    <m/>
    <m/>
    <m/>
    <m/>
    <m/>
    <m/>
    <m/>
    <m/>
    <m/>
    <m/>
    <m/>
    <m/>
    <m/>
    <m/>
    <m/>
    <m/>
    <m/>
    <m/>
    <m/>
    <m/>
    <m/>
    <m/>
    <m/>
    <m/>
  </r>
  <r>
    <n v="19070"/>
    <d v="2011-03-14T00:00:00"/>
    <s v="Everbright Bank Hires Banks for IPO"/>
    <s v="Business"/>
    <x v="3"/>
    <n v="0.89886239171028137"/>
    <x v="4378"/>
    <m/>
    <n v="166.60000600000001"/>
    <n v="168.08000200000001"/>
    <n v="164.570007"/>
    <n v="166.729996"/>
    <n v="166.729996"/>
    <n v="4022000"/>
    <n v="0.12998999999999231"/>
    <n v="2.1925047499999981"/>
    <n v="-2.014446888888886"/>
    <n v="-1.0883904470717141"/>
    <n v="-6.5599970000000098"/>
    <d v="2011-03-14T00:00:00"/>
    <n v="50.454284999999999"/>
    <n v="50.925713000000002"/>
    <n v="50.187140999999997"/>
    <n v="50.508572000000001"/>
    <n v="43.947555999999999"/>
    <n v="108989300"/>
    <n v="5.4287000000002188E-2"/>
    <n v="0.42367357142857082"/>
    <n v="-0.43047716666666602"/>
    <n v="-0.98419522389357417"/>
    <n v="5.0000000000004263E-2"/>
  </r>
  <r>
    <n v="18434"/>
    <d v="2011-03-15T00:00:00"/>
    <s v="Williams-Sonoma Houston Wire &amp; Cable Biggest Price Gainers WSM HWCC"/>
    <s v="Markets"/>
    <x v="4"/>
    <n v="0.96587526798248291"/>
    <x v="4379"/>
    <m/>
    <n v="161.38999899999999"/>
    <n v="166.88000500000001"/>
    <n v="160.759995"/>
    <n v="165.08000200000001"/>
    <n v="165.08000200000001"/>
    <n v="4934500"/>
    <n v="3.690003000000019"/>
    <n v="1.7800017999999971"/>
    <n v="-1.820001874999996"/>
    <n v="-0.97802195945539949"/>
    <n v="-4.3599999999999852"/>
    <d v="2011-03-15T00:00:00"/>
    <n v="48.871428999999999"/>
    <n v="49.691428999999999"/>
    <n v="48.585712000000001"/>
    <n v="49.347141000000001"/>
    <n v="42.936985"/>
    <n v="180270300"/>
    <n v="0.47571200000000152"/>
    <n v="0.35285757142857122"/>
    <n v="-0.43047716666666602"/>
    <n v="-0.81968940225301556"/>
    <n v="-0.55428700000000219"/>
  </r>
  <r>
    <n v="18884"/>
    <d v="2011-03-16T00:00:00"/>
    <s v="Blackstone Square Mile to Buy Hotel Mortgages From FDIC"/>
    <s v="Markets"/>
    <x v="2"/>
    <n v="0.96356526017189026"/>
    <x v="4380"/>
    <m/>
    <n v="164.699997"/>
    <n v="168.13999899999999"/>
    <n v="162.86999499999999"/>
    <n v="164.699997"/>
    <n v="164.699997"/>
    <n v="5208100"/>
    <n v="0"/>
    <n v="2.3400026000000032"/>
    <n v="-1.820001874999996"/>
    <n v="-1.2857143897173231"/>
    <n v="-7.3200070000000039"/>
    <d v="2011-03-16T00:00:00"/>
    <n v="48.857143000000001"/>
    <n v="49"/>
    <n v="46.60857"/>
    <n v="47.144286999999998"/>
    <n v="41.020282999999999"/>
    <n v="290502800"/>
    <n v="-1.7128560000000019"/>
    <n v="0.36821437499999998"/>
    <n v="-0.48400120000000008"/>
    <n v="-0.76077161585549768"/>
    <n v="-3.158569"/>
  </r>
  <r>
    <n v="8583"/>
    <d v="2011-03-17T00:00:00"/>
    <s v="Oil Hits 101"/>
    <s v="Commodities"/>
    <x v="1"/>
    <n v="0.98667261004447937"/>
    <x v="4381"/>
    <m/>
    <n v="165.91000399999999"/>
    <n v="166.300003"/>
    <n v="160.779999"/>
    <n v="160.970001"/>
    <n v="160.970001"/>
    <n v="6471400"/>
    <n v="-4.9400029999999902"/>
    <n v="2.3400026000000032"/>
    <n v="-1.8357175714285661"/>
    <n v="-1.2747073059713641"/>
    <n v="-11.81999200000001"/>
    <d v="2011-03-17T00:00:00"/>
    <n v="48.118572"/>
    <n v="48.515712999999998"/>
    <n v="47.237144000000001"/>
    <n v="47.805714000000002"/>
    <n v="41.595790999999998"/>
    <n v="164855600"/>
    <n v="-0.31285799999999853"/>
    <n v="0.36163257142857119"/>
    <n v="-0.68881033333333386"/>
    <n v="-0.52501037503101378"/>
    <n v="-3.5600010000000002"/>
  </r>
  <r>
    <n v="12899"/>
    <d v="2011-03-18T00:00:00"/>
    <s v="Duoyuan Printing Acelrx Pharmaceuticals Biggest Price Decliners DYP ACRX"/>
    <s v="Markets"/>
    <x v="7"/>
    <n v="0.97697114199399948"/>
    <x v="4382"/>
    <m/>
    <n v="161.19000199999999"/>
    <n v="163.53999300000001"/>
    <n v="160.58999600000001"/>
    <n v="161.820007"/>
    <n v="161.820007"/>
    <n v="7442700"/>
    <n v="0.63000500000001125"/>
    <n v="2.3400026000000032"/>
    <n v="-2.452859285714283"/>
    <n v="-0.95398974316563145"/>
    <n v="-9.8499909999999886"/>
    <d v="2011-03-18T00:00:00"/>
    <n v="48.161430000000003"/>
    <n v="48.314284999999998"/>
    <n v="47.142856999999999"/>
    <n v="47.238571"/>
    <n v="41.102317999999997"/>
    <n v="188303500"/>
    <n v="-0.92285900000000254"/>
    <n v="0.37499983333333381"/>
    <n v="-0.6351028571428573"/>
    <n v="-0.59045527683554866"/>
    <n v="-4.1899990000000003"/>
  </r>
  <r>
    <n v="15128"/>
    <d v="2011-03-19T00:00:00"/>
    <s v="State Wrestles With Health Coverage"/>
    <s v="US"/>
    <x v="0"/>
    <n v="0.95771515369415283"/>
    <x v="4383"/>
    <m/>
    <m/>
    <m/>
    <m/>
    <m/>
    <m/>
    <m/>
    <m/>
    <m/>
    <m/>
    <m/>
    <m/>
    <m/>
    <m/>
    <m/>
    <m/>
    <m/>
    <m/>
    <m/>
    <m/>
    <m/>
    <m/>
    <m/>
    <m/>
  </r>
  <r>
    <n v="7036"/>
    <d v="2011-03-20T00:00:00"/>
    <s v="Egyptians Vote on Constitution"/>
    <s v="Middle East"/>
    <x v="2"/>
    <n v="0.91860485076904297"/>
    <x v="4384"/>
    <m/>
    <m/>
    <m/>
    <m/>
    <m/>
    <m/>
    <m/>
    <m/>
    <m/>
    <m/>
    <m/>
    <m/>
    <m/>
    <m/>
    <m/>
    <m/>
    <m/>
    <m/>
    <m/>
    <m/>
    <m/>
    <m/>
    <m/>
    <m/>
  </r>
  <r>
    <n v="10422"/>
    <d v="2011-03-21T00:00:00"/>
    <s v="Novartis's MS Drug Gets Approval from EU"/>
    <s v="Health"/>
    <x v="1"/>
    <n v="0.99200496077537537"/>
    <x v="4385"/>
    <m/>
    <n v="163.36999499999999"/>
    <n v="165.78999300000001"/>
    <n v="161.720001"/>
    <n v="164.520004"/>
    <n v="164.520004"/>
    <n v="4055100"/>
    <n v="1.1500090000000109"/>
    <n v="2.0550030000000041"/>
    <n v="-2.1800029999999939"/>
    <n v="-0.94266062936611072"/>
    <n v="-4.5599980000000073"/>
    <d v="2011-03-21T00:00:00"/>
    <n v="47.998573"/>
    <n v="48.534286000000002"/>
    <n v="47.894286999999998"/>
    <n v="48.471428000000003"/>
    <n v="42.175033999999997"/>
    <n v="102350500"/>
    <n v="0.47285500000000269"/>
    <n v="0.37499983333333381"/>
    <n v="-0.64122542857142917"/>
    <n v="-0.58481747077433743"/>
    <n v="-2.294284999999995"/>
  </r>
  <r>
    <n v="16011"/>
    <d v="2011-03-22T00:00:00"/>
    <s v="Venezuela's Oil Pledge to China Unlikely to Be Fulfilled"/>
    <s v="Business"/>
    <x v="0"/>
    <n v="0.83025819063186646"/>
    <x v="4386"/>
    <m/>
    <n v="164.070007"/>
    <n v="164.44000199999999"/>
    <n v="162.25"/>
    <n v="162.60000600000001"/>
    <n v="162.60000600000001"/>
    <n v="3611400"/>
    <n v="-1.4700009999999959"/>
    <n v="1.758336500000008"/>
    <n v="-2.1800029999999939"/>
    <n v="-0.8065752661808322"/>
    <n v="-4.2899929999999813"/>
    <d v="2011-03-22T00:00:00"/>
    <n v="48.937140999999997"/>
    <n v="48.945712999999998"/>
    <n v="48.448569999999997"/>
    <n v="48.742859000000003"/>
    <n v="42.411205000000002"/>
    <n v="81480700"/>
    <n v="-0.1942819999999941"/>
    <n v="0.40238066666666822"/>
    <n v="-0.64122542857142917"/>
    <n v="-0.6275182622796518"/>
    <n v="-2.0799979999999958"/>
  </r>
  <r>
    <n v="14242"/>
    <d v="2011-03-23T00:00:00"/>
    <s v="Big in Japan"/>
    <s v="Heard on the Street"/>
    <x v="6"/>
    <n v="0.99315789341926575"/>
    <x v="4387"/>
    <m/>
    <n v="162.300003"/>
    <n v="166.259995"/>
    <n v="160.820007"/>
    <n v="165.320007"/>
    <n v="165.320007"/>
    <n v="4721300"/>
    <n v="3.0200040000000001"/>
    <n v="1.758336500000008"/>
    <n v="-2.2716674999999968"/>
    <n v="-0.77402898971791001"/>
    <n v="-3.7299959999999999"/>
    <d v="2011-03-23T00:00:00"/>
    <n v="48.468570999999997"/>
    <n v="48.602856000000003"/>
    <n v="47.992859000000003"/>
    <n v="48.455714999999998"/>
    <n v="42.161366000000001"/>
    <n v="93249100"/>
    <n v="-1.2855999999999311E-2"/>
    <n v="0.41514220000000113"/>
    <n v="-0.58535749999999975"/>
    <n v="-0.70921137937072853"/>
    <n v="-1.8971410000000051"/>
  </r>
  <r>
    <n v="18627"/>
    <d v="2011-03-24T00:00:00"/>
    <s v="Brazil's Push to Oust Vale's CEO Reflects Trend"/>
    <s v="Business"/>
    <x v="2"/>
    <n v="0.80723991990089417"/>
    <x v="4388"/>
    <m/>
    <n v="168.21000699999999"/>
    <n v="172"/>
    <n v="167.36000100000001"/>
    <n v="171.10000600000001"/>
    <n v="171.10000600000001"/>
    <n v="6283200"/>
    <n v="2.8899990000000169"/>
    <n v="1.938574714285721"/>
    <n v="-2.536001599999997"/>
    <n v="-0.76442172366362993"/>
    <n v="4.9600070000000187"/>
    <d v="2011-03-24T00:00:00"/>
    <n v="48.835712000000001"/>
    <n v="49.428570000000001"/>
    <n v="48.408572999999997"/>
    <n v="49.281429000000003"/>
    <n v="42.879826000000001"/>
    <n v="101178000"/>
    <n v="0.44571700000000192"/>
    <n v="0.41514220000000113"/>
    <n v="-0.58571424999999966"/>
    <n v="-0.70877940907191739"/>
    <n v="-0.24285499999999871"/>
  </r>
  <r>
    <n v="16660"/>
    <d v="2011-03-25T00:00:00"/>
    <s v="BP Needs to Make Friends in Russia Fast"/>
    <s v="Heard on the Street"/>
    <x v="2"/>
    <n v="0.99868610501289368"/>
    <x v="4389"/>
    <m/>
    <n v="171.63999899999999"/>
    <n v="173.490005"/>
    <n v="170.300003"/>
    <n v="170.979996"/>
    <n v="170.979996"/>
    <n v="4293800"/>
    <n v="-0.66000299999998902"/>
    <n v="2.0575027500000078"/>
    <n v="-2.4600029999999999"/>
    <n v="-0.83638221172901328"/>
    <n v="2.9099889999999959"/>
    <d v="2011-03-25T00:00:00"/>
    <n v="49.724285000000002"/>
    <n v="50.294285000000002"/>
    <n v="49.574286999999998"/>
    <n v="50.220001000000003"/>
    <n v="43.696475999999997"/>
    <n v="112227500"/>
    <n v="0.4957160000000016"/>
    <n v="0.42023800000000122"/>
    <n v="-0.54612228571428489"/>
    <n v="-0.76949432570832199"/>
    <n v="-6.4284999999998149E-2"/>
  </r>
  <r>
    <n v="16455"/>
    <d v="2011-03-26T00:00:00"/>
    <s v="Among the Hagiographers"/>
    <s v="Bookshelf"/>
    <x v="6"/>
    <n v="0.98027169704437256"/>
    <x v="4390"/>
    <n v="1"/>
    <m/>
    <m/>
    <m/>
    <m/>
    <m/>
    <m/>
    <m/>
    <m/>
    <m/>
    <m/>
    <m/>
    <m/>
    <m/>
    <m/>
    <m/>
    <m/>
    <m/>
    <m/>
    <m/>
    <m/>
    <m/>
    <m/>
    <m/>
  </r>
  <r>
    <n v="19203"/>
    <d v="2011-03-27T00:00:00"/>
    <s v="Hong Kong Banks Agree to Extra Lehman Payouts"/>
    <s v="Business"/>
    <x v="4"/>
    <n v="0.68912187218666077"/>
    <x v="4391"/>
    <m/>
    <m/>
    <m/>
    <m/>
    <m/>
    <m/>
    <m/>
    <m/>
    <m/>
    <m/>
    <m/>
    <m/>
    <m/>
    <m/>
    <m/>
    <m/>
    <m/>
    <m/>
    <m/>
    <m/>
    <m/>
    <m/>
    <m/>
    <m/>
  </r>
  <r>
    <n v="15442"/>
    <d v="2011-03-28T00:00:00"/>
    <s v="Greece Gets Creative to Fix Budget"/>
    <s v="Economy"/>
    <x v="0"/>
    <n v="0.95928602665662766"/>
    <x v="4392"/>
    <m/>
    <n v="171.800003"/>
    <n v="172.5"/>
    <n v="169.25"/>
    <n v="169.35000600000001"/>
    <n v="169.35000600000001"/>
    <n v="3400800"/>
    <n v="-2.4499969999999962"/>
    <n v="2.0575027500000078"/>
    <n v="-2.0000037499999981"/>
    <n v="-1.0287494460947939"/>
    <n v="2.6200100000000082"/>
    <d v="2011-03-28T00:00:00"/>
    <n v="50.450001"/>
    <n v="50.617142000000001"/>
    <n v="50.062859000000003"/>
    <n v="50.062859000000003"/>
    <n v="43.559727000000002"/>
    <n v="77338800"/>
    <n v="-0.38714199999999721"/>
    <n v="0.48261900000000207"/>
    <n v="-0.54612228571428489"/>
    <n v="-0.88371965881006753"/>
    <n v="-0.44571299999999781"/>
  </r>
  <r>
    <n v="19196"/>
    <d v="2011-03-29T00:00:00"/>
    <s v="UK Scientist Defends Nuclear Power"/>
    <s v="Business"/>
    <x v="4"/>
    <n v="0.98478329181671143"/>
    <x v="4393"/>
    <m/>
    <n v="170.729996"/>
    <n v="174.83999600000001"/>
    <n v="170.070007"/>
    <n v="174.61999499999999"/>
    <n v="174.61999499999999"/>
    <n v="4884600"/>
    <n v="3.8899989999999889"/>
    <n v="2.011431000000008"/>
    <n v="-2.0900023999999968"/>
    <n v="-0.96240607187820004"/>
    <n v="9.5399929999999813"/>
    <d v="2011-03-29T00:00:00"/>
    <n v="49.665714000000001"/>
    <n v="50.137141999999997"/>
    <n v="49.437140999999997"/>
    <n v="50.137141999999997"/>
    <n v="43.624381999999997"/>
    <n v="88225200"/>
    <n v="0.47142799999999602"/>
    <n v="0.48261900000000207"/>
    <n v="-0.55612228571428501"/>
    <n v="-0.86782891532592488"/>
    <n v="0.79000099999999662"/>
  </r>
  <r>
    <n v="17292"/>
    <d v="2011-03-30T00:00:00"/>
    <s v="Microsoft Co-Founder Hits Out at Gates"/>
    <s v="Technology"/>
    <x v="5"/>
    <n v="0.98908205330371857"/>
    <x v="4394"/>
    <m/>
    <n v="177.779999"/>
    <n v="181.16000399999999"/>
    <n v="177.66000399999999"/>
    <n v="179.41999799999999"/>
    <n v="179.41999799999999"/>
    <n v="6859300"/>
    <n v="1.6399989999999891"/>
    <n v="2.246252000000005"/>
    <n v="-2.3800009999999929"/>
    <n v="-0.94380296478867531"/>
    <n v="14.720001"/>
    <d v="2011-03-30T00:00:00"/>
    <n v="50.091427000000003"/>
    <n v="50.125712999999998"/>
    <n v="49.634284999999998"/>
    <n v="49.804287000000002"/>
    <n v="43.334758999999998"/>
    <n v="82351500"/>
    <n v="-0.28714000000000078"/>
    <n v="0.4810202857142869"/>
    <n v="-0.59047549999999893"/>
    <n v="-0.81463208162622791"/>
    <n v="2.6600000000000041"/>
  </r>
  <r>
    <n v="8450"/>
    <d v="2011-03-31T00:00:00"/>
    <s v="Luby's Synthesis Energy Systems Biggest Price Gainers LUB SYMX"/>
    <s v="Markets"/>
    <x v="2"/>
    <n v="0.98620948195457458"/>
    <x v="4395"/>
    <m/>
    <n v="179.30999800000001"/>
    <n v="181.570007"/>
    <n v="178.5"/>
    <n v="180.13000500000001"/>
    <n v="180.13000500000001"/>
    <n v="4826500"/>
    <n v="0.82000700000000393"/>
    <n v="2.130001000000004"/>
    <n v="-2.3800009999999929"/>
    <n v="-0.89495802732856411"/>
    <n v="19.160004000000011"/>
    <d v="2011-03-31T00:00:00"/>
    <n v="49.48"/>
    <n v="49.971428000000003"/>
    <n v="49.437140999999997"/>
    <n v="49.787143999999998"/>
    <n v="43.319842999999999"/>
    <n v="68504800"/>
    <n v="0.30714400000000103"/>
    <n v="0.40261916666666758"/>
    <n v="-0.54714185714285635"/>
    <n v="-0.73585882968106664"/>
    <n v="1.981429999999996"/>
  </r>
  <r>
    <n v="6551"/>
    <d v="2011-04-01T00:00:00"/>
    <s v="Construction of Shanghai Disney Resort to Begin April 8"/>
    <s v="Asia Business"/>
    <x v="1"/>
    <n v="0.99805009365081787"/>
    <x v="4396"/>
    <m/>
    <n v="181.58000200000001"/>
    <n v="183.25"/>
    <n v="178.58999600000001"/>
    <n v="180.13000500000001"/>
    <n v="180.13000500000001"/>
    <n v="5684100"/>
    <n v="-1.449996999999996"/>
    <n v="2.216253125000005"/>
    <n v="-2.3800009999999929"/>
    <n v="-0.93119840075697935"/>
    <n v="18.309998000000011"/>
    <d v="2011-04-01T00:00:00"/>
    <n v="50.158572999999997"/>
    <n v="50.227142000000001"/>
    <n v="49.042858000000003"/>
    <n v="49.222858000000002"/>
    <n v="42.828865"/>
    <n v="104665400"/>
    <n v="-0.93571499999999475"/>
    <n v="0.44476200000000082"/>
    <n v="-0.54714185714285635"/>
    <n v="-0.81288242563367863"/>
    <n v="1.9842870000000019"/>
  </r>
  <r>
    <n v="15357"/>
    <d v="2011-04-02T00:00:00"/>
    <s v="Rx for Combat Stress Comradeship"/>
    <s v="World"/>
    <x v="2"/>
    <n v="0.94977766275405884"/>
    <x v="4397"/>
    <m/>
    <m/>
    <m/>
    <m/>
    <m/>
    <m/>
    <m/>
    <m/>
    <m/>
    <m/>
    <m/>
    <m/>
    <m/>
    <m/>
    <m/>
    <m/>
    <m/>
    <m/>
    <m/>
    <m/>
    <m/>
    <m/>
    <m/>
    <m/>
  </r>
  <r>
    <n v="13887"/>
    <d v="2011-04-03T00:00:00"/>
    <s v="Focus at Japan Plant Turns to Water "/>
    <s v="Asia"/>
    <x v="3"/>
    <n v="0.97606833279132843"/>
    <x v="4398"/>
    <n v="2"/>
    <m/>
    <m/>
    <m/>
    <m/>
    <m/>
    <m/>
    <m/>
    <m/>
    <m/>
    <m/>
    <m/>
    <m/>
    <m/>
    <m/>
    <m/>
    <m/>
    <m/>
    <m/>
    <m/>
    <m/>
    <m/>
    <m/>
    <m/>
  </r>
  <r>
    <n v="18781"/>
    <d v="2011-04-04T00:00:00"/>
    <s v="US Lenders Near Pacts in Foreclosure Probe"/>
    <s v="Business"/>
    <x v="3"/>
    <n v="0.97354570031166077"/>
    <x v="4399"/>
    <m/>
    <n v="180.88999899999999"/>
    <n v="183.61000100000001"/>
    <n v="180.69000199999999"/>
    <n v="182.94000199999999"/>
    <n v="182.94000199999999"/>
    <n v="4186400"/>
    <n v="2.0500030000000038"/>
    <n v="2.0057174285714319"/>
    <n v="-2.194000199999993"/>
    <n v="-0.91418288319729324"/>
    <n v="18.419997999999989"/>
    <d v="2011-04-04T00:00:00"/>
    <n v="49.187140999999997"/>
    <n v="49.228572999999997"/>
    <n v="48.342857000000002"/>
    <n v="48.741427999999999"/>
    <n v="42.409958000000003"/>
    <n v="115021200"/>
    <n v="-0.44571299999999781"/>
    <n v="0.43857200000000057"/>
    <n v="-0.59571349999999867"/>
    <n v="-0.73621296143196624"/>
    <n v="0.26999999999999602"/>
  </r>
  <r>
    <n v="15265"/>
    <d v="2011-04-05T00:00:00"/>
    <s v="SEC Unveils 'Limit' Curbs to Prevent Repeat of 'Flash Crash'"/>
    <s v="Markets"/>
    <x v="7"/>
    <n v="0.91582537442445755"/>
    <x v="4400"/>
    <m/>
    <n v="182.10000600000001"/>
    <n v="186.36000100000001"/>
    <n v="181.800003"/>
    <n v="185.28999300000001"/>
    <n v="185.28999300000001"/>
    <n v="5569200"/>
    <n v="3.1899870000000021"/>
    <n v="2.0112531250000032"/>
    <n v="-2.194000199999993"/>
    <n v="-0.9167059898171428"/>
    <n v="22.689986999999999"/>
    <d v="2011-04-05T00:00:00"/>
    <n v="48.14143"/>
    <n v="48.892856999999999"/>
    <n v="48"/>
    <n v="48.412857000000002"/>
    <n v="42.124068999999999"/>
    <n v="120682800"/>
    <n v="0.27142700000000269"/>
    <n v="0.43857200000000057"/>
    <n v="-0.43732062499999808"/>
    <n v="-1.002861458912446"/>
    <n v="-0.33000200000000041"/>
  </r>
  <r>
    <n v="17300"/>
    <d v="2011-04-06T00:00:00"/>
    <s v="Senate Rejects Blocking EPA Rules"/>
    <s v="Politics"/>
    <x v="4"/>
    <n v="0.86828026920557022"/>
    <x v="4401"/>
    <m/>
    <n v="186.14999399999999"/>
    <n v="188.270004"/>
    <n v="181.11999499999999"/>
    <n v="182.759995"/>
    <n v="182.759995"/>
    <n v="5430700"/>
    <n v="-3.3899989999999889"/>
    <n v="2.142223555555558"/>
    <n v="-1.507499499999994"/>
    <n v="-1.4210442892721129"/>
    <n v="17.439988"/>
    <d v="2011-04-06T00:00:00"/>
    <n v="48.745716000000002"/>
    <n v="49.128571000000001"/>
    <n v="48.162857000000002"/>
    <n v="48.291428000000003"/>
    <n v="42.018420999999996"/>
    <n v="100634800"/>
    <n v="-0.45428799999999819"/>
    <n v="0.41071450000000098"/>
    <n v="-0.45510099999999809"/>
    <n v="-0.90246890250736145"/>
    <n v="-0.16428699999999449"/>
  </r>
  <r>
    <n v="10369"/>
    <d v="2011-04-07T00:00:00"/>
    <s v="ECB Raises Interest Rates"/>
    <s v="Economy"/>
    <x v="1"/>
    <n v="0.97382761538028717"/>
    <x v="4402"/>
    <m/>
    <n v="182.779999"/>
    <n v="185.16999799999999"/>
    <n v="181.759995"/>
    <n v="184.91000399999999"/>
    <n v="184.91000399999999"/>
    <n v="4564000"/>
    <n v="2.1300049999999828"/>
    <n v="2.3312508750000021"/>
    <n v="-1.8839993999999931"/>
    <n v="-1.2373947013995921"/>
    <n v="13.809997999999981"/>
    <d v="2011-04-07T00:00:00"/>
    <n v="48.299999"/>
    <n v="48.632857999999999"/>
    <n v="48.004283999999998"/>
    <n v="48.297142000000001"/>
    <n v="42.023384"/>
    <n v="93361800"/>
    <n v="-2.8569999999987772E-3"/>
    <n v="0.41071450000000098"/>
    <n v="-0.38816228571428318"/>
    <n v="-1.0580999626076959"/>
    <n v="-0.98428700000000191"/>
  </r>
  <r>
    <n v="12643"/>
    <d v="2011-04-08T00:00:00"/>
    <s v="Hui Xian IPO Aims for 17 Billion"/>
    <s v="Asia Business"/>
    <x v="3"/>
    <n v="0.86079304665327072"/>
    <x v="4403"/>
    <m/>
    <n v="185.259995"/>
    <n v="186.220001"/>
    <n v="182.779999"/>
    <n v="184.71000699999999"/>
    <n v="184.71000699999999"/>
    <n v="3726400"/>
    <n v="-0.54998800000001324"/>
    <n v="2.453750374999998"/>
    <n v="-1.8839993999999931"/>
    <n v="-1.3024156881366351"/>
    <n v="13.73001099999999"/>
    <d v="2011-04-08T00:00:00"/>
    <n v="48.560001"/>
    <n v="48.592857000000002"/>
    <n v="47.707141999999997"/>
    <n v="47.865715000000002"/>
    <n v="41.648006000000002"/>
    <n v="94383800"/>
    <n v="-0.69428599999999818"/>
    <n v="0.39828640000000071"/>
    <n v="-0.33999912499999763"/>
    <n v="-1.171433602954135"/>
    <n v="-2.3542860000000019"/>
  </r>
  <r>
    <n v="18924"/>
    <d v="2011-04-10T00:00:00"/>
    <s v="Photos Sunday at the Masters"/>
    <s v="Photos"/>
    <x v="2"/>
    <n v="0.98046377301216125"/>
    <x v="4404"/>
    <m/>
    <m/>
    <m/>
    <m/>
    <m/>
    <m/>
    <m/>
    <m/>
    <m/>
    <m/>
    <m/>
    <m/>
    <m/>
    <m/>
    <m/>
    <m/>
    <m/>
    <m/>
    <m/>
    <m/>
    <m/>
    <m/>
    <m/>
    <m/>
  </r>
  <r>
    <n v="10890"/>
    <d v="2011-04-11T00:00:00"/>
    <s v="US Plant Workers Exposed to Radiation"/>
    <s v="US"/>
    <x v="3"/>
    <n v="0.95738102495670319"/>
    <x v="4405"/>
    <m/>
    <n v="184.86000100000001"/>
    <n v="186.490005"/>
    <n v="181.85000600000001"/>
    <n v="184.03999300000001"/>
    <n v="184.03999300000001"/>
    <n v="3297100"/>
    <n v="-0.8200080000000014"/>
    <n v="2.453750374999998"/>
    <n v="-1.699996799999997"/>
    <n v="-1.44338529048996"/>
    <n v="14.689987"/>
    <d v="2011-04-11T00:00:00"/>
    <n v="47.722858000000002"/>
    <n v="47.952857999999999"/>
    <n v="47.145713999999998"/>
    <n v="47.257140999999997"/>
    <n v="41.118476999999999"/>
    <n v="99736700"/>
    <n v="-0.46571700000000499"/>
    <n v="0.39828640000000071"/>
    <n v="-0.40249962499999808"/>
    <n v="-0.98953235049598487"/>
    <n v="-2.8057180000000059"/>
  </r>
  <r>
    <n v="17609"/>
    <d v="2011-04-12T00:00:00"/>
    <s v="A Fed Window Closes for Some Banks"/>
    <s v="Markets"/>
    <x v="0"/>
    <n v="0.98734234273433685"/>
    <x v="4406"/>
    <m/>
    <n v="183.05999800000001"/>
    <n v="184.58999600000001"/>
    <n v="179.41999799999999"/>
    <n v="180.479996"/>
    <n v="180.479996"/>
    <n v="5334500"/>
    <n v="-2.580002000000007"/>
    <n v="2.372856999999998"/>
    <n v="-1.553331999999997"/>
    <n v="-1.5275916545851129"/>
    <n v="5.8600010000000111"/>
    <d v="2011-04-12T00:00:00"/>
    <n v="47.212856000000002"/>
    <n v="47.675713000000002"/>
    <n v="47.171429000000003"/>
    <n v="47.485714000000002"/>
    <n v="41.317368000000002"/>
    <n v="106409800"/>
    <n v="0.27285799999999938"/>
    <n v="0.39828640000000071"/>
    <n v="-0.45910724999999891"/>
    <n v="-0.86752365596492242"/>
    <n v="-2.6514279999999961"/>
  </r>
  <r>
    <n v="18968"/>
    <d v="2011-04-13T00:00:00"/>
    <s v="UK Unemployment Rate Declines"/>
    <s v="Economy"/>
    <x v="7"/>
    <n v="0.98636515438556671"/>
    <x v="4407"/>
    <m/>
    <n v="180.83000200000001"/>
    <n v="182.88000500000001"/>
    <n v="179.800003"/>
    <n v="182.28999300000001"/>
    <n v="182.28999300000001"/>
    <n v="4216300"/>
    <n v="1.459991000000002"/>
    <n v="2.2866666666666622"/>
    <n v="-1.6999991428571419"/>
    <n v="-1.3450987174167179"/>
    <n v="2.8699950000000172"/>
    <d v="2011-04-13T00:00:00"/>
    <n v="47.860000999999997"/>
    <n v="48.02"/>
    <n v="47.502856999999999"/>
    <n v="48.018569999999997"/>
    <n v="41.781010000000002"/>
    <n v="86555000"/>
    <n v="0.15856899999999999"/>
    <n v="0.36371460000000011"/>
    <n v="-0.45910724999999891"/>
    <n v="-0.79222142538590057"/>
    <n v="-1.7857170000000051"/>
  </r>
  <r>
    <n v="8357"/>
    <d v="2011-04-14T00:00:00"/>
    <s v="Hasbro Profit Falls 71"/>
    <s v="Earnings"/>
    <x v="0"/>
    <n v="0.87822189927101135"/>
    <x v="4408"/>
    <m/>
    <n v="181.38999899999999"/>
    <n v="182.08000200000001"/>
    <n v="179.36000100000001"/>
    <n v="181.820007"/>
    <n v="181.820007"/>
    <n v="3588200"/>
    <n v="0.43000800000001499"/>
    <n v="2.1685701428571389"/>
    <n v="-1.873331833333334"/>
    <n v="-1.157600647290806"/>
    <n v="1.6900019999999929"/>
    <d v="2011-04-14T00:00:00"/>
    <n v="47.828570999999997"/>
    <n v="48"/>
    <n v="47.437140999999997"/>
    <n v="47.488571"/>
    <n v="41.319851"/>
    <n v="75450200"/>
    <n v="-0.33999999999999631"/>
    <n v="0.2962851999999998"/>
    <n v="-0.45910724999999891"/>
    <n v="-0.64535073231799445"/>
    <n v="-2.298572999999998"/>
  </r>
  <r>
    <n v="15513"/>
    <d v="2011-04-15T00:00:00"/>
    <s v="Walmex Profit Rises 13"/>
    <s v="Business"/>
    <x v="6"/>
    <n v="0.98739321529865265"/>
    <x v="4409"/>
    <m/>
    <n v="181"/>
    <n v="181.779999"/>
    <n v="179.020004"/>
    <n v="180.009995"/>
    <n v="180.009995"/>
    <n v="4272400"/>
    <n v="-0.99000499999999647"/>
    <n v="1.951249874999998"/>
    <n v="-1.757998800000002"/>
    <n v="-1.10992673885784"/>
    <n v="-0.12001000000000769"/>
    <d v="2011-04-15T00:00:00"/>
    <n v="47.614285000000002"/>
    <n v="47.662857000000002"/>
    <n v="46.685715000000002"/>
    <n v="46.779998999999997"/>
    <n v="40.703330999999999"/>
    <n v="113401400"/>
    <n v="-0.83428600000000586"/>
    <n v="0.2962851999999998"/>
    <n v="-0.45321449999999869"/>
    <n v="-0.6537416609574509"/>
    <n v="-2.4428590000000061"/>
  </r>
  <r>
    <n v="14481"/>
    <d v="2011-04-16T00:00:00"/>
    <s v="Murder in Gaza Defies Hamas Rule"/>
    <s v="Middle East"/>
    <x v="0"/>
    <n v="0.97352918982505798"/>
    <x v="4410"/>
    <m/>
    <m/>
    <m/>
    <m/>
    <m/>
    <m/>
    <m/>
    <m/>
    <m/>
    <m/>
    <m/>
    <m/>
    <m/>
    <m/>
    <m/>
    <m/>
    <m/>
    <m/>
    <m/>
    <m/>
    <m/>
    <m/>
    <m/>
    <m/>
  </r>
  <r>
    <n v="18435"/>
    <d v="2011-04-17T00:00:00"/>
    <s v="Belarus's Leader Hints at Currency Devaluation"/>
    <s v="Markets"/>
    <x v="2"/>
    <n v="0.98104697465896606"/>
    <x v="4411"/>
    <m/>
    <m/>
    <m/>
    <m/>
    <m/>
    <m/>
    <m/>
    <m/>
    <m/>
    <m/>
    <m/>
    <m/>
    <m/>
    <m/>
    <m/>
    <m/>
    <m/>
    <m/>
    <m/>
    <m/>
    <m/>
    <m/>
    <m/>
    <m/>
  </r>
  <r>
    <n v="16953"/>
    <d v="2011-04-18T00:00:00"/>
    <s v="Tepco Stock Stabilizes "/>
    <s v="Business"/>
    <x v="0"/>
    <n v="0.97202786803245544"/>
    <x v="4412"/>
    <m/>
    <n v="178.38000500000001"/>
    <n v="178.91000399999999"/>
    <n v="175.36999499999999"/>
    <n v="178.33999600000001"/>
    <n v="178.33999600000001"/>
    <n v="4616500"/>
    <n v="-4.0008999999997741E-2"/>
    <n v="1.6742857142857139"/>
    <n v="-1.6299998333333341"/>
    <n v="-1.0271692548960669"/>
    <n v="-4.6000059999999792"/>
    <d v="2011-04-18T00:00:00"/>
    <n v="46.585712000000001"/>
    <n v="47.46143"/>
    <n v="45.737144000000001"/>
    <n v="47.407142999999998"/>
    <n v="41.248997000000003"/>
    <n v="152474700"/>
    <n v="0.82143099999999691"/>
    <n v="0.25249950000000082"/>
    <n v="-0.49555577777777732"/>
    <n v="-0.50952791052560265"/>
    <n v="-1.3342850000000011"/>
  </r>
  <r>
    <n v="9989"/>
    <d v="2011-04-19T00:00:00"/>
    <s v="Goldman Sachs Compensation Falls"/>
    <s v="Earnings"/>
    <x v="3"/>
    <n v="0.9741707444190979"/>
    <x v="4413"/>
    <m/>
    <n v="178.35000600000001"/>
    <n v="179.470001"/>
    <n v="176.60000600000001"/>
    <n v="178.820007"/>
    <n v="178.820007"/>
    <n v="2646000"/>
    <n v="0.47000099999999628"/>
    <n v="1.680000166666668"/>
    <n v="-1.4028582857142859"/>
    <n v="-1.197555151346789"/>
    <n v="-6.4699860000000058"/>
    <d v="2011-04-19T00:00:00"/>
    <n v="47.585712000000001"/>
    <n v="48.282856000000002"/>
    <n v="47.387141999999997"/>
    <n v="48.265712999999998"/>
    <n v="41.996032999999997"/>
    <n v="104844600"/>
    <n v="0.68000099999999719"/>
    <n v="0.36628579999999999"/>
    <n v="-0.52160774999999937"/>
    <n v="-0.70222461226851107"/>
    <n v="-0.14714400000000441"/>
  </r>
  <r>
    <n v="18954"/>
    <d v="2011-04-20T00:00:00"/>
    <s v="Two Poker Sites Can Use Domain Name"/>
    <s v="US"/>
    <x v="3"/>
    <n v="0.93873387575149536"/>
    <x v="4414"/>
    <m/>
    <n v="181.61999499999999"/>
    <n v="185"/>
    <n v="181.58999600000001"/>
    <n v="183.86999499999999"/>
    <n v="183.86999499999999"/>
    <n v="4067500"/>
    <n v="2.25"/>
    <n v="1.621665833333334"/>
    <n v="-1.4028582857142859"/>
    <n v="-1.1559726665531569"/>
    <n v="1.109999999999985"/>
    <d v="2011-04-20T00:00:00"/>
    <n v="49.072856999999999"/>
    <n v="49.392856999999999"/>
    <n v="48.785713000000001"/>
    <n v="48.915714000000001"/>
    <n v="42.561615000000003"/>
    <n v="175166600"/>
    <n v="-0.15714299999999781"/>
    <n v="0.44085719999999923"/>
    <n v="-0.52160774999999937"/>
    <n v="-0.84518912918759304"/>
    <n v="0.6242859999999979"/>
  </r>
  <r>
    <n v="11481"/>
    <d v="2011-04-21T00:00:00"/>
    <s v="Poland Intervenes to Strengthenâ€”Yes Strengthenâ€”Its Zloty"/>
    <s v="Markets"/>
    <x v="3"/>
    <n v="0.8792216032743454"/>
    <x v="4415"/>
    <m/>
    <n v="184.55999800000001"/>
    <n v="185.970001"/>
    <n v="183.050003"/>
    <n v="185.88999899999999"/>
    <n v="185.88999899999999"/>
    <n v="3348100"/>
    <n v="1.330000999999982"/>
    <n v="1.7114278571428569"/>
    <n v="-1.3950018333333341"/>
    <n v="-1.226828392801053"/>
    <n v="0.97999500000000239"/>
    <d v="2011-04-21T00:00:00"/>
    <n v="50.714286999999999"/>
    <n v="50.732857000000003"/>
    <n v="49.78857"/>
    <n v="50.099997999999999"/>
    <n v="43.592055999999999"/>
    <n v="188452600"/>
    <n v="-0.61428899999999942"/>
    <n v="0.44085719999999923"/>
    <n v="-0.42428624999999981"/>
    <n v="-1.039056061797901"/>
    <n v="1.802855999999998"/>
  </r>
  <r>
    <n v="3814"/>
    <d v="2011-04-22T00:00:00"/>
    <s v="Morgan Stanley Struggles to Retool"/>
    <s v="Markets"/>
    <x v="0"/>
    <n v="0.97031083703041077"/>
    <x v="4416"/>
    <m/>
    <m/>
    <m/>
    <m/>
    <m/>
    <m/>
    <m/>
    <m/>
    <m/>
    <m/>
    <m/>
    <m/>
    <m/>
    <m/>
    <m/>
    <m/>
    <m/>
    <m/>
    <m/>
    <m/>
    <m/>
    <m/>
    <m/>
    <m/>
  </r>
  <r>
    <n v="15958"/>
    <d v="2011-04-23T00:00:00"/>
    <s v="Production Issues Suspected in Jet Rupture"/>
    <s v="Business"/>
    <x v="3"/>
    <n v="0.99533306062221527"/>
    <x v="4417"/>
    <m/>
    <m/>
    <m/>
    <m/>
    <m/>
    <m/>
    <m/>
    <m/>
    <m/>
    <m/>
    <m/>
    <m/>
    <m/>
    <m/>
    <m/>
    <m/>
    <m/>
    <m/>
    <m/>
    <m/>
    <m/>
    <m/>
    <m/>
    <m/>
  </r>
  <r>
    <n v="14404"/>
    <d v="2011-04-24T00:00:00"/>
    <s v="Amended Returns and the IRS"/>
    <s v="Ask Dow Jones"/>
    <x v="0"/>
    <n v="0.97778558731079102"/>
    <x v="4418"/>
    <m/>
    <m/>
    <m/>
    <m/>
    <m/>
    <m/>
    <m/>
    <m/>
    <m/>
    <m/>
    <m/>
    <m/>
    <m/>
    <m/>
    <m/>
    <m/>
    <m/>
    <m/>
    <m/>
    <m/>
    <m/>
    <m/>
    <m/>
    <m/>
  </r>
  <r>
    <n v="11201"/>
    <d v="2011-04-25T00:00:00"/>
    <s v="Reader's Digest CEO Quits"/>
    <s v="Media &amp; Marketing"/>
    <x v="7"/>
    <n v="0.99409074336290359"/>
    <x v="4419"/>
    <m/>
    <n v="185.64999399999999"/>
    <n v="186.35000600000001"/>
    <n v="183.770004"/>
    <n v="185.41999799999999"/>
    <n v="185.41999799999999"/>
    <n v="3438100"/>
    <n v="-0.22999599999999989"/>
    <n v="1.608570428571426"/>
    <n v="-1.3950018333333341"/>
    <n v="-1.1530955659949009"/>
    <n v="0.70999100000000226"/>
    <d v="2011-04-25T00:00:00"/>
    <n v="50.048572999999998"/>
    <n v="50.535713000000001"/>
    <n v="50.042858000000003"/>
    <n v="50.43"/>
    <n v="43.879192000000003"/>
    <n v="66636500"/>
    <n v="0.38142700000000218"/>
    <n v="0.44085719999999923"/>
    <n v="-0.44535825000000001"/>
    <n v="-0.98989341726576141"/>
    <n v="2.5642849999999981"/>
  </r>
  <r>
    <n v="15295"/>
    <d v="2011-04-26T00:00:00"/>
    <s v="Shipping Firms Resume Ivory Coast Cocoa Exports"/>
    <s v="Business"/>
    <x v="3"/>
    <n v="0.86005976051092148"/>
    <x v="4420"/>
    <m/>
    <n v="186.270004"/>
    <n v="186.41999799999999"/>
    <n v="180.740005"/>
    <n v="182.300003"/>
    <n v="182.300003"/>
    <n v="11200000"/>
    <n v="-3.9700009999999959"/>
    <n v="1.3450009999999959"/>
    <n v="-1.228572428571429"/>
    <n v="-1.094767364724234"/>
    <n v="-1.7399900000000059"/>
    <d v="2011-04-26T00:00:00"/>
    <n v="50.517142999999997"/>
    <n v="50.712856000000002"/>
    <n v="49.907142999999998"/>
    <n v="50.060001"/>
    <n v="43.557246999999997"/>
    <n v="84700000"/>
    <n v="-0.45714199999999749"/>
    <n v="0.46285719999999908"/>
    <n v="-0.44535825000000001"/>
    <n v="-1.039291850998604"/>
    <n v="2.802860000000003"/>
  </r>
  <r>
    <n v="18225"/>
    <d v="2011-04-27T00:00:00"/>
    <s v="Korean Opposition Leader Wins Key Race"/>
    <s v="Asia"/>
    <x v="1"/>
    <n v="0.99923551082611084"/>
    <x v="4421"/>
    <n v="2"/>
    <n v="183.199997"/>
    <n v="197.800003"/>
    <n v="182.75"/>
    <n v="196.63000500000001"/>
    <n v="196.63000500000001"/>
    <n v="23623000"/>
    <n v="13.43000800000002"/>
    <n v="1.3450009999999959"/>
    <n v="-1.3114298571428591"/>
    <n v="-1.0255988855784299"/>
    <n v="16.150009000000011"/>
    <d v="2011-04-27T00:00:00"/>
    <n v="50.32"/>
    <n v="50.335712000000001"/>
    <n v="49.585712000000001"/>
    <n v="50.021427000000003"/>
    <n v="43.523693000000002"/>
    <n v="89053300"/>
    <n v="-0.29857299999999748"/>
    <n v="0.46285719999999908"/>
    <n v="-0.44571499999999992"/>
    <n v="-1.0384600024679429"/>
    <n v="2.5357130000000012"/>
  </r>
  <r>
    <n v="18529"/>
    <d v="2011-04-28T00:00:00"/>
    <s v="Vale to Buy Stake in Huge Dam Project"/>
    <s v="Business"/>
    <x v="2"/>
    <n v="0.88710078597068787"/>
    <x v="4422"/>
    <m/>
    <n v="195.96000699999999"/>
    <n v="196.78999300000001"/>
    <n v="192.270004"/>
    <n v="195.070007"/>
    <n v="195.070007"/>
    <n v="7300000"/>
    <n v="-0.88999999999998636"/>
    <n v="3.228334833333335"/>
    <n v="-1.3114298571428591"/>
    <n v="-2.4616908146095842"/>
    <n v="12.780013999999991"/>
    <d v="2011-04-28T00:00:00"/>
    <n v="49.455714999999998"/>
    <n v="49.964286999999999"/>
    <n v="49.360000999999997"/>
    <n v="49.535713000000001"/>
    <n v="43.101067"/>
    <n v="90239800"/>
    <n v="7.9998000000003344E-2"/>
    <n v="0.46285719999999908"/>
    <n v="-0.48267949999999971"/>
    <n v="-0.95893279080632055"/>
    <n v="1.5171430000000039"/>
  </r>
  <r>
    <n v="11268"/>
    <d v="2011-04-29T00:00:00"/>
    <s v="Insurers Step Up Tornado Relief Effort"/>
    <s v="US"/>
    <x v="2"/>
    <n v="0.97262029349803925"/>
    <x v="4423"/>
    <m/>
    <n v="194.38000500000001"/>
    <n v="196.58999600000001"/>
    <n v="193.779999"/>
    <n v="195.80999800000001"/>
    <n v="195.80999800000001"/>
    <n v="6640900"/>
    <n v="1.4299929999999961"/>
    <n v="3.228334833333335"/>
    <n v="-1.3600029999999981"/>
    <n v="-2.3737703764869198"/>
    <n v="13.989991"/>
    <d v="2011-04-29T00:00:00"/>
    <n v="49.540000999999997"/>
    <n v="50.564284999999998"/>
    <n v="49.524284000000002"/>
    <n v="50.018569999999997"/>
    <n v="43.521210000000004"/>
    <n v="251586300"/>
    <n v="0.47856900000000019"/>
    <n v="0.39904733333333309"/>
    <n v="-0.45244999999999991"/>
    <n v="-0.88197001510295769"/>
    <n v="2.529998999999997"/>
  </r>
  <r>
    <n v="13055"/>
    <d v="2011-04-30T00:00:00"/>
    <s v="Romney Talks Health Care at Forum"/>
    <s v="Politics"/>
    <x v="1"/>
    <n v="0.99310773611068726"/>
    <x v="4424"/>
    <m/>
    <m/>
    <m/>
    <m/>
    <m/>
    <m/>
    <m/>
    <m/>
    <m/>
    <m/>
    <m/>
    <m/>
    <m/>
    <m/>
    <m/>
    <m/>
    <m/>
    <m/>
    <m/>
    <m/>
    <m/>
    <m/>
    <m/>
    <m/>
  </r>
  <r>
    <n v="10947"/>
    <d v="2011-05-01T00:00:00"/>
    <s v="Syrian Troops Shell Daraa"/>
    <s v="Middle East"/>
    <x v="0"/>
    <n v="0.99669256806373596"/>
    <x v="4425"/>
    <m/>
    <m/>
    <m/>
    <m/>
    <m/>
    <m/>
    <m/>
    <m/>
    <m/>
    <m/>
    <m/>
    <m/>
    <m/>
    <m/>
    <m/>
    <m/>
    <m/>
    <m/>
    <m/>
    <m/>
    <m/>
    <m/>
    <m/>
    <m/>
  </r>
  <r>
    <n v="16178"/>
    <d v="2011-05-02T00:00:00"/>
    <s v="Commerzbank's Profit Jumps"/>
    <s v="Business"/>
    <x v="3"/>
    <n v="0.88583597540855408"/>
    <x v="4426"/>
    <m/>
    <n v="196.570007"/>
    <n v="203.41999799999999"/>
    <n v="196.179993"/>
    <n v="201.19000199999999"/>
    <n v="201.19000199999999"/>
    <n v="9398100"/>
    <n v="4.6199949999999887"/>
    <n v="2.971428857142858"/>
    <n v="-1.450002166666664"/>
    <n v="-2.0492582186782"/>
    <n v="21.180006999999989"/>
    <d v="2011-05-02T00:00:00"/>
    <n v="49.962856000000002"/>
    <n v="50.067141999999997"/>
    <n v="49.357143000000001"/>
    <n v="49.468570999999997"/>
    <n v="43.042664000000002"/>
    <n v="110678400"/>
    <n v="-0.49428500000000503"/>
    <n v="0.41040757142857132"/>
    <n v="-0.45023883333333242"/>
    <n v="-0.91153303767720051"/>
    <n v="2.6885720000000011"/>
  </r>
  <r>
    <n v="15043"/>
    <d v="2011-05-03T00:00:00"/>
    <s v="Financial Briefing Book May 4"/>
    <s v="Markets"/>
    <x v="2"/>
    <n v="0.86437658965587616"/>
    <x v="4427"/>
    <m/>
    <n v="201"/>
    <n v="202.58999600000001"/>
    <n v="196.69000199999999"/>
    <n v="198.449997"/>
    <n v="198.449997"/>
    <n v="6100000"/>
    <n v="-2.5500030000000038"/>
    <n v="3.1774996249999989"/>
    <n v="-1.224002199999995"/>
    <n v="-2.5959917596553441"/>
    <n v="20.110000999999979"/>
    <d v="2011-05-03T00:00:00"/>
    <n v="49.712856000000002"/>
    <n v="49.984287000000002"/>
    <n v="49.374287000000002"/>
    <n v="49.742859000000003"/>
    <n v="43.281314999999999"/>
    <n v="78337000"/>
    <n v="3.0003000000000671E-2"/>
    <n v="0.43333250000000001"/>
    <n v="-0.45653114285714269"/>
    <n v="-0.9491849718905111"/>
    <n v="2.335716000000005"/>
  </r>
  <r>
    <n v="18939"/>
    <d v="2011-05-04T00:00:00"/>
    <s v="Divisions Shown in Nuclear Commission"/>
    <s v="US"/>
    <x v="3"/>
    <n v="0.98330956697463989"/>
    <x v="4428"/>
    <m/>
    <n v="198.25"/>
    <n v="201.86000100000001"/>
    <n v="195.36999499999999"/>
    <n v="199.970001"/>
    <n v="199.970001"/>
    <n v="6550000"/>
    <n v="1.7200009999999959"/>
    <n v="3.4228579999999988"/>
    <n v="-1.4450023333333299"/>
    <n v="-2.3687560366107872"/>
    <n v="21.149993999999989"/>
    <d v="2011-05-04T00:00:00"/>
    <n v="49.751427"/>
    <n v="50.261429"/>
    <n v="49.554287000000002"/>
    <n v="49.938572000000001"/>
    <n v="43.451599000000002"/>
    <n v="97312600"/>
    <n v="0.187145000000001"/>
    <n v="0.41190483333333339"/>
    <n v="-0.45653114285714269"/>
    <n v="-0.90224914505389231"/>
    <n v="1.672859000000003"/>
  </r>
  <r>
    <n v="1711"/>
    <d v="2011-05-05T00:00:00"/>
    <s v="Pakistan's Support for Taliban Is Strong"/>
    <s v="Asia"/>
    <x v="4"/>
    <n v="0.94611674547195435"/>
    <x v="4429"/>
    <n v="2"/>
    <n v="198.66000399999999"/>
    <n v="201"/>
    <n v="196.11999499999999"/>
    <n v="197.11000100000001"/>
    <n v="197.11000100000001"/>
    <n v="4600000"/>
    <n v="-1.5500029999999749"/>
    <n v="3.6071427142857111"/>
    <n v="-1.4450023333333299"/>
    <n v="-2.4962885049221728"/>
    <n v="13.240006000000021"/>
    <d v="2011-05-05T00:00:00"/>
    <n v="49.771427000000003"/>
    <n v="50.135714999999998"/>
    <n v="49.435715000000002"/>
    <n v="49.535713000000001"/>
    <n v="43.101067"/>
    <n v="83992300"/>
    <n v="-0.23571400000000151"/>
    <n v="0.37979628571428592"/>
    <n v="-0.47595300000000051"/>
    <n v="-0.79797014771266384"/>
    <n v="0.61999899999999997"/>
  </r>
  <r>
    <n v="12070"/>
    <d v="2011-05-06T00:00:00"/>
    <s v="Unilever to Shed VO5 Rave Brands"/>
    <s v="Business"/>
    <x v="4"/>
    <n v="0.97849425673484802"/>
    <x v="4430"/>
    <m/>
    <n v="199.10000600000001"/>
    <n v="199.55999800000001"/>
    <n v="196.55999800000001"/>
    <n v="197.60000600000001"/>
    <n v="197.60000600000001"/>
    <n v="4013900"/>
    <n v="-1.5"/>
    <n v="3.6071427142857111"/>
    <n v="-1.5383353333333269"/>
    <n v="-2.3448351189266452"/>
    <n v="11.71000700000002"/>
    <d v="2011-05-06T00:00:00"/>
    <n v="49.955714999999998"/>
    <n v="50"/>
    <n v="49.458571999999997"/>
    <n v="49.522857999999999"/>
    <n v="43.089889999999997"/>
    <n v="70033600"/>
    <n v="-0.43285699999999849"/>
    <n v="0.37979628571428592"/>
    <n v="-0.37619099999999978"/>
    <n v="-1.0095836575417441"/>
    <n v="-0.57713999999999999"/>
  </r>
  <r>
    <n v="14720"/>
    <d v="2011-05-07T00:00:00"/>
    <s v="Utah's Immigration Model"/>
    <s v="Review &amp; Outlook"/>
    <x v="4"/>
    <n v="0.93621712923049927"/>
    <x v="4431"/>
    <m/>
    <m/>
    <m/>
    <m/>
    <m/>
    <m/>
    <m/>
    <m/>
    <m/>
    <m/>
    <m/>
    <m/>
    <m/>
    <m/>
    <m/>
    <m/>
    <m/>
    <m/>
    <m/>
    <m/>
    <m/>
    <m/>
    <m/>
    <m/>
  </r>
  <r>
    <n v="16862"/>
    <d v="2011-05-09T00:00:00"/>
    <s v="McDonald's Sales Rise 6 "/>
    <s v="Business"/>
    <x v="4"/>
    <n v="0.99707995355129242"/>
    <x v="4432"/>
    <m/>
    <n v="198.33999600000001"/>
    <n v="202.36000100000001"/>
    <n v="196.779999"/>
    <n v="200.800003"/>
    <n v="200.800003"/>
    <n v="5825400"/>
    <n v="2.4600069999999898"/>
    <n v="3.6071427142857111"/>
    <n v="-1.7816671666666599"/>
    <n v="-2.0245884202010371"/>
    <n v="15.380005000000009"/>
    <d v="2011-05-09T00:00:00"/>
    <n v="49.694285999999998"/>
    <n v="49.885714999999998"/>
    <n v="49.504283999999998"/>
    <n v="49.657142999999998"/>
    <n v="43.20673"/>
    <n v="51186800"/>
    <n v="-3.714300000000037E-2"/>
    <n v="0.30619050000000081"/>
    <n v="-0.38428614285714252"/>
    <n v="-0.79677736418881595"/>
    <n v="-0.7728570000000019"/>
  </r>
  <r>
    <n v="11920"/>
    <d v="2011-05-10T00:00:00"/>
    <s v="US Trims Summer Gasoline Price View"/>
    <s v="Business"/>
    <x v="2"/>
    <n v="0.93034616112709045"/>
    <x v="4433"/>
    <m/>
    <n v="201.94000199999999"/>
    <n v="205.28999300000001"/>
    <n v="201.55999800000001"/>
    <n v="203.94000199999999"/>
    <n v="203.94000199999999"/>
    <n v="5885900"/>
    <n v="2"/>
    <n v="3.8914292857142811"/>
    <n v="-1.7816671666666599"/>
    <n v="-2.1841505296383699"/>
    <n v="21.639998999999989"/>
    <d v="2011-05-10T00:00:00"/>
    <n v="49.841427000000003"/>
    <n v="49.955714999999998"/>
    <n v="49.522857999999999"/>
    <n v="49.921429000000003"/>
    <n v="43.436684"/>
    <n v="70522900"/>
    <n v="8.0002000000000351E-2"/>
    <n v="0.23142840000000151"/>
    <n v="-0.3408932499999997"/>
    <n v="-0.67888818567103248"/>
    <n v="-0.13857199999999639"/>
  </r>
  <r>
    <n v="7962"/>
    <d v="2011-05-11T00:00:00"/>
    <s v="Skype Investors Will Reap a Windfall"/>
    <s v="Technology"/>
    <x v="0"/>
    <n v="0.95613498985767365"/>
    <x v="4434"/>
    <m/>
    <n v="203.11999499999999"/>
    <n v="205.5"/>
    <n v="202.25"/>
    <n v="204.38000500000001"/>
    <n v="204.38000500000001"/>
    <n v="4809000"/>
    <n v="1.2600100000000229"/>
    <n v="3.855714999999996"/>
    <n v="-1.7816671666666599"/>
    <n v="-2.164105098941512"/>
    <n v="7.75"/>
    <d v="2011-05-11T00:00:00"/>
    <n v="49.860000999999997"/>
    <n v="50"/>
    <n v="49.32"/>
    <n v="49.604286000000002"/>
    <n v="43.160736"/>
    <n v="84000000"/>
    <n v="-0.25571499999999497"/>
    <n v="0.20619066666666799"/>
    <n v="-0.36714328571428573"/>
    <n v="-0.5616081641409274"/>
    <n v="-0.41714100000000093"/>
  </r>
  <r>
    <n v="17851"/>
    <d v="2011-05-12T00:00:00"/>
    <s v="European Asian Markets Decline"/>
    <s v="Markets"/>
    <x v="3"/>
    <n v="0.99359229207038879"/>
    <x v="4435"/>
    <m/>
    <n v="204.220001"/>
    <n v="206.19000199999999"/>
    <n v="200.61999499999999"/>
    <n v="206.070007"/>
    <n v="206.070007"/>
    <n v="4800000"/>
    <n v="1.850006000000008"/>
    <n v="3.8457162857142868"/>
    <n v="-1.7816671666666599"/>
    <n v="-2.1584930999818992"/>
    <n v="11"/>
    <d v="2011-05-12T00:00:00"/>
    <n v="49.445712999999998"/>
    <n v="49.588569999999997"/>
    <n v="48.895713999999998"/>
    <n v="49.509998000000003"/>
    <n v="43.078701000000002"/>
    <n v="80500000"/>
    <n v="6.4285000000005255E-2"/>
    <n v="0.20619066666666799"/>
    <n v="-0.31591842857142788"/>
    <n v="-0.65267058841440473"/>
    <n v="-2.5714999999998159E-2"/>
  </r>
  <r>
    <n v="17261"/>
    <d v="2011-05-13T00:00:00"/>
    <s v="American Airlines Backs Puerto Rico Airport Plan"/>
    <s v="Business"/>
    <x v="3"/>
    <n v="0.94437095522880554"/>
    <x v="4436"/>
    <m/>
    <n v="205.699997"/>
    <n v="206.38999899999999"/>
    <n v="202.36000100000001"/>
    <n v="202.55999800000001"/>
    <n v="202.55999800000001"/>
    <n v="4123700"/>
    <n v="-3.1399989999999889"/>
    <n v="3.5962525000000021"/>
    <n v="-2.092001399999992"/>
    <n v="-1.7190488017837919"/>
    <n v="6.75"/>
    <d v="2011-05-13T00:00:00"/>
    <n v="49.380001"/>
    <n v="49.464286999999999"/>
    <n v="48.621428999999999"/>
    <n v="48.642856999999999"/>
    <n v="42.324191999999996"/>
    <n v="81529000"/>
    <n v="-0.73714400000000069"/>
    <n v="0.15333366666666851"/>
    <n v="-0.31591842857142788"/>
    <n v="-0.48535841153692089"/>
    <n v="-1.375712999999998"/>
  </r>
  <r>
    <n v="6289"/>
    <d v="2011-05-14T00:00:00"/>
    <s v="Belarus Politician Sentenced to Prison"/>
    <s v="Europe"/>
    <x v="0"/>
    <n v="0.97639428079128265"/>
    <x v="4437"/>
    <m/>
    <m/>
    <m/>
    <m/>
    <m/>
    <m/>
    <m/>
    <m/>
    <m/>
    <m/>
    <m/>
    <m/>
    <m/>
    <m/>
    <m/>
    <m/>
    <m/>
    <m/>
    <m/>
    <m/>
    <m/>
    <m/>
    <m/>
    <m/>
  </r>
  <r>
    <n v="14915"/>
    <d v="2011-05-15T00:00:00"/>
    <s v="House Panel Presses SEC Over Stanford Fraud"/>
    <s v="Business"/>
    <x v="7"/>
    <n v="0.90704002231359482"/>
    <x v="4438"/>
    <m/>
    <m/>
    <m/>
    <m/>
    <m/>
    <m/>
    <m/>
    <m/>
    <m/>
    <m/>
    <m/>
    <m/>
    <m/>
    <m/>
    <m/>
    <m/>
    <m/>
    <m/>
    <m/>
    <m/>
    <m/>
    <m/>
    <m/>
    <m/>
  </r>
  <r>
    <n v="11068"/>
    <d v="2011-05-16T00:00:00"/>
    <s v="Pimco Paid Hefty Prices for Lehman Debt"/>
    <s v="Markets"/>
    <x v="3"/>
    <n v="0.94954276084899902"/>
    <x v="4439"/>
    <m/>
    <n v="200.53999300000001"/>
    <n v="200.89999399999999"/>
    <n v="191.36999499999999"/>
    <n v="192.509995"/>
    <n v="192.509995"/>
    <n v="9386400"/>
    <n v="-8.0299980000000062"/>
    <n v="3.5962525000000021"/>
    <n v="-1.926000999999991"/>
    <n v="-1.8672121665565169"/>
    <n v="-8.6800069999999891"/>
    <d v="2011-05-16T00:00:00"/>
    <n v="48.457141999999997"/>
    <n v="48.745716000000002"/>
    <n v="47.514285999999998"/>
    <n v="47.614285000000002"/>
    <n v="41.429234000000001"/>
    <n v="112443800"/>
    <n v="-0.84285699999999508"/>
    <n v="0.15333366666666851"/>
    <n v="-0.35591871428571409"/>
    <n v="-0.43081091415603318"/>
    <n v="-1.854285999999995"/>
  </r>
  <r>
    <n v="13019"/>
    <d v="2011-05-17T00:00:00"/>
    <s v="Markets Fall as Manufacturing Report Fuels Worries"/>
    <s v="Markets"/>
    <x v="3"/>
    <n v="0.99619616568088531"/>
    <x v="4440"/>
    <m/>
    <n v="191.820007"/>
    <n v="195.979996"/>
    <n v="191.759995"/>
    <n v="194.80999800000001"/>
    <n v="194.80999800000001"/>
    <n v="7073300"/>
    <n v="2.989991000000003"/>
    <n v="2.191430285714286"/>
    <n v="-2.9433338333333272"/>
    <n v="-0.74454017444310427"/>
    <n v="-3.6399989999999889"/>
    <d v="2011-05-17T00:00:00"/>
    <n v="47.428570000000001"/>
    <n v="48.02"/>
    <n v="47.247143000000001"/>
    <n v="48.02"/>
    <n v="41.782238"/>
    <n v="113083600"/>
    <n v="0.59143000000000256"/>
    <n v="0.15333366666666851"/>
    <n v="-0.43367357142857088"/>
    <n v="-0.35356931288565652"/>
    <n v="-1.7228589999999999"/>
  </r>
  <r>
    <n v="4659"/>
    <d v="2011-05-18T00:00:00"/>
    <s v="Company Faulted for Firing Five Over Facebook Posts"/>
    <s v="US"/>
    <x v="2"/>
    <n v="0.99886718392372131"/>
    <x v="4441"/>
    <m/>
    <n v="194.13000500000001"/>
    <n v="198.279999"/>
    <n v="193.25"/>
    <n v="197.08999600000001"/>
    <n v="197.08999600000001"/>
    <n v="4955800"/>
    <n v="2.9599910000000018"/>
    <n v="2.2912503750000011"/>
    <n v="-3.3540005999999951"/>
    <n v="-0.68313952448309168"/>
    <n v="-2.8800049999999828"/>
    <d v="2011-05-18T00:00:00"/>
    <n v="48.067141999999997"/>
    <n v="48.721428000000003"/>
    <n v="48"/>
    <n v="48.552855999999998"/>
    <n v="42.245891999999998"/>
    <n v="83694100"/>
    <n v="0.48571400000000148"/>
    <n v="0.238572333333335"/>
    <n v="-0.43367357142857088"/>
    <n v="-0.55011960389343117"/>
    <n v="-1.3857160000000019"/>
  </r>
  <r>
    <n v="18666"/>
    <d v="2011-05-19T00:00:00"/>
    <s v="Japan Insurers' Profits Plunge"/>
    <s v="Earnings"/>
    <x v="0"/>
    <n v="0.99711683392524719"/>
    <x v="4442"/>
    <m/>
    <n v="198.33000200000001"/>
    <n v="199.949997"/>
    <n v="197.550003"/>
    <n v="198.800003"/>
    <n v="198.800003"/>
    <n v="3701200"/>
    <n v="0.47000099999999628"/>
    <n v="2.4825001250000009"/>
    <n v="-3.3540005999999951"/>
    <n v="-0.7401609066498096"/>
    <n v="1.6900019999999929"/>
    <d v="2011-05-19T00:00:00"/>
    <n v="48.868572"/>
    <n v="48.915714000000001"/>
    <n v="48.381428"/>
    <n v="48.647143999999997"/>
    <n v="42.327922999999998"/>
    <n v="65292500"/>
    <n v="-0.22142800000000309"/>
    <n v="0.23976316666666861"/>
    <n v="-0.43367357142857088"/>
    <n v="-0.55286552481595996"/>
    <n v="-0.88856900000000394"/>
  </r>
  <r>
    <n v="14324"/>
    <d v="2011-05-20T00:00:00"/>
    <s v="Union Pacific CFO Flooding to Trim Volume"/>
    <s v="Business"/>
    <x v="0"/>
    <n v="0.90915565192699432"/>
    <x v="4443"/>
    <m/>
    <n v="197.949997"/>
    <n v="199.800003"/>
    <n v="197.240005"/>
    <n v="198.64999399999999"/>
    <n v="198.64999399999999"/>
    <n v="3381000"/>
    <n v="0.69999699999999621"/>
    <n v="1.9637508750000019"/>
    <n v="-3.3540005999999951"/>
    <n v="-0.58549508756796453"/>
    <n v="1.049987999999985"/>
    <d v="2011-05-20T00:00:00"/>
    <n v="48.508572000000001"/>
    <n v="48.707141999999997"/>
    <n v="47.860000999999997"/>
    <n v="47.888573000000001"/>
    <n v="41.667889000000002"/>
    <n v="84492100"/>
    <n v="-0.61999899999999997"/>
    <n v="0.23976316666666861"/>
    <n v="-0.39469399999999921"/>
    <n v="-0.60746595252694258"/>
    <n v="-1.634284999999998"/>
  </r>
  <r>
    <n v="12784"/>
    <d v="2011-05-22T00:00:00"/>
    <s v="Real Estate Tax Rules"/>
    <s v="Ask Dow Jones"/>
    <x v="3"/>
    <n v="0.83027014136314392"/>
    <x v="4444"/>
    <m/>
    <m/>
    <m/>
    <m/>
    <m/>
    <m/>
    <m/>
    <m/>
    <m/>
    <m/>
    <m/>
    <m/>
    <m/>
    <m/>
    <m/>
    <m/>
    <m/>
    <m/>
    <m/>
    <m/>
    <m/>
    <m/>
    <m/>
    <m/>
  </r>
  <r>
    <n v="9587"/>
    <d v="2011-05-23T00:00:00"/>
    <s v="UK Panel No Water Risk From 'Fracking'"/>
    <s v="Business"/>
    <x v="4"/>
    <n v="0.86916578561067581"/>
    <x v="4445"/>
    <m/>
    <n v="195.55999800000001"/>
    <n v="197.28999300000001"/>
    <n v="192.020004"/>
    <n v="196.220001"/>
    <n v="196.220001"/>
    <n v="4200000"/>
    <n v="0.66000299999998902"/>
    <n v="1.8233337777777789"/>
    <n v="-3.5549999999999931"/>
    <n v="-0.51289276449445376"/>
    <n v="-4.5800020000000066"/>
    <d v="2011-05-23T00:00:00"/>
    <n v="47.138573000000001"/>
    <n v="47.997143000000001"/>
    <n v="47.060001"/>
    <n v="47.771427000000003"/>
    <n v="41.565959999999997"/>
    <n v="95900000"/>
    <n v="0.6328540000000018"/>
    <n v="0.28171520000000222"/>
    <n v="-0.42285712499999928"/>
    <n v="-0.66621840651260789"/>
    <n v="-1.8857159999999951"/>
  </r>
  <r>
    <n v="11840"/>
    <d v="2011-05-24T00:00:00"/>
    <s v="The 'Google of Russia' Jumps in Debut"/>
    <s v="Business"/>
    <x v="6"/>
    <n v="0.99212176352739334"/>
    <x v="4446"/>
    <m/>
    <n v="197"/>
    <n v="197"/>
    <n v="193"/>
    <n v="193.270004"/>
    <n v="193.270004"/>
    <n v="2972700"/>
    <n v="-3.7299959999999999"/>
    <n v="1.7055562222222229"/>
    <n v="-3.5549999999999931"/>
    <n v="-0.47976265041412852"/>
    <n v="-10.669997999999991"/>
    <d v="2011-05-24T00:00:00"/>
    <n v="47.928570000000001"/>
    <n v="47.985714000000002"/>
    <n v="47.334285999999999"/>
    <n v="47.455714999999998"/>
    <n v="41.291263999999998"/>
    <n v="80481800"/>
    <n v="-0.47285500000000269"/>
    <n v="0.37085700000000232"/>
    <n v="-0.42285712499999928"/>
    <n v="-0.8770267262257978"/>
    <n v="-2.465714000000006"/>
  </r>
  <r>
    <n v="11256"/>
    <d v="2011-05-26T00:00:00"/>
    <s v="Maple's TMX Offer May Need Extra Syrup"/>
    <s v="Heard on the Street"/>
    <x v="3"/>
    <n v="0.99713625013828278"/>
    <x v="4447"/>
    <m/>
    <n v="191.240005"/>
    <n v="196.449997"/>
    <n v="190.88000500000001"/>
    <n v="195"/>
    <n v="195"/>
    <n v="4075200"/>
    <n v="3.759995000000004"/>
    <n v="1.7055562222222229"/>
    <n v="-4.0525012499999988"/>
    <n v="-0.42086506999158202"/>
    <n v="-11.070007"/>
    <d v="2011-05-26T00:00:00"/>
    <n v="47.995716000000002"/>
    <n v="48.127144000000001"/>
    <n v="47.775714999999998"/>
    <n v="47.857143000000001"/>
    <n v="41.640540999999999"/>
    <n v="55640200"/>
    <n v="-0.13857300000000089"/>
    <n v="0.38880900000000201"/>
    <n v="-0.45530585714285671"/>
    <n v="-0.85395123717463906"/>
    <n v="-1.652855000000002"/>
  </r>
  <r>
    <n v="18425"/>
    <d v="2011-05-27T00:00:00"/>
    <s v="Groups Split Over How to Fight AIDS "/>
    <s v="US"/>
    <x v="3"/>
    <n v="0.98882629722356796"/>
    <x v="4448"/>
    <m/>
    <n v="194.759995"/>
    <n v="196.11999499999999"/>
    <n v="193.5"/>
    <n v="194.13000500000001"/>
    <n v="194.13000500000001"/>
    <n v="2352600"/>
    <n v="-0.62998999999999228"/>
    <n v="1.849999333333336"/>
    <n v="-4.0525012499999988"/>
    <n v="-0.45650802287435099"/>
    <n v="-8.4299929999999961"/>
    <d v="2011-05-27T00:00:00"/>
    <n v="47.828570999999997"/>
    <n v="48.232857000000003"/>
    <n v="47.758572000000001"/>
    <n v="48.201427000000002"/>
    <n v="41.940102000000003"/>
    <n v="50899800"/>
    <n v="0.37285600000000579"/>
    <n v="0.38880900000000201"/>
    <n v="-0.46979585714285682"/>
    <n v="-0.82761266215630314"/>
    <n v="-0.44142999999999688"/>
  </r>
  <r>
    <n v="9360"/>
    <d v="2011-05-28T00:00:00"/>
    <s v="Outback to Get Aircraft Graveyard"/>
    <s v="Business"/>
    <x v="0"/>
    <n v="0.97412317991256714"/>
    <x v="4449"/>
    <m/>
    <m/>
    <m/>
    <m/>
    <m/>
    <m/>
    <m/>
    <m/>
    <m/>
    <m/>
    <m/>
    <m/>
    <m/>
    <m/>
    <m/>
    <m/>
    <m/>
    <m/>
    <m/>
    <m/>
    <m/>
    <m/>
    <m/>
    <m/>
  </r>
  <r>
    <n v="3592"/>
    <d v="2011-05-29T00:00:00"/>
    <s v="Japan Fears Postquake Investment Outflows"/>
    <s v="Asia Business"/>
    <x v="2"/>
    <n v="0.99331623315811157"/>
    <x v="4450"/>
    <m/>
    <m/>
    <m/>
    <m/>
    <m/>
    <m/>
    <m/>
    <m/>
    <m/>
    <m/>
    <m/>
    <m/>
    <m/>
    <m/>
    <m/>
    <m/>
    <m/>
    <m/>
    <m/>
    <m/>
    <m/>
    <m/>
    <m/>
    <m/>
  </r>
  <r>
    <n v="12704"/>
    <d v="2011-05-30T00:00:00"/>
    <s v="Nalco Profit Rises 31 on Prices Volume"/>
    <s v="Earnings"/>
    <x v="4"/>
    <n v="0.890401691198349"/>
    <x v="4451"/>
    <m/>
    <m/>
    <m/>
    <m/>
    <m/>
    <m/>
    <m/>
    <m/>
    <m/>
    <m/>
    <m/>
    <m/>
    <m/>
    <m/>
    <m/>
    <m/>
    <m/>
    <m/>
    <m/>
    <m/>
    <m/>
    <m/>
    <m/>
    <m/>
  </r>
  <r>
    <n v="4215"/>
    <d v="2011-05-31T00:00:00"/>
    <s v="Oracle's CEO Settles With Neighbors "/>
    <s v="US"/>
    <x v="0"/>
    <n v="0.94173818826675415"/>
    <x v="4452"/>
    <m/>
    <n v="195.94000199999999"/>
    <n v="198.44000199999999"/>
    <n v="195.029999"/>
    <n v="196.69000199999999"/>
    <n v="196.69000199999999"/>
    <n v="3409000"/>
    <n v="0.75"/>
    <n v="1.831249250000003"/>
    <n v="-3.367998999999998"/>
    <n v="-0.54372024754164239"/>
    <n v="4.1800069999999891"/>
    <d v="2011-05-31T00:00:00"/>
    <n v="48.728572999999997"/>
    <n v="49.689999"/>
    <n v="48.714286999999999"/>
    <n v="49.689999"/>
    <n v="43.235306000000001"/>
    <n v="104438600"/>
    <n v="0.961426000000003"/>
    <n v="0.43761800000000289"/>
    <n v="-0.46979585714285682"/>
    <n v="-0.93150672434927595"/>
    <n v="2.0757139999999978"/>
  </r>
  <r>
    <n v="7882"/>
    <d v="2011-06-01T00:00:00"/>
    <s v="US Data Hit Dollar"/>
    <s v="Foreign Exchange"/>
    <x v="2"/>
    <n v="0.991625115275383"/>
    <x v="4453"/>
    <m/>
    <n v="196.05999800000001"/>
    <n v="197.259995"/>
    <n v="192.050003"/>
    <n v="192.39999399999999"/>
    <n v="192.39999399999999"/>
    <n v="3445200"/>
    <n v="-3.6600040000000149"/>
    <n v="1.767498"/>
    <n v="-3.367998999999998"/>
    <n v="-0.52479172351298231"/>
    <n v="-2.4100040000000149"/>
    <d v="2011-06-01T00:00:00"/>
    <n v="49.838569999999997"/>
    <n v="50.304287000000002"/>
    <n v="49.235714000000002"/>
    <n v="49.35857"/>
    <n v="42.946944999999999"/>
    <n v="138670700"/>
    <n v="-0.47999999999999687"/>
    <n v="0.51244771428571723"/>
    <n v="-0.50547600000000037"/>
    <n v="-1.013792374486062"/>
    <n v="1.3385699999999969"/>
  </r>
  <r>
    <n v="16146"/>
    <d v="2011-06-02T00:00:00"/>
    <s v="Crude Ticks Up to Hold On to 100"/>
    <s v="Commodities"/>
    <x v="3"/>
    <n v="0.99531536549329758"/>
    <x v="4454"/>
    <m/>
    <n v="192.279999"/>
    <n v="194.44000199999999"/>
    <n v="190.55999800000001"/>
    <n v="193.64999399999999"/>
    <n v="193.64999399999999"/>
    <n v="3044900"/>
    <n v="1.369994999999989"/>
    <n v="1.755711142857141"/>
    <n v="-3.4166664999999998"/>
    <n v="-0.5138667010248561"/>
    <n v="-3.4400020000000211"/>
    <d v="2011-06-02T00:00:00"/>
    <n v="49.5"/>
    <n v="49.71143"/>
    <n v="49.185715000000002"/>
    <n v="49.442855999999999"/>
    <n v="43.020263999999997"/>
    <n v="84695800"/>
    <n v="-5.7144000000000972E-2"/>
    <n v="0.58714150000000254"/>
    <n v="-0.5018365714285713"/>
    <n v="-1.1699854762051221"/>
    <n v="0.89000000000000057"/>
  </r>
  <r>
    <n v="13036"/>
    <d v="2011-06-03T00:00:00"/>
    <s v="New York Photos of the Week May 30-June 3"/>
    <s v="Photos"/>
    <x v="4"/>
    <n v="0.98001694679260254"/>
    <x v="4455"/>
    <m/>
    <n v="191.229996"/>
    <n v="193.21000699999999"/>
    <n v="187.61999499999999"/>
    <n v="188.320007"/>
    <n v="188.320007"/>
    <n v="4974500"/>
    <n v="-2.9099889999999959"/>
    <n v="1.707496624999997"/>
    <n v="-3.4720000000000031"/>
    <n v="-0.49179050259216478"/>
    <n v="-10.479996"/>
    <d v="2011-06-03T00:00:00"/>
    <n v="49.025714999999998"/>
    <n v="49.332858999999999"/>
    <n v="48.85857"/>
    <n v="49.062859000000003"/>
    <n v="42.689639999999997"/>
    <n v="78312500"/>
    <n v="3.7144000000004951E-2"/>
    <n v="0.58714150000000254"/>
    <n v="-0.40469371428571421"/>
    <n v="-1.4508293044192919"/>
    <n v="0.41571500000000577"/>
  </r>
  <r>
    <n v="7439"/>
    <d v="2011-06-04T00:00:00"/>
    <s v="Job Market Loses Momentum"/>
    <s v="Economy"/>
    <x v="0"/>
    <n v="0.99131077527999878"/>
    <x v="4456"/>
    <m/>
    <m/>
    <m/>
    <m/>
    <m/>
    <m/>
    <m/>
    <m/>
    <m/>
    <m/>
    <m/>
    <m/>
    <m/>
    <m/>
    <m/>
    <m/>
    <m/>
    <m/>
    <m/>
    <m/>
    <m/>
    <m/>
    <m/>
    <m/>
  </r>
  <r>
    <n v="15924"/>
    <d v="2011-06-05T00:00:00"/>
    <s v="Officials Probe Apparent Death of Militant"/>
    <s v="Middle East"/>
    <x v="0"/>
    <n v="0.98108547925949097"/>
    <x v="4457"/>
    <m/>
    <m/>
    <m/>
    <m/>
    <m/>
    <m/>
    <m/>
    <m/>
    <m/>
    <m/>
    <m/>
    <m/>
    <m/>
    <m/>
    <m/>
    <m/>
    <m/>
    <m/>
    <m/>
    <m/>
    <m/>
    <m/>
    <m/>
    <m/>
  </r>
  <r>
    <n v="19023"/>
    <d v="2011-06-06T00:00:00"/>
    <s v="Texas Power-Plant Deals Unravel in Local Dispute"/>
    <s v="Deals &amp; Deal Makers"/>
    <x v="2"/>
    <n v="0.9845455139875412"/>
    <x v="4458"/>
    <m/>
    <n v="188.009995"/>
    <n v="189.85000600000001"/>
    <n v="185.179993"/>
    <n v="185.69000199999999"/>
    <n v="185.69000199999999"/>
    <n v="3716000"/>
    <n v="-2.3199930000000109"/>
    <n v="1.707496624999997"/>
    <n v="-2.4479982000000011"/>
    <n v="-0.69750730413118645"/>
    <n v="-12.959992"/>
    <d v="2011-06-06T00:00:00"/>
    <n v="49.385714999999998"/>
    <n v="49.578570999999997"/>
    <n v="48.258572000000001"/>
    <n v="48.291428000000003"/>
    <n v="42.018420999999996"/>
    <n v="115485300"/>
    <n v="-1.094286999999994"/>
    <n v="0.50857042857143142"/>
    <n v="-0.33166650000000081"/>
    <n v="-1.5333789471394621"/>
    <n v="0.40285500000000241"/>
  </r>
  <r>
    <n v="12327"/>
    <d v="2011-06-07T00:00:00"/>
    <s v="Intel No Production Impact From Ariz Blast"/>
    <s v="Technology"/>
    <x v="3"/>
    <n v="0.98795442283153534"/>
    <x v="4459"/>
    <m/>
    <n v="185.720001"/>
    <n v="190.63000500000001"/>
    <n v="185.520004"/>
    <n v="187.550003"/>
    <n v="187.550003"/>
    <n v="4866500"/>
    <n v="1.830002000000007"/>
    <n v="1.5242831428571399"/>
    <n v="-2.4266640000000019"/>
    <n v="-0.62813934803381843"/>
    <n v="-8.6699979999999925"/>
    <d v="2011-06-07T00:00:00"/>
    <n v="48.310001"/>
    <n v="48.317141999999997"/>
    <n v="47.414287999999999"/>
    <n v="47.434283999999998"/>
    <n v="41.27261"/>
    <n v="132446300"/>
    <n v="-0.87571700000000163"/>
    <n v="0.49476050000000288"/>
    <n v="-0.44061228571428551"/>
    <n v="-1.1228931104313999"/>
    <n v="-0.33714300000000458"/>
  </r>
  <r>
    <n v="10367"/>
    <d v="2011-06-08T00:00:00"/>
    <s v="Exxon Acquires Two Marcellus Shale Gas Drillers "/>
    <s v="Deals &amp; Deal Makers"/>
    <x v="0"/>
    <n v="0.75952965021133423"/>
    <x v="4460"/>
    <m/>
    <n v="187.449997"/>
    <n v="189.80999800000001"/>
    <n v="186.320007"/>
    <n v="188.050003"/>
    <n v="188.050003"/>
    <n v="3716600"/>
    <n v="0.60000600000000759"/>
    <n v="1.36285614285714"/>
    <n v="-2.4266640000000019"/>
    <n v="-0.56161715954789737"/>
    <n v="-5.2200009999999963"/>
    <d v="2011-06-08T00:00:00"/>
    <n v="47.397143999999997"/>
    <n v="47.828570999999997"/>
    <n v="47.235714000000002"/>
    <n v="47.462856000000002"/>
    <n v="41.297477999999998"/>
    <n v="83430900"/>
    <n v="6.5712000000004878E-2"/>
    <n v="0.49656980000000323"/>
    <n v="-0.49500037499999999"/>
    <n v="-1.0031705531536279"/>
    <n v="7.1410000000042828E-3"/>
  </r>
  <r>
    <n v="18282"/>
    <d v="2011-06-09T00:00:00"/>
    <s v="Survey Breaches Cost Firms 72 Million Per Incident"/>
    <s v="Markets"/>
    <x v="2"/>
    <n v="0.99412433058023453"/>
    <x v="4461"/>
    <m/>
    <n v="189.740005"/>
    <n v="191.759995"/>
    <n v="185.71000699999999"/>
    <n v="189.679993"/>
    <n v="189.679993"/>
    <n v="4187300"/>
    <n v="-6.0012000000000398E-2"/>
    <n v="1.381428285714285"/>
    <n v="-2.4266640000000019"/>
    <n v="-0.56927052353118657"/>
    <n v="-2.580002000000007"/>
    <d v="2011-06-09T00:00:00"/>
    <n v="47.607143000000001"/>
    <n v="47.667141000000001"/>
    <n v="47.25"/>
    <n v="47.355713000000002"/>
    <n v="41.204253999999999"/>
    <n v="68772200"/>
    <n v="-0.25142999999999921"/>
    <n v="0.4247601666666701"/>
    <n v="-0.53408214285714251"/>
    <n v="-0.79530868490446027"/>
    <n v="-0.75571399999999755"/>
  </r>
  <r>
    <n v="16373"/>
    <d v="2011-06-10T00:00:00"/>
    <s v="Natural-Gas Futures Rise "/>
    <s v="Commodities"/>
    <x v="2"/>
    <n v="0.9887220486998558"/>
    <x v="4462"/>
    <m/>
    <n v="189.25"/>
    <n v="190.770004"/>
    <n v="186.279999"/>
    <n v="186.529999"/>
    <n v="186.529999"/>
    <n v="3760400"/>
    <n v="-2.7200009999999959"/>
    <n v="1.4950001666666659"/>
    <n v="-2.0885708571428592"/>
    <n v="-0.71580054923863545"/>
    <n v="-8.4700009999999963"/>
    <d v="2011-06-10T00:00:00"/>
    <n v="47.221428000000003"/>
    <n v="47.380001"/>
    <n v="46.501427"/>
    <n v="46.557144000000001"/>
    <n v="40.509417999999997"/>
    <n v="108488800"/>
    <n v="-0.6642840000000021"/>
    <n v="0.4247601666666701"/>
    <n v="-0.48142942857142812"/>
    <n v="-0.88228957653686491"/>
    <n v="-1.2999989999999999"/>
  </r>
  <r>
    <n v="11825"/>
    <d v="2011-06-11T00:00:00"/>
    <s v="EU Confirms Sprouts as E Coli Source"/>
    <s v="Europe"/>
    <x v="1"/>
    <n v="0.80281472206115723"/>
    <x v="4463"/>
    <m/>
    <m/>
    <m/>
    <m/>
    <m/>
    <m/>
    <m/>
    <m/>
    <m/>
    <m/>
    <m/>
    <m/>
    <m/>
    <m/>
    <m/>
    <m/>
    <m/>
    <m/>
    <m/>
    <m/>
    <m/>
    <m/>
    <m/>
    <m/>
  </r>
  <r>
    <n v="15702"/>
    <d v="2011-06-12T00:00:00"/>
    <s v="Ad Confab Roars Back"/>
    <s v="Media &amp; Marketing"/>
    <x v="2"/>
    <n v="0.99280670285224915"/>
    <x v="4464"/>
    <m/>
    <m/>
    <m/>
    <m/>
    <m/>
    <m/>
    <m/>
    <m/>
    <m/>
    <m/>
    <m/>
    <m/>
    <m/>
    <m/>
    <m/>
    <m/>
    <m/>
    <m/>
    <m/>
    <m/>
    <m/>
    <m/>
    <m/>
    <m/>
  </r>
  <r>
    <n v="13085"/>
    <d v="2011-06-13T00:00:00"/>
    <s v="Syrians Stream Across the Border"/>
    <s v="Middle East"/>
    <x v="5"/>
    <n v="0.93109746277332306"/>
    <x v="4465"/>
    <m/>
    <n v="186.80999800000001"/>
    <n v="189.30999800000001"/>
    <n v="184.86000100000001"/>
    <n v="186.28999300000001"/>
    <n v="186.28999300000001"/>
    <n v="3868900"/>
    <n v="-0.52000499999999761"/>
    <n v="1.661999600000001"/>
    <n v="-2.1674996250000009"/>
    <n v="-0.76678195503724733"/>
    <n v="-7.8400120000000024"/>
    <d v="2011-06-13T00:00:00"/>
    <n v="46.742859000000003"/>
    <n v="46.901428000000003"/>
    <n v="46.438572000000001"/>
    <n v="46.657142999999998"/>
    <n v="40.596420000000002"/>
    <n v="82368300"/>
    <n v="-8.571600000000501E-2"/>
    <n v="0.3831414000000038"/>
    <n v="-0.50428624999999982"/>
    <n v="-0.75976967446565102"/>
    <n v="-1.5442840000000051"/>
  </r>
  <r>
    <n v="14913"/>
    <d v="2011-06-14T00:00:00"/>
    <s v="McGraw-Hill to Exit Broadcasting"/>
    <s v="Deals &amp; Deal Makers"/>
    <x v="8"/>
    <n v="0.95202292501926422"/>
    <x v="4466"/>
    <m/>
    <n v="188.990005"/>
    <n v="190.720001"/>
    <n v="187.070007"/>
    <n v="189.96000699999999"/>
    <n v="189.96000699999999"/>
    <n v="3960300"/>
    <n v="0.97000199999999381"/>
    <n v="1.661999600000001"/>
    <n v="-1.7662507500000011"/>
    <n v="-0.94097601940154896"/>
    <n v="-6.7299950000000024"/>
    <d v="2011-06-14T00:00:00"/>
    <n v="47.142856999999999"/>
    <n v="47.607143000000001"/>
    <n v="47.044285000000002"/>
    <n v="47.491427999999999"/>
    <n v="41.322333999999998"/>
    <n v="83642300"/>
    <n v="0.34857099999999969"/>
    <n v="0.3831414000000038"/>
    <n v="-0.45589387500000011"/>
    <n v="-0.84041795911384798"/>
    <n v="-2.1985710000000012"/>
  </r>
  <r>
    <n v="18370"/>
    <d v="2011-06-15T00:00:00"/>
    <s v="HCA to Buy Rest of HealthOne"/>
    <s v="Health"/>
    <x v="0"/>
    <n v="0.99501442909240723"/>
    <x v="4467"/>
    <m/>
    <n v="188.03999300000001"/>
    <n v="192.449997"/>
    <n v="185.300003"/>
    <n v="185.979996"/>
    <n v="185.979996"/>
    <n v="6317700"/>
    <n v="-2.0599970000000098"/>
    <n v="1.5466666666666671"/>
    <n v="-1.8314277142857149"/>
    <n v="-0.84451417579966581"/>
    <n v="-6.4199979999999934"/>
    <d v="2011-06-15T00:00:00"/>
    <n v="47.107143000000001"/>
    <n v="47.185715000000002"/>
    <n v="46.411430000000003"/>
    <n v="46.678570000000001"/>
    <n v="40.615062999999999"/>
    <n v="99799000"/>
    <n v="-0.42857300000000009"/>
    <n v="0.35714180000000367"/>
    <n v="-0.45589387500000011"/>
    <n v="-0.78338801985440931"/>
    <n v="-2.68"/>
  </r>
  <r>
    <n v="12923"/>
    <d v="2011-06-17T00:00:00"/>
    <s v="IMF Cuts Global Growth Forecast"/>
    <s v="Europe"/>
    <x v="0"/>
    <n v="0.99433040618896484"/>
    <x v="4468"/>
    <m/>
    <n v="186.509995"/>
    <n v="187.38999899999999"/>
    <n v="184.63999899999999"/>
    <n v="186.36999499999999"/>
    <n v="186.36999499999999"/>
    <n v="6322200"/>
    <n v="-0.14000000000001481"/>
    <n v="1.104001"/>
    <n v="-2.0425015000000042"/>
    <n v="-0.54051416853304513"/>
    <n v="-1.950012000000015"/>
    <d v="2011-06-17T00:00:00"/>
    <n v="46.998573"/>
    <n v="47.035713000000001"/>
    <n v="45.622855999999999"/>
    <n v="45.751427"/>
    <n v="39.808365000000002"/>
    <n v="153755000"/>
    <n v="-1.247146000000001"/>
    <n v="0.35321325000000309"/>
    <n v="-0.46508055555555528"/>
    <n v="-0.75946681877094879"/>
    <n v="-3.311432000000003"/>
  </r>
  <r>
    <n v="17451"/>
    <d v="2011-06-18T00:00:00"/>
    <s v="Egypt Secularists Seek Shift on Charter"/>
    <s v="Middle East"/>
    <x v="0"/>
    <n v="0.96822993457317352"/>
    <x v="4469"/>
    <m/>
    <m/>
    <m/>
    <m/>
    <m/>
    <m/>
    <m/>
    <m/>
    <m/>
    <m/>
    <m/>
    <m/>
    <m/>
    <m/>
    <m/>
    <m/>
    <m/>
    <m/>
    <m/>
    <m/>
    <m/>
    <m/>
    <m/>
    <m/>
  </r>
  <r>
    <n v="16853"/>
    <d v="2011-06-19T00:00:00"/>
    <s v="Charitable Giving Rose Last Year"/>
    <s v="US"/>
    <x v="1"/>
    <n v="0.99931538105010986"/>
    <x v="4470"/>
    <m/>
    <m/>
    <m/>
    <m/>
    <m/>
    <m/>
    <m/>
    <m/>
    <m/>
    <m/>
    <m/>
    <m/>
    <m/>
    <m/>
    <m/>
    <m/>
    <m/>
    <m/>
    <m/>
    <m/>
    <m/>
    <m/>
    <m/>
    <m/>
  </r>
  <r>
    <n v="7940"/>
    <d v="2011-06-20T00:00:00"/>
    <s v="Photos of the Day June 20"/>
    <s v="Photos"/>
    <x v="2"/>
    <n v="0.9891681969165802"/>
    <x v="4471"/>
    <m/>
    <n v="185.96000699999999"/>
    <n v="188.85000600000001"/>
    <n v="185.570007"/>
    <n v="187.720001"/>
    <n v="187.720001"/>
    <n v="2831700"/>
    <n v="1.7599940000000061"/>
    <n v="1.192501249999999"/>
    <n v="-1.8311124444444491"/>
    <n v="-0.65124414047756551"/>
    <n v="2.0299990000000041"/>
    <d v="2011-06-20T00:00:00"/>
    <n v="45.337142999999998"/>
    <n v="45.385714999999998"/>
    <n v="44.357143000000001"/>
    <n v="45.045715000000001"/>
    <n v="39.194321000000002"/>
    <n v="160161400"/>
    <n v="-0.29142799999999619"/>
    <n v="0.15047566666666989"/>
    <n v="-0.54328709999999991"/>
    <n v="-0.27697264791796072"/>
    <n v="-3.2457130000000021"/>
  </r>
  <r>
    <n v="10983"/>
    <d v="2011-06-21T00:00:00"/>
    <s v="European Stocks Rise Before Greek Vote"/>
    <s v="Europe Markets"/>
    <x v="2"/>
    <n v="0.86620911955833435"/>
    <x v="4472"/>
    <m/>
    <n v="188.300003"/>
    <n v="195"/>
    <n v="187.11999499999999"/>
    <n v="194.229996"/>
    <n v="194.229996"/>
    <n v="4182600"/>
    <n v="5.9299929999999961"/>
    <n v="1.305999800000001"/>
    <n v="-1.602501000000004"/>
    <n v="-0.81497596569362374"/>
    <n v="6.6799929999999961"/>
    <d v="2011-06-21T00:00:00"/>
    <n v="45.240001999999997"/>
    <n v="46.542858000000003"/>
    <n v="45.028571999999997"/>
    <n v="46.471428000000003"/>
    <n v="40.434834000000002"/>
    <n v="123345600"/>
    <n v="1.2314260000000059"/>
    <n v="0.15047566666666989"/>
    <n v="-0.52442989999999978"/>
    <n v="-0.28693189817489417"/>
    <n v="-0.96285599999999505"/>
  </r>
  <r>
    <n v="16926"/>
    <d v="2011-06-22T00:00:00"/>
    <s v="Debt-Ceiling Standoff Restricts Muni-Market 'Slugs'"/>
    <s v="Markets"/>
    <x v="0"/>
    <n v="0.99536438286304474"/>
    <x v="4473"/>
    <m/>
    <n v="193.96000699999999"/>
    <n v="195.199997"/>
    <n v="191.320007"/>
    <n v="191.63000500000001"/>
    <n v="191.63000500000001"/>
    <n v="3129700"/>
    <n v="-2.330001999999979"/>
    <n v="2.2179994000000018"/>
    <n v="-1.602501000000004"/>
    <n v="-1.384086125375271"/>
    <n v="3.580002000000007"/>
    <d v="2011-06-22T00:00:00"/>
    <n v="46.451427000000002"/>
    <n v="46.985714000000002"/>
    <n v="46.054287000000002"/>
    <n v="46.087142999999998"/>
    <n v="40.100464000000002"/>
    <n v="97645800"/>
    <n v="-0.36428400000000488"/>
    <n v="0.42071325000000392"/>
    <n v="-0.57635055555555526"/>
    <n v="-0.72996069136164954"/>
    <n v="-1.3757130000000051"/>
  </r>
  <r>
    <n v="10246"/>
    <d v="2011-06-23T00:00:00"/>
    <s v="California Budget Deal Proves Elusive"/>
    <s v="US"/>
    <x v="2"/>
    <n v="0.98273035883903503"/>
    <x v="4474"/>
    <m/>
    <n v="189.5"/>
    <n v="194.46000699999999"/>
    <n v="188.300003"/>
    <n v="194.16000399999999"/>
    <n v="194.16000399999999"/>
    <n v="4609600"/>
    <n v="4.6600039999999856"/>
    <n v="2.2179994000000018"/>
    <n v="-1.5300026250000021"/>
    <n v="-1.4496703232780399"/>
    <n v="4.4800109999999904"/>
    <d v="2011-06-23T00:00:00"/>
    <n v="45.562859000000003"/>
    <n v="47.384284999999998"/>
    <n v="45.445712999999998"/>
    <n v="47.318573000000001"/>
    <n v="41.171936000000002"/>
    <n v="139939800"/>
    <n v="1.755713999999998"/>
    <n v="0.54856966666667029"/>
    <n v="-0.55514390000000025"/>
    <n v="-0.98815760502217542"/>
    <n v="-3.7140000000000839E-2"/>
  </r>
  <r>
    <n v="16092"/>
    <d v="2011-06-24T00:00:00"/>
    <s v="Mismatched Interests"/>
    <s v="Heard on the Street"/>
    <x v="0"/>
    <n v="0.99846947938203812"/>
    <x v="4475"/>
    <m/>
    <n v="193.88000500000001"/>
    <n v="194.91999799999999"/>
    <n v="191.35000600000001"/>
    <n v="192.550003"/>
    <n v="192.550003"/>
    <n v="3614500"/>
    <n v="-1.330002000000007"/>
    <n v="2.6250001666666658"/>
    <n v="-1.4171468571428569"/>
    <n v="-1.852313437690565"/>
    <n v="6.0200040000000001"/>
    <d v="2011-06-24T00:00:00"/>
    <n v="47.338569999999997"/>
    <n v="47.592857000000002"/>
    <n v="46.441428999999999"/>
    <n v="46.621428999999999"/>
    <n v="40.565350000000002"/>
    <n v="109951800"/>
    <n v="-0.71714099999999803"/>
    <n v="0.85035575000000208"/>
    <n v="-0.49523911111111202"/>
    <n v="-1.7170609730159541"/>
    <n v="6.4284999999998149E-2"/>
  </r>
  <r>
    <n v="18806"/>
    <d v="2011-06-25T00:00:00"/>
    <s v="Google Defends Itself Amid Probe"/>
    <s v="Technology"/>
    <x v="0"/>
    <n v="0.97164449095726013"/>
    <x v="4476"/>
    <m/>
    <m/>
    <m/>
    <m/>
    <m/>
    <m/>
    <m/>
    <m/>
    <m/>
    <m/>
    <m/>
    <m/>
    <m/>
    <m/>
    <m/>
    <m/>
    <m/>
    <m/>
    <m/>
    <m/>
    <m/>
    <m/>
    <m/>
    <m/>
  </r>
  <r>
    <n v="18308"/>
    <d v="2011-06-26T00:00:00"/>
    <s v="Carrefour Documents Stay Sealed"/>
    <s v="Business"/>
    <x v="4"/>
    <n v="0.90306124091148376"/>
    <x v="4477"/>
    <m/>
    <m/>
    <m/>
    <m/>
    <m/>
    <m/>
    <m/>
    <m/>
    <m/>
    <m/>
    <m/>
    <m/>
    <m/>
    <m/>
    <m/>
    <m/>
    <m/>
    <m/>
    <m/>
    <m/>
    <m/>
    <m/>
    <m/>
    <m/>
  </r>
  <r>
    <n v="7266"/>
    <d v="2011-06-27T00:00:00"/>
    <s v="Photos of the Day June 27"/>
    <s v="Photos"/>
    <x v="4"/>
    <n v="0.99121171236038208"/>
    <x v="4478"/>
    <m/>
    <n v="194.5"/>
    <n v="202.58000200000001"/>
    <n v="194.029999"/>
    <n v="201.25"/>
    <n v="201.25"/>
    <n v="6100700"/>
    <n v="6.75"/>
    <n v="2.7839997999999979"/>
    <n v="-1.406253750000001"/>
    <n v="-1.979727911836676"/>
    <n v="14.96000699999999"/>
    <d v="2011-06-27T00:00:00"/>
    <n v="46.798572999999998"/>
    <n v="47.700001"/>
    <n v="46.75"/>
    <n v="47.434283999999998"/>
    <n v="41.27261"/>
    <n v="84953400"/>
    <n v="0.63571100000000058"/>
    <n v="0.85035575000000208"/>
    <n v="-0.47761955555555602"/>
    <n v="-1.7804039640104099"/>
    <n v="0.7771410000000003"/>
  </r>
  <r>
    <n v="18532"/>
    <d v="2011-06-29T00:00:00"/>
    <s v="Rising Catastrophe Insurance Premiums Lure Investors"/>
    <s v="Business"/>
    <x v="4"/>
    <n v="0.99641695618629456"/>
    <x v="4479"/>
    <m/>
    <n v="202.66999799999999"/>
    <n v="206.25"/>
    <n v="201.029999"/>
    <n v="204.179993"/>
    <n v="204.179993"/>
    <n v="4608900"/>
    <n v="1.509995000000004"/>
    <n v="3.4166668333333332"/>
    <n v="-1.598574000000001"/>
    <n v="-2.137321658761703"/>
    <n v="18.199997"/>
    <d v="2011-06-29T00:00:00"/>
    <n v="48.005713999999998"/>
    <n v="48.052855999999998"/>
    <n v="47.411430000000003"/>
    <n v="47.720001000000003"/>
    <n v="41.521217"/>
    <n v="88136300"/>
    <n v="-0.28571299999999411"/>
    <n v="0.8402842000000007"/>
    <n v="-0.50589325000000063"/>
    <n v="-1.6609911280690139"/>
    <n v="1.0414310000000031"/>
  </r>
  <r>
    <n v="17205"/>
    <d v="2011-06-30T00:00:00"/>
    <s v="Turkish Economy Expands 11 But Investors Point to Pitfalls"/>
    <s v="Europe"/>
    <x v="3"/>
    <n v="0.97006545960903168"/>
    <x v="4480"/>
    <m/>
    <n v="200.779999"/>
    <n v="205.199997"/>
    <n v="200.5"/>
    <n v="204.490005"/>
    <n v="204.490005"/>
    <n v="4448100"/>
    <n v="3.7100059999999928"/>
    <n v="3.144285142857143"/>
    <n v="-1.4116695000000019"/>
    <n v="-2.227352183253331"/>
    <n v="20.840011000000001"/>
    <d v="2011-06-30T00:00:00"/>
    <n v="47.814284999999998"/>
    <n v="48.018569999999997"/>
    <n v="47.548572999999998"/>
    <n v="47.952857999999999"/>
    <n v="41.723824"/>
    <n v="80738700"/>
    <n v="0.13857300000000089"/>
    <n v="0.8402842000000007"/>
    <n v="-0.45857187499999957"/>
    <n v="-1.8323936678410579"/>
    <n v="1.5014309999999971"/>
  </r>
  <r>
    <n v="13359"/>
    <d v="2011-07-01T00:00:00"/>
    <s v="Vodafone to Pay Tax on Essar Stake Buy"/>
    <s v="Asia Business"/>
    <x v="3"/>
    <n v="0.99644115567207336"/>
    <x v="4481"/>
    <m/>
    <n v="205.550003"/>
    <n v="210.270004"/>
    <n v="203.61000100000001"/>
    <n v="209.490005"/>
    <n v="209.490005"/>
    <n v="4008700"/>
    <n v="3.9400019999999931"/>
    <n v="3.2150002499999988"/>
    <n v="-1.590002400000003"/>
    <n v="-2.022009683758963"/>
    <n v="23.120010000000011"/>
    <d v="2011-07-01T00:00:00"/>
    <n v="47.992859000000003"/>
    <n v="49.071429999999999"/>
    <n v="47.742859000000003"/>
    <n v="49.037143999999998"/>
    <n v="42.667267000000002"/>
    <n v="108828300"/>
    <n v="1.044284999999995"/>
    <n v="0.72333233333333402"/>
    <n v="-0.51183699999999888"/>
    <n v="-1.413208371675623"/>
    <n v="3.2857169999999978"/>
  </r>
  <r>
    <n v="18885"/>
    <d v="2011-07-02T00:00:00"/>
    <s v="ECB Faces Credibility Test"/>
    <s v="Markets"/>
    <x v="2"/>
    <n v="0.98987466096878052"/>
    <x v="4482"/>
    <m/>
    <m/>
    <m/>
    <m/>
    <m/>
    <m/>
    <m/>
    <m/>
    <m/>
    <m/>
    <m/>
    <m/>
    <m/>
    <m/>
    <m/>
    <m/>
    <m/>
    <m/>
    <m/>
    <m/>
    <m/>
    <m/>
    <m/>
    <m/>
  </r>
  <r>
    <n v="17079"/>
    <d v="2011-07-03T00:00:00"/>
    <s v="The Tax Rules for Income Averaging"/>
    <s v="Ask Dow Jones"/>
    <x v="2"/>
    <n v="0.86015415191650391"/>
    <x v="4483"/>
    <m/>
    <m/>
    <m/>
    <m/>
    <m/>
    <m/>
    <m/>
    <m/>
    <m/>
    <m/>
    <m/>
    <m/>
    <m/>
    <m/>
    <m/>
    <m/>
    <m/>
    <m/>
    <m/>
    <m/>
    <m/>
    <m/>
    <m/>
    <m/>
  </r>
  <r>
    <n v="8522"/>
    <d v="2011-07-04T00:00:00"/>
    <s v="France Aging Reactor Safe for 10 Years"/>
    <s v="Business"/>
    <x v="2"/>
    <n v="0.98843395709991455"/>
    <x v="4484"/>
    <m/>
    <m/>
    <m/>
    <m/>
    <m/>
    <m/>
    <m/>
    <m/>
    <m/>
    <m/>
    <m/>
    <m/>
    <m/>
    <m/>
    <m/>
    <m/>
    <m/>
    <m/>
    <m/>
    <m/>
    <m/>
    <m/>
    <m/>
    <m/>
  </r>
  <r>
    <n v="11278"/>
    <d v="2011-07-05T00:00:00"/>
    <s v="Moody's Gives Banks Greek Debt Warning"/>
    <s v="Business"/>
    <x v="7"/>
    <n v="0.91810078173875809"/>
    <x v="4485"/>
    <m/>
    <n v="208.759995"/>
    <n v="214.449997"/>
    <n v="208.729996"/>
    <n v="213.19000199999999"/>
    <n v="213.19000199999999"/>
    <n v="3585200"/>
    <n v="4.4300069999999891"/>
    <n v="3.5862502499999991"/>
    <n v="-1.590002400000003"/>
    <n v="-2.2554998973586411"/>
    <n v="25.470001"/>
    <d v="2011-07-05T00:00:00"/>
    <n v="49"/>
    <n v="49.975715999999998"/>
    <n v="48.928570000000001"/>
    <n v="49.918571"/>
    <n v="43.434196"/>
    <n v="88763500"/>
    <n v="0.91857100000000003"/>
    <n v="0.83928466666666657"/>
    <n v="-0.51183699999999888"/>
    <n v="-1.639749894334853"/>
    <n v="4.8728559999999987"/>
  </r>
  <r>
    <n v="17512"/>
    <d v="2011-07-06T00:00:00"/>
    <s v="Habsburg on Europe"/>
    <s v="Review &amp; Outlook"/>
    <x v="2"/>
    <n v="0.91556628048419952"/>
    <x v="4486"/>
    <m/>
    <n v="212.11999499999999"/>
    <n v="214.39999399999999"/>
    <n v="211.009995"/>
    <n v="214.19000199999999"/>
    <n v="214.19000199999999"/>
    <n v="2607600"/>
    <n v="2.0700070000000039"/>
    <n v="3.6800009999999981"/>
    <n v="-1.4725037500000011"/>
    <n v="-2.4991454181356039"/>
    <n v="19.960005999999989"/>
    <d v="2011-07-06T00:00:00"/>
    <n v="49.849997999999999"/>
    <n v="50.585712000000001"/>
    <n v="49.529998999999997"/>
    <n v="50.251427"/>
    <n v="43.723812000000002"/>
    <n v="111156500"/>
    <n v="0.40142900000000031"/>
    <n v="0.85061128571428568"/>
    <n v="-0.52571433333333195"/>
    <n v="-1.6180104512671729"/>
    <n v="3.779998999999997"/>
  </r>
  <r>
    <n v="9297"/>
    <d v="2011-07-07T00:00:00"/>
    <s v="Treasurys Drop After ADP Report"/>
    <s v="Credit Markets"/>
    <x v="3"/>
    <n v="0.97825586050748825"/>
    <x v="4487"/>
    <m/>
    <n v="215.08999600000001"/>
    <n v="217.800003"/>
    <n v="215.08999600000001"/>
    <n v="216.740005"/>
    <n v="216.740005"/>
    <n v="3144900"/>
    <n v="1.650008999999983"/>
    <n v="3.519001599999998"/>
    <n v="-1.2666679999999999"/>
    <n v="-2.778156233519752"/>
    <n v="25.109999999999989"/>
    <d v="2011-07-07T00:00:00"/>
    <n v="50.667141000000001"/>
    <n v="51.142856999999999"/>
    <n v="50.571429999999999"/>
    <n v="51.028571999999997"/>
    <n v="44.400016999999998"/>
    <n v="99915900"/>
    <n v="0.36143099999999612"/>
    <n v="0.79446349999999999"/>
    <n v="-0.58114239999999884"/>
    <n v="-1.367071994746901"/>
    <n v="4.9414289999999994"/>
  </r>
  <r>
    <n v="10353"/>
    <d v="2011-07-08T00:00:00"/>
    <s v="Canada Job Gains Beat Expectations in June"/>
    <s v="Business"/>
    <x v="5"/>
    <n v="0.9546675831079483"/>
    <x v="4488"/>
    <m/>
    <n v="214.300003"/>
    <n v="218.320007"/>
    <n v="213.25"/>
    <n v="218.279999"/>
    <n v="218.279999"/>
    <n v="3707900"/>
    <n v="3.9799959999999999"/>
    <n v="3.3490931818181791"/>
    <n v="-1.830001999999993"/>
    <n v="-1.830103563721893"/>
    <n v="24.119995000000021"/>
    <d v="2011-07-08T00:00:00"/>
    <n v="50.477142000000001"/>
    <n v="51.428570000000001"/>
    <n v="50.314284999999998"/>
    <n v="51.387141999999997"/>
    <n v="44.711998000000001"/>
    <n v="122408300"/>
    <n v="0.90999999999999659"/>
    <n v="0.74634877777777731"/>
    <n v="-0.41464149999999828"/>
    <n v="-1.799985717246779"/>
    <n v="4.0685689999999974"/>
  </r>
  <r>
    <n v="10711"/>
    <d v="2011-07-09T00:00:00"/>
    <s v="Sugar Prices Seen Rising"/>
    <s v="Commodities"/>
    <x v="3"/>
    <n v="0.93514926731586456"/>
    <x v="4489"/>
    <m/>
    <m/>
    <m/>
    <m/>
    <m/>
    <m/>
    <m/>
    <m/>
    <m/>
    <m/>
    <m/>
    <m/>
    <m/>
    <m/>
    <m/>
    <m/>
    <m/>
    <m/>
    <m/>
    <m/>
    <m/>
    <m/>
    <m/>
    <m/>
  </r>
  <r>
    <n v="13453"/>
    <d v="2011-07-10T00:00:00"/>
    <s v="Asia in Pictures"/>
    <s v="Photos"/>
    <x v="1"/>
    <n v="0.98422066867351532"/>
    <x v="4490"/>
    <m/>
    <m/>
    <m/>
    <m/>
    <m/>
    <m/>
    <m/>
    <m/>
    <m/>
    <m/>
    <m/>
    <m/>
    <m/>
    <m/>
    <m/>
    <m/>
    <m/>
    <m/>
    <m/>
    <m/>
    <m/>
    <m/>
    <m/>
    <m/>
  </r>
  <r>
    <n v="18049"/>
    <d v="2011-07-11T00:00:00"/>
    <s v="Televisa Profit Unchanged "/>
    <s v="Media &amp; Marketing"/>
    <x v="2"/>
    <n v="0.76670747995376587"/>
    <x v="4491"/>
    <m/>
    <n v="216.740005"/>
    <n v="217.5"/>
    <n v="211"/>
    <n v="212.550003"/>
    <n v="212.550003"/>
    <n v="4033700"/>
    <n v="-4.1900019999999927"/>
    <n v="3.5509115454545421"/>
    <n v="-1.830001999999993"/>
    <n v="-1.9403867020115579"/>
    <n v="20"/>
    <d v="2011-07-11T00:00:00"/>
    <n v="50.905715999999998"/>
    <n v="51.395713999999998"/>
    <n v="50.402858999999999"/>
    <n v="50.571429999999999"/>
    <n v="44.002254000000001"/>
    <n v="110668600"/>
    <n v="-0.33428599999999881"/>
    <n v="0.76271389999999928"/>
    <n v="-0.45571266666666571"/>
    <n v="-1.6736728113767609"/>
    <n v="3.9500009999999999"/>
  </r>
  <r>
    <n v="11577"/>
    <d v="2011-07-12T00:00:00"/>
    <s v="Parliament Summons Murdoch"/>
    <s v="Media &amp; Marketing"/>
    <x v="0"/>
    <n v="0.77757604420185089"/>
    <x v="4492"/>
    <m/>
    <n v="214.63999899999999"/>
    <n v="215.64999399999999"/>
    <n v="211.11999499999999"/>
    <n v="211.229996"/>
    <n v="211.229996"/>
    <n v="3985700"/>
    <n v="-3.410002999999989"/>
    <n v="3.3130033999999968"/>
    <n v="-2.6166686666666599"/>
    <n v="-1.2661149813133921"/>
    <n v="9.9799959999999999"/>
    <d v="2011-07-12T00:00:00"/>
    <n v="50.504283999999998"/>
    <n v="51.097141000000001"/>
    <n v="49.802855999999998"/>
    <n v="50.535713000000001"/>
    <n v="43.971164999999999"/>
    <n v="112902300"/>
    <n v="3.1429000000002823E-2"/>
    <n v="0.71063477777777628"/>
    <n v="-0.42535599999999901"/>
    <n v="-1.670682387876927"/>
    <n v="3.1014290000000031"/>
  </r>
  <r>
    <n v="8817"/>
    <d v="2011-07-13T00:00:00"/>
    <s v="Citic Securities Net Profit Up 13"/>
    <s v="Business"/>
    <x v="1"/>
    <n v="0.83281716704368591"/>
    <x v="4493"/>
    <m/>
    <n v="214.699997"/>
    <n v="216.83000200000001"/>
    <n v="212.13999899999999"/>
    <n v="213.5"/>
    <n v="213.5"/>
    <n v="4229900"/>
    <n v="-1.199996999999996"/>
    <n v="3.3130033999999968"/>
    <n v="-2.9766689999999958"/>
    <n v="-1.112990191385069"/>
    <n v="11.149993999999991"/>
    <d v="2011-07-13T00:00:00"/>
    <n v="51.189999"/>
    <n v="51.428570000000001"/>
    <n v="50.911430000000003"/>
    <n v="51.145713999999998"/>
    <n v="44.501925999999997"/>
    <n v="97909700"/>
    <n v="-4.4285000000002128E-2"/>
    <n v="0.6427141999999989"/>
    <n v="-0.4457133333333303"/>
    <n v="-1.4419900683548541"/>
    <n v="3.2514270000000001"/>
  </r>
  <r>
    <n v="17561"/>
    <d v="2011-07-14T00:00:00"/>
    <s v="Target Marine Plans to Raise Up to 300 Million in IPO"/>
    <s v="Asia Business"/>
    <x v="1"/>
    <n v="0.97917783260345459"/>
    <x v="4494"/>
    <m/>
    <n v="213.58000200000001"/>
    <n v="215.91000399999999"/>
    <n v="209.38000500000001"/>
    <n v="210.38000500000001"/>
    <n v="210.38000500000001"/>
    <n v="3902500"/>
    <n v="-3.1999969999999962"/>
    <n v="3.1633366666666638"/>
    <n v="-2.5325009999999959"/>
    <n v="-1.249095920067423"/>
    <n v="6.2000120000000152"/>
    <d v="2011-07-14T00:00:00"/>
    <n v="51.572856999999999"/>
    <n v="51.658572999999997"/>
    <n v="50.905715999999998"/>
    <n v="51.110000999999997"/>
    <n v="44.470866999999998"/>
    <n v="107633400"/>
    <n v="-0.46285600000000221"/>
    <n v="0.5190475555555546"/>
    <n v="-0.34535624999999831"/>
    <n v="-1.5029337258426829"/>
    <n v="3.389999999999993"/>
  </r>
  <r>
    <n v="10315"/>
    <d v="2011-07-15T00:00:00"/>
    <s v="Delta Pulls Back From Small Cities in Midwest"/>
    <s v="Business"/>
    <x v="2"/>
    <n v="0.98690426349639893"/>
    <x v="4495"/>
    <m/>
    <n v="213.08000200000001"/>
    <n v="214.529999"/>
    <n v="209.28999300000001"/>
    <n v="212.86999499999999"/>
    <n v="212.86999499999999"/>
    <n v="4072600"/>
    <n v="-0.21000700000001871"/>
    <n v="3.1633366666666638"/>
    <n v="-2.999999749999994"/>
    <n v="-1.054445643426027"/>
    <n v="8.3799899999999923"/>
    <d v="2011-07-15T00:00:00"/>
    <n v="51.595714999999998"/>
    <n v="52.142856999999999"/>
    <n v="51.310001"/>
    <n v="52.131428"/>
    <n v="45.359614999999998"/>
    <n v="121116800"/>
    <n v="0.53571300000000122"/>
    <n v="0.5190475555555546"/>
    <n v="-0.28178499999999929"/>
    <n v="-1.841998529217509"/>
    <n v="4.1785700000000006"/>
  </r>
  <r>
    <n v="11138"/>
    <d v="2011-07-16T00:00:00"/>
    <s v="What Love Has Lost "/>
    <s v="Bookshelf"/>
    <x v="1"/>
    <n v="0.98532885313034058"/>
    <x v="4496"/>
    <n v="1"/>
    <m/>
    <m/>
    <m/>
    <m/>
    <m/>
    <m/>
    <m/>
    <m/>
    <m/>
    <m/>
    <m/>
    <m/>
    <m/>
    <m/>
    <m/>
    <m/>
    <m/>
    <m/>
    <m/>
    <m/>
    <m/>
    <m/>
    <m/>
  </r>
  <r>
    <n v="1304"/>
    <d v="2011-07-17T00:00:00"/>
    <s v="Gordon Brothers Names New CEO"/>
    <s v="Markets"/>
    <x v="1"/>
    <n v="0.99768257141113281"/>
    <x v="4497"/>
    <m/>
    <m/>
    <m/>
    <m/>
    <m/>
    <m/>
    <m/>
    <m/>
    <m/>
    <m/>
    <m/>
    <m/>
    <m/>
    <m/>
    <m/>
    <m/>
    <m/>
    <m/>
    <m/>
    <m/>
    <m/>
    <m/>
    <m/>
    <m/>
  </r>
  <r>
    <n v="15491"/>
    <d v="2011-07-18T00:00:00"/>
    <s v="Ex-Broker Pleads Guilty to Death Threats"/>
    <s v="Markets"/>
    <x v="0"/>
    <n v="0.94371187686920166"/>
    <x v="4498"/>
    <m/>
    <n v="212.529999"/>
    <n v="213.38999899999999"/>
    <n v="208.28999300000001"/>
    <n v="211.529999"/>
    <n v="211.529999"/>
    <n v="2898100"/>
    <n v="-1"/>
    <n v="2.7150037499999971"/>
    <n v="-2.4420011999999991"/>
    <n v="-1.1117946010837341"/>
    <n v="2.0399940000000072"/>
    <d v="2011-07-18T00:00:00"/>
    <n v="52.204284999999999"/>
    <n v="53.521427000000003"/>
    <n v="52.182858000000003"/>
    <n v="53.400002000000001"/>
    <n v="46.463386999999997"/>
    <n v="143163300"/>
    <n v="1.1957170000000019"/>
    <n v="0.50793666666666581"/>
    <n v="-0.28178499999999929"/>
    <n v="-1.802568151841536"/>
    <n v="4.3628580000000028"/>
  </r>
  <r>
    <n v="17049"/>
    <d v="2011-07-19T00:00:00"/>
    <s v="Lockheed Looks For More Job Cuts"/>
    <s v="Business"/>
    <x v="0"/>
    <n v="0.92967674136161804"/>
    <x v="4499"/>
    <m/>
    <n v="213.770004"/>
    <n v="218.39999399999999"/>
    <n v="213.770004"/>
    <n v="218.05999800000001"/>
    <n v="218.05999800000001"/>
    <n v="4437200"/>
    <n v="4.2899940000000072"/>
    <n v="3.041431714285709"/>
    <n v="-2.201667666666665"/>
    <n v="-1.381421801452192"/>
    <n v="4.8699960000000146"/>
    <d v="2011-07-19T00:00:00"/>
    <n v="54"/>
    <n v="54.092857000000002"/>
    <n v="53.331429"/>
    <n v="53.835712000000001"/>
    <n v="46.842503000000001"/>
    <n v="204786400"/>
    <n v="-0.1642879999999991"/>
    <n v="0.61523866666666605"/>
    <n v="-0.28178499999999929"/>
    <n v="-2.183362019506601"/>
    <n v="3.9171410000000009"/>
  </r>
  <r>
    <n v="11726"/>
    <d v="2011-07-20T00:00:00"/>
    <s v="Nexstar Looks to Sell Itself"/>
    <s v="Deals &amp; Deal Makers"/>
    <x v="3"/>
    <n v="0.99855612218379974"/>
    <x v="4500"/>
    <m/>
    <n v="220.050003"/>
    <n v="220.199997"/>
    <n v="214.41000399999999"/>
    <n v="215.550003"/>
    <n v="215.550003"/>
    <n v="3372900"/>
    <n v="-4.5"/>
    <n v="3.4385744285714241"/>
    <n v="-2.201667666666665"/>
    <n v="-1.5618044814989911"/>
    <n v="1.3600010000000109"/>
    <d v="2011-07-20T00:00:00"/>
    <n v="56.588569999999997"/>
    <n v="56.610000999999997"/>
    <n v="55.142856999999999"/>
    <n v="55.271427000000003"/>
    <n v="48.091732"/>
    <n v="235335100"/>
    <n v="-1.317142999999994"/>
    <n v="0.61523866666666605"/>
    <n v="-0.25142875000000048"/>
    <n v="-2.4469702317919682"/>
    <n v="5.0200000000000031"/>
  </r>
  <r>
    <n v="19135"/>
    <d v="2011-07-21T00:00:00"/>
    <s v="HSBC China July PMI Signals Contraction"/>
    <s v="Asia Business"/>
    <x v="0"/>
    <n v="0.985804483294487"/>
    <x v="4501"/>
    <m/>
    <n v="216.740005"/>
    <n v="217.08999600000001"/>
    <n v="211.070007"/>
    <n v="213.21000699999999"/>
    <n v="213.21000699999999"/>
    <n v="4545300"/>
    <n v="-3.5299980000000062"/>
    <n v="3.393335833333329"/>
    <n v="-2.5300008571428561"/>
    <n v="-1.341239005414979"/>
    <n v="-3.5299980000000062"/>
    <d v="2011-07-21T00:00:00"/>
    <n v="55.278571999999997"/>
    <n v="55.722858000000002"/>
    <n v="54.842857000000002"/>
    <n v="55.327145000000002"/>
    <n v="48.140202000000002"/>
    <n v="131633600"/>
    <n v="4.857300000000464E-2"/>
    <n v="0.67482187499999924"/>
    <n v="-0.46457159999999931"/>
    <n v="-1.4525680756206369"/>
    <n v="4.2985730000000046"/>
  </r>
  <r>
    <n v="5095"/>
    <d v="2011-07-22T00:00:00"/>
    <s v="Ruby Tuesday Avid Technology Biggest Price Decliners RT AVID"/>
    <s v="Markets"/>
    <x v="0"/>
    <n v="0.99325871467590332"/>
    <x v="4502"/>
    <m/>
    <n v="213.86000100000001"/>
    <n v="217.949997"/>
    <n v="211.11000100000001"/>
    <n v="216.520004"/>
    <n v="216.520004"/>
    <n v="3591700"/>
    <n v="2.660002999999989"/>
    <n v="3.284002599999996"/>
    <n v="-2.6550004999999999"/>
    <n v="-1.236912234103156"/>
    <n v="-1.759995000000004"/>
    <d v="2011-07-22T00:00:00"/>
    <n v="55.474285000000002"/>
    <n v="56.435715000000002"/>
    <n v="55.392856999999999"/>
    <n v="56.185715000000002"/>
    <n v="48.887248999999997"/>
    <n v="129182200"/>
    <n v="0.71143000000000001"/>
    <n v="0.55035787500000044"/>
    <n v="-0.46457159999999931"/>
    <n v="-1.1846567353665209"/>
    <n v="4.7985730000000046"/>
  </r>
  <r>
    <n v="15182"/>
    <d v="2011-07-23T00:00:00"/>
    <s v="A Race Across the Pond "/>
    <s v="Bookshelf"/>
    <x v="2"/>
    <n v="0.99543425440788269"/>
    <x v="4503"/>
    <n v="1"/>
    <m/>
    <m/>
    <m/>
    <m/>
    <m/>
    <m/>
    <m/>
    <m/>
    <m/>
    <m/>
    <m/>
    <m/>
    <m/>
    <m/>
    <m/>
    <m/>
    <m/>
    <m/>
    <m/>
    <m/>
    <m/>
    <m/>
    <m/>
  </r>
  <r>
    <n v="15823"/>
    <d v="2011-07-24T00:00:00"/>
    <s v="New York Same-Sex Couples Tie the Knot"/>
    <s v="Photos"/>
    <x v="1"/>
    <n v="0.9621899425983429"/>
    <x v="4504"/>
    <m/>
    <m/>
    <m/>
    <m/>
    <m/>
    <m/>
    <m/>
    <m/>
    <m/>
    <m/>
    <m/>
    <m/>
    <m/>
    <m/>
    <m/>
    <m/>
    <m/>
    <m/>
    <m/>
    <m/>
    <m/>
    <m/>
    <m/>
    <m/>
  </r>
  <r>
    <n v="15156"/>
    <d v="2011-07-25T00:00:00"/>
    <s v="Stocks Fall on Debt Stalemate"/>
    <s v="Today's Markets"/>
    <x v="3"/>
    <n v="0.96978412568569183"/>
    <x v="4505"/>
    <m/>
    <n v="215.490005"/>
    <n v="216.08000200000001"/>
    <n v="213"/>
    <n v="213.490005"/>
    <n v="213.490005"/>
    <n v="3342800"/>
    <n v="-2"/>
    <n v="2.9300017999999972"/>
    <n v="-2.6550004999999999"/>
    <n v="-1.1035786245614629"/>
    <n v="0.94000199999999268"/>
    <d v="2011-07-25T00:00:00"/>
    <n v="55.764285999999998"/>
    <n v="57.142856999999999"/>
    <n v="55.66"/>
    <n v="56.928570000000001"/>
    <n v="49.533596000000003"/>
    <n v="147451500"/>
    <n v="1.1642840000000021"/>
    <n v="0.52446525000000044"/>
    <n v="-0.46457159999999931"/>
    <n v="-1.128922323275898"/>
    <n v="6.3571400000000011"/>
  </r>
  <r>
    <n v="13369"/>
    <d v="2011-07-26T00:00:00"/>
    <s v="Sarkozy Urges Parliament to Agree on Budget Rule"/>
    <s v="Europe"/>
    <x v="0"/>
    <n v="0.90723371505737305"/>
    <x v="4506"/>
    <m/>
    <n v="214.990005"/>
    <n v="215.60000600000001"/>
    <n v="210.35000600000001"/>
    <n v="214.179993"/>
    <n v="214.179993"/>
    <n v="9863600"/>
    <n v="-0.8100120000000004"/>
    <n v="3.1450004999999952"/>
    <n v="-2.582222666666667"/>
    <n v="-1.2179431853798279"/>
    <n v="2.9499969999999962"/>
    <d v="2011-07-26T00:00:00"/>
    <n v="57.142856999999999"/>
    <n v="57.785713000000001"/>
    <n v="57.097141000000001"/>
    <n v="57.630001"/>
    <n v="50.143917000000002"/>
    <n v="119145600"/>
    <n v="0.48714400000000069"/>
    <n v="0.61982212500000067"/>
    <n v="-0.46457159999999931"/>
    <n v="-1.334179973549829"/>
    <n v="7.0942879999999988"/>
  </r>
  <r>
    <n v="13574"/>
    <d v="2011-07-27T00:00:00"/>
    <s v="Whole Foods Sets Sights on Detroit "/>
    <s v="US"/>
    <x v="2"/>
    <n v="0.99428752064704895"/>
    <x v="4507"/>
    <m/>
    <n v="224.38999899999999"/>
    <n v="227.199997"/>
    <n v="219.61999499999999"/>
    <n v="222.520004"/>
    <n v="222.520004"/>
    <n v="12955600"/>
    <n v="-1.869994999999989"/>
    <n v="3.643330999999999"/>
    <n v="-2.4050015999999999"/>
    <n v="-1.514897536866503"/>
    <n v="9.0200040000000001"/>
    <d v="2011-07-27T00:00:00"/>
    <n v="57.227142000000001"/>
    <n v="57.52"/>
    <n v="56.021427000000003"/>
    <n v="56.084285999999999"/>
    <n v="48.798988000000001"/>
    <n v="164831100"/>
    <n v="-1.1428560000000021"/>
    <n v="0.63553625000000125"/>
    <n v="-0.46457159999999931"/>
    <n v="-1.368004953380711"/>
    <n v="4.9385720000000006"/>
  </r>
  <r>
    <n v="14378"/>
    <d v="2011-07-28T00:00:00"/>
    <s v="'Dollar Trap' Ties Central Banks to Treasurys"/>
    <s v="Economy"/>
    <x v="0"/>
    <n v="0.9963507205247879"/>
    <x v="4508"/>
    <m/>
    <n v="223.270004"/>
    <n v="225.949997"/>
    <n v="220.229996"/>
    <n v="223.89999399999999"/>
    <n v="223.89999399999999"/>
    <n v="5354900"/>
    <n v="0.62998999999999228"/>
    <n v="3.4749984999999981"/>
    <n v="-2.3563646363636348"/>
    <n v="-1.4747286758481699"/>
    <n v="13.519988999999979"/>
    <d v="2011-07-28T00:00:00"/>
    <n v="55.945712999999998"/>
    <n v="56.712856000000002"/>
    <n v="55.447144000000002"/>
    <n v="55.974285000000002"/>
    <n v="48.703277999999997"/>
    <n v="148508500"/>
    <n v="2.8572000000004039E-2"/>
    <n v="0.59632714285714472"/>
    <n v="-0.57761899999999977"/>
    <n v="-1.0323883785975621"/>
    <n v="4.8642840000000049"/>
  </r>
  <r>
    <n v="17461"/>
    <d v="2011-07-29T00:00:00"/>
    <s v="Asia Stocks Decline"/>
    <s v="Asia Markets"/>
    <x v="0"/>
    <n v="0.99104410409927368"/>
    <x v="4509"/>
    <m/>
    <n v="221.28999300000001"/>
    <n v="225.75"/>
    <n v="219.509995"/>
    <n v="222.520004"/>
    <n v="222.520004"/>
    <n v="5167700"/>
    <n v="1.23001099999999"/>
    <n v="2.5266623333333289"/>
    <n v="-2.173000899999999"/>
    <n v="-1.1627525480239469"/>
    <n v="9.6500090000000114"/>
    <d v="2011-07-29T00:00:00"/>
    <n v="55.377144000000001"/>
    <n v="56.450001"/>
    <n v="54.857143000000001"/>
    <n v="55.782856000000002"/>
    <n v="48.536709000000002"/>
    <n v="158146100"/>
    <n v="0.40571200000000118"/>
    <n v="0.52535775000000218"/>
    <n v="-0.62628559999999989"/>
    <n v="-0.83884692542827466"/>
    <n v="3.6514280000000028"/>
  </r>
  <r>
    <n v="18114"/>
    <d v="2011-07-31T00:00:00"/>
    <s v="Indians' Top Prospect Pomeranz Scratched"/>
    <s v="Sports"/>
    <x v="0"/>
    <n v="0.9826754629611969"/>
    <x v="4510"/>
    <m/>
    <m/>
    <m/>
    <m/>
    <m/>
    <m/>
    <m/>
    <m/>
    <m/>
    <m/>
    <m/>
    <m/>
    <m/>
    <m/>
    <m/>
    <m/>
    <m/>
    <m/>
    <m/>
    <m/>
    <m/>
    <m/>
    <m/>
    <m/>
  </r>
  <r>
    <n v="9415"/>
    <d v="2011-08-01T00:00:00"/>
    <s v="Macau Gambling Revenue Jumps"/>
    <s v="Business"/>
    <x v="4"/>
    <n v="0.86616720259189606"/>
    <x v="4511"/>
    <m/>
    <n v="225"/>
    <n v="227.449997"/>
    <n v="217.66000399999999"/>
    <n v="221.320007"/>
    <n v="221.320007"/>
    <n v="5789300"/>
    <n v="-3.6799929999999961"/>
    <n v="2.2024994999999952"/>
    <n v="-2.035556222222223"/>
    <n v="-1.0820135921352829"/>
    <n v="9.7900080000000003"/>
    <d v="2011-08-01T00:00:00"/>
    <n v="56.825713999999998"/>
    <n v="57.071429999999999"/>
    <n v="56.052855999999998"/>
    <n v="56.678570000000001"/>
    <n v="49.316074"/>
    <n v="153209000"/>
    <n v="-0.1471439999999973"/>
    <n v="0.57214312500000197"/>
    <n v="-0.62628559999999989"/>
    <n v="-0.91354986447078146"/>
    <n v="3.2785679999999999"/>
  </r>
  <r>
    <n v="12629"/>
    <d v="2011-08-02T00:00:00"/>
    <s v="Australia Leaves Key Rate Unchanged"/>
    <s v="Asia Business"/>
    <x v="2"/>
    <n v="0.97606672346591949"/>
    <x v="4512"/>
    <m/>
    <n v="220.320007"/>
    <n v="222.429993"/>
    <n v="211.300003"/>
    <n v="211.699997"/>
    <n v="211.699997"/>
    <n v="6586700"/>
    <n v="-8.6200100000000077"/>
    <n v="2.2024994999999952"/>
    <n v="-2.3111113333333342"/>
    <n v="-0.95300449971110313"/>
    <n v="-6.3600010000000111"/>
    <d v="2011-08-02T00:00:00"/>
    <n v="56.807144000000001"/>
    <n v="56.842857000000002"/>
    <n v="55.478572999999997"/>
    <n v="55.558571000000001"/>
    <n v="48.341571999999999"/>
    <n v="159884900"/>
    <n v="-1.2485729999999999"/>
    <n v="0.57214312500000197"/>
    <n v="-0.64685739999999892"/>
    <n v="-0.88449652891039499"/>
    <n v="1.7228589999999999"/>
  </r>
  <r>
    <n v="13260"/>
    <d v="2011-08-03T00:00:00"/>
    <s v="Investment-Grade Bond Yields Near Record Lows"/>
    <s v="Credit Markets"/>
    <x v="0"/>
    <n v="0.99371907114982605"/>
    <x v="4513"/>
    <m/>
    <n v="212.970001"/>
    <n v="214.83000200000001"/>
    <n v="205.53999300000001"/>
    <n v="209.96000699999999"/>
    <n v="209.96000699999999"/>
    <n v="8197100"/>
    <n v="-3.0099940000000061"/>
    <n v="2.2024994999999952"/>
    <n v="-2.9133350000000018"/>
    <n v="-0.75600626086598122"/>
    <n v="-5.5899960000000144"/>
    <d v="2011-08-03T00:00:00"/>
    <n v="55.854286000000002"/>
    <n v="56.221428000000003"/>
    <n v="54.605713000000002"/>
    <n v="56.081429"/>
    <n v="48.796500999999999"/>
    <n v="183127000"/>
    <n v="0.2271429999999981"/>
    <n v="0.57214312500000197"/>
    <n v="-0.80400079999999863"/>
    <n v="-0.71162009415911398"/>
    <n v="0.81000199999999722"/>
  </r>
  <r>
    <n v="17428"/>
    <d v="2011-08-04T00:00:00"/>
    <s v="Cooper Tire &amp; Rubber Dendreon Biggest Price Decliners CTB DNDN"/>
    <s v="Markets"/>
    <x v="2"/>
    <n v="0.99018097668886185"/>
    <x v="4514"/>
    <m/>
    <n v="206.729996"/>
    <n v="208"/>
    <n v="201.449997"/>
    <n v="201.479996"/>
    <n v="201.479996"/>
    <n v="6579500"/>
    <n v="-5.25"/>
    <n v="2.2024994999999952"/>
    <n v="-3.2244446666666668"/>
    <n v="-0.68306320240777196"/>
    <n v="-11.73001099999999"/>
    <d v="2011-08-04T00:00:00"/>
    <n v="55.630001"/>
    <n v="55.902858999999999"/>
    <n v="53.907142999999998"/>
    <n v="53.91"/>
    <n v="46.907145999999997"/>
    <n v="217851900"/>
    <n v="-1.720001000000003"/>
    <n v="0.53357187500000158"/>
    <n v="-0.80400079999999863"/>
    <n v="-0.66364595035229135"/>
    <n v="-1.417145000000005"/>
  </r>
  <r>
    <n v="12243"/>
    <d v="2011-08-05T00:00:00"/>
    <s v="Monsanto CEO Concerned About Economic Climate"/>
    <s v="Business"/>
    <x v="2"/>
    <n v="0.94498968124389648"/>
    <x v="4515"/>
    <m/>
    <n v="204.66999799999999"/>
    <n v="207.320007"/>
    <n v="194.83999600000001"/>
    <n v="202.699997"/>
    <n v="202.699997"/>
    <n v="10024000"/>
    <n v="-1.9700009999999959"/>
    <n v="2.2024994999999952"/>
    <n v="-3.6966668888888901"/>
    <n v="-0.59580686228993762"/>
    <n v="-13.820007"/>
    <d v="2011-08-05T00:00:00"/>
    <n v="54.348571999999997"/>
    <n v="54.785713000000001"/>
    <n v="51.795715000000001"/>
    <n v="53.374287000000002"/>
    <n v="46.441017000000002"/>
    <n v="301147700"/>
    <n v="-0.97428499999999474"/>
    <n v="0.43897971428571581"/>
    <n v="-0.95666749999999945"/>
    <n v="-0.45886341313540602"/>
    <n v="-2.8114279999999989"/>
  </r>
  <r>
    <n v="13180"/>
    <d v="2011-08-06T00:00:00"/>
    <s v="The Spy Tale as Rugged Romance"/>
    <s v="Bookshelf"/>
    <x v="1"/>
    <n v="0.99800437688827515"/>
    <x v="4516"/>
    <n v="1"/>
    <m/>
    <m/>
    <m/>
    <m/>
    <m/>
    <m/>
    <m/>
    <m/>
    <m/>
    <m/>
    <m/>
    <m/>
    <m/>
    <m/>
    <m/>
    <m/>
    <m/>
    <m/>
    <m/>
    <m/>
    <m/>
    <m/>
    <m/>
  </r>
  <r>
    <n v="17044"/>
    <d v="2011-08-07T00:00:00"/>
    <s v="Orient Overseas Profit Falls 86 on Year-Ago Gain Freight Rates"/>
    <s v="Business"/>
    <x v="3"/>
    <n v="0.9793810173869133"/>
    <x v="4517"/>
    <m/>
    <m/>
    <m/>
    <m/>
    <m/>
    <m/>
    <m/>
    <m/>
    <m/>
    <m/>
    <m/>
    <m/>
    <m/>
    <m/>
    <m/>
    <m/>
    <m/>
    <m/>
    <m/>
    <m/>
    <m/>
    <m/>
    <m/>
    <m/>
  </r>
  <r>
    <n v="17742"/>
    <d v="2011-08-08T00:00:00"/>
    <s v="Exxon Mobil SPDR Gold Trust Money Flow Leaders XOM GLD"/>
    <s v="Markets"/>
    <x v="7"/>
    <n v="0.96649853140115738"/>
    <x v="4518"/>
    <m/>
    <n v="196.39999399999999"/>
    <n v="200.38999899999999"/>
    <n v="190.050003"/>
    <n v="193.699997"/>
    <n v="193.699997"/>
    <n v="10427500"/>
    <n v="-2.6999969999999962"/>
    <n v="1.506667999999991"/>
    <n v="-3.5240003"/>
    <n v="-0.42754479901718251"/>
    <n v="-19.790008"/>
    <d v="2011-08-08T00:00:00"/>
    <n v="51.669998"/>
    <n v="52.53857"/>
    <n v="50.431426999999999"/>
    <n v="50.458571999999997"/>
    <n v="43.904057000000002"/>
    <n v="285958400"/>
    <n v="-1.211426000000003"/>
    <n v="0.43897971428571581"/>
    <n v="-1.0916669999999991"/>
    <n v="-0.40211869946212198"/>
    <n v="-6.4699980000000039"/>
  </r>
  <r>
    <n v="9133"/>
    <d v="2011-08-09T00:00:00"/>
    <s v="Corrections &amp; Amplifications"/>
    <s v="Business"/>
    <x v="0"/>
    <n v="0.85014848411083221"/>
    <x v="4519"/>
    <m/>
    <n v="196.699997"/>
    <n v="205.08999600000001"/>
    <n v="190.46000699999999"/>
    <n v="205.08999600000001"/>
    <n v="205.08999600000001"/>
    <n v="10491200"/>
    <n v="8.3899990000000173"/>
    <n v="1.506667999999991"/>
    <n v="-3.3439999999999999"/>
    <n v="-0.45055861244018858"/>
    <n v="-9.0899969999999826"/>
    <d v="2011-08-09T00:00:00"/>
    <n v="51.614285000000002"/>
    <n v="53.515712999999998"/>
    <n v="50.714286999999999"/>
    <n v="53.43"/>
    <n v="46.489486999999997"/>
    <n v="270645900"/>
    <n v="1.8157149999999971"/>
    <n v="0.43897971428571581"/>
    <n v="-1.0740475"/>
    <n v="-0.40871536341336467"/>
    <n v="-4.2000010000000003"/>
  </r>
  <r>
    <n v="10131"/>
    <d v="2011-08-10T00:00:00"/>
    <s v="Treasury Yield Curve Flashes Warning"/>
    <s v="Markets"/>
    <x v="0"/>
    <n v="0.96841719746589661"/>
    <x v="4520"/>
    <m/>
    <n v="200.759995"/>
    <n v="202.39999399999999"/>
    <n v="193.60000600000001"/>
    <n v="194.13000500000001"/>
    <n v="194.13000500000001"/>
    <n v="8757600"/>
    <n v="-6.6299899999999923"/>
    <n v="3.2275007499999968"/>
    <n v="-3.3233335555555552"/>
    <n v="-0.97116365120938419"/>
    <n v="-28.389998999999989"/>
    <d v="2011-08-10T00:00:00"/>
    <n v="53.021427000000003"/>
    <n v="53.521427000000003"/>
    <n v="51.785713000000001"/>
    <n v="51.955714999999998"/>
    <n v="45.206718000000002"/>
    <n v="219664200"/>
    <n v="-1.0657120000000051"/>
    <n v="0.69142857142857195"/>
    <n v="-1.0740475"/>
    <n v="-0.6437597698691836"/>
    <n v="-4.1285710000000009"/>
  </r>
  <r>
    <n v="16988"/>
    <d v="2011-08-11T00:00:00"/>
    <s v="Gold Tumbles 18"/>
    <s v="Commodities"/>
    <x v="7"/>
    <n v="0.93807925283908844"/>
    <x v="4521"/>
    <m/>
    <n v="197.009995"/>
    <n v="200.85000600000001"/>
    <n v="191.36000100000001"/>
    <n v="198.36000100000001"/>
    <n v="198.36000100000001"/>
    <n v="7401900"/>
    <n v="1.350006000000008"/>
    <n v="3.416666666666667"/>
    <n v="-3.653999199999999"/>
    <n v="-0.93504855355925309"/>
    <n v="-25.539992999999981"/>
    <d v="2011-08-11T00:00:00"/>
    <n v="52.931426999999999"/>
    <n v="53.635714999999998"/>
    <n v="52.102856000000003"/>
    <n v="53.385714999999998"/>
    <n v="46.450958"/>
    <n v="185492300"/>
    <n v="0.45428799999999819"/>
    <n v="0.68809500000000057"/>
    <n v="-1.0728567142857151"/>
    <n v="-0.6413671004129563"/>
    <n v="-2.5885700000000038"/>
  </r>
  <r>
    <n v="16290"/>
    <d v="2011-08-12T00:00:00"/>
    <s v="Retail Sales Move Higher"/>
    <s v="Economy"/>
    <x v="1"/>
    <n v="0.98524022102355957"/>
    <x v="4522"/>
    <m/>
    <n v="200.279999"/>
    <n v="204.55999800000001"/>
    <n v="197.21000699999999"/>
    <n v="202.300003"/>
    <n v="202.300003"/>
    <n v="5620400"/>
    <n v="2.0200040000000001"/>
    <n v="2.9000015000000019"/>
    <n v="-3.8377768888888868"/>
    <n v="-0.75564619412766598"/>
    <n v="-20.220001"/>
    <d v="2011-08-12T00:00:00"/>
    <n v="54.009998000000003"/>
    <n v="54.234287000000002"/>
    <n v="53.46143"/>
    <n v="53.855713000000002"/>
    <n v="46.859904999999998"/>
    <n v="132244000"/>
    <n v="-0.15428500000000159"/>
    <n v="0.56976233333333326"/>
    <n v="-1.0728567142857151"/>
    <n v="-0.53107029647725956"/>
    <n v="-1.9271430000000009"/>
  </r>
  <r>
    <n v="4768"/>
    <d v="2011-08-13T00:00:00"/>
    <s v="Retailers Cast Nervous Eye"/>
    <s v="Earnings"/>
    <x v="3"/>
    <n v="0.78088004887104034"/>
    <x v="4523"/>
    <m/>
    <m/>
    <m/>
    <m/>
    <m/>
    <m/>
    <m/>
    <m/>
    <m/>
    <m/>
    <m/>
    <m/>
    <m/>
    <m/>
    <m/>
    <m/>
    <m/>
    <m/>
    <m/>
    <m/>
    <m/>
    <m/>
    <m/>
    <m/>
  </r>
  <r>
    <n v="16989"/>
    <d v="2011-08-14T00:00:00"/>
    <s v="From Box Office to Book Sales"/>
    <s v="Media &amp; Marketing"/>
    <x v="2"/>
    <n v="0.95836633443832397"/>
    <x v="4524"/>
    <m/>
    <m/>
    <m/>
    <m/>
    <m/>
    <m/>
    <m/>
    <m/>
    <m/>
    <m/>
    <m/>
    <m/>
    <m/>
    <m/>
    <m/>
    <m/>
    <m/>
    <m/>
    <m/>
    <m/>
    <m/>
    <m/>
    <m/>
    <m/>
  </r>
  <r>
    <n v="14940"/>
    <d v="2011-08-15T00:00:00"/>
    <s v="Lowe's Motorola Mobility Money Flow Leaders LOW MMI"/>
    <s v="Markets"/>
    <x v="3"/>
    <n v="0.95040440559387207"/>
    <x v="4525"/>
    <m/>
    <n v="202.05999800000001"/>
    <n v="205.279999"/>
    <n v="198.320007"/>
    <n v="202.949997"/>
    <n v="202.949997"/>
    <n v="4785900"/>
    <n v="0.88999899999998888"/>
    <n v="2.7240020000000009"/>
    <n v="-4.2162474999999979"/>
    <n v="-0.64607260366000874"/>
    <n v="-18.370010000000011"/>
    <d v="2011-08-15T00:00:00"/>
    <n v="54.232857000000003"/>
    <n v="54.995716000000002"/>
    <n v="54.012855999999999"/>
    <n v="54.772857999999999"/>
    <n v="47.657908999999997"/>
    <n v="115136000"/>
    <n v="0.54000099999999662"/>
    <n v="0.58628599999999975"/>
    <n v="-0.95803525000000089"/>
    <n v="-0.61196704401012303"/>
    <n v="-1.905712000000001"/>
  </r>
  <r>
    <n v="17538"/>
    <d v="2011-08-16T00:00:00"/>
    <s v="Glimpse of Visible Hand in Chinese Markets"/>
    <s v="Heard on the Street"/>
    <x v="4"/>
    <n v="0.92351332306861877"/>
    <x v="4526"/>
    <m/>
    <n v="201.13999899999999"/>
    <n v="201.38999899999999"/>
    <n v="194.75"/>
    <n v="197.679993"/>
    <n v="197.679993"/>
    <n v="5205900"/>
    <n v="-3.4600059999999928"/>
    <n v="2.4183348333333332"/>
    <n v="-4.5514264285714274"/>
    <n v="-0.53133558704856054"/>
    <n v="-14.020004"/>
    <d v="2011-08-16T00:00:00"/>
    <n v="54.502856999999999"/>
    <n v="54.767142999999997"/>
    <n v="53.722858000000002"/>
    <n v="54.354286000000002"/>
    <n v="47.29372"/>
    <n v="124687500"/>
    <n v="-0.1485709999999969"/>
    <n v="0.57857183333333262"/>
    <n v="-0.93163228571428647"/>
    <n v="-0.62103025217695107"/>
    <n v="-1.2042849999999989"/>
  </r>
  <r>
    <n v="13904"/>
    <d v="2011-08-17T00:00:00"/>
    <s v="SEC Destroyed Files on Wall Street Probes Agency Lawyer Says"/>
    <s v="Markets"/>
    <x v="0"/>
    <n v="0.86255130171775818"/>
    <x v="4527"/>
    <m/>
    <n v="198.529999"/>
    <n v="199.60000600000001"/>
    <n v="193.740005"/>
    <n v="195.929993"/>
    <n v="195.929993"/>
    <n v="3991100"/>
    <n v="-2.600006000000008"/>
    <n v="2.7760038000000011"/>
    <n v="-4.4149988749999984"/>
    <n v="-0.62876659283406988"/>
    <n v="-14.030013999999991"/>
    <d v="2011-08-17T00:00:00"/>
    <n v="54.615715000000002"/>
    <n v="54.931426999999999"/>
    <n v="54"/>
    <n v="54.348571999999997"/>
    <n v="47.288746000000003"/>
    <n v="110515300"/>
    <n v="-0.26714300000000429"/>
    <n v="0.68857179999999829"/>
    <n v="-0.83374962500000027"/>
    <n v="-0.82587359484569256"/>
    <n v="-1.732857000000003"/>
  </r>
  <r>
    <n v="11189"/>
    <d v="2011-08-18T00:00:00"/>
    <s v="H-P Follows in IBM's Footsteps"/>
    <s v="Technology"/>
    <x v="4"/>
    <n v="0.95818042755126953"/>
    <x v="4528"/>
    <m/>
    <n v="191.21000699999999"/>
    <n v="191.33999600000001"/>
    <n v="179.720001"/>
    <n v="182.520004"/>
    <n v="182.520004"/>
    <n v="8275200"/>
    <n v="-8.6900029999999902"/>
    <n v="3.162502000000003"/>
    <n v="-4.2133330000000004"/>
    <n v="-0.75059388849635289"/>
    <n v="-18.959992"/>
    <d v="2011-08-18T00:00:00"/>
    <n v="52.977142000000001"/>
    <n v="53.235714000000002"/>
    <n v="51.624287000000002"/>
    <n v="52.292858000000003"/>
    <n v="45.500076"/>
    <n v="212858800"/>
    <n v="-0.68428399999999812"/>
    <n v="0.75928674999999757"/>
    <n v="-0.77079333333333411"/>
    <n v="-0.98507176588622558"/>
    <n v="-1.6171419999999941"/>
  </r>
  <r>
    <n v="16855"/>
    <d v="2011-08-19T00:00:00"/>
    <s v="Fortescue Plans Production Increase"/>
    <s v="Asia Business"/>
    <x v="6"/>
    <n v="0.98854290693998337"/>
    <x v="4529"/>
    <m/>
    <n v="180.28999300000001"/>
    <n v="190"/>
    <n v="177.550003"/>
    <n v="178.929993"/>
    <n v="178.929993"/>
    <n v="7244200"/>
    <n v="-1.3600000000000141"/>
    <n v="3.162502000000003"/>
    <n v="-4.7700007777777769"/>
    <n v="-0.66299821474522558"/>
    <n v="-23.770004"/>
    <d v="2011-08-19T00:00:00"/>
    <n v="51.738571"/>
    <n v="52.428570000000001"/>
    <n v="50.857143000000001"/>
    <n v="50.861426999999999"/>
    <n v="44.254584999999999"/>
    <n v="193972100"/>
    <n v="-0.87714400000000126"/>
    <n v="0.75928674999999757"/>
    <n v="-0.83047555555555641"/>
    <n v="-0.91427946905922319"/>
    <n v="-2.512860000000003"/>
  </r>
  <r>
    <n v="5549"/>
    <d v="2011-08-20T00:00:00"/>
    <s v="Giffords Aware of Who Died in Shooting"/>
    <s v="US"/>
    <x v="1"/>
    <n v="0.91057980060577393"/>
    <x v="4530"/>
    <m/>
    <m/>
    <m/>
    <m/>
    <m/>
    <m/>
    <m/>
    <m/>
    <m/>
    <m/>
    <m/>
    <m/>
    <m/>
    <m/>
    <m/>
    <m/>
    <m/>
    <m/>
    <m/>
    <m/>
    <m/>
    <m/>
    <m/>
    <m/>
  </r>
  <r>
    <n v="14006"/>
    <d v="2011-08-21T00:00:00"/>
    <s v="Time to Deregulate the Practice of Law"/>
    <s v="Opinion"/>
    <x v="3"/>
    <n v="0.98856236785650253"/>
    <x v="4531"/>
    <m/>
    <m/>
    <m/>
    <m/>
    <m/>
    <m/>
    <m/>
    <m/>
    <m/>
    <m/>
    <m/>
    <m/>
    <m/>
    <m/>
    <m/>
    <m/>
    <m/>
    <m/>
    <m/>
    <m/>
    <m/>
    <m/>
    <m/>
    <m/>
  </r>
  <r>
    <n v="8789"/>
    <d v="2011-08-22T00:00:00"/>
    <s v="Timeline on the Strauss-Kahn Case"/>
    <s v="US"/>
    <x v="1"/>
    <n v="0.9878077507019043"/>
    <x v="4532"/>
    <m/>
    <n v="182.83000200000001"/>
    <n v="184.199997"/>
    <n v="177.10000600000001"/>
    <n v="177.53999300000001"/>
    <n v="177.53999300000001"/>
    <n v="5313700"/>
    <n v="-5.2900089999999977"/>
    <n v="3.162502000000003"/>
    <n v="-3.963333"/>
    <n v="-0.79794001664760539"/>
    <n v="-16.16000399999999"/>
    <d v="2011-08-22T00:00:00"/>
    <n v="52.072856999999999"/>
    <n v="52.125712999999998"/>
    <n v="50.727142000000001"/>
    <n v="50.919998"/>
    <n v="44.305542000000003"/>
    <n v="133828800"/>
    <n v="-1.152858999999999"/>
    <n v="0.75928674999999757"/>
    <n v="-0.78920566666666758"/>
    <n v="-0.96208983547591953"/>
    <n v="0.461426000000003"/>
  </r>
  <r>
    <n v="9456"/>
    <d v="2011-08-23T00:00:00"/>
    <s v="BP Spill Fund Has Paid 5 Billion to Claimants"/>
    <s v="Business"/>
    <x v="0"/>
    <n v="0.98713994026184082"/>
    <x v="4533"/>
    <m/>
    <n v="178.91999799999999"/>
    <n v="194.83999600000001"/>
    <n v="178.520004"/>
    <n v="193.550003"/>
    <n v="193.550003"/>
    <n v="7351600"/>
    <n v="14.630005000000009"/>
    <n v="3.162502000000003"/>
    <n v="-4.2166679999999994"/>
    <n v="-0.75000023715407627"/>
    <n v="-11.53999300000001"/>
    <d v="2011-08-23T00:00:00"/>
    <n v="51.471428000000003"/>
    <n v="53.377144000000001"/>
    <n v="51"/>
    <n v="53.371428999999999"/>
    <n v="46.43853"/>
    <n v="164208800"/>
    <n v="1.9000009999999961"/>
    <n v="0.93666799999999739"/>
    <n v="-0.82557100000000072"/>
    <n v="-1.134569891626519"/>
    <n v="-5.8571000000000588E-2"/>
  </r>
  <r>
    <n v="9903"/>
    <d v="2011-08-24T00:00:00"/>
    <s v="Quake Sparks Disaster Bets in Entergy"/>
    <s v="Markets"/>
    <x v="0"/>
    <n v="0.97880793362855911"/>
    <x v="4534"/>
    <m/>
    <n v="193.88999899999999"/>
    <n v="196.30999800000001"/>
    <n v="190.16999799999999"/>
    <n v="193.729996"/>
    <n v="193.729996"/>
    <n v="6248700"/>
    <n v="-0.16000299999998899"/>
    <n v="5.456002600000005"/>
    <n v="-4.0875014999999983"/>
    <n v="-1.3348013694918539"/>
    <n v="-0.40000900000001138"/>
    <d v="2011-08-24T00:00:00"/>
    <n v="53.352856000000003"/>
    <n v="54.137141999999997"/>
    <n v="52.942855999999999"/>
    <n v="53.740001999999997"/>
    <n v="46.759219999999999"/>
    <n v="156566900"/>
    <n v="0.38714599999999422"/>
    <n v="1.1775012499999971"/>
    <n v="-0.72618988888888936"/>
    <n v="-1.6214784425071509"/>
    <n v="1.7842869999999991"/>
  </r>
  <r>
    <n v="18595"/>
    <d v="2011-08-25T00:00:00"/>
    <s v="Canada Steps Up Keystone Lobbying"/>
    <s v="Business"/>
    <x v="4"/>
    <n v="0.99641653895378113"/>
    <x v="4535"/>
    <m/>
    <n v="194.41000399999999"/>
    <n v="196.990005"/>
    <n v="191.070007"/>
    <n v="192.029999"/>
    <n v="192.029999"/>
    <n v="3760800"/>
    <n v="-2.3800049999999828"/>
    <n v="5.456002600000005"/>
    <n v="-3.861251749999997"/>
    <n v="-1.4130139533119039"/>
    <n v="-6.3300020000000066"/>
    <d v="2011-08-25T00:00:00"/>
    <n v="52.154285000000002"/>
    <n v="53.635714999999998"/>
    <n v="52.142856999999999"/>
    <n v="53.388573000000001"/>
    <n v="46.453445000000002"/>
    <n v="217836500"/>
    <n v="1.2342879999999989"/>
    <n v="1.019430199999996"/>
    <n v="-0.69517800000000118"/>
    <n v="-1.466430468167857"/>
    <n v="2.8580000000033579E-3"/>
  </r>
  <r>
    <n v="18994"/>
    <d v="2011-08-26T00:00:00"/>
    <s v="No Evidence That Well Is Leaking "/>
    <s v="US"/>
    <x v="2"/>
    <n v="0.91570819169282913"/>
    <x v="4536"/>
    <m/>
    <n v="191.240005"/>
    <n v="199.720001"/>
    <n v="189.60000600000001"/>
    <n v="199.270004"/>
    <n v="199.270004"/>
    <n v="5310700"/>
    <n v="8.0299990000000037"/>
    <n v="5.456002600000005"/>
    <n v="-3.8212527499999962"/>
    <n v="-1.4278046904905759"/>
    <n v="-3.0299990000000041"/>
    <d v="2011-08-26T00:00:00"/>
    <n v="53.024284000000002"/>
    <n v="54.828570999999997"/>
    <n v="52.971428000000003"/>
    <n v="54.797142000000001"/>
    <n v="47.679043"/>
    <n v="160369300"/>
    <n v="1.7728579999999989"/>
    <n v="1.0552398333333299"/>
    <n v="-0.62142828571428665"/>
    <n v="-1.6980878688526531"/>
    <n v="0.94142899999999941"/>
  </r>
  <r>
    <n v="11176"/>
    <d v="2011-08-27T00:00:00"/>
    <s v="Lagarde Economy in 'Dangerous Phase'"/>
    <s v="Economy"/>
    <x v="0"/>
    <n v="0.98502275347709656"/>
    <x v="4537"/>
    <m/>
    <m/>
    <m/>
    <m/>
    <m/>
    <m/>
    <m/>
    <m/>
    <m/>
    <m/>
    <m/>
    <m/>
    <m/>
    <m/>
    <m/>
    <m/>
    <m/>
    <m/>
    <m/>
    <m/>
    <m/>
    <m/>
    <m/>
    <m/>
  </r>
  <r>
    <n v="8330"/>
    <d v="2011-08-28T00:00:00"/>
    <s v="Airlines Cancel More Than 6000 Flights"/>
    <s v="Business"/>
    <x v="0"/>
    <n v="0.99894958734512329"/>
    <x v="4538"/>
    <m/>
    <m/>
    <m/>
    <m/>
    <m/>
    <m/>
    <m/>
    <m/>
    <m/>
    <m/>
    <m/>
    <m/>
    <m/>
    <m/>
    <m/>
    <m/>
    <m/>
    <m/>
    <m/>
    <m/>
    <m/>
    <m/>
    <m/>
    <m/>
  </r>
  <r>
    <n v="16830"/>
    <d v="2011-08-29T00:00:00"/>
    <s v="Investors Unload Swiss Franc "/>
    <s v="Foreign Exchange"/>
    <x v="0"/>
    <n v="0.9681100994348526"/>
    <x v="4539"/>
    <m/>
    <n v="202.820007"/>
    <n v="206.66999799999999"/>
    <n v="202.550003"/>
    <n v="206.529999"/>
    <n v="206.529999"/>
    <n v="4511000"/>
    <n v="3.7099920000000002"/>
    <n v="5.3840026000000023"/>
    <n v="-3.8212527499999962"/>
    <n v="-1.408962702087688"/>
    <n v="3.580002000000007"/>
    <d v="2011-08-29T00:00:00"/>
    <n v="55.454284999999999"/>
    <n v="55.928570000000001"/>
    <n v="55.428570000000001"/>
    <n v="55.709999000000003"/>
    <n v="48.473323999999998"/>
    <n v="101317300"/>
    <n v="0.25571400000000472"/>
    <n v="1.0480969999999969"/>
    <n v="-0.62142828571428665"/>
    <n v="-1.686593649008568"/>
    <n v="0.937141000000004"/>
  </r>
  <r>
    <n v="9583"/>
    <d v="2011-08-30T00:00:00"/>
    <s v="US Imposes New Sanctions on Syrians"/>
    <s v="Middle East"/>
    <x v="3"/>
    <n v="0.88361963629722595"/>
    <x v="4540"/>
    <m/>
    <n v="205.779999"/>
    <n v="212.490005"/>
    <n v="204.320007"/>
    <n v="210.91999799999999"/>
    <n v="210.91999799999999"/>
    <n v="5915700"/>
    <n v="5.1399989999999889"/>
    <n v="5.1050008333333352"/>
    <n v="-3.4200045714285681"/>
    <n v="-1.492688306905078"/>
    <n v="13.240005"/>
    <d v="2011-08-30T00:00:00"/>
    <n v="55.464286999999999"/>
    <n v="55.977142000000001"/>
    <n v="55.172854999999998"/>
    <n v="55.712856000000002"/>
    <n v="48.475811"/>
    <n v="104480600"/>
    <n v="0.2485690000000034"/>
    <n v="0.93489942857142694"/>
    <n v="-0.54738100000000023"/>
    <n v="-1.7079500906524461"/>
    <n v="1.3585700000000001"/>
  </r>
  <r>
    <n v="15480"/>
    <d v="2011-08-31T00:00:00"/>
    <s v="Joy Global's Profit Rises 46"/>
    <s v="Earnings"/>
    <x v="4"/>
    <n v="0.9521239772439003"/>
    <x v="4541"/>
    <m/>
    <n v="212.270004"/>
    <n v="216.16999799999999"/>
    <n v="211.35000600000001"/>
    <n v="215.229996"/>
    <n v="215.229996"/>
    <n v="7405000"/>
    <n v="2.9599920000000002"/>
    <n v="5.7366663333333321"/>
    <n v="-3.4200045714285681"/>
    <n v="-1.6773855746447359"/>
    <n v="19.300003"/>
    <d v="2011-08-31T00:00:00"/>
    <n v="55.795715000000001"/>
    <n v="56.011429"/>
    <n v="54.551430000000003"/>
    <n v="54.975715999999998"/>
    <n v="47.834418999999997"/>
    <n v="130646600"/>
    <n v="-0.81999900000000281"/>
    <n v="0.90551099999999907"/>
    <n v="-0.54738100000000023"/>
    <n v="-1.654260926119099"/>
    <n v="0.62714400000000126"/>
  </r>
  <r>
    <n v="11425"/>
    <d v="2011-09-01T00:00:00"/>
    <s v="Microsoft Sued Over Phone-Tracking Feature"/>
    <s v="Technology"/>
    <x v="3"/>
    <n v="0.99677827954292297"/>
    <x v="4542"/>
    <m/>
    <n v="215.279999"/>
    <n v="217.63999899999999"/>
    <n v="211.61999499999999"/>
    <n v="212.53999300000001"/>
    <n v="212.53999300000001"/>
    <n v="5275300"/>
    <n v="-2.7400059999999939"/>
    <n v="5.893330999999999"/>
    <n v="-3.4200045714285681"/>
    <n v="-1.7231938954801751"/>
    <n v="30.01998900000001"/>
    <d v="2011-09-01T00:00:00"/>
    <n v="55.117142000000001"/>
    <n v="55.334285999999999"/>
    <n v="54.388573000000001"/>
    <n v="54.432858000000003"/>
    <n v="47.362076000000002"/>
    <n v="85931300"/>
    <n v="-0.68428399999999812"/>
    <n v="0.90551099999999907"/>
    <n v="-0.65833333333333377"/>
    <n v="-1.375459746835441"/>
    <n v="2.140000000000001"/>
  </r>
  <r>
    <n v="9649"/>
    <d v="2011-09-02T00:00:00"/>
    <s v="Alcatel Deal Falls Flat"/>
    <s v="Deals &amp; Deal Makers"/>
    <x v="7"/>
    <n v="0.98841678351163864"/>
    <x v="4543"/>
    <m/>
    <n v="208.94000199999999"/>
    <n v="210.69000199999999"/>
    <n v="207"/>
    <n v="210"/>
    <n v="210"/>
    <n v="4232000"/>
    <n v="1.0599980000000071"/>
    <n v="6.8939974000000008"/>
    <n v="-3.335004749999996"/>
    <n v="-2.0671626929466922"/>
    <n v="31.070007"/>
    <d v="2011-09-02T00:00:00"/>
    <n v="53.534286000000002"/>
    <n v="54"/>
    <n v="53.118572"/>
    <n v="53.435715000000002"/>
    <n v="46.494469000000002"/>
    <n v="109734800"/>
    <n v="-9.8570999999999742E-2"/>
    <n v="0.96642933333333281"/>
    <n v="-0.66204057142857153"/>
    <n v="-1.459773577392609"/>
    <n v="2.5742880000000028"/>
  </r>
  <r>
    <n v="14965"/>
    <d v="2011-09-03T00:00:00"/>
    <s v="Palin Mum on Potential Candidacy"/>
    <s v="Politics"/>
    <x v="0"/>
    <n v="0.99495169520378113"/>
    <x v="4544"/>
    <m/>
    <m/>
    <m/>
    <m/>
    <m/>
    <m/>
    <m/>
    <m/>
    <m/>
    <m/>
    <m/>
    <m/>
    <m/>
    <m/>
    <m/>
    <m/>
    <m/>
    <m/>
    <m/>
    <m/>
    <m/>
    <m/>
    <m/>
    <m/>
  </r>
  <r>
    <n v="15506"/>
    <d v="2011-09-04T00:00:00"/>
    <s v="Euro Zone Must Improve Governance JP Morgan Says"/>
    <s v="Europe"/>
    <x v="0"/>
    <n v="0.97791606187820435"/>
    <x v="4545"/>
    <m/>
    <m/>
    <m/>
    <m/>
    <m/>
    <m/>
    <m/>
    <m/>
    <m/>
    <m/>
    <m/>
    <m/>
    <m/>
    <m/>
    <m/>
    <m/>
    <m/>
    <m/>
    <m/>
    <m/>
    <m/>
    <m/>
    <m/>
    <m/>
  </r>
  <r>
    <n v="12120"/>
    <d v="2011-09-05T00:00:00"/>
    <s v="Vermont Gets Ready for Fall Foliage "/>
    <s v="US"/>
    <x v="2"/>
    <n v="0.97443658113479614"/>
    <x v="4546"/>
    <m/>
    <m/>
    <m/>
    <m/>
    <m/>
    <m/>
    <m/>
    <m/>
    <m/>
    <m/>
    <m/>
    <m/>
    <m/>
    <m/>
    <m/>
    <m/>
    <m/>
    <m/>
    <m/>
    <m/>
    <m/>
    <m/>
    <m/>
    <m/>
  </r>
  <r>
    <n v="7120"/>
    <d v="2011-09-06T00:00:00"/>
    <s v="Bank Deposits at ECB Jump"/>
    <s v="Markets"/>
    <x v="3"/>
    <n v="0.93692950904369354"/>
    <x v="4547"/>
    <m/>
    <n v="204.770004"/>
    <n v="216.60000600000001"/>
    <n v="204.470001"/>
    <n v="216.179993"/>
    <n v="216.179993"/>
    <n v="6216200"/>
    <n v="11.409988999999999"/>
    <n v="5.9216641666666687"/>
    <n v="-3.3171474285714249"/>
    <n v="-1.7851676159045231"/>
    <n v="38.639999999999993"/>
    <d v="2011-09-06T00:00:00"/>
    <n v="52.481430000000003"/>
    <n v="54.332858999999999"/>
    <n v="52.354286000000002"/>
    <n v="54.248573"/>
    <n v="47.201732999999997"/>
    <n v="127424500"/>
    <n v="1.767142999999997"/>
    <n v="0.96642933333333281"/>
    <n v="-0.65489771428571486"/>
    <n v="-1.4756950776464379"/>
    <n v="3.3285750000000012"/>
  </r>
  <r>
    <n v="17257"/>
    <d v="2011-09-07T00:00:00"/>
    <s v="Colombian President Overhauls Military "/>
    <s v="Latin America"/>
    <x v="0"/>
    <n v="0.9360949844121933"/>
    <x v="4548"/>
    <m/>
    <n v="218.800003"/>
    <n v="220.19000199999999"/>
    <n v="214.220001"/>
    <n v="219.89999399999999"/>
    <n v="219.89999399999999"/>
    <n v="5295800"/>
    <n v="1.0999909999999891"/>
    <n v="6.7057105714285727"/>
    <n v="-3.4366709999999951"/>
    <n v="-1.951222730202741"/>
    <n v="26.349990999999989"/>
    <d v="2011-09-07T00:00:00"/>
    <n v="55.080002"/>
    <n v="55.085712000000001"/>
    <n v="54.571429999999999"/>
    <n v="54.847141000000001"/>
    <n v="47.722546000000001"/>
    <n v="87644200"/>
    <n v="-0.23286099999999979"/>
    <n v="1.080816999999999"/>
    <n v="-0.71952349999999987"/>
    <n v="-1.502128839433319"/>
    <n v="1.475712000000001"/>
  </r>
  <r>
    <n v="17919"/>
    <d v="2011-09-08T00:00:00"/>
    <s v="Trade Gap Narrows"/>
    <s v="Technology"/>
    <x v="7"/>
    <n v="0.94892007857561111"/>
    <x v="4549"/>
    <m/>
    <n v="218.300003"/>
    <n v="220.63999899999999"/>
    <n v="216.33999600000001"/>
    <n v="217.259995"/>
    <n v="217.259995"/>
    <n v="4397900"/>
    <n v="-1.040008"/>
    <n v="6.0049956249999994"/>
    <n v="-2.3860045999999948"/>
    <n v="-2.5167577736438611"/>
    <n v="23.529999"/>
    <d v="2011-09-08T00:00:00"/>
    <n v="54.628571000000001"/>
    <n v="55.515712999999998"/>
    <n v="54.615715000000002"/>
    <n v="54.877144000000001"/>
    <n v="47.748665000000003"/>
    <n v="104039600"/>
    <n v="0.2485730000000004"/>
    <n v="1.080816999999999"/>
    <n v="-0.64428633333333352"/>
    <n v="-1.677541403692663"/>
    <n v="1.1371420000000041"/>
  </r>
  <r>
    <n v="14188"/>
    <d v="2011-09-09T00:00:00"/>
    <s v="Manned Flights to Space Station Set To Resume Quickly "/>
    <s v="Business"/>
    <x v="0"/>
    <n v="0.89196747541427612"/>
    <x v="4550"/>
    <m/>
    <n v="215.050003"/>
    <n v="216.96000699999999"/>
    <n v="209.75"/>
    <n v="211.38999899999999"/>
    <n v="211.38999899999999"/>
    <n v="4574300"/>
    <n v="-3.6600040000000149"/>
    <n v="6.0049956249999994"/>
    <n v="-2.322006199999993"/>
    <n v="-2.5861238548803271"/>
    <n v="19.359999999999989"/>
    <d v="2011-09-09T00:00:00"/>
    <n v="54.847141000000001"/>
    <n v="55.142856999999999"/>
    <n v="53.574286999999998"/>
    <n v="53.925713000000002"/>
    <n v="46.920807000000003"/>
    <n v="141203300"/>
    <n v="-0.9214279999999988"/>
    <n v="0.97678649999999934"/>
    <n v="-0.59771479999999999"/>
    <n v="-1.6342016292720201"/>
    <n v="0.53714000000000084"/>
  </r>
  <r>
    <n v="16587"/>
    <d v="2011-09-10T00:00:00"/>
    <s v="Oil Found Near French Guiana"/>
    <s v="Business"/>
    <x v="0"/>
    <n v="0.96492296457290649"/>
    <x v="4551"/>
    <m/>
    <m/>
    <m/>
    <m/>
    <m/>
    <m/>
    <m/>
    <m/>
    <m/>
    <m/>
    <m/>
    <m/>
    <m/>
    <m/>
    <m/>
    <m/>
    <m/>
    <m/>
    <m/>
    <m/>
    <m/>
    <m/>
    <m/>
    <m/>
  </r>
  <r>
    <n v="17225"/>
    <d v="2011-09-11T00:00:00"/>
    <s v="Check Out 911 Charities"/>
    <s v="Tip of the Week"/>
    <x v="1"/>
    <n v="0.9816957414150238"/>
    <x v="4552"/>
    <m/>
    <m/>
    <m/>
    <m/>
    <m/>
    <m/>
    <m/>
    <m/>
    <m/>
    <m/>
    <m/>
    <m/>
    <m/>
    <m/>
    <m/>
    <m/>
    <m/>
    <m/>
    <m/>
    <m/>
    <m/>
    <m/>
    <m/>
    <m/>
  </r>
  <r>
    <n v="18376"/>
    <d v="2011-09-12T00:00:00"/>
    <s v="Obama Upstaged"/>
    <s v="Heard on the Street"/>
    <x v="0"/>
    <n v="0.93907037377357483"/>
    <x v="4553"/>
    <m/>
    <n v="208.75"/>
    <n v="216.66000399999999"/>
    <n v="208.64999399999999"/>
    <n v="216.55999800000001"/>
    <n v="216.55999800000001"/>
    <n v="5342100"/>
    <n v="7.8099980000000073"/>
    <n v="6.0049956249999994"/>
    <n v="-1.9960051999999959"/>
    <n v="-3.0085070043905748"/>
    <n v="17.289994000000011"/>
    <d v="2011-09-12T00:00:00"/>
    <n v="53.285713000000001"/>
    <n v="54.411430000000003"/>
    <n v="53.128571000000001"/>
    <n v="54.277141999999998"/>
    <n v="47.226596999999998"/>
    <n v="116958100"/>
    <n v="0.99142899999999656"/>
    <n v="0.97678649999999934"/>
    <n v="-0.55142859999999982"/>
    <n v="-1.771374390084228"/>
    <n v="-0.52000000000000313"/>
  </r>
  <r>
    <n v="15565"/>
    <d v="2011-09-13T00:00:00"/>
    <s v="Lehman Calls Foul on Giants"/>
    <s v="Markets"/>
    <x v="8"/>
    <n v="0.95597603172063828"/>
    <x v="4554"/>
    <m/>
    <n v="217.78999300000001"/>
    <n v="219.949997"/>
    <n v="215.009995"/>
    <n v="219.529999"/>
    <n v="219.529999"/>
    <n v="4835900"/>
    <n v="1.7400059999999939"/>
    <n v="5.1524947499999989"/>
    <n v="-1.9960051999999959"/>
    <n v="-2.5814034702915651"/>
    <n v="13"/>
    <d v="2011-09-13T00:00:00"/>
    <n v="54.591427000000003"/>
    <n v="55.172854999999998"/>
    <n v="54.321429999999999"/>
    <n v="54.945712999999998"/>
    <n v="47.808315"/>
    <n v="110140100"/>
    <n v="0.35428599999999483"/>
    <n v="0.8632149999999994"/>
    <n v="-0.55142859999999982"/>
    <n v="-1.5654157219991851"/>
    <n v="-0.76428600000000557"/>
  </r>
  <r>
    <n v="12180"/>
    <d v="2011-09-14T00:00:00"/>
    <s v="Feuding Mires Wisconsin Court"/>
    <s v="US"/>
    <x v="7"/>
    <n v="0.88526038080453873"/>
    <x v="4555"/>
    <m/>
    <n v="220.220001"/>
    <n v="224.990005"/>
    <n v="216.720001"/>
    <n v="222.570007"/>
    <n v="222.570007"/>
    <n v="5881700"/>
    <n v="2.350006000000008"/>
    <n v="4.773329333333332"/>
    <n v="-2.455005749999998"/>
    <n v="-1.9443251134272641"/>
    <n v="11.65000900000001"/>
    <d v="2011-09-14T00:00:00"/>
    <n v="55.28857"/>
    <n v="56.029998999999997"/>
    <n v="55.10857"/>
    <n v="55.614285000000002"/>
    <n v="48.390045000000001"/>
    <n v="133681100"/>
    <n v="0.32571500000000242"/>
    <n v="0.85910749999999947"/>
    <n v="-0.55142859999999982"/>
    <n v="-1.557966888188244"/>
    <n v="-9.8570999999999742E-2"/>
  </r>
  <r>
    <n v="12509"/>
    <d v="2011-09-15T00:00:00"/>
    <s v="Ex-Consultant Producer Charged in Insider-Trading Scheme"/>
    <s v="Markets"/>
    <x v="2"/>
    <n v="0.9643038809299469"/>
    <x v="4556"/>
    <m/>
    <n v="223.990005"/>
    <n v="227.199997"/>
    <n v="221.25"/>
    <n v="226.779999"/>
    <n v="226.779999"/>
    <n v="5608800"/>
    <n v="2.7899940000000072"/>
    <n v="4.5309969999999993"/>
    <n v="-2.480006000000003"/>
    <n v="-1.8270104991681451"/>
    <n v="11.550003"/>
    <d v="2011-09-15T00:00:00"/>
    <n v="55.918571"/>
    <n v="56.237144000000001"/>
    <n v="55.700001"/>
    <n v="56.137141999999997"/>
    <n v="48.844985999999999"/>
    <n v="104454700"/>
    <n v="0.21857099999999721"/>
    <n v="0.74553587499999985"/>
    <n v="-0.55142859999999982"/>
    <n v="-1.352007993419275"/>
    <n v="1.161425999999999"/>
  </r>
  <r>
    <n v="13576"/>
    <d v="2011-09-16T00:00:00"/>
    <s v="Photos of the Day"/>
    <s v="Business"/>
    <x v="2"/>
    <n v="0.99695593118667603"/>
    <x v="4557"/>
    <m/>
    <n v="227.570007"/>
    <n v="240.44000199999999"/>
    <n v="226.740005"/>
    <n v="239.300003"/>
    <n v="239.300003"/>
    <n v="11753000"/>
    <n v="11.729996"/>
    <n v="4.0069964999999996"/>
    <n v="-2.480006000000003"/>
    <n v="-1.615720486160112"/>
    <n v="26.760009999999991"/>
    <d v="2011-09-16T00:00:00"/>
    <n v="56.505713999999998"/>
    <n v="57.214286999999999"/>
    <n v="56.432858000000003"/>
    <n v="57.214286999999999"/>
    <n v="49.782204"/>
    <n v="174628300"/>
    <n v="0.70857300000000123"/>
    <n v="0.55124999999999957"/>
    <n v="-0.55142859999999982"/>
    <n v="-0.99967611400641854"/>
    <n v="2.7814289999999962"/>
  </r>
  <r>
    <n v="14047"/>
    <d v="2011-09-17T00:00:00"/>
    <s v="New Disabilities Swamp School Budgets"/>
    <s v="Business"/>
    <x v="0"/>
    <n v="0.99530193209648132"/>
    <x v="4558"/>
    <m/>
    <m/>
    <m/>
    <m/>
    <m/>
    <m/>
    <m/>
    <m/>
    <m/>
    <m/>
    <m/>
    <m/>
    <m/>
    <m/>
    <m/>
    <m/>
    <m/>
    <m/>
    <m/>
    <m/>
    <m/>
    <m/>
    <m/>
    <m/>
  </r>
  <r>
    <n v="12225"/>
    <d v="2011-09-18T00:00:00"/>
    <s v="Kolon Shares Fall on US Court Ruling"/>
    <s v="Asia Business"/>
    <x v="3"/>
    <n v="0.96126186847686768"/>
    <x v="4559"/>
    <m/>
    <m/>
    <m/>
    <m/>
    <m/>
    <m/>
    <m/>
    <m/>
    <m/>
    <m/>
    <m/>
    <m/>
    <m/>
    <m/>
    <m/>
    <m/>
    <m/>
    <m/>
    <m/>
    <m/>
    <m/>
    <m/>
    <m/>
    <m/>
  </r>
  <r>
    <n v="14992"/>
    <d v="2011-09-19T00:00:00"/>
    <s v="Fannie Freddie to Raise Fees"/>
    <s v="Business"/>
    <x v="7"/>
    <n v="0.93367870151996613"/>
    <x v="4560"/>
    <m/>
    <n v="237.11000100000001"/>
    <n v="244"/>
    <n v="232.88000500000001"/>
    <n v="241.69000199999999"/>
    <n v="241.69000199999999"/>
    <n v="8223300"/>
    <n v="4.5800009999999816"/>
    <n v="4.8089968999999986"/>
    <n v="-2.480006000000003"/>
    <n v="-1.939106961837993"/>
    <n v="31.690001999999989"/>
    <d v="2011-09-19T00:00:00"/>
    <n v="56.714286999999999"/>
    <n v="59.032856000000002"/>
    <n v="56.457141999999997"/>
    <n v="58.804287000000002"/>
    <n v="51.165661"/>
    <n v="205965200"/>
    <n v="2.090000000000003"/>
    <n v="0.60785737499999914"/>
    <n v="-0.55142859999999982"/>
    <n v="-1.1023319700864249"/>
    <n v="5.3685720000000003"/>
  </r>
  <r>
    <n v="16696"/>
    <d v="2011-09-20T00:00:00"/>
    <s v="Uncertainty Zaps Early Stock Rally"/>
    <s v="Today's Markets"/>
    <x v="0"/>
    <n v="0.98473861813545227"/>
    <x v="4561"/>
    <m/>
    <n v="240.800003"/>
    <n v="241.050003"/>
    <n v="231.029999"/>
    <n v="233.25"/>
    <n v="233.25"/>
    <n v="7385500"/>
    <n v="-7.5500030000000038"/>
    <n v="4.7529970999999991"/>
    <n v="-2.480006000000003"/>
    <n v="-1.9165264519521299"/>
    <n v="17.070007"/>
    <d v="2011-09-20T00:00:00"/>
    <n v="59.321429999999999"/>
    <n v="60.408572999999997"/>
    <n v="58.741427999999999"/>
    <n v="59.064284999999998"/>
    <n v="51.391888000000002"/>
    <n v="193938500"/>
    <n v="-0.25714500000000129"/>
    <n v="0.83803624999999915"/>
    <n v="-0.55142859999999982"/>
    <n v="-1.519754778769181"/>
    <n v="4.8157119999999978"/>
  </r>
  <r>
    <n v="18333"/>
    <d v="2011-09-22T00:00:00"/>
    <s v="AMD's Products Chief Departs"/>
    <s v="Technology"/>
    <x v="3"/>
    <n v="0.99370421469211578"/>
    <x v="4562"/>
    <m/>
    <n v="224.720001"/>
    <n v="228.78999300000001"/>
    <n v="219"/>
    <n v="223.229996"/>
    <n v="223.229996"/>
    <n v="8254600"/>
    <n v="-1.490004999999996"/>
    <n v="4.9522198888888873"/>
    <n v="-3.722503750000008"/>
    <n v="-1.33034651446325"/>
    <n v="5.9700009999999963"/>
    <d v="2011-09-22T00:00:00"/>
    <n v="57.290000999999997"/>
    <n v="58.545715000000001"/>
    <n v="56.671429000000003"/>
    <n v="57.402858999999999"/>
    <n v="49.946285000000003"/>
    <n v="242120200"/>
    <n v="0.1128580000000028"/>
    <n v="0.83803624999999915"/>
    <n v="-0.51628619999999903"/>
    <n v="-1.623200949395899"/>
    <n v="2.5257149999999982"/>
  </r>
  <r>
    <n v="16192"/>
    <d v="2011-09-23T00:00:00"/>
    <s v="Indonesian President Plans Cabinet Revamp by Oct 20"/>
    <s v="Asia"/>
    <x v="2"/>
    <n v="0.81248214840888977"/>
    <x v="4563"/>
    <n v="2"/>
    <n v="220.509995"/>
    <n v="224.490005"/>
    <n v="219.05999800000001"/>
    <n v="223.61000100000001"/>
    <n v="223.61000100000001"/>
    <n v="6468100"/>
    <n v="3.100006000000008"/>
    <n v="5.4387476249999978"/>
    <n v="-3.2760040000000061"/>
    <n v="-1.660177345632053"/>
    <n v="12.22000200000002"/>
    <d v="2011-09-23T00:00:00"/>
    <n v="57.182858000000003"/>
    <n v="58.105713000000002"/>
    <n v="57.121428999999999"/>
    <n v="57.757140999999997"/>
    <n v="50.254547000000002"/>
    <n v="136569300"/>
    <n v="0.5742829999999941"/>
    <n v="0.75746088888888841"/>
    <n v="-0.6207149999999988"/>
    <n v="-1.2203038252481251"/>
    <n v="3.8314279999999949"/>
  </r>
  <r>
    <n v="18461"/>
    <d v="2011-09-24T00:00:00"/>
    <s v="Challenges Remain for Japan Regional Jet"/>
    <s v="Heard on the Street"/>
    <x v="0"/>
    <n v="0.97837164998054504"/>
    <x v="4564"/>
    <m/>
    <m/>
    <m/>
    <m/>
    <m/>
    <m/>
    <m/>
    <m/>
    <m/>
    <m/>
    <m/>
    <m/>
    <m/>
    <m/>
    <m/>
    <m/>
    <m/>
    <m/>
    <m/>
    <m/>
    <m/>
    <m/>
    <m/>
    <m/>
  </r>
  <r>
    <n v="11235"/>
    <d v="2011-09-25T00:00:00"/>
    <s v="What's New For Medicare"/>
    <s v="Tip of the Week"/>
    <x v="0"/>
    <n v="0.77120447158813477"/>
    <x v="4565"/>
    <m/>
    <m/>
    <m/>
    <m/>
    <m/>
    <m/>
    <m/>
    <m/>
    <m/>
    <m/>
    <m/>
    <m/>
    <m/>
    <m/>
    <m/>
    <m/>
    <m/>
    <m/>
    <m/>
    <m/>
    <m/>
    <m/>
    <m/>
    <m/>
  </r>
  <r>
    <n v="18989"/>
    <d v="2011-09-26T00:00:00"/>
    <s v="Ranieri Ross Buy Deutsche Bank Unit"/>
    <s v="Deals &amp; Deal Makers"/>
    <x v="7"/>
    <n v="0.93750359863042831"/>
    <x v="4566"/>
    <m/>
    <n v="227.479996"/>
    <n v="230.240005"/>
    <n v="221.39999399999999"/>
    <n v="229.85000600000001"/>
    <n v="229.85000600000001"/>
    <n v="5794100"/>
    <n v="2.3700100000000082"/>
    <n v="4.3999997499999992"/>
    <n v="-3.2760040000000061"/>
    <n v="-1.34309962686248"/>
    <n v="13.290008"/>
    <d v="2011-09-26T00:00:00"/>
    <n v="57.122855999999999"/>
    <n v="57.71143"/>
    <n v="55.900002000000001"/>
    <n v="57.595714999999998"/>
    <n v="50.114086"/>
    <n v="203219100"/>
    <n v="0.4728589999999997"/>
    <n v="0.62492088888888808"/>
    <n v="-0.6207149999999988"/>
    <n v="-1.0067758776393181"/>
    <n v="3.3185730000000011"/>
  </r>
  <r>
    <n v="15860"/>
    <d v="2011-09-27T00:00:00"/>
    <s v="Rally Loses Steam"/>
    <s v="Today's Markets"/>
    <x v="3"/>
    <n v="0.9585755318403244"/>
    <x v="4567"/>
    <m/>
    <n v="234.220001"/>
    <n v="234.75"/>
    <n v="222.39999399999999"/>
    <n v="224.21000699999999"/>
    <n v="224.21000699999999"/>
    <n v="7837500"/>
    <n v="-10.00999400000001"/>
    <n v="4.5587521250000016"/>
    <n v="-3.2760040000000061"/>
    <n v="-1.391558778621758"/>
    <n v="4.6800079999999866"/>
    <d v="2011-09-27T00:00:00"/>
    <n v="58.389999000000003"/>
    <n v="58.464286999999999"/>
    <n v="56.865715000000002"/>
    <n v="57.037143999999998"/>
    <n v="49.628070999999998"/>
    <n v="158124400"/>
    <n v="-1.352855000000005"/>
    <n v="0.60971469999999928"/>
    <n v="-0.74999966666666518"/>
    <n v="-0.81295329464590937"/>
    <n v="2.091431"/>
  </r>
  <r>
    <n v="5645"/>
    <d v="2011-09-28T00:00:00"/>
    <s v="Two Solar Plants Get Loan Guarantees"/>
    <s v="Politics"/>
    <x v="2"/>
    <n v="0.92844408750534058"/>
    <x v="4568"/>
    <m/>
    <n v="226.35000600000001"/>
    <n v="235.80999800000001"/>
    <n v="225.60000600000001"/>
    <n v="229.71000699999999"/>
    <n v="229.71000699999999"/>
    <n v="14436900"/>
    <n v="3.3600009999999831"/>
    <n v="4.5587521250000016"/>
    <n v="-5.0700012000000072"/>
    <n v="-0.89916194201295163"/>
    <n v="7.1399999999999864"/>
    <d v="2011-09-28T00:00:00"/>
    <n v="57.169998"/>
    <n v="57.677143000000001"/>
    <n v="56.644286999999998"/>
    <n v="56.715713999999998"/>
    <n v="49.348396000000001"/>
    <n v="107409400"/>
    <n v="-0.45428400000000119"/>
    <n v="0.64984155555555467"/>
    <n v="-0.90071350000000017"/>
    <n v="-0.72147420412323626"/>
    <n v="1.101428999999996"/>
  </r>
  <r>
    <n v="10562"/>
    <d v="2011-09-29T00:00:00"/>
    <s v="Frederic Mishkin Politicians Are Threatening the Fed's Independence"/>
    <s v="Opinion"/>
    <x v="0"/>
    <n v="0.95812797546386719"/>
    <x v="4569"/>
    <m/>
    <n v="234.16999799999999"/>
    <n v="234.300003"/>
    <n v="216.28999300000001"/>
    <n v="222.44000199999999"/>
    <n v="222.44000199999999"/>
    <n v="9378500"/>
    <n v="-11.729996"/>
    <n v="4.4255575555555549"/>
    <n v="-5.4225005000000053"/>
    <n v="-0.81614700737336043"/>
    <n v="-4.339997000000011"/>
    <d v="2011-09-29T00:00:00"/>
    <n v="57.417141000000001"/>
    <n v="57.458571999999997"/>
    <n v="55.172854999999998"/>
    <n v="55.795715000000001"/>
    <n v="48.547901000000003"/>
    <n v="162771700"/>
    <n v="-1.621426"/>
    <n v="0.64984155555555467"/>
    <n v="-0.78392750000000078"/>
    <n v="-0.82895619244835017"/>
    <n v="-0.34142699999999587"/>
  </r>
  <r>
    <n v="8225"/>
    <d v="2011-09-30T00:00:00"/>
    <s v="Noah Holdings CNinsure Biggest Price Gainers NOAH CISG"/>
    <s v="Markets"/>
    <x v="0"/>
    <n v="0.95423248410224915"/>
    <x v="4570"/>
    <m/>
    <n v="218.19000199999999"/>
    <n v="223"/>
    <n v="215.21000699999999"/>
    <n v="216.229996"/>
    <n v="216.229996"/>
    <n v="6550300"/>
    <n v="-1.960005999999993"/>
    <n v="4.0025024999999994"/>
    <n v="-6.6839996000000044"/>
    <n v="-0.59881848287363693"/>
    <n v="-23.070007"/>
    <d v="2011-09-30T00:00:00"/>
    <n v="55.302855999999998"/>
    <n v="55.555714000000002"/>
    <n v="54.454284999999999"/>
    <n v="54.474285000000002"/>
    <n v="47.398131999999997"/>
    <n v="136910200"/>
    <n v="-0.82857099999999662"/>
    <n v="0.60714312499999945"/>
    <n v="-0.95142720000000058"/>
    <n v="-0.63813933951015811"/>
    <n v="-2.7400019999999969"/>
  </r>
  <r>
    <n v="12042"/>
    <d v="2011-10-01T00:00:00"/>
    <s v="Morgan Stanley Takes Hits"/>
    <s v="Business"/>
    <x v="4"/>
    <n v="0.99936753511428833"/>
    <x v="4571"/>
    <m/>
    <m/>
    <m/>
    <m/>
    <m/>
    <m/>
    <m/>
    <m/>
    <m/>
    <m/>
    <m/>
    <m/>
    <m/>
    <m/>
    <m/>
    <m/>
    <m/>
    <m/>
    <m/>
    <m/>
    <m/>
    <m/>
    <m/>
    <m/>
  </r>
  <r>
    <n v="10390"/>
    <d v="2011-10-02T00:00:00"/>
    <s v="Tax Rules for Selling Your Home"/>
    <s v="Ask Dow Jones"/>
    <x v="2"/>
    <n v="0.96731938421726227"/>
    <x v="4572"/>
    <m/>
    <m/>
    <m/>
    <m/>
    <m/>
    <m/>
    <m/>
    <m/>
    <m/>
    <m/>
    <m/>
    <m/>
    <m/>
    <m/>
    <m/>
    <m/>
    <m/>
    <m/>
    <m/>
    <m/>
    <m/>
    <m/>
    <m/>
    <m/>
  </r>
  <r>
    <n v="11355"/>
    <d v="2011-10-03T00:00:00"/>
    <s v="GOP Lawmaker Urges SEC to Wait on Madoff-Claims Ruling"/>
    <s v="Markets"/>
    <x v="2"/>
    <n v="0.9950157105922699"/>
    <x v="4573"/>
    <m/>
    <n v="217.009995"/>
    <n v="221.60000600000001"/>
    <n v="211.38999899999999"/>
    <n v="211.979996"/>
    <n v="211.979996"/>
    <n v="6624400"/>
    <n v="-5.0299990000000037"/>
    <n v="4.325716285714285"/>
    <n v="-5.8966673333333359"/>
    <n v="-0.73358662464497459"/>
    <n v="-29.710005999999989"/>
    <d v="2011-10-03T00:00:00"/>
    <n v="54.338569999999997"/>
    <n v="54.662857000000002"/>
    <n v="53.310001"/>
    <n v="53.514285999999998"/>
    <n v="46.562832"/>
    <n v="167274800"/>
    <n v="-0.82428399999999868"/>
    <n v="0.64326557142857155"/>
    <n v="-0.93095116666666655"/>
    <n v="-0.69097670690056423"/>
    <n v="-5.2900010000000037"/>
  </r>
  <r>
    <n v="18092"/>
    <d v="2011-10-04T00:00:00"/>
    <s v="Fed Taps Two Canadian Banks as Primary Dealers"/>
    <s v="Markets"/>
    <x v="0"/>
    <n v="0.98025035858154297"/>
    <x v="4574"/>
    <m/>
    <n v="209.61999499999999"/>
    <n v="215"/>
    <n v="200.429993"/>
    <n v="212.5"/>
    <n v="212.5"/>
    <n v="8711600"/>
    <n v="2.8800050000000108"/>
    <n v="4.6550013333333311"/>
    <n v="-5.7728575714285739"/>
    <n v="-0.80635998303027356"/>
    <n v="-20.75"/>
    <d v="2011-10-04T00:00:00"/>
    <n v="53.509998000000003"/>
    <n v="54.542858000000003"/>
    <n v="50.605713000000002"/>
    <n v="53.214286999999999"/>
    <n v="46.3018"/>
    <n v="308419300"/>
    <n v="-0.29571100000000428"/>
    <n v="0.6961906666666664"/>
    <n v="-0.91571299999999967"/>
    <n v="-0.76027168628889907"/>
    <n v="-5.8499979999999994"/>
  </r>
  <r>
    <n v="15882"/>
    <d v="2011-10-05T00:00:00"/>
    <s v="Capital One Defends ING Deal"/>
    <s v="Deals &amp; Deal Makers"/>
    <x v="4"/>
    <n v="0.99431747198104858"/>
    <x v="4575"/>
    <m/>
    <n v="212.529999"/>
    <n v="220.16999799999999"/>
    <n v="208.479996"/>
    <n v="219.5"/>
    <n v="219.5"/>
    <n v="6508200"/>
    <n v="6.9700009999999963"/>
    <n v="4.6700031666666648"/>
    <n v="-5.7728575714285739"/>
    <n v="-0.80895866715641274"/>
    <n v="-12.369994999999991"/>
    <d v="2011-10-05T00:00:00"/>
    <n v="52.551430000000003"/>
    <n v="54.259998000000003"/>
    <n v="51.471428000000003"/>
    <n v="54.035713000000001"/>
    <n v="47.016528999999998"/>
    <n v="196617400"/>
    <n v="1.484282999999998"/>
    <n v="0.79171460000000027"/>
    <n v="-0.83821275000000028"/>
    <n v="-0.94452703087611112"/>
    <n v="-4.841431"/>
  </r>
  <r>
    <n v="18972"/>
    <d v="2011-10-06T00:00:00"/>
    <s v="Bumi's Ever-Murkier Waters"/>
    <s v="Heard on the Street"/>
    <x v="0"/>
    <n v="0.99050797522068024"/>
    <x v="4576"/>
    <m/>
    <n v="220.279999"/>
    <n v="223.61999499999999"/>
    <n v="217.550003"/>
    <n v="221.509995"/>
    <n v="221.509995"/>
    <n v="6849300"/>
    <n v="1.2299960000000001"/>
    <n v="3.8766706666666639"/>
    <n v="-5.7728575714285739"/>
    <n v="-0.67153409186004365"/>
    <n v="-1.7200009999999959"/>
    <d v="2011-10-06T00:00:00"/>
    <n v="53.332858999999999"/>
    <n v="54.968570999999997"/>
    <n v="53.114285000000002"/>
    <n v="53.91"/>
    <n v="46.907145999999997"/>
    <n v="203145600"/>
    <n v="0.57714099999999746"/>
    <n v="0.9468565999999996"/>
    <n v="-0.83821275000000028"/>
    <n v="-1.1296136929437059"/>
    <n v="-3.4928590000000028"/>
  </r>
  <r>
    <n v="15919"/>
    <d v="2011-10-07T00:00:00"/>
    <s v="Drew Endy Bio-Engineer The 'Next Steve Jobs'"/>
    <s v="Business"/>
    <x v="2"/>
    <n v="0.97854828834533691"/>
    <x v="4577"/>
    <m/>
    <n v="222.479996"/>
    <n v="227.89999399999999"/>
    <n v="218.41000399999999"/>
    <n v="224.740005"/>
    <n v="224.740005"/>
    <n v="6784300"/>
    <n v="2.260008999999997"/>
    <n v="3.3183365000000009"/>
    <n v="-5.7728575714285739"/>
    <n v="-0.57481697044169966"/>
    <n v="1.1300039999999849"/>
    <d v="2011-10-07T00:00:00"/>
    <n v="53.682858000000003"/>
    <n v="53.962856000000002"/>
    <n v="52.64143"/>
    <n v="52.828570999999997"/>
    <n v="45.966178999999997"/>
    <n v="133864500"/>
    <n v="-0.85428700000000646"/>
    <n v="0.64428479999999833"/>
    <n v="-0.83821275000000028"/>
    <n v="-0.7686411355589593"/>
    <n v="-4.9285700000000006"/>
  </r>
  <r>
    <n v="18716"/>
    <d v="2011-10-08T00:00:00"/>
    <s v="Spanish Italian Ratings Cut"/>
    <s v="Europe"/>
    <x v="3"/>
    <n v="0.93509788811206818"/>
    <x v="4578"/>
    <m/>
    <m/>
    <m/>
    <m/>
    <m/>
    <m/>
    <m/>
    <m/>
    <m/>
    <m/>
    <m/>
    <m/>
    <m/>
    <m/>
    <m/>
    <m/>
    <m/>
    <m/>
    <m/>
    <m/>
    <m/>
    <m/>
    <m/>
    <m/>
  </r>
  <r>
    <n v="8792"/>
    <d v="2011-10-09T00:00:00"/>
    <s v="Photos Rugby World Cup"/>
    <s v="Photos"/>
    <x v="1"/>
    <n v="0.9888463020324707"/>
    <x v="4579"/>
    <m/>
    <m/>
    <m/>
    <m/>
    <m/>
    <m/>
    <m/>
    <m/>
    <m/>
    <m/>
    <m/>
    <m/>
    <m/>
    <m/>
    <m/>
    <m/>
    <m/>
    <m/>
    <m/>
    <m/>
    <m/>
    <m/>
    <m/>
    <m/>
  </r>
  <r>
    <n v="9353"/>
    <d v="2011-10-10T00:00:00"/>
    <s v="Superior Energy to Buy Complete"/>
    <s v="Business"/>
    <x v="2"/>
    <n v="0.9996732771396637"/>
    <x v="4580"/>
    <m/>
    <n v="226.229996"/>
    <n v="232.800003"/>
    <n v="224.10000600000001"/>
    <n v="231.320007"/>
    <n v="231.320007"/>
    <n v="5143100"/>
    <n v="5.0900110000000041"/>
    <n v="3.1671468571428569"/>
    <n v="-5.4766666666666692"/>
    <n v="-0.57829826971567666"/>
    <n v="1.4700009999999959"/>
    <d v="2011-10-10T00:00:00"/>
    <n v="54.155715999999998"/>
    <n v="55.544285000000002"/>
    <n v="54.029998999999997"/>
    <n v="55.544285000000002"/>
    <n v="48.329143999999999"/>
    <n v="110628700"/>
    <n v="1.3885690000000039"/>
    <n v="0.64428479999999833"/>
    <n v="-0.91285550000000093"/>
    <n v="-0.70579056597675938"/>
    <n v="-2.0514299999999959"/>
  </r>
  <r>
    <n v="14714"/>
    <d v="2011-10-11T00:00:00"/>
    <s v="Government vs EPA"/>
    <s v="Review &amp; Outlook"/>
    <x v="2"/>
    <n v="0.87888944149017334"/>
    <x v="4581"/>
    <m/>
    <n v="230.60000600000001"/>
    <n v="236.75"/>
    <n v="229"/>
    <n v="235.479996"/>
    <n v="235.479996"/>
    <n v="5003700"/>
    <n v="4.8799899999999923"/>
    <n v="3.4075048750000012"/>
    <n v="-6.0439999999999996"/>
    <n v="-0.56378306998676386"/>
    <n v="11.26998900000001"/>
    <d v="2011-10-11T00:00:00"/>
    <n v="56.081429"/>
    <n v="57.597141000000001"/>
    <n v="55.928570000000001"/>
    <n v="57.184283999999998"/>
    <n v="49.756107"/>
    <n v="151421900"/>
    <n v="1.1028549999999979"/>
    <n v="0.76833216666666593"/>
    <n v="-0.89020257142857318"/>
    <n v="-0.86309812095202909"/>
    <n v="0.1471400000000003"/>
  </r>
  <r>
    <n v="17010"/>
    <d v="2011-10-12T00:00:00"/>
    <s v="BlackBerry Outage Leaves Users Out of Touch"/>
    <s v="Technology"/>
    <x v="0"/>
    <n v="0.97885482013225555"/>
    <x v="4582"/>
    <m/>
    <n v="236.63999899999999"/>
    <n v="241.83999600000001"/>
    <n v="234.33000200000001"/>
    <n v="236.80999800000001"/>
    <n v="236.80999800000001"/>
    <n v="6510800"/>
    <n v="0.16999900000001841"/>
    <n v="3.5711143333333331"/>
    <n v="-7.1824987500000006"/>
    <n v="-0.49719665225605958"/>
    <n v="7.099991000000017"/>
    <d v="2011-10-12T00:00:00"/>
    <n v="58.191428999999999"/>
    <n v="58.464286999999999"/>
    <n v="57.162857000000002"/>
    <n v="57.455714999999998"/>
    <n v="49.992271000000002"/>
    <n v="155571500"/>
    <n v="-0.73571400000000153"/>
    <n v="0.93333166666666523"/>
    <n v="-0.89020257142857318"/>
    <n v="-1.048448630258257"/>
    <n v="0.74000099999999946"/>
  </r>
  <r>
    <n v="13092"/>
    <d v="2011-10-13T00:00:00"/>
    <s v="Financial Shares Lead Stocks Lower"/>
    <s v="Today's Markets"/>
    <x v="3"/>
    <n v="0.97493318468332291"/>
    <x v="4583"/>
    <m/>
    <n v="237"/>
    <n v="239.679993"/>
    <n v="235.229996"/>
    <n v="236.14999399999999"/>
    <n v="236.14999399999999"/>
    <n v="4833500"/>
    <n v="-0.85000600000000759"/>
    <n v="3.2455580000000008"/>
    <n v="-7.1824987500000006"/>
    <n v="-0.45187031880792189"/>
    <n v="13.709992"/>
    <d v="2011-10-13T00:00:00"/>
    <n v="57.854286000000002"/>
    <n v="58.347141000000001"/>
    <n v="57.549999"/>
    <n v="58.347141000000001"/>
    <n v="50.767899"/>
    <n v="106546300"/>
    <n v="0.49285499999999871"/>
    <n v="1.005141399999999"/>
    <n v="-0.87089150000000171"/>
    <n v="-1.1541522681068741"/>
    <n v="2.5514259999999989"/>
  </r>
  <r>
    <n v="18645"/>
    <d v="2011-10-14T00:00:00"/>
    <s v="Libya's Waha Oil Nears End of Workers' Strike"/>
    <s v="Business"/>
    <x v="3"/>
    <n v="0.98147516697645187"/>
    <x v="4584"/>
    <m/>
    <n v="240.86999499999999"/>
    <n v="246.71000699999999"/>
    <n v="240.179993"/>
    <n v="246.71000699999999"/>
    <n v="246.71000699999999"/>
    <n v="5923700"/>
    <n v="5.8400120000000024"/>
    <n v="3.3550015000000002"/>
    <n v="-5.9160002000000018"/>
    <n v="-0.567106387183692"/>
    <n v="30.48001099999999"/>
    <d v="2011-10-14T00:00:00"/>
    <n v="59.547142000000001"/>
    <n v="60.285713000000001"/>
    <n v="59.324286999999998"/>
    <n v="60.285713000000001"/>
    <n v="52.454658999999999"/>
    <n v="143341800"/>
    <n v="0.73857100000000031"/>
    <n v="1.0091405999999989"/>
    <n v="-0.87089150000000171"/>
    <n v="-1.158744344157679"/>
    <n v="5.8114279999999994"/>
  </r>
  <r>
    <n v="13317"/>
    <d v="2011-10-15T00:00:00"/>
    <s v="Drawn to Harsh Places"/>
    <s v="Bookshelf"/>
    <x v="2"/>
    <n v="0.99615617096424103"/>
    <x v="4585"/>
    <n v="1"/>
    <m/>
    <m/>
    <m/>
    <m/>
    <m/>
    <m/>
    <m/>
    <m/>
    <m/>
    <m/>
    <m/>
    <m/>
    <m/>
    <m/>
    <m/>
    <m/>
    <m/>
    <m/>
    <m/>
    <m/>
    <m/>
    <m/>
    <m/>
  </r>
  <r>
    <n v="13084"/>
    <d v="2011-10-16T00:00:00"/>
    <s v="Celebrating Martin Luther King"/>
    <s v="Photos"/>
    <x v="2"/>
    <n v="0.99860942363739014"/>
    <x v="4586"/>
    <m/>
    <m/>
    <m/>
    <m/>
    <m/>
    <m/>
    <m/>
    <m/>
    <m/>
    <m/>
    <m/>
    <m/>
    <m/>
    <m/>
    <m/>
    <m/>
    <m/>
    <m/>
    <m/>
    <m/>
    <m/>
    <m/>
    <m/>
    <m/>
  </r>
  <r>
    <n v="10943"/>
    <d v="2011-10-17T00:00:00"/>
    <s v="Governor &amp; Co of the Bank of Ireland Transcat Biggest Price Decliners IRE TRNS"/>
    <s v="Markets"/>
    <x v="0"/>
    <n v="0.93210411071777344"/>
    <x v="4587"/>
    <m/>
    <n v="244.28999300000001"/>
    <n v="246.71000699999999"/>
    <n v="240.66999799999999"/>
    <n v="242.33000200000001"/>
    <n v="242.33000200000001"/>
    <n v="4779000"/>
    <n v="-1.959991000000002"/>
    <n v="3.6311137777777782"/>
    <n v="-4.892501750000001"/>
    <n v="-0.74217935185772343"/>
    <n v="30.350006000000011"/>
    <d v="2011-10-17T00:00:00"/>
    <n v="60.248573"/>
    <n v="60.957141999999997"/>
    <n v="59.419998"/>
    <n v="59.998573"/>
    <n v="52.204825999999997"/>
    <n v="171511200"/>
    <n v="-0.25"/>
    <n v="0.96404566666666602"/>
    <n v="-0.80203957142857263"/>
    <n v="-1.2019926460106349"/>
    <n v="6.4842870000000019"/>
  </r>
  <r>
    <n v="17969"/>
    <d v="2011-10-18T00:00:00"/>
    <s v="Second IPO Since Drought Prices Below Range"/>
    <s v="Markets"/>
    <x v="8"/>
    <n v="0.96846382319927216"/>
    <x v="4588"/>
    <m/>
    <n v="242.30999800000001"/>
    <n v="244.61000100000001"/>
    <n v="236.61999499999999"/>
    <n v="243.88000500000001"/>
    <n v="243.88000500000001"/>
    <n v="4609700"/>
    <n v="1.5700070000000039"/>
    <n v="3.665002875000003"/>
    <n v="-4.3059996000000016"/>
    <n v="-0.85113869378901041"/>
    <n v="31.380005000000011"/>
    <d v="2011-10-18T00:00:00"/>
    <n v="60.251427"/>
    <n v="60.687140999999997"/>
    <n v="59.427143000000001"/>
    <n v="60.32"/>
    <n v="52.484485999999997"/>
    <n v="220400600"/>
    <n v="6.8573000000000661E-2"/>
    <n v="0.96404566666666602"/>
    <n v="-0.77285614285714388"/>
    <n v="-1.2473804802828119"/>
    <n v="7.1057130000000024"/>
  </r>
  <r>
    <n v="14150"/>
    <d v="2011-10-19T00:00:00"/>
    <s v="Zeltiq Gains 19 in Second Straight Cut-Price IPO Success"/>
    <s v="Markets"/>
    <x v="6"/>
    <n v="0.9885820671916008"/>
    <x v="4589"/>
    <m/>
    <n v="240.66999799999999"/>
    <n v="243.33000200000001"/>
    <n v="229.25"/>
    <n v="231.529999"/>
    <n v="231.529999"/>
    <n v="6715100"/>
    <n v="-9.1399989999999889"/>
    <n v="3.4322255555555579"/>
    <n v="-2.450000500000002"/>
    <n v="-1.4009081041230631"/>
    <n v="12.029999"/>
    <d v="2011-10-19T00:00:00"/>
    <n v="57.335712000000001"/>
    <n v="58.345714999999998"/>
    <n v="56.828570999999997"/>
    <n v="56.945712999999998"/>
    <n v="49.548523000000003"/>
    <n v="276014900"/>
    <n v="-0.38999900000000309"/>
    <n v="0.83612099999999956"/>
    <n v="-0.63142783333333463"/>
    <n v="-1.3241750772785561"/>
    <n v="2.909999999999997"/>
  </r>
  <r>
    <n v="15794"/>
    <d v="2011-10-20T00:00:00"/>
    <s v="Israeli Soldier Travels Home After Five Years' Captivity"/>
    <s v="Business"/>
    <x v="4"/>
    <n v="0.99432782828807831"/>
    <x v="4590"/>
    <m/>
    <n v="232.13000500000001"/>
    <n v="234.740005"/>
    <n v="229.800003"/>
    <n v="233.61000100000001"/>
    <n v="233.61000100000001"/>
    <n v="4524900"/>
    <n v="1.4799960000000001"/>
    <n v="3.4322255555555579"/>
    <n v="-4.2449987500000006"/>
    <n v="-0.80853393786171501"/>
    <n v="12.100006000000009"/>
    <d v="2011-10-20T00:00:00"/>
    <n v="57.142856999999999"/>
    <n v="57.192855999999999"/>
    <n v="56.315716000000002"/>
    <n v="56.472858000000002"/>
    <n v="49.137073999999998"/>
    <n v="137317600"/>
    <n v="-0.66999899999999712"/>
    <n v="0.83612099999999956"/>
    <n v="-0.55833250000000234"/>
    <n v="-1.4975323843766859"/>
    <n v="2.5628580000000061"/>
  </r>
  <r>
    <n v="12245"/>
    <d v="2011-10-21T00:00:00"/>
    <s v="European Stocks Rally"/>
    <s v="Europe Markets"/>
    <x v="3"/>
    <n v="0.89186133444309235"/>
    <x v="4591"/>
    <m/>
    <n v="236.91000399999999"/>
    <n v="237"/>
    <n v="230.60000600000001"/>
    <n v="234.779999"/>
    <n v="234.779999"/>
    <n v="4572500"/>
    <n v="-2.1300049999999828"/>
    <n v="3.2370026000000029"/>
    <n v="-3.983331999999999"/>
    <n v="-0.8126369079956185"/>
    <n v="10.039994000000011"/>
    <d v="2011-10-21T00:00:00"/>
    <n v="56.871428999999999"/>
    <n v="57.02"/>
    <n v="55.821429999999999"/>
    <n v="56.124287000000002"/>
    <n v="48.833796999999997"/>
    <n v="155311100"/>
    <n v="-0.74714199999999664"/>
    <n v="0.83612099999999956"/>
    <n v="-0.53261833333333541"/>
    <n v="-1.5698314302611871"/>
    <n v="3.2957160000000059"/>
  </r>
  <r>
    <n v="17539"/>
    <d v="2011-10-22T00:00:00"/>
    <s v="T-Mobile Redials Strategy"/>
    <s v="Technology"/>
    <x v="0"/>
    <n v="0.99172495305538177"/>
    <x v="4592"/>
    <m/>
    <m/>
    <m/>
    <m/>
    <m/>
    <m/>
    <m/>
    <m/>
    <m/>
    <m/>
    <m/>
    <m/>
    <m/>
    <m/>
    <m/>
    <m/>
    <m/>
    <m/>
    <m/>
    <m/>
    <m/>
    <m/>
    <m/>
    <m/>
  </r>
  <r>
    <n v="6295"/>
    <d v="2011-10-23T00:00:00"/>
    <s v="Clinton Warns Tehran Against Iraq Encroachment"/>
    <s v="World News"/>
    <x v="0"/>
    <n v="0.91617435216903687"/>
    <x v="4593"/>
    <m/>
    <m/>
    <m/>
    <m/>
    <m/>
    <m/>
    <m/>
    <m/>
    <m/>
    <m/>
    <m/>
    <m/>
    <m/>
    <m/>
    <m/>
    <m/>
    <m/>
    <m/>
    <m/>
    <m/>
    <m/>
    <m/>
    <m/>
    <m/>
  </r>
  <r>
    <n v="17619"/>
    <d v="2011-10-24T00:00:00"/>
    <s v="FAA Wants Tails Checked on Boeing 757s"/>
    <s v="Business"/>
    <x v="0"/>
    <n v="0.98361069709062576"/>
    <x v="4594"/>
    <m/>
    <n v="236.020004"/>
    <n v="240.470001"/>
    <n v="234"/>
    <n v="237.61000100000001"/>
    <n v="237.61000100000001"/>
    <n v="4975800"/>
    <n v="1.589997000000011"/>
    <n v="3.2766690000000009"/>
    <n v="-3.5200002499999949"/>
    <n v="-0.93087180888694698"/>
    <n v="6.2899940000000072"/>
    <d v="2011-10-24T00:00:00"/>
    <n v="56.597141000000001"/>
    <n v="58.071429999999999"/>
    <n v="56.485714000000002"/>
    <n v="57.967143999999998"/>
    <n v="50.437266999999999"/>
    <n v="125534500"/>
    <n v="1.370002999999997"/>
    <n v="0.83612099999999956"/>
    <n v="-0.60785683333333418"/>
    <n v="-1.375522909588631"/>
    <n v="2.422858999999995"/>
  </r>
  <r>
    <n v="17582"/>
    <d v="2011-10-25T00:00:00"/>
    <s v="Asia in Pictures"/>
    <s v="Photos"/>
    <x v="2"/>
    <n v="0.88918395340442657"/>
    <x v="4595"/>
    <m/>
    <n v="238.58999600000001"/>
    <n v="239.009995"/>
    <n v="225.88999899999999"/>
    <n v="227.14999399999999"/>
    <n v="227.14999399999999"/>
    <n v="14012600"/>
    <n v="-11.440002000000019"/>
    <n v="2.6788907777777808"/>
    <n v="-3.5200002499999949"/>
    <n v="-0.76104846236240586"/>
    <n v="-8.3300020000000075"/>
    <d v="2011-10-25T00:00:00"/>
    <n v="57.861426999999999"/>
    <n v="58.078570999999997"/>
    <n v="56.768569999999997"/>
    <n v="56.824286999999998"/>
    <n v="49.442863000000003"/>
    <n v="107606800"/>
    <n v="-1.0371400000000011"/>
    <n v="0.81979528571428517"/>
    <n v="-0.60785683333333418"/>
    <n v="-1.348665081576419"/>
    <n v="-0.3599969999999999"/>
  </r>
  <r>
    <n v="4631"/>
    <d v="2011-10-26T00:00:00"/>
    <s v="Gold Climbs Ahead of EU Plan"/>
    <s v="Commodities"/>
    <x v="4"/>
    <n v="0.97694029659032822"/>
    <x v="4596"/>
    <m/>
    <n v="203.69000199999999"/>
    <n v="207.58000200000001"/>
    <n v="196.509995"/>
    <n v="198.39999399999999"/>
    <n v="198.39999399999999"/>
    <n v="24134200"/>
    <n v="-5.2900080000000003"/>
    <n v="2.860002625000003"/>
    <n v="-5.1040006000000009"/>
    <n v="-0.56034527601740547"/>
    <n v="-38.410004000000008"/>
    <d v="2011-10-26T00:00:00"/>
    <n v="57.394286999999998"/>
    <n v="57.507140999999997"/>
    <n v="56.164287999999999"/>
    <n v="57.228572999999997"/>
    <n v="49.794635999999997"/>
    <n v="114076200"/>
    <n v="-0.16571400000000119"/>
    <n v="0.86023766666666646"/>
    <n v="-0.66918300000000086"/>
    <n v="-1.285504363778915"/>
    <n v="-0.22714200000000059"/>
  </r>
  <r>
    <n v="16633"/>
    <d v="2011-10-27T00:00:00"/>
    <s v="International Paper Profit Rises"/>
    <s v="Earnings"/>
    <x v="2"/>
    <n v="0.99536868929862976"/>
    <x v="4597"/>
    <m/>
    <n v="204.259995"/>
    <n v="208.60000600000001"/>
    <n v="201.10000600000001"/>
    <n v="206.779999"/>
    <n v="206.779999"/>
    <n v="10774300"/>
    <n v="2.5200040000000001"/>
    <n v="2.945716000000004"/>
    <n v="-5.1350018333333338"/>
    <n v="-0.57365432294068397"/>
    <n v="-29.369994999999989"/>
    <d v="2011-10-27T00:00:00"/>
    <n v="58.222858000000002"/>
    <n v="58.428570000000001"/>
    <n v="57.412857000000002"/>
    <n v="57.812859000000003"/>
    <n v="50.303019999999997"/>
    <n v="123666200"/>
    <n v="-0.40999899999999911"/>
    <n v="0.86023766666666646"/>
    <n v="-0.57081542857142864"/>
    <n v="-1.507032963036004"/>
    <n v="-0.53428199999999748"/>
  </r>
  <r>
    <n v="10893"/>
    <d v="2011-10-28T00:00:00"/>
    <s v="SPDR S&amp;P 500 iShares Barclays 1-3 Treasury Bond Money Flow Leaders SPY SHY"/>
    <s v="Markets"/>
    <x v="3"/>
    <n v="0.99772900342941284"/>
    <x v="4598"/>
    <m/>
    <n v="206.529999"/>
    <n v="218.39999399999999"/>
    <n v="205.75"/>
    <n v="217.320007"/>
    <n v="217.320007"/>
    <n v="9880400"/>
    <n v="10.790008"/>
    <n v="2.5785721428571469"/>
    <n v="-5.1350018333333338"/>
    <n v="-0.50215603159449962"/>
    <n v="-29.38999999999999"/>
    <d v="2011-10-28T00:00:00"/>
    <n v="57.571429999999999"/>
    <n v="58.049999"/>
    <n v="57.501427"/>
    <n v="57.849997999999999"/>
    <n v="50.335346000000001"/>
    <n v="80710700"/>
    <n v="0.27856799999999993"/>
    <n v="0.754571399999999"/>
    <n v="-0.55071337499999995"/>
    <n v="-1.370170826157979"/>
    <n v="-2.4357150000000019"/>
  </r>
  <r>
    <n v="1101"/>
    <d v="2011-10-29T00:00:00"/>
    <s v="Illusion of Beetle-ness"/>
    <s v="Photos"/>
    <x v="0"/>
    <n v="0.90874481201171875"/>
    <x v="4599"/>
    <m/>
    <m/>
    <m/>
    <m/>
    <m/>
    <m/>
    <m/>
    <m/>
    <m/>
    <m/>
    <m/>
    <m/>
    <m/>
    <m/>
    <m/>
    <m/>
    <m/>
    <m/>
    <m/>
    <m/>
    <m/>
    <m/>
    <m/>
    <m/>
  </r>
  <r>
    <n v="11252"/>
    <d v="2011-10-30T00:00:00"/>
    <s v="PizzaExpress to Open in India "/>
    <s v="Deals &amp; Deal Makers"/>
    <x v="2"/>
    <n v="0.958266481757164"/>
    <x v="4600"/>
    <m/>
    <m/>
    <m/>
    <m/>
    <m/>
    <m/>
    <m/>
    <m/>
    <m/>
    <m/>
    <m/>
    <m/>
    <m/>
    <m/>
    <m/>
    <m/>
    <m/>
    <m/>
    <m/>
    <m/>
    <m/>
    <m/>
    <m/>
    <m/>
  </r>
  <r>
    <n v="15481"/>
    <d v="2011-10-31T00:00:00"/>
    <s v="Capital Rules Pressure Italian Banks"/>
    <s v="Business"/>
    <x v="7"/>
    <n v="0.94353504478931427"/>
    <x v="4601"/>
    <m/>
    <n v="215.78999300000001"/>
    <n v="218.88999899999999"/>
    <n v="213.03999300000001"/>
    <n v="213.509995"/>
    <n v="213.509995"/>
    <n v="7343300"/>
    <n v="-2.2799980000000062"/>
    <n v="3.422860428571433"/>
    <n v="-5.1350018333333338"/>
    <n v="-0.66657433427818635"/>
    <n v="-28.820007"/>
    <d v="2011-10-31T00:00:00"/>
    <n v="57.488571"/>
    <n v="58.475715999999998"/>
    <n v="57.292858000000003"/>
    <n v="57.825713999999998"/>
    <n v="50.314208999999998"/>
    <n v="96375300"/>
    <n v="0.33714299999999747"/>
    <n v="0.58971399999999929"/>
    <n v="-0.55071337499999995"/>
    <n v="-1.0708183726244149"/>
    <n v="-2.172859000000003"/>
  </r>
  <r>
    <n v="15509"/>
    <d v="2011-11-01T00:00:00"/>
    <s v="RealNetworks Thinks It Found Real CEO"/>
    <s v="Technology"/>
    <x v="2"/>
    <n v="0.89412344992160797"/>
    <x v="4602"/>
    <m/>
    <n v="208.11000100000001"/>
    <n v="216.21000699999999"/>
    <n v="207.429993"/>
    <n v="212.10000600000001"/>
    <n v="212.10000600000001"/>
    <n v="8511800"/>
    <n v="3.990004999999996"/>
    <n v="3.9650040000000031"/>
    <n v="-4.7271441428571439"/>
    <n v="-0.83877366125829744"/>
    <n v="-31.779999"/>
    <d v="2011-11-01T00:00:00"/>
    <n v="56.772857999999999"/>
    <n v="57.071429999999999"/>
    <n v="56.174286000000002"/>
    <n v="56.644286999999998"/>
    <n v="49.286236000000002"/>
    <n v="132947500"/>
    <n v="-0.12857100000000091"/>
    <n v="0.54761883333333239"/>
    <n v="-0.52428471428571399"/>
    <n v="-1.044506578986208"/>
    <n v="-3.6757130000000018"/>
  </r>
  <r>
    <n v="14746"/>
    <d v="2011-11-02T00:00:00"/>
    <s v="In Defense of Papandreou"/>
    <s v="Europe"/>
    <x v="1"/>
    <n v="0.97574736177921295"/>
    <x v="4603"/>
    <m/>
    <n v="215.550003"/>
    <n v="216.78999300000001"/>
    <n v="212.720001"/>
    <n v="215.61999499999999"/>
    <n v="215.61999499999999"/>
    <n v="6122000"/>
    <n v="6.9991999999984955E-2"/>
    <n v="3.9685755714285729"/>
    <n v="-5.3733338333333336"/>
    <n v="-0.73856858600700004"/>
    <n v="-15.91000400000001"/>
    <d v="2011-11-02T00:00:00"/>
    <n v="57.155715999999998"/>
    <n v="57.205714999999998"/>
    <n v="56.444285999999998"/>
    <n v="56.772857999999999"/>
    <n v="49.398116999999999"/>
    <n v="81837700"/>
    <n v="-0.38285799999999881"/>
    <n v="0.55857159999999906"/>
    <n v="-0.47482049999999992"/>
    <n v="-1.1763847601356709"/>
    <n v="-0.1728549999999984"/>
  </r>
  <r>
    <n v="17702"/>
    <d v="2011-11-04T00:00:00"/>
    <s v="Anglo American's Extra Sparkle"/>
    <s v="Heard on the Street"/>
    <x v="5"/>
    <n v="0.94885150343179703"/>
    <x v="4604"/>
    <m/>
    <n v="217.64999399999999"/>
    <n v="218.229996"/>
    <n v="214.33000200000001"/>
    <n v="216.479996"/>
    <n v="216.479996"/>
    <n v="4065800"/>
    <n v="-1.169997999999993"/>
    <n v="2.9999998749999999"/>
    <n v="-6.0560023999999997"/>
    <n v="-0.4953762691705671"/>
    <n v="-18.300003"/>
    <d v="2011-11-04T00:00:00"/>
    <n v="57.432858000000003"/>
    <n v="57.634284999999998"/>
    <n v="57.022857999999999"/>
    <n v="57.177143000000001"/>
    <n v="49.749885999999996"/>
    <n v="75557300"/>
    <n v="-0.25571500000000208"/>
    <n v="0.52514359999999838"/>
    <n v="-0.49142774999999972"/>
    <n v="-1.068607948981307"/>
    <n v="1.052855999999998"/>
  </r>
  <r>
    <n v="18976"/>
    <d v="2011-11-05T00:00:00"/>
    <s v="Time Warner Bids for Endemol"/>
    <s v="Deals &amp; Deal Makers"/>
    <x v="0"/>
    <n v="0.97008565068244934"/>
    <x v="4605"/>
    <m/>
    <m/>
    <m/>
    <m/>
    <m/>
    <m/>
    <m/>
    <m/>
    <m/>
    <m/>
    <m/>
    <m/>
    <m/>
    <m/>
    <m/>
    <m/>
    <m/>
    <m/>
    <m/>
    <m/>
    <m/>
    <m/>
    <m/>
    <m/>
  </r>
  <r>
    <n v="9111"/>
    <d v="2011-11-06T00:00:00"/>
    <s v="Asia in Pictures"/>
    <s v="Photos"/>
    <x v="2"/>
    <n v="0.99210360646247864"/>
    <x v="4606"/>
    <m/>
    <m/>
    <m/>
    <m/>
    <m/>
    <m/>
    <m/>
    <m/>
    <m/>
    <m/>
    <m/>
    <m/>
    <m/>
    <m/>
    <m/>
    <m/>
    <m/>
    <m/>
    <m/>
    <m/>
    <m/>
    <m/>
    <m/>
    <m/>
  </r>
  <r>
    <n v="8561"/>
    <d v="2011-11-07T00:00:00"/>
    <s v="SPDR S&amp;P 500 Amgen Money Flow Leaders SPY AMGN"/>
    <s v="Markets"/>
    <x v="3"/>
    <n v="0.99206582456827164"/>
    <x v="4607"/>
    <m/>
    <n v="216.83999600000001"/>
    <n v="220.199997"/>
    <n v="214"/>
    <n v="217"/>
    <n v="217"/>
    <n v="3860000"/>
    <n v="0.16000399999998649"/>
    <n v="3.204284571428571"/>
    <n v="-5.2416683333333323"/>
    <n v="-0.6113100577256233"/>
    <n v="-20.610001000000011"/>
    <d v="2011-11-07T00:00:00"/>
    <n v="57.130001"/>
    <n v="57.142856999999999"/>
    <n v="56.59"/>
    <n v="57.104286000000002"/>
    <n v="49.686492999999999"/>
    <n v="67568900"/>
    <n v="-2.5714999999998159E-2"/>
    <n v="0.63928624999999784"/>
    <n v="-0.46523744444444443"/>
    <n v="-1.374107474868862"/>
    <n v="-0.86285799999999568"/>
  </r>
  <r>
    <n v="16935"/>
    <d v="2011-11-08T00:00:00"/>
    <s v="Glitches Show Hurdles to Moscow's Financial Bid"/>
    <s v="Business"/>
    <x v="3"/>
    <n v="0.99411980807781219"/>
    <x v="4608"/>
    <m/>
    <n v="219.199997"/>
    <n v="219.35000600000001"/>
    <n v="215.21000699999999"/>
    <n v="217.990005"/>
    <n v="217.990005"/>
    <n v="3914500"/>
    <n v="-1.209992"/>
    <n v="2.8237494999999981"/>
    <n v="-4.4620022000000006"/>
    <n v="-0.63284359205380891"/>
    <n v="-9.1599889999999959"/>
    <d v="2011-11-08T00:00:00"/>
    <n v="57.458571999999997"/>
    <n v="58.285713000000001"/>
    <n v="57.365715000000002"/>
    <n v="58.032856000000002"/>
    <n v="50.494438000000002"/>
    <n v="100110500"/>
    <n v="0.57428400000000579"/>
    <n v="0.63928624999999784"/>
    <n v="-0.42476144444444391"/>
    <n v="-1.5050477352908911"/>
    <n v="1.208569000000004"/>
  </r>
  <r>
    <n v="13952"/>
    <d v="2011-11-09T00:00:00"/>
    <s v="Mississippi House Likely to See Shift in Power"/>
    <s v="US"/>
    <x v="2"/>
    <n v="0.98270092904567719"/>
    <x v="4609"/>
    <m/>
    <n v="214.949997"/>
    <n v="215.699997"/>
    <n v="210.60000600000001"/>
    <n v="211.220001"/>
    <n v="211.220001"/>
    <n v="4680600"/>
    <n v="-3.7299959999999999"/>
    <n v="3.0157142857142838"/>
    <n v="-3.9200005"/>
    <n v="-0.76931477067778009"/>
    <n v="12.820007"/>
    <d v="2011-11-09T00:00:00"/>
    <n v="56.709999000000003"/>
    <n v="57.27"/>
    <n v="56.318573000000001"/>
    <n v="56.468570999999997"/>
    <n v="49.133353999999997"/>
    <n v="139671000"/>
    <n v="-0.24142800000000619"/>
    <n v="0.62628579999999945"/>
    <n v="-0.39410674999999967"/>
    <n v="-1.58912731131857"/>
    <n v="-0.76000200000000007"/>
  </r>
  <r>
    <n v="10609"/>
    <d v="2011-11-10T00:00:00"/>
    <s v="Treasurys Hold Onto Losses"/>
    <s v="Markets"/>
    <x v="0"/>
    <n v="0.99620456993579865"/>
    <x v="4610"/>
    <m/>
    <n v="213.5"/>
    <n v="214.05999800000001"/>
    <n v="208.10000600000001"/>
    <n v="210.78999300000001"/>
    <n v="210.78999300000001"/>
    <n v="5044600"/>
    <n v="-2.7100069999999898"/>
    <n v="3.0157142857142838"/>
    <n v="-4.1866656666666699"/>
    <n v="-0.7203140937965864"/>
    <n v="4.0099940000000061"/>
    <d v="2011-11-10T00:00:00"/>
    <n v="56.718570999999997"/>
    <n v="56.744286000000002"/>
    <n v="54.592857000000002"/>
    <n v="55.031429000000003"/>
    <n v="47.882896000000002"/>
    <n v="186188100"/>
    <n v="-1.6871419999999939"/>
    <n v="0.62628579999999945"/>
    <n v="-0.33089250000000092"/>
    <n v="-1.892716818906435"/>
    <n v="-2.7814299999999998"/>
  </r>
  <r>
    <n v="19020"/>
    <d v="2011-11-11T00:00:00"/>
    <s v="Tata Communications Considers Offering Services to Reliance"/>
    <s v="Business"/>
    <x v="2"/>
    <n v="0.96220070123672485"/>
    <x v="4611"/>
    <m/>
    <n v="212.520004"/>
    <n v="217.88000500000001"/>
    <n v="210.30999800000001"/>
    <n v="217.38999899999999"/>
    <n v="217.38999899999999"/>
    <n v="5163100"/>
    <n v="4.8699949999999887"/>
    <n v="3.253333833333329"/>
    <n v="-3.9757144285714299"/>
    <n v="-0.81830168936513137"/>
    <n v="6.9991999999984955E-2"/>
    <d v="2011-11-11T00:00:00"/>
    <n v="55.23"/>
    <n v="55.528571999999997"/>
    <n v="54.322856999999999"/>
    <n v="54.945712999999998"/>
    <n v="47.808315"/>
    <n v="163446500"/>
    <n v="-0.28428699999999912"/>
    <n v="0.44035649999999998"/>
    <n v="-0.48158688888888912"/>
    <n v="-0.91438639663962773"/>
    <n v="-2.904285000000002"/>
  </r>
  <r>
    <n v="11342"/>
    <d v="2011-11-12T00:00:00"/>
    <s v="Mexican Minister Killed in Crash "/>
    <s v="Latin America"/>
    <x v="3"/>
    <n v="0.98821745067834854"/>
    <x v="4612"/>
    <m/>
    <m/>
    <m/>
    <m/>
    <m/>
    <m/>
    <m/>
    <m/>
    <m/>
    <m/>
    <m/>
    <m/>
    <m/>
    <m/>
    <m/>
    <m/>
    <m/>
    <m/>
    <m/>
    <m/>
    <m/>
    <m/>
    <m/>
    <m/>
  </r>
  <r>
    <n v="16019"/>
    <d v="2011-11-13T00:00:00"/>
    <s v="Caterpillar to Shift Some Production to US"/>
    <s v="Business"/>
    <x v="0"/>
    <n v="0.8506159782409668"/>
    <x v="4613"/>
    <m/>
    <m/>
    <m/>
    <m/>
    <m/>
    <m/>
    <m/>
    <m/>
    <m/>
    <m/>
    <m/>
    <m/>
    <m/>
    <m/>
    <m/>
    <m/>
    <m/>
    <m/>
    <m/>
    <m/>
    <m/>
    <m/>
    <m/>
    <m/>
  </r>
  <r>
    <n v="17585"/>
    <d v="2011-11-14T00:00:00"/>
    <s v="Bluegreen Natural Alternatives International Biggest Price Gainers BXG NAII"/>
    <s v="Markets"/>
    <x v="4"/>
    <n v="0.84358294308185577"/>
    <x v="4614"/>
    <m/>
    <n v="215.64999399999999"/>
    <n v="222.35000600000001"/>
    <n v="214.25"/>
    <n v="218.929993"/>
    <n v="218.929993"/>
    <n v="6522200"/>
    <n v="3.2799990000000041"/>
    <n v="3.4842854285714231"/>
    <n v="-2.731666499999998"/>
    <n v="-1.2755164031082951"/>
    <n v="5.4199979999999934"/>
    <d v="2011-11-14T00:00:00"/>
    <n v="54.78857"/>
    <n v="55.035713000000001"/>
    <n v="54.028571999999997"/>
    <n v="54.18"/>
    <n v="47.142071000000001"/>
    <n v="108226300"/>
    <n v="-0.60857000000000028"/>
    <n v="0.44035649999999998"/>
    <n v="-0.39793655555555563"/>
    <n v="-1.1065997678580251"/>
    <n v="-3.6457139999999981"/>
  </r>
  <r>
    <n v="18823"/>
    <d v="2011-11-15T00:00:00"/>
    <s v="Asia in Pictures"/>
    <s v="Photos"/>
    <x v="6"/>
    <n v="0.91003540903329849"/>
    <x v="4615"/>
    <m/>
    <n v="218"/>
    <n v="220.33000200000001"/>
    <n v="214.259995"/>
    <n v="217.83000200000001"/>
    <n v="217.83000200000001"/>
    <n v="5739000"/>
    <n v="-0.16999799999999249"/>
    <n v="3.4587496249999958"/>
    <n v="-2.2199981999999978"/>
    <n v="-1.557996589817054"/>
    <n v="5.7299959999999999"/>
    <d v="2011-11-15T00:00:00"/>
    <n v="54.400002000000001"/>
    <n v="55.642856999999999"/>
    <n v="54.207141999999997"/>
    <n v="55.547142000000001"/>
    <n v="48.331619000000003"/>
    <n v="107702700"/>
    <n v="1.14714"/>
    <n v="0.44035649999999998"/>
    <n v="-0.44714277777777772"/>
    <n v="-0.98482301825044727"/>
    <n v="-1.097144999999998"/>
  </r>
  <r>
    <n v="16417"/>
    <d v="2011-11-16T00:00:00"/>
    <s v="Euro Mired in Trading Range "/>
    <s v="Foreign Exchange"/>
    <x v="0"/>
    <n v="0.9441838264465332"/>
    <x v="4616"/>
    <m/>
    <n v="216.270004"/>
    <n v="216.970001"/>
    <n v="211.229996"/>
    <n v="211.990005"/>
    <n v="211.990005"/>
    <n v="5509400"/>
    <n v="-4.2799990000000037"/>
    <n v="3.5928561428571379"/>
    <n v="-1.8783314999999969"/>
    <n v="-1.912791295283683"/>
    <n v="-3.6299899999999918"/>
    <d v="2011-11-16T00:00:00"/>
    <n v="55.607143000000001"/>
    <n v="55.877144000000001"/>
    <n v="54.902858999999999"/>
    <n v="54.967143999999998"/>
    <n v="47.826946"/>
    <n v="87302600"/>
    <n v="-0.63999900000000309"/>
    <n v="0.58171320000000004"/>
    <n v="-0.45178574999999999"/>
    <n v="-1.287586427858781"/>
    <n v="-1.805714000000002"/>
  </r>
  <r>
    <n v="16591"/>
    <d v="2011-11-17T00:00:00"/>
    <s v="Officials Order Shutdown of 27 Miles of Gas Pipeline in Ohio"/>
    <s v="US"/>
    <x v="2"/>
    <n v="0.98019005358219147"/>
    <x v="4617"/>
    <m/>
    <n v="212.509995"/>
    <n v="212.89999399999999"/>
    <n v="202.10000600000001"/>
    <n v="204.520004"/>
    <n v="204.520004"/>
    <n v="7983100"/>
    <n v="-7.9899910000000034"/>
    <n v="2.3933308333333279"/>
    <n v="-2.221426857142855"/>
    <n v="-1.077384486298852"/>
    <n v="-13.76998900000001"/>
    <d v="2011-11-17T00:00:00"/>
    <n v="54.854286000000002"/>
    <n v="54.939999"/>
    <n v="53.642856999999999"/>
    <n v="53.915714000000001"/>
    <n v="46.912112999999998"/>
    <n v="119975100"/>
    <n v="-0.93857200000000063"/>
    <n v="0.65749950000000013"/>
    <n v="-0.47269833333333372"/>
    <n v="-1.3909494779968889"/>
    <n v="-3.6657149999999992"/>
  </r>
  <r>
    <n v="19072"/>
    <d v="2011-11-18T00:00:00"/>
    <s v="New York Photos of the Week Nov 12-18"/>
    <s v="Photos"/>
    <x v="2"/>
    <n v="0.98554588854312897"/>
    <x v="4618"/>
    <m/>
    <n v="205.33000200000001"/>
    <n v="205.33999600000001"/>
    <n v="197.11000100000001"/>
    <n v="197.13999899999999"/>
    <n v="197.13999899999999"/>
    <n v="8437500"/>
    <n v="-8.1900030000000186"/>
    <n v="2.3933308333333279"/>
    <n v="-3.0371401428571398"/>
    <n v="-0.78802120440904011"/>
    <n v="-19.339997000000011"/>
    <d v="2011-11-18T00:00:00"/>
    <n v="54.131428"/>
    <n v="54.284286000000002"/>
    <n v="53.554287000000002"/>
    <n v="53.562859000000003"/>
    <n v="46.605091000000002"/>
    <n v="92984500"/>
    <n v="-0.56856899999999655"/>
    <n v="0.76428500000000099"/>
    <n v="-0.51928570000000041"/>
    <n v="-1.4718005906960281"/>
    <n v="-3.6142839999999978"/>
  </r>
  <r>
    <n v="14993"/>
    <d v="2011-11-19T00:00:00"/>
    <s v="Mayor Bloomberg Revises Budget Plan"/>
    <s v="New York Politics"/>
    <x v="1"/>
    <n v="0.97639192640781403"/>
    <x v="4619"/>
    <m/>
    <m/>
    <m/>
    <m/>
    <m/>
    <m/>
    <m/>
    <m/>
    <m/>
    <m/>
    <m/>
    <m/>
    <m/>
    <m/>
    <m/>
    <m/>
    <m/>
    <m/>
    <m/>
    <m/>
    <m/>
    <m/>
    <m/>
    <m/>
  </r>
  <r>
    <n v="10036"/>
    <d v="2011-11-20T00:00:00"/>
    <s v="Asia in Pictures"/>
    <s v="Photos"/>
    <x v="2"/>
    <n v="0.99923497438430786"/>
    <x v="4620"/>
    <m/>
    <m/>
    <m/>
    <m/>
    <m/>
    <m/>
    <m/>
    <m/>
    <m/>
    <m/>
    <m/>
    <m/>
    <m/>
    <m/>
    <m/>
    <m/>
    <m/>
    <m/>
    <m/>
    <m/>
    <m/>
    <m/>
    <m/>
    <m/>
  </r>
  <r>
    <n v="16372"/>
    <d v="2011-11-21T00:00:00"/>
    <s v="Medicare to Cover Infusion for Dendreon's Provenge"/>
    <s v="Health"/>
    <x v="0"/>
    <n v="0.9880608543753624"/>
    <x v="4621"/>
    <m/>
    <n v="193.28999300000001"/>
    <n v="193.36000100000001"/>
    <n v="185.050003"/>
    <n v="189.25"/>
    <n v="189.25"/>
    <n v="11321200"/>
    <n v="-4.0399930000000097"/>
    <n v="2.073995999999994"/>
    <n v="-3.6812480000000001"/>
    <n v="-0.56339480523996044"/>
    <n v="-27.75"/>
    <d v="2011-11-21T00:00:00"/>
    <n v="52.914287999999999"/>
    <n v="53.097141000000001"/>
    <n v="52.272857999999999"/>
    <n v="52.715713999999998"/>
    <n v="45.867995999999998"/>
    <n v="111995100"/>
    <n v="-0.19857400000000069"/>
    <n v="0.76428500000000099"/>
    <n v="-0.56328549999999988"/>
    <n v="-1.3568341453845361"/>
    <n v="-4.3885720000000026"/>
  </r>
  <r>
    <n v="14114"/>
    <d v="2011-11-22T00:00:00"/>
    <s v="UK's Long and Winding Road"/>
    <s v="Heard on the Street"/>
    <x v="0"/>
    <n v="0.91636596620082855"/>
    <x v="4622"/>
    <m/>
    <n v="186.949997"/>
    <n v="194.03999300000001"/>
    <n v="183.58000200000001"/>
    <n v="192.33999600000001"/>
    <n v="192.33999600000001"/>
    <n v="9915600"/>
    <n v="5.3899990000000173"/>
    <n v="2.5749969999999962"/>
    <n v="-3.7211085555555572"/>
    <n v="-0.69199728026089591"/>
    <n v="-25.650008999999979"/>
    <d v="2011-11-22T00:00:00"/>
    <n v="53.002856999999999"/>
    <n v="53.990001999999997"/>
    <n v="52.991427999999999"/>
    <n v="53.787143999999998"/>
    <n v="46.800246999999999"/>
    <n v="102255300"/>
    <n v="0.78428699999999907"/>
    <n v="0.76428500000000099"/>
    <n v="-0.54485710000000009"/>
    <n v="-1.402725595390059"/>
    <n v="-4.2457120000000046"/>
  </r>
  <r>
    <n v="9914"/>
    <d v="2011-11-23T00:00:00"/>
    <s v="WestJet Lands LaGuardia Slots"/>
    <s v="Business"/>
    <x v="2"/>
    <n v="0.99162986874580383"/>
    <x v="4623"/>
    <m/>
    <n v="193.05999800000001"/>
    <n v="194.60000600000001"/>
    <n v="187.88999899999999"/>
    <n v="188.990005"/>
    <n v="188.990005"/>
    <n v="8011300"/>
    <n v="-4.0699930000000109"/>
    <n v="3.4249992499999991"/>
    <n v="-3.7211085555555572"/>
    <n v="-0.92042443773550464"/>
    <n v="-22.229996"/>
    <d v="2011-11-23T00:00:00"/>
    <n v="53.501427"/>
    <n v="53.691428999999999"/>
    <n v="52.411430000000003"/>
    <n v="52.427143000000001"/>
    <n v="45.616905000000003"/>
    <n v="107067800"/>
    <n v="-1.0742839999999989"/>
    <n v="0.83523700000000167"/>
    <n v="-0.54485710000000009"/>
    <n v="-1.532946895617221"/>
    <n v="-4.0414279999999962"/>
  </r>
  <r>
    <n v="13672"/>
    <d v="2011-11-25T00:00:00"/>
    <s v="Bankers Collected Check Cache More"/>
    <s v="Markets"/>
    <x v="7"/>
    <n v="0.93993360549211502"/>
    <x v="4624"/>
    <m/>
    <n v="190.41000399999999"/>
    <n v="190.83000200000001"/>
    <n v="181.509995"/>
    <n v="182.39999399999999"/>
    <n v="182.39999399999999"/>
    <n v="4972000"/>
    <n v="-8.0100099999999941"/>
    <n v="3.4249992499999991"/>
    <n v="-4.0433302222222256"/>
    <n v="-0.84707383808923964"/>
    <n v="-28.389999000000021"/>
    <d v="2011-11-25T00:00:00"/>
    <n v="52.631428"/>
    <n v="53.021427000000003"/>
    <n v="51.902858999999999"/>
    <n v="51.938572000000001"/>
    <n v="45.191799000000003"/>
    <n v="63690200"/>
    <n v="-0.69285599999999903"/>
    <n v="0.83523700000000167"/>
    <n v="-0.62671399999999977"/>
    <n v="-1.3327243367788211"/>
    <n v="-3.0928570000000022"/>
  </r>
  <r>
    <n v="16444"/>
    <d v="2011-11-26T00:00:00"/>
    <s v="Photo-Op Head or Tail"/>
    <s v="Bookshelf"/>
    <x v="0"/>
    <n v="0.99202865362167358"/>
    <x v="4625"/>
    <n v="1"/>
    <m/>
    <m/>
    <m/>
    <m/>
    <m/>
    <m/>
    <m/>
    <m/>
    <m/>
    <m/>
    <m/>
    <m/>
    <m/>
    <m/>
    <m/>
    <m/>
    <m/>
    <m/>
    <m/>
    <m/>
    <m/>
    <m/>
    <m/>
  </r>
  <r>
    <n v="17503"/>
    <d v="2011-11-27T00:00:00"/>
    <s v="Monti to Propose Austerity Measures"/>
    <s v="Europe"/>
    <x v="1"/>
    <n v="0.66632962226867676"/>
    <x v="4626"/>
    <m/>
    <m/>
    <m/>
    <m/>
    <m/>
    <m/>
    <m/>
    <m/>
    <m/>
    <m/>
    <m/>
    <m/>
    <m/>
    <m/>
    <m/>
    <m/>
    <m/>
    <m/>
    <m/>
    <m/>
    <m/>
    <m/>
    <m/>
    <m/>
  </r>
  <r>
    <n v="10387"/>
    <d v="2011-11-28T00:00:00"/>
    <s v="Belgium Italy Pay Record Yields"/>
    <s v="Business"/>
    <x v="2"/>
    <n v="0.88480550050735474"/>
    <x v="4627"/>
    <m/>
    <n v="191.64999399999999"/>
    <n v="194.61999499999999"/>
    <n v="190.53999300000001"/>
    <n v="194.14999399999999"/>
    <n v="194.14999399999999"/>
    <n v="7207300"/>
    <n v="2.5"/>
    <n v="4.5133310000000044"/>
    <n v="-4.4399982000000016"/>
    <n v="-1.016516403092236"/>
    <n v="-23.240005"/>
    <d v="2011-11-28T00:00:00"/>
    <n v="53.192855999999999"/>
    <n v="53.817141999999997"/>
    <n v="52.904285000000002"/>
    <n v="53.731430000000003"/>
    <n v="46.75177"/>
    <n v="86603300"/>
    <n v="0.53857400000000411"/>
    <n v="0.83523700000000167"/>
    <n v="-0.69342809999999988"/>
    <n v="-1.2045041151346501"/>
    <n v="-1.2142829999999949"/>
  </r>
  <r>
    <n v="18789"/>
    <d v="2011-11-29T00:00:00"/>
    <s v="Flint Mich Gets Emergency Manager"/>
    <s v="US"/>
    <x v="6"/>
    <n v="0.98963377624750137"/>
    <x v="4628"/>
    <m/>
    <n v="194.779999"/>
    <n v="195.5"/>
    <n v="187.300003"/>
    <n v="188.38999899999999"/>
    <n v="188.38999899999999"/>
    <n v="6575100"/>
    <n v="-6.3900000000000148"/>
    <n v="4.0099982500000024"/>
    <n v="-4.7988877777777814"/>
    <n v="-0.83560992373464316"/>
    <n v="-30.539994000000011"/>
    <d v="2011-11-29T00:00:00"/>
    <n v="53.691428999999999"/>
    <n v="54.118572"/>
    <n v="52.885714999999998"/>
    <n v="53.314284999999998"/>
    <n v="46.388817000000003"/>
    <n v="93963800"/>
    <n v="-0.37714400000000131"/>
    <n v="0.82333366666666785"/>
    <n v="-0.69342809999999988"/>
    <n v="-1.1873381921884449"/>
    <n v="-0.86571500000000157"/>
  </r>
  <r>
    <n v="11297"/>
    <d v="2011-11-30T00:00:00"/>
    <s v="Dow Surges 490 Points"/>
    <s v="Today's Markets"/>
    <x v="2"/>
    <n v="0.92559215426445007"/>
    <x v="4629"/>
    <m/>
    <n v="194.759995"/>
    <n v="195.300003"/>
    <n v="188.75"/>
    <n v="192.28999300000001"/>
    <n v="192.28999300000001"/>
    <n v="7717000"/>
    <n v="-2.4700019999999938"/>
    <n v="4.0099982500000024"/>
    <n v="-5.0944437777777818"/>
    <n v="-0.78713171151123795"/>
    <n v="-25.540009000000001"/>
    <d v="2011-11-30T00:00:00"/>
    <n v="54.470001000000003"/>
    <n v="54.611426999999999"/>
    <n v="54.042858000000003"/>
    <n v="54.599997999999999"/>
    <n v="47.507519000000002"/>
    <n v="101484600"/>
    <n v="0.12999699999999589"/>
    <n v="0.82333366666666785"/>
    <n v="-0.70699969999999934"/>
    <n v="-1.164545991556529"/>
    <n v="-0.94714400000000154"/>
  </r>
  <r>
    <n v="16359"/>
    <d v="2011-12-01T00:00:00"/>
    <s v="Suncor CEO to Retire in May"/>
    <s v="Business"/>
    <x v="7"/>
    <n v="0.94784426689147949"/>
    <x v="4630"/>
    <m/>
    <n v="191.85000600000001"/>
    <n v="198.070007"/>
    <n v="191.58999600000001"/>
    <n v="197.13000500000001"/>
    <n v="197.13000500000001"/>
    <n v="7327700"/>
    <n v="5.2799990000000037"/>
    <n v="4.0099982500000024"/>
    <n v="-5.0677765555555601"/>
    <n v="-0.7912736889719485"/>
    <n v="-14.859999999999991"/>
    <d v="2011-12-01T00:00:00"/>
    <n v="54.648570999999997"/>
    <n v="55.571429999999999"/>
    <n v="54.392856999999999"/>
    <n v="55.418571"/>
    <n v="48.219746000000001"/>
    <n v="96795300"/>
    <n v="0.77000000000000313"/>
    <n v="0.64999949999999984"/>
    <n v="-0.59809499999999993"/>
    <n v="-1.086783036139743"/>
    <n v="0.45142700000000252"/>
  </r>
  <r>
    <n v="13219"/>
    <d v="2011-12-02T00:00:00"/>
    <s v="Penn State Board Ratifies Personnel Moves"/>
    <s v="US"/>
    <x v="1"/>
    <n v="0.89886569976806641"/>
    <x v="4631"/>
    <m/>
    <n v="197.070007"/>
    <n v="199.66000399999999"/>
    <n v="195.179993"/>
    <n v="196.029999"/>
    <n v="196.029999"/>
    <n v="7526200"/>
    <n v="-1.040008"/>
    <n v="4.1124992500000062"/>
    <n v="-5.0677765555555601"/>
    <n v="-0.81149971884448435"/>
    <n v="-8.4900049999999965"/>
    <d v="2011-12-02T00:00:00"/>
    <n v="55.689999"/>
    <n v="56.232857000000003"/>
    <n v="55.511429"/>
    <n v="55.671429000000003"/>
    <n v="48.439774"/>
    <n v="94763900"/>
    <n v="-1.856999999999687E-2"/>
    <n v="0.67399960000000048"/>
    <n v="-0.63732100000000003"/>
    <n v="-1.057551218302865"/>
    <n v="1.7557150000000019"/>
  </r>
  <r>
    <n v="17046"/>
    <d v="2011-12-03T00:00:00"/>
    <s v="Philanthropies' Profits Are Measured by Their Success "/>
    <s v="Letters"/>
    <x v="4"/>
    <n v="0.99807116389274597"/>
    <x v="4632"/>
    <m/>
    <m/>
    <m/>
    <m/>
    <m/>
    <m/>
    <m/>
    <m/>
    <m/>
    <m/>
    <m/>
    <m/>
    <m/>
    <m/>
    <m/>
    <m/>
    <m/>
    <m/>
    <m/>
    <m/>
    <m/>
    <m/>
    <m/>
    <m/>
  </r>
  <r>
    <n v="17400"/>
    <d v="2011-12-04T00:00:00"/>
    <s v="Luring Visitors to Japan"/>
    <s v="New York Culture"/>
    <x v="2"/>
    <n v="0.98377129435539246"/>
    <x v="4633"/>
    <m/>
    <m/>
    <m/>
    <m/>
    <m/>
    <m/>
    <m/>
    <m/>
    <m/>
    <m/>
    <m/>
    <m/>
    <m/>
    <m/>
    <m/>
    <m/>
    <m/>
    <m/>
    <m/>
    <m/>
    <m/>
    <m/>
    <m/>
    <m/>
  </r>
  <r>
    <n v="16731"/>
    <d v="2011-12-05T00:00:00"/>
    <s v="Photos of the Day Dec 5"/>
    <s v="Photos"/>
    <x v="2"/>
    <n v="0.96962589025497437"/>
    <x v="4634"/>
    <m/>
    <n v="198.86000100000001"/>
    <n v="199"/>
    <n v="193.66999799999999"/>
    <n v="196.240005"/>
    <n v="196.240005"/>
    <n v="5922100"/>
    <n v="-2.6199960000000151"/>
    <n v="4.38999933333334"/>
    <n v="-4.6649997000000054"/>
    <n v="-0.94105029274349916"/>
    <n v="-0.89999399999999241"/>
    <d v="2011-12-05T00:00:00"/>
    <n v="56.212856000000002"/>
    <n v="56.630001"/>
    <n v="55.77"/>
    <n v="56.144286999999998"/>
    <n v="48.851185000000001"/>
    <n v="89302500"/>
    <n v="-6.8569000000003655E-2"/>
    <n v="0.67399960000000048"/>
    <n v="-0.5635709999999996"/>
    <n v="-1.1959444329108511"/>
    <n v="2.5814279999999949"/>
  </r>
  <r>
    <n v="14668"/>
    <d v="2011-12-06T00:00:00"/>
    <s v="Argentine Leader Signals Continuity in Cabinet"/>
    <s v="Latin America"/>
    <x v="4"/>
    <n v="0.95086108148097992"/>
    <x v="4635"/>
    <m/>
    <n v="195.979996"/>
    <n v="198.320007"/>
    <n v="190.11000100000001"/>
    <n v="191.990005"/>
    <n v="191.990005"/>
    <n v="5202000"/>
    <n v="-3.989991000000003"/>
    <n v="4.38999933333334"/>
    <n v="-4.9099995000000067"/>
    <n v="-0.89409364162528615"/>
    <n v="2.740004999999996"/>
    <d v="2011-12-06T00:00:00"/>
    <n v="56.072856999999999"/>
    <n v="56.375712999999998"/>
    <n v="55.625712999999998"/>
    <n v="55.849997999999999"/>
    <n v="48.595142000000003"/>
    <n v="70899500"/>
    <n v="-0.2228589999999997"/>
    <n v="0.55571450000000056"/>
    <n v="-0.50857077777777782"/>
    <n v="-1.092698448833846"/>
    <n v="3.134284000000001"/>
  </r>
  <r>
    <n v="18274"/>
    <d v="2011-12-07T00:00:00"/>
    <s v="Euro Hovers Around 134"/>
    <s v="Foreign Exchange"/>
    <x v="6"/>
    <n v="0.98913314938545227"/>
    <x v="4636"/>
    <m/>
    <n v="191.029999"/>
    <n v="196.71000699999999"/>
    <n v="189.11999499999999"/>
    <n v="195.320007"/>
    <n v="195.320007"/>
    <n v="6427300"/>
    <n v="4.2900080000000003"/>
    <n v="4.38999933333334"/>
    <n v="-4.8809987000000064"/>
    <n v="-0.89940596241775972"/>
    <n v="2.98001099999999"/>
    <d v="2011-12-07T00:00:00"/>
    <n v="55.704284999999999"/>
    <n v="55.848571999999997"/>
    <n v="55.251427"/>
    <n v="55.584285999999999"/>
    <n v="48.363937"/>
    <n v="76186600"/>
    <n v="-0.11999899999999999"/>
    <n v="0.55571450000000056"/>
    <n v="-0.46222188888888849"/>
    <n v="-1.202267814135445"/>
    <n v="1.7971420000000009"/>
  </r>
  <r>
    <n v="12295"/>
    <d v="2011-12-08T00:00:00"/>
    <s v="Shenzhen Bank Sees Looser Policy in 2012"/>
    <s v="Technology"/>
    <x v="2"/>
    <n v="0.96564960479736328"/>
    <x v="4637"/>
    <m/>
    <n v="193.570007"/>
    <n v="195.88999899999999"/>
    <n v="190.08000200000001"/>
    <n v="190.479996"/>
    <n v="190.479996"/>
    <n v="4361100"/>
    <n v="-3.0900110000000041"/>
    <n v="4.3650015000000053"/>
    <n v="-4.5355551111111181"/>
    <n v="-0.96239630939699228"/>
    <n v="1.489991000000003"/>
    <d v="2011-12-08T00:00:00"/>
    <n v="55.921429000000003"/>
    <n v="56.5"/>
    <n v="55.747143000000001"/>
    <n v="55.808571000000001"/>
    <n v="48.559092999999997"/>
    <n v="94089100"/>
    <n v="-0.1128580000000028"/>
    <n v="0.55571450000000056"/>
    <n v="-0.37126933333333301"/>
    <n v="-1.496796126441903"/>
    <n v="3.3814280000000001"/>
  </r>
  <r>
    <n v="16864"/>
    <d v="2011-12-09T00:00:00"/>
    <s v="South Korea Ruling Party Head Resigns"/>
    <s v="Asia"/>
    <x v="2"/>
    <n v="0.98712512850761414"/>
    <x v="4638"/>
    <n v="2"/>
    <n v="191.21000699999999"/>
    <n v="193.949997"/>
    <n v="188.39999399999999"/>
    <n v="193.029999"/>
    <n v="193.029999"/>
    <n v="5158800"/>
    <n v="1.8199920000000129"/>
    <n v="4.3650015000000053"/>
    <n v="-3.968889333333339"/>
    <n v="-1.0998042861361379"/>
    <n v="10.630005000000009"/>
    <d v="2011-12-09T00:00:00"/>
    <n v="56.121428999999999"/>
    <n v="56.291428000000003"/>
    <n v="55.861426999999999"/>
    <n v="56.231430000000003"/>
    <n v="48.927028999999997"/>
    <n v="74248300"/>
    <n v="0.110001000000004"/>
    <n v="0.55571450000000056"/>
    <n v="-0.32063477777777799"/>
    <n v="-1.7331697573528619"/>
    <n v="4.2928580000000034"/>
  </r>
  <r>
    <n v="12079"/>
    <d v="2011-12-10T00:00:00"/>
    <s v="The Pains and Boons of Teenagehood "/>
    <s v="Bookshelf"/>
    <x v="6"/>
    <n v="0.92686934769153595"/>
    <x v="4639"/>
    <n v="1"/>
    <m/>
    <m/>
    <m/>
    <m/>
    <m/>
    <m/>
    <m/>
    <m/>
    <m/>
    <m/>
    <m/>
    <m/>
    <m/>
    <m/>
    <m/>
    <m/>
    <m/>
    <m/>
    <m/>
    <m/>
    <m/>
    <m/>
    <m/>
  </r>
  <r>
    <n v="14280"/>
    <d v="2011-12-11T00:00:00"/>
    <s v="Protests Swell Across Russia"/>
    <s v="Photos"/>
    <x v="2"/>
    <n v="0.78115150332450867"/>
    <x v="4640"/>
    <m/>
    <m/>
    <m/>
    <m/>
    <m/>
    <m/>
    <m/>
    <m/>
    <m/>
    <m/>
    <m/>
    <m/>
    <m/>
    <m/>
    <m/>
    <m/>
    <m/>
    <m/>
    <m/>
    <m/>
    <m/>
    <m/>
    <m/>
    <m/>
  </r>
  <r>
    <n v="18215"/>
    <d v="2011-12-12T00:00:00"/>
    <s v="Cathay to Launch Premium Economy Class"/>
    <s v="Business"/>
    <x v="4"/>
    <n v="0.99326726049184799"/>
    <x v="4641"/>
    <m/>
    <n v="190.029999"/>
    <n v="191.14999399999999"/>
    <n v="187.63000500000001"/>
    <n v="189.520004"/>
    <n v="189.520004"/>
    <n v="4343200"/>
    <n v="-0.50999500000000353"/>
    <n v="3.8559996000000072"/>
    <n v="-3.960001375000004"/>
    <n v="-0.97373693462417099"/>
    <n v="-4.6299899999999923"/>
    <d v="2011-12-12T00:00:00"/>
    <n v="55.954284999999999"/>
    <n v="56.271427000000003"/>
    <n v="55.635714999999998"/>
    <n v="55.977142000000001"/>
    <n v="48.705765"/>
    <n v="75266800"/>
    <n v="2.28570000000019E-2"/>
    <n v="0.46657180000000131"/>
    <n v="-0.33589237500000019"/>
    <n v="-1.389051478170652"/>
    <n v="2.245711999999997"/>
  </r>
  <r>
    <n v="14266"/>
    <d v="2011-12-13T00:00:00"/>
    <s v="EFSF Spain See T-Bill Sale Success "/>
    <s v="Markets"/>
    <x v="1"/>
    <n v="0.89760047197341919"/>
    <x v="4642"/>
    <m/>
    <n v="188.55999800000001"/>
    <n v="189.679993"/>
    <n v="178.5"/>
    <n v="180.509995"/>
    <n v="180.509995"/>
    <n v="9297300"/>
    <n v="-8.0500030000000038"/>
    <n v="3.4724997500000039"/>
    <n v="-3.5766673333333379"/>
    <n v="-0.97087579760003773"/>
    <n v="-7.8800039999999854"/>
    <d v="2011-12-13T00:00:00"/>
    <n v="56.142856999999999"/>
    <n v="56.485714000000002"/>
    <n v="55.299999"/>
    <n v="55.544285000000002"/>
    <n v="48.329143999999999"/>
    <n v="84732200"/>
    <n v="-0.59857199999999722"/>
    <n v="0.31428580000000178"/>
    <n v="-0.33589237500000019"/>
    <n v="-0.93567411287619018"/>
    <n v="2.230000000000004"/>
  </r>
  <r>
    <n v="18233"/>
    <d v="2011-12-14T00:00:00"/>
    <s v="Westpac Warns on Crisis Fallout"/>
    <s v="Business"/>
    <x v="3"/>
    <n v="0.93714860081672668"/>
    <x v="4643"/>
    <m/>
    <n v="179"/>
    <n v="180.75"/>
    <n v="170.25"/>
    <n v="180.21000699999999"/>
    <n v="180.21000699999999"/>
    <n v="11614200"/>
    <n v="1.2100069999999901"/>
    <n v="3.4724997500000039"/>
    <n v="-4.0188906666666702"/>
    <n v="-0.8640443440777027"/>
    <n v="-12.079986000000019"/>
    <d v="2011-12-14T00:00:00"/>
    <n v="55.242859000000003"/>
    <n v="55.34"/>
    <n v="53.954284999999999"/>
    <n v="54.312859000000003"/>
    <n v="47.257663999999998"/>
    <n v="101721900"/>
    <n v="-0.92999999999999972"/>
    <n v="0.31428580000000178"/>
    <n v="-0.27642837500000011"/>
    <n v="-1.136952022381934"/>
    <n v="-0.28713899999999631"/>
  </r>
  <r>
    <n v="14826"/>
    <d v="2011-12-15T00:00:00"/>
    <s v="Medicare Coverage Reaffirmed for Zoll Device"/>
    <s v="Health"/>
    <x v="3"/>
    <n v="0.96829022467136383"/>
    <x v="4644"/>
    <m/>
    <n v="182.050003"/>
    <n v="184.800003"/>
    <n v="179.529999"/>
    <n v="181.259995"/>
    <n v="181.259995"/>
    <n v="7259900"/>
    <n v="-0.79000800000000027"/>
    <n v="3.0200012000000021"/>
    <n v="-3.5200007500000048"/>
    <n v="-0.85795470356078685"/>
    <n v="-15.870010000000009"/>
    <d v="2011-12-15T00:00:00"/>
    <n v="54.761429"/>
    <n v="54.82"/>
    <n v="54.044285000000002"/>
    <n v="54.134284999999998"/>
    <n v="47.102305999999999"/>
    <n v="64050000"/>
    <n v="-0.62714400000000126"/>
    <n v="0.31428580000000178"/>
    <n v="-0.30607137500000009"/>
    <n v="-1.0268382660743809"/>
    <n v="-1.284286000000002"/>
  </r>
  <r>
    <n v="14879"/>
    <d v="2011-12-16T00:00:00"/>
    <s v="Court Sets Probe of Dynegy Asset Shuffle"/>
    <s v="Deals &amp; Deal Makers"/>
    <x v="3"/>
    <n v="0.87969362735748291"/>
    <x v="4645"/>
    <m/>
    <n v="182.41999799999999"/>
    <n v="184.41000399999999"/>
    <n v="180.30999800000001"/>
    <n v="181.259995"/>
    <n v="181.259995"/>
    <n v="6664100"/>
    <n v="-1.160002999999989"/>
    <n v="3.1500015000000019"/>
    <n v="-3.2166682222222271"/>
    <n v="-0.97927460415044976"/>
    <n v="-14.770004"/>
    <d v="2011-12-16T00:00:00"/>
    <n v="54.337142999999998"/>
    <n v="54.878571000000001"/>
    <n v="54.224285000000002"/>
    <n v="54.431426999999999"/>
    <n v="47.360840000000003"/>
    <n v="105369600"/>
    <n v="9.4284000000001811E-2"/>
    <n v="0.25821375000000119"/>
    <n v="-0.34174611111111142"/>
    <n v="-0.75557187515748681"/>
    <n v="-1.240002000000004"/>
  </r>
  <r>
    <n v="14775"/>
    <d v="2011-12-17T00:00:00"/>
    <s v="A Master Back in the Saddle"/>
    <s v="Bookshelf"/>
    <x v="1"/>
    <n v="0.99853503704071045"/>
    <x v="4646"/>
    <n v="1"/>
    <m/>
    <m/>
    <m/>
    <m/>
    <m/>
    <m/>
    <m/>
    <m/>
    <m/>
    <m/>
    <m/>
    <m/>
    <m/>
    <m/>
    <m/>
    <m/>
    <m/>
    <m/>
    <m/>
    <m/>
    <m/>
    <m/>
    <m/>
  </r>
  <r>
    <n v="17012"/>
    <d v="2011-12-18T00:00:00"/>
    <s v="US's Panetta Meets Libyan Officials"/>
    <s v="Middle East"/>
    <x v="4"/>
    <n v="0.99788236618041992"/>
    <x v="4647"/>
    <m/>
    <m/>
    <m/>
    <m/>
    <m/>
    <m/>
    <m/>
    <m/>
    <m/>
    <m/>
    <m/>
    <m/>
    <m/>
    <m/>
    <m/>
    <m/>
    <m/>
    <m/>
    <m/>
    <m/>
    <m/>
    <m/>
    <m/>
    <m/>
  </r>
  <r>
    <n v="16482"/>
    <d v="2011-12-19T00:00:00"/>
    <s v="Importers Hamstrung in Argentina "/>
    <s v="Business"/>
    <x v="3"/>
    <n v="0.99324779212474823"/>
    <x v="4648"/>
    <m/>
    <n v="182"/>
    <n v="183.16999799999999"/>
    <n v="179"/>
    <n v="179.33000200000001"/>
    <n v="179.33000200000001"/>
    <n v="4533600"/>
    <n v="-2.669997999999993"/>
    <n v="3.1500015000000019"/>
    <n v="-2.6355574444444461"/>
    <n v="-1.1951936417246241"/>
    <n v="-16.910002999999989"/>
    <d v="2011-12-19T00:00:00"/>
    <n v="54.638573000000001"/>
    <n v="54.978572999999997"/>
    <n v="54.354286000000002"/>
    <n v="54.601429000000003"/>
    <n v="47.508758999999998"/>
    <n v="58882600"/>
    <n v="-3.7143999999997852E-2"/>
    <n v="0.22542780000000129"/>
    <n v="-0.33732137500000009"/>
    <n v="-0.66828791979162672"/>
    <n v="-1.542857999999995"/>
  </r>
  <r>
    <n v="18125"/>
    <d v="2011-12-20T00:00:00"/>
    <s v="European Stocks Gain "/>
    <s v="Europe Markets"/>
    <x v="6"/>
    <n v="0.98988950252532959"/>
    <x v="4649"/>
    <m/>
    <n v="182.69000199999999"/>
    <n v="183.16999799999999"/>
    <n v="180.53999300000001"/>
    <n v="182.520004"/>
    <n v="182.520004"/>
    <n v="4600100"/>
    <n v="-0.16999799999999249"/>
    <n v="3.1500015000000019"/>
    <n v="-2.657779222222223"/>
    <n v="-1.1852005891468369"/>
    <n v="-9.4700009999999963"/>
    <d v="2011-12-20T00:00:00"/>
    <n v="55.394286999999998"/>
    <n v="56.585712000000001"/>
    <n v="55.322856999999999"/>
    <n v="56.564284999999998"/>
    <n v="49.216628999999998"/>
    <n v="84303800"/>
    <n v="1.1699980000000001"/>
    <n v="0.24928550000000271"/>
    <n v="-0.30396833333333317"/>
    <n v="-0.82010351955522598"/>
    <n v="0.71428699999999878"/>
  </r>
  <r>
    <n v="11142"/>
    <d v="2011-12-21T00:00:00"/>
    <s v="Army Charges 8 in Soldier's Death "/>
    <s v="New York"/>
    <x v="2"/>
    <n v="0.99082574248313904"/>
    <x v="4650"/>
    <m/>
    <n v="181.91999799999999"/>
    <n v="183.5"/>
    <n v="172.490005"/>
    <n v="174.35000600000001"/>
    <n v="174.35000600000001"/>
    <n v="8066700"/>
    <n v="-7.569991999999985"/>
    <n v="2.4400023333333341"/>
    <n v="-2.4090010999999998"/>
    <n v="-1.0128689162214719"/>
    <n v="-20.970001"/>
    <d v="2011-12-21T00:00:00"/>
    <n v="56.669998"/>
    <n v="56.757140999999997"/>
    <n v="56.001427"/>
    <n v="56.635714999999998"/>
    <n v="49.278793"/>
    <n v="65737000"/>
    <n v="-3.4283000000002062E-2"/>
    <n v="0.34928500000000179"/>
    <n v="-0.30396833333333317"/>
    <n v="-1.149083511988646"/>
    <n v="1.0514289999999991"/>
  </r>
  <r>
    <n v="17756"/>
    <d v="2011-12-22T00:00:00"/>
    <s v="Bristol-Myers Drug Misses Survival Goal in Liver-Cancer Trial"/>
    <s v="Health"/>
    <x v="2"/>
    <n v="0.90792493522167206"/>
    <x v="4651"/>
    <m/>
    <n v="175.08999600000001"/>
    <n v="179.66999799999999"/>
    <n v="174.21000699999999"/>
    <n v="179.029999"/>
    <n v="179.029999"/>
    <n v="4694900"/>
    <n v="3.9400029999999902"/>
    <n v="2.4400023333333341"/>
    <n v="-3.0619994999999989"/>
    <n v="-0.79686568640306288"/>
    <n v="-11.449997"/>
    <d v="2011-12-22T00:00:00"/>
    <n v="56.714286999999999"/>
    <n v="57.018569999999997"/>
    <n v="56.585712000000001"/>
    <n v="56.935715000000002"/>
    <n v="49.539814"/>
    <n v="50589700"/>
    <n v="0.22142800000000309"/>
    <n v="0.34928500000000179"/>
    <n v="-0.30571422222222272"/>
    <n v="-1.142521265321139"/>
    <n v="1.127144000000001"/>
  </r>
  <r>
    <n v="13532"/>
    <d v="2011-12-23T00:00:00"/>
    <s v="Photos of the Day Dec 23"/>
    <s v="Photos"/>
    <x v="2"/>
    <n v="0.9262157678604126"/>
    <x v="4652"/>
    <m/>
    <n v="179.220001"/>
    <n v="179.679993"/>
    <n v="175.60000600000001"/>
    <n v="177.279999"/>
    <n v="177.279999"/>
    <n v="3496500"/>
    <n v="-1.9400019999999929"/>
    <n v="2.815002499999999"/>
    <n v="-3.1111109999999971"/>
    <n v="-0.90482226445793834"/>
    <n v="-15.75"/>
    <d v="2011-12-23T00:00:00"/>
    <n v="57.098571999999997"/>
    <n v="57.655715999999998"/>
    <n v="57.07"/>
    <n v="57.618572"/>
    <n v="50.133960999999999"/>
    <n v="67349800"/>
    <n v="0.52000000000000313"/>
    <n v="0.3237136000000021"/>
    <n v="-0.33535737500000012"/>
    <n v="-0.96527950220269354"/>
    <n v="1.387141999999997"/>
  </r>
  <r>
    <n v="18957"/>
    <d v="2011-12-24T00:00:00"/>
    <s v="New York Photos of the Week Dec 17-24"/>
    <s v="Photos"/>
    <x v="2"/>
    <n v="0.98746432363986969"/>
    <x v="4653"/>
    <m/>
    <m/>
    <m/>
    <m/>
    <m/>
    <m/>
    <m/>
    <m/>
    <m/>
    <m/>
    <m/>
    <m/>
    <m/>
    <m/>
    <m/>
    <m/>
    <m/>
    <m/>
    <m/>
    <m/>
    <m/>
    <m/>
    <m/>
    <m/>
  </r>
  <r>
    <n v="14273"/>
    <d v="2011-12-25T00:00:00"/>
    <s v="Campaign 2012's Harsh Backdrop"/>
    <s v="Sunday Journal"/>
    <x v="3"/>
    <n v="0.96809913218021393"/>
    <x v="4654"/>
    <m/>
    <m/>
    <m/>
    <m/>
    <m/>
    <m/>
    <m/>
    <m/>
    <m/>
    <m/>
    <m/>
    <m/>
    <m/>
    <m/>
    <m/>
    <m/>
    <m/>
    <m/>
    <m/>
    <m/>
    <m/>
    <m/>
    <m/>
    <m/>
  </r>
  <r>
    <n v="15723"/>
    <d v="2011-12-26T00:00:00"/>
    <s v="Asian Stocks Mixed"/>
    <s v="Asia Markets"/>
    <x v="0"/>
    <n v="0.93682168424129486"/>
    <x v="4655"/>
    <m/>
    <m/>
    <m/>
    <m/>
    <m/>
    <m/>
    <m/>
    <m/>
    <m/>
    <m/>
    <m/>
    <m/>
    <m/>
    <m/>
    <m/>
    <m/>
    <m/>
    <m/>
    <m/>
    <m/>
    <m/>
    <m/>
    <m/>
    <m/>
  </r>
  <r>
    <n v="15659"/>
    <d v="2011-12-27T00:00:00"/>
    <s v="Judge Dismisses BP Probation-Violation Charges "/>
    <s v="Business"/>
    <x v="8"/>
    <n v="0.93316888809204102"/>
    <x v="4656"/>
    <m/>
    <n v="177.729996"/>
    <n v="178.58999600000001"/>
    <n v="176.16000399999999"/>
    <n v="176.270004"/>
    <n v="176.270004"/>
    <n v="2950900"/>
    <n v="-1.459992"/>
    <n v="2.815002499999999"/>
    <n v="-2.88333444444444"/>
    <n v="-0.97630106886278745"/>
    <n v="-13.25"/>
    <d v="2011-12-27T00:00:00"/>
    <n v="57.585712000000001"/>
    <n v="58.441428999999999"/>
    <n v="57.574286999999998"/>
    <n v="58.075713999999998"/>
    <n v="50.531731000000001"/>
    <n v="66269000"/>
    <n v="0.49000199999999688"/>
    <n v="0.35642800000000219"/>
    <n v="-0.35142857142857148"/>
    <n v="-1.0142260162601691"/>
    <n v="2.0985719999999972"/>
  </r>
  <r>
    <n v="16007"/>
    <d v="2011-12-28T00:00:00"/>
    <s v="Thai Industrial Output Tumbles"/>
    <s v="Asia Business"/>
    <x v="0"/>
    <n v="0.99219611287117004"/>
    <x v="4657"/>
    <m/>
    <n v="176.38999899999999"/>
    <n v="176.64999399999999"/>
    <n v="172.279999"/>
    <n v="173.88999899999999"/>
    <n v="173.88999899999999"/>
    <n v="3659500"/>
    <n v="-2.5"/>
    <n v="2.3233339999999978"/>
    <n v="-2.7410001999999958"/>
    <n v="-0.84762270356638458"/>
    <n v="-6.6199960000000146"/>
    <d v="2011-12-28T00:00:00"/>
    <n v="58.127144000000001"/>
    <n v="58.321429999999999"/>
    <n v="57.334285999999999"/>
    <n v="57.52"/>
    <n v="50.048209999999997"/>
    <n v="57165500"/>
    <n v="-0.60714399999999813"/>
    <n v="0.37551000000000151"/>
    <n v="-0.39000016666666681"/>
    <n v="-0.96284574237361786"/>
    <n v="1.975715000000001"/>
  </r>
  <r>
    <n v="12288"/>
    <d v="2011-12-29T00:00:00"/>
    <s v="Japan Exchanges Look to Speed Up Merger"/>
    <s v="Business"/>
    <x v="4"/>
    <n v="0.95443441718816757"/>
    <x v="4658"/>
    <m/>
    <n v="169.61999499999999"/>
    <n v="174.550003"/>
    <n v="166.970001"/>
    <n v="173.86000100000001"/>
    <n v="173.86000100000001"/>
    <n v="8209300"/>
    <n v="4.2400060000000224"/>
    <n v="2.3233339999999978"/>
    <n v="-2.6819990999999961"/>
    <n v="-0.86626949278245513"/>
    <n v="-6.3500059999999792"/>
    <d v="2011-12-29T00:00:00"/>
    <n v="57.628571000000001"/>
    <n v="57.950001"/>
    <n v="57.215713999999998"/>
    <n v="57.874287000000002"/>
    <n v="50.356479999999998"/>
    <n v="53994500"/>
    <n v="0.2457160000000016"/>
    <n v="0.37551000000000151"/>
    <n v="-0.47238116666666602"/>
    <n v="-0.79493008294502709"/>
    <n v="3.5614279999999989"/>
  </r>
  <r>
    <n v="16166"/>
    <d v="2011-12-30T00:00:00"/>
    <s v="India in Pictures 2011"/>
    <s v="Photos"/>
    <x v="5"/>
    <n v="0.97875592112541199"/>
    <x v="4659"/>
    <m/>
    <n v="173.36000100000001"/>
    <n v="175.16999799999999"/>
    <n v="172.490005"/>
    <n v="173.10000600000001"/>
    <n v="173.10000600000001"/>
    <n v="4279800"/>
    <n v="-0.25999500000000347"/>
    <n v="3.130005333333334"/>
    <n v="-2.6819990999999961"/>
    <n v="-1.1670419029347689"/>
    <n v="-8.1599889999999959"/>
    <d v="2011-12-30T00:00:00"/>
    <n v="57.644286999999998"/>
    <n v="58.040000999999997"/>
    <n v="57.64143"/>
    <n v="57.857143000000001"/>
    <n v="50.341557000000002"/>
    <n v="44915500"/>
    <n v="0.21285600000000221"/>
    <n v="0.3948978571428583"/>
    <n v="-0.47238116666666602"/>
    <n v="-0.83597290706874539"/>
    <n v="3.7228580000000022"/>
  </r>
  <r>
    <n v="7313"/>
    <d v="2011-12-31T00:00:00"/>
    <s v="Four Who Will Help Make Up Iowa's Mind"/>
    <s v="Politics"/>
    <x v="1"/>
    <n v="0.9989544153213501"/>
    <x v="4660"/>
    <m/>
    <m/>
    <m/>
    <m/>
    <m/>
    <m/>
    <m/>
    <m/>
    <m/>
    <m/>
    <m/>
    <m/>
    <m/>
    <m/>
    <m/>
    <m/>
    <m/>
    <m/>
    <m/>
    <m/>
    <m/>
    <m/>
    <m/>
    <m/>
  </r>
  <r>
    <n v="18719"/>
    <d v="2012-01-01T00:00:00"/>
    <s v="China Issues Rules on Web Competition"/>
    <s v="Technology"/>
    <x v="0"/>
    <n v="0.97214756906032562"/>
    <x v="4661"/>
    <m/>
    <m/>
    <m/>
    <m/>
    <m/>
    <m/>
    <m/>
    <m/>
    <m/>
    <m/>
    <m/>
    <m/>
    <m/>
    <m/>
    <m/>
    <m/>
    <m/>
    <m/>
    <m/>
    <m/>
    <m/>
    <m/>
    <m/>
    <m/>
  </r>
  <r>
    <n v="11878"/>
    <d v="2012-01-02T00:00:00"/>
    <s v="India Welcomes 2012"/>
    <s v="Photos"/>
    <x v="1"/>
    <n v="0.80897670984268188"/>
    <x v="4662"/>
    <m/>
    <m/>
    <m/>
    <m/>
    <m/>
    <m/>
    <m/>
    <m/>
    <m/>
    <m/>
    <m/>
    <m/>
    <m/>
    <m/>
    <m/>
    <m/>
    <m/>
    <m/>
    <m/>
    <m/>
    <m/>
    <m/>
    <m/>
    <m/>
  </r>
  <r>
    <n v="10789"/>
    <d v="2012-01-03T00:00:00"/>
    <s v="Sara Lee Buys Tea Forte"/>
    <s v="Business"/>
    <x v="4"/>
    <n v="0.98442487418651581"/>
    <x v="4663"/>
    <m/>
    <n v="175.88999899999999"/>
    <n v="179.479996"/>
    <n v="175.550003"/>
    <n v="179.029999"/>
    <n v="179.029999"/>
    <n v="5110800"/>
    <n v="3.1400000000000148"/>
    <n v="3.130005333333334"/>
    <n v="-2.6569990999999962"/>
    <n v="-1.178022729978847"/>
    <n v="-2.2299959999999999"/>
    <d v="2012-01-03T00:00:00"/>
    <n v="58.485714000000002"/>
    <n v="58.928570000000001"/>
    <n v="58.428570000000001"/>
    <n v="58.747143000000001"/>
    <n v="51.115935999999998"/>
    <n v="75555200"/>
    <n v="0.26142899999999969"/>
    <n v="0.4220405714285726"/>
    <n v="-0.47238116666666602"/>
    <n v="-0.89343225600351661"/>
    <n v="4.3157160000000019"/>
  </r>
  <r>
    <n v="14681"/>
    <d v="2012-01-04T00:00:00"/>
    <s v="Statoil AT&amp;T Money Flow Leaders STO T"/>
    <s v="Markets"/>
    <x v="3"/>
    <n v="0.96207043528556824"/>
    <x v="4664"/>
    <m/>
    <n v="179.21000699999999"/>
    <n v="180.5"/>
    <n v="176.070007"/>
    <n v="177.509995"/>
    <n v="177.509995"/>
    <n v="4205200"/>
    <n v="-1.700011999999987"/>
    <n v="3.132504000000004"/>
    <n v="-2.05777644444444"/>
    <n v="-1.522276148343082"/>
    <n v="-1.8200070000000039"/>
    <d v="2012-01-04T00:00:00"/>
    <n v="58.571429999999999"/>
    <n v="59.240001999999997"/>
    <n v="58.468570999999997"/>
    <n v="59.062859000000003"/>
    <n v="51.390647999999999"/>
    <n v="65005500"/>
    <n v="0.49142900000000372"/>
    <n v="0.401964125000001"/>
    <n v="-0.44714299999999979"/>
    <n v="-0.89896101470894363"/>
    <n v="4.46143"/>
  </r>
  <r>
    <n v="11670"/>
    <d v="2012-01-05T00:00:00"/>
    <s v="Tesoro Projects Fourth-Quarter Loss"/>
    <s v="Earnings"/>
    <x v="8"/>
    <n v="0.99131811410188675"/>
    <x v="4665"/>
    <m/>
    <n v="175.94000199999999"/>
    <n v="178.25"/>
    <n v="174.050003"/>
    <n v="177.61000100000001"/>
    <n v="177.61000100000001"/>
    <n v="3809100"/>
    <n v="1.669999000000018"/>
    <n v="3.7733363333333418"/>
    <n v="-2.021999999999994"/>
    <n v="-1.866140619848345"/>
    <n v="-4.910002999999989"/>
    <d v="2012-01-05T00:00:00"/>
    <n v="59.278571999999997"/>
    <n v="59.792858000000003"/>
    <n v="58.952857999999999"/>
    <n v="59.718570999999997"/>
    <n v="51.961188999999997"/>
    <n v="67817400"/>
    <n v="0.43999900000000031"/>
    <n v="0.41190466666666797"/>
    <n v="-0.32642874999999982"/>
    <n v="-1.2618516802416091"/>
    <n v="3.154285999999999"/>
  </r>
  <r>
    <n v="16309"/>
    <d v="2012-01-06T00:00:00"/>
    <s v="Strange Dollar Patterns Draw Focus"/>
    <s v="Foreign Exchange"/>
    <x v="4"/>
    <n v="0.99594622850418091"/>
    <x v="4666"/>
    <m/>
    <n v="178.070007"/>
    <n v="184.64999399999999"/>
    <n v="177.5"/>
    <n v="182.61000100000001"/>
    <n v="182.61000100000001"/>
    <n v="7008400"/>
    <n v="4.5399940000000072"/>
    <n v="3.247502000000011"/>
    <n v="-2.158887999999993"/>
    <n v="-1.504247557075689"/>
    <n v="8.2599950000000035"/>
    <d v="2012-01-06T00:00:00"/>
    <n v="59.967143999999998"/>
    <n v="60.392856999999999"/>
    <n v="59.888573000000001"/>
    <n v="60.342857000000002"/>
    <n v="52.504375000000003"/>
    <n v="79573200"/>
    <n v="0.37571300000000463"/>
    <n v="0.4147141000000012"/>
    <n v="-0.22619033333333269"/>
    <n v="-1.833474021141497"/>
    <n v="3.707142000000005"/>
  </r>
  <r>
    <n v="1786"/>
    <d v="2012-01-07T00:00:00"/>
    <s v="Let's Boost Apprenticeship Programs"/>
    <s v="Letters"/>
    <x v="1"/>
    <n v="0.98346406221389771"/>
    <x v="4667"/>
    <m/>
    <m/>
    <m/>
    <m/>
    <m/>
    <m/>
    <m/>
    <m/>
    <m/>
    <m/>
    <m/>
    <m/>
    <m/>
    <m/>
    <m/>
    <m/>
    <m/>
    <m/>
    <m/>
    <m/>
    <m/>
    <m/>
    <m/>
    <m/>
  </r>
  <r>
    <n v="17970"/>
    <d v="2012-01-09T00:00:00"/>
    <s v="Transcontinental Realty Investors IPC The Hospitalist Biggest Price Decliners TCI IPCM"/>
    <s v="Markets"/>
    <x v="8"/>
    <n v="0.97837444394826889"/>
    <x v="4668"/>
    <m/>
    <n v="182.759995"/>
    <n v="184.36999499999999"/>
    <n v="177"/>
    <n v="178.55999800000001"/>
    <n v="178.55999800000001"/>
    <n v="5056900"/>
    <n v="-4.1999969999999962"/>
    <n v="3.5060004000000111"/>
    <n v="-2.2837486249999941"/>
    <n v="-1.535195407068946"/>
    <n v="-0.47000099999999628"/>
    <d v="2012-01-09T00:00:00"/>
    <n v="60.785713000000001"/>
    <n v="61.107143000000001"/>
    <n v="60.192855999999999"/>
    <n v="60.247143000000001"/>
    <n v="52.421092999999999"/>
    <n v="98506100"/>
    <n v="-0.53856999999999999"/>
    <n v="0.4428570000000015"/>
    <n v="-0.22619033333333269"/>
    <n v="-1.9578953418286491"/>
    <n v="3.3114279999999989"/>
  </r>
  <r>
    <n v="14398"/>
    <d v="2012-01-10T00:00:00"/>
    <s v="Euro Creeps Higher on Bond Auctions"/>
    <s v="Foreign Exchange"/>
    <x v="0"/>
    <n v="0.98394894599914551"/>
    <x v="4669"/>
    <m/>
    <n v="181.10000600000001"/>
    <n v="182.39999399999999"/>
    <n v="177.10000600000001"/>
    <n v="179.33999600000001"/>
    <n v="179.33999600000001"/>
    <n v="3985800"/>
    <n v="-1.7600099999999941"/>
    <n v="3.5060004000000111"/>
    <n v="-2.474998499999995"/>
    <n v="-1.4165666767070839"/>
    <n v="2.0599970000000098"/>
    <d v="2012-01-10T00:00:00"/>
    <n v="60.844284000000002"/>
    <n v="60.857143000000001"/>
    <n v="60.214286999999999"/>
    <n v="60.462856000000002"/>
    <n v="52.608790999999997"/>
    <n v="64549100"/>
    <n v="-0.38142799999999971"/>
    <n v="0.4428570000000015"/>
    <n v="-0.39333233333333339"/>
    <n v="-1.125910489602943"/>
    <n v="2.8442840000000018"/>
  </r>
  <r>
    <n v="9198"/>
    <d v="2012-01-11T00:00:00"/>
    <s v="Natural-Gas Futures Slide"/>
    <s v="Commodities"/>
    <x v="0"/>
    <n v="0.98739415407180786"/>
    <x v="4670"/>
    <m/>
    <n v="179.63999899999999"/>
    <n v="180.770004"/>
    <n v="178.19000199999999"/>
    <n v="178.89999399999999"/>
    <n v="178.89999399999999"/>
    <n v="3102700"/>
    <n v="-0.74000499999999647"/>
    <n v="3.5060004000000111"/>
    <n v="-2.6737499999999952"/>
    <n v="-1.3112670967741999"/>
    <n v="2.6299899999999918"/>
    <d v="2012-01-11T00:00:00"/>
    <n v="60.382857999999999"/>
    <n v="60.407142999999998"/>
    <n v="59.901428000000003"/>
    <n v="60.364285000000002"/>
    <n v="52.523026000000002"/>
    <n v="53771200"/>
    <n v="-1.8572999999996401E-2"/>
    <n v="0.36206355555555719"/>
    <n v="-0.39035625000000002"/>
    <n v="-0.92752083655777839"/>
    <n v="2.288571000000005"/>
  </r>
  <r>
    <n v="11837"/>
    <d v="2012-01-12T00:00:00"/>
    <s v="Tesco Weighs on European Stocks"/>
    <s v="Europe Markets"/>
    <x v="2"/>
    <n v="0.92247292399406433"/>
    <x v="4671"/>
    <m/>
    <n v="179.41999799999999"/>
    <n v="179.490005"/>
    <n v="175.75"/>
    <n v="175.929993"/>
    <n v="175.929993"/>
    <n v="5385800"/>
    <n v="-3.490004999999996"/>
    <n v="3.5060004000000111"/>
    <n v="-1.820001624999996"/>
    <n v="-1.926372126178743"/>
    <n v="2.0399940000000072"/>
    <d v="2012-01-12T00:00:00"/>
    <n v="60.325713999999998"/>
    <n v="60.414287999999999"/>
    <n v="59.821429999999999"/>
    <n v="60.198569999999997"/>
    <n v="52.378838000000002"/>
    <n v="53146800"/>
    <n v="-0.12714400000000131"/>
    <n v="0.36206355555555719"/>
    <n v="-0.38642874999999849"/>
    <n v="-0.93694776994609907"/>
    <n v="2.678569999999993"/>
  </r>
  <r>
    <n v="15618"/>
    <d v="2012-01-13T00:00:00"/>
    <s v="LightSquared Presses for Investigation"/>
    <s v="Technology"/>
    <x v="0"/>
    <n v="0.94390726089477539"/>
    <x v="4672"/>
    <m/>
    <n v="175.80999800000001"/>
    <n v="178.800003"/>
    <n v="173.5"/>
    <n v="178.41999799999999"/>
    <n v="178.41999799999999"/>
    <n v="4753500"/>
    <n v="2.6099999999999852"/>
    <n v="3.3974997500000161"/>
    <n v="-2.0055575555555518"/>
    <n v="-1.694042507326043"/>
    <n v="4.5599969999999814"/>
    <d v="2012-01-13T00:00:00"/>
    <n v="59.957141999999997"/>
    <n v="60.064284999999998"/>
    <n v="59.808571000000001"/>
    <n v="59.972858000000002"/>
    <n v="52.182445999999999"/>
    <n v="56505400"/>
    <n v="1.571600000000473E-2"/>
    <n v="0.37964300000000151"/>
    <n v="-0.33457179999999909"/>
    <n v="-1.13471308699658"/>
    <n v="2.0985710000000002"/>
  </r>
  <r>
    <n v="16253"/>
    <d v="2012-01-14T00:00:00"/>
    <s v="States Enter Pact With Prudential"/>
    <s v="Business"/>
    <x v="2"/>
    <n v="0.98463329672813416"/>
    <x v="4673"/>
    <m/>
    <m/>
    <m/>
    <m/>
    <m/>
    <m/>
    <m/>
    <m/>
    <m/>
    <m/>
    <m/>
    <m/>
    <m/>
    <m/>
    <m/>
    <m/>
    <m/>
    <m/>
    <m/>
    <m/>
    <m/>
    <m/>
    <m/>
    <m/>
  </r>
  <r>
    <n v="5312"/>
    <d v="2012-01-15T00:00:00"/>
    <s v="Santorum Gains Christian Backing"/>
    <s v="Politics"/>
    <x v="1"/>
    <n v="0.99422836303710938"/>
    <x v="4674"/>
    <m/>
    <m/>
    <m/>
    <m/>
    <m/>
    <m/>
    <m/>
    <m/>
    <m/>
    <m/>
    <m/>
    <m/>
    <m/>
    <m/>
    <m/>
    <m/>
    <m/>
    <m/>
    <m/>
    <m/>
    <m/>
    <m/>
    <m/>
    <m/>
  </r>
  <r>
    <n v="15175"/>
    <d v="2012-01-16T00:00:00"/>
    <s v="India Shares End Tad Higher"/>
    <s v="Business"/>
    <x v="4"/>
    <n v="0.96259564161300659"/>
    <x v="4675"/>
    <m/>
    <m/>
    <m/>
    <m/>
    <m/>
    <m/>
    <m/>
    <m/>
    <m/>
    <m/>
    <m/>
    <m/>
    <m/>
    <m/>
    <m/>
    <m/>
    <m/>
    <m/>
    <m/>
    <m/>
    <m/>
    <m/>
    <m/>
    <m/>
  </r>
  <r>
    <n v="6875"/>
    <d v="2012-01-17T00:00:00"/>
    <s v="Tesco Woes Roil UK Retail Sector"/>
    <s v="Markets"/>
    <x v="0"/>
    <n v="0.98441022634506226"/>
    <x v="4676"/>
    <m/>
    <n v="180.14999399999999"/>
    <n v="183.300003"/>
    <n v="178.509995"/>
    <n v="181.66000399999999"/>
    <n v="181.66000399999999"/>
    <n v="5644500"/>
    <n v="1.5100099999999941"/>
    <n v="3.239999800000009"/>
    <n v="-2.0137519999999971"/>
    <n v="-1.6089368502179091"/>
    <n v="8.5599979999999789"/>
    <d v="2012-01-17T00:00:00"/>
    <n v="60.599997999999999"/>
    <n v="60.855713000000002"/>
    <n v="60.422854999999998"/>
    <n v="60.671429000000003"/>
    <n v="52.790267999999998"/>
    <n v="60724300"/>
    <n v="7.1431000000004019E-2"/>
    <n v="0.31660750000000171"/>
    <n v="-0.33457179999999909"/>
    <n v="-0.94630659248628413"/>
    <n v="2.8142860000000032"/>
  </r>
  <r>
    <n v="16752"/>
    <d v="2012-01-18T00:00:00"/>
    <s v="Winter Storm Blasts Seattle Area"/>
    <s v="Photos"/>
    <x v="2"/>
    <n v="0.97384965419769287"/>
    <x v="4677"/>
    <m/>
    <n v="181.94000199999999"/>
    <n v="190.25"/>
    <n v="181.11999499999999"/>
    <n v="189.44000199999999"/>
    <n v="189.44000199999999"/>
    <n v="7473500"/>
    <n v="7.5"/>
    <n v="2.951668166666674"/>
    <n v="-2.092860571428568"/>
    <n v="-1.410351079743402"/>
    <n v="10.410002999999991"/>
    <d v="2012-01-18T00:00:00"/>
    <n v="60.994286000000002"/>
    <n v="61.352856000000003"/>
    <n v="60.900002000000001"/>
    <n v="61.301430000000003"/>
    <n v="53.338431999999997"/>
    <n v="69197800"/>
    <n v="0.30714400000000103"/>
    <n v="0.26428612500000259"/>
    <n v="-0.33457179999999909"/>
    <n v="-0.78992349325317712"/>
    <n v="2.5542870000000022"/>
  </r>
  <r>
    <n v="16804"/>
    <d v="2012-01-19T00:00:00"/>
    <s v="CFPB Chief Addresses Payday Lenders"/>
    <s v="Business"/>
    <x v="3"/>
    <n v="0.90633784979581833"/>
    <x v="4678"/>
    <m/>
    <n v="190.88000500000001"/>
    <n v="195.94000199999999"/>
    <n v="190.36000100000001"/>
    <n v="194.449997"/>
    <n v="194.449997"/>
    <n v="7096000"/>
    <n v="3.569991999999985"/>
    <n v="3.6014298571428629"/>
    <n v="-2.025003999999996"/>
    <n v="-1.778480367022915"/>
    <n v="16.940001999999989"/>
    <d v="2012-01-19T00:00:00"/>
    <n v="61.450001"/>
    <n v="61.624287000000002"/>
    <n v="60.93"/>
    <n v="61.107143000000001"/>
    <n v="53.169384000000001"/>
    <n v="65434600"/>
    <n v="-0.34285799999999972"/>
    <n v="0.26904811111111349"/>
    <n v="-0.26642874999999933"/>
    <n v="-1.009831375597094"/>
    <n v="2.044283999999998"/>
  </r>
  <r>
    <n v="18020"/>
    <d v="2012-01-20T00:00:00"/>
    <s v="Disclosure Increased on Overseas Wire Transfers "/>
    <s v="Markets"/>
    <x v="6"/>
    <n v="0.85615135729312897"/>
    <x v="4679"/>
    <m/>
    <n v="190.71000699999999"/>
    <n v="192.89999399999999"/>
    <n v="189.03999300000001"/>
    <n v="190.929993"/>
    <n v="190.929993"/>
    <n v="5610300"/>
    <n v="0.21998600000000579"/>
    <n v="3.5057135714285721"/>
    <n v="-2.025003999999996"/>
    <n v="-1.731213158802936"/>
    <n v="13.31999199999998"/>
    <d v="2012-01-20T00:00:00"/>
    <n v="61.07"/>
    <n v="61.071429999999999"/>
    <n v="59.964286999999999"/>
    <n v="60.042858000000003"/>
    <n v="52.243343000000003"/>
    <n v="103493600"/>
    <n v="-1.027141999999998"/>
    <n v="0.27196462500000251"/>
    <n v="-0.28171459999999943"/>
    <n v="-0.96539059388474402"/>
    <n v="0.32428700000000532"/>
  </r>
  <r>
    <n v="9729"/>
    <d v="2012-01-21T00:00:00"/>
    <s v="Vodafone's Foreign Cheer "/>
    <s v="Heard on the Street"/>
    <x v="3"/>
    <n v="0.83075296878814697"/>
    <x v="4680"/>
    <m/>
    <m/>
    <m/>
    <m/>
    <m/>
    <m/>
    <m/>
    <m/>
    <m/>
    <m/>
    <m/>
    <m/>
    <m/>
    <m/>
    <m/>
    <m/>
    <m/>
    <m/>
    <m/>
    <m/>
    <m/>
    <m/>
    <m/>
    <m/>
  </r>
  <r>
    <n v="16439"/>
    <d v="2012-01-22T00:00:00"/>
    <s v="Joe Paterno's Career"/>
    <s v="Photos"/>
    <x v="4"/>
    <n v="0.91466731578111649"/>
    <x v="4681"/>
    <m/>
    <m/>
    <m/>
    <m/>
    <m/>
    <m/>
    <m/>
    <m/>
    <m/>
    <m/>
    <m/>
    <m/>
    <m/>
    <m/>
    <m/>
    <m/>
    <m/>
    <m/>
    <m/>
    <m/>
    <m/>
    <m/>
    <m/>
    <m/>
  </r>
  <r>
    <n v="18211"/>
    <d v="2012-01-23T00:00:00"/>
    <s v="AMR Reassures Employees on Pensions"/>
    <s v="Business"/>
    <x v="1"/>
    <n v="0.86288805305957794"/>
    <x v="4682"/>
    <m/>
    <n v="190.78999300000001"/>
    <n v="191.729996"/>
    <n v="185.229996"/>
    <n v="186.08999600000001"/>
    <n v="186.08999600000001"/>
    <n v="4585300"/>
    <n v="-4.6999969999999962"/>
    <n v="3.0949976250000009"/>
    <n v="-2.3780057999999942"/>
    <n v="-1.3015097040553929"/>
    <n v="3.4799950000000019"/>
    <d v="2012-01-23T00:00:00"/>
    <n v="60.381428"/>
    <n v="61.207141999999997"/>
    <n v="60.328570999999997"/>
    <n v="61.058571000000001"/>
    <n v="53.127124999999999"/>
    <n v="76515600"/>
    <n v="0.67714300000000094"/>
    <n v="0.28040871428571679"/>
    <n v="-0.40595249999999911"/>
    <n v="-0.69074267133646783"/>
    <n v="0.71571399999999841"/>
  </r>
  <r>
    <n v="13520"/>
    <d v="2012-01-24T00:00:00"/>
    <s v="Tibetan Protester Killed in China"/>
    <s v="Asia"/>
    <x v="3"/>
    <n v="0.98730841279029846"/>
    <x v="4683"/>
    <n v="2"/>
    <n v="185"/>
    <n v="188.41000399999999"/>
    <n v="183.820007"/>
    <n v="187"/>
    <n v="187"/>
    <n v="4673800"/>
    <n v="2"/>
    <n v="3.0885687142857141"/>
    <n v="-2.7650043333333278"/>
    <n v="-1.1170212925353049"/>
    <n v="8.4400019999999927"/>
    <d v="2012-01-24T00:00:00"/>
    <n v="60.728572999999997"/>
    <n v="60.728572999999997"/>
    <n v="59.935715000000002"/>
    <n v="60.058571000000001"/>
    <n v="52.257015000000003"/>
    <n v="136909500"/>
    <n v="-0.67000199999999666"/>
    <n v="0.33979642857143127"/>
    <n v="-0.40595249999999911"/>
    <n v="-0.83703494515105115"/>
    <n v="-0.1885720000000006"/>
  </r>
  <r>
    <n v="16593"/>
    <d v="2012-01-25T00:00:00"/>
    <s v="Hungary's Orban 'We Are Very Close to Our Targets'"/>
    <s v="Economy"/>
    <x v="6"/>
    <n v="0.99765827506780624"/>
    <x v="4684"/>
    <m/>
    <n v="186.990005"/>
    <n v="188.16999799999999"/>
    <n v="184.61000100000001"/>
    <n v="187.800003"/>
    <n v="187.800003"/>
    <n v="4306400"/>
    <n v="0.80999800000000732"/>
    <n v="2.952497624999999"/>
    <n v="-2.9780027999999961"/>
    <n v="-0.99143547648780028"/>
    <n v="8.4600069999999903"/>
    <d v="2012-01-25T00:00:00"/>
    <n v="64.919998000000007"/>
    <n v="64.921424999999999"/>
    <n v="63.389999000000003"/>
    <n v="63.808571000000001"/>
    <n v="55.519905000000001"/>
    <n v="239578500"/>
    <n v="-1.1114270000000059"/>
    <n v="0.3145243333333359"/>
    <n v="-0.4436738571428559"/>
    <n v="-0.70890887139213188"/>
    <n v="3.345714999999998"/>
  </r>
  <r>
    <n v="12818"/>
    <d v="2012-01-26T00:00:00"/>
    <s v="A Deutsche Banker Departs"/>
    <s v="Deals &amp; Deal Makers"/>
    <x v="0"/>
    <n v="0.98607596755027771"/>
    <x v="4685"/>
    <m/>
    <n v="189.300003"/>
    <n v="194.85000600000001"/>
    <n v="188.729996"/>
    <n v="193.320007"/>
    <n v="193.320007"/>
    <n v="5873600"/>
    <n v="4.0200040000000001"/>
    <n v="2.8449974999999981"/>
    <n v="-2.9780027999999961"/>
    <n v="-0.95533741606958922"/>
    <n v="14.42001300000001"/>
    <d v="2012-01-26T00:00:00"/>
    <n v="64.051429999999996"/>
    <n v="64.112853999999999"/>
    <n v="63.305714000000002"/>
    <n v="63.518569999999997"/>
    <n v="55.267567"/>
    <n v="80996300"/>
    <n v="-0.53285999999999945"/>
    <n v="0.28942940000000311"/>
    <n v="-0.5271429999999997"/>
    <n v="-0.54905291353580188"/>
    <n v="3.154284999999994"/>
  </r>
  <r>
    <n v="17691"/>
    <d v="2012-01-27T00:00:00"/>
    <s v="Rio Tinto Moves In on Ivanhoe Mongolia Project "/>
    <s v="Asia Business"/>
    <x v="2"/>
    <n v="0.99752064049243927"/>
    <x v="4686"/>
    <m/>
    <n v="193.08999600000001"/>
    <n v="196.5"/>
    <n v="192.33000200000001"/>
    <n v="195.36999499999999"/>
    <n v="195.36999499999999"/>
    <n v="4659000"/>
    <n v="2.2799989999999748"/>
    <n v="2.7799987499999972"/>
    <n v="-2.9780027999999961"/>
    <n v="-0.93351112698752359"/>
    <n v="19.440001999999989"/>
    <d v="2012-01-27T00:00:00"/>
    <n v="63.477142000000001"/>
    <n v="64.068573000000001"/>
    <n v="63.395713999999998"/>
    <n v="63.897143999999997"/>
    <n v="55.596966000000002"/>
    <n v="74927300"/>
    <n v="0.42000199999999671"/>
    <n v="0.26785850000000272"/>
    <n v="-0.52777822222222193"/>
    <n v="-0.50752094103500234"/>
    <n v="3.6985740000000011"/>
  </r>
  <r>
    <n v="13787"/>
    <d v="2012-01-28T00:00:00"/>
    <s v="St Joe Pares Back Florida Vision"/>
    <s v="Markets"/>
    <x v="2"/>
    <n v="0.97719019651412964"/>
    <x v="4687"/>
    <m/>
    <m/>
    <m/>
    <m/>
    <m/>
    <m/>
    <m/>
    <m/>
    <m/>
    <m/>
    <m/>
    <m/>
    <m/>
    <m/>
    <m/>
    <m/>
    <m/>
    <m/>
    <m/>
    <m/>
    <m/>
    <m/>
    <m/>
    <m/>
  </r>
  <r>
    <n v="16196"/>
    <d v="2012-01-29T00:00:00"/>
    <s v="Airline Fees for All to See"/>
    <s v="Tip of the Week"/>
    <x v="0"/>
    <n v="0.79157420992851257"/>
    <x v="4688"/>
    <m/>
    <m/>
    <m/>
    <m/>
    <m/>
    <m/>
    <m/>
    <m/>
    <m/>
    <m/>
    <m/>
    <m/>
    <m/>
    <m/>
    <m/>
    <m/>
    <m/>
    <m/>
    <m/>
    <m/>
    <m/>
    <m/>
    <m/>
    <m/>
  </r>
  <r>
    <n v="17547"/>
    <d v="2012-01-30T00:00:00"/>
    <s v="Greek Banks' Merger on Hold"/>
    <s v="Business"/>
    <x v="7"/>
    <n v="0.93249435722827911"/>
    <x v="4689"/>
    <m/>
    <n v="193.679993"/>
    <n v="195"/>
    <n v="190.13000500000001"/>
    <n v="192.14999399999999"/>
    <n v="192.14999399999999"/>
    <n v="5424100"/>
    <n v="-1.5299990000000041"/>
    <n v="2.724443222222217"/>
    <n v="-2.6725042499999958"/>
    <n v="-1.0194345704865471"/>
    <n v="13.729996"/>
    <d v="2012-01-30T00:00:00"/>
    <n v="63.672854999999998"/>
    <n v="64.842856999999995"/>
    <n v="63.627144000000001"/>
    <n v="64.715714000000006"/>
    <n v="56.309212000000002"/>
    <n v="94835300"/>
    <n v="1.0428590000000071"/>
    <n v="0.29828720000000147"/>
    <n v="-0.52642924999999963"/>
    <n v="-0.56662353013249489"/>
    <n v="4.7428560000000033"/>
  </r>
  <r>
    <n v="14743"/>
    <d v="2012-01-31T00:00:00"/>
    <s v="Ace's Profit Falls 25 and Aflac's Climbs 25"/>
    <s v="Business"/>
    <x v="0"/>
    <n v="0.99570637941360474"/>
    <x v="4690"/>
    <m/>
    <n v="194"/>
    <n v="195.63000500000001"/>
    <n v="189.699997"/>
    <n v="194.44000199999999"/>
    <n v="194.44000199999999"/>
    <n v="12772200"/>
    <n v="0.44000199999999268"/>
    <n v="2.724443222222217"/>
    <n v="-2.6150014999999982"/>
    <n v="-1.041851495007639"/>
    <n v="12.77999800000001"/>
    <d v="2012-01-31T00:00:00"/>
    <n v="65.084282000000002"/>
    <n v="65.462860000000006"/>
    <n v="64.724288999999999"/>
    <n v="65.211426000000003"/>
    <n v="56.740504999999999"/>
    <n v="97920900"/>
    <n v="0.12714400000000131"/>
    <n v="0.42238250000000238"/>
    <n v="-0.54714371428571396"/>
    <n v="-0.77197725016619256"/>
    <n v="4.5399969999999996"/>
  </r>
  <r>
    <n v="14066"/>
    <d v="2012-02-01T00:00:00"/>
    <s v="Qualcomm Raises Outlook"/>
    <s v="Earnings"/>
    <x v="3"/>
    <n v="0.89311780780553818"/>
    <x v="4691"/>
    <m/>
    <n v="173.80999800000001"/>
    <n v="179.949997"/>
    <n v="172"/>
    <n v="179.46000699999999"/>
    <n v="179.46000699999999"/>
    <n v="21336600"/>
    <n v="5.650008999999983"/>
    <n v="2.4959990999999939"/>
    <n v="-3.2400003333333318"/>
    <n v="-0.77037001333641686"/>
    <n v="-9.9799950000000024"/>
    <d v="2012-02-01T00:00:00"/>
    <n v="65.487144000000001"/>
    <n v="65.569999999999993"/>
    <n v="65.078575000000001"/>
    <n v="65.169998000000007"/>
    <n v="56.704493999999997"/>
    <n v="67511500"/>
    <n v="-0.31714599999999388"/>
    <n v="0.38020557142857359"/>
    <n v="-0.63523883333333353"/>
    <n v="-0.598523817307412"/>
    <n v="3.8685680000000029"/>
  </r>
  <r>
    <n v="11529"/>
    <d v="2012-02-02T00:00:00"/>
    <s v="Sony Slashes Forecast"/>
    <s v="Asia"/>
    <x v="0"/>
    <n v="0.99730238318443298"/>
    <x v="4692"/>
    <n v="2"/>
    <n v="179.64999399999999"/>
    <n v="181.94000199999999"/>
    <n v="176.800003"/>
    <n v="181.720001"/>
    <n v="181.720001"/>
    <n v="8736300"/>
    <n v="2.0700070000000039"/>
    <n v="2.7827272727272661"/>
    <n v="-3.1149979999999999"/>
    <n v="-0.89333196128128045"/>
    <n v="-12.729996"/>
    <d v="2012-02-02T00:00:00"/>
    <n v="65.128570999999994"/>
    <n v="65.309997999999993"/>
    <n v="64.854286000000002"/>
    <n v="65.017143000000004"/>
    <n v="56.571475999999997"/>
    <n v="46699100"/>
    <n v="-0.1114279999999894"/>
    <n v="0.38020557142857359"/>
    <n v="-0.66690583333333231"/>
    <n v="-0.57010383239299034"/>
    <n v="3.9100000000000041"/>
  </r>
  <r>
    <n v="17487"/>
    <d v="2012-02-03T00:00:00"/>
    <s v="Tyson Foods Posts Lower Profit"/>
    <s v="Earnings"/>
    <x v="8"/>
    <n v="0.92878387868404388"/>
    <x v="4693"/>
    <m/>
    <n v="182.83000200000001"/>
    <n v="187.89999399999999"/>
    <n v="181.88999899999999"/>
    <n v="187.679993"/>
    <n v="187.679993"/>
    <n v="8120500"/>
    <n v="4.8499909999999886"/>
    <n v="2.733636999999995"/>
    <n v="-3.1149979999999999"/>
    <n v="-0.87757263407552588"/>
    <n v="-3.25"/>
    <d v="2012-02-03T00:00:00"/>
    <n v="65.328575000000001"/>
    <n v="65.714286999999999"/>
    <n v="65.080001999999993"/>
    <n v="65.668571"/>
    <n v="57.138283000000001"/>
    <n v="71649900"/>
    <n v="0.3399959999999993"/>
    <n v="0.44095383333333521"/>
    <n v="-0.58755185714285474"/>
    <n v="-0.75049347214661877"/>
    <n v="5.6257129999999984"/>
  </r>
  <r>
    <n v="17127"/>
    <d v="2012-02-04T00:00:00"/>
    <s v="Xiwang Special Steel Plans IPO"/>
    <s v="Asia Business"/>
    <x v="4"/>
    <n v="0.90395168960094452"/>
    <x v="4694"/>
    <m/>
    <m/>
    <m/>
    <m/>
    <m/>
    <m/>
    <m/>
    <m/>
    <m/>
    <m/>
    <m/>
    <m/>
    <m/>
    <m/>
    <m/>
    <m/>
    <m/>
    <m/>
    <m/>
    <m/>
    <m/>
    <m/>
    <m/>
    <m/>
  </r>
  <r>
    <n v="9533"/>
    <d v="2012-02-05T00:00:00"/>
    <s v="Gingrich Says He'll Battle On"/>
    <s v="Politics"/>
    <x v="1"/>
    <n v="0.99790623784065247"/>
    <x v="4695"/>
    <m/>
    <m/>
    <m/>
    <m/>
    <m/>
    <m/>
    <m/>
    <m/>
    <m/>
    <m/>
    <m/>
    <m/>
    <m/>
    <m/>
    <m/>
    <m/>
    <m/>
    <m/>
    <m/>
    <m/>
    <m/>
    <m/>
    <m/>
    <m/>
  </r>
  <r>
    <n v="17326"/>
    <d v="2012-02-06T00:00:00"/>
    <s v="US Expresses Concern Over Tymoshenko's Health"/>
    <s v="Europe"/>
    <x v="4"/>
    <n v="0.88048449158668518"/>
    <x v="4696"/>
    <m/>
    <n v="186.279999"/>
    <n v="186.55999800000001"/>
    <n v="182.91999799999999"/>
    <n v="183.13999899999999"/>
    <n v="183.13999899999999"/>
    <n v="5310000"/>
    <n v="-3.1400000000000148"/>
    <n v="3.0372716363636312"/>
    <n v="-3.1149979999999999"/>
    <n v="-0.97504770030787535"/>
    <n v="-2.9499970000000251"/>
    <d v="2012-02-06T00:00:00"/>
    <n v="65.482856999999996"/>
    <n v="66.425713000000002"/>
    <n v="65.457145999999995"/>
    <n v="66.281424999999999"/>
    <n v="57.671531999999999"/>
    <n v="62353200"/>
    <n v="0.79856800000000305"/>
    <n v="0.48571466666666768"/>
    <n v="-0.58755185714285474"/>
    <n v="-0.8266754002422857"/>
    <n v="5.2228539999999981"/>
  </r>
  <r>
    <n v="14551"/>
    <d v="2012-02-07T00:00:00"/>
    <s v="Louisiana-Pacific Sees Slow Recovery"/>
    <s v="Business"/>
    <x v="3"/>
    <n v="0.98411239683628082"/>
    <x v="4697"/>
    <m/>
    <n v="182.64999399999999"/>
    <n v="184.94000199999999"/>
    <n v="182.05999800000001"/>
    <n v="184.19000199999999"/>
    <n v="184.19000199999999"/>
    <n v="5103900"/>
    <n v="1.540008"/>
    <n v="2.5909987999999942"/>
    <n v="-3.1233320000000049"/>
    <n v="-0.82956240322834396"/>
    <n v="-2.8099980000000069"/>
    <d v="2012-02-07T00:00:00"/>
    <n v="66.464286999999999"/>
    <n v="67.107140000000001"/>
    <n v="66.368567999999996"/>
    <n v="66.975716000000006"/>
    <n v="58.275627"/>
    <n v="79055900"/>
    <n v="0.51142900000000679"/>
    <n v="0.56761866666666805"/>
    <n v="-0.58755185714285474"/>
    <n v="-0.9660741596952519"/>
    <n v="6.917145000000005"/>
  </r>
  <r>
    <n v="11885"/>
    <d v="2012-02-08T00:00:00"/>
    <s v="New York Tells Citi Assurant to Cooperate"/>
    <s v="Business"/>
    <x v="1"/>
    <n v="0.97635447978973389"/>
    <x v="4698"/>
    <m/>
    <n v="184.949997"/>
    <n v="186.490005"/>
    <n v="182.91000399999999"/>
    <n v="185.479996"/>
    <n v="185.479996"/>
    <n v="5476600"/>
    <n v="0.52999900000000366"/>
    <n v="2.3880003999999961"/>
    <n v="-3.1233320000000049"/>
    <n v="-0.76456822393520507"/>
    <n v="-2.3200070000000039"/>
    <d v="2012-02-08T00:00:00"/>
    <n v="67.214286999999999"/>
    <n v="68.112853999999999"/>
    <n v="67.099997999999999"/>
    <n v="68.097144999999998"/>
    <n v="59.251368999999997"/>
    <n v="101972500"/>
    <n v="0.88285799999999881"/>
    <n v="0.55959157142857363"/>
    <n v="-0.62833416666666386"/>
    <n v="-0.89059548424244972"/>
    <n v="4.288573999999997"/>
  </r>
  <r>
    <n v="13890"/>
    <d v="2012-02-09T00:00:00"/>
    <s v="Time for Europe's Bond Market to Grow Up"/>
    <s v="Heard on the Street"/>
    <x v="4"/>
    <n v="0.97053202986717224"/>
    <x v="4699"/>
    <m/>
    <n v="184.5"/>
    <n v="185.69000199999999"/>
    <n v="181.759995"/>
    <n v="184.979996"/>
    <n v="184.979996"/>
    <n v="7189200"/>
    <n v="0.47999599999999992"/>
    <n v="2.419001699999995"/>
    <n v="-3.1233320000000049"/>
    <n v="-0.77449393788428245"/>
    <n v="-8.3400110000000041"/>
    <d v="2012-02-09T00:00:00"/>
    <n v="68.680000000000007"/>
    <n v="70.964286999999999"/>
    <n v="68.651427999999996"/>
    <n v="70.452858000000006"/>
    <n v="61.301102"/>
    <n v="221053700"/>
    <n v="1.7728579999999989"/>
    <n v="0.59999987500000174"/>
    <n v="-0.54857259999999708"/>
    <n v="-1.093747436528921"/>
    <n v="6.9342880000000093"/>
  </r>
  <r>
    <n v="11974"/>
    <d v="2012-02-10T00:00:00"/>
    <s v="Crude Ends 12 Lower"/>
    <s v="Commodities"/>
    <x v="3"/>
    <n v="0.99566012620925903"/>
    <x v="4700"/>
    <m/>
    <n v="183.41999799999999"/>
    <n v="187.63000500000001"/>
    <n v="182.520004"/>
    <n v="185.53999300000001"/>
    <n v="185.53999300000001"/>
    <n v="5797100"/>
    <n v="2.1199950000000172"/>
    <n v="2.2427284545454498"/>
    <n v="-2.3349995000000092"/>
    <n v="-0.96048348384890081"/>
    <n v="-9.830001999999979"/>
    <d v="2012-02-10T00:00:00"/>
    <n v="70.137146000000001"/>
    <n v="71.088570000000004"/>
    <n v="69.792854000000005"/>
    <n v="70.488570999999993"/>
    <n v="61.332165000000003"/>
    <n v="157825500"/>
    <n v="0.35142499999999188"/>
    <n v="0.73696425000000154"/>
    <n v="-0.54857259999999708"/>
    <n v="-1.343421545297752"/>
    <n v="6.5914269999999959"/>
  </r>
  <r>
    <n v="12435"/>
    <d v="2012-02-11T00:00:00"/>
    <s v="Beverage Wars Move to Coconuts"/>
    <s v="Business"/>
    <x v="2"/>
    <n v="0.98110955953598022"/>
    <x v="4701"/>
    <m/>
    <m/>
    <m/>
    <m/>
    <m/>
    <m/>
    <m/>
    <m/>
    <m/>
    <m/>
    <m/>
    <m/>
    <m/>
    <m/>
    <m/>
    <m/>
    <m/>
    <m/>
    <m/>
    <m/>
    <m/>
    <m/>
    <m/>
    <m/>
  </r>
  <r>
    <n v="10087"/>
    <d v="2012-02-12T00:00:00"/>
    <s v="Venezuelans Vote"/>
    <s v="Photos"/>
    <x v="2"/>
    <n v="0.99623653292655945"/>
    <x v="4702"/>
    <m/>
    <m/>
    <m/>
    <m/>
    <m/>
    <m/>
    <m/>
    <m/>
    <m/>
    <m/>
    <m/>
    <m/>
    <m/>
    <m/>
    <m/>
    <m/>
    <m/>
    <m/>
    <m/>
    <m/>
    <m/>
    <m/>
    <m/>
    <m/>
  </r>
  <r>
    <n v="14084"/>
    <d v="2012-02-13T00:00:00"/>
    <s v="Deutsche BÃ¶rse Raises Dividend"/>
    <s v="Markets"/>
    <x v="3"/>
    <n v="0.97126653790473938"/>
    <x v="4703"/>
    <m/>
    <n v="187.16999799999999"/>
    <n v="192.5"/>
    <n v="185.679993"/>
    <n v="191.58999600000001"/>
    <n v="191.58999600000001"/>
    <n v="6071400"/>
    <n v="4.419998000000021"/>
    <n v="2.2536370909090881"/>
    <n v="-2.3349995000000092"/>
    <n v="-0.96515527772450449"/>
    <n v="-0.5599979999999789"/>
    <d v="2012-02-13T00:00:00"/>
    <n v="71.361427000000006"/>
    <n v="71.975716000000006"/>
    <n v="71.012855999999999"/>
    <n v="71.800003000000004"/>
    <n v="62.473227999999999"/>
    <n v="129304000"/>
    <n v="0.43857599999999758"/>
    <n v="0.69412655555555602"/>
    <n v="-0.51821524999999724"/>
    <n v="-1.3394560572186169"/>
    <n v="7.0842889999999983"/>
  </r>
  <r>
    <n v="10988"/>
    <d v="2012-02-14T00:00:00"/>
    <s v="Swedbank to Cut Costs"/>
    <s v="Earnings"/>
    <x v="2"/>
    <n v="0.99769493937492371"/>
    <x v="4704"/>
    <m/>
    <n v="191.08000200000001"/>
    <n v="193.570007"/>
    <n v="186.10000600000001"/>
    <n v="191.300003"/>
    <n v="191.300003"/>
    <n v="9527100"/>
    <n v="0.22000099999999631"/>
    <n v="2.5818189090909081"/>
    <n v="-2.3349995000000092"/>
    <n v="-1.105704266356758"/>
    <n v="-3.1399989999999889"/>
    <d v="2012-02-14T00:00:00"/>
    <n v="72.094284000000002"/>
    <n v="72.794289000000006"/>
    <n v="71.714286999999999"/>
    <n v="72.779999000000004"/>
    <n v="63.325946999999999"/>
    <n v="115099600"/>
    <n v="0.68571500000000185"/>
    <n v="0.66857150000000021"/>
    <n v="-0.32047799999999432"/>
    <n v="-2.086169721478579"/>
    <n v="7.5685730000000007"/>
  </r>
  <r>
    <n v="18736"/>
    <d v="2012-02-15T00:00:00"/>
    <s v="Street Scenes at New York Fashion Week"/>
    <s v="Photos"/>
    <x v="6"/>
    <n v="0.96397055685520172"/>
    <x v="4705"/>
    <m/>
    <n v="191.28999300000001"/>
    <n v="191.53999300000001"/>
    <n v="183.259995"/>
    <n v="184.470001"/>
    <n v="184.470001"/>
    <n v="7794400"/>
    <n v="-6.8199920000000134"/>
    <n v="2.2363640909090892"/>
    <n v="-2.3349995000000092"/>
    <n v="-0.95775784573362022"/>
    <n v="5.0099940000000061"/>
    <d v="2012-02-15T00:00:00"/>
    <n v="73.465714000000006"/>
    <n v="75.184287999999995"/>
    <n v="70.984283000000005"/>
    <n v="71.095710999999994"/>
    <n v="61.860442999999997"/>
    <n v="376530000"/>
    <n v="-2.3700030000000112"/>
    <n v="0.67013000000000034"/>
    <n v="-0.21428699999999171"/>
    <n v="-3.1272545698060381"/>
    <n v="5.9257129999999876"/>
  </r>
  <r>
    <n v="17551"/>
    <d v="2012-02-16T00:00:00"/>
    <s v="Conoco to Sell Vietnam Business for 129 Billion"/>
    <s v="Deals &amp; Deal Makers"/>
    <x v="0"/>
    <n v="0.94452879577875137"/>
    <x v="4706"/>
    <m/>
    <n v="177.78999300000001"/>
    <n v="181.679993"/>
    <n v="175.13999899999999"/>
    <n v="179.929993"/>
    <n v="179.929993"/>
    <n v="12563800"/>
    <n v="2.1399999999999859"/>
    <n v="2.232000600000001"/>
    <n v="-3.8299970000000112"/>
    <n v="-0.5827682371552757"/>
    <n v="-1.790008"/>
    <d v="2012-02-16T00:00:00"/>
    <n v="70.214286999999999"/>
    <n v="72.127144000000001"/>
    <n v="69.518569999999997"/>
    <n v="71.744286000000002"/>
    <n v="62.424770000000002"/>
    <n v="236138000"/>
    <n v="1.5299990000000041"/>
    <n v="0.69514280000000073"/>
    <n v="-0.93285899999999822"/>
    <n v="-0.74517456550239858"/>
    <n v="6.7271429999999981"/>
  </r>
  <r>
    <n v="18686"/>
    <d v="2012-02-17T00:00:00"/>
    <s v="Xi Jinping Visits the US"/>
    <s v="Photos"/>
    <x v="4"/>
    <n v="0.97225558757781982"/>
    <x v="4707"/>
    <m/>
    <n v="180.08999600000001"/>
    <n v="183.41000399999999"/>
    <n v="179.36000100000001"/>
    <n v="182.5"/>
    <n v="182.5"/>
    <n v="7418100"/>
    <n v="2.410003999999986"/>
    <n v="2.2236369090909078"/>
    <n v="-4.9799960000000141"/>
    <n v="-0.44651379420603993"/>
    <n v="-5.1799929999999961"/>
    <d v="2012-02-17T00:00:00"/>
    <n v="71.872855999999999"/>
    <n v="72.538573999999997"/>
    <n v="71.471428000000003"/>
    <n v="71.731430000000003"/>
    <n v="62.413586000000002"/>
    <n v="133951300"/>
    <n v="-0.14142599999999561"/>
    <n v="0.74385680000000032"/>
    <n v="-0.93285899999999822"/>
    <n v="-0.79739467593709423"/>
    <n v="6.0628590000000031"/>
  </r>
  <r>
    <n v="9984"/>
    <d v="2012-02-18T00:00:00"/>
    <s v="Finding Treasures Among Insurer's Wreckage"/>
    <s v="Business"/>
    <x v="0"/>
    <n v="0.92274183034896851"/>
    <x v="4708"/>
    <m/>
    <m/>
    <m/>
    <m/>
    <m/>
    <m/>
    <m/>
    <m/>
    <m/>
    <m/>
    <m/>
    <m/>
    <m/>
    <m/>
    <m/>
    <m/>
    <m/>
    <m/>
    <m/>
    <m/>
    <m/>
    <m/>
    <m/>
    <m/>
  </r>
  <r>
    <n v="19016"/>
    <d v="2012-02-19T00:00:00"/>
    <s v="BlueScope Steel Loss Widens Sharply"/>
    <s v="Earnings"/>
    <x v="8"/>
    <n v="0.99292445182800293"/>
    <x v="4709"/>
    <m/>
    <m/>
    <m/>
    <m/>
    <m/>
    <m/>
    <m/>
    <m/>
    <m/>
    <m/>
    <m/>
    <m/>
    <m/>
    <m/>
    <m/>
    <m/>
    <m/>
    <m/>
    <m/>
    <m/>
    <m/>
    <m/>
    <m/>
    <m/>
  </r>
  <r>
    <n v="16641"/>
    <d v="2012-02-20T00:00:00"/>
    <s v="India Holds Italians in Shooting Deaths"/>
    <s v="Europe"/>
    <x v="2"/>
    <n v="0.9557720422744751"/>
    <x v="4710"/>
    <m/>
    <m/>
    <m/>
    <m/>
    <m/>
    <m/>
    <m/>
    <m/>
    <m/>
    <m/>
    <m/>
    <m/>
    <m/>
    <m/>
    <m/>
    <m/>
    <m/>
    <m/>
    <m/>
    <m/>
    <m/>
    <m/>
    <m/>
    <m/>
  </r>
  <r>
    <n v="10149"/>
    <d v="2012-02-21T00:00:00"/>
    <s v="OneSteel Reports Loss"/>
    <s v="Earnings"/>
    <x v="0"/>
    <n v="0.80374017357826233"/>
    <x v="4711"/>
    <m/>
    <n v="182.64999399999999"/>
    <n v="184.75"/>
    <n v="180.58000200000001"/>
    <n v="182.259995"/>
    <n v="182.259995"/>
    <n v="6756500"/>
    <n v="-0.38999899999998888"/>
    <n v="2.4027279999999989"/>
    <n v="-4.9799960000000141"/>
    <n v="-0.4824758895388655"/>
    <n v="-0.88000399999998535"/>
    <d v="2012-02-21T00:00:00"/>
    <n v="72.411429999999996"/>
    <n v="73.550003000000004"/>
    <n v="72.017143000000004"/>
    <n v="73.550003000000004"/>
    <n v="63.995933999999998"/>
    <n v="151398800"/>
    <n v="1.1385730000000081"/>
    <n v="0.81238044444444468"/>
    <n v="-0.73500074999999754"/>
    <n v="-1.105278388415859"/>
    <n v="7.2685780000000051"/>
  </r>
  <r>
    <n v="18174"/>
    <d v="2012-02-22T00:00:00"/>
    <s v="Kinnucan Released From Jail"/>
    <s v="Markets"/>
    <x v="5"/>
    <n v="0.85970013588666916"/>
    <x v="4712"/>
    <m/>
    <n v="181.949997"/>
    <n v="182.990005"/>
    <n v="180.28999300000001"/>
    <n v="180.58000200000001"/>
    <n v="180.58000200000001"/>
    <n v="5785400"/>
    <n v="-1.369994999999989"/>
    <n v="2.0779999"/>
    <n v="-3.449997000000006"/>
    <n v="-0.60231933535014581"/>
    <n v="-3.6099999999999852"/>
    <d v="2012-02-22T00:00:00"/>
    <n v="73.297141999999994"/>
    <n v="73.641425999999996"/>
    <n v="72.724288999999999"/>
    <n v="73.291427999999996"/>
    <n v="63.770935000000001"/>
    <n v="120825600"/>
    <n v="-5.7139999999975544E-3"/>
    <n v="0.84499970000000102"/>
    <n v="-0.87428566666666541"/>
    <n v="-0.96650297747837821"/>
    <n v="6.3157119999999907"/>
  </r>
  <r>
    <n v="4222"/>
    <d v="2012-02-23T00:00:00"/>
    <s v="Photos of the Day Feb 23"/>
    <s v="Photos"/>
    <x v="2"/>
    <n v="0.98432439565658569"/>
    <x v="4713"/>
    <m/>
    <n v="179.63999899999999"/>
    <n v="180.75"/>
    <n v="176.96000699999999"/>
    <n v="178.88999899999999"/>
    <n v="178.88999899999999"/>
    <n v="5153800"/>
    <n v="-0.75"/>
    <n v="2.0788880000000001"/>
    <n v="-2.929996500000001"/>
    <n v="-0.7095189362854184"/>
    <n v="-6.589997000000011"/>
    <d v="2012-02-23T00:00:00"/>
    <n v="73.582854999999995"/>
    <n v="73.975716000000006"/>
    <n v="72.785713000000001"/>
    <n v="73.769997000000004"/>
    <n v="64.187331999999998"/>
    <n v="142006900"/>
    <n v="0.18714200000000861"/>
    <n v="0.84499970000000102"/>
    <n v="-0.83904766666666808"/>
    <n v="-1.0070937964191939"/>
    <n v="5.672852000000006"/>
  </r>
  <r>
    <n v="6037"/>
    <d v="2012-02-24T00:00:00"/>
    <s v="Google to Sell Clearwire Stake"/>
    <s v="Technology"/>
    <x v="2"/>
    <n v="0.96641115844249725"/>
    <x v="4714"/>
    <m/>
    <n v="179.699997"/>
    <n v="180.740005"/>
    <n v="178.36999499999999"/>
    <n v="179.13000500000001"/>
    <n v="179.13000500000001"/>
    <n v="3668700"/>
    <n v="-0.56999199999998496"/>
    <n v="1.7325001250000009"/>
    <n v="-2.4939972000000008"/>
    <n v="-0.69466803130332322"/>
    <n v="-5.8499909999999886"/>
    <d v="2012-02-24T00:00:00"/>
    <n v="74.238570999999993"/>
    <n v="74.699996999999996"/>
    <n v="74.091431"/>
    <n v="74.629997000000003"/>
    <n v="64.935637999999997"/>
    <n v="103768000"/>
    <n v="0.39142600000000982"/>
    <n v="0.82971430000000201"/>
    <n v="-0.83904766666666808"/>
    <n v="-0.98887623786173529"/>
    <n v="4.1771389999999968"/>
  </r>
  <r>
    <n v="15478"/>
    <d v="2012-02-25T00:00:00"/>
    <s v="IIF's Dallara Is Optimistic About Greek-Debt Deal"/>
    <s v="Markets"/>
    <x v="2"/>
    <n v="0.99597015976905823"/>
    <x v="4715"/>
    <m/>
    <m/>
    <m/>
    <m/>
    <m/>
    <m/>
    <m/>
    <m/>
    <m/>
    <m/>
    <m/>
    <m/>
    <m/>
    <m/>
    <m/>
    <m/>
    <m/>
    <m/>
    <m/>
    <m/>
    <m/>
    <m/>
    <m/>
    <m/>
  </r>
  <r>
    <n v="18855"/>
    <d v="2012-02-26T00:00:00"/>
    <s v="Brazil Vows to Rebuild Antarctic Research Station"/>
    <s v="Latin America"/>
    <x v="2"/>
    <n v="0.8496420681476593"/>
    <x v="4716"/>
    <m/>
    <m/>
    <m/>
    <m/>
    <m/>
    <m/>
    <m/>
    <m/>
    <m/>
    <m/>
    <m/>
    <m/>
    <m/>
    <m/>
    <m/>
    <m/>
    <m/>
    <m/>
    <m/>
    <m/>
    <m/>
    <m/>
    <m/>
    <m/>
  </r>
  <r>
    <n v="17406"/>
    <d v="2012-02-27T00:00:00"/>
    <s v="Asia in Pictures"/>
    <s v="Photos"/>
    <x v="4"/>
    <n v="0.98375923931598663"/>
    <x v="4717"/>
    <m/>
    <n v="177.53999300000001"/>
    <n v="179.19000199999999"/>
    <n v="176.5"/>
    <n v="178.529999"/>
    <n v="178.529999"/>
    <n v="3706200"/>
    <n v="0.99000599999999395"/>
    <n v="1.7325001250000009"/>
    <n v="-1.979995599999995"/>
    <n v="-0.87500200758022173"/>
    <n v="-7.0099940000000061"/>
    <d v="2012-02-27T00:00:00"/>
    <n v="74.472854999999996"/>
    <n v="75.5"/>
    <n v="73.754288000000003"/>
    <n v="75.108574000000004"/>
    <n v="65.352058"/>
    <n v="136895500"/>
    <n v="0.6357190000000088"/>
    <n v="0.78900010000000265"/>
    <n v="-0.83904766666666808"/>
    <n v="-0.94035193868604361"/>
    <n v="4.6200030000000112"/>
  </r>
  <r>
    <n v="18562"/>
    <d v="2012-02-28T00:00:00"/>
    <s v="Intel To Exit Chip Statistics Group"/>
    <s v="Technology"/>
    <x v="7"/>
    <n v="0.99000971019268036"/>
    <x v="4718"/>
    <m/>
    <n v="178.89999399999999"/>
    <n v="184.28999300000001"/>
    <n v="177.949997"/>
    <n v="183.800003"/>
    <n v="183.800003"/>
    <n v="5764500"/>
    <n v="4.9000090000000114"/>
    <n v="1.663749875000001"/>
    <n v="-1.979995599999995"/>
    <n v="-0.84027958193442687"/>
    <n v="-7.7899930000000097"/>
    <d v="2012-02-28T00:00:00"/>
    <n v="75.422859000000003"/>
    <n v="76.487144000000001"/>
    <n v="75.121429000000006"/>
    <n v="76.487144000000001"/>
    <n v="66.551536999999996"/>
    <n v="150096800"/>
    <n v="1.0642849999999979"/>
    <n v="0.80142910000000289"/>
    <n v="-0.83904766666666808"/>
    <n v="-0.95516516145487351"/>
    <n v="4.6871409999999969"/>
  </r>
  <r>
    <n v="13798"/>
    <d v="2012-02-29T00:00:00"/>
    <s v="Trade Spat Strains China-Iran Ties"/>
    <s v="Asia Business"/>
    <x v="0"/>
    <n v="0.91656351089477539"/>
    <x v="4719"/>
    <m/>
    <n v="183.88999899999999"/>
    <n v="184"/>
    <n v="179.009995"/>
    <n v="179.69000199999999"/>
    <n v="179.69000199999999"/>
    <n v="5300300"/>
    <n v="-4.1999969999999962"/>
    <n v="2.210001125000002"/>
    <n v="-1.979995599999995"/>
    <n v="-1.116164664709359"/>
    <n v="-11.610001000000009"/>
    <d v="2012-02-29T00:00:00"/>
    <n v="77.365714999999994"/>
    <n v="78.230002999999996"/>
    <n v="76.528571999999997"/>
    <n v="77.491432000000003"/>
    <n v="67.425362000000007"/>
    <n v="238002800"/>
    <n v="0.12571700000000871"/>
    <n v="0.81957180000000274"/>
    <n v="-0.83904766666666808"/>
    <n v="-0.97678812844562435"/>
    <n v="4.7114330000000004"/>
  </r>
  <r>
    <n v="17408"/>
    <d v="2012-03-01T00:00:00"/>
    <s v="Nassau Conspiracy Seen"/>
    <s v="New York Region"/>
    <x v="0"/>
    <n v="0.75508731603622437"/>
    <x v="4720"/>
    <m/>
    <n v="179.88999899999999"/>
    <n v="180.490005"/>
    <n v="176.58000200000001"/>
    <n v="180.03999300000001"/>
    <n v="180.03999300000001"/>
    <n v="4936000"/>
    <n v="0.14999400000002081"/>
    <n v="2.4571447142857159"/>
    <n v="-2.3499958333333288"/>
    <n v="-1.045595349333196"/>
    <n v="-4.4300079999999866"/>
    <d v="2012-03-01T00:00:00"/>
    <n v="78.309997999999993"/>
    <n v="78.315712000000005"/>
    <n v="76.967140000000001"/>
    <n v="77.781424999999999"/>
    <n v="67.677681000000007"/>
    <n v="170817500"/>
    <n v="-0.52857299999999441"/>
    <n v="0.65485770000000376"/>
    <n v="-0.83904766666666808"/>
    <n v="-0.78047735071070967"/>
    <n v="6.6857140000000044"/>
  </r>
  <r>
    <n v="15377"/>
    <d v="2012-03-02T00:00:00"/>
    <s v="Facebook Twitter Play Space Invaders"/>
    <s v="Heard on the Street"/>
    <x v="1"/>
    <n v="0.69888265430927277"/>
    <x v="4721"/>
    <m/>
    <n v="179.479996"/>
    <n v="181.83999600000001"/>
    <n v="178.91999799999999"/>
    <n v="179.300003"/>
    <n v="179.300003"/>
    <n v="3657800"/>
    <n v="-0.1799929999999961"/>
    <n v="2.1757160000000022"/>
    <n v="-2.3499958333333288"/>
    <n v="-0.92583823730184189"/>
    <n v="-0.62998999999999228"/>
    <d v="2012-03-02T00:00:00"/>
    <n v="77.748572999999993"/>
    <n v="78.114288000000002"/>
    <n v="77.502853000000002"/>
    <n v="77.882857999999999"/>
    <n v="67.765923000000001"/>
    <n v="107928100"/>
    <n v="0.13428500000000551"/>
    <n v="0.68857244444444943"/>
    <n v="-0.76142899999999969"/>
    <n v="-0.90431602216943363"/>
    <n v="6.1385719999999964"/>
  </r>
  <r>
    <n v="4919"/>
    <d v="2012-03-03T00:00:00"/>
    <s v="It's a Boy And a Placenta"/>
    <s v="New York Region"/>
    <x v="2"/>
    <n v="0.96037961542606354"/>
    <x v="4722"/>
    <m/>
    <m/>
    <m/>
    <m/>
    <m/>
    <m/>
    <m/>
    <m/>
    <m/>
    <m/>
    <m/>
    <m/>
    <m/>
    <m/>
    <m/>
    <m/>
    <m/>
    <m/>
    <m/>
    <m/>
    <m/>
    <m/>
    <m/>
    <m/>
  </r>
  <r>
    <n v="13461"/>
    <d v="2012-03-04T00:00:00"/>
    <s v="Ohio Church Puts the Yarn in Japan's 'Yarn Alive' Club"/>
    <s v="Asia"/>
    <x v="6"/>
    <n v="0.98556613922119141"/>
    <x v="4723"/>
    <n v="2"/>
    <m/>
    <m/>
    <m/>
    <m/>
    <m/>
    <m/>
    <m/>
    <m/>
    <m/>
    <m/>
    <m/>
    <m/>
    <m/>
    <m/>
    <m/>
    <m/>
    <m/>
    <m/>
    <m/>
    <m/>
    <m/>
    <m/>
    <m/>
  </r>
  <r>
    <n v="14579"/>
    <d v="2012-03-05T00:00:00"/>
    <s v="Biden Says US Won't Legalize Drugs"/>
    <s v="Latin America"/>
    <x v="3"/>
    <n v="0.9855920672416687"/>
    <x v="4724"/>
    <m/>
    <n v="179"/>
    <n v="181.820007"/>
    <n v="178.179993"/>
    <n v="180.259995"/>
    <n v="180.259995"/>
    <n v="4682700"/>
    <n v="1.259995000000004"/>
    <n v="1.8016689999999991"/>
    <n v="-2.0399954285714239"/>
    <n v="-0.88317305753066278"/>
    <n v="-2.240004999999996"/>
    <d v="2012-03-05T00:00:00"/>
    <n v="77.917145000000005"/>
    <n v="78.211426000000003"/>
    <n v="75.142859999999999"/>
    <n v="76.165717999999998"/>
    <n v="66.271889000000002"/>
    <n v="202281100"/>
    <n v="-1.751427000000007"/>
    <n v="0.65476233333333922"/>
    <n v="-0.76142899999999969"/>
    <n v="-0.85991252412679253"/>
    <n v="4.4342879999999951"/>
  </r>
  <r>
    <n v="12368"/>
    <d v="2012-03-06T00:00:00"/>
    <s v="Santorum Gingrich Look Headed to Long Duel"/>
    <s v="Politics"/>
    <x v="2"/>
    <n v="0.87970525026321411"/>
    <x v="4725"/>
    <m/>
    <n v="178.679993"/>
    <n v="183.5"/>
    <n v="178.03999300000001"/>
    <n v="181.08999600000001"/>
    <n v="181.08999600000001"/>
    <n v="5612200"/>
    <n v="2.410003000000017"/>
    <n v="1.9750013333333341"/>
    <n v="-2.0399954285714239"/>
    <n v="-0.96814007799830981"/>
    <n v="-1.16999899999999"/>
    <d v="2012-03-06T00:00:00"/>
    <n v="74.808571000000001"/>
    <n v="76.241432000000003"/>
    <n v="73.745711999999997"/>
    <n v="75.751427000000007"/>
    <n v="65.911377000000002"/>
    <n v="202559700"/>
    <n v="0.94285600000000613"/>
    <n v="0.65089325000000642"/>
    <n v="-0.95942860000000108"/>
    <n v="-0.67841760189346623"/>
    <n v="2.2014240000000029"/>
  </r>
  <r>
    <n v="10248"/>
    <d v="2012-03-07T00:00:00"/>
    <s v="New Front Opens in Florida's Pill War "/>
    <s v="US"/>
    <x v="2"/>
    <n v="0.9649517834186554"/>
    <x v="4726"/>
    <m/>
    <n v="182.64999399999999"/>
    <n v="185.5"/>
    <n v="182.39999399999999"/>
    <n v="183.770004"/>
    <n v="183.770004"/>
    <n v="4951500"/>
    <n v="1.1200100000000079"/>
    <n v="2.0371444285714309"/>
    <n v="-1.243329333333326"/>
    <n v="-1.6384592351810059"/>
    <n v="3.1900019999999931"/>
    <d v="2012-03-07T00:00:00"/>
    <n v="76.685715000000002"/>
    <n v="76.825714000000005"/>
    <n v="74.757141000000004"/>
    <n v="75.812859000000003"/>
    <n v="65.964827999999997"/>
    <n v="199630200"/>
    <n v="-0.87285599999999874"/>
    <n v="0.68333355555556197"/>
    <n v="-0.60678499999999858"/>
    <n v="-1.1261543307029069"/>
    <n v="2.5214310000000069"/>
  </r>
  <r>
    <n v="15624"/>
    <d v="2012-03-08T00:00:00"/>
    <s v="Fran Tarkenton Football's Bounty Hunters Must Be Clipped"/>
    <s v="Opinion"/>
    <x v="3"/>
    <n v="0.99215473234653473"/>
    <x v="4727"/>
    <m/>
    <n v="184.16999799999999"/>
    <n v="188.38000500000001"/>
    <n v="183.800003"/>
    <n v="187.63999899999999"/>
    <n v="187.63999899999999"/>
    <n v="4221500"/>
    <n v="3.4700009999999959"/>
    <n v="1.891431571428577"/>
    <n v="-1.243329333333326"/>
    <n v="-1.5212635306831459"/>
    <n v="8.75"/>
    <d v="2012-03-08T00:00:00"/>
    <n v="76.384285000000006"/>
    <n v="77.569999999999993"/>
    <n v="76.017143000000004"/>
    <n v="77.427138999999997"/>
    <n v="67.369415000000004"/>
    <n v="129114300"/>
    <n v="1.0428539999999911"/>
    <n v="0.57750037500000673"/>
    <n v="-0.65999919999999856"/>
    <n v="-0.8750016287898652"/>
    <n v="3.6571419999999928"/>
  </r>
  <r>
    <n v="9504"/>
    <d v="2012-03-09T00:00:00"/>
    <s v="Romney Picks Up Support in South"/>
    <s v="Politics"/>
    <x v="2"/>
    <n v="0.99563516676425934"/>
    <x v="4728"/>
    <m/>
    <n v="186.78999300000001"/>
    <n v="187.199997"/>
    <n v="183.44000199999999"/>
    <n v="184.320007"/>
    <n v="184.320007"/>
    <n v="4510600"/>
    <n v="-2.4699860000000058"/>
    <n v="2.0428597142857221"/>
    <n v="-1.243329333333326"/>
    <n v="-1.643055994511833"/>
    <n v="5.1900019999999927"/>
    <d v="2012-03-09T00:00:00"/>
    <n v="77.744286000000002"/>
    <n v="78.248572999999993"/>
    <n v="77.587142999999998"/>
    <n v="77.881432000000004"/>
    <n v="67.764724999999999"/>
    <n v="104729800"/>
    <n v="0.13714600000000129"/>
    <n v="0.62920633333333831"/>
    <n v="-0.78964249999999936"/>
    <n v="-0.79682430129246951"/>
    <n v="3.2514350000000012"/>
  </r>
  <r>
    <n v="6219"/>
    <d v="2012-03-10T00:00:00"/>
    <s v="Canadian Skier Dies After Skicross Crash"/>
    <s v="Sports"/>
    <x v="0"/>
    <n v="0.97334250807762146"/>
    <x v="4729"/>
    <m/>
    <m/>
    <m/>
    <m/>
    <m/>
    <m/>
    <m/>
    <m/>
    <m/>
    <m/>
    <m/>
    <m/>
    <m/>
    <m/>
    <m/>
    <m/>
    <m/>
    <m/>
    <m/>
    <m/>
    <m/>
    <m/>
    <m/>
    <m/>
  </r>
  <r>
    <n v="18023"/>
    <d v="2012-03-12T00:00:00"/>
    <s v="Japan Sees Further Signs of Growth"/>
    <s v="Asia Business"/>
    <x v="4"/>
    <n v="0.95643322169780731"/>
    <x v="4730"/>
    <m/>
    <n v="184.13000500000001"/>
    <n v="185.39999399999999"/>
    <n v="182.199997"/>
    <n v="183.38999899999999"/>
    <n v="183.38999899999999"/>
    <n v="2587600"/>
    <n v="-0.74000600000002237"/>
    <n v="2.0428597142857221"/>
    <n v="-1.589993833333329"/>
    <n v="-1.2848224134322499"/>
    <n v="4.8599999999999852"/>
    <d v="2012-03-12T00:00:00"/>
    <n v="78.425713000000002"/>
    <n v="78.857140000000001"/>
    <n v="78.142859999999999"/>
    <n v="78.857140000000001"/>
    <n v="68.613669999999999"/>
    <n v="101820600"/>
    <n v="0.43142699999999928"/>
    <n v="0.51793666666667093"/>
    <n v="-0.78964249999999936"/>
    <n v="-0.65591285507893937"/>
    <n v="3.7485659999999972"/>
  </r>
  <r>
    <n v="18617"/>
    <d v="2012-03-13T00:00:00"/>
    <s v="Phoenix Housing Shows Path Back"/>
    <s v="Economy"/>
    <x v="3"/>
    <n v="0.94828799366950989"/>
    <x v="4731"/>
    <m/>
    <n v="183.91999799999999"/>
    <n v="184.86999499999999"/>
    <n v="180.770004"/>
    <n v="184.58999600000001"/>
    <n v="184.58999600000001"/>
    <n v="4405800"/>
    <n v="0.66999800000002097"/>
    <n v="2.0428597142857221"/>
    <n v="-1.484995666666667"/>
    <n v="-1.3756671215554981"/>
    <n v="0.78999300000000972"/>
    <d v="2012-03-13T00:00:00"/>
    <n v="79.648574999999994"/>
    <n v="81.168571"/>
    <n v="79.392859999999999"/>
    <n v="81.157143000000005"/>
    <n v="70.614898999999994"/>
    <n v="172713800"/>
    <n v="1.508568000000011"/>
    <n v="0.50928570000000373"/>
    <n v="-1.0509520000000001"/>
    <n v="-0.48459463419833038"/>
    <n v="4.6699990000000042"/>
  </r>
  <r>
    <n v="14151"/>
    <d v="2012-03-14T00:00:00"/>
    <s v="EU-US Rift on Iran Banks Set to Widen"/>
    <s v="Middle East"/>
    <x v="0"/>
    <n v="0.97948253154754639"/>
    <x v="4732"/>
    <m/>
    <n v="183.64999399999999"/>
    <n v="184.320007"/>
    <n v="181.13999899999999"/>
    <n v="182.259995"/>
    <n v="182.259995"/>
    <n v="3699700"/>
    <n v="-1.3899989999999891"/>
    <n v="1.871252000000009"/>
    <n v="-1.6319948000000011"/>
    <n v="-1.146604143591639"/>
    <n v="2.5699930000000109"/>
    <d v="2012-03-14T00:00:00"/>
    <n v="82.578575000000001"/>
    <n v="84.959998999999996"/>
    <n v="82.199996999999996"/>
    <n v="84.225716000000006"/>
    <n v="73.284874000000002"/>
    <n v="354711000"/>
    <n v="1.6471410000000051"/>
    <n v="0.64142830000000406"/>
    <n v="-1.0509520000000001"/>
    <n v="-0.61033072871073479"/>
    <n v="6.7342840000000024"/>
  </r>
  <r>
    <n v="13029"/>
    <d v="2012-03-15T00:00:00"/>
    <s v="Risks of Heavy Spring Floods Recede"/>
    <s v="US"/>
    <x v="0"/>
    <n v="0.91576522588729858"/>
    <x v="4733"/>
    <m/>
    <n v="182.020004"/>
    <n v="184.429993"/>
    <n v="180.300003"/>
    <n v="184.429993"/>
    <n v="184.429993"/>
    <n v="4160100"/>
    <n v="2.4099889999999959"/>
    <n v="1.871252000000009"/>
    <n v="-1.795996200000002"/>
    <n v="-1.041901981752527"/>
    <n v="4.3899999999999864"/>
    <d v="2012-03-15T00:00:00"/>
    <n v="85.658569"/>
    <n v="85.715714000000006"/>
    <n v="82.650002000000001"/>
    <n v="83.651427999999996"/>
    <n v="72.785178999999999"/>
    <n v="289929500"/>
    <n v="-2.0071410000000038"/>
    <n v="0.76699980000000356"/>
    <n v="-1.0509520000000001"/>
    <n v="-0.72981430169979566"/>
    <n v="5.870002999999997"/>
  </r>
  <r>
    <n v="17197"/>
    <d v="2012-03-16T00:00:00"/>
    <s v="Documents Show Bin Laden's Obama Plot"/>
    <s v="US"/>
    <x v="0"/>
    <n v="0.92428013682365417"/>
    <x v="4734"/>
    <m/>
    <n v="183.279999"/>
    <n v="185.679993"/>
    <n v="182.35000600000001"/>
    <n v="185.050003"/>
    <n v="185.050003"/>
    <n v="4934000"/>
    <n v="1.7700039999999999"/>
    <n v="2.0487498750000088"/>
    <n v="-1.795996200000002"/>
    <n v="-1.140731742639548"/>
    <n v="5.75"/>
    <d v="2012-03-16T00:00:00"/>
    <n v="83.531424999999999"/>
    <n v="84.171424999999999"/>
    <n v="82.571426000000002"/>
    <n v="83.652855000000002"/>
    <n v="72.786429999999996"/>
    <n v="206371900"/>
    <n v="0.1214300000000037"/>
    <n v="0.78158655555555845"/>
    <n v="-1.289999250000001"/>
    <n v="-0.60588140307489158"/>
    <n v="5.7699970000000036"/>
  </r>
  <r>
    <n v="14071"/>
    <d v="2012-03-17T00:00:00"/>
    <s v="A Fractious Friendship "/>
    <s v="Bookshelf"/>
    <x v="2"/>
    <n v="0.970489501953125"/>
    <x v="4735"/>
    <n v="1"/>
    <m/>
    <m/>
    <m/>
    <m/>
    <m/>
    <m/>
    <m/>
    <m/>
    <m/>
    <m/>
    <m/>
    <m/>
    <m/>
    <m/>
    <m/>
    <m/>
    <m/>
    <m/>
    <m/>
    <m/>
    <m/>
    <m/>
    <m/>
  </r>
  <r>
    <n v="17446"/>
    <d v="2012-03-18T00:00:00"/>
    <s v="Germany Is on a Different Track"/>
    <s v="Europe"/>
    <x v="4"/>
    <n v="0.99128124117851257"/>
    <x v="4736"/>
    <m/>
    <m/>
    <m/>
    <m/>
    <m/>
    <m/>
    <m/>
    <m/>
    <m/>
    <m/>
    <m/>
    <m/>
    <m/>
    <m/>
    <m/>
    <m/>
    <m/>
    <m/>
    <m/>
    <m/>
    <m/>
    <m/>
    <m/>
    <m/>
  </r>
  <r>
    <n v="4338"/>
    <d v="2012-03-19T00:00:00"/>
    <s v="Putting Guns Out in the Open"/>
    <s v="Politics"/>
    <x v="0"/>
    <n v="0.98853403329849243"/>
    <x v="4737"/>
    <m/>
    <n v="183.449997"/>
    <n v="186.679993"/>
    <n v="183"/>
    <n v="185.520004"/>
    <n v="185.520004"/>
    <n v="3903400"/>
    <n v="2.0700070000000039"/>
    <n v="1.6574992500000081"/>
    <n v="-1.795996200000002"/>
    <n v="-0.92288572214128639"/>
    <n v="5.2600089999999966"/>
    <d v="2012-03-19T00:00:00"/>
    <n v="85.481430000000003"/>
    <n v="85.967140000000001"/>
    <n v="84.150002000000001"/>
    <n v="85.871429000000006"/>
    <n v="74.716819999999998"/>
    <n v="225309000"/>
    <n v="0.38999900000000309"/>
    <n v="0.67682488888889247"/>
    <n v="-1.289999250000001"/>
    <n v="-0.52467076154415748"/>
    <n v="9.705711000000008"/>
  </r>
  <r>
    <n v="18967"/>
    <d v="2012-03-20T00:00:00"/>
    <s v="School Battle Takes a Turn"/>
    <s v="New York Region"/>
    <x v="3"/>
    <n v="0.98910130560398102"/>
    <x v="4738"/>
    <m/>
    <n v="184.88000500000001"/>
    <n v="194.41000399999999"/>
    <n v="182.88000500000001"/>
    <n v="192.33000200000001"/>
    <n v="192.33000200000001"/>
    <n v="9165400"/>
    <n v="7.4499969999999962"/>
    <n v="1.7033334444444519"/>
    <n v="-1.1949960000000031"/>
    <n v="-1.425388406692949"/>
    <n v="11.24000599999999"/>
    <d v="2012-03-20T00:00:00"/>
    <n v="85.644287000000006"/>
    <n v="86.699996999999996"/>
    <n v="84.497146999999998"/>
    <n v="86.565712000000005"/>
    <n v="75.320922999999993"/>
    <n v="204165500"/>
    <n v="0.92142499999999927"/>
    <n v="0.70618955555555851"/>
    <n v="-1.289999250000001"/>
    <n v="-0.54743408227218582"/>
    <n v="10.814285"/>
  </r>
  <r>
    <n v="15432"/>
    <d v="2012-03-21T00:00:00"/>
    <s v="Obama Promotes His Energy Policies on Trip"/>
    <s v="Business"/>
    <x v="5"/>
    <n v="0.94440199434757233"/>
    <x v="4739"/>
    <m/>
    <n v="192.5"/>
    <n v="194.279999"/>
    <n v="191.259995"/>
    <n v="191.729996"/>
    <n v="191.729996"/>
    <n v="4214400"/>
    <n v="-0.77000400000000013"/>
    <n v="2.5144448888888942"/>
    <n v="-1.1949960000000031"/>
    <n v="-2.1041450254970622"/>
    <n v="7.9599919999999997"/>
    <d v="2012-03-21T00:00:00"/>
    <n v="86.105712999999994"/>
    <n v="87.092856999999995"/>
    <n v="85.915717999999998"/>
    <n v="86.071426000000002"/>
    <n v="74.890816000000001"/>
    <n v="161010500"/>
    <n v="-3.4286999999991963E-2"/>
    <n v="0.72771310000000256"/>
    <n v="-1.543808000000003"/>
    <n v="-0.47137539124036221"/>
    <n v="10.258566999999999"/>
  </r>
  <r>
    <n v="12163"/>
    <d v="2012-03-22T00:00:00"/>
    <s v="Egypt's Brewing Crisis Subsidies"/>
    <s v="Middle East"/>
    <x v="0"/>
    <n v="0.979847252368927"/>
    <x v="4740"/>
    <m/>
    <n v="190.53999300000001"/>
    <n v="194.05999800000001"/>
    <n v="190.259995"/>
    <n v="192.39999399999999"/>
    <n v="192.39999399999999"/>
    <n v="3739600"/>
    <n v="1.8600009999999829"/>
    <n v="2.5144448888888942"/>
    <n v="-1.3424987500000041"/>
    <n v="-1.872958830605157"/>
    <n v="4.7599950000000044"/>
    <d v="2012-03-22T00:00:00"/>
    <n v="85.397141000000005"/>
    <n v="86.357140000000001"/>
    <n v="85.075714000000005"/>
    <n v="85.620002999999997"/>
    <n v="74.498054999999994"/>
    <n v="155967700"/>
    <n v="0.22286199999999209"/>
    <n v="0.79364955555555783"/>
    <n v="-1.16642775"/>
    <n v="-0.68041038594594272"/>
    <n v="8.1928640000000001"/>
  </r>
  <r>
    <n v="16403"/>
    <d v="2012-03-23T00:00:00"/>
    <s v="Variety Up For Sale"/>
    <s v="Media &amp; Marketing"/>
    <x v="1"/>
    <n v="0.76815640926361084"/>
    <x v="4741"/>
    <m/>
    <n v="192.009995"/>
    <n v="196.199997"/>
    <n v="191.800003"/>
    <n v="195.03999300000001"/>
    <n v="195.03999300000001"/>
    <n v="5984000"/>
    <n v="3.0299980000000062"/>
    <n v="2.5811122222222251"/>
    <n v="-1.3424987500000041"/>
    <n v="-1.922617970573318"/>
    <n v="10.719986000000009"/>
    <d v="2012-03-23T00:00:00"/>
    <n v="85.784285999999994"/>
    <n v="85.971428000000003"/>
    <n v="84.914283999999995"/>
    <n v="85.150002000000001"/>
    <n v="74.089111000000003"/>
    <n v="107622200"/>
    <n v="-0.63428399999999385"/>
    <n v="0.73657080000000119"/>
    <n v="-0.97142799999999829"/>
    <n v="-0.75823509307946912"/>
    <n v="7.2685699999999969"/>
  </r>
  <r>
    <n v="7842"/>
    <d v="2012-03-24T00:00:00"/>
    <s v="China Indonesia Sign Trade Deals"/>
    <s v="Asia"/>
    <x v="1"/>
    <n v="0.95951908826828003"/>
    <x v="4742"/>
    <n v="2"/>
    <m/>
    <m/>
    <m/>
    <m/>
    <m/>
    <m/>
    <m/>
    <m/>
    <m/>
    <m/>
    <m/>
    <m/>
    <m/>
    <m/>
    <m/>
    <m/>
    <m/>
    <m/>
    <m/>
    <m/>
    <m/>
    <m/>
    <m/>
  </r>
  <r>
    <n v="12741"/>
    <d v="2012-03-25T00:00:00"/>
    <s v="Spanish Vote Is Mixed Bag"/>
    <s v="Europe"/>
    <x v="0"/>
    <n v="0.99061250686645508"/>
    <x v="4743"/>
    <m/>
    <m/>
    <m/>
    <m/>
    <m/>
    <m/>
    <m/>
    <m/>
    <m/>
    <m/>
    <m/>
    <m/>
    <m/>
    <m/>
    <m/>
    <m/>
    <m/>
    <m/>
    <m/>
    <m/>
    <m/>
    <m/>
    <m/>
    <m/>
  </r>
  <r>
    <n v="11583"/>
    <d v="2012-03-26T00:00:00"/>
    <s v="Ann Curry Corporate America's Military Opportunity"/>
    <s v="Opinion"/>
    <x v="0"/>
    <n v="0.75098752975463867"/>
    <x v="4744"/>
    <m/>
    <n v="196.479996"/>
    <n v="202.970001"/>
    <n v="195.5"/>
    <n v="202.86999499999999"/>
    <n v="202.86999499999999"/>
    <n v="7613700"/>
    <n v="6.3899989999999889"/>
    <n v="2.650000555555557"/>
    <n v="-1.3424987500000041"/>
    <n v="-1.9739314882457419"/>
    <n v="19.479996"/>
    <d v="2012-03-26T00:00:00"/>
    <n v="85.684287999999995"/>
    <n v="86.735718000000006"/>
    <n v="85.037139999999994"/>
    <n v="86.711426000000003"/>
    <n v="75.447708000000006"/>
    <n v="148935500"/>
    <n v="1.0271380000000081"/>
    <n v="0.71365022222222285"/>
    <n v="-0.88714199999999721"/>
    <n v="-0.80443742064091783"/>
    <n v="7.8542860000000019"/>
  </r>
  <r>
    <n v="15837"/>
    <d v="2012-03-27T00:00:00"/>
    <s v="Quinn Woos Gays Women"/>
    <s v="New York Politics"/>
    <x v="0"/>
    <n v="0.92985264956951141"/>
    <x v="4745"/>
    <m/>
    <n v="203.58999600000001"/>
    <n v="209.85000600000001"/>
    <n v="202.88000500000001"/>
    <n v="205.44000199999999"/>
    <n v="205.44000199999999"/>
    <n v="9600800"/>
    <n v="1.8500059999999789"/>
    <n v="3.2355548888888879"/>
    <n v="-1.3424987500000041"/>
    <n v="-2.4100989955401282"/>
    <n v="20.850005999999979"/>
    <d v="2012-03-27T00:00:00"/>
    <n v="86.597144999999998"/>
    <n v="88.040001000000004"/>
    <n v="86.580001999999993"/>
    <n v="87.782859999999999"/>
    <n v="76.379951000000005"/>
    <n v="151782400"/>
    <n v="1.1857150000000021"/>
    <n v="0.74499900000000141"/>
    <n v="-0.8919039999999967"/>
    <n v="-0.83529056938863844"/>
    <n v="6.6257169999999954"/>
  </r>
  <r>
    <n v="15683"/>
    <d v="2012-03-28T00:00:00"/>
    <s v="Judge's Ruling Favors Supervalu "/>
    <s v="Business"/>
    <x v="1"/>
    <n v="0.99787592887878418"/>
    <x v="4746"/>
    <m/>
    <n v="206.13999899999999"/>
    <n v="207"/>
    <n v="200.30999800000001"/>
    <n v="201.16000399999999"/>
    <n v="201.16000399999999"/>
    <n v="6245000"/>
    <n v="-4.9799950000000024"/>
    <n v="3.0555554444444422"/>
    <n v="-1.3424987500000041"/>
    <n v="-2.276021072231488"/>
    <n v="18.900008999999979"/>
    <d v="2012-03-28T00:00:00"/>
    <n v="88.339995999999999"/>
    <n v="88.778571999999997"/>
    <n v="87.187140999999997"/>
    <n v="88.231430000000003"/>
    <n v="76.770240999999999"/>
    <n v="163865100"/>
    <n v="-0.10856599999999619"/>
    <n v="0.75928510000000249"/>
    <n v="-0.8919039999999967"/>
    <n v="-0.85130810042336991"/>
    <n v="4.0057139999999984"/>
  </r>
  <r>
    <n v="17169"/>
    <d v="2012-03-29T00:00:00"/>
    <s v="RadioShack's Mobile Hurdle"/>
    <s v="Business"/>
    <x v="0"/>
    <n v="0.98439696431159973"/>
    <x v="4747"/>
    <m/>
    <n v="201.279999"/>
    <n v="205.30999800000001"/>
    <n v="200.63000500000001"/>
    <n v="204.61000100000001"/>
    <n v="204.61000100000001"/>
    <n v="5711200"/>
    <n v="3.330002000000007"/>
    <n v="3.0555554444444422"/>
    <n v="-1.970001000000003"/>
    <n v="-1.5510425854831731"/>
    <n v="20.180008000000019"/>
    <d v="2012-03-29T00:00:00"/>
    <n v="87.540001000000004"/>
    <n v="88.080001999999993"/>
    <n v="86.747146999999998"/>
    <n v="87.122855999999999"/>
    <n v="75.805678999999998"/>
    <n v="152059600"/>
    <n v="-0.41714500000000498"/>
    <n v="0.82841166666666921"/>
    <n v="-0.69606949999999657"/>
    <n v="-1.19012780572439"/>
    <n v="3.4714280000000031"/>
  </r>
  <r>
    <n v="13440"/>
    <d v="2012-03-30T00:00:00"/>
    <s v="Smoke Mirrors and Government Deficits"/>
    <s v="Heard on the Street"/>
    <x v="3"/>
    <n v="0.98058529198169708"/>
    <x v="4748"/>
    <m/>
    <n v="205.020004"/>
    <n v="206.85000600000001"/>
    <n v="201.86999499999999"/>
    <n v="202.509995"/>
    <n v="202.509995"/>
    <n v="4438100"/>
    <n v="-2.510008999999997"/>
    <n v="3.0830000999999978"/>
    <n v="-2.37999933333333"/>
    <n v="-1.2953785561284481"/>
    <n v="17.459992"/>
    <d v="2012-03-30T00:00:00"/>
    <n v="86.967140000000001"/>
    <n v="87.222854999999996"/>
    <n v="85.419998000000007"/>
    <n v="85.650002000000001"/>
    <n v="74.524162000000004"/>
    <n v="182759500"/>
    <n v="-1.3171379999999999"/>
    <n v="0.87803475000000297"/>
    <n v="-0.64028459999999821"/>
    <n v="-1.3713194882400821"/>
    <n v="1.997146999999998"/>
  </r>
  <r>
    <n v="16404"/>
    <d v="2012-03-31T00:00:00"/>
    <s v="Indonesia Delays Fuel-Price Increase"/>
    <s v="World News"/>
    <x v="0"/>
    <n v="0.9843747615814209"/>
    <x v="4749"/>
    <m/>
    <m/>
    <m/>
    <m/>
    <m/>
    <m/>
    <m/>
    <m/>
    <m/>
    <m/>
    <m/>
    <m/>
    <m/>
    <m/>
    <m/>
    <m/>
    <m/>
    <m/>
    <m/>
    <m/>
    <m/>
    <m/>
    <m/>
    <m/>
  </r>
  <r>
    <n v="14451"/>
    <d v="2012-04-01T00:00:00"/>
    <s v="Fundraiser's Woes Hit Nevada Politics"/>
    <s v="Politics"/>
    <x v="1"/>
    <n v="0.9080275297164917"/>
    <x v="4750"/>
    <m/>
    <m/>
    <m/>
    <m/>
    <m/>
    <m/>
    <m/>
    <m/>
    <m/>
    <m/>
    <m/>
    <m/>
    <m/>
    <m/>
    <m/>
    <m/>
    <m/>
    <m/>
    <m/>
    <m/>
    <m/>
    <m/>
    <m/>
    <m/>
  </r>
  <r>
    <n v="18267"/>
    <d v="2012-04-02T00:00:00"/>
    <s v="'Safe Surrender' Days"/>
    <s v="New York Region"/>
    <x v="3"/>
    <n v="0.94941237568855286"/>
    <x v="4751"/>
    <m/>
    <n v="198.020004"/>
    <n v="199.89999399999999"/>
    <n v="197"/>
    <n v="198.050003"/>
    <n v="198.050003"/>
    <n v="6430300"/>
    <n v="2.9999000000003662E-2"/>
    <n v="3.3511114444444399"/>
    <n v="-2.412501749999997"/>
    <n v="-1.389060731021001"/>
    <n v="12.529999"/>
    <d v="2012-04-02T00:00:00"/>
    <n v="85.975716000000006"/>
    <n v="88.395713999999998"/>
    <n v="85.768569999999997"/>
    <n v="88.375716999999995"/>
    <n v="76.895775"/>
    <n v="149587900"/>
    <n v="2.4000009999999889"/>
    <n v="0.78795857142857328"/>
    <n v="-0.75309349999999853"/>
    <n v="-1.046295807132281"/>
    <n v="2.5042879999999879"/>
  </r>
  <r>
    <n v="8053"/>
    <d v="2012-04-03T00:00:00"/>
    <s v="Worker Killed in Brooklyn Collapse"/>
    <s v="New York Region"/>
    <x v="0"/>
    <n v="0.99946826696395874"/>
    <x v="4752"/>
    <m/>
    <n v="198.240005"/>
    <n v="202.38999899999999"/>
    <n v="197.5"/>
    <n v="199.66000399999999"/>
    <n v="199.66000399999999"/>
    <n v="5000700"/>
    <n v="1.41999899999999"/>
    <n v="3.0190001999999958"/>
    <n v="-2.753336"/>
    <n v="-1.096488114781486"/>
    <n v="7.330001999999979"/>
    <d v="2012-04-03T00:00:00"/>
    <n v="89.614288000000002"/>
    <n v="90.315712000000005"/>
    <n v="88.93"/>
    <n v="89.902855000000002"/>
    <n v="78.224541000000002"/>
    <n v="208639900"/>
    <n v="0.28856700000000052"/>
    <n v="0.89550999999999958"/>
    <n v="-0.75309349999999853"/>
    <n v="-1.1891086564948461"/>
    <n v="3.337142999999998"/>
  </r>
  <r>
    <n v="7883"/>
    <d v="2012-04-04T00:00:00"/>
    <s v="'Hispanics' Like Clout Not the Label"/>
    <s v="Latin America"/>
    <x v="2"/>
    <n v="0.98836508393287659"/>
    <x v="4753"/>
    <m/>
    <n v="196.949997"/>
    <n v="197.679993"/>
    <n v="192.36000100000001"/>
    <n v="193.990005"/>
    <n v="193.990005"/>
    <n v="5456900"/>
    <n v="-2.9599920000000002"/>
    <n v="2.9200011999999962"/>
    <n v="-2.753336"/>
    <n v="-1.0605320963369509"/>
    <n v="2.260008999999997"/>
    <d v="2012-04-04T00:00:00"/>
    <n v="89.192856000000006"/>
    <n v="89.408569"/>
    <n v="88.142859999999999"/>
    <n v="89.187140999999997"/>
    <n v="77.601814000000005"/>
    <n v="143245200"/>
    <n v="-5.7150000000092396E-3"/>
    <n v="0.81964212499999967"/>
    <n v="-0.5022839999999974"/>
    <n v="-1.6318300503301"/>
    <n v="3.115714999999994"/>
  </r>
  <r>
    <n v="17976"/>
    <d v="2012-04-05T00:00:00"/>
    <s v="Key Player at Fed Is Leaving"/>
    <s v="US"/>
    <x v="3"/>
    <n v="0.9800049364566803"/>
    <x v="4754"/>
    <m/>
    <n v="193.550003"/>
    <n v="196.029999"/>
    <n v="193.550003"/>
    <n v="194.38999899999999"/>
    <n v="194.38999899999999"/>
    <n v="3217500"/>
    <n v="0.83999599999998509"/>
    <n v="3.047778666666662"/>
    <n v="-2.8050000000000002"/>
    <n v="-1.0865521093285779"/>
    <n v="1.990004999999996"/>
    <d v="2012-04-05T00:00:00"/>
    <n v="89.568573000000001"/>
    <n v="90.665717999999998"/>
    <n v="89.057143999999994"/>
    <n v="90.525711000000001"/>
    <n v="78.766509999999997"/>
    <n v="160324500"/>
    <n v="0.95713800000000049"/>
    <n v="0.91938671428571339"/>
    <n v="-0.41952249999999941"/>
    <n v="-2.1915075217317659"/>
    <n v="4.9057080000000042"/>
  </r>
  <r>
    <n v="1560"/>
    <d v="2012-04-06T00:00:00"/>
    <s v="Cuba's Choir of Dissent"/>
    <s v="Photos"/>
    <x v="2"/>
    <n v="0.96524679660797119"/>
    <x v="4755"/>
    <m/>
    <m/>
    <m/>
    <m/>
    <m/>
    <m/>
    <m/>
    <m/>
    <m/>
    <m/>
    <m/>
    <m/>
    <m/>
    <m/>
    <m/>
    <m/>
    <m/>
    <m/>
    <m/>
    <m/>
    <m/>
    <m/>
    <m/>
    <m/>
  </r>
  <r>
    <n v="18381"/>
    <d v="2012-04-07T00:00:00"/>
    <s v="As Street Idles Jobs Report Revs Traders' Engines"/>
    <s v="Today's Markets"/>
    <x v="3"/>
    <n v="0.91815236210823059"/>
    <x v="4756"/>
    <m/>
    <m/>
    <m/>
    <m/>
    <m/>
    <m/>
    <m/>
    <m/>
    <m/>
    <m/>
    <m/>
    <m/>
    <m/>
    <m/>
    <m/>
    <m/>
    <m/>
    <m/>
    <m/>
    <m/>
    <m/>
    <m/>
    <m/>
    <m/>
  </r>
  <r>
    <n v="8848"/>
    <d v="2012-04-08T00:00:00"/>
    <s v="AT&amp;T Staves Off a Walkout"/>
    <s v="Business"/>
    <x v="2"/>
    <n v="0.99268484115600586"/>
    <x v="4757"/>
    <m/>
    <m/>
    <m/>
    <m/>
    <m/>
    <m/>
    <m/>
    <m/>
    <m/>
    <m/>
    <m/>
    <m/>
    <m/>
    <m/>
    <m/>
    <m/>
    <m/>
    <m/>
    <m/>
    <m/>
    <m/>
    <m/>
    <m/>
    <m/>
  </r>
  <r>
    <n v="16279"/>
    <d v="2012-04-09T00:00:00"/>
    <s v="LED Streetlight's Price Cut in Half"/>
    <s v="Technology"/>
    <x v="3"/>
    <n v="0.97511258721351624"/>
    <x v="4758"/>
    <m/>
    <n v="192.020004"/>
    <n v="194.199997"/>
    <n v="190.5"/>
    <n v="191.86999499999999"/>
    <n v="191.86999499999999"/>
    <n v="3135900"/>
    <n v="-0.15000900000001141"/>
    <n v="2.9111107777777709"/>
    <n v="-2.8050000000000002"/>
    <n v="-1.037829154287975"/>
    <n v="-3.169998000000021"/>
    <d v="2012-04-09T00:00:00"/>
    <n v="89.447143999999994"/>
    <n v="91.405715999999998"/>
    <n v="89.328575000000001"/>
    <n v="90.889999000000003"/>
    <n v="79.083466000000001"/>
    <n v="149384200"/>
    <n v="1.4428550000000091"/>
    <n v="1.0004065714285699"/>
    <n v="-0.41952249999999941"/>
    <n v="-2.3846315070790518"/>
    <n v="5.7399970000000016"/>
  </r>
  <r>
    <n v="9758"/>
    <d v="2012-04-10T00:00:00"/>
    <s v="A New Acting Chameleon "/>
    <s v="New York Culture"/>
    <x v="1"/>
    <n v="0.99332347512245178"/>
    <x v="4759"/>
    <m/>
    <n v="192.75"/>
    <n v="193.520004"/>
    <n v="186.570007"/>
    <n v="186.979996"/>
    <n v="186.979996"/>
    <n v="4455000"/>
    <n v="-5.7700040000000001"/>
    <n v="2.3437499999999929"/>
    <n v="-2.274001800000002"/>
    <n v="-1.0306720073836311"/>
    <n v="-15.889998999999991"/>
    <d v="2012-04-10T00:00:00"/>
    <n v="91.418571"/>
    <n v="92"/>
    <n v="89.428573999999998"/>
    <n v="89.777145000000004"/>
    <n v="78.115189000000001"/>
    <n v="222431300"/>
    <n v="-1.6414259999999961"/>
    <n v="1.074896571428571"/>
    <n v="-0.41952249999999941"/>
    <n v="-2.562190517620802"/>
    <n v="3.065719000000001"/>
  </r>
  <r>
    <n v="16730"/>
    <d v="2012-04-11T00:00:00"/>
    <s v="Obama Campaign Swings Into Action "/>
    <s v="Politics"/>
    <x v="1"/>
    <n v="0.99884209036827087"/>
    <x v="4760"/>
    <m/>
    <n v="189.63000500000001"/>
    <n v="191.970001"/>
    <n v="186.78999300000001"/>
    <n v="187.970001"/>
    <n v="187.970001"/>
    <n v="4337800"/>
    <n v="-1.6600040000000149"/>
    <n v="2.3437499999999929"/>
    <n v="-3.274001800000002"/>
    <n v="-0.71586704686600711"/>
    <n v="-17.470001"/>
    <d v="2012-04-11T00:00:00"/>
    <n v="90.885711999999998"/>
    <n v="90.981430000000003"/>
    <n v="89.048569000000001"/>
    <n v="89.457145999999995"/>
    <n v="77.836760999999996"/>
    <n v="174153700"/>
    <n v="-1.428566000000004"/>
    <n v="1.074896571428571"/>
    <n v="-0.68737899999999996"/>
    <n v="-1.5637611440392729"/>
    <n v="1.6742859999999951"/>
  </r>
  <r>
    <n v="18178"/>
    <d v="2012-04-12T00:00:00"/>
    <s v="Experts Weigh Gulf Spill's Lasting Effects"/>
    <s v="Business"/>
    <x v="5"/>
    <n v="0.98987758904695511"/>
    <x v="4761"/>
    <m/>
    <n v="188.05999800000001"/>
    <n v="192.259995"/>
    <n v="185.61000100000001"/>
    <n v="190.69000199999999"/>
    <n v="190.69000199999999"/>
    <n v="4027900"/>
    <n v="2.6300039999999849"/>
    <n v="2.412856999999994"/>
    <n v="-3.0050021666666709"/>
    <n v="-0.80294684202390465"/>
    <n v="-10.47000199999999"/>
    <d v="2012-04-12T00:00:00"/>
    <n v="89.285713000000001"/>
    <n v="90.190002000000007"/>
    <n v="88.642859999999999"/>
    <n v="88.967140000000001"/>
    <n v="77.410392999999999"/>
    <n v="153584200"/>
    <n v="-0.31857300000000072"/>
    <n v="1.2169023333333351"/>
    <n v="-0.7932628571428576"/>
    <n v="-1.5340467820670749"/>
    <n v="0.73570999999999742"/>
  </r>
  <r>
    <n v="17140"/>
    <d v="2012-04-13T00:00:00"/>
    <s v="Chicago Tussles Over Cameras"/>
    <s v="US"/>
    <x v="0"/>
    <n v="0.98107314109802246"/>
    <x v="4762"/>
    <m/>
    <n v="189.89999399999999"/>
    <n v="189.94000199999999"/>
    <n v="186.259995"/>
    <n v="188.46000699999999"/>
    <n v="188.46000699999999"/>
    <n v="3431800"/>
    <n v="-1.4399870000000019"/>
    <n v="2.355714999999992"/>
    <n v="-3.0050021666666709"/>
    <n v="-0.78393121513555919"/>
    <n v="-16.149994000000021"/>
    <d v="2012-04-13T00:00:00"/>
    <n v="89.158569"/>
    <n v="89.242858999999996"/>
    <n v="86.215714000000006"/>
    <n v="86.461426000000003"/>
    <n v="75.230179000000007"/>
    <n v="214911200"/>
    <n v="-2.697142999999997"/>
    <n v="1.2169023333333351"/>
    <n v="-0.74816128571428719"/>
    <n v="-1.626524061815801"/>
    <n v="-0.66142999999999574"/>
  </r>
  <r>
    <n v="16927"/>
    <d v="2012-04-14T00:00:00"/>
    <s v="A Crime Scene in Afghanistan"/>
    <s v="Photos"/>
    <x v="2"/>
    <n v="0.8322766125202179"/>
    <x v="4763"/>
    <m/>
    <m/>
    <m/>
    <m/>
    <m/>
    <m/>
    <m/>
    <m/>
    <m/>
    <m/>
    <m/>
    <m/>
    <m/>
    <m/>
    <m/>
    <m/>
    <m/>
    <m/>
    <m/>
    <m/>
    <m/>
    <m/>
    <m/>
    <m/>
  </r>
  <r>
    <n v="8807"/>
    <d v="2012-04-15T00:00:00"/>
    <s v="Romney Specifies Deductions He'd Cut"/>
    <s v="Politics"/>
    <x v="0"/>
    <n v="0.97709423303604126"/>
    <x v="4764"/>
    <m/>
    <m/>
    <m/>
    <m/>
    <m/>
    <m/>
    <m/>
    <m/>
    <m/>
    <m/>
    <m/>
    <m/>
    <m/>
    <m/>
    <m/>
    <m/>
    <m/>
    <m/>
    <m/>
    <m/>
    <m/>
    <m/>
    <m/>
    <m/>
  </r>
  <r>
    <n v="2641"/>
    <d v="2012-04-16T00:00:00"/>
    <s v="Asia in Pictures"/>
    <s v="Photos"/>
    <x v="1"/>
    <n v="0.99722874164581299"/>
    <x v="4765"/>
    <m/>
    <n v="189.009995"/>
    <n v="189.470001"/>
    <n v="183.64999399999999"/>
    <n v="185.5"/>
    <n v="185.5"/>
    <n v="4044300"/>
    <n v="-3.509995000000004"/>
    <n v="1.6833343333333251"/>
    <n v="-2.7814285714285751"/>
    <n v="-0.60520494778291012"/>
    <n v="-17.009995"/>
    <d v="2012-04-16T00:00:00"/>
    <n v="87.151427999999996"/>
    <n v="87.182854000000006"/>
    <n v="82.607140000000001"/>
    <n v="82.875716999999995"/>
    <n v="72.110221999999993"/>
    <n v="262696700"/>
    <n v="-4.2757110000000011"/>
    <n v="1.2548551999999999"/>
    <n v="-0.99178400000000089"/>
    <n v="-1.265250498092326"/>
    <n v="-2.7742850000000061"/>
  </r>
  <r>
    <n v="9579"/>
    <d v="2012-04-17T00:00:00"/>
    <s v="Union Challenges Harlem Dance Theatre"/>
    <s v="New York Culture"/>
    <x v="1"/>
    <n v="0.98591703176498413"/>
    <x v="4766"/>
    <m/>
    <n v="187.21000699999999"/>
    <n v="190.03999300000001"/>
    <n v="186.86999499999999"/>
    <n v="188.38999899999999"/>
    <n v="188.38999899999999"/>
    <n v="2829200"/>
    <n v="1.179991999999999"/>
    <n v="1.6499999999999939"/>
    <n v="-2.8724993750000039"/>
    <n v="-0.57441265761806903"/>
    <n v="-9.6600040000000149"/>
    <d v="2012-04-17T00:00:00"/>
    <n v="82.705710999999994"/>
    <n v="87.142859999999999"/>
    <n v="81.701430999999999"/>
    <n v="87.099997999999999"/>
    <n v="75.785781999999998"/>
    <n v="256382000"/>
    <n v="4.3942870000000056"/>
    <n v="1.2721402500000001"/>
    <n v="-1.3566647777777789"/>
    <n v="-0.93769682152710521"/>
    <n v="-1.2757189999999949"/>
  </r>
  <r>
    <n v="9361"/>
    <d v="2012-04-18T00:00:00"/>
    <s v="Beauty Contest Seeks Dreamy Doormen"/>
    <s v="New York Region"/>
    <x v="1"/>
    <n v="0.98883920907974243"/>
    <x v="4767"/>
    <m/>
    <n v="188.820007"/>
    <n v="193.449997"/>
    <n v="188.740005"/>
    <n v="191.070007"/>
    <n v="191.070007"/>
    <n v="4001900"/>
    <n v="2.25"/>
    <n v="1.5716653333333279"/>
    <n v="-2.5714285714285761"/>
    <n v="-0.61120318518518224"/>
    <n v="-8.5899969999999826"/>
    <d v="2012-04-18T00:00:00"/>
    <n v="87.674285999999995"/>
    <n v="88.607140000000001"/>
    <n v="86.101425000000006"/>
    <n v="86.905715999999998"/>
    <n v="75.616753000000003"/>
    <n v="238632800"/>
    <n v="-0.76856999999999687"/>
    <n v="1.896569600000001"/>
    <n v="-1.512677125000002"/>
    <n v="-1.2537834866776341"/>
    <n v="-2.9971390000000042"/>
  </r>
  <r>
    <n v="15234"/>
    <d v="2012-04-19T00:00:00"/>
    <s v="Private Properties"/>
    <s v="Photos"/>
    <x v="2"/>
    <n v="0.85449445247650146"/>
    <x v="4768"/>
    <m/>
    <n v="192.929993"/>
    <n v="194.550003"/>
    <n v="189.75"/>
    <n v="191.10000600000001"/>
    <n v="191.10000600000001"/>
    <n v="4002400"/>
    <n v="-1.829986999999988"/>
    <n v="1.3916649999999939"/>
    <n v="-2.5714285714285761"/>
    <n v="-0.54120305555555226"/>
    <n v="-2.8899989999999889"/>
    <d v="2012-04-19T00:00:00"/>
    <n v="85.745711999999997"/>
    <n v="86.389999000000003"/>
    <n v="83.502853000000002"/>
    <n v="83.919998000000007"/>
    <n v="73.018889999999999"/>
    <n v="208679800"/>
    <n v="-1.825713999999991"/>
    <n v="1.896569600000001"/>
    <n v="-1.5566052500000001"/>
    <n v="-1.218401132849835"/>
    <n v="-5.2671429999999901"/>
  </r>
  <r>
    <n v="17653"/>
    <d v="2012-04-20T00:00:00"/>
    <s v="Big Test Set for Tea Party Muscle"/>
    <s v="Politics"/>
    <x v="2"/>
    <n v="0.7770092785358429"/>
    <x v="4769"/>
    <m/>
    <n v="192.33999600000001"/>
    <n v="193.479996"/>
    <n v="189.800003"/>
    <n v="189.979996"/>
    <n v="189.979996"/>
    <n v="3243600"/>
    <n v="-2.3600000000000141"/>
    <n v="1.3916649999999939"/>
    <n v="-2.4742825714285739"/>
    <n v="-0.56245192690198242"/>
    <n v="-4.410002999999989"/>
    <d v="2012-04-20T00:00:00"/>
    <n v="84.482856999999996"/>
    <n v="84.945717000000002"/>
    <n v="81.488570999999993"/>
    <n v="81.854286000000002"/>
    <n v="71.221496999999999"/>
    <n v="257746300"/>
    <n v="-2.6285709999999942"/>
    <n v="1.896569600000001"/>
    <n v="-1.6201772499999989"/>
    <n v="-1.170593896439418"/>
    <n v="-8.6714249999999993"/>
  </r>
  <r>
    <n v="5858"/>
    <d v="2012-04-21T00:00:00"/>
    <s v="Japan to Waive Myanmar Debt"/>
    <s v="Asia Business"/>
    <x v="2"/>
    <n v="0.84236881136894226"/>
    <x v="4770"/>
    <m/>
    <m/>
    <m/>
    <m/>
    <m/>
    <m/>
    <m/>
    <m/>
    <m/>
    <m/>
    <m/>
    <m/>
    <m/>
    <m/>
    <m/>
    <m/>
    <m/>
    <m/>
    <m/>
    <m/>
    <m/>
    <m/>
    <m/>
    <m/>
  </r>
  <r>
    <n v="10559"/>
    <d v="2012-04-22T00:00:00"/>
    <s v="EF Hutton Breaks Silence"/>
    <s v="Business"/>
    <x v="0"/>
    <n v="0.99753642082214355"/>
    <x v="4771"/>
    <m/>
    <m/>
    <m/>
    <m/>
    <m/>
    <m/>
    <m/>
    <m/>
    <m/>
    <m/>
    <m/>
    <m/>
    <m/>
    <m/>
    <m/>
    <m/>
    <m/>
    <m/>
    <m/>
    <m/>
    <m/>
    <m/>
    <m/>
    <m/>
  </r>
  <r>
    <n v="6301"/>
    <d v="2012-04-24T00:00:00"/>
    <s v="Asia in Pictures"/>
    <s v="Photos"/>
    <x v="2"/>
    <n v="0.96326759457588196"/>
    <x v="4772"/>
    <m/>
    <n v="188.679993"/>
    <n v="190.699997"/>
    <n v="186.509995"/>
    <n v="190.33000200000001"/>
    <n v="190.33000200000001"/>
    <n v="3376300"/>
    <n v="1.6500090000000109"/>
    <n v="1.724997999999992"/>
    <n v="-2.2699975555555589"/>
    <n v="-0.75991183152521768"/>
    <n v="3.350006000000008"/>
    <d v="2012-04-24T00:00:00"/>
    <n v="80.372855999999999"/>
    <n v="81.098572000000004"/>
    <n v="79.285713000000001"/>
    <n v="80.040001000000004"/>
    <n v="69.642882999999998"/>
    <n v="269037300"/>
    <n v="-0.33285499999999502"/>
    <n v="1.737497000000005"/>
    <n v="-1.7322209999999989"/>
    <n v="-1.0030458007379"/>
    <n v="-9.7371440000000007"/>
  </r>
  <r>
    <n v="9948"/>
    <d v="2012-04-25T00:00:00"/>
    <s v="Ferry Service Gets New Push"/>
    <s v="New York Region"/>
    <x v="0"/>
    <n v="0.90001648664474487"/>
    <x v="4773"/>
    <m/>
    <n v="191.66999799999999"/>
    <n v="194.800003"/>
    <n v="191.60000600000001"/>
    <n v="194.41999799999999"/>
    <n v="194.41999799999999"/>
    <n v="3955100"/>
    <n v="2.75"/>
    <n v="1.7100001999999961"/>
    <n v="-2.1837482500000038"/>
    <n v="-0.783057387681933"/>
    <n v="6.4499969999999962"/>
    <d v="2012-04-25T00:00:00"/>
    <n v="87.948570000000004"/>
    <n v="88.285713000000001"/>
    <n v="86.571426000000002"/>
    <n v="87.142859999999999"/>
    <n v="75.823074000000005"/>
    <n v="226444400"/>
    <n v="-0.80571000000000481"/>
    <n v="1.737497000000005"/>
    <n v="-1.7685698888888861"/>
    <n v="-0.98243049987218589"/>
    <n v="-2.3142859999999961"/>
  </r>
  <r>
    <n v="18799"/>
    <d v="2012-04-26T00:00:00"/>
    <s v="Kirchner Aide Pushed Her to Take Over Oil Firm"/>
    <s v="Latin America"/>
    <x v="0"/>
    <n v="0.92691907286643982"/>
    <x v="4774"/>
    <m/>
    <n v="193.570007"/>
    <n v="196.36000100000001"/>
    <n v="193.020004"/>
    <n v="195.990005"/>
    <n v="195.990005"/>
    <n v="10234000"/>
    <n v="2.419997999999993"/>
    <n v="2.0920009999999989"/>
    <n v="-2.1837482500000038"/>
    <n v="-0.95798634297703267"/>
    <n v="5.3000030000000038"/>
    <d v="2012-04-26T00:00:00"/>
    <n v="87.752853000000002"/>
    <n v="87.812859000000003"/>
    <n v="86.018569999999997"/>
    <n v="86.814284999999998"/>
    <n v="75.537200999999996"/>
    <n v="134017100"/>
    <n v="-0.93856800000000362"/>
    <n v="1.997616666666673"/>
    <n v="-1.672283899999998"/>
    <n v="-1.194543980640294"/>
    <n v="-2.152855000000002"/>
  </r>
  <r>
    <n v="10289"/>
    <d v="2012-04-27T00:00:00"/>
    <s v="Foraging Moose Wreak Havoc in Alaska"/>
    <s v="US"/>
    <x v="0"/>
    <n v="0.93589209020137787"/>
    <x v="4775"/>
    <m/>
    <n v="224.83000200000001"/>
    <n v="228.69000199999999"/>
    <n v="220.220001"/>
    <n v="226.85000600000001"/>
    <n v="226.85000600000001"/>
    <n v="22116900"/>
    <n v="2.0200040000000001"/>
    <n v="2.1466671666666648"/>
    <n v="-2.4742824285714322"/>
    <n v="-0.86759180838788841"/>
    <n v="38.389999000000017"/>
    <d v="2012-04-27T00:00:00"/>
    <n v="86.438568000000004"/>
    <n v="86.597144999999998"/>
    <n v="85.785713000000001"/>
    <n v="86.142859999999999"/>
    <n v="74.952972000000003"/>
    <n v="101680600"/>
    <n v="-0.29570800000000469"/>
    <n v="2.2749975000000049"/>
    <n v="-1.6055824545454529"/>
    <n v="-1.416929721397626"/>
    <n v="-0.31856600000000412"/>
  </r>
  <r>
    <n v="15414"/>
    <d v="2012-04-28T00:00:00"/>
    <s v="Slowing Growth Stirs Recovery Fears"/>
    <s v="Economy"/>
    <x v="0"/>
    <n v="0.85058729350566864"/>
    <x v="4776"/>
    <m/>
    <m/>
    <m/>
    <m/>
    <m/>
    <m/>
    <m/>
    <m/>
    <m/>
    <m/>
    <m/>
    <m/>
    <m/>
    <m/>
    <m/>
    <m/>
    <m/>
    <m/>
    <m/>
    <m/>
    <m/>
    <m/>
    <m/>
    <m/>
  </r>
  <r>
    <n v="5147"/>
    <d v="2012-04-29T00:00:00"/>
    <s v="Funds Face Snags In Fletcher Case"/>
    <s v="Markets"/>
    <x v="0"/>
    <n v="0.99464824795722961"/>
    <x v="4777"/>
    <m/>
    <m/>
    <m/>
    <m/>
    <m/>
    <m/>
    <m/>
    <m/>
    <m/>
    <m/>
    <m/>
    <m/>
    <m/>
    <m/>
    <m/>
    <m/>
    <m/>
    <m/>
    <m/>
    <m/>
    <m/>
    <m/>
    <m/>
    <m/>
  </r>
  <r>
    <n v="13957"/>
    <d v="2012-04-30T00:00:00"/>
    <s v="Asia in Pictures"/>
    <s v="Photos"/>
    <x v="4"/>
    <n v="0.93847663700580597"/>
    <x v="4778"/>
    <m/>
    <n v="223.949997"/>
    <n v="233.83999600000001"/>
    <n v="223.050003"/>
    <n v="231.89999399999999"/>
    <n v="231.89999399999999"/>
    <n v="9756900"/>
    <n v="7.9499969999999962"/>
    <n v="2.1285724285714269"/>
    <n v="-1.9249955000000041"/>
    <n v="-1.1057544958268331"/>
    <n v="46.399993999999992"/>
    <d v="2012-04-30T00:00:00"/>
    <n v="85.400002000000001"/>
    <n v="85.485718000000006"/>
    <n v="83.285713000000001"/>
    <n v="83.425713000000002"/>
    <n v="72.588791000000001"/>
    <n v="126536200"/>
    <n v="-1.9742889999999991"/>
    <n v="2.2749975000000049"/>
    <n v="-1.4832444545454539"/>
    <n v="-1.533798082324324"/>
    <n v="0.54999600000000726"/>
  </r>
  <r>
    <n v="14465"/>
    <d v="2012-05-01T00:00:00"/>
    <s v="Bombardier Wins WestJet Order for Planes"/>
    <s v="Business"/>
    <x v="2"/>
    <n v="0.99549950659275055"/>
    <x v="4779"/>
    <m/>
    <n v="229.39999399999999"/>
    <n v="232.970001"/>
    <n v="228.39999399999999"/>
    <n v="230.03999300000001"/>
    <n v="230.03999300000001"/>
    <n v="6754900"/>
    <n v="0.6399990000000173"/>
    <n v="2.856250499999998"/>
    <n v="-1.977993800000001"/>
    <n v="-1.4440138791132691"/>
    <n v="41.649994000000021"/>
    <d v="2012-05-01T00:00:00"/>
    <n v="83.557143999999994"/>
    <n v="85.251427000000007"/>
    <n v="83.032859999999999"/>
    <n v="83.161429999999996"/>
    <n v="72.358840999999998"/>
    <n v="152749800"/>
    <n v="-0.39571399999999812"/>
    <n v="2.2749975000000049"/>
    <n v="-1.532855636363635"/>
    <n v="-1.4841563980525521"/>
    <n v="-3.9385680000000041"/>
  </r>
  <r>
    <n v="9461"/>
    <d v="2012-05-02T00:00:00"/>
    <s v="For DC Team Deluge of Phillies Fans Is Disgrace"/>
    <s v="Sports"/>
    <x v="3"/>
    <n v="0.9859655350446701"/>
    <x v="4780"/>
    <m/>
    <n v="227.820007"/>
    <n v="231.44000199999999"/>
    <n v="227.39999399999999"/>
    <n v="230.25"/>
    <n v="230.25"/>
    <n v="4593400"/>
    <n v="2.4299929999999961"/>
    <n v="2.607499875000002"/>
    <n v="-1.977993800000001"/>
    <n v="-1.318254827189044"/>
    <n v="39.179993000000003"/>
    <d v="2012-05-02T00:00:00"/>
    <n v="82.891425999999996"/>
    <n v="83.914283999999995"/>
    <n v="82.694282999999999"/>
    <n v="83.711426000000003"/>
    <n v="72.837395000000001"/>
    <n v="106847300"/>
    <n v="0.82000000000000739"/>
    <n v="2.2749975000000049"/>
    <n v="-1.5398684545454531"/>
    <n v="-1.477397301882875"/>
    <n v="-3.1942899999999952"/>
  </r>
  <r>
    <n v="17495"/>
    <d v="2012-05-03T00:00:00"/>
    <s v="Brazil's Real Falls To Another Low "/>
    <s v="Markets"/>
    <x v="2"/>
    <n v="0.99828332662582397"/>
    <x v="4781"/>
    <m/>
    <n v="229.740005"/>
    <n v="232.529999"/>
    <n v="228.029999"/>
    <n v="229.449997"/>
    <n v="229.449997"/>
    <n v="4055500"/>
    <n v="-0.29000800000000032"/>
    <n v="2.5877768888888899"/>
    <n v="-2.112495500000001"/>
    <n v="-1.2249857521064009"/>
    <n v="38.349990999999989"/>
    <d v="2012-05-03T00:00:00"/>
    <n v="84.357140000000001"/>
    <n v="84.485718000000006"/>
    <n v="82.900002000000001"/>
    <n v="83.117142000000001"/>
    <n v="72.32029"/>
    <n v="97637400"/>
    <n v="-1.2399979999999999"/>
    <n v="1.7899983333333389"/>
    <n v="-1.424140999999999"/>
    <n v="-1.2568968475265729"/>
    <n v="-0.80285600000000557"/>
  </r>
  <r>
    <n v="12160"/>
    <d v="2012-05-04T00:00:00"/>
    <s v="Massachusetts Back in Health Spotlight"/>
    <s v="Health"/>
    <x v="2"/>
    <n v="0.98983600735664368"/>
    <x v="4782"/>
    <m/>
    <n v="227.800003"/>
    <n v="229.720001"/>
    <n v="223.740005"/>
    <n v="223.990005"/>
    <n v="223.990005"/>
    <n v="4585200"/>
    <n v="-3.8099980000000069"/>
    <n v="2.5877768888888899"/>
    <n v="-1.307498750000001"/>
    <n v="-1.979181157067178"/>
    <n v="34.010008999999997"/>
    <d v="2012-05-04T00:00:00"/>
    <n v="82.440002000000007"/>
    <n v="82.622855999999999"/>
    <n v="80.738570999999993"/>
    <n v="80.75"/>
    <n v="70.260634999999994"/>
    <n v="132498100"/>
    <n v="-1.6900020000000071"/>
    <n v="1.7899983333333389"/>
    <n v="-1.120569699999999"/>
    <n v="-1.5974002628603481"/>
    <n v="-1.1042860000000021"/>
  </r>
  <r>
    <n v="17879"/>
    <d v="2012-05-05T00:00:00"/>
    <s v="Berkshire Holders Await Buffett"/>
    <s v="Business"/>
    <x v="5"/>
    <n v="0.81466037780046463"/>
    <x v="4783"/>
    <m/>
    <m/>
    <m/>
    <m/>
    <m/>
    <m/>
    <m/>
    <m/>
    <m/>
    <m/>
    <m/>
    <m/>
    <m/>
    <m/>
    <m/>
    <m/>
    <m/>
    <m/>
    <m/>
    <m/>
    <m/>
    <m/>
    <m/>
    <m/>
  </r>
  <r>
    <n v="18824"/>
    <d v="2012-05-06T00:00:00"/>
    <s v="Glenn Beck Dashes Out Book Series"/>
    <s v="Business"/>
    <x v="1"/>
    <n v="0.98773348331451416"/>
    <x v="4784"/>
    <m/>
    <m/>
    <m/>
    <m/>
    <m/>
    <m/>
    <m/>
    <m/>
    <m/>
    <m/>
    <m/>
    <m/>
    <m/>
    <m/>
    <m/>
    <m/>
    <m/>
    <m/>
    <m/>
    <m/>
    <m/>
    <m/>
    <m/>
    <m/>
  </r>
  <r>
    <n v="7824"/>
    <d v="2012-05-07T00:00:00"/>
    <s v="Electronic Arts to Delay Release of Big Game"/>
    <s v="Earnings"/>
    <x v="0"/>
    <n v="0.99176928400993347"/>
    <x v="4785"/>
    <m/>
    <n v="222.36000100000001"/>
    <n v="226.86999499999999"/>
    <n v="222.28999300000001"/>
    <n v="225.16000399999999"/>
    <n v="225.16000399999999"/>
    <n v="3314300"/>
    <n v="2.8000029999999749"/>
    <n v="2.7637500000000021"/>
    <n v="-1.8079986000000019"/>
    <n v="-1.528623971279623"/>
    <n v="36.91999899999999"/>
    <d v="2012-05-07T00:00:00"/>
    <n v="80.214286999999999"/>
    <n v="81.824286999999998"/>
    <n v="80.175713000000002"/>
    <n v="81.354286000000002"/>
    <n v="70.786445999999998"/>
    <n v="115029600"/>
    <n v="1.1399990000000031"/>
    <n v="0.48785400000000578"/>
    <n v="-1.1723362727272719"/>
    <n v="-0.41613827990247487"/>
    <n v="-0.3171389999999974"/>
  </r>
  <r>
    <n v="16401"/>
    <d v="2012-05-08T00:00:00"/>
    <s v="Demotions Rock Coffee Firm"/>
    <s v="Deals &amp; Deal Makers"/>
    <x v="2"/>
    <n v="0.99854901432991028"/>
    <x v="4786"/>
    <m/>
    <n v="223.14999399999999"/>
    <n v="225.38999899999999"/>
    <n v="218.199997"/>
    <n v="223.89999399999999"/>
    <n v="223.89999399999999"/>
    <n v="4522400"/>
    <n v="0.75"/>
    <n v="2.8325003749999991"/>
    <n v="-1.8079986000000019"/>
    <n v="-1.5666496506136649"/>
    <n v="33.569991999999978"/>
    <d v="2012-05-08T00:00:00"/>
    <n v="81.368567999999996"/>
    <n v="81.642859999999999"/>
    <n v="79.818573000000001"/>
    <n v="81.168571"/>
    <n v="70.624854999999997"/>
    <n v="124313000"/>
    <n v="-0.19999699999999621"/>
    <n v="0.70523566666667159"/>
    <n v="-1.2127129000000001"/>
    <n v="-0.58153555278143065"/>
    <n v="1.1285699999999961"/>
  </r>
  <r>
    <n v="13697"/>
    <d v="2012-05-09T00:00:00"/>
    <s v="Ex-Detroit Mayor Hit With New Charges"/>
    <s v="Politics"/>
    <x v="0"/>
    <n v="0.97995901107788086"/>
    <x v="4787"/>
    <m/>
    <n v="220.58999600000001"/>
    <n v="225.779999"/>
    <n v="220.16000399999999"/>
    <n v="222.979996"/>
    <n v="222.979996"/>
    <n v="3712000"/>
    <n v="2.3899999999999859"/>
    <n v="2.601111444444443"/>
    <n v="-1.8025015000000051"/>
    <n v="-1.4430564659416021"/>
    <n v="28.559998000000011"/>
    <d v="2012-05-09T00:00:00"/>
    <n v="80.528571999999997"/>
    <n v="81.997146999999998"/>
    <n v="80.121429000000006"/>
    <n v="81.311431999999996"/>
    <n v="70.749161000000001"/>
    <n v="120176000"/>
    <n v="0.78285999999999945"/>
    <n v="0.70523566666667159"/>
    <n v="-1.0501412000000001"/>
    <n v="-0.67156270667856044"/>
    <n v="-5.8314280000000016"/>
  </r>
  <r>
    <n v="16335"/>
    <d v="2012-05-10T00:00:00"/>
    <s v="Hong Kong Regulator Defends IPO Crackdown"/>
    <s v="Business"/>
    <x v="7"/>
    <n v="0.97119070589542389"/>
    <x v="4788"/>
    <m/>
    <n v="223.91000399999999"/>
    <n v="229.08000200000001"/>
    <n v="221.949997"/>
    <n v="226.69000199999999"/>
    <n v="226.69000199999999"/>
    <n v="4648400"/>
    <n v="2.7799980000000062"/>
    <n v="2.5800002999999969"/>
    <n v="-1.616668666666669"/>
    <n v="-1.5958744999490679"/>
    <n v="30.699997"/>
    <d v="2012-05-10T00:00:00"/>
    <n v="82.082854999999995"/>
    <n v="82.268569999999997"/>
    <n v="81.205710999999994"/>
    <n v="81.502853000000002"/>
    <n v="70.915717999999998"/>
    <n v="83300000"/>
    <n v="-0.58000199999999325"/>
    <n v="0.72464175000000353"/>
    <n v="-0.87476011111111207"/>
    <n v="-0.82838911010650729"/>
    <n v="-5.3114319999999964"/>
  </r>
  <r>
    <n v="16501"/>
    <d v="2012-05-11T00:00:00"/>
    <s v="End of an Era at Temple Emanu-El"/>
    <s v="New York"/>
    <x v="0"/>
    <n v="0.94224414229393005"/>
    <x v="4789"/>
    <m/>
    <n v="225.949997"/>
    <n v="230.679993"/>
    <n v="225.729996"/>
    <n v="227.679993"/>
    <n v="227.679993"/>
    <n v="4193600"/>
    <n v="1.7299960000000001"/>
    <n v="2.5981819090909068"/>
    <n v="-2.0500030000000038"/>
    <n v="-1.267403954575141"/>
    <n v="0.82998699999998848"/>
    <d v="2012-05-11T00:00:00"/>
    <n v="80.714286999999999"/>
    <n v="82.067145999999994"/>
    <n v="80.621429000000006"/>
    <n v="80.958572000000004"/>
    <n v="70.442145999999994"/>
    <n v="99886500"/>
    <n v="0.244285000000005"/>
    <n v="0.91428633333333664"/>
    <n v="-0.8452843000000001"/>
    <n v="-1.0816317460685549"/>
    <n v="-5.1842879999999951"/>
  </r>
  <r>
    <n v="9125"/>
    <d v="2012-05-12T00:00:00"/>
    <s v="Prominent Speakers at Liberty University"/>
    <s v="Photos"/>
    <x v="2"/>
    <n v="0.99422597885131836"/>
    <x v="4790"/>
    <m/>
    <m/>
    <m/>
    <m/>
    <m/>
    <m/>
    <m/>
    <m/>
    <m/>
    <m/>
    <m/>
    <m/>
    <m/>
    <m/>
    <m/>
    <m/>
    <m/>
    <m/>
    <m/>
    <m/>
    <m/>
    <m/>
    <m/>
    <m/>
  </r>
  <r>
    <n v="11392"/>
    <d v="2012-05-13T00:00:00"/>
    <s v="China Denies War-Preparation Rumors"/>
    <s v="Asia"/>
    <x v="1"/>
    <n v="0.91822774708271027"/>
    <x v="4791"/>
    <n v="2"/>
    <m/>
    <m/>
    <m/>
    <m/>
    <m/>
    <m/>
    <m/>
    <m/>
    <m/>
    <m/>
    <m/>
    <m/>
    <m/>
    <m/>
    <m/>
    <m/>
    <m/>
    <m/>
    <m/>
    <m/>
    <m/>
    <m/>
    <m/>
  </r>
  <r>
    <n v="13712"/>
    <d v="2012-05-14T00:00:00"/>
    <s v="Trading Blunder Claims a Casualty"/>
    <s v="Business"/>
    <x v="0"/>
    <n v="0.91673491895198822"/>
    <x v="4792"/>
    <m/>
    <n v="225.60000600000001"/>
    <n v="227.28999300000001"/>
    <n v="222.509995"/>
    <n v="222.929993"/>
    <n v="222.929993"/>
    <n v="3096600"/>
    <n v="-2.670013000000012"/>
    <n v="2.6054534545454522"/>
    <n v="-2.0500030000000038"/>
    <n v="-1.2709510447279579"/>
    <n v="-8.9700009999999963"/>
    <d v="2012-05-14T00:00:00"/>
    <n v="80.367142000000001"/>
    <n v="81.072861000000003"/>
    <n v="79.657143000000005"/>
    <n v="79.745711999999997"/>
    <n v="69.386825999999999"/>
    <n v="88156600"/>
    <n v="-0.6214300000000037"/>
    <n v="0.74678600000000372"/>
    <n v="-0.90222088888888963"/>
    <n v="-0.82771969613748542"/>
    <n v="-3.6800010000000039"/>
  </r>
  <r>
    <n v="11379"/>
    <d v="2012-05-15T00:00:00"/>
    <s v="Comptroller Dealt Setback in Wage Ruling"/>
    <s v="New York Politics"/>
    <x v="0"/>
    <n v="0.98371767997741699"/>
    <x v="4793"/>
    <m/>
    <n v="226.5"/>
    <n v="230.61000100000001"/>
    <n v="223"/>
    <n v="224.38999899999999"/>
    <n v="224.38999899999999"/>
    <n v="5713700"/>
    <n v="-2.1100010000000111"/>
    <n v="2.5909987999999968"/>
    <n v="-2.2566730000000059"/>
    <n v="-1.1481498648674351"/>
    <n v="-5.6499940000000208"/>
    <d v="2012-05-15T00:00:00"/>
    <n v="80.207145999999995"/>
    <n v="80.459998999999996"/>
    <n v="78.821426000000002"/>
    <n v="79.024283999999994"/>
    <n v="68.759086999999994"/>
    <n v="119084000"/>
    <n v="-1.1828620000000001"/>
    <n v="0.74678600000000372"/>
    <n v="-0.88174533333333394"/>
    <n v="-0.84694068884591378"/>
    <n v="-4.1371460000000013"/>
  </r>
  <r>
    <n v="16172"/>
    <d v="2012-05-16T00:00:00"/>
    <s v="All-American Artists"/>
    <s v="New York Culture"/>
    <x v="4"/>
    <n v="0.87994168698787689"/>
    <x v="4794"/>
    <m/>
    <n v="225"/>
    <n v="228"/>
    <n v="222.5"/>
    <n v="224.05999800000001"/>
    <n v="224.05999800000001"/>
    <n v="5261800"/>
    <n v="-0.94000199999999268"/>
    <n v="2.609998888888887"/>
    <n v="-2.220005000000008"/>
    <n v="-1.1756725272640729"/>
    <n v="-6.1900019999999927"/>
    <d v="2012-05-16T00:00:00"/>
    <n v="79.150002000000001"/>
    <n v="79.555717000000001"/>
    <n v="77.291427999999996"/>
    <n v="78.011429000000007"/>
    <n v="67.877823000000006"/>
    <n v="140224000"/>
    <n v="-1.1385729999999941"/>
    <n v="0.74678600000000372"/>
    <n v="-0.90888911111111126"/>
    <n v="-0.82164698737237873"/>
    <n v="-5.6999969999999962"/>
  </r>
  <r>
    <n v="13422"/>
    <d v="2012-05-17T00:00:00"/>
    <s v="North Korea at Center of Two Detention Disputes"/>
    <s v="Asia"/>
    <x v="2"/>
    <n v="0.97626221179962158"/>
    <x v="4795"/>
    <n v="2"/>
    <n v="225.050003"/>
    <n v="226"/>
    <n v="218.08999600000001"/>
    <n v="218.36000100000001"/>
    <n v="218.36000100000001"/>
    <n v="4505500"/>
    <n v="-6.6900019999999927"/>
    <n v="2.6837482499999972"/>
    <n v="-1.964004400000005"/>
    <n v="-1.366467534390448"/>
    <n v="-11.08999599999999"/>
    <d v="2012-05-17T00:00:00"/>
    <n v="77.901427999999996"/>
    <n v="78.214286999999999"/>
    <n v="75.731430000000003"/>
    <n v="75.731430000000003"/>
    <n v="65.893990000000002"/>
    <n v="179305000"/>
    <n v="-2.169997999999993"/>
    <n v="0.74678600000000372"/>
    <n v="-1.0025407777777771"/>
    <n v="-0.74489339142426014"/>
    <n v="-7.3857119999999981"/>
  </r>
  <r>
    <n v="6353"/>
    <d v="2012-05-18T00:00:00"/>
    <s v="Websites for Finance Novices"/>
    <s v="Getting Going"/>
    <x v="0"/>
    <n v="0.96379804611206055"/>
    <x v="4796"/>
    <m/>
    <n v="219.41000399999999"/>
    <n v="219.63000500000001"/>
    <n v="212.80999800000001"/>
    <n v="213.85000600000001"/>
    <n v="213.85000600000001"/>
    <n v="5231700"/>
    <n v="-5.5599979999999789"/>
    <n v="1.9314269999999969"/>
    <n v="-2.7516706666666688"/>
    <n v="-0.70191066954233217"/>
    <n v="-10.139998999999991"/>
    <d v="2012-05-18T00:00:00"/>
    <n v="76.279999000000004"/>
    <n v="77.629997000000003"/>
    <n v="74.597144999999998"/>
    <n v="75.768569999999997"/>
    <n v="65.926308000000006"/>
    <n v="183073100"/>
    <n v="-0.51142900000000679"/>
    <n v="0.74678600000000372"/>
    <n v="-1.02428622222222"/>
    <n v="-0.7290794153023249"/>
    <n v="-4.9814300000000031"/>
  </r>
  <r>
    <n v="15987"/>
    <d v="2012-05-19T00:00:00"/>
    <s v="Five Risky Investments That Could Make Your Day"/>
    <s v="Sunday Journal"/>
    <x v="3"/>
    <n v="0.88340948522090912"/>
    <x v="4797"/>
    <m/>
    <m/>
    <m/>
    <m/>
    <m/>
    <m/>
    <m/>
    <m/>
    <m/>
    <m/>
    <m/>
    <m/>
    <m/>
    <m/>
    <m/>
    <m/>
    <m/>
    <m/>
    <m/>
    <m/>
    <m/>
    <m/>
    <m/>
    <m/>
  </r>
  <r>
    <n v="6929"/>
    <d v="2012-05-20T00:00:00"/>
    <s v="Highly Paid and Bargain CEOs"/>
    <s v="Photos"/>
    <x v="2"/>
    <n v="0.97854933142662048"/>
    <x v="4798"/>
    <m/>
    <m/>
    <m/>
    <m/>
    <m/>
    <m/>
    <m/>
    <m/>
    <m/>
    <m/>
    <m/>
    <m/>
    <m/>
    <m/>
    <m/>
    <m/>
    <m/>
    <m/>
    <m/>
    <m/>
    <m/>
    <m/>
    <m/>
    <m/>
  </r>
  <r>
    <n v="13970"/>
    <d v="2012-05-21T00:00:00"/>
    <s v="A Midnight Rambler Back in the Big City"/>
    <s v="New York Culture"/>
    <x v="4"/>
    <n v="0.93819141387939453"/>
    <x v="4799"/>
    <m/>
    <n v="214.029999"/>
    <n v="219.979996"/>
    <n v="212.820007"/>
    <n v="218.11000100000001"/>
    <n v="218.11000100000001"/>
    <n v="3579800"/>
    <n v="4.0800020000000066"/>
    <n v="2.1466649999999938"/>
    <n v="-3.1528602857142851"/>
    <n v="-0.68086271051292835"/>
    <n v="-7.0500029999999754"/>
    <d v="2012-05-21T00:00:00"/>
    <n v="76.357140000000001"/>
    <n v="80.220000999999996"/>
    <n v="76.292854000000005"/>
    <n v="80.182854000000006"/>
    <n v="69.767180999999994"/>
    <n v="157776500"/>
    <n v="3.8257140000000049"/>
    <n v="0.74678600000000372"/>
    <n v="-1.0371434444444441"/>
    <n v="-0.7200411900593241"/>
    <n v="-1.171431999999996"/>
  </r>
  <r>
    <n v="17367"/>
    <d v="2012-05-22T00:00:00"/>
    <s v="Sisters' Legal Tangles Jolt Pennsylvania"/>
    <s v="Politics"/>
    <x v="2"/>
    <n v="0.89725890755653381"/>
    <x v="4800"/>
    <m/>
    <n v="218.30999800000001"/>
    <n v="218.86999499999999"/>
    <n v="213.96000699999999"/>
    <n v="215.33000200000001"/>
    <n v="215.33000200000001"/>
    <n v="3733100"/>
    <n v="-2.9799959999999999"/>
    <n v="2.4216664999999962"/>
    <n v="-3.1528602857142851"/>
    <n v="-0.76808557327219584"/>
    <n v="-8.569991999999985"/>
    <d v="2012-05-22T00:00:00"/>
    <n v="81.364288000000002"/>
    <n v="81.982856999999996"/>
    <n v="78.940002000000007"/>
    <n v="79.567145999999994"/>
    <n v="69.231437999999997"/>
    <n v="173717600"/>
    <n v="-1.797142000000008"/>
    <n v="1.4982145000000029"/>
    <n v="-1.0371434444444441"/>
    <n v="-1.444558617253312"/>
    <n v="-1.6014250000000061"/>
  </r>
  <r>
    <n v="7398"/>
    <d v="2012-05-23T00:00:00"/>
    <s v="Africa Turmoil Cracks Cashew Market"/>
    <s v="Commodities"/>
    <x v="2"/>
    <n v="0.90580582618713379"/>
    <x v="4801"/>
    <m/>
    <n v="214.71000699999999"/>
    <n v="217.550003"/>
    <n v="211.179993"/>
    <n v="217.279999"/>
    <n v="217.279999"/>
    <n v="4243800"/>
    <n v="2.5699920000000129"/>
    <n v="2.4216664999999962"/>
    <n v="-3.5371442857142852"/>
    <n v="-0.68463887938655821"/>
    <n v="-5.6999969999999962"/>
    <d v="2012-05-23T00:00:00"/>
    <n v="79.642859999999999"/>
    <n v="81.828575000000001"/>
    <n v="79.032859999999999"/>
    <n v="81.508567999999997"/>
    <n v="70.920676999999998"/>
    <n v="146224400"/>
    <n v="1.8657079999999979"/>
    <n v="1.4982145000000029"/>
    <n v="-1.099048333333333"/>
    <n v="-1.3631925499181901"/>
    <n v="0.19713600000000039"/>
  </r>
  <r>
    <n v="14250"/>
    <d v="2012-05-24T00:00:00"/>
    <s v="Report Faults Doctors for Epidemic of Drug Abuse"/>
    <s v="New York Region"/>
    <x v="2"/>
    <n v="0.99885338544845581"/>
    <x v="4802"/>
    <m/>
    <n v="216.979996"/>
    <n v="217.66000399999999"/>
    <n v="212.699997"/>
    <n v="215.240005"/>
    <n v="215.240005"/>
    <n v="3141100"/>
    <n v="-1.739991000000003"/>
    <n v="2.442855857142856"/>
    <n v="-3.4916686666666639"/>
    <n v="-0.69962418841846696"/>
    <n v="-11.449997"/>
    <d v="2012-05-24T00:00:00"/>
    <n v="82.267143000000004"/>
    <n v="82.357140000000001"/>
    <n v="80.175713000000002"/>
    <n v="80.760002"/>
    <n v="70.269347999999994"/>
    <n v="124057500"/>
    <n v="-1.5071410000000041"/>
    <n v="1.571713200000002"/>
    <n v="-1.0251791249999991"/>
    <n v="-1.533110811244818"/>
    <n v="-0.7428510000000017"/>
  </r>
  <r>
    <n v="4399"/>
    <d v="2012-05-25T00:00:00"/>
    <s v="Obama to Step Up Bain Ads"/>
    <s v="Business"/>
    <x v="2"/>
    <n v="0.89256104826927185"/>
    <x v="4803"/>
    <m/>
    <n v="214.990005"/>
    <n v="215.979996"/>
    <n v="212.220001"/>
    <n v="212.88999899999999"/>
    <n v="212.88999899999999"/>
    <n v="2171400"/>
    <n v="-2.100006000000008"/>
    <n v="2.3833313333333361"/>
    <n v="-3.2414289999999988"/>
    <n v="-0.73527179936174336"/>
    <n v="-14.789994000000011"/>
    <d v="2012-05-25T00:00:00"/>
    <n v="80.655715999999998"/>
    <n v="80.835716000000005"/>
    <n v="79.781424999999999"/>
    <n v="80.327140999999997"/>
    <n v="69.892730999999998"/>
    <n v="82126800"/>
    <n v="-0.32857500000000073"/>
    <n v="1.679641750000002"/>
    <n v="-1.0787304444444441"/>
    <n v="-1.5570541822104891"/>
    <n v="-0.63143100000000629"/>
  </r>
  <r>
    <n v="6041"/>
    <d v="2012-05-26T00:00:00"/>
    <s v="SpaceX Capsule Docks at Space Station"/>
    <s v="Photos"/>
    <x v="0"/>
    <n v="0.96331560611724854"/>
    <x v="4804"/>
    <m/>
    <m/>
    <m/>
    <m/>
    <m/>
    <m/>
    <m/>
    <m/>
    <m/>
    <m/>
    <m/>
    <m/>
    <m/>
    <m/>
    <m/>
    <m/>
    <m/>
    <m/>
    <m/>
    <m/>
    <m/>
    <m/>
    <m/>
    <m/>
  </r>
  <r>
    <n v="16570"/>
    <d v="2012-05-27T00:00:00"/>
    <s v="Iran Nuclear Fuel Hits Higher Grade"/>
    <s v="Middle East"/>
    <x v="4"/>
    <n v="0.83997660875320435"/>
    <x v="4805"/>
    <m/>
    <m/>
    <m/>
    <m/>
    <m/>
    <m/>
    <m/>
    <m/>
    <m/>
    <m/>
    <m/>
    <m/>
    <m/>
    <m/>
    <m/>
    <m/>
    <m/>
    <m/>
    <m/>
    <m/>
    <m/>
    <m/>
    <m/>
    <m/>
  </r>
  <r>
    <n v="18653"/>
    <d v="2012-05-28T00:00:00"/>
    <s v="Publisher Riverhead Creates Buzz for Junot Diaz's Volume of Stories"/>
    <s v="Media &amp; Marketing"/>
    <x v="4"/>
    <n v="0.99676230549812317"/>
    <x v="4806"/>
    <m/>
    <m/>
    <m/>
    <m/>
    <m/>
    <m/>
    <m/>
    <m/>
    <m/>
    <m/>
    <m/>
    <m/>
    <m/>
    <m/>
    <m/>
    <m/>
    <m/>
    <m/>
    <m/>
    <m/>
    <m/>
    <m/>
    <m/>
    <m/>
  </r>
  <r>
    <n v="12883"/>
    <d v="2012-05-29T00:00:00"/>
    <s v="Virus Infects PCs in Iran Mideast"/>
    <s v="Asia Business"/>
    <x v="0"/>
    <n v="0.8617231547832489"/>
    <x v="4807"/>
    <m/>
    <n v="214.300003"/>
    <n v="216.550003"/>
    <n v="212.28999300000001"/>
    <n v="214.75"/>
    <n v="214.75"/>
    <n v="2693900"/>
    <n v="0.44999699999999621"/>
    <n v="2.709997600000003"/>
    <n v="-3.0987511250000002"/>
    <n v="-0.87454509596991359"/>
    <n v="-8.1799929999999961"/>
    <d v="2012-05-29T00:00:00"/>
    <n v="81.557143999999994"/>
    <n v="82"/>
    <n v="80.758567999999997"/>
    <n v="81.752853000000002"/>
    <n v="71.133240000000001"/>
    <n v="95127200"/>
    <n v="0.1957090000000079"/>
    <n v="1.679641750000002"/>
    <n v="-1.0930168888888889"/>
    <n v="-1.5367024673401419"/>
    <n v="2.0071410000000038"/>
  </r>
  <r>
    <n v="13516"/>
    <d v="2012-05-30T00:00:00"/>
    <s v="FDA Sour on New Name for Corn Syrup"/>
    <s v="Business"/>
    <x v="0"/>
    <n v="0.99923169612884521"/>
    <x v="4808"/>
    <m/>
    <n v="212.13999899999999"/>
    <n v="212.979996"/>
    <n v="207.75"/>
    <n v="209.229996"/>
    <n v="209.229996"/>
    <n v="4078200"/>
    <n v="-2.910002999999989"/>
    <n v="2.321997000000005"/>
    <n v="-3.0987511250000002"/>
    <n v="-0.7493331688584719"/>
    <n v="-15.160002999999991"/>
    <d v="2012-05-30T00:00:00"/>
    <n v="81.314284999999998"/>
    <n v="82.855712999999994"/>
    <n v="80.937140999999997"/>
    <n v="82.738570999999993"/>
    <n v="71.990905999999995"/>
    <n v="132357400"/>
    <n v="1.4242859999999951"/>
    <n v="1.5328540000000039"/>
    <n v="-1.0930168888888889"/>
    <n v="-1.4024065095263381"/>
    <n v="3.7142869999999988"/>
  </r>
  <r>
    <n v="17463"/>
    <d v="2012-05-31T00:00:00"/>
    <s v="Debt Strains Hit Big Greek Lenders"/>
    <s v="Europe"/>
    <x v="3"/>
    <n v="0.98479588329792023"/>
    <x v="4809"/>
    <m/>
    <n v="209.479996"/>
    <n v="213.78999300000001"/>
    <n v="207.11000100000001"/>
    <n v="212.91000399999999"/>
    <n v="212.91000399999999"/>
    <n v="4944000"/>
    <n v="3.4300079999999871"/>
    <n v="2.2074967500000038"/>
    <n v="-3.0777791111111101"/>
    <n v="-0.71723690047499067"/>
    <n v="-11.149994000000021"/>
    <d v="2012-05-31T00:00:00"/>
    <n v="82.962860000000006"/>
    <n v="83.071426000000002"/>
    <n v="81.637146000000001"/>
    <n v="82.532859999999999"/>
    <n v="71.811904999999996"/>
    <n v="122918600"/>
    <n v="-0.43000000000000682"/>
    <n v="1.5111404000000019"/>
    <n v="-1.157143750000001"/>
    <n v="-1.305922794812659"/>
    <n v="4.5214309999999927"/>
  </r>
  <r>
    <n v="15622"/>
    <d v="2012-06-01T00:00:00"/>
    <s v="Town's Scandals Are Talk of New Mexico "/>
    <s v="US"/>
    <x v="3"/>
    <n v="0.96096611022949219"/>
    <x v="4810"/>
    <m/>
    <n v="208.44000199999999"/>
    <n v="211.229996"/>
    <n v="207.300003"/>
    <n v="208.220001"/>
    <n v="208.220001"/>
    <n v="3951500"/>
    <n v="-0.22000099999999631"/>
    <n v="2.6324997500000009"/>
    <n v="-3.0777791111111101"/>
    <n v="-0.85532445798218493"/>
    <n v="-10.140000000000009"/>
    <d v="2012-06-01T00:00:00"/>
    <n v="81.308571000000001"/>
    <n v="81.807143999999994"/>
    <n v="80.074286999999998"/>
    <n v="80.141425999999996"/>
    <n v="69.731139999999996"/>
    <n v="130246900"/>
    <n v="-1.167145000000005"/>
    <n v="1.827854250000001"/>
    <n v="-1.0763500000000019"/>
    <n v="-1.698196915501462"/>
    <n v="4.4099959999999916"/>
  </r>
  <r>
    <n v="15304"/>
    <d v="2012-06-02T00:00:00"/>
    <s v="Watch Out for CDs Tied to the Market"/>
    <s v="Tip of the Week"/>
    <x v="2"/>
    <n v="0.97962984442710876"/>
    <x v="4811"/>
    <m/>
    <m/>
    <m/>
    <m/>
    <m/>
    <m/>
    <m/>
    <m/>
    <m/>
    <m/>
    <m/>
    <m/>
    <m/>
    <m/>
    <m/>
    <m/>
    <m/>
    <m/>
    <m/>
    <m/>
    <m/>
    <m/>
    <m/>
    <m/>
  </r>
  <r>
    <n v="19191"/>
    <d v="2012-06-03T00:00:00"/>
    <s v="No Rescue for Banks Lost in Low-Rate Jungle"/>
    <s v="Heard on the Street"/>
    <x v="0"/>
    <n v="0.99883776903152466"/>
    <x v="4812"/>
    <m/>
    <m/>
    <m/>
    <m/>
    <m/>
    <m/>
    <m/>
    <m/>
    <m/>
    <m/>
    <m/>
    <m/>
    <m/>
    <m/>
    <m/>
    <m/>
    <m/>
    <m/>
    <m/>
    <m/>
    <m/>
    <m/>
    <m/>
    <m/>
  </r>
  <r>
    <n v="13569"/>
    <d v="2012-06-04T00:00:00"/>
    <s v="Plan to Reduce Pot Arrests"/>
    <s v="New York Politics"/>
    <x v="2"/>
    <n v="0.95902031660079956"/>
    <x v="4813"/>
    <m/>
    <n v="207.39999399999999"/>
    <n v="215.35000600000001"/>
    <n v="206.36999499999999"/>
    <n v="214.570007"/>
    <n v="214.570007"/>
    <n v="4299600"/>
    <n v="7.1700130000000124"/>
    <n v="2.6324997500000009"/>
    <n v="-2.8055555555555518"/>
    <n v="-0.9383167425742589"/>
    <n v="0.72000099999999634"/>
    <d v="2012-06-04T00:00:00"/>
    <n v="80.214286999999999"/>
    <n v="81.071426000000002"/>
    <n v="78.357140000000001"/>
    <n v="80.612853999999999"/>
    <n v="70.141327000000004"/>
    <n v="139248900"/>
    <n v="0.39856699999999989"/>
    <n v="1.827854250000001"/>
    <n v="-1.1369850000000019"/>
    <n v="-1.6076326864470489"/>
    <n v="4.8442840000000018"/>
  </r>
  <r>
    <n v="15574"/>
    <d v="2012-06-05T00:00:00"/>
    <s v="Brewer Was Late to the Party"/>
    <s v="Business"/>
    <x v="0"/>
    <n v="0.99624082446098328"/>
    <x v="4814"/>
    <m/>
    <n v="213.85000600000001"/>
    <n v="216.86000100000001"/>
    <n v="211.16000399999999"/>
    <n v="213.21000699999999"/>
    <n v="213.21000699999999"/>
    <n v="3543900"/>
    <n v="-0.6399990000000173"/>
    <n v="3.5400024000000032"/>
    <n v="-2.8924998749999951"/>
    <n v="-1.2238556795097559"/>
    <n v="-4.8999940000000208"/>
    <d v="2012-06-05T00:00:00"/>
    <n v="80.181426999999999"/>
    <n v="80.924285999999995"/>
    <n v="79.761429000000007"/>
    <n v="80.404289000000006"/>
    <n v="69.959854000000007"/>
    <n v="97053600"/>
    <n v="0.22286200000000631"/>
    <n v="1.5419968000000011"/>
    <n v="-1.131250375000002"/>
    <n v="-1.3630906420693989"/>
    <n v="0.2214349999999996"/>
  </r>
  <r>
    <n v="16952"/>
    <d v="2012-06-06T00:00:00"/>
    <s v="Conn Election Is Scrambled By a Scandal"/>
    <s v="New York Politics"/>
    <x v="0"/>
    <n v="0.98146018385887146"/>
    <x v="4815"/>
    <m/>
    <n v="214.63000500000001"/>
    <n v="218.39999399999999"/>
    <n v="214.520004"/>
    <n v="217.63999899999999"/>
    <n v="217.63999899999999"/>
    <n v="2710100"/>
    <n v="3.0099939999999781"/>
    <n v="3.5400024000000032"/>
    <n v="-2.8549994999999981"/>
    <n v="-1.2399310052418591"/>
    <n v="2.309996999999981"/>
    <d v="2012-06-06T00:00:00"/>
    <n v="81.110000999999997"/>
    <n v="81.978568999999993"/>
    <n v="80.785713000000001"/>
    <n v="81.637146000000001"/>
    <n v="71.032584999999997"/>
    <n v="100363900"/>
    <n v="0.52714500000000442"/>
    <n v="1.322141000000002"/>
    <n v="-1.1302042857142891"/>
    <n v="-1.1698247977925591"/>
    <n v="2.0700000000000069"/>
  </r>
  <r>
    <n v="7447"/>
    <d v="2012-06-08T00:00:00"/>
    <s v="In Greek City Austerity Battle Means Lots of Garbage"/>
    <s v="Europe"/>
    <x v="0"/>
    <n v="0.99954032897949219"/>
    <x v="4816"/>
    <m/>
    <n v="218.61000100000001"/>
    <n v="219.41999799999999"/>
    <n v="216.66000399999999"/>
    <n v="218.479996"/>
    <n v="218.479996"/>
    <n v="2877000"/>
    <n v="-0.13000500000001131"/>
    <n v="3.451667666666665"/>
    <n v="-1.634283857142858"/>
    <n v="-2.1120368114637409"/>
    <n v="3.239991000000003"/>
    <d v="2012-06-08T00:00:00"/>
    <n v="81.657143000000005"/>
    <n v="82.940002000000007"/>
    <n v="81.285713000000001"/>
    <n v="82.902855000000002"/>
    <n v="72.133842000000001"/>
    <n v="86879100"/>
    <n v="1.245711999999997"/>
    <n v="1.2085701428571449"/>
    <n v="-1.0042863333333381"/>
    <n v="-1.203411918238265"/>
    <n v="2.1428530000000019"/>
  </r>
  <r>
    <n v="4845"/>
    <d v="2012-06-09T00:00:00"/>
    <s v="Germany's Animal Pundits Predict a Portuguese Win"/>
    <s v="Europe"/>
    <x v="1"/>
    <n v="0.96274188160896301"/>
    <x v="4817"/>
    <m/>
    <m/>
    <m/>
    <m/>
    <m/>
    <m/>
    <m/>
    <m/>
    <m/>
    <m/>
    <m/>
    <m/>
    <m/>
    <m/>
    <m/>
    <m/>
    <m/>
    <m/>
    <m/>
    <m/>
    <m/>
    <m/>
    <m/>
    <m/>
  </r>
  <r>
    <n v="15553"/>
    <d v="2012-06-10T00:00:00"/>
    <s v="Rain Is Focus for Grain"/>
    <s v="Commodities"/>
    <x v="0"/>
    <n v="0.75645309686660767"/>
    <x v="4818"/>
    <m/>
    <m/>
    <m/>
    <m/>
    <m/>
    <m/>
    <m/>
    <m/>
    <m/>
    <m/>
    <m/>
    <m/>
    <m/>
    <m/>
    <m/>
    <m/>
    <m/>
    <m/>
    <m/>
    <m/>
    <m/>
    <m/>
    <m/>
    <m/>
  </r>
  <r>
    <n v="18057"/>
    <d v="2012-06-11T00:00:00"/>
    <s v="Texting Approved for Political Donations"/>
    <s v="Politics"/>
    <x v="0"/>
    <n v="0.9587118923664093"/>
    <x v="4819"/>
    <m/>
    <n v="217.490005"/>
    <n v="220.86999499999999"/>
    <n v="215.199997"/>
    <n v="216.5"/>
    <n v="216.5"/>
    <n v="3749100"/>
    <n v="-0.99000499999999647"/>
    <n v="3.326000799999997"/>
    <n v="-1.4462490000000019"/>
    <n v="-2.299742852026168"/>
    <n v="3.6100010000000111"/>
    <d v="2012-06-11T00:00:00"/>
    <n v="83.959998999999996"/>
    <n v="84.071426000000002"/>
    <n v="81.518569999999997"/>
    <n v="81.595710999999994"/>
    <n v="70.996505999999997"/>
    <n v="147816200"/>
    <n v="-2.3642880000000019"/>
    <n v="0.83999842857142981"/>
    <n v="-1.0042863333333381"/>
    <n v="-0.83641328243846746"/>
    <n v="1.2685699999999971"/>
  </r>
  <r>
    <n v="373"/>
    <d v="2012-06-12T00:00:00"/>
    <s v="Oil Traders Strap In for Slide"/>
    <s v="Business"/>
    <x v="0"/>
    <n v="0.96144050359725952"/>
    <x v="4820"/>
    <m/>
    <n v="217.64999399999999"/>
    <n v="218"/>
    <n v="214.520004"/>
    <n v="216.41999799999999"/>
    <n v="216.41999799999999"/>
    <n v="2833300"/>
    <n v="-1.2299960000000001"/>
    <n v="3.326000799999997"/>
    <n v="-1.197500125000001"/>
    <n v="-2.7774534052762569"/>
    <n v="1.669997999999993"/>
    <d v="2012-06-12T00:00:00"/>
    <n v="82.065712000000005"/>
    <n v="82.374283000000005"/>
    <n v="80.957145999999995"/>
    <n v="82.308571000000001"/>
    <n v="71.616744999999995"/>
    <n v="108845100"/>
    <n v="0.24285899999999569"/>
    <n v="0.83999842857142981"/>
    <n v="-1.0988106666666699"/>
    <n v="-0.76446148008339987"/>
    <n v="0.55571799999999882"/>
  </r>
  <r>
    <n v="9980"/>
    <d v="2012-06-13T00:00:00"/>
    <s v="Cuomo Weighs Letting Towns Decide Fracking"/>
    <s v="New York Region"/>
    <x v="3"/>
    <n v="0.95369528234004974"/>
    <x v="4821"/>
    <m/>
    <n v="215.520004"/>
    <n v="217.38000500000001"/>
    <n v="213.520004"/>
    <n v="214.729996"/>
    <n v="214.729996"/>
    <n v="2325200"/>
    <n v="-0.79000800000000027"/>
    <n v="3.515002999999993"/>
    <n v="-1.201110777777779"/>
    <n v="-2.926460294114781"/>
    <n v="5.5"/>
    <d v="2012-06-13T00:00:00"/>
    <n v="82.074286999999998"/>
    <n v="82.639999000000003"/>
    <n v="81.482856999999996"/>
    <n v="81.737144000000001"/>
    <n v="71.119529999999997"/>
    <n v="73395000"/>
    <n v="-0.33714299999999747"/>
    <n v="0.60816285714285812"/>
    <n v="-1.0988106666666699"/>
    <n v="-0.55347374719956877"/>
    <n v="-1.001426999999993"/>
  </r>
  <r>
    <n v="13542"/>
    <d v="2012-06-14T00:00:00"/>
    <s v="The Jazz Scene Boleros and Ballads Over Broadway"/>
    <s v="New York Culture"/>
    <x v="1"/>
    <n v="0.99826616048812866"/>
    <x v="4822"/>
    <m/>
    <n v="215.259995"/>
    <n v="216.5"/>
    <n v="212.55999800000001"/>
    <n v="214.449997"/>
    <n v="214.449997"/>
    <n v="3060900"/>
    <n v="-0.80999800000000732"/>
    <n v="3.515002999999993"/>
    <n v="-1.095557111111112"/>
    <n v="-3.2084160326749962"/>
    <n v="1.5399930000000099"/>
    <d v="2012-06-14T00:00:00"/>
    <n v="81.605712999999994"/>
    <n v="81.928573999999998"/>
    <n v="81.037139999999994"/>
    <n v="81.647141000000005"/>
    <n v="71.041259999999994"/>
    <n v="86393300"/>
    <n v="4.1428000000010463E-2"/>
    <n v="0.60816285714285812"/>
    <n v="-0.90381100000000225"/>
    <n v="-0.67288720445187833"/>
    <n v="-0.88571899999999459"/>
  </r>
  <r>
    <n v="4742"/>
    <d v="2012-06-15T00:00:00"/>
    <s v="Space-Time Continuum To the '80s and Back"/>
    <s v="New York Culture"/>
    <x v="4"/>
    <n v="0.99722231924533844"/>
    <x v="4823"/>
    <m/>
    <n v="215.28999300000001"/>
    <n v="219.33000200000001"/>
    <n v="214.46000699999999"/>
    <n v="218.35000600000001"/>
    <n v="218.35000600000001"/>
    <n v="3785200"/>
    <n v="3.0600129999999979"/>
    <n v="3.515002999999993"/>
    <n v="-0.95222288888888962"/>
    <n v="-3.691365793676213"/>
    <n v="10.130005000000009"/>
    <d v="2012-06-15T00:00:00"/>
    <n v="81.571426000000002"/>
    <n v="82.088570000000004"/>
    <n v="81.364288000000002"/>
    <n v="82.018569999999997"/>
    <n v="71.364433000000005"/>
    <n v="83813800"/>
    <n v="0.44714399999999438"/>
    <n v="0.53732100000000216"/>
    <n v="-1.018858200000003"/>
    <n v="-0.52737564461865327"/>
    <n v="1.877144000000001"/>
  </r>
  <r>
    <n v="19061"/>
    <d v="2012-06-16T00:00:00"/>
    <s v="'Red' Island Shows Left-Wing Divide "/>
    <s v="Europe"/>
    <x v="3"/>
    <n v="0.90477494895458221"/>
    <x v="4824"/>
    <m/>
    <m/>
    <m/>
    <m/>
    <m/>
    <m/>
    <m/>
    <m/>
    <m/>
    <m/>
    <m/>
    <m/>
    <m/>
    <m/>
    <m/>
    <m/>
    <m/>
    <m/>
    <m/>
    <m/>
    <m/>
    <m/>
    <m/>
    <m/>
  </r>
  <r>
    <n v="18150"/>
    <d v="2012-06-17T00:00:00"/>
    <s v="LA Riots Figure Rodney King Dies"/>
    <s v="Photos"/>
    <x v="0"/>
    <n v="0.9723186194896698"/>
    <x v="4825"/>
    <m/>
    <m/>
    <m/>
    <m/>
    <m/>
    <m/>
    <m/>
    <m/>
    <m/>
    <m/>
    <m/>
    <m/>
    <m/>
    <m/>
    <m/>
    <m/>
    <m/>
    <m/>
    <m/>
    <m/>
    <m/>
    <m/>
    <m/>
    <m/>
  </r>
  <r>
    <n v="17596"/>
    <d v="2012-06-18T00:00:00"/>
    <s v="Microsoft Unveils New Surface Tablet"/>
    <s v="Photos"/>
    <x v="4"/>
    <n v="0.97625917196273804"/>
    <x v="4826"/>
    <m/>
    <n v="217.279999"/>
    <n v="223.759995"/>
    <n v="216.729996"/>
    <n v="222.66000399999999"/>
    <n v="222.66000399999999"/>
    <n v="3369600"/>
    <n v="5.3800049999999828"/>
    <n v="4.1675069999999934"/>
    <n v="-0.95222288888888962"/>
    <n v="-4.3766087211607454"/>
    <n v="8.0899969999999826"/>
    <d v="2012-06-18T00:00:00"/>
    <n v="81.565712000000005"/>
    <n v="83.984283000000005"/>
    <n v="81.481430000000003"/>
    <n v="83.682854000000006"/>
    <n v="72.812531000000007"/>
    <n v="110103000"/>
    <n v="2.1171420000000012"/>
    <n v="0.56875037500000047"/>
    <n v="-1.018858200000003"/>
    <n v="-0.55822328857931258"/>
    <n v="3.0700000000000069"/>
  </r>
  <r>
    <n v="8917"/>
    <d v="2012-06-19T00:00:00"/>
    <s v="Barnes's Nook Seeks Niche"/>
    <s v="Technology"/>
    <x v="3"/>
    <n v="0.81709648668766022"/>
    <x v="4827"/>
    <m/>
    <n v="223.259995"/>
    <n v="225.199997"/>
    <n v="221.66000399999999"/>
    <n v="224.029999"/>
    <n v="224.029999"/>
    <n v="2716600"/>
    <n v="0.77000400000000013"/>
    <n v="4.4100065999999911"/>
    <n v="-0.70750037500000218"/>
    <n v="-6.2332215724973681"/>
    <n v="10.81999200000001"/>
    <d v="2012-06-19T00:00:00"/>
    <n v="83.342856999999995"/>
    <n v="84.285713000000001"/>
    <n v="83.300003000000004"/>
    <n v="83.915717999999998"/>
    <n v="73.015144000000006"/>
    <n v="90351100"/>
    <n v="0.57286100000000317"/>
    <n v="0.65535737500000124"/>
    <n v="-1.018858200000003"/>
    <n v="-0.64322726656172524"/>
    <n v="3.511428999999993"/>
  </r>
  <r>
    <n v="10141"/>
    <d v="2012-06-20T00:00:00"/>
    <s v="Zoo Animals Die in Duluth Downpour"/>
    <s v="US"/>
    <x v="0"/>
    <n v="0.99816969037055969"/>
    <x v="4828"/>
    <m/>
    <n v="224.509995"/>
    <n v="224.740005"/>
    <n v="220.83999600000001"/>
    <n v="223.020004"/>
    <n v="223.020004"/>
    <n v="2444400"/>
    <n v="-1.489991000000003"/>
    <n v="3.8780057999999942"/>
    <n v="-0.70750037500000218"/>
    <n v="-5.4812773774147923"/>
    <n v="5.3800050000000113"/>
    <d v="2012-06-20T00:00:00"/>
    <n v="84.029999000000004"/>
    <n v="84.178573999999998"/>
    <n v="82.971428000000003"/>
    <n v="83.677138999999997"/>
    <n v="72.807579000000004"/>
    <n v="89735800"/>
    <n v="-0.35286000000000678"/>
    <n v="0.6461911111111126"/>
    <n v="-1.166072750000001"/>
    <n v="-0.55416020236397068"/>
    <n v="2.0399929999999959"/>
  </r>
  <r>
    <n v="15557"/>
    <d v="2012-06-21T00:00:00"/>
    <s v="For Love of All That's Sacred"/>
    <s v="New York Culture"/>
    <x v="1"/>
    <n v="0.99829211831092834"/>
    <x v="4829"/>
    <m/>
    <n v="223.83999600000001"/>
    <n v="226.029999"/>
    <n v="220.520004"/>
    <n v="220.570007"/>
    <n v="220.570007"/>
    <n v="2843000"/>
    <n v="-3.26998900000001"/>
    <n v="3.8780057999999942"/>
    <n v="-0.86624912500000306"/>
    <n v="-4.4767788942932327"/>
    <n v="1.7700039999999999"/>
    <d v="2012-06-21T00:00:00"/>
    <n v="83.634285000000006"/>
    <n v="84.031424999999999"/>
    <n v="82.491432000000003"/>
    <n v="82.524283999999994"/>
    <n v="71.804473999999999"/>
    <n v="81587800"/>
    <n v="-1.1100010000000109"/>
    <n v="0.6461911111111126"/>
    <n v="-0.9625015000000019"/>
    <n v="-0.67136634188218025"/>
    <n v="0.84999799999999937"/>
  </r>
  <r>
    <n v="14552"/>
    <d v="2012-06-22T00:00:00"/>
    <s v="Cuomo Takes His Own Path on Education"/>
    <s v="New York Politics"/>
    <x v="2"/>
    <n v="0.98561373353004456"/>
    <x v="4830"/>
    <m/>
    <n v="221.83000200000001"/>
    <n v="222.509995"/>
    <n v="219.35000600000001"/>
    <n v="222.16000399999999"/>
    <n v="222.16000399999999"/>
    <n v="2187500"/>
    <n v="0.33000199999997898"/>
    <n v="3.0550039999999901"/>
    <n v="-1.133331333333337"/>
    <n v="-2.695596521640903"/>
    <n v="3.6800079999999871"/>
    <d v="2012-06-22T00:00:00"/>
    <n v="82.720000999999996"/>
    <n v="83.169998000000007"/>
    <n v="82.202858000000006"/>
    <n v="83.157143000000005"/>
    <n v="72.355103"/>
    <n v="71117900"/>
    <n v="0.43714200000000858"/>
    <n v="0.67714412500000165"/>
    <n v="-0.9920014000000037"/>
    <n v="-0.68260400136531973"/>
    <n v="0.25428800000000251"/>
  </r>
  <r>
    <n v="17042"/>
    <d v="2012-06-23T00:00:00"/>
    <s v="Still the Reign of Spain"/>
    <s v="Sports"/>
    <x v="1"/>
    <n v="0.93229907751083374"/>
    <x v="4831"/>
    <m/>
    <m/>
    <m/>
    <m/>
    <m/>
    <m/>
    <m/>
    <m/>
    <m/>
    <m/>
    <m/>
    <m/>
    <m/>
    <m/>
    <m/>
    <m/>
    <m/>
    <m/>
    <m/>
    <m/>
    <m/>
    <m/>
    <m/>
    <m/>
  </r>
  <r>
    <n v="10300"/>
    <d v="2012-06-24T00:00:00"/>
    <s v="Flood Cleanup Continues in Duluth"/>
    <s v="US"/>
    <x v="2"/>
    <n v="0.8666679859161377"/>
    <x v="4832"/>
    <m/>
    <m/>
    <m/>
    <m/>
    <m/>
    <m/>
    <m/>
    <m/>
    <m/>
    <m/>
    <m/>
    <m/>
    <m/>
    <m/>
    <m/>
    <m/>
    <m/>
    <m/>
    <m/>
    <m/>
    <m/>
    <m/>
    <m/>
    <m/>
  </r>
  <r>
    <n v="13557"/>
    <d v="2012-06-25T00:00:00"/>
    <s v="High Court Splits on Arizona Law"/>
    <s v="Politics"/>
    <x v="3"/>
    <n v="0.84743015468120575"/>
    <x v="4833"/>
    <m/>
    <n v="220.300003"/>
    <n v="221.58999600000001"/>
    <n v="218"/>
    <n v="220.070007"/>
    <n v="220.070007"/>
    <n v="2382300"/>
    <n v="-0.22999599999999989"/>
    <n v="2.5100035999999881"/>
    <n v="-1.1949978750000021"/>
    <n v="-2.1004251576597852"/>
    <n v="3.5700070000000039"/>
    <d v="2012-06-25T00:00:00"/>
    <n v="82.471428000000003"/>
    <n v="82.828575000000001"/>
    <n v="81.481430000000003"/>
    <n v="81.538573999999997"/>
    <n v="70.946785000000006"/>
    <n v="76095600"/>
    <n v="-0.93285400000000607"/>
    <n v="0.70392912500000193"/>
    <n v="-0.9920014000000037"/>
    <n v="-0.70960497132362843"/>
    <n v="-5.7136999999997329E-2"/>
  </r>
  <r>
    <n v="10950"/>
    <d v="2012-06-26T00:00:00"/>
    <s v="New York Philharmonic Completes Kravis Prize"/>
    <s v="New York Culture"/>
    <x v="1"/>
    <n v="0.99912494421005249"/>
    <x v="4834"/>
    <m/>
    <n v="221.449997"/>
    <n v="226.38999899999999"/>
    <n v="221.449997"/>
    <n v="225.61000100000001"/>
    <n v="225.61000100000001"/>
    <n v="3754100"/>
    <n v="4.1600040000000149"/>
    <n v="2.38500599999999"/>
    <n v="-1.0877754444444461"/>
    <n v="-2.1925536306053228"/>
    <n v="9.1900030000000186"/>
    <d v="2012-06-26T00:00:00"/>
    <n v="81.618567999999996"/>
    <n v="82.07"/>
    <n v="81.047141999999994"/>
    <n v="81.718575000000001"/>
    <n v="71.103401000000005"/>
    <n v="69134100"/>
    <n v="0.10000700000000511"/>
    <n v="0.72918400000000161"/>
    <n v="-0.98214350000000417"/>
    <n v="-0.74244140494744248"/>
    <n v="-0.5899959999999993"/>
  </r>
  <r>
    <n v="12915"/>
    <d v="2012-06-27T00:00:00"/>
    <s v="Buffett Gets Hands-On at Benjamin Moore "/>
    <s v="Business"/>
    <x v="4"/>
    <n v="0.98907174170017242"/>
    <x v="4835"/>
    <m/>
    <n v="225.009995"/>
    <n v="227.5"/>
    <n v="223.300003"/>
    <n v="225.61999499999999"/>
    <n v="225.61999499999999"/>
    <n v="2799200"/>
    <n v="0.60999999999998522"/>
    <n v="2.740005599999995"/>
    <n v="-1.1174985000000039"/>
    <n v="-2.451909868335381"/>
    <n v="10.889998999999991"/>
    <d v="2012-06-27T00:00:00"/>
    <n v="82.142859999999999"/>
    <n v="82.391425999999996"/>
    <n v="81.702858000000006"/>
    <n v="82.071426000000002"/>
    <n v="71.410422999999994"/>
    <n v="50749300"/>
    <n v="-7.1433999999996445E-2"/>
    <n v="0.65053687500000201"/>
    <n v="-1.0194292000000049"/>
    <n v="-0.63813835722971146"/>
    <n v="0.33428200000000169"/>
  </r>
  <r>
    <n v="6650"/>
    <d v="2012-06-29T00:00:00"/>
    <s v="Gun Suspect Shot by Officer Expected to Die"/>
    <s v="New York Region"/>
    <x v="0"/>
    <n v="0.99259889125823975"/>
    <x v="4836"/>
    <m/>
    <n v="224.699997"/>
    <n v="228.35000600000001"/>
    <n v="223.71000699999999"/>
    <n v="228.35000600000001"/>
    <n v="228.35000600000001"/>
    <n v="3614400"/>
    <n v="3.6500090000000109"/>
    <n v="2.38500466666666"/>
    <n v="-1.4899968571428579"/>
    <n v="-1.600677649240162"/>
    <n v="10"/>
    <d v="2012-06-29T00:00:00"/>
    <n v="82.571426000000002"/>
    <n v="83.428573999999998"/>
    <n v="82.035713000000001"/>
    <n v="83.428573999999998"/>
    <n v="72.591285999999997"/>
    <n v="105375200"/>
    <n v="0.85714799999999514"/>
    <n v="0.56551185714285979"/>
    <n v="-0.52976383333333621"/>
    <n v="-1.067479170075829"/>
    <n v="1.4100040000000009"/>
  </r>
  <r>
    <n v="9778"/>
    <d v="2012-06-30T00:00:00"/>
    <s v="At Midyear Some Surprising Winners and Losers"/>
    <s v="Sunday Journal"/>
    <x v="1"/>
    <n v="0.99909007549285889"/>
    <x v="4837"/>
    <m/>
    <m/>
    <m/>
    <m/>
    <m/>
    <m/>
    <m/>
    <m/>
    <m/>
    <m/>
    <m/>
    <m/>
    <m/>
    <m/>
    <m/>
    <m/>
    <m/>
    <m/>
    <m/>
    <m/>
    <m/>
    <m/>
    <m/>
    <m/>
  </r>
  <r>
    <n v="18260"/>
    <d v="2012-07-01T00:00:00"/>
    <s v="Comptroller Got Rude Introduction to Job"/>
    <s v="Business"/>
    <x v="0"/>
    <n v="0.98636981844902039"/>
    <x v="4838"/>
    <m/>
    <m/>
    <m/>
    <m/>
    <m/>
    <m/>
    <m/>
    <m/>
    <m/>
    <m/>
    <m/>
    <m/>
    <m/>
    <m/>
    <m/>
    <m/>
    <m/>
    <m/>
    <m/>
    <m/>
    <m/>
    <m/>
    <m/>
    <m/>
  </r>
  <r>
    <n v="18933"/>
    <d v="2012-07-02T00:00:00"/>
    <s v="Romney Obama Agree Health Mandate Not a Tax"/>
    <s v="Health"/>
    <x v="1"/>
    <n v="0.90014135837554932"/>
    <x v="4839"/>
    <m/>
    <n v="229.300003"/>
    <n v="229.33999600000001"/>
    <n v="226.33999600000001"/>
    <n v="229.320007"/>
    <n v="229.320007"/>
    <n v="2330700"/>
    <n v="2.0004000000000129E-2"/>
    <n v="2.5657195714285672"/>
    <n v="-1.5333303333333339"/>
    <n v="-1.673298646515982"/>
    <n v="6.6600030000000174"/>
    <d v="2012-07-02T00:00:00"/>
    <n v="83.532859999999999"/>
    <n v="84.781424999999999"/>
    <n v="83.371429000000006"/>
    <n v="84.645713999999998"/>
    <n v="73.650322000000003"/>
    <n v="100023000"/>
    <n v="1.1128539999999989"/>
    <n v="0.65326742857143116"/>
    <n v="-0.52976383333333621"/>
    <n v="-1.233129533326192"/>
    <n v="0.96285999999999206"/>
  </r>
  <r>
    <n v="14163"/>
    <d v="2012-07-03T00:00:00"/>
    <s v="JetBlue Pilot in Incident Not Guilty"/>
    <s v="Business"/>
    <x v="3"/>
    <n v="0.88955922424793243"/>
    <x v="4840"/>
    <m/>
    <n v="229.13999899999999"/>
    <n v="229.529999"/>
    <n v="227.58999600000001"/>
    <n v="229.529999"/>
    <n v="229.529999"/>
    <n v="1331700"/>
    <n v="0.39000000000001478"/>
    <n v="2.247505124999996"/>
    <n v="-1.6819948000000009"/>
    <n v="-1.3362140745024871"/>
    <n v="5.5"/>
    <d v="2012-07-03T00:00:00"/>
    <n v="84.982856999999996"/>
    <n v="85.714286999999999"/>
    <n v="84.857140000000001"/>
    <n v="85.629997000000003"/>
    <n v="74.506752000000006"/>
    <n v="60428200"/>
    <n v="0.64714000000000738"/>
    <n v="0.71071575000000209"/>
    <n v="-0.56828800000000401"/>
    <n v="-1.250626003012552"/>
    <n v="1.714279000000005"/>
  </r>
  <r>
    <n v="8539"/>
    <d v="2012-07-04T00:00:00"/>
    <s v="With CEO's Exit Questions Linger Over Strategy"/>
    <s v="Business"/>
    <x v="0"/>
    <n v="0.98677176237106323"/>
    <x v="4841"/>
    <m/>
    <m/>
    <m/>
    <m/>
    <m/>
    <m/>
    <m/>
    <m/>
    <m/>
    <m/>
    <m/>
    <m/>
    <m/>
    <m/>
    <m/>
    <m/>
    <m/>
    <m/>
    <m/>
    <m/>
    <m/>
    <m/>
    <m/>
    <m/>
  </r>
  <r>
    <n v="6945"/>
    <d v="2012-07-05T00:00:00"/>
    <s v="Judge Reverses Mayor on Wages"/>
    <s v="New York Region"/>
    <x v="3"/>
    <n v="0.98295591771602631"/>
    <x v="4842"/>
    <m/>
    <n v="228.61999499999999"/>
    <n v="230.5"/>
    <n v="226.529999"/>
    <n v="227.05999800000001"/>
    <n v="227.05999800000001"/>
    <n v="2682300"/>
    <n v="-1.559996999999981"/>
    <n v="2.041115666666665"/>
    <n v="-1.899994"/>
    <n v="-1.074274795955495"/>
    <n v="4.0399940000000072"/>
    <d v="2012-07-05T00:00:00"/>
    <n v="85.794289000000006"/>
    <n v="87.762855999999999"/>
    <n v="85.664283999999995"/>
    <n v="87.134285000000006"/>
    <n v="75.815619999999996"/>
    <n v="121095800"/>
    <n v="1.3399959999999991"/>
    <n v="0.7864297500000017"/>
    <n v="-0.56828800000000401"/>
    <n v="-1.38385774466467"/>
    <n v="3.4571460000000092"/>
  </r>
  <r>
    <n v="15297"/>
    <d v="2012-07-06T00:00:00"/>
    <s v="Noonan 'Is That Allowed' 'It Is Here'"/>
    <s v="Opinion"/>
    <x v="4"/>
    <n v="0.759444460272789"/>
    <x v="4843"/>
    <m/>
    <n v="226.35000600000001"/>
    <n v="228.89999399999999"/>
    <n v="224.179993"/>
    <n v="225.050003"/>
    <n v="225.050003"/>
    <n v="3203200"/>
    <n v="-1.300003000000004"/>
    <n v="1.913753499999999"/>
    <n v="-1.831994599999996"/>
    <n v="-1.044628352070472"/>
    <n v="4.4799959999999999"/>
    <d v="2012-07-06T00:00:00"/>
    <n v="86.727142000000001"/>
    <n v="86.919998000000007"/>
    <n v="85.940002000000007"/>
    <n v="86.554282999999998"/>
    <n v="75.310965999999993"/>
    <n v="104732600"/>
    <n v="-0.17285900000000251"/>
    <n v="0.89803625000000231"/>
    <n v="-0.56828800000000401"/>
    <n v="-1.5802484831634589"/>
    <n v="4.0299990000000037"/>
  </r>
  <r>
    <n v="15464"/>
    <d v="2012-07-07T00:00:00"/>
    <s v="Shells From Syria Kill 2 in Lebanon"/>
    <s v="Middle East"/>
    <x v="0"/>
    <n v="0.99686050415039062"/>
    <x v="4844"/>
    <m/>
    <m/>
    <m/>
    <m/>
    <m/>
    <m/>
    <m/>
    <m/>
    <m/>
    <m/>
    <m/>
    <m/>
    <m/>
    <m/>
    <m/>
    <m/>
    <m/>
    <m/>
    <m/>
    <m/>
    <m/>
    <m/>
    <m/>
    <m/>
  </r>
  <r>
    <n v="16672"/>
    <d v="2012-07-09T00:00:00"/>
    <s v="Allan Meltzer What's Wrong With the Federal Reserve"/>
    <s v="Opinion"/>
    <x v="0"/>
    <n v="0.98997636139392853"/>
    <x v="4845"/>
    <m/>
    <n v="225"/>
    <n v="226"/>
    <n v="223.449997"/>
    <n v="225.050003"/>
    <n v="225.050003"/>
    <n v="1922000"/>
    <n v="5.0003000000003787E-2"/>
    <n v="1.418574714285715"/>
    <n v="-1.7433293333333311"/>
    <n v="-0.81371585228439369"/>
    <n v="2.8899990000000169"/>
    <d v="2012-07-09T00:00:00"/>
    <n v="86.471428000000003"/>
    <n v="87.699996999999996"/>
    <n v="86.301429999999996"/>
    <n v="87.698570000000004"/>
    <n v="76.306618"/>
    <n v="94851400"/>
    <n v="1.2271420000000011"/>
    <n v="0.72387828571428814"/>
    <n v="-0.50238316666667038"/>
    <n v="-1.440888815039814"/>
    <n v="4.5414269999999988"/>
  </r>
  <r>
    <n v="12976"/>
    <d v="2012-07-10T00:00:00"/>
    <s v="Hollande Is Sticking to His Guns"/>
    <s v="Europe"/>
    <x v="2"/>
    <n v="0.97979725897312164"/>
    <x v="4846"/>
    <m/>
    <n v="226.25"/>
    <n v="227.13999899999999"/>
    <n v="218.279999"/>
    <n v="219.5"/>
    <n v="219.5"/>
    <n v="2982100"/>
    <n v="-6.75"/>
    <n v="1.3157174285714299"/>
    <n v="-1.7433293333333311"/>
    <n v="-0.75471536181618315"/>
    <n v="-0.57000700000000393"/>
    <d v="2012-07-10T00:00:00"/>
    <n v="88.281424999999999"/>
    <n v="88.552856000000006"/>
    <n v="86.472854999999996"/>
    <n v="86.887146000000001"/>
    <n v="75.600586000000007"/>
    <n v="127989400"/>
    <n v="-1.3942789999999969"/>
    <n v="0.81734700000000216"/>
    <n v="-0.50238316666667038"/>
    <n v="-1.626939464200458"/>
    <n v="5.3485720000000043"/>
  </r>
  <r>
    <n v="18737"/>
    <d v="2012-07-11T00:00:00"/>
    <s v="Microsoft Cuts Advertising Marketing Jobs"/>
    <s v="Technology"/>
    <x v="3"/>
    <n v="0.98924800753593445"/>
    <x v="4847"/>
    <m/>
    <n v="218.949997"/>
    <n v="221.740005"/>
    <n v="215.33999600000001"/>
    <n v="218.36999499999999"/>
    <n v="218.36999499999999"/>
    <n v="2734700"/>
    <n v="-0.58000200000000746"/>
    <n v="1.3157174285714299"/>
    <n v="-2.6199974999999971"/>
    <n v="-0.50218270382755392"/>
    <n v="-7.2400060000000224"/>
    <d v="2012-07-11T00:00:00"/>
    <n v="86.588570000000004"/>
    <n v="86.808571000000001"/>
    <n v="85.317145999999994"/>
    <n v="86.347144999999998"/>
    <n v="75.13073"/>
    <n v="117330500"/>
    <n v="-0.24142500000000669"/>
    <n v="0.81734700000000216"/>
    <n v="-0.67595300000000214"/>
    <n v="-1.209177265283236"/>
    <n v="4.6285699999999963"/>
  </r>
  <r>
    <n v="17788"/>
    <d v="2012-07-12T00:00:00"/>
    <s v="Geithner Wrote Libor Memo to UK in 2008"/>
    <s v="Business"/>
    <x v="1"/>
    <n v="0.68687671422958374"/>
    <x v="4848"/>
    <m/>
    <n v="216.61000100000001"/>
    <n v="217.300003"/>
    <n v="212.61000100000001"/>
    <n v="215.36000100000001"/>
    <n v="215.36000100000001"/>
    <n v="2616200"/>
    <n v="-1.25"/>
    <n v="1.3157174285714299"/>
    <n v="-2.171666333333329"/>
    <n v="-0.60585616140759146"/>
    <n v="-10.259993999999979"/>
    <d v="2012-07-12T00:00:00"/>
    <n v="85.748572999999993"/>
    <n v="86.209998999999996"/>
    <n v="84.668571"/>
    <n v="85.557143999999994"/>
    <n v="74.443336000000002"/>
    <n v="107010400"/>
    <n v="-0.19142899999999941"/>
    <n v="0.81734700000000216"/>
    <n v="-0.53119033333333476"/>
    <n v="-1.5387083474787131"/>
    <n v="3.485717999999991"/>
  </r>
  <r>
    <n v="13097"/>
    <d v="2012-07-13T00:00:00"/>
    <s v="Kennedy Charged"/>
    <s v="New York Region"/>
    <x v="2"/>
    <n v="0.74028930068016052"/>
    <x v="4849"/>
    <m/>
    <n v="215.63000500000001"/>
    <n v="219.30999800000001"/>
    <n v="213.88000500000001"/>
    <n v="218.38999899999999"/>
    <n v="218.38999899999999"/>
    <n v="2221900"/>
    <n v="2.7599939999999781"/>
    <n v="1.480003333333338"/>
    <n v="-2.0399997142857109"/>
    <n v="-0.72549193167487747"/>
    <n v="-2.919999000000018"/>
    <d v="2012-07-13T00:00:00"/>
    <n v="86.135711999999998"/>
    <n v="86.741432000000003"/>
    <n v="85.714286999999999"/>
    <n v="86.424285999999995"/>
    <n v="75.197861000000003"/>
    <n v="77856800"/>
    <n v="0.288573999999997"/>
    <n v="0.88071450000000107"/>
    <n v="-0.48265300000000122"/>
    <n v="-1.8247364048291399"/>
    <n v="5.1314319999999896"/>
  </r>
  <r>
    <n v="11106"/>
    <d v="2012-07-14T00:00:00"/>
    <s v="Rice Rumor Stirs Furor on the Right"/>
    <s v="Politics"/>
    <x v="2"/>
    <n v="0.7943892776966095"/>
    <x v="4850"/>
    <m/>
    <m/>
    <m/>
    <m/>
    <m/>
    <m/>
    <m/>
    <m/>
    <m/>
    <m/>
    <m/>
    <m/>
    <m/>
    <m/>
    <m/>
    <m/>
    <m/>
    <m/>
    <m/>
    <m/>
    <m/>
    <m/>
    <m/>
    <m/>
  </r>
  <r>
    <n v="7814"/>
    <d v="2012-07-15T00:00:00"/>
    <s v="Photos of the Day July 15"/>
    <s v="Photos"/>
    <x v="1"/>
    <n v="0.99259984493255615"/>
    <x v="4851"/>
    <m/>
    <m/>
    <m/>
    <m/>
    <m/>
    <m/>
    <m/>
    <m/>
    <m/>
    <m/>
    <m/>
    <m/>
    <m/>
    <m/>
    <m/>
    <m/>
    <m/>
    <m/>
    <m/>
    <m/>
    <m/>
    <m/>
    <m/>
    <m/>
  </r>
  <r>
    <n v="17928"/>
    <d v="2012-07-16T00:00:00"/>
    <s v="New Zealand Miners Safe After Fire"/>
    <s v="Asia Business"/>
    <x v="2"/>
    <n v="0.98210048675537109"/>
    <x v="4852"/>
    <m/>
    <n v="216.60000600000001"/>
    <n v="218.30999800000001"/>
    <n v="214.46000699999999"/>
    <n v="216.009995"/>
    <n v="216.009995"/>
    <n v="2004200"/>
    <n v="-0.59001100000000406"/>
    <n v="1.662859142857144"/>
    <n v="-2.3416669999999962"/>
    <n v="-0.71011768234217187"/>
    <n v="-12.340011000000001"/>
    <d v="2012-07-16T00:00:00"/>
    <n v="86.445717000000002"/>
    <n v="87.374283000000005"/>
    <n v="86.431426999999999"/>
    <n v="86.701430999999999"/>
    <n v="75.439003"/>
    <n v="75315100"/>
    <n v="0.25571399999999761"/>
    <n v="0.79612300000000047"/>
    <n v="-0.4076195000000003"/>
    <n v="-1.9531033230745829"/>
    <n v="3.2728570000000019"/>
  </r>
  <r>
    <n v="13843"/>
    <d v="2012-07-17T00:00:00"/>
    <s v="Consultant Admits Insider-Trading Role Implicates Portfolio Manager"/>
    <s v="Markets"/>
    <x v="2"/>
    <n v="0.93205511569976807"/>
    <x v="4853"/>
    <m/>
    <n v="217.449997"/>
    <n v="217.94000199999999"/>
    <n v="213.96000699999999"/>
    <n v="216.929993"/>
    <n v="216.929993"/>
    <n v="1987000"/>
    <n v="-0.52000400000000013"/>
    <n v="1.2466683333333319"/>
    <n v="-2.0914304285714258"/>
    <n v="-0.59608405630058781"/>
    <n v="-12.39001400000001"/>
    <d v="2012-07-17T00:00:00"/>
    <n v="87.255713999999998"/>
    <n v="87.357140000000001"/>
    <n v="86.164283999999995"/>
    <n v="86.705710999999994"/>
    <n v="75.442734000000002"/>
    <n v="73406200"/>
    <n v="-0.55000300000000379"/>
    <n v="0.81836685714285651"/>
    <n v="-0.4076195000000003"/>
    <n v="-2.007673472792288"/>
    <n v="2.0599969999999961"/>
  </r>
  <r>
    <n v="6435"/>
    <d v="2012-07-18T00:00:00"/>
    <s v="Israel Blames Iran in Bulgaria Strike"/>
    <s v="Middle East"/>
    <x v="0"/>
    <n v="0.99562495946884155"/>
    <x v="4854"/>
    <m/>
    <n v="216.14999399999999"/>
    <n v="218.66999799999999"/>
    <n v="215.71000699999999"/>
    <n v="217.470001"/>
    <n v="217.470001"/>
    <n v="2093000"/>
    <n v="1.3200070000000039"/>
    <n v="1.3740020000000011"/>
    <n v="-1.895002124999998"/>
    <n v="-0.72506620540069477"/>
    <n v="-12.059998000000011"/>
    <d v="2012-07-18T00:00:00"/>
    <n v="86.655715999999998"/>
    <n v="86.905715999999998"/>
    <n v="86.222854999999996"/>
    <n v="86.608574000000004"/>
    <n v="75.358215000000001"/>
    <n v="63175000"/>
    <n v="-4.71419999999938E-2"/>
    <n v="0.81836685714285651"/>
    <n v="-0.48738100000000162"/>
    <n v="-1.679111120751227"/>
    <n v="0.97857700000000136"/>
  </r>
  <r>
    <n v="16940"/>
    <d v="2012-07-19T00:00:00"/>
    <s v="Tech Firms Price IPOs"/>
    <s v="Technology"/>
    <x v="8"/>
    <n v="0.97101197391748428"/>
    <x v="4855"/>
    <m/>
    <n v="220.729996"/>
    <n v="227.5"/>
    <n v="220.69000199999999"/>
    <n v="226.16999799999999"/>
    <n v="226.16999799999999"/>
    <n v="5449400"/>
    <n v="5.4400019999999927"/>
    <n v="1.3650028333333351"/>
    <n v="-1.7928595714285711"/>
    <n v="-0.76135513070088667"/>
    <n v="-0.89000000000001478"/>
    <d v="2012-07-19T00:00:00"/>
    <n v="87.325714000000005"/>
    <n v="87.907143000000005"/>
    <n v="86.571426000000002"/>
    <n v="87.760002"/>
    <n v="76.360061999999999"/>
    <n v="109215400"/>
    <n v="0.43428799999999512"/>
    <n v="0.81836685714285651"/>
    <n v="-0.43285616666666732"/>
    <n v="-1.8906207654263649"/>
    <n v="0.62571699999999453"/>
  </r>
  <r>
    <n v="13530"/>
    <d v="2012-07-20T00:00:00"/>
    <s v="Meditation on the Party Circuit"/>
    <s v="New York Culture"/>
    <x v="2"/>
    <n v="0.9939228892326355"/>
    <x v="4856"/>
    <m/>
    <n v="225.36000100000001"/>
    <n v="229.38999899999999"/>
    <n v="225.28999300000001"/>
    <n v="228.28999300000001"/>
    <n v="228.28999300000001"/>
    <n v="4170000"/>
    <n v="2.929991999999999"/>
    <n v="1.6633349999999989"/>
    <n v="-1.7928595714285711"/>
    <n v="-0.92775531698482927"/>
    <n v="3.2399900000000059"/>
    <d v="2012-07-20T00:00:00"/>
    <n v="87.575714000000005"/>
    <n v="87.777145000000004"/>
    <n v="86.242858999999996"/>
    <n v="86.328575000000001"/>
    <n v="75.114600999999993"/>
    <n v="99367800"/>
    <n v="-1.247139000000004"/>
    <n v="0.75795828571428514"/>
    <n v="-0.43285616666666732"/>
    <n v="-1.751062694915865"/>
    <n v="-0.22570799999999741"/>
  </r>
  <r>
    <n v="10654"/>
    <d v="2012-07-21T00:00:00"/>
    <s v="Colorado Theater Shooting"/>
    <s v="Photos"/>
    <x v="2"/>
    <n v="0.96753779053688049"/>
    <x v="4857"/>
    <m/>
    <m/>
    <m/>
    <m/>
    <m/>
    <m/>
    <m/>
    <m/>
    <m/>
    <m/>
    <m/>
    <m/>
    <m/>
    <m/>
    <m/>
    <m/>
    <m/>
    <m/>
    <m/>
    <m/>
    <m/>
    <m/>
    <m/>
    <m/>
  </r>
  <r>
    <n v="18527"/>
    <d v="2012-07-22T00:00:00"/>
    <s v="NCAA to Act Against Penn State"/>
    <s v="Sports"/>
    <x v="3"/>
    <n v="0.92502264678478241"/>
    <x v="4858"/>
    <m/>
    <m/>
    <m/>
    <m/>
    <m/>
    <m/>
    <m/>
    <m/>
    <m/>
    <m/>
    <m/>
    <m/>
    <m/>
    <m/>
    <m/>
    <m/>
    <m/>
    <m/>
    <m/>
    <m/>
    <m/>
    <m/>
    <m/>
    <m/>
  </r>
  <r>
    <n v="13547"/>
    <d v="2012-07-23T00:00:00"/>
    <s v="Iranians Squawk at Chicken Prices"/>
    <s v="Middle East"/>
    <x v="0"/>
    <n v="0.9862140417098999"/>
    <x v="4859"/>
    <m/>
    <n v="224.720001"/>
    <n v="226.58000200000001"/>
    <n v="221.53999300000001"/>
    <n v="226.009995"/>
    <n v="226.009995"/>
    <n v="5515100"/>
    <n v="1.289994000000007"/>
    <n v="2.1483329999999992"/>
    <n v="-1.7928595714285711"/>
    <n v="-1.1982717632972131"/>
    <n v="0.95999199999999973"/>
    <d v="2012-07-23T00:00:00"/>
    <n v="84.914283999999995"/>
    <n v="86.557143999999994"/>
    <n v="83.958572000000004"/>
    <n v="86.261429000000007"/>
    <n v="75.056145000000001"/>
    <n v="121993900"/>
    <n v="1.347145000000012"/>
    <n v="0.69880899999999946"/>
    <n v="-0.54918228571428684"/>
    <n v="-1.2724536427665409"/>
    <n v="-1.4371409999999969"/>
  </r>
  <r>
    <n v="15017"/>
    <d v="2012-07-24T00:00:00"/>
    <s v="Asia in Pictures"/>
    <s v="Photos"/>
    <x v="1"/>
    <n v="0.99916529655456543"/>
    <x v="4860"/>
    <m/>
    <n v="226.270004"/>
    <n v="226.61000100000001"/>
    <n v="221.229996"/>
    <n v="223.03999300000001"/>
    <n v="223.03999300000001"/>
    <n v="5008700"/>
    <n v="-3.23001099999999"/>
    <n v="2.2983319999999972"/>
    <n v="-1.7928595714285711"/>
    <n v="-1.281936430843081"/>
    <n v="3.5399930000000102"/>
    <d v="2012-07-24T00:00:00"/>
    <n v="86.768569999999997"/>
    <n v="87.097144999999998"/>
    <n v="85.501427000000007"/>
    <n v="85.845710999999994"/>
    <n v="74.694457999999997"/>
    <n v="141283100"/>
    <n v="-0.92285900000000254"/>
    <n v="0.81547650000000027"/>
    <n v="-0.54918228571428684"/>
    <n v="-1.4848922137744509"/>
    <n v="-1.041435000000007"/>
  </r>
  <r>
    <n v="15152"/>
    <d v="2012-07-25T00:00:00"/>
    <s v="Man Is Sentenced In Food Voucher Fraud"/>
    <s v="New York Region"/>
    <x v="0"/>
    <n v="0.99549245834350586"/>
    <x v="4861"/>
    <m/>
    <n v="222"/>
    <n v="222.5"/>
    <n v="215.91000399999999"/>
    <n v="217.050003"/>
    <n v="217.050003"/>
    <n v="3646700"/>
    <n v="-4.9499969999999962"/>
    <n v="2.2983319999999972"/>
    <n v="-2.0314330000000012"/>
    <n v="-1.1313845940279581"/>
    <n v="-1.319991999999985"/>
    <d v="2012-07-25T00:00:00"/>
    <n v="82.065712000000005"/>
    <n v="82.971428000000003"/>
    <n v="81.428573999999998"/>
    <n v="82.138572999999994"/>
    <n v="71.468849000000006"/>
    <n v="219328200"/>
    <n v="7.2860999999988962E-2"/>
    <n v="0.71057260000000044"/>
    <n v="-0.59589187500000129"/>
    <n v="-1.1924522380842979"/>
    <n v="-4.2085720000000038"/>
  </r>
  <r>
    <n v="8062"/>
    <d v="2012-07-26T00:00:00"/>
    <s v="Seven Charged in Connecticut Bribes Probe"/>
    <s v="New York Politics"/>
    <x v="3"/>
    <n v="0.95615193247795105"/>
    <x v="4862"/>
    <m/>
    <n v="220"/>
    <n v="221.449997"/>
    <n v="214.949997"/>
    <n v="220.009995"/>
    <n v="220.009995"/>
    <n v="6937400"/>
    <n v="9.9950000000035288E-3"/>
    <n v="2.2983319999999972"/>
    <n v="-2.552860714285714"/>
    <n v="-0.90029666998227376"/>
    <n v="4.6499939999999924"/>
    <d v="2012-07-26T00:00:00"/>
    <n v="82.822861000000003"/>
    <n v="82.914283999999995"/>
    <n v="81.480002999999996"/>
    <n v="82.125716999999995"/>
    <n v="71.457656999999998"/>
    <n v="101658200"/>
    <n v="-0.69714400000000865"/>
    <n v="0.60428733333333184"/>
    <n v="-0.65632514285714394"/>
    <n v="-0.92071336883837973"/>
    <n v="-3.4314269999999989"/>
  </r>
  <r>
    <n v="10478"/>
    <d v="2012-07-27T00:00:00"/>
    <s v="Writers Make Book on Grantland"/>
    <s v="New York Culture"/>
    <x v="1"/>
    <n v="0.99770951271057129"/>
    <x v="4863"/>
    <m/>
    <n v="225.25"/>
    <n v="238.33999600000001"/>
    <n v="224.5"/>
    <n v="237.320007"/>
    <n v="237.320007"/>
    <n v="11313900"/>
    <n v="12.070007"/>
    <n v="2.2916639999999968"/>
    <n v="-2.552860714285714"/>
    <n v="-0.89768469825867525"/>
    <n v="18.930008000000019"/>
    <d v="2012-07-27T00:00:00"/>
    <n v="82.144287000000006"/>
    <n v="83.690002000000007"/>
    <n v="81.655715999999998"/>
    <n v="83.594284000000002"/>
    <n v="72.735457999999994"/>
    <n v="100984100"/>
    <n v="1.449996999999996"/>
    <n v="0.4797163999999981"/>
    <n v="-0.66142750000000206"/>
    <n v="-0.72527434979645777"/>
    <n v="-2.8300019999999928"/>
  </r>
  <r>
    <n v="4912"/>
    <d v="2012-07-28T00:00:00"/>
    <s v="Wolverine Attacks on the Hunt for Ballots"/>
    <s v="Politics"/>
    <x v="0"/>
    <n v="0.83121782541275024"/>
    <x v="4864"/>
    <m/>
    <m/>
    <m/>
    <m/>
    <m/>
    <m/>
    <m/>
    <m/>
    <m/>
    <m/>
    <m/>
    <m/>
    <m/>
    <m/>
    <m/>
    <m/>
    <m/>
    <m/>
    <m/>
    <m/>
    <m/>
    <m/>
    <m/>
    <m/>
  </r>
  <r>
    <n v="17104"/>
    <d v="2012-07-29T00:00:00"/>
    <s v="Beyond Disneyland Anaheim Simmers"/>
    <s v="Politics"/>
    <x v="1"/>
    <n v="0.99572315812110901"/>
    <x v="4865"/>
    <m/>
    <m/>
    <m/>
    <m/>
    <m/>
    <m/>
    <m/>
    <m/>
    <m/>
    <m/>
    <m/>
    <m/>
    <m/>
    <m/>
    <m/>
    <m/>
    <m/>
    <m/>
    <m/>
    <m/>
    <m/>
    <m/>
    <m/>
    <m/>
  </r>
  <r>
    <n v="9238"/>
    <d v="2012-07-31T00:00:00"/>
    <s v="Part Dog Part Wolf All Business"/>
    <s v="US"/>
    <x v="1"/>
    <n v="0.87248498201370239"/>
    <x v="4866"/>
    <m/>
    <n v="235.10000600000001"/>
    <n v="236.300003"/>
    <n v="231.61000100000001"/>
    <n v="233.300003"/>
    <n v="233.300003"/>
    <n v="3453600"/>
    <n v="-1.800003000000004"/>
    <n v="3.6885701428571411"/>
    <n v="-1.9083378333333301"/>
    <n v="-1.932870626169082"/>
    <n v="16.370010000000011"/>
    <d v="2012-07-31T00:00:00"/>
    <n v="86.175713000000002"/>
    <n v="87.385711999999998"/>
    <n v="86.102858999999995"/>
    <n v="87.251427000000007"/>
    <n v="75.917548999999994"/>
    <n v="115581900"/>
    <n v="1.0757140000000049"/>
    <n v="0.6336745714285692"/>
    <n v="-0.6092860000000021"/>
    <n v="-1.040028117220102"/>
    <n v="0.54571600000001297"/>
  </r>
  <r>
    <n v="9591"/>
    <d v="2012-08-01T00:00:00"/>
    <s v="Treasury to Offer Floating-Rate Notes"/>
    <s v="Credit Markets"/>
    <x v="0"/>
    <n v="0.94480085372924805"/>
    <x v="4867"/>
    <m/>
    <n v="234.13999899999999"/>
    <n v="234.38000500000001"/>
    <n v="230.699997"/>
    <n v="232.08999600000001"/>
    <n v="232.08999600000001"/>
    <n v="2543800"/>
    <n v="-2.0500029999999749"/>
    <n v="3.6885701428571411"/>
    <n v="-2.0000049999999971"/>
    <n v="-1.8442804607274219"/>
    <n v="14.619995000000021"/>
    <d v="2012-08-01T00:00:00"/>
    <n v="87.987144000000001"/>
    <n v="88.057143999999994"/>
    <n v="86.142859999999999"/>
    <n v="86.687140999999997"/>
    <n v="75.426552000000001"/>
    <n v="96125400"/>
    <n v="-1.300003000000004"/>
    <n v="0.68892949999999864"/>
    <n v="-0.69285740000000262"/>
    <n v="-0.99433086808338345"/>
    <n v="7.8566999999992504E-2"/>
  </r>
  <r>
    <n v="17132"/>
    <d v="2012-08-02T00:00:00"/>
    <s v="Where Art Studios Bloomed"/>
    <s v="New York Culture"/>
    <x v="2"/>
    <n v="0.99498361349105835"/>
    <x v="4868"/>
    <m/>
    <n v="230.55999800000001"/>
    <n v="234.33999600000001"/>
    <n v="228.66000399999999"/>
    <n v="230.80999800000001"/>
    <n v="230.80999800000001"/>
    <n v="3048100"/>
    <n v="0.25"/>
    <n v="3.843332833333335"/>
    <n v="-2.0071475714285651"/>
    <n v="-1.9148232486951049"/>
    <n v="4.6400000000000148"/>
    <d v="2012-08-02T00:00:00"/>
    <n v="86.120002999999997"/>
    <n v="87.241432000000003"/>
    <n v="85.75"/>
    <n v="86.827140999999997"/>
    <n v="75.548362999999995"/>
    <n v="83039600"/>
    <n v="0.70713800000000049"/>
    <n v="0.74612314285714176"/>
    <n v="-0.79404833333333613"/>
    <n v="-0.93964449207391554"/>
    <n v="-0.9328610000000026"/>
  </r>
  <r>
    <n v="654"/>
    <d v="2012-08-03T00:00:00"/>
    <s v="Firm's Reaction Led to Its Travails"/>
    <s v="Markets"/>
    <x v="1"/>
    <n v="0.69707167148590088"/>
    <x v="4869"/>
    <m/>
    <n v="234.029999"/>
    <n v="236.490005"/>
    <n v="233.029999"/>
    <n v="234.970001"/>
    <n v="234.970001"/>
    <n v="2825300"/>
    <n v="0.94000199999999268"/>
    <n v="3.3299995714285728"/>
    <n v="-2.2433369999999919"/>
    <n v="-1.48439559969304"/>
    <n v="6.6800079999999866"/>
    <d v="2012-08-03T00:00:00"/>
    <n v="87.661429999999996"/>
    <n v="88.282859999999999"/>
    <n v="87.365714999999994"/>
    <n v="87.957145999999995"/>
    <n v="76.531600999999995"/>
    <n v="86230200"/>
    <n v="0.29571599999999881"/>
    <n v="0.81061228571428501"/>
    <n v="-0.79404833333333613"/>
    <n v="-1.0208601311602969"/>
    <n v="1.628570999999994"/>
  </r>
  <r>
    <n v="8398"/>
    <d v="2012-08-04T00:00:00"/>
    <s v="Singapore Airlines Unit Orders 54 Boeing Jets"/>
    <s v="Deals &amp; Deal Makers"/>
    <x v="1"/>
    <n v="0.75601929426193237"/>
    <x v="4870"/>
    <m/>
    <m/>
    <m/>
    <m/>
    <m/>
    <m/>
    <m/>
    <m/>
    <m/>
    <m/>
    <m/>
    <m/>
    <m/>
    <m/>
    <m/>
    <m/>
    <m/>
    <m/>
    <m/>
    <m/>
    <m/>
    <m/>
    <m/>
    <m/>
  </r>
  <r>
    <n v="13236"/>
    <d v="2012-08-05T00:00:00"/>
    <s v="Bridging a Gap at Chinatown Pop-Up"/>
    <s v="New York Culture"/>
    <x v="2"/>
    <n v="0.87767468392848969"/>
    <x v="4871"/>
    <m/>
    <m/>
    <m/>
    <m/>
    <m/>
    <m/>
    <m/>
    <m/>
    <m/>
    <m/>
    <m/>
    <m/>
    <m/>
    <m/>
    <m/>
    <m/>
    <m/>
    <m/>
    <m/>
    <m/>
    <m/>
    <m/>
    <m/>
    <m/>
  </r>
  <r>
    <n v="2536"/>
    <d v="2012-08-06T00:00:00"/>
    <s v="Alzheimer's Drug From Pfizer J&amp;J Fails in Late-Stage Trial"/>
    <s v="Health"/>
    <x v="3"/>
    <n v="0.98207734525203705"/>
    <x v="4872"/>
    <m/>
    <n v="235.55999800000001"/>
    <n v="235.740005"/>
    <n v="233.80999800000001"/>
    <n v="233.990005"/>
    <n v="233.990005"/>
    <n v="1843700"/>
    <n v="-1.5699930000000111"/>
    <n v="3.0312498749999999"/>
    <n v="-2.5880035999999911"/>
    <n v="-1.171269574354538"/>
    <n v="7.9800099999999929"/>
    <d v="2012-08-06T00:00:00"/>
    <n v="88.184287999999995"/>
    <n v="89.267143000000004"/>
    <n v="87.894287000000006"/>
    <n v="88.935715000000002"/>
    <n v="77.383049"/>
    <n v="75525800"/>
    <n v="0.75142700000000673"/>
    <n v="0.74625024999999923"/>
    <n v="-0.84285740000000264"/>
    <n v="-0.88538138242601527"/>
    <n v="2.6742859999999951"/>
  </r>
  <r>
    <n v="11149"/>
    <d v="2012-08-08T00:00:00"/>
    <s v="Officials Seek a Single Date for Primaries"/>
    <s v="New York Politics"/>
    <x v="0"/>
    <n v="0.9853893518447876"/>
    <x v="4873"/>
    <m/>
    <n v="235.28999300000001"/>
    <n v="236.449997"/>
    <n v="233.58999600000001"/>
    <n v="234.38000500000001"/>
    <n v="234.38000500000001"/>
    <n v="1534300"/>
    <n v="-0.90998799999999846"/>
    <n v="2.8457118571428568"/>
    <n v="-2.4183351666666599"/>
    <n v="-1.1767235147414561"/>
    <n v="17.330002000000011"/>
    <d v="2012-08-08T00:00:00"/>
    <n v="88.484283000000005"/>
    <n v="89.125716999999995"/>
    <n v="88.157143000000005"/>
    <n v="88.551429999999996"/>
    <n v="77.048676"/>
    <n v="61176500"/>
    <n v="6.7146999999991408E-2"/>
    <n v="0.78589262500000068"/>
    <n v="-0.8865708000000041"/>
    <n v="-0.88644090804704712"/>
    <n v="6.4128570000000016"/>
  </r>
  <r>
    <n v="7606"/>
    <d v="2012-08-09T00:00:00"/>
    <s v="A Mosque Is Born After Long Struggle"/>
    <s v="US"/>
    <x v="1"/>
    <n v="0.98474064469337463"/>
    <x v="4874"/>
    <m/>
    <n v="233.929993"/>
    <n v="235.990005"/>
    <n v="233.5"/>
    <n v="234.05999800000001"/>
    <n v="234.05999800000001"/>
    <n v="1548100"/>
    <n v="0.13000500000001131"/>
    <n v="2.8316651666666668"/>
    <n v="-2.202856999999995"/>
    <n v="-1.285451196635403"/>
    <n v="14.050003"/>
    <d v="2012-08-09T00:00:00"/>
    <n v="88.264281999999994"/>
    <n v="88.818573000000001"/>
    <n v="88.257141000000004"/>
    <n v="88.675713000000002"/>
    <n v="77.488097999999994"/>
    <n v="55410600"/>
    <n v="0.41143100000000737"/>
    <n v="0.70603199999999966"/>
    <n v="-0.79642875000000402"/>
    <n v="-0.88649737970910281"/>
    <n v="6.5499960000000073"/>
  </r>
  <r>
    <n v="15267"/>
    <d v="2012-08-10T00:00:00"/>
    <s v="Providing for Children in Pain"/>
    <s v="New York Culture"/>
    <x v="2"/>
    <n v="0.97772838175296783"/>
    <x v="4875"/>
    <m/>
    <n v="233.08000200000001"/>
    <n v="234.85000600000001"/>
    <n v="231.429993"/>
    <n v="232.75"/>
    <n v="232.75"/>
    <n v="1852500"/>
    <n v="-0.33000200000000751"/>
    <n v="2.6383336666666679"/>
    <n v="-2.202856999999995"/>
    <n v="-1.197687215587155"/>
    <n v="-4.5700070000000039"/>
    <d v="2012-08-10T00:00:00"/>
    <n v="88.387146000000001"/>
    <n v="88.822861000000003"/>
    <n v="88.385711999999998"/>
    <n v="88.814284999999998"/>
    <n v="77.609183999999999"/>
    <n v="48734700"/>
    <n v="0.42713899999999683"/>
    <n v="0.60206377777777698"/>
    <n v="-0.79642875000000402"/>
    <n v="-0.75595434968636421"/>
    <n v="5.2200009999999963"/>
  </r>
  <r>
    <n v="13373"/>
    <d v="2012-08-11T00:00:00"/>
    <s v="A Budget Hawk Gets Chance to Sell Smaller Government to Voters"/>
    <s v="Politics"/>
    <x v="2"/>
    <n v="0.97207698225975037"/>
    <x v="4876"/>
    <m/>
    <m/>
    <m/>
    <m/>
    <m/>
    <m/>
    <m/>
    <m/>
    <m/>
    <m/>
    <m/>
    <m/>
    <m/>
    <m/>
    <m/>
    <m/>
    <m/>
    <m/>
    <m/>
    <m/>
    <m/>
    <m/>
    <m/>
    <m/>
  </r>
  <r>
    <n v="16152"/>
    <d v="2012-08-12T00:00:00"/>
    <s v="Campaign Over Soda Tax Bubbles Up"/>
    <s v="Health"/>
    <x v="2"/>
    <n v="0.98323465883731842"/>
    <x v="4877"/>
    <m/>
    <m/>
    <m/>
    <m/>
    <m/>
    <m/>
    <m/>
    <m/>
    <m/>
    <m/>
    <m/>
    <m/>
    <m/>
    <m/>
    <m/>
    <m/>
    <m/>
    <m/>
    <m/>
    <m/>
    <m/>
    <m/>
    <m/>
    <m/>
  </r>
  <r>
    <n v="17474"/>
    <d v="2012-08-13T00:00:00"/>
    <s v="SingTel Net Profit Up 32"/>
    <s v="Earnings"/>
    <x v="2"/>
    <n v="0.87939898669719696"/>
    <x v="4878"/>
    <m/>
    <n v="232.229996"/>
    <n v="234.36999499999999"/>
    <n v="231"/>
    <n v="232.44000199999999"/>
    <n v="232.44000199999999"/>
    <n v="1997300"/>
    <n v="0.21000599999999281"/>
    <n v="2.6383336666666679"/>
    <n v="-1.7885699999999971"/>
    <n v="-1.4751078608422781"/>
    <n v="-3.6499940000000208"/>
    <d v="2012-08-13T00:00:00"/>
    <n v="89.055717000000001"/>
    <n v="90"/>
    <n v="89.035713000000001"/>
    <n v="90"/>
    <n v="78.645302000000001"/>
    <n v="69708100"/>
    <n v="0.94428299999999865"/>
    <n v="0.58457129999999891"/>
    <n v="-0.7542853333333378"/>
    <n v="-0.77500022095970156"/>
    <n v="4.9957119999999966"/>
  </r>
  <r>
    <n v="9105"/>
    <d v="2012-08-14T00:00:00"/>
    <s v="Samsung Accuses Apple of Infringement"/>
    <s v="Technology"/>
    <x v="0"/>
    <n v="0.99822360277175903"/>
    <x v="4879"/>
    <m/>
    <n v="234.71000699999999"/>
    <n v="236.720001"/>
    <n v="232.61999499999999"/>
    <n v="233.19000199999999"/>
    <n v="233.19000199999999"/>
    <n v="2751000"/>
    <n v="-1.5200049999999981"/>
    <n v="2.291429714285715"/>
    <n v="-1.261665499999997"/>
    <n v="-1.816194319560708"/>
    <n v="-0.1100010000000111"/>
    <d v="2012-08-14T00:00:00"/>
    <n v="90.267143000000004"/>
    <n v="91.230002999999996"/>
    <n v="90.029999000000004"/>
    <n v="90.241432000000003"/>
    <n v="78.856269999999995"/>
    <n v="85042300"/>
    <n v="-2.571100000000115E-2"/>
    <n v="0.67171349999999985"/>
    <n v="-0.7542853333333378"/>
    <n v="-0.89052971112611123"/>
    <n v="2.990004999999996"/>
  </r>
  <r>
    <n v="15109"/>
    <d v="2012-08-15T00:00:00"/>
    <s v="Stephens In Defense of Fareed Zakaria"/>
    <s v="Opinion"/>
    <x v="6"/>
    <n v="0.98952183127403259"/>
    <x v="4880"/>
    <m/>
    <n v="232.259995"/>
    <n v="238.13999899999999"/>
    <n v="232.25"/>
    <n v="237.41999799999999"/>
    <n v="237.41999799999999"/>
    <n v="3264700"/>
    <n v="5.160002999999989"/>
    <n v="2.6716688333333329"/>
    <n v="-1.29857114285714"/>
    <n v="-2.0573911934120752"/>
    <n v="5.330001999999979"/>
    <d v="2012-08-15T00:00:00"/>
    <n v="90.185715000000002"/>
    <n v="90.571426000000002"/>
    <n v="89.678573999999998"/>
    <n v="90.118567999999996"/>
    <n v="78.748901000000004"/>
    <n v="64335600"/>
    <n v="-6.7147000000005619E-2"/>
    <n v="0.67171349999999985"/>
    <n v="-0.53047433333333538"/>
    <n v="-1.266250707699959"/>
    <n v="3.4314269999999989"/>
  </r>
  <r>
    <n v="17652"/>
    <d v="2012-08-16T00:00:00"/>
    <s v="Chilling Out in a Giant Snow Globe"/>
    <s v="New York Culture"/>
    <x v="2"/>
    <n v="0.99764662981033325"/>
    <x v="4881"/>
    <m/>
    <n v="237.720001"/>
    <n v="242.820007"/>
    <n v="236.199997"/>
    <n v="241.550003"/>
    <n v="241.550003"/>
    <n v="4312100"/>
    <n v="3.830002000000007"/>
    <n v="1.5200014999999969"/>
    <n v="-1.29857114285714"/>
    <n v="-1.170518464360498"/>
    <n v="10.740005"/>
    <d v="2012-08-16T00:00:00"/>
    <n v="90.172859000000003"/>
    <n v="90.965714000000006"/>
    <n v="90.071426000000002"/>
    <n v="90.905715999999998"/>
    <n v="79.436751999999998"/>
    <n v="63633500"/>
    <n v="0.73285699999999565"/>
    <n v="0.5852375555555559"/>
    <n v="-0.41464250000000291"/>
    <n v="-1.4114268449460721"/>
    <n v="4.0785750000000007"/>
  </r>
  <r>
    <n v="8160"/>
    <d v="2012-08-17T00:00:00"/>
    <s v="Caterpillar Union Bows to Demands"/>
    <s v="Business"/>
    <x v="1"/>
    <n v="0.50219351053237915"/>
    <x v="4882"/>
    <m/>
    <n v="240.60000600000001"/>
    <n v="243.35000600000001"/>
    <n v="240.470001"/>
    <n v="241.16999799999999"/>
    <n v="241.16999799999999"/>
    <n v="3085800"/>
    <n v="0.56999199999998496"/>
    <n v="1.85000157142857"/>
    <n v="-1.363332333333332"/>
    <n v="-1.356970363128803"/>
    <n v="6.1999969999999962"/>
    <d v="2012-08-17T00:00:00"/>
    <n v="91.428573999999998"/>
    <n v="92.598572000000004"/>
    <n v="91.258567999999997"/>
    <n v="92.587142999999998"/>
    <n v="80.906043999999994"/>
    <n v="110690300"/>
    <n v="1.158569"/>
    <n v="0.60142800000000007"/>
    <n v="-0.41464250000000291"/>
    <n v="-1.450473600752445"/>
    <n v="4.629997000000003"/>
  </r>
  <r>
    <n v="5019"/>
    <d v="2012-08-18T00:00:00"/>
    <s v="Romney Targets Fundraising Events"/>
    <s v="Politics"/>
    <x v="0"/>
    <n v="0.87581551074981689"/>
    <x v="4883"/>
    <m/>
    <m/>
    <m/>
    <m/>
    <m/>
    <m/>
    <m/>
    <m/>
    <m/>
    <m/>
    <m/>
    <m/>
    <m/>
    <m/>
    <m/>
    <m/>
    <m/>
    <m/>
    <m/>
    <m/>
    <m/>
    <m/>
    <m/>
    <m/>
  </r>
  <r>
    <n v="18547"/>
    <d v="2012-08-19T00:00:00"/>
    <s v="Making a Difference With Diversity"/>
    <s v="New York Culture"/>
    <x v="4"/>
    <n v="0.99028651416301727"/>
    <x v="4884"/>
    <m/>
    <m/>
    <m/>
    <m/>
    <m/>
    <m/>
    <m/>
    <m/>
    <m/>
    <m/>
    <m/>
    <m/>
    <m/>
    <m/>
    <m/>
    <m/>
    <m/>
    <m/>
    <m/>
    <m/>
    <m/>
    <m/>
    <m/>
    <m/>
  </r>
  <r>
    <n v="2952"/>
    <d v="2012-08-20T00:00:00"/>
    <s v="Apple Market Cap Hits Record High"/>
    <s v="Technology"/>
    <x v="1"/>
    <n v="0.99563109874725342"/>
    <x v="4885"/>
    <m/>
    <n v="241.36999499999999"/>
    <n v="241.64999399999999"/>
    <n v="238.199997"/>
    <n v="240.35000600000001"/>
    <n v="240.35000600000001"/>
    <n v="1889900"/>
    <n v="-1.0199889999999809"/>
    <n v="1.690000374999997"/>
    <n v="-1.2759981999999981"/>
    <n v="-1.3244535728968889"/>
    <n v="6.3600010000000111"/>
    <d v="2012-08-20T00:00:00"/>
    <n v="92.858574000000004"/>
    <n v="95.021431000000007"/>
    <n v="92.842856999999995"/>
    <n v="95.021431000000007"/>
    <n v="83.033203"/>
    <n v="153346200"/>
    <n v="2.162857000000002"/>
    <n v="0.61063411111111066"/>
    <n v="-0.41464250000000291"/>
    <n v="-1.4726761272930451"/>
    <n v="6.085716000000005"/>
  </r>
  <r>
    <n v="14211"/>
    <d v="2012-08-21T00:00:00"/>
    <s v="'Fifty Shades' Helps Barnes &amp; Noble"/>
    <s v="Earnings"/>
    <x v="4"/>
    <n v="0.98010557889938354"/>
    <x v="4886"/>
    <m/>
    <n v="240.88000500000001"/>
    <n v="243.85000600000001"/>
    <n v="238.550003"/>
    <n v="239.449997"/>
    <n v="239.449997"/>
    <n v="2571500"/>
    <n v="-1.430008000000015"/>
    <n v="1.690000374999997"/>
    <n v="-1.0699953999999989"/>
    <n v="-1.5794463929471081"/>
    <n v="2.8899989999999889"/>
    <d v="2012-08-21T00:00:00"/>
    <n v="95.831429"/>
    <n v="96.411429999999996"/>
    <n v="92.904289000000006"/>
    <n v="93.722854999999996"/>
    <n v="81.898482999999999"/>
    <n v="203179900"/>
    <n v="-2.1085740000000039"/>
    <n v="0.76585639999999988"/>
    <n v="-0.11952233333333601"/>
    <n v="-6.4076426441918786"/>
    <n v="5.0214239999999961"/>
  </r>
  <r>
    <n v="16442"/>
    <d v="2012-08-22T00:00:00"/>
    <s v="Repertory Film In Global Cinema the Eyes Have It"/>
    <s v="New York Culture"/>
    <x v="2"/>
    <n v="0.93413066864013672"/>
    <x v="4887"/>
    <m/>
    <n v="239.39999399999999"/>
    <n v="244.89999399999999"/>
    <n v="238.800003"/>
    <n v="243.10000600000001"/>
    <n v="243.10000600000001"/>
    <n v="2473700"/>
    <n v="3.7000120000000152"/>
    <n v="1.8957147142857109"/>
    <n v="-1.129997500000002"/>
    <n v="-1.677627352525743"/>
    <n v="8.7200009999999963"/>
    <d v="2012-08-22T00:00:00"/>
    <n v="93.488570999999993"/>
    <n v="95.571426000000002"/>
    <n v="92.587142999999998"/>
    <n v="95.552856000000006"/>
    <n v="83.497574"/>
    <n v="141330700"/>
    <n v="2.0642850000000119"/>
    <n v="0.77238066666666638"/>
    <n v="-0.61678525000000306"/>
    <n v="-1.252268381363955"/>
    <n v="7.0014260000000093"/>
  </r>
  <r>
    <n v="15074"/>
    <d v="2012-08-23T00:00:00"/>
    <s v="Asia in Pictures"/>
    <s v="Photos"/>
    <x v="2"/>
    <n v="0.99801823496818542"/>
    <x v="4888"/>
    <m/>
    <n v="242.13999899999999"/>
    <n v="243.479996"/>
    <n v="239.020004"/>
    <n v="241.199997"/>
    <n v="241.199997"/>
    <n v="2453900"/>
    <n v="-0.94000199999999268"/>
    <n v="2.2900018571428569"/>
    <n v="-1.129997500000002"/>
    <n v="-2.0265547995839399"/>
    <n v="7.1399989999999889"/>
    <d v="2012-08-23T00:00:00"/>
    <n v="95.158569"/>
    <n v="95.699996999999996"/>
    <n v="94.449996999999996"/>
    <n v="94.661429999999996"/>
    <n v="82.718636000000004"/>
    <n v="105032200"/>
    <n v="-0.49713900000000422"/>
    <n v="0.96888833333333457"/>
    <n v="-0.61678525000000306"/>
    <n v="-1.5708681965616551"/>
    <n v="5.985716999999994"/>
  </r>
  <r>
    <n v="15288"/>
    <d v="2012-08-24T00:00:00"/>
    <s v="Apple's Victory Sends Fear Through Android Ecosystem"/>
    <s v="Technology"/>
    <x v="2"/>
    <n v="0.96208319067955017"/>
    <x v="4889"/>
    <m/>
    <n v="241.679993"/>
    <n v="246.86999499999999"/>
    <n v="241.36000100000001"/>
    <n v="245.740005"/>
    <n v="245.740005"/>
    <n v="3698800"/>
    <n v="4.0600120000000004"/>
    <n v="2.2900018571428569"/>
    <n v="-1.0249989999999991"/>
    <n v="-2.234150332968968"/>
    <n v="12.990005"/>
    <d v="2012-08-24T00:00:00"/>
    <n v="94.215714000000006"/>
    <n v="95.639999000000003"/>
    <n v="93.650002000000001"/>
    <n v="94.745711999999997"/>
    <n v="82.792304999999999"/>
    <n v="109335100"/>
    <n v="0.52999799999999198"/>
    <n v="0.99607100000000059"/>
    <n v="-0.59285600000000327"/>
    <n v="-1.680122997827457"/>
    <n v="5.9314269999999993"/>
  </r>
  <r>
    <n v="6312"/>
    <d v="2012-08-25T00:00:00"/>
    <s v="At Home Samsung Seen as Underdog"/>
    <s v="Technology"/>
    <x v="0"/>
    <n v="0.98383879661560059"/>
    <x v="4890"/>
    <m/>
    <m/>
    <m/>
    <m/>
    <m/>
    <m/>
    <m/>
    <m/>
    <m/>
    <m/>
    <m/>
    <m/>
    <m/>
    <m/>
    <m/>
    <m/>
    <m/>
    <m/>
    <m/>
    <m/>
    <m/>
    <m/>
    <m/>
    <m/>
  </r>
  <r>
    <n v="5485"/>
    <d v="2012-08-26T00:00:00"/>
    <s v="Bain-Owned Firm to File for Protection"/>
    <s v="Business"/>
    <x v="2"/>
    <n v="0.97556266188621521"/>
    <x v="4891"/>
    <m/>
    <m/>
    <m/>
    <m/>
    <m/>
    <m/>
    <m/>
    <m/>
    <m/>
    <m/>
    <m/>
    <m/>
    <m/>
    <m/>
    <m/>
    <m/>
    <m/>
    <m/>
    <m/>
    <m/>
    <m/>
    <m/>
    <m/>
    <m/>
  </r>
  <r>
    <n v="17660"/>
    <d v="2012-08-27T00:00:00"/>
    <s v="Asia in Pictures"/>
    <s v="Photos"/>
    <x v="2"/>
    <n v="0.99562692642211914"/>
    <x v="4892"/>
    <m/>
    <n v="245.78999300000001"/>
    <n v="247.5"/>
    <n v="243.11999499999999"/>
    <n v="243.91999799999999"/>
    <n v="243.91999799999999"/>
    <n v="2929700"/>
    <n v="-1.8699950000000169"/>
    <n v="2.5228617142857139"/>
    <n v="-1.0249989999999991"/>
    <n v="-2.4613309030406061"/>
    <n v="11.479996"/>
    <d v="2012-08-27T00:00:00"/>
    <n v="97.141425999999996"/>
    <n v="97.267143000000004"/>
    <n v="96.220000999999996"/>
    <n v="96.525711000000001"/>
    <n v="84.347717000000003"/>
    <n v="106752100"/>
    <n v="-0.61571499999999446"/>
    <n v="0.9442851111111108"/>
    <n v="-0.67464275000000384"/>
    <n v="-1.399681699849447"/>
    <n v="6.5257110000000011"/>
  </r>
  <r>
    <n v="2718"/>
    <d v="2012-08-28T00:00:00"/>
    <s v="Speaker Admits Mistake"/>
    <s v="New York Politics"/>
    <x v="0"/>
    <n v="0.99181526899337769"/>
    <x v="4893"/>
    <m/>
    <n v="243.970001"/>
    <n v="246.779999"/>
    <n v="243"/>
    <n v="246.11000100000001"/>
    <n v="246.11000100000001"/>
    <n v="2742300"/>
    <n v="2.1400000000000148"/>
    <n v="2.5228617142857139"/>
    <n v="-1.185000166666669"/>
    <n v="-2.1289969278083452"/>
    <n v="12.91999900000002"/>
    <d v="2012-08-28T00:00:00"/>
    <n v="96.425713000000002"/>
    <n v="96.585716000000005"/>
    <n v="95.809997999999993"/>
    <n v="96.400002000000001"/>
    <n v="84.237876999999997"/>
    <n v="66854200"/>
    <n v="-2.571100000000115E-2"/>
    <n v="1.0539273750000011"/>
    <n v="-0.66285720000000192"/>
    <n v="-1.5899765062520219"/>
    <n v="6.1585699999999974"/>
  </r>
  <r>
    <n v="7172"/>
    <d v="2012-08-29T00:00:00"/>
    <s v="Rove What If Obama Had Turned to the Middle"/>
    <s v="Opinion"/>
    <x v="3"/>
    <n v="0.9084249883890152"/>
    <x v="4894"/>
    <m/>
    <n v="246.779999"/>
    <n v="247.61000100000001"/>
    <n v="244.58999600000001"/>
    <n v="247.11999499999999"/>
    <n v="247.11999499999999"/>
    <n v="1772600"/>
    <n v="0.33999599999998509"/>
    <n v="2.8100038571428581"/>
    <n v="-1.185000166666669"/>
    <n v="-2.3713109383327962"/>
    <n v="9.6999969999999962"/>
    <d v="2012-08-29T00:00:00"/>
    <n v="96.464286999999999"/>
    <n v="96.809997999999993"/>
    <n v="96.085716000000005"/>
    <n v="96.209998999999996"/>
    <n v="84.071815000000001"/>
    <n v="50701700"/>
    <n v="-0.25428800000000251"/>
    <n v="1.145712571428571"/>
    <n v="-0.55666616666666846"/>
    <n v="-2.058168144633485"/>
    <n v="6.091431"/>
  </r>
  <r>
    <n v="17259"/>
    <d v="2012-08-30T00:00:00"/>
    <s v="JP Morgan Rankled by Risk"/>
    <s v="Business"/>
    <x v="8"/>
    <n v="0.91855418682098389"/>
    <x v="4895"/>
    <m/>
    <n v="246.990005"/>
    <n v="250"/>
    <n v="245.25"/>
    <n v="246.220001"/>
    <n v="246.220001"/>
    <n v="3647500"/>
    <n v="-0.77000400000000013"/>
    <n v="2.5012528749999992"/>
    <n v="-1.3559998000000011"/>
    <n v="-1.844582038286434"/>
    <n v="4.6699979999999934"/>
    <d v="2012-08-30T00:00:00"/>
    <n v="95.805717000000001"/>
    <n v="95.935715000000002"/>
    <n v="94.692856000000006"/>
    <n v="94.838570000000004"/>
    <n v="82.873435999999998"/>
    <n v="75674900"/>
    <n v="-0.96714699999999709"/>
    <n v="1.265474833333333"/>
    <n v="-0.51346928571428763"/>
    <n v="-2.4645579950764338"/>
    <n v="3.9328540000000061"/>
  </r>
  <r>
    <n v="1558"/>
    <d v="2012-08-31T00:00:00"/>
    <s v="Prosecutor Opens Probe of Lawmaker"/>
    <s v="New York Politics"/>
    <x v="1"/>
    <n v="0.96874165534973145"/>
    <x v="4896"/>
    <m/>
    <n v="248.070007"/>
    <n v="249.449997"/>
    <n v="245.5"/>
    <n v="248.270004"/>
    <n v="248.270004"/>
    <n v="3347500"/>
    <n v="0.19999699999999621"/>
    <n v="2.8285738571428571"/>
    <n v="-1.258333833333334"/>
    <n v="-2.247872370760267"/>
    <n v="7.1000060000000076"/>
    <d v="2012-08-31T00:00:00"/>
    <n v="95.321426000000002"/>
    <n v="95.514281999999994"/>
    <n v="93.892859999999999"/>
    <n v="95.034285999999994"/>
    <n v="83.044464000000005"/>
    <n v="84580300"/>
    <n v="-0.28714000000000789"/>
    <n v="1.3297132"/>
    <n v="-0.57017900000000132"/>
    <n v="-2.3320978148967209"/>
    <n v="2.447142999999997"/>
  </r>
  <r>
    <n v="9006"/>
    <d v="2012-09-01T00:00:00"/>
    <s v="Fed Official Says More Stimulus a 'Close Call'"/>
    <s v="Economy"/>
    <x v="0"/>
    <n v="0.96639880537986755"/>
    <x v="4897"/>
    <m/>
    <m/>
    <m/>
    <m/>
    <m/>
    <m/>
    <m/>
    <m/>
    <m/>
    <m/>
    <m/>
    <m/>
    <m/>
    <m/>
    <m/>
    <m/>
    <m/>
    <m/>
    <m/>
    <m/>
    <m/>
    <m/>
    <m/>
    <m/>
  </r>
  <r>
    <n v="14778"/>
    <d v="2012-09-02T00:00:00"/>
    <s v="Firms Probed Over Tax Practice"/>
    <s v="Business"/>
    <x v="0"/>
    <n v="0.94384676218032837"/>
    <x v="4898"/>
    <m/>
    <m/>
    <m/>
    <m/>
    <m/>
    <m/>
    <m/>
    <m/>
    <m/>
    <m/>
    <m/>
    <m/>
    <m/>
    <m/>
    <m/>
    <m/>
    <m/>
    <m/>
    <m/>
    <m/>
    <m/>
    <m/>
    <m/>
    <m/>
  </r>
  <r>
    <n v="7198"/>
    <d v="2012-09-03T00:00:00"/>
    <s v="Small TV Stations' Airwaves Attract Investors "/>
    <s v="Technology"/>
    <x v="2"/>
    <n v="0.9735771119594574"/>
    <x v="4899"/>
    <m/>
    <m/>
    <m/>
    <m/>
    <m/>
    <m/>
    <m/>
    <m/>
    <m/>
    <m/>
    <m/>
    <m/>
    <m/>
    <m/>
    <m/>
    <m/>
    <m/>
    <m/>
    <m/>
    <m/>
    <m/>
    <m/>
    <m/>
    <m/>
  </r>
  <r>
    <n v="15303"/>
    <d v="2012-09-04T00:00:00"/>
    <s v="UK Tabloid Probe May Last Years"/>
    <s v="Media &amp; Marketing"/>
    <x v="7"/>
    <n v="0.98553713411092758"/>
    <x v="4900"/>
    <m/>
    <n v="248.270004"/>
    <n v="251"/>
    <n v="244.66000399999999"/>
    <n v="247.88000500000001"/>
    <n v="247.88000500000001"/>
    <n v="3950800"/>
    <n v="-0.38999899999998888"/>
    <n v="2.5000017499999991"/>
    <n v="-1.2059996000000011"/>
    <n v="-2.0729706295093271"/>
    <n v="7.5299990000000037"/>
    <d v="2012-09-04T00:00:00"/>
    <n v="95.108574000000004"/>
    <n v="96.448570000000004"/>
    <n v="94.928573999999998"/>
    <n v="96.424285999999995"/>
    <n v="84.259094000000005"/>
    <n v="91973000"/>
    <n v="1.3157119999999911"/>
    <n v="1.3297132"/>
    <n v="-0.60285762500000217"/>
    <n v="-2.205683638819357"/>
    <n v="1.402854999999988"/>
  </r>
  <r>
    <n v="5623"/>
    <d v="2012-09-06T00:00:00"/>
    <s v="Asia in Pictures"/>
    <s v="Photos"/>
    <x v="1"/>
    <n v="0.99916529655456543"/>
    <x v="4860"/>
    <m/>
    <n v="248.229996"/>
    <n v="252.699997"/>
    <n v="247.199997"/>
    <n v="251.38000500000001"/>
    <n v="251.38000500000001"/>
    <n v="5361400"/>
    <n v="3.1500090000000109"/>
    <n v="1.8350015"/>
    <n v="-1.1157138571428591"/>
    <n v="-1.6446882758085539"/>
    <n v="8.2799990000000037"/>
    <d v="2012-09-06T00:00:00"/>
    <n v="96.167145000000005"/>
    <n v="96.898574999999994"/>
    <n v="95.828575000000001"/>
    <n v="96.610000999999997"/>
    <n v="84.421394000000006"/>
    <n v="97799100"/>
    <n v="0.44285599999999192"/>
    <n v="1.4462842"/>
    <n v="-0.6898211250000017"/>
    <n v="-2.096607580697091"/>
    <n v="1.0571449999999909"/>
  </r>
  <r>
    <n v="16737"/>
    <d v="2012-09-07T00:00:00"/>
    <s v="The First Total Warrior"/>
    <s v="Bookshelf"/>
    <x v="2"/>
    <n v="0.99687671661376953"/>
    <x v="4901"/>
    <n v="1"/>
    <n v="253.85000600000001"/>
    <n v="259.42001299999998"/>
    <n v="253.520004"/>
    <n v="259.14001500000001"/>
    <n v="259.14001500000001"/>
    <n v="5029500"/>
    <n v="5.2900089999999977"/>
    <n v="2.2650043333333372"/>
    <n v="-1.1157138571428591"/>
    <n v="-2.0300942923964431"/>
    <n v="17.940018000000009"/>
    <d v="2012-09-07T00:00:00"/>
    <n v="96.864288000000002"/>
    <n v="97.497146999999998"/>
    <n v="96.538573999999997"/>
    <n v="97.205710999999994"/>
    <n v="84.941940000000002"/>
    <n v="82416600"/>
    <n v="0.34142299999999182"/>
    <n v="1.303141599999998"/>
    <n v="-0.6898211250000017"/>
    <n v="-1.889100743326749"/>
    <n v="2.544280999999998"/>
  </r>
  <r>
    <n v="9334"/>
    <d v="2012-09-08T00:00:00"/>
    <s v="Charlotte Ronson"/>
    <s v="Photos"/>
    <x v="2"/>
    <n v="0.86904904246330261"/>
    <x v="4902"/>
    <m/>
    <m/>
    <m/>
    <m/>
    <m/>
    <m/>
    <m/>
    <m/>
    <m/>
    <m/>
    <m/>
    <m/>
    <m/>
    <m/>
    <m/>
    <m/>
    <m/>
    <m/>
    <m/>
    <m/>
    <m/>
    <m/>
    <m/>
    <m/>
  </r>
  <r>
    <n v="12089"/>
    <d v="2012-09-09T00:00:00"/>
    <s v="ABC Walks a 'Sensitive' Line With 'Last Resort'"/>
    <s v="Media &amp; Marketing"/>
    <x v="0"/>
    <n v="0.80880129337310791"/>
    <x v="4903"/>
    <m/>
    <m/>
    <m/>
    <m/>
    <m/>
    <m/>
    <m/>
    <m/>
    <m/>
    <m/>
    <m/>
    <m/>
    <m/>
    <m/>
    <m/>
    <m/>
    <m/>
    <m/>
    <m/>
    <m/>
    <m/>
    <m/>
    <m/>
    <m/>
  </r>
  <r>
    <n v="17345"/>
    <d v="2012-09-10T00:00:00"/>
    <s v="WSJ Launches Europe's Best Analysts Survey"/>
    <s v="Europe"/>
    <x v="1"/>
    <n v="0.99277658760547638"/>
    <x v="4904"/>
    <m/>
    <n v="259"/>
    <n v="260"/>
    <n v="256.82000699999998"/>
    <n v="257.08999599999999"/>
    <n v="257.08999599999999"/>
    <n v="2567200"/>
    <n v="-1.9100040000000149"/>
    <n v="2.69714785714286"/>
    <n v="-1.131668000000005"/>
    <n v="-2.3833384500956538"/>
    <n v="11.34999099999999"/>
    <d v="2012-09-10T00:00:00"/>
    <n v="97.207145999999995"/>
    <n v="97.612853999999999"/>
    <n v="94.585716000000005"/>
    <n v="94.677138999999997"/>
    <n v="82.732360999999997"/>
    <n v="121999500"/>
    <n v="-2.5300069999999981"/>
    <n v="0.93885479999999577"/>
    <n v="-0.6898211250000017"/>
    <n v="-1.3610119579912741"/>
    <n v="-6.8573000000000661E-2"/>
  </r>
  <r>
    <n v="5772"/>
    <d v="2012-09-11T00:00:00"/>
    <s v="President Pushes to Extend Surveillance Law"/>
    <s v="Politics"/>
    <x v="0"/>
    <n v="0.87493392825126648"/>
    <x v="4905"/>
    <m/>
    <n v="257.60000600000001"/>
    <n v="257.60000600000001"/>
    <n v="254.259995"/>
    <n v="255.66999799999999"/>
    <n v="255.66999799999999"/>
    <n v="2524800"/>
    <n v="-1.930008000000015"/>
    <n v="2.69714785714286"/>
    <n v="-1.2116673333333381"/>
    <n v="-2.2259805005412781"/>
    <n v="11.75"/>
    <d v="2012-09-11T00:00:00"/>
    <n v="95.015716999999995"/>
    <n v="95.728568999999993"/>
    <n v="93.785713000000001"/>
    <n v="94.370002999999997"/>
    <n v="82.463965999999999"/>
    <n v="125995800"/>
    <n v="-0.64571399999999812"/>
    <n v="0.93885479999999577"/>
    <n v="-0.74250025000000086"/>
    <n v="-1.264450483349999"/>
    <n v="-2.1557080000000042"/>
  </r>
  <r>
    <n v="6525"/>
    <d v="2012-09-12T00:00:00"/>
    <s v="The Film Festival as Clubhouse "/>
    <s v="New York Culture"/>
    <x v="2"/>
    <n v="0.98224559426307678"/>
    <x v="4906"/>
    <m/>
    <n v="256.5"/>
    <n v="257.77999899999998"/>
    <n v="253.5"/>
    <n v="255.63000500000001"/>
    <n v="255.63000500000001"/>
    <n v="2273200"/>
    <n v="-0.86999499999998875"/>
    <n v="2.5300038333333341"/>
    <n v="-1.314287428571435"/>
    <n v="-1.925000405796564"/>
    <n v="9.5200040000000001"/>
    <d v="2012-09-12T00:00:00"/>
    <n v="95.264281999999994"/>
    <n v="95.699996999999996"/>
    <n v="93.714286999999999"/>
    <n v="95.684287999999995"/>
    <n v="83.612457000000006"/>
    <n v="178058300"/>
    <n v="0.42000600000000082"/>
    <n v="0.6574972499999916"/>
    <n v="-0.73174622222222274"/>
    <n v="-0.89853179973140662"/>
    <n v="-0.71571400000000551"/>
  </r>
  <r>
    <n v="13927"/>
    <d v="2012-09-13T00:00:00"/>
    <s v="Deal Near in Chicago Teachers Strike"/>
    <s v="US"/>
    <x v="0"/>
    <n v="0.96841385960578918"/>
    <x v="4907"/>
    <m/>
    <n v="254.94000199999999"/>
    <n v="262"/>
    <n v="253.800003"/>
    <n v="260.23998999999998"/>
    <n v="260.23998999999998"/>
    <n v="3525600"/>
    <n v="5.2999879999999848"/>
    <n v="2.5300038333333341"/>
    <n v="-1.304286428571434"/>
    <n v="-1.9397609128728039"/>
    <n v="13.119994999999991"/>
    <d v="2012-09-13T00:00:00"/>
    <n v="96.767143000000004"/>
    <n v="97.928573999999998"/>
    <n v="96.395713999999998"/>
    <n v="97.568573000000001"/>
    <n v="85.259003000000007"/>
    <n v="149590000"/>
    <n v="0.80142999999999631"/>
    <n v="0.60999899999999341"/>
    <n v="-0.7610721250000001"/>
    <n v="-0.80149959506136603"/>
    <n v="1.3585740000000039"/>
  </r>
  <r>
    <n v="8025"/>
    <d v="2012-09-15T00:00:00"/>
    <s v="Fed's Lacker Bond-Buying Likely to Increase Inflation"/>
    <s v="Economy"/>
    <x v="0"/>
    <n v="0.9826776385307312"/>
    <x v="4908"/>
    <m/>
    <m/>
    <m/>
    <m/>
    <m/>
    <m/>
    <m/>
    <m/>
    <m/>
    <m/>
    <m/>
    <m/>
    <m/>
    <m/>
    <m/>
    <m/>
    <m/>
    <m/>
    <m/>
    <m/>
    <m/>
    <m/>
    <m/>
    <m/>
  </r>
  <r>
    <n v="12078"/>
    <d v="2012-09-16T00:00:00"/>
    <s v="Fashion Goes Back to School at FIT's New Exhibit"/>
    <s v="New York Culture"/>
    <x v="0"/>
    <n v="0.76916033029556274"/>
    <x v="4909"/>
    <m/>
    <m/>
    <m/>
    <m/>
    <m/>
    <m/>
    <m/>
    <m/>
    <m/>
    <m/>
    <m/>
    <m/>
    <m/>
    <m/>
    <m/>
    <m/>
    <m/>
    <m/>
    <m/>
    <m/>
    <m/>
    <m/>
    <m/>
    <m/>
  </r>
  <r>
    <n v="11816"/>
    <d v="2012-09-17T00:00:00"/>
    <s v="For the Emmys a Spin Around the Green Room "/>
    <s v="New York Culture"/>
    <x v="2"/>
    <n v="0.98432782292366028"/>
    <x v="4910"/>
    <m/>
    <n v="261.25"/>
    <n v="261.25"/>
    <n v="257"/>
    <n v="258"/>
    <n v="258"/>
    <n v="2306300"/>
    <n v="-3.25"/>
    <n v="2.7366664999999979"/>
    <n v="-1.0557164285714291"/>
    <n v="-2.5922363486406961"/>
    <n v="9.7299959999999999"/>
    <d v="2012-09-17T00:00:00"/>
    <n v="99.907143000000005"/>
    <n v="99.971428000000003"/>
    <n v="99.230002999999996"/>
    <n v="99.968575000000001"/>
    <n v="87.356209000000007"/>
    <n v="99507800"/>
    <n v="6.1431999999996378E-2"/>
    <n v="0.58500049999999482"/>
    <n v="-0.78183742857142946"/>
    <n v="-0.74823803340920325"/>
    <n v="4.9342890000000068"/>
  </r>
  <r>
    <n v="18062"/>
    <d v="2012-09-18T00:00:00"/>
    <s v="Video Flap Jolts Campaign "/>
    <s v="Politics"/>
    <x v="3"/>
    <n v="0.91693392395973206"/>
    <x v="4911"/>
    <m/>
    <n v="258.48001099999999"/>
    <n v="260.5"/>
    <n v="257"/>
    <n v="258.75"/>
    <n v="258.75"/>
    <n v="2215000"/>
    <n v="0.26998900000000958"/>
    <n v="2.8559997999999949"/>
    <n v="-1.3300018750000011"/>
    <n v="-2.1473652433760622"/>
    <n v="10.869994999999991"/>
    <d v="2012-09-18T00:00:00"/>
    <n v="99.982856999999996"/>
    <n v="100.332855"/>
    <n v="99.488570999999993"/>
    <n v="100.272858"/>
    <n v="87.622107999999997"/>
    <n v="93375800"/>
    <n v="0.29000100000000367"/>
    <n v="0.51020499999999502"/>
    <n v="-0.9078585000000009"/>
    <n v="-0.56198735816208645"/>
    <n v="3.8485720000000039"/>
  </r>
  <r>
    <n v="18900"/>
    <d v="2012-09-19T00:00:00"/>
    <s v="Teachers' Deal Compounds Money Woes"/>
    <s v="US"/>
    <x v="0"/>
    <n v="0.93330824375152588"/>
    <x v="4912"/>
    <m/>
    <n v="259.45001200000002"/>
    <n v="262.83999599999999"/>
    <n v="258.52999899999998"/>
    <n v="261.67999300000002"/>
    <n v="261.67999300000002"/>
    <n v="2636800"/>
    <n v="2.2299810000000089"/>
    <n v="2.8419984"/>
    <n v="-1.3300018750000011"/>
    <n v="-2.1368378897962068"/>
    <n v="15.45999200000003"/>
    <d v="2012-09-19T00:00:00"/>
    <n v="100.03713999999999"/>
    <n v="100.57"/>
    <n v="99.938568000000004"/>
    <n v="100.300003"/>
    <n v="87.645813000000004"/>
    <n v="81718700"/>
    <n v="0.26286300000001012"/>
    <n v="0.48267949999999621"/>
    <n v="-1.0385726000000011"/>
    <n v="-0.46475277703262707"/>
    <n v="4.5528560000000056"/>
  </r>
  <r>
    <n v="7896"/>
    <d v="2012-09-20T00:00:00"/>
    <s v="Training Ground"/>
    <s v="Photos"/>
    <x v="2"/>
    <n v="0.99028432369232178"/>
    <x v="4913"/>
    <m/>
    <n v="260.02999899999998"/>
    <n v="260.86999500000002"/>
    <n v="258"/>
    <n v="260.80999800000001"/>
    <n v="260.80999800000001"/>
    <n v="2913600"/>
    <n v="0.77999900000003208"/>
    <n v="2.7399955000000009"/>
    <n v="-1.4100015714285721"/>
    <n v="-1.943257054120811"/>
    <n v="9.4299929999999961"/>
    <d v="2012-09-20T00:00:00"/>
    <n v="99.879997000000003"/>
    <n v="100.008568"/>
    <n v="99.088570000000004"/>
    <n v="99.814284999999998"/>
    <n v="87.221396999999996"/>
    <n v="84142100"/>
    <n v="-6.5712000000004878E-2"/>
    <n v="0.45825544444444222"/>
    <n v="-1.056429000000001"/>
    <n v="-0.4337777971301825"/>
    <n v="3.2042840000000008"/>
  </r>
  <r>
    <n v="10213"/>
    <d v="2012-09-21T00:00:00"/>
    <s v="Border Shootout Tests Israel-Egypt Ties"/>
    <s v="Middle East"/>
    <x v="2"/>
    <n v="0.75651431083679199"/>
    <x v="4914"/>
    <m/>
    <n v="261.73998999999998"/>
    <n v="262"/>
    <n v="256.73998999999998"/>
    <n v="257.47000100000002"/>
    <n v="257.47000100000002"/>
    <n v="6059300"/>
    <n v="-4.2699889999999527"/>
    <n v="2.8366625000000081"/>
    <n v="-1.4100015714285721"/>
    <n v="-2.0118151337420032"/>
    <n v="-1.670013999999981"/>
    <d v="2012-09-21T00:00:00"/>
    <n v="100.344284"/>
    <n v="100.724289"/>
    <n v="99.908569"/>
    <n v="100.012856"/>
    <n v="87.394919999999999"/>
    <n v="142897300"/>
    <n v="-0.3314280000000025"/>
    <n v="0.45825544444444222"/>
    <n v="-1.0010720000000011"/>
    <n v="-0.45776472066389018"/>
    <n v="2.807145000000006"/>
  </r>
  <r>
    <n v="12000"/>
    <d v="2012-09-22T00:00:00"/>
    <s v="Bottega Veneta Spring 2013"/>
    <s v="Photos"/>
    <x v="2"/>
    <n v="0.99296432733535767"/>
    <x v="4915"/>
    <m/>
    <m/>
    <m/>
    <m/>
    <m/>
    <m/>
    <m/>
    <m/>
    <m/>
    <m/>
    <m/>
    <m/>
    <m/>
    <m/>
    <m/>
    <m/>
    <m/>
    <m/>
    <m/>
    <m/>
    <m/>
    <m/>
    <m/>
    <m/>
  </r>
  <r>
    <n v="17255"/>
    <d v="2012-09-23T00:00:00"/>
    <s v="Big Business Worries Over 2013 Options"/>
    <s v="New York Politics"/>
    <x v="3"/>
    <n v="0.96626439690589905"/>
    <x v="4916"/>
    <m/>
    <m/>
    <m/>
    <m/>
    <m/>
    <m/>
    <m/>
    <m/>
    <m/>
    <m/>
    <m/>
    <m/>
    <m/>
    <m/>
    <m/>
    <m/>
    <m/>
    <m/>
    <m/>
    <m/>
    <m/>
    <m/>
    <m/>
    <m/>
  </r>
  <r>
    <n v="14996"/>
    <d v="2012-09-24T00:00:00"/>
    <s v="Congressman Vandalism Was Political"/>
    <s v="New York Politics"/>
    <x v="2"/>
    <n v="0.99137595295906067"/>
    <x v="4917"/>
    <m/>
    <n v="255.220001"/>
    <n v="255.60000600000001"/>
    <n v="253"/>
    <n v="254.800003"/>
    <n v="254.800003"/>
    <n v="2707900"/>
    <n v="-0.41999799999999249"/>
    <n v="2.8366625000000081"/>
    <n v="-1.964285857142853"/>
    <n v="-1.444118985882263"/>
    <n v="-2.2899929999999808"/>
    <d v="2012-09-24T00:00:00"/>
    <n v="98.122855999999999"/>
    <n v="99.302856000000006"/>
    <n v="97.571426000000002"/>
    <n v="98.684287999999995"/>
    <n v="86.233954999999995"/>
    <n v="159941600"/>
    <n v="0.56143199999999638"/>
    <n v="0.35107337499999858"/>
    <n v="-0.867143200000001"/>
    <n v="-0.40486205161961503"/>
    <n v="4.0071489999999983"/>
  </r>
  <r>
    <n v="13959"/>
    <d v="2012-09-26T00:00:00"/>
    <s v="Asia in Pictures"/>
    <s v="Photos"/>
    <x v="1"/>
    <n v="0.99916529655456543"/>
    <x v="4860"/>
    <m/>
    <n v="252.39999399999999"/>
    <n v="254.61000100000001"/>
    <n v="248.229996"/>
    <n v="249.66999799999999"/>
    <n v="249.66999799999999"/>
    <n v="2920500"/>
    <n v="-2.7299959999999999"/>
    <n v="2.7739932000000072"/>
    <n v="-2.0812473749999971"/>
    <n v="-1.3328512666592609"/>
    <n v="-5.9600070000000187"/>
    <d v="2012-09-26T00:00:00"/>
    <n v="95.534285999999994"/>
    <n v="96.098572000000004"/>
    <n v="94.457145999999995"/>
    <n v="95.025711000000001"/>
    <n v="83.036949000000007"/>
    <n v="144125800"/>
    <n v="-0.50857499999999334"/>
    <n v="0.36589537499999908"/>
    <n v="-1.135144200000002"/>
    <n v="-0.32233382771986008"/>
    <n v="-0.65857699999999397"/>
  </r>
  <r>
    <n v="4359"/>
    <d v="2012-09-27T00:00:00"/>
    <s v="Upstate GOP Senator Drops Bid for Re-Election"/>
    <s v="New York Politics"/>
    <x v="0"/>
    <n v="0.99318838119506836"/>
    <x v="4918"/>
    <m/>
    <n v="250.53999300000001"/>
    <n v="257.39999399999999"/>
    <n v="250.520004"/>
    <n v="256.58999599999999"/>
    <n v="256.58999599999999"/>
    <n v="3397400"/>
    <n v="6.0500029999999754"/>
    <n v="2.144989250000009"/>
    <n v="-2.1533305555555531"/>
    <n v="-0.99612632369237353"/>
    <n v="-3.649993999999992"/>
    <d v="2012-09-27T00:00:00"/>
    <n v="94.898574999999994"/>
    <n v="97.452858000000006"/>
    <n v="94.335716000000005"/>
    <n v="97.331429"/>
    <n v="85.051788000000002"/>
    <n v="148522500"/>
    <n v="2.4328540000000061"/>
    <n v="0.36939142857142881"/>
    <n v="-1.0307160000000011"/>
    <n v="-0.35838332632017789"/>
    <n v="-0.23714400000000069"/>
  </r>
  <r>
    <n v="8919"/>
    <d v="2012-09-29T00:00:00"/>
    <s v="China's Manufacturing Slows"/>
    <s v="Asia"/>
    <x v="3"/>
    <n v="0.8212733268737793"/>
    <x v="4919"/>
    <n v="2"/>
    <m/>
    <m/>
    <m/>
    <m/>
    <m/>
    <m/>
    <m/>
    <m/>
    <m/>
    <m/>
    <m/>
    <m/>
    <m/>
    <m/>
    <m/>
    <m/>
    <m/>
    <m/>
    <m/>
    <m/>
    <m/>
    <m/>
    <m/>
  </r>
  <r>
    <n v="5234"/>
    <d v="2012-09-30T00:00:00"/>
    <s v="US and Afghans Exchange Gunfire"/>
    <s v="Asia"/>
    <x v="2"/>
    <n v="0.95155051350593567"/>
    <x v="4920"/>
    <n v="2"/>
    <m/>
    <m/>
    <m/>
    <m/>
    <m/>
    <m/>
    <m/>
    <m/>
    <m/>
    <m/>
    <m/>
    <m/>
    <m/>
    <m/>
    <m/>
    <m/>
    <m/>
    <m/>
    <m/>
    <m/>
    <m/>
    <m/>
    <m/>
  </r>
  <r>
    <n v="12833"/>
    <d v="2012-10-01T00:00:00"/>
    <s v="Alan Blinder The Case Against a CEO in the Oval Office"/>
    <s v="Opinion"/>
    <x v="3"/>
    <n v="0.88263054192066193"/>
    <x v="4921"/>
    <m/>
    <n v="255.39999399999999"/>
    <n v="256.16000400000001"/>
    <n v="250.490005"/>
    <n v="252.009995"/>
    <n v="252.009995"/>
    <n v="2581200"/>
    <n v="-3.3899989999999889"/>
    <n v="2.9259920000000021"/>
    <n v="-2.1699963749999931"/>
    <n v="-1.3483856626258239"/>
    <n v="-5.9900049999999956"/>
    <d v="2012-10-01T00:00:00"/>
    <n v="95.879997000000003"/>
    <n v="96.678573999999998"/>
    <n v="93.785713000000001"/>
    <n v="94.198570000000004"/>
    <n v="82.314177999999998"/>
    <n v="135898700"/>
    <n v="-1.6814269999999989"/>
    <n v="0.62732425000000092"/>
    <n v="-0.93457180000000051"/>
    <n v="-0.6712424342356581"/>
    <n v="-5.7700049999999976"/>
  </r>
  <r>
    <n v="12313"/>
    <d v="2012-10-02T00:00:00"/>
    <s v="Google Withdraws Patent Claim Against Apple "/>
    <s v="Technology"/>
    <x v="0"/>
    <n v="0.99520903825759888"/>
    <x v="4922"/>
    <m/>
    <n v="252.800003"/>
    <n v="253.14999399999999"/>
    <n v="249.029999"/>
    <n v="250.60000600000001"/>
    <n v="250.60000600000001"/>
    <n v="2195800"/>
    <n v="-2.1999969999999962"/>
    <n v="2.9259920000000021"/>
    <n v="-2.4849968749999931"/>
    <n v="-1.177463050129594"/>
    <n v="-8.1499939999999924"/>
    <d v="2012-10-02T00:00:00"/>
    <n v="94.544289000000006"/>
    <n v="95.192856000000006"/>
    <n v="92.949996999999996"/>
    <n v="94.472854999999996"/>
    <n v="82.553855999999996"/>
    <n v="156998100"/>
    <n v="-7.1434000000010656E-2"/>
    <n v="0.65694114285714378"/>
    <n v="-1.0590476666666671"/>
    <n v="-0.62031310160462738"/>
    <n v="-5.8000030000000038"/>
  </r>
  <r>
    <n v="5063"/>
    <d v="2012-10-03T00:00:00"/>
    <s v="H-P Reels From Tech-Tonic Slide"/>
    <s v="Heard on the Street"/>
    <x v="2"/>
    <n v="0.99198952317237854"/>
    <x v="4923"/>
    <m/>
    <n v="251.21000699999999"/>
    <n v="256.10000600000001"/>
    <n v="249.55999800000001"/>
    <n v="255.91999799999999"/>
    <n v="255.91999799999999"/>
    <n v="2745600"/>
    <n v="4.7099910000000023"/>
    <n v="2.332493000000007"/>
    <n v="-2.453330222222216"/>
    <n v="-0.95074563500352793"/>
    <n v="-5.759995000000032"/>
    <d v="2012-10-03T00:00:00"/>
    <n v="94.980002999999996"/>
    <n v="95.980002999999996"/>
    <n v="94.661429999999996"/>
    <n v="95.921424999999999"/>
    <n v="83.819671999999997"/>
    <n v="106070300"/>
    <n v="0.94142200000000287"/>
    <n v="0.63285966666666837"/>
    <n v="-0.91796000000000177"/>
    <n v="-0.68941965517742287"/>
    <n v="-4.3785780000000054"/>
  </r>
  <r>
    <n v="8150"/>
    <d v="2012-10-04T00:00:00"/>
    <s v="Amer Nabil Batebi Kouki and Al Hendi Ai Weiwei Must Be the Strongest Man in China"/>
    <s v="Opinion"/>
    <x v="4"/>
    <n v="0.99804322421550751"/>
    <x v="4924"/>
    <m/>
    <n v="256.01001000000002"/>
    <n v="261.51998900000001"/>
    <n v="255.86999499999999"/>
    <n v="260.47000100000002"/>
    <n v="260.47000100000002"/>
    <n v="2700400"/>
    <n v="4.4599910000000023"/>
    <n v="2.8079926000000062"/>
    <n v="-2.7437458749999948"/>
    <n v="-1.023415698073719"/>
    <n v="-0.33999699999998262"/>
    <d v="2012-10-04T00:00:00"/>
    <n v="95.892859999999999"/>
    <n v="96.321426000000002"/>
    <n v="95.078575000000001"/>
    <n v="95.257141000000004"/>
    <n v="83.239174000000006"/>
    <n v="92681400"/>
    <n v="-0.63571899999999459"/>
    <n v="0.75833400000000262"/>
    <n v="-0.91796000000000177"/>
    <n v="-0.82610789141139174"/>
    <n v="-4.5571439999999939"/>
  </r>
  <r>
    <n v="7895"/>
    <d v="2012-10-05T00:00:00"/>
    <s v="Now on Greek Menus Tax Battle"/>
    <s v="Europe"/>
    <x v="0"/>
    <n v="0.99249118566513062"/>
    <x v="4925"/>
    <m/>
    <n v="261.20001200000002"/>
    <n v="261.89999399999999"/>
    <n v="257.48998999999998"/>
    <n v="258.51001000000002"/>
    <n v="258.51001000000002"/>
    <n v="2806500"/>
    <n v="-2.6900019999999931"/>
    <n v="3.083325666666672"/>
    <n v="-2.6714238571428508"/>
    <n v="-1.1541881152339331"/>
    <n v="1.040008999999998"/>
    <d v="2012-10-05T00:00:00"/>
    <n v="95.028571999999997"/>
    <n v="95.142859999999999"/>
    <n v="93.040001000000004"/>
    <n v="93.227142000000001"/>
    <n v="81.465286000000006"/>
    <n v="148501500"/>
    <n v="-1.8014299999999961"/>
    <n v="0.8977144000000038"/>
    <n v="-0.88267987500000089"/>
    <n v="-1.017032817248726"/>
    <n v="-6.7857139999999987"/>
  </r>
  <r>
    <n v="15525"/>
    <d v="2012-10-06T00:00:00"/>
    <s v="Orioles Win Wild Card to Complete Rangers' Collapse "/>
    <s v="Sports"/>
    <x v="0"/>
    <n v="0.9816567599773407"/>
    <x v="4926"/>
    <m/>
    <m/>
    <m/>
    <m/>
    <m/>
    <m/>
    <m/>
    <m/>
    <m/>
    <m/>
    <m/>
    <m/>
    <m/>
    <m/>
    <m/>
    <m/>
    <m/>
    <m/>
    <m/>
    <m/>
    <m/>
    <m/>
    <m/>
    <m/>
  </r>
  <r>
    <n v="11254"/>
    <d v="2012-10-07T00:00:00"/>
    <s v="Asia in Pictures"/>
    <s v="Photos"/>
    <x v="1"/>
    <n v="0.99916529655456543"/>
    <x v="4860"/>
    <m/>
    <m/>
    <m/>
    <m/>
    <m/>
    <m/>
    <m/>
    <m/>
    <m/>
    <m/>
    <m/>
    <m/>
    <m/>
    <m/>
    <m/>
    <m/>
    <m/>
    <m/>
    <m/>
    <m/>
    <m/>
    <m/>
    <m/>
    <m/>
  </r>
  <r>
    <n v="18486"/>
    <d v="2012-10-08T00:00:00"/>
    <s v="India to Shift Subsidy System"/>
    <s v="Politics"/>
    <x v="2"/>
    <n v="0.96534019708633423"/>
    <x v="4927"/>
    <m/>
    <n v="257.67001299999998"/>
    <n v="259.79998799999998"/>
    <n v="255.55999800000001"/>
    <n v="259.05999800000001"/>
    <n v="259.05999800000001"/>
    <n v="1762300"/>
    <n v="1.389985000000024"/>
    <n v="3.6459930000000038"/>
    <n v="-2.6737461249999939"/>
    <n v="-1.363627221713136"/>
    <n v="4.2599950000000044"/>
    <d v="2012-10-08T00:00:00"/>
    <n v="92.411429999999996"/>
    <n v="92.508567999999997"/>
    <n v="90.872855999999999"/>
    <n v="91.167145000000005"/>
    <n v="79.665183999999996"/>
    <n v="159498500"/>
    <n v="-1.244284999999991"/>
    <n v="1.0496427500000041"/>
    <n v="-0.98476322222222257"/>
    <n v="-1.0658833781702099"/>
    <n v="-7.5171429999999901"/>
  </r>
  <r>
    <n v="1804"/>
    <d v="2012-10-09T00:00:00"/>
    <s v="So Many Apples So Few Pickers"/>
    <s v="US"/>
    <x v="0"/>
    <n v="0.80844312906265259"/>
    <x v="4928"/>
    <m/>
    <n v="258.67001299999998"/>
    <n v="259.35000600000001"/>
    <n v="250.729996"/>
    <n v="250.96000699999999"/>
    <n v="250.96000699999999"/>
    <n v="3494800"/>
    <n v="-7.7100059999999928"/>
    <n v="3.4779938000000068"/>
    <n v="-2.6737461249999939"/>
    <n v="-1.3007943302769689"/>
    <n v="-1.5"/>
    <d v="2012-10-09T00:00:00"/>
    <n v="91.235718000000006"/>
    <n v="91.498572999999993"/>
    <n v="89.078575000000001"/>
    <n v="90.835716000000005"/>
    <n v="79.375579999999999"/>
    <n v="209649300"/>
    <n v="-0.40000200000000058"/>
    <n v="1.311902666666668"/>
    <n v="-1.0107153999999989"/>
    <n v="-1.2979941402561681"/>
    <n v="-5.3842849999999913"/>
  </r>
  <r>
    <n v="19033"/>
    <d v="2012-10-10T00:00:00"/>
    <s v="JP Morgan CFO to Exit Post"/>
    <s v="Business"/>
    <x v="2"/>
    <n v="0.99362845718860626"/>
    <x v="4929"/>
    <m/>
    <n v="252"/>
    <n v="252.46000699999999"/>
    <n v="244.009995"/>
    <n v="244.990005"/>
    <n v="244.990005"/>
    <n v="3948300"/>
    <n v="-7.0099950000000044"/>
    <n v="4.152492500000001"/>
    <n v="-3.2333305555555492"/>
    <n v="-1.2842771342587089"/>
    <n v="-4.6799929999999961"/>
    <d v="2012-10-10T00:00:00"/>
    <n v="91.391425999999996"/>
    <n v="92.139999000000003"/>
    <n v="91"/>
    <n v="91.558571000000001"/>
    <n v="80.007248000000004"/>
    <n v="127589000"/>
    <n v="0.16714500000000501"/>
    <n v="1.311902666666668"/>
    <n v="-1.0441443999999991"/>
    <n v="-1.256437966498378"/>
    <n v="-3.467140000000001"/>
  </r>
  <r>
    <n v="12387"/>
    <d v="2012-10-11T00:00:00"/>
    <s v="Hanks to Star in Ephron Play"/>
    <s v="New York Culture"/>
    <x v="2"/>
    <n v="0.98884668946266174"/>
    <x v="4930"/>
    <m/>
    <n v="248"/>
    <n v="249.300003"/>
    <n v="241.88999899999999"/>
    <n v="244.220001"/>
    <n v="244.220001"/>
    <n v="3447300"/>
    <n v="-3.7799990000000041"/>
    <n v="4.152492500000001"/>
    <n v="-3.5377756666666662"/>
    <n v="-1.173758002556597"/>
    <n v="-12.369994999999991"/>
    <d v="2012-10-11T00:00:00"/>
    <n v="92.357140000000001"/>
    <n v="92.457145999999995"/>
    <n v="89.728568999999993"/>
    <n v="89.728568999999993"/>
    <n v="78.408126999999993"/>
    <n v="136520300"/>
    <n v="-2.628571000000008"/>
    <n v="1.025713250000003"/>
    <n v="-1.1233351111111101"/>
    <n v="-0.91309640360609079"/>
    <n v="-7.6028600000000068"/>
  </r>
  <r>
    <n v="7328"/>
    <d v="2012-10-12T00:00:00"/>
    <s v="Iran Economy Seen Worsening"/>
    <s v="Middle East"/>
    <x v="2"/>
    <n v="0.99862658977508545"/>
    <x v="4931"/>
    <m/>
    <n v="243.179993"/>
    <n v="245.46000699999999"/>
    <n v="241.91000399999999"/>
    <n v="242.36000100000001"/>
    <n v="242.36000100000001"/>
    <n v="2203200"/>
    <n v="-0.81999199999998496"/>
    <n v="4.152492500000001"/>
    <n v="-3.911109111111112"/>
    <n v="-1.061717375310022"/>
    <n v="-11.960005999999989"/>
    <d v="2012-10-12T00:00:00"/>
    <n v="89.937140999999997"/>
    <n v="90.768569999999997"/>
    <n v="89.328575000000001"/>
    <n v="89.958572000000004"/>
    <n v="78.609099999999998"/>
    <n v="115003700"/>
    <n v="2.1431000000006861E-2"/>
    <n v="1.1804736666666711"/>
    <n v="-1.273858699999999"/>
    <n v="-0.92669121517690445"/>
    <n v="-5.341431"/>
  </r>
  <r>
    <n v="4564"/>
    <d v="2012-10-13T00:00:00"/>
    <s v="Italy's Visco What I Said Is Meaningless At Least the Way It's Reported"/>
    <s v="Europe"/>
    <x v="2"/>
    <n v="0.9963487982749939"/>
    <x v="4932"/>
    <m/>
    <m/>
    <m/>
    <m/>
    <m/>
    <m/>
    <m/>
    <m/>
    <m/>
    <m/>
    <m/>
    <m/>
    <m/>
    <m/>
    <m/>
    <m/>
    <m/>
    <m/>
    <m/>
    <m/>
    <m/>
    <m/>
    <m/>
    <m/>
  </r>
  <r>
    <n v="15671"/>
    <d v="2012-10-14T00:00:00"/>
    <s v="Apple Growers Turn to Cider"/>
    <s v="New York Region"/>
    <x v="1"/>
    <n v="0.99248826503753662"/>
    <x v="4933"/>
    <m/>
    <m/>
    <m/>
    <m/>
    <m/>
    <m/>
    <m/>
    <m/>
    <m/>
    <m/>
    <m/>
    <m/>
    <m/>
    <m/>
    <m/>
    <m/>
    <m/>
    <m/>
    <m/>
    <m/>
    <m/>
    <m/>
    <m/>
    <m/>
  </r>
  <r>
    <n v="10920"/>
    <d v="2012-10-15T00:00:00"/>
    <s v="Asia in Pictures"/>
    <s v="Photos"/>
    <x v="1"/>
    <n v="0.99610546231269836"/>
    <x v="4934"/>
    <m/>
    <n v="242.85000600000001"/>
    <n v="244.779999"/>
    <n v="238.509995"/>
    <n v="244.179993"/>
    <n v="244.179993"/>
    <n v="2959800"/>
    <n v="1.329986999999988"/>
    <n v="4.152492500000001"/>
    <n v="-3.5722215555555521"/>
    <n v="-1.1624397970338669"/>
    <n v="-7.8300020000000066"/>
    <d v="2012-10-15T00:00:00"/>
    <n v="90.335716000000005"/>
    <n v="90.732856999999996"/>
    <n v="89.121429000000006"/>
    <n v="90.68"/>
    <n v="79.239525"/>
    <n v="108125500"/>
    <n v="0.34428400000000181"/>
    <n v="0.8907130000000052"/>
    <n v="-1.1817474444444429"/>
    <n v="-0.75372534477427411"/>
    <n v="-3.5185699999999969"/>
  </r>
  <r>
    <n v="17884"/>
    <d v="2012-10-17T00:00:00"/>
    <s v="Liquor License Restrictions Seen as Hampering Harlem"/>
    <s v="New York Politics"/>
    <x v="0"/>
    <n v="0.99407744407653809"/>
    <x v="4935"/>
    <m/>
    <n v="243.36999499999999"/>
    <n v="248.800003"/>
    <n v="243.300003"/>
    <n v="247.490005"/>
    <n v="247.490005"/>
    <n v="3302700"/>
    <n v="4.1200100000000077"/>
    <n v="2.9724885000000039"/>
    <n v="-3.3722212222222181"/>
    <n v="-0.88146307852282646"/>
    <n v="-8.4299929999999961"/>
    <d v="2012-10-17T00:00:00"/>
    <n v="92.695717000000002"/>
    <n v="93.255713999999998"/>
    <n v="92"/>
    <n v="92.087142999999998"/>
    <n v="80.469109000000003"/>
    <n v="97259400"/>
    <n v="-0.60857400000000439"/>
    <n v="0.70685600000000193"/>
    <n v="-1.265893999999999"/>
    <n v="-0.5583848252697321"/>
    <n v="-3.8342820000000022"/>
  </r>
  <r>
    <n v="16981"/>
    <d v="2012-10-18T00:00:00"/>
    <s v="Hairstylist Ken Paves on Disney Hairdos"/>
    <s v="Photos"/>
    <x v="1"/>
    <n v="0.98113730549812317"/>
    <x v="4936"/>
    <m/>
    <n v="247.770004"/>
    <n v="250.91000399999999"/>
    <n v="242.699997"/>
    <n v="244.85000600000001"/>
    <n v="244.85000600000001"/>
    <n v="5305300"/>
    <n v="-2.919997999999993"/>
    <n v="3.2019928000000051"/>
    <n v="-3.5662478749999948"/>
    <n v="-0.8978604158299035"/>
    <n v="-15.619995000000021"/>
    <d v="2012-10-18T00:00:00"/>
    <n v="91.370002999999997"/>
    <n v="91.722854999999996"/>
    <n v="90"/>
    <n v="90.377144000000001"/>
    <n v="78.974845999999999"/>
    <n v="119156100"/>
    <n v="-0.99285899999999572"/>
    <n v="0.70685600000000193"/>
    <n v="-1.133930250000001"/>
    <n v="-0.62336814808494756"/>
    <n v="-4.879997000000003"/>
  </r>
  <r>
    <n v="8535"/>
    <d v="2012-10-19T00:00:00"/>
    <s v="School of Hard Knocks Falls and Burns"/>
    <s v="New York Culture"/>
    <x v="0"/>
    <n v="0.99962469935417175"/>
    <x v="4937"/>
    <m/>
    <n v="245.16000399999999"/>
    <n v="246.820007"/>
    <n v="238.94000199999999"/>
    <n v="240"/>
    <n v="240"/>
    <n v="4395300"/>
    <n v="-5.1600039999999856"/>
    <n v="3.2019928000000051"/>
    <n v="-3.5074977499999949"/>
    <n v="-0.91289945945083195"/>
    <n v="-18.510010000000019"/>
    <d v="2012-10-19T00:00:00"/>
    <n v="90.150002000000001"/>
    <n v="90.252853000000002"/>
    <n v="87.088570000000004"/>
    <n v="87.120002999999997"/>
    <n v="76.128653999999997"/>
    <n v="186021500"/>
    <n v="-3.0299990000000041"/>
    <n v="0.70685600000000193"/>
    <n v="-1.0478592499999999"/>
    <n v="-0.67457151330200293"/>
    <n v="-6.1071390000000036"/>
  </r>
  <r>
    <n v="12985"/>
    <d v="2012-10-20T00:00:00"/>
    <s v="Starbucks Opens Cafe in India"/>
    <s v="Business"/>
    <x v="4"/>
    <n v="0.87613339722156525"/>
    <x v="4938"/>
    <m/>
    <m/>
    <m/>
    <m/>
    <m/>
    <m/>
    <m/>
    <m/>
    <m/>
    <m/>
    <m/>
    <m/>
    <m/>
    <m/>
    <m/>
    <m/>
    <m/>
    <m/>
    <m/>
    <m/>
    <m/>
    <m/>
    <m/>
    <m/>
  </r>
  <r>
    <n v="2294"/>
    <d v="2012-10-21T00:00:00"/>
    <s v="Palestinans Struggle in Vote"/>
    <s v="Middle East"/>
    <x v="0"/>
    <n v="0.98687732219696045"/>
    <x v="4939"/>
    <m/>
    <m/>
    <m/>
    <m/>
    <m/>
    <m/>
    <m/>
    <m/>
    <m/>
    <m/>
    <m/>
    <m/>
    <m/>
    <m/>
    <m/>
    <m/>
    <m/>
    <m/>
    <m/>
    <m/>
    <m/>
    <m/>
    <m/>
    <m/>
  </r>
  <r>
    <n v="11648"/>
    <d v="2012-10-22T00:00:00"/>
    <s v="AIG Settles Death-Benefits Probe"/>
    <s v="Business"/>
    <x v="1"/>
    <n v="0.76905536651611328"/>
    <x v="4940"/>
    <m/>
    <n v="238.80999800000001"/>
    <n v="238.949997"/>
    <n v="232.320007"/>
    <n v="233.779999"/>
    <n v="233.779999"/>
    <n v="4500000"/>
    <n v="-5.0299990000000037"/>
    <n v="3.2019928000000051"/>
    <n v="-3.8774986249999941"/>
    <n v="-0.82578824899003278"/>
    <n v="-25.279999"/>
    <d v="2012-10-22T00:00:00"/>
    <n v="87.488570999999993"/>
    <n v="90.768569999999997"/>
    <n v="87.251427000000007"/>
    <n v="90.575714000000005"/>
    <n v="79.148383999999993"/>
    <n v="136682700"/>
    <n v="3.0871430000000122"/>
    <n v="0.70685600000000193"/>
    <n v="-1.417679874999999"/>
    <n v="-0.49860057440682948"/>
    <n v="-0.59143100000000004"/>
  </r>
  <r>
    <n v="10863"/>
    <d v="2012-10-23T00:00:00"/>
    <s v="Victoria Toensing Obama Overloads a Tale of Equal Pay "/>
    <s v="Opinion"/>
    <x v="3"/>
    <n v="0.98762258887290955"/>
    <x v="4941"/>
    <m/>
    <n v="231.050003"/>
    <n v="236.5"/>
    <n v="230.009995"/>
    <n v="234.30999800000001"/>
    <n v="234.30999800000001"/>
    <n v="4430800"/>
    <n v="3.259995000000004"/>
    <n v="2.8249932500000061"/>
    <n v="-4.0055542222222176"/>
    <n v="-0.70526900730175224"/>
    <n v="-16.650008999999979"/>
    <d v="2012-10-23T00:00:00"/>
    <n v="90.142859999999999"/>
    <n v="90.557143999999994"/>
    <n v="87.385711999999998"/>
    <n v="87.622855999999999"/>
    <n v="76.568061999999998"/>
    <n v="176786400"/>
    <n v="-2.5200040000000001"/>
    <n v="1.136000200000004"/>
    <n v="-1.417679874999999"/>
    <n v="-0.80130939292624459"/>
    <n v="-3.2128600000000058"/>
  </r>
  <r>
    <n v="13221"/>
    <d v="2012-10-24T00:00:00"/>
    <s v="Violence Flares on Israel-Gaza Border"/>
    <s v="Middle East"/>
    <x v="0"/>
    <n v="0.99068635702133179"/>
    <x v="4942"/>
    <m/>
    <n v="235.88000500000001"/>
    <n v="235.94000199999999"/>
    <n v="227.949997"/>
    <n v="228.490005"/>
    <n v="228.490005"/>
    <n v="3678700"/>
    <n v="-7.3900000000000148"/>
    <n v="2.524994250000006"/>
    <n v="-4.0055542222222176"/>
    <n v="-0.63037325421578727"/>
    <n v="-16.5"/>
    <d v="2012-10-24T00:00:00"/>
    <n v="88.777145000000004"/>
    <n v="89.507141000000004"/>
    <n v="87.234283000000005"/>
    <n v="88.118567999999996"/>
    <n v="77.001244"/>
    <n v="139631800"/>
    <n v="-0.65857700000000818"/>
    <n v="1.136000200000004"/>
    <n v="-1.6532154999999999"/>
    <n v="-0.68714586815814627"/>
    <n v="-3.4400030000000039"/>
  </r>
  <r>
    <n v="12303"/>
    <d v="2012-10-25T00:00:00"/>
    <s v="Middle Class Looks For Answers"/>
    <s v="Photos"/>
    <x v="0"/>
    <n v="0.99106383323669434"/>
    <x v="4943"/>
    <m/>
    <n v="230.91999799999999"/>
    <n v="230.91999799999999"/>
    <n v="222.91999799999999"/>
    <n v="222.91999799999999"/>
    <n v="222.91999799999999"/>
    <n v="6741300"/>
    <n v="-8"/>
    <n v="2.524994250000006"/>
    <n v="-4.5277762222222204"/>
    <n v="-0.55766763330912716"/>
    <n v="-21.300003"/>
    <d v="2012-10-25T00:00:00"/>
    <n v="88.571426000000002"/>
    <n v="88.857140000000001"/>
    <n v="86.507141000000004"/>
    <n v="87.077140999999997"/>
    <n v="76.091209000000006"/>
    <n v="164081400"/>
    <n v="-1.494285000000005"/>
    <n v="1.136000200000004"/>
    <n v="-1.510358875000001"/>
    <n v="-0.75213925564545225"/>
    <n v="-2.6514279999999961"/>
  </r>
  <r>
    <n v="7992"/>
    <d v="2012-10-26T00:00:00"/>
    <s v="Detroit's Corktown Stages Comeback"/>
    <s v="US"/>
    <x v="2"/>
    <n v="0.93529069423675537"/>
    <x v="4944"/>
    <m/>
    <n v="228.60000600000001"/>
    <n v="238.71000699999999"/>
    <n v="226.69000199999999"/>
    <n v="238.240005"/>
    <n v="238.240005"/>
    <n v="11367500"/>
    <n v="9.6399989999999889"/>
    <n v="2.9033306666666672"/>
    <n v="-4.8749985999999979"/>
    <n v="-0.59555517957823989"/>
    <n v="-4.1199960000000146"/>
    <d v="2012-10-26T00:00:00"/>
    <n v="87.061431999999996"/>
    <n v="87.714286999999999"/>
    <n v="84.428573999999998"/>
    <n v="86.285713000000001"/>
    <n v="75.399619999999999"/>
    <n v="254608200"/>
    <n v="-0.77571899999999516"/>
    <n v="1.136000200000004"/>
    <n v="-1.541608875000003"/>
    <n v="-0.73689261810976625"/>
    <n v="-3.672859000000003"/>
  </r>
  <r>
    <n v="18371"/>
    <d v="2012-10-27T00:00:00"/>
    <s v="Indonesia Arrests 11 in Suspected Terrorist Plot"/>
    <s v="Asia"/>
    <x v="0"/>
    <n v="0.86488723754882812"/>
    <x v="4945"/>
    <n v="2"/>
    <m/>
    <m/>
    <m/>
    <m/>
    <m/>
    <m/>
    <m/>
    <m/>
    <m/>
    <m/>
    <m/>
    <m/>
    <m/>
    <m/>
    <m/>
    <m/>
    <m/>
    <m/>
    <m/>
    <m/>
    <m/>
    <m/>
    <m/>
  </r>
  <r>
    <n v="2533"/>
    <d v="2012-10-28T00:00:00"/>
    <s v="Getting Ahead of the Mobile Game"/>
    <s v="Business"/>
    <x v="1"/>
    <n v="0.99941337108612061"/>
    <x v="4946"/>
    <m/>
    <m/>
    <m/>
    <m/>
    <m/>
    <m/>
    <m/>
    <m/>
    <m/>
    <m/>
    <m/>
    <m/>
    <m/>
    <m/>
    <m/>
    <m/>
    <m/>
    <m/>
    <m/>
    <m/>
    <m/>
    <m/>
    <m/>
    <m/>
  </r>
  <r>
    <n v="9807"/>
    <d v="2012-10-29T00:00:00"/>
    <s v="Scary Storm Puts Halloween Plans on Hold"/>
    <s v="New York Region"/>
    <x v="0"/>
    <n v="0.98975402116775513"/>
    <x v="4947"/>
    <m/>
    <m/>
    <m/>
    <m/>
    <m/>
    <m/>
    <m/>
    <m/>
    <m/>
    <m/>
    <m/>
    <m/>
    <m/>
    <m/>
    <m/>
    <m/>
    <m/>
    <m/>
    <m/>
    <m/>
    <m/>
    <m/>
    <m/>
    <m/>
  </r>
  <r>
    <n v="16646"/>
    <d v="2012-10-30T00:00:00"/>
    <s v="Looting Arrests Made"/>
    <s v="New York"/>
    <x v="3"/>
    <n v="0.97065505385398865"/>
    <x v="4948"/>
    <m/>
    <m/>
    <m/>
    <m/>
    <m/>
    <m/>
    <m/>
    <m/>
    <m/>
    <m/>
    <m/>
    <m/>
    <m/>
    <m/>
    <m/>
    <m/>
    <m/>
    <m/>
    <m/>
    <m/>
    <m/>
    <m/>
    <m/>
    <m/>
  </r>
  <r>
    <n v="7366"/>
    <d v="2012-10-31T00:00:00"/>
    <s v="Gas Futures Seesaw on Day After"/>
    <s v="Commodities"/>
    <x v="3"/>
    <n v="0.86080964654684067"/>
    <x v="4949"/>
    <m/>
    <n v="236.320007"/>
    <n v="238.699997"/>
    <n v="230.5"/>
    <n v="232.88999899999999"/>
    <n v="232.88999899999999"/>
    <n v="4797600"/>
    <n v="-3.430008000000015"/>
    <n v="4.5874977499999972"/>
    <n v="-4.5599977777777756"/>
    <n v="-1.0060306986017049"/>
    <n v="-11.289994000000011"/>
    <d v="2012-10-31T00:00:00"/>
    <n v="84.982856999999996"/>
    <n v="85.994286000000002"/>
    <n v="83.957145999999995"/>
    <n v="85.045715000000001"/>
    <n v="74.316070999999994"/>
    <n v="127500800"/>
    <n v="6.2858000000005632E-2"/>
    <n v="1.136000200000004"/>
    <n v="-1.588573500000003"/>
    <n v="-0.71510710709954683"/>
    <n v="-5.6342850000000064"/>
  </r>
  <r>
    <n v="12207"/>
    <d v="2012-11-01T00:00:00"/>
    <s v="Sandy Strains Hospital Care"/>
    <s v="New York Region"/>
    <x v="0"/>
    <n v="0.90619522333145142"/>
    <x v="4950"/>
    <m/>
    <n v="234.229996"/>
    <n v="234.550003"/>
    <n v="231.33999600000001"/>
    <n v="232.13999899999999"/>
    <n v="232.13999899999999"/>
    <n v="3905100"/>
    <n v="-2.089997000000011"/>
    <n v="4.5874977499999972"/>
    <n v="-4.1622214444444454"/>
    <n v="-1.1021753194134329"/>
    <n v="-11.800003"/>
    <d v="2012-11-01T00:00:00"/>
    <n v="85.459998999999996"/>
    <n v="86.142859999999999"/>
    <n v="84.881432000000004"/>
    <n v="85.220000999999996"/>
    <n v="74.468384"/>
    <n v="90324500"/>
    <n v="-0.23999799999999991"/>
    <n v="1.1151428000000041"/>
    <n v="-1.588573500000003"/>
    <n v="-0.70197746594665089"/>
    <n v="-7.6071400000000011"/>
  </r>
  <r>
    <n v="10054"/>
    <d v="2012-11-02T00:00:00"/>
    <s v="Waves of Hope in Beach Town"/>
    <s v="New York Region"/>
    <x v="2"/>
    <n v="0.88972067832946777"/>
    <x v="4951"/>
    <m/>
    <n v="234.009995"/>
    <n v="237.39999399999999"/>
    <n v="232.11000100000001"/>
    <n v="232.41999799999999"/>
    <n v="232.41999799999999"/>
    <n v="3374700"/>
    <n v="-1.589997000000011"/>
    <n v="4.5874977499999972"/>
    <n v="-3.9744434444444452"/>
    <n v="-1.1542490952821309"/>
    <n v="-15.070007"/>
    <d v="2012-11-02T00:00:00"/>
    <n v="85.127144000000001"/>
    <n v="85.278571999999997"/>
    <n v="82.107140000000001"/>
    <n v="82.400002000000001"/>
    <n v="72.00412"/>
    <n v="149843400"/>
    <n v="-2.7271420000000011"/>
    <n v="1.1151428000000041"/>
    <n v="-1.290001875000002"/>
    <n v="-0.86445052647694998"/>
    <n v="-9.6871409999999969"/>
  </r>
  <r>
    <n v="14991"/>
    <d v="2012-11-03T00:00:00"/>
    <s v="Visa Signs Credit-Card Deal With Three Myanmar Banks"/>
    <s v="Asia"/>
    <x v="2"/>
    <n v="0.87301293015480042"/>
    <x v="4952"/>
    <n v="2"/>
    <m/>
    <m/>
    <m/>
    <m/>
    <m/>
    <m/>
    <m/>
    <m/>
    <m/>
    <m/>
    <m/>
    <m/>
    <m/>
    <m/>
    <m/>
    <m/>
    <m/>
    <m/>
    <m/>
    <m/>
    <m/>
    <m/>
    <m/>
  </r>
  <r>
    <n v="9937"/>
    <d v="2012-11-04T00:00:00"/>
    <s v="Haiti Flails in Sandy's Wake"/>
    <s v="Latin America"/>
    <x v="2"/>
    <n v="0.98522722721099854"/>
    <x v="4953"/>
    <m/>
    <m/>
    <m/>
    <m/>
    <m/>
    <m/>
    <m/>
    <m/>
    <m/>
    <m/>
    <m/>
    <m/>
    <m/>
    <m/>
    <m/>
    <m/>
    <m/>
    <m/>
    <m/>
    <m/>
    <m/>
    <m/>
    <m/>
    <m/>
  </r>
  <r>
    <n v="10500"/>
    <d v="2012-11-05T00:00:00"/>
    <s v="Trinket-Seller Rides Out Turbulence"/>
    <s v="Markets"/>
    <x v="4"/>
    <n v="0.72485782206058502"/>
    <x v="4954"/>
    <m/>
    <n v="232.03999300000001"/>
    <n v="234.83000200000001"/>
    <n v="230.11000100000001"/>
    <n v="234.33000200000001"/>
    <n v="234.33000200000001"/>
    <n v="1846100"/>
    <n v="2.2900089999999982"/>
    <n v="4.5874977499999972"/>
    <n v="-4.0599995555555592"/>
    <n v="-1.1299256778791089"/>
    <n v="-10.520004"/>
    <d v="2012-11-05T00:00:00"/>
    <n v="83.360000999999997"/>
    <n v="83.967140000000001"/>
    <n v="82.514281999999994"/>
    <n v="83.517143000000004"/>
    <n v="72.980354000000005"/>
    <n v="132283900"/>
    <n v="0.15714200000000739"/>
    <n v="1.3885707500000031"/>
    <n v="-1.4496841111111129"/>
    <n v="-0.95784367046399577"/>
    <n v="-6.8600009999999969"/>
  </r>
  <r>
    <n v="13790"/>
    <d v="2012-11-06T00:00:00"/>
    <s v="Only Make Believe Offers Inspiration"/>
    <s v="New York Culture"/>
    <x v="2"/>
    <n v="0.94593743979930878"/>
    <x v="4955"/>
    <m/>
    <n v="235.41000399999999"/>
    <n v="237.75"/>
    <n v="234.449997"/>
    <n v="237.55999800000001"/>
    <n v="237.55999800000001"/>
    <n v="2661300"/>
    <n v="2.1499940000000208"/>
    <n v="4.8275032499999986"/>
    <n v="-4.0599995555555592"/>
    <n v="-1.1890403395227509"/>
    <n v="-2.4400019999999931"/>
    <d v="2012-11-06T00:00:00"/>
    <n v="84.318573000000001"/>
    <n v="84.391425999999996"/>
    <n v="82.870002999999997"/>
    <n v="83.264281999999994"/>
    <n v="72.759406999999996"/>
    <n v="93729300"/>
    <n v="-1.0542910000000061"/>
    <n v="1.341785250000004"/>
    <n v="-1.4496841111111129"/>
    <n v="-0.9255707776031229"/>
    <n v="-3.8557210000000031"/>
  </r>
  <r>
    <n v="11912"/>
    <d v="2012-11-07T00:00:00"/>
    <s v="Maryland Voters Back New Casino"/>
    <s v="US"/>
    <x v="1"/>
    <n v="0.83227863907814026"/>
    <x v="4956"/>
    <m/>
    <n v="235.64999399999999"/>
    <n v="235.66000399999999"/>
    <n v="229.41999799999999"/>
    <n v="232.05999800000001"/>
    <n v="232.05999800000001"/>
    <n v="3624200"/>
    <n v="-3.5899959999999851"/>
    <n v="4.2920014000000037"/>
    <n v="-4.4512503750000043"/>
    <n v="-0.96422376600192916"/>
    <n v="-1.7200009999999959"/>
    <d v="2012-11-07T00:00:00"/>
    <n v="81.977142000000001"/>
    <n v="82.077140999999997"/>
    <n v="79.392859999999999"/>
    <n v="79.714286999999999"/>
    <n v="69.975441000000004"/>
    <n v="198412200"/>
    <n v="-2.2628550000000018"/>
    <n v="1.102381000000008"/>
    <n v="-1.4101448000000021"/>
    <n v="-0.78175021458789684"/>
    <n v="-10.86142700000001"/>
  </r>
  <r>
    <n v="8903"/>
    <d v="2012-11-08T00:00:00"/>
    <s v="The New Anti-Ski House"/>
    <s v="Photos"/>
    <x v="2"/>
    <n v="0.95794622600078583"/>
    <x v="4957"/>
    <m/>
    <n v="232.220001"/>
    <n v="233.449997"/>
    <n v="227.10000600000001"/>
    <n v="227.35000600000001"/>
    <n v="227.35000600000001"/>
    <n v="2982400"/>
    <n v="-4.8699949999999887"/>
    <n v="4.3349992500000027"/>
    <n v="-4.3555554444444464"/>
    <n v="-0.99528046544082838"/>
    <n v="-6.9599919999999997"/>
    <d v="2012-11-08T00:00:00"/>
    <n v="80.089995999999999"/>
    <n v="80.318573000000001"/>
    <n v="76.470000999999996"/>
    <n v="76.821426000000002"/>
    <n v="67.435958999999997"/>
    <n v="264036500"/>
    <n v="-3.2685699999999969"/>
    <n v="1.102381000000008"/>
    <n v="-1.5755729000000021"/>
    <n v="-0.69966994227941282"/>
    <n v="-10.80143"/>
  </r>
  <r>
    <n v="4987"/>
    <d v="2012-11-11T00:00:00"/>
    <s v="Asia in Pictures"/>
    <s v="Photos"/>
    <x v="1"/>
    <n v="0.99889564514160156"/>
    <x v="4958"/>
    <m/>
    <m/>
    <m/>
    <m/>
    <m/>
    <m/>
    <m/>
    <m/>
    <m/>
    <m/>
    <m/>
    <m/>
    <m/>
    <m/>
    <m/>
    <m/>
    <m/>
    <m/>
    <m/>
    <m/>
    <m/>
    <m/>
    <m/>
    <m/>
  </r>
  <r>
    <n v="13889"/>
    <d v="2012-11-13T00:00:00"/>
    <s v="Lines Blur Over Wife's Use of CEO's Jets "/>
    <s v="Technology"/>
    <x v="0"/>
    <n v="0.96068271994590759"/>
    <x v="4959"/>
    <m/>
    <n v="225.11999499999999"/>
    <n v="227.89999399999999"/>
    <n v="224.71000699999999"/>
    <n v="226.60000600000001"/>
    <n v="226.60000600000001"/>
    <n v="2629800"/>
    <n v="1.4800110000000191"/>
    <n v="3.4780000000000029"/>
    <n v="-3.8849985000000049"/>
    <n v="-0.89523844089000237"/>
    <n v="-11.639998999999991"/>
    <d v="2012-11-13T00:00:00"/>
    <n v="76.987144000000001"/>
    <n v="78.639999000000003"/>
    <n v="76.622855999999999"/>
    <n v="77.557143999999994"/>
    <n v="68.081810000000004"/>
    <n v="133237300"/>
    <n v="0.56999999999999318"/>
    <n v="0.38952333333333422"/>
    <n v="-1.661858300000002"/>
    <n v="-0.23439022047387181"/>
    <n v="-8.7285690000000073"/>
  </r>
  <r>
    <n v="16330"/>
    <d v="2012-11-14T00:00:00"/>
    <s v="Obama Undecided on FBI's Petraeus Probe"/>
    <s v="Politics"/>
    <x v="0"/>
    <n v="0.82479166984558105"/>
    <x v="4960"/>
    <m/>
    <n v="226.5"/>
    <n v="227.41000399999999"/>
    <n v="222.509995"/>
    <n v="222.949997"/>
    <n v="222.949997"/>
    <n v="3034100"/>
    <n v="-3.5500030000000038"/>
    <n v="3.1220032000000062"/>
    <n v="-3.8849985000000049"/>
    <n v="-0.80360473755652717"/>
    <n v="-9.9400019999999927"/>
    <d v="2012-11-14T00:00:00"/>
    <n v="77.928573999999998"/>
    <n v="78.207145999999995"/>
    <n v="76.597144999999998"/>
    <n v="76.697143999999994"/>
    <n v="67.326888999999994"/>
    <n v="119292600"/>
    <n v="-1.2314300000000029"/>
    <n v="0.43464249999999888"/>
    <n v="-1.56650877777778"/>
    <n v="-0.27745934537090478"/>
    <n v="-8.3485710000000068"/>
  </r>
  <r>
    <n v="9362"/>
    <d v="2012-11-16T00:00:00"/>
    <s v="Broadwell Kelley Visited White House"/>
    <s v="Politics"/>
    <x v="1"/>
    <n v="0.80495226383209229"/>
    <x v="4961"/>
    <m/>
    <n v="221.30999800000001"/>
    <n v="226.25"/>
    <n v="218.63999899999999"/>
    <n v="225.229996"/>
    <n v="225.229996"/>
    <n v="4352800"/>
    <n v="3.919997999999993"/>
    <n v="3.1220032000000062"/>
    <n v="-2.6174985000000039"/>
    <n v="-1.19274307129498"/>
    <n v="-7.1900019999999927"/>
    <d v="2012-11-16T00:00:00"/>
    <n v="75.028571999999997"/>
    <n v="75.714286999999999"/>
    <n v="72.25"/>
    <n v="75.382857999999999"/>
    <n v="66.173148999999995"/>
    <n v="316723400"/>
    <n v="0.35428600000000188"/>
    <n v="0.43464249999999888"/>
    <n v="-1.6531753333333341"/>
    <n v="-0.26291373409474939"/>
    <n v="-7.0171440000000018"/>
  </r>
  <r>
    <n v="16747"/>
    <d v="2012-11-17T00:00:00"/>
    <s v="Barber Declared Winner of Arizona Seat"/>
    <s v="Politics"/>
    <x v="1"/>
    <n v="0.9968610405921936"/>
    <x v="4962"/>
    <m/>
    <m/>
    <m/>
    <m/>
    <m/>
    <m/>
    <m/>
    <m/>
    <m/>
    <m/>
    <m/>
    <m/>
    <m/>
    <m/>
    <m/>
    <m/>
    <m/>
    <m/>
    <m/>
    <m/>
    <m/>
    <m/>
    <m/>
    <m/>
  </r>
  <r>
    <n v="16021"/>
    <d v="2012-11-18T00:00:00"/>
    <s v="US Formula One Races Just Fine With Hamilton"/>
    <s v="Sports"/>
    <x v="2"/>
    <n v="0.9995979368686676"/>
    <x v="4963"/>
    <m/>
    <m/>
    <m/>
    <m/>
    <m/>
    <m/>
    <m/>
    <m/>
    <m/>
    <m/>
    <m/>
    <m/>
    <m/>
    <m/>
    <m/>
    <m/>
    <m/>
    <m/>
    <m/>
    <m/>
    <m/>
    <m/>
    <m/>
    <m/>
  </r>
  <r>
    <n v="10922"/>
    <d v="2012-11-19T00:00:00"/>
    <s v="LED Bulbs Help India Treat Infant Jaundice"/>
    <s v="Health"/>
    <x v="0"/>
    <n v="0.83454886078834534"/>
    <x v="4964"/>
    <m/>
    <n v="228.320007"/>
    <n v="232.5"/>
    <n v="227.449997"/>
    <n v="229.71000699999999"/>
    <n v="229.71000699999999"/>
    <n v="3591200"/>
    <n v="1.3899999999999859"/>
    <n v="1.9780030000000071"/>
    <n v="-2.6174985000000039"/>
    <n v="-0.75568448272272326"/>
    <n v="-4.6199950000000172"/>
    <d v="2012-11-19T00:00:00"/>
    <n v="77.244286000000002"/>
    <n v="81.071426000000002"/>
    <n v="77.125716999999995"/>
    <n v="80.818573000000001"/>
    <n v="70.944800999999998"/>
    <n v="205829400"/>
    <n v="3.5742869999999982"/>
    <n v="0.41857119999999948"/>
    <n v="-1.7628573750000009"/>
    <n v="-0.23743906111519611"/>
    <n v="-2.6985700000000041"/>
  </r>
  <r>
    <n v="8452"/>
    <d v="2012-11-20T00:00:00"/>
    <s v="Melanie Kirkpatrick Thanksgiving 1789"/>
    <s v="Opinion"/>
    <x v="2"/>
    <n v="0.92231261730194092"/>
    <x v="4965"/>
    <m/>
    <n v="230"/>
    <n v="233.820007"/>
    <n v="229.5"/>
    <n v="233.779999"/>
    <n v="233.779999"/>
    <n v="2771700"/>
    <n v="3.7799990000000041"/>
    <n v="1.8800025000000029"/>
    <n v="-2.5014257142857161"/>
    <n v="-0.75157238900330059"/>
    <n v="-3.7799990000000041"/>
    <d v="2012-11-20T00:00:00"/>
    <n v="81.701430999999999"/>
    <n v="81.707145999999995"/>
    <n v="79.225716000000006"/>
    <n v="80.129997000000003"/>
    <n v="70.340355000000002"/>
    <n v="160688500"/>
    <n v="-1.571433999999996"/>
    <n v="1.120856999999998"/>
    <n v="-1.7628573750000009"/>
    <n v="-0.63581831173381076"/>
    <n v="-3.1342849999999909"/>
  </r>
  <r>
    <n v="16381"/>
    <d v="2012-11-21T00:00:00"/>
    <s v="Photos of the Day Nov 21"/>
    <s v="Photos"/>
    <x v="1"/>
    <n v="0.98578926920890808"/>
    <x v="4966"/>
    <m/>
    <n v="233.83999600000001"/>
    <n v="238.66999799999999"/>
    <n v="232.75"/>
    <n v="238.029999"/>
    <n v="238.029999"/>
    <n v="2959300"/>
    <n v="4.1900029999999902"/>
    <n v="2.1514305714285751"/>
    <n v="-2.569997166666667"/>
    <n v="-0.83713344097535292"/>
    <n v="5.9700009999999963"/>
    <d v="2012-11-21T00:00:00"/>
    <n v="80.607140000000001"/>
    <n v="81.052856000000006"/>
    <n v="79.514281999999994"/>
    <n v="80.242858999999996"/>
    <n v="70.439414999999997"/>
    <n v="93250500"/>
    <n v="-0.36428100000000541"/>
    <n v="1.120856999999998"/>
    <n v="-1.929286875000001"/>
    <n v="-0.58096958753217953"/>
    <n v="0.52857199999999693"/>
  </r>
  <r>
    <n v="15417"/>
    <d v="2012-11-22T00:00:00"/>
    <s v="EU Leaders Brawl Over Budget"/>
    <s v="Markets"/>
    <x v="3"/>
    <n v="0.89555162191390991"/>
    <x v="4967"/>
    <m/>
    <m/>
    <m/>
    <m/>
    <m/>
    <m/>
    <m/>
    <m/>
    <m/>
    <m/>
    <m/>
    <m/>
    <m/>
    <m/>
    <m/>
    <m/>
    <m/>
    <m/>
    <m/>
    <m/>
    <m/>
    <m/>
    <m/>
    <m/>
  </r>
  <r>
    <n v="16353"/>
    <d v="2012-11-23T00:00:00"/>
    <s v="Indianapolis to Raze Nearly 30 Homes"/>
    <s v="US"/>
    <x v="2"/>
    <n v="0.87221074104309082"/>
    <x v="4968"/>
    <m/>
    <n v="239.88999899999999"/>
    <n v="240"/>
    <n v="236.479996"/>
    <n v="239.88000500000001"/>
    <n v="239.88000500000001"/>
    <n v="1776800"/>
    <n v="-9.9939999999776319E-3"/>
    <n v="2.4062521250000022"/>
    <n v="-2.7659971999999979"/>
    <n v="-0.86994018829809483"/>
    <n v="12.529999"/>
    <d v="2012-11-23T00:00:00"/>
    <n v="81.024283999999994"/>
    <n v="81.714286999999999"/>
    <n v="80.371429000000006"/>
    <n v="81.642859999999999"/>
    <n v="71.668403999999995"/>
    <n v="68206600"/>
    <n v="0.61857600000000446"/>
    <n v="1.120856999999998"/>
    <n v="-1.6339292500000011"/>
    <n v="-0.68598869871507417"/>
    <n v="4.8214339999999956"/>
  </r>
  <r>
    <n v="8014"/>
    <d v="2012-11-24T00:00:00"/>
    <s v="Mining Data to Keep Black Friday in the Black"/>
    <s v="Business"/>
    <x v="3"/>
    <n v="0.97021327912807465"/>
    <x v="4969"/>
    <m/>
    <m/>
    <m/>
    <m/>
    <m/>
    <m/>
    <m/>
    <m/>
    <m/>
    <m/>
    <m/>
    <m/>
    <m/>
    <m/>
    <m/>
    <m/>
    <m/>
    <m/>
    <m/>
    <m/>
    <m/>
    <m/>
    <m/>
    <m/>
  </r>
  <r>
    <n v="11860"/>
    <d v="2012-11-25T00:00:00"/>
    <s v="In Gaza Hamas Faces Test of Strategy"/>
    <s v="Middle East"/>
    <x v="0"/>
    <n v="0.99873059988021851"/>
    <x v="4970"/>
    <m/>
    <m/>
    <m/>
    <m/>
    <m/>
    <m/>
    <m/>
    <m/>
    <m/>
    <m/>
    <m/>
    <m/>
    <m/>
    <m/>
    <m/>
    <m/>
    <m/>
    <m/>
    <m/>
    <m/>
    <m/>
    <m/>
    <m/>
    <m/>
  </r>
  <r>
    <n v="15443"/>
    <d v="2012-11-26T00:00:00"/>
    <s v="Palestinians Submit Resolution on UN Status"/>
    <s v="Middle East"/>
    <x v="0"/>
    <n v="0.77200812101364136"/>
    <x v="4971"/>
    <m/>
    <n v="240.38999899999999"/>
    <n v="244.320007"/>
    <n v="238"/>
    <n v="243.61999499999999"/>
    <n v="243.61999499999999"/>
    <n v="4178300"/>
    <n v="3.2299959999999999"/>
    <n v="2.422858285714288"/>
    <n v="-2.306663333333328"/>
    <n v="-1.050373607063432"/>
    <n v="17.309996999999981"/>
    <d v="2012-11-26T00:00:00"/>
    <n v="82.271431000000007"/>
    <n v="84.285713000000001"/>
    <n v="81.958572000000004"/>
    <n v="84.218575000000001"/>
    <n v="73.929398000000006"/>
    <n v="157644900"/>
    <n v="1.947143999999994"/>
    <n v="1.213143799999997"/>
    <n v="-1.6339292500000011"/>
    <n v="-0.74247021405608382"/>
    <n v="6.0671470000000056"/>
  </r>
  <r>
    <n v="8137"/>
    <d v="2012-11-27T00:00:00"/>
    <s v="Taiwan Fix is Way Out West"/>
    <s v="Heard on the Street"/>
    <x v="3"/>
    <n v="0.9123096764087677"/>
    <x v="4972"/>
    <m/>
    <n v="243.220001"/>
    <n v="245.66999799999999"/>
    <n v="241.53999300000001"/>
    <n v="243.39999399999999"/>
    <n v="243.39999399999999"/>
    <n v="3048500"/>
    <n v="0.1799929999999961"/>
    <n v="2.5771442857142852"/>
    <n v="-2.306663333333328"/>
    <n v="-1.11726069794073"/>
    <n v="16.929993"/>
    <d v="2012-11-27T00:00:00"/>
    <n v="84.221428000000003"/>
    <n v="84.345710999999994"/>
    <n v="82.871429000000006"/>
    <n v="83.540001000000004"/>
    <n v="73.333740000000006"/>
    <n v="133332500"/>
    <n v="-0.68142699999999934"/>
    <n v="1.3354771666666641"/>
    <n v="-1.716734714285715"/>
    <n v="-0.77791702792141537"/>
    <n v="5.9928590000000099"/>
  </r>
  <r>
    <n v="12468"/>
    <d v="2012-11-28T00:00:00"/>
    <s v="Boomers Shake Up Restaurant Industry "/>
    <s v="Business"/>
    <x v="2"/>
    <n v="0.75168761610984802"/>
    <x v="4973"/>
    <m/>
    <n v="242.449997"/>
    <n v="247.229996"/>
    <n v="241.5"/>
    <n v="247.11000100000001"/>
    <n v="247.11000100000001"/>
    <n v="2743400"/>
    <n v="4.6600040000000149"/>
    <n v="2.2775003749999989"/>
    <n v="-2.0499967999999971"/>
    <n v="-1.110977526891751"/>
    <n v="20.509995"/>
    <d v="2012-11-28T00:00:00"/>
    <n v="82.467140000000001"/>
    <n v="83.685715000000002"/>
    <n v="81.751427000000007"/>
    <n v="83.277145000000004"/>
    <n v="73.103003999999999"/>
    <n v="130216100"/>
    <n v="0.81000500000000386"/>
    <n v="1.3354771666666641"/>
    <n v="-1.4908164285714289"/>
    <n v="-0.89580255561469846"/>
    <n v="5.7200010000000114"/>
  </r>
  <r>
    <n v="970"/>
    <d v="2012-11-29T00:00:00"/>
    <s v="Tax Hit Looms on Mortgage Relief"/>
    <s v="Economy"/>
    <x v="2"/>
    <n v="0.99005484580993652"/>
    <x v="4974"/>
    <m/>
    <n v="248.050003"/>
    <n v="252.479996"/>
    <n v="247.5"/>
    <n v="251.270004"/>
    <n v="251.270004"/>
    <n v="5310500"/>
    <n v="3.2200009999999959"/>
    <n v="2.5422230000000008"/>
    <n v="-1.3449972499999989"/>
    <n v="-1.890132489118475"/>
    <n v="28.320007"/>
    <d v="2012-11-29T00:00:00"/>
    <n v="84.317145999999994"/>
    <n v="84.892859999999999"/>
    <n v="83.607140000000001"/>
    <n v="84.194282999999999"/>
    <n v="73.908080999999996"/>
    <n v="128674700"/>
    <n v="-0.1228629999999953"/>
    <n v="1.260409714285712"/>
    <n v="-1.1945241666666671"/>
    <n v="-1.05515631199233"/>
    <n v="7.4971390000000042"/>
  </r>
  <r>
    <n v="13527"/>
    <d v="2012-11-30T00:00:00"/>
    <s v="Egypt Constitution Sparks Outrage"/>
    <s v="Middle East"/>
    <x v="0"/>
    <n v="0.87343591451644897"/>
    <x v="4975"/>
    <m/>
    <n v="250.38000500000001"/>
    <n v="252.64999399999999"/>
    <n v="248.270004"/>
    <n v="252.050003"/>
    <n v="252.050003"/>
    <n v="3797400"/>
    <n v="1.669997999999993"/>
    <n v="2.8944450000000002"/>
    <n v="-1.3449972499999989"/>
    <n v="-2.1520081174887178"/>
    <n v="31.449997"/>
    <d v="2012-11-30T00:00:00"/>
    <n v="83.827140999999997"/>
    <n v="84.057143999999994"/>
    <n v="83.239998"/>
    <n v="83.611427000000006"/>
    <n v="73.396439000000001"/>
    <n v="97829900"/>
    <n v="-0.2157139999999913"/>
    <n v="1.312382999999999"/>
    <n v="-1.0414297142857141"/>
    <n v="-1.260174337257242"/>
    <n v="8.5228570000000019"/>
  </r>
  <r>
    <n v="15305"/>
    <d v="2012-12-01T00:00:00"/>
    <s v="Isolated Exposure to Vinyl Chloride Gas Unlikely to Have Long-Term Impact"/>
    <s v="US"/>
    <x v="2"/>
    <n v="0.98419582843780518"/>
    <x v="4976"/>
    <m/>
    <m/>
    <m/>
    <m/>
    <m/>
    <m/>
    <m/>
    <m/>
    <m/>
    <m/>
    <m/>
    <m/>
    <m/>
    <m/>
    <m/>
    <m/>
    <m/>
    <m/>
    <m/>
    <m/>
    <m/>
    <m/>
    <m/>
    <m/>
  </r>
  <r>
    <n v="18451"/>
    <d v="2012-12-02T00:00:00"/>
    <s v="Washington Schools Face Closure"/>
    <s v="Photos"/>
    <x v="3"/>
    <n v="0.99295689165592194"/>
    <x v="4977"/>
    <m/>
    <m/>
    <m/>
    <m/>
    <m/>
    <m/>
    <m/>
    <m/>
    <m/>
    <m/>
    <m/>
    <m/>
    <m/>
    <m/>
    <m/>
    <m/>
    <m/>
    <m/>
    <m/>
    <m/>
    <m/>
    <m/>
    <m/>
    <m/>
  </r>
  <r>
    <n v="12684"/>
    <d v="2012-12-03T00:00:00"/>
    <s v="Venezuela Names 15 New Ambassadors Via Twitter"/>
    <s v="Latin America"/>
    <x v="1"/>
    <n v="0.87010219693183899"/>
    <x v="4978"/>
    <m/>
    <n v="252.53999300000001"/>
    <n v="254.16000399999999"/>
    <n v="250"/>
    <n v="250.33000200000001"/>
    <n v="250.33000200000001"/>
    <n v="2990600"/>
    <n v="-2.2099910000000018"/>
    <n v="2.7720002999999989"/>
    <n v="-1.753331333333326"/>
    <n v="-1.580990567669855"/>
    <n v="25.100006000000011"/>
    <d v="2012-12-03T00:00:00"/>
    <n v="84.807143999999994"/>
    <n v="84.941428999999999"/>
    <n v="83.642859999999999"/>
    <n v="83.741432000000003"/>
    <n v="73.510566999999995"/>
    <n v="91070000"/>
    <n v="-1.0657119999999911"/>
    <n v="1.312382999999999"/>
    <n v="-0.84122571428571291"/>
    <n v="-1.560084264797287"/>
    <n v="8.3585740000000044"/>
  </r>
  <r>
    <n v="18200"/>
    <d v="2012-12-04T00:00:00"/>
    <s v="Scalpers Seek Profit on Tickets for MSG Sandy Benefit"/>
    <s v="New York Culture"/>
    <x v="0"/>
    <n v="0.89744573831558228"/>
    <x v="4979"/>
    <m/>
    <n v="249.94000199999999"/>
    <n v="253"/>
    <n v="248.66000399999999"/>
    <n v="252.490005"/>
    <n v="252.490005"/>
    <n v="3114700"/>
    <n v="2.5500030000000038"/>
    <n v="2.915554666666663"/>
    <n v="-1.867496249999995"/>
    <n v="-1.561210453122287"/>
    <n v="22.77999800000001"/>
    <d v="2012-12-04T00:00:00"/>
    <n v="83.114288000000002"/>
    <n v="83.114288000000002"/>
    <n v="81.732856999999996"/>
    <n v="82.264281999999994"/>
    <n v="72.213881999999998"/>
    <n v="139267100"/>
    <n v="-0.85000600000000759"/>
    <n v="1.4608596"/>
    <n v="-0.86928649999999763"/>
    <n v="-1.6805271909778929"/>
    <n v="1.4457089999999939"/>
  </r>
  <r>
    <n v="13732"/>
    <d v="2012-12-05T00:00:00"/>
    <s v="Dell's Services Head to Leave"/>
    <s v="Technology"/>
    <x v="3"/>
    <n v="0.99562963843345642"/>
    <x v="4980"/>
    <m/>
    <n v="252.44000199999999"/>
    <n v="255.550003"/>
    <n v="250.38000500000001"/>
    <n v="253.96000699999999"/>
    <n v="253.96000699999999"/>
    <n v="2852200"/>
    <n v="1.5200049999999981"/>
    <n v="2.8789994999999982"/>
    <n v="-1.3066606666666589"/>
    <n v="-2.2033260611911092"/>
    <n v="20.18000799999999"/>
    <d v="2012-12-05T00:00:00"/>
    <n v="81.272857999999999"/>
    <n v="81.321426000000002"/>
    <n v="76.967140000000001"/>
    <n v="76.970000999999996"/>
    <n v="67.566399000000004"/>
    <n v="261159500"/>
    <n v="-4.302857000000003"/>
    <n v="1.4608596"/>
    <n v="-0.82160849999999819"/>
    <n v="-1.7780483040280179"/>
    <n v="-3.1599960000000071"/>
  </r>
  <r>
    <n v="14902"/>
    <d v="2012-12-06T00:00:00"/>
    <s v="Suit Targets Solitary Confinement"/>
    <s v="New York Region"/>
    <x v="3"/>
    <n v="0.95462557673454285"/>
    <x v="4981"/>
    <m/>
    <n v="253"/>
    <n v="255.16999799999999"/>
    <n v="251.509995"/>
    <n v="253.36999499999999"/>
    <n v="253.36999499999999"/>
    <n v="3557900"/>
    <n v="0.36999499999998869"/>
    <n v="2.7554545454545432"/>
    <n v="-1.1099924999999899"/>
    <n v="-2.482408255420256"/>
    <n v="15.33999599999999"/>
    <d v="2012-12-06T00:00:00"/>
    <n v="75.562859000000003"/>
    <n v="79.044289000000006"/>
    <n v="74.089995999999999"/>
    <n v="78.177138999999997"/>
    <n v="68.626075999999998"/>
    <n v="294303100"/>
    <n v="2.6142799999999942"/>
    <n v="1.4608596"/>
    <n v="-1.1467867499999991"/>
    <n v="-1.2738720603460081"/>
    <n v="-2.0657199999999989"/>
  </r>
  <r>
    <n v="16657"/>
    <d v="2012-12-08T00:00:00"/>
    <s v="Attack on Afghan Spy Chief Won't Derail Peace Moves Says Karzai"/>
    <s v="Asia"/>
    <x v="1"/>
    <n v="0.97343979030847549"/>
    <x v="4982"/>
    <n v="2"/>
    <m/>
    <m/>
    <m/>
    <m/>
    <m/>
    <m/>
    <m/>
    <m/>
    <m/>
    <m/>
    <m/>
    <m/>
    <m/>
    <m/>
    <m/>
    <m/>
    <m/>
    <m/>
    <m/>
    <m/>
    <m/>
    <m/>
    <m/>
  </r>
  <r>
    <n v="8475"/>
    <d v="2012-12-09T00:00:00"/>
    <s v="Nonprofits Fear Donors Have Post-Sandy 'Ask' Fatigue"/>
    <s v="New York Region"/>
    <x v="2"/>
    <n v="0.98583164811134338"/>
    <x v="4983"/>
    <m/>
    <m/>
    <m/>
    <m/>
    <m/>
    <m/>
    <m/>
    <m/>
    <m/>
    <m/>
    <m/>
    <m/>
    <m/>
    <m/>
    <m/>
    <m/>
    <m/>
    <m/>
    <m/>
    <m/>
    <m/>
    <m/>
    <m/>
    <m/>
  </r>
  <r>
    <n v="16263"/>
    <d v="2012-12-10T00:00:00"/>
    <s v="Insider-Trading Probe Widens"/>
    <s v="Markets"/>
    <x v="1"/>
    <n v="0.84610247611999512"/>
    <x v="4984"/>
    <m/>
    <n v="253.10000600000001"/>
    <n v="254.779999"/>
    <n v="247.300003"/>
    <n v="247.770004"/>
    <n v="247.770004"/>
    <n v="3503800"/>
    <n v="-5.3300020000000066"/>
    <n v="2.5369996999999982"/>
    <n v="-1.0299933333333231"/>
    <n v="-2.4631224473945048"/>
    <n v="4.1500090000000114"/>
    <d v="2012-12-10T00:00:00"/>
    <n v="75"/>
    <n v="76.930000000000007"/>
    <n v="74.511429000000007"/>
    <n v="75.688568000000004"/>
    <n v="66.441528000000005"/>
    <n v="157621100"/>
    <n v="0.68856800000000362"/>
    <n v="1.4975012499999989"/>
    <n v="-1.339207111111109"/>
    <n v="-1.1181998942326079"/>
    <n v="-8.5300069999999977"/>
  </r>
  <r>
    <n v="12324"/>
    <d v="2012-12-11T00:00:00"/>
    <s v="Sprint in Talks on Clearwire"/>
    <s v="Business"/>
    <x v="1"/>
    <n v="0.95102143287658691"/>
    <x v="4985"/>
    <m/>
    <n v="248.5"/>
    <n v="253.479996"/>
    <n v="246.64999399999999"/>
    <n v="250.69000199999999"/>
    <n v="250.69000199999999"/>
    <n v="4185200"/>
    <n v="2.1900019999999931"/>
    <n v="2.398888666666664"/>
    <n v="-2.104995499999994"/>
    <n v="-1.1396170047236069"/>
    <n v="7.2900080000000003"/>
    <d v="2012-12-11T00:00:00"/>
    <n v="77.110000999999997"/>
    <n v="78.508567999999997"/>
    <n v="76.767143000000004"/>
    <n v="77.341431"/>
    <n v="67.892464000000004"/>
    <n v="148086400"/>
    <n v="0.23143000000000311"/>
    <n v="1.3357146"/>
    <n v="-1.3101787499999991"/>
    <n v="-1.019490355800688"/>
    <n v="-6.1985700000000037"/>
  </r>
  <r>
    <n v="7537"/>
    <d v="2012-12-12T00:00:00"/>
    <s v="Brazil's Graft Probe Now Targets Ex-Leader"/>
    <s v="Latin America"/>
    <x v="0"/>
    <n v="0.95279847085475922"/>
    <x v="4986"/>
    <m/>
    <n v="251.070007"/>
    <n v="254.36000100000001"/>
    <n v="250.05999800000001"/>
    <n v="251.759995"/>
    <n v="251.759995"/>
    <n v="2628100"/>
    <n v="0.6899879999999996"/>
    <n v="2.176666333333332"/>
    <n v="-2.104995499999994"/>
    <n v="-1.0340479746077069"/>
    <n v="4.6499939999999924"/>
    <d v="2012-12-12T00:00:00"/>
    <n v="78.252853000000002"/>
    <n v="78.285713000000001"/>
    <n v="76.610000999999997"/>
    <n v="77"/>
    <n v="67.592758000000003"/>
    <n v="121786000"/>
    <n v="-1.252853000000002"/>
    <n v="1.1516671666666669"/>
    <n v="-1.4453069999999979"/>
    <n v="-0.7968322070443643"/>
    <n v="-6.2771450000000044"/>
  </r>
  <r>
    <n v="15174"/>
    <d v="2012-12-13T00:00:00"/>
    <s v="ChÃ¡vez's Outlook Darkens Doctors Say"/>
    <s v="Latin America"/>
    <x v="0"/>
    <n v="0.99634452164173126"/>
    <x v="4987"/>
    <m/>
    <n v="251.11000100000001"/>
    <n v="254.53999300000001"/>
    <n v="250.020004"/>
    <n v="251.25"/>
    <n v="251.25"/>
    <n v="2460200"/>
    <n v="0.13999899999998891"/>
    <n v="2.027998499999998"/>
    <n v="-2.8033293333333331"/>
    <n v="-0.72342499180735997"/>
    <n v="-2.0004000000000129E-2"/>
    <d v="2012-12-13T00:00:00"/>
    <n v="75.878570999999994"/>
    <n v="76.805717000000001"/>
    <n v="75.114288000000002"/>
    <n v="75.669998000000007"/>
    <n v="66.425201000000001"/>
    <n v="156314900"/>
    <n v="-0.20857299999998699"/>
    <n v="1.2582854000000001"/>
    <n v="-1.4212502499999979"/>
    <n v="-0.88533697707353176"/>
    <n v="-8.5242849999999919"/>
  </r>
  <r>
    <n v="11354"/>
    <d v="2012-12-14T00:00:00"/>
    <s v="Nanny Interviews Get More Aggressive"/>
    <s v="New York"/>
    <x v="0"/>
    <n v="0.99784684181213379"/>
    <x v="4988"/>
    <m/>
    <n v="250.11000100000001"/>
    <n v="251.89999399999999"/>
    <n v="247.78999300000001"/>
    <n v="249.19000199999999"/>
    <n v="249.19000199999999"/>
    <n v="2526900"/>
    <n v="-0.91999900000001844"/>
    <n v="1.7189987999999969"/>
    <n v="-2.8033293333333331"/>
    <n v="-0.61319902002238202"/>
    <n v="-2.8600010000000111"/>
    <d v="2012-12-14T00:00:00"/>
    <n v="73.535713000000001"/>
    <n v="74.018569999999997"/>
    <n v="72.225716000000006"/>
    <n v="72.827140999999997"/>
    <n v="63.929679999999998"/>
    <n v="252394800"/>
    <n v="-0.70857200000000375"/>
    <n v="1.0860707500000011"/>
    <n v="-1.28650833333333"/>
    <n v="-0.84420032257855848"/>
    <n v="-10.78428600000001"/>
  </r>
  <r>
    <n v="18181"/>
    <d v="2012-12-15T00:00:00"/>
    <s v="Ghana Ordered to Release Argentine Ship"/>
    <s v="Latin America"/>
    <x v="0"/>
    <n v="0.95676273107528687"/>
    <x v="4989"/>
    <m/>
    <m/>
    <m/>
    <m/>
    <m/>
    <m/>
    <m/>
    <m/>
    <m/>
    <m/>
    <m/>
    <m/>
    <m/>
    <m/>
    <m/>
    <m/>
    <m/>
    <m/>
    <m/>
    <m/>
    <m/>
    <m/>
    <m/>
    <m/>
  </r>
  <r>
    <n v="6773"/>
    <d v="2012-12-16T00:00:00"/>
    <s v="Potential Drug for Fatigue to Get New Review"/>
    <s v="Business"/>
    <x v="0"/>
    <n v="0.9358421266078949"/>
    <x v="4990"/>
    <m/>
    <m/>
    <m/>
    <m/>
    <m/>
    <m/>
    <m/>
    <m/>
    <m/>
    <m/>
    <m/>
    <m/>
    <m/>
    <m/>
    <m/>
    <m/>
    <m/>
    <m/>
    <m/>
    <m/>
    <m/>
    <m/>
    <m/>
    <m/>
  </r>
  <r>
    <n v="18175"/>
    <d v="2012-12-17T00:00:00"/>
    <s v="District Packs Sandy Hook to New Locale"/>
    <s v="New York Region"/>
    <x v="1"/>
    <n v="0.95350611209869385"/>
    <x v="4991"/>
    <m/>
    <n v="249.80999800000001"/>
    <n v="254"/>
    <n v="249.259995"/>
    <n v="253.86000100000001"/>
    <n v="253.86000100000001"/>
    <n v="2277000"/>
    <n v="4.0500030000000038"/>
    <n v="1.8899994444444419"/>
    <n v="-2.3324967500000038"/>
    <n v="-0.81029027990904523"/>
    <n v="3.5299990000000041"/>
    <d v="2012-12-17T00:00:00"/>
    <n v="72.704284999999999"/>
    <n v="74.285713000000001"/>
    <n v="71.604286000000002"/>
    <n v="74.118567999999996"/>
    <n v="65.063338999999999"/>
    <n v="189401800"/>
    <n v="1.414282999999998"/>
    <n v="1.0860707500000011"/>
    <n v="-1.289524444444442"/>
    <n v="-0.84222579469434289"/>
    <n v="-9.622864000000007"/>
  </r>
  <r>
    <n v="14679"/>
    <d v="2012-12-18T00:00:00"/>
    <s v="Knight to Pursue Getco Deal"/>
    <s v="Deals &amp; Deal Makers"/>
    <x v="2"/>
    <n v="0.98830896615982056"/>
    <x v="4992"/>
    <m/>
    <n v="254.570007"/>
    <n v="263.10998499999999"/>
    <n v="254.570007"/>
    <n v="260.39999399999999"/>
    <n v="260.39999399999999"/>
    <n v="4961000"/>
    <n v="5.8299869999999876"/>
    <n v="1.8222215555555521"/>
    <n v="-2.3324967500000038"/>
    <n v="-0.78123219488110685"/>
    <n v="7.9099889999999959"/>
    <d v="2012-12-18T00:00:00"/>
    <n v="75"/>
    <n v="76.414283999999995"/>
    <n v="74.321426000000002"/>
    <n v="76.271431000000007"/>
    <n v="66.953170999999998"/>
    <n v="156421300"/>
    <n v="1.2714310000000071"/>
    <n v="1.2371402499999991"/>
    <n v="-1.289524444444442"/>
    <n v="-0.95937712179856294"/>
    <n v="-5.9928509999999866"/>
  </r>
  <r>
    <n v="15592"/>
    <d v="2012-12-19T00:00:00"/>
    <s v="English Fans Take a Stand"/>
    <s v="Sports"/>
    <x v="4"/>
    <n v="0.93079033493995667"/>
    <x v="4993"/>
    <m/>
    <n v="261.29998799999998"/>
    <n v="261.67001299999998"/>
    <n v="257.67999300000002"/>
    <n v="257.98998999999998"/>
    <n v="257.98998999999998"/>
    <n v="2300000"/>
    <n v="-3.3099980000000069"/>
    <n v="2.1122199999999949"/>
    <n v="-2.3324967500000038"/>
    <n v="-0.90556181911078393"/>
    <n v="4.0299829999999872"/>
    <d v="2012-12-19T00:00:00"/>
    <n v="75.924285999999995"/>
    <n v="76.242858999999996"/>
    <n v="75.071426000000002"/>
    <n v="75.187140999999997"/>
    <n v="66.001366000000004"/>
    <n v="112342300"/>
    <n v="-0.73714499999999816"/>
    <n v="1.2439984000000011"/>
    <n v="-1.4353571249999979"/>
    <n v="-0.86668215061809306"/>
    <n v="-1.782859999999999"/>
  </r>
  <r>
    <n v="9240"/>
    <d v="2012-12-20T00:00:00"/>
    <s v="TV Rights Split Soccer Clubs"/>
    <s v="Business"/>
    <x v="0"/>
    <n v="0.74329206347465515"/>
    <x v="4994"/>
    <m/>
    <n v="258.35998499999999"/>
    <n v="262.41000400000001"/>
    <n v="256.540009"/>
    <n v="261.5"/>
    <n v="261.5"/>
    <n v="2584600"/>
    <n v="3.1400150000000049"/>
    <n v="2.167497749999995"/>
    <n v="-2.5279970000000049"/>
    <n v="-0.85739727934803378"/>
    <n v="8.1300050000000113"/>
    <d v="2012-12-20T00:00:00"/>
    <n v="75.714286999999999"/>
    <n v="75.742858999999996"/>
    <n v="74.125716999999995"/>
    <n v="74.532859999999999"/>
    <n v="65.426993999999993"/>
    <n v="120422400"/>
    <n v="-1.1814269999999989"/>
    <n v="1.2439984000000011"/>
    <n v="-1.500535999999999"/>
    <n v="-0.82903602446059421"/>
    <n v="-3.6442789999999969"/>
  </r>
  <r>
    <n v="3049"/>
    <d v="2012-12-21T00:00:00"/>
    <s v="Looting Tests Leader in Argentina"/>
    <s v="Latin America"/>
    <x v="0"/>
    <n v="0.9470711350440979"/>
    <x v="4995"/>
    <m/>
    <n v="257.82000699999998"/>
    <n v="258.38000499999998"/>
    <n v="255.740005"/>
    <n v="256.92001299999998"/>
    <n v="256.92001299999998"/>
    <n v="4704600"/>
    <n v="-0.89999399999999241"/>
    <n v="2.2755552222222191"/>
    <n v="-2.607498500000005"/>
    <n v="-0.87269665628655735"/>
    <n v="3.650008999999983"/>
    <d v="2012-12-21T00:00:00"/>
    <n v="73.209998999999996"/>
    <n v="74.238570999999993"/>
    <n v="72.891425999999996"/>
    <n v="74.190002000000007"/>
    <n v="65.126045000000005"/>
    <n v="149067100"/>
    <n v="0.98000300000001062"/>
    <n v="1.2439984000000011"/>
    <n v="-1.5150003750000001"/>
    <n v="-0.82112085285787562"/>
    <n v="-1.9885719999999909"/>
  </r>
  <r>
    <n v="18277"/>
    <d v="2012-12-22T00:00:00"/>
    <s v="An Opening That Echoes Endlessly"/>
    <s v="Bookshelf"/>
    <x v="6"/>
    <n v="0.95272143930196762"/>
    <x v="4996"/>
    <n v="1"/>
    <m/>
    <m/>
    <m/>
    <m/>
    <m/>
    <m/>
    <m/>
    <m/>
    <m/>
    <m/>
    <m/>
    <m/>
    <m/>
    <m/>
    <m/>
    <m/>
    <m/>
    <m/>
    <m/>
    <m/>
    <m/>
    <m/>
    <m/>
  </r>
  <r>
    <n v="3316"/>
    <d v="2012-12-23T00:00:00"/>
    <s v="Global Currency Tensions Rise"/>
    <s v="Asia"/>
    <x v="2"/>
    <n v="0.96938866376876831"/>
    <x v="4997"/>
    <n v="2"/>
    <m/>
    <m/>
    <m/>
    <m/>
    <m/>
    <m/>
    <m/>
    <m/>
    <m/>
    <m/>
    <m/>
    <m/>
    <m/>
    <m/>
    <m/>
    <m/>
    <m/>
    <m/>
    <m/>
    <m/>
    <m/>
    <m/>
    <m/>
  </r>
  <r>
    <n v="12996"/>
    <d v="2012-12-24T00:00:00"/>
    <s v="Lump of Coal for Stocks"/>
    <s v="Today's Markets"/>
    <x v="0"/>
    <n v="0.99623674154281616"/>
    <x v="4998"/>
    <m/>
    <n v="257.29998799999998"/>
    <n v="259.5"/>
    <n v="256.959991"/>
    <n v="258.61999500000002"/>
    <n v="258.61999500000002"/>
    <n v="984400"/>
    <n v="1.3200070000000319"/>
    <n v="2.2412492499999961"/>
    <n v="-2.2659976000000031"/>
    <n v="-0.98907838649078561"/>
    <n v="10.849991000000021"/>
    <d v="2012-12-24T00:00:00"/>
    <n v="74.335716000000005"/>
    <n v="74.892859999999999"/>
    <n v="74.101425000000006"/>
    <n v="74.309997999999993"/>
    <n v="65.231392"/>
    <n v="43938300"/>
    <n v="-2.5718000000011901E-2"/>
    <n v="1.1999991666666689"/>
    <n v="-1.60999957142857"/>
    <n v="-0.74534129571344976"/>
    <n v="-1.378570000000011"/>
  </r>
  <r>
    <n v="19215"/>
    <d v="2012-12-25T00:00:00"/>
    <s v="Wary Parties Set to Restart Budget Talks"/>
    <s v="Politics"/>
    <x v="0"/>
    <n v="0.95627060532569885"/>
    <x v="4999"/>
    <m/>
    <m/>
    <m/>
    <m/>
    <m/>
    <m/>
    <m/>
    <m/>
    <m/>
    <m/>
    <m/>
    <m/>
    <m/>
    <m/>
    <m/>
    <m/>
    <m/>
    <m/>
    <m/>
    <m/>
    <m/>
    <m/>
    <m/>
    <m/>
  </r>
  <r>
    <n v="18673"/>
    <d v="2012-12-26T00:00:00"/>
    <s v="New Graft Helps Nerves Regrow"/>
    <s v="Health"/>
    <x v="4"/>
    <n v="0.9947115033864975"/>
    <x v="5000"/>
    <m/>
    <n v="257.14999399999999"/>
    <n v="257.42001299999998"/>
    <n v="248.03999300000001"/>
    <n v="248.63000500000001"/>
    <n v="248.63000500000001"/>
    <n v="4152700"/>
    <n v="-8.5199889999999812"/>
    <n v="2.2162495"/>
    <n v="-2.2659976000000031"/>
    <n v="-0.97804582846866073"/>
    <n v="-2.059996999999981"/>
    <d v="2012-12-26T00:00:00"/>
    <n v="74.142859999999999"/>
    <n v="74.208572000000004"/>
    <n v="73.017143000000004"/>
    <n v="73.285713000000001"/>
    <n v="64.332229999999996"/>
    <n v="75609100"/>
    <n v="-0.85714699999999766"/>
    <n v="1.1999991666666689"/>
    <n v="-0.99897971428571408"/>
    <n v="-1.201224759128054"/>
    <n v="-4.0557179999999988"/>
  </r>
  <r>
    <n v="13196"/>
    <d v="2012-12-27T00:00:00"/>
    <s v="Stranded Whale Succumbs"/>
    <s v="New York Region"/>
    <x v="2"/>
    <n v="0.99795499444007874"/>
    <x v="5001"/>
    <m/>
    <n v="248.279999"/>
    <n v="249.35000600000001"/>
    <n v="242.86000100000001"/>
    <n v="248.30999800000001"/>
    <n v="248.30999800000001"/>
    <n v="3639300"/>
    <n v="2.9999000000003662E-2"/>
    <n v="2.4800001428571439"/>
    <n v="-3.3083294999999988"/>
    <n v="-0.74962307800874883"/>
    <n v="-3.4499969999999962"/>
    <d v="2012-12-27T00:00:00"/>
    <n v="73.362853999999999"/>
    <n v="73.75"/>
    <n v="72.094284000000002"/>
    <n v="73.580001999999993"/>
    <n v="64.590575999999999"/>
    <n v="113780100"/>
    <n v="0.2171479999999946"/>
    <n v="0.91714300000000437"/>
    <n v="-0.98125062499999949"/>
    <n v="-0.93466743014813858"/>
    <n v="-3.4199980000000072"/>
  </r>
  <r>
    <n v="17795"/>
    <d v="2012-12-28T00:00:00"/>
    <s v="Colleges' Bureaucracy Expands Costs"/>
    <s v="US"/>
    <x v="4"/>
    <n v="0.97390446066856384"/>
    <x v="5002"/>
    <m/>
    <n v="245.85000600000001"/>
    <n v="247.44000199999999"/>
    <n v="245.050003"/>
    <n v="245.179993"/>
    <n v="245.179993"/>
    <n v="1858700"/>
    <n v="-0.67001300000001152"/>
    <n v="2.1737500000000018"/>
    <n v="-3.7959964000000008"/>
    <n v="-0.57264279808063068"/>
    <n v="-6.0700070000000039"/>
    <d v="2012-12-28T00:00:00"/>
    <n v="72.898574999999994"/>
    <n v="73.497146999999998"/>
    <n v="72.588570000000004"/>
    <n v="72.798569000000001"/>
    <n v="63.904606000000001"/>
    <n v="88569600"/>
    <n v="-0.10000599999999341"/>
    <n v="0.80047716666666935"/>
    <n v="-0.71020499999999998"/>
    <n v="-1.127107196748361"/>
    <n v="-2.8714290000000058"/>
  </r>
  <r>
    <n v="16626"/>
    <d v="2012-12-29T00:00:00"/>
    <s v="Philippines Adopts Contraception Law "/>
    <s v="Asia"/>
    <x v="2"/>
    <n v="0.93794000148773193"/>
    <x v="5003"/>
    <n v="2"/>
    <m/>
    <m/>
    <m/>
    <m/>
    <m/>
    <m/>
    <m/>
    <m/>
    <m/>
    <m/>
    <m/>
    <m/>
    <m/>
    <m/>
    <m/>
    <m/>
    <m/>
    <m/>
    <m/>
    <m/>
    <m/>
    <m/>
    <m/>
  </r>
  <r>
    <n v="16682"/>
    <d v="2012-12-30T00:00:00"/>
    <s v="Pursuer Become the Pursued"/>
    <s v="Bookshelf"/>
    <x v="4"/>
    <n v="0.8921867161989212"/>
    <x v="5004"/>
    <n v="1"/>
    <m/>
    <m/>
    <m/>
    <m/>
    <m/>
    <m/>
    <m/>
    <m/>
    <m/>
    <m/>
    <m/>
    <m/>
    <m/>
    <m/>
    <m/>
    <m/>
    <m/>
    <m/>
    <m/>
    <m/>
    <m/>
    <m/>
    <m/>
  </r>
  <r>
    <n v="18751"/>
    <d v="2012-12-31T00:00:00"/>
    <s v="Dexia Details Wind-Down Plan"/>
    <s v="Markets"/>
    <x v="3"/>
    <n v="0.98402731120586395"/>
    <x v="5005"/>
    <m/>
    <n v="243.75"/>
    <n v="252.41000399999999"/>
    <n v="242.75"/>
    <n v="250.86999499999999"/>
    <n v="250.86999499999999"/>
    <n v="3419000"/>
    <n v="7.1199949999999887"/>
    <n v="2.1737500000000018"/>
    <n v="-2.8639986000000022"/>
    <n v="-0.75899129280300637"/>
    <n v="1.6799929999999961"/>
    <d v="2012-12-31T00:00:00"/>
    <n v="72.932854000000006"/>
    <n v="76.485718000000006"/>
    <n v="72.714286999999999"/>
    <n v="76.024283999999994"/>
    <n v="66.736228999999994"/>
    <n v="164873100"/>
    <n v="3.0914299999999879"/>
    <n v="0.82285900000000256"/>
    <n v="-0.63393012499999912"/>
    <n v="-1.298027917509053"/>
    <n v="3.197142999999997"/>
  </r>
  <r>
    <n v="15776"/>
    <d v="2013-01-01T00:00:00"/>
    <s v="Renewable-Energy Tax Breaks Pass Despite Headwind"/>
    <s v="Politics"/>
    <x v="3"/>
    <n v="0.98342660069465637"/>
    <x v="5006"/>
    <m/>
    <m/>
    <m/>
    <m/>
    <m/>
    <m/>
    <m/>
    <m/>
    <m/>
    <m/>
    <m/>
    <m/>
    <m/>
    <m/>
    <m/>
    <m/>
    <m/>
    <m/>
    <m/>
    <m/>
    <m/>
    <m/>
    <m/>
    <m/>
  </r>
  <r>
    <n v="15016"/>
    <d v="2013-01-02T00:00:00"/>
    <s v="Business Briefs"/>
    <s v="Business"/>
    <x v="1"/>
    <n v="0.69231277704238892"/>
    <x v="5007"/>
    <m/>
    <n v="256.07998700000002"/>
    <n v="258.10000600000001"/>
    <n v="253.259995"/>
    <n v="257.30999800000001"/>
    <n v="257.30999800000001"/>
    <n v="3271000"/>
    <n v="1.23001099999999"/>
    <n v="2.7899991250000009"/>
    <n v="-2.8639986000000022"/>
    <n v="-0.97416218185302161"/>
    <n v="3.4499969999999962"/>
    <d v="2013-01-02T00:00:00"/>
    <n v="79.117142000000001"/>
    <n v="79.285713000000001"/>
    <n v="77.375716999999995"/>
    <n v="78.432854000000006"/>
    <n v="68.850548000000003"/>
    <n v="140129500"/>
    <n v="-0.68428799999999512"/>
    <n v="1.3948590000000001"/>
    <n v="-0.63393012499999912"/>
    <n v="-2.200335565374814"/>
    <n v="4.3142860000000098"/>
  </r>
  <r>
    <n v="15471"/>
    <d v="2013-01-03T00:00:00"/>
    <s v="School Panel Is Created"/>
    <s v="New York Region"/>
    <x v="1"/>
    <n v="0.9146137535572052"/>
    <x v="5008"/>
    <m/>
    <n v="257.26998900000001"/>
    <n v="260.88000499999998"/>
    <n v="256.36999500000002"/>
    <n v="258.48001099999999"/>
    <n v="258.48001099999999"/>
    <n v="2750900"/>
    <n v="1.2100219999999811"/>
    <n v="2.8575020000000002"/>
    <n v="-2.8639986000000022"/>
    <n v="-0.99773163296937295"/>
    <n v="-1.919983000000002"/>
    <d v="2013-01-03T00:00:00"/>
    <n v="78.268569999999997"/>
    <n v="78.524283999999994"/>
    <n v="77.285713000000001"/>
    <n v="77.442856000000006"/>
    <n v="67.981491000000005"/>
    <n v="88241300"/>
    <n v="-0.82571399999999073"/>
    <n v="1.3948590000000001"/>
    <n v="-0.56285949999999829"/>
    <n v="-2.478165510220586"/>
    <n v="1.1714249999999991"/>
  </r>
  <r>
    <n v="13018"/>
    <d v="2013-01-04T00:00:00"/>
    <s v="Fed Holds Up Mortgage Pact With Banks OCC"/>
    <s v="Markets"/>
    <x v="2"/>
    <n v="0.96588040888309479"/>
    <x v="5009"/>
    <m/>
    <n v="257.57998700000002"/>
    <n v="259.79998799999998"/>
    <n v="256.64999399999999"/>
    <n v="259.14999399999999"/>
    <n v="259.14999399999999"/>
    <n v="1874200"/>
    <n v="1.5700069999999759"/>
    <n v="2.9912548749999992"/>
    <n v="-2.8639986000000022"/>
    <n v="-1.044433078633487"/>
    <n v="1.1600040000000149"/>
    <d v="2013-01-04T00:00:00"/>
    <n v="76.709998999999996"/>
    <n v="76.947143999999994"/>
    <n v="75.118567999999996"/>
    <n v="75.285713000000001"/>
    <n v="66.087890999999999"/>
    <n v="148583400"/>
    <n v="-1.4242859999999951"/>
    <n v="1.3948590000000001"/>
    <n v="-0.64000212499999876"/>
    <n v="-2.1794599510118848"/>
    <n v="9.8572000000004323E-2"/>
  </r>
  <r>
    <n v="9772"/>
    <d v="2013-01-05T00:00:00"/>
    <s v="Indonesia Police Kill Five Alleged Terrorists"/>
    <s v="Asia"/>
    <x v="0"/>
    <n v="0.97357755899429321"/>
    <x v="5010"/>
    <n v="2"/>
    <m/>
    <m/>
    <m/>
    <m/>
    <m/>
    <m/>
    <m/>
    <m/>
    <m/>
    <m/>
    <m/>
    <m/>
    <m/>
    <m/>
    <m/>
    <m/>
    <m/>
    <m/>
    <m/>
    <m/>
    <m/>
    <m/>
    <m/>
  </r>
  <r>
    <n v="10482"/>
    <d v="2013-01-06T00:00:00"/>
    <s v="'Texas Chainsaw' Leads Box Office "/>
    <s v="Media &amp; Marketing"/>
    <x v="2"/>
    <n v="0.99396964907646179"/>
    <x v="5011"/>
    <m/>
    <m/>
    <m/>
    <m/>
    <m/>
    <m/>
    <m/>
    <m/>
    <m/>
    <m/>
    <m/>
    <m/>
    <m/>
    <m/>
    <m/>
    <m/>
    <m/>
    <m/>
    <m/>
    <m/>
    <m/>
    <m/>
    <m/>
    <m/>
  </r>
  <r>
    <n v="17696"/>
    <d v="2013-01-07T00:00:00"/>
    <s v="Peregrine Scion Eyes New Start"/>
    <s v="Markets"/>
    <x v="1"/>
    <n v="0.99535370618104935"/>
    <x v="5012"/>
    <m/>
    <n v="262.97000100000002"/>
    <n v="269.73001099999999"/>
    <n v="262.67001299999998"/>
    <n v="268.459991"/>
    <n v="268.459991"/>
    <n v="4910000"/>
    <n v="5.4899899999999766"/>
    <n v="2.8333384444444412"/>
    <n v="-3.3499984999999981"/>
    <n v="-0.84577304868776593"/>
    <n v="6.9599910000000023"/>
    <d v="2013-01-07T00:00:00"/>
    <n v="74.571426000000002"/>
    <n v="75.614288000000002"/>
    <n v="73.599997999999999"/>
    <n v="74.842856999999995"/>
    <n v="65.699157999999997"/>
    <n v="121039100"/>
    <n v="0.27143099999999271"/>
    <n v="1.3948590000000001"/>
    <n v="-0.72946637499999767"/>
    <n v="-1.912163531869449"/>
    <n v="0.30999699999999558"/>
  </r>
  <r>
    <n v="13291"/>
    <d v="2013-01-08T00:00:00"/>
    <s v="Smithfield Unwraps New Strategy"/>
    <s v="Business"/>
    <x v="0"/>
    <n v="0.98843958973884583"/>
    <x v="5013"/>
    <m/>
    <n v="267.07000699999998"/>
    <n v="268.98001099999999"/>
    <n v="263.57000699999998"/>
    <n v="266.38000499999998"/>
    <n v="266.38000499999998"/>
    <n v="3010700"/>
    <n v="-0.69000199999999268"/>
    <n v="2.9933369999999941"/>
    <n v="-3.3499984999999981"/>
    <n v="-0.89353383292559541"/>
    <n v="9.4599919999999997"/>
    <d v="2013-01-08T00:00:00"/>
    <n v="75.601425000000006"/>
    <n v="75.984283000000005"/>
    <n v="74.464286999999999"/>
    <n v="75.044289000000006"/>
    <n v="65.875953999999993"/>
    <n v="114676800"/>
    <n v="-0.55713599999999985"/>
    <n v="1.166288599999999"/>
    <n v="-0.72946637499999767"/>
    <n v="-1.5988243460844951"/>
    <n v="0.85428699999999935"/>
  </r>
  <r>
    <n v="18546"/>
    <d v="2013-01-09T00:00:00"/>
    <s v="Ex-Lawyer for OCC Is Hired by Consultant"/>
    <s v="Markets"/>
    <x v="2"/>
    <n v="0.99004781246185303"/>
    <x v="5014"/>
    <m/>
    <n v="268.17001299999998"/>
    <n v="269.5"/>
    <n v="265.39999399999999"/>
    <n v="266.35000600000001"/>
    <n v="266.35000600000001"/>
    <n v="2265600"/>
    <n v="-1.8200069999999759"/>
    <n v="2.6387557499999938"/>
    <n v="-2.8179991999999969"/>
    <n v="-0.93639336377384252"/>
    <n v="7.7300109999999904"/>
    <d v="2013-01-09T00:00:00"/>
    <n v="74.642859999999999"/>
    <n v="75.001427000000007"/>
    <n v="73.712860000000006"/>
    <n v="73.871429000000006"/>
    <n v="64.84639"/>
    <n v="101901100"/>
    <n v="-0.77143099999999265"/>
    <n v="1.140002999999997"/>
    <n v="-0.71031855555555345"/>
    <n v="-1.604917949958915"/>
    <n v="-0.43856899999998689"/>
  </r>
  <r>
    <n v="17849"/>
    <d v="2013-01-10T00:00:00"/>
    <s v="Bumper Year So Far for Forex"/>
    <s v="Markets"/>
    <x v="0"/>
    <n v="0.90172953903675079"/>
    <x v="5015"/>
    <m/>
    <n v="268.540009"/>
    <n v="268.73998999999998"/>
    <n v="262.29998799999998"/>
    <n v="265.33999599999999"/>
    <n v="265.33999599999999"/>
    <n v="2863400"/>
    <n v="-3.2000130000000131"/>
    <n v="2.6387557499999938"/>
    <n v="-2.5200009999999908"/>
    <n v="-1.0471248820933019"/>
    <n v="16.70999099999997"/>
    <d v="2013-01-10T00:00:00"/>
    <n v="75.507141000000004"/>
    <n v="75.531424999999999"/>
    <n v="73.645713999999998"/>
    <n v="74.787139999999994"/>
    <n v="65.650238000000002"/>
    <n v="150286500"/>
    <n v="-0.72000100000001055"/>
    <n v="1.140002999999997"/>
    <n v="-0.71412811111110841"/>
    <n v="-1.596356427177011"/>
    <n v="1.501426999999993"/>
  </r>
  <r>
    <n v="15952"/>
    <d v="2013-01-11T00:00:00"/>
    <s v="Shot Offers Moderate Protection Against Flu "/>
    <s v="US"/>
    <x v="4"/>
    <n v="0.90015029907226562"/>
    <x v="5016"/>
    <m/>
    <n v="265.10000600000001"/>
    <n v="268.42999300000002"/>
    <n v="264.10998499999999"/>
    <n v="267.94000199999999"/>
    <n v="267.94000199999999"/>
    <n v="2413300"/>
    <n v="2.8399959999999851"/>
    <n v="2.5671472857142779"/>
    <n v="-2.6333363333333279"/>
    <n v="-0.97486494726054762"/>
    <n v="19.630003999999989"/>
    <d v="2013-01-11T00:00:00"/>
    <n v="74.428573999999998"/>
    <n v="75.045715000000001"/>
    <n v="74.145713999999998"/>
    <n v="74.328575000000001"/>
    <n v="65.247703999999999"/>
    <n v="87626700"/>
    <n v="-9.999899999999684E-2"/>
    <n v="1.140002999999997"/>
    <n v="-0.66285855555555406"/>
    <n v="-1.719828446725771"/>
    <n v="0.74857300000000748"/>
  </r>
  <r>
    <n v="9802"/>
    <d v="2013-01-12T00:00:00"/>
    <s v="'Whale' Is Threat to Dimon Bonus"/>
    <s v="Business"/>
    <x v="3"/>
    <n v="0.98755320906639099"/>
    <x v="5017"/>
    <m/>
    <m/>
    <m/>
    <m/>
    <m/>
    <m/>
    <m/>
    <m/>
    <m/>
    <m/>
    <m/>
    <m/>
    <m/>
    <m/>
    <m/>
    <m/>
    <m/>
    <m/>
    <m/>
    <m/>
    <m/>
    <m/>
    <m/>
    <m/>
  </r>
  <r>
    <n v="5874"/>
    <d v="2013-01-13T00:00:00"/>
    <s v="Planting NYC's Podcast Flag"/>
    <s v="New York Culture"/>
    <x v="2"/>
    <n v="0.87850293517112732"/>
    <x v="5018"/>
    <m/>
    <m/>
    <m/>
    <m/>
    <m/>
    <m/>
    <m/>
    <m/>
    <m/>
    <m/>
    <m/>
    <m/>
    <m/>
    <m/>
    <m/>
    <m/>
    <m/>
    <m/>
    <m/>
    <m/>
    <m/>
    <m/>
    <m/>
    <m/>
  </r>
  <r>
    <n v="14034"/>
    <d v="2013-01-14T00:00:00"/>
    <s v="New York Sets Tougher Gun Limits"/>
    <s v="New York Politics"/>
    <x v="2"/>
    <n v="0.98849587142467499"/>
    <x v="5019"/>
    <m/>
    <n v="268"/>
    <n v="274.26001000000002"/>
    <n v="267.540009"/>
    <n v="272.73001099999999"/>
    <n v="272.73001099999999"/>
    <n v="4275000"/>
    <n v="4.7300109999999904"/>
    <n v="2.6012533749999922"/>
    <n v="-2.9800047999999948"/>
    <n v="-0.87290241109678623"/>
    <n v="27.550017999999991"/>
    <d v="2013-01-14T00:00:00"/>
    <n v="71.811431999999996"/>
    <n v="72.5"/>
    <n v="71.215714000000006"/>
    <n v="71.678573999999998"/>
    <n v="62.921452000000002"/>
    <n v="183551900"/>
    <n v="-0.13285799999999881"/>
    <n v="1.1933363333333249"/>
    <n v="-0.60657259999999835"/>
    <n v="-1.967342958342214"/>
    <n v="-1.119995000000003"/>
  </r>
  <r>
    <n v="7541"/>
    <d v="2013-01-15T00:00:00"/>
    <s v="Deadly Blasts Rock University in Aleppo"/>
    <s v="Middle East"/>
    <x v="2"/>
    <n v="0.99397936463356018"/>
    <x v="5020"/>
    <m/>
    <n v="270.67999300000002"/>
    <n v="272.73001099999999"/>
    <n v="269.29998799999998"/>
    <n v="271.89999399999999"/>
    <n v="271.89999399999999"/>
    <n v="2326900"/>
    <n v="1.2200009999999679"/>
    <n v="3.027503874999987"/>
    <n v="-2.9800047999999948"/>
    <n v="-1.015939261238771"/>
    <n v="21.029999"/>
    <d v="2013-01-15T00:00:00"/>
    <n v="71.185715000000002"/>
    <n v="71.284285999999994"/>
    <n v="69.054282999999998"/>
    <n v="69.417145000000005"/>
    <n v="60.936287"/>
    <n v="219193100"/>
    <n v="-1.7685699999999971"/>
    <n v="1.1933363333333249"/>
    <n v="-0.61728659999999702"/>
    <n v="-1.9331965627203489"/>
    <n v="-6.6071389999999894"/>
  </r>
  <r>
    <n v="4495"/>
    <d v="2013-01-16T00:00:00"/>
    <s v="EBay's Sales Improve"/>
    <s v="Earnings"/>
    <x v="1"/>
    <n v="0.99896776676177979"/>
    <x v="5021"/>
    <m/>
    <n v="270.52999899999998"/>
    <n v="271.23998999999998"/>
    <n v="267.82998700000002"/>
    <n v="268.92999300000002"/>
    <n v="268.92999300000002"/>
    <n v="2065600"/>
    <n v="-1.600005999999951"/>
    <n v="2.8266702222222069"/>
    <n v="-1.5950087499999981"/>
    <n v="-1.772197313790417"/>
    <n v="11.619995000000021"/>
    <d v="2013-01-16T00:00:00"/>
    <n v="70.662857000000002"/>
    <n v="72.777145000000004"/>
    <n v="70.357140000000001"/>
    <n v="72.298569000000001"/>
    <n v="63.465691"/>
    <n v="172701200"/>
    <n v="1.6357119999999981"/>
    <n v="1.1933363333333249"/>
    <n v="-0.70842889999999703"/>
    <n v="-1.684482851184262"/>
    <n v="-6.1342850000000064"/>
  </r>
  <r>
    <n v="12569"/>
    <d v="2013-01-17T00:00:00"/>
    <s v="Subway Fix May Take 3 Years"/>
    <s v="New York Region"/>
    <x v="2"/>
    <n v="0.93859390914440155"/>
    <x v="5022"/>
    <m/>
    <n v="271.5"/>
    <n v="271.97000100000002"/>
    <n v="269.209991"/>
    <n v="270.48001099999999"/>
    <n v="270.48001099999999"/>
    <n v="1884600"/>
    <n v="-1.01998900000001"/>
    <n v="3.1762541249999821"/>
    <n v="-1.5960081999999891"/>
    <n v="-1.990123938586283"/>
    <n v="12"/>
    <d v="2013-01-17T00:00:00"/>
    <n v="72.901427999999996"/>
    <n v="72.964286999999999"/>
    <n v="71.718575000000001"/>
    <n v="71.811431999999996"/>
    <n v="63.038077999999999"/>
    <n v="113419600"/>
    <n v="-1.0899959999999991"/>
    <n v="1.6661909999999931"/>
    <n v="-0.70842889999999703"/>
    <n v="-2.3519523271848448"/>
    <n v="-5.6314240000000098"/>
  </r>
  <r>
    <n v="7773"/>
    <d v="2013-01-18T00:00:00"/>
    <s v="New Jersey Gay Marriage Strategies Take Shape"/>
    <s v="New York Politics"/>
    <x v="1"/>
    <n v="0.85250017046928406"/>
    <x v="5023"/>
    <m/>
    <n v="270.82998700000002"/>
    <n v="274.5"/>
    <n v="269.60000600000001"/>
    <n v="272.11999500000002"/>
    <n v="272.11999500000002"/>
    <n v="2942000"/>
    <n v="1.290008"/>
    <n v="3.1762541249999821"/>
    <n v="-1.6660033999999879"/>
    <n v="-1.9065111901932521"/>
    <n v="12.970001000000019"/>
    <d v="2013-01-18T00:00:00"/>
    <n v="71.217140000000001"/>
    <n v="71.745711999999997"/>
    <n v="70.914283999999995"/>
    <n v="71.428573999999998"/>
    <n v="62.701996000000001"/>
    <n v="118230700"/>
    <n v="0.21143399999999701"/>
    <n v="1.6661909999999931"/>
    <n v="-0.80742789999999753"/>
    <n v="-2.06357867990442"/>
    <n v="-3.8571390000000041"/>
  </r>
  <r>
    <n v="2858"/>
    <d v="2013-01-19T00:00:00"/>
    <s v="Caterpillar Stumbles in China"/>
    <s v="Business"/>
    <x v="2"/>
    <n v="0.99259153008460999"/>
    <x v="5024"/>
    <m/>
    <m/>
    <m/>
    <m/>
    <m/>
    <m/>
    <m/>
    <m/>
    <m/>
    <m/>
    <m/>
    <m/>
    <m/>
    <m/>
    <m/>
    <m/>
    <m/>
    <m/>
    <m/>
    <m/>
    <m/>
    <m/>
    <m/>
    <m/>
  </r>
  <r>
    <n v="17181"/>
    <d v="2013-01-20T00:00:00"/>
    <s v="Obama Advocacy Group Gets Off to Bumpy Start"/>
    <s v="Politics"/>
    <x v="7"/>
    <n v="0.90764319896697998"/>
    <x v="5025"/>
    <m/>
    <m/>
    <m/>
    <m/>
    <m/>
    <m/>
    <m/>
    <m/>
    <m/>
    <m/>
    <m/>
    <m/>
    <m/>
    <m/>
    <m/>
    <m/>
    <m/>
    <m/>
    <m/>
    <m/>
    <m/>
    <m/>
    <m/>
    <m/>
  </r>
  <r>
    <n v="6181"/>
    <d v="2013-01-21T00:00:00"/>
    <s v="Warren Kozak Lance Armstrong and Our Unheroic Age"/>
    <s v="Opinion"/>
    <x v="1"/>
    <n v="0.98718386888504028"/>
    <x v="5026"/>
    <m/>
    <m/>
    <m/>
    <m/>
    <m/>
    <m/>
    <m/>
    <m/>
    <m/>
    <m/>
    <m/>
    <m/>
    <m/>
    <m/>
    <m/>
    <m/>
    <m/>
    <m/>
    <m/>
    <m/>
    <m/>
    <m/>
    <m/>
    <m/>
  </r>
  <r>
    <n v="14764"/>
    <d v="2013-01-22T00:00:00"/>
    <s v="Mogul's Legacy Lives On"/>
    <s v="New York Culture"/>
    <x v="2"/>
    <n v="0.97682666778564453"/>
    <x v="5027"/>
    <m/>
    <n v="271.61999500000002"/>
    <n v="272.10000600000001"/>
    <n v="269.23001099999999"/>
    <n v="270.19000199999999"/>
    <n v="270.19000199999999"/>
    <n v="2137700"/>
    <n v="-1.4299930000000241"/>
    <n v="2.447505749999983"/>
    <n v="-1.6660033999999879"/>
    <n v="-1.469088088295619"/>
    <n v="1.73001099999999"/>
    <d v="2013-01-22T00:00:00"/>
    <n v="72.080001999999993"/>
    <n v="72.554282999999998"/>
    <n v="70.947143999999994"/>
    <n v="72.110000999999997"/>
    <n v="63.300167000000002"/>
    <n v="115386600"/>
    <n v="2.9999000000003662E-2"/>
    <n v="0.7061923333333292"/>
    <n v="-0.80742789999999753"/>
    <n v="-0.8746196822444845"/>
    <n v="-2.7328559999999982"/>
  </r>
  <r>
    <n v="18814"/>
    <d v="2013-01-23T00:00:00"/>
    <s v="A Trendy Excuse The Flu"/>
    <s v="New York Region"/>
    <x v="2"/>
    <n v="0.97010640799999237"/>
    <x v="5028"/>
    <m/>
    <n v="270.57000699999998"/>
    <n v="271.08999599999999"/>
    <n v="266.64999399999999"/>
    <n v="268.10998499999999"/>
    <n v="268.10998499999999"/>
    <n v="2508900"/>
    <n v="-2.4600219999999808"/>
    <n v="2.6214335714285539"/>
    <n v="-1.6266683333333281"/>
    <n v="-1.61153538045262"/>
    <n v="1.7299800000000121"/>
    <d v="2013-01-23T00:00:00"/>
    <n v="72.687140999999997"/>
    <n v="73.569999999999993"/>
    <n v="72.110000999999997"/>
    <n v="73.430000000000007"/>
    <n v="64.458877999999999"/>
    <n v="215377400"/>
    <n v="0.74285900000000993"/>
    <n v="0.53714399999999785"/>
    <n v="-0.82111011111110899"/>
    <n v="-0.65416804973104747"/>
    <n v="-1.614288999999999"/>
  </r>
  <r>
    <n v="14573"/>
    <d v="2013-01-24T00:00:00"/>
    <s v="Fund Asks Firearms Sellers to Set Limits"/>
    <s v="US"/>
    <x v="2"/>
    <n v="0.77245685458183289"/>
    <x v="5029"/>
    <m/>
    <n v="269.36999500000002"/>
    <n v="276.64999399999999"/>
    <n v="269.36999500000002"/>
    <n v="273.459991"/>
    <n v="273.459991"/>
    <n v="3417000"/>
    <n v="4.0899959999999851"/>
    <n v="2.8566688333333161"/>
    <n v="-1.745718857142849"/>
    <n v="-1.6363853902619321"/>
    <n v="7.1099849999999947"/>
    <d v="2013-01-24T00:00:00"/>
    <n v="65.714286999999999"/>
    <n v="66.532859999999999"/>
    <n v="64.321426000000002"/>
    <n v="64.357140000000001"/>
    <n v="56.494480000000003"/>
    <n v="365213100"/>
    <n v="-1.3571469999999981"/>
    <n v="0.57828700000000022"/>
    <n v="-0.82053462499999874"/>
    <n v="-0.7047685525763171"/>
    <n v="-9.5142890000000051"/>
  </r>
  <r>
    <n v="15768"/>
    <d v="2013-01-25T00:00:00"/>
    <s v="Codey Won't Run For NJ Governor"/>
    <s v="New York Politics"/>
    <x v="2"/>
    <n v="0.92078040540218353"/>
    <x v="5030"/>
    <m/>
    <n v="275"/>
    <n v="284.72000100000002"/>
    <n v="274.39999399999999"/>
    <n v="283.98998999999998"/>
    <n v="283.98998999999998"/>
    <n v="4968100"/>
    <n v="8.9899899999999775"/>
    <n v="3.2766669999999838"/>
    <n v="-1.745718857142849"/>
    <n v="-1.8769729080905839"/>
    <n v="18.649993999999989"/>
    <d v="2013-01-25T00:00:00"/>
    <n v="64.527145000000004"/>
    <n v="65.175713000000002"/>
    <n v="62.142856999999999"/>
    <n v="62.84"/>
    <n v="55.162700999999998"/>
    <n v="302006600"/>
    <n v="-1.687145000000001"/>
    <n v="0.57828700000000022"/>
    <n v="-0.81214224999999907"/>
    <n v="-0.71205136784842915"/>
    <n v="-11.94713999999999"/>
  </r>
  <r>
    <n v="10375"/>
    <d v="2013-01-26T00:00:00"/>
    <s v="Suicide Bombers Kill 12 in Afghanistan "/>
    <s v="Asia"/>
    <x v="0"/>
    <n v="0.98879343271255493"/>
    <x v="5031"/>
    <n v="2"/>
    <m/>
    <m/>
    <m/>
    <m/>
    <m/>
    <m/>
    <m/>
    <m/>
    <m/>
    <m/>
    <m/>
    <m/>
    <m/>
    <m/>
    <m/>
    <m/>
    <m/>
    <m/>
    <m/>
    <m/>
    <m/>
    <m/>
    <m/>
  </r>
  <r>
    <n v="3662"/>
    <d v="2013-01-27T00:00:00"/>
    <s v="Safety Group Urged Stricter Battery Tests"/>
    <s v="Business"/>
    <x v="0"/>
    <n v="0.98890721797943115"/>
    <x v="5032"/>
    <m/>
    <m/>
    <m/>
    <m/>
    <m/>
    <m/>
    <m/>
    <m/>
    <m/>
    <m/>
    <m/>
    <m/>
    <m/>
    <m/>
    <m/>
    <m/>
    <m/>
    <m/>
    <m/>
    <m/>
    <m/>
    <m/>
    <m/>
    <m/>
  </r>
  <r>
    <n v="17037"/>
    <d v="2013-01-28T00:00:00"/>
    <s v="Will the BlackBerry Win Back Users"/>
    <s v="Technology"/>
    <x v="4"/>
    <n v="0.99275210499763489"/>
    <x v="5033"/>
    <m/>
    <n v="283.77999899999998"/>
    <n v="284.48001099999999"/>
    <n v="274.39999399999999"/>
    <n v="276.040009"/>
    <n v="276.040009"/>
    <n v="4321400"/>
    <n v="-7.7399899999999766"/>
    <n v="3.8600003333333182"/>
    <n v="-1.745718857142849"/>
    <n v="-2.2111236970028672"/>
    <n v="8.1000070000000051"/>
    <d v="2013-01-28T00:00:00"/>
    <n v="62.547142000000001"/>
    <n v="64.744286000000002"/>
    <n v="62.265712999999998"/>
    <n v="64.261429000000007"/>
    <n v="56.410473000000003"/>
    <n v="196379400"/>
    <n v="1.7142870000000059"/>
    <n v="0.65500100000000216"/>
    <n v="-0.90936477777777702"/>
    <n v="-0.72028411041016349"/>
    <n v="-10.06714599999999"/>
  </r>
  <r>
    <n v="17869"/>
    <d v="2013-01-29T00:00:00"/>
    <s v="Microsoft Lets Users 'Rent' Office"/>
    <s v="Technology"/>
    <x v="3"/>
    <n v="0.96013917028903961"/>
    <x v="5034"/>
    <m/>
    <n v="275.35000600000001"/>
    <n v="275.459991"/>
    <n v="258.35000600000001"/>
    <n v="260.35000600000001"/>
    <n v="260.35000600000001"/>
    <n v="10172600"/>
    <n v="-15"/>
    <n v="3.8600003333333182"/>
    <n v="-2.7528599999999899"/>
    <n v="-1.4021782195002039"/>
    <n v="-12.380004999999979"/>
    <d v="2013-01-29T00:00:00"/>
    <n v="65.5"/>
    <n v="65.742858999999996"/>
    <n v="64.588570000000004"/>
    <n v="65.467140000000001"/>
    <n v="57.468884000000003"/>
    <n v="142789500"/>
    <n v="-3.2859999999999452E-2"/>
    <n v="0.86685820000000291"/>
    <n v="-0.95339337499999921"/>
    <n v="-0.9092345538902068"/>
    <n v="-6.211433999999997"/>
  </r>
  <r>
    <n v="10571"/>
    <d v="2013-01-30T00:00:00"/>
    <s v="Thirsty Farmers Turn to Wine"/>
    <s v="US"/>
    <x v="3"/>
    <n v="0.96342143416404724"/>
    <x v="5035"/>
    <m/>
    <n v="283"/>
    <n v="284.20001200000002"/>
    <n v="267.10998499999999"/>
    <n v="272.76001000000002"/>
    <n v="272.76001000000002"/>
    <n v="13075400"/>
    <n v="-10.239989999999979"/>
    <n v="3.8600003333333182"/>
    <n v="-4.6357161428571363"/>
    <n v="-0.83266537777144378"/>
    <n v="0.86001600000003009"/>
    <d v="2013-01-30T00:00:00"/>
    <n v="65.285713000000001"/>
    <n v="66.085716000000005"/>
    <n v="64.928573999999998"/>
    <n v="65.261429000000007"/>
    <n v="57.288307000000003"/>
    <n v="104288800"/>
    <n v="-2.4283999999994421E-2"/>
    <n v="0.86685820000000291"/>
    <n v="-0.86107200000000006"/>
    <n v="-1.0067197632718321"/>
    <n v="-4.1557159999999982"/>
  </r>
  <r>
    <n v="14406"/>
    <d v="2013-01-31T00:00:00"/>
    <s v="Early Payouts of Dividends Bonuses Spur Windfall"/>
    <s v="Markets"/>
    <x v="0"/>
    <n v="0.97535461187362671"/>
    <x v="5036"/>
    <m/>
    <n v="271.040009"/>
    <n v="275.94000199999999"/>
    <n v="263.70001200000002"/>
    <n v="265.5"/>
    <n v="265.5"/>
    <n v="6772100"/>
    <n v="-5.5400089999999977"/>
    <n v="3.8600003333333182"/>
    <n v="-5.6414271428571316"/>
    <n v="-0.68422408649212818"/>
    <n v="-3.4299930000000241"/>
    <d v="2013-01-31T00:00:00"/>
    <n v="65.282859999999999"/>
    <n v="65.611427000000006"/>
    <n v="64.997146999999998"/>
    <n v="65.069999999999993"/>
    <n v="57.120266000000001"/>
    <n v="79833600"/>
    <n v="-0.21286000000000629"/>
    <n v="0.86685820000000291"/>
    <n v="-0.77410737499999804"/>
    <n v="-1.119816485406828"/>
    <n v="-7.2285690000000073"/>
  </r>
  <r>
    <n v="18837"/>
    <d v="2013-02-01T00:00:00"/>
    <s v="GOP's Brown Won't Seek Kerry's Seat"/>
    <s v="Politics"/>
    <x v="2"/>
    <n v="0.95847523212432861"/>
    <x v="5037"/>
    <m/>
    <n v="268.92999300000002"/>
    <n v="268.92999300000002"/>
    <n v="262.79998799999998"/>
    <n v="265"/>
    <n v="265"/>
    <n v="6115000"/>
    <n v="-3.9299930000000241"/>
    <n v="4.0640011999999839"/>
    <n v="-5.6287498749999898"/>
    <n v="-0.72200777974700669"/>
    <n v="-5.4800109999999904"/>
    <d v="2013-02-01T00:00:00"/>
    <n v="65.587142999999998"/>
    <n v="65.639999000000003"/>
    <n v="64.050003000000004"/>
    <n v="64.802856000000006"/>
    <n v="56.885753999999999"/>
    <n v="134871100"/>
    <n v="-0.78428699999999196"/>
    <n v="0.86685820000000291"/>
    <n v="-0.78821499999999922"/>
    <n v="-1.099773792683473"/>
    <n v="-7.0085759999999908"/>
  </r>
  <r>
    <n v="12122"/>
    <d v="2013-02-02T00:00:00"/>
    <s v="India Tax Authorities Target Shell"/>
    <s v="Asia Business"/>
    <x v="0"/>
    <n v="0.99159762263298035"/>
    <x v="5038"/>
    <m/>
    <m/>
    <m/>
    <m/>
    <m/>
    <m/>
    <m/>
    <m/>
    <m/>
    <m/>
    <m/>
    <m/>
    <m/>
    <m/>
    <m/>
    <m/>
    <m/>
    <m/>
    <m/>
    <m/>
    <m/>
    <m/>
    <m/>
    <m/>
  </r>
  <r>
    <n v="14817"/>
    <d v="2013-02-03T00:00:00"/>
    <s v="Asia in Pictures"/>
    <s v="Photos"/>
    <x v="1"/>
    <n v="0.99916529655456543"/>
    <x v="4860"/>
    <m/>
    <m/>
    <m/>
    <m/>
    <m/>
    <m/>
    <m/>
    <m/>
    <m/>
    <m/>
    <m/>
    <m/>
    <m/>
    <m/>
    <m/>
    <m/>
    <m/>
    <m/>
    <m/>
    <m/>
    <m/>
    <m/>
    <m/>
    <m/>
  </r>
  <r>
    <n v="8481"/>
    <d v="2013-02-04T00:00:00"/>
    <s v="Kingfisher Posts a Loss"/>
    <s v="Asia Business"/>
    <x v="2"/>
    <n v="0.987557053565979"/>
    <x v="5039"/>
    <m/>
    <n v="262.77999899999998"/>
    <n v="264.67999300000002"/>
    <n v="259.07000699999998"/>
    <n v="259.98001099999999"/>
    <n v="259.98001099999999"/>
    <n v="3723600"/>
    <n v="-2.7999879999999848"/>
    <n v="3.8974987499999831"/>
    <n v="-5.4399991111111046"/>
    <n v="-0.71645209317027436"/>
    <n v="-12.13998400000003"/>
    <d v="2013-02-04T00:00:00"/>
    <n v="64.844284000000002"/>
    <n v="65.134285000000006"/>
    <n v="63.142856999999999"/>
    <n v="63.188572000000001"/>
    <n v="55.468674"/>
    <n v="119279300"/>
    <n v="-1.655712000000001"/>
    <n v="0.86685820000000291"/>
    <n v="-0.86964362499999837"/>
    <n v="-0.99679705005599795"/>
    <n v="-8.2400019999999969"/>
  </r>
  <r>
    <n v="17952"/>
    <d v="2013-02-05T00:00:00"/>
    <s v="Fed Acknowledges Cybersecurity Breach"/>
    <s v="US"/>
    <x v="0"/>
    <n v="0.98869717121124268"/>
    <x v="5040"/>
    <m/>
    <n v="262"/>
    <n v="268.02999899999998"/>
    <n v="261.459991"/>
    <n v="266.89001500000001"/>
    <n v="266.89001500000001"/>
    <n v="4012900"/>
    <n v="4.8900150000000053"/>
    <n v="4.7899979999999873"/>
    <n v="-5.1759979999999928"/>
    <n v="-0.92542500982419118"/>
    <n v="-3.2999869999999869"/>
    <d v="2013-02-05T00:00:00"/>
    <n v="63.435715000000002"/>
    <n v="65.677138999999997"/>
    <n v="63.174286000000002"/>
    <n v="65.405715999999998"/>
    <n v="57.414951000000002"/>
    <n v="143336900"/>
    <n v="1.9700009999999959"/>
    <n v="0.86685820000000291"/>
    <n v="-0.85553637499999891"/>
    <n v="-1.0132335986298699"/>
    <n v="-6.7042849999999987"/>
  </r>
  <r>
    <n v="15980"/>
    <d v="2013-02-06T00:00:00"/>
    <s v="IAC's Profit Down on Expenses Media Unit Losses"/>
    <s v="Earnings"/>
    <x v="2"/>
    <n v="0.99887034296989441"/>
    <x v="5041"/>
    <m/>
    <n v="265.16000400000001"/>
    <n v="266.89001500000001"/>
    <n v="261.10998499999999"/>
    <n v="262.22000100000002"/>
    <n v="262.22000100000002"/>
    <n v="2770400"/>
    <n v="-2.9400029999999902"/>
    <n v="4.815002249999992"/>
    <n v="-5.5733304444444416"/>
    <n v="-0.86393625822054754"/>
    <n v="-5.8899839999999699"/>
    <d v="2013-02-06T00:00:00"/>
    <n v="65.209998999999996"/>
    <n v="66.642859999999999"/>
    <n v="64.654289000000006"/>
    <n v="65.335716000000005"/>
    <n v="57.353515999999999"/>
    <n v="148426600"/>
    <n v="0.12571700000000871"/>
    <n v="0.93371600000000254"/>
    <n v="-0.85553637499999891"/>
    <n v="-1.0913808311189619"/>
    <n v="-8.0942840000000018"/>
  </r>
  <r>
    <n v="15704"/>
    <d v="2013-02-07T00:00:00"/>
    <s v="Fed's Stein Sees Risks for Credit Markets"/>
    <s v="US"/>
    <x v="0"/>
    <n v="0.9651406854391098"/>
    <x v="5042"/>
    <m/>
    <n v="264.10000600000001"/>
    <n v="264.10000600000001"/>
    <n v="255.11000100000001"/>
    <n v="260.23001099999999"/>
    <n v="260.23001099999999"/>
    <n v="3975700"/>
    <n v="-3.8699950000000172"/>
    <n v="4.815002249999992"/>
    <n v="-5.7866653333333282"/>
    <n v="-0.83208583400595193"/>
    <n v="-13.22998000000001"/>
    <d v="2013-02-07T00:00:00"/>
    <n v="66.178573999999998"/>
    <n v="67.142859999999999"/>
    <n v="64.874283000000005"/>
    <n v="66.888572999999994"/>
    <n v="59.058852999999999"/>
    <n v="176145200"/>
    <n v="0.70999899999999627"/>
    <n v="0.79904950000000363"/>
    <n v="-0.82204214285714172"/>
    <n v="-0.97202984900844203"/>
    <n v="2.5314329999999932"/>
  </r>
  <r>
    <n v="17838"/>
    <d v="2013-02-08T00:00:00"/>
    <s v="Boeing Warns on 787 Deliveries"/>
    <s v="Business"/>
    <x v="2"/>
    <n v="0.99114292860031128"/>
    <x v="5043"/>
    <m/>
    <n v="261.39999399999999"/>
    <n v="265.25"/>
    <n v="260.54998799999998"/>
    <n v="261.95001200000002"/>
    <n v="261.95001200000002"/>
    <n v="3879200"/>
    <n v="0.55001800000002277"/>
    <n v="5.9900003333333229"/>
    <n v="-5.5949982999999976"/>
    <n v="-1.070599133753682"/>
    <n v="-22.039977999999959"/>
    <d v="2013-02-08T00:00:00"/>
    <n v="67.714286999999999"/>
    <n v="68.401427999999996"/>
    <n v="66.892859999999999"/>
    <n v="67.854286000000002"/>
    <n v="59.911518000000001"/>
    <n v="158289600"/>
    <n v="0.13999900000000309"/>
    <n v="0.8821436666666701"/>
    <n v="-0.82204214285714172"/>
    <n v="-1.073112460634482"/>
    <n v="5.0142859999999976"/>
  </r>
  <r>
    <n v="15613"/>
    <d v="2013-02-09T00:00:00"/>
    <s v="Telecom Companies Report Minimal Disruption From Storm"/>
    <s v="US"/>
    <x v="2"/>
    <n v="0.83238763362169266"/>
    <x v="5044"/>
    <m/>
    <m/>
    <m/>
    <m/>
    <m/>
    <m/>
    <m/>
    <m/>
    <m/>
    <m/>
    <m/>
    <m/>
    <m/>
    <m/>
    <m/>
    <m/>
    <m/>
    <m/>
    <m/>
    <m/>
    <m/>
    <m/>
    <m/>
    <m/>
  </r>
  <r>
    <n v="16744"/>
    <d v="2013-02-10T00:00:00"/>
    <s v="Fashion Bloggers Take the Spotlight "/>
    <s v="New York Culture"/>
    <x v="4"/>
    <n v="0.99342697858810425"/>
    <x v="5045"/>
    <m/>
    <m/>
    <m/>
    <m/>
    <m/>
    <m/>
    <m/>
    <m/>
    <m/>
    <m/>
    <m/>
    <m/>
    <m/>
    <m/>
    <m/>
    <m/>
    <m/>
    <m/>
    <m/>
    <m/>
    <m/>
    <m/>
    <m/>
    <m/>
  </r>
  <r>
    <n v="1360"/>
    <d v="2013-02-11T00:00:00"/>
    <s v="Millions Improperly Used Phone Subsidies"/>
    <s v="Technology"/>
    <x v="0"/>
    <n v="0.99935215711593628"/>
    <x v="5046"/>
    <m/>
    <n v="263.20001200000002"/>
    <n v="263.25"/>
    <n v="256.60000600000001"/>
    <n v="257.209991"/>
    <n v="257.209991"/>
    <n v="3403700"/>
    <n v="-5.9900210000000129"/>
    <n v="4.6300047499999977"/>
    <n v="-6.057776666666661"/>
    <n v="-0.76430760075341209"/>
    <n v="-18.830017999999999"/>
    <d v="2013-02-11T00:00:00"/>
    <n v="68.071426000000002"/>
    <n v="69.277145000000004"/>
    <n v="67.607140000000001"/>
    <n v="68.561431999999996"/>
    <n v="60.535876999999999"/>
    <n v="129372600"/>
    <n v="0.49000599999999389"/>
    <n v="0.90047700000000341"/>
    <n v="-0.82204214285714172"/>
    <n v="-1.095414642454033"/>
    <n v="4.3000029999999896"/>
  </r>
  <r>
    <n v="16513"/>
    <d v="2013-02-12T00:00:00"/>
    <s v="Mr Rogers' Classics and Tiger Love"/>
    <s v="New York Culture"/>
    <x v="4"/>
    <n v="0.93949516117572784"/>
    <x v="5047"/>
    <m/>
    <n v="259.19000199999999"/>
    <n v="260.16000400000001"/>
    <n v="257"/>
    <n v="258.70001200000002"/>
    <n v="258.70001200000002"/>
    <n v="2943700"/>
    <n v="-0.4899899999999775"/>
    <n v="4.6300047499999977"/>
    <n v="-6.4499987777777754"/>
    <n v="-0.71783032982142325"/>
    <n v="-1.649993999999992"/>
    <d v="2013-02-12T00:00:00"/>
    <n v="68.501427000000007"/>
    <n v="68.911429999999996"/>
    <n v="66.819999999999993"/>
    <n v="66.842856999999995"/>
    <n v="59.018475000000002"/>
    <n v="152263300"/>
    <n v="-1.6585700000000121"/>
    <n v="0.85833483333333405"/>
    <n v="-0.82204214285714172"/>
    <n v="-1.0441494280938579"/>
    <n v="1.375716999999995"/>
  </r>
  <r>
    <n v="14010"/>
    <d v="2013-02-13T00:00:00"/>
    <s v="Ballet World Confronts A Homogenous History"/>
    <s v="New York Culture"/>
    <x v="4"/>
    <n v="0.98451146483421326"/>
    <x v="5048"/>
    <m/>
    <n v="261.52999899999998"/>
    <n v="269.959991"/>
    <n v="260.29998799999998"/>
    <n v="269.47000100000002"/>
    <n v="269.47000100000002"/>
    <n v="5293000"/>
    <n v="7.9400020000000504"/>
    <n v="4.8100076666666682"/>
    <n v="-5.853997899999996"/>
    <n v="-0.82166200754302821"/>
    <n v="-3.2900089999999982"/>
    <d v="2013-02-13T00:00:00"/>
    <n v="66.744286000000002"/>
    <n v="67.662857000000002"/>
    <n v="66.174285999999995"/>
    <n v="66.715714000000006"/>
    <n v="58.906216000000001"/>
    <n v="118801900"/>
    <n v="-2.857199999999693E-2"/>
    <n v="0.85833483333333405"/>
    <n v="-0.86510257142857228"/>
    <n v="-0.99217695297788511"/>
    <n v="1.4542849999999989"/>
  </r>
  <r>
    <n v="5755"/>
    <d v="2013-02-14T00:00:00"/>
    <s v="Cruise Mishap Creates Public-Relations Mess"/>
    <s v="Business"/>
    <x v="0"/>
    <n v="0.98519930243492126"/>
    <x v="5049"/>
    <m/>
    <n v="267.36999500000002"/>
    <n v="270.64999399999999"/>
    <n v="265.39999399999999"/>
    <n v="269.23998999999998"/>
    <n v="269.23998999999998"/>
    <n v="3463000"/>
    <n v="1.8699949999999601"/>
    <n v="4.4600116666666922"/>
    <n v="-5.853997899999996"/>
    <n v="-0.76187449036609589"/>
    <n v="3.7399899999999771"/>
    <d v="2013-02-14T00:00:00"/>
    <n v="66.360000999999997"/>
    <n v="67.377144000000001"/>
    <n v="66.288573999999997"/>
    <n v="66.655715999999998"/>
    <n v="58.853248999999998"/>
    <n v="88818800"/>
    <n v="0.29571500000000128"/>
    <n v="0.85833483333333405"/>
    <n v="-0.62816357142857171"/>
    <n v="-1.366419309195702"/>
    <n v="1.585716000000005"/>
  </r>
  <r>
    <n v="11585"/>
    <d v="2013-02-15T00:00:00"/>
    <s v="Heinz Debt Could Lead to Cost-Cutting"/>
    <s v="Deals &amp; Deal Makers"/>
    <x v="0"/>
    <n v="0.97163042426109314"/>
    <x v="5050"/>
    <m/>
    <n v="267.63000499999998"/>
    <n v="268.92001299999998"/>
    <n v="263.10998499999999"/>
    <n v="265.08999599999999"/>
    <n v="265.08999599999999"/>
    <n v="3979900"/>
    <n v="-2.5400089999999982"/>
    <n v="3.812507500000009"/>
    <n v="-5.6444432222222201"/>
    <n v="-0.6754443883836293"/>
    <n v="8.9995999999985088E-2"/>
    <d v="2013-02-15T00:00:00"/>
    <n v="66.978568999999993"/>
    <n v="67.165717999999998"/>
    <n v="65.702858000000006"/>
    <n v="65.737144000000001"/>
    <n v="58.042206"/>
    <n v="97936300"/>
    <n v="-1.241424999999992"/>
    <n v="0.62190616666666665"/>
    <n v="-0.62816357142857171"/>
    <n v="-0.99003857427186603"/>
    <n v="0.93428799999999512"/>
  </r>
  <r>
    <n v="13481"/>
    <d v="2013-02-16T00:00:00"/>
    <s v="Singaporeans Protest Immigration Plans"/>
    <s v="Asia"/>
    <x v="0"/>
    <n v="0.98887735605239868"/>
    <x v="5051"/>
    <n v="2"/>
    <m/>
    <m/>
    <m/>
    <m/>
    <m/>
    <m/>
    <m/>
    <m/>
    <m/>
    <m/>
    <m/>
    <m/>
    <m/>
    <m/>
    <m/>
    <m/>
    <m/>
    <m/>
    <m/>
    <m/>
    <m/>
    <m/>
    <m/>
  </r>
  <r>
    <n v="14156"/>
    <d v="2013-02-17T00:00:00"/>
    <s v="Afghans Move to Curb US Airstrikes"/>
    <s v="Asia"/>
    <x v="3"/>
    <n v="0.86079859733581543"/>
    <x v="5052"/>
    <n v="2"/>
    <m/>
    <m/>
    <m/>
    <m/>
    <m/>
    <m/>
    <m/>
    <m/>
    <m/>
    <m/>
    <m/>
    <m/>
    <m/>
    <m/>
    <m/>
    <m/>
    <m/>
    <m/>
    <m/>
    <m/>
    <m/>
    <m/>
    <m/>
  </r>
  <r>
    <n v="14274"/>
    <d v="2013-02-18T00:00:00"/>
    <s v="BP Faces Next Bout Over Spill"/>
    <s v="Business"/>
    <x v="0"/>
    <n v="0.89796006679534912"/>
    <x v="5053"/>
    <m/>
    <m/>
    <m/>
    <m/>
    <m/>
    <m/>
    <m/>
    <m/>
    <m/>
    <m/>
    <m/>
    <m/>
    <m/>
    <m/>
    <m/>
    <m/>
    <m/>
    <m/>
    <m/>
    <m/>
    <m/>
    <m/>
    <m/>
    <m/>
  </r>
  <r>
    <n v="18406"/>
    <d v="2013-02-20T00:00:00"/>
    <s v="CEO's Son Organizes Meeting of the Minds"/>
    <s v="New York Culture"/>
    <x v="1"/>
    <n v="0.88244476914405823"/>
    <x v="5054"/>
    <m/>
    <n v="270.20001200000002"/>
    <n v="274.29998799999998"/>
    <n v="266.36999500000002"/>
    <n v="266.41000400000001"/>
    <n v="266.41000400000001"/>
    <n v="3528900"/>
    <n v="-3.7900079999999998"/>
    <n v="3.818005200000004"/>
    <n v="-3.5125009999999999"/>
    <n v="-1.086976259935585"/>
    <n v="-0.48001099999999042"/>
    <d v="2013-02-20T00:00:00"/>
    <n v="65.384285000000006"/>
    <n v="65.384285000000006"/>
    <n v="64.114288000000002"/>
    <n v="64.121429000000006"/>
    <n v="56.615622999999999"/>
    <n v="119075600"/>
    <n v="-1.2628559999999991"/>
    <n v="0.62190616666666665"/>
    <n v="-0.81999928571428582"/>
    <n v="-0.75842281511859611"/>
    <n v="-1.284286999999992"/>
  </r>
  <r>
    <n v="12991"/>
    <d v="2013-02-21T00:00:00"/>
    <s v="Big Law Firm Lifts the Veil"/>
    <s v="Earnings"/>
    <x v="0"/>
    <n v="0.83458280563354492"/>
    <x v="5055"/>
    <m/>
    <n v="265.11999500000002"/>
    <n v="269.48001099999999"/>
    <n v="263.25"/>
    <n v="265.94000199999999"/>
    <n v="265.94000199999999"/>
    <n v="3637400"/>
    <n v="0.82000699999997551"/>
    <n v="3.818005200000004"/>
    <n v="-3.2937508750000011"/>
    <n v="-1.159166356198692"/>
    <n v="3.7200009999999679"/>
    <d v="2013-02-21T00:00:00"/>
    <n v="63.714286999999999"/>
    <n v="64.167145000000005"/>
    <n v="63.259998000000003"/>
    <n v="63.722858000000002"/>
    <n v="56.263714"/>
    <n v="111795600"/>
    <n v="8.571000000003437E-3"/>
    <n v="0.62190616666666665"/>
    <n v="-0.96999871428571338"/>
    <n v="-0.64114122782587935"/>
    <n v="-1.612858000000003"/>
  </r>
  <r>
    <n v="12999"/>
    <d v="2013-02-23T00:00:00"/>
    <s v="Indonesian Party Head Resigns Following Graft Accusation"/>
    <s v="Asia"/>
    <x v="3"/>
    <n v="0.99565641582012177"/>
    <x v="5056"/>
    <n v="2"/>
    <m/>
    <m/>
    <m/>
    <m/>
    <m/>
    <m/>
    <m/>
    <m/>
    <m/>
    <m/>
    <m/>
    <m/>
    <m/>
    <m/>
    <m/>
    <m/>
    <m/>
    <m/>
    <m/>
    <m/>
    <m/>
    <m/>
    <m/>
  </r>
  <r>
    <n v="17379"/>
    <d v="2013-02-24T00:00:00"/>
    <s v="Logging Towns Are on a Roll"/>
    <s v="US"/>
    <x v="2"/>
    <n v="0.803293377161026"/>
    <x v="5057"/>
    <m/>
    <m/>
    <m/>
    <m/>
    <m/>
    <m/>
    <m/>
    <m/>
    <m/>
    <m/>
    <m/>
    <m/>
    <m/>
    <m/>
    <m/>
    <m/>
    <m/>
    <m/>
    <m/>
    <m/>
    <m/>
    <m/>
    <m/>
    <m/>
  </r>
  <r>
    <n v="18368"/>
    <d v="2013-02-25T00:00:00"/>
    <s v="Revisions Blur Economic Snapshots"/>
    <s v="US"/>
    <x v="3"/>
    <n v="0.86909210681915283"/>
    <x v="5058"/>
    <m/>
    <n v="266.94000199999999"/>
    <n v="268.69000199999999"/>
    <n v="259.64999399999999"/>
    <n v="259.86999500000002"/>
    <n v="259.86999500000002"/>
    <n v="3032400"/>
    <n v="-7.0700069999999764"/>
    <n v="3.3183388333333328"/>
    <n v="-2.9742868571428609"/>
    <n v="-1.115675451869822"/>
    <n v="-2.080016999999998"/>
    <d v="2013-02-25T00:00:00"/>
    <n v="64.835716000000005"/>
    <n v="65.017143000000004"/>
    <n v="63.224285000000002"/>
    <n v="63.257140999999997"/>
    <n v="55.852500999999997"/>
    <n v="93144800"/>
    <n v="-1.5785750000000081"/>
    <n v="0.49535775000000021"/>
    <n v="-0.86999840000000006"/>
    <n v="-0.56937777126946454"/>
    <n v="-4.5971450000000047"/>
  </r>
  <r>
    <n v="5655"/>
    <d v="2013-02-26T00:00:00"/>
    <s v="Hollywood Crises Get Jersey Help "/>
    <s v="New York Politics"/>
    <x v="3"/>
    <n v="0.95734681189060211"/>
    <x v="5059"/>
    <m/>
    <n v="260.89001500000001"/>
    <n v="262.040009"/>
    <n v="255.729996"/>
    <n v="259.35998499999999"/>
    <n v="259.35998499999999"/>
    <n v="3348600"/>
    <n v="-1.5300300000000111"/>
    <n v="3.004003599999999"/>
    <n v="-3.4862518750000011"/>
    <n v="-0.86167141896481536"/>
    <n v="2.149993999999992"/>
    <d v="2013-02-26T00:00:00"/>
    <n v="63.402858999999999"/>
    <n v="64.505713999999998"/>
    <n v="62.522857999999999"/>
    <n v="64.138572999999994"/>
    <n v="56.630755999999998"/>
    <n v="125374900"/>
    <n v="0.73571399999999443"/>
    <n v="0.28469442857142929"/>
    <n v="-0.98809450000000132"/>
    <n v="-0.28812469715338862"/>
    <n v="-4.4228590000000034"/>
  </r>
  <r>
    <n v="19026"/>
    <d v="2013-02-27T00:00:00"/>
    <s v="Asia in Pictures"/>
    <s v="Photos"/>
    <x v="1"/>
    <n v="0.99916529655456543"/>
    <x v="4860"/>
    <m/>
    <n v="259.39999399999999"/>
    <n v="265.82998700000002"/>
    <n v="256.85998499999999"/>
    <n v="263.25"/>
    <n v="263.25"/>
    <n v="2908100"/>
    <n v="3.850006000000008"/>
    <n v="3.004003599999999"/>
    <n v="-3.3100052500000028"/>
    <n v="-0.90755251823240934"/>
    <n v="4.5499879999999848"/>
    <d v="2013-02-27T00:00:00"/>
    <n v="64.061431999999996"/>
    <n v="64.634285000000006"/>
    <n v="62.950001"/>
    <n v="63.509998000000003"/>
    <n v="56.075763999999999"/>
    <n v="146837600"/>
    <n v="-0.55143399999999332"/>
    <n v="0.3718368571428558"/>
    <n v="-0.98809450000000132"/>
    <n v="-0.37631710038144661"/>
    <n v="-3.332858999999992"/>
  </r>
  <r>
    <n v="11935"/>
    <d v="2013-02-28T00:00:00"/>
    <s v="Best Buy Founder End Deal Talks"/>
    <s v="Business"/>
    <x v="1"/>
    <n v="0.96218505501747131"/>
    <x v="5060"/>
    <m/>
    <n v="261.80999800000001"/>
    <n v="267"/>
    <n v="260.63000499999998"/>
    <n v="264.26998900000001"/>
    <n v="264.26998900000001"/>
    <n v="2667200"/>
    <n v="2.4599910000000018"/>
    <n v="3.1450040000000001"/>
    <n v="-3.230006714285715"/>
    <n v="-0.97368342489513593"/>
    <n v="-5.2000120000000152"/>
    <d v="2013-02-28T00:00:00"/>
    <n v="63.435715000000002"/>
    <n v="63.981430000000003"/>
    <n v="63.057144000000001"/>
    <n v="63.057144000000001"/>
    <n v="55.675922"/>
    <n v="80628800"/>
    <n v="-0.37857100000000088"/>
    <n v="0.31547649999999899"/>
    <n v="-0.92571442857142883"/>
    <n v="-0.34079246284066822"/>
    <n v="-3.658570000000005"/>
  </r>
  <r>
    <n v="14062"/>
    <d v="2013-03-01T00:00:00"/>
    <s v="Law Firm Patton Boggs Lays Off 65"/>
    <s v="Business"/>
    <x v="0"/>
    <n v="0.98047736287117004"/>
    <x v="5061"/>
    <m/>
    <n v="263.26998900000001"/>
    <n v="266.60000600000001"/>
    <n v="261.040009"/>
    <n v="265.73998999999998"/>
    <n v="265.73998999999998"/>
    <n v="2957000"/>
    <n v="2.4700009999999679"/>
    <n v="3.4633328333333302"/>
    <n v="-3.230006714285715"/>
    <n v="-1.0722370383986071"/>
    <n v="-3.5"/>
    <d v="2013-03-01T00:00:00"/>
    <n v="62.571429999999999"/>
    <n v="62.597141000000001"/>
    <n v="61.425713000000002"/>
    <n v="61.495716000000002"/>
    <n v="54.297263999999998"/>
    <n v="138112100"/>
    <n v="-1.0757139999999981"/>
    <n v="0.35057199999999822"/>
    <n v="-0.85732150000000029"/>
    <n v="-0.40891544187332068"/>
    <n v="-5.1599999999999966"/>
  </r>
  <r>
    <n v="11635"/>
    <d v="2013-03-02T00:00:00"/>
    <s v="Evernote Discloses Security Breach"/>
    <s v="Business"/>
    <x v="0"/>
    <n v="0.99338501691818237"/>
    <x v="5062"/>
    <m/>
    <m/>
    <m/>
    <m/>
    <m/>
    <m/>
    <m/>
    <m/>
    <m/>
    <m/>
    <m/>
    <m/>
    <m/>
    <m/>
    <m/>
    <m/>
    <m/>
    <m/>
    <m/>
    <m/>
    <m/>
    <m/>
    <m/>
    <m/>
  </r>
  <r>
    <n v="17105"/>
    <d v="2013-03-03T00:00:00"/>
    <s v="House GOP Budget Bill Set to Pass"/>
    <s v="Politics"/>
    <x v="3"/>
    <n v="0.98857511579990387"/>
    <x v="5063"/>
    <m/>
    <m/>
    <m/>
    <m/>
    <m/>
    <m/>
    <m/>
    <m/>
    <m/>
    <m/>
    <m/>
    <m/>
    <m/>
    <m/>
    <m/>
    <m/>
    <m/>
    <m/>
    <m/>
    <m/>
    <m/>
    <m/>
    <m/>
    <m/>
  </r>
  <r>
    <n v="16550"/>
    <d v="2013-03-04T00:00:00"/>
    <s v="Cuomo Clarifies Fracking Report"/>
    <s v="New York Region"/>
    <x v="2"/>
    <n v="0.82592698931694031"/>
    <x v="5064"/>
    <m/>
    <n v="265.35998499999999"/>
    <n v="273.29998799999998"/>
    <n v="264.14001500000001"/>
    <n v="273.10998499999999"/>
    <n v="273.10998499999999"/>
    <n v="3453000"/>
    <n v="7.75"/>
    <n v="3.3214282857142789"/>
    <n v="-2.7700043333333331"/>
    <n v="-1.199069707489367"/>
    <n v="8.0199890000000096"/>
    <d v="2013-03-04T00:00:00"/>
    <n v="61.114285000000002"/>
    <n v="61.171429000000003"/>
    <n v="59.857143000000001"/>
    <n v="60.007140999999997"/>
    <n v="52.982928999999999"/>
    <n v="145688900"/>
    <n v="-1.107144000000005"/>
    <n v="0.31571349999999931"/>
    <n v="-0.88158733333333339"/>
    <n v="-0.35811936953117057"/>
    <n v="-5.7300030000000044"/>
  </r>
  <r>
    <n v="10664"/>
    <d v="2013-03-05T00:00:00"/>
    <s v="Shultz Perry Kissinger and Nunn Next Steps in Reducing Nuclear Risks"/>
    <s v="Opinion"/>
    <x v="2"/>
    <n v="0.95898999273777008"/>
    <x v="5065"/>
    <m/>
    <n v="274"/>
    <n v="276.67999300000002"/>
    <n v="269.98998999999998"/>
    <n v="275.58999599999999"/>
    <n v="275.58999599999999"/>
    <n v="3686200"/>
    <n v="1.5899959999999851"/>
    <n v="3.874999749999994"/>
    <n v="-3.2260072000000042"/>
    <n v="-1.2011751709667571"/>
    <n v="5.8399959999999851"/>
    <d v="2013-03-05T00:00:00"/>
    <n v="60.21143"/>
    <n v="62.169998"/>
    <n v="60.107143000000001"/>
    <n v="61.591427000000003"/>
    <n v="54.381771000000001"/>
    <n v="159608400"/>
    <n v="1.379997000000003"/>
    <n v="0.31571349999999931"/>
    <n v="-0.82031777777777704"/>
    <n v="-0.38486731429283461"/>
    <n v="-4.1214330000000032"/>
  </r>
  <r>
    <n v="9262"/>
    <d v="2013-03-06T00:00:00"/>
    <s v="Fashion Week 2013"/>
    <s v="Photos"/>
    <x v="2"/>
    <n v="0.97816386073827744"/>
    <x v="5066"/>
    <m/>
    <n v="275.76001000000002"/>
    <n v="276.48998999999998"/>
    <n v="271.82998700000002"/>
    <n v="273.790009"/>
    <n v="273.790009"/>
    <n v="2050700"/>
    <n v="-1.970001000000025"/>
    <n v="3.081248999999985"/>
    <n v="-3.2260072000000042"/>
    <n v="-0.9551277504898259"/>
    <n v="7.3800049999999828"/>
    <d v="2013-03-06T00:00:00"/>
    <n v="62.072856999999999"/>
    <n v="62.178570000000001"/>
    <n v="60.632857999999999"/>
    <n v="60.808571000000001"/>
    <n v="53.690551999999997"/>
    <n v="115062500"/>
    <n v="-1.264285999999998"/>
    <n v="0.5285702000000001"/>
    <n v="-0.9192859999999996"/>
    <n v="-0.57497905983556841"/>
    <n v="-3.3128580000000061"/>
  </r>
  <r>
    <n v="16725"/>
    <d v="2013-03-07T00:00:00"/>
    <s v="Electability Seen as Virtue in GOP Senate Bid "/>
    <s v="Politics"/>
    <x v="1"/>
    <n v="0.78127837181091309"/>
    <x v="5067"/>
    <m/>
    <n v="274.10000600000001"/>
    <n v="274.79998799999998"/>
    <n v="271.85000600000001"/>
    <n v="273.88000499999998"/>
    <n v="273.88000499999998"/>
    <n v="1939000"/>
    <n v="-0.22000100000002479"/>
    <n v="3.2542852857142748"/>
    <n v="-3.0166728333333399"/>
    <n v="-1.0787663977861259"/>
    <n v="7.9400029999999902"/>
    <d v="2013-03-07T00:00:00"/>
    <n v="60.642856999999999"/>
    <n v="61.715713999999998"/>
    <n v="60.151428000000003"/>
    <n v="61.511429"/>
    <n v="54.311134000000003"/>
    <n v="117118400"/>
    <n v="0.86857200000000034"/>
    <n v="0.58678399999999975"/>
    <n v="-0.95761933333333282"/>
    <n v="-0.61275287535965928"/>
    <n v="-2.211429000000003"/>
  </r>
  <r>
    <n v="17095"/>
    <d v="2013-03-08T00:00:00"/>
    <s v="Italy Downgraded by Fitch"/>
    <s v="Markets"/>
    <x v="0"/>
    <n v="0.98074677586555481"/>
    <x v="5068"/>
    <m/>
    <n v="275"/>
    <n v="275.44000199999999"/>
    <n v="271.5"/>
    <n v="274.19000199999999"/>
    <n v="274.19000199999999"/>
    <n v="1879800"/>
    <n v="-0.80999800000000732"/>
    <n v="3.2542852857142748"/>
    <n v="-2.630004833333345"/>
    <n v="-1.2373685570720789"/>
    <n v="8.7699890000000096"/>
    <d v="2013-03-08T00:00:00"/>
    <n v="61.400002000000001"/>
    <n v="62.204284999999999"/>
    <n v="61.23"/>
    <n v="61.674286000000002"/>
    <n v="54.454929"/>
    <n v="97870500"/>
    <n v="0.27428400000000153"/>
    <n v="0.64314159999999987"/>
    <n v="-0.92214362500000036"/>
    <n v="-0.69744189794729605"/>
    <n v="-2.727141999999994"/>
  </r>
  <r>
    <n v="16690"/>
    <d v="2013-03-09T00:00:00"/>
    <s v="Malaysian Authorities Say They Have Trapped Intruders"/>
    <s v="Asia"/>
    <x v="3"/>
    <n v="0.98107652366161346"/>
    <x v="5069"/>
    <n v="2"/>
    <m/>
    <m/>
    <m/>
    <m/>
    <m/>
    <m/>
    <m/>
    <m/>
    <m/>
    <m/>
    <m/>
    <m/>
    <m/>
    <m/>
    <m/>
    <m/>
    <m/>
    <m/>
    <m/>
    <m/>
    <m/>
    <m/>
    <m/>
  </r>
  <r>
    <n v="19096"/>
    <d v="2013-03-10T00:00:00"/>
    <s v="Asia in Pictures"/>
    <s v="Photos"/>
    <x v="4"/>
    <n v="0.97904837131500244"/>
    <x v="5070"/>
    <m/>
    <m/>
    <m/>
    <m/>
    <m/>
    <m/>
    <m/>
    <m/>
    <m/>
    <m/>
    <m/>
    <m/>
    <m/>
    <m/>
    <m/>
    <m/>
    <m/>
    <m/>
    <m/>
    <m/>
    <m/>
    <m/>
    <m/>
    <m/>
  </r>
  <r>
    <n v="13056"/>
    <d v="2013-03-11T00:00:00"/>
    <s v="City Leaders Fear Tax Plan"/>
    <s v="New York Politics"/>
    <x v="2"/>
    <n v="0.99747693538665771"/>
    <x v="5071"/>
    <m/>
    <n v="273.42999300000002"/>
    <n v="273.98998999999998"/>
    <n v="270.39999399999999"/>
    <n v="271.23998999999998"/>
    <n v="271.23998999999998"/>
    <n v="1904900"/>
    <n v="-2.190003000000047"/>
    <n v="3.1566668333333232"/>
    <n v="-2.3700038571428679"/>
    <n v="-1.331924766206418"/>
    <n v="11.36999499999996"/>
    <d v="2013-03-11T00:00:00"/>
    <n v="61.392856999999999"/>
    <n v="62.715713999999998"/>
    <n v="60.734287000000002"/>
    <n v="62.552855999999998"/>
    <n v="55.230663"/>
    <n v="118559000"/>
    <n v="1.1599989999999989"/>
    <n v="0.58166533333333348"/>
    <n v="-1.0312257142857151"/>
    <n v="-0.56405239442291044"/>
    <n v="-0.70428499999999872"/>
  </r>
  <r>
    <n v="16355"/>
    <d v="2013-03-13T00:00:00"/>
    <s v="US Catholics Express High Hopes for New Pope"/>
    <s v="US"/>
    <x v="2"/>
    <n v="0.95902925729751587"/>
    <x v="5072"/>
    <m/>
    <n v="275.23998999999998"/>
    <n v="276.5"/>
    <n v="272.64001500000001"/>
    <n v="275.10000600000001"/>
    <n v="275.10000600000001"/>
    <n v="1884200"/>
    <n v="-0.13998399999996991"/>
    <n v="3.5416664999999909"/>
    <n v="-2.1414317142857322"/>
    <n v="-1.6538778595521559"/>
    <n v="11.850006000000009"/>
    <d v="2013-03-13T00:00:00"/>
    <n v="61.207141999999997"/>
    <n v="62.071429999999999"/>
    <n v="60.765712999999998"/>
    <n v="61.192855999999999"/>
    <n v="54.029842000000002"/>
    <n v="101387300"/>
    <n v="-1.428599999999847E-2"/>
    <n v="0.77356999999999942"/>
    <n v="-0.99714457142857171"/>
    <n v="-0.77578519922315237"/>
    <n v="-2.317142000000004"/>
  </r>
  <r>
    <n v="11811"/>
    <d v="2013-03-14T00:00:00"/>
    <s v="Officials See Big Hurdles to Elections"/>
    <s v="New York Politics"/>
    <x v="0"/>
    <n v="0.92025190591812134"/>
    <x v="5073"/>
    <m/>
    <n v="269.67001299999998"/>
    <n v="270"/>
    <n v="263.52999899999998"/>
    <n v="265.73998999999998"/>
    <n v="265.73998999999998"/>
    <n v="5226700"/>
    <n v="-3.930023000000006"/>
    <n v="3.5416664999999909"/>
    <n v="-1.990003428571437"/>
    <n v="-1.7797288432525189"/>
    <n v="1.4700009999999679"/>
    <d v="2013-03-14T00:00:00"/>
    <n v="61.832858999999999"/>
    <n v="62.091427000000003"/>
    <n v="61.492859000000003"/>
    <n v="61.785713000000001"/>
    <n v="54.553310000000003"/>
    <n v="75968900"/>
    <n v="-4.7145999999997912E-2"/>
    <n v="0.88371319999999964"/>
    <n v="-0.87428725000000007"/>
    <n v="-1.010781296421742"/>
    <n v="-1.271431"/>
  </r>
  <r>
    <n v="7970"/>
    <d v="2013-03-16T00:00:00"/>
    <s v="Don't Wait to Service AC Units"/>
    <s v="Tip of the Week"/>
    <x v="1"/>
    <n v="0.98389646410942078"/>
    <x v="5074"/>
    <m/>
    <m/>
    <m/>
    <m/>
    <m/>
    <m/>
    <m/>
    <m/>
    <m/>
    <m/>
    <m/>
    <m/>
    <m/>
    <m/>
    <m/>
    <m/>
    <m/>
    <m/>
    <m/>
    <m/>
    <m/>
    <m/>
    <m/>
    <m/>
  </r>
  <r>
    <n v="11095"/>
    <d v="2013-03-17T00:00:00"/>
    <s v="Markets Cast Wary Eye Toward Cyprus Bailout"/>
    <s v="Middle East"/>
    <x v="1"/>
    <n v="0.787700355052948"/>
    <x v="5075"/>
    <m/>
    <m/>
    <m/>
    <m/>
    <m/>
    <m/>
    <m/>
    <m/>
    <m/>
    <m/>
    <m/>
    <m/>
    <m/>
    <m/>
    <m/>
    <m/>
    <m/>
    <m/>
    <m/>
    <m/>
    <m/>
    <m/>
    <m/>
    <m/>
  </r>
  <r>
    <n v="9370"/>
    <d v="2013-03-18T00:00:00"/>
    <s v="Argentina Accuses HSBC of Facilitating Money Laundering"/>
    <s v="Markets"/>
    <x v="3"/>
    <n v="0.94504935294389725"/>
    <x v="5076"/>
    <m/>
    <n v="259.29998799999998"/>
    <n v="261.48998999999998"/>
    <n v="257.11999500000002"/>
    <n v="257.89001500000001"/>
    <n v="257.89001500000001"/>
    <n v="2720200"/>
    <n v="-1.409972999999979"/>
    <n v="3.5416664999999909"/>
    <n v="-1.7742877142857281"/>
    <n v="-1.9961060832942501"/>
    <n v="-15.219969999999989"/>
    <d v="2013-03-18T00:00:00"/>
    <n v="63.064284999999998"/>
    <n v="65.351425000000006"/>
    <n v="63.028571999999997"/>
    <n v="65.102858999999995"/>
    <n v="57.482177999999998"/>
    <n v="151549300"/>
    <n v="2.038573999999997"/>
    <n v="0.90028500000000089"/>
    <n v="-0.68285862499999883"/>
    <n v="-1.318406134212631"/>
    <n v="5.095717999999998"/>
  </r>
  <r>
    <n v="6718"/>
    <d v="2013-03-19T00:00:00"/>
    <s v="Life Down on the Kelp Farm"/>
    <s v="New York"/>
    <x v="0"/>
    <n v="0.98285305500030518"/>
    <x v="5077"/>
    <m/>
    <n v="258.39999399999999"/>
    <n v="259.5"/>
    <n v="252.61999499999999"/>
    <n v="256.41000400000001"/>
    <n v="256.41000400000001"/>
    <n v="3738500"/>
    <n v="-1.9899899999999771"/>
    <n v="3.4799985999999881"/>
    <n v="-1.728748375000009"/>
    <n v="-2.0130162667542462"/>
    <n v="-19.17999199999997"/>
    <d v="2013-03-19T00:00:00"/>
    <n v="65.642859999999999"/>
    <n v="65.852858999999995"/>
    <n v="64.071426000000002"/>
    <n v="64.927138999999997"/>
    <n v="57.327007000000002"/>
    <n v="131693800"/>
    <n v="-0.71572100000000205"/>
    <n v="1.0899998333333341"/>
    <n v="-0.70163357142857108"/>
    <n v="-1.5535172171337579"/>
    <n v="3.3357119999999938"/>
  </r>
  <r>
    <n v="9068"/>
    <d v="2013-03-20T00:00:00"/>
    <s v="FedEx Profit Declines 31"/>
    <s v="Earnings"/>
    <x v="2"/>
    <n v="0.99793198704719543"/>
    <x v="5078"/>
    <m/>
    <n v="258.04998799999998"/>
    <n v="259.76001000000002"/>
    <n v="254.550003"/>
    <n v="257.27999899999998"/>
    <n v="257.27999899999998"/>
    <n v="2738900"/>
    <n v="-0.76998900000000958"/>
    <n v="3.735000499999984"/>
    <n v="-1.757775222222228"/>
    <n v="-2.1248453458560501"/>
    <n v="-16.510010000000019"/>
    <d v="2013-03-20T00:00:00"/>
    <n v="65.345710999999994"/>
    <n v="65.375716999999995"/>
    <n v="64.227142000000001"/>
    <n v="64.582854999999995"/>
    <n v="57.023029000000001"/>
    <n v="77165200"/>
    <n v="-0.76285599999999931"/>
    <n v="1.0899998333333341"/>
    <n v="-0.74979785714285696"/>
    <n v="-1.4537249245907871"/>
    <n v="3.774283999999994"/>
  </r>
  <r>
    <n v="13037"/>
    <d v="2013-03-21T00:00:00"/>
    <s v="Possible Link to Colorado Murders "/>
    <s v="US"/>
    <x v="2"/>
    <n v="0.71658322215080261"/>
    <x v="5079"/>
    <m/>
    <n v="256.10998499999999"/>
    <n v="257"/>
    <n v="252.679993"/>
    <n v="253.38999899999999"/>
    <n v="253.38999899999999"/>
    <n v="2806400"/>
    <n v="-2.7199860000000058"/>
    <n v="4.156666999999989"/>
    <n v="-1.658996600000006"/>
    <n v="-2.505530752745349"/>
    <n v="-20.49000599999999"/>
    <d v="2013-03-21T00:00:00"/>
    <n v="64.317145999999994"/>
    <n v="65.425713000000002"/>
    <n v="64.300003000000004"/>
    <n v="64.675713000000002"/>
    <n v="57.105021999999998"/>
    <n v="95813900"/>
    <n v="0.35856700000000791"/>
    <n v="1.0899998333333341"/>
    <n v="-0.70510385714285717"/>
    <n v="-1.5458713241906079"/>
    <n v="3.1642840000000021"/>
  </r>
  <r>
    <n v="11169"/>
    <d v="2013-03-22T00:00:00"/>
    <s v="Immigrant-Wage Issue Stalls Talks"/>
    <s v="US"/>
    <x v="0"/>
    <n v="0.99713468551635742"/>
    <x v="5080"/>
    <m/>
    <n v="254.550003"/>
    <n v="257.76998900000001"/>
    <n v="252.070007"/>
    <n v="257.75"/>
    <n v="257.75"/>
    <n v="3124600"/>
    <n v="3.1999969999999962"/>
    <n v="2.360000499999984"/>
    <n v="-1.755450181818188"/>
    <n v="-1.3443847763060071"/>
    <n v="-16.440001999999989"/>
    <d v="2013-03-22T00:00:00"/>
    <n v="64.940002000000007"/>
    <n v="66.014281999999994"/>
    <n v="64.730002999999996"/>
    <n v="65.987144000000001"/>
    <n v="58.262951000000001"/>
    <n v="98776300"/>
    <n v="1.047141999999994"/>
    <n v="0.98550942857142998"/>
    <n v="-0.63809716666666583"/>
    <n v="-1.5444504066984019"/>
    <n v="4.3128579999999994"/>
  </r>
  <r>
    <n v="15571"/>
    <d v="2013-03-23T00:00:00"/>
    <s v="Bidding War for Dell Appears Likely"/>
    <s v="Deals &amp; Deal Makers"/>
    <x v="1"/>
    <n v="0.87180103361606598"/>
    <x v="5081"/>
    <m/>
    <m/>
    <m/>
    <m/>
    <m/>
    <m/>
    <m/>
    <m/>
    <m/>
    <m/>
    <m/>
    <m/>
    <m/>
    <m/>
    <m/>
    <m/>
    <m/>
    <m/>
    <m/>
    <m/>
    <m/>
    <m/>
    <m/>
    <m/>
  </r>
  <r>
    <n v="2679"/>
    <d v="2013-03-24T00:00:00"/>
    <s v="One Man's Memoir of 911 Becomes Another's Symphony"/>
    <s v="New York Culture"/>
    <x v="2"/>
    <n v="0.96233242750167847"/>
    <x v="5082"/>
    <m/>
    <m/>
    <m/>
    <m/>
    <m/>
    <m/>
    <m/>
    <m/>
    <m/>
    <m/>
    <m/>
    <m/>
    <m/>
    <m/>
    <m/>
    <m/>
    <m/>
    <m/>
    <m/>
    <m/>
    <m/>
    <m/>
    <m/>
    <m/>
  </r>
  <r>
    <n v="10403"/>
    <d v="2013-03-25T00:00:00"/>
    <s v="City Has New Country Twang"/>
    <s v="New York Culture"/>
    <x v="2"/>
    <n v="0.98623758554458618"/>
    <x v="5083"/>
    <m/>
    <n v="258.57998700000002"/>
    <n v="259.42999300000002"/>
    <n v="254.5"/>
    <n v="256.01998900000001"/>
    <n v="256.01998900000001"/>
    <n v="2513900"/>
    <n v="-2.5599980000000069"/>
    <n v="3.16500099999999"/>
    <n v="-1.755450181818188"/>
    <n v="-1.8029568897944319"/>
    <n v="-15.22000099999997"/>
    <d v="2013-03-25T00:00:00"/>
    <n v="66.384285000000006"/>
    <n v="67.135711999999998"/>
    <n v="65.968575000000001"/>
    <n v="66.225716000000006"/>
    <n v="58.473579000000001"/>
    <n v="125283900"/>
    <n v="-0.15856899999999999"/>
    <n v="0.93795871428571431"/>
    <n v="-0.63809716666666583"/>
    <n v="-1.469930855805998"/>
    <n v="3.6728600000000071"/>
  </r>
  <r>
    <n v="10349"/>
    <d v="2013-03-26T00:00:00"/>
    <s v="Dutch Minister Defends Bailout Stance"/>
    <s v="Europe"/>
    <x v="2"/>
    <n v="0.91003632545471191"/>
    <x v="5084"/>
    <m/>
    <n v="257.04998799999998"/>
    <n v="261.48001099999999"/>
    <n v="256.27999899999998"/>
    <n v="260.30999800000001"/>
    <n v="260.30999800000001"/>
    <n v="2421000"/>
    <n v="3.2600100000000229"/>
    <n v="3.16500099999999"/>
    <n v="-1.809086272727277"/>
    <n v="-1.7495025238506789"/>
    <n v="-13.820006999999981"/>
    <d v="2013-03-26T00:00:00"/>
    <n v="66.491432000000003"/>
    <n v="66.548569000000001"/>
    <n v="65.790001000000004"/>
    <n v="65.877144000000001"/>
    <n v="58.165816999999997"/>
    <n v="73573500"/>
    <n v="-0.61428800000000194"/>
    <n v="0.93795871428571431"/>
    <n v="-0.45381099999999941"/>
    <n v="-2.0668487856965032"/>
    <n v="4.6728590000000034"/>
  </r>
  <r>
    <n v="7161"/>
    <d v="2013-03-27T00:00:00"/>
    <s v="Luskin and Roche Kelly Regime Change Comes to Euro Policy"/>
    <s v="Opinion"/>
    <x v="2"/>
    <n v="0.64771386981010437"/>
    <x v="5085"/>
    <m/>
    <n v="258.75"/>
    <n v="265.92999300000002"/>
    <n v="257.89999399999999"/>
    <n v="265.29998799999998"/>
    <n v="265.29998799999998"/>
    <n v="2874900"/>
    <n v="6.5499879999999848"/>
    <n v="3.1966706666666669"/>
    <n v="-1.967994800000002"/>
    <n v="-1.624328817670994"/>
    <n v="-9.8000180000000228"/>
    <d v="2013-03-27T00:00:00"/>
    <n v="65.208572000000004"/>
    <n v="65.257141000000004"/>
    <n v="64.389999000000003"/>
    <n v="64.582854999999995"/>
    <n v="57.023029000000001"/>
    <n v="82809300"/>
    <n v="-0.62571700000000874"/>
    <n v="0.9495231666666667"/>
    <n v="-0.47673628571428539"/>
    <n v="-1.9917157454126091"/>
    <n v="3.389998999999996"/>
  </r>
  <r>
    <n v="14966"/>
    <d v="2013-03-28T00:00:00"/>
    <s v="Quinn Signs On to Paid Sick Leave"/>
    <s v="New York Politics"/>
    <x v="2"/>
    <n v="0.98162278532981873"/>
    <x v="5086"/>
    <m/>
    <n v="265.82000699999998"/>
    <n v="267.38000499999998"/>
    <n v="264.05999800000001"/>
    <n v="266.48998999999998"/>
    <n v="266.48998999999998"/>
    <n v="2473700"/>
    <n v="0.66998300000000199"/>
    <n v="4.0349999999999966"/>
    <n v="-2.0966611111111129"/>
    <n v="-1.9244884061695939"/>
    <n v="0.75"/>
    <d v="2013-03-28T00:00:00"/>
    <n v="64.260002"/>
    <n v="64.545715000000001"/>
    <n v="63.088569999999997"/>
    <n v="63.237144000000001"/>
    <n v="55.834842999999999"/>
    <n v="110709900"/>
    <n v="-1.0228579999999989"/>
    <n v="1.084571"/>
    <n v="-0.49535887500000092"/>
    <n v="-2.1894651630093391"/>
    <n v="1.451430999999999"/>
  </r>
  <r>
    <n v="8100"/>
    <d v="2013-03-29T00:00:00"/>
    <s v="Atheists Lose on 911 Cross"/>
    <s v="New York Region"/>
    <x v="0"/>
    <n v="0.99187088012695312"/>
    <x v="5087"/>
    <m/>
    <m/>
    <m/>
    <m/>
    <m/>
    <m/>
    <m/>
    <m/>
    <m/>
    <m/>
    <m/>
    <m/>
    <m/>
    <m/>
    <m/>
    <m/>
    <m/>
    <m/>
    <m/>
    <m/>
    <m/>
    <m/>
    <m/>
    <m/>
  </r>
  <r>
    <n v="5898"/>
    <d v="2013-03-30T00:00:00"/>
    <s v="Michigan Upsets Kansas in Overtime"/>
    <s v="Sports"/>
    <x v="1"/>
    <n v="0.7602265477180481"/>
    <x v="5088"/>
    <m/>
    <m/>
    <m/>
    <m/>
    <m/>
    <m/>
    <m/>
    <m/>
    <m/>
    <m/>
    <m/>
    <m/>
    <m/>
    <m/>
    <m/>
    <m/>
    <m/>
    <m/>
    <m/>
    <m/>
    <m/>
    <m/>
    <m/>
    <m/>
  </r>
  <r>
    <n v="13935"/>
    <d v="2013-04-02T00:00:00"/>
    <s v="A Conceptual Swim 'Upstream' "/>
    <s v="New York Culture"/>
    <x v="4"/>
    <n v="0.96415530890226364"/>
    <x v="5089"/>
    <m/>
    <n v="262.39999399999999"/>
    <n v="265.89001500000001"/>
    <n v="260.54998799999998"/>
    <n v="263.32000699999998"/>
    <n v="263.32000699999998"/>
    <n v="2631100"/>
    <n v="0.92001299999998309"/>
    <n v="3.4199945000000009"/>
    <n v="-2.4499969999999962"/>
    <n v="-1.3959178317361229"/>
    <n v="5.4299919999999702"/>
    <d v="2013-04-02T00:00:00"/>
    <n v="61.085712000000001"/>
    <n v="62.591427000000003"/>
    <n v="60.914287999999999"/>
    <n v="61.398570999999997"/>
    <n v="54.211483000000001"/>
    <n v="132379800"/>
    <n v="0.312858999999996"/>
    <n v="1.0657140000000001"/>
    <n v="-0.64635044444444545"/>
    <n v="-1.648817617687272"/>
    <n v="-3.7042879999999978"/>
  </r>
  <r>
    <n v="18379"/>
    <d v="2013-04-03T00:00:00"/>
    <s v="As US Departs Afghan Business Dries Up"/>
    <s v="World News"/>
    <x v="0"/>
    <n v="0.98431060463190079"/>
    <x v="5090"/>
    <m/>
    <n v="262.11999500000002"/>
    <n v="263.67001299999998"/>
    <n v="257.75"/>
    <n v="259.02999899999998"/>
    <n v="259.02999899999998"/>
    <n v="2413800"/>
    <n v="-3.0899960000000419"/>
    <n v="2.919998199999998"/>
    <n v="-2.738748624999999"/>
    <n v="-1.0661797046087049"/>
    <n v="2.6199949999999599"/>
    <d v="2013-04-03T00:00:00"/>
    <n v="61.624287000000002"/>
    <n v="62.468570999999997"/>
    <n v="61.472858000000002"/>
    <n v="61.712856000000002"/>
    <n v="54.488990999999999"/>
    <n v="90804000"/>
    <n v="8.8568999999999676E-2"/>
    <n v="0.91514299999999904"/>
    <n v="-0.72535850000000135"/>
    <n v="-1.2616423465086539"/>
    <n v="-3.2142829999999951"/>
  </r>
  <r>
    <n v="685"/>
    <d v="2013-04-04T00:00:00"/>
    <s v="Real Winners of Fake Prize"/>
    <s v="Photos"/>
    <x v="0"/>
    <n v="0.7006801962852478"/>
    <x v="5091"/>
    <m/>
    <n v="259.23001099999999"/>
    <n v="260.41000400000001"/>
    <n v="256.11999500000002"/>
    <n v="259.07998700000002"/>
    <n v="259.07998700000002"/>
    <n v="1964400"/>
    <n v="-0.15002399999997351"/>
    <n v="2.919998199999998"/>
    <n v="-2.633745250000004"/>
    <n v="-1.108686650692581"/>
    <n v="1.7999880000000421"/>
    <d v="2013-04-04T00:00:00"/>
    <n v="61.965713999999998"/>
    <n v="62.142856999999999"/>
    <n v="60.75"/>
    <n v="61.102856000000003"/>
    <n v="53.950389999999999"/>
    <n v="89611900"/>
    <n v="-0.86285799999999568"/>
    <n v="0.77738066666666583"/>
    <n v="-0.82224600000000181"/>
    <n v="-0.94543563199658509"/>
    <n v="-3.4799989999999918"/>
  </r>
  <r>
    <n v="13908"/>
    <d v="2013-04-06T00:00:00"/>
    <s v="Best of NCAA Tournament"/>
    <s v="Photos"/>
    <x v="2"/>
    <n v="0.99911195039749146"/>
    <x v="5092"/>
    <m/>
    <m/>
    <m/>
    <m/>
    <m/>
    <m/>
    <m/>
    <m/>
    <m/>
    <m/>
    <m/>
    <m/>
    <m/>
    <m/>
    <m/>
    <m/>
    <m/>
    <m/>
    <m/>
    <m/>
    <m/>
    <m/>
    <m/>
    <m/>
  </r>
  <r>
    <n v="19149"/>
    <d v="2013-04-07T00:00:00"/>
    <s v="Turkey Raises Issues on Israel Accord"/>
    <s v="Middle East"/>
    <x v="0"/>
    <n v="0.94201400876045227"/>
    <x v="5093"/>
    <m/>
    <m/>
    <m/>
    <m/>
    <m/>
    <m/>
    <m/>
    <m/>
    <m/>
    <m/>
    <m/>
    <m/>
    <m/>
    <m/>
    <m/>
    <m/>
    <m/>
    <m/>
    <m/>
    <m/>
    <m/>
    <m/>
    <m/>
    <m/>
  </r>
  <r>
    <n v="5102"/>
    <d v="2013-04-08T00:00:00"/>
    <s v="CFTC Probes Potential Manipulation of Interest-Rate Contracts"/>
    <s v="Markets"/>
    <x v="0"/>
    <n v="0.97279816865921021"/>
    <x v="5094"/>
    <m/>
    <n v="255.91999799999999"/>
    <n v="259.67999300000002"/>
    <n v="255.63000500000001"/>
    <n v="258.95001200000002"/>
    <n v="258.95001200000002"/>
    <n v="2295600"/>
    <n v="3.0300140000000231"/>
    <n v="2.919998199999998"/>
    <n v="-2.111251750000001"/>
    <n v="-1.38306490450511"/>
    <n v="1.200012000000015"/>
    <d v="2013-04-08T00:00:00"/>
    <n v="60.692855999999999"/>
    <n v="61.071429999999999"/>
    <n v="60.355713000000002"/>
    <n v="60.887141999999997"/>
    <n v="53.759932999999997"/>
    <n v="75207300"/>
    <n v="0.19428599999999821"/>
    <n v="0.45178424999999928"/>
    <n v="-0.75603277777777889"/>
    <n v="-0.59757230543355155"/>
    <n v="-5.1000020000000026"/>
  </r>
  <r>
    <n v="18040"/>
    <d v="2013-04-09T00:00:00"/>
    <s v="Jazz at Lincoln Center to Launch Youth Band"/>
    <s v="New York Culture"/>
    <x v="2"/>
    <n v="0.99035492539405823"/>
    <x v="5095"/>
    <m/>
    <n v="258.85000600000001"/>
    <n v="262.60998499999999"/>
    <n v="257"/>
    <n v="261.14001500000001"/>
    <n v="261.14001500000001"/>
    <n v="2156600"/>
    <n v="2.2900089999999982"/>
    <n v="2.9383341666666691"/>
    <n v="-2.128574857142862"/>
    <n v="-1.380423223926796"/>
    <n v="5.1200259999999957"/>
    <d v="2013-04-09T00:00:00"/>
    <n v="60.908572999999997"/>
    <n v="61.214286999999999"/>
    <n v="60.392856999999999"/>
    <n v="60.997143000000001"/>
    <n v="53.857047999999999"/>
    <n v="76653500"/>
    <n v="8.8570000000004256E-2"/>
    <n v="0.4002845999999991"/>
    <n v="-0.76107175000000105"/>
    <n v="-0.5259485718659227"/>
    <n v="-5.2285730000000044"/>
  </r>
  <r>
    <n v="4590"/>
    <d v="2013-04-11T00:00:00"/>
    <s v="Reflecting on Surfaces With a Man of Steel"/>
    <s v="New York Culture"/>
    <x v="2"/>
    <n v="0.99875769019126892"/>
    <x v="5096"/>
    <m/>
    <n v="264.73998999999998"/>
    <n v="270.97000100000002"/>
    <n v="264.73998999999998"/>
    <n v="269.85000600000001"/>
    <n v="269.85000600000001"/>
    <n v="3090500"/>
    <n v="5.1100160000000301"/>
    <n v="2.863750500000005"/>
    <n v="-2.2820098000000031"/>
    <n v="-1.254924715923657"/>
    <n v="4.5500180000000228"/>
    <d v="2013-04-11T00:00:00"/>
    <n v="61.959999000000003"/>
    <n v="62.57"/>
    <n v="61.599997999999999"/>
    <n v="62.047142000000001"/>
    <n v="54.784145000000002"/>
    <n v="82091100"/>
    <n v="8.7142999999997528E-2"/>
    <n v="0.46928516666666548"/>
    <n v="-0.7608168571428584"/>
    <n v="-0.61681751956574749"/>
    <n v="-2.5357129999999941"/>
  </r>
  <r>
    <n v="11688"/>
    <d v="2013-04-12T00:00:00"/>
    <s v="Deadly Crossings"/>
    <s v="Photos"/>
    <x v="0"/>
    <n v="0.98514473438262939"/>
    <x v="5097"/>
    <m/>
    <n v="270.11999500000002"/>
    <n v="273.26998900000001"/>
    <n v="267.01998900000001"/>
    <n v="272.86999500000002"/>
    <n v="272.86999500000002"/>
    <n v="2866300"/>
    <n v="2.75"/>
    <n v="3.1025028750000101"/>
    <n v="-2.2820098000000031"/>
    <n v="-1.359548444971624"/>
    <n v="6.3800050000000397"/>
    <d v="2013-04-12T00:00:00"/>
    <n v="62.021427000000003"/>
    <n v="62.021427000000003"/>
    <n v="61.298572999999998"/>
    <n v="61.400002000000001"/>
    <n v="54.212741999999999"/>
    <n v="59653300"/>
    <n v="-0.62142500000000211"/>
    <n v="0.3092853333333328"/>
    <n v="-0.7608168571428584"/>
    <n v="-0.40651745611264539"/>
    <n v="-1.8371420000000001"/>
  </r>
  <r>
    <n v="6948"/>
    <d v="2013-04-13T00:00:00"/>
    <s v="Target-Date Funds Post Strong Gains But"/>
    <s v="Sunday Journal"/>
    <x v="1"/>
    <n v="0.97463947534561157"/>
    <x v="5098"/>
    <m/>
    <m/>
    <m/>
    <m/>
    <m/>
    <m/>
    <m/>
    <m/>
    <m/>
    <m/>
    <m/>
    <m/>
    <m/>
    <m/>
    <m/>
    <m/>
    <m/>
    <m/>
    <m/>
    <m/>
    <m/>
    <m/>
    <m/>
    <m/>
  </r>
  <r>
    <n v="19058"/>
    <d v="2013-04-15T00:00:00"/>
    <s v="'Tripwires' Can Spot Would-Be Bombers"/>
    <s v="US"/>
    <x v="0"/>
    <n v="0.84591978788375854"/>
    <x v="5099"/>
    <m/>
    <n v="271.07998700000002"/>
    <n v="275.11999500000002"/>
    <n v="267.10000600000001"/>
    <n v="267.72000100000002"/>
    <n v="267.72000100000002"/>
    <n v="3326000"/>
    <n v="-3.3599859999999921"/>
    <n v="3.063335888888898"/>
    <n v="-2.2125127500000019"/>
    <n v="-1.3845506150818321"/>
    <n v="6.1100160000000301"/>
    <d v="2013-04-15T00:00:00"/>
    <n v="61"/>
    <n v="61.127144000000001"/>
    <n v="59.935715000000002"/>
    <n v="59.978572999999997"/>
    <n v="52.957709999999999"/>
    <n v="79380000"/>
    <n v="-1.021427000000003"/>
    <n v="0.3092853333333328"/>
    <n v="-0.82693914285714443"/>
    <n v="-0.37401220634534948"/>
    <n v="-1.2942850000000019"/>
  </r>
  <r>
    <n v="18263"/>
    <d v="2013-04-16T00:00:00"/>
    <s v="Boston Bomb Clues Surface"/>
    <s v="US"/>
    <x v="3"/>
    <n v="0.83927048742771149"/>
    <x v="5100"/>
    <m/>
    <n v="269.30999800000001"/>
    <n v="272.79998799999998"/>
    <n v="268.05999800000001"/>
    <n v="272.33999599999999"/>
    <n v="272.33999599999999"/>
    <n v="2137200"/>
    <n v="3.0299979999999782"/>
    <n v="3.0387516250000068"/>
    <n v="-2.4420074000000001"/>
    <n v="-1.244366264000677"/>
    <n v="9.0199890000000096"/>
    <d v="2013-04-16T00:00:00"/>
    <n v="60.224285000000002"/>
    <n v="60.944285999999998"/>
    <n v="60.081429"/>
    <n v="60.89143"/>
    <n v="53.763705999999999"/>
    <n v="76442800"/>
    <n v="0.66714499999999788"/>
    <n v="0.3092853333333328"/>
    <n v="-0.88510185714285883"/>
    <n v="-0.34943473549102833"/>
    <n v="-0.50714099999999718"/>
  </r>
  <r>
    <n v="5320"/>
    <d v="2013-04-17T00:00:00"/>
    <s v="Brazil's Central Bank Raises Base Rate"/>
    <s v="Latin America"/>
    <x v="1"/>
    <n v="0.99618345499038696"/>
    <x v="5101"/>
    <m/>
    <n v="270.79998799999998"/>
    <n v="270.85000600000001"/>
    <n v="264.25"/>
    <n v="267.39999399999999"/>
    <n v="267.39999399999999"/>
    <n v="3135100"/>
    <n v="-3.399993999999992"/>
    <n v="2.598752875000006"/>
    <n v="-2.4420074000000001"/>
    <n v="-1.064187141693349"/>
    <n v="8.3699950000000172"/>
    <d v="2013-04-17T00:00:00"/>
    <n v="60.03857"/>
    <n v="60.085712000000001"/>
    <n v="56.872855999999999"/>
    <n v="57.542858000000003"/>
    <n v="50.807110000000002"/>
    <n v="236264000"/>
    <n v="-2.495711999999997"/>
    <n v="0.36040814285714212"/>
    <n v="-0.92833266666666725"/>
    <n v="-0.38823167146670329"/>
    <n v="-4.1699979999999996"/>
  </r>
  <r>
    <n v="9588"/>
    <d v="2013-04-18T00:00:00"/>
    <s v="Thousands March in Argentina to Protest Kirchner's Judicial Plan"/>
    <s v="Latin America"/>
    <x v="0"/>
    <n v="0.90974640846252441"/>
    <x v="5102"/>
    <m/>
    <n v="266.80999800000001"/>
    <n v="266.98998999999998"/>
    <n v="256.60000600000001"/>
    <n v="259.42001299999998"/>
    <n v="259.42001299999998"/>
    <n v="3137600"/>
    <n v="-7.3899850000000242"/>
    <n v="2.8742914285714352"/>
    <n v="-2.6016718333333322"/>
    <n v="-1.1047863115344621"/>
    <n v="0.34002599999996619"/>
    <d v="2013-04-18T00:00:00"/>
    <n v="57.855713000000002"/>
    <n v="57.970001000000003"/>
    <n v="55.677143000000001"/>
    <n v="56.007140999999997"/>
    <n v="49.451168000000003"/>
    <n v="166574800"/>
    <n v="-1.8485720000000041"/>
    <n v="0.36040814285714212"/>
    <n v="-1.173808333333334"/>
    <n v="-0.30704173127964562"/>
    <n v="-5.0957150000000064"/>
  </r>
  <r>
    <n v="17747"/>
    <d v="2013-04-19T00:00:00"/>
    <s v="Connecticut Tax Panel Adopts Revenue Plan"/>
    <s v="New York Region"/>
    <x v="1"/>
    <n v="0.95709224045276642"/>
    <x v="5103"/>
    <m/>
    <n v="258.16000400000001"/>
    <n v="262.88000499999998"/>
    <n v="257.5"/>
    <n v="260.32000699999998"/>
    <n v="260.32000699999998"/>
    <n v="2602500"/>
    <n v="2.160002999999961"/>
    <n v="2.8742914285714352"/>
    <n v="-2.9383316666666701"/>
    <n v="-0.97820523842773544"/>
    <n v="4.8400109999999756"/>
    <d v="2013-04-19T00:00:00"/>
    <n v="55.424286000000002"/>
    <n v="57.085712000000001"/>
    <n v="55.014285999999998"/>
    <n v="55.790000999999997"/>
    <n v="49.259438000000003"/>
    <n v="152318600"/>
    <n v="0.36571499999999452"/>
    <n v="0.36040814285714212"/>
    <n v="-1.1726181666666671"/>
    <n v="-0.30735336796090512"/>
    <n v="-4.6671410000000009"/>
  </r>
  <r>
    <n v="13913"/>
    <d v="2013-04-20T00:00:00"/>
    <s v="Creditors Reject Argentina's Offer"/>
    <s v="Credit Markets"/>
    <x v="2"/>
    <n v="0.99455644190311432"/>
    <x v="5104"/>
    <m/>
    <m/>
    <m/>
    <m/>
    <m/>
    <m/>
    <m/>
    <m/>
    <m/>
    <m/>
    <m/>
    <m/>
    <m/>
    <m/>
    <m/>
    <m/>
    <m/>
    <m/>
    <m/>
    <m/>
    <m/>
    <m/>
    <m/>
    <m/>
  </r>
  <r>
    <n v="10144"/>
    <d v="2013-04-21T00:00:00"/>
    <s v="'Oblivion' Proves Cruise Still Controls Box Office"/>
    <s v="Media &amp; Marketing"/>
    <x v="1"/>
    <n v="0.99218153953552246"/>
    <x v="5105"/>
    <m/>
    <m/>
    <m/>
    <m/>
    <m/>
    <m/>
    <m/>
    <m/>
    <m/>
    <m/>
    <m/>
    <m/>
    <m/>
    <m/>
    <m/>
    <m/>
    <m/>
    <m/>
    <m/>
    <m/>
    <m/>
    <m/>
    <m/>
    <m/>
  </r>
  <r>
    <n v="12963"/>
    <d v="2013-04-22T00:00:00"/>
    <s v="Italian Vote Turns in Bonds' Favor"/>
    <s v="Credit Markets"/>
    <x v="1"/>
    <n v="0.99409240484237671"/>
    <x v="5106"/>
    <m/>
    <n v="259.35000600000001"/>
    <n v="264.60000600000001"/>
    <n v="258.02999899999998"/>
    <n v="263.54998799999998"/>
    <n v="263.54998799999998"/>
    <n v="2119100"/>
    <n v="4.1999819999999772"/>
    <n v="3.0514328571428599"/>
    <n v="-2.9383316666666701"/>
    <n v="-1.0384916351544811"/>
    <n v="4.5999759999999696"/>
    <d v="2013-04-22T00:00:00"/>
    <n v="56.091427000000003"/>
    <n v="57.457141999999997"/>
    <n v="55.895713999999998"/>
    <n v="56.952857999999999"/>
    <n v="50.286175"/>
    <n v="107480100"/>
    <n v="0.86143099999999606"/>
    <n v="0.36795899999999898"/>
    <n v="-1.1726181666666671"/>
    <n v="-0.3137926824432325"/>
    <n v="-3.9342839999999981"/>
  </r>
  <r>
    <n v="7401"/>
    <d v="2013-04-23T00:00:00"/>
    <s v="Rate Rise Could Hit 'Target' Funds"/>
    <s v="Markets"/>
    <x v="2"/>
    <n v="0.98607458174228668"/>
    <x v="5107"/>
    <m/>
    <n v="264.5"/>
    <n v="269.86999500000002"/>
    <n v="264.5"/>
    <n v="268.89999399999999"/>
    <n v="268.89999399999999"/>
    <n v="2270600"/>
    <n v="4.3999939999999924"/>
    <n v="3.1950015"/>
    <n v="-2.9079987999999961"/>
    <n v="-1.098694229172311"/>
    <n v="7.7599789999999871"/>
    <d v="2013-04-23T00:00:00"/>
    <n v="57.712856000000002"/>
    <n v="58.34"/>
    <n v="56.972858000000002"/>
    <n v="58.018569999999997"/>
    <n v="51.227139000000001"/>
    <n v="166059600"/>
    <n v="0.30571399999999471"/>
    <n v="0.47836785714285568"/>
    <n v="-1.1726181666666671"/>
    <n v="-0.40794852982935093"/>
    <n v="-2.9785730000000039"/>
  </r>
  <r>
    <n v="11347"/>
    <d v="2013-04-24T00:00:00"/>
    <s v="Immigration Bill Uncertain in House"/>
    <s v="Politics"/>
    <x v="0"/>
    <n v="0.95984110236167908"/>
    <x v="5108"/>
    <m/>
    <n v="269.5"/>
    <n v="271.47000100000002"/>
    <n v="266.80999800000001"/>
    <n v="268.77999899999998"/>
    <n v="268.77999899999998"/>
    <n v="1852800"/>
    <n v="-0.72000100000002476"/>
    <n v="3.3288895555555551"/>
    <n v="-3.5974925000000009"/>
    <n v="-0.92533606548326464"/>
    <n v="4.0100099999999657"/>
    <d v="2013-04-24T00:00:00"/>
    <n v="56.220001000000003"/>
    <n v="59.321429999999999"/>
    <n v="56.071429999999999"/>
    <n v="57.922854999999998"/>
    <n v="51.142620000000001"/>
    <n v="242412800"/>
    <n v="1.702853999999995"/>
    <n v="0.45678612499999799"/>
    <n v="-1.2345702000000021"/>
    <n v="-0.3699960723173113"/>
    <n v="-4.3185730000000007"/>
  </r>
  <r>
    <n v="740"/>
    <d v="2013-04-25T00:00:00"/>
    <s v="New York Returns to Retro"/>
    <s v="New York Culture"/>
    <x v="1"/>
    <n v="0.99716681241989136"/>
    <x v="5109"/>
    <m/>
    <n v="271.52999899999998"/>
    <n v="275.79998799999998"/>
    <n v="270.5"/>
    <n v="274.70001200000002"/>
    <n v="274.70001200000002"/>
    <n v="6116500"/>
    <n v="3.1700130000000399"/>
    <n v="3.3288895555555551"/>
    <n v="-3.7174915000000079"/>
    <n v="-0.89546662192920878"/>
    <n v="4.8500060000000076"/>
    <d v="2013-04-25T00:00:00"/>
    <n v="58.747143000000001"/>
    <n v="59.134284999999998"/>
    <n v="58.142856999999999"/>
    <n v="58.34"/>
    <n v="51.510947999999999"/>
    <n v="96209400"/>
    <n v="-0.40714299999999781"/>
    <n v="0.5952381111111088"/>
    <n v="-1.4967840000000019"/>
    <n v="-0.39767802910179972"/>
    <n v="-3.7071419999999971"/>
  </r>
  <r>
    <n v="8277"/>
    <d v="2013-04-27T00:00:00"/>
    <s v="Boeing Reports Progress on 787 Battery Fixes"/>
    <s v="Earnings"/>
    <x v="0"/>
    <n v="0.89269575476646423"/>
    <x v="5110"/>
    <m/>
    <m/>
    <m/>
    <m/>
    <m/>
    <m/>
    <m/>
    <m/>
    <m/>
    <m/>
    <m/>
    <m/>
    <m/>
    <m/>
    <m/>
    <m/>
    <m/>
    <m/>
    <m/>
    <m/>
    <m/>
    <m/>
    <m/>
    <m/>
  </r>
  <r>
    <n v="10891"/>
    <d v="2013-04-28T00:00:00"/>
    <s v="American Faces North Korean Verdict"/>
    <s v="Asia"/>
    <x v="0"/>
    <n v="0.89982640743255615"/>
    <x v="5111"/>
    <n v="2"/>
    <m/>
    <m/>
    <m/>
    <m/>
    <m/>
    <m/>
    <m/>
    <m/>
    <m/>
    <m/>
    <m/>
    <m/>
    <m/>
    <m/>
    <m/>
    <m/>
    <m/>
    <m/>
    <m/>
    <m/>
    <m/>
    <m/>
    <m/>
  </r>
  <r>
    <n v="18785"/>
    <d v="2013-04-30T00:00:00"/>
    <s v="Brawl Breaks Out at Venezuela's Congress"/>
    <s v="Latin America"/>
    <x v="2"/>
    <n v="0.99394799768924713"/>
    <x v="5112"/>
    <m/>
    <n v="249.36999499999999"/>
    <n v="254.679993"/>
    <n v="248.55999800000001"/>
    <n v="253.80999800000001"/>
    <n v="253.80999800000001"/>
    <n v="4248800"/>
    <n v="4.4400030000000186"/>
    <n v="3.5457151428571398"/>
    <n v="-5.8649930000000081"/>
    <n v="-0.60455573311973854"/>
    <n v="-18.529997999999981"/>
    <d v="2013-04-30T00:00:00"/>
    <n v="62.157142999999998"/>
    <n v="63.607143000000001"/>
    <n v="61.724285000000002"/>
    <n v="63.254283999999998"/>
    <n v="55.849964"/>
    <n v="172884600"/>
    <n v="1.097141000000001"/>
    <n v="0.80339287499999656"/>
    <n v="-1.278855800000001"/>
    <n v="-0.62821224644717255"/>
    <n v="2.3628539999999991"/>
  </r>
  <r>
    <n v="15524"/>
    <d v="2013-05-01T00:00:00"/>
    <s v="Trial of Aide Backer of John Liu Goes to Jurors"/>
    <s v="New York Politics"/>
    <x v="2"/>
    <n v="0.89483015239238739"/>
    <x v="5113"/>
    <m/>
    <n v="253.89999399999999"/>
    <n v="254.199997"/>
    <n v="245.75"/>
    <n v="248.229996"/>
    <n v="248.229996"/>
    <n v="4391400"/>
    <n v="-5.6699979999999934"/>
    <n v="3.4499989999999952"/>
    <n v="-5.8649930000000081"/>
    <n v="-0.58823582568640587"/>
    <n v="-19.169997999999989"/>
    <d v="2013-05-01T00:00:00"/>
    <n v="63.494286000000002"/>
    <n v="63.561427999999999"/>
    <n v="62.055714000000002"/>
    <n v="62.755713999999998"/>
    <n v="55.409767000000002"/>
    <n v="126727300"/>
    <n v="-0.73857200000000489"/>
    <n v="0.92964262499999695"/>
    <n v="-1.278855800000001"/>
    <n v="-0.72693311083235201"/>
    <n v="5.212855999999995"/>
  </r>
  <r>
    <n v="18531"/>
    <d v="2013-05-02T00:00:00"/>
    <s v="California Fire Swells to 6500 Acres"/>
    <s v="US"/>
    <x v="1"/>
    <n v="0.99070072174072266"/>
    <x v="5114"/>
    <m/>
    <n v="248.94000199999999"/>
    <n v="252.929993"/>
    <n v="245.779999"/>
    <n v="252.550003"/>
    <n v="252.550003"/>
    <n v="3936200"/>
    <n v="3.6100010000000111"/>
    <n v="3.5666654999999938"/>
    <n v="-5.8371365714285766"/>
    <n v="-0.61102998985118673"/>
    <n v="-6.8700099999999793"/>
    <d v="2013-05-02T00:00:00"/>
    <n v="63.111426999999999"/>
    <n v="64.084282000000002"/>
    <n v="62.947144000000002"/>
    <n v="63.645713999999998"/>
    <n v="56.195594999999997"/>
    <n v="105457100"/>
    <n v="0.53428699999999907"/>
    <n v="0.92964262499999695"/>
    <n v="-1.3022852000000009"/>
    <n v="-0.71385486451047431"/>
    <n v="7.6385730000000009"/>
  </r>
  <r>
    <n v="9260"/>
    <d v="2013-05-03T00:00:00"/>
    <s v="CBOE Delays Extending Hours"/>
    <s v="Markets"/>
    <x v="0"/>
    <n v="0.99674639105796814"/>
    <x v="5115"/>
    <m/>
    <n v="256.14001500000001"/>
    <n v="259.25"/>
    <n v="254.699997"/>
    <n v="258.04998799999998"/>
    <n v="258.04998799999998"/>
    <n v="3514000"/>
    <n v="1.909972999999979"/>
    <n v="3.5728562857142832"/>
    <n v="-6.2499950000000082"/>
    <n v="-0.57165746304025489"/>
    <n v="-2.2700189999999911"/>
    <d v="2013-05-03T00:00:00"/>
    <n v="64.472854999999996"/>
    <n v="64.747146999999998"/>
    <n v="64.164283999999995"/>
    <n v="64.282859999999999"/>
    <n v="56.758147999999998"/>
    <n v="90325200"/>
    <n v="-0.18999499999999611"/>
    <n v="0.88571422222221941"/>
    <n v="-1.3724997500000009"/>
    <n v="-0.64532924120548563"/>
    <n v="8.4928590000000028"/>
  </r>
  <r>
    <n v="13989"/>
    <d v="2013-05-04T00:00:00"/>
    <s v="Chemical Weapons Syria and Our Interest"/>
    <s v="Letters"/>
    <x v="0"/>
    <n v="0.9318884015083313"/>
    <x v="5116"/>
    <m/>
    <m/>
    <m/>
    <m/>
    <m/>
    <m/>
    <m/>
    <m/>
    <m/>
    <m/>
    <m/>
    <m/>
    <m/>
    <m/>
    <m/>
    <m/>
    <m/>
    <m/>
    <m/>
    <m/>
    <m/>
    <m/>
    <m/>
    <m/>
  </r>
  <r>
    <n v="2829"/>
    <d v="2013-05-05T00:00:00"/>
    <s v="The Holy Grail in Painkillers"/>
    <s v="Business"/>
    <x v="0"/>
    <n v="0.99195438623428345"/>
    <x v="5117"/>
    <m/>
    <m/>
    <m/>
    <m/>
    <m/>
    <m/>
    <m/>
    <m/>
    <m/>
    <m/>
    <m/>
    <m/>
    <m/>
    <m/>
    <m/>
    <m/>
    <m/>
    <m/>
    <m/>
    <m/>
    <m/>
    <m/>
    <m/>
    <m/>
  </r>
  <r>
    <n v="6038"/>
    <d v="2013-05-06T00:00:00"/>
    <s v="Authorities Want PG&amp;E to Pay Billions for Blast"/>
    <s v="US"/>
    <x v="0"/>
    <n v="0.99807238578796387"/>
    <x v="5118"/>
    <m/>
    <n v="258.08999599999999"/>
    <n v="259.5"/>
    <n v="253.41999799999999"/>
    <n v="255.720001"/>
    <n v="255.720001"/>
    <n v="2347800"/>
    <n v="-2.3699949999999892"/>
    <n v="3.412852714285711"/>
    <n v="-6.2499950000000082"/>
    <n v="-0.54605687113121004"/>
    <n v="-7.8299869999999876"/>
    <d v="2013-05-06T00:00:00"/>
    <n v="65.101425000000006"/>
    <n v="66.028571999999997"/>
    <n v="64.901427999999996"/>
    <n v="65.815712000000005"/>
    <n v="58.111579999999996"/>
    <n v="124160400"/>
    <n v="0.71428699999999878"/>
    <n v="0.9130353749999971"/>
    <n v="-1.1359988000000001"/>
    <n v="-0.80372917207306649"/>
    <n v="8.8628540000000058"/>
  </r>
  <r>
    <n v="19131"/>
    <d v="2013-05-07T00:00:00"/>
    <s v="New York City to Freshen Water Street"/>
    <s v="New York Region"/>
    <x v="1"/>
    <n v="0.92860656976699829"/>
    <x v="5119"/>
    <m/>
    <n v="256.30999800000001"/>
    <n v="259.73998999999998"/>
    <n v="252.91000399999999"/>
    <n v="257.73001099999999"/>
    <n v="257.73001099999999"/>
    <n v="3133700"/>
    <n v="1.4200129999999831"/>
    <n v="3.412852714285711"/>
    <n v="-6.0783285000000076"/>
    <n v="-0.56147882008774408"/>
    <n v="-11.169983"/>
    <d v="2013-05-07T00:00:00"/>
    <n v="66.424285999999995"/>
    <n v="66.535713000000001"/>
    <n v="64.814284999999998"/>
    <n v="65.522857999999999"/>
    <n v="57.853008000000003"/>
    <n v="120938300"/>
    <n v="-0.90142799999999568"/>
    <n v="0.89095222222221948"/>
    <n v="-0.79607050000000079"/>
    <n v="-1.1191875873081829"/>
    <n v="7.5042880000000034"/>
  </r>
  <r>
    <n v="18944"/>
    <d v="2013-05-08T00:00:00"/>
    <s v="Wisconsin's Food-Stamp Bill Would Limit Junk Food"/>
    <s v="US"/>
    <x v="7"/>
    <n v="0.96978398412466049"/>
    <x v="5120"/>
    <m/>
    <n v="256.86999500000002"/>
    <n v="260.29998799999998"/>
    <n v="255.33000200000001"/>
    <n v="258.67999300000002"/>
    <n v="258.67999300000002"/>
    <n v="2677000"/>
    <n v="1.8099980000000071"/>
    <n v="3.1637477499999949"/>
    <n v="-5.8159972000000044"/>
    <n v="-0.54397339634207409"/>
    <n v="-10.100005999999951"/>
    <d v="2013-05-08T00:00:00"/>
    <n v="65.577140999999997"/>
    <n v="66.481430000000003"/>
    <n v="65.115714999999994"/>
    <n v="66.262855999999999"/>
    <n v="58.506385999999999"/>
    <n v="118149500"/>
    <n v="0.68571500000000185"/>
    <n v="0.89095222222221948"/>
    <n v="-0.55928449999999863"/>
    <n v="-1.5930214805205971"/>
    <n v="8.3400010000000009"/>
  </r>
  <r>
    <n v="9203"/>
    <d v="2013-05-09T00:00:00"/>
    <s v="Poems Aid US Vets "/>
    <s v="New York Culture"/>
    <x v="1"/>
    <n v="0.988422691822052"/>
    <x v="5121"/>
    <m/>
    <n v="258.73001099999999"/>
    <n v="263.54998799999998"/>
    <n v="256.88000499999998"/>
    <n v="260.16000400000001"/>
    <n v="260.16000400000001"/>
    <n v="2769300"/>
    <n v="1.4299930000000241"/>
    <n v="3.1199971250000011"/>
    <n v="-5.8159972000000044"/>
    <n v="-0.53645093312630876"/>
    <n v="-14.540008"/>
    <d v="2013-05-09T00:00:00"/>
    <n v="65.687140999999997"/>
    <n v="66.142859999999999"/>
    <n v="65.082854999999995"/>
    <n v="65.252853000000002"/>
    <n v="57.995953"/>
    <n v="99621900"/>
    <n v="-0.43428799999999512"/>
    <n v="0.92650777777777593"/>
    <n v="-0.55928449999999863"/>
    <n v="-1.6565947702426549"/>
    <n v="6.9128529999999984"/>
  </r>
  <r>
    <n v="18822"/>
    <d v="2013-05-10T00:00:00"/>
    <s v="In India US European Car Makers Go Slow "/>
    <s v="Asia Business"/>
    <x v="0"/>
    <n v="0.9987511932849884"/>
    <x v="5122"/>
    <m/>
    <n v="260.88000499999998"/>
    <n v="263.64999399999999"/>
    <n v="260.209991"/>
    <n v="263.63000499999998"/>
    <n v="263.63000499999998"/>
    <n v="3145300"/>
    <n v="2.75"/>
    <n v="2.7737485000000071"/>
    <n v="-5.8159972000000044"/>
    <n v="-0.47691709686517819"/>
    <n v="8.8200069999999755"/>
    <d v="2013-05-10T00:00:00"/>
    <n v="65.424285999999995"/>
    <n v="65.672859000000003"/>
    <n v="64.354286000000002"/>
    <n v="64.709998999999996"/>
    <n v="57.513474000000002"/>
    <n v="83713000"/>
    <n v="-0.71428699999999878"/>
    <n v="0.93464237499999836"/>
    <n v="-0.53428519999999791"/>
    <n v="-1.7493323322450289"/>
    <n v="5.1100009999999969"/>
  </r>
  <r>
    <n v="15812"/>
    <d v="2013-05-11T00:00:00"/>
    <s v="Sandy Hook Panel Votes to Raze School"/>
    <s v="US"/>
    <x v="7"/>
    <n v="0.9961010217666626"/>
    <x v="5123"/>
    <m/>
    <m/>
    <m/>
    <m/>
    <m/>
    <m/>
    <m/>
    <m/>
    <m/>
    <m/>
    <m/>
    <m/>
    <m/>
    <m/>
    <m/>
    <m/>
    <m/>
    <m/>
    <m/>
    <m/>
    <m/>
    <m/>
    <m/>
    <m/>
  </r>
  <r>
    <n v="12703"/>
    <d v="2013-05-12T00:00:00"/>
    <s v="Style Keeps On Trucking"/>
    <s v="New York"/>
    <x v="2"/>
    <n v="0.96347284317016602"/>
    <x v="5124"/>
    <m/>
    <m/>
    <m/>
    <m/>
    <m/>
    <m/>
    <m/>
    <m/>
    <m/>
    <m/>
    <m/>
    <m/>
    <m/>
    <m/>
    <m/>
    <m/>
    <m/>
    <m/>
    <m/>
    <m/>
    <m/>
    <m/>
    <m/>
    <m/>
  </r>
  <r>
    <n v="6475"/>
    <d v="2013-05-13T00:00:00"/>
    <s v="Asia in Pictures"/>
    <s v="Photos"/>
    <x v="4"/>
    <n v="0.98137149214744568"/>
    <x v="5125"/>
    <m/>
    <n v="262.76998900000001"/>
    <n v="265.88000499999998"/>
    <n v="262"/>
    <n v="264.51001000000002"/>
    <n v="264.51001000000002"/>
    <n v="2149500"/>
    <n v="1.7400210000000129"/>
    <n v="2.567499250000008"/>
    <n v="-5.8159972000000044"/>
    <n v="-0.44145469155315392"/>
    <n v="14.77000500000003"/>
    <d v="2013-05-13T00:00:00"/>
    <n v="64.501427000000007"/>
    <n v="65.414283999999995"/>
    <n v="64.5"/>
    <n v="64.962860000000006"/>
    <n v="57.738208999999998"/>
    <n v="79237200"/>
    <n v="0.46143299999999948"/>
    <n v="1.0244892857142851"/>
    <n v="-0.56428549999999811"/>
    <n v="-1.815551322361266"/>
    <n v="3.517147000000008"/>
  </r>
  <r>
    <n v="14425"/>
    <d v="2013-05-14T00:00:00"/>
    <s v="Asia in Pictures"/>
    <s v="Photos"/>
    <x v="2"/>
    <n v="0.99477821588516235"/>
    <x v="5126"/>
    <m/>
    <n v="264.5"/>
    <n v="269.39999399999999"/>
    <n v="264.02999899999998"/>
    <n v="268.32998700000002"/>
    <n v="268.32998700000002"/>
    <n v="2700000"/>
    <n v="3.8299870000000169"/>
    <n v="2.4755572222222311"/>
    <n v="-7.0899962499999987"/>
    <n v="-0.34916199317062141"/>
    <n v="14.51998900000001"/>
    <d v="2013-05-14T00:00:00"/>
    <n v="64.835716000000005"/>
    <n v="65.028571999999997"/>
    <n v="63.164287999999999"/>
    <n v="63.408572999999997"/>
    <n v="56.356772999999997"/>
    <n v="111779500"/>
    <n v="-1.427143000000008"/>
    <n v="0.8471434285714281"/>
    <n v="-0.56428549999999811"/>
    <n v="-1.501267405544588"/>
    <n v="0.15428899999999859"/>
  </r>
  <r>
    <n v="17867"/>
    <d v="2013-05-15T00:00:00"/>
    <s v="Colombia Banker More Cuts May Overheat Economy"/>
    <s v="Latin America"/>
    <x v="0"/>
    <n v="0.99293333292007446"/>
    <x v="5127"/>
    <m/>
    <n v="267.07000699999998"/>
    <n v="269.04998799999998"/>
    <n v="264.55999800000001"/>
    <n v="266.55999800000001"/>
    <n v="266.55999800000001"/>
    <n v="2720500"/>
    <n v="-0.51000899999996818"/>
    <n v="2.5488876666666731"/>
    <n v="-7.0899962499999987"/>
    <n v="-0.35950479757541098"/>
    <n v="18.330002000000011"/>
    <d v="2013-05-15T00:00:00"/>
    <n v="62.737144000000001"/>
    <n v="63"/>
    <n v="60.337142999999998"/>
    <n v="61.264285999999998"/>
    <n v="54.450961999999997"/>
    <n v="185403400"/>
    <n v="-1.472858000000002"/>
    <n v="0.8471434285714281"/>
    <n v="-0.73428549999999981"/>
    <n v="-1.153697612946774"/>
    <n v="-1.4914279999999991"/>
  </r>
  <r>
    <n v="16141"/>
    <d v="2013-05-16T00:00:00"/>
    <s v="Buddy Movies"/>
    <s v="Photos"/>
    <x v="2"/>
    <n v="0.98775425553321838"/>
    <x v="5128"/>
    <m/>
    <n v="265.959991"/>
    <n v="268.42999300000002"/>
    <n v="263.85000600000001"/>
    <n v="264.11999500000002"/>
    <n v="264.11999500000002"/>
    <n v="1643500"/>
    <n v="-1.8399959999999851"/>
    <n v="2.5488876666666731"/>
    <n v="-3.4274977499999859"/>
    <n v="-0.74365845073616255"/>
    <n v="11.56999200000001"/>
    <d v="2013-05-16T00:00:00"/>
    <n v="60.462856000000002"/>
    <n v="62.549999"/>
    <n v="59.842857000000002"/>
    <n v="62.082858999999999"/>
    <n v="55.178508999999998"/>
    <n v="150801000"/>
    <n v="1.620002999999997"/>
    <n v="0.81238183333333325"/>
    <n v="-0.83979585714285732"/>
    <n v="-0.96735632406809946"/>
    <n v="-1.562854999999999"/>
  </r>
  <r>
    <n v="11040"/>
    <d v="2013-05-17T00:00:00"/>
    <s v="Ripley's Legacy"/>
    <s v="Photos"/>
    <x v="1"/>
    <n v="0.99931001663208008"/>
    <x v="5129"/>
    <m/>
    <n v="265.82998700000002"/>
    <n v="269.98001099999999"/>
    <n v="265"/>
    <n v="269.89999399999999"/>
    <n v="269.89999399999999"/>
    <n v="2527300"/>
    <n v="4.0700069999999764"/>
    <n v="2.5488876666666731"/>
    <n v="-2.5974994999999841"/>
    <n v="-0.9812851423712261"/>
    <n v="11.850006000000009"/>
    <d v="2013-05-17T00:00:00"/>
    <n v="62.721428000000003"/>
    <n v="62.869999"/>
    <n v="61.572856999999999"/>
    <n v="61.894286999999998"/>
    <n v="55.010910000000003"/>
    <n v="106976100"/>
    <n v="-0.82714100000000457"/>
    <n v="0.85214433333333284"/>
    <n v="-0.83979585714285732"/>
    <n v="-1.0147041403996531"/>
    <n v="-2.3885730000000009"/>
  </r>
  <r>
    <n v="19019"/>
    <d v="2013-05-18T00:00:00"/>
    <s v="Sexual-Assault Review Gets Priority"/>
    <s v="Politics"/>
    <x v="2"/>
    <n v="0.96620729565620422"/>
    <x v="5130"/>
    <m/>
    <m/>
    <m/>
    <m/>
    <m/>
    <m/>
    <m/>
    <m/>
    <m/>
    <m/>
    <m/>
    <m/>
    <m/>
    <m/>
    <m/>
    <m/>
    <m/>
    <m/>
    <m/>
    <m/>
    <m/>
    <m/>
    <m/>
    <m/>
  </r>
  <r>
    <n v="17513"/>
    <d v="2013-05-19T00:00:00"/>
    <s v="Homeowners Draw a Line in the Sand Over Dunes"/>
    <s v="New York"/>
    <x v="2"/>
    <n v="0.98073548078536987"/>
    <x v="5131"/>
    <m/>
    <m/>
    <m/>
    <m/>
    <m/>
    <m/>
    <m/>
    <m/>
    <m/>
    <m/>
    <m/>
    <m/>
    <m/>
    <m/>
    <m/>
    <m/>
    <m/>
    <m/>
    <m/>
    <m/>
    <m/>
    <m/>
    <m/>
    <m/>
  </r>
  <r>
    <n v="18501"/>
    <d v="2013-05-20T00:00:00"/>
    <s v="Cosco Pacific to Sell Stake in Container Maker"/>
    <s v="Asia Business"/>
    <x v="0"/>
    <n v="0.9841335117816925"/>
    <x v="5132"/>
    <m/>
    <n v="269"/>
    <n v="271.790009"/>
    <n v="266.5"/>
    <n v="267.63000499999998"/>
    <n v="267.63000499999998"/>
    <n v="2209000"/>
    <n v="-1.3699950000000169"/>
    <n v="2.5077770000000008"/>
    <n v="-2.5974994999999841"/>
    <n v="-0.96545812617096449"/>
    <n v="11.91000399999999"/>
    <d v="2013-05-20T00:00:00"/>
    <n v="61.701427000000002"/>
    <n v="63.685715000000002"/>
    <n v="61.442855999999999"/>
    <n v="63.275714999999998"/>
    <n v="56.238692999999998"/>
    <n v="112894600"/>
    <n v="1.5742879999999959"/>
    <n v="0.80314499999999922"/>
    <n v="-0.83821400000000068"/>
    <n v="-0.95816223541959278"/>
    <n v="-2.5399970000000072"/>
  </r>
  <r>
    <n v="6576"/>
    <d v="2013-05-21T00:00:00"/>
    <s v="Quinn Faces Challenge on School Use"/>
    <s v="New York Politics"/>
    <x v="0"/>
    <n v="0.96959853172302246"/>
    <x v="5133"/>
    <m/>
    <n v="268.73998999999998"/>
    <n v="270.76998900000001"/>
    <n v="267.66000400000001"/>
    <n v="268.85998499999999"/>
    <n v="268.85998499999999"/>
    <n v="1741200"/>
    <n v="0.1199950000000172"/>
    <n v="2.5077770000000008"/>
    <n v="-1.52249874999999"/>
    <n v="-1.647145523107995"/>
    <n v="11.129974000000001"/>
    <d v="2013-05-21T00:00:00"/>
    <n v="62.592857000000002"/>
    <n v="63.639999000000003"/>
    <n v="62.028571999999997"/>
    <n v="62.808571000000001"/>
    <n v="55.823501999999998"/>
    <n v="114005500"/>
    <n v="0.21571399999999841"/>
    <n v="0.93166883333333195"/>
    <n v="-0.85244857142857156"/>
    <n v="-1.092932599760241"/>
    <n v="-2.7142869999999988"/>
  </r>
  <r>
    <n v="14025"/>
    <d v="2013-05-22T00:00:00"/>
    <s v="Another Departure for Morgan Stanley"/>
    <s v="Markets"/>
    <x v="0"/>
    <n v="0.99703291058540344"/>
    <x v="5134"/>
    <m/>
    <n v="267.39001500000001"/>
    <n v="267.58999599999999"/>
    <n v="260.79998799999998"/>
    <n v="262.959991"/>
    <n v="262.959991"/>
    <n v="3332000"/>
    <n v="-4.4300240000000031"/>
    <n v="2.1199985555555569"/>
    <n v="-1.52249874999999"/>
    <n v="-1.392446828317969"/>
    <n v="4.2799979999999778"/>
    <d v="2013-05-22T00:00:00"/>
    <n v="63.435715000000002"/>
    <n v="64.050003000000004"/>
    <n v="62.602856000000003"/>
    <n v="63.049999"/>
    <n v="56.038089999999997"/>
    <n v="110759600"/>
    <n v="-0.38571600000000222"/>
    <n v="0.87857333333333187"/>
    <n v="-0.85244857142857156"/>
    <n v="-1.0306467308180001"/>
    <n v="-3.2128570000000001"/>
  </r>
  <r>
    <n v="14821"/>
    <d v="2013-05-23T00:00:00"/>
    <s v="P&amp;G Chief Replaced by Old Boss"/>
    <s v="Business"/>
    <x v="3"/>
    <n v="0.77531856298446655"/>
    <x v="5135"/>
    <m/>
    <n v="260.48998999999998"/>
    <n v="263.17001299999998"/>
    <n v="259.58999599999999"/>
    <n v="261.79998799999998"/>
    <n v="261.79998799999998"/>
    <n v="2000300"/>
    <n v="1.3099980000000071"/>
    <n v="2.1462517500000051"/>
    <n v="-2.104003799999993"/>
    <n v="-1.020079787878716"/>
    <n v="1.6399839999999699"/>
    <d v="2013-05-23T00:00:00"/>
    <n v="62.278571999999997"/>
    <n v="63.737144000000001"/>
    <n v="62.255713999999998"/>
    <n v="63.162857000000002"/>
    <n v="56.138401000000002"/>
    <n v="88255300"/>
    <n v="0.88428500000000554"/>
    <n v="0.87857333333333187"/>
    <n v="-0.88040871428571521"/>
    <n v="-0.99791530805794848"/>
    <n v="-2.0899959999999989"/>
  </r>
  <r>
    <n v="12652"/>
    <d v="2013-05-24T00:00:00"/>
    <s v="Rebuilding Jersey Shore"/>
    <s v="Photos"/>
    <x v="1"/>
    <n v="0.99581518769264221"/>
    <x v="5136"/>
    <m/>
    <n v="259.85000600000001"/>
    <n v="261.92999300000002"/>
    <n v="258.33999599999999"/>
    <n v="261.73998999999998"/>
    <n v="261.73998999999998"/>
    <n v="1696300"/>
    <n v="1.8899839999999699"/>
    <n v="2.0533346666666721"/>
    <n v="-2.0375059999999929"/>
    <n v="-1.0077686478796519"/>
    <n v="-1.8900150000000051"/>
    <d v="2013-05-24T00:00:00"/>
    <n v="62.978572999999997"/>
    <n v="63.665714000000001"/>
    <n v="62.908572999999997"/>
    <n v="63.592857000000002"/>
    <n v="56.520561000000001"/>
    <n v="69041700"/>
    <n v="0.61428400000000494"/>
    <n v="0.90690633333333304"/>
    <n v="-0.88040871428571521"/>
    <n v="-1.03009695226508"/>
    <n v="-1.1171419999999941"/>
  </r>
  <r>
    <n v="4945"/>
    <d v="2013-05-25T00:00:00"/>
    <s v="French Soldier Injured in Attack Outside Paris"/>
    <s v="Europe"/>
    <x v="0"/>
    <n v="0.79561948776245117"/>
    <x v="5137"/>
    <m/>
    <m/>
    <m/>
    <m/>
    <m/>
    <m/>
    <m/>
    <m/>
    <m/>
    <m/>
    <m/>
    <m/>
    <m/>
    <m/>
    <m/>
    <m/>
    <m/>
    <m/>
    <m/>
    <m/>
    <m/>
    <m/>
    <m/>
    <m/>
  </r>
  <r>
    <n v="11810"/>
    <d v="2013-05-26T00:00:00"/>
    <s v="Asia in Pictures"/>
    <s v="Photos"/>
    <x v="2"/>
    <n v="0.84281030297279358"/>
    <x v="5138"/>
    <m/>
    <m/>
    <m/>
    <m/>
    <m/>
    <m/>
    <m/>
    <m/>
    <m/>
    <m/>
    <m/>
    <m/>
    <m/>
    <m/>
    <m/>
    <m/>
    <m/>
    <m/>
    <m/>
    <m/>
    <m/>
    <m/>
    <m/>
    <m/>
  </r>
  <r>
    <n v="14467"/>
    <d v="2013-05-27T00:00:00"/>
    <s v="Statue of Liberty Security Insufficient Officials Say"/>
    <s v="New York Region"/>
    <x v="0"/>
    <n v="0.9921032190322876"/>
    <x v="5139"/>
    <m/>
    <m/>
    <m/>
    <m/>
    <m/>
    <m/>
    <m/>
    <m/>
    <m/>
    <m/>
    <m/>
    <m/>
    <m/>
    <m/>
    <m/>
    <m/>
    <m/>
    <m/>
    <m/>
    <m/>
    <m/>
    <m/>
    <m/>
    <m/>
  </r>
  <r>
    <n v="19000"/>
    <d v="2013-05-28T00:00:00"/>
    <s v="US Officials Shot in Caracas Incident"/>
    <s v="Latin America"/>
    <x v="0"/>
    <n v="0.98759898543357849"/>
    <x v="5140"/>
    <m/>
    <n v="266.48001099999999"/>
    <n v="271.10000600000001"/>
    <n v="266"/>
    <n v="267.290009"/>
    <n v="267.290009"/>
    <n v="3471000"/>
    <n v="0.80999800000000732"/>
    <n v="2.1055536666666699"/>
    <n v="-2.0375059999999929"/>
    <n v="-1.0333975294633131"/>
    <n v="2.7799989999999748"/>
    <d v="2013-05-28T00:00:00"/>
    <n v="64.271431000000007"/>
    <n v="64.444282999999999"/>
    <n v="62.978572999999997"/>
    <n v="63.062859000000003"/>
    <n v="56.049515"/>
    <n v="96536300"/>
    <n v="-1.208572000000004"/>
    <n v="0.86510314285714329"/>
    <n v="-0.87690550000000178"/>
    <n v="-0.98654090190692334"/>
    <n v="-1.9000010000000029"/>
  </r>
  <r>
    <n v="16350"/>
    <d v="2013-05-29T00:00:00"/>
    <s v="Blackstone Weighs Bigger SAC Withdrawal"/>
    <s v="Markets"/>
    <x v="7"/>
    <n v="0.9410262331366539"/>
    <x v="5141"/>
    <m/>
    <n v="265.459991"/>
    <n v="268.25"/>
    <n v="264.83999599999999"/>
    <n v="265.52999899999998"/>
    <n v="265.52999899999998"/>
    <n v="1903400"/>
    <n v="7.0007999999972981E-2"/>
    <n v="1.9944425555555589"/>
    <n v="-2.0375059999999929"/>
    <n v="-0.97886462938296415"/>
    <n v="-2.7999880000000421"/>
    <d v="2013-05-29T00:00:00"/>
    <n v="62.857143000000001"/>
    <n v="63.928570000000001"/>
    <n v="62.771427000000003"/>
    <n v="63.564284999999998"/>
    <n v="56.495170999999999"/>
    <n v="82644100"/>
    <n v="0.70714199999999749"/>
    <n v="0.89500116666666685"/>
    <n v="-0.92428642857143062"/>
    <n v="-0.96831581531492694"/>
    <n v="0.15571200000000121"/>
  </r>
  <r>
    <n v="17211"/>
    <d v="2013-05-30T00:00:00"/>
    <s v="New York Student Wins National Spelling Bee"/>
    <s v="US"/>
    <x v="1"/>
    <n v="0.99934452772140503"/>
    <x v="5142"/>
    <m/>
    <n v="265.709991"/>
    <n v="268.57000699999998"/>
    <n v="265.60998499999999"/>
    <n v="266.82998700000002"/>
    <n v="266.82998700000002"/>
    <n v="1667500"/>
    <n v="1.1199960000000151"/>
    <n v="1.8433331111111091"/>
    <n v="-2.0375059999999929"/>
    <n v="-0.90470070326718788"/>
    <n v="0.26998900000000958"/>
    <d v="2013-05-30T00:00:00"/>
    <n v="63.664287999999999"/>
    <n v="64.928573999999998"/>
    <n v="63.501427"/>
    <n v="64.511429000000007"/>
    <n v="57.33699"/>
    <n v="88379900"/>
    <n v="0.84714100000000769"/>
    <n v="0.86816414285714261"/>
    <n v="-1.005952833333337"/>
    <n v="-0.86302668881639732"/>
    <n v="3.2471430000000079"/>
  </r>
  <r>
    <n v="8960"/>
    <d v="2013-06-01T00:00:00"/>
    <s v="Pfizer Drug Delays Worsening of Lung Cancer vs Chemotherapy"/>
    <s v="US"/>
    <x v="3"/>
    <n v="0.9721543937921524"/>
    <x v="5143"/>
    <m/>
    <m/>
    <m/>
    <m/>
    <m/>
    <m/>
    <m/>
    <m/>
    <m/>
    <m/>
    <m/>
    <m/>
    <m/>
    <m/>
    <m/>
    <m/>
    <m/>
    <m/>
    <m/>
    <m/>
    <m/>
    <m/>
    <m/>
    <m/>
  </r>
  <r>
    <n v="12496"/>
    <d v="2013-06-02T00:00:00"/>
    <s v="Wildfire Near Los Angeles Triggers Evacuations"/>
    <s v="US"/>
    <x v="0"/>
    <n v="0.92567268013954163"/>
    <x v="5144"/>
    <m/>
    <m/>
    <m/>
    <m/>
    <m/>
    <m/>
    <m/>
    <m/>
    <m/>
    <m/>
    <m/>
    <m/>
    <m/>
    <m/>
    <m/>
    <m/>
    <m/>
    <m/>
    <m/>
    <m/>
    <m/>
    <m/>
    <m/>
    <m/>
  </r>
  <r>
    <n v="15231"/>
    <d v="2013-06-03T00:00:00"/>
    <s v="Fort Hood Defendant to Represent Himself"/>
    <s v="US"/>
    <x v="0"/>
    <n v="0.91281747817993164"/>
    <x v="5145"/>
    <m/>
    <n v="268.959991"/>
    <n v="269.10998499999999"/>
    <n v="262.95001200000002"/>
    <n v="266.88000499999998"/>
    <n v="266.88000499999998"/>
    <n v="2543900"/>
    <n v="-2.079986000000019"/>
    <n v="1.824442777777777"/>
    <n v="-2.0375059999999929"/>
    <n v="-0.89542940132582838"/>
    <n v="-3.01998900000001"/>
    <d v="2013-06-03T00:00:00"/>
    <n v="64.389999000000003"/>
    <n v="64.622855999999999"/>
    <n v="63.21143"/>
    <n v="64.388572999999994"/>
    <n v="57.227791000000003"/>
    <n v="93088100"/>
    <n v="-1.426000000009253E-3"/>
    <n v="0.92326528571428668"/>
    <n v="-0.9528571666666702"/>
    <n v="-0.96894405374952131"/>
    <n v="2.4942859999999949"/>
  </r>
  <r>
    <n v="17789"/>
    <d v="2013-06-04T00:00:00"/>
    <s v="Salesforce to Buy ExactTarget"/>
    <s v="Technology"/>
    <x v="0"/>
    <n v="0.87399518489837646"/>
    <x v="5146"/>
    <m/>
    <n v="267"/>
    <n v="268.88000499999998"/>
    <n v="263.01998900000001"/>
    <n v="265.70001200000002"/>
    <n v="265.70001200000002"/>
    <n v="2088600"/>
    <n v="-1.299987999999985"/>
    <n v="1.5737497499999979"/>
    <n v="-2.0460019999999992"/>
    <n v="-0.76918289913695026"/>
    <n v="-1.9299929999999681"/>
    <d v="2013-06-04T00:00:00"/>
    <n v="64.745711999999997"/>
    <n v="64.918571"/>
    <n v="63.912857000000002"/>
    <n v="64.187140999999997"/>
    <n v="57.048763000000001"/>
    <n v="73182200"/>
    <n v="-0.55857100000000059"/>
    <n v="0.92326528571428668"/>
    <n v="-0.71523766666667044"/>
    <n v="-1.290851039790897"/>
    <n v="0.91142599999999874"/>
  </r>
  <r>
    <n v="8964"/>
    <d v="2013-06-05T00:00:00"/>
    <s v="Tokyo Shares Gain in Volatile Session"/>
    <s v="Asia Business"/>
    <x v="0"/>
    <n v="0.96784603595733643"/>
    <x v="5147"/>
    <m/>
    <n v="265.80999800000001"/>
    <n v="271.66000400000001"/>
    <n v="265.01998900000001"/>
    <n v="267.17001299999998"/>
    <n v="267.17001299999998"/>
    <n v="3512300"/>
    <n v="1.360014999999976"/>
    <n v="1.5737497499999979"/>
    <n v="-2.203997800000002"/>
    <n v="-0.71404324904498362"/>
    <n v="-1.689972000000012"/>
    <d v="2013-06-05T00:00:00"/>
    <n v="63.664287999999999"/>
    <n v="64.388572999999994"/>
    <n v="63.387141999999997"/>
    <n v="63.587142999999998"/>
    <n v="56.515487999999998"/>
    <n v="72647400"/>
    <n v="-7.7145000000001573E-2"/>
    <n v="0.92326528571428668"/>
    <n v="-0.56285650000000353"/>
    <n v="-1.640320908995953"/>
    <n v="0.77857199999999693"/>
  </r>
  <r>
    <n v="5084"/>
    <d v="2013-06-06T00:00:00"/>
    <s v="Soros Returns to Japanese Stocks"/>
    <s v="Markets"/>
    <x v="1"/>
    <n v="0.89146173000335693"/>
    <x v="5148"/>
    <m/>
    <n v="267.75"/>
    <n v="270.5"/>
    <n v="264.209991"/>
    <n v="267.82998700000002"/>
    <n v="267.82998700000002"/>
    <n v="2476300"/>
    <n v="7.9987000000016906E-2"/>
    <n v="1.550001444444439"/>
    <n v="-2.2949982500000061"/>
    <n v="-0.67538240800159011"/>
    <n v="4.8699960000000146"/>
    <d v="2013-06-06T00:00:00"/>
    <n v="63.638573000000001"/>
    <n v="63.857143000000001"/>
    <n v="62.007140999999997"/>
    <n v="62.637141999999997"/>
    <n v="55.671135"/>
    <n v="104233500"/>
    <n v="-1.001431000000004"/>
    <n v="0.80714233333333496"/>
    <n v="-0.4934691428571461"/>
    <n v="-1.635649047192792"/>
    <n v="-0.41285700000000253"/>
  </r>
  <r>
    <n v="15029"/>
    <d v="2013-06-07T00:00:00"/>
    <s v="Pipeline Called Key to Canada Oil Sands"/>
    <s v="Politics"/>
    <x v="0"/>
    <n v="0.82048523426055908"/>
    <x v="5149"/>
    <m/>
    <n v="269.73998999999998"/>
    <n v="280.10000600000001"/>
    <n v="269.13000499999998"/>
    <n v="276.86999500000002"/>
    <n v="276.86999500000002"/>
    <n v="4632600"/>
    <n v="7.1300050000000397"/>
    <n v="1.1066658888888889"/>
    <n v="-2.2949982500000061"/>
    <n v="-0.48220772668950213"/>
    <n v="15.070007000000031"/>
    <d v="2013-06-07T00:00:00"/>
    <n v="62.357143000000001"/>
    <n v="63.32"/>
    <n v="61.824286999999998"/>
    <n v="63.115715000000002"/>
    <n v="56.096488999999998"/>
    <n v="101133900"/>
    <n v="0.75857200000000091"/>
    <n v="0.80714233333333496"/>
    <n v="-0.51836771428571737"/>
    <n v="-1.5570845002288261"/>
    <n v="-4.7142000000000912E-2"/>
  </r>
  <r>
    <n v="8543"/>
    <d v="2013-06-08T00:00:00"/>
    <s v="In Wichita Concern Rises as Water Falls"/>
    <s v="Photos"/>
    <x v="3"/>
    <n v="0.93214952945709229"/>
    <x v="5150"/>
    <m/>
    <m/>
    <m/>
    <m/>
    <m/>
    <m/>
    <m/>
    <m/>
    <m/>
    <m/>
    <m/>
    <m/>
    <m/>
    <m/>
    <m/>
    <m/>
    <m/>
    <m/>
    <m/>
    <m/>
    <m/>
    <m/>
    <m/>
    <m/>
  </r>
  <r>
    <n v="15523"/>
    <d v="2013-06-09T00:00:00"/>
    <s v="All is Fair in Exchanges' War"/>
    <s v="Markets"/>
    <x v="2"/>
    <n v="0.99248062074184418"/>
    <x v="5151"/>
    <m/>
    <m/>
    <m/>
    <m/>
    <m/>
    <m/>
    <m/>
    <m/>
    <m/>
    <m/>
    <m/>
    <m/>
    <m/>
    <m/>
    <m/>
    <m/>
    <m/>
    <m/>
    <m/>
    <m/>
    <m/>
    <m/>
    <m/>
    <m/>
  </r>
  <r>
    <n v="14582"/>
    <d v="2013-06-10T00:00:00"/>
    <s v="New York City Braces for Future Flooding"/>
    <s v="New York Politics"/>
    <x v="2"/>
    <n v="0.92169812321662903"/>
    <x v="5152"/>
    <m/>
    <n v="276.67999300000002"/>
    <n v="282.47000100000002"/>
    <n v="275.23998999999998"/>
    <n v="281.07000699999998"/>
    <n v="281.07000699999998"/>
    <n v="3086500"/>
    <n v="4.390013999999951"/>
    <n v="1.708999800000004"/>
    <n v="-2.603332666666669"/>
    <n v="-0.65646616042667449"/>
    <n v="19.330017000000002"/>
    <d v="2013-06-10T00:00:00"/>
    <n v="63.532856000000002"/>
    <n v="64.154289000000006"/>
    <n v="62.400002000000001"/>
    <n v="62.698569999999997"/>
    <n v="55.725741999999997"/>
    <n v="112538300"/>
    <n v="-0.83428600000000586"/>
    <n v="0.67118966666666913"/>
    <n v="-0.51836771428571737"/>
    <n v="-1.2948137937015081"/>
    <n v="-0.89428700000000561"/>
  </r>
  <r>
    <n v="16811"/>
    <d v="2013-06-11T00:00:00"/>
    <s v="Investors Give Facebook CEO a Grilling"/>
    <s v="Technology"/>
    <x v="1"/>
    <n v="0.76318466663360596"/>
    <x v="5153"/>
    <m/>
    <n v="276"/>
    <n v="278.41000400000001"/>
    <n v="274.23998999999998"/>
    <n v="274.77999899999998"/>
    <n v="274.77999899999998"/>
    <n v="3097800"/>
    <n v="-1.220001000000025"/>
    <n v="2.1360016999999969"/>
    <n v="-2.603332666666669"/>
    <n v="-0.82048741881879927"/>
    <n v="7.4899899999999766"/>
    <d v="2013-06-11T00:00:00"/>
    <n v="62.248573"/>
    <n v="63.251427"/>
    <n v="61.902858999999999"/>
    <n v="62.514285999999998"/>
    <n v="55.561951000000001"/>
    <n v="71528100"/>
    <n v="0.26571299999999809"/>
    <n v="0.76228480000000332"/>
    <n v="-0.55785750000000345"/>
    <n v="-1.3664507513119359"/>
    <n v="-0.54857300000000464"/>
  </r>
  <r>
    <n v="13104"/>
    <d v="2013-06-12T00:00:00"/>
    <s v="The Digital Studio"/>
    <s v="Photos"/>
    <x v="1"/>
    <n v="0.99148881435394287"/>
    <x v="5154"/>
    <m/>
    <n v="276.60000600000001"/>
    <n v="276.79998799999998"/>
    <n v="270.45001200000002"/>
    <n v="271.67001299999998"/>
    <n v="271.67001299999998"/>
    <n v="2238900"/>
    <n v="-4.9299930000000236"/>
    <n v="2.1360016999999969"/>
    <n v="-1.53332500000001"/>
    <n v="-1.393052157892152"/>
    <n v="6.1400140000000079"/>
    <d v="2013-06-12T00:00:00"/>
    <n v="62.785713000000001"/>
    <n v="63.035713000000001"/>
    <n v="61.642856999999999"/>
    <n v="61.741427999999999"/>
    <n v="54.875038000000004"/>
    <n v="66306800"/>
    <n v="-1.0442850000000019"/>
    <n v="0.67952283333333574"/>
    <n v="-0.58244914285714644"/>
    <n v="-1.1666646636305511"/>
    <n v="-1.8228569999999991"/>
  </r>
  <r>
    <n v="13245"/>
    <d v="2013-06-13T00:00:00"/>
    <s v="The Cyclist Who Beat Diabetes Jade Wilcoxson"/>
    <s v="Sports"/>
    <x v="1"/>
    <n v="0.99246442317962646"/>
    <x v="5155"/>
    <m/>
    <n v="271.5"/>
    <n v="276.79998799999998"/>
    <n v="270.290009"/>
    <n v="275.790009"/>
    <n v="275.790009"/>
    <n v="2649800"/>
    <n v="4.2900089999999977"/>
    <n v="2.2277798888888851"/>
    <n v="-2.3824920000000129"/>
    <n v="-0.93506290425691763"/>
    <n v="8.9600219999999808"/>
    <d v="2013-06-13T00:00:00"/>
    <n v="61.785713000000001"/>
    <n v="62.448569999999997"/>
    <n v="61.25"/>
    <n v="62.279998999999997"/>
    <n v="55.353713999999997"/>
    <n v="71458100"/>
    <n v="0.49428599999999528"/>
    <n v="0.63857040000000187"/>
    <n v="-0.64017862500000344"/>
    <n v="-0.99748784958260428"/>
    <n v="-2.2314300000000098"/>
  </r>
  <r>
    <n v="886"/>
    <d v="2013-06-14T00:00:00"/>
    <s v="Colorado Wildfire Seen Easing"/>
    <s v="US"/>
    <x v="1"/>
    <n v="0.98090678453445435"/>
    <x v="5156"/>
    <m/>
    <n v="275"/>
    <n v="277.07000699999998"/>
    <n v="273.44000199999999"/>
    <n v="273.98998999999998"/>
    <n v="273.98998999999998"/>
    <n v="2150800"/>
    <n v="-1.0100100000000229"/>
    <n v="2.494449333333332"/>
    <n v="-2.3824920000000129"/>
    <n v="-1.046991693291444"/>
    <n v="4.7899779999999623"/>
    <d v="2013-06-14T00:00:00"/>
    <n v="62.200001"/>
    <n v="62.327145000000002"/>
    <n v="61.214286999999999"/>
    <n v="61.435715000000002"/>
    <n v="54.603321000000001"/>
    <n v="67966500"/>
    <n v="-0.76428599999999847"/>
    <n v="0.61457079999999986"/>
    <n v="-0.64017862500000344"/>
    <n v="-0.95999893779645729"/>
    <n v="-2.8114319999999959"/>
  </r>
  <r>
    <n v="18754"/>
    <d v="2013-06-15T00:00:00"/>
    <s v="Behind Obama's About-Face on Syria"/>
    <s v="Middle East"/>
    <x v="5"/>
    <n v="0.84533845633268356"/>
    <x v="5157"/>
    <m/>
    <m/>
    <m/>
    <m/>
    <m/>
    <m/>
    <m/>
    <m/>
    <m/>
    <m/>
    <m/>
    <m/>
    <m/>
    <m/>
    <m/>
    <m/>
    <m/>
    <m/>
    <m/>
    <m/>
    <m/>
    <m/>
    <m/>
    <m/>
  </r>
  <r>
    <n v="16637"/>
    <d v="2013-06-16T00:00:00"/>
    <s v="Laurie Anderson Flows With the Hudson"/>
    <s v="New York Culture"/>
    <x v="4"/>
    <n v="0.99816398322582245"/>
    <x v="5158"/>
    <m/>
    <m/>
    <m/>
    <m/>
    <m/>
    <m/>
    <m/>
    <m/>
    <m/>
    <m/>
    <m/>
    <m/>
    <m/>
    <m/>
    <m/>
    <m/>
    <m/>
    <m/>
    <m/>
    <m/>
    <m/>
    <m/>
    <m/>
    <m/>
  </r>
  <r>
    <n v="16757"/>
    <d v="2013-06-17T00:00:00"/>
    <s v="China Minmetals Considers Rio Tinto Canada Iron-Ore Assets"/>
    <s v="Business"/>
    <x v="2"/>
    <n v="0.9916861355304718"/>
    <x v="5159"/>
    <m/>
    <n v="276.35000600000001"/>
    <n v="280.20001200000002"/>
    <n v="275.64999399999999"/>
    <n v="278.05999800000001"/>
    <n v="278.05999800000001"/>
    <n v="2884000"/>
    <n v="1.709992"/>
    <n v="2.705005749999998"/>
    <n v="-2.1079956000000148"/>
    <n v="-1.283212237255134"/>
    <n v="11.179993000000019"/>
    <d v="2013-06-17T00:00:00"/>
    <n v="61.634284999999998"/>
    <n v="62.242859000000003"/>
    <n v="61.48"/>
    <n v="61.714286999999999"/>
    <n v="54.850918"/>
    <n v="64853600"/>
    <n v="8.0002000000000351E-2"/>
    <n v="0.61457079999999986"/>
    <n v="-0.58464287500000278"/>
    <n v="-1.051190096176229"/>
    <n v="-2.6742859999999951"/>
  </r>
  <r>
    <n v="19154"/>
    <d v="2013-06-18T00:00:00"/>
    <s v="Corporate Watch"/>
    <s v="Deals &amp; Deal Makers"/>
    <x v="2"/>
    <n v="0.97831672430038452"/>
    <x v="5160"/>
    <m/>
    <n v="279.07998700000002"/>
    <n v="282.91000400000001"/>
    <n v="278.10998499999999"/>
    <n v="281.76001000000002"/>
    <n v="281.76001000000002"/>
    <n v="2146100"/>
    <n v="2.680023000000006"/>
    <n v="2.9100037500000009"/>
    <n v="-2.1079956000000148"/>
    <n v="-1.380460068322714"/>
    <n v="16.059998000000011"/>
    <d v="2013-06-18T00:00:00"/>
    <n v="61.651428000000003"/>
    <n v="62.128571000000001"/>
    <n v="61.458571999999997"/>
    <n v="61.681426999999999"/>
    <n v="54.821705000000001"/>
    <n v="48756400"/>
    <n v="2.999899999999656E-2"/>
    <n v="0.48914280000000049"/>
    <n v="-0.58464287500000278"/>
    <n v="-0.83665228965631055"/>
    <n v="-2.505713999999998"/>
  </r>
  <r>
    <n v="17886"/>
    <d v="2013-06-19T00:00:00"/>
    <s v="Obama to Renew Emissions Push"/>
    <s v="Politics"/>
    <x v="2"/>
    <n v="0.93599963188171387"/>
    <x v="5161"/>
    <m/>
    <n v="281.26001000000002"/>
    <n v="283.33999599999999"/>
    <n v="277.86999500000002"/>
    <n v="278.16000400000001"/>
    <n v="278.16000400000001"/>
    <n v="2827500"/>
    <n v="-3.100006000000008"/>
    <n v="3.1050071250000002"/>
    <n v="-2.1079956000000148"/>
    <n v="-1.472966606287023"/>
    <n v="10.98999100000003"/>
    <d v="2013-06-19T00:00:00"/>
    <n v="61.628571000000001"/>
    <n v="61.665714000000001"/>
    <n v="60.428570000000001"/>
    <n v="60.428570000000001"/>
    <n v="53.708190999999999"/>
    <n v="77735000"/>
    <n v="-1.2000010000000001"/>
    <n v="0.32571439999999818"/>
    <n v="-0.58464287500000278"/>
    <n v="-0.55711685531102506"/>
    <n v="-3.158572999999997"/>
  </r>
  <r>
    <n v="2013"/>
    <d v="2013-06-20T00:00:00"/>
    <s v="Push for a Class-Action Suit Could Alter College Athletics"/>
    <s v="US"/>
    <x v="2"/>
    <n v="0.98801758885383606"/>
    <x v="5162"/>
    <m/>
    <n v="275.14001500000001"/>
    <n v="278.60000600000001"/>
    <n v="272.39001500000001"/>
    <n v="273.44000199999999"/>
    <n v="273.44000199999999"/>
    <n v="2984000"/>
    <n v="-1.7000130000000131"/>
    <n v="3.0914349999999979"/>
    <n v="-2.273330666666681"/>
    <n v="-1.3598703634842879"/>
    <n v="5.6100149999999758"/>
    <d v="2013-06-20T00:00:00"/>
    <n v="59.900002000000001"/>
    <n v="60.854286000000002"/>
    <n v="59.310001"/>
    <n v="59.548572999999998"/>
    <n v="52.926051999999999"/>
    <n v="89327700"/>
    <n v="-0.3514290000000031"/>
    <n v="0.32571439999999818"/>
    <n v="-0.68517887500000274"/>
    <n v="-0.47537134007524229"/>
    <n v="-3.0885690000000001"/>
  </r>
  <r>
    <n v="4819"/>
    <d v="2013-06-21T00:00:00"/>
    <s v="Labor Frays in Backing New York Mayoral Runs"/>
    <s v="New York Politics"/>
    <x v="0"/>
    <n v="0.99650710821151733"/>
    <x v="5163"/>
    <m/>
    <n v="274.57000699999998"/>
    <n v="275.83999599999999"/>
    <n v="269.790009"/>
    <n v="273.35998499999999"/>
    <n v="273.35998499999999"/>
    <n v="4201000"/>
    <n v="-1.2100219999999811"/>
    <n v="3.0914349999999979"/>
    <n v="-2.210001833333346"/>
    <n v="-1.3988382060919771"/>
    <n v="-3.5100100000000229"/>
    <d v="2013-06-21T00:00:00"/>
    <n v="59.784286000000002"/>
    <n v="60"/>
    <n v="58.299999"/>
    <n v="59.071429999999999"/>
    <n v="52.501984"/>
    <n v="120279600"/>
    <n v="-0.71285600000000215"/>
    <n v="0.32571439999999818"/>
    <n v="-0.72892925000000197"/>
    <n v="-0.44683952523512721"/>
    <n v="-4.0442850000000021"/>
  </r>
  <r>
    <n v="9257"/>
    <d v="2013-06-22T00:00:00"/>
    <s v="Get a Little Boost in Your Checking Account"/>
    <s v="Tip of the Week"/>
    <x v="1"/>
    <n v="0.97879847884178162"/>
    <x v="5164"/>
    <m/>
    <m/>
    <m/>
    <m/>
    <m/>
    <m/>
    <m/>
    <m/>
    <m/>
    <m/>
    <m/>
    <m/>
    <m/>
    <m/>
    <m/>
    <m/>
    <m/>
    <m/>
    <m/>
    <m/>
    <m/>
    <m/>
    <m/>
    <m/>
  </r>
  <r>
    <n v="16785"/>
    <d v="2013-06-23T00:00:00"/>
    <s v="Border-Control Clause Faces Key Test in Senate"/>
    <s v="Politics"/>
    <x v="2"/>
    <n v="0.96715989708900452"/>
    <x v="5165"/>
    <m/>
    <m/>
    <m/>
    <m/>
    <m/>
    <m/>
    <m/>
    <m/>
    <m/>
    <m/>
    <m/>
    <m/>
    <m/>
    <m/>
    <m/>
    <m/>
    <m/>
    <m/>
    <m/>
    <m/>
    <m/>
    <m/>
    <m/>
    <m/>
  </r>
  <r>
    <n v="7865"/>
    <d v="2013-06-24T00:00:00"/>
    <s v="Christie New Jersey Lawmakers Reach Budget Accord"/>
    <s v="New York Politics"/>
    <x v="2"/>
    <n v="0.96954002976417542"/>
    <x v="5166"/>
    <m/>
    <n v="271.290009"/>
    <n v="273.16000400000001"/>
    <n v="265"/>
    <n v="270.60998499999999"/>
    <n v="270.60998499999999"/>
    <n v="3863800"/>
    <n v="-0.68002400000000307"/>
    <n v="3.0914349999999979"/>
    <n v="-2.195007500000012"/>
    <n v="-1.408393820977824"/>
    <n v="-10.460021999999981"/>
    <d v="2013-06-24T00:00:00"/>
    <n v="58.200001"/>
    <n v="58.380001"/>
    <n v="56.864285000000002"/>
    <n v="57.505713999999998"/>
    <n v="51.110390000000002"/>
    <n v="120186500"/>
    <n v="-0.69428700000000276"/>
    <n v="0.32571439999999818"/>
    <n v="-0.74821487500000217"/>
    <n v="-0.43532200559364348"/>
    <n v="-5.192855999999999"/>
  </r>
  <r>
    <n v="2029"/>
    <d v="2013-06-25T00:00:00"/>
    <s v="Conn Gun Maker to Go South"/>
    <s v="New York Region"/>
    <x v="0"/>
    <n v="0.9897465705871582"/>
    <x v="5167"/>
    <m/>
    <n v="272.29998799999998"/>
    <n v="273.47000100000002"/>
    <n v="269"/>
    <n v="272.08999599999999"/>
    <n v="272.08999599999999"/>
    <n v="2449600"/>
    <n v="-0.20999199999999971"/>
    <n v="3.3800050000000019"/>
    <n v="-1.978581285714297"/>
    <n v="-1.7082972655226401"/>
    <n v="-2.6900029999999902"/>
    <d v="2013-06-25T00:00:00"/>
    <n v="57.957141999999997"/>
    <n v="58.255713999999998"/>
    <n v="56.975715999999998"/>
    <n v="57.518569999999997"/>
    <n v="51.121814999999998"/>
    <n v="78540700"/>
    <n v="-0.43857200000000057"/>
    <n v="0.32571439999999818"/>
    <n v="-0.82535762500000232"/>
    <n v="-0.39463426535860419"/>
    <n v="-4.9957160000000016"/>
  </r>
  <r>
    <n v="10467"/>
    <d v="2013-06-26T00:00:00"/>
    <s v="Wimbledon's Grass Buries Its Seeds "/>
    <s v="Sports"/>
    <x v="2"/>
    <n v="0.87962597608566284"/>
    <x v="5168"/>
    <m/>
    <n v="273.98001099999999"/>
    <n v="277.98001099999999"/>
    <n v="273.5"/>
    <n v="277.57000699999998"/>
    <n v="277.57000699999998"/>
    <n v="3029500"/>
    <n v="3.5899959999999851"/>
    <n v="4.0400085999999984"/>
    <n v="-1.757507625000009"/>
    <n v="-2.2987146926318318"/>
    <n v="5.8999939999999924"/>
    <d v="2013-06-26T00:00:00"/>
    <n v="57.700001"/>
    <n v="57.827145000000002"/>
    <n v="56.522857999999999"/>
    <n v="56.867142000000001"/>
    <n v="50.542839000000001"/>
    <n v="91931000"/>
    <n v="-0.83285899999999913"/>
    <n v="0.32571439999999818"/>
    <n v="-0.75500025000000193"/>
    <n v="-0.43140965847361962"/>
    <n v="-4.8742859999999979"/>
  </r>
  <r>
    <n v="18682"/>
    <d v="2013-06-27T00:00:00"/>
    <s v="House Approves US-Mexico Energy Deal"/>
    <s v="Politics"/>
    <x v="1"/>
    <n v="0.99380666017532349"/>
    <x v="5169"/>
    <m/>
    <n v="279.17999300000002"/>
    <n v="280.20001200000002"/>
    <n v="274.540009"/>
    <n v="277.54998799999998"/>
    <n v="277.54998799999998"/>
    <n v="2519500"/>
    <n v="-1.6300050000000399"/>
    <n v="3.3320067999999878"/>
    <n v="-1.757507625000009"/>
    <n v="-1.895870465995827"/>
    <n v="1.7599789999999871"/>
    <d v="2013-06-27T00:00:00"/>
    <n v="57.035713000000001"/>
    <n v="57.341427000000003"/>
    <n v="56.220001000000003"/>
    <n v="56.254283999999998"/>
    <n v="49.998131000000001"/>
    <n v="84311500"/>
    <n v="-0.78142900000000282"/>
    <n v="0.21749999999999761"/>
    <n v="-0.76365122222222381"/>
    <n v="-0.28481588671733271"/>
    <n v="-6.0257149999999982"/>
  </r>
  <r>
    <n v="14413"/>
    <d v="2013-06-28T00:00:00"/>
    <s v="Mayor Says Whites Stopped 'Too Much'"/>
    <s v="New York Politics"/>
    <x v="3"/>
    <n v="0.9952303022146225"/>
    <x v="5170"/>
    <m/>
    <n v="276.19000199999999"/>
    <n v="279.82998700000002"/>
    <n v="276.19000199999999"/>
    <n v="277.69000199999999"/>
    <n v="277.69000199999999"/>
    <n v="3193300"/>
    <n v="1.5"/>
    <n v="3.067504999999997"/>
    <n v="-1.74334066666668"/>
    <n v="-1.759555695941609"/>
    <n v="3.7000120000000152"/>
    <d v="2013-06-28T00:00:00"/>
    <n v="55.908572999999997"/>
    <n v="57.181426999999999"/>
    <n v="55.552855999999998"/>
    <n v="56.647143999999997"/>
    <n v="50.347298000000002"/>
    <n v="144629100"/>
    <n v="0.73857100000000031"/>
    <n v="0.21749999999999761"/>
    <n v="-0.75777822222222346"/>
    <n v="-0.28702329206844668"/>
    <n v="-4.7885710000000046"/>
  </r>
  <r>
    <n v="13837"/>
    <d v="2013-06-29T00:00:00"/>
    <s v="At Midyear More Market Jitters Than Optimism"/>
    <s v="Sunday Journal"/>
    <x v="2"/>
    <n v="0.99272066354751587"/>
    <x v="5171"/>
    <m/>
    <m/>
    <m/>
    <m/>
    <m/>
    <m/>
    <m/>
    <m/>
    <m/>
    <m/>
    <m/>
    <m/>
    <m/>
    <m/>
    <m/>
    <m/>
    <m/>
    <m/>
    <m/>
    <m/>
    <m/>
    <m/>
    <m/>
    <m/>
  </r>
  <r>
    <n v="15536"/>
    <d v="2013-06-30T00:00:00"/>
    <s v="New York's Gay Pride March Draws Throngs"/>
    <s v="New York Region"/>
    <x v="5"/>
    <n v="0.87437165528535843"/>
    <x v="5172"/>
    <m/>
    <m/>
    <m/>
    <m/>
    <m/>
    <m/>
    <m/>
    <m/>
    <m/>
    <m/>
    <m/>
    <m/>
    <m/>
    <m/>
    <m/>
    <m/>
    <m/>
    <m/>
    <m/>
    <m/>
    <m/>
    <m/>
    <m/>
    <m/>
  </r>
  <r>
    <n v="17526"/>
    <d v="2013-07-01T00:00:00"/>
    <s v="US Factories Buck Global Growth Slowdown"/>
    <s v="Markets"/>
    <x v="0"/>
    <n v="0.95185521245002747"/>
    <x v="5173"/>
    <m/>
    <n v="279"/>
    <n v="283.290009"/>
    <n v="277.16000400000001"/>
    <n v="282.10000600000001"/>
    <n v="282.10000600000001"/>
    <n v="2888200"/>
    <n v="3.100006000000008"/>
    <n v="2.754003999999997"/>
    <n v="-1.8087581250000111"/>
    <n v="-1.522593851513441"/>
    <n v="4.0400080000000003"/>
    <d v="2013-07-01T00:00:00"/>
    <n v="57.527141999999998"/>
    <n v="58.895713999999998"/>
    <n v="57.317141999999997"/>
    <n v="58.459999000000003"/>
    <n v="51.958545999999998"/>
    <n v="97763400"/>
    <n v="0.9328570000000056"/>
    <n v="0.33571449999999808"/>
    <n v="-0.75777822222222346"/>
    <n v="-0.44302474016143961"/>
    <n v="-3.254287999999995"/>
  </r>
  <r>
    <n v="18019"/>
    <d v="2013-07-02T00:00:00"/>
    <s v="Survivor of Arizona Fire Crew Was Lookout"/>
    <s v="US"/>
    <x v="1"/>
    <n v="0.63131976127624512"/>
    <x v="5174"/>
    <m/>
    <n v="281.040009"/>
    <n v="286.57998700000002"/>
    <n v="280.58999599999999"/>
    <n v="283.73001099999999"/>
    <n v="283.73001099999999"/>
    <n v="3238200"/>
    <n v="2.6900019999999931"/>
    <n v="2.8116709999999991"/>
    <n v="-1.3628674285714379"/>
    <n v="-2.0630553941311831"/>
    <n v="1.9700009999999679"/>
    <d v="2013-07-02T00:00:00"/>
    <n v="58.565716000000002"/>
    <n v="60.232857000000003"/>
    <n v="58.495716000000002"/>
    <n v="59.784286000000002"/>
    <n v="53.135551"/>
    <n v="117466300"/>
    <n v="1.2185699999999999"/>
    <n v="0.45514299999999958"/>
    <n v="-0.72196487500000117"/>
    <n v="-0.63042263655832131"/>
    <n v="-1.897140999999998"/>
  </r>
  <r>
    <n v="17527"/>
    <d v="2013-07-04T00:00:00"/>
    <s v="An Eastern Tail Migrates West"/>
    <s v="New York Culture"/>
    <x v="3"/>
    <n v="0.79456539452075958"/>
    <x v="5175"/>
    <m/>
    <m/>
    <m/>
    <m/>
    <m/>
    <m/>
    <m/>
    <m/>
    <m/>
    <m/>
    <m/>
    <m/>
    <m/>
    <m/>
    <m/>
    <m/>
    <m/>
    <m/>
    <m/>
    <m/>
    <m/>
    <m/>
    <m/>
    <m/>
  </r>
  <r>
    <n v="4591"/>
    <d v="2013-07-05T00:00:00"/>
    <s v="Police Officer Hit by Gunfire Is Released From Hospital"/>
    <s v="New York Region"/>
    <x v="0"/>
    <n v="0.98162984848022461"/>
    <x v="5176"/>
    <m/>
    <n v="285"/>
    <n v="286.38000499999998"/>
    <n v="282.07000699999998"/>
    <n v="285.88000499999998"/>
    <n v="285.88000499999998"/>
    <n v="1985400"/>
    <n v="0.88000499999998283"/>
    <n v="2.4714311428571381"/>
    <n v="-1.421677000000007"/>
    <n v="-1.7383914509815701"/>
    <n v="12.44000299999999"/>
    <d v="2013-07-05T00:00:00"/>
    <n v="60.055714000000002"/>
    <n v="60.470001000000003"/>
    <n v="59.335712000000001"/>
    <n v="59.631428"/>
    <n v="52.999695000000003"/>
    <n v="68506200"/>
    <n v="-0.42428600000000222"/>
    <n v="0.59999980000000053"/>
    <n v="-0.6275005000000009"/>
    <n v="-0.9561742181878734"/>
    <n v="8.2855000000002121E-2"/>
  </r>
  <r>
    <n v="18920"/>
    <d v="2013-07-06T00:00:00"/>
    <s v="China Holds Up New Zealand Meat"/>
    <s v="World News"/>
    <x v="2"/>
    <n v="0.91592031717300415"/>
    <x v="5177"/>
    <m/>
    <m/>
    <m/>
    <m/>
    <m/>
    <m/>
    <m/>
    <m/>
    <m/>
    <m/>
    <m/>
    <m/>
    <m/>
    <m/>
    <m/>
    <m/>
    <m/>
    <m/>
    <m/>
    <m/>
    <m/>
    <m/>
    <m/>
    <m/>
  </r>
  <r>
    <n v="12477"/>
    <d v="2013-07-07T00:00:00"/>
    <s v="Summers Circles as Fed Opening Looms"/>
    <s v="Politics"/>
    <x v="2"/>
    <n v="0.97358888387680054"/>
    <x v="5178"/>
    <m/>
    <m/>
    <m/>
    <m/>
    <m/>
    <m/>
    <m/>
    <m/>
    <m/>
    <m/>
    <m/>
    <m/>
    <m/>
    <m/>
    <m/>
    <m/>
    <m/>
    <m/>
    <m/>
    <m/>
    <m/>
    <m/>
    <m/>
    <m/>
  </r>
  <r>
    <n v="1268"/>
    <d v="2013-07-08T00:00:00"/>
    <s v="Wynn Says SEC Doesn't Plan Action Into Macau Unit"/>
    <s v="Asia"/>
    <x v="0"/>
    <n v="0.99848181009292603"/>
    <x v="5179"/>
    <n v="2"/>
    <n v="286.42001299999998"/>
    <n v="291.67001299999998"/>
    <n v="286.14001500000001"/>
    <n v="290.58999599999999"/>
    <n v="290.58999599999999"/>
    <n v="3046700"/>
    <n v="4.169983000000002"/>
    <n v="2.3528615714285639"/>
    <n v="-1.421677000000007"/>
    <n v="-1.654990248437973"/>
    <n v="17.23001099999999"/>
    <d v="2013-07-08T00:00:00"/>
    <n v="60.015712999999998"/>
    <n v="60.142856999999999"/>
    <n v="58.664287999999999"/>
    <n v="59.292858000000003"/>
    <n v="52.698784000000003"/>
    <n v="74534600"/>
    <n v="-0.72285499999999558"/>
    <n v="0.72999925000000054"/>
    <n v="-0.60492111111111213"/>
    <n v="-1.20676768687928"/>
    <n v="0.22142800000000309"/>
  </r>
  <r>
    <n v="8463"/>
    <d v="2013-07-09T00:00:00"/>
    <s v="Girls Go Green in Queens"/>
    <s v="New York Culture"/>
    <x v="1"/>
    <n v="0.97439518570899963"/>
    <x v="5180"/>
    <m/>
    <n v="291"/>
    <n v="292.57000699999998"/>
    <n v="288.01001000000002"/>
    <n v="291.52999899999998"/>
    <n v="291.52999899999998"/>
    <n v="2775600"/>
    <n v="0.52999899999997524"/>
    <n v="2.5657129999999921"/>
    <n v="-1.421677000000007"/>
    <n v="-1.8047088051645901"/>
    <n v="20.920013999999981"/>
    <d v="2013-07-09T00:00:00"/>
    <n v="59.085712000000001"/>
    <n v="60.5"/>
    <n v="58.625712999999998"/>
    <n v="60.335712000000001"/>
    <n v="53.625652000000002"/>
    <n v="88146100"/>
    <n v="1.25"/>
    <n v="0.9633326666666685"/>
    <n v="-0.6167145000000005"/>
    <n v="-1.562039917444243"/>
    <n v="2.8299980000000029"/>
  </r>
  <r>
    <n v="10119"/>
    <d v="2013-07-10T00:00:00"/>
    <s v="Brazil's Central Bank Raises Key Rate to 85"/>
    <s v="Latin America"/>
    <x v="2"/>
    <n v="0.99455857276916504"/>
    <x v="5181"/>
    <m/>
    <n v="291.41000400000001"/>
    <n v="293.33999599999999"/>
    <n v="289.39999399999999"/>
    <n v="292.32998700000002"/>
    <n v="292.32998700000002"/>
    <n v="1810200"/>
    <n v="0.91998300000000199"/>
    <n v="2.3112487499999901"/>
    <n v="-1.0860112000000071"/>
    <n v="-2.1281997367982708"/>
    <n v="20.239991000000028"/>
    <d v="2013-07-10T00:00:00"/>
    <n v="59.942855999999999"/>
    <n v="60.685715000000002"/>
    <n v="59.75"/>
    <n v="60.104286000000002"/>
    <n v="53.419975000000001"/>
    <n v="70351400"/>
    <n v="0.16143000000000279"/>
    <n v="1.034999500000001"/>
    <n v="-0.55190488888888944"/>
    <n v="-1.875322217354682"/>
    <n v="2.585716000000005"/>
  </r>
  <r>
    <n v="11231"/>
    <d v="2013-07-11T00:00:00"/>
    <s v="Trade Seen Taking Back Seat at South American Summit"/>
    <s v="Latin America"/>
    <x v="1"/>
    <n v="0.66806885600090027"/>
    <x v="5182"/>
    <m/>
    <n v="294.98998999999998"/>
    <n v="300.69000199999999"/>
    <n v="292.10000600000001"/>
    <n v="299.66000400000001"/>
    <n v="299.66000400000001"/>
    <n v="4007300"/>
    <n v="4.6700140000000374"/>
    <n v="2.1566636666666579"/>
    <n v="-0.93251075000000583"/>
    <n v="-2.3127493883224881"/>
    <n v="22.089997000000039"/>
    <d v="2013-07-11T00:00:00"/>
    <n v="60.421429000000003"/>
    <n v="61.178570000000001"/>
    <n v="60.167141000000001"/>
    <n v="61.041428000000003"/>
    <n v="54.252887999999999"/>
    <n v="81573100"/>
    <n v="0.61999899999999997"/>
    <n v="0.86028560000000165"/>
    <n v="-0.5769643750000002"/>
    <n v="-1.4910549719815911"/>
    <n v="4.1742860000000022"/>
  </r>
  <r>
    <n v="10098"/>
    <d v="2013-07-12T00:00:00"/>
    <s v="AT&amp;T to Acquire Leap Wireless"/>
    <s v="Technology"/>
    <x v="1"/>
    <n v="0.93853980302810669"/>
    <x v="5183"/>
    <m/>
    <n v="298.69000199999999"/>
    <n v="307.54998799999998"/>
    <n v="298.5"/>
    <n v="307.54998799999998"/>
    <n v="307.54998799999998"/>
    <n v="4539300"/>
    <n v="8.8599859999999921"/>
    <n v="2.4079986999999958"/>
    <n v="-0.84000700000001416"/>
    <n v="-2.8666412303706461"/>
    <n v="30"/>
    <d v="2013-07-12T00:00:00"/>
    <n v="61.092857000000002"/>
    <n v="61.398570999999997"/>
    <n v="60.487144000000001"/>
    <n v="60.93"/>
    <n v="54.153854000000003"/>
    <n v="69890800"/>
    <n v="-0.1628570000000025"/>
    <n v="0.82023783333333478"/>
    <n v="-0.55755128571428558"/>
    <n v="-1.471143290939628"/>
    <n v="4.6757160000000013"/>
  </r>
  <r>
    <n v="17662"/>
    <d v="2013-07-13T00:00:00"/>
    <s v="Photos of the Week July 7-12"/>
    <s v="Photos"/>
    <x v="2"/>
    <n v="0.99474899470806122"/>
    <x v="5184"/>
    <m/>
    <m/>
    <m/>
    <m/>
    <m/>
    <m/>
    <m/>
    <m/>
    <m/>
    <m/>
    <m/>
    <m/>
    <m/>
    <m/>
    <m/>
    <m/>
    <m/>
    <m/>
    <m/>
    <m/>
    <m/>
    <m/>
    <m/>
    <m/>
  </r>
  <r>
    <n v="11897"/>
    <d v="2013-07-14T00:00:00"/>
    <s v="Czech Ex-Premier Admits to Affair"/>
    <s v="Europe"/>
    <x v="0"/>
    <n v="0.86847060918807983"/>
    <x v="5185"/>
    <m/>
    <m/>
    <m/>
    <m/>
    <m/>
    <m/>
    <m/>
    <m/>
    <m/>
    <m/>
    <m/>
    <m/>
    <m/>
    <m/>
    <m/>
    <m/>
    <m/>
    <m/>
    <m/>
    <m/>
    <m/>
    <m/>
    <m/>
    <m/>
  </r>
  <r>
    <n v="17329"/>
    <d v="2013-07-15T00:00:00"/>
    <s v="No Breakthrough on Filibuster "/>
    <s v="Politics"/>
    <x v="2"/>
    <n v="0.83027064800262451"/>
    <x v="5186"/>
    <m/>
    <n v="307.26998900000001"/>
    <n v="307.98998999999998"/>
    <n v="304.35000600000001"/>
    <n v="306.57000699999998"/>
    <n v="306.57000699999998"/>
    <n v="2245600"/>
    <n v="-0.69998200000003408"/>
    <n v="2.9945429999999962"/>
    <n v="-0.9199985000000197"/>
    <n v="-3.254943350451041"/>
    <n v="28.880004999999979"/>
    <d v="2013-07-15T00:00:00"/>
    <n v="60.715713999999998"/>
    <n v="61.637141999999997"/>
    <n v="60.685715000000002"/>
    <n v="61.062859000000003"/>
    <n v="54.271937999999999"/>
    <n v="60479300"/>
    <n v="0.3471450000000047"/>
    <n v="0.82023783333333478"/>
    <n v="-0.48163271428571408"/>
    <n v="-1.703035962890912"/>
    <n v="4.4157150000000058"/>
  </r>
  <r>
    <n v="11280"/>
    <d v="2013-07-16T00:00:00"/>
    <s v="Brake Failures Dog Freight Railroads "/>
    <s v="Business"/>
    <x v="0"/>
    <n v="0.9994695782661438"/>
    <x v="5187"/>
    <m/>
    <n v="307.29998799999998"/>
    <n v="309.39001500000001"/>
    <n v="305.51001000000002"/>
    <n v="306.86999500000002"/>
    <n v="306.86999500000002"/>
    <n v="2660200"/>
    <n v="-0.42999299999996771"/>
    <n v="2.9945429999999962"/>
    <n v="-1.1649935000000371"/>
    <n v="-2.5704375174624592"/>
    <n v="24.76998900000001"/>
    <d v="2013-07-16T00:00:00"/>
    <n v="60.931426999999999"/>
    <n v="61.529998999999997"/>
    <n v="60.595714999999998"/>
    <n v="61.457141999999997"/>
    <n v="54.622363999999997"/>
    <n v="54134500"/>
    <n v="0.52571499999999816"/>
    <n v="0.75265314285714469"/>
    <n v="-0.48880949999999967"/>
    <n v="-1.5397678295064749"/>
    <n v="2.9971429999999941"/>
  </r>
  <r>
    <n v="18317"/>
    <d v="2013-07-17T00:00:00"/>
    <s v="Mexico Shifts Tack in War With Gangs"/>
    <s v="Politics"/>
    <x v="4"/>
    <n v="0.92079344391822815"/>
    <x v="5188"/>
    <m/>
    <n v="306.97000100000002"/>
    <n v="308.79998799999998"/>
    <n v="305.69000199999999"/>
    <n v="308.69000199999999"/>
    <n v="308.69000199999999"/>
    <n v="2029700"/>
    <n v="1.7200009999999679"/>
    <n v="2.9349976999999972"/>
    <n v="-0.9199933333333471"/>
    <n v="-3.1902380089710278"/>
    <n v="24.959990999999999"/>
    <d v="2013-07-17T00:00:00"/>
    <n v="61.385714999999998"/>
    <n v="61.745716000000002"/>
    <n v="61.174286000000002"/>
    <n v="61.472858000000002"/>
    <n v="54.636336999999997"/>
    <n v="49747600"/>
    <n v="8.7143000000004633E-2"/>
    <n v="0.72428587500000141"/>
    <n v="-0.41999959999999992"/>
    <n v="-1.724491820944595"/>
    <n v="1.6885720000000011"/>
  </r>
  <r>
    <n v="1115"/>
    <d v="2013-07-18T00:00:00"/>
    <s v="A Fashion Blogger's Belgian Ties"/>
    <s v="New York Culture"/>
    <x v="1"/>
    <n v="0.98816865682601929"/>
    <x v="5189"/>
    <m/>
    <n v="306.26998900000001"/>
    <n v="306.33999599999999"/>
    <n v="301.86999500000002"/>
    <n v="304.10998499999999"/>
    <n v="304.10998499999999"/>
    <n v="3063800"/>
    <n v="-2.1600040000000149"/>
    <n v="2.8245434545454491"/>
    <n v="-0.56498750000000086"/>
    <n v="-4.9993025589866047"/>
    <n v="20.079986000000019"/>
    <d v="2013-07-18T00:00:00"/>
    <n v="61.911430000000003"/>
    <n v="62.124287000000002"/>
    <n v="61.515712999999998"/>
    <n v="61.68"/>
    <n v="54.820435000000003"/>
    <n v="54719700"/>
    <n v="-0.23143000000000311"/>
    <n v="0.65349222222222403"/>
    <n v="-0.32964224999999908"/>
    <n v="-1.982428594096254"/>
    <n v="1.5657149999999971"/>
  </r>
  <r>
    <n v="16427"/>
    <d v="2013-07-20T00:00:00"/>
    <s v="Japan Vows to Press On With Stimulus"/>
    <s v="Asia"/>
    <x v="2"/>
    <n v="0.98144856095314026"/>
    <x v="5190"/>
    <n v="2"/>
    <m/>
    <m/>
    <m/>
    <m/>
    <m/>
    <m/>
    <m/>
    <m/>
    <m/>
    <m/>
    <m/>
    <m/>
    <m/>
    <m/>
    <m/>
    <m/>
    <m/>
    <m/>
    <m/>
    <m/>
    <m/>
    <m/>
    <m/>
  </r>
  <r>
    <n v="6399"/>
    <d v="2013-07-21T00:00:00"/>
    <s v="A Sleepover to Highlight Housing Woes "/>
    <s v="New York Politics"/>
    <x v="0"/>
    <n v="0.99907058477401733"/>
    <x v="5191"/>
    <m/>
    <m/>
    <m/>
    <m/>
    <m/>
    <m/>
    <m/>
    <m/>
    <m/>
    <m/>
    <m/>
    <m/>
    <m/>
    <m/>
    <m/>
    <m/>
    <m/>
    <m/>
    <m/>
    <m/>
    <m/>
    <m/>
    <m/>
    <m/>
  </r>
  <r>
    <n v="13099"/>
    <d v="2013-07-22T00:00:00"/>
    <s v="VC Dispatch"/>
    <s v="Technology"/>
    <x v="0"/>
    <n v="0.95322209596633911"/>
    <x v="5192"/>
    <m/>
    <n v="309.25"/>
    <n v="309.25"/>
    <n v="302"/>
    <n v="303.48001099999999"/>
    <n v="303.48001099999999"/>
    <n v="2520700"/>
    <n v="-5.7699890000000096"/>
    <n v="2.7309967999999909"/>
    <n v="-1.0966596666666719"/>
    <n v="-2.490286533743812"/>
    <n v="12.890015000000011"/>
    <d v="2013-07-22T00:00:00"/>
    <n v="61.351429000000003"/>
    <n v="61.392856999999999"/>
    <n v="60.781429000000003"/>
    <n v="60.901428000000003"/>
    <n v="54.128464000000001"/>
    <n v="51949100"/>
    <n v="-0.45000100000000032"/>
    <n v="0.60142885714285854"/>
    <n v="-0.4523810000000002"/>
    <n v="-1.3294741758448261"/>
    <n v="1.6085700000000001"/>
  </r>
  <r>
    <n v="10934"/>
    <d v="2013-07-23T00:00:00"/>
    <s v="Campaigning Spitzer Hits Queens Streets"/>
    <s v="New York Politics"/>
    <x v="2"/>
    <n v="0.97515769302845001"/>
    <x v="5193"/>
    <m/>
    <n v="303.16000400000001"/>
    <n v="305.05999800000001"/>
    <n v="300.55999800000001"/>
    <n v="301.05999800000001"/>
    <n v="301.05999800000001"/>
    <n v="1999600"/>
    <n v="-2.100006000000008"/>
    <n v="2.7355517777777689"/>
    <n v="-2.264992000000007"/>
    <n v="-1.20775339505736"/>
    <n v="9.5299990000000321"/>
    <d v="2013-07-23T00:00:00"/>
    <n v="60.857143000000001"/>
    <n v="60.994286000000002"/>
    <n v="59.815716000000002"/>
    <n v="59.855713000000002"/>
    <n v="53.199036"/>
    <n v="92348900"/>
    <n v="-1.0014299999999989"/>
    <n v="0.49857200000000168"/>
    <n v="-0.45204100000000019"/>
    <n v="-1.1029353532091151"/>
    <n v="-0.4799989999999994"/>
  </r>
  <r>
    <n v="11308"/>
    <d v="2013-07-24T00:00:00"/>
    <s v="Stressing Experience Over Expense"/>
    <s v="New York Culture"/>
    <x v="0"/>
    <n v="0.97143453359603882"/>
    <x v="5194"/>
    <m/>
    <n v="303.01998900000001"/>
    <n v="303.83999599999999"/>
    <n v="298.040009"/>
    <n v="298.94000199999999"/>
    <n v="298.94000199999999"/>
    <n v="2000500"/>
    <n v="-4.0799870000000169"/>
    <n v="2.8237458749999931"/>
    <n v="-2.2319948000000069"/>
    <n v="-1.2651220670406511"/>
    <n v="6.6100149999999758"/>
    <d v="2013-07-24T00:00:00"/>
    <n v="62.704284999999999"/>
    <n v="63.512855999999999"/>
    <n v="62.18"/>
    <n v="62.93"/>
    <n v="55.931431000000003"/>
    <n v="147984200"/>
    <n v="0.225715000000001"/>
    <n v="0.49857200000000168"/>
    <n v="-0.59387800000000068"/>
    <n v="-0.8395192278548812"/>
    <n v="2.8257139999999978"/>
  </r>
  <r>
    <n v="2801"/>
    <d v="2013-07-25T00:00:00"/>
    <s v="Weaker Yen Lifts Nissan's Profit "/>
    <s v="Asia Business"/>
    <x v="2"/>
    <n v="0.97439172863960266"/>
    <x v="5195"/>
    <m/>
    <n v="299"/>
    <n v="304.5"/>
    <n v="296.75"/>
    <n v="303.39999399999999"/>
    <n v="303.39999399999999"/>
    <n v="5405800"/>
    <n v="4.3999939999999924"/>
    <n v="3.1014231428571368"/>
    <n v="-2.539993500000008"/>
    <n v="-1.22103585810638"/>
    <n v="3.7399899999999771"/>
    <d v="2013-07-25T00:00:00"/>
    <n v="62.957141999999997"/>
    <n v="63.057144000000001"/>
    <n v="62.258572000000001"/>
    <n v="62.642856999999999"/>
    <n v="55.676223999999998"/>
    <n v="57373400"/>
    <n v="-0.31428499999999809"/>
    <n v="0.45959242857143018"/>
    <n v="-0.62214333333333371"/>
    <n v="-0.73872434846969326"/>
    <n v="1.601428999999996"/>
  </r>
  <r>
    <n v="17672"/>
    <d v="2013-07-26T00:00:00"/>
    <s v="The Asphalt Orchestra Sees 'Fun' in 'Surfer Rosa'"/>
    <s v="New York Culture"/>
    <x v="2"/>
    <n v="0.91324657201766968"/>
    <x v="5196"/>
    <m/>
    <n v="299.54998799999998"/>
    <n v="313.61999500000002"/>
    <n v="295.54998799999998"/>
    <n v="312.01001000000002"/>
    <n v="312.01001000000002"/>
    <n v="8817500"/>
    <n v="12.460022000000039"/>
    <n v="3.1342818571428501"/>
    <n v="-2.539993500000008"/>
    <n v="-1.2339723928989741"/>
    <n v="4.4600220000000377"/>
    <d v="2013-07-26T00:00:00"/>
    <n v="62.185715000000002"/>
    <n v="63.005713999999998"/>
    <n v="62.048572999999998"/>
    <n v="62.998573"/>
    <n v="55.992386000000003"/>
    <n v="50038100"/>
    <n v="0.81285799999999853"/>
    <n v="0.45959242857143018"/>
    <n v="-0.55404833333333414"/>
    <n v="-0.82951685064437131"/>
    <n v="2.0685730000000011"/>
  </r>
  <r>
    <n v="10589"/>
    <d v="2013-07-28T00:00:00"/>
    <s v="Debt Sale Is a Bright Spot for Brazil"/>
    <s v="Credit Markets"/>
    <x v="4"/>
    <n v="0.93771836161613464"/>
    <x v="5197"/>
    <m/>
    <m/>
    <m/>
    <m/>
    <m/>
    <m/>
    <m/>
    <m/>
    <m/>
    <m/>
    <m/>
    <m/>
    <m/>
    <m/>
    <m/>
    <m/>
    <m/>
    <m/>
    <m/>
    <m/>
    <m/>
    <m/>
    <m/>
    <m/>
  </r>
  <r>
    <n v="15477"/>
    <d v="2013-07-29T00:00:00"/>
    <s v="Mideast Peace Talks Resume in Washington"/>
    <s v="Middle East"/>
    <x v="1"/>
    <n v="0.90862247347831726"/>
    <x v="5198"/>
    <m/>
    <n v="311.07000699999998"/>
    <n v="313"/>
    <n v="305.89999399999999"/>
    <n v="306.10000600000001"/>
    <n v="306.10000600000001"/>
    <n v="3211800"/>
    <n v="-4.9700009999999679"/>
    <n v="4.8385708571428596"/>
    <n v="-2.539993500000008"/>
    <n v="-1.9049540312378139"/>
    <n v="-0.47000099999996792"/>
    <d v="2013-07-29T00:00:00"/>
    <n v="62.971428000000003"/>
    <n v="64.284285999999994"/>
    <n v="62.885714999999998"/>
    <n v="63.970001000000003"/>
    <n v="56.85577"/>
    <n v="62014400"/>
    <n v="0.99857300000000038"/>
    <n v="0.39714357142857282"/>
    <n v="-0.55404833333333414"/>
    <n v="-0.71680311542357422"/>
    <n v="2.9071419999999999"/>
  </r>
  <r>
    <n v="13377"/>
    <d v="2013-07-30T00:00:00"/>
    <s v="Bloomberg Loses in Sugary Drinks Fight"/>
    <s v="New York Politics"/>
    <x v="3"/>
    <n v="0.99055780470371246"/>
    <x v="5199"/>
    <m/>
    <n v="307.72000100000002"/>
    <n v="309.77999899999998"/>
    <n v="301.57000699999998"/>
    <n v="302.41000400000001"/>
    <n v="302.41000400000001"/>
    <n v="3053400"/>
    <n v="-5.3099970000000098"/>
    <n v="5.4916688333333354"/>
    <n v="-2.8871374285714309"/>
    <n v="-1.902115493009503"/>
    <n v="-4.4599910000000023"/>
    <d v="2013-07-30T00:00:00"/>
    <n v="64.279999000000004"/>
    <n v="65.307143999999994"/>
    <n v="64.175713000000002"/>
    <n v="64.760002"/>
    <n v="57.557915000000001"/>
    <n v="77355600"/>
    <n v="0.4800029999999964"/>
    <n v="0.51673542857142962"/>
    <n v="-0.55404833333333414"/>
    <n v="-0.93265406189850264"/>
    <n v="3.302860000000003"/>
  </r>
  <r>
    <n v="7407"/>
    <d v="2013-07-31T00:00:00"/>
    <s v="Military Branches Fight Over War Chest"/>
    <s v="Politics"/>
    <x v="2"/>
    <n v="0.72988787293434143"/>
    <x v="5200"/>
    <m/>
    <n v="303.91000400000001"/>
    <n v="305.14999399999999"/>
    <n v="301"/>
    <n v="301.22000100000002"/>
    <n v="301.22000100000002"/>
    <n v="1891300"/>
    <n v="-2.6900029999999902"/>
    <n v="5.6559997999999947"/>
    <n v="-3.189994875000004"/>
    <n v="-1.773043538196903"/>
    <n v="-7.4700009999999679"/>
    <d v="2013-07-31T00:00:00"/>
    <n v="64.998572999999993"/>
    <n v="65.334282000000002"/>
    <n v="64.204284999999999"/>
    <n v="64.647141000000005"/>
    <n v="57.457599999999999"/>
    <n v="80739400"/>
    <n v="-0.35143199999998842"/>
    <n v="0.49673600000000062"/>
    <n v="-0.55404833333333414"/>
    <n v="-0.89655715957392379"/>
    <n v="3.1742830000000031"/>
  </r>
  <r>
    <n v="18483"/>
    <d v="2013-08-01T00:00:00"/>
    <s v="Cornell Announces Two New Apple Varieties"/>
    <s v="New York Region"/>
    <x v="1"/>
    <n v="0.99024757742881775"/>
    <x v="5201"/>
    <m/>
    <n v="303.07998700000002"/>
    <n v="306.209991"/>
    <n v="298.89999399999999"/>
    <n v="305.57000699999998"/>
    <n v="305.57000699999998"/>
    <n v="2971700"/>
    <n v="2.490019999999959"/>
    <n v="4.8550032499999958"/>
    <n v="-3.1344402222222238"/>
    <n v="-1.548921946438635"/>
    <n v="1.4600219999999811"/>
    <d v="2013-08-01T00:00:00"/>
    <n v="65.107140000000001"/>
    <n v="65.257141000000004"/>
    <n v="64.751427000000007"/>
    <n v="65.239998"/>
    <n v="57.984527999999997"/>
    <n v="51562700"/>
    <n v="0.13285799999999881"/>
    <n v="0.49673600000000062"/>
    <n v="-0.58547749999999843"/>
    <n v="-0.84842884653979345"/>
    <n v="3.5599980000000002"/>
  </r>
  <r>
    <n v="3551"/>
    <d v="2013-08-02T00:00:00"/>
    <s v="Newark Meet Your River"/>
    <s v="New York Region"/>
    <x v="1"/>
    <n v="0.97297126054763794"/>
    <x v="5202"/>
    <m/>
    <n v="304.63000499999998"/>
    <n v="305.32998700000002"/>
    <n v="301.5"/>
    <n v="304.209991"/>
    <n v="304.209991"/>
    <n v="2502600"/>
    <n v="-0.42001399999998063"/>
    <n v="4.382006599999988"/>
    <n v="-3.4387474999999981"/>
    <n v="-1.2743031001840031"/>
    <n v="-1.0200199999999879"/>
    <d v="2013-08-02T00:00:00"/>
    <n v="65.430000000000007"/>
    <n v="66.121429000000006"/>
    <n v="65.237144000000001"/>
    <n v="66.077140999999997"/>
    <n v="58.728560999999999"/>
    <n v="68695900"/>
    <n v="0.64714099999999064"/>
    <n v="0.46612357142857108"/>
    <n v="-0.58547749999999843"/>
    <n v="-0.79614258691166162"/>
    <n v="5.369999"/>
  </r>
  <r>
    <n v="15122"/>
    <d v="2013-08-03T00:00:00"/>
    <s v="Criminal Past of Some Hires Is Off-Limits"/>
    <s v="US"/>
    <x v="2"/>
    <n v="0.99495795369148254"/>
    <x v="5203"/>
    <m/>
    <m/>
    <m/>
    <m/>
    <m/>
    <m/>
    <m/>
    <m/>
    <m/>
    <m/>
    <m/>
    <m/>
    <m/>
    <m/>
    <m/>
    <m/>
    <m/>
    <m/>
    <m/>
    <m/>
    <m/>
    <m/>
    <m/>
    <m/>
  </r>
  <r>
    <n v="11765"/>
    <d v="2013-08-04T00:00:00"/>
    <s v="Crisis Spurs Slovenian Privatizations"/>
    <s v="Technology"/>
    <x v="0"/>
    <n v="0.87867987155914307"/>
    <x v="5204"/>
    <m/>
    <m/>
    <m/>
    <m/>
    <m/>
    <m/>
    <m/>
    <m/>
    <m/>
    <m/>
    <m/>
    <m/>
    <m/>
    <m/>
    <m/>
    <m/>
    <m/>
    <m/>
    <m/>
    <m/>
    <m/>
    <m/>
    <m/>
    <m/>
  </r>
  <r>
    <n v="15133"/>
    <d v="2013-08-05T00:00:00"/>
    <s v="Bezos Buys Washington Post for 250 Million"/>
    <s v="Media &amp; Marketing"/>
    <x v="2"/>
    <n v="0.95665714144706726"/>
    <x v="5205"/>
    <m/>
    <n v="303.39999399999999"/>
    <n v="303.61999500000002"/>
    <n v="298.29998799999998"/>
    <n v="300.98998999999998"/>
    <n v="300.98998999999998"/>
    <n v="2233200"/>
    <n v="-2.4100040000000149"/>
    <n v="4.382006599999988"/>
    <n v="-3.4375001250000001"/>
    <n v="-1.274765510008524"/>
    <n v="-2.4900210000000129"/>
    <d v="2013-08-05T00:00:00"/>
    <n v="66.384285000000006"/>
    <n v="67.238570999999993"/>
    <n v="66.021431000000007"/>
    <n v="67.064284999999998"/>
    <n v="59.605927000000001"/>
    <n v="79713900"/>
    <n v="0.67999999999999261"/>
    <n v="0.48347014285714152"/>
    <n v="-0.58547749999999843"/>
    <n v="-0.82577066216403316"/>
    <n v="6.1628569999999954"/>
  </r>
  <r>
    <n v="15127"/>
    <d v="2013-08-06T00:00:00"/>
    <s v="Cell-Tower Operator Seeks Buyers"/>
    <s v="Technology"/>
    <x v="0"/>
    <n v="0.87193632125854492"/>
    <x v="5206"/>
    <m/>
    <n v="300.51001000000002"/>
    <n v="301.35998499999999"/>
    <n v="297.51998900000001"/>
    <n v="300.75"/>
    <n v="300.75"/>
    <n v="1849000"/>
    <n v="0.2399899999999775"/>
    <n v="5.0475079999999926"/>
    <n v="-3.3233338888888899"/>
    <n v="-1.5188085725829841"/>
    <n v="-0.30999800000000732"/>
    <d v="2013-08-06T00:00:00"/>
    <n v="66.860000999999997"/>
    <n v="67.412857000000002"/>
    <n v="66.024283999999994"/>
    <n v="66.464286999999999"/>
    <n v="59.072670000000002"/>
    <n v="83714400"/>
    <n v="-0.39571399999999812"/>
    <n v="0.56816399999999689"/>
    <n v="-0.58547749999999843"/>
    <n v="-0.97042841099785804"/>
    <n v="6.6085739999999973"/>
  </r>
  <r>
    <n v="14759"/>
    <d v="2013-08-07T00:00:00"/>
    <s v="A Band Builds an Underground Following"/>
    <s v="New York Culture"/>
    <x v="6"/>
    <n v="0.99163255840539932"/>
    <x v="5207"/>
    <m/>
    <n v="300.14999399999999"/>
    <n v="300.98998999999998"/>
    <n v="296.14999399999999"/>
    <n v="296.91000400000001"/>
    <n v="296.91000400000001"/>
    <n v="1961000"/>
    <n v="-3.2399899999999771"/>
    <n v="4.0860043999999904"/>
    <n v="-3.4687501250000001"/>
    <n v="-1.177947171965865"/>
    <n v="-2.0299979999999782"/>
    <d v="2013-08-07T00:00:00"/>
    <n v="66.257141000000004"/>
    <n v="66.714286999999999"/>
    <n v="65.967140000000001"/>
    <n v="66.425713000000002"/>
    <n v="59.038376"/>
    <n v="74714500"/>
    <n v="0.1685719999999975"/>
    <n v="0.56816399999999689"/>
    <n v="-0.61285816666666426"/>
    <n v="-0.92707257715148195"/>
    <n v="3.4957130000000021"/>
  </r>
  <r>
    <n v="10261"/>
    <d v="2013-08-09T00:00:00"/>
    <s v="Three Themes for Summer"/>
    <s v="New York Culture"/>
    <x v="1"/>
    <n v="0.99851530790328979"/>
    <x v="5208"/>
    <m/>
    <n v="295.67999300000002"/>
    <n v="299.26998900000001"/>
    <n v="294.29998799999998"/>
    <n v="297.26001000000002"/>
    <n v="297.26001000000002"/>
    <n v="1950300"/>
    <n v="1.580016999999998"/>
    <n v="4.8975064999999924"/>
    <n v="-3.1111112222222221"/>
    <n v="-1.574198461635766"/>
    <n v="-14.75"/>
    <d v="2013-08-09T00:00:00"/>
    <n v="65.519997000000004"/>
    <n v="65.779999000000004"/>
    <n v="64.807143999999994"/>
    <n v="64.921424999999999"/>
    <n v="58.082374999999999"/>
    <n v="66716300"/>
    <n v="-0.59857200000000432"/>
    <n v="0.51821499999999698"/>
    <n v="-0.49400079999999491"/>
    <n v="-1.0490165198113091"/>
    <n v="1.9228519999999989"/>
  </r>
  <r>
    <n v="7362"/>
    <d v="2013-08-10T00:00:00"/>
    <s v="US Panel Orders Import Ban On Some Samsung Devices"/>
    <s v="Technology"/>
    <x v="0"/>
    <n v="0.99781125783920288"/>
    <x v="5209"/>
    <m/>
    <m/>
    <m/>
    <m/>
    <m/>
    <m/>
    <m/>
    <m/>
    <m/>
    <m/>
    <m/>
    <m/>
    <m/>
    <m/>
    <m/>
    <m/>
    <m/>
    <m/>
    <m/>
    <m/>
    <m/>
    <m/>
    <m/>
    <m/>
  </r>
  <r>
    <n v="14021"/>
    <d v="2013-08-11T00:00:00"/>
    <s v="Four Bodies Found at Plane-Crash Site"/>
    <s v="New York Region"/>
    <x v="0"/>
    <n v="0.98801830410957336"/>
    <x v="5210"/>
    <m/>
    <m/>
    <m/>
    <m/>
    <m/>
    <m/>
    <m/>
    <m/>
    <m/>
    <m/>
    <m/>
    <m/>
    <m/>
    <m/>
    <m/>
    <m/>
    <m/>
    <m/>
    <m/>
    <m/>
    <m/>
    <m/>
    <m/>
    <m/>
  </r>
  <r>
    <n v="17739"/>
    <d v="2013-08-12T00:00:00"/>
    <s v="Typhoon Utor Hits the Philippines"/>
    <s v="Photos"/>
    <x v="2"/>
    <n v="0.8680327832698822"/>
    <x v="5211"/>
    <m/>
    <n v="295.790009"/>
    <n v="299.07998700000002"/>
    <n v="295.26001000000002"/>
    <n v="296.69000199999999"/>
    <n v="296.69000199999999"/>
    <n v="1504500"/>
    <n v="0.89999299999999494"/>
    <n v="4.234008599999993"/>
    <n v="-3.2374993749999992"/>
    <n v="-1.307802136641337"/>
    <n v="-9.4100040000000149"/>
    <d v="2013-08-12T00:00:00"/>
    <n v="65.265716999999995"/>
    <n v="66.949996999999996"/>
    <n v="65.232856999999996"/>
    <n v="66.765716999999995"/>
    <n v="59.732368000000001"/>
    <n v="91108500"/>
    <n v="1.5"/>
    <n v="0.51821499999999698"/>
    <n v="-0.41342919999999589"/>
    <n v="-1.2534552469927189"/>
    <n v="2.7957159999999921"/>
  </r>
  <r>
    <n v="13310"/>
    <d v="2013-08-13T00:00:00"/>
    <s v="Corporate Watch"/>
    <s v="Deals &amp; Deal Makers"/>
    <x v="2"/>
    <n v="0.9682442843914032"/>
    <x v="5212"/>
    <m/>
    <n v="295.88000499999998"/>
    <n v="296.36999500000002"/>
    <n v="290.67001299999998"/>
    <n v="293.97000100000002"/>
    <n v="293.97000100000002"/>
    <n v="2349900"/>
    <n v="-1.9100039999999581"/>
    <n v="3.678339333333327"/>
    <n v="-3.1171439999999961"/>
    <n v="-1.180035100506531"/>
    <n v="-8.4400029999999902"/>
    <d v="2013-08-13T00:00:00"/>
    <n v="67.277145000000004"/>
    <n v="70.665717999999998"/>
    <n v="66.864288000000002"/>
    <n v="69.938568000000004"/>
    <n v="62.570991999999997"/>
    <n v="220485300"/>
    <n v="2.6614229999999992"/>
    <n v="0.67750062499999686"/>
    <n v="-0.41342919999999589"/>
    <n v="-1.6387343346817389"/>
    <n v="5.1785660000000044"/>
  </r>
  <r>
    <n v="12870"/>
    <d v="2013-08-14T00:00:00"/>
    <s v="Slow Comeback for Breezy Point After Sandy"/>
    <s v="Photos"/>
    <x v="1"/>
    <n v="0.5216795802116394"/>
    <x v="5213"/>
    <m/>
    <n v="294.290009"/>
    <n v="294.290009"/>
    <n v="290.540009"/>
    <n v="291.33999599999999"/>
    <n v="291.33999599999999"/>
    <n v="1415000"/>
    <n v="-2.9500130000000131"/>
    <n v="3.5340083999999932"/>
    <n v="-2.9662514999999909"/>
    <n v="-1.1914055163562509"/>
    <n v="-9.8800050000000397"/>
    <d v="2013-08-14T00:00:00"/>
    <n v="71.125716999999995"/>
    <n v="72.035713000000001"/>
    <n v="70.485718000000006"/>
    <n v="71.214286999999999"/>
    <n v="63.712325999999997"/>
    <n v="189093100"/>
    <n v="8.8570000000004256E-2"/>
    <n v="0.89793644444444154"/>
    <n v="-0.43821524999999539"/>
    <n v="-2.0490762118489738"/>
    <n v="6.5671459999999939"/>
  </r>
  <r>
    <n v="2956"/>
    <d v="2013-08-15T00:00:00"/>
    <s v="Millstone Nuclear Unit Is Restored to Service"/>
    <s v="New York Region"/>
    <x v="1"/>
    <n v="0.99456024169921875"/>
    <x v="5214"/>
    <m/>
    <n v="288.790009"/>
    <n v="289.29998799999998"/>
    <n v="285.14999399999999"/>
    <n v="286.47000100000002"/>
    <n v="286.47000100000002"/>
    <n v="2261400"/>
    <n v="-2.320007999999973"/>
    <n v="1.302504999999982"/>
    <n v="-2.964447222222216"/>
    <n v="-0.43937533791665728"/>
    <n v="-19.100005999999951"/>
    <d v="2013-08-15T00:00:00"/>
    <n v="70.917145000000005"/>
    <n v="71.771431000000007"/>
    <n v="69.868567999999996"/>
    <n v="71.129997000000003"/>
    <n v="63.636924999999998"/>
    <n v="122573500"/>
    <n v="0.21285199999999799"/>
    <n v="0.81745999999999774"/>
    <n v="-0.43821524999999539"/>
    <n v="-1.8654302879692259"/>
    <n v="5.8899990000000031"/>
  </r>
  <r>
    <n v="19006"/>
    <d v="2013-08-17T00:00:00"/>
    <s v="Egypt Rebukes Press for 'Biased' Coverage"/>
    <s v="Middle East"/>
    <x v="0"/>
    <n v="0.98080089688301086"/>
    <x v="5215"/>
    <m/>
    <m/>
    <m/>
    <m/>
    <m/>
    <m/>
    <m/>
    <m/>
    <m/>
    <m/>
    <m/>
    <m/>
    <m/>
    <m/>
    <m/>
    <m/>
    <m/>
    <m/>
    <m/>
    <m/>
    <m/>
    <m/>
    <m/>
    <m/>
  </r>
  <r>
    <n v="12138"/>
    <d v="2013-08-18T00:00:00"/>
    <s v="Afghan Official Sees Election at Risk"/>
    <s v="Asia"/>
    <x v="0"/>
    <n v="0.98792260885238647"/>
    <x v="5216"/>
    <n v="2"/>
    <m/>
    <m/>
    <m/>
    <m/>
    <m/>
    <m/>
    <m/>
    <m/>
    <m/>
    <m/>
    <m/>
    <m/>
    <m/>
    <m/>
    <m/>
    <m/>
    <m/>
    <m/>
    <m/>
    <m/>
    <m/>
    <m/>
    <m/>
  </r>
  <r>
    <n v="7556"/>
    <d v="2013-08-19T00:00:00"/>
    <s v="'Dream Concerts' Find a Stage at Surf Lodge"/>
    <s v="New York Culture"/>
    <x v="2"/>
    <n v="0.94537273049354553"/>
    <x v="5217"/>
    <m/>
    <n v="285.19000199999999"/>
    <n v="289.55999800000001"/>
    <n v="283.48001099999999"/>
    <n v="285.57000699999998"/>
    <n v="285.57000699999998"/>
    <n v="2477400"/>
    <n v="0.38000499999998277"/>
    <n v="1.302504999999982"/>
    <n v="-2.2722239999999938"/>
    <n v="-0.57322913585983848"/>
    <n v="-15.419983"/>
    <d v="2013-08-19T00:00:00"/>
    <n v="72.048569000000001"/>
    <n v="73.391425999999996"/>
    <n v="72"/>
    <n v="72.534285999999994"/>
    <n v="64.893271999999996"/>
    <n v="127629600"/>
    <n v="0.48571699999999401"/>
    <n v="0.71142755555555459"/>
    <n v="-0.43821524999999539"/>
    <n v="-1.6234659920109169"/>
    <n v="5.4700009999999963"/>
  </r>
  <r>
    <n v="5073"/>
    <d v="2013-08-20T00:00:00"/>
    <s v="Judge Upends Long Island College Hospital Pact"/>
    <s v="New York Region"/>
    <x v="0"/>
    <n v="0.98405104875564575"/>
    <x v="5218"/>
    <m/>
    <n v="285.88000499999998"/>
    <n v="289.51001000000002"/>
    <n v="285.73998999999998"/>
    <n v="287.08999599999999"/>
    <n v="287.08999599999999"/>
    <n v="1586300"/>
    <n v="1.209991000000002"/>
    <n v="1.1180049999999819"/>
    <n v="-2.2200016249999952"/>
    <n v="-0.50360548722570642"/>
    <n v="-13.66000400000001"/>
    <d v="2013-08-20T00:00:00"/>
    <n v="72.815712000000005"/>
    <n v="72.938568000000004"/>
    <n v="71.545715000000001"/>
    <n v="71.581429"/>
    <n v="64.040809999999993"/>
    <n v="89672100"/>
    <n v="-1.2342830000000049"/>
    <n v="0.68885649999999854"/>
    <n v="-0.4671429999999977"/>
    <n v="-1.474615909903396"/>
    <n v="5.1171420000000012"/>
  </r>
  <r>
    <n v="17902"/>
    <d v="2013-08-21T00:00:00"/>
    <s v="Fed Stays Course on Bond Buying"/>
    <s v="Economy"/>
    <x v="2"/>
    <n v="0.97623914480209351"/>
    <x v="5219"/>
    <m/>
    <n v="285.08999599999999"/>
    <n v="288.5"/>
    <n v="283.82998700000002"/>
    <n v="284.57000699999998"/>
    <n v="284.57000699999998"/>
    <n v="1815300"/>
    <n v="-0.51998900000000958"/>
    <n v="0.86199919999999108"/>
    <n v="-2.2200016249999952"/>
    <n v="-0.38828764370836583"/>
    <n v="-12.339997000000039"/>
    <d v="2013-08-21T00:00:00"/>
    <n v="71.941428999999999"/>
    <n v="72.449996999999996"/>
    <n v="71.599997999999999"/>
    <n v="71.765716999999995"/>
    <n v="64.205650000000006"/>
    <n v="83969900"/>
    <n v="-0.17571200000000431"/>
    <n v="0.75063411111110967"/>
    <n v="-0.65892799999999951"/>
    <n v="-1.1391747066615929"/>
    <n v="5.3400039999999933"/>
  </r>
  <r>
    <n v="17011"/>
    <d v="2013-08-22T00:00:00"/>
    <s v="A New Challenge for Greifeld"/>
    <s v="Technology"/>
    <x v="2"/>
    <n v="0.99695661664009094"/>
    <x v="5220"/>
    <m/>
    <n v="284.79998799999998"/>
    <n v="289.86999500000002"/>
    <n v="284.79998799999998"/>
    <n v="289.73001099999999"/>
    <n v="289.73001099999999"/>
    <n v="1422600"/>
    <n v="4.9300230000000056"/>
    <n v="0.86199919999999108"/>
    <n v="-2.2324984999999979"/>
    <n v="-0.38611412280903729"/>
    <n v="-6.0099789999999871"/>
    <d v="2013-08-22T00:00:00"/>
    <n v="72.139999000000003"/>
    <n v="72.227142000000001"/>
    <n v="71.171424999999999"/>
    <n v="71.851425000000006"/>
    <n v="64.282341000000002"/>
    <n v="61051900"/>
    <n v="-0.288573999999997"/>
    <n v="0.76357074999999952"/>
    <n v="-0.56228480000000047"/>
    <n v="-1.3579786435628329"/>
    <n v="5.9928510000000017"/>
  </r>
  <r>
    <n v="15974"/>
    <d v="2013-08-23T00:00:00"/>
    <s v="Regulators Close Banks in Tennessee Arizona"/>
    <s v="Markets"/>
    <x v="0"/>
    <n v="0.96139165759086609"/>
    <x v="5221"/>
    <m/>
    <n v="291.209991"/>
    <n v="291.5"/>
    <n v="287.89999399999999"/>
    <n v="290.01001000000002"/>
    <n v="290.01001000000002"/>
    <n v="1961900"/>
    <n v="-1.19998099999998"/>
    <n v="1.54000316666666"/>
    <n v="-2.207140571428567"/>
    <n v="-0.69773678514273163"/>
    <n v="-7.25"/>
    <d v="2013-08-23T00:00:00"/>
    <n v="71.895713999999998"/>
    <n v="71.907143000000005"/>
    <n v="71.335716000000005"/>
    <n v="71.574286999999998"/>
    <n v="64.034378000000004"/>
    <n v="55682900"/>
    <n v="-0.32142699999999991"/>
    <n v="0.77550942857142913"/>
    <n v="-0.51666633333333323"/>
    <n v="-1.500986959162095"/>
    <n v="6.6528619999999989"/>
  </r>
  <r>
    <n v="7389"/>
    <d v="2013-08-24T00:00:00"/>
    <s v="Shutdown Bares Exchange Flaws"/>
    <s v="Markets"/>
    <x v="0"/>
    <n v="0.99781250953674316"/>
    <x v="5222"/>
    <m/>
    <m/>
    <m/>
    <m/>
    <m/>
    <m/>
    <m/>
    <m/>
    <m/>
    <m/>
    <m/>
    <m/>
    <m/>
    <m/>
    <m/>
    <m/>
    <m/>
    <m/>
    <m/>
    <m/>
    <m/>
    <m/>
    <m/>
    <m/>
  </r>
  <r>
    <n v="19205"/>
    <d v="2013-08-25T00:00:00"/>
    <s v="The Friends of Ron Binz"/>
    <s v="Review &amp; Outlook"/>
    <x v="2"/>
    <n v="0.98370760679244995"/>
    <x v="5223"/>
    <m/>
    <m/>
    <m/>
    <m/>
    <m/>
    <m/>
    <m/>
    <m/>
    <m/>
    <m/>
    <m/>
    <m/>
    <m/>
    <m/>
    <m/>
    <m/>
    <m/>
    <m/>
    <m/>
    <m/>
    <m/>
    <m/>
    <m/>
    <m/>
  </r>
  <r>
    <n v="19088"/>
    <d v="2013-08-26T00:00:00"/>
    <s v="Rebecca Bazell Remembering When I Was Lost at Sea"/>
    <s v="Opinion"/>
    <x v="4"/>
    <n v="0.97227038443088531"/>
    <x v="5224"/>
    <m/>
    <n v="290.42999300000002"/>
    <n v="291.04998799999998"/>
    <n v="285.61999500000002"/>
    <n v="286.209991"/>
    <n v="286.209991"/>
    <n v="1711700"/>
    <n v="-4.2200020000000222"/>
    <n v="1.800005799999997"/>
    <n v="-2.081245624999994"/>
    <n v="-0.86486946969558287"/>
    <n v="-10.48001099999999"/>
    <d v="2013-08-26T00:00:00"/>
    <n v="71.535713000000001"/>
    <n v="72.885711999999998"/>
    <n v="71.5"/>
    <n v="71.852858999999995"/>
    <n v="64.283607000000003"/>
    <n v="82741400"/>
    <n v="0.31714599999999388"/>
    <n v="0.77550942857142913"/>
    <n v="-0.5042851666666669"/>
    <n v="-1.5378390637534689"/>
    <n v="5.0871420000000001"/>
  </r>
  <r>
    <n v="12433"/>
    <d v="2013-08-27T00:00:00"/>
    <s v="Candidates Get Into Swing at Stickball Challenge"/>
    <s v="New York Politics"/>
    <x v="1"/>
    <n v="0.9835548996925354"/>
    <x v="5225"/>
    <m/>
    <n v="283.86999500000002"/>
    <n v="285.27999899999998"/>
    <n v="279.73998999999998"/>
    <n v="280.92999300000002"/>
    <n v="280.92999300000002"/>
    <n v="2476000"/>
    <n v="-2.9400019999999931"/>
    <n v="1.800005799999997"/>
    <n v="-2.203747125"/>
    <n v="-0.81679326070589753"/>
    <n v="-13.040008"/>
    <d v="2013-08-27T00:00:00"/>
    <n v="71.142859999999999"/>
    <n v="71.787139999999994"/>
    <n v="69.471428000000003"/>
    <n v="69.798569000000001"/>
    <n v="62.445732"/>
    <n v="106047200"/>
    <n v="-1.3442909999999979"/>
    <n v="0.79673428571428573"/>
    <n v="-0.5042851666666669"/>
    <n v="-1.579928061300538"/>
    <n v="-0.13999900000000309"/>
  </r>
  <r>
    <n v="16552"/>
    <d v="2013-08-28T00:00:00"/>
    <s v="Open Racket US Open Fashion Reviews"/>
    <s v="Photos"/>
    <x v="4"/>
    <n v="0.87906438112258911"/>
    <x v="5226"/>
    <m/>
    <n v="280.35998499999999"/>
    <n v="283"/>
    <n v="279.32998700000002"/>
    <n v="281.57998700000002"/>
    <n v="281.57998700000002"/>
    <n v="1457100"/>
    <n v="1.220002000000022"/>
    <n v="1.800005799999997"/>
    <n v="-2.2237474999999951"/>
    <n v="-0.80944702579766858"/>
    <n v="-9.7600089999999682"/>
    <d v="2013-08-28T00:00:00"/>
    <n v="69.428573999999998"/>
    <n v="70.828575000000001"/>
    <n v="69.428573999999998"/>
    <n v="70.128570999999994"/>
    <n v="62.740966999999998"/>
    <n v="76902000"/>
    <n v="0.69999699999999621"/>
    <n v="0.79673428571428573"/>
    <n v="-0.66047650000000147"/>
    <n v="-1.206302246505794"/>
    <n v="-1.085716000000005"/>
  </r>
  <r>
    <n v="19087"/>
    <d v="2013-08-29T00:00:00"/>
    <s v="New Polls Show Slip in Support for Spitzer"/>
    <s v="New York Politics"/>
    <x v="0"/>
    <n v="0.99820351600646973"/>
    <x v="5227"/>
    <m/>
    <n v="281.45001200000002"/>
    <n v="285.98001099999999"/>
    <n v="280"/>
    <n v="283.98001099999999"/>
    <n v="283.98001099999999"/>
    <n v="1566400"/>
    <n v="2.5299989999999748"/>
    <n v="1.7280028000000021"/>
    <n v="-2.2237474999999951"/>
    <n v="-0.77706790002012627"/>
    <n v="-2.4899900000000339"/>
    <d v="2013-08-29T00:00:00"/>
    <n v="70.235718000000006"/>
    <n v="70.928573999999998"/>
    <n v="70.161429999999996"/>
    <n v="70.242858999999996"/>
    <n v="62.843215999999998"/>
    <n v="59914400"/>
    <n v="7.140999999990072E-3"/>
    <n v="0.78464212499999952"/>
    <n v="-0.67285740000000094"/>
    <n v="-1.1661343473371899"/>
    <n v="-0.88713800000000731"/>
  </r>
  <r>
    <n v="10773"/>
    <d v="2013-08-30T00:00:00"/>
    <s v="Online Class Aims to Earn Millions"/>
    <s v="US"/>
    <x v="2"/>
    <n v="0.99125906825065613"/>
    <x v="5228"/>
    <m/>
    <n v="284.58999599999999"/>
    <n v="284.86999500000002"/>
    <n v="280"/>
    <n v="280.98001099999999"/>
    <n v="280.98001099999999"/>
    <n v="1534700"/>
    <n v="-3.6099849999999951"/>
    <n v="2.0540039999999982"/>
    <n v="-2.2237474999999951"/>
    <n v="-0.92366781750176341"/>
    <n v="-3.8399959999999851"/>
    <d v="2013-08-30T00:00:00"/>
    <n v="70.285713000000001"/>
    <n v="70.421424999999999"/>
    <n v="69.5"/>
    <n v="69.602858999999995"/>
    <n v="62.270653000000003"/>
    <n v="68074300"/>
    <n v="-0.68285400000000607"/>
    <n v="0.59803474999999828"/>
    <n v="-0.67285740000000094"/>
    <n v="-0.88879865183915263"/>
    <n v="-2.1585700000000121"/>
  </r>
  <r>
    <n v="16449"/>
    <d v="2013-08-31T00:00:00"/>
    <s v="France Turkey Vow to Press Ahead on Syria"/>
    <s v="Middle East"/>
    <x v="0"/>
    <n v="0.87808956205844879"/>
    <x v="5229"/>
    <m/>
    <m/>
    <m/>
    <m/>
    <m/>
    <m/>
    <m/>
    <m/>
    <m/>
    <m/>
    <m/>
    <m/>
    <m/>
    <m/>
    <m/>
    <m/>
    <m/>
    <m/>
    <m/>
    <m/>
    <m/>
    <m/>
    <m/>
    <m/>
  </r>
  <r>
    <n v="15488"/>
    <d v="2013-09-01T00:00:00"/>
    <s v="Saudis Urge Action on Syria"/>
    <s v="Middle East"/>
    <x v="2"/>
    <n v="0.81552645564079285"/>
    <x v="5230"/>
    <m/>
    <m/>
    <m/>
    <m/>
    <m/>
    <m/>
    <m/>
    <m/>
    <m/>
    <m/>
    <m/>
    <m/>
    <m/>
    <m/>
    <m/>
    <m/>
    <m/>
    <m/>
    <m/>
    <m/>
    <m/>
    <m/>
    <m/>
    <m/>
  </r>
  <r>
    <n v="17903"/>
    <d v="2013-09-02T00:00:00"/>
    <s v="Obama Presses Syria Gamble"/>
    <s v="Middle East"/>
    <x v="0"/>
    <n v="0.85374896228313446"/>
    <x v="5231"/>
    <m/>
    <m/>
    <m/>
    <m/>
    <m/>
    <m/>
    <m/>
    <m/>
    <m/>
    <m/>
    <m/>
    <m/>
    <m/>
    <m/>
    <m/>
    <m/>
    <m/>
    <m/>
    <m/>
    <m/>
    <m/>
    <m/>
    <m/>
    <m/>
  </r>
  <r>
    <n v="16702"/>
    <d v="2013-09-04T00:00:00"/>
    <s v="Cuomo Stays Far From Mayoral Race"/>
    <s v="New York Politics"/>
    <x v="1"/>
    <n v="0.76894280314445496"/>
    <x v="5232"/>
    <m/>
    <n v="288.32998700000002"/>
    <n v="295.23001099999999"/>
    <n v="287.57998700000002"/>
    <n v="293.64001500000001"/>
    <n v="293.64001500000001"/>
    <n v="2438600"/>
    <n v="5.3100279999999884"/>
    <n v="2.3899994999999969"/>
    <n v="-2.3628497142857121"/>
    <n v="-1.0114902719162111"/>
    <n v="6.5500190000000202"/>
    <d v="2013-09-04T00:00:00"/>
    <n v="71.365714999999994"/>
    <n v="71.748572999999993"/>
    <n v="70.897141000000005"/>
    <n v="71.241432000000003"/>
    <n v="63.736598999999998"/>
    <n v="86258200"/>
    <n v="-0.1242829999999913"/>
    <n v="0.33904749999999712"/>
    <n v="-0.67040785714286044"/>
    <n v="-0.50573318374421716"/>
    <n v="-0.33999699999999677"/>
  </r>
  <r>
    <n v="4865"/>
    <d v="2013-09-05T00:00:00"/>
    <s v="For Corporations and Investors Debt Makes a Comeback"/>
    <s v="Economy"/>
    <x v="1"/>
    <n v="0.99962472915649414"/>
    <x v="5233"/>
    <m/>
    <n v="293.63000499999998"/>
    <n v="297"/>
    <n v="292.709991"/>
    <n v="294.10000600000001"/>
    <n v="294.10000600000001"/>
    <n v="1816600"/>
    <n v="0.47000100000002482"/>
    <n v="2.807146428571424"/>
    <n v="-2.3699900000000009"/>
    <n v="-1.1844549675616449"/>
    <n v="9.5299990000000321"/>
    <d v="2013-09-05T00:00:00"/>
    <n v="71.464286999999999"/>
    <n v="71.525711000000001"/>
    <n v="70.519997000000004"/>
    <n v="70.752853000000002"/>
    <n v="63.299492000000001"/>
    <n v="59091900"/>
    <n v="-0.71143399999999701"/>
    <n v="0.36428659999999702"/>
    <n v="-0.60214225000000177"/>
    <n v="-0.60498428735069809"/>
    <n v="-1.0128639999999931"/>
  </r>
  <r>
    <n v="18879"/>
    <d v="2013-09-07T00:00:00"/>
    <s v="India Eases Investment Rules"/>
    <s v="Asia Markets"/>
    <x v="4"/>
    <n v="0.97562684863805771"/>
    <x v="5234"/>
    <m/>
    <m/>
    <m/>
    <m/>
    <m/>
    <m/>
    <m/>
    <m/>
    <m/>
    <m/>
    <m/>
    <m/>
    <m/>
    <m/>
    <m/>
    <m/>
    <m/>
    <m/>
    <m/>
    <m/>
    <m/>
    <m/>
    <m/>
    <m/>
  </r>
  <r>
    <n v="15470"/>
    <d v="2013-09-08T00:00:00"/>
    <s v="Insurance Exchanges Lean on Retirees"/>
    <s v="Business"/>
    <x v="0"/>
    <n v="0.98511511087417603"/>
    <x v="5235"/>
    <m/>
    <m/>
    <m/>
    <m/>
    <m/>
    <m/>
    <m/>
    <m/>
    <m/>
    <m/>
    <m/>
    <m/>
    <m/>
    <m/>
    <m/>
    <m/>
    <m/>
    <m/>
    <m/>
    <m/>
    <m/>
    <m/>
    <m/>
    <m/>
  </r>
  <r>
    <n v="219"/>
    <d v="2013-09-09T00:00:00"/>
    <s v="House GOP Craft Proposal to Avoid Government Shutdown"/>
    <s v="Politics"/>
    <x v="1"/>
    <n v="0.82849818468093872"/>
    <x v="5236"/>
    <m/>
    <n v="297.22000100000002"/>
    <n v="299.959991"/>
    <n v="296.60000600000001"/>
    <n v="299.709991"/>
    <n v="299.709991"/>
    <n v="1643600"/>
    <n v="2.4899899999999771"/>
    <n v="2.5337523749999988"/>
    <n v="-2.4979917999999999"/>
    <n v="-1.014315729539224"/>
    <n v="9.6999809999999798"/>
    <d v="2013-09-09T00:00:00"/>
    <n v="72.142859999999999"/>
    <n v="72.559997999999993"/>
    <n v="71.925713000000002"/>
    <n v="72.309997999999993"/>
    <n v="64.692595999999995"/>
    <n v="85171800"/>
    <n v="0.16713799999999421"/>
    <n v="0.3414279999999934"/>
    <n v="-0.55599970000000098"/>
    <n v="-0.61407946802847702"/>
    <n v="0.7357109999999949"/>
  </r>
  <r>
    <n v="7810"/>
    <d v="2013-09-10T00:00:00"/>
    <s v="AMR US Air to Seek Extension For Merger"/>
    <s v="Business"/>
    <x v="0"/>
    <n v="0.98572295904159546"/>
    <x v="5237"/>
    <m/>
    <n v="300.54998799999998"/>
    <n v="301"/>
    <n v="297.22000100000002"/>
    <n v="300.35998499999999"/>
    <n v="300.35998499999999"/>
    <n v="1778400"/>
    <n v="-0.19000299999999021"/>
    <n v="2.6937522499999962"/>
    <n v="-2.4979917999999999"/>
    <n v="-1.0783671307487861"/>
    <n v="14.149993999999991"/>
    <d v="2013-09-10T00:00:00"/>
    <n v="72.314284999999998"/>
    <n v="72.492858999999996"/>
    <n v="69.928573999999998"/>
    <n v="70.662857000000002"/>
    <n v="63.218978999999997"/>
    <n v="185798900"/>
    <n v="-1.6514279999999959"/>
    <n v="0.29785549999999361"/>
    <n v="-0.48063488888888939"/>
    <n v="-0.61971260698232467"/>
    <n v="-1.1900019999999929"/>
  </r>
  <r>
    <n v="13155"/>
    <d v="2013-09-11T00:00:00"/>
    <s v="For Spitzer Some Still See a Political Future"/>
    <s v="Politics"/>
    <x v="2"/>
    <n v="0.99250605702400208"/>
    <x v="5238"/>
    <m/>
    <n v="298.91000400000001"/>
    <n v="301.85998499999999"/>
    <n v="297.83999599999999"/>
    <n v="299.64001500000001"/>
    <n v="299.64001500000001"/>
    <n v="1742600"/>
    <n v="0.73001099999999042"/>
    <n v="2.6937522499999962"/>
    <n v="-2.4319945999999959"/>
    <n v="-1.10763085164745"/>
    <n v="18.710021999999981"/>
    <d v="2013-09-11T00:00:00"/>
    <n v="66.715714000000006"/>
    <n v="67.669998000000007"/>
    <n v="66.401427999999996"/>
    <n v="66.815712000000005"/>
    <n v="59.777115000000002"/>
    <n v="224674100"/>
    <n v="9.9997999999999365E-2"/>
    <n v="0.29785549999999361"/>
    <n v="-0.64460333333333297"/>
    <n v="-0.46207564341894047"/>
    <n v="-2.9828569999999961"/>
  </r>
  <r>
    <n v="6714"/>
    <d v="2013-09-12T00:00:00"/>
    <s v="Elite Syrian Unit Scatters Chemical Arms Stockpile"/>
    <s v="Middle East"/>
    <x v="0"/>
    <n v="0.99899095296859741"/>
    <x v="5239"/>
    <m/>
    <n v="299.39001500000001"/>
    <n v="302"/>
    <n v="297.66000400000001"/>
    <n v="298.85998499999999"/>
    <n v="298.85998499999999"/>
    <n v="1606200"/>
    <n v="-0.53003000000001066"/>
    <n v="2.1687507499999938"/>
    <n v="-2.4319945999999959"/>
    <n v="-0.89175804502197398"/>
    <n v="17.279997999999981"/>
    <d v="2013-09-12T00:00:00"/>
    <n v="66.928573999999998"/>
    <n v="67.914283999999995"/>
    <n v="66.572861000000003"/>
    <n v="67.527145000000004"/>
    <n v="60.413586000000002"/>
    <n v="101012800"/>
    <n v="0.59857100000000685"/>
    <n v="0.25828399999999468"/>
    <n v="-0.68910699999999991"/>
    <n v="-0.37480971750395042"/>
    <n v="-2.6014259999999889"/>
  </r>
  <r>
    <n v="3812"/>
    <d v="2013-09-13T00:00:00"/>
    <s v="Christie Names Choice for Bergen Prosecutor"/>
    <s v="New York Region"/>
    <x v="1"/>
    <n v="0.92538547515869141"/>
    <x v="5240"/>
    <m/>
    <n v="300.14001500000001"/>
    <n v="300.22000100000002"/>
    <n v="296.20001200000002"/>
    <n v="297.92001299999998"/>
    <n v="297.92001299999998"/>
    <n v="1350600"/>
    <n v="-2.2200020000000218"/>
    <n v="2.1687507499999938"/>
    <n v="-2.2980044000000022"/>
    <n v="-0.94375395886970093"/>
    <n v="13.940001999999989"/>
    <d v="2013-09-13T00:00:00"/>
    <n v="67.048569000000001"/>
    <n v="67.404289000000006"/>
    <n v="66.385711999999998"/>
    <n v="66.414283999999995"/>
    <n v="59.417957000000001"/>
    <n v="74708900"/>
    <n v="-0.63428500000000554"/>
    <n v="0.31499849999999679"/>
    <n v="-0.7416327142857142"/>
    <n v="-0.42473652244882443"/>
    <n v="-3.8285750000000012"/>
  </r>
  <r>
    <n v="14910"/>
    <d v="2013-09-14T00:00:00"/>
    <s v="Malaysian PM Calls for Stronger Preferential Race Policies"/>
    <s v="Asia"/>
    <x v="2"/>
    <n v="0.88137654960155487"/>
    <x v="5241"/>
    <n v="2"/>
    <m/>
    <m/>
    <m/>
    <m/>
    <m/>
    <m/>
    <m/>
    <m/>
    <m/>
    <m/>
    <m/>
    <m/>
    <m/>
    <m/>
    <m/>
    <m/>
    <m/>
    <m/>
    <m/>
    <m/>
    <m/>
    <m/>
    <m/>
  </r>
  <r>
    <n v="18485"/>
    <d v="2013-09-15T00:00:00"/>
    <s v="Kerry Peddles Syria Deal"/>
    <s v="Middle East"/>
    <x v="8"/>
    <n v="0.9651176780462265"/>
    <x v="5242"/>
    <m/>
    <m/>
    <m/>
    <m/>
    <m/>
    <m/>
    <m/>
    <m/>
    <m/>
    <m/>
    <m/>
    <m/>
    <m/>
    <m/>
    <m/>
    <m/>
    <m/>
    <m/>
    <m/>
    <m/>
    <m/>
    <m/>
    <m/>
    <m/>
  </r>
  <r>
    <n v="10724"/>
    <d v="2013-09-16T00:00:00"/>
    <s v="Storms in Mexico Kill Dozens"/>
    <s v="Latin America"/>
    <x v="0"/>
    <n v="0.99927788972854614"/>
    <x v="5243"/>
    <m/>
    <n v="299.82000699999998"/>
    <n v="301"/>
    <n v="295.26001000000002"/>
    <n v="296.05999800000001"/>
    <n v="296.05999800000001"/>
    <n v="1808400"/>
    <n v="-3.7600089999999682"/>
    <n v="2.1687507499999938"/>
    <n v="-1.898004400000002"/>
    <n v="-1.1426479042935791"/>
    <n v="15.07998700000002"/>
    <d v="2013-09-16T00:00:00"/>
    <n v="65.857140000000001"/>
    <n v="65.944282999999999"/>
    <n v="63.888573000000001"/>
    <n v="64.302856000000006"/>
    <n v="57.528953999999999"/>
    <n v="135926700"/>
    <n v="-1.554283999999996"/>
    <n v="0.31456899999999732"/>
    <n v="-0.72821425000000062"/>
    <n v="-0.43197314526596681"/>
    <n v="-5.3000029999999896"/>
  </r>
  <r>
    <n v="11720"/>
    <d v="2013-09-17T00:00:00"/>
    <s v="Online Lender Seeks Dismissal of New York Suit"/>
    <s v="Markets"/>
    <x v="0"/>
    <n v="0.99014364182949066"/>
    <x v="5244"/>
    <m/>
    <n v="297.63000499999998"/>
    <n v="304.64999399999999"/>
    <n v="296.01001000000002"/>
    <n v="304.17001299999998"/>
    <n v="304.17001299999998"/>
    <n v="2296500"/>
    <n v="6.5400080000000003"/>
    <n v="2.1687507499999938"/>
    <n v="-2.062005799999997"/>
    <n v="-1.0517675314007351"/>
    <n v="15.370025"/>
    <d v="2013-09-17T00:00:00"/>
    <n v="63.994286000000002"/>
    <n v="65.672859000000003"/>
    <n v="63.928570000000001"/>
    <n v="65.045715000000001"/>
    <n v="58.193565"/>
    <n v="99845200"/>
    <n v="1.0514289999999991"/>
    <n v="0.31456899999999732"/>
    <n v="-0.75446337500000027"/>
    <n v="-0.41694402992060048"/>
    <n v="-4.7514269999999934"/>
  </r>
  <r>
    <n v="17985"/>
    <d v="2013-09-18T00:00:00"/>
    <s v="Canadian Helicopter Operator Faulted Over Near-Crash"/>
    <s v="Business"/>
    <x v="0"/>
    <n v="0.99294865131378174"/>
    <x v="5245"/>
    <m/>
    <n v="304.05999800000001"/>
    <n v="312.73998999999998"/>
    <n v="302.91000400000001"/>
    <n v="312.02999899999998"/>
    <n v="312.02999899999998"/>
    <n v="2946400"/>
    <n v="7.9700009999999679"/>
    <n v="2.8337514999999911"/>
    <n v="-2.062005799999997"/>
    <n v="-1.374269412821242"/>
    <n v="18.38998399999997"/>
    <d v="2013-09-18T00:00:00"/>
    <n v="66.168571"/>
    <n v="66.621429000000006"/>
    <n v="65.808571000000001"/>
    <n v="66.382857999999999"/>
    <n v="59.389862000000001"/>
    <n v="114215500"/>
    <n v="0.21428699999999881"/>
    <n v="0.38485539999999779"/>
    <n v="-0.75446337500000027"/>
    <n v="-0.5101048145643885"/>
    <n v="-4.8585740000000044"/>
  </r>
  <r>
    <n v="11976"/>
    <d v="2013-09-20T00:00:00"/>
    <s v="Pakistan Set to Release Taliban Official"/>
    <s v="Asia"/>
    <x v="0"/>
    <n v="0.95108282566070557"/>
    <x v="5246"/>
    <n v="2"/>
    <n v="312.540009"/>
    <n v="320.57000699999998"/>
    <n v="312.41000400000001"/>
    <n v="316.33999599999999"/>
    <n v="316.33999599999999"/>
    <n v="5302300"/>
    <n v="3.7999869999999869"/>
    <n v="3.5137517499999902"/>
    <n v="-1.6820069999999989"/>
    <n v="-2.0890232620910569"/>
    <n v="20.48001099999999"/>
    <d v="2013-09-20T00:00:00"/>
    <n v="68.285713000000001"/>
    <n v="68.364288000000002"/>
    <n v="66.571426000000002"/>
    <n v="66.772857999999999"/>
    <n v="59.738770000000002"/>
    <n v="174825700"/>
    <n v="-1.5128550000000021"/>
    <n v="0.3933320000000009"/>
    <n v="-0.76469328571428519"/>
    <n v="-0.51436570367241696"/>
    <n v="-4.4014279999999957"/>
  </r>
  <r>
    <n v="15334"/>
    <d v="2013-09-21T00:00:00"/>
    <s v="Leak Prompts BlackBerry to Halt Rollout of App"/>
    <s v="Technology"/>
    <x v="0"/>
    <n v="0.9990006685256958"/>
    <x v="5247"/>
    <m/>
    <m/>
    <m/>
    <m/>
    <m/>
    <m/>
    <m/>
    <m/>
    <m/>
    <m/>
    <m/>
    <m/>
    <m/>
    <m/>
    <m/>
    <m/>
    <m/>
    <m/>
    <m/>
    <m/>
    <m/>
    <m/>
    <m/>
    <m/>
  </r>
  <r>
    <n v="16346"/>
    <d v="2013-09-23T00:00:00"/>
    <s v="Insurers Fight for the Healthy"/>
    <s v="Business"/>
    <x v="0"/>
    <n v="0.96794074773788452"/>
    <x v="5248"/>
    <m/>
    <n v="314.01001000000002"/>
    <n v="315.89999399999999"/>
    <n v="308.76998900000001"/>
    <n v="311.48998999999998"/>
    <n v="311.48998999999998"/>
    <n v="1884900"/>
    <n v="-2.520020000000045"/>
    <n v="3.4800029999999889"/>
    <n v="-1.6820069999999989"/>
    <n v="-2.0689586904216171"/>
    <n v="11.779998999999981"/>
    <d v="2013-09-23T00:00:00"/>
    <n v="70.871429000000006"/>
    <n v="70.987144000000001"/>
    <n v="68.942856000000006"/>
    <n v="70.091431"/>
    <n v="62.707751999999999"/>
    <n v="190526700"/>
    <n v="-0.77999800000000619"/>
    <n v="0.3933320000000009"/>
    <n v="-0.88857057142856932"/>
    <n v="-0.44265701864021301"/>
    <n v="-2.2185669999999931"/>
  </r>
  <r>
    <n v="16334"/>
    <d v="2013-09-24T00:00:00"/>
    <s v="Iran Applies Brakes to US Mideast Plans"/>
    <s v="Middle East"/>
    <x v="3"/>
    <n v="0.97431647777557373"/>
    <x v="5249"/>
    <m/>
    <n v="312.42999300000002"/>
    <n v="318.07998700000002"/>
    <n v="311.27999899999998"/>
    <n v="314.13000499999998"/>
    <n v="314.13000499999998"/>
    <n v="2033600"/>
    <n v="1.7000119999999579"/>
    <n v="3.2185708571428471"/>
    <n v="-1.82167583333334"/>
    <n v="-1.766818661283682"/>
    <n v="13.77001999999999"/>
    <d v="2013-09-24T00:00:00"/>
    <n v="70.697143999999994"/>
    <n v="70.781424999999999"/>
    <n v="69.688568000000004"/>
    <n v="69.871429000000006"/>
    <n v="62.510921000000003"/>
    <n v="91086100"/>
    <n v="-0.82571499999998821"/>
    <n v="0.3933320000000009"/>
    <n v="-0.9822441428571429"/>
    <n v="-0.40044219439769863"/>
    <n v="-0.79142799999999625"/>
  </r>
  <r>
    <n v="15770"/>
    <d v="2013-09-25T00:00:00"/>
    <s v="US Household Wealth Hits Peak"/>
    <s v="US"/>
    <x v="1"/>
    <n v="0.97984793782234192"/>
    <x v="5250"/>
    <m/>
    <n v="314.52999899999998"/>
    <n v="316.709991"/>
    <n v="310.75"/>
    <n v="312.64999399999999"/>
    <n v="312.64999399999999"/>
    <n v="2008600"/>
    <n v="-1.8800049999999831"/>
    <n v="3.3942867142856938"/>
    <n v="-1.82167583333334"/>
    <n v="-1.8632770178845479"/>
    <n v="13.009978999999991"/>
    <d v="2013-09-25T00:00:00"/>
    <n v="69.885711999999998"/>
    <n v="69.948570000000004"/>
    <n v="68.775711000000001"/>
    <n v="68.790001000000004"/>
    <n v="61.543415000000003"/>
    <n v="79239300"/>
    <n v="-1.0957109999999941"/>
    <n v="0.3933320000000009"/>
    <n v="-0.99856999999999885"/>
    <n v="-0.39389527023643939"/>
    <n v="1.9742889999999991"/>
  </r>
  <r>
    <n v="16219"/>
    <d v="2013-09-26T00:00:00"/>
    <s v="Sandy Hook Sees Rebound"/>
    <s v="New York Region"/>
    <x v="1"/>
    <n v="0.9904334545135498"/>
    <x v="5251"/>
    <m/>
    <n v="313.89999399999999"/>
    <n v="319.36999500000002"/>
    <n v="313.26001000000002"/>
    <n v="318.11999500000002"/>
    <n v="318.11999500000002"/>
    <n v="1989900"/>
    <n v="4.2200010000000248"/>
    <n v="3.8716681666666468"/>
    <n v="-1.830008571428575"/>
    <n v="-2.1156557554505189"/>
    <n v="19.260010000000019"/>
    <d v="2013-09-26T00:00:00"/>
    <n v="69.428573999999998"/>
    <n v="69.794289000000006"/>
    <n v="69.128570999999994"/>
    <n v="69.459998999999996"/>
    <n v="62.142822000000002"/>
    <n v="59305400"/>
    <n v="3.1424999999998697E-2"/>
    <n v="0.3933320000000009"/>
    <n v="-1.150610857142855"/>
    <n v="-0.34184624415652137"/>
    <n v="1.9328539999999921"/>
  </r>
  <r>
    <n v="14806"/>
    <d v="2013-09-27T00:00:00"/>
    <s v="Syrian Chemical Disclosure Falls Short of US Count"/>
    <s v="Middle East"/>
    <x v="2"/>
    <n v="0.99925744533538818"/>
    <x v="5252"/>
    <m/>
    <n v="316.92001299999998"/>
    <n v="317.209991"/>
    <n v="313.35000600000001"/>
    <n v="316.01001000000002"/>
    <n v="316.01001000000002"/>
    <n v="1657500"/>
    <n v="-0.91000299999996059"/>
    <n v="4.1600033333333224"/>
    <n v="-1.830008571428575"/>
    <n v="-2.273215217831392"/>
    <n v="18.089997000000039"/>
    <d v="2013-09-27T00:00:00"/>
    <n v="69.111427000000006"/>
    <n v="69.238570999999993"/>
    <n v="68.674285999999995"/>
    <n v="68.964286999999999"/>
    <n v="61.699340999999997"/>
    <n v="57010100"/>
    <n v="-0.1471400000000074"/>
    <n v="0.37071316666666831"/>
    <n v="-1.150610857142855"/>
    <n v="-0.32218813542852048"/>
    <n v="2.5500030000000038"/>
  </r>
  <r>
    <n v="18728"/>
    <d v="2013-09-28T00:00:00"/>
    <s v="Radio Troubles Preceded Firefighter Deaths"/>
    <s v="US"/>
    <x v="0"/>
    <n v="0.99874687194824219"/>
    <x v="5253"/>
    <m/>
    <m/>
    <m/>
    <m/>
    <m/>
    <m/>
    <m/>
    <m/>
    <m/>
    <m/>
    <m/>
    <m/>
    <m/>
    <m/>
    <m/>
    <m/>
    <m/>
    <m/>
    <m/>
    <m/>
    <m/>
    <m/>
    <m/>
    <m/>
  </r>
  <r>
    <n v="1194"/>
    <d v="2013-09-29T00:00:00"/>
    <s v="Facebook Google Live in Pinteresting Times"/>
    <s v="Heard on the Street"/>
    <x v="0"/>
    <n v="0.96909952163696289"/>
    <x v="5254"/>
    <m/>
    <m/>
    <m/>
    <m/>
    <m/>
    <m/>
    <m/>
    <m/>
    <m/>
    <m/>
    <m/>
    <m/>
    <m/>
    <m/>
    <m/>
    <m/>
    <m/>
    <m/>
    <m/>
    <m/>
    <m/>
    <m/>
    <m/>
    <m/>
  </r>
  <r>
    <n v="11175"/>
    <d v="2013-09-30T00:00:00"/>
    <s v="Haneda Fight Takes Global Turn"/>
    <s v="Asia Business"/>
    <x v="2"/>
    <n v="0.99203032255172729"/>
    <x v="5255"/>
    <m/>
    <n v="313.41000400000001"/>
    <n v="315.30999800000001"/>
    <n v="311.05999800000001"/>
    <n v="312.64001500000001"/>
    <n v="312.64001500000001"/>
    <n v="1623600"/>
    <n v="-0.76998900000000958"/>
    <n v="4.1600033333333224"/>
    <n v="-1.9328657142857131"/>
    <n v="-2.1522464300478541"/>
    <n v="16.580017000000002"/>
    <d v="2013-09-30T00:00:00"/>
    <n v="68.178573999999998"/>
    <n v="68.808571000000001"/>
    <n v="67.772857999999999"/>
    <n v="68.107140000000001"/>
    <n v="60.932487000000002"/>
    <n v="65039100"/>
    <n v="-7.1433999999996445E-2"/>
    <n v="0.37071316666666831"/>
    <n v="-0.93571257142857134"/>
    <n v="-0.3961827360090856"/>
    <n v="3.804283999999996"/>
  </r>
  <r>
    <n v="18014"/>
    <d v="2013-10-01T00:00:00"/>
    <s v="ADB Cuts Developing Asia Growth Forecasts"/>
    <s v="Asia"/>
    <x v="2"/>
    <n v="0.91562260687351227"/>
    <x v="5256"/>
    <n v="2"/>
    <n v="314.22000100000002"/>
    <n v="321"/>
    <n v="313.64999399999999"/>
    <n v="320.95001200000002"/>
    <n v="320.95001200000002"/>
    <n v="2396400"/>
    <n v="6.7300109999999904"/>
    <n v="4.8460017999999874"/>
    <n v="-1.7875061249999999"/>
    <n v="-2.7110406684620378"/>
    <n v="16.779999000000029"/>
    <d v="2013-10-01T00:00:00"/>
    <n v="68.349997999999999"/>
    <n v="69.877144000000001"/>
    <n v="68.339995999999999"/>
    <n v="69.708572000000004"/>
    <n v="62.365208000000003"/>
    <n v="88470900"/>
    <n v="1.3585740000000039"/>
    <n v="0.42485620000000213"/>
    <n v="-0.82767774999999943"/>
    <n v="-0.51331112863672179"/>
    <n v="4.6628570000000016"/>
  </r>
  <r>
    <n v="13323"/>
    <d v="2013-10-02T00:00:00"/>
    <s v="US Rises to No 1 Energy Producer"/>
    <s v="Business"/>
    <x v="2"/>
    <n v="0.92770733684301376"/>
    <x v="5257"/>
    <m/>
    <n v="318.040009"/>
    <n v="321.73001099999999"/>
    <n v="317.51998900000001"/>
    <n v="320.51001000000002"/>
    <n v="320.51001000000002"/>
    <n v="2217400"/>
    <n v="2.4700010000000252"/>
    <n v="5.1600033333333224"/>
    <n v="-1.9671455714285699"/>
    <n v="-2.623091757050827"/>
    <n v="8.4800110000000473"/>
    <d v="2013-10-02T00:00:00"/>
    <n v="69.375716999999995"/>
    <n v="70.257141000000004"/>
    <n v="69.107140000000001"/>
    <n v="69.937140999999997"/>
    <n v="62.569701999999999"/>
    <n v="72296000"/>
    <n v="0.56142400000000237"/>
    <n v="0.57685680000000161"/>
    <n v="-0.82767774999999943"/>
    <n v="-0.69695820625841642"/>
    <n v="3.5542829999999981"/>
  </r>
  <r>
    <n v="18778"/>
    <d v="2013-10-03T00:00:00"/>
    <s v="Art for Small Apartments and Budgets"/>
    <s v="New York Culture"/>
    <x v="4"/>
    <n v="0.96365214884281158"/>
    <x v="5258"/>
    <m/>
    <n v="320.39001500000001"/>
    <n v="322.92001299999998"/>
    <n v="313.01998900000001"/>
    <n v="314.76001000000002"/>
    <n v="314.76001000000002"/>
    <n v="2674800"/>
    <n v="-5.6300049999999828"/>
    <n v="4.7757172857142791"/>
    <n v="-1.925002833333328"/>
    <n v="-2.480888444950839"/>
    <n v="2.7000120000000152"/>
    <d v="2013-10-03T00:00:00"/>
    <n v="70.072861000000003"/>
    <n v="70.335716000000005"/>
    <n v="68.677138999999997"/>
    <n v="69.058571000000001"/>
    <n v="61.783703000000003"/>
    <n v="80688300"/>
    <n v="-1.014290000000003"/>
    <n v="0.57428466666666844"/>
    <n v="-0.85530528571428432"/>
    <n v="-0.67143822943531872"/>
    <n v="1.587142999999998"/>
  </r>
  <r>
    <n v="2702"/>
    <d v="2013-10-04T00:00:00"/>
    <s v="Senate Foes Go on Attack in NJ Debate"/>
    <s v="New York Politics"/>
    <x v="0"/>
    <n v="0.99636590480804443"/>
    <x v="5259"/>
    <m/>
    <n v="315.13000499999998"/>
    <n v="319.20001200000002"/>
    <n v="312.61999500000002"/>
    <n v="319.040009"/>
    <n v="319.040009"/>
    <n v="1815000"/>
    <n v="3.9100040000000149"/>
    <n v="4.7757172857142791"/>
    <n v="-2.2366688333333311"/>
    <n v="-2.1351919490901921"/>
    <n v="2.7000130000000131"/>
    <d v="2013-10-04T00:00:00"/>
    <n v="69.122855999999999"/>
    <n v="69.228568999999993"/>
    <n v="68.371429000000006"/>
    <n v="69.004288000000003"/>
    <n v="61.735129999999998"/>
    <n v="64717100"/>
    <n v="-0.1185679999999962"/>
    <n v="0.57428466666666844"/>
    <n v="-0.77816328571428528"/>
    <n v="-0.738000207937754"/>
    <n v="2.2314300000000031"/>
  </r>
  <r>
    <n v="7817"/>
    <d v="2013-10-05T00:00:00"/>
    <s v="Former Afghan Defense Chief Says He's 'Nationally Oriented'"/>
    <s v="World News"/>
    <x v="1"/>
    <n v="0.98623430728912354"/>
    <x v="5260"/>
    <m/>
    <m/>
    <m/>
    <m/>
    <m/>
    <m/>
    <m/>
    <m/>
    <m/>
    <m/>
    <m/>
    <m/>
    <m/>
    <m/>
    <m/>
    <m/>
    <m/>
    <m/>
    <m/>
    <m/>
    <m/>
    <m/>
    <m/>
    <m/>
  </r>
  <r>
    <n v="13535"/>
    <d v="2013-10-06T00:00:00"/>
    <s v="Senate Battle Is Fought in Suburbs"/>
    <s v="New York Politics"/>
    <x v="0"/>
    <n v="0.71691334247589111"/>
    <x v="5261"/>
    <m/>
    <m/>
    <m/>
    <m/>
    <m/>
    <m/>
    <m/>
    <m/>
    <m/>
    <m/>
    <m/>
    <m/>
    <m/>
    <m/>
    <m/>
    <m/>
    <m/>
    <m/>
    <m/>
    <m/>
    <m/>
    <m/>
    <m/>
    <m/>
  </r>
  <r>
    <n v="11536"/>
    <d v="2013-10-07T00:00:00"/>
    <s v="Zulily to Release IPO Plans"/>
    <s v="Technology"/>
    <x v="2"/>
    <n v="0.77592840790748596"/>
    <x v="5262"/>
    <m/>
    <n v="315.23998999999998"/>
    <n v="315.33999599999999"/>
    <n v="309.73998999999998"/>
    <n v="310.02999899999998"/>
    <n v="310.02999899999998"/>
    <n v="2083200"/>
    <n v="-5.2099910000000023"/>
    <n v="4.4000024285714243"/>
    <n v="-2.2366688333333311"/>
    <n v="-1.967212294908252"/>
    <n v="-1.459991000000002"/>
    <d v="2013-10-07T00:00:00"/>
    <n v="69.508567999999997"/>
    <n v="70.378570999999994"/>
    <n v="69.335716000000005"/>
    <n v="69.678573999999998"/>
    <n v="62.338379000000003"/>
    <n v="78073100"/>
    <n v="0.1700060000000008"/>
    <n v="0.47885580000000227"/>
    <n v="-0.69571387499999915"/>
    <n v="-0.68829416403403332"/>
    <n v="-0.41285700000000253"/>
  </r>
  <r>
    <n v="5708"/>
    <d v="2013-10-09T00:00:00"/>
    <s v="CACI Buys Intelligence Specialist Six3"/>
    <s v="Business"/>
    <x v="0"/>
    <n v="0.98223346471786499"/>
    <x v="5263"/>
    <m/>
    <n v="303.42001299999998"/>
    <n v="303.5"/>
    <n v="296.5"/>
    <n v="298.23001099999999"/>
    <n v="298.23001099999999"/>
    <n v="3247400"/>
    <n v="-5.1900019999999927"/>
    <n v="3.8050026666666672"/>
    <n v="-3.598571714285713"/>
    <n v="-1.0573646904302221"/>
    <n v="-14.419983"/>
    <d v="2013-10-09T00:00:00"/>
    <n v="69.234283000000005"/>
    <n v="69.684287999999995"/>
    <n v="68.325714000000005"/>
    <n v="69.512855999999999"/>
    <n v="62.190120999999998"/>
    <n v="75431300"/>
    <n v="0.27857299999999441"/>
    <n v="0.53035725000000156"/>
    <n v="-0.76127022222222251"/>
    <n v="-0.69667410404131747"/>
    <n v="0.72285499999999558"/>
  </r>
  <r>
    <n v="19084"/>
    <d v="2013-10-10T00:00:00"/>
    <s v="City Opera Deal May be on Table "/>
    <s v="New York Culture"/>
    <x v="1"/>
    <n v="0.89267545938491821"/>
    <x v="5264"/>
    <m/>
    <n v="304.63000499999998"/>
    <n v="306.70001200000002"/>
    <n v="302.58999599999999"/>
    <n v="305.17001299999998"/>
    <n v="305.17001299999998"/>
    <n v="2555100"/>
    <n v="0.54000800000000027"/>
    <n v="3.806005800000003"/>
    <n v="-3.7975004999999982"/>
    <n v="-1.002239710040856"/>
    <n v="-12.949982000000031"/>
    <d v="2013-10-10T00:00:00"/>
    <n v="70.188568000000004"/>
    <n v="70.339995999999999"/>
    <n v="69.577140999999997"/>
    <n v="69.948570000000004"/>
    <n v="62.579937000000001"/>
    <n v="69650700"/>
    <n v="-0.23999799999999991"/>
    <n v="0.4800004000000001"/>
    <n v="-0.6673221250000001"/>
    <n v="-0.71929339972056228"/>
    <n v="0.48857100000000742"/>
  </r>
  <r>
    <n v="10407"/>
    <d v="2013-10-11T00:00:00"/>
    <s v="Judy Gruen Too Many Reps to Raunchy Music Hurt My Core"/>
    <s v="Opinion"/>
    <x v="2"/>
    <n v="0.99230986833572388"/>
    <x v="5265"/>
    <m/>
    <n v="304.76998900000001"/>
    <n v="310.92999300000002"/>
    <n v="303.83999599999999"/>
    <n v="310.89001500000001"/>
    <n v="310.89001500000001"/>
    <n v="2163100"/>
    <n v="6.1200259999999957"/>
    <n v="3.261672833333336"/>
    <n v="-3.9799977142857061"/>
    <n v="-0.81951625791792981"/>
    <n v="-5.1199950000000172"/>
    <d v="2013-10-11T00:00:00"/>
    <n v="69.569999999999993"/>
    <n v="70.548569000000001"/>
    <n v="69.308571000000001"/>
    <n v="70.401427999999996"/>
    <n v="62.985087999999998"/>
    <n v="66934700"/>
    <n v="0.8314280000000025"/>
    <n v="0.4800004000000001"/>
    <n v="-0.59982212499999932"/>
    <n v="-0.80023790386191684"/>
    <n v="1.4371409999999969"/>
  </r>
  <r>
    <n v="15646"/>
    <d v="2013-10-12T00:00:00"/>
    <s v="34 Migrants Dead in Latest Sinking"/>
    <s v="Europe"/>
    <x v="3"/>
    <n v="0.97599531710147858"/>
    <x v="5266"/>
    <m/>
    <m/>
    <m/>
    <m/>
    <m/>
    <m/>
    <m/>
    <m/>
    <m/>
    <m/>
    <m/>
    <m/>
    <m/>
    <m/>
    <m/>
    <m/>
    <m/>
    <m/>
    <m/>
    <m/>
    <m/>
    <m/>
    <m/>
    <m/>
  </r>
  <r>
    <n v="2157"/>
    <d v="2013-10-13T00:00:00"/>
    <s v="Venezuelan Mayor Arrested for Corruption"/>
    <s v="Latin America"/>
    <x v="0"/>
    <n v="0.93705016374588013"/>
    <x v="5267"/>
    <m/>
    <m/>
    <m/>
    <m/>
    <m/>
    <m/>
    <m/>
    <m/>
    <m/>
    <m/>
    <m/>
    <m/>
    <m/>
    <m/>
    <m/>
    <m/>
    <m/>
    <m/>
    <m/>
    <m/>
    <m/>
    <m/>
    <m/>
    <m/>
  </r>
  <r>
    <n v="4640"/>
    <d v="2013-10-14T00:00:00"/>
    <s v="Rick Moranis Breaking Up Isn't So Hard to Do Doc"/>
    <s v="Opinion"/>
    <x v="0"/>
    <n v="0.98504805564880371"/>
    <x v="5268"/>
    <m/>
    <n v="309.22000100000002"/>
    <n v="311.64999399999999"/>
    <n v="307"/>
    <n v="310.70001200000002"/>
    <n v="310.70001200000002"/>
    <n v="1939100"/>
    <n v="1.48001099999999"/>
    <n v="3.9983418333333418"/>
    <n v="-3.9799977142857061"/>
    <n v="-1.0046090777845911"/>
    <n v="-1.9400029999999899"/>
    <d v="2013-10-14T00:00:00"/>
    <n v="69.975716000000006"/>
    <n v="71.082854999999995"/>
    <n v="69.907143000000005"/>
    <n v="70.862853999999999"/>
    <n v="63.3979"/>
    <n v="65474500"/>
    <n v="0.8871379999999931"/>
    <n v="0.53857166666666723"/>
    <n v="-0.56755171428571516"/>
    <n v="-0.94893848985106066"/>
    <n v="2.755713999999998"/>
  </r>
  <r>
    <n v="2387"/>
    <d v="2013-10-15T00:00:00"/>
    <s v="Boehner Plea Runs Into GOP Rebellion"/>
    <s v="Politics"/>
    <x v="0"/>
    <n v="0.98197215795516968"/>
    <x v="5269"/>
    <m/>
    <n v="309.86999500000002"/>
    <n v="310.790009"/>
    <n v="305.26001000000002"/>
    <n v="306.39999399999999"/>
    <n v="306.39999399999999"/>
    <n v="2261100"/>
    <n v="-3.4700010000000252"/>
    <n v="3.638580285714291"/>
    <n v="-4.3299964999999929"/>
    <n v="-0.84031945192433699"/>
    <n v="-14.550018000000019"/>
    <d v="2013-10-15T00:00:00"/>
    <n v="71.072861000000003"/>
    <n v="71.714286999999999"/>
    <n v="70.788573999999997"/>
    <n v="71.239998"/>
    <n v="63.735325000000003"/>
    <n v="80018400"/>
    <n v="0.16713699999999679"/>
    <n v="0.58836685714285664"/>
    <n v="-0.47952516666666872"/>
    <n v="-1.226978056715524"/>
    <n v="1.531425999999996"/>
  </r>
  <r>
    <n v="14888"/>
    <d v="2013-10-16T00:00:00"/>
    <s v="US Wheat Climbs as Exports Surge"/>
    <s v="Commodities"/>
    <x v="2"/>
    <n v="0.86113393306732178"/>
    <x v="5270"/>
    <m/>
    <n v="308.38000499999998"/>
    <n v="310.79998799999998"/>
    <n v="305.54998799999998"/>
    <n v="310.48998999999998"/>
    <n v="310.48998999999998"/>
    <n v="2170700"/>
    <n v="2.1099849999999951"/>
    <n v="3.5416768333333359"/>
    <n v="-4.2071399999999972"/>
    <n v="-0.84182528590285521"/>
    <n v="-10.02002000000005"/>
    <d v="2013-10-16T00:00:00"/>
    <n v="71.541427999999996"/>
    <n v="71.790001000000004"/>
    <n v="71.318573000000001"/>
    <n v="71.587142999999998"/>
    <n v="64.045897999999994"/>
    <n v="62775300"/>
    <n v="4.5715000000001282E-2"/>
    <n v="0.60775428571428491"/>
    <n v="-0.47952516666666872"/>
    <n v="-1.2674085281883689"/>
    <n v="1.6500020000000011"/>
  </r>
  <r>
    <n v="14083"/>
    <d v="2013-10-17T00:00:00"/>
    <s v="New Yorkers Awarded Carnegie's Top Honors "/>
    <s v="New York Culture"/>
    <x v="2"/>
    <n v="0.95406648516654968"/>
    <x v="5271"/>
    <m/>
    <n v="307.07000699999998"/>
    <n v="311"/>
    <n v="305.23998999999998"/>
    <n v="310.76998900000001"/>
    <n v="310.76998900000001"/>
    <n v="2648400"/>
    <n v="3.6999820000000341"/>
    <n v="3.33714942857143"/>
    <n v="-4.7566628333333369"/>
    <n v="-0.70157367581020003"/>
    <n v="-3.9900210000000129"/>
    <d v="2013-10-17T00:00:00"/>
    <n v="71.425713000000002"/>
    <n v="72.111427000000006"/>
    <n v="71.382857999999999"/>
    <n v="72.071426000000002"/>
    <n v="64.479172000000005"/>
    <n v="63398300"/>
    <n v="0.64571300000000065"/>
    <n v="0.53749937499999945"/>
    <n v="-0.54600220000000088"/>
    <n v="-0.9844271231874131"/>
    <n v="3.0128550000000018"/>
  </r>
  <r>
    <n v="13477"/>
    <d v="2013-10-19T00:00:00"/>
    <s v="Hutchison Won't Sell ParknShop"/>
    <s v="Asia Business"/>
    <x v="2"/>
    <n v="0.9592328667640686"/>
    <x v="5272"/>
    <m/>
    <m/>
    <m/>
    <m/>
    <m/>
    <m/>
    <m/>
    <m/>
    <m/>
    <m/>
    <m/>
    <m/>
    <m/>
    <m/>
    <m/>
    <m/>
    <m/>
    <m/>
    <m/>
    <m/>
    <m/>
    <m/>
    <m/>
    <m/>
  </r>
  <r>
    <n v="12819"/>
    <d v="2013-10-20T00:00:00"/>
    <s v="Record Pact Is on the Table but JP Morgan Faces Fight"/>
    <s v="Markets"/>
    <x v="0"/>
    <n v="0.88978010416030884"/>
    <x v="5273"/>
    <m/>
    <m/>
    <m/>
    <m/>
    <m/>
    <m/>
    <m/>
    <m/>
    <m/>
    <m/>
    <m/>
    <m/>
    <m/>
    <m/>
    <m/>
    <m/>
    <m/>
    <m/>
    <m/>
    <m/>
    <m/>
    <m/>
    <m/>
    <m/>
  </r>
  <r>
    <n v="12213"/>
    <d v="2013-10-21T00:00:00"/>
    <s v="Brazil Sugar Exports Tied Up By Port Fire"/>
    <s v="Commodities"/>
    <x v="0"/>
    <n v="0.97485537827014923"/>
    <x v="5274"/>
    <m/>
    <n v="329.89001500000001"/>
    <n v="330"/>
    <n v="323.79998799999998"/>
    <n v="326.44000199999999"/>
    <n v="326.44000199999999"/>
    <n v="2522300"/>
    <n v="-3.4500130000000131"/>
    <n v="3.737503125000011"/>
    <n v="-5.5539976000000024"/>
    <n v="-0.67293927620710692"/>
    <n v="16.410003000000021"/>
    <d v="2013-10-21T00:00:00"/>
    <n v="73.110000999999997"/>
    <n v="74.900002000000001"/>
    <n v="73.074286999999998"/>
    <n v="74.480002999999996"/>
    <n v="66.634017999999998"/>
    <n v="99526700"/>
    <n v="1.3700019999999991"/>
    <n v="0.44460200000000011"/>
    <n v="-0.66464425000000205"/>
    <n v="-0.66893228971739205"/>
    <n v="4.8014289999999988"/>
  </r>
  <r>
    <n v="8149"/>
    <d v="2013-10-22T00:00:00"/>
    <s v="Court Warrant Needed in GPS Tracking"/>
    <s v="US"/>
    <x v="0"/>
    <n v="0.96755295991897583"/>
    <x v="5275"/>
    <m/>
    <n v="327.72000100000002"/>
    <n v="337.10998499999999"/>
    <n v="325.67999300000002"/>
    <n v="332.540009"/>
    <n v="332.540009"/>
    <n v="3935500"/>
    <n v="4.820007999999973"/>
    <n v="3.918574857142866"/>
    <n v="-5.2033335000000038"/>
    <n v="-0.75308931421421721"/>
    <n v="29.309998000000011"/>
    <d v="2013-10-22T00:00:00"/>
    <n v="75.201430999999999"/>
    <n v="75.492858999999996"/>
    <n v="72.575714000000005"/>
    <n v="74.267143000000004"/>
    <n v="66.443580999999995"/>
    <n v="133515900"/>
    <n v="-0.93428799999999512"/>
    <n v="0.53444399999999981"/>
    <n v="-0.66464425000000205"/>
    <n v="-0.80410535410484352"/>
    <n v="5.5614320000000106"/>
  </r>
  <r>
    <n v="19194"/>
    <d v="2013-10-23T00:00:00"/>
    <s v="Lincoln Center Looks Beyond Bloomberg"/>
    <s v="New York Culture"/>
    <x v="4"/>
    <n v="0.97288927435874939"/>
    <x v="5276"/>
    <m/>
    <n v="330.83999599999999"/>
    <n v="331.72000100000002"/>
    <n v="324.05999800000001"/>
    <n v="326.76001000000002"/>
    <n v="326.76001000000002"/>
    <n v="2818200"/>
    <n v="-4.0799859999999626"/>
    <n v="4.0312540000000041"/>
    <n v="-5.1179992000000087"/>
    <n v="-0.78766210045519292"/>
    <n v="28.529999000000029"/>
    <d v="2013-10-23T00:00:00"/>
    <n v="74.142859999999999"/>
    <n v="75.095710999999994"/>
    <n v="74.142859999999999"/>
    <n v="74.994286000000002"/>
    <n v="67.094138999999998"/>
    <n v="78430800"/>
    <n v="0.85142600000000357"/>
    <n v="0.53444399999999981"/>
    <n v="-0.64464375000000018"/>
    <n v="-0.82905325615892445"/>
    <n v="5.4814300000000031"/>
  </r>
  <r>
    <n v="18307"/>
    <d v="2013-10-24T00:00:00"/>
    <s v="Fashionable Fete and Family Tribute"/>
    <s v="New York Culture"/>
    <x v="2"/>
    <n v="0.94665157794952393"/>
    <x v="5277"/>
    <m/>
    <n v="329.63000499999998"/>
    <n v="332.64999399999999"/>
    <n v="326.75"/>
    <n v="332.209991"/>
    <n v="332.209991"/>
    <n v="5884700"/>
    <n v="2.579986000000019"/>
    <n v="4.0485754285714313"/>
    <n v="-4.9449970000000008"/>
    <n v="-0.8187215135967586"/>
    <n v="27.039978000000019"/>
    <d v="2013-10-24T00:00:00"/>
    <n v="75"/>
    <n v="76.067145999999994"/>
    <n v="74.635711999999998"/>
    <n v="75.987144000000001"/>
    <n v="67.982399000000001"/>
    <n v="96191200"/>
    <n v="0.98714400000000069"/>
    <n v="0.56614220000000015"/>
    <n v="-0.82000233333333483"/>
    <n v="-0.69041535247663821"/>
    <n v="6.038573999999997"/>
  </r>
  <r>
    <n v="15385"/>
    <d v="2013-10-25T00:00:00"/>
    <s v="Pepperand Salt"/>
    <s v="Photos"/>
    <x v="1"/>
    <n v="0.99031078815460205"/>
    <x v="5278"/>
    <m/>
    <n v="358.60000600000001"/>
    <n v="368.39999399999999"/>
    <n v="352.61999500000002"/>
    <n v="363.39001500000001"/>
    <n v="363.39001500000001"/>
    <n v="12036800"/>
    <n v="4.7900089999999977"/>
    <n v="3.8650017500000051"/>
    <n v="-4.8919982000000006"/>
    <n v="-0.79006606134891955"/>
    <n v="52.5"/>
    <d v="2013-10-25T00:00:00"/>
    <n v="75.902855000000002"/>
    <n v="76.175713000000002"/>
    <n v="75.015716999999995"/>
    <n v="75.137146000000001"/>
    <n v="67.221924000000001"/>
    <n v="84448000"/>
    <n v="-0.76570900000000108"/>
    <n v="0.64785600000000021"/>
    <n v="-0.82000233333333483"/>
    <n v="-0.79006604452751439"/>
    <n v="4.7357180000000056"/>
  </r>
  <r>
    <n v="1731"/>
    <d v="2013-10-26T00:00:00"/>
    <s v="Chance Encounter Led to Twitter Riches"/>
    <s v="Markets"/>
    <x v="1"/>
    <n v="0.99183452129364014"/>
    <x v="5279"/>
    <m/>
    <m/>
    <m/>
    <m/>
    <m/>
    <m/>
    <m/>
    <m/>
    <m/>
    <m/>
    <m/>
    <m/>
    <m/>
    <m/>
    <m/>
    <m/>
    <m/>
    <m/>
    <m/>
    <m/>
    <m/>
    <m/>
    <m/>
    <m/>
  </r>
  <r>
    <n v="9942"/>
    <d v="2013-10-28T00:00:00"/>
    <s v="For Allentown a Focus on Property Values"/>
    <s v="Photos"/>
    <x v="1"/>
    <n v="0.98970583081245422"/>
    <x v="5280"/>
    <m/>
    <n v="359.92001299999998"/>
    <n v="362.75"/>
    <n v="357.20001200000002"/>
    <n v="358.16000400000001"/>
    <n v="358.16000400000001"/>
    <n v="3635800"/>
    <n v="-1.760008999999968"/>
    <n v="3.9677803333333368"/>
    <n v="-4.0475004999999982"/>
    <n v="-0.9803038525463651"/>
    <n v="47.459992"/>
    <d v="2013-10-28T00:00:00"/>
    <n v="75.577140999999997"/>
    <n v="75.857140000000001"/>
    <n v="74.744286000000002"/>
    <n v="75.697143999999994"/>
    <n v="67.722931000000003"/>
    <n v="137610200"/>
    <n v="0.120002999999997"/>
    <n v="0.64785600000000021"/>
    <n v="-0.64666499999999871"/>
    <n v="-1.001841757324119"/>
    <n v="4.8342899999999958"/>
  </r>
  <r>
    <n v="17854"/>
    <d v="2013-10-29T00:00:00"/>
    <s v="Ohio Bishop Will Lead Hartford Archdiocese "/>
    <s v="New York Region"/>
    <x v="4"/>
    <n v="0.98327596485614777"/>
    <x v="5281"/>
    <m/>
    <n v="358.959991"/>
    <n v="362.89001500000001"/>
    <n v="356.290009"/>
    <n v="362.70001200000002"/>
    <n v="362.70001200000002"/>
    <n v="2185400"/>
    <n v="3.7400210000000129"/>
    <n v="3.9677803333333368"/>
    <n v="-3.190002249999992"/>
    <n v="-1.2438174090107139"/>
    <n v="56.300018000000023"/>
    <d v="2013-10-29T00:00:00"/>
    <n v="76.610000999999997"/>
    <n v="77.035713000000001"/>
    <n v="73.505713999999998"/>
    <n v="73.811431999999996"/>
    <n v="66.035888999999997"/>
    <n v="158951800"/>
    <n v="-2.798569000000001"/>
    <n v="0.63199900000000042"/>
    <n v="-0.64666499999999871"/>
    <n v="-0.97732056010453894"/>
    <n v="2.571433999999996"/>
  </r>
  <r>
    <n v="18878"/>
    <d v="2013-10-30T00:00:00"/>
    <s v="Comcast Subscriber Rolls Slip"/>
    <s v="Media &amp; Marketing"/>
    <x v="0"/>
    <n v="0.95856782793998718"/>
    <x v="5282"/>
    <m/>
    <n v="362.61999500000002"/>
    <n v="365"/>
    <n v="358.64999399999999"/>
    <n v="361.07998700000002"/>
    <n v="361.07998700000002"/>
    <n v="4502200"/>
    <n v="-1.540008"/>
    <n v="4.3233373333333383"/>
    <n v="-3.190002249999992"/>
    <n v="-1.3552772050030211"/>
    <n v="50.589997000000039"/>
    <d v="2013-10-30T00:00:00"/>
    <n v="74.230002999999996"/>
    <n v="75.360000999999997"/>
    <n v="73.860000999999997"/>
    <n v="74.985718000000006"/>
    <n v="67.086464000000007"/>
    <n v="88540900"/>
    <n v="0.75571500000000924"/>
    <n v="0.63199900000000042"/>
    <n v="-1.4995219999999989"/>
    <n v="-0.42146697414242729"/>
    <n v="3.3985750000000081"/>
  </r>
  <r>
    <n v="13270"/>
    <d v="2013-10-31T00:00:00"/>
    <s v="Asian Shares Split After Mixed Data"/>
    <s v="Asia Markets"/>
    <x v="3"/>
    <n v="0.98840042948722839"/>
    <x v="5283"/>
    <m/>
    <n v="361.73001099999999"/>
    <n v="366"/>
    <n v="359"/>
    <n v="364.02999899999998"/>
    <n v="364.02999899999998"/>
    <n v="2466800"/>
    <n v="2.2999879999999848"/>
    <n v="4.0987512500000074"/>
    <n v="-2.8600033999999939"/>
    <n v="-1.4331281039735879"/>
    <n v="53.260009999999973"/>
    <d v="2013-10-31T00:00:00"/>
    <n v="75"/>
    <n v="75.355712999999994"/>
    <n v="74.467140000000001"/>
    <n v="74.671424999999999"/>
    <n v="66.805274999999995"/>
    <n v="68924100"/>
    <n v="-0.32857500000000073"/>
    <n v="0.62442770000000114"/>
    <n v="-1.4995219999999989"/>
    <n v="-0.41641783181573971"/>
    <n v="2.5999989999999968"/>
  </r>
  <r>
    <n v="11954"/>
    <d v="2013-11-01T00:00:00"/>
    <s v="Italy's 'Mancession' Puts More Women to Work"/>
    <s v="Europe"/>
    <x v="1"/>
    <n v="0.88740861415863037"/>
    <x v="5284"/>
    <m/>
    <n v="365.63000499999998"/>
    <n v="365.76998900000001"/>
    <n v="356.10000600000001"/>
    <n v="359"/>
    <n v="359"/>
    <n v="3331000"/>
    <n v="-6.6300049999999828"/>
    <n v="4.2012483750000058"/>
    <n v="-2.8600033999999939"/>
    <n v="-1.468966216963244"/>
    <n v="30.070006999999979"/>
    <d v="2013-11-01T00:00:00"/>
    <n v="74.860000999999997"/>
    <n v="74.971428000000003"/>
    <n v="73.691428999999999"/>
    <n v="74.290001000000004"/>
    <n v="66.464011999999997"/>
    <n v="68722500"/>
    <n v="-0.56999999999999318"/>
    <n v="0.59523766666666866"/>
    <n v="-1.2067852499999989"/>
    <n v="-0.49324241132933061"/>
    <n v="1.591431"/>
  </r>
  <r>
    <n v="13074"/>
    <d v="2013-11-02T00:00:00"/>
    <s v="Photos of the Week Oct 27-Nov 2"/>
    <s v="Photos"/>
    <x v="4"/>
    <n v="0.87206859141588211"/>
    <x v="5285"/>
    <m/>
    <m/>
    <m/>
    <m/>
    <m/>
    <m/>
    <m/>
    <m/>
    <m/>
    <m/>
    <m/>
    <m/>
    <m/>
    <m/>
    <m/>
    <m/>
    <m/>
    <m/>
    <m/>
    <m/>
    <m/>
    <m/>
    <m/>
    <m/>
  </r>
  <r>
    <n v="13758"/>
    <d v="2013-11-03T00:00:00"/>
    <s v="Gallery Reflects on 100 Years of Brancusi "/>
    <s v="New York Culture"/>
    <x v="4"/>
    <n v="0.89451281726360321"/>
    <x v="5286"/>
    <m/>
    <m/>
    <m/>
    <m/>
    <m/>
    <m/>
    <m/>
    <m/>
    <m/>
    <m/>
    <m/>
    <m/>
    <m/>
    <m/>
    <m/>
    <m/>
    <m/>
    <m/>
    <m/>
    <m/>
    <m/>
    <m/>
    <m/>
    <m/>
  </r>
  <r>
    <n v="18080"/>
    <d v="2013-11-04T00:00:00"/>
    <s v="JP Morgan Talks With US Heat Up"/>
    <s v="Markets"/>
    <x v="4"/>
    <n v="0.99734338372945786"/>
    <x v="5287"/>
    <m/>
    <n v="360.11999500000002"/>
    <n v="361"/>
    <n v="354.39999399999999"/>
    <n v="358.73998999999998"/>
    <n v="358.73998999999998"/>
    <n v="1938400"/>
    <n v="-1.3800050000000399"/>
    <n v="4.2012483750000058"/>
    <n v="-3.4920041999999851"/>
    <n v="-1.203105189564212"/>
    <n v="32.299987999999978"/>
    <d v="2013-11-04T00:00:00"/>
    <n v="74.442856000000006"/>
    <n v="75.260002"/>
    <n v="74.115714999999994"/>
    <n v="75.25"/>
    <n v="67.322884000000002"/>
    <n v="61156900"/>
    <n v="0.80714399999999387"/>
    <n v="0.64875025000000264"/>
    <n v="-1.079428199999998"/>
    <n v="-0.60101287885567911"/>
    <n v="0.7699970000000036"/>
  </r>
  <r>
    <n v="14040"/>
    <d v="2013-11-05T00:00:00"/>
    <s v="Boeing to Build 777X Jet in Washington State "/>
    <s v="Business"/>
    <x v="5"/>
    <n v="0.97560010105371475"/>
    <x v="5288"/>
    <m/>
    <n v="356.77999899999998"/>
    <n v="360.17001299999998"/>
    <n v="354.83999599999999"/>
    <n v="358.89001500000001"/>
    <n v="358.89001500000001"/>
    <n v="2007100"/>
    <n v="2.1100160000000301"/>
    <n v="4.5000002857142931"/>
    <n v="-3.1400043333333278"/>
    <n v="-1.4331191323348389"/>
    <n v="26.350006000000011"/>
    <d v="2013-11-05T00:00:00"/>
    <n v="74.940002000000007"/>
    <n v="75.555717000000001"/>
    <n v="74.714286999999999"/>
    <n v="75.064284999999998"/>
    <n v="67.156745999999998"/>
    <n v="66303300"/>
    <n v="0.1242829999999913"/>
    <n v="0.74392887500000171"/>
    <n v="-1.079428199999998"/>
    <n v="-0.68918791912236776"/>
    <n v="0.7971419999999938"/>
  </r>
  <r>
    <n v="8262"/>
    <d v="2013-11-06T00:00:00"/>
    <s v="Whole Foods Lowers Sales Outlook"/>
    <s v="Business"/>
    <x v="2"/>
    <n v="0.99717560410499573"/>
    <x v="5289"/>
    <m/>
    <n v="360.45001200000002"/>
    <n v="362.86999500000002"/>
    <n v="354.5"/>
    <n v="356.17999300000002"/>
    <n v="356.17999300000002"/>
    <n v="2282300"/>
    <n v="-4.2700189999999907"/>
    <n v="4.2728622857142922"/>
    <n v="-3.1400043333333278"/>
    <n v="-1.3607822894875941"/>
    <n v="29.419982999999998"/>
    <d v="2013-11-06T00:00:00"/>
    <n v="74.878570999999994"/>
    <n v="74.980002999999996"/>
    <n v="74.028571999999997"/>
    <n v="74.417145000000005"/>
    <n v="66.966483999999994"/>
    <n v="55843900"/>
    <n v="-0.46142599999998879"/>
    <n v="0.67875012500000054"/>
    <n v="-1.079428199999998"/>
    <n v="-0.62880525541207988"/>
    <n v="-0.57714099999999746"/>
  </r>
  <r>
    <n v="5531"/>
    <d v="2013-11-07T00:00:00"/>
    <s v="Swiss Say Arafat Ingested Lethal Polonium "/>
    <s v="Middle East"/>
    <x v="0"/>
    <n v="0.96325719356536865"/>
    <x v="5290"/>
    <m/>
    <n v="355.85998499999999"/>
    <n v="357.89999399999999"/>
    <n v="341.88000499999998"/>
    <n v="343.55999800000001"/>
    <n v="343.55999800000001"/>
    <n v="4246300"/>
    <n v="-12.299986999999989"/>
    <n v="3.3900046666666701"/>
    <n v="-3.3014349999999939"/>
    <n v="-1.026827626976353"/>
    <n v="11.35000700000001"/>
    <d v="2013-11-07T00:00:00"/>
    <n v="74.225716000000006"/>
    <n v="74.741432000000003"/>
    <n v="73.197143999999994"/>
    <n v="73.212860000000006"/>
    <n v="65.882750999999999"/>
    <n v="65655100"/>
    <n v="-1.0128559999999991"/>
    <n v="0.71653099999999925"/>
    <n v="-0.97642783333332994"/>
    <n v="-0.73382893803211779"/>
    <n v="-2.774283999999994"/>
  </r>
  <r>
    <n v="13408"/>
    <d v="2013-11-08T00:00:00"/>
    <s v="The View From on High"/>
    <s v="Photos"/>
    <x v="2"/>
    <n v="0.99953064322471619"/>
    <x v="5291"/>
    <m/>
    <n v="345.95001200000002"/>
    <n v="351.04998799999998"/>
    <n v="344.040009"/>
    <n v="350.30999800000001"/>
    <n v="350.30999800000001"/>
    <n v="2656900"/>
    <n v="4.3599859999999921"/>
    <n v="3.3900046666666701"/>
    <n v="-4.5657169999999896"/>
    <n v="-0.74249119397165364"/>
    <n v="-13.080017"/>
    <d v="2013-11-08T00:00:00"/>
    <n v="73.511429000000007"/>
    <n v="74.447143999999994"/>
    <n v="73.227142000000001"/>
    <n v="74.365714999999994"/>
    <n v="66.920203999999998"/>
    <n v="69829200"/>
    <n v="0.85428599999998767"/>
    <n v="0.60761916666666593"/>
    <n v="-0.98163185714285406"/>
    <n v="-0.61898884214618644"/>
    <n v="-0.77143100000000686"/>
  </r>
  <r>
    <n v="14091"/>
    <d v="2013-11-09T00:00:00"/>
    <s v="Typhoon Haiyan Slams Philippines "/>
    <s v="Asia"/>
    <x v="3"/>
    <n v="0.87395657598972321"/>
    <x v="5292"/>
    <n v="2"/>
    <m/>
    <m/>
    <m/>
    <m/>
    <m/>
    <m/>
    <m/>
    <m/>
    <m/>
    <m/>
    <m/>
    <m/>
    <m/>
    <m/>
    <m/>
    <m/>
    <m/>
    <m/>
    <m/>
    <m/>
    <m/>
    <m/>
    <m/>
  </r>
  <r>
    <n v="1247"/>
    <d v="2013-11-10T00:00:00"/>
    <s v="Remembering the Doolittle Raiders"/>
    <s v="Photos"/>
    <x v="1"/>
    <n v="0.95818841457366943"/>
    <x v="5293"/>
    <m/>
    <m/>
    <m/>
    <m/>
    <m/>
    <m/>
    <m/>
    <m/>
    <m/>
    <m/>
    <m/>
    <m/>
    <m/>
    <m/>
    <m/>
    <m/>
    <m/>
    <m/>
    <m/>
    <m/>
    <m/>
    <m/>
    <m/>
    <m/>
  </r>
  <r>
    <n v="12828"/>
    <d v="2013-11-11T00:00:00"/>
    <s v="Berlin Steps Up Nazi Art Probe"/>
    <s v="World News"/>
    <x v="6"/>
    <n v="0.99418699741363525"/>
    <x v="5294"/>
    <m/>
    <n v="350.58999599999999"/>
    <n v="355.36999500000002"/>
    <n v="348.05999800000001"/>
    <n v="354.38000499999998"/>
    <n v="354.38000499999998"/>
    <n v="2261700"/>
    <n v="3.7900089999999982"/>
    <n v="3.3133343333333389"/>
    <n v="-4.5657169999999896"/>
    <n v="-0.72569857775533309"/>
    <n v="-3.7799990000000321"/>
    <d v="2013-11-11T00:00:00"/>
    <n v="74.284285999999994"/>
    <n v="74.524283999999994"/>
    <n v="73.487144000000001"/>
    <n v="74.150002000000001"/>
    <n v="66.726067"/>
    <n v="56863100"/>
    <n v="-0.13428399999999391"/>
    <n v="0.64285728571428336"/>
    <n v="-0.98952249999999731"/>
    <n v="-0.64966414175957099"/>
    <n v="-1.547141999999994"/>
  </r>
  <r>
    <n v="7623"/>
    <d v="2013-11-12T00:00:00"/>
    <s v="Immigration Advocates Take New Tack"/>
    <s v="Politics"/>
    <x v="1"/>
    <n v="0.94451943039894104"/>
    <x v="5295"/>
    <m/>
    <n v="352.98998999999998"/>
    <n v="355.48001099999999"/>
    <n v="347.27999899999998"/>
    <n v="349.52999899999998"/>
    <n v="349.52999899999998"/>
    <n v="2343100"/>
    <n v="-3.4599910000000018"/>
    <n v="3.381430714285719"/>
    <n v="-4.6466721666666606"/>
    <n v="-0.72771019624382582"/>
    <n v="-13.17001300000004"/>
    <d v="2013-11-12T00:00:00"/>
    <n v="73.952858000000006"/>
    <n v="74.845710999999994"/>
    <n v="73.857140000000001"/>
    <n v="74.287139999999994"/>
    <n v="66.84948"/>
    <n v="51069200"/>
    <n v="0.33428199999998748"/>
    <n v="0.60809583333332995"/>
    <n v="-0.86734557142856816"/>
    <n v="-0.70109983075345739"/>
    <n v="0.47570799999999741"/>
  </r>
  <r>
    <n v="13615"/>
    <d v="2013-11-13T00:00:00"/>
    <s v="Why Does It Take So Many Companies to Produce One Digital Ad"/>
    <s v="Business"/>
    <x v="0"/>
    <n v="0.98991408944129944"/>
    <x v="5296"/>
    <m/>
    <n v="347.39999399999999"/>
    <n v="356.22000100000002"/>
    <n v="345.67999300000002"/>
    <n v="356.22000100000002"/>
    <n v="356.22000100000002"/>
    <n v="2773300"/>
    <n v="8.8200070000000323"/>
    <n v="3.5150048333333359"/>
    <n v="-4.4771462857142819"/>
    <n v="-0.78509939345717705"/>
    <n v="-4.8599859999999921"/>
    <d v="2013-11-13T00:00:00"/>
    <n v="74"/>
    <n v="74.607140000000001"/>
    <n v="73.851425000000006"/>
    <n v="74.375716999999995"/>
    <n v="66.929192"/>
    <n v="49305200"/>
    <n v="0.37571699999999453"/>
    <n v="0.49928549999999439"/>
    <n v="-0.86734557142856816"/>
    <n v="-0.57564771925640024"/>
    <n v="-0.61000100000001112"/>
  </r>
  <r>
    <n v="1572"/>
    <d v="2013-11-14T00:00:00"/>
    <s v="Bankrupt Jefferson County Sets 17 Billion Offering"/>
    <s v="Credit Markets"/>
    <x v="0"/>
    <n v="0.99876320362091064"/>
    <x v="5297"/>
    <m/>
    <n v="357.39001500000001"/>
    <n v="368.94000199999999"/>
    <n v="356.42999300000002"/>
    <n v="367.39999399999999"/>
    <n v="367.39999399999999"/>
    <n v="4159800"/>
    <n v="10.009978999999991"/>
    <n v="4.1866711666666747"/>
    <n v="-4.4771462857142819"/>
    <n v="-0.93512047618938476"/>
    <n v="3.3699950000000172"/>
    <d v="2013-11-14T00:00:00"/>
    <n v="74.687140999999997"/>
    <n v="75.611427000000006"/>
    <n v="74.552856000000006"/>
    <n v="75.451430999999999"/>
    <n v="67.897239999999996"/>
    <n v="70604800"/>
    <n v="0.76429000000000258"/>
    <n v="0.48163285714285159"/>
    <n v="-0.8842849999999961"/>
    <n v="-0.54465795206619327"/>
    <n v="0.7800060000000002"/>
  </r>
  <r>
    <n v="16789"/>
    <d v="2013-11-15T00:00:00"/>
    <s v="Immigrant Rules to Be Relaxed for Military Kin "/>
    <s v="US"/>
    <x v="0"/>
    <n v="0.9247586727142334"/>
    <x v="5298"/>
    <m/>
    <n v="367.63000499999998"/>
    <n v="372.89999399999999"/>
    <n v="365.54998799999998"/>
    <n v="369.17001299999998"/>
    <n v="369.17001299999998"/>
    <n v="4491600"/>
    <n v="1.540008"/>
    <n v="5.0185722857142911"/>
    <n v="-4.9300025000000014"/>
    <n v="-1.0179654646654419"/>
    <n v="10.17001299999998"/>
    <d v="2013-11-15T00:00:00"/>
    <n v="75.225716000000006"/>
    <n v="75.584282000000002"/>
    <n v="74.927138999999997"/>
    <n v="74.998572999999993"/>
    <n v="67.489693000000003"/>
    <n v="79480100"/>
    <n v="-0.22714300000001231"/>
    <n v="0.57367385714285235"/>
    <n v="-0.8842849999999961"/>
    <n v="-0.64874317345974986"/>
    <n v="0.70857199999998954"/>
  </r>
  <r>
    <n v="9104"/>
    <d v="2013-11-16T00:00:00"/>
    <s v="Typhoon-Ravaged Philippines Returns to Life"/>
    <s v="World News"/>
    <x v="4"/>
    <n v="0.9945562332868576"/>
    <x v="5299"/>
    <m/>
    <m/>
    <m/>
    <m/>
    <m/>
    <m/>
    <m/>
    <m/>
    <m/>
    <m/>
    <m/>
    <m/>
    <m/>
    <m/>
    <m/>
    <m/>
    <m/>
    <m/>
    <m/>
    <m/>
    <m/>
    <m/>
    <m/>
    <m/>
  </r>
  <r>
    <n v="14018"/>
    <d v="2013-11-17T00:00:00"/>
    <s v="Refocusing on Historical"/>
    <s v="New York Culture"/>
    <x v="4"/>
    <n v="0.98619288206100464"/>
    <x v="5300"/>
    <m/>
    <m/>
    <m/>
    <m/>
    <m/>
    <m/>
    <m/>
    <m/>
    <m/>
    <m/>
    <m/>
    <m/>
    <m/>
    <m/>
    <m/>
    <m/>
    <m/>
    <m/>
    <m/>
    <m/>
    <m/>
    <m/>
    <m/>
    <m/>
  </r>
  <r>
    <n v="15931"/>
    <d v="2013-11-18T00:00:00"/>
    <s v="Authorities See Worth of Bitcoin"/>
    <s v="Markets"/>
    <x v="1"/>
    <n v="0.99823522567749023"/>
    <x v="5301"/>
    <m/>
    <n v="370.27999899999998"/>
    <n v="373.48998999999998"/>
    <n v="364.67001299999998"/>
    <n v="366.17999300000002"/>
    <n v="366.17999300000002"/>
    <n v="2737400"/>
    <n v="-4.1000059999999507"/>
    <n v="4.704284714285718"/>
    <n v="-4.9300025000000014"/>
    <n v="-0.95421548250446475"/>
    <n v="7.440003000000047"/>
    <d v="2013-11-18T00:00:00"/>
    <n v="74.998572999999993"/>
    <n v="75.312859000000003"/>
    <n v="74.028571999999997"/>
    <n v="74.089995999999999"/>
    <n v="66.672089"/>
    <n v="61236000"/>
    <n v="-0.90857699999999397"/>
    <n v="0.57367385714285235"/>
    <n v="-0.45571399999999801"/>
    <n v="-1.2588462437907439"/>
    <n v="-1.1600040000000009"/>
  </r>
  <r>
    <n v="14997"/>
    <d v="2013-11-19T00:00:00"/>
    <s v="Domingo on Demand"/>
    <s v="New York Culture"/>
    <x v="4"/>
    <n v="0.93421576917171478"/>
    <x v="5302"/>
    <m/>
    <n v="365.82000699999998"/>
    <n v="368.77999899999998"/>
    <n v="362.5"/>
    <n v="364.94000199999999"/>
    <n v="364.94000199999999"/>
    <n v="1904800"/>
    <n v="-0.88000499999998283"/>
    <n v="4.704284714285718"/>
    <n v="-5.3566688333333259"/>
    <n v="-0.87821085466624882"/>
    <n v="6.0499869999999873"/>
    <d v="2013-11-19T00:00:00"/>
    <n v="74.147141000000005"/>
    <n v="74.768569999999997"/>
    <n v="73.995711999999997"/>
    <n v="74.221428000000003"/>
    <n v="66.790358999999995"/>
    <n v="52234700"/>
    <n v="7.4286999999998216E-2"/>
    <n v="0.54333366666665961"/>
    <n v="-0.52040871428571178"/>
    <n v="-1.0440518226379309"/>
    <n v="-0.84285699999999508"/>
  </r>
  <r>
    <n v="18469"/>
    <d v="2013-11-20T00:00:00"/>
    <s v="A Tale of Two Firms' Debt Loads"/>
    <s v="Deals &amp; Deal Makers"/>
    <x v="0"/>
    <n v="0.92080153524875641"/>
    <x v="5303"/>
    <m/>
    <n v="367.55999800000001"/>
    <n v="367.55999800000001"/>
    <n v="360.45001200000002"/>
    <n v="362.57000699999998"/>
    <n v="362.57000699999998"/>
    <n v="1771500"/>
    <n v="-4.9899910000000318"/>
    <n v="5.1050008333333396"/>
    <n v="-4.7171454285714196"/>
    <n v="-1.082222481930005"/>
    <n v="6.390013999999951"/>
    <d v="2013-11-20T00:00:00"/>
    <n v="74.175713000000002"/>
    <n v="74.345710999999994"/>
    <n v="73.475716000000006"/>
    <n v="73.571426000000002"/>
    <n v="66.205444"/>
    <n v="48479200"/>
    <n v="-0.60428699999999935"/>
    <n v="0.47632699999999373"/>
    <n v="-0.5523809999999969"/>
    <n v="-0.86231604635205839"/>
    <n v="-0.84571900000000255"/>
  </r>
  <r>
    <n v="16283"/>
    <d v="2013-11-21T00:00:00"/>
    <s v="NJ Job Growth Stagnant"/>
    <s v="New York Region"/>
    <x v="8"/>
    <n v="0.99398411065340042"/>
    <x v="5304"/>
    <m/>
    <n v="364.04998799999998"/>
    <n v="369.25"/>
    <n v="363.29998799999998"/>
    <n v="368.92001299999998"/>
    <n v="368.92001299999998"/>
    <n v="1964600"/>
    <n v="4.8700249999999983"/>
    <n v="5.1050008333333396"/>
    <n v="-4.4828577142857116"/>
    <n v="-1.138782704850305"/>
    <n v="25.360014999999979"/>
    <d v="2013-11-21T00:00:00"/>
    <n v="73.942856000000006"/>
    <n v="74.458572000000004"/>
    <n v="73.381432000000004"/>
    <n v="74.448570000000004"/>
    <n v="66.994759000000002"/>
    <n v="65506700"/>
    <n v="0.50571399999999755"/>
    <n v="0.47632699999999373"/>
    <n v="-0.55809549999999797"/>
    <n v="-0.853486544865521"/>
    <n v="1.235709999999997"/>
  </r>
  <r>
    <n v="16163"/>
    <d v="2013-11-22T00:00:00"/>
    <s v="Jamaica's Anti-Doping Board Resigns"/>
    <s v="Sports"/>
    <x v="0"/>
    <n v="0.99735945463180542"/>
    <x v="5305"/>
    <m/>
    <n v="370"/>
    <n v="374.5"/>
    <n v="366.30999800000001"/>
    <n v="372.30999800000001"/>
    <n v="372.30999800000001"/>
    <n v="2965500"/>
    <n v="2.3099980000000069"/>
    <n v="5.0714328571428622"/>
    <n v="-4.999999833333324"/>
    <n v="-1.0142866052381281"/>
    <n v="22"/>
    <d v="2013-11-22T00:00:00"/>
    <n v="74.217140000000001"/>
    <n v="74.594284000000002"/>
    <n v="74.075714000000005"/>
    <n v="74.257141000000004"/>
    <n v="66.822495000000004"/>
    <n v="55931400"/>
    <n v="4.0001000000003728E-2"/>
    <n v="0.43326557142856559"/>
    <n v="-0.55809549999999797"/>
    <n v="-0.77632873124504176"/>
    <n v="-0.10857399999999021"/>
  </r>
  <r>
    <n v="17123"/>
    <d v="2013-11-23T00:00:00"/>
    <s v="Data Sweeps in Drug Cases Face Challenge"/>
    <s v="US"/>
    <x v="0"/>
    <n v="0.98770000040531158"/>
    <x v="5306"/>
    <m/>
    <m/>
    <m/>
    <m/>
    <m/>
    <m/>
    <m/>
    <m/>
    <m/>
    <m/>
    <m/>
    <m/>
    <m/>
    <m/>
    <m/>
    <m/>
    <m/>
    <m/>
    <m/>
    <m/>
    <m/>
    <m/>
    <m/>
    <m/>
  </r>
  <r>
    <n v="12856"/>
    <d v="2013-11-24T00:00:00"/>
    <s v="Nuclear Deal Sparks Celebration in Iran"/>
    <s v="Middle East"/>
    <x v="4"/>
    <n v="0.97684326767921448"/>
    <x v="5307"/>
    <m/>
    <m/>
    <m/>
    <m/>
    <m/>
    <m/>
    <m/>
    <m/>
    <m/>
    <m/>
    <m/>
    <m/>
    <m/>
    <m/>
    <m/>
    <m/>
    <m/>
    <m/>
    <m/>
    <m/>
    <m/>
    <m/>
    <m/>
    <m/>
  </r>
  <r>
    <n v="14628"/>
    <d v="2013-11-25T00:00:00"/>
    <s v="Wal-Mart Elevates Insider to CEO "/>
    <s v="Business"/>
    <x v="4"/>
    <n v="0.99526534974575043"/>
    <x v="5308"/>
    <m/>
    <n v="373.82000699999998"/>
    <n v="377.790009"/>
    <n v="373.17999300000002"/>
    <n v="376.64001500000001"/>
    <n v="376.64001500000001"/>
    <n v="2972300"/>
    <n v="2.8200080000000298"/>
    <n v="5.1000017142857166"/>
    <n v="-4.999999833333324"/>
    <n v="-1.0200003768571579"/>
    <n v="22.260010000000019"/>
    <d v="2013-11-25T00:00:00"/>
    <n v="74.431426999999999"/>
    <n v="75.124283000000005"/>
    <n v="74.428573999999998"/>
    <n v="74.819999999999993"/>
    <n v="67.329009999999997"/>
    <n v="57327900"/>
    <n v="0.38857299999999378"/>
    <n v="0.42122528571428169"/>
    <n v="-0.55809549999999797"/>
    <n v="-0.75475485058432334"/>
    <n v="0.66999799999999254"/>
  </r>
  <r>
    <n v="7627"/>
    <d v="2013-11-26T00:00:00"/>
    <s v="Workers Still Collecting the Dead in Tacloban"/>
    <s v="World News"/>
    <x v="0"/>
    <n v="0.97498637437820435"/>
    <x v="5309"/>
    <m/>
    <n v="377.60998499999999"/>
    <n v="382.5"/>
    <n v="374.82000699999998"/>
    <n v="381.36999500000002"/>
    <n v="381.36999500000002"/>
    <n v="2724400"/>
    <n v="3.7600100000000229"/>
    <n v="4.8150025000000056"/>
    <n v="-5.1459959999999914"/>
    <n v="-0.93567940977801256"/>
    <n v="31.839996000000038"/>
    <d v="2013-11-26T00:00:00"/>
    <n v="74.874283000000005"/>
    <n v="76.591431"/>
    <n v="74.857140000000001"/>
    <n v="76.199996999999996"/>
    <n v="68.570824000000002"/>
    <n v="100345700"/>
    <n v="1.325713999999991"/>
    <n v="0.41714374999999571"/>
    <n v="-0.57742939999999976"/>
    <n v="-0.72241515586147131"/>
    <n v="1.912857000000002"/>
  </r>
  <r>
    <n v="11791"/>
    <d v="2013-11-27T00:00:00"/>
    <s v="Asian Morning Briefing US Stocks Rise"/>
    <s v="Asia Markets"/>
    <x v="2"/>
    <n v="0.75520780682563782"/>
    <x v="5310"/>
    <m/>
    <n v="383.5"/>
    <n v="387"/>
    <n v="382.60998499999999"/>
    <n v="386.709991"/>
    <n v="386.709991"/>
    <n v="2269700"/>
    <n v="3.2099910000000018"/>
    <n v="4.6977811111111194"/>
    <n v="-3.3574982499999919"/>
    <n v="-1.399190933639691"/>
    <n v="30.489989999999981"/>
    <d v="2013-11-27T00:00:00"/>
    <n v="76.615714999999994"/>
    <n v="78"/>
    <n v="76.199996999999996"/>
    <n v="77.994286000000002"/>
    <n v="70.185462999999999"/>
    <n v="90862100"/>
    <n v="1.378571000000008"/>
    <n v="0.51809599999999512"/>
    <n v="-0.46857274999999993"/>
    <n v="-1.1056895647474061"/>
    <n v="3.6185690000000079"/>
  </r>
  <r>
    <n v="10839"/>
    <d v="2013-11-28T00:00:00"/>
    <s v="Shoppers Gobble Up Thanksgiving Deals"/>
    <s v="Business"/>
    <x v="1"/>
    <n v="0.97694164514541626"/>
    <x v="5311"/>
    <m/>
    <m/>
    <m/>
    <m/>
    <m/>
    <m/>
    <m/>
    <m/>
    <m/>
    <m/>
    <m/>
    <m/>
    <m/>
    <m/>
    <m/>
    <m/>
    <m/>
    <m/>
    <m/>
    <m/>
    <m/>
    <m/>
    <m/>
    <m/>
  </r>
  <r>
    <n v="11233"/>
    <d v="2013-11-29T00:00:00"/>
    <s v="Correction"/>
    <s v="Letters"/>
    <x v="0"/>
    <n v="0.95773559808731079"/>
    <x v="5312"/>
    <m/>
    <n v="389.10000600000001"/>
    <n v="394.10000600000001"/>
    <n v="388.61999500000002"/>
    <n v="393.61999500000002"/>
    <n v="393.61999500000002"/>
    <n v="2406000"/>
    <n v="4.5199890000000096"/>
    <n v="4.5700038888888974"/>
    <n v="-3.3574982499999919"/>
    <n v="-1.361133662210817"/>
    <n v="26.220001000000021"/>
    <d v="2013-11-29T00:00:00"/>
    <n v="78.497146999999998"/>
    <n v="79.761429000000007"/>
    <n v="78.258567999999997"/>
    <n v="79.438568000000004"/>
    <n v="71.485152999999997"/>
    <n v="79531900"/>
    <n v="0.94142100000000539"/>
    <n v="0.57634988888888627"/>
    <n v="-0.46857274999999993"/>
    <n v="-1.2300115379925241"/>
    <n v="3.9871370000000042"/>
  </r>
  <r>
    <n v="6248"/>
    <d v="2013-11-30T00:00:00"/>
    <s v="Takeda Eyes Glaxo Executive for CEO"/>
    <s v="Asia Business"/>
    <x v="1"/>
    <n v="0.99643555283546448"/>
    <x v="5313"/>
    <m/>
    <m/>
    <m/>
    <m/>
    <m/>
    <m/>
    <m/>
    <m/>
    <m/>
    <m/>
    <m/>
    <m/>
    <m/>
    <m/>
    <m/>
    <m/>
    <m/>
    <m/>
    <m/>
    <m/>
    <m/>
    <m/>
    <m/>
    <m/>
  </r>
  <r>
    <n v="13450"/>
    <d v="2013-12-01T00:00:00"/>
    <s v="Key Ruling Looms in Detroit"/>
    <s v="Politics"/>
    <x v="1"/>
    <n v="0.51604181528091431"/>
    <x v="5314"/>
    <m/>
    <m/>
    <m/>
    <m/>
    <m/>
    <m/>
    <m/>
    <m/>
    <m/>
    <m/>
    <m/>
    <m/>
    <m/>
    <m/>
    <m/>
    <m/>
    <m/>
    <m/>
    <m/>
    <m/>
    <m/>
    <m/>
    <m/>
    <m/>
  </r>
  <r>
    <n v="17689"/>
    <d v="2013-12-03T00:00:00"/>
    <s v="Skepticism on China's Nonperforming Loans"/>
    <s v="Markets"/>
    <x v="3"/>
    <n v="0.97052387893199921"/>
    <x v="5315"/>
    <m/>
    <n v="390.10998499999999"/>
    <n v="390.95001200000002"/>
    <n v="383.10000600000001"/>
    <n v="384.66000400000001"/>
    <n v="384.66000400000001"/>
    <n v="3702900"/>
    <n v="-5.4499809999999798"/>
    <n v="4.6511127777777874"/>
    <n v="-4.1675034999999951"/>
    <n v="-1.1160429206064959"/>
    <n v="18.48001099999999"/>
    <d v="2013-12-03T00:00:00"/>
    <n v="79.757141000000004"/>
    <n v="80.911429999999996"/>
    <n v="79.668571"/>
    <n v="80.902855000000002"/>
    <n v="72.802834000000004"/>
    <n v="112742000"/>
    <n v="1.1457139999999979"/>
    <n v="0.64380977777777715"/>
    <n v="-0.67678675000000155"/>
    <n v="-0.95127420532062079"/>
    <n v="6.8128590000000031"/>
  </r>
  <r>
    <n v="18677"/>
    <d v="2013-12-04T00:00:00"/>
    <s v="A Season of Sondheim "/>
    <s v="New York Culture"/>
    <x v="1"/>
    <n v="0.99775934219360352"/>
    <x v="5316"/>
    <m/>
    <n v="383.5"/>
    <n v="389.69000199999999"/>
    <n v="381.48998999999998"/>
    <n v="385.959991"/>
    <n v="385.959991"/>
    <n v="2355300"/>
    <n v="2.4599910000000018"/>
    <n v="4.1300010000000071"/>
    <n v="-4.4239989999999922"/>
    <n v="-0.93354474085550521"/>
    <n v="21.01998900000001"/>
    <d v="2013-12-04T00:00:00"/>
    <n v="80.785713000000001"/>
    <n v="81.312859000000003"/>
    <n v="80.117142000000001"/>
    <n v="80.714286999999999"/>
    <n v="72.633133000000001"/>
    <n v="94452400"/>
    <n v="-7.1426000000002432E-2"/>
    <n v="0.72936499999999982"/>
    <n v="-0.67678675000000155"/>
    <n v="-1.077688060530142"/>
    <n v="6.4928589999999957"/>
  </r>
  <r>
    <n v="17276"/>
    <d v="2013-12-05T00:00:00"/>
    <s v="Lampert's Fund Investors Check Out"/>
    <s v="Markets"/>
    <x v="1"/>
    <n v="0.99877873063087463"/>
    <x v="5317"/>
    <m/>
    <n v="386.64999399999999"/>
    <n v="386.64999399999999"/>
    <n v="381.36999500000002"/>
    <n v="384.48998999999998"/>
    <n v="384.48998999999998"/>
    <n v="1906500"/>
    <n v="-2.1600040000000149"/>
    <n v="3.186252500000009"/>
    <n v="-4.4239989999999922"/>
    <n v="-0.72021998648734198"/>
    <n v="21.919982999999998"/>
    <d v="2013-12-05T00:00:00"/>
    <n v="81.807143999999994"/>
    <n v="82.162857000000002"/>
    <n v="80.915717999999998"/>
    <n v="81.128570999999994"/>
    <n v="73.005959000000004"/>
    <n v="111895000"/>
    <n v="-0.67857300000000009"/>
    <n v="0.72499937499999945"/>
    <n v="-0.55571460000000172"/>
    <n v="-1.304625386844249"/>
    <n v="7.5571449999999913"/>
  </r>
  <r>
    <n v="927"/>
    <d v="2013-12-06T00:00:00"/>
    <s v="Shell Cleared to Expand Canada Oil-Sands Project"/>
    <s v="Business"/>
    <x v="0"/>
    <n v="0.7695268988609314"/>
    <x v="5318"/>
    <m/>
    <n v="388.35000600000001"/>
    <n v="388.35000600000001"/>
    <n v="383.82998700000002"/>
    <n v="386.95001200000002"/>
    <n v="386.95001200000002"/>
    <n v="1984700"/>
    <n v="-1.399993999999992"/>
    <n v="3.4214302857142962"/>
    <n v="-4.0466664999999962"/>
    <n v="-0.84549351564165209"/>
    <n v="18.029999000000029"/>
    <d v="2013-12-06T00:00:00"/>
    <n v="80.827140999999997"/>
    <n v="80.964286999999999"/>
    <n v="79.938568000000004"/>
    <n v="80.002853000000002"/>
    <n v="71.992949999999993"/>
    <n v="86088100"/>
    <n v="-0.82428799999999569"/>
    <n v="0.72499937499999945"/>
    <n v="-0.64600059999999926"/>
    <n v="-1.1222890118058719"/>
    <n v="5.5542829999999981"/>
  </r>
  <r>
    <n v="13759"/>
    <d v="2013-12-07T00:00:00"/>
    <s v="North Korea Frees US Tourist"/>
    <s v="Asia"/>
    <x v="4"/>
    <n v="0.94072626531124115"/>
    <x v="5319"/>
    <n v="2"/>
    <m/>
    <m/>
    <m/>
    <m/>
    <m/>
    <m/>
    <m/>
    <m/>
    <m/>
    <m/>
    <m/>
    <m/>
    <m/>
    <m/>
    <m/>
    <m/>
    <m/>
    <m/>
    <m/>
    <m/>
    <m/>
    <m/>
    <m/>
  </r>
  <r>
    <n v="17244"/>
    <d v="2013-12-08T00:00:00"/>
    <s v="Riot Breaks Out in Singapore"/>
    <s v="Photos"/>
    <x v="5"/>
    <n v="0.97565608471632004"/>
    <x v="5320"/>
    <m/>
    <m/>
    <m/>
    <m/>
    <m/>
    <m/>
    <m/>
    <m/>
    <m/>
    <m/>
    <m/>
    <m/>
    <m/>
    <m/>
    <m/>
    <m/>
    <m/>
    <m/>
    <m/>
    <m/>
    <m/>
    <m/>
    <m/>
    <m/>
  </r>
  <r>
    <n v="2057"/>
    <d v="2013-12-10T00:00:00"/>
    <s v="Board of Health to Vote on Child Flu Shots"/>
    <s v="New York Region"/>
    <x v="0"/>
    <n v="0.96280181407928467"/>
    <x v="5321"/>
    <m/>
    <n v="383.73998999999998"/>
    <n v="389.05999800000001"/>
    <n v="383.01998900000001"/>
    <n v="387.77999899999998"/>
    <n v="387.77999899999998"/>
    <n v="2736800"/>
    <n v="4.0400089999999977"/>
    <n v="3.4214302857142962"/>
    <n v="-3.986658666666671"/>
    <n v="-0.85822002127285857"/>
    <n v="11.13998399999997"/>
    <d v="2013-12-10T00:00:00"/>
    <n v="80.511429000000007"/>
    <n v="81.125716999999995"/>
    <n v="80.171424999999999"/>
    <n v="80.792854000000005"/>
    <n v="72.703850000000003"/>
    <n v="69567400"/>
    <n v="0.2814249999999987"/>
    <n v="0.81446350000000045"/>
    <n v="-0.62914279999999967"/>
    <n v="-1.2945606307502859"/>
    <n v="5.9728540000000123"/>
  </r>
  <r>
    <n v="18854"/>
    <d v="2013-12-11T00:00:00"/>
    <s v="Millions Given to NY Projects"/>
    <s v="New York Politics"/>
    <x v="1"/>
    <n v="0.95603305101394653"/>
    <x v="5322"/>
    <m/>
    <n v="387.33999599999999"/>
    <n v="388.98001099999999"/>
    <n v="382"/>
    <n v="382.19000199999999"/>
    <n v="382.19000199999999"/>
    <n v="2451300"/>
    <n v="-5.1499939999999924"/>
    <n v="3.4987526250000092"/>
    <n v="-3.7859921999999981"/>
    <n v="-0.92413096492909053"/>
    <n v="0.82000699999997551"/>
    <d v="2013-12-11T00:00:00"/>
    <n v="81"/>
    <n v="81.567145999999994"/>
    <n v="79.955710999999994"/>
    <n v="80.194282999999999"/>
    <n v="72.165206999999995"/>
    <n v="89929700"/>
    <n v="-0.80571700000000135"/>
    <n v="0.75523700000000027"/>
    <n v="-0.63535674999999969"/>
    <n v="-1.188681791765021"/>
    <n v="3.994286000000002"/>
  </r>
  <r>
    <n v="8764"/>
    <d v="2013-12-12T00:00:00"/>
    <s v="Cockpit Cultural Issues Investigated in Crash"/>
    <s v="US"/>
    <x v="0"/>
    <n v="0.97403472661972046"/>
    <x v="5323"/>
    <m/>
    <n v="381.26001000000002"/>
    <n v="385"/>
    <n v="379.5"/>
    <n v="381.25"/>
    <n v="381.25"/>
    <n v="2123700"/>
    <n v="-1.0010000000022499E-2"/>
    <n v="3.302856571428582"/>
    <n v="-4.0133258333333304"/>
    <n v="-0.82297244444898277"/>
    <n v="-5.4599910000000023"/>
    <d v="2013-12-12T00:00:00"/>
    <n v="80.305717000000001"/>
    <n v="80.762855999999999"/>
    <n v="80.004288000000003"/>
    <n v="80.077140999999997"/>
    <n v="72.059807000000006"/>
    <n v="65572500"/>
    <n v="-0.22857600000000389"/>
    <n v="0.78642737500000059"/>
    <n v="-0.66942880000000005"/>
    <n v="-1.174773739940679"/>
    <n v="2.082854999999995"/>
  </r>
  <r>
    <n v="15179"/>
    <d v="2013-12-13T00:00:00"/>
    <s v="Airport Preps for Super Bowl"/>
    <s v="New York Region"/>
    <x v="3"/>
    <n v="0.9673566073179245"/>
    <x v="5324"/>
    <m/>
    <n v="385.32000699999998"/>
    <n v="389.42001299999998"/>
    <n v="383.79998799999998"/>
    <n v="384.23998999999998"/>
    <n v="384.23998999999998"/>
    <n v="3025000"/>
    <n v="-1.080016999999998"/>
    <n v="3.468333000000011"/>
    <n v="-3.4414235714285719"/>
    <n v="-1.007819272464699"/>
    <n v="-9.3800050000000397"/>
    <d v="2013-12-13T00:00:00"/>
    <n v="80.407143000000005"/>
    <n v="80.411429999999996"/>
    <n v="79.095710999999994"/>
    <n v="79.204284999999999"/>
    <n v="71.274330000000006"/>
    <n v="83205500"/>
    <n v="-1.202858000000006"/>
    <n v="0.8930597142857144"/>
    <n v="-0.595953333333334"/>
    <n v="-1.4985396747268469"/>
    <n v="-0.2342830000000049"/>
  </r>
  <r>
    <n v="13706"/>
    <d v="2013-12-14T00:00:00"/>
    <s v="The WSJ Best Nonfiction of 2013"/>
    <s v="Bookshelf"/>
    <x v="1"/>
    <n v="0.99873238801956177"/>
    <x v="5325"/>
    <n v="1"/>
    <m/>
    <m/>
    <m/>
    <m/>
    <m/>
    <m/>
    <m/>
    <m/>
    <m/>
    <m/>
    <m/>
    <m/>
    <m/>
    <m/>
    <m/>
    <m/>
    <m/>
    <m/>
    <m/>
    <m/>
    <m/>
    <m/>
    <m/>
  </r>
  <r>
    <n v="18159"/>
    <d v="2013-12-15T00:00:00"/>
    <s v="Merkel Unveils a New Coalition"/>
    <s v="Europe"/>
    <x v="2"/>
    <n v="0.97276297211647034"/>
    <x v="5326"/>
    <m/>
    <m/>
    <m/>
    <m/>
    <m/>
    <m/>
    <m/>
    <m/>
    <m/>
    <m/>
    <m/>
    <m/>
    <m/>
    <m/>
    <m/>
    <m/>
    <m/>
    <m/>
    <m/>
    <m/>
    <m/>
    <m/>
    <m/>
    <m/>
  </r>
  <r>
    <n v="18708"/>
    <d v="2013-12-16T00:00:00"/>
    <s v="President of Yemen Is Pressed to Halt US Drone Strikes"/>
    <s v="Middle East"/>
    <x v="0"/>
    <n v="0.96328175067901611"/>
    <x v="5327"/>
    <m/>
    <n v="385.02999899999998"/>
    <n v="391.70001200000002"/>
    <n v="385"/>
    <n v="388.97000100000002"/>
    <n v="388.97000100000002"/>
    <n v="2251700"/>
    <n v="3.94000200000005"/>
    <n v="3.5979980000000071"/>
    <n v="-3.146247750000001"/>
    <n v="-1.1435838134488949"/>
    <n v="-3.3299869999999601"/>
    <d v="2013-12-16T00:00:00"/>
    <n v="79.288573999999997"/>
    <n v="80.377144000000001"/>
    <n v="79.287139999999994"/>
    <n v="79.642859999999999"/>
    <n v="71.668976000000001"/>
    <n v="70648200"/>
    <n v="0.35428600000000188"/>
    <n v="0.97714083333333457"/>
    <n v="-0.68265400000000143"/>
    <n v="-1.43138520148323"/>
    <n v="0.89571300000000065"/>
  </r>
  <r>
    <n v="11777"/>
    <d v="2013-12-17T00:00:00"/>
    <s v="Corporate Watch"/>
    <s v="Business"/>
    <x v="1"/>
    <n v="0.98652851581573486"/>
    <x v="5328"/>
    <m/>
    <n v="390.64999399999999"/>
    <n v="391.35998499999999"/>
    <n v="386.5"/>
    <n v="387.64999399999999"/>
    <n v="387.64999399999999"/>
    <n v="2343900"/>
    <n v="-3"/>
    <n v="3.633996400000012"/>
    <n v="-3.146247750000001"/>
    <n v="-1.155025506176369"/>
    <n v="2.9899899999999771"/>
    <d v="2013-12-17T00:00:00"/>
    <n v="79.401427999999996"/>
    <n v="79.919998000000007"/>
    <n v="79.054282999999998"/>
    <n v="79.284285999999994"/>
    <n v="71.346321000000003"/>
    <n v="57475600"/>
    <n v="-0.1171420000000012"/>
    <n v="0.81523616666666976"/>
    <n v="-0.68265400000000143"/>
    <n v="-1.1942157618158951"/>
    <n v="-1.6185690000000079"/>
  </r>
  <r>
    <n v="10067"/>
    <d v="2013-12-18T00:00:00"/>
    <s v="AIA Wins Citi Distribution Deal "/>
    <s v="Asia Business"/>
    <x v="1"/>
    <n v="0.86013668775558472"/>
    <x v="5329"/>
    <m/>
    <n v="389.23001099999999"/>
    <n v="396.29998799999998"/>
    <n v="383.10000600000001"/>
    <n v="395.959991"/>
    <n v="395.959991"/>
    <n v="3489100"/>
    <n v="6.7299800000000118"/>
    <n v="3.7399977500000152"/>
    <n v="-3.1299980000000009"/>
    <n v="-1.1948882235707541"/>
    <n v="10"/>
    <d v="2013-12-18T00:00:00"/>
    <n v="78.528571999999997"/>
    <n v="78.778571999999997"/>
    <n v="76.971428000000003"/>
    <n v="78.681426999999999"/>
    <n v="70.803841000000006"/>
    <n v="141465800"/>
    <n v="0.15285500000000241"/>
    <n v="0.70256920000000211"/>
    <n v="-0.61196500000000142"/>
    <n v="-1.1480545456030991"/>
    <n v="-2.032859999999999"/>
  </r>
  <r>
    <n v="12575"/>
    <d v="2013-12-19T00:00:00"/>
    <s v="Treasury to Auction 79 Billion in Debt"/>
    <s v="Credit Markets"/>
    <x v="0"/>
    <n v="0.81310407817363739"/>
    <x v="5330"/>
    <m/>
    <n v="394.26998900000001"/>
    <n v="397.290009"/>
    <n v="392.60000600000001"/>
    <n v="395.19000199999999"/>
    <n v="395.19000199999999"/>
    <n v="2427200"/>
    <n v="0.92001299999998309"/>
    <n v="4.2924955000000153"/>
    <n v="-3.1299980000000009"/>
    <n v="-1.371405189396292"/>
    <n v="10.700012000000021"/>
    <d v="2013-12-19T00:00:00"/>
    <n v="78.5"/>
    <n v="78.571426000000002"/>
    <n v="77.675713000000002"/>
    <n v="77.779999000000004"/>
    <n v="69.992644999999996"/>
    <n v="80077200"/>
    <n v="-0.72000099999999634"/>
    <n v="0.54485600000000145"/>
    <n v="-0.61196500000000142"/>
    <n v="-0.89033849975080304"/>
    <n v="-3.3485719999999901"/>
  </r>
  <r>
    <n v="16044"/>
    <d v="2013-12-21T00:00:00"/>
    <s v="China Everbright Falters on Debut"/>
    <s v="Asia Markets"/>
    <x v="2"/>
    <n v="0.92656514048576355"/>
    <x v="5331"/>
    <m/>
    <m/>
    <m/>
    <m/>
    <m/>
    <m/>
    <m/>
    <m/>
    <m/>
    <m/>
    <m/>
    <m/>
    <m/>
    <m/>
    <m/>
    <m/>
    <m/>
    <m/>
    <m/>
    <m/>
    <m/>
    <m/>
    <m/>
    <m/>
  </r>
  <r>
    <n v="4398"/>
    <d v="2013-12-22T00:00:00"/>
    <s v="Health Deadline Rattles Insurance Industry"/>
    <s v="Politics"/>
    <x v="2"/>
    <n v="0.85485213994979858"/>
    <x v="5332"/>
    <m/>
    <m/>
    <m/>
    <m/>
    <m/>
    <m/>
    <m/>
    <m/>
    <m/>
    <m/>
    <m/>
    <m/>
    <m/>
    <m/>
    <m/>
    <m/>
    <m/>
    <m/>
    <m/>
    <m/>
    <m/>
    <m/>
    <m/>
    <m/>
  </r>
  <r>
    <n v="18993"/>
    <d v="2013-12-23T00:00:00"/>
    <s v="Banking Group Threatens Lawsuit Over Volcker Rule"/>
    <s v="Markets"/>
    <x v="0"/>
    <n v="0.98219510912895203"/>
    <x v="5333"/>
    <m/>
    <n v="403.69000199999999"/>
    <n v="405"/>
    <n v="399.20001200000002"/>
    <n v="402.92001299999998"/>
    <n v="402.92001299999998"/>
    <n v="2659500"/>
    <n v="-0.76998900000000958"/>
    <n v="3.9566698333333461"/>
    <n v="-2.2885698571428579"/>
    <n v="-1.728883136769533"/>
    <n v="18.029997999999981"/>
    <d v="2013-12-23T00:00:00"/>
    <n v="81.142859999999999"/>
    <n v="81.531424999999999"/>
    <n v="80.394287000000006"/>
    <n v="81.441428999999999"/>
    <n v="73.287505999999993"/>
    <n v="125326600"/>
    <n v="0.29856900000000047"/>
    <n v="0.41828440000000172"/>
    <n v="-0.5810726250000009"/>
    <n v="-0.71984874524075382"/>
    <n v="0.52285799999999938"/>
  </r>
  <r>
    <n v="15080"/>
    <d v="2013-12-24T00:00:00"/>
    <s v="Argentina Aims to Slow Money Growth"/>
    <s v="Latin America"/>
    <x v="0"/>
    <n v="0.98606986552476883"/>
    <x v="5334"/>
    <m/>
    <n v="402.51998900000001"/>
    <n v="403.72000100000002"/>
    <n v="396.36999500000002"/>
    <n v="399.20001200000002"/>
    <n v="399.20001200000002"/>
    <n v="1380400"/>
    <n v="-3.319976999999994"/>
    <n v="4.2560056000000142"/>
    <n v="-2.098747250000002"/>
    <n v="-2.0278790597581531"/>
    <n v="11.42001300000004"/>
    <d v="2013-12-24T00:00:00"/>
    <n v="81.412857000000002"/>
    <n v="81.697143999999994"/>
    <n v="80.861427000000006"/>
    <n v="81.095710999999994"/>
    <n v="72.976387000000003"/>
    <n v="41888700"/>
    <n v="-0.31714600000000809"/>
    <n v="0.39833183333333477"/>
    <n v="-0.65387928571428644"/>
    <n v="-0.60918252349621993"/>
    <n v="0.30285699999998877"/>
  </r>
  <r>
    <n v="14964"/>
    <d v="2013-12-25T00:00:00"/>
    <s v="Ukrainian Activist Reporter Beaten "/>
    <s v="Europe"/>
    <x v="7"/>
    <n v="0.95091986656188965"/>
    <x v="5335"/>
    <m/>
    <m/>
    <m/>
    <m/>
    <m/>
    <m/>
    <m/>
    <m/>
    <m/>
    <m/>
    <m/>
    <m/>
    <m/>
    <m/>
    <m/>
    <m/>
    <m/>
    <m/>
    <m/>
    <m/>
    <m/>
    <m/>
    <m/>
    <m/>
  </r>
  <r>
    <n v="18452"/>
    <d v="2013-12-26T00:00:00"/>
    <s v="Government Pulls in Reins on Disability Judges"/>
    <s v="Politics"/>
    <x v="2"/>
    <n v="0.72596642374992371"/>
    <x v="5336"/>
    <m/>
    <n v="401.790009"/>
    <n v="404.51998900000001"/>
    <n v="396.80999800000001"/>
    <n v="404.39001500000001"/>
    <n v="404.39001500000001"/>
    <n v="1868500"/>
    <n v="2.600006000000008"/>
    <n v="4.2560056000000142"/>
    <n v="-2.2437438749999998"/>
    <n v="-1.8968321863385651"/>
    <n v="22.200013000000009"/>
    <d v="2013-12-26T00:00:00"/>
    <n v="81.157143000000005"/>
    <n v="81.357140000000001"/>
    <n v="80.482856999999996"/>
    <n v="80.557143999999994"/>
    <n v="72.491737000000001"/>
    <n v="51002000"/>
    <n v="-0.59999900000001105"/>
    <n v="0.39833183333333477"/>
    <n v="-0.60224685714285897"/>
    <n v="-0.66140956753693203"/>
    <n v="0.36286099999999522"/>
  </r>
  <r>
    <n v="14881"/>
    <d v="2013-12-27T00:00:00"/>
    <s v="Shelters Fill as Rent Aid Disappears"/>
    <s v="New York Politics"/>
    <x v="0"/>
    <n v="0.99726602435112"/>
    <x v="5337"/>
    <m/>
    <n v="404.64999399999999"/>
    <n v="405.63000499999998"/>
    <n v="396.25"/>
    <n v="398.07998700000002"/>
    <n v="398.07998700000002"/>
    <n v="1986900"/>
    <n v="-6.5700069999999764"/>
    <n v="3.9800056666666799"/>
    <n v="-2.3642795714285718"/>
    <n v="-1.683390456341775"/>
    <n v="16.82998700000002"/>
    <d v="2013-12-27T00:00:00"/>
    <n v="80.545715000000001"/>
    <n v="80.629997000000003"/>
    <n v="79.928573999999998"/>
    <n v="80.012855999999999"/>
    <n v="72.001923000000005"/>
    <n v="56471100"/>
    <n v="-0.53285900000000197"/>
    <n v="0.39833183333333477"/>
    <n v="-0.57020557142857542"/>
    <n v="-0.69857583526475642"/>
    <n v="-6.4284999999998149E-2"/>
  </r>
  <r>
    <n v="10066"/>
    <d v="2013-12-29T00:00:00"/>
    <s v="Teen Employment in Cambodia"/>
    <s v="Photos"/>
    <x v="2"/>
    <n v="0.96698316931724548"/>
    <x v="5338"/>
    <m/>
    <m/>
    <m/>
    <m/>
    <m/>
    <m/>
    <m/>
    <m/>
    <m/>
    <m/>
    <m/>
    <m/>
    <m/>
    <m/>
    <m/>
    <m/>
    <m/>
    <m/>
    <m/>
    <m/>
    <m/>
    <m/>
    <m/>
    <m/>
  </r>
  <r>
    <n v="18523"/>
    <d v="2013-12-30T00:00:00"/>
    <s v="All 10 Stock Sectors Post Gains in Big Year"/>
    <s v="Markets"/>
    <x v="4"/>
    <n v="0.90383195877075195"/>
    <x v="5339"/>
    <m/>
    <n v="399.41000400000001"/>
    <n v="399.92001299999998"/>
    <n v="392.45001200000002"/>
    <n v="393.36999500000002"/>
    <n v="393.36999500000002"/>
    <n v="2487100"/>
    <n v="-6.0400089999999977"/>
    <n v="3.9800056666666799"/>
    <n v="-2.8428562857142849"/>
    <n v="-1.400002415411119"/>
    <n v="9.1300050000000397"/>
    <d v="2013-12-30T00:00:00"/>
    <n v="79.637146000000001"/>
    <n v="80.012855999999999"/>
    <n v="78.902855000000002"/>
    <n v="79.217140000000001"/>
    <n v="71.285904000000002"/>
    <n v="63407400"/>
    <n v="-0.42000600000000082"/>
    <n v="0.31999820000000062"/>
    <n v="-0.56553725000000377"/>
    <n v="-0.56583045590718994"/>
    <n v="1.2855000000001841E-2"/>
  </r>
  <r>
    <n v="10285"/>
    <d v="2013-12-31T00:00:00"/>
    <s v="US Judge Upholds New York Gun Curbs"/>
    <s v="US"/>
    <x v="2"/>
    <n v="0.77871401607990265"/>
    <x v="5340"/>
    <m/>
    <n v="394.57998700000002"/>
    <n v="398.82998700000002"/>
    <n v="393.79998799999998"/>
    <n v="398.790009"/>
    <n v="398.790009"/>
    <n v="1996500"/>
    <n v="4.2100219999999808"/>
    <n v="3.9680050000000171"/>
    <n v="-3.2425003749999992"/>
    <n v="-1.22374850920411"/>
    <n v="9.820007999999973"/>
    <d v="2013-12-31T00:00:00"/>
    <n v="79.167145000000005"/>
    <n v="80.182854000000006"/>
    <n v="79.142859999999999"/>
    <n v="80.145713999999998"/>
    <n v="72.121512999999993"/>
    <n v="55771100"/>
    <n v="0.97856899999999314"/>
    <n v="0.32964150000000098"/>
    <n v="-0.54936711111111458"/>
    <n v="-0.60003865053604932"/>
    <n v="0.50285399999999925"/>
  </r>
  <r>
    <n v="4731"/>
    <d v="2014-01-01T00:00:00"/>
    <s v="Oil Exports Loom Large"/>
    <s v="Business"/>
    <x v="4"/>
    <n v="0.98195177316665649"/>
    <x v="5341"/>
    <m/>
    <m/>
    <m/>
    <m/>
    <m/>
    <m/>
    <m/>
    <m/>
    <m/>
    <m/>
    <m/>
    <m/>
    <m/>
    <m/>
    <m/>
    <m/>
    <m/>
    <m/>
    <m/>
    <m/>
    <m/>
    <m/>
    <m/>
    <m/>
  </r>
  <r>
    <n v="9423"/>
    <d v="2014-01-02T00:00:00"/>
    <s v="Options Industry Has Second-Best Volume Year "/>
    <s v="Markets"/>
    <x v="4"/>
    <n v="0.98169107735157013"/>
    <x v="5342"/>
    <m/>
    <n v="398.79998799999998"/>
    <n v="399.35998499999999"/>
    <n v="394.01998900000001"/>
    <n v="397.97000100000002"/>
    <n v="397.97000100000002"/>
    <n v="2137800"/>
    <n v="-0.82998699999996006"/>
    <n v="4.0083411666666784"/>
    <n v="-2.970001285714285"/>
    <n v="-1.349609236180068"/>
    <n v="10.320007000000031"/>
    <d v="2014-01-02T00:00:00"/>
    <n v="79.382857999999999"/>
    <n v="79.575714000000005"/>
    <n v="78.860000999999997"/>
    <n v="79.018569999999997"/>
    <n v="71.107201000000003"/>
    <n v="58671200"/>
    <n v="-0.36428800000000189"/>
    <n v="0.45942699999999947"/>
    <n v="-0.51732337500000369"/>
    <n v="-0.88808474969838003"/>
    <n v="-0.26571599999999762"/>
  </r>
  <r>
    <n v="1403"/>
    <d v="2014-01-03T00:00:00"/>
    <s v="Liberty Media Reveals Plans for Sirius"/>
    <s v="Media &amp; Marketing"/>
    <x v="0"/>
    <n v="0.90035468339920044"/>
    <x v="5343"/>
    <m/>
    <n v="398.290009"/>
    <n v="402.709991"/>
    <n v="396.22000100000002"/>
    <n v="396.44000199999999"/>
    <n v="396.44000199999999"/>
    <n v="2210200"/>
    <n v="-1.8500070000000051"/>
    <n v="4.0083411666666784"/>
    <n v="-3.087140857142848"/>
    <n v="-1.2983991829826651"/>
    <n v="0.48001099999999042"/>
    <d v="2014-01-03T00:00:00"/>
    <n v="78.980002999999996"/>
    <n v="79.099997999999999"/>
    <n v="77.204284999999999"/>
    <n v="77.282859999999999"/>
    <n v="69.545287999999999"/>
    <n v="98116900"/>
    <n v="-1.697142999999997"/>
    <n v="0.45942699999999947"/>
    <n v="-0.53428737500000345"/>
    <n v="-0.85988743417340996"/>
    <n v="-1.3985669999999999"/>
  </r>
  <r>
    <n v="17644"/>
    <d v="2014-01-04T00:00:00"/>
    <s v="Recycle Your Christmas Tree"/>
    <s v="Tip of the Week"/>
    <x v="1"/>
    <n v="0.85711193829774857"/>
    <x v="5344"/>
    <m/>
    <m/>
    <m/>
    <m/>
    <m/>
    <m/>
    <m/>
    <m/>
    <m/>
    <m/>
    <m/>
    <m/>
    <m/>
    <m/>
    <m/>
    <m/>
    <m/>
    <m/>
    <m/>
    <m/>
    <m/>
    <m/>
    <m/>
    <m/>
  </r>
  <r>
    <n v="15822"/>
    <d v="2014-01-05T00:00:00"/>
    <s v="Offbeat Dispatches From Economic Summit "/>
    <s v="US"/>
    <x v="4"/>
    <n v="0.8812343031167984"/>
    <x v="5345"/>
    <m/>
    <m/>
    <m/>
    <m/>
    <m/>
    <m/>
    <m/>
    <m/>
    <m/>
    <m/>
    <m/>
    <m/>
    <m/>
    <m/>
    <m/>
    <m/>
    <m/>
    <m/>
    <m/>
    <m/>
    <m/>
    <m/>
    <m/>
    <m/>
  </r>
  <r>
    <n v="7384"/>
    <d v="2014-01-06T00:00:00"/>
    <s v="Sirius Investors Expecting More From Liberty"/>
    <s v="Media &amp; Marketing"/>
    <x v="0"/>
    <n v="0.90766015648841858"/>
    <x v="5346"/>
    <m/>
    <n v="395.85000600000001"/>
    <n v="397"/>
    <n v="388.42001299999998"/>
    <n v="393.63000499999998"/>
    <n v="393.63000499999998"/>
    <n v="3170600"/>
    <n v="-2.2200010000000252"/>
    <n v="4.0083411666666784"/>
    <n v="-3.197139428571421"/>
    <n v="-1.2537273572888019"/>
    <n v="-1.5599970000000101"/>
    <d v="2014-01-06T00:00:00"/>
    <n v="76.778571999999997"/>
    <n v="78.114288000000002"/>
    <n v="76.228568999999993"/>
    <n v="77.704284999999999"/>
    <n v="69.924515"/>
    <n v="103152700"/>
    <n v="0.92571300000000178"/>
    <n v="0.45942699999999947"/>
    <n v="-0.5960730000000023"/>
    <n v="-0.77075626643045014"/>
    <n v="-7.5714000000004944E-2"/>
  </r>
  <r>
    <n v="16430"/>
    <d v="2014-01-07T00:00:00"/>
    <s v="Boeing Mission Cut Dreamliner Cost"/>
    <s v="Business"/>
    <x v="8"/>
    <n v="0.98155654966831207"/>
    <x v="5347"/>
    <m/>
    <n v="395.040009"/>
    <n v="398.47000100000002"/>
    <n v="394.290009"/>
    <n v="398.02999899999998"/>
    <n v="398.02999899999998"/>
    <n v="1916000"/>
    <n v="2.9899899999999771"/>
    <n v="4.0220090000000024"/>
    <n v="-3.0749971249999959"/>
    <n v="-1.3079716294043719"/>
    <n v="-4.1700130000000399"/>
    <d v="2014-01-07T00:00:00"/>
    <n v="77.760002"/>
    <n v="77.994286000000002"/>
    <n v="76.845710999999994"/>
    <n v="77.148574999999994"/>
    <n v="69.424437999999995"/>
    <n v="79302300"/>
    <n v="-0.61142700000000616"/>
    <n v="0.57371239999999946"/>
    <n v="-0.5960730000000023"/>
    <n v="-0.96248680950151622"/>
    <n v="-1.282852000000005"/>
  </r>
  <r>
    <n v="9506"/>
    <d v="2014-01-08T00:00:00"/>
    <s v="WWE to Launch Online Video Channel"/>
    <s v="Media &amp; Marketing"/>
    <x v="1"/>
    <n v="0.78345948457717896"/>
    <x v="5348"/>
    <m/>
    <n v="398.47000100000002"/>
    <n v="403"/>
    <n v="396.040009"/>
    <n v="401.92001299999998"/>
    <n v="401.92001299999998"/>
    <n v="2316500"/>
    <n v="3.4500119999999579"/>
    <n v="3.850005833333332"/>
    <n v="-3.085710999999995"/>
    <n v="-1.2476884041743821"/>
    <n v="-1"/>
    <d v="2014-01-08T00:00:00"/>
    <n v="76.972854999999996"/>
    <n v="77.937140999999997"/>
    <n v="76.955710999999994"/>
    <n v="77.637146000000001"/>
    <n v="69.864104999999995"/>
    <n v="64632400"/>
    <n v="0.66429100000000574"/>
    <n v="0.57371239999999946"/>
    <n v="-0.65785862500000292"/>
    <n v="-0.87209071705945473"/>
    <n v="-3.8042829999999981"/>
  </r>
  <r>
    <n v="18103"/>
    <d v="2014-01-09T00:00:00"/>
    <s v="'Stunt Girl' Faces the Camera"/>
    <s v="New York Culture"/>
    <x v="4"/>
    <n v="0.96477676928043365"/>
    <x v="5349"/>
    <m/>
    <n v="403.709991"/>
    <n v="406.89001500000001"/>
    <n v="398.44000199999999"/>
    <n v="401.01001000000002"/>
    <n v="401.01001000000002"/>
    <n v="2103000"/>
    <n v="-2.6999809999999802"/>
    <n v="3.303344499999989"/>
    <n v="-3.085710999999995"/>
    <n v="-1.070529450100802"/>
    <n v="1.8099980000000071"/>
    <d v="2014-01-09T00:00:00"/>
    <n v="78.114288000000002"/>
    <n v="78.122855999999999"/>
    <n v="76.478568999999993"/>
    <n v="76.645713999999998"/>
    <n v="68.971939000000006"/>
    <n v="69787200"/>
    <n v="-1.468574000000004"/>
    <n v="0.67599960000000014"/>
    <n v="-0.65785862500000292"/>
    <n v="-1.0275757956354179"/>
    <n v="-4.4499969999999962"/>
  </r>
  <r>
    <n v="17275"/>
    <d v="2014-01-10T00:00:00"/>
    <s v="Gay-Marriage Fight Takes Toll on Utah"/>
    <s v="Politics"/>
    <x v="0"/>
    <n v="0.91864296793937683"/>
    <x v="5350"/>
    <m/>
    <n v="402.52999899999998"/>
    <n v="403.76001000000002"/>
    <n v="393.79998799999998"/>
    <n v="397.66000400000001"/>
    <n v="397.66000400000001"/>
    <n v="2679500"/>
    <n v="-4.8699949999999603"/>
    <n v="3.780010799999991"/>
    <n v="-3.0374947499999929"/>
    <n v="-1.2444501509014949"/>
    <n v="-6.7300109999999904"/>
    <d v="2014-01-10T00:00:00"/>
    <n v="77.118567999999996"/>
    <n v="77.257141000000004"/>
    <n v="75.872855999999999"/>
    <n v="76.134285000000006"/>
    <n v="68.511696000000001"/>
    <n v="76244000"/>
    <n v="-0.98428299999999069"/>
    <n v="0.67599960000000014"/>
    <n v="-0.75143025000000385"/>
    <n v="-0.89961722994249527"/>
    <n v="-4.4228589999999883"/>
  </r>
  <r>
    <n v="11753"/>
    <d v="2014-01-11T00:00:00"/>
    <s v="Neiman Marcus Breach Appears Smaller Than Target's"/>
    <s v="Business"/>
    <x v="0"/>
    <n v="0.97723713517189026"/>
    <x v="5351"/>
    <m/>
    <m/>
    <m/>
    <m/>
    <m/>
    <m/>
    <m/>
    <m/>
    <m/>
    <m/>
    <m/>
    <m/>
    <m/>
    <m/>
    <m/>
    <m/>
    <m/>
    <m/>
    <m/>
    <m/>
    <m/>
    <m/>
    <m/>
    <m/>
  </r>
  <r>
    <n v="18713"/>
    <d v="2014-01-12T00:00:00"/>
    <s v="Mourners Pay Last Respects as Ex-Leader Lies in State"/>
    <s v="Middle East"/>
    <x v="1"/>
    <n v="0.97578234970569611"/>
    <x v="5352"/>
    <m/>
    <m/>
    <m/>
    <m/>
    <m/>
    <m/>
    <m/>
    <m/>
    <m/>
    <m/>
    <m/>
    <m/>
    <m/>
    <m/>
    <m/>
    <m/>
    <m/>
    <m/>
    <m/>
    <m/>
    <m/>
    <m/>
    <m/>
    <m/>
  </r>
  <r>
    <n v="17861"/>
    <d v="2014-01-13T00:00:00"/>
    <s v="Witness at Martoma Trial Notes Pressure to Produce at SAC"/>
    <s v="Markets"/>
    <x v="2"/>
    <n v="0.99655047059059143"/>
    <x v="5353"/>
    <m/>
    <n v="397.98001099999999"/>
    <n v="399.77999899999998"/>
    <n v="388.45001200000002"/>
    <n v="390.98001099999999"/>
    <n v="390.98001099999999"/>
    <n v="2844900"/>
    <n v="-7"/>
    <n v="3.3125074999999811"/>
    <n v="-3.2411058888888791"/>
    <n v="-1.0220300149266579"/>
    <n v="-7.0999760000000256"/>
    <d v="2014-01-13T00:00:00"/>
    <n v="75.701430999999999"/>
    <n v="77.5"/>
    <n v="75.697143999999994"/>
    <n v="76.532859999999999"/>
    <n v="68.870354000000006"/>
    <n v="94623200"/>
    <n v="0.83142899999999997"/>
    <n v="0.7167855000000003"/>
    <n v="-0.77730277777778012"/>
    <n v="-0.92214452397714075"/>
    <n v="-3.4799959999999999"/>
  </r>
  <r>
    <n v="13505"/>
    <d v="2014-01-14T00:00:00"/>
    <s v="Mayor's Aides See Salaries Remain Level"/>
    <s v="New York Politics"/>
    <x v="2"/>
    <n v="0.99443474411964417"/>
    <x v="5354"/>
    <m/>
    <n v="392.13000499999998"/>
    <n v="398.63000499999998"/>
    <n v="391.290009"/>
    <n v="397.540009"/>
    <n v="397.540009"/>
    <n v="2340100"/>
    <n v="5.4100040000000149"/>
    <n v="3.3125074999999811"/>
    <n v="-3.9333293333333219"/>
    <n v="-0.84216378016655369"/>
    <n v="4.1700139999999806"/>
    <d v="2014-01-14T00:00:00"/>
    <n v="76.888572999999994"/>
    <n v="78.104286000000002"/>
    <n v="76.808571000000001"/>
    <n v="78.055717000000001"/>
    <n v="70.240775999999997"/>
    <n v="83140400"/>
    <n v="1.167144000000008"/>
    <n v="0.85000050000000016"/>
    <n v="-0.77730277777778012"/>
    <n v="-1.093525617430642"/>
    <n v="-1.161422999999999"/>
  </r>
  <r>
    <n v="3661"/>
    <d v="2014-01-15T00:00:00"/>
    <s v="Peak 10 Headed for Auction Block"/>
    <s v="Business"/>
    <x v="2"/>
    <n v="0.99451670050621033"/>
    <x v="5355"/>
    <m/>
    <n v="398.94000199999999"/>
    <n v="399.30999800000001"/>
    <n v="392.52999899999998"/>
    <n v="395.86999500000002"/>
    <n v="395.86999500000002"/>
    <n v="2678300"/>
    <n v="-3.0700069999999759"/>
    <n v="3.7320067999999882"/>
    <n v="-4.0099983749999879"/>
    <n v="-0.93067538961284468"/>
    <n v="-2.920013999999981"/>
    <d v="2014-01-15T00:00:00"/>
    <n v="79.074286999999998"/>
    <n v="80.028571999999997"/>
    <n v="78.808571000000001"/>
    <n v="79.622855999999999"/>
    <n v="71.651015999999998"/>
    <n v="97909700"/>
    <n v="0.54856900000000053"/>
    <n v="0.91342920000000161"/>
    <n v="-0.83482237500000167"/>
    <n v="-1.0941599403106561"/>
    <n v="-0.52285799999999938"/>
  </r>
  <r>
    <n v="13549"/>
    <d v="2014-01-16T00:00:00"/>
    <s v="Google Testing 'Smart' Contact Lens"/>
    <s v="Business"/>
    <x v="2"/>
    <n v="0.86025074124336243"/>
    <x v="5356"/>
    <m/>
    <n v="393.67999300000002"/>
    <n v="399.290009"/>
    <n v="389.41000400000001"/>
    <n v="395.79998799999998"/>
    <n v="395.79998799999998"/>
    <n v="2601200"/>
    <n v="2.1199949999999599"/>
    <n v="4.0150069999999829"/>
    <n v="-3.9055548888888749"/>
    <n v="-1.028024727401091"/>
    <n v="-2.1700130000000399"/>
    <d v="2014-01-16T00:00:00"/>
    <n v="79.271431000000007"/>
    <n v="79.550003000000004"/>
    <n v="78.811431999999996"/>
    <n v="79.178573999999998"/>
    <n v="71.251189999999994"/>
    <n v="57319500"/>
    <n v="-9.2857000000009293E-2"/>
    <n v="0.85261916666666815"/>
    <n v="-0.86836857142857171"/>
    <n v="-0.98186322573144968"/>
    <n v="0.1600040000000007"/>
  </r>
  <r>
    <n v="13241"/>
    <d v="2014-01-17T00:00:00"/>
    <s v="Bank of New York Mellon Profit Falls"/>
    <s v="Markets"/>
    <x v="0"/>
    <n v="0.97292515635490417"/>
    <x v="5357"/>
    <m/>
    <n v="394.26001000000002"/>
    <n v="403.48998999999998"/>
    <n v="393.66000400000001"/>
    <n v="399.60998499999999"/>
    <n v="399.60998499999999"/>
    <n v="4505100"/>
    <n v="5.3499749999999722"/>
    <n v="3.6360045999999779"/>
    <n v="-3.5724983749999879"/>
    <n v="-1.0177764181628191"/>
    <n v="3.169983000000002"/>
    <d v="2014-01-17T00:00:00"/>
    <n v="78.782859999999999"/>
    <n v="78.867142000000001"/>
    <n v="77.128570999999994"/>
    <n v="77.238570999999993"/>
    <n v="69.505416999999994"/>
    <n v="106684900"/>
    <n v="-1.544289000000006"/>
    <n v="0.85261916666666815"/>
    <n v="-0.8055111428571442"/>
    <n v="-1.058482150405061"/>
    <n v="-4.428900000000624E-2"/>
  </r>
  <r>
    <n v="16129"/>
    <d v="2014-01-18T00:00:00"/>
    <s v="Christie Aides Subpoenaed"/>
    <s v="New York Politics"/>
    <x v="0"/>
    <n v="0.80883416533470154"/>
    <x v="5358"/>
    <m/>
    <m/>
    <m/>
    <m/>
    <m/>
    <m/>
    <m/>
    <m/>
    <m/>
    <m/>
    <m/>
    <m/>
    <m/>
    <m/>
    <m/>
    <m/>
    <m/>
    <m/>
    <m/>
    <m/>
    <m/>
    <m/>
    <m/>
    <m/>
  </r>
  <r>
    <n v="17185"/>
    <d v="2014-01-19T00:00:00"/>
    <s v="NSA Phone Program Provided 1000 Tips a Year to FBI"/>
    <s v="US"/>
    <x v="7"/>
    <n v="0.97259762138128281"/>
    <x v="5359"/>
    <m/>
    <m/>
    <m/>
    <m/>
    <m/>
    <m/>
    <m/>
    <m/>
    <m/>
    <m/>
    <m/>
    <m/>
    <m/>
    <m/>
    <m/>
    <m/>
    <m/>
    <m/>
    <m/>
    <m/>
    <m/>
    <m/>
    <m/>
    <m/>
  </r>
  <r>
    <n v="6226"/>
    <d v="2014-01-20T00:00:00"/>
    <s v="Running Dancing Lip-Syncing "/>
    <s v="New York Culture"/>
    <x v="4"/>
    <n v="0.96654334664344788"/>
    <x v="5360"/>
    <m/>
    <m/>
    <m/>
    <m/>
    <m/>
    <m/>
    <m/>
    <m/>
    <m/>
    <m/>
    <m/>
    <m/>
    <m/>
    <m/>
    <m/>
    <m/>
    <m/>
    <m/>
    <m/>
    <m/>
    <m/>
    <m/>
    <m/>
    <m/>
  </r>
  <r>
    <n v="16128"/>
    <d v="2014-01-21T00:00:00"/>
    <s v="In Omaha Blast Sequence is Key"/>
    <s v="US"/>
    <x v="4"/>
    <n v="0.98507767915725708"/>
    <x v="5361"/>
    <m/>
    <n v="403"/>
    <n v="407.79998799999998"/>
    <n v="401.60000600000001"/>
    <n v="407.04998799999998"/>
    <n v="407.04998799999998"/>
    <n v="3122100"/>
    <n v="4.0499879999999848"/>
    <n v="3.9216663333333108"/>
    <n v="-3.219996857142843"/>
    <n v="-1.2179099879038611"/>
    <n v="13.419983"/>
    <d v="2014-01-21T00:00:00"/>
    <n v="77.284285999999994"/>
    <n v="78.581429"/>
    <n v="77.202858000000006"/>
    <n v="78.438568000000004"/>
    <n v="70.585273999999998"/>
    <n v="82131700"/>
    <n v="1.1542820000000089"/>
    <n v="0.85261916666666815"/>
    <n v="-0.96612300000000217"/>
    <n v="-0.88251616685108025"/>
    <n v="0.7342830000000049"/>
  </r>
  <r>
    <n v="6533"/>
    <d v="2014-01-22T00:00:00"/>
    <s v="Bold Colors in Formal Wear"/>
    <s v="Photos"/>
    <x v="2"/>
    <n v="0.99892017245292664"/>
    <x v="5362"/>
    <m/>
    <n v="408"/>
    <n v="408.05999800000001"/>
    <n v="402"/>
    <n v="404.540009"/>
    <n v="404.540009"/>
    <n v="2060500"/>
    <n v="-3.4599910000000018"/>
    <n v="3.8949939999999779"/>
    <n v="-3.219996857142843"/>
    <n v="-1.209626646485634"/>
    <n v="6.5100100000000234"/>
    <d v="2014-01-22T00:00:00"/>
    <n v="78.701430999999999"/>
    <n v="79.612853999999999"/>
    <n v="78.258567999999997"/>
    <n v="78.787139999999994"/>
    <n v="70.898949000000002"/>
    <n v="94996300"/>
    <n v="8.5708999999994262E-2"/>
    <n v="0.88190466666667078"/>
    <n v="-0.96612300000000217"/>
    <n v="-0.91282855978655797"/>
    <n v="1.638565"/>
  </r>
  <r>
    <n v="13381"/>
    <d v="2014-01-23T00:00:00"/>
    <s v="Films That Sold at Sundance"/>
    <s v="Photos"/>
    <x v="4"/>
    <n v="0.99791920185089111"/>
    <x v="5363"/>
    <m/>
    <n v="401"/>
    <n v="406.17001299999998"/>
    <n v="397.790009"/>
    <n v="399.86999500000002"/>
    <n v="399.86999500000002"/>
    <n v="3025400"/>
    <n v="-1.1300049999999831"/>
    <n v="3.8949939999999779"/>
    <n v="-3.5957117142857071"/>
    <n v="-1.0832331147475549"/>
    <n v="-2.0500179999999659"/>
    <d v="2014-01-23T00:00:00"/>
    <n v="78.562859000000003"/>
    <n v="79.5"/>
    <n v="77.830001999999993"/>
    <n v="79.454284999999999"/>
    <n v="71.499313000000001"/>
    <n v="100809800"/>
    <n v="0.89142599999999561"/>
    <n v="0.76816242857143124"/>
    <n v="-1.066428833333336"/>
    <n v="-0.72031288404908056"/>
    <n v="1.817138999999997"/>
  </r>
  <r>
    <n v="3956"/>
    <d v="2014-01-24T00:00:00"/>
    <s v="FBI Glitches Not Cyberattack Disrupted Court Websites"/>
    <s v="US"/>
    <x v="0"/>
    <n v="0.86836856603622437"/>
    <x v="5364"/>
    <m/>
    <n v="398.16000400000001"/>
    <n v="400.20001200000002"/>
    <n v="387.26998900000001"/>
    <n v="387.60000600000001"/>
    <n v="387.60000600000001"/>
    <n v="4458400"/>
    <n v="-10.559998000000011"/>
    <n v="3.8949939999999779"/>
    <n v="-3.4928542857142748"/>
    <n v="-1.115132118717477"/>
    <n v="-13.41000400000001"/>
    <d v="2014-01-24T00:00:00"/>
    <n v="79.142859999999999"/>
    <n v="79.374283000000005"/>
    <n v="77.821426000000002"/>
    <n v="78.010002"/>
    <n v="70.199637999999993"/>
    <n v="107338700"/>
    <n v="-1.132857999999999"/>
    <n v="0.78357037500000182"/>
    <n v="-0.94028600000000329"/>
    <n v="-0.83333195963781137"/>
    <n v="1.3642880000000019"/>
  </r>
  <r>
    <n v="11338"/>
    <d v="2014-01-25T00:00:00"/>
    <s v="CIA's Financial Spying Bags Data on Americans"/>
    <s v="US"/>
    <x v="0"/>
    <n v="0.92902000248432159"/>
    <x v="5365"/>
    <m/>
    <m/>
    <m/>
    <m/>
    <m/>
    <m/>
    <m/>
    <m/>
    <m/>
    <m/>
    <m/>
    <m/>
    <m/>
    <m/>
    <m/>
    <m/>
    <m/>
    <m/>
    <m/>
    <m/>
    <m/>
    <m/>
    <m/>
    <m/>
  </r>
  <r>
    <n v="13224"/>
    <d v="2014-01-26T00:00:00"/>
    <s v="Parents Press for Pot-Based Remedy"/>
    <s v="US"/>
    <x v="3"/>
    <n v="0.98002048581838608"/>
    <x v="5366"/>
    <m/>
    <m/>
    <m/>
    <m/>
    <m/>
    <m/>
    <m/>
    <m/>
    <m/>
    <m/>
    <m/>
    <m/>
    <m/>
    <m/>
    <m/>
    <m/>
    <m/>
    <m/>
    <m/>
    <m/>
    <m/>
    <m/>
    <m/>
    <m/>
  </r>
  <r>
    <n v="18902"/>
    <d v="2014-01-27T00:00:00"/>
    <s v="US Steel Fourth-Quarter Loss Widens"/>
    <s v="Earnings"/>
    <x v="0"/>
    <n v="0.9935619980096817"/>
    <x v="5367"/>
    <m/>
    <n v="390.5"/>
    <n v="394.10000600000001"/>
    <n v="380.48998999999998"/>
    <n v="386.27999899999998"/>
    <n v="386.27999899999998"/>
    <n v="3936800"/>
    <n v="-4.2200010000000248"/>
    <n v="3.8949939999999779"/>
    <n v="-4.6842824285714153"/>
    <n v="-0.83150280953231293"/>
    <n v="-11.38000500000004"/>
    <d v="2014-01-27T00:00:00"/>
    <n v="78.581429"/>
    <n v="79.257141000000004"/>
    <n v="77.964286999999999"/>
    <n v="78.642859999999999"/>
    <n v="70.769103999999999"/>
    <n v="138719700"/>
    <n v="6.1430999999998903E-2"/>
    <n v="0.7632642857142875"/>
    <n v="-0.97238133333333587"/>
    <n v="-0.78494337514461288"/>
    <n v="2.5085749999999929"/>
  </r>
  <r>
    <n v="5360"/>
    <d v="2014-01-28T00:00:00"/>
    <s v="Turkey Gets Aggressive on Rates"/>
    <s v="Middle East"/>
    <x v="0"/>
    <n v="0.992071732878685"/>
    <x v="5368"/>
    <m/>
    <n v="387.39999399999999"/>
    <n v="394.73998999999998"/>
    <n v="387.11999500000002"/>
    <n v="394.42999300000002"/>
    <n v="394.42999300000002"/>
    <n v="2894500"/>
    <n v="7.0299990000000321"/>
    <n v="4.0759947999999779"/>
    <n v="-4.6262472499999916"/>
    <n v="-0.88105857290701128"/>
    <n v="3.4499820000000341"/>
    <d v="2014-01-28T00:00:00"/>
    <n v="72.680000000000007"/>
    <n v="73.571426000000002"/>
    <n v="71.724288999999999"/>
    <n v="72.357140000000001"/>
    <n v="65.112746999999999"/>
    <n v="266380800"/>
    <n v="-0.3228600000000057"/>
    <n v="0.67553512500000146"/>
    <n v="-1.0445722000000019"/>
    <n v="-0.64670984447030122"/>
    <n v="-4.1757199999999983"/>
  </r>
  <r>
    <n v="15097"/>
    <d v="2014-01-29T00:00:00"/>
    <s v="How a Family Tragedy Landed on a Retailer's Mailing"/>
    <s v="Business"/>
    <x v="3"/>
    <n v="0.98951439559459686"/>
    <x v="5369"/>
    <m/>
    <n v="392.16000400000001"/>
    <n v="392.85000600000001"/>
    <n v="383.23998999999998"/>
    <n v="384.20001200000002"/>
    <n v="384.20001200000002"/>
    <n v="3382300"/>
    <n v="-7.9599919999999997"/>
    <n v="4.791992199999993"/>
    <n v="-4.6262472499999916"/>
    <n v="-1.035827084252793"/>
    <n v="-13.339996999999981"/>
    <d v="2014-01-29T00:00:00"/>
    <n v="71.992858999999996"/>
    <n v="72.481430000000003"/>
    <n v="71.231430000000003"/>
    <n v="71.535713000000001"/>
    <n v="64.373535000000004"/>
    <n v="125702500"/>
    <n v="-0.4571459999999945"/>
    <n v="0.67714142857142945"/>
    <n v="-0.92428683333333572"/>
    <n v="-0.73260962306408239"/>
    <n v="-6.5200040000000001"/>
  </r>
  <r>
    <n v="18118"/>
    <d v="2014-01-30T00:00:00"/>
    <s v="Seahawk Gives Media the Stiff Arm"/>
    <s v="Sports"/>
    <x v="2"/>
    <n v="0.98775544762611389"/>
    <x v="5370"/>
    <m/>
    <n v="393.76998900000001"/>
    <n v="406.25"/>
    <n v="387.70001200000002"/>
    <n v="403.01001000000002"/>
    <n v="403.01001000000002"/>
    <n v="10473900"/>
    <n v="9.2400210000000129"/>
    <n v="4.791992199999993"/>
    <n v="-5.2837486249999941"/>
    <n v="-0.9069303897855282"/>
    <n v="7.1400150000000053"/>
    <d v="2014-01-30T00:00:00"/>
    <n v="71.791427999999996"/>
    <n v="72.357140000000001"/>
    <n v="70.957145999999995"/>
    <n v="71.397141000000005"/>
    <n v="64.248833000000005"/>
    <n v="169625400"/>
    <n v="-0.39428699999999139"/>
    <n v="0.67714142857142945"/>
    <n v="-0.75571550000000087"/>
    <n v="-0.89602691564673298"/>
    <n v="-8.2257149999999939"/>
  </r>
  <r>
    <n v="1027"/>
    <d v="2014-01-31T00:00:00"/>
    <s v="Last-Minute NSA Curbs Added Before Obama Speech"/>
    <s v="Politics"/>
    <x v="0"/>
    <n v="0.99433749914169312"/>
    <x v="5371"/>
    <m/>
    <n v="371.76001000000002"/>
    <n v="375.45001200000002"/>
    <n v="357.76001000000002"/>
    <n v="358.69000199999999"/>
    <n v="358.69000199999999"/>
    <n v="16154800"/>
    <n v="-13.07000800000003"/>
    <n v="5.5333303333333292"/>
    <n v="-5.3428562857142854"/>
    <n v="-1.035650228535687"/>
    <n v="-37.109985999999992"/>
    <d v="2014-01-31T00:00:00"/>
    <n v="70.739998"/>
    <n v="71.647141000000005"/>
    <n v="70.507141000000004"/>
    <n v="71.514281999999994"/>
    <n v="64.354247999999998"/>
    <n v="116199300"/>
    <n v="0.77428399999999442"/>
    <n v="0.67714142857142945"/>
    <n v="-0.65738283333333436"/>
    <n v="-1.0300564514864301"/>
    <n v="-7.6642920000000032"/>
  </r>
  <r>
    <n v="15474"/>
    <d v="2014-02-01T00:00:00"/>
    <s v="Another Week Another Walloping for Stocks"/>
    <s v="Sunday Journal"/>
    <x v="0"/>
    <n v="0.99698540568351746"/>
    <x v="5372"/>
    <m/>
    <m/>
    <m/>
    <m/>
    <m/>
    <m/>
    <m/>
    <m/>
    <m/>
    <m/>
    <m/>
    <m/>
    <m/>
    <m/>
    <m/>
    <m/>
    <m/>
    <m/>
    <m/>
    <m/>
    <m/>
    <m/>
    <m/>
    <m/>
  </r>
  <r>
    <n v="6119"/>
    <d v="2014-02-02T00:00:00"/>
    <s v="Super Bowl 2014 The Game in Photos"/>
    <s v="Photos"/>
    <x v="1"/>
    <n v="0.9593004584312439"/>
    <x v="5373"/>
    <m/>
    <m/>
    <m/>
    <m/>
    <m/>
    <m/>
    <m/>
    <m/>
    <m/>
    <m/>
    <m/>
    <m/>
    <m/>
    <m/>
    <m/>
    <m/>
    <m/>
    <m/>
    <m/>
    <m/>
    <m/>
    <m/>
    <m/>
    <m/>
  </r>
  <r>
    <n v="10917"/>
    <d v="2014-02-03T00:00:00"/>
    <s v="FCC Head Skeptical of Wireless Consolidation "/>
    <s v="Business"/>
    <x v="0"/>
    <n v="0.98038467764854431"/>
    <x v="5374"/>
    <m/>
    <n v="358.98001099999999"/>
    <n v="360.85000600000001"/>
    <n v="340.10000600000001"/>
    <n v="346.14999399999999"/>
    <n v="346.14999399999999"/>
    <n v="10280800"/>
    <n v="-12.830017"/>
    <n v="5.5333303333333292"/>
    <n v="-6.2100002857142886"/>
    <n v="-0.89103543941252372"/>
    <n v="-53.459991000000002"/>
    <d v="2014-02-03T00:00:00"/>
    <n v="71.801429999999996"/>
    <n v="72.532859999999999"/>
    <n v="71.328575000000001"/>
    <n v="71.647141000000005"/>
    <n v="64.473800999999995"/>
    <n v="100366000"/>
    <n v="-0.15428899999999149"/>
    <n v="0.66897785714285718"/>
    <n v="-0.65738283333333436"/>
    <n v="-1.0176381603254361"/>
    <n v="-5.5914299999999884"/>
  </r>
  <r>
    <n v="19138"/>
    <d v="2014-02-04T00:00:00"/>
    <s v="GOP Closing Money Gap in Senate Races"/>
    <s v="Politics"/>
    <x v="0"/>
    <n v="0.98068177700042725"/>
    <x v="5375"/>
    <m/>
    <n v="349.58999599999999"/>
    <n v="354"/>
    <n v="344.01998900000001"/>
    <n v="347.95001200000002"/>
    <n v="347.95001200000002"/>
    <n v="4812900"/>
    <n v="-1.6399839999999699"/>
    <n v="5.5579955999999928"/>
    <n v="-7.0375023750000034"/>
    <n v="-0.78976820238728385"/>
    <n v="-59.09997599999997"/>
    <d v="2014-02-04T00:00:00"/>
    <n v="72.264281999999994"/>
    <n v="72.779999000000004"/>
    <n v="71.822861000000003"/>
    <n v="72.684287999999995"/>
    <n v="65.407134999999997"/>
    <n v="94170300"/>
    <n v="0.42000600000000082"/>
    <n v="0.58595016666666544"/>
    <n v="-0.58551228571428537"/>
    <n v="-1.0007478595463559"/>
    <n v="-5.7542800000000076"/>
  </r>
  <r>
    <n v="15933"/>
    <d v="2014-02-05T00:00:00"/>
    <s v="Google Reaches EU Settlement"/>
    <s v="Technology"/>
    <x v="0"/>
    <n v="0.89570504426956177"/>
    <x v="5376"/>
    <m/>
    <n v="346"/>
    <n v="349.36999500000002"/>
    <n v="337.73001099999999"/>
    <n v="346.45001200000002"/>
    <n v="346.45001200000002"/>
    <n v="4435400"/>
    <n v="0.45001200000001518"/>
    <n v="5.5579955999999928"/>
    <n v="-6.8587495000000018"/>
    <n v="-0.81035115803543945"/>
    <n v="-58.089996999999983"/>
    <d v="2014-02-05T00:00:00"/>
    <n v="72.365714999999994"/>
    <n v="73.611427000000006"/>
    <n v="72.321426000000002"/>
    <n v="73.227142000000001"/>
    <n v="65.895629999999997"/>
    <n v="82086200"/>
    <n v="0.86142700000000616"/>
    <n v="0.56452299999999889"/>
    <n v="-0.58551228571428537"/>
    <n v="-0.96415227105152712"/>
    <n v="-5.5599979999999931"/>
  </r>
  <r>
    <n v="12123"/>
    <d v="2014-02-06T00:00:00"/>
    <s v="Apple Repurchases 14 Billion of Own Shares in 2 Weeks"/>
    <s v="Business"/>
    <x v="0"/>
    <n v="0.98138871788978577"/>
    <x v="5377"/>
    <m/>
    <n v="347.39999399999999"/>
    <n v="354.82000699999998"/>
    <n v="347.39999399999999"/>
    <n v="354.58999599999999"/>
    <n v="354.58999599999999"/>
    <n v="3335700"/>
    <n v="7.1900019999999927"/>
    <n v="5.2239990000000036"/>
    <n v="-6.8587495000000018"/>
    <n v="-0.76165473020993146"/>
    <n v="-45.279999000000032"/>
    <d v="2014-02-06T00:00:00"/>
    <n v="72.865714999999994"/>
    <n v="73.357140000000001"/>
    <n v="72.544289000000006"/>
    <n v="73.215714000000006"/>
    <n v="66.279694000000006"/>
    <n v="64441300"/>
    <n v="0.34999900000001111"/>
    <n v="0.60693785714285708"/>
    <n v="-0.66762149999999798"/>
    <n v="-0.9091047204783832"/>
    <n v="-6.2385709999999932"/>
  </r>
  <r>
    <n v="3229"/>
    <d v="2014-02-07T00:00:00"/>
    <s v="Martoma to Be Sentenced June 10"/>
    <s v="Markets"/>
    <x v="0"/>
    <n v="0.9681476354598999"/>
    <x v="5378"/>
    <m/>
    <n v="358.98001099999999"/>
    <n v="361.79998799999998"/>
    <n v="352.48998999999998"/>
    <n v="361.07998700000002"/>
    <n v="361.07998700000002"/>
    <n v="4330500"/>
    <n v="2.099976000000026"/>
    <n v="5.5920044000000084"/>
    <n v="-6.8587495000000018"/>
    <n v="-0.81530961292579729"/>
    <n v="-26.520018999999991"/>
    <d v="2014-02-07T00:00:00"/>
    <n v="74.482856999999996"/>
    <n v="74.704284999999999"/>
    <n v="73.911429999999996"/>
    <n v="74.239998"/>
    <n v="67.206963000000002"/>
    <n v="92570100"/>
    <n v="-0.24285899999999569"/>
    <n v="0.57482050000000129"/>
    <n v="-0.4922879999999964"/>
    <n v="-1.167650846658878"/>
    <n v="-3.7700040000000001"/>
  </r>
  <r>
    <n v="7976"/>
    <d v="2014-02-08T00:00:00"/>
    <s v="Checking the Vital Signs of a Jittery Market"/>
    <s v="Sunday Journal"/>
    <x v="0"/>
    <n v="0.99268335103988647"/>
    <x v="5379"/>
    <m/>
    <m/>
    <m/>
    <m/>
    <m/>
    <m/>
    <m/>
    <m/>
    <m/>
    <m/>
    <m/>
    <m/>
    <m/>
    <m/>
    <m/>
    <m/>
    <m/>
    <m/>
    <m/>
    <m/>
    <m/>
    <m/>
    <m/>
    <m/>
  </r>
  <r>
    <n v="14130"/>
    <d v="2014-02-09T00:00:00"/>
    <s v="Power Still Out for Thousands Days After Storm"/>
    <s v="US"/>
    <x v="4"/>
    <n v="0.96862511336803436"/>
    <x v="5380"/>
    <m/>
    <m/>
    <m/>
    <m/>
    <m/>
    <m/>
    <m/>
    <m/>
    <m/>
    <m/>
    <m/>
    <m/>
    <m/>
    <m/>
    <m/>
    <m/>
    <m/>
    <m/>
    <m/>
    <m/>
    <m/>
    <m/>
    <m/>
    <m/>
  </r>
  <r>
    <n v="2088"/>
    <d v="2014-02-10T00:00:00"/>
    <s v="China Goes for Gold"/>
    <s v="Markets"/>
    <x v="1"/>
    <n v="0.9989008903503418"/>
    <x v="5381"/>
    <m/>
    <n v="361.60998499999999"/>
    <n v="365"/>
    <n v="359.35000600000001"/>
    <n v="360.86999500000002"/>
    <n v="360.86999500000002"/>
    <n v="3449700"/>
    <n v="-0.7399899999999775"/>
    <n v="5.2020020000000162"/>
    <n v="-6.8587495000000018"/>
    <n v="-0.75844758581721272"/>
    <n v="-25.410003999999962"/>
    <d v="2014-02-10T00:00:00"/>
    <n v="74.094284000000002"/>
    <n v="75.998572999999993"/>
    <n v="74"/>
    <n v="75.569999999999993"/>
    <n v="68.41095"/>
    <n v="86389800"/>
    <n v="1.4757159999999909"/>
    <n v="0.49204028571428587"/>
    <n v="-0.45071649999999619"/>
    <n v="-1.0916846525793711"/>
    <n v="-3.0728600000000061"/>
  </r>
  <r>
    <n v="19226"/>
    <d v="2014-02-11T00:00:00"/>
    <s v="In New York City Potholes Potholesâ€”Everywhere"/>
    <s v="New York"/>
    <x v="3"/>
    <n v="0.96169647574424744"/>
    <x v="5382"/>
    <m/>
    <n v="361.83999599999999"/>
    <n v="363.60998499999999"/>
    <n v="356.25"/>
    <n v="361.790009"/>
    <n v="361.790009"/>
    <n v="3222100"/>
    <n v="-4.9986999999987347E-2"/>
    <n v="5.2020020000000162"/>
    <n v="-6.5187493749999987"/>
    <n v="-0.79800613595456982"/>
    <n v="-32.639984000000027"/>
    <d v="2014-02-11T00:00:00"/>
    <n v="75.801429999999996"/>
    <n v="76.821426000000002"/>
    <n v="75.642859999999999"/>
    <n v="76.565712000000005"/>
    <n v="69.312331999999998"/>
    <n v="70564200"/>
    <n v="0.76428200000000857"/>
    <n v="0.69061271428571402"/>
    <n v="-0.45071649999999619"/>
    <n v="-1.532255229807916"/>
    <n v="4.2085720000000038"/>
  </r>
  <r>
    <n v="15099"/>
    <d v="2014-02-12T00:00:00"/>
    <s v="Lexus Keeps Crown in Reliability Survey"/>
    <s v="Business"/>
    <x v="2"/>
    <n v="0.96791127324104309"/>
    <x v="5383"/>
    <m/>
    <n v="356.42999300000002"/>
    <n v="357.75"/>
    <n v="346.32000699999998"/>
    <n v="349.25"/>
    <n v="349.25"/>
    <n v="6587700"/>
    <n v="-7.1799930000000236"/>
    <n v="5.2020020000000162"/>
    <n v="-6.3837471249999993"/>
    <n v="-0.81488221543550199"/>
    <n v="-34.950012000000022"/>
    <d v="2014-02-12T00:00:00"/>
    <n v="76.707145999999995"/>
    <n v="77.080001999999993"/>
    <n v="76.177138999999997"/>
    <n v="76.559997999999993"/>
    <n v="69.307167000000007"/>
    <n v="77025200"/>
    <n v="-0.14714800000000139"/>
    <n v="0.6724492857142873"/>
    <n v="-0.45071649999999619"/>
    <n v="-1.4919562201834029"/>
    <n v="5.0242849999999919"/>
  </r>
  <r>
    <n v="17706"/>
    <d v="2014-02-13T00:00:00"/>
    <s v="Health System Set for 8 Billion Infusion"/>
    <s v="New York Politics"/>
    <x v="0"/>
    <n v="0.87498578429222107"/>
    <x v="5384"/>
    <m/>
    <n v="347.70001200000002"/>
    <n v="357.20001200000002"/>
    <n v="346.5"/>
    <n v="357.20001200000002"/>
    <n v="357.20001200000002"/>
    <n v="4175000"/>
    <n v="9.5"/>
    <n v="5.2020020000000162"/>
    <n v="-5.9612465000000006"/>
    <n v="-0.87263662054572222"/>
    <n v="-45.809998000000007"/>
    <d v="2014-02-13T00:00:00"/>
    <n v="76.379997000000003"/>
    <n v="77.835716000000005"/>
    <n v="76.314284999999998"/>
    <n v="77.775711000000001"/>
    <n v="70.407707000000002"/>
    <n v="76849500"/>
    <n v="1.3957139999999979"/>
    <n v="0.6724492857142873"/>
    <n v="-0.28643149999999667"/>
    <n v="-2.3476792381923599"/>
    <n v="6.3785699999999963"/>
  </r>
  <r>
    <n v="17802"/>
    <d v="2014-02-15T00:00:00"/>
    <s v="Syrian Peace Talks Left in Limbo"/>
    <s v="Middle East"/>
    <x v="0"/>
    <n v="0.99794036149978638"/>
    <x v="5385"/>
    <m/>
    <m/>
    <m/>
    <m/>
    <m/>
    <m/>
    <m/>
    <m/>
    <m/>
    <m/>
    <m/>
    <m/>
    <m/>
    <m/>
    <m/>
    <m/>
    <m/>
    <m/>
    <m/>
    <m/>
    <m/>
    <m/>
    <m/>
    <m/>
  </r>
  <r>
    <n v="5474"/>
    <d v="2014-02-16T00:00:00"/>
    <s v="Schumer Calls for Security Changes at Power Plants in Wake of Attack"/>
    <s v="US"/>
    <x v="0"/>
    <n v="0.99232986569404602"/>
    <x v="5386"/>
    <m/>
    <m/>
    <m/>
    <m/>
    <m/>
    <m/>
    <m/>
    <m/>
    <m/>
    <m/>
    <m/>
    <m/>
    <m/>
    <m/>
    <m/>
    <m/>
    <m/>
    <m/>
    <m/>
    <m/>
    <m/>
    <m/>
    <m/>
    <m/>
  </r>
  <r>
    <n v="14571"/>
    <d v="2014-02-17T00:00:00"/>
    <s v="Lawmakers Question Preparedness School"/>
    <s v="New York Region"/>
    <x v="2"/>
    <n v="0.9716736376285553"/>
    <x v="5387"/>
    <m/>
    <m/>
    <m/>
    <m/>
    <m/>
    <m/>
    <m/>
    <m/>
    <m/>
    <m/>
    <m/>
    <m/>
    <m/>
    <m/>
    <m/>
    <m/>
    <m/>
    <m/>
    <m/>
    <m/>
    <m/>
    <m/>
    <m/>
    <m/>
  </r>
  <r>
    <n v="18570"/>
    <d v="2014-02-18T00:00:00"/>
    <s v="Honeywell CEO Nominated to NY Fed Board"/>
    <s v="Markets"/>
    <x v="2"/>
    <n v="0.96498312056064606"/>
    <x v="5388"/>
    <m/>
    <n v="355.27999899999998"/>
    <n v="355.73001099999999"/>
    <n v="349.45001200000002"/>
    <n v="353.64999399999999"/>
    <n v="353.64999399999999"/>
    <n v="4998000"/>
    <n v="-1.6300049999999831"/>
    <n v="5.6960022000000086"/>
    <n v="-5.6824951249999964"/>
    <n v="-1.0023769620039951"/>
    <n v="7.5"/>
    <d v="2014-02-18T00:00:00"/>
    <n v="78"/>
    <n v="78.741432000000003"/>
    <n v="77.944282999999999"/>
    <n v="77.998572999999993"/>
    <n v="70.609474000000006"/>
    <n v="65062900"/>
    <n v="-1.427000000006728E-3"/>
    <n v="0.7823220000000024"/>
    <n v="-0.27914579999999489"/>
    <n v="-2.802556943360841"/>
    <n v="6.3514319999999884"/>
  </r>
  <r>
    <n v="10827"/>
    <d v="2014-02-19T00:00:00"/>
    <s v="Fed Puts Rate Increase on the Radar"/>
    <s v="US"/>
    <x v="2"/>
    <n v="0.95973840355873108"/>
    <x v="5389"/>
    <m/>
    <n v="352.64001500000001"/>
    <n v="354.540009"/>
    <n v="346.10000600000001"/>
    <n v="347.38000499999998"/>
    <n v="347.38000499999998"/>
    <n v="4168100"/>
    <n v="-5.2600100000000234"/>
    <n v="5.6960022000000086"/>
    <n v="-4.8912467499999934"/>
    <n v="-1.164529718317731"/>
    <n v="-0.57000700000003235"/>
    <d v="2014-02-19T00:00:00"/>
    <n v="77.821426000000002"/>
    <n v="78.127144000000001"/>
    <n v="76.335716000000005"/>
    <n v="76.767143000000004"/>
    <n v="69.494704999999996"/>
    <n v="78442000"/>
    <n v="-1.0542829999999981"/>
    <n v="0.7823220000000024"/>
    <n v="-0.18800199999999731"/>
    <n v="-4.1612429655004384"/>
    <n v="4.0828550000000092"/>
  </r>
  <r>
    <n v="4548"/>
    <d v="2014-02-20T00:00:00"/>
    <s v="Obama Budget Plan Reflects Partisan Lines"/>
    <s v="Politics"/>
    <x v="0"/>
    <n v="0.98647981882095337"/>
    <x v="5390"/>
    <m/>
    <n v="348.79998799999998"/>
    <n v="350.459991"/>
    <n v="344.38000499999998"/>
    <n v="349.79998799999998"/>
    <n v="349.79998799999998"/>
    <n v="3492800"/>
    <n v="1"/>
    <n v="4.8099975000000086"/>
    <n v="-4.9322204444444413"/>
    <n v="-0.97521948870267905"/>
    <n v="3.3499759999999701"/>
    <d v="2014-02-20T00:00:00"/>
    <n v="76.141425999999996"/>
    <n v="76.714286999999999"/>
    <n v="75.571426000000002"/>
    <n v="75.878570999999994"/>
    <n v="68.690308000000002"/>
    <n v="76464500"/>
    <n v="-0.26285500000000178"/>
    <n v="0.7823220000000024"/>
    <n v="-0.32000119999999871"/>
    <n v="-2.44474708219846"/>
    <n v="2.6514289999999932"/>
  </r>
  <r>
    <n v="13176"/>
    <d v="2014-02-21T00:00:00"/>
    <s v="New Italy Leader Takes On Next Overhaul"/>
    <s v="World News"/>
    <x v="1"/>
    <n v="0.89766138792037964"/>
    <x v="5391"/>
    <m/>
    <n v="352.44000199999999"/>
    <n v="354.14001500000001"/>
    <n v="346.75"/>
    <n v="346.76001000000002"/>
    <n v="346.76001000000002"/>
    <n v="4210000"/>
    <n v="-5.6799919999999702"/>
    <n v="4.0479980000000069"/>
    <n v="-3.914996999999993"/>
    <n v="-1.0339721843975911"/>
    <n v="-7.8299859999999626"/>
    <d v="2014-02-21T00:00:00"/>
    <n v="76.112853999999999"/>
    <n v="76.367142000000001"/>
    <n v="74.942856000000006"/>
    <n v="75.035713000000001"/>
    <n v="67.927291999999994"/>
    <n v="69696200"/>
    <n v="-1.077140999999997"/>
    <n v="0.78347028571428923"/>
    <n v="-0.31047683333333248"/>
    <n v="-2.5234420143455401"/>
    <n v="1.8199989999999959"/>
  </r>
  <r>
    <n v="818"/>
    <d v="2014-02-22T00:00:00"/>
    <s v="Mexico's Most-Wanted Drug Lord Captured "/>
    <s v="Latin America"/>
    <x v="2"/>
    <n v="0.88295003771781921"/>
    <x v="5392"/>
    <m/>
    <m/>
    <m/>
    <m/>
    <m/>
    <m/>
    <m/>
    <m/>
    <m/>
    <m/>
    <m/>
    <m/>
    <m/>
    <m/>
    <m/>
    <m/>
    <m/>
    <m/>
    <m/>
    <m/>
    <m/>
    <m/>
    <m/>
    <m/>
  </r>
  <r>
    <n v="7141"/>
    <d v="2014-02-23T00:00:00"/>
    <s v="Ecuador Opposition Gains in Vote Polls Show"/>
    <s v="Latin America"/>
    <x v="2"/>
    <n v="0.84268254041671753"/>
    <x v="5393"/>
    <m/>
    <m/>
    <m/>
    <m/>
    <m/>
    <m/>
    <m/>
    <m/>
    <m/>
    <m/>
    <m/>
    <m/>
    <m/>
    <m/>
    <m/>
    <m/>
    <m/>
    <m/>
    <m/>
    <m/>
    <m/>
    <m/>
    <m/>
    <m/>
  </r>
  <r>
    <n v="18771"/>
    <d v="2014-02-25T00:00:00"/>
    <s v="Marketing Chief Savitt Rises at Yahoo"/>
    <s v="Technology"/>
    <x v="4"/>
    <n v="0.99073074758052826"/>
    <x v="5394"/>
    <m/>
    <n v="353"/>
    <n v="361.07998700000002"/>
    <n v="351.57998700000002"/>
    <n v="358.32000699999998"/>
    <n v="358.32000699999998"/>
    <n v="3736400"/>
    <n v="5.3200069999999764"/>
    <n v="4.4716645000000028"/>
    <n v="-3.2185667142857062"/>
    <n v="-1.389334103330027"/>
    <n v="-2.5499880000000421"/>
    <d v="2014-02-25T00:00:00"/>
    <n v="75.625716999999995"/>
    <n v="75.652855000000002"/>
    <n v="74.428573999999998"/>
    <n v="74.580001999999993"/>
    <n v="67.514740000000003"/>
    <n v="57988000"/>
    <n v="-1.0457150000000011"/>
    <n v="0.8132651428571458"/>
    <n v="-0.46428550000000018"/>
    <n v="-1.751648808453302"/>
    <n v="-0.98999799999999993"/>
  </r>
  <r>
    <n v="707"/>
    <d v="2014-02-26T00:00:00"/>
    <s v="Bradley A Smith Connecting the Dots in the IRS Scandal"/>
    <s v="Opinion"/>
    <x v="0"/>
    <n v="0.94689404964447021"/>
    <x v="5395"/>
    <m/>
    <n v="359.85998499999999"/>
    <n v="364.75"/>
    <n v="357.17001299999998"/>
    <n v="359.79998799999998"/>
    <n v="359.79998799999998"/>
    <n v="3622100"/>
    <n v="-5.9997000000009848E-2"/>
    <n v="5.2833303333333292"/>
    <n v="-3.2185667142857062"/>
    <n v="-1.641516489275523"/>
    <n v="-1.9900210000000129"/>
    <d v="2014-02-26T00:00:00"/>
    <n v="74.801429999999996"/>
    <n v="75"/>
    <n v="73.657143000000005"/>
    <n v="73.907143000000005"/>
    <n v="66.905631999999997"/>
    <n v="69054300"/>
    <n v="-0.89428699999999139"/>
    <n v="0.80523816666666903"/>
    <n v="-0.54734685714285747"/>
    <n v="-1.471166146582078"/>
    <n v="-2.658569"/>
  </r>
  <r>
    <n v="15387"/>
    <d v="2014-02-27T00:00:00"/>
    <s v="After Tour Singer Is Jamming With Joy"/>
    <s v="New York Culture"/>
    <x v="4"/>
    <n v="0.98901964724063873"/>
    <x v="5396"/>
    <m/>
    <n v="357.22000100000002"/>
    <n v="360.58999599999999"/>
    <n v="355.5"/>
    <n v="360.13000499999998"/>
    <n v="360.13000499999998"/>
    <n v="3104900"/>
    <n v="2.9100039999999581"/>
    <n v="4.9019959999999969"/>
    <n v="-2.823745499999994"/>
    <n v="-1.7359907257931031"/>
    <n v="10.880004999999979"/>
    <d v="2014-02-27T00:00:00"/>
    <n v="73.877144000000001"/>
    <n v="75.540001000000004"/>
    <n v="73.721428000000003"/>
    <n v="75.381432000000004"/>
    <n v="68.240264999999994"/>
    <n v="75470500"/>
    <n v="1.504288000000003"/>
    <n v="0.89628600000000058"/>
    <n v="-0.59071437499999924"/>
    <n v="-1.5172916690913469"/>
    <n v="-1.1785659999999889"/>
  </r>
  <r>
    <n v="8840"/>
    <d v="2014-02-28T00:00:00"/>
    <s v="Russian Scenarios Have Familiar Look"/>
    <s v="Europe"/>
    <x v="1"/>
    <n v="0.9973527193069458"/>
    <x v="5397"/>
    <m/>
    <n v="360.60000600000001"/>
    <n v="365.86999500000002"/>
    <n v="357.07998700000002"/>
    <n v="362.10000600000001"/>
    <n v="362.10000600000001"/>
    <n v="3882000"/>
    <n v="1.5"/>
    <n v="5.0640015999999832"/>
    <n v="-2.823745499999994"/>
    <n v="-1.793363318330208"/>
    <n v="4.8999939999999924"/>
    <d v="2014-02-28T00:00:00"/>
    <n v="75.582854999999995"/>
    <n v="76.107140000000001"/>
    <n v="74.588570000000004"/>
    <n v="75.177138999999997"/>
    <n v="68.055312999999998"/>
    <n v="92992200"/>
    <n v="-0.40571599999999819"/>
    <n v="0.99761966666666757"/>
    <n v="-0.64040799999999976"/>
    <n v="-1.557787639546458"/>
    <n v="-2.5985720000000039"/>
  </r>
  <r>
    <n v="11116"/>
    <d v="2014-03-01T00:00:00"/>
    <s v="Gap to Expand in China"/>
    <s v="Asia Business"/>
    <x v="0"/>
    <n v="0.94905410706996918"/>
    <x v="5398"/>
    <m/>
    <m/>
    <m/>
    <m/>
    <m/>
    <m/>
    <m/>
    <m/>
    <m/>
    <m/>
    <m/>
    <m/>
    <m/>
    <m/>
    <m/>
    <m/>
    <m/>
    <m/>
    <m/>
    <m/>
    <m/>
    <m/>
    <m/>
    <m/>
  </r>
  <r>
    <n v="11719"/>
    <d v="2014-03-02T00:00:00"/>
    <s v="Protesters in New York City Rally for Ukraine "/>
    <s v="New York Region"/>
    <x v="3"/>
    <n v="0.9688265472650528"/>
    <x v="5399"/>
    <m/>
    <m/>
    <m/>
    <m/>
    <m/>
    <m/>
    <m/>
    <m/>
    <m/>
    <m/>
    <m/>
    <m/>
    <m/>
    <m/>
    <m/>
    <m/>
    <m/>
    <m/>
    <m/>
    <m/>
    <m/>
    <m/>
    <m/>
    <m/>
  </r>
  <r>
    <n v="520"/>
    <d v="2014-03-03T00:00:00"/>
    <s v="US Suspends Trade Investment Talks With Russia"/>
    <s v="Politics"/>
    <x v="0"/>
    <n v="0.99769282341003418"/>
    <x v="5400"/>
    <m/>
    <n v="358.73998999999998"/>
    <n v="360.959991"/>
    <n v="354.48001099999999"/>
    <n v="359.77999899999998"/>
    <n v="359.77999899999998"/>
    <n v="2798300"/>
    <n v="1.040008999999998"/>
    <n v="4.4700013333333191"/>
    <n v="-3.1214248571428529"/>
    <n v="-1.4320387444549489"/>
    <n v="2.4299929999999681"/>
    <d v="2014-03-03T00:00:00"/>
    <n v="74.774283999999994"/>
    <n v="75.807143999999994"/>
    <n v="74.687140999999997"/>
    <n v="75.394287000000006"/>
    <n v="68.251900000000006"/>
    <n v="59695300"/>
    <n v="0.62000300000001118"/>
    <n v="0.90200040000000281"/>
    <n v="-0.61107149999999955"/>
    <n v="-1.4760963324259171"/>
    <n v="-2.3185730000000011"/>
  </r>
  <r>
    <n v="11672"/>
    <d v="2014-03-04T00:00:00"/>
    <s v="Pentagon Rolls Out Evolving Strategy"/>
    <s v="US"/>
    <x v="2"/>
    <n v="0.95856216549873352"/>
    <x v="5401"/>
    <m/>
    <n v="363.89999399999999"/>
    <n v="365.67999300000002"/>
    <n v="362.459991"/>
    <n v="363.89999399999999"/>
    <n v="363.89999399999999"/>
    <n v="2704400"/>
    <n v="0"/>
    <n v="3.980002428571416"/>
    <n v="-3.633331166666665"/>
    <n v="-1.09541416567948"/>
    <n v="10.25"/>
    <d v="2014-03-04T00:00:00"/>
    <n v="75.857140000000001"/>
    <n v="76.091431"/>
    <n v="75.395713999999998"/>
    <n v="75.891425999999996"/>
    <n v="68.701942000000003"/>
    <n v="64785000"/>
    <n v="3.4285999999994488E-2"/>
    <n v="0.87314460000000338"/>
    <n v="-0.61107149999999955"/>
    <n v="-1.4288746897867171"/>
    <n v="-2.1071469999999981"/>
  </r>
  <r>
    <n v="4680"/>
    <d v="2014-03-05T00:00:00"/>
    <s v="Facebook Cracks Down on Illegal Gun Posts"/>
    <s v="Technology"/>
    <x v="2"/>
    <n v="0.99706158041954041"/>
    <x v="5402"/>
    <m/>
    <n v="364.13000499999998"/>
    <n v="372.73001099999999"/>
    <n v="363.89999399999999"/>
    <n v="372.36999500000002"/>
    <n v="372.36999500000002"/>
    <n v="3848300"/>
    <n v="8.2399900000000343"/>
    <n v="3.980002428571416"/>
    <n v="-2.923998799999993"/>
    <n v="-1.3611504999835931"/>
    <n v="24.989990000000031"/>
    <d v="2014-03-05T00:00:00"/>
    <n v="75.845710999999994"/>
    <n v="76.392859999999999"/>
    <n v="75.589995999999999"/>
    <n v="76.051429999999996"/>
    <n v="68.846785999999994"/>
    <n v="50015700"/>
    <n v="0.20571900000000201"/>
    <n v="0.73333483333333527"/>
    <n v="-0.67734628571428501"/>
    <n v="-1.0826586766619799"/>
    <n v="-0.71571300000000804"/>
  </r>
  <r>
    <n v="14518"/>
    <d v="2014-03-06T00:00:00"/>
    <s v="Amcol Will Terminate Merger With Imerys"/>
    <s v="Business"/>
    <x v="0"/>
    <n v="0.99532037973403931"/>
    <x v="5403"/>
    <m/>
    <n v="374.04998799999998"/>
    <n v="375.32998700000002"/>
    <n v="368.89999399999999"/>
    <n v="372.16000400000001"/>
    <n v="372.16000400000001"/>
    <n v="2926600"/>
    <n v="-1.8899839999999699"/>
    <n v="3.800000999999992"/>
    <n v="-2.923998799999993"/>
    <n v="-1.2995904786281041"/>
    <n v="22.36001600000003"/>
    <d v="2014-03-06T00:00:00"/>
    <n v="76.112853999999999"/>
    <n v="76.348572000000004"/>
    <n v="75.442856000000006"/>
    <n v="75.821426000000002"/>
    <n v="68.638572999999994"/>
    <n v="46372200"/>
    <n v="-0.29142799999999619"/>
    <n v="0.53500233333333591"/>
    <n v="-0.67734628571428501"/>
    <n v="-0.78985054560261969"/>
    <n v="-5.7144999999991342E-2"/>
  </r>
  <r>
    <n v="9586"/>
    <d v="2014-03-07T00:00:00"/>
    <s v="Boeing to Inspect Undelivered 787s for Cracks"/>
    <s v="Business"/>
    <x v="2"/>
    <n v="0.98597437143325806"/>
    <x v="5404"/>
    <m/>
    <n v="374.57998700000002"/>
    <n v="374.98998999999998"/>
    <n v="369.52999899999998"/>
    <n v="372.05999800000001"/>
    <n v="372.05999800000001"/>
    <n v="2279800"/>
    <n v="-2.51998900000001"/>
    <n v="3.800000999999992"/>
    <n v="-2.903997599999991"/>
    <n v="-1.308541370695349"/>
    <n v="25.299987999999981"/>
    <d v="2014-03-07T00:00:00"/>
    <n v="75.870002999999997"/>
    <n v="75.997146999999998"/>
    <n v="75.150002000000001"/>
    <n v="75.777145000000004"/>
    <n v="68.598479999999995"/>
    <n v="55182400"/>
    <n v="-9.2857999999992558E-2"/>
    <n v="0.59857320000000125"/>
    <n v="-0.6291064999999989"/>
    <n v="-0.95146561035373545"/>
    <n v="0.7414320000000032"/>
  </r>
  <r>
    <n v="9602"/>
    <d v="2014-03-08T00:00:00"/>
    <s v="RBC Liable Over Buyout of Ambulance Operator"/>
    <s v="Markets"/>
    <x v="0"/>
    <n v="0.977550208568573"/>
    <x v="5405"/>
    <m/>
    <m/>
    <m/>
    <m/>
    <m/>
    <m/>
    <m/>
    <m/>
    <m/>
    <m/>
    <m/>
    <m/>
    <m/>
    <m/>
    <m/>
    <m/>
    <m/>
    <m/>
    <m/>
    <m/>
    <m/>
    <m/>
    <m/>
    <m/>
  </r>
  <r>
    <n v="18162"/>
    <d v="2014-03-09T00:00:00"/>
    <s v="EPA Said to Seek Softer Review of Dump"/>
    <s v="US"/>
    <x v="8"/>
    <n v="0.99377089738845825"/>
    <x v="5406"/>
    <m/>
    <m/>
    <m/>
    <m/>
    <m/>
    <m/>
    <m/>
    <m/>
    <m/>
    <m/>
    <m/>
    <m/>
    <m/>
    <m/>
    <m/>
    <m/>
    <m/>
    <m/>
    <m/>
    <m/>
    <m/>
    <m/>
    <m/>
    <m/>
  </r>
  <r>
    <n v="18697"/>
    <d v="2014-03-10T00:00:00"/>
    <s v="Federal Prosecutors Seek Records on Port Authority Chairman"/>
    <s v="New York Politics"/>
    <x v="2"/>
    <n v="0.99729019403457642"/>
    <x v="5407"/>
    <m/>
    <n v="372.69000199999999"/>
    <n v="372.73001099999999"/>
    <n v="367"/>
    <n v="370.52999899999998"/>
    <n v="370.52999899999998"/>
    <n v="2105800"/>
    <n v="-2.160003000000017"/>
    <n v="3.800000999999992"/>
    <n v="-3.081994399999997"/>
    <n v="-1.232968171519065"/>
    <n v="18.75"/>
    <d v="2014-03-10T00:00:00"/>
    <n v="75.480002999999996"/>
    <n v="76.190002000000007"/>
    <n v="75.477142000000001"/>
    <n v="75.845710999999994"/>
    <n v="68.660552999999993"/>
    <n v="44646000"/>
    <n v="0.36570799999999792"/>
    <n v="0.59857320000000125"/>
    <n v="-0.64053537499999713"/>
    <n v="-0.93448890313045385"/>
    <n v="0.48142299999999238"/>
  </r>
  <r>
    <n v="14081"/>
    <d v="2014-03-11T00:00:00"/>
    <s v="A Mayor's Pension Pushback"/>
    <s v="Politics"/>
    <x v="0"/>
    <n v="0.99166464805603027"/>
    <x v="5408"/>
    <m/>
    <n v="370.98998999999998"/>
    <n v="372.79998799999998"/>
    <n v="367.27999899999998"/>
    <n v="368.82000699999998"/>
    <n v="368.82000699999998"/>
    <n v="2246100"/>
    <n v="-2.169983000000002"/>
    <n v="3.800000999999992"/>
    <n v="-2.4619929999999952"/>
    <n v="-1.543465395718022"/>
    <n v="10.5"/>
    <d v="2014-03-11T00:00:00"/>
    <n v="76.492858999999996"/>
    <n v="76.962860000000006"/>
    <n v="76.084282000000002"/>
    <n v="76.584282000000002"/>
    <n v="69.329139999999995"/>
    <n v="69806100"/>
    <n v="9.1423000000006027E-2"/>
    <n v="0.55976233333333403"/>
    <n v="-0.58142857142856841"/>
    <n v="-0.96273619983620606"/>
    <n v="2.0042800000000081"/>
  </r>
  <r>
    <n v="3448"/>
    <d v="2014-03-12T00:00:00"/>
    <s v="Greater New York Watch"/>
    <s v="New York"/>
    <x v="2"/>
    <n v="0.99222546815872192"/>
    <x v="5409"/>
    <m/>
    <n v="366.39999399999999"/>
    <n v="371.16000400000001"/>
    <n v="363.60998499999999"/>
    <n v="370.64001500000001"/>
    <n v="370.64001500000001"/>
    <n v="2216600"/>
    <n v="4.2400210000000129"/>
    <n v="4.266667833333325"/>
    <n v="-2.413324666666663"/>
    <n v="-1.7679626335674681"/>
    <n v="10.840027000000021"/>
    <d v="2014-03-12T00:00:00"/>
    <n v="76.358574000000004"/>
    <n v="76.764281999999994"/>
    <n v="76"/>
    <n v="76.658569"/>
    <n v="69.3964"/>
    <n v="49831600"/>
    <n v="0.29999499999999563"/>
    <n v="0.49285671428571581"/>
    <n v="-0.63452416666666289"/>
    <n v="-0.77673434705384536"/>
    <n v="2.751425999999995"/>
  </r>
  <r>
    <n v="18632"/>
    <d v="2014-03-13T00:00:00"/>
    <s v="Uncovering the 'Negro Leagues' of Basketball"/>
    <s v="Sports"/>
    <x v="1"/>
    <n v="0.98835587501525879"/>
    <x v="5410"/>
    <m/>
    <n v="376.61999500000002"/>
    <n v="383.10998499999999"/>
    <n v="368.07998700000002"/>
    <n v="371.51001000000002"/>
    <n v="371.51001000000002"/>
    <n v="6829000"/>
    <n v="-5.1099849999999947"/>
    <n v="4.2628611428571377"/>
    <n v="-1.759991200000002"/>
    <n v="-2.422092305266716"/>
    <n v="11.38000500000004"/>
    <d v="2014-03-13T00:00:00"/>
    <n v="76.777145000000004"/>
    <n v="77.094284000000002"/>
    <n v="75.594284000000002"/>
    <n v="75.807143999999994"/>
    <n v="68.625632999999993"/>
    <n v="64435700"/>
    <n v="-0.97000100000001055"/>
    <n v="0.46874900000000069"/>
    <n v="-0.54600079999999596"/>
    <n v="-0.85851339411957683"/>
    <n v="0.4257119999999901"/>
  </r>
  <r>
    <n v="8851"/>
    <d v="2014-03-14T00:00:00"/>
    <s v="Expert Was Needed to Disable Plane Systems"/>
    <s v="World News"/>
    <x v="0"/>
    <n v="0.77686780691146851"/>
    <x v="5411"/>
    <m/>
    <n v="372.79998799999998"/>
    <n v="378.57000699999998"/>
    <n v="371.54998799999998"/>
    <n v="373.73998999999998"/>
    <n v="373.73998999999998"/>
    <n v="4402200"/>
    <n v="0.94000199999999268"/>
    <n v="3.8750051666666629"/>
    <n v="-2.3183235"/>
    <n v="-1.671468699975073"/>
    <n v="11.63998399999997"/>
    <d v="2014-03-14T00:00:00"/>
    <n v="75.541427999999996"/>
    <n v="75.841431"/>
    <n v="74.714286999999999"/>
    <n v="74.955710999999994"/>
    <n v="67.854873999999995"/>
    <n v="59299800"/>
    <n v="-0.58571700000000249"/>
    <n v="0.44591742857143002"/>
    <n v="-0.61666749999999837"/>
    <n v="-0.72310836645587961"/>
    <n v="-0.22142800000000309"/>
  </r>
  <r>
    <n v="14119"/>
    <d v="2014-03-15T00:00:00"/>
    <s v="What Satellite Data Show About Jet's Location"/>
    <s v="World News"/>
    <x v="2"/>
    <n v="0.78574049472808838"/>
    <x v="5412"/>
    <m/>
    <m/>
    <m/>
    <m/>
    <m/>
    <m/>
    <m/>
    <m/>
    <m/>
    <m/>
    <m/>
    <m/>
    <m/>
    <m/>
    <m/>
    <m/>
    <m/>
    <m/>
    <m/>
    <m/>
    <m/>
    <m/>
    <m/>
    <m/>
  </r>
  <r>
    <n v="7725"/>
    <d v="2014-03-16T00:00:00"/>
    <s v="Syria Plans Summer Presidential Vote"/>
    <s v="Middle East"/>
    <x v="2"/>
    <n v="0.95495414733886719"/>
    <x v="5413"/>
    <m/>
    <m/>
    <m/>
    <m/>
    <m/>
    <m/>
    <m/>
    <m/>
    <m/>
    <m/>
    <m/>
    <m/>
    <m/>
    <m/>
    <m/>
    <m/>
    <m/>
    <m/>
    <m/>
    <m/>
    <m/>
    <m/>
    <m/>
    <m/>
  </r>
  <r>
    <n v="17475"/>
    <d v="2014-03-17T00:00:00"/>
    <s v="US Forces Take Control of Libyan Tanker"/>
    <s v="Middle East"/>
    <x v="0"/>
    <n v="0.8954651951789856"/>
    <x v="5414"/>
    <m/>
    <n v="375.72000100000002"/>
    <n v="378.85000600000001"/>
    <n v="374.88000499999998"/>
    <n v="375.040009"/>
    <n v="375.040009"/>
    <n v="2303000"/>
    <n v="-0.67999200000002702"/>
    <n v="3.1450043333333331"/>
    <n v="-2.3183235"/>
    <n v="-1.3565856246263011"/>
    <n v="15.260010000000021"/>
    <d v="2014-03-17T00:00:00"/>
    <n v="75.385711999999998"/>
    <n v="75.709998999999996"/>
    <n v="75.121429000000006"/>
    <n v="75.248572999999993"/>
    <n v="68.120002999999997"/>
    <n v="49886200"/>
    <n v="-0.13713900000000481"/>
    <n v="0.44591742857143002"/>
    <n v="-0.5400011666666652"/>
    <n v="-0.82577123179937173"/>
    <n v="-0.14571400000001231"/>
  </r>
  <r>
    <n v="14483"/>
    <d v="2014-03-18T00:00:00"/>
    <s v="Playing Versions of Themselves"/>
    <s v="New York Culture"/>
    <x v="3"/>
    <n v="0.96888206899166107"/>
    <x v="5415"/>
    <m/>
    <n v="377.32000699999998"/>
    <n v="379"/>
    <n v="375"/>
    <n v="378.76998900000001"/>
    <n v="378.76998900000001"/>
    <n v="2483500"/>
    <n v="1.4499820000000341"/>
    <n v="3.1450043333333331"/>
    <n v="-2.421656000000004"/>
    <n v="-1.298699870391719"/>
    <n v="14.869995000000021"/>
    <d v="2014-03-18T00:00:00"/>
    <n v="75.128570999999994"/>
    <n v="75.995711999999997"/>
    <n v="75.028571999999997"/>
    <n v="75.914283999999995"/>
    <n v="68.722649000000004"/>
    <n v="52411800"/>
    <n v="0.78571300000000122"/>
    <n v="0.44591742857143002"/>
    <n v="-0.41380983333333421"/>
    <n v="-1.0775902181431061"/>
    <n v="2.2857999999999379E-2"/>
  </r>
  <r>
    <n v="5962"/>
    <d v="2014-03-19T00:00:00"/>
    <s v="Beijing Searches for Flight 370 in China"/>
    <s v="World News"/>
    <x v="0"/>
    <n v="0.96727383136749268"/>
    <x v="5416"/>
    <m/>
    <n v="378.76998900000001"/>
    <n v="379"/>
    <n v="369.42001299999998"/>
    <n v="373.23001099999999"/>
    <n v="373.23001099999999"/>
    <n v="2646700"/>
    <n v="-5.5399780000000192"/>
    <n v="2.9016673333333451"/>
    <n v="-2.421656000000004"/>
    <n v="-1.198216151812372"/>
    <n v="0.86001599999997325"/>
    <d v="2014-03-19T00:00:00"/>
    <n v="76.037139999999994"/>
    <n v="76.605712999999994"/>
    <n v="75.571426000000002"/>
    <n v="75.894287000000006"/>
    <n v="68.704536000000004"/>
    <n v="56189000"/>
    <n v="-0.1428529999999881"/>
    <n v="0.34326385714285829"/>
    <n v="-0.41380983333333421"/>
    <n v="-0.82952078344245317"/>
    <n v="-0.15714299999999071"/>
  </r>
  <r>
    <n v="15183"/>
    <d v="2014-03-20T00:00:00"/>
    <s v="Ram Pickup Makes Its Move Against GM Ford"/>
    <s v="Business"/>
    <x v="0"/>
    <n v="0.90492495894432068"/>
    <x v="5417"/>
    <m/>
    <n v="370.64001500000001"/>
    <n v="373"/>
    <n v="366.22000100000002"/>
    <n v="368.97000100000002"/>
    <n v="368.97000100000002"/>
    <n v="2558500"/>
    <n v="-1.670013999999981"/>
    <n v="3.1820008000000142"/>
    <n v="-2.8671305714285769"/>
    <n v="-1.109820679849453"/>
    <n v="-3.1900029999999902"/>
    <d v="2014-03-20T00:00:00"/>
    <n v="75.698570000000004"/>
    <n v="76.095710999999994"/>
    <n v="75.335716000000005"/>
    <n v="75.528571999999997"/>
    <n v="68.373458999999997"/>
    <n v="52099600"/>
    <n v="-0.16999800000000681"/>
    <n v="0.34326385714285829"/>
    <n v="-0.36999933333333251"/>
    <n v="-0.92774182604705369"/>
    <n v="-0.2928540000000055"/>
  </r>
  <r>
    <n v="11541"/>
    <d v="2014-03-21T00:00:00"/>
    <s v="Olive Garden Operator's Earnings Fall"/>
    <s v="Earnings"/>
    <x v="0"/>
    <n v="0.99445691704750061"/>
    <x v="5418"/>
    <m/>
    <n v="371"/>
    <n v="372.83999599999999"/>
    <n v="358.39999399999999"/>
    <n v="360.61999500000002"/>
    <n v="360.61999500000002"/>
    <n v="5414100"/>
    <n v="-10.380004999999979"/>
    <n v="3.7174987500000189"/>
    <n v="-2.717491000000003"/>
    <n v="-1.367989351206689"/>
    <n v="-11.44000299999999"/>
    <d v="2014-03-21T00:00:00"/>
    <n v="75.989998"/>
    <n v="76.25"/>
    <n v="75.190002000000007"/>
    <n v="76.124283000000005"/>
    <n v="68.912711999999999"/>
    <n v="93511600"/>
    <n v="0.13428500000000551"/>
    <n v="0.29714066666666622"/>
    <n v="-0.3414277142857145"/>
    <n v="-0.87028865623372365"/>
    <n v="0.34713800000000111"/>
  </r>
  <r>
    <n v="12171"/>
    <d v="2014-03-22T00:00:00"/>
    <s v="Dozens Injured at Madrid Protest "/>
    <s v="World News"/>
    <x v="0"/>
    <n v="0.99549484252929688"/>
    <x v="5419"/>
    <m/>
    <m/>
    <m/>
    <m/>
    <m/>
    <m/>
    <m/>
    <m/>
    <m/>
    <m/>
    <m/>
    <m/>
    <m/>
    <m/>
    <m/>
    <m/>
    <m/>
    <m/>
    <m/>
    <m/>
    <m/>
    <m/>
    <m/>
    <m/>
  </r>
  <r>
    <n v="11869"/>
    <d v="2014-03-23T00:00:00"/>
    <s v="Calif DMV Probes Potential Data Breach"/>
    <s v="US"/>
    <x v="0"/>
    <n v="0.99234232306480408"/>
    <x v="5420"/>
    <m/>
    <m/>
    <m/>
    <m/>
    <m/>
    <m/>
    <m/>
    <m/>
    <m/>
    <m/>
    <m/>
    <m/>
    <m/>
    <m/>
    <m/>
    <m/>
    <m/>
    <m/>
    <m/>
    <m/>
    <m/>
    <m/>
    <m/>
    <m/>
  </r>
  <r>
    <n v="17441"/>
    <d v="2014-03-24T00:00:00"/>
    <s v="Battle Begins Over Christie Bridge Report"/>
    <s v="New York Politics"/>
    <x v="3"/>
    <n v="0.94719824194908142"/>
    <x v="5421"/>
    <m/>
    <n v="360.08999599999999"/>
    <n v="361.5"/>
    <n v="348.60000600000001"/>
    <n v="351.85000600000001"/>
    <n v="351.85000600000001"/>
    <n v="4873500"/>
    <n v="-8.2399899999999775"/>
    <n v="3.7174987500000189"/>
    <n v="-3.568881444444445"/>
    <n v="-1.0416425448334581"/>
    <n v="-18.679992999999971"/>
    <d v="2014-03-24T00:00:00"/>
    <n v="76.917145000000005"/>
    <n v="77.214286999999999"/>
    <n v="76.437140999999997"/>
    <n v="77.027145000000004"/>
    <n v="69.730057000000002"/>
    <n v="88925200"/>
    <n v="0.1099999999999994"/>
    <n v="0.31380716666666802"/>
    <n v="-0.3414277142857145"/>
    <n v="-0.91910279551608698"/>
    <n v="1.1814340000000101"/>
  </r>
  <r>
    <n v="12808"/>
    <d v="2014-03-25T00:00:00"/>
    <s v="Memorable Phone Moments in Film and TV"/>
    <s v="Photos"/>
    <x v="2"/>
    <n v="0.98992902040481567"/>
    <x v="5422"/>
    <m/>
    <n v="354.02999899999998"/>
    <n v="358.97000100000002"/>
    <n v="348.83999599999999"/>
    <n v="354.709991"/>
    <n v="354.709991"/>
    <n v="4445700"/>
    <n v="0.67999200000002702"/>
    <n v="2.2100016666666802"/>
    <n v="-4.0359922999999984"/>
    <n v="-0.54757331094677275"/>
    <n v="-14.11001599999997"/>
    <d v="2014-03-25T00:00:00"/>
    <n v="77.357140000000001"/>
    <n v="77.964286999999999"/>
    <n v="77.084282000000002"/>
    <n v="77.855712999999994"/>
    <n v="70.480148"/>
    <n v="70573300"/>
    <n v="0.49857299999999333"/>
    <n v="0.29785400000000101"/>
    <n v="-0.3414277142857145"/>
    <n v="-0.8723779222876733"/>
    <n v="1.2714309999999931"/>
  </r>
  <r>
    <n v="17763"/>
    <d v="2014-03-26T00:00:00"/>
    <s v="How Oculus Goggles Became More Than a Virtual Reality"/>
    <s v="Technology"/>
    <x v="0"/>
    <n v="0.76345919072628021"/>
    <x v="5423"/>
    <m/>
    <n v="357.13000499999998"/>
    <n v="357.60000600000001"/>
    <n v="343.39999399999999"/>
    <n v="343.41000400000001"/>
    <n v="343.41000400000001"/>
    <n v="4120700"/>
    <n v="-13.72000099999997"/>
    <n v="1.8274992500000169"/>
    <n v="-4.2744376666666666"/>
    <n v="-0.42754144346317119"/>
    <n v="-27.23001099999999"/>
    <d v="2014-03-26T00:00:00"/>
    <n v="78.074286999999998"/>
    <n v="78.428573999999998"/>
    <n v="76.980002999999996"/>
    <n v="77.111427000000006"/>
    <n v="69.806358000000003"/>
    <n v="74942000"/>
    <n v="-0.96285999999999206"/>
    <n v="0.32652814285714271"/>
    <n v="-0.34976100000000088"/>
    <n v="-0.9335750494112891"/>
    <n v="0.4528580000000062"/>
  </r>
  <r>
    <n v="18905"/>
    <d v="2014-03-27T00:00:00"/>
    <s v="A Filmmaker With a Flair for Fight Scenes"/>
    <s v="New York Culture"/>
    <x v="2"/>
    <n v="0.98318544030189514"/>
    <x v="5424"/>
    <m/>
    <n v="343.14999399999999"/>
    <n v="344"/>
    <n v="330.88000499999998"/>
    <n v="338.47000100000002"/>
    <n v="338.47000100000002"/>
    <n v="5766400"/>
    <n v="-4.6799929999999677"/>
    <n v="1.8274992500000169"/>
    <n v="-5.518883444444441"/>
    <n v="-0.33113568503420032"/>
    <n v="-33.040008999999998"/>
    <d v="2014-03-27T00:00:00"/>
    <n v="77.145713999999998"/>
    <n v="77.357140000000001"/>
    <n v="76.445717000000002"/>
    <n v="76.779999000000004"/>
    <n v="69.506332"/>
    <n v="55507900"/>
    <n v="-0.36571499999999452"/>
    <n v="0.32652814285714271"/>
    <n v="-0.49476133333333411"/>
    <n v="-0.65997102210320036"/>
    <n v="0.9728550000000098"/>
  </r>
  <r>
    <n v="12792"/>
    <d v="2014-03-28T00:00:00"/>
    <s v="GM Dealers Gear Up for Recall"/>
    <s v="Business"/>
    <x v="2"/>
    <n v="0.9504365473985672"/>
    <x v="5425"/>
    <m/>
    <n v="340.04998799999998"/>
    <n v="347"/>
    <n v="336.07998700000002"/>
    <n v="338.290009"/>
    <n v="338.290009"/>
    <n v="3986800"/>
    <n v="-1.7599789999999871"/>
    <n v="1.8274992500000169"/>
    <n v="-5.7988823333333244"/>
    <n v="-0.31514680673810641"/>
    <n v="-35.44998099999998"/>
    <d v="2014-03-28T00:00:00"/>
    <n v="76.902855000000002"/>
    <n v="76.991432000000003"/>
    <n v="76.321426000000002"/>
    <n v="76.694282999999999"/>
    <n v="69.428748999999996"/>
    <n v="50141000"/>
    <n v="-0.20857200000000381"/>
    <n v="0.31999816666666692"/>
    <n v="-0.47632614285714281"/>
    <n v="-0.67180475282592045"/>
    <n v="1.7385720000000049"/>
  </r>
  <r>
    <n v="12890"/>
    <d v="2014-03-29T00:00:00"/>
    <s v="GM Woes Mount With New Recalls"/>
    <s v="Business"/>
    <x v="0"/>
    <n v="0.98535490036010742"/>
    <x v="5426"/>
    <m/>
    <m/>
    <m/>
    <m/>
    <m/>
    <m/>
    <m/>
    <m/>
    <m/>
    <m/>
    <m/>
    <m/>
    <m/>
    <m/>
    <m/>
    <m/>
    <m/>
    <m/>
    <m/>
    <m/>
    <m/>
    <m/>
    <m/>
    <m/>
  </r>
  <r>
    <n v="18894"/>
    <d v="2014-03-30T00:00:00"/>
    <s v="The Demographics Behind the Democrats' 2014 Troubles"/>
    <s v="Opinion"/>
    <x v="0"/>
    <n v="0.93498295545578003"/>
    <x v="5427"/>
    <m/>
    <m/>
    <m/>
    <m/>
    <m/>
    <m/>
    <m/>
    <m/>
    <m/>
    <m/>
    <m/>
    <m/>
    <m/>
    <m/>
    <m/>
    <m/>
    <m/>
    <m/>
    <m/>
    <m/>
    <m/>
    <m/>
    <m/>
    <m/>
  </r>
  <r>
    <n v="17719"/>
    <d v="2014-03-31T00:00:00"/>
    <s v="Diet Soda Sales Waste Away"/>
    <s v="Business"/>
    <x v="0"/>
    <n v="0.98529423028230667"/>
    <x v="5428"/>
    <m/>
    <n v="342.39999399999999"/>
    <n v="346.290009"/>
    <n v="334.05999800000001"/>
    <n v="336.36999500000002"/>
    <n v="336.36999500000002"/>
    <n v="4297500"/>
    <n v="-6.0299989999999752"/>
    <n v="1.8274992500000169"/>
    <n v="-5.7533263333333231"/>
    <n v="-0.3176422028091726"/>
    <n v="-38.670013999999981"/>
    <d v="2014-03-31T00:00:00"/>
    <n v="77.032859999999999"/>
    <n v="77.258567999999997"/>
    <n v="76.561431999999996"/>
    <n v="76.677138999999997"/>
    <n v="69.413216000000006"/>
    <n v="42167300"/>
    <n v="-0.35572100000000262"/>
    <n v="0.36571319999999902"/>
    <n v="-0.44285687500000043"/>
    <n v="-0.82580449947852497"/>
    <n v="1.428566000000004"/>
  </r>
  <r>
    <n v="12837"/>
    <d v="2014-04-01T00:00:00"/>
    <s v="Superheroes Banter on the Red Carpet "/>
    <s v="New York Culture"/>
    <x v="2"/>
    <n v="0.76036444306373596"/>
    <x v="5429"/>
    <m/>
    <n v="338.08999599999999"/>
    <n v="344.42999300000002"/>
    <n v="338"/>
    <n v="342.98998999999998"/>
    <n v="342.98998999999998"/>
    <n v="3600100"/>
    <n v="4.8999939999999924"/>
    <n v="1.023325333333351"/>
    <n v="-5.780993599999988"/>
    <n v="-0.17701547590942729"/>
    <n v="-35.779999000000032"/>
    <d v="2014-04-01T00:00:00"/>
    <n v="76.822861000000003"/>
    <n v="77.410004000000001"/>
    <n v="76.681426999999999"/>
    <n v="77.378570999999994"/>
    <n v="70.048203000000001"/>
    <n v="50190000"/>
    <n v="0.5557099999999906"/>
    <n v="0.38214274999999992"/>
    <n v="-0.43317511111111168"/>
    <n v="-0.88218999706559365"/>
    <n v="1.464286999999999"/>
  </r>
  <r>
    <n v="12291"/>
    <d v="2014-04-02T00:00:00"/>
    <s v="Charles Koch I'm Fighting to Restore a Free Society"/>
    <s v="Opinion"/>
    <x v="2"/>
    <n v="0.76719138026237488"/>
    <x v="5430"/>
    <m/>
    <n v="345.98998999999998"/>
    <n v="348.29998799999998"/>
    <n v="340.38000499999998"/>
    <n v="341.959991"/>
    <n v="341.959991"/>
    <n v="4475500"/>
    <n v="-4.0299989999999752"/>
    <n v="1.992492500000012"/>
    <n v="-5.8555501111110981"/>
    <n v="-0.34027417786403907"/>
    <n v="-31.270019999999992"/>
    <d v="2014-04-02T00:00:00"/>
    <n v="77.482856999999996"/>
    <n v="77.639999000000003"/>
    <n v="77.180000000000007"/>
    <n v="77.507141000000004"/>
    <n v="70.164580999999998"/>
    <n v="45105200"/>
    <n v="2.4284000000008629E-2"/>
    <n v="0.41685619999999801"/>
    <n v="-0.36607187499999938"/>
    <n v="-1.1387277430149441"/>
    <n v="1.6128539999999989"/>
  </r>
  <r>
    <n v="15366"/>
    <d v="2014-04-03T00:00:00"/>
    <s v="Teaching Teenagers to Master the Arts"/>
    <s v="New York Culture"/>
    <x v="1"/>
    <n v="0.97160801291465759"/>
    <x v="5431"/>
    <m/>
    <n v="341.82000699999998"/>
    <n v="342.5"/>
    <n v="328.459991"/>
    <n v="333.61999500000002"/>
    <n v="333.61999500000002"/>
    <n v="6399300"/>
    <n v="-8.2000119999999583"/>
    <n v="2.3433226666666851"/>
    <n v="-5.672994999999986"/>
    <n v="-0.41306623162310041"/>
    <n v="-35.350006000000008"/>
    <d v="2014-04-03T00:00:00"/>
    <n v="77.341431"/>
    <n v="77.5"/>
    <n v="76.805717000000001"/>
    <n v="76.970000999999996"/>
    <n v="69.678329000000005"/>
    <n v="40586000"/>
    <n v="-0.3714300000000037"/>
    <n v="0.35142749999999978"/>
    <n v="-0.33469399999999888"/>
    <n v="-1.049996414635461"/>
    <n v="1.441428999999999"/>
  </r>
  <r>
    <n v="14159"/>
    <d v="2014-04-04T00:00:00"/>
    <s v="Attitudes on Sex in Brazil Tested"/>
    <s v="Latin America"/>
    <x v="2"/>
    <n v="0.8673575222492218"/>
    <x v="5432"/>
    <m/>
    <n v="335.14999399999999"/>
    <n v="335.44000199999999"/>
    <n v="315.60998499999999"/>
    <n v="323"/>
    <n v="323"/>
    <n v="12534600"/>
    <n v="-12.149993999999991"/>
    <n v="2.3433226666666851"/>
    <n v="-6.424996999999979"/>
    <n v="-0.36471965149037311"/>
    <n v="-37.619995000000017"/>
    <d v="2014-04-04T00:00:00"/>
    <n v="77.115714999999994"/>
    <n v="77.142859999999999"/>
    <n v="75.797141999999994"/>
    <n v="75.974288999999999"/>
    <n v="68.776961999999997"/>
    <n v="68812800"/>
    <n v="-1.1414259999999961"/>
    <n v="0.35142749999999978"/>
    <n v="-0.36816414285714172"/>
    <n v="-0.95454026911133449"/>
    <n v="-0.14999400000000659"/>
  </r>
  <r>
    <n v="12091"/>
    <d v="2014-04-05T00:00:00"/>
    <s v="Tehran Stock Exchange Courts London "/>
    <s v="Markets"/>
    <x v="1"/>
    <n v="0.91507528722286224"/>
    <x v="5433"/>
    <m/>
    <m/>
    <m/>
    <m/>
    <m/>
    <m/>
    <m/>
    <m/>
    <m/>
    <m/>
    <m/>
    <m/>
    <m/>
    <m/>
    <m/>
    <m/>
    <m/>
    <m/>
    <m/>
    <m/>
    <m/>
    <m/>
    <m/>
    <m/>
  </r>
  <r>
    <n v="14822"/>
    <d v="2014-04-06T00:00:00"/>
    <s v="Speedy-Trade Flap's Fallout Hits Brokers"/>
    <s v="Markets"/>
    <x v="0"/>
    <n v="0.78468826413154602"/>
    <x v="5434"/>
    <m/>
    <m/>
    <m/>
    <m/>
    <m/>
    <m/>
    <m/>
    <m/>
    <m/>
    <m/>
    <m/>
    <m/>
    <m/>
    <m/>
    <m/>
    <m/>
    <m/>
    <m/>
    <m/>
    <m/>
    <m/>
    <m/>
    <m/>
    <m/>
  </r>
  <r>
    <n v="3619"/>
    <d v="2014-04-07T00:00:00"/>
    <s v="Court Seeks More Details on Desegregation Effort"/>
    <s v="US"/>
    <x v="0"/>
    <n v="0.99134385585784912"/>
    <x v="5435"/>
    <m/>
    <n v="320.98998999999998"/>
    <n v="324.94000199999999"/>
    <n v="313.13000499999998"/>
    <n v="317.76001000000002"/>
    <n v="317.76001000000002"/>
    <n v="7077400"/>
    <n v="-3.229979999999955"/>
    <n v="2.7899930000000102"/>
    <n v="-6.9454512727272526"/>
    <n v="-0.40170075211030448"/>
    <n v="-34.089995999999992"/>
    <d v="2014-04-07T00:00:00"/>
    <n v="75.431426999999999"/>
    <n v="75.842856999999995"/>
    <n v="74.555717000000001"/>
    <n v="74.781424999999999"/>
    <n v="67.697104999999993"/>
    <n v="72462600"/>
    <n v="-0.65000200000000063"/>
    <n v="0.26457039999999948"/>
    <n v="-0.46482187499999839"/>
    <n v="-0.56918663735436381"/>
    <n v="-2.2457200000000062"/>
  </r>
  <r>
    <n v="15769"/>
    <d v="2014-04-08T00:00:00"/>
    <s v="Subpoenas Issued to Four US Insurers in Iran Probe"/>
    <s v="Markets"/>
    <x v="7"/>
    <n v="0.96928245574235916"/>
    <x v="5436"/>
    <m/>
    <n v="321.88000499999998"/>
    <n v="328"/>
    <n v="318.44000199999999"/>
    <n v="327.07000699999998"/>
    <n v="327.07000699999998"/>
    <n v="6577600"/>
    <n v="5.1900019999999927"/>
    <n v="2.7899930000000102"/>
    <n v="-6.7354514545454292"/>
    <n v="-0.41422509223448989"/>
    <n v="-27.63998400000003"/>
    <d v="2014-04-08T00:00:00"/>
    <n v="75.027145000000004"/>
    <n v="75.160004000000001"/>
    <n v="74.099997999999999"/>
    <n v="74.777145000000004"/>
    <n v="67.693222000000006"/>
    <n v="60972100"/>
    <n v="-0.25"/>
    <n v="0.26457039999999948"/>
    <n v="-0.52821549999999995"/>
    <n v="-0.50087587357811258"/>
    <n v="-3.07856799999999"/>
  </r>
  <r>
    <n v="16882"/>
    <d v="2014-04-09T00:00:00"/>
    <s v="Fed Shows Worry About Inflation"/>
    <s v="US"/>
    <x v="3"/>
    <n v="0.99749746173620224"/>
    <x v="5437"/>
    <m/>
    <n v="328.47000100000002"/>
    <n v="332.17999300000002"/>
    <n v="322.5"/>
    <n v="331.80999800000001"/>
    <n v="331.80999800000001"/>
    <n v="5056600"/>
    <n v="3.339996999999983"/>
    <n v="3.5899960000000042"/>
    <n v="-7.2419951999999741"/>
    <n v="-0.49571919075561072"/>
    <n v="-11.600006000000009"/>
    <d v="2014-04-09T00:00:00"/>
    <n v="74.662857000000002"/>
    <n v="75.784285999999994"/>
    <n v="74.574286999999998"/>
    <n v="75.760002"/>
    <n v="68.582961999999995"/>
    <n v="51542400"/>
    <n v="1.097144999999998"/>
    <n v="0.26457039999999948"/>
    <n v="-0.5382157499999991"/>
    <n v="-0.4915694124521624"/>
    <n v="-1.3514250000000061"/>
  </r>
  <r>
    <n v="16123"/>
    <d v="2014-04-10T00:00:00"/>
    <s v="Life Lived on Alternate Sides"/>
    <s v="New York Region"/>
    <x v="1"/>
    <n v="0.93226708471775055"/>
    <x v="5438"/>
    <m/>
    <n v="330.60000600000001"/>
    <n v="331"/>
    <n v="316.5"/>
    <n v="317.10998499999999"/>
    <n v="317.10998499999999"/>
    <n v="6126700"/>
    <n v="-13.490021000000009"/>
    <n v="3.5274962499999991"/>
    <n v="-6.8933274444444166"/>
    <n v="-0.51172619876674152"/>
    <n v="-21.36001600000003"/>
    <d v="2014-04-10T00:00:00"/>
    <n v="75.811431999999996"/>
    <n v="76.034285999999994"/>
    <n v="74.738570999999993"/>
    <n v="74.782859999999999"/>
    <n v="67.698395000000005"/>
    <n v="59913000"/>
    <n v="-1.0285719999999969"/>
    <n v="0.45714239999999789"/>
    <n v="-0.5382157499999991"/>
    <n v="-0.84936644830627617"/>
    <n v="-1.997139000000004"/>
  </r>
  <r>
    <n v="3890"/>
    <d v="2014-04-12T00:00:00"/>
    <s v="As Pings Fade Searchers Remain Confident"/>
    <s v="World News"/>
    <x v="2"/>
    <n v="0.97234371304512024"/>
    <x v="5439"/>
    <m/>
    <m/>
    <m/>
    <m/>
    <m/>
    <m/>
    <m/>
    <m/>
    <m/>
    <m/>
    <m/>
    <m/>
    <m/>
    <m/>
    <m/>
    <m/>
    <m/>
    <m/>
    <m/>
    <m/>
    <m/>
    <m/>
    <m/>
    <m/>
  </r>
  <r>
    <n v="2229"/>
    <d v="2014-04-14T00:00:00"/>
    <s v="Onex Cineplex Team in Lead to Buy Dave &amp; Buster's "/>
    <s v="Business"/>
    <x v="1"/>
    <n v="0.70369172096252441"/>
    <x v="5440"/>
    <m/>
    <n v="317.67001299999998"/>
    <n v="320.48001099999999"/>
    <n v="311.27999899999998"/>
    <n v="315.91000400000001"/>
    <n v="315.91000400000001"/>
    <n v="4293500"/>
    <n v="-1.760008999999968"/>
    <n v="4.4766643333333223"/>
    <n v="-6.9559966999999796"/>
    <n v="-0.64356907089006166"/>
    <n v="-20.459990999999999"/>
    <d v="2014-04-14T00:00:00"/>
    <n v="74.557143999999994"/>
    <n v="74.594284000000002"/>
    <n v="73.887146000000001"/>
    <n v="74.525711000000001"/>
    <n v="67.465598999999997"/>
    <n v="51418500"/>
    <n v="-3.1432999999992717E-2"/>
    <n v="0.44107049999999859"/>
    <n v="-0.5926997777777766"/>
    <n v="-0.74417186666361634"/>
    <n v="-2.1514279999999961"/>
  </r>
  <r>
    <n v="5204"/>
    <d v="2014-04-15T00:00:00"/>
    <s v="Bridge Case Attorney Fees Questioned"/>
    <s v="New York Politics"/>
    <x v="0"/>
    <n v="0.98539061844348907"/>
    <x v="5441"/>
    <m/>
    <n v="316.70001200000002"/>
    <n v="318.27999899999998"/>
    <n v="305.5"/>
    <n v="316.07998700000002"/>
    <n v="316.07998700000002"/>
    <n v="5398600"/>
    <n v="-0.62002499999999827"/>
    <n v="4.4766643333333223"/>
    <n v="-5.7599974999999803"/>
    <n v="-0.77719900630743977"/>
    <n v="-26.910002999999961"/>
    <d v="2014-04-15T00:00:00"/>
    <n v="74.324286999999998"/>
    <n v="74.519997000000004"/>
    <n v="73.047141999999994"/>
    <n v="73.994286000000002"/>
    <n v="66.984520000000003"/>
    <n v="66622500"/>
    <n v="-0.33000099999999583"/>
    <n v="0.44107049999999859"/>
    <n v="-0.48920788888888778"/>
    <n v="-0.9016013642007672"/>
    <n v="-3.3842849999999909"/>
  </r>
  <r>
    <n v="9907"/>
    <d v="2014-04-16T00:00:00"/>
    <s v="FariÃ±a Says Arts Teach Other Skills"/>
    <s v="New York Region"/>
    <x v="2"/>
    <n v="0.89944396913051605"/>
    <x v="5442"/>
    <m/>
    <n v="321.17001299999998"/>
    <n v="324"/>
    <n v="314.709991"/>
    <n v="323.67999300000002"/>
    <n v="323.67999300000002"/>
    <n v="4284900"/>
    <n v="2.509980000000041"/>
    <n v="4.4766643333333223"/>
    <n v="-5.3540006999999834"/>
    <n v="-0.8361344318339996"/>
    <n v="-18.279997999999981"/>
    <d v="2014-04-16T00:00:00"/>
    <n v="74.007141000000004"/>
    <n v="74.441428999999999"/>
    <n v="73.448570000000004"/>
    <n v="74.144287000000006"/>
    <n v="67.1203"/>
    <n v="53691400"/>
    <n v="0.13714600000000129"/>
    <n v="0.44107049999999859"/>
    <n v="-0.48523966666666568"/>
    <n v="-0.90897453423359753"/>
    <n v="-3.3628539999999991"/>
  </r>
  <r>
    <n v="5965"/>
    <d v="2014-04-17T00:00:00"/>
    <s v="Microsoft Sells Over 5 Million Xbox Ones"/>
    <s v="Technology"/>
    <x v="1"/>
    <n v="0.97788459062576294"/>
    <x v="5443"/>
    <m/>
    <n v="319.76001000000002"/>
    <n v="328.66000400000001"/>
    <n v="319.76001000000002"/>
    <n v="324.91000400000001"/>
    <n v="324.91000400000001"/>
    <n v="4299200"/>
    <n v="5.1499939999999924"/>
    <n v="3.9849932500000018"/>
    <n v="-5.753336444444427"/>
    <n v="-0.69264039891983309"/>
    <n v="-8.7099910000000023"/>
    <d v="2014-04-17T00:00:00"/>
    <n v="74.285713000000001"/>
    <n v="75.394287000000006"/>
    <n v="74.171424999999999"/>
    <n v="74.991432000000003"/>
    <n v="67.887184000000005"/>
    <n v="71083600"/>
    <n v="0.70571900000000198"/>
    <n v="0.38028559999999911"/>
    <n v="-0.5198231249999985"/>
    <n v="-0.73156729993495428"/>
    <n v="-1.9785689999999929"/>
  </r>
  <r>
    <n v="12499"/>
    <d v="2014-04-18T00:00:00"/>
    <s v="US Weapons Flow to Syria Rebels"/>
    <s v="Middle East"/>
    <x v="0"/>
    <n v="0.90970760583877563"/>
    <x v="5444"/>
    <m/>
    <m/>
    <m/>
    <m/>
    <m/>
    <m/>
    <m/>
    <m/>
    <m/>
    <m/>
    <m/>
    <m/>
    <m/>
    <m/>
    <m/>
    <m/>
    <m/>
    <m/>
    <m/>
    <m/>
    <m/>
    <m/>
    <m/>
    <m/>
  </r>
  <r>
    <n v="15427"/>
    <d v="2014-04-19T00:00:00"/>
    <s v="Ferry Voyage Was Officer's First at Helm"/>
    <s v="Asia"/>
    <x v="1"/>
    <n v="0.94377043843269348"/>
    <x v="5445"/>
    <n v="2"/>
    <m/>
    <m/>
    <m/>
    <m/>
    <m/>
    <m/>
    <m/>
    <m/>
    <m/>
    <m/>
    <m/>
    <m/>
    <m/>
    <m/>
    <m/>
    <m/>
    <m/>
    <m/>
    <m/>
    <m/>
    <m/>
    <m/>
    <m/>
  </r>
  <r>
    <n v="14769"/>
    <d v="2014-04-20T00:00:00"/>
    <s v="The Power Breakfast Spawns the Power Cut"/>
    <s v="New York Culture"/>
    <x v="1"/>
    <n v="0.94458645582199097"/>
    <x v="5446"/>
    <m/>
    <m/>
    <m/>
    <m/>
    <m/>
    <m/>
    <m/>
    <m/>
    <m/>
    <m/>
    <m/>
    <m/>
    <m/>
    <m/>
    <m/>
    <m/>
    <m/>
    <m/>
    <m/>
    <m/>
    <m/>
    <m/>
    <m/>
    <m/>
  </r>
  <r>
    <n v="13899"/>
    <d v="2014-04-21T00:00:00"/>
    <s v="Warmer Sea Water OK For Use at Millstone 2"/>
    <s v="New York Region"/>
    <x v="1"/>
    <n v="0.99257761240005493"/>
    <x v="5447"/>
    <m/>
    <n v="323.97000100000002"/>
    <n v="331.14999399999999"/>
    <n v="322.30999800000001"/>
    <n v="330.86999500000002"/>
    <n v="330.86999500000002"/>
    <n v="2999400"/>
    <n v="6.8999939999999924"/>
    <n v="4.2179934000000001"/>
    <n v="-5.7187536249999837"/>
    <n v="-0.73757214886137223"/>
    <n v="7.8699950000000172"/>
    <d v="2014-04-21T00:00:00"/>
    <n v="75.048569000000001"/>
    <n v="76.019997000000004"/>
    <n v="74.851425000000006"/>
    <n v="75.881432000000004"/>
    <n v="68.692893999999995"/>
    <n v="45637200"/>
    <n v="0.83286300000000324"/>
    <n v="0.43452449999999959"/>
    <n v="-0.54326628571428359"/>
    <n v="-0.79983704387009602"/>
    <n v="-9.2856999999995082E-2"/>
  </r>
  <r>
    <n v="13938"/>
    <d v="2014-04-22T00:00:00"/>
    <s v="Violence Roils Brazil's Biggest Cities"/>
    <s v="Latin America"/>
    <x v="3"/>
    <n v="0.96497701108455658"/>
    <x v="5448"/>
    <m/>
    <n v="332"/>
    <n v="337.5"/>
    <n v="328.94000199999999"/>
    <n v="329.32000699999998"/>
    <n v="329.32000699999998"/>
    <n v="3711600"/>
    <n v="-2.6799930000000241"/>
    <n v="4.6179933999999996"/>
    <n v="-5.7187536249999837"/>
    <n v="-0.80751745971571098"/>
    <n v="11.559996999999949"/>
    <d v="2014-04-22T00:00:00"/>
    <n v="75.472854999999996"/>
    <n v="75.975716000000006"/>
    <n v="75.214286999999999"/>
    <n v="75.957145999999995"/>
    <n v="68.761436000000003"/>
    <n v="50640800"/>
    <n v="0.48429099999999892"/>
    <n v="0.4807166666666684"/>
    <n v="-0.54326628571428359"/>
    <n v="-0.88486379388447545"/>
    <n v="1.175720999999996"/>
  </r>
  <r>
    <n v="16017"/>
    <d v="2014-04-23T00:00:00"/>
    <s v="Tribeca FilmsNow Showing on a Tablet Near You "/>
    <s v="New York Culture"/>
    <x v="3"/>
    <n v="0.89021340012550354"/>
    <x v="5449"/>
    <m/>
    <n v="333.05999800000001"/>
    <n v="333.13000499999998"/>
    <n v="323.39001500000001"/>
    <n v="324.57998700000002"/>
    <n v="324.57998700000002"/>
    <n v="3604600"/>
    <n v="-8.4800109999999904"/>
    <n v="4.6179933999999996"/>
    <n v="-5.5500028749999899"/>
    <n v="-0.83207045185539819"/>
    <n v="-2.490019999999959"/>
    <d v="2014-04-23T00:00:00"/>
    <n v="75.580001999999993"/>
    <n v="75.875716999999995"/>
    <n v="74.921424999999999"/>
    <n v="74.964286999999999"/>
    <n v="67.862624999999994"/>
    <n v="98735000"/>
    <n v="-0.61571499999999446"/>
    <n v="0.55738450000000006"/>
    <n v="-0.54326628571428359"/>
    <n v="-1.025987650360364"/>
    <n v="0.1871419999999944"/>
  </r>
  <r>
    <n v="13937"/>
    <d v="2014-04-24T00:00:00"/>
    <s v="Kia Profit Rises Despite Strong Won"/>
    <s v="Asia Business"/>
    <x v="2"/>
    <n v="0.9339834451675415"/>
    <x v="5450"/>
    <m/>
    <n v="329.67001299999998"/>
    <n v="337.39999399999999"/>
    <n v="322.95001200000002"/>
    <n v="337.14999399999999"/>
    <n v="337.14999399999999"/>
    <n v="9293700"/>
    <n v="7.4799810000000093"/>
    <n v="4.6179933999999996"/>
    <n v="-5.5850027499999939"/>
    <n v="-0.82685606555878699"/>
    <n v="5.3399959999999851"/>
    <d v="2014-04-24T00:00:00"/>
    <n v="81.172859000000003"/>
    <n v="81.428573999999998"/>
    <n v="80.104286000000002"/>
    <n v="81.110000999999997"/>
    <n v="73.426124999999999"/>
    <n v="189977900"/>
    <n v="-6.2858000000005632E-2"/>
    <n v="0.55738450000000006"/>
    <n v="-0.57816414285713946"/>
    <n v="-0.9640592674003412"/>
    <n v="5.3499989999999968"/>
  </r>
  <r>
    <n v="2999"/>
    <d v="2014-04-25T00:00:00"/>
    <s v="Judge Clears AMR-US Airways Merger"/>
    <s v="Business"/>
    <x v="2"/>
    <n v="0.97783571481704712"/>
    <x v="5451"/>
    <m/>
    <n v="316.25"/>
    <n v="316.48998999999998"/>
    <n v="302.709991"/>
    <n v="303.82998700000002"/>
    <n v="303.82998700000002"/>
    <n v="16180200"/>
    <n v="-12.42001299999998"/>
    <n v="5.0949913333333354"/>
    <n v="-4.6471468571428511"/>
    <n v="-1.0963697705188999"/>
    <n v="-13.27999799999998"/>
    <d v="2014-04-25T00:00:00"/>
    <n v="80.647141000000005"/>
    <n v="81.712860000000006"/>
    <n v="80.565712000000005"/>
    <n v="81.705710999999994"/>
    <n v="73.965423999999999"/>
    <n v="97568800"/>
    <n v="1.0585699999999889"/>
    <n v="0.55738450000000006"/>
    <n v="-0.42408299999999799"/>
    <n v="-1.314328798843629"/>
    <n v="6.9228509999999943"/>
  </r>
  <r>
    <n v="17762"/>
    <d v="2014-04-26T00:00:00"/>
    <s v="New York City In Charter-School Pact"/>
    <s v="New York"/>
    <x v="2"/>
    <n v="0.93343643844127655"/>
    <x v="5452"/>
    <m/>
    <m/>
    <m/>
    <m/>
    <m/>
    <m/>
    <m/>
    <m/>
    <m/>
    <m/>
    <m/>
    <m/>
    <m/>
    <m/>
    <m/>
    <m/>
    <m/>
    <m/>
    <m/>
    <m/>
    <m/>
    <m/>
    <m/>
    <m/>
  </r>
  <r>
    <n v="16980"/>
    <d v="2014-04-27T00:00:00"/>
    <s v="Toyota to Revamp US Marketing Operations"/>
    <s v="Business"/>
    <x v="0"/>
    <n v="0.7489532083272934"/>
    <x v="5453"/>
    <m/>
    <m/>
    <m/>
    <m/>
    <m/>
    <m/>
    <m/>
    <m/>
    <m/>
    <m/>
    <m/>
    <m/>
    <m/>
    <m/>
    <m/>
    <m/>
    <m/>
    <m/>
    <m/>
    <m/>
    <m/>
    <m/>
    <m/>
    <m/>
  </r>
  <r>
    <n v="16"/>
    <d v="2014-04-28T00:00:00"/>
    <s v="Texas Boom Traffic Water Woes"/>
    <s v="US"/>
    <x v="0"/>
    <n v="0.99895477294921875"/>
    <x v="5454"/>
    <m/>
    <n v="304"/>
    <n v="304.39001500000001"/>
    <n v="288"/>
    <n v="296.57998700000002"/>
    <n v="296.57998700000002"/>
    <n v="14479800"/>
    <n v="-7.4200129999999831"/>
    <n v="5.0949913333333354"/>
    <n v="-5.9600087142857134"/>
    <n v="-0.85486306775374465"/>
    <n v="-15.15002399999997"/>
    <d v="2014-04-28T00:00:00"/>
    <n v="81.828575000000001"/>
    <n v="85.107140000000001"/>
    <n v="81.792854000000005"/>
    <n v="84.870002999999997"/>
    <n v="76.829926"/>
    <n v="167371400"/>
    <n v="3.0414279999999958"/>
    <n v="0.62898242857142705"/>
    <n v="-0.38642983333333092"/>
    <n v="-1.6276756459144091"/>
    <n v="10.64"/>
  </r>
  <r>
    <n v="12614"/>
    <d v="2014-04-29T00:00:00"/>
    <s v="President Park Apologizes for Ferry Response"/>
    <s v="Asia"/>
    <x v="0"/>
    <n v="0.98910391330718994"/>
    <x v="5455"/>
    <n v="2"/>
    <n v="296.44000199999999"/>
    <n v="301.83999599999999"/>
    <n v="290.45001200000002"/>
    <n v="300.38000499999998"/>
    <n v="300.38000499999998"/>
    <n v="6509300"/>
    <n v="3.9400029999999902"/>
    <n v="5.075989200000004"/>
    <n v="-6.1425092499999963"/>
    <n v="-0.82637062369910264"/>
    <n v="-15.52999900000003"/>
    <d v="2014-04-29T00:00:00"/>
    <n v="84.82"/>
    <n v="85.139999000000003"/>
    <n v="84.215714000000006"/>
    <n v="84.618567999999996"/>
    <n v="76.602324999999993"/>
    <n v="84344400"/>
    <n v="-0.20143199999999689"/>
    <n v="0.93053812499999822"/>
    <n v="-0.41371579999999708"/>
    <n v="-2.2492206606564329"/>
    <n v="10.092857"/>
  </r>
  <r>
    <n v="18936"/>
    <d v="2014-04-30T00:00:00"/>
    <s v="Shifting Demographics Tilt US Races"/>
    <s v="Politics"/>
    <x v="4"/>
    <n v="0.9414859339594841"/>
    <x v="5456"/>
    <m/>
    <n v="298.10000600000001"/>
    <n v="304.55999800000001"/>
    <n v="298.10000600000001"/>
    <n v="304.13000499999998"/>
    <n v="304.13000499999998"/>
    <n v="4088600"/>
    <n v="6.0299989999999752"/>
    <n v="5.1959904000000048"/>
    <n v="-6.1425092499999963"/>
    <n v="-0.84590680917574657"/>
    <n v="-11.949982000000031"/>
    <d v="2014-04-30T00:00:00"/>
    <n v="84.662857000000002"/>
    <n v="85.632857999999999"/>
    <n v="84.257141000000004"/>
    <n v="84.298569000000001"/>
    <n v="76.312636999999995"/>
    <n v="114160200"/>
    <n v="-0.36428800000000189"/>
    <n v="0.90673714285714113"/>
    <n v="-0.37833516666666372"/>
    <n v="-2.3966504378802078"/>
    <n v="10.304283"/>
  </r>
  <r>
    <n v="18429"/>
    <d v="2014-05-01T00:00:00"/>
    <s v="US Sales Gains for GM Toyota Chrysler"/>
    <s v="Business"/>
    <x v="1"/>
    <n v="0.9697357714176178"/>
    <x v="5457"/>
    <m/>
    <n v="304.13000499999998"/>
    <n v="310.48001099999999"/>
    <n v="304"/>
    <n v="307.89001500000001"/>
    <n v="307.89001500000001"/>
    <n v="4328600"/>
    <n v="3.7600100000000229"/>
    <n v="5.3349918333333326"/>
    <n v="-5.0928647142857084"/>
    <n v="-1.047542421138431"/>
    <n v="-15.789978000000019"/>
    <d v="2014-05-01T00:00:00"/>
    <n v="84.571426000000002"/>
    <n v="84.971428000000003"/>
    <n v="83.765716999999995"/>
    <n v="84.497146999999998"/>
    <n v="76.492416000000006"/>
    <n v="61012000"/>
    <n v="-7.4279000000004203E-2"/>
    <n v="0.90673714285714113"/>
    <n v="-0.26762116666666458"/>
    <n v="-3.3881368732934609"/>
    <n v="10.352859999999991"/>
  </r>
  <r>
    <n v="16414"/>
    <d v="2014-05-02T00:00:00"/>
    <s v="Fights Loom Over Spending Bills"/>
    <s v="Politics"/>
    <x v="2"/>
    <n v="0.97706878185272217"/>
    <x v="5458"/>
    <m/>
    <n v="310.42001299999998"/>
    <n v="313.290009"/>
    <n v="304.30999800000001"/>
    <n v="308.01001000000002"/>
    <n v="308.01001000000002"/>
    <n v="3995100"/>
    <n v="-2.410002999999961"/>
    <n v="5.109994428571432"/>
    <n v="-5.563343999999991"/>
    <n v="-0.91851131775627037"/>
    <n v="-16.899993999999989"/>
    <d v="2014-05-02T00:00:00"/>
    <n v="84.620002999999997"/>
    <n v="84.885711999999998"/>
    <n v="84.244286000000002"/>
    <n v="84.654289000000006"/>
    <n v="76.634658999999999"/>
    <n v="47878600"/>
    <n v="3.4286000000008698E-2"/>
    <n v="1.043336166666665"/>
    <n v="-0.24000085714285599"/>
    <n v="-4.3472185019974283"/>
    <n v="9.6628570000000025"/>
  </r>
  <r>
    <n v="16467"/>
    <d v="2014-05-03T00:00:00"/>
    <s v="Slovenian Prime Minister to Step Down"/>
    <s v="Europe"/>
    <x v="7"/>
    <n v="0.99237515777349472"/>
    <x v="5459"/>
    <m/>
    <m/>
    <m/>
    <m/>
    <m/>
    <m/>
    <m/>
    <m/>
    <m/>
    <m/>
    <m/>
    <m/>
    <m/>
    <m/>
    <m/>
    <m/>
    <m/>
    <m/>
    <m/>
    <m/>
    <m/>
    <m/>
    <m/>
    <m/>
  </r>
  <r>
    <n v="13420"/>
    <d v="2014-05-05T00:00:00"/>
    <s v="Using a 'Torture' Claim Against the Catholic Church"/>
    <s v="Opinion"/>
    <x v="0"/>
    <n v="0.99392369389533997"/>
    <x v="5460"/>
    <m/>
    <n v="306.36999500000002"/>
    <n v="310.23001099999999"/>
    <n v="305"/>
    <n v="310.04998799999998"/>
    <n v="310.04998799999998"/>
    <n v="2519900"/>
    <n v="3.6799929999999681"/>
    <n v="5.109994428571432"/>
    <n v="-5.6716763333333233"/>
    <n v="-0.90096721467323526"/>
    <n v="-20.820007000000029"/>
    <d v="2014-05-05T00:00:00"/>
    <n v="84.305717000000001"/>
    <n v="85.857140000000001"/>
    <n v="84.285713000000001"/>
    <n v="85.851425000000006"/>
    <n v="77.718399000000005"/>
    <n v="71766800"/>
    <n v="1.545708000000005"/>
    <n v="0.89918614285714271"/>
    <n v="-0.27476216666666647"/>
    <n v="-3.2725980937106578"/>
    <n v="9.9699930000000023"/>
  </r>
  <r>
    <n v="17130"/>
    <d v="2014-05-06T00:00:00"/>
    <s v="US Stocks Close Down"/>
    <s v="Today's Markets"/>
    <x v="7"/>
    <n v="0.99693123996257782"/>
    <x v="5461"/>
    <m/>
    <n v="309.52999899999998"/>
    <n v="309.80999800000001"/>
    <n v="297.040009"/>
    <n v="297.38000499999998"/>
    <n v="297.38000499999998"/>
    <n v="4682300"/>
    <n v="-12.149993999999991"/>
    <n v="4.9312442499999989"/>
    <n v="-6.6820065999999887"/>
    <n v="-0.73798853326484404"/>
    <n v="-31.940001999999989"/>
    <d v="2014-05-06T00:00:00"/>
    <n v="85.971428000000003"/>
    <n v="86.344284000000002"/>
    <n v="84.915717999999998"/>
    <n v="84.915717999999998"/>
    <n v="76.871337999999994"/>
    <n v="93641100"/>
    <n v="-1.055710000000005"/>
    <n v="0.98000137500000051"/>
    <n v="-0.26371440000000063"/>
    <n v="-3.716146615429412"/>
    <n v="8.9585720000000038"/>
  </r>
  <r>
    <n v="12457"/>
    <d v="2014-05-07T00:00:00"/>
    <s v="NYC Councilman Wills Charged in Fraud Case"/>
    <s v="New York Politics"/>
    <x v="0"/>
    <n v="0.9687960147857666"/>
    <x v="5462"/>
    <m/>
    <n v="295.55999800000001"/>
    <n v="296.39999399999999"/>
    <n v="286.67999300000002"/>
    <n v="292.709991"/>
    <n v="292.709991"/>
    <n v="7015200"/>
    <n v="-2.8500070000000051"/>
    <n v="5.2771391428571359"/>
    <n v="-7.5933378333333224"/>
    <n v="-0.69496962451630817"/>
    <n v="-31.869996000000011"/>
    <d v="2014-05-07T00:00:00"/>
    <n v="85.035713000000001"/>
    <n v="85.327140999999997"/>
    <n v="83.961426000000003"/>
    <n v="84.618567999999996"/>
    <n v="76.602324999999993"/>
    <n v="70716100"/>
    <n v="-0.41714500000000498"/>
    <n v="1.100409285714286"/>
    <n v="-0.39571366666666802"/>
    <n v="-2.7808220397937959"/>
    <n v="9.6542809999999974"/>
  </r>
  <r>
    <n v="12448"/>
    <d v="2014-05-08T00:00:00"/>
    <s v="De Blasio Set to Tap Insider for Fire Post"/>
    <s v="New York Politics"/>
    <x v="0"/>
    <n v="0.98251980543136597"/>
    <x v="5463"/>
    <m/>
    <n v="290.82000699999998"/>
    <n v="295.88000499999998"/>
    <n v="287.23001099999999"/>
    <n v="288.32000699999998"/>
    <n v="288.32000699999998"/>
    <n v="3848200"/>
    <n v="-2.5"/>
    <n v="5.2983299999999929"/>
    <n v="-6.9157191428571343"/>
    <n v="-0.76612856747838676"/>
    <n v="-48.829987000000017"/>
    <d v="2014-05-08T00:00:00"/>
    <n v="84.035713000000001"/>
    <n v="84.915717999999998"/>
    <n v="83.771431000000007"/>
    <n v="83.998572999999993"/>
    <n v="76.465782000000004"/>
    <n v="57574300"/>
    <n v="-3.7140000000007937E-2"/>
    <n v="1.166191"/>
    <n v="-0.39877528571428761"/>
    <n v="-2.9244314825356219"/>
    <n v="2.8885719999999959"/>
  </r>
  <r>
    <n v="19113"/>
    <d v="2014-05-09T00:00:00"/>
    <s v="Hysterectomy Method Gets Further Backing"/>
    <s v="US"/>
    <x v="2"/>
    <n v="0.90424931049346924"/>
    <x v="5464"/>
    <m/>
    <n v="290.57000699999998"/>
    <n v="293.67999300000002"/>
    <n v="284.38000499999998"/>
    <n v="292.23998999999998"/>
    <n v="292.23998999999998"/>
    <n v="4063000"/>
    <n v="1.669983000000002"/>
    <n v="4.9779971999999928"/>
    <n v="-6.3637542499999924"/>
    <n v="-0.78224221182016873"/>
    <n v="-11.589997000000039"/>
    <d v="2014-05-09T00:00:00"/>
    <n v="83.505713999999998"/>
    <n v="83.75"/>
    <n v="82.904289000000006"/>
    <n v="83.648574999999994"/>
    <n v="76.147163000000006"/>
    <n v="72899400"/>
    <n v="0.14286099999999641"/>
    <n v="1.232856599999999"/>
    <n v="-0.35357087500000262"/>
    <n v="-3.4868726107601211"/>
    <n v="1.9428639999999999"/>
  </r>
  <r>
    <n v="16199"/>
    <d v="2014-05-10T00:00:00"/>
    <s v="The News Quiz"/>
    <s v="US"/>
    <x v="2"/>
    <n v="0.88575232028961182"/>
    <x v="5465"/>
    <m/>
    <m/>
    <m/>
    <m/>
    <m/>
    <m/>
    <m/>
    <m/>
    <m/>
    <m/>
    <m/>
    <m/>
    <m/>
    <m/>
    <m/>
    <m/>
    <m/>
    <m/>
    <m/>
    <m/>
    <m/>
    <m/>
    <m/>
    <m/>
  </r>
  <r>
    <n v="2823"/>
    <d v="2014-05-11T00:00:00"/>
    <s v="Cuomo's Girlfriend Got State Help With Permits"/>
    <s v="New York Politics"/>
    <x v="0"/>
    <n v="0.9601515531539917"/>
    <x v="5466"/>
    <m/>
    <m/>
    <m/>
    <m/>
    <m/>
    <m/>
    <m/>
    <m/>
    <m/>
    <m/>
    <m/>
    <m/>
    <m/>
    <m/>
    <m/>
    <m/>
    <m/>
    <m/>
    <m/>
    <m/>
    <m/>
    <m/>
    <m/>
    <m/>
  </r>
  <r>
    <n v="12820"/>
    <d v="2014-05-12T00:00:00"/>
    <s v="Nebraska Primary Is a McConnell Test"/>
    <s v="Politics"/>
    <x v="0"/>
    <n v="0.95827567577362061"/>
    <x v="5467"/>
    <m/>
    <n v="294.29998799999998"/>
    <n v="303.33999599999999"/>
    <n v="294.16000400000001"/>
    <n v="302.85998499999999"/>
    <n v="302.85998499999999"/>
    <n v="3729600"/>
    <n v="8.5599970000000098"/>
    <n v="4.4266614999999936"/>
    <n v="-6.8900058571428451"/>
    <n v="-0.6424757237921489"/>
    <n v="6.2799979999999778"/>
    <d v="2014-05-12T00:00:00"/>
    <n v="83.927138999999997"/>
    <n v="84.808571000000001"/>
    <n v="83.914283999999995"/>
    <n v="84.690002000000007"/>
    <n v="77.095222000000007"/>
    <n v="53302200"/>
    <n v="0.76286300000001006"/>
    <n v="1.1645705999999989"/>
    <n v="-0.35357087500000262"/>
    <n v="-3.293740187168952"/>
    <n v="-0.18000099999999011"/>
  </r>
  <r>
    <n v="16149"/>
    <d v="2014-05-13T00:00:00"/>
    <s v="Red Hat Plays Hardball on OpenStack Software"/>
    <s v="Technology"/>
    <x v="0"/>
    <n v="0.98548004031181335"/>
    <x v="5468"/>
    <m/>
    <n v="302.60000600000001"/>
    <n v="305.60000600000001"/>
    <n v="300.75"/>
    <n v="304.64001500000001"/>
    <n v="304.64001500000001"/>
    <n v="3509900"/>
    <n v="2.0400089999999982"/>
    <n v="5.0171379999999974"/>
    <n v="-6.6250049999999874"/>
    <n v="-0.75730327750696125"/>
    <n v="4.2600100000000234"/>
    <d v="2014-05-13T00:00:00"/>
    <n v="84.571426000000002"/>
    <n v="84.934287999999995"/>
    <n v="84.385711999999998"/>
    <n v="84.822861000000003"/>
    <n v="77.216140999999993"/>
    <n v="39934300"/>
    <n v="0.25143500000000069"/>
    <n v="1.0976193333333339"/>
    <n v="-0.31612171428571811"/>
    <n v="-3.4721415319837239"/>
    <n v="0.20429300000000691"/>
  </r>
  <r>
    <n v="14706"/>
    <d v="2014-05-14T00:00:00"/>
    <s v="Reid Begins Proceedings for Fischer Confirmation Vote "/>
    <s v="Politics"/>
    <x v="1"/>
    <n v="0.92246419191360474"/>
    <x v="5469"/>
    <m/>
    <n v="302.5"/>
    <n v="304.64001500000001"/>
    <n v="296.66000400000001"/>
    <n v="297.61999500000002"/>
    <n v="297.61999500000002"/>
    <n v="3323300"/>
    <n v="-4.8800049999999828"/>
    <n v="4.2399991428571377"/>
    <n v="-6.6250049999999874"/>
    <n v="-0.63999938760154085"/>
    <n v="-6.5100099999999657"/>
    <d v="2014-05-14T00:00:00"/>
    <n v="84.632857999999999"/>
    <n v="85.342856999999995"/>
    <n v="84.534285999999994"/>
    <n v="84.838570000000004"/>
    <n v="77.230438000000007"/>
    <n v="41601000"/>
    <n v="0.20571200000000539"/>
    <n v="0.97673585714285793"/>
    <n v="-0.35833233333333681"/>
    <n v="-2.7257820918835551"/>
    <n v="0.54000100000000373"/>
  </r>
  <r>
    <n v="18857"/>
    <d v="2014-05-16T00:00:00"/>
    <s v="A Morning Workout Fit For a Nightclub"/>
    <s v="New York Culture"/>
    <x v="2"/>
    <n v="0.77443301677703857"/>
    <x v="5470"/>
    <m/>
    <n v="292.79998799999998"/>
    <n v="298.88000499999998"/>
    <n v="291.54998799999998"/>
    <n v="297.70001200000002"/>
    <n v="297.70001200000002"/>
    <n v="3636800"/>
    <n v="4.9000240000000304"/>
    <n v="4.2399991428571377"/>
    <n v="-4.6033326666666596"/>
    <n v="-0.92107163437470685"/>
    <n v="-10.309998000000011"/>
    <d v="2014-05-16T00:00:00"/>
    <n v="84.089995999999999"/>
    <n v="85.361427000000006"/>
    <n v="83.628570999999994"/>
    <n v="85.358574000000004"/>
    <n v="77.703811999999999"/>
    <n v="69064100"/>
    <n v="1.2685780000000051"/>
    <n v="0.49047750000000429"/>
    <n v="-0.42714257142857343"/>
    <n v="-1.1482758516895379"/>
    <n v="0.70428499999999872"/>
  </r>
  <r>
    <n v="17938"/>
    <d v="2014-05-17T00:00:00"/>
    <s v="Japan China Ministers Meet on Forum Sidelines"/>
    <s v="Asia"/>
    <x v="4"/>
    <n v="0.99378925561904907"/>
    <x v="5471"/>
    <n v="2"/>
    <m/>
    <m/>
    <m/>
    <m/>
    <m/>
    <m/>
    <m/>
    <m/>
    <m/>
    <m/>
    <m/>
    <m/>
    <m/>
    <m/>
    <m/>
    <m/>
    <m/>
    <m/>
    <m/>
    <m/>
    <m/>
    <m/>
    <m/>
  </r>
  <r>
    <n v="15308"/>
    <d v="2014-05-18T00:00:00"/>
    <s v="America's New Energy Prosecutors"/>
    <s v="Opinion"/>
    <x v="2"/>
    <n v="0.96859583258628845"/>
    <x v="5472"/>
    <m/>
    <m/>
    <m/>
    <m/>
    <m/>
    <m/>
    <m/>
    <m/>
    <m/>
    <m/>
    <m/>
    <m/>
    <m/>
    <m/>
    <m/>
    <m/>
    <m/>
    <m/>
    <m/>
    <m/>
    <m/>
    <m/>
    <m/>
    <m/>
  </r>
  <r>
    <n v="13022"/>
    <d v="2014-05-19T00:00:00"/>
    <s v="Sanjing Pharma Chairman Dies Amid Investigation"/>
    <s v="Asia Business"/>
    <x v="3"/>
    <n v="0.99036303162574768"/>
    <x v="5473"/>
    <m/>
    <n v="295.76001000000002"/>
    <n v="299"/>
    <n v="293.80999800000001"/>
    <n v="296.76001000000002"/>
    <n v="296.76001000000002"/>
    <n v="2284200"/>
    <n v="1"/>
    <n v="4.3771450000000014"/>
    <n v="-4.6033326666666596"/>
    <n v="-0.95086436652633999"/>
    <n v="-13.289977999999961"/>
    <d v="2014-05-19T00:00:00"/>
    <n v="85.407143000000005"/>
    <n v="86.761429000000007"/>
    <n v="85.332854999999995"/>
    <n v="86.370002999999997"/>
    <n v="78.624556999999996"/>
    <n v="79438800"/>
    <n v="0.96285999999999206"/>
    <n v="0.60163471428571869"/>
    <n v="-0.46476100000000292"/>
    <n v="-1.2945034421685879"/>
    <n v="0.51857799999999088"/>
  </r>
  <r>
    <n v="7666"/>
    <d v="2014-05-20T00:00:00"/>
    <s v="Medical-Marijuana Bill Advances in New York Legislature"/>
    <s v="New York"/>
    <x v="1"/>
    <n v="0.77028465270996094"/>
    <x v="5474"/>
    <m/>
    <n v="297.10000600000001"/>
    <n v="304.459991"/>
    <n v="296.75"/>
    <n v="301.19000199999999"/>
    <n v="301.19000199999999"/>
    <n v="4095700"/>
    <n v="4.0899959999999851"/>
    <n v="3.6585737142857191"/>
    <n v="-4.6033326666666596"/>
    <n v="-0.7947663093692825"/>
    <n v="3.8099970000000098"/>
    <d v="2014-05-20T00:00:00"/>
    <n v="86.358574000000004"/>
    <n v="86.628570999999994"/>
    <n v="85.818573000000001"/>
    <n v="86.387146000000001"/>
    <n v="78.640152"/>
    <n v="58709000"/>
    <n v="2.857199999999693E-2"/>
    <n v="0.6467878750000029"/>
    <n v="-0.48485560000000311"/>
    <n v="-1.333980416024892"/>
    <n v="1.4714280000000031"/>
  </r>
  <r>
    <n v="12523"/>
    <d v="2014-05-21T00:00:00"/>
    <s v="Dutch Firm to Buy Goldman's NYSE Floor Trading Business"/>
    <s v="Markets"/>
    <x v="2"/>
    <n v="0.90612775087356567"/>
    <x v="5475"/>
    <m/>
    <n v="302.209991"/>
    <n v="305.959991"/>
    <n v="301.51998900000001"/>
    <n v="305.01001000000002"/>
    <n v="305.01001000000002"/>
    <n v="3408800"/>
    <n v="2.8000190000000198"/>
    <n v="3.7057145714285702"/>
    <n v="-4.6033326666666596"/>
    <n v="-0.80500690255608487"/>
    <n v="12.30001900000002"/>
    <d v="2014-05-21T00:00:00"/>
    <n v="86.261429000000007"/>
    <n v="86.671424999999999"/>
    <n v="86.008567999999997"/>
    <n v="86.615714999999994"/>
    <n v="78.848228000000006"/>
    <n v="49214900"/>
    <n v="0.35428599999998772"/>
    <n v="0.57809722222222448"/>
    <n v="-0.58749975000000276"/>
    <n v="-0.98399569058918201"/>
    <n v="1.997146999999998"/>
  </r>
  <r>
    <n v="16337"/>
    <d v="2014-05-22T00:00:00"/>
    <s v="China-Russia Gas Deal May Benefit Asia"/>
    <s v="Business"/>
    <x v="1"/>
    <n v="0.99721068143844604"/>
    <x v="5476"/>
    <m/>
    <n v="305.04998799999998"/>
    <n v="308.540009"/>
    <n v="303.01001000000002"/>
    <n v="304.91000400000001"/>
    <n v="304.91000400000001"/>
    <n v="2576800"/>
    <n v="-0.13998399999996991"/>
    <n v="3.5925026250000021"/>
    <n v="-5.0419985999999994"/>
    <n v="-0.71251559351880855"/>
    <n v="16.589997000000039"/>
    <d v="2014-05-22T00:00:00"/>
    <n v="86.657143000000005"/>
    <n v="87.121429000000006"/>
    <n v="86.300003000000004"/>
    <n v="86.752853000000002"/>
    <n v="78.973052999999993"/>
    <n v="50190000"/>
    <n v="9.5709999999996853E-2"/>
    <n v="0.61365277777777771"/>
    <n v="-0.58749975000000276"/>
    <n v="-1.0445158109050681"/>
    <n v="2.7542800000000081"/>
  </r>
  <r>
    <n v="1903"/>
    <d v="2014-05-23T00:00:00"/>
    <s v="Brazil Deploys Vast World Cup Security Plan"/>
    <s v="Latin America"/>
    <x v="1"/>
    <n v="0.99833834171295166"/>
    <x v="5477"/>
    <m/>
    <n v="305.459991"/>
    <n v="312.35000600000001"/>
    <n v="304.89999399999999"/>
    <n v="312.23998999999998"/>
    <n v="312.23998999999998"/>
    <n v="3052900"/>
    <n v="6.7799989999999752"/>
    <n v="3.580004000000006"/>
    <n v="-4.2249961666666609"/>
    <n v="-0.84733899364090415"/>
    <n v="20"/>
    <d v="2014-05-23T00:00:00"/>
    <n v="86.75"/>
    <n v="87.818573000000001"/>
    <n v="86.638572999999994"/>
    <n v="87.732856999999996"/>
    <n v="79.865181000000007"/>
    <n v="58052400"/>
    <n v="0.98285699999999565"/>
    <n v="0.45254188888888791"/>
    <n v="-0.58749975000000276"/>
    <n v="-0.77028439397444137"/>
    <n v="4.0842820000000017"/>
  </r>
  <r>
    <n v="3539"/>
    <d v="2014-05-24T00:00:00"/>
    <s v="Devastated Philippine City Faces Long Wait"/>
    <s v="Asia"/>
    <x v="0"/>
    <n v="0.9918171763420105"/>
    <x v="5478"/>
    <n v="2"/>
    <m/>
    <m/>
    <m/>
    <m/>
    <m/>
    <m/>
    <m/>
    <m/>
    <m/>
    <m/>
    <m/>
    <m/>
    <m/>
    <m/>
    <m/>
    <m/>
    <m/>
    <m/>
    <m/>
    <m/>
    <m/>
    <m/>
    <m/>
  </r>
  <r>
    <n v="14418"/>
    <d v="2014-05-25T00:00:00"/>
    <s v="Malaysia Arrests Trio Suspected of Trying to Revive Guerrilla Group"/>
    <s v="Asia"/>
    <x v="3"/>
    <n v="0.98882408440113068"/>
    <x v="5479"/>
    <n v="2"/>
    <m/>
    <m/>
    <m/>
    <m/>
    <m/>
    <m/>
    <m/>
    <m/>
    <m/>
    <m/>
    <m/>
    <m/>
    <m/>
    <m/>
    <m/>
    <m/>
    <m/>
    <m/>
    <m/>
    <m/>
    <m/>
    <m/>
    <m/>
  </r>
  <r>
    <n v="10887"/>
    <d v="2014-05-26T00:00:00"/>
    <s v="Veterans Groups Senator Trade Barbs"/>
    <s v="Politics"/>
    <x v="0"/>
    <n v="0.62159240245819092"/>
    <x v="5480"/>
    <m/>
    <m/>
    <m/>
    <m/>
    <m/>
    <m/>
    <m/>
    <m/>
    <m/>
    <m/>
    <m/>
    <m/>
    <m/>
    <m/>
    <m/>
    <m/>
    <m/>
    <m/>
    <m/>
    <m/>
    <m/>
    <m/>
    <m/>
    <m/>
  </r>
  <r>
    <n v="13637"/>
    <d v="2014-05-27T00:00:00"/>
    <s v="Mississippi's Cochran Plays Offense"/>
    <s v="Politics"/>
    <x v="1"/>
    <n v="0.88341563940048218"/>
    <x v="5481"/>
    <m/>
    <n v="314.41000400000001"/>
    <n v="314.63000499999998"/>
    <n v="307.38000499999998"/>
    <n v="310.82000699999998"/>
    <n v="310.82000699999998"/>
    <n v="4862100"/>
    <n v="-3.589997000000039"/>
    <n v="3.980003375000003"/>
    <n v="-2.639996599999995"/>
    <n v="-1.5075789775638391"/>
    <n v="7.9600219999999808"/>
    <d v="2014-05-27T00:00:00"/>
    <n v="87.982856999999996"/>
    <n v="89.408569"/>
    <n v="87.947143999999994"/>
    <n v="89.375716999999995"/>
    <n v="81.360709999999997"/>
    <n v="87216500"/>
    <n v="1.3928599999999991"/>
    <n v="0.50557339999999873"/>
    <n v="-0.43142966666666882"/>
    <n v="-1.1718558992620569"/>
    <n v="4.6857149999999876"/>
  </r>
  <r>
    <n v="10333"/>
    <d v="2014-05-28T00:00:00"/>
    <s v="In Afghanistan Smaller US Force Will Be a Busy One Hagel Says"/>
    <s v="Politics"/>
    <x v="2"/>
    <n v="0.9973616749048233"/>
    <x v="5482"/>
    <m/>
    <n v="309.5"/>
    <n v="313.82000699999998"/>
    <n v="307.42001299999998"/>
    <n v="310.16000400000001"/>
    <n v="310.16000400000001"/>
    <n v="2726000"/>
    <n v="0.66000400000001491"/>
    <n v="3.980003375000003"/>
    <n v="-2.787994600000002"/>
    <n v="-1.4275506039358901"/>
    <n v="5.5199890000000096"/>
    <d v="2014-05-28T00:00:00"/>
    <n v="89.431426999999999"/>
    <n v="89.975716000000006"/>
    <n v="89.111427000000006"/>
    <n v="89.144287000000006"/>
    <n v="81.150031999999996"/>
    <n v="78870400"/>
    <n v="-0.28713999999999368"/>
    <n v="0.58623581818181691"/>
    <n v="-0.43857200000000057"/>
    <n v="-1.336692306352927"/>
    <n v="4.3214260000000024"/>
  </r>
  <r>
    <n v="5046"/>
    <d v="2014-05-29T00:00:00"/>
    <s v="Mediobanca Hires Former Barclays Executive Canzonieri"/>
    <s v="Markets"/>
    <x v="0"/>
    <n v="0.69415193796157837"/>
    <x v="5483"/>
    <m/>
    <n v="310.42001299999998"/>
    <n v="314.86999500000002"/>
    <n v="310.20001200000002"/>
    <n v="313.77999899999998"/>
    <n v="313.77999899999998"/>
    <n v="2365500"/>
    <n v="3.3599859999999921"/>
    <n v="3.611114555555559"/>
    <n v="-2.8599932500000018"/>
    <n v="-1.2626304469619141"/>
    <n v="16.160003999999962"/>
    <d v="2014-05-29T00:00:00"/>
    <n v="89.692856000000006"/>
    <n v="90.981430000000003"/>
    <n v="89.681426999999999"/>
    <n v="90.768569999999997"/>
    <n v="82.628647000000001"/>
    <n v="94118500"/>
    <n v="1.075713999999991"/>
    <n v="0.58623581818181691"/>
    <n v="-0.56357199999999352"/>
    <n v="-1.040214592246995"/>
    <n v="5.9299999999999926"/>
  </r>
  <r>
    <n v="9700"/>
    <d v="2014-05-30T00:00:00"/>
    <s v="Weak Wages Pose Threat to Liftoff for Economy"/>
    <s v="Economy"/>
    <x v="7"/>
    <n v="0.98261282593011856"/>
    <x v="5484"/>
    <m/>
    <n v="314.42999300000002"/>
    <n v="314.64999399999999"/>
    <n v="307.57000699999998"/>
    <n v="312.54998799999998"/>
    <n v="312.54998799999998"/>
    <n v="4260200"/>
    <n v="-1.8800050000000399"/>
    <n v="3.7988926666666689"/>
    <n v="-2.8599932500000018"/>
    <n v="-1.3282872841279141"/>
    <n v="17.359985999999989"/>
    <d v="2014-05-30T00:00:00"/>
    <n v="91.139999000000003"/>
    <n v="92.024283999999994"/>
    <n v="89.842856999999995"/>
    <n v="90.428573999999998"/>
    <n v="82.319153"/>
    <n v="141005200"/>
    <n v="-0.71142500000000553"/>
    <n v="0.67104063636363454"/>
    <n v="-0.56357199999999352"/>
    <n v="-1.190691937079277"/>
    <n v="6.3114319999999964"/>
  </r>
  <r>
    <n v="15802"/>
    <d v="2014-05-31T00:00:00"/>
    <s v="Pirate Bay Spokesman Arrested "/>
    <s v="World News"/>
    <x v="0"/>
    <n v="0.96892881393432617"/>
    <x v="5485"/>
    <m/>
    <m/>
    <m/>
    <m/>
    <m/>
    <m/>
    <m/>
    <m/>
    <m/>
    <m/>
    <m/>
    <m/>
    <m/>
    <m/>
    <m/>
    <m/>
    <m/>
    <m/>
    <m/>
    <m/>
    <m/>
    <m/>
    <m/>
    <m/>
  </r>
  <r>
    <n v="7414"/>
    <d v="2014-06-01T00:00:00"/>
    <s v="US Presses Financial Weaponry"/>
    <s v="Politics"/>
    <x v="3"/>
    <n v="0.90024597942829132"/>
    <x v="5486"/>
    <m/>
    <m/>
    <m/>
    <m/>
    <m/>
    <m/>
    <m/>
    <m/>
    <m/>
    <m/>
    <m/>
    <m/>
    <m/>
    <m/>
    <m/>
    <m/>
    <m/>
    <m/>
    <m/>
    <m/>
    <m/>
    <m/>
    <m/>
    <m/>
  </r>
  <r>
    <n v="11932"/>
    <d v="2014-06-02T00:00:00"/>
    <s v="Home-Remodel Site Houzz in Funding Talks "/>
    <s v="Technology"/>
    <x v="2"/>
    <n v="0.98666229844093323"/>
    <x v="5487"/>
    <m/>
    <n v="312.58999599999999"/>
    <n v="312.60000600000001"/>
    <n v="307"/>
    <n v="308.83999599999999"/>
    <n v="308.83999599999999"/>
    <n v="2203400"/>
    <n v="-3.75"/>
    <n v="3.203754625000002"/>
    <n v="-2.66399560000001"/>
    <n v="-1.202612581267023"/>
    <n v="11.13998399999997"/>
    <d v="2014-06-02T00:00:00"/>
    <n v="90.565712000000005"/>
    <n v="90.690002000000007"/>
    <n v="88.928573999999998"/>
    <n v="89.807143999999994"/>
    <n v="81.753456"/>
    <n v="92337700"/>
    <n v="-0.75856800000001101"/>
    <n v="0.66185839999999696"/>
    <n v="-0.61285633333333089"/>
    <n v="-1.079956857751871"/>
    <n v="4.4485699999999886"/>
  </r>
  <r>
    <n v="16603"/>
    <d v="2014-06-03T00:00:00"/>
    <s v="Former Clinton Aide Podesta Played Key Role in Developing Carbon Rule"/>
    <s v="Politics"/>
    <x v="2"/>
    <n v="0.93273380398750305"/>
    <x v="5488"/>
    <m/>
    <n v="305.75"/>
    <n v="307.92001299999998"/>
    <n v="305.07000699999998"/>
    <n v="307.19000199999999"/>
    <n v="307.19000199999999"/>
    <n v="2379200"/>
    <n v="1.4400019999999929"/>
    <n v="3.370004000000002"/>
    <n v="-2.844996333333341"/>
    <n v="-1.1845372032699719"/>
    <n v="10.42999199999997"/>
    <d v="2014-06-03T00:00:00"/>
    <n v="89.779999000000004"/>
    <n v="91.248572999999993"/>
    <n v="89.75"/>
    <n v="91.077140999999997"/>
    <n v="82.909560999999997"/>
    <n v="73177300"/>
    <n v="1.297141999999994"/>
    <n v="0.70746099999999656"/>
    <n v="-0.6492842500000009"/>
    <n v="-1.089601357186772"/>
    <n v="4.7071379999999996"/>
  </r>
  <r>
    <n v="18243"/>
    <d v="2014-06-04T00:00:00"/>
    <s v="China Declares a New Foe Windows 8"/>
    <s v="Technology"/>
    <x v="0"/>
    <n v="0.81579563021659851"/>
    <x v="5489"/>
    <m/>
    <n v="306.85000600000001"/>
    <n v="309.5"/>
    <n v="303.83999599999999"/>
    <n v="306.77999899999998"/>
    <n v="306.77999899999998"/>
    <n v="2107100"/>
    <n v="-7.0007000000032349E-2"/>
    <n v="3.1287537500000009"/>
    <n v="-2.437994600000013"/>
    <n v="-1.283330877763218"/>
    <n v="5.5899969999999826"/>
    <d v="2014-06-04T00:00:00"/>
    <n v="91.062859000000003"/>
    <n v="92.555717000000001"/>
    <n v="90.872855999999999"/>
    <n v="92.117142000000001"/>
    <n v="83.856285"/>
    <n v="83870500"/>
    <n v="1.0542829999999981"/>
    <n v="0.82873099999999533"/>
    <n v="-0.6492842500000009"/>
    <n v="-1.276376255854033"/>
    <n v="5.7299959999999999"/>
  </r>
  <r>
    <n v="3755"/>
    <d v="2014-06-05T00:00:00"/>
    <s v="GM Takes Blame for Recall"/>
    <s v="Business"/>
    <x v="0"/>
    <n v="0.998058021068573"/>
    <x v="5490"/>
    <m/>
    <n v="308.10000600000001"/>
    <n v="327.94000199999999"/>
    <n v="306.89999399999999"/>
    <n v="323.57000699999998"/>
    <n v="323.57000699999998"/>
    <n v="7796700"/>
    <n v="15.47000099999997"/>
    <n v="3.1287537500000009"/>
    <n v="-1.885998600000016"/>
    <n v="-1.6589374721699019"/>
    <n v="18.559996999999949"/>
    <d v="2014-06-05T00:00:00"/>
    <n v="92.314284999999998"/>
    <n v="92.767143000000004"/>
    <n v="91.801429999999996"/>
    <n v="92.478568999999993"/>
    <n v="84.185326000000003"/>
    <n v="75951400"/>
    <n v="0.16428399999999499"/>
    <n v="0.85128619999999555"/>
    <n v="-0.58571100000000342"/>
    <n v="-1.453423616766615"/>
    <n v="5.8628539999999987"/>
  </r>
  <r>
    <n v="18710"/>
    <d v="2014-06-06T00:00:00"/>
    <s v="Europe Bank Officials Deploy to Explain Interest Move"/>
    <s v="Economy"/>
    <x v="1"/>
    <n v="0.91391724348068237"/>
    <x v="5491"/>
    <m/>
    <n v="325"/>
    <n v="330.88000499999998"/>
    <n v="324.92999300000002"/>
    <n v="329.67001299999998"/>
    <n v="329.67001299999998"/>
    <n v="5244000"/>
    <n v="4.6700129999999831"/>
    <n v="4.4500008749999944"/>
    <n v="-1.885998600000016"/>
    <n v="-2.3594932016386201"/>
    <n v="24.760008999999972"/>
    <d v="2014-06-06T00:00:00"/>
    <n v="92.842856999999995"/>
    <n v="93.037139999999994"/>
    <n v="92.067145999999994"/>
    <n v="92.224288999999999"/>
    <n v="83.953818999999996"/>
    <n v="87484600"/>
    <n v="-0.61856799999999623"/>
    <n v="0.74085679999999454"/>
    <n v="-0.58571100000000342"/>
    <n v="-1.2648845591084861"/>
    <n v="5.4714359999999971"/>
  </r>
  <r>
    <n v="17728"/>
    <d v="2014-06-07T00:00:00"/>
    <s v="Plane Prompts Evacuation of Capitol"/>
    <s v="Politics"/>
    <x v="3"/>
    <n v="0.94642983376979828"/>
    <x v="5492"/>
    <m/>
    <m/>
    <m/>
    <m/>
    <m/>
    <m/>
    <m/>
    <m/>
    <m/>
    <m/>
    <m/>
    <m/>
    <m/>
    <m/>
    <m/>
    <m/>
    <m/>
    <m/>
    <m/>
    <m/>
    <m/>
    <m/>
    <m/>
    <m/>
  </r>
  <r>
    <n v="15356"/>
    <d v="2014-06-08T00:00:00"/>
    <s v="Welcome to the 'Pain Cave'"/>
    <s v="New York Region"/>
    <x v="2"/>
    <n v="0.80059772729873657"/>
    <x v="5493"/>
    <m/>
    <m/>
    <m/>
    <m/>
    <m/>
    <m/>
    <m/>
    <m/>
    <m/>
    <m/>
    <m/>
    <m/>
    <m/>
    <m/>
    <m/>
    <m/>
    <m/>
    <m/>
    <m/>
    <m/>
    <m/>
    <m/>
    <m/>
    <m/>
  </r>
  <r>
    <n v="15364"/>
    <d v="2014-06-09T00:00:00"/>
    <s v="Movers and Shakers Comedy and Drama"/>
    <s v="New York Culture"/>
    <x v="2"/>
    <n v="0.99701596796512604"/>
    <x v="5494"/>
    <m/>
    <n v="331.57000699999998"/>
    <n v="333"/>
    <n v="325.64999399999999"/>
    <n v="327.5"/>
    <n v="327.5"/>
    <n v="3212200"/>
    <n v="-4.0700069999999764"/>
    <n v="4.9087524999999914"/>
    <n v="-1.885998600000016"/>
    <n v="-2.602733904468407"/>
    <n v="15.260010000000021"/>
    <d v="2014-06-09T00:00:00"/>
    <n v="92.699996999999996"/>
    <n v="93.879997000000003"/>
    <n v="91.75"/>
    <n v="93.699996999999996"/>
    <n v="85.297188000000006"/>
    <n v="75415000"/>
    <n v="1"/>
    <n v="0.7161897777777726"/>
    <n v="-0.59392525000000163"/>
    <n v="-1.205858443933425"/>
    <n v="5.9671400000000014"/>
  </r>
  <r>
    <n v="16072"/>
    <d v="2014-06-10T00:00:00"/>
    <s v="In Albany Inertia Takes Hold"/>
    <s v="New York Politics"/>
    <x v="2"/>
    <n v="0.9578128457069397"/>
    <x v="5495"/>
    <m/>
    <n v="327.64999399999999"/>
    <n v="335.5"/>
    <n v="327.5"/>
    <n v="332.41000400000001"/>
    <n v="332.41000400000001"/>
    <n v="3663400"/>
    <n v="4.7600100000000234"/>
    <n v="5.0257177142857064"/>
    <n v="-2.2500000000000089"/>
    <n v="-2.233652317460304"/>
    <n v="21.589997000000039"/>
    <d v="2014-06-10T00:00:00"/>
    <n v="94.730002999999996"/>
    <n v="95.050003000000004"/>
    <n v="93.57"/>
    <n v="94.25"/>
    <n v="85.797882000000001"/>
    <n v="62777000"/>
    <n v="-0.4800029999999964"/>
    <n v="0.82412622222221743"/>
    <n v="-0.59392525000000163"/>
    <n v="-1.387592499598586"/>
    <n v="4.8742830000000046"/>
  </r>
  <r>
    <n v="13383"/>
    <d v="2014-06-11T00:00:00"/>
    <s v="Obama's Foreign Policy Fails His Own Test"/>
    <s v="Opinion"/>
    <x v="0"/>
    <n v="0.98479768633842468"/>
    <x v="5496"/>
    <m/>
    <n v="336"/>
    <n v="340.72000100000002"/>
    <n v="333.88000499999998"/>
    <n v="335.20001200000002"/>
    <n v="335.20001200000002"/>
    <n v="4436800"/>
    <n v="-0.79998799999998482"/>
    <n v="5.3057164285714213"/>
    <n v="-2.2500000000000089"/>
    <n v="-2.3580961904761781"/>
    <n v="25.040008"/>
    <d v="2014-06-11T00:00:00"/>
    <n v="94.129997000000003"/>
    <n v="94.760002"/>
    <n v="93.470000999999996"/>
    <n v="93.860000999999997"/>
    <n v="85.442847999999998"/>
    <n v="45681000"/>
    <n v="-0.26999600000000612"/>
    <n v="0.88285624999999612"/>
    <n v="-0.57114080000000056"/>
    <n v="-1.545776890742169"/>
    <n v="4.7157139999999913"/>
  </r>
  <r>
    <n v="14329"/>
    <d v="2014-06-12T00:00:00"/>
    <s v="BOJ Raises Export Hopes"/>
    <s v="Economy"/>
    <x v="2"/>
    <n v="0.99554616212844849"/>
    <x v="5497"/>
    <m/>
    <n v="335.54998799999998"/>
    <n v="335.54998799999998"/>
    <n v="324.66000400000001"/>
    <n v="325.91000400000001"/>
    <n v="325.91000400000001"/>
    <n v="4276300"/>
    <n v="-9.6399839999999699"/>
    <n v="5.3057164285714213"/>
    <n v="-2.3600006666666791"/>
    <n v="-2.248184292280452"/>
    <n v="12.13000500000004"/>
    <d v="2014-06-12T00:00:00"/>
    <n v="94.040001000000004"/>
    <n v="94.120002999999997"/>
    <n v="91.900002000000001"/>
    <n v="92.290001000000004"/>
    <n v="84.013641000000007"/>
    <n v="54749000"/>
    <n v="-1.75"/>
    <n v="0.99530571428571035"/>
    <n v="-0.52095000000000147"/>
    <n v="-1.910559006211167"/>
    <n v="1.5214310000000071"/>
  </r>
  <r>
    <n v="2098"/>
    <d v="2014-06-13T00:00:00"/>
    <s v="Iraqi Violence Lifts Oil Prices"/>
    <s v="Commodities"/>
    <x v="1"/>
    <n v="0.93562543392181396"/>
    <x v="5498"/>
    <m/>
    <n v="327.04998799999998"/>
    <n v="329.29998799999998"/>
    <n v="323.52999899999998"/>
    <n v="326.26998900000001"/>
    <n v="326.26998900000001"/>
    <n v="2764800"/>
    <n v="-0.77999899999997524"/>
    <n v="5.0600026666666622"/>
    <n v="-3.3999982857142919"/>
    <n v="-1.4882368288028791"/>
    <n v="13.720001000000019"/>
    <d v="2014-06-13T00:00:00"/>
    <n v="92.199996999999996"/>
    <n v="92.440002000000007"/>
    <n v="90.879997000000003"/>
    <n v="91.279999000000004"/>
    <n v="83.094223"/>
    <n v="54525000"/>
    <n v="-0.91999799999999254"/>
    <n v="0.99738049999999612"/>
    <n v="-0.69652857142857272"/>
    <n v="-1.4319304920319049"/>
    <n v="0.85142500000000609"/>
  </r>
  <r>
    <n v="15730"/>
    <d v="2014-06-14T00:00:00"/>
    <s v="Pakistan Seeks to Stop Musharraf "/>
    <s v="World News"/>
    <x v="2"/>
    <n v="0.89303034543991089"/>
    <x v="5499"/>
    <m/>
    <m/>
    <m/>
    <m/>
    <m/>
    <m/>
    <m/>
    <m/>
    <m/>
    <m/>
    <m/>
    <m/>
    <m/>
    <m/>
    <m/>
    <m/>
    <m/>
    <m/>
    <m/>
    <m/>
    <m/>
    <m/>
    <m/>
    <m/>
  </r>
  <r>
    <n v="11066"/>
    <d v="2014-06-15T00:00:00"/>
    <s v="Rousseff Merkel Meet Ahead of German Debut in World Cup"/>
    <s v="World News"/>
    <x v="1"/>
    <n v="0.9993826150894165"/>
    <x v="5500"/>
    <m/>
    <m/>
    <m/>
    <m/>
    <m/>
    <m/>
    <m/>
    <m/>
    <m/>
    <m/>
    <m/>
    <m/>
    <m/>
    <m/>
    <m/>
    <m/>
    <m/>
    <m/>
    <m/>
    <m/>
    <m/>
    <m/>
    <m/>
    <m/>
  </r>
  <r>
    <n v="7637"/>
    <d v="2014-06-16T00:00:00"/>
    <s v="Steel Dynamics Sees Earnings Improving This Quarter"/>
    <s v="Business"/>
    <x v="1"/>
    <n v="0.99607652425765991"/>
    <x v="5501"/>
    <m/>
    <n v="324.85998499999999"/>
    <n v="328.69000199999999"/>
    <n v="323.51998900000001"/>
    <n v="327.61999500000002"/>
    <n v="327.61999500000002"/>
    <n v="2449800"/>
    <n v="2.7600100000000229"/>
    <n v="5.0600026666666622"/>
    <n v="-2.9985699999999968"/>
    <n v="-1.687471917169407"/>
    <n v="18.779999000000029"/>
    <d v="2014-06-16T00:00:00"/>
    <n v="91.510002"/>
    <n v="92.75"/>
    <n v="91.449996999999996"/>
    <n v="92.199996999999996"/>
    <n v="83.931717000000006"/>
    <n v="35561000"/>
    <n v="0.68999499999999614"/>
    <n v="0.91828459999999557"/>
    <n v="-0.7244622500000002"/>
    <n v="-1.2675396130026031"/>
    <n v="2.3928530000000019"/>
  </r>
  <r>
    <n v="10222"/>
    <d v="2014-06-17T00:00:00"/>
    <s v="Former Blackwater Security Guards on Trial for 14 Killings in Iraq"/>
    <s v="US"/>
    <x v="2"/>
    <n v="0.93907202780246735"/>
    <x v="5502"/>
    <m/>
    <n v="327.540009"/>
    <n v="331.33999599999999"/>
    <n v="325.23001099999999"/>
    <n v="325.61999500000002"/>
    <n v="325.61999500000002"/>
    <n v="2924100"/>
    <n v="-1.920013999999981"/>
    <n v="5.4100036666666638"/>
    <n v="-2.9985699999999968"/>
    <n v="-1.804194554960088"/>
    <n v="18.429993000000021"/>
    <d v="2014-06-17T00:00:00"/>
    <n v="92.309997999999993"/>
    <n v="92.699996999999996"/>
    <n v="91.800003000000004"/>
    <n v="92.080001999999993"/>
    <n v="83.822486999999995"/>
    <n v="29726000"/>
    <n v="-0.22999599999999989"/>
    <n v="0.88023633333332896"/>
    <n v="-0.78693685714285821"/>
    <n v="-1.118560308039471"/>
    <n v="1.002860999999996"/>
  </r>
  <r>
    <n v="14108"/>
    <d v="2014-06-18T00:00:00"/>
    <s v="Thai Junta Inherits Mountain of Rice"/>
    <s v="Commodities"/>
    <x v="1"/>
    <n v="0.96323570609092712"/>
    <x v="5503"/>
    <m/>
    <n v="328"/>
    <n v="335.75"/>
    <n v="325"/>
    <n v="334.38000499999998"/>
    <n v="334.38000499999998"/>
    <n v="6401500"/>
    <n v="6.3800049999999828"/>
    <n v="5.8200071999999974"/>
    <n v="-2.8637504999999952"/>
    <n v="-2.032302464896997"/>
    <n v="27.600006000000011"/>
    <d v="2014-06-18T00:00:00"/>
    <n v="92.269997000000004"/>
    <n v="92.290001000000004"/>
    <n v="91.349997999999999"/>
    <n v="92.18"/>
    <n v="83.913512999999995"/>
    <n v="33514000"/>
    <n v="-8.9996999999996774E-2"/>
    <n v="0.84114079999999658"/>
    <n v="-0.71731925000000096"/>
    <n v="-1.172617073917918"/>
    <n v="6.2858000000005632E-2"/>
  </r>
  <r>
    <n v="7210"/>
    <d v="2014-06-19T00:00:00"/>
    <s v="World Cup Scenes From Stands and Field"/>
    <s v="Photos"/>
    <x v="1"/>
    <n v="0.99854573607444763"/>
    <x v="5504"/>
    <m/>
    <n v="335.26001000000002"/>
    <n v="338.89999399999999"/>
    <n v="325.98001099999999"/>
    <n v="327"/>
    <n v="327"/>
    <n v="5320600"/>
    <n v="-8.2600100000000225"/>
    <n v="5.9133401666666616"/>
    <n v="-3.0042855714285599"/>
    <n v="-1.9683016231558921"/>
    <n v="3.4299930000000241"/>
    <d v="2014-06-19T00:00:00"/>
    <n v="92.290001000000004"/>
    <n v="92.300003000000004"/>
    <n v="91.339995999999999"/>
    <n v="91.860000999999997"/>
    <n v="83.622214999999997"/>
    <n v="35528000"/>
    <n v="-0.43000000000000682"/>
    <n v="0.84114079999999658"/>
    <n v="-0.63964074999999987"/>
    <n v="-1.315020658080331"/>
    <n v="-0.61856799999999623"/>
  </r>
  <r>
    <n v="18438"/>
    <d v="2014-06-20T00:00:00"/>
    <s v="Global Pork Market Starts to Shift"/>
    <s v="Commodities"/>
    <x v="8"/>
    <n v="0.9575435146689415"/>
    <x v="5505"/>
    <m/>
    <n v="327.76001000000002"/>
    <n v="328.22000100000002"/>
    <n v="320.42001299999998"/>
    <n v="324.20001200000002"/>
    <n v="324.20001200000002"/>
    <n v="6054000"/>
    <n v="-3.5599980000000069"/>
    <n v="5.9133401666666616"/>
    <n v="-3.6485727142857058"/>
    <n v="-1.620726960850591"/>
    <n v="-5.4700009999999679"/>
    <d v="2014-06-20T00:00:00"/>
    <n v="91.849997999999999"/>
    <n v="92.550003000000004"/>
    <n v="90.900002000000001"/>
    <n v="90.910004000000001"/>
    <n v="82.757423000000003"/>
    <n v="100898000"/>
    <n v="-0.93999399999999866"/>
    <n v="0.84114079999999658"/>
    <n v="-0.59856974999999935"/>
    <n v="-1.405251100644491"/>
    <n v="-1.3142849999999979"/>
  </r>
  <r>
    <n v="12336"/>
    <d v="2014-06-21T00:00:00"/>
    <s v="French Plan for Alstom Hits a Snag"/>
    <s v="Business"/>
    <x v="3"/>
    <n v="0.89473482966423035"/>
    <x v="5506"/>
    <m/>
    <m/>
    <m/>
    <m/>
    <m/>
    <m/>
    <m/>
    <m/>
    <m/>
    <m/>
    <m/>
    <m/>
    <m/>
    <m/>
    <m/>
    <m/>
    <m/>
    <m/>
    <m/>
    <m/>
    <m/>
    <m/>
    <m/>
    <m/>
  </r>
  <r>
    <n v="16625"/>
    <d v="2014-06-22T00:00:00"/>
    <s v="Kerry Voices Strong Support for Sisi"/>
    <s v="Middle East"/>
    <x v="2"/>
    <n v="0.99845054745674133"/>
    <x v="5507"/>
    <m/>
    <m/>
    <m/>
    <m/>
    <m/>
    <m/>
    <m/>
    <m/>
    <m/>
    <m/>
    <m/>
    <m/>
    <m/>
    <m/>
    <m/>
    <m/>
    <m/>
    <m/>
    <m/>
    <m/>
    <m/>
    <m/>
    <m/>
    <m/>
  </r>
  <r>
    <n v="17987"/>
    <d v="2014-06-23T00:00:00"/>
    <s v="VA's Watchdog Is Slammed"/>
    <s v="Politics"/>
    <x v="3"/>
    <n v="0.99059072136878967"/>
    <x v="5508"/>
    <m/>
    <n v="323.32998700000002"/>
    <n v="327.54998799999998"/>
    <n v="321.41000400000001"/>
    <n v="327.23998999999998"/>
    <n v="327.23998999999998"/>
    <n v="2604800"/>
    <n v="3.910002999999961"/>
    <n v="6.8080077999999959"/>
    <n v="-3.637500874999994"/>
    <n v="-1.8716168143877101"/>
    <n v="-0.2600100000000225"/>
    <d v="2014-06-23T00:00:00"/>
    <n v="91.32"/>
    <n v="91.620002999999997"/>
    <n v="90.599997999999999"/>
    <n v="90.830001999999993"/>
    <n v="82.684585999999996"/>
    <n v="43694000"/>
    <n v="-0.48999799999999988"/>
    <n v="0.7271404999999973"/>
    <n v="-0.63650577777777706"/>
    <n v="-1.142394186174793"/>
    <n v="-2.869995000000003"/>
  </r>
  <r>
    <n v="15946"/>
    <d v="2014-06-24T00:00:00"/>
    <s v="US Set to Export First Oil Since '70s"/>
    <s v="Markets"/>
    <x v="2"/>
    <n v="0.98774524033069611"/>
    <x v="5509"/>
    <m/>
    <n v="327.540009"/>
    <n v="329.73001099999999"/>
    <n v="322.73998999999998"/>
    <n v="324.16000400000001"/>
    <n v="324.16000400000001"/>
    <n v="2626600"/>
    <n v="-3.3800049999999828"/>
    <n v="6.3250069999999896"/>
    <n v="-4.1471428571428453"/>
    <n v="-1.525148088184638"/>
    <n v="-8.25"/>
    <d v="2014-06-24T00:00:00"/>
    <n v="90.75"/>
    <n v="91.739998"/>
    <n v="90.190002000000007"/>
    <n v="90.279999000000004"/>
    <n v="82.183914000000001"/>
    <n v="39036000"/>
    <n v="-0.47000099999999628"/>
    <n v="0.61809299999999701"/>
    <n v="-0.62185499999999938"/>
    <n v="-0.99395035820247102"/>
    <n v="-3.9700009999999959"/>
  </r>
  <r>
    <n v="10250"/>
    <d v="2014-06-25T00:00:00"/>
    <s v="At Bruised Banks Naysayers Rise"/>
    <s v="Markets"/>
    <x v="4"/>
    <n v="0.96418720483779907"/>
    <x v="5510"/>
    <m/>
    <n v="324.32998700000002"/>
    <n v="328.14999399999999"/>
    <n v="321.73998999999998"/>
    <n v="327.44000199999999"/>
    <n v="327.44000199999999"/>
    <n v="2327800"/>
    <n v="3.1100149999999762"/>
    <n v="4.4960081999999941"/>
    <n v="-4.0512506249999873"/>
    <n v="-1.1097827846678849"/>
    <n v="-7.7600100000000234"/>
    <d v="2014-06-25T00:00:00"/>
    <n v="90.209998999999996"/>
    <n v="90.699996999999996"/>
    <n v="89.650002000000001"/>
    <n v="90.360000999999997"/>
    <n v="82.256729000000007"/>
    <n v="36869000"/>
    <n v="0.15000200000000061"/>
    <n v="0.84499749999999807"/>
    <n v="-0.60805009090909001"/>
    <n v="-1.3896840287231109"/>
    <n v="-3.5"/>
  </r>
  <r>
    <n v="2445"/>
    <d v="2014-06-26T00:00:00"/>
    <s v="Norfolk Southern to Require Legal Protection Against Older Tank Cars"/>
    <s v="Business"/>
    <x v="0"/>
    <n v="0.97879248857498169"/>
    <x v="5511"/>
    <m/>
    <n v="328.48998999999998"/>
    <n v="328.64999399999999"/>
    <n v="322.13000499999998"/>
    <n v="325.69000199999999"/>
    <n v="325.69000199999999"/>
    <n v="2699500"/>
    <n v="-2.7999879999999848"/>
    <n v="4.1840085999999932"/>
    <n v="-4.0512506249999873"/>
    <n v="-1.032769627773894"/>
    <n v="-0.22000200000002221"/>
    <d v="2014-06-26T00:00:00"/>
    <n v="90.370002999999997"/>
    <n v="91.050003000000004"/>
    <n v="89.800003000000004"/>
    <n v="90.900002000000001"/>
    <n v="82.748299000000003"/>
    <n v="32629000"/>
    <n v="0.52999900000000366"/>
    <n v="0.61333233333333226"/>
    <n v="-0.60699829999999932"/>
    <n v="-1.010435010004695"/>
    <n v="-1.3899990000000031"/>
  </r>
  <r>
    <n v="15225"/>
    <d v="2014-06-27T00:00:00"/>
    <s v="A Case of Uncreative Destruction"/>
    <s v="Opinion"/>
    <x v="0"/>
    <n v="0.99940943717956543"/>
    <x v="5512"/>
    <m/>
    <n v="325.88000499999998"/>
    <n v="326.51998900000001"/>
    <n v="323.26998900000001"/>
    <n v="324.57000699999998"/>
    <n v="324.57000699999998"/>
    <n v="2416200"/>
    <n v="-1.3099980000000071"/>
    <n v="4.1840085999999932"/>
    <n v="-3.8924982499999889"/>
    <n v="-1.074890296996281"/>
    <n v="-1.6999820000000341"/>
    <d v="2014-06-27T00:00:00"/>
    <n v="90.82"/>
    <n v="92"/>
    <n v="90.769997000000004"/>
    <n v="91.980002999999996"/>
    <n v="83.731460999999996"/>
    <n v="64029000"/>
    <n v="1.160003000000003"/>
    <n v="0.45666533333333348"/>
    <n v="-0.60699829999999932"/>
    <n v="-0.75233379291726843"/>
    <n v="0.70000399999999274"/>
  </r>
  <r>
    <n v="3939"/>
    <d v="2014-06-28T00:00:00"/>
    <s v="American Apparel in Rights Plan"/>
    <s v="Business"/>
    <x v="2"/>
    <n v="0.92335885763168335"/>
    <x v="5513"/>
    <m/>
    <m/>
    <m/>
    <m/>
    <m/>
    <m/>
    <m/>
    <m/>
    <m/>
    <m/>
    <m/>
    <m/>
    <m/>
    <m/>
    <m/>
    <m/>
    <m/>
    <m/>
    <m/>
    <m/>
    <m/>
    <m/>
    <m/>
    <m/>
  </r>
  <r>
    <n v="9883"/>
    <d v="2014-06-29T00:00:00"/>
    <s v="The Cost of Being Invisible Is High"/>
    <s v="Letters"/>
    <x v="0"/>
    <n v="0.97676712274551392"/>
    <x v="5514"/>
    <m/>
    <m/>
    <m/>
    <m/>
    <m/>
    <m/>
    <m/>
    <m/>
    <m/>
    <m/>
    <m/>
    <m/>
    <m/>
    <m/>
    <m/>
    <m/>
    <m/>
    <m/>
    <m/>
    <m/>
    <m/>
    <m/>
    <m/>
    <m/>
  </r>
  <r>
    <n v="9966"/>
    <d v="2014-06-30T00:00:00"/>
    <s v="New York Communities Can Ban Fracking Court Rules"/>
    <s v="US"/>
    <x v="2"/>
    <n v="0.89591771364212036"/>
    <x v="5515"/>
    <m/>
    <n v="324.98001099999999"/>
    <n v="326.98001099999999"/>
    <n v="322.23998999999998"/>
    <n v="324.77999899999998"/>
    <n v="324.77999899999998"/>
    <n v="2671300"/>
    <n v="-0.20001200000001521"/>
    <n v="4.0400082499999854"/>
    <n v="-3.605553777777768"/>
    <n v="-1.1204959068700919"/>
    <n v="-2.8399960000000419"/>
    <d v="2014-06-30T00:00:00"/>
    <n v="92.099997999999999"/>
    <n v="93.730002999999996"/>
    <n v="92.089995999999999"/>
    <n v="92.93"/>
    <n v="84.596260000000001"/>
    <n v="49482300"/>
    <n v="0.83000200000000746"/>
    <n v="0.63249975000000092"/>
    <n v="-0.6211088888888886"/>
    <n v="-1.018339555776588"/>
    <n v="0.73000300000001062"/>
  </r>
  <r>
    <n v="9714"/>
    <d v="2014-07-01T00:00:00"/>
    <s v="After Pre-K Some Say 'Move On'"/>
    <s v="New York Politics"/>
    <x v="7"/>
    <n v="0.96795251965522766"/>
    <x v="5516"/>
    <m/>
    <n v="325.85998499999999"/>
    <n v="333.20001200000002"/>
    <n v="325.10000600000001"/>
    <n v="332.39001500000001"/>
    <n v="332.39001500000001"/>
    <n v="3173600"/>
    <n v="6.5300300000000107"/>
    <n v="4.0400082499999854"/>
    <n v="-3.5388897777777721"/>
    <n v="-1.1416033003822139"/>
    <n v="6.7700199999999882"/>
    <d v="2014-07-01T00:00:00"/>
    <n v="93.519997000000004"/>
    <n v="94.07"/>
    <n v="93.129997000000003"/>
    <n v="93.519997000000004"/>
    <n v="85.133339000000007"/>
    <n v="38223000"/>
    <n v="0"/>
    <n v="0.67200020000000227"/>
    <n v="-0.66499799999999887"/>
    <n v="-1.010529655728293"/>
    <n v="1.4399950000000099"/>
  </r>
  <r>
    <n v="2719"/>
    <d v="2014-07-02T00:00:00"/>
    <s v="Hudson Becomes Valley of the Art Galleries"/>
    <s v="New York Culture"/>
    <x v="1"/>
    <n v="0.99876689910888672"/>
    <x v="5517"/>
    <m/>
    <n v="333.20001200000002"/>
    <n v="336.76001000000002"/>
    <n v="331.66000400000001"/>
    <n v="332.85000600000001"/>
    <n v="332.85000600000001"/>
    <n v="2681300"/>
    <n v="-0.35000600000000759"/>
    <n v="4.5380125999999903"/>
    <n v="-2.776252999999997"/>
    <n v="-1.634581790636515"/>
    <n v="-1.529998999999975"/>
    <d v="2014-07-02T00:00:00"/>
    <n v="93.870002999999997"/>
    <n v="94.059997999999993"/>
    <n v="93.089995999999999"/>
    <n v="93.480002999999996"/>
    <n v="85.096939000000006"/>
    <n v="28465000"/>
    <n v="-0.39000000000000062"/>
    <n v="0.67200020000000227"/>
    <n v="-0.50999771428571294"/>
    <n v="-1.317653356429616"/>
    <n v="1.30000299999999"/>
  </r>
  <r>
    <n v="12134"/>
    <d v="2014-07-03T00:00:00"/>
    <s v="For Love of the Word"/>
    <s v="Bookshelf"/>
    <x v="2"/>
    <n v="0.98759053647518158"/>
    <x v="5518"/>
    <n v="1"/>
    <n v="334.82998700000002"/>
    <n v="338.29998799999998"/>
    <n v="333.07998700000002"/>
    <n v="337.48998999999998"/>
    <n v="337.48998999999998"/>
    <n v="1944300"/>
    <n v="2.660002999999961"/>
    <n v="4.5380125999999903"/>
    <n v="-2.722503875000001"/>
    <n v="-1.666852577023417"/>
    <n v="10.489989999999979"/>
    <d v="2014-07-03T00:00:00"/>
    <n v="93.669998000000007"/>
    <n v="94.099997999999999"/>
    <n v="93.199996999999996"/>
    <n v="94.029999000000004"/>
    <n v="85.597594999999998"/>
    <n v="22891800"/>
    <n v="0.36000099999999691"/>
    <n v="0.67200020000000227"/>
    <n v="-0.43428371428571422"/>
    <n v="-1.547376007652673"/>
    <n v="2.1699980000000072"/>
  </r>
  <r>
    <n v="5420"/>
    <d v="2014-07-04T00:00:00"/>
    <s v="Gen Washington's Rival"/>
    <s v="Bookshelf"/>
    <x v="1"/>
    <n v="0.94214016199111938"/>
    <x v="5519"/>
    <n v="1"/>
    <m/>
    <m/>
    <m/>
    <m/>
    <m/>
    <m/>
    <m/>
    <m/>
    <m/>
    <m/>
    <m/>
    <m/>
    <m/>
    <m/>
    <m/>
    <m/>
    <m/>
    <m/>
    <m/>
    <m/>
    <m/>
    <m/>
    <m/>
  </r>
  <r>
    <n v="18594"/>
    <d v="2014-07-06T00:00:00"/>
    <s v="Street Styles From Asia"/>
    <s v="Photos"/>
    <x v="4"/>
    <n v="0.91979356110095978"/>
    <x v="5520"/>
    <m/>
    <m/>
    <m/>
    <m/>
    <m/>
    <m/>
    <m/>
    <m/>
    <m/>
    <m/>
    <m/>
    <m/>
    <m/>
    <m/>
    <m/>
    <m/>
    <m/>
    <m/>
    <m/>
    <m/>
    <m/>
    <m/>
    <m/>
    <m/>
  </r>
  <r>
    <n v="8352"/>
    <d v="2014-07-07T00:00:00"/>
    <s v="Appeals Dog VA's Progress on Claims"/>
    <s v="Politics"/>
    <x v="0"/>
    <n v="0.95997816324234009"/>
    <x v="5521"/>
    <m/>
    <n v="337.5"/>
    <n v="337.54998799999998"/>
    <n v="332.51998900000001"/>
    <n v="333.54998799999998"/>
    <n v="333.54998799999998"/>
    <n v="2128900"/>
    <n v="-3.9500120000000152"/>
    <n v="4.5180111999999779"/>
    <n v="-2.722503875000001"/>
    <n v="-1.659505884082525"/>
    <n v="9.3499759999999696"/>
    <d v="2014-07-07T00:00:00"/>
    <n v="94.139999000000003"/>
    <n v="95.989998"/>
    <n v="94.099997999999999"/>
    <n v="95.970000999999996"/>
    <n v="87.363640000000004"/>
    <n v="56468000"/>
    <n v="1.830001999999993"/>
    <n v="0.60600140000000235"/>
    <n v="-0.43428371428571422"/>
    <n v="-1.395404386730734"/>
    <n v="5.0599969999999956"/>
  </r>
  <r>
    <n v="17872"/>
    <d v="2014-07-08T00:00:00"/>
    <s v="Judge Doesn't Rule on Stockton Pensions"/>
    <s v="US"/>
    <x v="0"/>
    <n v="0.67616260051727295"/>
    <x v="5522"/>
    <m/>
    <n v="333.10000600000001"/>
    <n v="333.73998999999998"/>
    <n v="321.39999399999999"/>
    <n v="323.80999800000001"/>
    <n v="323.80999800000001"/>
    <n v="4271600"/>
    <n v="-9.2900080000000003"/>
    <n v="4.5180111999999779"/>
    <n v="-2.9762536250000049"/>
    <n v="-1.5180195538610961"/>
    <n v="-3.4299919999999702"/>
    <d v="2014-07-08T00:00:00"/>
    <n v="96.269997000000004"/>
    <n v="96.800003000000004"/>
    <n v="93.919998000000007"/>
    <n v="95.349997999999999"/>
    <n v="86.799232000000003"/>
    <n v="65222000"/>
    <n v="-0.91999900000000423"/>
    <n v="0.81000150000000082"/>
    <n v="-0.46833166666666648"/>
    <n v="-1.7295467243655691"/>
    <n v="4.5199960000000061"/>
  </r>
  <r>
    <n v="4051"/>
    <d v="2014-07-09T00:00:00"/>
    <s v="Civilian Deaths in Gaza Town Shine Light on Israeli Tactic"/>
    <s v="Middle East"/>
    <x v="1"/>
    <n v="0.9948124885559082"/>
    <x v="5523"/>
    <m/>
    <n v="324.709991"/>
    <n v="330.20001200000002"/>
    <n v="323.14999399999999"/>
    <n v="329.97000100000002"/>
    <n v="329.97000100000002"/>
    <n v="3166100"/>
    <n v="5.2600100000000234"/>
    <n v="4.0525127499999769"/>
    <n v="-3.677781888888894"/>
    <n v="-1.101890452569577"/>
    <n v="5.8099970000000098"/>
    <d v="2014-07-09T00:00:00"/>
    <n v="95.440002000000007"/>
    <n v="95.949996999999996"/>
    <n v="94.760002"/>
    <n v="95.389999000000003"/>
    <n v="86.835639999999998"/>
    <n v="36436000"/>
    <n v="-5.0003000000003787E-2"/>
    <n v="0.81000150000000082"/>
    <n v="-0.60666533333333439"/>
    <n v="-1.335170242132399"/>
    <n v="5.1099999999999994"/>
  </r>
  <r>
    <n v="7050"/>
    <d v="2014-07-10T00:00:00"/>
    <s v="US Probes Breach of Federal Computers"/>
    <s v="US"/>
    <x v="2"/>
    <n v="0.99297630786895752"/>
    <x v="5524"/>
    <m/>
    <n v="324.33999599999999"/>
    <n v="329.98001099999999"/>
    <n v="322.64999399999999"/>
    <n v="327.92001299999998"/>
    <n v="327.92001299999998"/>
    <n v="2665000"/>
    <n v="3.580016999999998"/>
    <n v="4.2940121999999858"/>
    <n v="-3.105003375000003"/>
    <n v="-1.3829331828020901"/>
    <n v="0.48001099999999042"/>
    <d v="2014-07-10T00:00:00"/>
    <n v="93.760002"/>
    <n v="95.550003000000004"/>
    <n v="93.519997000000004"/>
    <n v="95.040001000000004"/>
    <n v="86.517043999999999"/>
    <n v="39686000"/>
    <n v="1.2799990000000041"/>
    <n v="0.81000150000000082"/>
    <n v="-0.54333250000000055"/>
    <n v="-1.4908025932555109"/>
    <n v="4.6800000000000068"/>
  </r>
  <r>
    <n v="7752"/>
    <d v="2014-07-11T00:00:00"/>
    <s v="Hedge Fund Says Argentina Not Negotiating"/>
    <s v="Markets"/>
    <x v="0"/>
    <n v="0.99928337335586548"/>
    <x v="5525"/>
    <m/>
    <n v="334.709991"/>
    <n v="347"/>
    <n v="334.709991"/>
    <n v="346.20001200000002"/>
    <n v="346.20001200000002"/>
    <n v="8300800"/>
    <n v="11.490021000000009"/>
    <n v="4.1750129999999883"/>
    <n v="-3.0400041428571449"/>
    <n v="-1.3733576678866319"/>
    <n v="20.510010000000019"/>
    <d v="2014-07-11T00:00:00"/>
    <n v="95.360000999999997"/>
    <n v="95.889999000000003"/>
    <n v="94.860000999999997"/>
    <n v="95.220000999999996"/>
    <n v="86.680892999999998"/>
    <n v="34018000"/>
    <n v="-0.1400000000000006"/>
    <n v="0.87714400000000126"/>
    <n v="-0.46400020000000097"/>
    <n v="-1.8903957368983879"/>
    <n v="4.3199989999999957"/>
  </r>
  <r>
    <n v="18392"/>
    <d v="2014-07-12T00:00:00"/>
    <s v="Egypt Leader Meets Blair in Effort to End Gaza Conflict "/>
    <s v="Middle East"/>
    <x v="4"/>
    <n v="0.94767582416534424"/>
    <x v="5526"/>
    <m/>
    <m/>
    <m/>
    <m/>
    <m/>
    <m/>
    <m/>
    <m/>
    <m/>
    <m/>
    <m/>
    <m/>
    <m/>
    <m/>
    <m/>
    <m/>
    <m/>
    <m/>
    <m/>
    <m/>
    <m/>
    <m/>
    <m/>
    <m/>
  </r>
  <r>
    <n v="18095"/>
    <d v="2014-07-13T00:00:00"/>
    <s v="Chinese Buyer Taps Into Coconut Water Craze"/>
    <s v="Business"/>
    <x v="1"/>
    <n v="0.91771447658538818"/>
    <x v="5527"/>
    <m/>
    <m/>
    <m/>
    <m/>
    <m/>
    <m/>
    <m/>
    <m/>
    <m/>
    <m/>
    <m/>
    <m/>
    <m/>
    <m/>
    <m/>
    <m/>
    <m/>
    <m/>
    <m/>
    <m/>
    <m/>
    <m/>
    <m/>
    <m/>
  </r>
  <r>
    <n v="3545"/>
    <d v="2014-07-14T00:00:00"/>
    <s v="Health Workers Eye One-Day Strike"/>
    <s v="New York"/>
    <x v="0"/>
    <n v="0.9935528039932251"/>
    <x v="5528"/>
    <m/>
    <n v="347.02999899999998"/>
    <n v="355.76998900000001"/>
    <n v="345.35998499999999"/>
    <n v="355.32000699999998"/>
    <n v="355.32000699999998"/>
    <n v="5609900"/>
    <n v="8.2900080000000003"/>
    <n v="5.4383493333333304"/>
    <n v="-3.0400041428571449"/>
    <n v="-1.7889282638352271"/>
    <n v="30.75"/>
    <d v="2014-07-14T00:00:00"/>
    <n v="95.860000999999997"/>
    <n v="96.889999000000003"/>
    <n v="95.650002000000001"/>
    <n v="96.449996999999996"/>
    <n v="87.800583000000003"/>
    <n v="42810000"/>
    <n v="0.5899959999999993"/>
    <n v="0.87714400000000126"/>
    <n v="-0.39400060000000109"/>
    <n v="-2.226250416877535"/>
    <n v="4.4699939999999998"/>
  </r>
  <r>
    <n v="12273"/>
    <d v="2014-07-15T00:00:00"/>
    <s v="Immigration Activist Faces Deportation Hearing"/>
    <s v="US"/>
    <x v="0"/>
    <n v="0.84064009785652161"/>
    <x v="5529"/>
    <m/>
    <n v="353.72000100000002"/>
    <n v="355.58999599999999"/>
    <n v="349.39999399999999"/>
    <n v="354.44000199999999"/>
    <n v="354.44000199999999"/>
    <n v="4170900"/>
    <n v="0.72000099999996792"/>
    <n v="5.8457291428571398"/>
    <n v="-2.9833373333333379"/>
    <n v="-1.9594596553134671"/>
    <n v="29.660003000000021"/>
    <d v="2014-07-15T00:00:00"/>
    <n v="96.800003000000004"/>
    <n v="96.849997999999999"/>
    <n v="95.029999000000004"/>
    <n v="95.32"/>
    <n v="86.771927000000005"/>
    <n v="45477900"/>
    <n v="-1.4800030000000111"/>
    <n v="0.84125050000000101"/>
    <n v="-0.37500050000000229"/>
    <n v="-2.243331675557755"/>
    <n v="2.3899999999999859"/>
  </r>
  <r>
    <n v="9147"/>
    <d v="2014-07-16T00:00:00"/>
    <s v="Woodside Revenue Leaps on Higher Production Prices"/>
    <s v="Business"/>
    <x v="1"/>
    <n v="0.99322867393493652"/>
    <x v="5530"/>
    <m/>
    <n v="355.61999500000002"/>
    <n v="359.32000699999998"/>
    <n v="353"/>
    <n v="355.89999399999999"/>
    <n v="355.89999399999999"/>
    <n v="3503600"/>
    <n v="0.27999899999997518"/>
    <n v="5.5042985714285679"/>
    <n v="-2.9833373333333379"/>
    <n v="-1.845013807164245"/>
    <n v="23.509978999999991"/>
    <d v="2014-07-16T00:00:00"/>
    <n v="96.970000999999996"/>
    <n v="97.099997999999999"/>
    <n v="94.739998"/>
    <n v="94.779999000000004"/>
    <n v="86.280356999999995"/>
    <n v="53396300"/>
    <n v="-2.1900019999999931"/>
    <n v="0.94000028571428673"/>
    <n v="-0.596001000000004"/>
    <n v="-1.577179041166509"/>
    <n v="1.2600020000000001"/>
  </r>
  <r>
    <n v="16505"/>
    <d v="2014-07-17T00:00:00"/>
    <s v="DOJ Sues Entergy for Not Reporting Affirmative-Action Compliance"/>
    <s v="Business"/>
    <x v="0"/>
    <n v="0.99801349639892578"/>
    <x v="5531"/>
    <m/>
    <n v="353.44000199999999"/>
    <n v="356.959991"/>
    <n v="351.38000499999998"/>
    <n v="352.45001200000002"/>
    <n v="352.45001200000002"/>
    <n v="3636000"/>
    <n v="-0.9899899999999775"/>
    <n v="4.8512611249999944"/>
    <n v="-3.0200072000000091"/>
    <n v="-1.606374026194368"/>
    <n v="19.600006000000011"/>
    <d v="2014-07-17T00:00:00"/>
    <n v="95.029999000000004"/>
    <n v="95.279999000000004"/>
    <n v="92.57"/>
    <n v="93.089995999999999"/>
    <n v="84.741905000000003"/>
    <n v="57298000"/>
    <n v="-1.9400030000000039"/>
    <n v="1.008333833333334"/>
    <n v="-0.86166783333333541"/>
    <n v="-1.1702117618022549"/>
    <n v="-0.39000699999999711"/>
  </r>
  <r>
    <n v="16102"/>
    <d v="2014-07-18T00:00:00"/>
    <s v="An Intimate City Eatery Writ Large"/>
    <s v="New York"/>
    <x v="4"/>
    <n v="0.88441431522369385"/>
    <x v="5532"/>
    <m/>
    <n v="354.39999399999999"/>
    <n v="359.67999300000002"/>
    <n v="352.07998700000002"/>
    <n v="358.66000400000001"/>
    <n v="358.66000400000001"/>
    <n v="3407400"/>
    <n v="4.2600100000000234"/>
    <n v="4.8512611249999944"/>
    <n v="-2.9560056000000028"/>
    <n v="-1.641154240370853"/>
    <n v="21.170014000000041"/>
    <d v="2014-07-18T00:00:00"/>
    <n v="93.620002999999997"/>
    <n v="94.739998"/>
    <n v="93.019997000000004"/>
    <n v="94.43"/>
    <n v="85.961738999999994"/>
    <n v="49988000"/>
    <n v="0.80999700000000985"/>
    <n v="0.97800000000000009"/>
    <n v="-1.0157157142857169"/>
    <n v="-0.96286784406772763"/>
    <n v="0.40000100000000322"/>
  </r>
  <r>
    <n v="12746"/>
    <d v="2014-07-19T00:00:00"/>
    <s v="Six AIDS Experts Were on Flight 17"/>
    <s v="World News"/>
    <x v="3"/>
    <n v="0.79999057948589325"/>
    <x v="5533"/>
    <m/>
    <m/>
    <m/>
    <m/>
    <m/>
    <m/>
    <m/>
    <m/>
    <m/>
    <m/>
    <m/>
    <m/>
    <m/>
    <m/>
    <m/>
    <m/>
    <m/>
    <m/>
    <m/>
    <m/>
    <m/>
    <m/>
    <m/>
    <m/>
  </r>
  <r>
    <n v="15089"/>
    <d v="2014-07-20T00:00:00"/>
    <s v="Three Are Rescued From Hudson River"/>
    <s v="New York"/>
    <x v="6"/>
    <n v="0.99301839619874954"/>
    <x v="5534"/>
    <m/>
    <m/>
    <m/>
    <m/>
    <m/>
    <m/>
    <m/>
    <m/>
    <m/>
    <m/>
    <m/>
    <m/>
    <m/>
    <m/>
    <m/>
    <m/>
    <m/>
    <m/>
    <m/>
    <m/>
    <m/>
    <m/>
    <m/>
    <m/>
  </r>
  <r>
    <n v="7421"/>
    <d v="2014-07-21T00:00:00"/>
    <s v="Humanitarian Toll Rises as Gazans Flee"/>
    <s v="World News"/>
    <x v="0"/>
    <n v="0.78510522842407227"/>
    <x v="5535"/>
    <m/>
    <n v="358.10000600000001"/>
    <n v="361.709991"/>
    <n v="356.72000100000002"/>
    <n v="359.76001000000002"/>
    <n v="359.76001000000002"/>
    <n v="2278400"/>
    <n v="1.6600040000000149"/>
    <n v="4.785566555555552"/>
    <n v="-3.6450040000000001"/>
    <n v="-1.312911194488553"/>
    <n v="26.210022000000041"/>
    <d v="2014-07-21T00:00:00"/>
    <n v="94.989998"/>
    <n v="95"/>
    <n v="93.720000999999996"/>
    <n v="93.940002000000007"/>
    <n v="85.515701000000007"/>
    <n v="39079000"/>
    <n v="-1.049995999999993"/>
    <n v="0.97399900000000061"/>
    <n v="-1.0157157142857169"/>
    <n v="-0.95892874974859221"/>
    <n v="-2.029998999999989"/>
  </r>
  <r>
    <n v="14301"/>
    <d v="2014-07-22T00:00:00"/>
    <s v="Clippers Will Suffer If Sterling Stays Interim CEO Says"/>
    <s v="Sports"/>
    <x v="0"/>
    <n v="0.99970066547393799"/>
    <x v="5536"/>
    <m/>
    <n v="355.25"/>
    <n v="362.92999300000002"/>
    <n v="355.25"/>
    <n v="360.83999599999999"/>
    <n v="360.83999599999999"/>
    <n v="2888900"/>
    <n v="5.5899959999999851"/>
    <n v="4.2444525555555526"/>
    <n v="-3.6450040000000001"/>
    <n v="-1.164457585109798"/>
    <n v="37.029997999999978"/>
    <d v="2014-07-22T00:00:00"/>
    <n v="94.68"/>
    <n v="94.889999000000003"/>
    <n v="94.120002999999997"/>
    <n v="94.720000999999996"/>
    <n v="86.225730999999996"/>
    <n v="55197000"/>
    <n v="4.0000999999989517E-2"/>
    <n v="0.97399900000000061"/>
    <n v="-1.020000750000001"/>
    <n v="-0.95490027825959878"/>
    <n v="-0.62999700000000303"/>
  </r>
  <r>
    <n v="16074"/>
    <d v="2014-07-24T00:00:00"/>
    <s v="FCC Clears Sinclair's Purchase of Allbritton TV Stations"/>
    <s v="Business"/>
    <x v="2"/>
    <n v="0.94468414783477783"/>
    <x v="5537"/>
    <m/>
    <n v="359.98001099999999"/>
    <n v="364.85000600000001"/>
    <n v="358.51998900000001"/>
    <n v="358.60998499999999"/>
    <n v="358.60998499999999"/>
    <n v="7088700"/>
    <n v="-1.370025999999996"/>
    <n v="4.5700073333333329"/>
    <n v="-3.7849957499999931"/>
    <n v="-1.2074009153995331"/>
    <n v="30.689972000000012"/>
    <d v="2014-07-24T00:00:00"/>
    <n v="97.040001000000004"/>
    <n v="97.32"/>
    <n v="96.419998000000007"/>
    <n v="97.029999000000004"/>
    <n v="88.328582999999995"/>
    <n v="45729000"/>
    <n v="-1.000200000000007E-2"/>
    <n v="1.0533331666666661"/>
    <n v="-1.110000857142859"/>
    <n v="-0.94894806602036752"/>
    <n v="1.9899979999999999"/>
  </r>
  <r>
    <n v="13148"/>
    <d v="2014-07-25T00:00:00"/>
    <s v="White House Says Putin 'Culpable' in Flight 17 Crash"/>
    <s v="Europe"/>
    <x v="0"/>
    <n v="0.97524754703044891"/>
    <x v="5538"/>
    <m/>
    <n v="317.29998799999998"/>
    <n v="324.86999500000002"/>
    <n v="314.76001000000002"/>
    <n v="324.01001000000002"/>
    <n v="324.01001000000002"/>
    <n v="17846500"/>
    <n v="6.7100220000000377"/>
    <n v="4.5700073333333329"/>
    <n v="-3.1399992499999878"/>
    <n v="-1.455416695826711"/>
    <n v="-22.190001999999989"/>
    <d v="2014-07-25T00:00:00"/>
    <n v="96.849997999999999"/>
    <n v="97.839995999999999"/>
    <n v="96.639999000000003"/>
    <n v="97.669998000000007"/>
    <n v="88.911179000000004"/>
    <n v="43469000"/>
    <n v="0.82000000000000739"/>
    <n v="0.89799940000000045"/>
    <n v="-0.97250100000000117"/>
    <n v="-0.92339174972570659"/>
    <n v="2.44999700000001"/>
  </r>
  <r>
    <n v="3298"/>
    <d v="2014-07-26T00:00:00"/>
    <s v="The IRS Rules on Deducting Capital Losses"/>
    <s v="Ask Dow Jones"/>
    <x v="0"/>
    <n v="0.98290997743606567"/>
    <x v="5539"/>
    <m/>
    <m/>
    <m/>
    <m/>
    <m/>
    <m/>
    <m/>
    <m/>
    <m/>
    <m/>
    <m/>
    <m/>
    <m/>
    <m/>
    <m/>
    <m/>
    <m/>
    <m/>
    <m/>
    <m/>
    <m/>
    <m/>
    <m/>
    <m/>
  </r>
  <r>
    <n v="4563"/>
    <d v="2014-07-27T00:00:00"/>
    <s v="Bratton No Surprise if US Investigates Chokehold Case"/>
    <s v="New York"/>
    <x v="2"/>
    <n v="0.99595114588737488"/>
    <x v="5540"/>
    <m/>
    <m/>
    <m/>
    <m/>
    <m/>
    <m/>
    <m/>
    <m/>
    <m/>
    <m/>
    <m/>
    <m/>
    <m/>
    <m/>
    <m/>
    <m/>
    <m/>
    <m/>
    <m/>
    <m/>
    <m/>
    <m/>
    <m/>
    <m/>
  </r>
  <r>
    <n v="11893"/>
    <d v="2014-07-28T00:00:00"/>
    <s v="The Myth of Bretton Woods"/>
    <s v="Opinion"/>
    <x v="2"/>
    <n v="0.99785226583480835"/>
    <x v="5541"/>
    <m/>
    <n v="324.25"/>
    <n v="324.82000699999998"/>
    <n v="316.5"/>
    <n v="320.41000400000001"/>
    <n v="320.41000400000001"/>
    <n v="5932000"/>
    <n v="-3.8399959999999851"/>
    <n v="4.7840088000000041"/>
    <n v="-1.089996333333318"/>
    <n v="-4.3890136633487824"/>
    <n v="-34.910002999999961"/>
    <d v="2014-07-28T00:00:00"/>
    <n v="97.82"/>
    <n v="99.239998"/>
    <n v="97.550003000000004"/>
    <n v="99.019997000000004"/>
    <n v="90.140106000000003"/>
    <n v="55318000"/>
    <n v="1.19999700000001"/>
    <n v="0.8849995000000016"/>
    <n v="-0.98000128571428646"/>
    <n v="-0.90305952951373769"/>
    <n v="2.5700000000000069"/>
  </r>
  <r>
    <n v="16466"/>
    <d v="2014-07-29T00:00:00"/>
    <s v="Inside Kodak's Film Production Plant"/>
    <s v="Photos"/>
    <x v="4"/>
    <n v="0.90054430067539215"/>
    <x v="5542"/>
    <m/>
    <n v="321.98001099999999"/>
    <n v="322.89999399999999"/>
    <n v="319.5"/>
    <n v="320"/>
    <n v="320"/>
    <n v="2883800"/>
    <n v="-1.98001099999999"/>
    <n v="4.7311197777777796"/>
    <n v="-1.777496249999984"/>
    <n v="-2.6616763764074438"/>
    <n v="-34.440001999999993"/>
    <d v="2014-07-29T00:00:00"/>
    <n v="99.330001999999993"/>
    <n v="99.440002000000007"/>
    <n v="98.25"/>
    <n v="98.379997000000003"/>
    <n v="89.557502999999997"/>
    <n v="43143000"/>
    <n v="-0.95000499999999022"/>
    <n v="0.9299991428571458"/>
    <n v="-1.1350009999999999"/>
    <n v="-0.81938178279767659"/>
    <n v="3.0599970000000098"/>
  </r>
  <r>
    <n v="13101"/>
    <d v="2014-07-30T00:00:00"/>
    <s v="Report Criticizes Wireless Carriers Over 'Cramming'"/>
    <s v="US"/>
    <x v="3"/>
    <n v="0.99053353071212769"/>
    <x v="5543"/>
    <m/>
    <n v="321.45001200000002"/>
    <n v="322.73001099999999"/>
    <n v="318.5"/>
    <n v="322.51001000000002"/>
    <n v="322.51001000000002"/>
    <n v="3969000"/>
    <n v="1.0599980000000071"/>
    <n v="4.8750076250000021"/>
    <n v="-1.817999199999986"/>
    <n v="-2.6815235259729708"/>
    <n v="-33.38998399999997"/>
    <d v="2014-07-30T00:00:00"/>
    <n v="98.440002000000007"/>
    <n v="98.699996999999996"/>
    <n v="97.669998000000007"/>
    <n v="98.150002000000001"/>
    <n v="89.348145000000002"/>
    <n v="33010000"/>
    <n v="-0.29000000000000631"/>
    <n v="0.87166583333333614"/>
    <n v="-1.1085729999999989"/>
    <n v="-0.78629538454692394"/>
    <n v="3.370002999999997"/>
  </r>
  <r>
    <n v="19017"/>
    <d v="2014-07-31T00:00:00"/>
    <s v="Striving to Stay in Striver's Row"/>
    <s v="Photos"/>
    <x v="0"/>
    <n v="0.87244445085525513"/>
    <x v="5544"/>
    <m/>
    <n v="320.01001000000002"/>
    <n v="320.67999300000002"/>
    <n v="311.85998499999999"/>
    <n v="312.98998999999998"/>
    <n v="312.98998999999998"/>
    <n v="5192000"/>
    <n v="-7.020020000000045"/>
    <n v="3.5712547500000009"/>
    <n v="-1.817999199999986"/>
    <n v="-1.964387415572036"/>
    <n v="-39.460022000000038"/>
    <d v="2014-07-31T00:00:00"/>
    <n v="97.160004000000001"/>
    <n v="97.449996999999996"/>
    <n v="95.330001999999993"/>
    <n v="95.599997999999999"/>
    <n v="87.026825000000002"/>
    <n v="56843000"/>
    <n v="-1.5600060000000009"/>
    <n v="0.87166583333333614"/>
    <n v="-1.1300015714285709"/>
    <n v="-0.77138462049336665"/>
    <n v="2.5100020000000001"/>
  </r>
  <r>
    <n v="10999"/>
    <d v="2014-08-01T00:00:00"/>
    <s v="West African Nations Change Tack on Ebola"/>
    <s v="World News"/>
    <x v="1"/>
    <n v="0.70087805390357971"/>
    <x v="5545"/>
    <m/>
    <n v="313.69000199999999"/>
    <n v="315.82998700000002"/>
    <n v="304.58999599999999"/>
    <n v="307.05999800000001"/>
    <n v="307.05999800000001"/>
    <n v="7441500"/>
    <n v="-6.6300039999999854"/>
    <n v="2.8971471428571438"/>
    <n v="-2.6850026666666622"/>
    <n v="-1.0790108996256049"/>
    <n v="-51.600006000000008"/>
    <d v="2014-08-01T00:00:00"/>
    <n v="94.900002000000001"/>
    <n v="96.620002999999997"/>
    <n v="94.809997999999993"/>
    <n v="96.129997000000003"/>
    <n v="87.509276999999997"/>
    <n v="48511000"/>
    <n v="1.2299950000000019"/>
    <n v="0.92799980000000348"/>
    <n v="-1.183752125"/>
    <n v="-0.78394773736942913"/>
    <n v="1.699996999999996"/>
  </r>
  <r>
    <n v="16588"/>
    <d v="2014-08-02T00:00:00"/>
    <s v="McConnell Grimes Face Off at Fancy Farm "/>
    <s v="Politics"/>
    <x v="2"/>
    <n v="0.95805010199546814"/>
    <x v="5546"/>
    <m/>
    <m/>
    <m/>
    <m/>
    <m/>
    <m/>
    <m/>
    <m/>
    <m/>
    <m/>
    <m/>
    <m/>
    <m/>
    <m/>
    <m/>
    <m/>
    <m/>
    <m/>
    <m/>
    <m/>
    <m/>
    <m/>
    <m/>
    <m/>
  </r>
  <r>
    <n v="16426"/>
    <d v="2014-08-03T00:00:00"/>
    <s v="Quake Jolts China's Yunnan Province"/>
    <s v="Asia"/>
    <x v="4"/>
    <n v="0.87202264368534088"/>
    <x v="5547"/>
    <n v="2"/>
    <m/>
    <m/>
    <m/>
    <m/>
    <m/>
    <m/>
    <m/>
    <m/>
    <m/>
    <m/>
    <m/>
    <m/>
    <m/>
    <m/>
    <m/>
    <m/>
    <m/>
    <m/>
    <m/>
    <m/>
    <m/>
    <m/>
    <m/>
  </r>
  <r>
    <n v="16284"/>
    <d v="2014-08-04T00:00:00"/>
    <s v="Bail Overhaul Passes in New Jersey"/>
    <s v="New York Region"/>
    <x v="2"/>
    <n v="0.93254901468753815"/>
    <x v="5548"/>
    <m/>
    <n v="308.83999599999999"/>
    <n v="316.17999300000002"/>
    <n v="308.5"/>
    <n v="313.64999399999999"/>
    <n v="313.64999399999999"/>
    <n v="4200900"/>
    <n v="4.8099980000000073"/>
    <n v="3.26000483333334"/>
    <n v="-3.2485742857142799"/>
    <n v="-1.0035186351345959"/>
    <n v="-46.11001600000003"/>
    <d v="2014-08-04T00:00:00"/>
    <n v="96.370002999999997"/>
    <n v="96.580001999999993"/>
    <n v="95.169998000000007"/>
    <n v="95.589995999999999"/>
    <n v="87.017714999999995"/>
    <n v="39958000"/>
    <n v="-0.78000699999999767"/>
    <n v="0.97833233333333658"/>
    <n v="-1.14143057142857"/>
    <n v="-0.85711068007307201"/>
    <n v="1.649993999999992"/>
  </r>
  <r>
    <n v="16812"/>
    <d v="2014-08-05T00:00:00"/>
    <s v="Giving Americans Ebola Drug Prompts Flak"/>
    <s v="US"/>
    <x v="7"/>
    <n v="0.99667580425739288"/>
    <x v="5549"/>
    <m/>
    <n v="313.29998799999998"/>
    <n v="314.54998799999998"/>
    <n v="310.05999800000001"/>
    <n v="312.32000699999998"/>
    <n v="312.32000699999998"/>
    <n v="2852100"/>
    <n v="-0.97998100000000932"/>
    <n v="4.0150046666666794"/>
    <n v="-3.2485742857142799"/>
    <n v="-1.235928229907749"/>
    <n v="-48.51998900000001"/>
    <d v="2014-08-05T00:00:00"/>
    <n v="95.360000999999997"/>
    <n v="95.68"/>
    <n v="94.360000999999997"/>
    <n v="95.120002999999997"/>
    <n v="86.589866999999998"/>
    <n v="55933000"/>
    <n v="-0.23999799999999991"/>
    <n v="0.97833233333333658"/>
    <n v="-0.94000271428571325"/>
    <n v="-1.0407760727337361"/>
    <n v="0.40000200000000058"/>
  </r>
  <r>
    <n v="17829"/>
    <d v="2014-08-06T00:00:00"/>
    <s v="Hasidic 'Rocker Chicks' Seek Broader Audience"/>
    <s v="New York Culture"/>
    <x v="0"/>
    <n v="0.97777837514877319"/>
    <x v="5550"/>
    <m/>
    <n v="310.82998700000002"/>
    <n v="315.77999899999998"/>
    <n v="310.20001200000002"/>
    <n v="313.89001500000001"/>
    <n v="313.89001500000001"/>
    <n v="2296900"/>
    <n v="3.060027999999988"/>
    <n v="4.0150046666666794"/>
    <n v="-3.2471444285714268"/>
    <n v="-1.2364724621852039"/>
    <n v="-44.25"/>
    <d v="2014-08-06T00:00:00"/>
    <n v="94.75"/>
    <n v="95.480002999999996"/>
    <n v="94.709998999999996"/>
    <n v="94.959998999999996"/>
    <n v="86.444214000000002"/>
    <n v="38558000"/>
    <n v="0.2099989999999963"/>
    <n v="0.97833233333333658"/>
    <n v="-0.69714485714285546"/>
    <n v="-1.403341534129487"/>
    <n v="-2.2300030000000111"/>
  </r>
  <r>
    <n v="17980"/>
    <d v="2014-08-07T00:00:00"/>
    <s v="Tennessee's Sen Alexander Wins GOP Primary"/>
    <s v="Politics"/>
    <x v="2"/>
    <n v="0.99756023287773132"/>
    <x v="5551"/>
    <m/>
    <n v="315.209991"/>
    <n v="315.88000499999998"/>
    <n v="309.64999399999999"/>
    <n v="311.45001200000002"/>
    <n v="311.45001200000002"/>
    <n v="2935600"/>
    <n v="-3.7599789999999871"/>
    <n v="3.815007666666673"/>
    <n v="-3.2471444285714268"/>
    <n v="-1.1748808069941861"/>
    <n v="-47.159972999999979"/>
    <d v="2014-08-07T00:00:00"/>
    <n v="94.93"/>
    <n v="95.949996999999996"/>
    <n v="94.099997999999999"/>
    <n v="94.480002999999996"/>
    <n v="86.435051000000001"/>
    <n v="46711000"/>
    <n v="-0.44999700000001042"/>
    <n v="0.87833266666666765"/>
    <n v="-0.69714485714285546"/>
    <n v="-1.2598998008339091"/>
    <n v="-2.5499960000000068"/>
  </r>
  <r>
    <n v="18947"/>
    <d v="2014-08-09T00:00:00"/>
    <s v="Amazon Aims at Publisher's CEO"/>
    <s v="Technology"/>
    <x v="7"/>
    <n v="0.93763819336891174"/>
    <x v="5552"/>
    <m/>
    <m/>
    <m/>
    <m/>
    <m/>
    <m/>
    <m/>
    <m/>
    <m/>
    <m/>
    <m/>
    <m/>
    <m/>
    <m/>
    <m/>
    <m/>
    <m/>
    <m/>
    <m/>
    <m/>
    <m/>
    <m/>
    <m/>
    <m/>
  </r>
  <r>
    <n v="12516"/>
    <d v="2014-08-10T00:00:00"/>
    <s v="Citigroup Swiss Firm Wage Court Battle Over Metals Payments"/>
    <s v="Markets"/>
    <x v="3"/>
    <n v="0.97316327691078186"/>
    <x v="5553"/>
    <m/>
    <m/>
    <m/>
    <m/>
    <m/>
    <m/>
    <m/>
    <m/>
    <m/>
    <m/>
    <m/>
    <m/>
    <m/>
    <m/>
    <m/>
    <m/>
    <m/>
    <m/>
    <m/>
    <m/>
    <m/>
    <m/>
    <m/>
    <m/>
  </r>
  <r>
    <n v="16761"/>
    <d v="2014-08-11T00:00:00"/>
    <s v="Orange-Juice Futures Bounce"/>
    <s v="Commodities"/>
    <x v="1"/>
    <n v="0.94010503590106964"/>
    <x v="5554"/>
    <m/>
    <n v="318.48001099999999"/>
    <n v="320.38000499999998"/>
    <n v="316.88000499999998"/>
    <n v="318.32998700000002"/>
    <n v="318.32998700000002"/>
    <n v="2468600"/>
    <n v="-0.15002399999997351"/>
    <n v="4.1000064000000069"/>
    <n v="-3.3112487499999972"/>
    <n v="-1.2382054957363171"/>
    <n v="-2.080016999999998"/>
    <d v="2014-08-11T00:00:00"/>
    <n v="95.269997000000004"/>
    <n v="96.080001999999993"/>
    <n v="94.839995999999999"/>
    <n v="95.989998"/>
    <n v="87.816490000000002"/>
    <n v="36585000"/>
    <n v="0.72000099999999634"/>
    <n v="0.95166516666666945"/>
    <n v="-0.61143071428571516"/>
    <n v="-1.5564562663137109"/>
    <n v="-3.0299990000000041"/>
  </r>
  <r>
    <n v="17229"/>
    <d v="2014-08-12T00:00:00"/>
    <s v="War Scars Ukrainian Town"/>
    <s v="Europe"/>
    <x v="0"/>
    <n v="0.92197826504707336"/>
    <x v="5555"/>
    <m/>
    <n v="318.89001500000001"/>
    <n v="321.30999800000001"/>
    <n v="316.95001200000002"/>
    <n v="319.32000699999998"/>
    <n v="319.32000699999998"/>
    <n v="1915800"/>
    <n v="0.42999199999997018"/>
    <n v="4.1000064000000069"/>
    <n v="-3.216255124999996"/>
    <n v="-1.274776484032812"/>
    <n v="-0.67999300000002449"/>
    <d v="2014-08-12T00:00:00"/>
    <n v="96.040001000000004"/>
    <n v="96.879997000000003"/>
    <n v="95.610000999999997"/>
    <n v="95.970000999999996"/>
    <n v="87.798195000000007"/>
    <n v="33795000"/>
    <n v="-7.000000000000739E-2"/>
    <n v="0.77666466666666878"/>
    <n v="-0.61143071428571516"/>
    <n v="-1.2702414983748129"/>
    <n v="-2.4099960000000071"/>
  </r>
  <r>
    <n v="16317"/>
    <d v="2014-08-13T00:00:00"/>
    <s v="Experts See Nail-Biter Race in Connecticut"/>
    <s v="New York Politics"/>
    <x v="2"/>
    <n v="0.98649969696998596"/>
    <x v="5556"/>
    <m/>
    <n v="327.60000600000001"/>
    <n v="331.72000100000002"/>
    <n v="326.14001500000001"/>
    <n v="326.27999899999998"/>
    <n v="326.27999899999998"/>
    <n v="4939100"/>
    <n v="-1.3200070000000319"/>
    <n v="3.4883373333333338"/>
    <n v="-3.4800021428571388"/>
    <n v="-1.0023951682022101"/>
    <n v="3.7699889999999532"/>
    <d v="2014-08-13T00:00:00"/>
    <n v="96.150002000000001"/>
    <n v="97.239998"/>
    <n v="96.040001000000004"/>
    <n v="97.239998"/>
    <n v="88.960044999999994"/>
    <n v="31916000"/>
    <n v="1.0899959999999991"/>
    <n v="0.77666466666666878"/>
    <n v="-0.62000185714285905"/>
    <n v="-1.252681193965701"/>
    <n v="-0.9100040000000007"/>
  </r>
  <r>
    <n v="18863"/>
    <d v="2014-08-14T00:00:00"/>
    <s v="Coke Buys Stake in Monster Beverage"/>
    <s v="Business"/>
    <x v="0"/>
    <n v="0.90617072582244873"/>
    <x v="5557"/>
    <m/>
    <n v="327.79998799999998"/>
    <n v="334.08999599999999"/>
    <n v="326.709991"/>
    <n v="333.209991"/>
    <n v="333.209991"/>
    <n v="3420400"/>
    <n v="5.4100030000000174"/>
    <n v="2.844000399999993"/>
    <n v="-3.210002750000001"/>
    <n v="-0.88598067400409297"/>
    <n v="20.220001000000021"/>
    <d v="2014-08-14T00:00:00"/>
    <n v="97.330001999999993"/>
    <n v="97.57"/>
    <n v="96.800003000000004"/>
    <n v="97.5"/>
    <n v="89.197899000000007"/>
    <n v="28116000"/>
    <n v="0.16999800000000681"/>
    <n v="0.82166400000000073"/>
    <n v="-0.62000185714285905"/>
    <n v="-1.325260546454581"/>
    <n v="1.9000020000000011"/>
  </r>
  <r>
    <n v="16718"/>
    <d v="2014-08-15T00:00:00"/>
    <s v="Looted Painting Cleared to Go to US Family"/>
    <s v="World News"/>
    <x v="3"/>
    <n v="0.99372623860836029"/>
    <x v="5558"/>
    <m/>
    <n v="334"/>
    <n v="335"/>
    <n v="328.32000699999998"/>
    <n v="333.63000499999998"/>
    <n v="333.63000499999998"/>
    <n v="3896700"/>
    <n v="-0.36999500000001723"/>
    <n v="3.2716674999999968"/>
    <n v="-3.1200037142857182"/>
    <n v="-1.048610129859733"/>
    <n v="26.570006999999979"/>
    <d v="2014-08-15T00:00:00"/>
    <n v="97.900002000000001"/>
    <n v="98.190002000000007"/>
    <n v="96.860000999999997"/>
    <n v="97.980002999999996"/>
    <n v="89.637046999999995"/>
    <n v="48951000"/>
    <n v="8.000099999999577E-2"/>
    <n v="0.64999750000000012"/>
    <n v="-0.62000185714285905"/>
    <n v="-1.0483799242075971"/>
    <n v="1.8500059999999929"/>
  </r>
  <r>
    <n v="12838"/>
    <d v="2014-08-16T00:00:00"/>
    <s v="Merkel Seeks Response on Reports of Russian Troops in Ukraine"/>
    <s v="World"/>
    <x v="0"/>
    <n v="0.86442533135414124"/>
    <x v="5559"/>
    <m/>
    <m/>
    <m/>
    <m/>
    <m/>
    <m/>
    <m/>
    <m/>
    <m/>
    <m/>
    <m/>
    <m/>
    <m/>
    <m/>
    <m/>
    <m/>
    <m/>
    <m/>
    <m/>
    <m/>
    <m/>
    <m/>
    <m/>
    <m/>
  </r>
  <r>
    <n v="18430"/>
    <d v="2014-08-17T00:00:00"/>
    <s v="Inside the Re-Engineering of Volvo"/>
    <s v="Business"/>
    <x v="0"/>
    <n v="0.98395636677742004"/>
    <x v="5560"/>
    <m/>
    <m/>
    <m/>
    <m/>
    <m/>
    <m/>
    <m/>
    <m/>
    <m/>
    <m/>
    <m/>
    <m/>
    <m/>
    <m/>
    <m/>
    <m/>
    <m/>
    <m/>
    <m/>
    <m/>
    <m/>
    <m/>
    <m/>
    <m/>
  </r>
  <r>
    <n v="15714"/>
    <d v="2014-08-18T00:00:00"/>
    <s v="Can 150-Year-Old Printer Go High Tech "/>
    <s v="Tech"/>
    <x v="2"/>
    <n v="0.86782485246658325"/>
    <x v="5561"/>
    <m/>
    <n v="335.48001099999999"/>
    <n v="337.79998799999998"/>
    <n v="333.76998900000001"/>
    <n v="334.52999899999998"/>
    <n v="334.52999899999998"/>
    <n v="2485400"/>
    <n v="-0.95001200000001518"/>
    <n v="3.2716674999999968"/>
    <n v="-2.890001428571435"/>
    <n v="-1.132064319295933"/>
    <n v="20.880004999999979"/>
    <d v="2014-08-18T00:00:00"/>
    <n v="98.489998"/>
    <n v="99.370002999999997"/>
    <n v="97.980002999999996"/>
    <n v="99.160004000000001"/>
    <n v="90.716583"/>
    <n v="47572000"/>
    <n v="0.67000600000000077"/>
    <n v="0.56856942857142811"/>
    <n v="-0.56500133333333713"/>
    <n v="-1.006315197907659"/>
    <n v="3.570008000000001"/>
  </r>
  <r>
    <n v="7418"/>
    <d v="2014-08-19T00:00:00"/>
    <s v="China Fines Auto-Part Makers"/>
    <s v="Business"/>
    <x v="0"/>
    <n v="0.98226433992385864"/>
    <x v="5562"/>
    <m/>
    <n v="334.86999500000002"/>
    <n v="335.80999800000001"/>
    <n v="333.01001000000002"/>
    <n v="335.13000499999998"/>
    <n v="335.13000499999998"/>
    <n v="1713800"/>
    <n v="0.26000999999996571"/>
    <n v="3.714001399999995"/>
    <n v="-2.6475027500000081"/>
    <n v="-1.4028319328469001"/>
    <n v="22.809998000000011"/>
    <d v="2014-08-19T00:00:00"/>
    <n v="99.410004000000001"/>
    <n v="100.68"/>
    <n v="99.32"/>
    <n v="100.529999"/>
    <n v="91.969909999999999"/>
    <n v="69399000"/>
    <n v="1.119995000000003"/>
    <n v="0.58124899999999968"/>
    <n v="-0.62000160000000337"/>
    <n v="-0.93749596775233568"/>
    <n v="5.4099960000000067"/>
  </r>
  <r>
    <n v="14342"/>
    <d v="2014-08-20T00:00:00"/>
    <s v="Crop Tour Says Illinois Corn to Surpass 2013 Harvest"/>
    <s v="Commodities"/>
    <x v="1"/>
    <n v="0.77134864032268524"/>
    <x v="5563"/>
    <m/>
    <n v="334.67999300000002"/>
    <n v="337.16000400000001"/>
    <n v="334.01998900000001"/>
    <n v="335.77999899999998"/>
    <n v="335.77999899999998"/>
    <n v="1810500"/>
    <n v="1.100005999999951"/>
    <n v="3.1383361666666572"/>
    <n v="-2.0228574285714309"/>
    <n v="-1.551437151397759"/>
    <n v="21.88998399999997"/>
    <d v="2014-08-20T00:00:00"/>
    <n v="100.44000200000001"/>
    <n v="101.089996"/>
    <n v="99.949996999999996"/>
    <n v="100.57"/>
    <n v="92.006516000000005"/>
    <n v="52699000"/>
    <n v="0.12999799999998629"/>
    <n v="0.64110966666666669"/>
    <n v="-0.38500050000000391"/>
    <n v="-1.665217750799441"/>
    <n v="5.6100009999999969"/>
  </r>
  <r>
    <n v="7967"/>
    <d v="2014-08-21T00:00:00"/>
    <s v="Return of Malaysia's MH17 Victims to Help Start Healing"/>
    <s v="World"/>
    <x v="1"/>
    <n v="0.83131274580955505"/>
    <x v="5564"/>
    <m/>
    <n v="336.48001099999999"/>
    <n v="336.57998700000002"/>
    <n v="332.23001099999999"/>
    <n v="332.91000400000001"/>
    <n v="332.91000400000001"/>
    <n v="1971100"/>
    <n v="-3.5700069999999759"/>
    <n v="2.847146142857127"/>
    <n v="-1.254999666666673"/>
    <n v="-2.2686429474672751"/>
    <n v="21.459992"/>
    <d v="2014-08-21T00:00:00"/>
    <n v="100.57"/>
    <n v="100.94000200000001"/>
    <n v="100.110001"/>
    <n v="100.58000199999999"/>
    <n v="92.015656000000007"/>
    <n v="33478000"/>
    <n v="1.000200000000007E-2"/>
    <n v="0.51888777777777606"/>
    <n v="-0.38500050000000391"/>
    <n v="-1.3477587114244549"/>
    <n v="6.0999989999999968"/>
  </r>
  <r>
    <n v="17355"/>
    <d v="2014-08-22T00:00:00"/>
    <s v="Tariffs on South Korean Steel Confirmed"/>
    <s v="Business"/>
    <x v="4"/>
    <n v="0.97106291353702545"/>
    <x v="5565"/>
    <m/>
    <n v="332.98998999999998"/>
    <n v="334.07998700000002"/>
    <n v="330.79998799999998"/>
    <n v="331.58999599999999"/>
    <n v="331.58999599999999"/>
    <n v="2211200"/>
    <n v="-1.399993999999992"/>
    <n v="2.5200041666666468"/>
    <n v="-1.585715000000002"/>
    <n v="-1.589191100964956"/>
    <n v="14.790008"/>
    <d v="2014-08-22T00:00:00"/>
    <n v="100.290001"/>
    <n v="101.470001"/>
    <n v="100.19000200000001"/>
    <n v="101.32"/>
    <n v="92.692642000000006"/>
    <n v="44184000"/>
    <n v="1.029998999999989"/>
    <n v="0.46799919999999839"/>
    <n v="-0.25333166666667262"/>
    <n v="-1.847377416956641"/>
    <n v="6.5800019999999932"/>
  </r>
  <r>
    <n v="12916"/>
    <d v="2014-08-23T00:00:00"/>
    <s v="Greater New York Watch News Digest"/>
    <s v="New York"/>
    <x v="2"/>
    <n v="0.96819975972175598"/>
    <x v="5566"/>
    <m/>
    <m/>
    <m/>
    <m/>
    <m/>
    <m/>
    <m/>
    <m/>
    <m/>
    <m/>
    <m/>
    <m/>
    <m/>
    <m/>
    <m/>
    <m/>
    <m/>
    <m/>
    <m/>
    <m/>
    <m/>
    <m/>
    <m/>
    <m/>
  </r>
  <r>
    <n v="9842"/>
    <d v="2014-08-24T00:00:00"/>
    <s v="Oil Firms Boost Export Lobbying"/>
    <s v="Business"/>
    <x v="1"/>
    <n v="0.97012230753898621"/>
    <x v="5567"/>
    <m/>
    <m/>
    <m/>
    <m/>
    <m/>
    <m/>
    <m/>
    <m/>
    <m/>
    <m/>
    <m/>
    <m/>
    <m/>
    <m/>
    <m/>
    <m/>
    <m/>
    <m/>
    <m/>
    <m/>
    <m/>
    <m/>
    <m/>
    <m/>
  </r>
  <r>
    <n v="18072"/>
    <d v="2014-08-25T00:00:00"/>
    <s v="Israel Evacuates Residents Along Gaza Border"/>
    <s v="Middle East"/>
    <x v="3"/>
    <n v="0.97586825489997864"/>
    <x v="5568"/>
    <m/>
    <n v="333.209991"/>
    <n v="336.76998900000001"/>
    <n v="332.709991"/>
    <n v="334.01998900000001"/>
    <n v="334.01998900000001"/>
    <n v="1957700"/>
    <n v="0.80999800000000732"/>
    <n v="2.5200041666666468"/>
    <n v="-1.645716857142856"/>
    <n v="-1.5312501392503499"/>
    <n v="15.690001999999989"/>
    <d v="2014-08-25T00:00:00"/>
    <n v="101.790001"/>
    <n v="102.16999800000001"/>
    <n v="101.279999"/>
    <n v="101.540001"/>
    <n v="92.893921000000006"/>
    <n v="40270000"/>
    <n v="-0.25"/>
    <n v="0.51909009090908853"/>
    <n v="-0.2599985000000089"/>
    <n v="-1.9965118679879721"/>
    <n v="5.5500030000000038"/>
  </r>
  <r>
    <n v="18405"/>
    <d v="2014-08-26T00:00:00"/>
    <s v="Farm Bill Becomes Midterm Flash Point"/>
    <s v="Politics"/>
    <x v="2"/>
    <n v="0.99384783953428268"/>
    <x v="5569"/>
    <m/>
    <n v="337"/>
    <n v="344.35998499999999"/>
    <n v="334.54998799999998"/>
    <n v="341.82998700000002"/>
    <n v="341.82998700000002"/>
    <n v="3654700"/>
    <n v="4.8299870000000169"/>
    <n v="2.144999166666651"/>
    <n v="-1.645716857142856"/>
    <n v="-1.3033828737651769"/>
    <n v="22.509980000000041"/>
    <d v="2014-08-26T00:00:00"/>
    <n v="101.41999800000001"/>
    <n v="101.5"/>
    <n v="100.860001"/>
    <n v="100.889999"/>
    <n v="92.299255000000002"/>
    <n v="33152000"/>
    <n v="-0.52999900000000366"/>
    <n v="0.5499991999999978"/>
    <n v="-0.25666566666667262"/>
    <n v="-2.142862374788415"/>
    <n v="4.9199980000000068"/>
  </r>
  <r>
    <n v="2613"/>
    <d v="2014-08-27T00:00:00"/>
    <s v="Poor Cities Can Get High Credit Ratings"/>
    <s v="US"/>
    <x v="0"/>
    <n v="0.99888390302658081"/>
    <x v="5570"/>
    <m/>
    <n v="342.08999599999999"/>
    <n v="346.67001299999998"/>
    <n v="341.33999599999999"/>
    <n v="343.17999300000002"/>
    <n v="343.17999300000002"/>
    <n v="2961600"/>
    <n v="1.089997000000039"/>
    <n v="2.528568857142846"/>
    <n v="-1.2933398333333339"/>
    <n v="-1.955069187520458"/>
    <n v="16.899994000000049"/>
    <d v="2014-08-27T00:00:00"/>
    <n v="101.019997"/>
    <n v="102.57"/>
    <n v="100.699997"/>
    <n v="102.129997"/>
    <n v="93.433670000000006"/>
    <n v="52369000"/>
    <n v="1.109999999999999"/>
    <n v="0.5499991999999978"/>
    <n v="-0.28333300000000372"/>
    <n v="-1.9411759307951799"/>
    <n v="4.8899990000000031"/>
  </r>
  <r>
    <n v="8068"/>
    <d v="2014-08-28T00:00:00"/>
    <s v="Mexico Looks to Raise Wages"/>
    <s v="World"/>
    <x v="0"/>
    <n v="0.94452172517776489"/>
    <x v="5571"/>
    <m/>
    <n v="340"/>
    <n v="341.790009"/>
    <n v="338.79998799999998"/>
    <n v="340.01998900000001"/>
    <n v="340.01998900000001"/>
    <n v="2252700"/>
    <n v="1.9989000000009579E-2"/>
    <n v="1.989998999999995"/>
    <n v="-1.2933398333333339"/>
    <n v="-1.538651287706152"/>
    <n v="6.8099980000000073"/>
    <d v="2014-08-28T00:00:00"/>
    <n v="101.589996"/>
    <n v="102.779999"/>
    <n v="101.55999799999999"/>
    <n v="102.25"/>
    <n v="93.543464999999998"/>
    <n v="68460000"/>
    <n v="0.6600040000000007"/>
    <n v="0.61299959999999776"/>
    <n v="-0.28333300000000372"/>
    <n v="-2.1635305453300169"/>
    <n v="4.75"/>
  </r>
  <r>
    <n v="7539"/>
    <d v="2014-08-29T00:00:00"/>
    <s v="Brazil's Silva Widens Lead Over Rousseff in Presidential Vote Poll"/>
    <s v="Latin America"/>
    <x v="4"/>
    <n v="0.77009809017181396"/>
    <x v="5572"/>
    <m/>
    <n v="341.76001000000002"/>
    <n v="341.82000699999998"/>
    <n v="337.67999300000002"/>
    <n v="339.040009"/>
    <n v="339.040009"/>
    <n v="1939500"/>
    <n v="-2.7200010000000252"/>
    <n v="1.7437477499999969"/>
    <n v="-1.522003000000006"/>
    <n v="-1.145692715454562"/>
    <n v="5.4100040000000149"/>
    <d v="2014-08-29T00:00:00"/>
    <n v="102.860001"/>
    <n v="102.900002"/>
    <n v="102.199997"/>
    <n v="102.5"/>
    <n v="93.772141000000005"/>
    <n v="44595000"/>
    <n v="-0.36000099999999691"/>
    <n v="0.60699989999999815"/>
    <n v="-0.28333300000000372"/>
    <n v="-2.1423551086530348"/>
    <n v="4.5199970000000036"/>
  </r>
  <r>
    <n v="9724"/>
    <d v="2014-08-30T00:00:00"/>
    <s v="France Signals Tougher Sanctions on Russia"/>
    <s v="World"/>
    <x v="2"/>
    <n v="0.98205262422561646"/>
    <x v="5573"/>
    <m/>
    <m/>
    <m/>
    <m/>
    <m/>
    <m/>
    <m/>
    <m/>
    <m/>
    <m/>
    <m/>
    <m/>
    <m/>
    <m/>
    <m/>
    <m/>
    <m/>
    <m/>
    <m/>
    <m/>
    <m/>
    <m/>
    <m/>
    <m/>
  </r>
  <r>
    <n v="5064"/>
    <d v="2014-08-31T00:00:00"/>
    <s v="Emaar Plans Malls Unit IPO"/>
    <s v="Business"/>
    <x v="0"/>
    <n v="0.81764522194862366"/>
    <x v="5574"/>
    <m/>
    <m/>
    <m/>
    <m/>
    <m/>
    <m/>
    <m/>
    <m/>
    <m/>
    <m/>
    <m/>
    <m/>
    <m/>
    <m/>
    <m/>
    <m/>
    <m/>
    <m/>
    <m/>
    <m/>
    <m/>
    <m/>
    <m/>
    <m/>
  </r>
  <r>
    <n v="10002"/>
    <d v="2014-09-01T00:00:00"/>
    <s v="Obama Renews Call to Increase Pay Floor"/>
    <s v="Politics"/>
    <x v="0"/>
    <n v="0.92229655385017395"/>
    <x v="5575"/>
    <m/>
    <m/>
    <m/>
    <m/>
    <m/>
    <m/>
    <m/>
    <m/>
    <m/>
    <m/>
    <m/>
    <m/>
    <m/>
    <m/>
    <m/>
    <m/>
    <m/>
    <m/>
    <m/>
    <m/>
    <m/>
    <m/>
    <m/>
    <m/>
  </r>
  <r>
    <n v="1532"/>
    <d v="2014-09-02T00:00:00"/>
    <s v="Saudi Arabia Arrests 88 Terror Suspects"/>
    <s v="Middle East"/>
    <x v="0"/>
    <n v="0.69583261013031006"/>
    <x v="5576"/>
    <m/>
    <n v="339.98001099999999"/>
    <n v="342.5"/>
    <n v="337.16000400000001"/>
    <n v="342.38000499999998"/>
    <n v="342.38000499999998"/>
    <n v="2326000"/>
    <n v="2.399993999999992"/>
    <n v="1.9314271428571439"/>
    <n v="-1.721669333333343"/>
    <n v="-1.1218339697772779"/>
    <n v="7.8500060000000076"/>
    <d v="2014-09-02T00:00:00"/>
    <n v="103.05999799999999"/>
    <n v="103.739998"/>
    <n v="102.720001"/>
    <n v="103.300003"/>
    <n v="94.504051000000004"/>
    <n v="53564000"/>
    <n v="0.24000500000001071"/>
    <n v="0.60699989999999815"/>
    <n v="-0.38000000000000023"/>
    <n v="-1.597368157894731"/>
    <n v="4.1399990000000031"/>
  </r>
  <r>
    <n v="18158"/>
    <d v="2014-09-03T00:00:00"/>
    <s v="Republicans Woo Women in Midterm Ads"/>
    <s v="Politics"/>
    <x v="3"/>
    <n v="0.97193387150764465"/>
    <x v="5577"/>
    <m/>
    <n v="342.540009"/>
    <n v="343.26998900000001"/>
    <n v="337.54998799999998"/>
    <n v="339"/>
    <n v="339"/>
    <n v="1993700"/>
    <n v="-3.5400089999999982"/>
    <n v="1.9899979999999999"/>
    <n v="-1.8020018000000051"/>
    <n v="-1.1043263108838151"/>
    <n v="3.8699950000000172"/>
    <d v="2014-09-03T00:00:00"/>
    <n v="103.099998"/>
    <n v="103.199997"/>
    <n v="98.580001999999993"/>
    <n v="98.940002000000007"/>
    <n v="90.515304999999998"/>
    <n v="125421000"/>
    <n v="-4.1599959999999916"/>
    <n v="0.52200079999999927"/>
    <n v="-0.38000000000000023"/>
    <n v="-1.373686315789471"/>
    <n v="-1.589996999999997"/>
  </r>
  <r>
    <n v="10608"/>
    <d v="2014-09-04T00:00:00"/>
    <s v="War-Crimes Probe Targets Islamic State"/>
    <s v="World"/>
    <x v="2"/>
    <n v="0.97513630986213684"/>
    <x v="5578"/>
    <m/>
    <n v="343.69000199999999"/>
    <n v="349.38000499999998"/>
    <n v="343.57998700000002"/>
    <n v="345.95001200000002"/>
    <n v="345.95001200000002"/>
    <n v="3965600"/>
    <n v="2.2600100000000229"/>
    <n v="1.501425857142854"/>
    <n v="-2.0916696666666699"/>
    <n v="-0.71781212926205451"/>
    <n v="10.17001300000004"/>
    <d v="2014-09-04T00:00:00"/>
    <n v="98.849997999999999"/>
    <n v="100.089996"/>
    <n v="97.790001000000004"/>
    <n v="98.120002999999997"/>
    <n v="89.765106000000003"/>
    <n v="85718000"/>
    <n v="-0.72999500000000239"/>
    <n v="0.56111222222222068"/>
    <n v="-1.324998999999998"/>
    <n v="-0.42348124204034981"/>
    <n v="-2.4499969999999962"/>
  </r>
  <r>
    <n v="15012"/>
    <d v="2014-09-05T00:00:00"/>
    <s v="Fed Debate on Rates Heats Up"/>
    <s v="Economy"/>
    <x v="2"/>
    <n v="0.90068867802619934"/>
    <x v="5579"/>
    <m/>
    <n v="346.29998799999998"/>
    <n v="346.82998700000002"/>
    <n v="342.5"/>
    <n v="346.38000499999998"/>
    <n v="346.38000499999998"/>
    <n v="2107000"/>
    <n v="8.0016999999998006E-2"/>
    <n v="1.596248875000001"/>
    <n v="-2.4360046000000009"/>
    <n v="-0.65527334184836916"/>
    <n v="13.47000099999997"/>
    <d v="2014-09-05T00:00:00"/>
    <n v="98.800003000000004"/>
    <n v="99.389999000000003"/>
    <n v="98.309997999999993"/>
    <n v="98.970000999999996"/>
    <n v="90.542747000000006"/>
    <n v="58457000"/>
    <n v="0.16999799999999249"/>
    <n v="0.62125112499999879"/>
    <n v="-1.2059981999999989"/>
    <n v="-0.51513437167650766"/>
    <n v="-1.6100009999999969"/>
  </r>
  <r>
    <n v="2837"/>
    <d v="2014-09-06T00:00:00"/>
    <s v="Bitcoin Promoter Pleads Guilty"/>
    <s v="Markets"/>
    <x v="0"/>
    <n v="0.98806041479110718"/>
    <x v="5580"/>
    <m/>
    <m/>
    <m/>
    <m/>
    <m/>
    <m/>
    <m/>
    <m/>
    <m/>
    <m/>
    <m/>
    <m/>
    <m/>
    <m/>
    <m/>
    <m/>
    <m/>
    <m/>
    <m/>
    <m/>
    <m/>
    <m/>
    <m/>
    <m/>
  </r>
  <r>
    <n v="7692"/>
    <d v="2014-09-07T00:00:00"/>
    <s v="Congress Faces Tight Time Frame to Act on Issues"/>
    <s v="Politics"/>
    <x v="0"/>
    <n v="0.96459990739822388"/>
    <x v="5581"/>
    <m/>
    <m/>
    <m/>
    <m/>
    <m/>
    <m/>
    <m/>
    <m/>
    <m/>
    <m/>
    <m/>
    <m/>
    <m/>
    <m/>
    <m/>
    <m/>
    <m/>
    <m/>
    <m/>
    <m/>
    <m/>
    <m/>
    <m/>
    <m/>
  </r>
  <r>
    <n v="16321"/>
    <d v="2014-09-08T00:00:00"/>
    <s v="General Mills to Buy Annie's"/>
    <s v="Business"/>
    <x v="4"/>
    <n v="0.90680146217346191"/>
    <x v="5582"/>
    <m/>
    <n v="344.540009"/>
    <n v="345.80999800000001"/>
    <n v="339.040009"/>
    <n v="342.33999599999999"/>
    <n v="342.33999599999999"/>
    <n v="2955300"/>
    <n v="-2.2000130000000131"/>
    <n v="1.427778666666667"/>
    <n v="-2.807502749999998"/>
    <n v="-0.50855824332377531"/>
    <n v="10.75"/>
    <d v="2014-09-08T00:00:00"/>
    <n v="99.300003000000004"/>
    <n v="99.309997999999993"/>
    <n v="98.050003000000004"/>
    <n v="98.360000999999997"/>
    <n v="89.984695000000002"/>
    <n v="46356700"/>
    <n v="-0.94000200000000689"/>
    <n v="0.55875012499999777"/>
    <n v="-1.2059981999999989"/>
    <n v="-0.46330925286621338"/>
    <n v="-2.9599989999999958"/>
  </r>
  <r>
    <n v="16915"/>
    <d v="2014-09-10T00:00:00"/>
    <s v="Will Stores Warm to Apple Pay"/>
    <s v="Tech"/>
    <x v="1"/>
    <n v="0.99713873863220215"/>
    <x v="5583"/>
    <m/>
    <n v="334.29998799999998"/>
    <n v="334.98001099999999"/>
    <n v="328.82000699999998"/>
    <n v="331.32998700000002"/>
    <n v="331.32998700000002"/>
    <n v="3797400"/>
    <n v="-2.9700009999999679"/>
    <n v="1.641427428571441"/>
    <n v="-4.2150014999999996"/>
    <n v="-0.38942511137218838"/>
    <n v="-10.5"/>
    <d v="2014-09-10T00:00:00"/>
    <n v="98.010002"/>
    <n v="101.110001"/>
    <n v="97.760002"/>
    <n v="101"/>
    <n v="92.399878999999999"/>
    <n v="100869600"/>
    <n v="2.9899979999999999"/>
    <n v="0.53666799999999881"/>
    <n v="-1.151428142857142"/>
    <n v="-0.46608900722915819"/>
    <n v="0.11000099999999691"/>
  </r>
  <r>
    <n v="12771"/>
    <d v="2014-09-11T00:00:00"/>
    <s v="Burned Banks Unlikely to Embrace Mortgage Fix"/>
    <s v="Heard on the Street"/>
    <x v="0"/>
    <n v="0.97402328252792358"/>
    <x v="5584"/>
    <m/>
    <n v="329.94000199999999"/>
    <n v="333.01001000000002"/>
    <n v="326.39001500000001"/>
    <n v="330.51998900000001"/>
    <n v="330.51998900000001"/>
    <n v="2720200"/>
    <n v="0.57998700000001691"/>
    <n v="1.641427428571441"/>
    <n v="-4.1150004999999981"/>
    <n v="-0.39888875555943232"/>
    <n v="-12.66000400000001"/>
    <d v="2014-09-11T00:00:00"/>
    <n v="100.410004"/>
    <n v="101.44000200000001"/>
    <n v="99.620002999999997"/>
    <n v="101.43"/>
    <n v="92.793266000000003"/>
    <n v="62353100"/>
    <n v="1.0199960000000059"/>
    <n v="1.0333339999999991"/>
    <n v="-1.151428142857142"/>
    <n v="-0.89743681046035084"/>
    <n v="-0.69999699999999621"/>
  </r>
  <r>
    <n v="9798"/>
    <d v="2014-09-12T00:00:00"/>
    <s v="NY Citizens Budget Group Taps Skyler"/>
    <s v="Politics"/>
    <x v="2"/>
    <n v="0.97473849356174469"/>
    <x v="5585"/>
    <m/>
    <n v="329.55999800000001"/>
    <n v="332.89001500000001"/>
    <n v="328.790009"/>
    <n v="331.19000199999999"/>
    <n v="331.19000199999999"/>
    <n v="3429300"/>
    <n v="1.6300039999999849"/>
    <n v="1.5087473750000131"/>
    <n v="-4.6580017999999992"/>
    <n v="-0.32390442077545212"/>
    <n v="-8.8299870000000169"/>
    <d v="2014-09-12T00:00:00"/>
    <n v="101.209999"/>
    <n v="102.19000200000001"/>
    <n v="101.08000199999999"/>
    <n v="101.660004"/>
    <n v="93.003699999999995"/>
    <n v="62626100"/>
    <n v="0.45000500000000437"/>
    <n v="1.031666833333335"/>
    <n v="-1.151428142857142"/>
    <n v="-0.89598889842432305"/>
    <n v="-0.5899959999999993"/>
  </r>
  <r>
    <n v="6712"/>
    <d v="2014-09-13T00:00:00"/>
    <s v="North Korea Rebuts UN Report"/>
    <s v="Asia"/>
    <x v="0"/>
    <n v="0.96409344673156738"/>
    <x v="5586"/>
    <n v="2"/>
    <m/>
    <m/>
    <m/>
    <m/>
    <m/>
    <m/>
    <m/>
    <m/>
    <m/>
    <m/>
    <m/>
    <m/>
    <m/>
    <m/>
    <m/>
    <m/>
    <m/>
    <m/>
    <m/>
    <m/>
    <m/>
    <m/>
    <m/>
  </r>
  <r>
    <n v="18819"/>
    <d v="2014-09-15T00:00:00"/>
    <s v="Australia House Prices Stir Worry"/>
    <s v="Economy"/>
    <x v="0"/>
    <n v="0.99302870035171509"/>
    <x v="5587"/>
    <m/>
    <n v="330.91000400000001"/>
    <n v="331.32998700000002"/>
    <n v="319"/>
    <n v="323.89001500000001"/>
    <n v="323.89001500000001"/>
    <n v="4000400"/>
    <n v="-7.0199890000000096"/>
    <n v="1.6112481250000099"/>
    <n v="-4.6580017999999992"/>
    <n v="-0.34590972571114298"/>
    <n v="-15.149993999999991"/>
    <d v="2014-09-15T00:00:00"/>
    <n v="102.80999799999999"/>
    <n v="103.050003"/>
    <n v="101.44000200000001"/>
    <n v="101.629997"/>
    <n v="92.976241999999999"/>
    <n v="61316500"/>
    <n v="-1.1800009999999901"/>
    <n v="0.94857228571428764"/>
    <n v="-1.301666166666666"/>
    <n v="-0.72873699110073009"/>
    <n v="-0.87000299999999697"/>
  </r>
  <r>
    <n v="15539"/>
    <d v="2014-09-16T00:00:00"/>
    <s v="Nursing-Home Executive Backs Ex-Gov Rowland on Stand"/>
    <s v="Tri-State Area"/>
    <x v="1"/>
    <n v="0.79313762485980988"/>
    <x v="5588"/>
    <m/>
    <n v="321.07000699999998"/>
    <n v="329.48001099999999"/>
    <n v="320.10000600000001"/>
    <n v="327.76001000000002"/>
    <n v="327.76001000000002"/>
    <n v="3259900"/>
    <n v="6.690003000000047"/>
    <n v="1.151428285714295"/>
    <n v="-5.0516663333333343"/>
    <n v="-0.2279303916247625"/>
    <n v="-14.61999499999996"/>
    <d v="2014-09-16T00:00:00"/>
    <n v="99.800003000000004"/>
    <n v="101.260002"/>
    <n v="98.889999000000003"/>
    <n v="100.860001"/>
    <n v="92.271805000000001"/>
    <n v="66908100"/>
    <n v="1.0599979999999929"/>
    <n v="0.94857228571428764"/>
    <n v="-1.4099998333333299"/>
    <n v="-0.67274638144587695"/>
    <n v="-2.4400020000000069"/>
  </r>
  <r>
    <n v="1916"/>
    <d v="2014-09-17T00:00:00"/>
    <s v="Ads Sting in New York Governor's Race"/>
    <s v="Politics"/>
    <x v="0"/>
    <n v="0.98685616254806519"/>
    <x v="5589"/>
    <m/>
    <n v="327.76001000000002"/>
    <n v="328"/>
    <n v="321.51998900000001"/>
    <n v="324"/>
    <n v="324"/>
    <n v="4136000"/>
    <n v="-3.7600100000000229"/>
    <n v="1.9514291428571531"/>
    <n v="-5.0516663333333343"/>
    <n v="-0.38629414812706081"/>
    <n v="-15"/>
    <d v="2014-09-17T00:00:00"/>
    <n v="101.269997"/>
    <n v="101.800003"/>
    <n v="100.589996"/>
    <n v="101.58000199999999"/>
    <n v="92.930488999999994"/>
    <n v="60926500"/>
    <n v="0.31000499999998959"/>
    <n v="0.94142914285714396"/>
    <n v="-1.4099998333333299"/>
    <n v="-0.66768032208312034"/>
    <n v="2.6399999999999859"/>
  </r>
  <r>
    <n v="17170"/>
    <d v="2014-09-18T00:00:00"/>
    <s v="Sears Loan Highlights Pressure on Cash"/>
    <s v="Business"/>
    <x v="2"/>
    <n v="0.81190720200538635"/>
    <x v="5590"/>
    <m/>
    <n v="325.44000199999999"/>
    <n v="327.10000600000001"/>
    <n v="323.709991"/>
    <n v="325"/>
    <n v="325"/>
    <n v="2576900"/>
    <n v="-0.44000199999999268"/>
    <n v="2.273335833333344"/>
    <n v="-4.8671440000000041"/>
    <n v="-0.46707798933693789"/>
    <n v="-20.950012000000019"/>
    <d v="2014-09-18T00:00:00"/>
    <n v="101.93"/>
    <n v="102.349998"/>
    <n v="101.55999799999999"/>
    <n v="101.790001"/>
    <n v="93.122619999999998"/>
    <n v="37299400"/>
    <n v="-0.13999900000000309"/>
    <n v="0.89142928571428526"/>
    <n v="-1.4099998333333299"/>
    <n v="-0.63221942630084504"/>
    <n v="3.6699980000000072"/>
  </r>
  <r>
    <n v="14789"/>
    <d v="2014-09-19T00:00:00"/>
    <s v="Business Love for Cuomo Ends with Fracking"/>
    <s v="Politics"/>
    <x v="0"/>
    <n v="0.98400640487670898"/>
    <x v="5591"/>
    <m/>
    <n v="327.60000600000001"/>
    <n v="332.76001000000002"/>
    <n v="325.57000699999998"/>
    <n v="331.32000699999998"/>
    <n v="331.32000699999998"/>
    <n v="6886200"/>
    <n v="3.7200009999999679"/>
    <n v="2.273335833333344"/>
    <n v="-4.5414298571428571"/>
    <n v="-0.50057711003898753"/>
    <n v="-15.059998000000011"/>
    <d v="2014-09-19T00:00:00"/>
    <n v="102.290001"/>
    <n v="102.349998"/>
    <n v="100.5"/>
    <n v="100.959999"/>
    <n v="92.363297000000003"/>
    <n v="70902400"/>
    <n v="-1.330002000000007"/>
    <n v="0.89142928571428526"/>
    <n v="-1.373332833333331"/>
    <n v="-0.64909923077468579"/>
    <n v="1.9899979999999999"/>
  </r>
  <r>
    <n v="19066"/>
    <d v="2014-09-20T00:00:00"/>
    <s v="Buy Sell Or Hold"/>
    <s v="Sunday Journal"/>
    <x v="3"/>
    <n v="0.93310662358999252"/>
    <x v="5592"/>
    <m/>
    <m/>
    <m/>
    <m/>
    <m/>
    <m/>
    <m/>
    <m/>
    <m/>
    <m/>
    <m/>
    <m/>
    <m/>
    <m/>
    <m/>
    <m/>
    <m/>
    <m/>
    <m/>
    <m/>
    <m/>
    <m/>
    <m/>
    <m/>
  </r>
  <r>
    <n v="13452"/>
    <d v="2014-09-21T00:00:00"/>
    <s v="Blitzing the NFL With Moral Preening"/>
    <s v="Commentary"/>
    <x v="1"/>
    <n v="0.8500630259513855"/>
    <x v="5593"/>
    <m/>
    <m/>
    <m/>
    <m/>
    <m/>
    <m/>
    <m/>
    <m/>
    <m/>
    <m/>
    <m/>
    <m/>
    <m/>
    <m/>
    <m/>
    <m/>
    <m/>
    <m/>
    <m/>
    <m/>
    <m/>
    <m/>
    <m/>
    <m/>
  </r>
  <r>
    <n v="17226"/>
    <d v="2014-09-22T00:00:00"/>
    <s v="MGM Buys 55 of Mark Burnett Ventures"/>
    <s v="Business"/>
    <x v="4"/>
    <n v="0.94704630970954895"/>
    <x v="5594"/>
    <m/>
    <n v="328.48998999999998"/>
    <n v="329.48998999999998"/>
    <n v="321.05999800000001"/>
    <n v="324.5"/>
    <n v="324.5"/>
    <n v="3109700"/>
    <n v="-3.9899899999999771"/>
    <n v="2.4933370000000061"/>
    <n v="-4.5414298571428571"/>
    <n v="-0.54902025979294444"/>
    <n v="-17.839995999999989"/>
    <d v="2014-09-22T00:00:00"/>
    <n v="101.800003"/>
    <n v="102.139999"/>
    <n v="100.58000199999999"/>
    <n v="101.05999799999999"/>
    <n v="92.454757999999998"/>
    <n v="52788400"/>
    <n v="-0.74000500000001068"/>
    <n v="0.99999999999999767"/>
    <n v="-1.367142714285714"/>
    <n v="-0.73145253202220673"/>
    <n v="2.6999969999999962"/>
  </r>
  <r>
    <n v="12360"/>
    <d v="2014-09-23T00:00:00"/>
    <s v="Cuomo Holds Wide Lead Over Astorino"/>
    <s v="Politics"/>
    <x v="5"/>
    <n v="0.93616172671318054"/>
    <x v="5595"/>
    <m/>
    <n v="322.459991"/>
    <n v="327.60000600000001"/>
    <n v="321.25"/>
    <n v="323.63000499999998"/>
    <n v="323.63000499999998"/>
    <n v="2352600"/>
    <n v="1.170013999999981"/>
    <n v="2.4933370000000061"/>
    <n v="-4.6057128571428541"/>
    <n v="-0.54135745699673155"/>
    <n v="-6.1199950000000172"/>
    <d v="2014-09-23T00:00:00"/>
    <n v="100.599998"/>
    <n v="102.94000200000001"/>
    <n v="100.540001"/>
    <n v="102.639999"/>
    <n v="93.900253000000006"/>
    <n v="63402200"/>
    <n v="2.0400010000000042"/>
    <n v="0.99999999999999767"/>
    <n v="-0.87857257142857337"/>
    <n v="-1.13820990151557"/>
    <n v="4.6500010000000032"/>
  </r>
  <r>
    <n v="17893"/>
    <d v="2014-09-24T00:00:00"/>
    <s v="Boston Bombing Suspect's Request to Move Trial Denied"/>
    <s v="US"/>
    <x v="3"/>
    <n v="0.95935778319835663"/>
    <x v="5596"/>
    <m/>
    <n v="324.17001299999998"/>
    <n v="329.44000199999999"/>
    <n v="319.55999800000001"/>
    <n v="328.209991"/>
    <n v="328.209991"/>
    <n v="2642200"/>
    <n v="4.0399780000000192"/>
    <n v="2.3116709999999991"/>
    <n v="-4.6057128571428541"/>
    <n v="-0.5019138343405195"/>
    <n v="-3.1199960000000151"/>
    <d v="2014-09-24T00:00:00"/>
    <n v="102.160004"/>
    <n v="102.849998"/>
    <n v="101.199997"/>
    <n v="101.75"/>
    <n v="93.086028999999996"/>
    <n v="60171800"/>
    <n v="-0.4100040000000007"/>
    <n v="1.14857157142857"/>
    <n v="-0.90333550000000196"/>
    <n v="-1.2714783947144419"/>
    <n v="0.75"/>
  </r>
  <r>
    <n v="16598"/>
    <d v="2014-09-25T00:00:00"/>
    <s v="Ernst &amp; Young Fiscal-Year Revenue Rises 6 to 274 Billion"/>
    <s v="Business"/>
    <x v="2"/>
    <n v="0.98372732102870941"/>
    <x v="5597"/>
    <m/>
    <n v="327.98998999999998"/>
    <n v="328.540009"/>
    <n v="321.39999399999999"/>
    <n v="321.92999300000002"/>
    <n v="321.92999300000002"/>
    <n v="2928800"/>
    <n v="-6.059996999999953"/>
    <n v="2.9716645000000028"/>
    <n v="-4.6057128571428541"/>
    <n v="-0.64521271563669946"/>
    <n v="-8.5899959999999851"/>
    <d v="2014-09-25T00:00:00"/>
    <n v="100.510002"/>
    <n v="100.709999"/>
    <n v="97.720000999999996"/>
    <n v="97.870002999999997"/>
    <n v="89.536415000000005"/>
    <n v="100092000"/>
    <n v="-2.6399990000000031"/>
    <n v="1.3116671666666659"/>
    <n v="-0.83285957142857314"/>
    <n v="-1.5748959508465661"/>
    <n v="-3.5599970000000098"/>
  </r>
  <r>
    <n v="1424"/>
    <d v="2014-09-26T00:00:00"/>
    <s v="Black Candidate's Rise in Brazil Reflects Shifting Views on Race "/>
    <s v="World"/>
    <x v="1"/>
    <n v="0.98558980226516724"/>
    <x v="5598"/>
    <m/>
    <n v="320.60000600000001"/>
    <n v="323.5"/>
    <n v="317.64001500000001"/>
    <n v="323.209991"/>
    <n v="323.209991"/>
    <n v="3638000"/>
    <n v="2.6099849999999951"/>
    <n v="2.9716645000000028"/>
    <n v="-5.1571391428571314"/>
    <n v="-0.57622344824957672"/>
    <n v="-7.9800109999999904"/>
    <d v="2014-09-26T00:00:00"/>
    <n v="98.529999000000004"/>
    <n v="100.75"/>
    <n v="98.400002000000001"/>
    <n v="100.75"/>
    <n v="92.171188000000001"/>
    <n v="62370500"/>
    <n v="2.2200009999999959"/>
    <n v="1.3116671666666659"/>
    <n v="-1.075716285714287"/>
    <n v="-1.2193430406193999"/>
    <n v="-0.9100040000000007"/>
  </r>
  <r>
    <n v="14363"/>
    <d v="2014-09-27T00:00:00"/>
    <s v="France Probes Suspected Jihadists "/>
    <s v="World"/>
    <x v="2"/>
    <n v="0.90043911337852478"/>
    <x v="5599"/>
    <m/>
    <m/>
    <m/>
    <m/>
    <m/>
    <m/>
    <m/>
    <m/>
    <m/>
    <m/>
    <m/>
    <m/>
    <m/>
    <m/>
    <m/>
    <m/>
    <m/>
    <m/>
    <m/>
    <m/>
    <m/>
    <m/>
    <m/>
    <m/>
  </r>
  <r>
    <n v="15782"/>
    <d v="2014-09-28T00:00:00"/>
    <s v="US Watch News Digest"/>
    <s v="US"/>
    <x v="2"/>
    <n v="0.87826982140541077"/>
    <x v="5600"/>
    <m/>
    <m/>
    <m/>
    <m/>
    <m/>
    <m/>
    <m/>
    <m/>
    <m/>
    <m/>
    <m/>
    <m/>
    <m/>
    <m/>
    <m/>
    <m/>
    <m/>
    <m/>
    <m/>
    <m/>
    <m/>
    <m/>
    <m/>
    <m/>
  </r>
  <r>
    <n v="6605"/>
    <d v="2014-09-29T00:00:00"/>
    <s v="Solar Panels to Be Put on 24 City Schools"/>
    <s v="Tri-State Area"/>
    <x v="1"/>
    <n v="0.98345029354095459"/>
    <x v="5601"/>
    <m/>
    <n v="320.5"/>
    <n v="323.75"/>
    <n v="319"/>
    <n v="321.82000699999998"/>
    <n v="321.82000699999998"/>
    <n v="1924600"/>
    <n v="1.3200069999999759"/>
    <n v="2.919996000000002"/>
    <n v="-4.0399981666666536"/>
    <n v="-0.72277161511913501"/>
    <n v="-2.0700080000000298"/>
    <d v="2014-09-29T00:00:00"/>
    <n v="98.650002000000001"/>
    <n v="100.44000200000001"/>
    <n v="98.629997000000003"/>
    <n v="100.110001"/>
    <n v="91.585662999999997"/>
    <n v="49766300"/>
    <n v="1.459998999999996"/>
    <n v="1.441429142857142"/>
    <n v="-1.073335000000003"/>
    <n v="-1.3429443210713701"/>
    <n v="-1.5199960000000059"/>
  </r>
  <r>
    <n v="16311"/>
    <d v="2014-09-30T00:00:00"/>
    <s v="Brazil Leader Regains Edge in Election Polls"/>
    <s v="World"/>
    <x v="4"/>
    <n v="0.89143657684326172"/>
    <x v="5602"/>
    <m/>
    <n v="321.35998499999999"/>
    <n v="323.42999300000002"/>
    <n v="318.51001000000002"/>
    <n v="322.44000199999999"/>
    <n v="322.44000199999999"/>
    <n v="2636200"/>
    <n v="1.080016999999998"/>
    <n v="2.7199973749999979"/>
    <n v="-4.2539975999999911"/>
    <n v="-0.63939795711215353"/>
    <n v="-5.3200080000000298"/>
    <d v="2014-09-30T00:00:00"/>
    <n v="100.80999799999999"/>
    <n v="101.540001"/>
    <n v="100.529999"/>
    <n v="100.75"/>
    <n v="92.171188000000001"/>
    <n v="55264100"/>
    <n v="-5.9997999999993112E-2"/>
    <n v="1.2228578571428561"/>
    <n v="-1.073335000000003"/>
    <n v="-1.139306793445525"/>
    <n v="-0.11000099999999691"/>
  </r>
  <r>
    <n v="13786"/>
    <d v="2014-10-01T00:00:00"/>
    <s v="Fannie Freddie Shares Plunge After Investor Suit Dismissed"/>
    <s v="Markets"/>
    <x v="2"/>
    <n v="0.99313512444496155"/>
    <x v="5603"/>
    <m/>
    <n v="322.040009"/>
    <n v="322.17001299999998"/>
    <n v="315.54998799999998"/>
    <n v="317.459991"/>
    <n v="317.459991"/>
    <n v="3089100"/>
    <n v="-4.5800179999999946"/>
    <n v="2.782501124999996"/>
    <n v="-4.2539975999999911"/>
    <n v="-0.654090901461722"/>
    <n v="-6.5400089999999977"/>
    <d v="2014-10-01T00:00:00"/>
    <n v="100.589996"/>
    <n v="100.69000200000001"/>
    <n v="98.699996999999996"/>
    <n v="99.18"/>
    <n v="90.734870999999998"/>
    <n v="51491300"/>
    <n v="-1.409995999999992"/>
    <n v="1.2566681666666639"/>
    <n v="-0.92857257142857264"/>
    <n v="-1.35333328307698"/>
    <n v="-2.400001999999986"/>
  </r>
  <r>
    <n v="6523"/>
    <d v="2014-10-02T00:00:00"/>
    <s v="Lack of Qualified Staff Hurts Ebola Fight in Africa"/>
    <s v="World"/>
    <x v="0"/>
    <n v="0.99590548872947693"/>
    <x v="5604"/>
    <m/>
    <n v="316.92001299999998"/>
    <n v="318.52999899999998"/>
    <n v="311.30999800000001"/>
    <n v="318.41000400000001"/>
    <n v="318.41000400000001"/>
    <n v="3553900"/>
    <n v="1.489991000000032"/>
    <n v="2.947143571428569"/>
    <n v="-4.3083343333333248"/>
    <n v="-0.68405637617923376"/>
    <n v="-6.5899959999999851"/>
    <d v="2014-10-02T00:00:00"/>
    <n v="99.269997000000004"/>
    <n v="100.220001"/>
    <n v="98.040001000000004"/>
    <n v="99.900002000000001"/>
    <n v="91.393555000000006"/>
    <n v="47757800"/>
    <n v="0.63000499999999704"/>
    <n v="1.418000799999996"/>
    <n v="-0.98875050000000009"/>
    <n v="-1.4341340914618961"/>
    <n v="-1.8899990000000031"/>
  </r>
  <r>
    <n v="12124"/>
    <d v="2014-10-03T00:00:00"/>
    <s v="Prokhorov Banks on Netsâ€™ Value"/>
    <s v="Sports"/>
    <x v="0"/>
    <n v="0.76571464538574219"/>
    <x v="5605"/>
    <m/>
    <n v="320.35998499999999"/>
    <n v="325.16000400000001"/>
    <n v="319.52999899999998"/>
    <n v="322.73998999999998"/>
    <n v="322.73998999999998"/>
    <n v="3037400"/>
    <n v="2.3800049999999828"/>
    <n v="2.7649995000000018"/>
    <n v="-3.7660033999999878"/>
    <n v="-0.73419994788109078"/>
    <n v="-8.580016999999998"/>
    <d v="2014-10-03T00:00:00"/>
    <n v="99.440002000000007"/>
    <n v="100.209999"/>
    <n v="99.040001000000004"/>
    <n v="99.620002999999997"/>
    <n v="91.137389999999996"/>
    <n v="43469600"/>
    <n v="0.18000099999999011"/>
    <n v="1.2866681666666631"/>
    <n v="-0.96142900000000153"/>
    <n v="-1.338287243953179"/>
    <n v="-1.3399959999999991"/>
  </r>
  <r>
    <n v="14285"/>
    <d v="2014-10-04T00:00:00"/>
    <s v="France to Push Digital Reforms in EU"/>
    <s v="Europe"/>
    <x v="2"/>
    <n v="0.99035874009132385"/>
    <x v="5606"/>
    <m/>
    <m/>
    <m/>
    <m/>
    <m/>
    <m/>
    <m/>
    <m/>
    <m/>
    <m/>
    <m/>
    <m/>
    <m/>
    <m/>
    <m/>
    <m/>
    <m/>
    <m/>
    <m/>
    <m/>
    <m/>
    <m/>
    <m/>
    <m/>
  </r>
  <r>
    <n v="18418"/>
    <d v="2014-10-05T00:00:00"/>
    <s v="Startups Spend With Abandon"/>
    <s v="Tech"/>
    <x v="0"/>
    <n v="0.98937231302261353"/>
    <x v="5607"/>
    <m/>
    <m/>
    <m/>
    <m/>
    <m/>
    <m/>
    <m/>
    <m/>
    <m/>
    <m/>
    <m/>
    <m/>
    <m/>
    <m/>
    <m/>
    <m/>
    <m/>
    <m/>
    <m/>
    <m/>
    <m/>
    <m/>
    <m/>
    <m/>
  </r>
  <r>
    <n v="6601"/>
    <d v="2014-10-06T00:00:00"/>
    <s v="Trial Opens for Bombing Suspectâ€™s Friend"/>
    <s v="US"/>
    <x v="2"/>
    <n v="0.94150248169898987"/>
    <x v="5608"/>
    <m/>
    <n v="323.5"/>
    <n v="324.13000499999998"/>
    <n v="319.60000600000001"/>
    <n v="322.20001200000002"/>
    <n v="322.20001200000002"/>
    <n v="2290300"/>
    <n v="-1.299987999999985"/>
    <n v="2.2262497499999938"/>
    <n v="-3.7660033999999878"/>
    <n v="-0.59114385026843064"/>
    <n v="-2.2999879999999848"/>
    <d v="2014-10-06T00:00:00"/>
    <n v="99.949996999999996"/>
    <n v="100.650002"/>
    <n v="99.419998000000007"/>
    <n v="99.620002999999997"/>
    <n v="91.137389999999996"/>
    <n v="37051200"/>
    <n v="-0.32999399999999918"/>
    <n v="1.140001999999996"/>
    <n v="-0.96142900000000153"/>
    <n v="-1.1857370643073939"/>
    <n v="-1.4399949999999959"/>
  </r>
  <r>
    <n v="15465"/>
    <d v="2014-10-07T00:00:00"/>
    <s v="Argentina Seeks to Assure Savers Creditors on New Civil Code"/>
    <s v="Markets"/>
    <x v="0"/>
    <n v="0.9902777224779129"/>
    <x v="5609"/>
    <m/>
    <n v="319.42999300000002"/>
    <n v="322"/>
    <n v="316.67001299999998"/>
    <n v="316.98001099999999"/>
    <n v="316.98001099999999"/>
    <n v="2365400"/>
    <n v="-2.4499820000000341"/>
    <n v="2.2262497499999938"/>
    <n v="-3.2739989999999808"/>
    <n v="-0.67997875075710379"/>
    <n v="-6.6499939999999924"/>
    <d v="2014-10-07T00:00:00"/>
    <n v="99.43"/>
    <n v="100.120003"/>
    <n v="98.730002999999996"/>
    <n v="98.75"/>
    <n v="90.341476"/>
    <n v="42094200"/>
    <n v="-0.68000000000000682"/>
    <n v="1.3060013999999971"/>
    <n v="-0.88249962500000123"/>
    <n v="-1.479888900802643"/>
    <n v="-3.8899990000000031"/>
  </r>
  <r>
    <n v="17477"/>
    <d v="2014-10-08T00:00:00"/>
    <s v="Dallas Ebola Patient Dies"/>
    <s v="US"/>
    <x v="0"/>
    <n v="0.9980071485042572"/>
    <x v="5610"/>
    <m/>
    <n v="316.57998700000002"/>
    <n v="324.10998499999999"/>
    <n v="314.14001500000001"/>
    <n v="322.70001200000002"/>
    <n v="322.70001200000002"/>
    <n v="3452800"/>
    <n v="6.1200249999999983"/>
    <n v="2.2262497499999938"/>
    <n v="-3.6759949999999888"/>
    <n v="-0.60561827478002572"/>
    <n v="-5.5099789999999871"/>
    <d v="2014-10-08T00:00:00"/>
    <n v="98.760002"/>
    <n v="101.110001"/>
    <n v="98.309997999999993"/>
    <n v="100.800003"/>
    <n v="92.216919000000004"/>
    <n v="57404700"/>
    <n v="2.0400010000000042"/>
    <n v="1.3060013999999971"/>
    <n v="-0.9499997500000017"/>
    <n v="-1.3747386775628041"/>
    <n v="-0.94999699999999621"/>
  </r>
  <r>
    <n v="9393"/>
    <d v="2014-10-09T00:00:00"/>
    <s v="Boliviaâ€™s Economic Minister a Boost for Morales Re-Election"/>
    <s v="Latin America"/>
    <x v="1"/>
    <n v="0.99500799179077148"/>
    <x v="5611"/>
    <m/>
    <n v="321.48998999999998"/>
    <n v="322.26998900000001"/>
    <n v="314.51998900000001"/>
    <n v="315.36999500000002"/>
    <n v="315.36999500000002"/>
    <n v="3587900"/>
    <n v="-6.1199949999999603"/>
    <n v="2.526252749999998"/>
    <n v="-3.6759949999999888"/>
    <n v="-0.68722964802727027"/>
    <n v="-6.5599980000000073"/>
    <d v="2014-10-09T00:00:00"/>
    <n v="101.540001"/>
    <n v="102.379997"/>
    <n v="100.610001"/>
    <n v="101.019997"/>
    <n v="92.418166999999997"/>
    <n v="77376500"/>
    <n v="-0.52000400000000013"/>
    <n v="1.428334666666665"/>
    <n v="-0.89571371428571511"/>
    <n v="-1.594633021562796"/>
    <n v="3.1499940000000071"/>
  </r>
  <r>
    <n v="13762"/>
    <d v="2014-10-10T00:00:00"/>
    <s v="Courts Weigh GOP-Backed Voting Limits"/>
    <s v="Politics"/>
    <x v="0"/>
    <n v="0.88186417520046234"/>
    <x v="5612"/>
    <m/>
    <n v="314.01998900000001"/>
    <n v="317.76998900000001"/>
    <n v="311.38000499999998"/>
    <n v="311.39001500000001"/>
    <n v="311.39001500000001"/>
    <n v="3681900"/>
    <n v="-2.6299740000000038"/>
    <n v="2.526252749999998"/>
    <n v="-4.1019959999999864"/>
    <n v="-0.61585938894138526"/>
    <n v="-11.819976"/>
    <d v="2014-10-10T00:00:00"/>
    <n v="100.69000200000001"/>
    <n v="102.029999"/>
    <n v="100.300003"/>
    <n v="100.730003"/>
    <n v="92.152869999999993"/>
    <n v="66331600"/>
    <n v="4.0000999999989517E-2"/>
    <n v="1.428334666666665"/>
    <n v="-0.86428499999999941"/>
    <n v="-1.6526199883911741"/>
    <n v="-1.9997000000003599E-2"/>
  </r>
  <r>
    <n v="9245"/>
    <d v="2014-10-11T00:00:00"/>
    <s v="Ebola Screenings Begin at JFK Airport"/>
    <s v="Health"/>
    <x v="0"/>
    <n v="0.94543525576591492"/>
    <x v="5613"/>
    <m/>
    <m/>
    <m/>
    <m/>
    <m/>
    <m/>
    <m/>
    <m/>
    <m/>
    <m/>
    <m/>
    <m/>
    <m/>
    <m/>
    <m/>
    <m/>
    <m/>
    <m/>
    <m/>
    <m/>
    <m/>
    <m/>
    <m/>
    <m/>
  </r>
  <r>
    <n v="15386"/>
    <d v="2014-10-12T00:00:00"/>
    <s v="Greater New York Watch News Digest"/>
    <s v="Tri-State Area"/>
    <x v="1"/>
    <n v="0.98548316955566406"/>
    <x v="5614"/>
    <m/>
    <m/>
    <m/>
    <m/>
    <m/>
    <m/>
    <m/>
    <m/>
    <m/>
    <m/>
    <m/>
    <m/>
    <m/>
    <m/>
    <m/>
    <m/>
    <m/>
    <m/>
    <m/>
    <m/>
    <m/>
    <m/>
    <m/>
    <m/>
  </r>
  <r>
    <n v="8303"/>
    <d v="2014-10-13T00:00:00"/>
    <s v="Business Briefs"/>
    <s v="Europe"/>
    <x v="1"/>
    <n v="0.84441497921943665"/>
    <x v="5615"/>
    <m/>
    <n v="309.86999500000002"/>
    <n v="313.20001200000002"/>
    <n v="303.47000100000002"/>
    <n v="306.45001200000002"/>
    <n v="306.45001200000002"/>
    <n v="4363900"/>
    <n v="-3.419983000000002"/>
    <n v="2.7200011428571429"/>
    <n v="-3.856658999999989"/>
    <n v="-0.70527395418084693"/>
    <n v="-15.36999499999996"/>
    <d v="2014-10-13T00:00:00"/>
    <n v="101.33000199999999"/>
    <n v="101.779999"/>
    <n v="99.809997999999993"/>
    <n v="99.809997999999993"/>
    <n v="91.311217999999997"/>
    <n v="53583400"/>
    <n v="-1.5200039999999999"/>
    <n v="1.0950013333333291"/>
    <n v="-0.86428499999999941"/>
    <n v="-1.266944738521818"/>
    <n v="-0.30000300000000379"/>
  </r>
  <r>
    <n v="3547"/>
    <d v="2014-10-15T00:00:00"/>
    <s v="HBO Plans Streaming Service"/>
    <s v="Media &amp; Marketing"/>
    <x v="1"/>
    <n v="0.69425636529922485"/>
    <x v="5616"/>
    <m/>
    <n v="304.35000600000001"/>
    <n v="307.89999399999999"/>
    <n v="299.10000600000001"/>
    <n v="305.97000100000002"/>
    <n v="305.97000100000002"/>
    <n v="5343900"/>
    <n v="1.6199950000000169"/>
    <n v="2.1871468571428561"/>
    <n v="-3.4166566666666629"/>
    <n v="-0.6401424171415695"/>
    <n v="-11.489989999999979"/>
    <d v="2014-10-15T00:00:00"/>
    <n v="97.970000999999996"/>
    <n v="99.150002000000001"/>
    <n v="95.18"/>
    <n v="97.540001000000004"/>
    <n v="89.234497000000005"/>
    <n v="100933600"/>
    <n v="-0.42999999999999261"/>
    <n v="1.0950013333333291"/>
    <n v="-0.87999928571428498"/>
    <n v="-1.2443207069702671"/>
    <n v="-1.6399990000000031"/>
  </r>
  <r>
    <n v="11691"/>
    <d v="2014-10-16T00:00:00"/>
    <s v="Big Brazil Cabinet Becomes an Election Issue"/>
    <s v="World"/>
    <x v="3"/>
    <n v="0.99256362020969391"/>
    <x v="5617"/>
    <m/>
    <n v="293.82998700000002"/>
    <n v="306.82000699999998"/>
    <n v="293.82998700000002"/>
    <n v="302.85998499999999"/>
    <n v="302.85998499999999"/>
    <n v="4731300"/>
    <n v="9.0299979999999778"/>
    <n v="2.045719714285716"/>
    <n v="-3.4166566666666629"/>
    <n v="-0.59874898588553471"/>
    <n v="-15.55001900000002"/>
    <d v="2014-10-16T00:00:00"/>
    <n v="95.550003000000004"/>
    <n v="97.720000999999996"/>
    <n v="95.410004000000001"/>
    <n v="96.260002"/>
    <n v="88.063491999999997"/>
    <n v="72154500"/>
    <n v="0.70999899999999627"/>
    <n v="0.87000139999999537"/>
    <n v="-0.82374937499999845"/>
    <n v="-1.0561481761367011"/>
    <n v="-3.640000000000001"/>
  </r>
  <r>
    <n v="15095"/>
    <d v="2014-10-17T00:00:00"/>
    <s v="Ebola Drug Race Ramps Up in Earnest "/>
    <s v="US"/>
    <x v="2"/>
    <n v="0.98138561844825745"/>
    <x v="5618"/>
    <m/>
    <n v="307.14999399999999"/>
    <n v="309.20001200000002"/>
    <n v="302.72000100000002"/>
    <n v="303.64001500000001"/>
    <n v="303.64001500000001"/>
    <n v="4405100"/>
    <n v="-3.5099789999999871"/>
    <n v="3.1471470000000021"/>
    <n v="-3.4166566666666629"/>
    <n v="-0.92111889107968259"/>
    <n v="-19.099974999999969"/>
    <d v="2014-10-17T00:00:00"/>
    <n v="97.5"/>
    <n v="99"/>
    <n v="96.809997999999993"/>
    <n v="97.669998000000007"/>
    <n v="89.353438999999995"/>
    <n v="68179700"/>
    <n v="0.16999800000000681"/>
    <n v="0.72000139999999535"/>
    <n v="-0.82374937499999845"/>
    <n v="-0.87405395603486402"/>
    <n v="-1.95000499999999"/>
  </r>
  <r>
    <n v="17630"/>
    <d v="2014-10-18T00:00:00"/>
    <s v="Iraq Parliament Approves Ministers"/>
    <s v="World"/>
    <x v="1"/>
    <n v="0.99374806880950928"/>
    <x v="5619"/>
    <m/>
    <m/>
    <m/>
    <m/>
    <m/>
    <m/>
    <m/>
    <m/>
    <m/>
    <m/>
    <m/>
    <m/>
    <m/>
    <m/>
    <m/>
    <m/>
    <m/>
    <m/>
    <m/>
    <m/>
    <m/>
    <m/>
    <m/>
    <m/>
  </r>
  <r>
    <n v="16418"/>
    <d v="2014-10-19T00:00:00"/>
    <s v="Democratsâ€™ New Senate Move Backing Long Shots"/>
    <s v="Politics"/>
    <x v="0"/>
    <n v="0.87077799439430237"/>
    <x v="5620"/>
    <m/>
    <m/>
    <m/>
    <m/>
    <m/>
    <m/>
    <m/>
    <m/>
    <m/>
    <m/>
    <m/>
    <m/>
    <m/>
    <m/>
    <m/>
    <m/>
    <m/>
    <m/>
    <m/>
    <m/>
    <m/>
    <m/>
    <m/>
    <m/>
  </r>
  <r>
    <n v="17714"/>
    <d v="2014-10-20T00:00:00"/>
    <s v="Ex-Australian Leader Whitlam Dies"/>
    <s v="World"/>
    <x v="0"/>
    <n v="0.99893152713775635"/>
    <x v="5621"/>
    <m/>
    <n v="302.95001200000002"/>
    <n v="306.52999899999998"/>
    <n v="302.01998900000001"/>
    <n v="306.209991"/>
    <n v="306.209991"/>
    <n v="3234500"/>
    <n v="3.2599789999999871"/>
    <n v="3.4916686666666692"/>
    <n v="-3.4299884285714239"/>
    <n v="-1.0179826373702769"/>
    <n v="-15.990021000000009"/>
    <d v="2014-10-20T00:00:00"/>
    <n v="98.32"/>
    <n v="99.959998999999996"/>
    <n v="98.220000999999996"/>
    <n v="99.760002"/>
    <n v="91.265472000000003"/>
    <n v="77517300"/>
    <n v="1.4400020000000071"/>
    <n v="0.62833416666666386"/>
    <n v="-0.93285671428571348"/>
    <n v="-0.67355914048148124"/>
    <n v="0.13999900000000309"/>
  </r>
  <r>
    <n v="8056"/>
    <d v="2014-10-21T00:00:00"/>
    <s v="World Watch News Digest"/>
    <s v="World"/>
    <x v="4"/>
    <n v="0.95501241087913513"/>
    <x v="5622"/>
    <m/>
    <n v="309.89999399999999"/>
    <n v="315.64001500000001"/>
    <n v="307.07000699999998"/>
    <n v="315.32998700000002"/>
    <n v="315.32998700000002"/>
    <n v="3559300"/>
    <n v="5.4299930000000236"/>
    <n v="3.4585701428571429"/>
    <n v="-3.2383168333333292"/>
    <n v="-1.068014749902374"/>
    <n v="-1.650023999999974"/>
    <d v="2014-10-21T00:00:00"/>
    <n v="103.019997"/>
    <n v="103.019997"/>
    <n v="101.269997"/>
    <n v="102.470001"/>
    <n v="93.744704999999996"/>
    <n v="94623900"/>
    <n v="-0.54999600000000726"/>
    <n v="0.74428671428571291"/>
    <n v="-0.8533335000000003"/>
    <n v="-0.87221082294989316"/>
    <n v="3.7200009999999959"/>
  </r>
  <r>
    <n v="16103"/>
    <d v="2014-10-22T00:00:00"/>
    <s v="At Carlin Street Renaming His Fans Get a Last Laugh"/>
    <s v="Tri-State Area"/>
    <x v="1"/>
    <n v="0.89511598646640778"/>
    <x v="5623"/>
    <m/>
    <n v="315.42999300000002"/>
    <n v="318.98001099999999"/>
    <n v="312.64001500000001"/>
    <n v="312.97000100000002"/>
    <n v="312.97000100000002"/>
    <n v="3125900"/>
    <n v="-2.4599920000000002"/>
    <n v="4.0214275714285703"/>
    <n v="-3.2383168333333292"/>
    <n v="-1.2418264729486499"/>
    <n v="-9.7300109999999904"/>
    <d v="2014-10-22T00:00:00"/>
    <n v="102.839996"/>
    <n v="104.110001"/>
    <n v="102.599998"/>
    <n v="102.989998"/>
    <n v="94.220427999999998"/>
    <n v="68263100"/>
    <n v="0.15000200000000061"/>
    <n v="0.76333366666666558"/>
    <n v="-0.80999957142857271"/>
    <n v="-0.94238774141620363"/>
    <n v="2.1899949999999961"/>
  </r>
  <r>
    <n v="4745"/>
    <d v="2014-10-23T00:00:00"/>
    <s v="Diwali The Festival of Lights"/>
    <s v="Slideshow"/>
    <x v="1"/>
    <n v="0.99105525016784668"/>
    <x v="5624"/>
    <m/>
    <n v="313.39999399999999"/>
    <n v="316.79998799999998"/>
    <n v="311.39999399999999"/>
    <n v="313.17999300000002"/>
    <n v="313.17999300000002"/>
    <n v="9038200"/>
    <n v="-0.22000099999996789"/>
    <n v="4.2949980000000023"/>
    <n v="-3.1271275714285669"/>
    <n v="-1.3734642741287071"/>
    <n v="-2.1900019999999931"/>
    <d v="2014-10-23T00:00:00"/>
    <n v="104.08000199999999"/>
    <n v="105.050003"/>
    <n v="103.629997"/>
    <n v="104.83000199999999"/>
    <n v="95.903762999999998"/>
    <n v="71074700"/>
    <n v="0.75"/>
    <n v="0.75833383333333393"/>
    <n v="-0.80999957142857271"/>
    <n v="-0.93621510440540434"/>
    <n v="3.8100049999999901"/>
  </r>
  <r>
    <n v="15699"/>
    <d v="2014-10-24T00:00:00"/>
    <s v="World Watch News Digest"/>
    <s v="World"/>
    <x v="1"/>
    <n v="0.97665327787399292"/>
    <x v="5625"/>
    <m/>
    <n v="284.39999399999999"/>
    <n v="293.80999800000001"/>
    <n v="284"/>
    <n v="287.05999800000001"/>
    <n v="287.05999800000001"/>
    <n v="19801100"/>
    <n v="2.6600040000000149"/>
    <n v="4.2949980000000023"/>
    <n v="-2.972843714285708"/>
    <n v="-1.444743959919861"/>
    <n v="-24.330017000000002"/>
    <d v="2014-10-24T00:00:00"/>
    <n v="105.18"/>
    <n v="105.489998"/>
    <n v="104.529999"/>
    <n v="105.220001"/>
    <n v="96.260551000000007"/>
    <n v="47053900"/>
    <n v="4.0000999999989517E-2"/>
    <n v="0.75714328571428624"/>
    <n v="-0.89000050000000164"/>
    <n v="-0.85072231500351392"/>
    <n v="4.4899979999999999"/>
  </r>
  <r>
    <n v="14906"/>
    <d v="2014-10-25T00:00:00"/>
    <s v="Donâ€™t Let Stocks Drive You Crazy "/>
    <s v="Sunday Journal"/>
    <x v="1"/>
    <n v="0.94582551717758179"/>
    <x v="5626"/>
    <m/>
    <m/>
    <m/>
    <m/>
    <m/>
    <m/>
    <m/>
    <m/>
    <m/>
    <m/>
    <m/>
    <m/>
    <m/>
    <m/>
    <m/>
    <m/>
    <m/>
    <m/>
    <m/>
    <m/>
    <m/>
    <m/>
    <m/>
    <m/>
  </r>
  <r>
    <n v="15721"/>
    <d v="2014-10-26T00:00:00"/>
    <s v="Haunted-House Gigs Offer Dream Role"/>
    <s v="Slideshow"/>
    <x v="5"/>
    <n v="0.96579870581626892"/>
    <x v="5627"/>
    <m/>
    <m/>
    <m/>
    <m/>
    <m/>
    <m/>
    <m/>
    <m/>
    <m/>
    <m/>
    <m/>
    <m/>
    <m/>
    <m/>
    <m/>
    <m/>
    <m/>
    <m/>
    <m/>
    <m/>
    <m/>
    <m/>
    <m/>
    <m/>
  </r>
  <r>
    <n v="16922"/>
    <d v="2014-10-27T00:00:00"/>
    <s v="Evangelicals Grapple With Growth of Gay Rights"/>
    <s v="US"/>
    <x v="2"/>
    <n v="0.96284963190555573"/>
    <x v="5628"/>
    <m/>
    <n v="285.70001200000002"/>
    <n v="290.42001299999998"/>
    <n v="285.01998900000001"/>
    <n v="289.97000100000002"/>
    <n v="289.97000100000002"/>
    <n v="5950600"/>
    <n v="4.2699890000000096"/>
    <n v="4.0614274285714327"/>
    <n v="-3.0599873333333201"/>
    <n v="-1.3272693596895451"/>
    <n v="-16.48001099999999"/>
    <d v="2014-10-27T00:00:00"/>
    <n v="104.849998"/>
    <n v="105.480003"/>
    <n v="104.699997"/>
    <n v="105.110001"/>
    <n v="96.159903999999997"/>
    <n v="34187700"/>
    <n v="0.26000299999999749"/>
    <n v="0.66750049999999916"/>
    <n v="-0.93200060000000062"/>
    <n v="-0.71620179214476765"/>
    <n v="5.3000030000000038"/>
  </r>
  <r>
    <n v="13625"/>
    <d v="2014-10-28T00:00:00"/>
    <s v="Lava Threatens Coastal Village in Hawaii"/>
    <s v="US"/>
    <x v="3"/>
    <n v="0.89720495045185089"/>
    <x v="5629"/>
    <m/>
    <n v="289.76001000000002"/>
    <n v="298"/>
    <n v="289.76001000000002"/>
    <n v="295.58999599999999"/>
    <n v="295.58999599999999"/>
    <n v="5572600"/>
    <n v="5.8299859999999626"/>
    <n v="3.797136571428577"/>
    <n v="-3.0599873333333201"/>
    <n v="-1.2408994410092089"/>
    <n v="-12.72000200000002"/>
    <d v="2014-10-28T00:00:00"/>
    <n v="105.400002"/>
    <n v="106.739998"/>
    <n v="105.349998"/>
    <n v="106.739998"/>
    <n v="97.651107999999994"/>
    <n v="48060900"/>
    <n v="1.3399959999999991"/>
    <n v="0.44500074999999839"/>
    <n v="-0.93200060000000062"/>
    <n v="-0.47746830849679511"/>
    <n v="7.9899979999999999"/>
  </r>
  <r>
    <n v="15809"/>
    <d v="2014-10-29T00:00:00"/>
    <s v="Akamai Posts Strong Earnings on Revenue Growth"/>
    <s v="Business"/>
    <x v="2"/>
    <n v="0.99949333071708679"/>
    <x v="5630"/>
    <m/>
    <n v="299.10998499999999"/>
    <n v="299.60998499999999"/>
    <n v="293.07000699999998"/>
    <n v="294.11999500000002"/>
    <n v="294.11999500000002"/>
    <n v="4881900"/>
    <n v="-4.9899899999999766"/>
    <n v="4.0512427500000001"/>
    <n v="-2.4479857999999921"/>
    <n v="-1.654929023689603"/>
    <n v="-11.850006000000009"/>
    <d v="2014-10-29T00:00:00"/>
    <n v="106.650002"/>
    <n v="107.370003"/>
    <n v="106.360001"/>
    <n v="107.339996"/>
    <n v="98.200035"/>
    <n v="52687900"/>
    <n v="0.68999399999999866"/>
    <n v="0.54444466666666513"/>
    <n v="-1.034999750000001"/>
    <n v="-0.5260336214251885"/>
    <n v="9.7999949999999956"/>
  </r>
  <r>
    <n v="11192"/>
    <d v="2014-10-30T00:00:00"/>
    <s v="Bombardier Shelves Plans for Russian Assembly Line"/>
    <s v="Business"/>
    <x v="8"/>
    <n v="0.90008752048015594"/>
    <x v="5631"/>
    <m/>
    <n v="293.98001099999999"/>
    <n v="299.73998999999998"/>
    <n v="292.35998499999999"/>
    <n v="299.07000699999998"/>
    <n v="299.07000699999998"/>
    <n v="4055200"/>
    <n v="5.0899959999999851"/>
    <n v="4.0512427500000001"/>
    <n v="-2.9199889999999868"/>
    <n v="-1.3874171272563081"/>
    <n v="-3.7899780000000192"/>
    <d v="2014-10-30T00:00:00"/>
    <n v="106.959999"/>
    <n v="107.349998"/>
    <n v="105.900002"/>
    <n v="106.980003"/>
    <n v="97.870688999999999"/>
    <n v="40654800"/>
    <n v="2.0004000000000129E-2"/>
    <n v="0.61666611111111058"/>
    <n v="-1.034999750000001"/>
    <n v="-0.59581281165634115"/>
    <n v="10.720001"/>
  </r>
  <r>
    <n v="9153"/>
    <d v="2014-11-01T00:00:00"/>
    <s v="Diageo Jose Cuervo Near a Swap "/>
    <s v="Business"/>
    <x v="0"/>
    <n v="0.91287863254547119"/>
    <x v="5632"/>
    <m/>
    <m/>
    <m/>
    <m/>
    <m/>
    <m/>
    <m/>
    <m/>
    <m/>
    <m/>
    <m/>
    <m/>
    <m/>
    <m/>
    <m/>
    <m/>
    <m/>
    <m/>
    <m/>
    <m/>
    <m/>
    <m/>
    <m/>
    <m/>
  </r>
  <r>
    <n v="3134"/>
    <d v="2014-11-02T00:00:00"/>
    <s v="Pain in Trains Falls Mainly on Grain"/>
    <s v="Commodities"/>
    <x v="2"/>
    <n v="0.99930369853973389"/>
    <x v="5633"/>
    <m/>
    <m/>
    <m/>
    <m/>
    <m/>
    <m/>
    <m/>
    <m/>
    <m/>
    <m/>
    <m/>
    <m/>
    <m/>
    <m/>
    <m/>
    <m/>
    <m/>
    <m/>
    <m/>
    <m/>
    <m/>
    <m/>
    <m/>
    <m/>
  </r>
  <r>
    <n v="3929"/>
    <d v="2014-11-03T00:00:00"/>
    <s v="Photos of the Day Nov 3"/>
    <s v="Photos"/>
    <x v="1"/>
    <n v="0.98763972520828247"/>
    <x v="5634"/>
    <m/>
    <n v="306.23998999999998"/>
    <n v="308.01001000000002"/>
    <n v="303.23998999999998"/>
    <n v="305.72000100000002"/>
    <n v="305.72000100000002"/>
    <n v="3242500"/>
    <n v="-0.51998899999995274"/>
    <n v="4.1666596666666651"/>
    <n v="-2.7949904999999831"/>
    <n v="-1.490759867221978"/>
    <n v="-0.4899899999999775"/>
    <d v="2014-11-03T00:00:00"/>
    <n v="108.220001"/>
    <n v="110.300003"/>
    <n v="108.010002"/>
    <n v="109.400002"/>
    <n v="100.084625"/>
    <n v="52282600"/>
    <n v="1.1800010000000041"/>
    <n v="0.55699989999999955"/>
    <n v="-0.32999933333333331"/>
    <n v="-1.6878818947108969"/>
    <n v="9.64"/>
  </r>
  <r>
    <n v="13638"/>
    <d v="2014-11-04T00:00:00"/>
    <s v="Shiites Gather in Lebanon to Celebrate Ashura Day"/>
    <s v="World"/>
    <x v="2"/>
    <n v="0.99156089127063751"/>
    <x v="5635"/>
    <m/>
    <n v="303.98998999999998"/>
    <n v="304.25"/>
    <n v="300.17001299999998"/>
    <n v="302.80999800000001"/>
    <n v="302.80999800000001"/>
    <n v="3427400"/>
    <n v="-1.17999199999997"/>
    <n v="4.4849927499999964"/>
    <n v="-2.3399901999999768"/>
    <n v="-1.9166715954622551"/>
    <n v="-12.51998900000001"/>
    <d v="2014-11-04T00:00:00"/>
    <n v="109.360001"/>
    <n v="109.489998"/>
    <n v="107.720001"/>
    <n v="108.599998"/>
    <n v="99.352760000000004"/>
    <n v="41574400"/>
    <n v="-0.76000299999999754"/>
    <n v="0.61363636363636365"/>
    <n v="-0.27999900000000372"/>
    <n v="-2.1915662685808011"/>
    <n v="6.129997000000003"/>
  </r>
  <r>
    <n v="4425"/>
    <d v="2014-11-06T00:00:00"/>
    <s v="Honda Heightens US Response on Takata Air Bags"/>
    <s v="Business"/>
    <x v="2"/>
    <n v="0.99270617961883545"/>
    <x v="5636"/>
    <m/>
    <n v="296.69000199999999"/>
    <n v="297"/>
    <n v="292.290009"/>
    <n v="296.64001500000001"/>
    <n v="296.64001500000001"/>
    <n v="3758100"/>
    <n v="-4.9986999999987347E-2"/>
    <n v="3.8357062857142852"/>
    <n v="-2.6433308333333141"/>
    <n v="-1.451088239634897"/>
    <n v="-16.539978000000019"/>
    <d v="2014-11-06T00:00:00"/>
    <n v="108.599998"/>
    <n v="108.790001"/>
    <n v="107.800003"/>
    <n v="108.699997"/>
    <n v="99.875427000000002"/>
    <n v="34968500"/>
    <n v="9.999899999999684E-2"/>
    <n v="0.65222255555555519"/>
    <n v="-0.38999950000000178"/>
    <n v="-1.6723676711266351"/>
    <n v="3.869995000000003"/>
  </r>
  <r>
    <n v="9070"/>
    <d v="2014-11-07T00:00:00"/>
    <s v="US Watch News Digest"/>
    <s v="US"/>
    <x v="4"/>
    <n v="0.99385777115821838"/>
    <x v="5637"/>
    <m/>
    <n v="297.82000699999998"/>
    <n v="299.98998999999998"/>
    <n v="296.290009"/>
    <n v="299.85998499999999"/>
    <n v="299.85998499999999"/>
    <n v="2647400"/>
    <n v="2.0399780000000192"/>
    <n v="3.9316608333333338"/>
    <n v="-2.2728531428571239"/>
    <n v="-1.7298349634640191"/>
    <n v="12.799986999999989"/>
    <d v="2014-11-07T00:00:00"/>
    <n v="108.75"/>
    <n v="109.32"/>
    <n v="108.550003"/>
    <n v="109.010002"/>
    <n v="100.16029399999999"/>
    <n v="33691500"/>
    <n v="0.26000200000000012"/>
    <n v="0.50333333333333186"/>
    <n v="-0.38999950000000178"/>
    <n v="-1.290599945213595"/>
    <n v="3.7900010000000042"/>
  </r>
  <r>
    <n v="15927"/>
    <d v="2014-11-08T00:00:00"/>
    <s v="Australian Dollar Slide Hits Offshore Web Retailers"/>
    <s v="Asia"/>
    <x v="0"/>
    <n v="0.96663405001163483"/>
    <x v="5638"/>
    <n v="2"/>
    <m/>
    <m/>
    <m/>
    <m/>
    <m/>
    <m/>
    <m/>
    <m/>
    <m/>
    <m/>
    <m/>
    <m/>
    <m/>
    <m/>
    <m/>
    <m/>
    <m/>
    <m/>
    <m/>
    <m/>
    <m/>
    <m/>
    <m/>
  </r>
  <r>
    <n v="7307"/>
    <d v="2014-11-09T00:00:00"/>
    <s v="Young Face a Savings Deficit"/>
    <s v="US"/>
    <x v="2"/>
    <n v="0.96835207939147949"/>
    <x v="5639"/>
    <m/>
    <m/>
    <m/>
    <m/>
    <m/>
    <m/>
    <m/>
    <m/>
    <m/>
    <m/>
    <m/>
    <m/>
    <m/>
    <m/>
    <m/>
    <m/>
    <m/>
    <m/>
    <m/>
    <m/>
    <m/>
    <m/>
    <m/>
    <m/>
  </r>
  <r>
    <n v="17813"/>
    <d v="2014-11-10T00:00:00"/>
    <s v="Hortonworks Files for IPO"/>
    <s v="Tech"/>
    <x v="0"/>
    <n v="0.97555726766586304"/>
    <x v="5640"/>
    <m/>
    <n v="300"/>
    <n v="305.79998799999998"/>
    <n v="300"/>
    <n v="305.10998499999999"/>
    <n v="305.10998499999999"/>
    <n v="2809100"/>
    <n v="5.1099849999999947"/>
    <n v="3.366658333333334"/>
    <n v="-2.2728531428571239"/>
    <n v="-1.481247630940741"/>
    <n v="15.13998399999997"/>
    <d v="2014-11-10T00:00:00"/>
    <n v="109.019997"/>
    <n v="109.33000199999999"/>
    <n v="108.66999800000001"/>
    <n v="108.83000199999999"/>
    <n v="99.994888000000003"/>
    <n v="27195500"/>
    <n v="-0.18999500000001041"/>
    <n v="0.47900019999999871"/>
    <n v="-0.33666733333333337"/>
    <n v="-1.4227700539206809"/>
    <n v="3.7200009999999959"/>
  </r>
  <r>
    <n v="18318"/>
    <d v="2014-11-11T00:00:00"/>
    <s v="Photos of the Day Nov 11"/>
    <s v="Photos"/>
    <x v="1"/>
    <n v="0.99053141474723816"/>
    <x v="5641"/>
    <m/>
    <n v="305.94000199999999"/>
    <n v="312.38000499999998"/>
    <n v="303.64999399999999"/>
    <n v="312.01001000000002"/>
    <n v="312.01001000000002"/>
    <n v="3803600"/>
    <n v="6.0700080000000298"/>
    <n v="3.6157049999999988"/>
    <n v="-2.241663333333312"/>
    <n v="-1.6129563017937729"/>
    <n v="16.420014000000041"/>
    <d v="2014-11-11T00:00:00"/>
    <n v="108.699997"/>
    <n v="109.75"/>
    <n v="108.400002"/>
    <n v="109.699997"/>
    <n v="100.79425000000001"/>
    <n v="27442300"/>
    <n v="1"/>
    <n v="0.51555555555555399"/>
    <n v="-0.2999992500000026"/>
    <n v="-1.7185228148255349"/>
    <n v="2.9599989999999958"/>
  </r>
  <r>
    <n v="10361"/>
    <d v="2014-11-12T00:00:00"/>
    <s v="Russians Dial Up Military Threats"/>
    <s v="Europe"/>
    <x v="0"/>
    <n v="0.93348626792430878"/>
    <x v="5642"/>
    <m/>
    <n v="310.75"/>
    <n v="312.57998700000002"/>
    <n v="308.790009"/>
    <n v="311.51001000000002"/>
    <n v="311.51001000000002"/>
    <n v="2183000"/>
    <n v="0.7600100000000225"/>
    <n v="3.9224928750000032"/>
    <n v="-2.6459957999999801"/>
    <n v="-1.4824259641682089"/>
    <n v="17.390015000000009"/>
    <d v="2014-11-12T00:00:00"/>
    <n v="109.379997"/>
    <n v="111.43"/>
    <n v="109.370003"/>
    <n v="111.25"/>
    <n v="102.21843"/>
    <n v="46942400"/>
    <n v="1.870002999999997"/>
    <n v="0.54333333333333178"/>
    <n v="-0.2999992500000026"/>
    <n v="-1.811115638900187"/>
    <n v="3.9100040000000011"/>
  </r>
  <r>
    <n v="18186"/>
    <d v="2014-11-13T00:00:00"/>
    <s v="Abe Is Poised to Defy Finance Ministry and Delay Tax"/>
    <s v="Asia"/>
    <x v="2"/>
    <n v="0.85562454164028168"/>
    <x v="5643"/>
    <n v="2"/>
    <n v="312"/>
    <n v="317.89001500000001"/>
    <n v="311.51001000000002"/>
    <n v="316.48001099999999"/>
    <n v="316.48001099999999"/>
    <n v="3686400"/>
    <n v="4.4800109999999904"/>
    <n v="3.6849936250000042"/>
    <n v="-2.6459957999999801"/>
    <n v="-1.3926679796695189"/>
    <n v="17.410004000000011"/>
    <d v="2014-11-13T00:00:00"/>
    <n v="111.800003"/>
    <n v="113.449997"/>
    <n v="111.599998"/>
    <n v="112.82"/>
    <n v="103.660957"/>
    <n v="59522900"/>
    <n v="1.0199969999999889"/>
    <n v="0.74666688888888821"/>
    <n v="-0.2999992500000026"/>
    <n v="-2.488895851869235"/>
    <n v="5.8399969999999968"/>
  </r>
  <r>
    <n v="9546"/>
    <d v="2014-11-14T00:00:00"/>
    <s v="Petrobras Scandal Widens Earnings Delayed"/>
    <s v="Business"/>
    <x v="0"/>
    <n v="0.8550855815410614"/>
    <x v="5644"/>
    <m/>
    <n v="317.11999500000002"/>
    <n v="332.88000499999998"/>
    <n v="316.39999399999999"/>
    <n v="327.82000699999998"/>
    <n v="327.82000699999998"/>
    <n v="8877800"/>
    <n v="10.70001199999996"/>
    <n v="3.7112463750000022"/>
    <n v="-2.6459957999999801"/>
    <n v="-1.4025896696434781"/>
    <n v="22.36001599999997"/>
    <d v="2014-11-14T00:00:00"/>
    <n v="113.150002"/>
    <n v="114.19000200000001"/>
    <n v="111.209999"/>
    <n v="114.18"/>
    <n v="104.910561"/>
    <n v="44063600"/>
    <n v="1.029998000000006"/>
    <n v="0.83111066666666511"/>
    <n v="-0.2999992500000026"/>
    <n v="-2.7703758148283968"/>
    <n v="6.1800000000000068"/>
  </r>
  <r>
    <n v="9243"/>
    <d v="2014-11-17T00:00:00"/>
    <s v="Missouri Declares State of Emergency "/>
    <s v="US"/>
    <x v="1"/>
    <n v="0.80834044516086578"/>
    <x v="5645"/>
    <m/>
    <n v="326.44000199999999"/>
    <n v="328"/>
    <n v="318.02999899999998"/>
    <n v="323.04998799999998"/>
    <n v="323.04998799999998"/>
    <n v="4784900"/>
    <n v="-3.3900140000000079"/>
    <n v="4.3199996250000012"/>
    <n v="-2.6459957999999801"/>
    <n v="-1.6326555110178309"/>
    <n v="17.32998699999996"/>
    <d v="2014-11-17T00:00:00"/>
    <n v="114.269997"/>
    <n v="117.279999"/>
    <n v="113.300003"/>
    <n v="113.989998"/>
    <n v="104.735992"/>
    <n v="46746700"/>
    <n v="-0.27999900000000372"/>
    <n v="0.79666644444444357"/>
    <n v="-0.2999992500000026"/>
    <n v="-2.6555614537184229"/>
    <n v="4.5899959999999993"/>
  </r>
  <r>
    <n v="14666"/>
    <d v="2014-11-18T00:00:00"/>
    <s v="Proxy Adviser Reject Microsoft CEO Pay Package"/>
    <s v="Tech"/>
    <x v="3"/>
    <n v="0.99544519186019897"/>
    <x v="5646"/>
    <m/>
    <n v="323.98998999999998"/>
    <n v="329.55999800000001"/>
    <n v="323.25"/>
    <n v="324.92999300000002"/>
    <n v="324.92999300000002"/>
    <n v="3549500"/>
    <n v="0.940003000000047"/>
    <n v="4.3199996250000012"/>
    <n v="-2.3260005999999862"/>
    <n v="-1.8572650518662921"/>
    <n v="22.119995000000021"/>
    <d v="2014-11-18T00:00:00"/>
    <n v="113.94000200000001"/>
    <n v="115.69000200000001"/>
    <n v="113.889999"/>
    <n v="115.470001"/>
    <n v="106.09584"/>
    <n v="44224000"/>
    <n v="1.529998999999989"/>
    <n v="0.81000049999999924"/>
    <n v="-0.29599920000000279"/>
    <n v="-2.7364955716096251"/>
    <n v="6.870002999999997"/>
  </r>
  <r>
    <n v="16510"/>
    <d v="2014-11-19T00:00:00"/>
    <s v="Jason Collins the Quiet Net With the Loud Impact Retires "/>
    <s v="Sports"/>
    <x v="0"/>
    <n v="0.98488911986351013"/>
    <x v="5647"/>
    <m/>
    <n v="327.25"/>
    <n v="328.39999399999999"/>
    <n v="324.01998900000001"/>
    <n v="326.540009"/>
    <n v="326.540009"/>
    <n v="3281600"/>
    <n v="-0.70999100000000226"/>
    <n v="3.801250500000009"/>
    <n v="-2.3260005999999862"/>
    <n v="-1.6342431296019579"/>
    <n v="30.020019999999992"/>
    <d v="2014-11-19T00:00:00"/>
    <n v="115.44000200000001"/>
    <n v="115.739998"/>
    <n v="113.800003"/>
    <n v="114.66999800000001"/>
    <n v="105.360786"/>
    <n v="41869200"/>
    <n v="-0.77000400000000013"/>
    <n v="0.9987498749999979"/>
    <n v="-0.29599920000000279"/>
    <n v="-3.374164102470508"/>
    <n v="5.8099970000000098"/>
  </r>
  <r>
    <n v="6950"/>
    <d v="2014-11-20T00:00:00"/>
    <s v="Republicans Unsure of Response to Immigration Reform"/>
    <s v="Politics"/>
    <x v="0"/>
    <n v="0.97368332743644714"/>
    <x v="5648"/>
    <m/>
    <n v="324"/>
    <n v="332.67001299999998"/>
    <n v="323.32998700000002"/>
    <n v="330.540009"/>
    <n v="330.540009"/>
    <n v="3436700"/>
    <n v="6.5400089999999977"/>
    <n v="4.3000010000000088"/>
    <n v="-2.056665666666655"/>
    <n v="-2.0907632532074318"/>
    <n v="33.899993999999992"/>
    <d v="2014-11-20T00:00:00"/>
    <n v="114.910004"/>
    <n v="116.860001"/>
    <n v="114.849998"/>
    <n v="116.30999799999999"/>
    <n v="106.86763000000001"/>
    <n v="43395500"/>
    <n v="1.399993999999992"/>
    <n v="0.9987498749999979"/>
    <n v="-0.44799960000000277"/>
    <n v="-2.229354390048544"/>
    <n v="7.6100009999999969"/>
  </r>
  <r>
    <n v="17216"/>
    <d v="2014-11-21T00:00:00"/>
    <s v="New Perils Could Await Some Immigrant Workers"/>
    <s v="US"/>
    <x v="4"/>
    <n v="0.94014964997768402"/>
    <x v="5649"/>
    <m/>
    <n v="335.42001299999998"/>
    <n v="338.32998700000002"/>
    <n v="331.47000100000002"/>
    <n v="332.63000499999998"/>
    <n v="332.63000499999998"/>
    <n v="4466600"/>
    <n v="-2.7900079999999998"/>
    <n v="4.5800020000000066"/>
    <n v="-2.364000999999996"/>
    <n v="-1.937394273521887"/>
    <n v="32.770019999999988"/>
    <d v="2014-11-21T00:00:00"/>
    <n v="117.510002"/>
    <n v="117.57"/>
    <n v="116.029999"/>
    <n v="116.470001"/>
    <n v="107.014664"/>
    <n v="57179300"/>
    <n v="-1.040001000000004"/>
    <n v="1.026248999999996"/>
    <n v="-0.44799960000000277"/>
    <n v="-2.2907364203003531"/>
    <n v="7.4599989999999963"/>
  </r>
  <r>
    <n v="15429"/>
    <d v="2014-11-22T00:00:00"/>
    <s v="Iran Nuclear Talks Head Down to Wire"/>
    <s v="World"/>
    <x v="0"/>
    <n v="0.92670270800590515"/>
    <x v="5650"/>
    <m/>
    <m/>
    <m/>
    <m/>
    <m/>
    <m/>
    <m/>
    <m/>
    <m/>
    <m/>
    <m/>
    <m/>
    <m/>
    <m/>
    <m/>
    <m/>
    <m/>
    <m/>
    <m/>
    <m/>
    <m/>
    <m/>
    <m/>
    <m/>
  </r>
  <r>
    <n v="12538"/>
    <d v="2014-11-23T00:00:00"/>
    <s v="Photos Veteran Firefighter Prepares for His Final Bout on the FDNY Boxing Team"/>
    <s v="Slideshow"/>
    <x v="1"/>
    <n v="0.97400937974452972"/>
    <x v="5651"/>
    <m/>
    <m/>
    <m/>
    <m/>
    <m/>
    <m/>
    <m/>
    <m/>
    <m/>
    <m/>
    <m/>
    <m/>
    <m/>
    <m/>
    <m/>
    <m/>
    <m/>
    <m/>
    <m/>
    <m/>
    <m/>
    <m/>
    <m/>
    <m/>
  </r>
  <r>
    <n v="3798"/>
    <d v="2014-11-24T00:00:00"/>
    <s v="Greater New York Watch News Digest"/>
    <s v="Tri-State Area"/>
    <x v="2"/>
    <n v="0.99286919832229614"/>
    <x v="5652"/>
    <m/>
    <n v="334.77999899999998"/>
    <n v="337.39001500000001"/>
    <n v="333.60000600000001"/>
    <n v="335.64001500000001"/>
    <n v="335.64001500000001"/>
    <n v="2754200"/>
    <n v="0.86001600000003009"/>
    <n v="4.5800020000000066"/>
    <n v="-2.686004200000002"/>
    <n v="-1.705135829646135"/>
    <n v="30.530030000000011"/>
    <d v="2014-11-24T00:00:00"/>
    <n v="116.849998"/>
    <n v="118.769997"/>
    <n v="116.620003"/>
    <n v="118.629997"/>
    <n v="108.999298"/>
    <n v="47450800"/>
    <n v="1.7799990000000041"/>
    <n v="1.026248999999996"/>
    <n v="-0.50399920000000409"/>
    <n v="-2.0362115654151589"/>
    <n v="9.7999950000000098"/>
  </r>
  <r>
    <n v="16743"/>
    <d v="2014-11-25T00:00:00"/>
    <s v="Obama on Ferguson â€˜No Excuseâ€™ for Violence"/>
    <s v="Politics"/>
    <x v="0"/>
    <n v="0.9842524379491806"/>
    <x v="5653"/>
    <m/>
    <n v="335.26998900000001"/>
    <n v="336.32998700000002"/>
    <n v="331.27999899999998"/>
    <n v="335.040009"/>
    <n v="335.040009"/>
    <n v="2565000"/>
    <n v="-0.22998000000001181"/>
    <n v="4.1666702222222316"/>
    <n v="-1.734999999999999"/>
    <n v="-2.4015390329811148"/>
    <n v="23.029998999999979"/>
    <d v="2014-11-25T00:00:00"/>
    <n v="119.07"/>
    <n v="119.75"/>
    <n v="117.449997"/>
    <n v="117.599998"/>
    <n v="108.05291"/>
    <n v="68840400"/>
    <n v="-1.470001999999994"/>
    <n v="1.1099989999999971"/>
    <n v="-0.56999975000000447"/>
    <n v="-1.9473675207752079"/>
    <n v="7.9000010000000032"/>
  </r>
  <r>
    <n v="14698"/>
    <d v="2014-11-26T00:00:00"/>
    <s v="Petrobras Woes Scaring Away Investors"/>
    <s v="Business"/>
    <x v="3"/>
    <n v="0.9738890677690506"/>
    <x v="5654"/>
    <m/>
    <n v="333.77999899999998"/>
    <n v="334.64999399999999"/>
    <n v="331.75"/>
    <n v="333.57000699999998"/>
    <n v="333.57000699999998"/>
    <n v="1983600"/>
    <n v="-0.20999199999999971"/>
    <n v="4.1666702222222316"/>
    <n v="-1.779998250000006"/>
    <n v="-2.3408282689166802"/>
    <n v="22.059996999999949"/>
    <d v="2014-11-26T00:00:00"/>
    <n v="117.94000200000001"/>
    <n v="119.099998"/>
    <n v="117.83000199999999"/>
    <n v="119"/>
    <n v="109.339249"/>
    <n v="40768300"/>
    <n v="1.0599979999999929"/>
    <n v="1.236248999999997"/>
    <n v="-0.75000020000000234"/>
    <n v="-1.648331560444908"/>
    <n v="7.75"/>
  </r>
  <r>
    <n v="16267"/>
    <d v="2014-11-27T00:00:00"/>
    <s v="Filipino Politicianâ€™s Graft Probe Draws Shrugs"/>
    <s v="Asia"/>
    <x v="0"/>
    <n v="0.97934740781784058"/>
    <x v="5655"/>
    <n v="2"/>
    <m/>
    <m/>
    <m/>
    <m/>
    <m/>
    <m/>
    <m/>
    <m/>
    <m/>
    <m/>
    <m/>
    <m/>
    <m/>
    <m/>
    <m/>
    <m/>
    <m/>
    <m/>
    <m/>
    <m/>
    <m/>
    <m/>
    <m/>
  </r>
  <r>
    <n v="17753"/>
    <d v="2014-11-29T00:00:00"/>
    <s v="Australiaâ€™s Cricketers Too Upset to Play"/>
    <s v="Sports"/>
    <x v="2"/>
    <n v="0.99854496121406555"/>
    <x v="5656"/>
    <m/>
    <m/>
    <m/>
    <m/>
    <m/>
    <m/>
    <m/>
    <m/>
    <m/>
    <m/>
    <m/>
    <m/>
    <m/>
    <m/>
    <m/>
    <m/>
    <m/>
    <m/>
    <m/>
    <m/>
    <m/>
    <m/>
    <m/>
    <m/>
  </r>
  <r>
    <n v="8176"/>
    <d v="2014-11-30T00:00:00"/>
    <s v="Ferguson Officer Wonâ€™t Get Severance"/>
    <s v="US"/>
    <x v="0"/>
    <n v="0.97293825447559357"/>
    <x v="5657"/>
    <m/>
    <m/>
    <m/>
    <m/>
    <m/>
    <m/>
    <m/>
    <m/>
    <m/>
    <m/>
    <m/>
    <m/>
    <m/>
    <m/>
    <m/>
    <m/>
    <m/>
    <m/>
    <m/>
    <m/>
    <m/>
    <m/>
    <m/>
    <m/>
  </r>
  <r>
    <n v="15226"/>
    <d v="2014-12-01T00:00:00"/>
    <s v="One Muslimâ€™s Quest to Save a Revered Syrian Synagogue"/>
    <s v="Middle East"/>
    <x v="0"/>
    <n v="0.53095769882202148"/>
    <x v="5658"/>
    <m/>
    <n v="338.11999500000002"/>
    <n v="340.64001500000001"/>
    <n v="325.92999300000002"/>
    <n v="326"/>
    <n v="326"/>
    <n v="4944900"/>
    <n v="-12.119995000000021"/>
    <n v="4.1200106250000132"/>
    <n v="-1.465997000000004"/>
    <n v="-2.8103813479836588"/>
    <n v="-1.8200069999999759"/>
    <d v="2014-12-01T00:00:00"/>
    <n v="118.80999799999999"/>
    <n v="119.25"/>
    <n v="111.269997"/>
    <n v="115.07"/>
    <n v="105.728317"/>
    <n v="83814000"/>
    <n v="-3.7399979999999999"/>
    <n v="1.336248499999996"/>
    <n v="-0.7800005999999996"/>
    <n v="-1.7131377847658029"/>
    <n v="0.88999999999998636"/>
  </r>
  <r>
    <n v="14361"/>
    <d v="2014-12-02T00:00:00"/>
    <s v="US Watch News Digest"/>
    <s v="US"/>
    <x v="2"/>
    <n v="0.9832436740398407"/>
    <x v="5659"/>
    <m/>
    <n v="327.5"/>
    <n v="327.92999300000002"/>
    <n v="323.25"/>
    <n v="326.30999800000001"/>
    <n v="326.30999800000001"/>
    <n v="2790300"/>
    <n v="-1.1900019999999929"/>
    <n v="3.8414395714285829"/>
    <n v="-3.24166333333334"/>
    <n v="-1.1850211377374911"/>
    <n v="3.2600100000000229"/>
    <d v="2014-12-02T00:00:00"/>
    <n v="113.5"/>
    <n v="115.75"/>
    <n v="112.75"/>
    <n v="114.629997"/>
    <n v="105.32402"/>
    <n v="59348900"/>
    <n v="1.129997000000003"/>
    <n v="1.3842839999999961"/>
    <n v="-1.2733334999999999"/>
    <n v="-1.087133889118598"/>
    <n v="0.63999900000000309"/>
  </r>
  <r>
    <n v="13203"/>
    <d v="2014-12-03T00:00:00"/>
    <s v="Jim Webb Warns Democrats About 2016 Message"/>
    <s v="Politics"/>
    <x v="3"/>
    <n v="0.96546988189220428"/>
    <x v="5660"/>
    <m/>
    <n v="325.73001099999999"/>
    <n v="326.76998900000001"/>
    <n v="314.35998499999999"/>
    <n v="316.5"/>
    <n v="316.5"/>
    <n v="5681000"/>
    <n v="-9.2300109999999904"/>
    <n v="4.3550111666666753"/>
    <n v="-2.9485688571428619"/>
    <n v="-1.476991509327221"/>
    <n v="-8.4299930000000245"/>
    <d v="2014-12-03T00:00:00"/>
    <n v="115.75"/>
    <n v="116.349998"/>
    <n v="115.110001"/>
    <n v="115.93"/>
    <n v="106.518494"/>
    <n v="43063400"/>
    <n v="0.18000000000000679"/>
    <n v="1.278568857142854"/>
    <n v="-1.2733334999999999"/>
    <n v="-1.004111536485025"/>
    <n v="0.45999900000001048"/>
  </r>
  <r>
    <n v="15206"/>
    <d v="2014-12-04T00:00:00"/>
    <s v="Photos The Eric Garner Decision"/>
    <s v="Slideshow"/>
    <x v="2"/>
    <n v="0.7517932802438736"/>
    <x v="5661"/>
    <m/>
    <n v="315.52999899999998"/>
    <n v="318.58999599999999"/>
    <n v="313.47000100000002"/>
    <n v="316.92999300000002"/>
    <n v="316.92999300000002"/>
    <n v="3290300"/>
    <n v="1.399994000000049"/>
    <n v="4.3300112000000128"/>
    <n v="-3.7337491250000032"/>
    <n v="-1.159695270099329"/>
    <n v="-9.6100159999999732"/>
    <d v="2014-12-04T00:00:00"/>
    <n v="115.769997"/>
    <n v="117.199997"/>
    <n v="115.290001"/>
    <n v="115.489998"/>
    <n v="106.114204"/>
    <n v="42044500"/>
    <n v="-0.27999900000000372"/>
    <n v="1.1585692857142851"/>
    <n v="-1.2733334999999999"/>
    <n v="-0.90987104769825433"/>
    <n v="0.81999999999999318"/>
  </r>
  <r>
    <n v="10970"/>
    <d v="2014-12-05T00:00:00"/>
    <s v="Merck Nears 8 Billion Deal to Buy Cubist Pharmaceuticals "/>
    <s v="Business"/>
    <x v="3"/>
    <n v="0.9317009299993515"/>
    <x v="5662"/>
    <m/>
    <n v="316.79998799999998"/>
    <n v="316.92999300000002"/>
    <n v="310.83999599999999"/>
    <n v="312.63000499999998"/>
    <n v="312.63000499999998"/>
    <n v="3265200"/>
    <n v="-4.169983000000002"/>
    <n v="2.4700076000000308"/>
    <n v="-3.7337491250000032"/>
    <n v="-0.66153550153159502"/>
    <n v="-17.910004000000011"/>
    <d v="2014-12-05T00:00:00"/>
    <n v="115.989998"/>
    <n v="116.08000199999999"/>
    <n v="114.639999"/>
    <n v="115"/>
    <n v="105.66398599999999"/>
    <n v="38318900"/>
    <n v="-0.98999799999999993"/>
    <n v="1.179997833333331"/>
    <n v="-1.1314285714285719"/>
    <n v="-1.0429273779461261"/>
    <n v="-1.3099979999999929"/>
  </r>
  <r>
    <n v="17252"/>
    <d v="2014-12-06T00:00:00"/>
    <s v="Republicans Likely to Bolster Senate Edge"/>
    <s v="Politics"/>
    <x v="2"/>
    <n v="0.98343061655759811"/>
    <x v="5663"/>
    <m/>
    <m/>
    <m/>
    <m/>
    <m/>
    <m/>
    <m/>
    <m/>
    <m/>
    <m/>
    <m/>
    <m/>
    <m/>
    <m/>
    <m/>
    <m/>
    <m/>
    <m/>
    <m/>
    <m/>
    <m/>
    <m/>
    <m/>
    <m/>
  </r>
  <r>
    <n v="17394"/>
    <d v="2014-12-07T00:00:00"/>
    <s v="Bowl Recipes Rutgers to Detroit Penn State to Yankee Stadium"/>
    <s v="Sports"/>
    <x v="2"/>
    <n v="0.98135438561439514"/>
    <x v="5664"/>
    <m/>
    <m/>
    <m/>
    <m/>
    <m/>
    <m/>
    <m/>
    <m/>
    <m/>
    <m/>
    <m/>
    <m/>
    <m/>
    <m/>
    <m/>
    <m/>
    <m/>
    <m/>
    <m/>
    <m/>
    <m/>
    <m/>
    <m/>
    <m/>
  </r>
  <r>
    <n v="18997"/>
    <d v="2014-12-08T00:00:00"/>
    <s v="Merck to Buy Cubist for 84 Billion"/>
    <s v="Business"/>
    <x v="1"/>
    <n v="0.91232731938362122"/>
    <x v="5665"/>
    <m/>
    <n v="311.57000699999998"/>
    <n v="316.55999800000001"/>
    <n v="304.82000699999998"/>
    <n v="306.64001500000001"/>
    <n v="306.64001500000001"/>
    <n v="3639200"/>
    <n v="-4.9299919999999702"/>
    <n v="2.4700076000000308"/>
    <n v="-3.831245250000002"/>
    <n v="-0.64470098853630675"/>
    <n v="-25.989989999999981"/>
    <d v="2014-12-08T00:00:00"/>
    <n v="114.099998"/>
    <n v="114.650002"/>
    <n v="111.620003"/>
    <n v="112.400002"/>
    <n v="103.275063"/>
    <n v="57664900"/>
    <n v="-1.699995999999999"/>
    <n v="1.179997833333331"/>
    <n v="-1.2328570000000001"/>
    <n v="-0.95712465706349703"/>
    <n v="-4.0699989999999957"/>
  </r>
  <r>
    <n v="14981"/>
    <d v="2014-12-09T00:00:00"/>
    <s v="Fed Sets Tough New Capital Rule for Big Banks"/>
    <s v="Markets"/>
    <x v="0"/>
    <n v="0.97613534331321716"/>
    <x v="5666"/>
    <m/>
    <n v="302.98998999999998"/>
    <n v="313.64001500000001"/>
    <n v="301.14001500000001"/>
    <n v="312.5"/>
    <n v="312.5"/>
    <n v="4049500"/>
    <n v="9.5100100000000225"/>
    <n v="2.8525087500000268"/>
    <n v="-3.953328222222221"/>
    <n v="-0.72154614786742699"/>
    <n v="-23.140015000000009"/>
    <d v="2014-12-09T00:00:00"/>
    <n v="110.19000200000001"/>
    <n v="114.300003"/>
    <n v="109.349998"/>
    <n v="114.120003"/>
    <n v="104.855431"/>
    <n v="60208000"/>
    <n v="3.9300009999999901"/>
    <n v="1.1099976"/>
    <n v="-1.291249375"/>
    <n v="-0.85963069682027937"/>
    <n v="-4.5099940000000061"/>
  </r>
  <r>
    <n v="12136"/>
    <d v="2014-12-10T00:00:00"/>
    <s v="Democrats Balk Over Dodd-Frank Push in Spending Bill"/>
    <s v="Politics"/>
    <x v="0"/>
    <n v="0.96918942034244537"/>
    <x v="5667"/>
    <m/>
    <n v="312"/>
    <n v="313.19000199999999"/>
    <n v="304.67999300000002"/>
    <n v="305.83999599999999"/>
    <n v="305.83999599999999"/>
    <n v="3245900"/>
    <n v="-6.1600040000000149"/>
    <n v="4.1840090000000263"/>
    <n v="-4.358745374999998"/>
    <n v="-0.95991131392941897"/>
    <n v="-29.200013000000009"/>
    <d v="2014-12-10T00:00:00"/>
    <n v="114.410004"/>
    <n v="114.849998"/>
    <n v="111.540001"/>
    <n v="111.949997"/>
    <n v="102.86161"/>
    <n v="44565300"/>
    <n v="-2.4600070000000041"/>
    <n v="1.5799981666666649"/>
    <n v="-1.365713"/>
    <n v="-1.1569035124265969"/>
    <n v="-5.6500010000000032"/>
  </r>
  <r>
    <n v="10758"/>
    <d v="2014-12-11T00:00:00"/>
    <s v="Big Banks Slapped for Offering Glowing Research to Win IPO"/>
    <s v="Markets"/>
    <x v="0"/>
    <n v="0.98757237195968628"/>
    <x v="5668"/>
    <m/>
    <n v="307.89001500000001"/>
    <n v="312.64001500000001"/>
    <n v="306.01001000000002"/>
    <n v="307.35998499999999"/>
    <n v="307.35998499999999"/>
    <n v="3262900"/>
    <n v="-0.53003000000001066"/>
    <n v="3.595009000000033"/>
    <n v="-4.558885222222222"/>
    <n v="-0.78857194791310214"/>
    <n v="-26.210021999999981"/>
    <d v="2014-12-11T00:00:00"/>
    <n v="112.260002"/>
    <n v="113.800003"/>
    <n v="111.339996"/>
    <n v="111.620003"/>
    <n v="102.558395"/>
    <n v="41401700"/>
    <n v="-0.63999900000000309"/>
    <n v="1.6159989999999991"/>
    <n v="-1.5024997499999999"/>
    <n v="-1.0755402787920589"/>
    <n v="-7.379997000000003"/>
  </r>
  <r>
    <n v="16496"/>
    <d v="2014-12-12T00:00:00"/>
    <s v="Clintonâ€™s Messaging Has Familiar Ring "/>
    <s v="Politics"/>
    <x v="6"/>
    <n v="0.89192694425582886"/>
    <x v="5669"/>
    <m/>
    <n v="303.98998999999998"/>
    <n v="310.64001500000001"/>
    <n v="303.01001000000002"/>
    <n v="307.32000699999998"/>
    <n v="307.32000699999998"/>
    <n v="3153500"/>
    <n v="3.330016999999998"/>
    <n v="3.595009000000033"/>
    <n v="-4.3077765555555567"/>
    <n v="-0.83453933917805057"/>
    <n v="-31.32000800000003"/>
    <d v="2014-12-12T00:00:00"/>
    <n v="110.459999"/>
    <n v="111.870003"/>
    <n v="109.58000199999999"/>
    <n v="109.730003"/>
    <n v="100.821831"/>
    <n v="56028100"/>
    <n v="-0.72999599999999987"/>
    <n v="1.6159989999999991"/>
    <n v="-1.4524995000000001"/>
    <n v="-1.112564238404212"/>
    <n v="-9.1999970000000104"/>
  </r>
  <r>
    <n v="3304"/>
    <d v="2014-12-13T00:00:00"/>
    <s v="Weekend Session Forces Lawmakers to Change Plans"/>
    <s v="US"/>
    <x v="1"/>
    <n v="0.98955345153808594"/>
    <x v="5670"/>
    <m/>
    <m/>
    <m/>
    <m/>
    <m/>
    <m/>
    <m/>
    <m/>
    <m/>
    <m/>
    <m/>
    <m/>
    <m/>
    <m/>
    <m/>
    <m/>
    <m/>
    <m/>
    <m/>
    <m/>
    <m/>
    <m/>
    <m/>
    <m/>
  </r>
  <r>
    <n v="16825"/>
    <d v="2014-12-14T00:00:00"/>
    <s v="Law Unleashes Craft Distillers"/>
    <s v="Tri-State Area"/>
    <x v="2"/>
    <n v="0.97264876961708069"/>
    <x v="5671"/>
    <m/>
    <m/>
    <m/>
    <m/>
    <m/>
    <m/>
    <m/>
    <m/>
    <m/>
    <m/>
    <m/>
    <m/>
    <m/>
    <m/>
    <m/>
    <m/>
    <m/>
    <m/>
    <m/>
    <m/>
    <m/>
    <m/>
    <m/>
    <m/>
  </r>
  <r>
    <n v="18112"/>
    <d v="2014-12-15T00:00:00"/>
    <s v="US Watch"/>
    <s v="US"/>
    <x v="1"/>
    <n v="0.99968051910400391"/>
    <x v="5672"/>
    <m/>
    <n v="308.86999500000002"/>
    <n v="310.85998499999999"/>
    <n v="302.14999399999999"/>
    <n v="306.07000699999998"/>
    <n v="306.07000699999998"/>
    <n v="3841600"/>
    <n v="-2.7999880000000421"/>
    <n v="4.212509250000025"/>
    <n v="-4.3077765555555567"/>
    <n v="-0.97788480801478217"/>
    <n v="-19.929993000000021"/>
    <d v="2014-12-15T00:00:00"/>
    <n v="110.699997"/>
    <n v="111.599998"/>
    <n v="106.349998"/>
    <n v="108.230003"/>
    <n v="99.443618999999998"/>
    <n v="67218100"/>
    <n v="-2.4699939999999998"/>
    <n v="1.574998999999998"/>
    <n v="-1.3722213333333331"/>
    <n v="-1.147773294104157"/>
    <n v="-6.8399969999999968"/>
  </r>
  <r>
    <n v="17340"/>
    <d v="2014-12-16T00:00:00"/>
    <s v="Petrobras CEO Finds Herself in Crosshairs"/>
    <s v="Business"/>
    <x v="3"/>
    <n v="0.93210333585739136"/>
    <x v="5673"/>
    <m/>
    <n v="304.35000600000001"/>
    <n v="304.48998999999998"/>
    <n v="295.01001000000002"/>
    <n v="295.05999800000001"/>
    <n v="295.05999800000001"/>
    <n v="6501300"/>
    <n v="-9.2900080000000003"/>
    <n v="4.212509250000025"/>
    <n v="-4.5933330000000048"/>
    <n v="-0.91709206582671465"/>
    <n v="-31.25"/>
    <d v="2014-12-16T00:00:00"/>
    <n v="106.370003"/>
    <n v="110.160004"/>
    <n v="106.260002"/>
    <n v="106.75"/>
    <n v="98.083740000000006"/>
    <n v="60790700"/>
    <n v="0.37999700000000303"/>
    <n v="1.574998999999998"/>
    <n v="-1.483331555555556"/>
    <n v="-1.0617983512189959"/>
    <n v="-7.879997000000003"/>
  </r>
  <r>
    <n v="14109"/>
    <d v="2014-12-17T00:00:00"/>
    <s v="AbbVie Pins Hopes on Hepatitis C Treatment "/>
    <s v="Business"/>
    <x v="3"/>
    <n v="0.97319735586643219"/>
    <x v="5674"/>
    <m/>
    <n v="296.36999500000002"/>
    <n v="299.67001299999998"/>
    <n v="293.02999899999998"/>
    <n v="298.88000499999998"/>
    <n v="298.88000499999998"/>
    <n v="4433500"/>
    <n v="2.5100099999999661"/>
    <n v="4.212509250000025"/>
    <n v="-5.6022236666666707"/>
    <n v="-0.75193521370175365"/>
    <n v="-17.619995000000021"/>
    <d v="2014-12-17T00:00:00"/>
    <n v="107.120003"/>
    <n v="109.839996"/>
    <n v="106.82"/>
    <n v="109.410004"/>
    <n v="100.527809"/>
    <n v="53411800"/>
    <n v="2.2900010000000042"/>
    <n v="1.404998750000001"/>
    <n v="-1.483331555555556"/>
    <n v="-0.94719130374987726"/>
    <n v="-6.5199960000000061"/>
  </r>
  <r>
    <n v="13561"/>
    <d v="2014-12-18T00:00:00"/>
    <s v="Detente Scrambles Political Calculus in Latin America"/>
    <s v="World"/>
    <x v="0"/>
    <n v="0.97372448444366455"/>
    <x v="5675"/>
    <m/>
    <n v="304.01001000000002"/>
    <n v="304.5"/>
    <n v="293.25"/>
    <n v="297.73001099999999"/>
    <n v="297.73001099999999"/>
    <n v="7738100"/>
    <n v="-6.2799990000000321"/>
    <n v="4.1875077500000089"/>
    <n v="-5.6022236666666707"/>
    <n v="-0.74747243222646631"/>
    <n v="-19.199982000000031"/>
    <d v="2014-12-18T00:00:00"/>
    <n v="111.870003"/>
    <n v="112.650002"/>
    <n v="110.660004"/>
    <n v="112.650002"/>
    <n v="103.504761"/>
    <n v="59006200"/>
    <n v="0.77999900000000366"/>
    <n v="1.5819992000000009"/>
    <n v="-1.626248375000001"/>
    <n v="-0.97279064152792782"/>
    <n v="-2.8399959999999989"/>
  </r>
  <r>
    <n v="12193"/>
    <d v="2014-12-19T00:00:00"/>
    <s v="Two Top Sony Movie Executives Are Longtime Obama Supporters"/>
    <s v="US"/>
    <x v="2"/>
    <n v="0.9342462420463562"/>
    <x v="5676"/>
    <m/>
    <n v="296.91000400000001"/>
    <n v="301.540009"/>
    <n v="295.51998900000001"/>
    <n v="299.89999399999999"/>
    <n v="299.89999399999999"/>
    <n v="8709100"/>
    <n v="2.9899899999999771"/>
    <n v="4.1875077500000089"/>
    <n v="-4.9533352222222282"/>
    <n v="-0.84539155177980385"/>
    <n v="-12.73001099999999"/>
    <d v="2014-12-19T00:00:00"/>
    <n v="112.260002"/>
    <n v="113.239998"/>
    <n v="111.660004"/>
    <n v="111.779999"/>
    <n v="102.70539100000001"/>
    <n v="88429800"/>
    <n v="-0.4800029999999964"/>
    <n v="1.448332500000002"/>
    <n v="-1.3242841428571439"/>
    <n v="-1.0936720097510371"/>
    <n v="-3.2200009999999959"/>
  </r>
  <r>
    <n v="15324"/>
    <d v="2014-12-20T00:00:00"/>
    <s v="North Korea Wants Joint Probe on Sony Hack Attack"/>
    <s v="World"/>
    <x v="0"/>
    <n v="0.98589420318603516"/>
    <x v="5677"/>
    <m/>
    <m/>
    <m/>
    <m/>
    <m/>
    <m/>
    <m/>
    <m/>
    <m/>
    <m/>
    <m/>
    <m/>
    <m/>
    <m/>
    <m/>
    <m/>
    <m/>
    <m/>
    <m/>
    <m/>
    <m/>
    <m/>
    <m/>
    <m/>
  </r>
  <r>
    <n v="10171"/>
    <d v="2014-12-21T00:00:00"/>
    <s v="A Year of IPO Records"/>
    <s v="Markets"/>
    <x v="0"/>
    <n v="0.94281154870986938"/>
    <x v="5678"/>
    <m/>
    <m/>
    <m/>
    <m/>
    <m/>
    <m/>
    <m/>
    <m/>
    <m/>
    <m/>
    <m/>
    <m/>
    <m/>
    <m/>
    <m/>
    <m/>
    <m/>
    <m/>
    <m/>
    <m/>
    <m/>
    <m/>
    <m/>
    <m/>
  </r>
  <r>
    <n v="16474"/>
    <d v="2014-12-22T00:00:00"/>
    <s v="Sony Asks Twitter to Suspend User Over Released Documents"/>
    <s v="Tech"/>
    <x v="2"/>
    <n v="0.98785406351089478"/>
    <x v="5679"/>
    <m/>
    <n v="301.94000199999999"/>
    <n v="307.35998499999999"/>
    <n v="301.94000199999999"/>
    <n v="306.540009"/>
    <n v="306.540009"/>
    <n v="4003800"/>
    <n v="4.6000070000000051"/>
    <n v="3.948004200000002"/>
    <n v="-5.4237518750000078"/>
    <n v="-0.72791017933503765"/>
    <n v="-0.1000060000000076"/>
    <d v="2014-12-22T00:00:00"/>
    <n v="112.160004"/>
    <n v="113.489998"/>
    <n v="111.970001"/>
    <n v="112.94000200000001"/>
    <n v="103.771225"/>
    <n v="45167500"/>
    <n v="0.77999800000000619"/>
    <n v="1.511999600000002"/>
    <n v="-1.218749000000001"/>
    <n v="-1.240616074351651"/>
    <n v="0.54000000000000625"/>
  </r>
  <r>
    <n v="5101"/>
    <d v="2014-12-23T00:00:00"/>
    <s v="Beleagured Greeks Seek New Direction"/>
    <s v="Europe"/>
    <x v="2"/>
    <n v="0.93954664468765259"/>
    <x v="5680"/>
    <m/>
    <n v="306.98001099999999"/>
    <n v="307.48998999999998"/>
    <n v="303.25"/>
    <n v="306.290009"/>
    <n v="306.290009"/>
    <n v="2713700"/>
    <n v="-0.69000199999999268"/>
    <n v="4.0566713333333366"/>
    <n v="-4.8800005714285817"/>
    <n v="-0.83128501194945104"/>
    <n v="-6.2099910000000023"/>
    <d v="2014-12-23T00:00:00"/>
    <n v="113.230003"/>
    <n v="113.33000199999999"/>
    <n v="112.459999"/>
    <n v="112.540001"/>
    <n v="103.40370900000001"/>
    <n v="26028400"/>
    <n v="-0.69000199999999268"/>
    <n v="1.631999200000001"/>
    <n v="-1.218749000000001"/>
    <n v="-1.3390773653968131"/>
    <n v="-1.580001999999993"/>
  </r>
  <r>
    <n v="9194"/>
    <d v="2014-12-24T00:00:00"/>
    <s v="Jeb Bush to Step Down From Tenet Board"/>
    <s v="Business"/>
    <x v="2"/>
    <n v="0.97692927718162537"/>
    <x v="5681"/>
    <m/>
    <n v="306.38000499999998"/>
    <n v="307"/>
    <n v="302.88000499999998"/>
    <n v="303.02999899999998"/>
    <n v="303.02999899999998"/>
    <n v="1513800"/>
    <n v="-3.350006000000008"/>
    <n v="4.5880067999999934"/>
    <n v="-4.3562507500000081"/>
    <n v="-1.0532008057616939"/>
    <n v="-2.8099970000000098"/>
    <d v="2014-12-24T00:00:00"/>
    <n v="112.58000199999999"/>
    <n v="112.709999"/>
    <n v="112.010002"/>
    <n v="112.010002"/>
    <n v="102.916725"/>
    <n v="14479600"/>
    <n v="-0.56999999999999318"/>
    <n v="1.631999200000001"/>
    <n v="-1.2699993749999989"/>
    <n v="-1.2850393725587479"/>
    <n v="6.0005000000003861E-2"/>
  </r>
  <r>
    <n v="8032"/>
    <d v="2014-12-25T00:00:00"/>
    <s v="Overheard Facebook and Football"/>
    <s v="Heard on the Street"/>
    <x v="3"/>
    <n v="0.9842693954706192"/>
    <x v="5682"/>
    <m/>
    <m/>
    <m/>
    <m/>
    <m/>
    <m/>
    <m/>
    <m/>
    <m/>
    <m/>
    <m/>
    <m/>
    <m/>
    <m/>
    <m/>
    <m/>
    <m/>
    <m/>
    <m/>
    <m/>
    <m/>
    <m/>
    <m/>
    <m/>
  </r>
  <r>
    <n v="17363"/>
    <d v="2014-12-26T00:00:00"/>
    <s v="GOP Readies Immigration Measures"/>
    <s v="Politics"/>
    <x v="0"/>
    <n v="0.80615121126174927"/>
    <x v="5683"/>
    <m/>
    <n v="305"/>
    <n v="310.77999899999998"/>
    <n v="303.80999800000001"/>
    <n v="309.08999599999999"/>
    <n v="309.08999599999999"/>
    <n v="2893800"/>
    <n v="4.0899959999999851"/>
    <n v="4.5880067999999934"/>
    <n v="-4.2537536250000088"/>
    <n v="-1.0785784049728511"/>
    <n v="1.73001099999999"/>
    <d v="2014-12-26T00:00:00"/>
    <n v="112.099998"/>
    <n v="114.519997"/>
    <n v="112.010002"/>
    <n v="113.989998"/>
    <n v="104.735992"/>
    <n v="33721000"/>
    <n v="1.890000000000001"/>
    <n v="1.631999200000001"/>
    <n v="-1.217499624999999"/>
    <n v="-1.3404515011657629"/>
    <n v="2.369995000000003"/>
  </r>
  <r>
    <n v="17204"/>
    <d v="2014-12-27T00:00:00"/>
    <s v="New York Sports Roundup"/>
    <s v="Sports"/>
    <x v="2"/>
    <n v="0.99876971542835236"/>
    <x v="5684"/>
    <m/>
    <m/>
    <m/>
    <m/>
    <m/>
    <m/>
    <m/>
    <m/>
    <m/>
    <m/>
    <m/>
    <m/>
    <m/>
    <m/>
    <m/>
    <m/>
    <m/>
    <m/>
    <m/>
    <m/>
    <m/>
    <m/>
    <m/>
    <m/>
  </r>
  <r>
    <n v="16395"/>
    <d v="2014-12-28T00:00:00"/>
    <s v="Disappearance Stirs Old Safety Debates"/>
    <s v="World"/>
    <x v="0"/>
    <n v="0.99862518906593323"/>
    <x v="5685"/>
    <m/>
    <m/>
    <m/>
    <m/>
    <m/>
    <m/>
    <m/>
    <m/>
    <m/>
    <m/>
    <m/>
    <m/>
    <m/>
    <m/>
    <m/>
    <m/>
    <m/>
    <m/>
    <m/>
    <m/>
    <m/>
    <m/>
    <m/>
    <m/>
  </r>
  <r>
    <n v="16447"/>
    <d v="2014-12-29T00:00:00"/>
    <s v="Corvex Discloses 71 Stake In American Realty Capital"/>
    <s v="Business"/>
    <x v="7"/>
    <n v="0.90382321923971176"/>
    <x v="5686"/>
    <m/>
    <n v="307.85000600000001"/>
    <n v="314.26998900000001"/>
    <n v="306.57998700000002"/>
    <n v="312.040009"/>
    <n v="312.040009"/>
    <n v="3009000"/>
    <n v="4.1900029999999902"/>
    <n v="4.5050049999999926"/>
    <n v="-4.1571481428571584"/>
    <n v="-1.083676800823306"/>
    <n v="4.7200020000000222"/>
    <d v="2014-12-29T00:00:00"/>
    <n v="113.790001"/>
    <n v="114.769997"/>
    <n v="113.699997"/>
    <n v="113.910004"/>
    <n v="104.66250599999999"/>
    <n v="27598900"/>
    <n v="0.120002999999997"/>
    <n v="1.6749993333333351"/>
    <n v="-1.14857157142857"/>
    <n v="-1.4583325715175111"/>
    <n v="4.1800010000000043"/>
  </r>
  <r>
    <n v="16978"/>
    <d v="2014-12-30T00:00:00"/>
    <s v="Speaker Silver Was Scrutinized by Moreland Commission"/>
    <s v="Politics"/>
    <x v="0"/>
    <n v="0.98452648520469666"/>
    <x v="5687"/>
    <m/>
    <n v="309.91000400000001"/>
    <n v="313.94000199999999"/>
    <n v="309.33999599999999"/>
    <n v="310.29998799999998"/>
    <n v="310.29998799999998"/>
    <n v="2093000"/>
    <n v="0.38998399999996991"/>
    <n v="3.6183371666666542"/>
    <n v="-4.1571481428571584"/>
    <n v="-0.87038927705371949"/>
    <n v="4.2299810000000093"/>
    <d v="2014-12-30T00:00:00"/>
    <n v="113.639999"/>
    <n v="113.91999800000001"/>
    <n v="112.110001"/>
    <n v="112.519997"/>
    <n v="103.38531500000001"/>
    <n v="29881500"/>
    <n v="-1.1200019999999991"/>
    <n v="1.0399996666666691"/>
    <n v="-1.14857157142857"/>
    <n v="-0.90547223397941023"/>
    <n v="4.2899940000000072"/>
  </r>
  <r>
    <n v="9764"/>
    <d v="2014-12-31T00:00:00"/>
    <s v="Putin Praises â€˜Return Homeâ€™ of Crimea"/>
    <s v="World"/>
    <x v="1"/>
    <n v="0.99349173903465271"/>
    <x v="5688"/>
    <m/>
    <n v="311.54998799999998"/>
    <n v="312.98001099999999"/>
    <n v="310.01001000000002"/>
    <n v="310.35000600000001"/>
    <n v="310.35000600000001"/>
    <n v="2048000"/>
    <n v="-1.199981999999977"/>
    <n v="3.1571438571428421"/>
    <n v="-3.8233388333333469"/>
    <n v="-0.82575570588137259"/>
    <n v="15.290008"/>
    <d v="2014-12-31T00:00:00"/>
    <n v="112.82"/>
    <n v="113.129997"/>
    <n v="110.209999"/>
    <n v="110.379997"/>
    <n v="101.41906"/>
    <n v="41403400"/>
    <n v="-2.4400029999999902"/>
    <n v="1.0399996666666691"/>
    <n v="-0.9571422857142835"/>
    <n v="-1.0865674646173971"/>
    <n v="3.629997000000003"/>
  </r>
  <r>
    <n v="14220"/>
    <d v="2015-01-01T00:00:00"/>
    <s v="New Challenges for Wall Street as Startups Stay Private Longer"/>
    <s v="Markets"/>
    <x v="0"/>
    <n v="0.96321839094161987"/>
    <x v="5689"/>
    <m/>
    <m/>
    <m/>
    <m/>
    <m/>
    <m/>
    <m/>
    <m/>
    <m/>
    <m/>
    <m/>
    <m/>
    <m/>
    <m/>
    <m/>
    <m/>
    <m/>
    <m/>
    <m/>
    <m/>
    <m/>
    <m/>
    <m/>
    <m/>
  </r>
  <r>
    <n v="13563"/>
    <d v="2015-01-02T00:00:00"/>
    <s v="Dollar Surges to 11-Year High Against Biggest Rivals"/>
    <s v="Foreign Exchange"/>
    <x v="4"/>
    <n v="0.93202197551727295"/>
    <x v="5690"/>
    <m/>
    <n v="312.57998700000002"/>
    <n v="314.75"/>
    <n v="306.959991"/>
    <n v="308.51998900000001"/>
    <n v="308.51998900000001"/>
    <n v="2783200"/>
    <n v="-4.0599980000000073"/>
    <n v="3.1571438571428421"/>
    <n v="-3.934997500000009"/>
    <n v="-0.80232423454978941"/>
    <n v="9.6399840000000268"/>
    <d v="2015-01-02T00:00:00"/>
    <n v="111.389999"/>
    <n v="111.44000200000001"/>
    <n v="107.349998"/>
    <n v="109.33000199999999"/>
    <n v="100.4543"/>
    <n v="53204600"/>
    <n v="-2.0599970000000098"/>
    <n v="1.0399996666666691"/>
    <n v="-1.21428571428571"/>
    <n v="-0.85647031372549509"/>
    <n v="-8.0002000000007456E-2"/>
  </r>
  <r>
    <n v="17751"/>
    <d v="2015-01-03T00:00:00"/>
    <s v="Huckabee to Consider a Presidential Run"/>
    <s v="US"/>
    <x v="1"/>
    <n v="0.75448316335678101"/>
    <x v="5691"/>
    <m/>
    <m/>
    <m/>
    <m/>
    <m/>
    <m/>
    <m/>
    <m/>
    <m/>
    <m/>
    <m/>
    <m/>
    <m/>
    <m/>
    <m/>
    <m/>
    <m/>
    <m/>
    <m/>
    <m/>
    <m/>
    <m/>
    <m/>
    <m/>
  </r>
  <r>
    <n v="14607"/>
    <d v="2015-01-05T00:00:00"/>
    <s v="Sony Head Thanks Supporters in Attack"/>
    <s v="Tech"/>
    <x v="1"/>
    <n v="0.99162399768829346"/>
    <x v="5692"/>
    <m/>
    <n v="307.01001000000002"/>
    <n v="308.38000499999998"/>
    <n v="300.85000600000001"/>
    <n v="302.19000199999999"/>
    <n v="302.19000199999999"/>
    <n v="2774200"/>
    <n v="-4.8200080000000298"/>
    <n v="3.1283316666666492"/>
    <n v="-3.9528547142857229"/>
    <n v="-0.79141073800683193"/>
    <n v="4.4599910000000023"/>
    <d v="2015-01-05T00:00:00"/>
    <n v="108.290001"/>
    <n v="108.650002"/>
    <n v="105.410004"/>
    <n v="106.25"/>
    <n v="97.624336"/>
    <n v="64285500"/>
    <n v="-2.0400010000000042"/>
    <n v="1.0399996666666691"/>
    <n v="-1.404285857142854"/>
    <n v="-0.74058971781047611"/>
    <n v="-6.4000020000000006"/>
  </r>
  <r>
    <n v="12155"/>
    <d v="2015-01-06T00:00:00"/>
    <s v="Mexican Forces Kill Gunmen in Region Plagued by Rival Gangs"/>
    <s v="World"/>
    <x v="2"/>
    <n v="0.97508066892623901"/>
    <x v="5693"/>
    <m/>
    <n v="302.23998999999998"/>
    <n v="303"/>
    <n v="292.38000499999998"/>
    <n v="295.290009"/>
    <n v="295.290009"/>
    <n v="3519000"/>
    <n v="-6.9499809999999798"/>
    <n v="3.1283316666666492"/>
    <n v="-4.2414290000000063"/>
    <n v="-0.73756549188177944"/>
    <n v="-4.6099849999999947"/>
    <d v="2015-01-06T00:00:00"/>
    <n v="106.540001"/>
    <n v="107.43"/>
    <n v="104.629997"/>
    <n v="106.260002"/>
    <n v="97.633544999999998"/>
    <n v="65797100"/>
    <n v="-0.27999900000000372"/>
    <n v="1.0399996666666691"/>
    <n v="-1.3428582857142839"/>
    <n v="-0.77446717775843321"/>
    <n v="-5.5199970000000036"/>
  </r>
  <r>
    <n v="10435"/>
    <d v="2015-01-08T00:00:00"/>
    <s v="Financial Briefing Book News Digest"/>
    <s v="Markets"/>
    <x v="0"/>
    <n v="0.51043516397476196"/>
    <x v="5694"/>
    <m/>
    <n v="300.32000699999998"/>
    <n v="303.14001500000001"/>
    <n v="296.10998499999999"/>
    <n v="300.459991"/>
    <n v="300.459991"/>
    <n v="3088400"/>
    <n v="0.13998400000002681"/>
    <n v="2.8633321666666518"/>
    <n v="-3.907139428571432"/>
    <n v="-0.73284617020016918"/>
    <n v="-5.8300179999999946"/>
    <d v="2015-01-08T00:00:00"/>
    <n v="109.230003"/>
    <n v="112.150002"/>
    <n v="108.699997"/>
    <n v="111.889999"/>
    <n v="102.80647999999999"/>
    <n v="59364500"/>
    <n v="2.6599960000000071"/>
    <n v="0.82400060000000219"/>
    <n v="-1.2100008749999991"/>
    <n v="-0.68099173895225751"/>
    <n v="-0.65000200000000063"/>
  </r>
  <r>
    <n v="14510"/>
    <d v="2015-01-09T00:00:00"/>
    <s v="Shellâ€™s Canadian Oil-Sands Operations to Cut Jobs"/>
    <s v="Business"/>
    <x v="0"/>
    <n v="0.99064409732818604"/>
    <x v="5695"/>
    <m/>
    <n v="301.48001099999999"/>
    <n v="302.86999500000002"/>
    <n v="296.67999300000002"/>
    <n v="296.92999300000002"/>
    <n v="296.92999300000002"/>
    <n v="2592400"/>
    <n v="-4.5500179999999659"/>
    <n v="2.4742824285714198"/>
    <n v="-3.511662833333332"/>
    <n v="-0.70458997517788091"/>
    <n v="-6.1000059999999507"/>
    <d v="2015-01-09T00:00:00"/>
    <n v="112.66999800000001"/>
    <n v="113.25"/>
    <n v="110.209999"/>
    <n v="112.010002"/>
    <n v="102.916725"/>
    <n v="53699500"/>
    <n v="-0.65999600000000669"/>
    <n v="1.2000000000000031"/>
    <n v="-1.2100008749999991"/>
    <n v="-0.99173482002647662"/>
    <n v="0"/>
  </r>
  <r>
    <n v="17412"/>
    <d v="2015-01-10T00:00:00"/>
    <s v="Social Media Complicates Police Efforts"/>
    <s v="World"/>
    <x v="0"/>
    <n v="0.9864865243434906"/>
    <x v="5696"/>
    <m/>
    <m/>
    <m/>
    <m/>
    <m/>
    <m/>
    <m/>
    <m/>
    <m/>
    <m/>
    <m/>
    <m/>
    <m/>
    <m/>
    <m/>
    <m/>
    <m/>
    <m/>
    <m/>
    <m/>
    <m/>
    <m/>
    <m/>
    <m/>
  </r>
  <r>
    <n v="14675"/>
    <d v="2015-01-11T00:00:00"/>
    <s v="White House Aims to Harden Cyberattack Defense"/>
    <s v="US"/>
    <x v="8"/>
    <n v="0.92302650213241577"/>
    <x v="5697"/>
    <m/>
    <m/>
    <m/>
    <m/>
    <m/>
    <m/>
    <m/>
    <m/>
    <m/>
    <m/>
    <m/>
    <m/>
    <m/>
    <m/>
    <m/>
    <m/>
    <m/>
    <m/>
    <m/>
    <m/>
    <m/>
    <m/>
    <m/>
    <m/>
  </r>
  <r>
    <n v="12210"/>
    <d v="2015-01-12T00:00:00"/>
    <s v="Facing Intolerance Many Sikhs and Hindus Leave Afghanistan"/>
    <s v="Asia"/>
    <x v="2"/>
    <n v="0.93059524893760681"/>
    <x v="5698"/>
    <n v="2"/>
    <n v="297.55999800000001"/>
    <n v="298.51001000000002"/>
    <n v="289.27999899999998"/>
    <n v="291.41000400000001"/>
    <n v="291.41000400000001"/>
    <n v="3421400"/>
    <n v="-6.1499939999999924"/>
    <n v="2.38833116666666"/>
    <n v="-3.6599992857142798"/>
    <n v="-0.65254962644085779"/>
    <n v="-17.67999199999997"/>
    <d v="2015-01-12T00:00:00"/>
    <n v="112.599998"/>
    <n v="112.629997"/>
    <n v="108.800003"/>
    <n v="109.25"/>
    <n v="100.380791"/>
    <n v="49650800"/>
    <n v="-3.3499979999999989"/>
    <n v="1.2000000000000031"/>
    <n v="-1.2324999999999999"/>
    <n v="-0.97363083164300435"/>
    <n v="-4.7399979999999999"/>
  </r>
  <r>
    <n v="16703"/>
    <d v="2015-01-13T00:00:00"/>
    <s v="World Watch News Digest"/>
    <s v="World"/>
    <x v="1"/>
    <n v="0.96865065395832062"/>
    <x v="5699"/>
    <m/>
    <n v="297.48001099999999"/>
    <n v="301.5"/>
    <n v="293.23001099999999"/>
    <n v="294.73998999999998"/>
    <n v="294.73998999999998"/>
    <n v="4136400"/>
    <n v="-2.7400210000000129"/>
    <n v="1.945995999999991"/>
    <n v="-3.9712486249999941"/>
    <n v="-0.49002119578952169"/>
    <n v="-17.30001900000002"/>
    <d v="2015-01-13T00:00:00"/>
    <n v="111.43"/>
    <n v="112.800003"/>
    <n v="108.910004"/>
    <n v="110.220001"/>
    <n v="101.272049"/>
    <n v="67091900"/>
    <n v="-1.20999900000001"/>
    <n v="1.305000500000002"/>
    <n v="-1.467777555555555"/>
    <n v="-0.88909964255861496"/>
    <n v="-3.6900030000000039"/>
  </r>
  <r>
    <n v="19064"/>
    <d v="2015-01-15T00:00:00"/>
    <s v="Greater New York Watch News Digest"/>
    <s v="Tri-State Area"/>
    <x v="2"/>
    <n v="0.97826358675956726"/>
    <x v="5700"/>
    <m/>
    <n v="294"/>
    <n v="296"/>
    <n v="286.82000699999998"/>
    <n v="286.95001200000002"/>
    <n v="286.95001200000002"/>
    <n v="4419200"/>
    <n v="-7.0499879999999848"/>
    <n v="1.8449959999999901"/>
    <n v="-4.3528574285714239"/>
    <n v="-0.4238585872098054"/>
    <n v="-23.399993999999989"/>
    <d v="2015-01-15T00:00:00"/>
    <n v="110"/>
    <n v="110.05999799999999"/>
    <n v="106.660004"/>
    <n v="106.82"/>
    <n v="98.148055999999997"/>
    <n v="60014000"/>
    <n v="-3.1800000000000068"/>
    <n v="1.196000800000002"/>
    <n v="-1.6449993750000029"/>
    <n v="-0.7270524342904382"/>
    <n v="-3.5599970000000098"/>
  </r>
  <r>
    <n v="11516"/>
    <d v="2015-01-16T00:00:00"/>
    <s v="Obama to Use Speech to Outline Areas of Compromise"/>
    <s v="Politics"/>
    <x v="1"/>
    <n v="0.92037066072225571"/>
    <x v="5701"/>
    <m/>
    <n v="286.27999899999998"/>
    <n v="290.790009"/>
    <n v="285.25"/>
    <n v="290.73998999999998"/>
    <n v="290.73998999999998"/>
    <n v="3478200"/>
    <n v="4.4599910000000023"/>
    <n v="1.3959959999999909"/>
    <n v="-4.6899987499999938"/>
    <n v="-0.29765381067532121"/>
    <n v="-17.779999000000029"/>
    <d v="2015-01-16T00:00:00"/>
    <n v="107.029999"/>
    <n v="107.58000199999999"/>
    <n v="105.199997"/>
    <n v="105.989998"/>
    <n v="97.385445000000004"/>
    <n v="78513300"/>
    <n v="-1.040001000000004"/>
    <n v="1.0225010000000021"/>
    <n v="-1.8155550000000029"/>
    <n v="-0.56318921762215957"/>
    <n v="-3.3400039999999929"/>
  </r>
  <r>
    <n v="10295"/>
    <d v="2015-01-17T00:00:00"/>
    <s v="Belgium Ramps Up Security After Raids"/>
    <s v="Europe"/>
    <x v="1"/>
    <n v="0.99175268411636353"/>
    <x v="5702"/>
    <m/>
    <m/>
    <m/>
    <m/>
    <m/>
    <m/>
    <m/>
    <m/>
    <m/>
    <m/>
    <m/>
    <m/>
    <m/>
    <m/>
    <m/>
    <m/>
    <m/>
    <m/>
    <m/>
    <m/>
    <m/>
    <m/>
    <m/>
    <m/>
  </r>
  <r>
    <n v="11611"/>
    <d v="2015-01-18T00:00:00"/>
    <s v="A Big No-No If Youâ€™re Giving to a Charity From Your IRA"/>
    <s v="Ask Dow Jones"/>
    <x v="0"/>
    <n v="0.9472699910402298"/>
    <x v="5703"/>
    <m/>
    <m/>
    <m/>
    <m/>
    <m/>
    <m/>
    <m/>
    <m/>
    <m/>
    <m/>
    <m/>
    <m/>
    <m/>
    <m/>
    <m/>
    <m/>
    <m/>
    <m/>
    <m/>
    <m/>
    <m/>
    <m/>
    <m/>
    <m/>
  </r>
  <r>
    <n v="19207"/>
    <d v="2015-01-19T00:00:00"/>
    <s v="Tapping Chinaâ€™s â€˜Silver Hair Industryâ€™ "/>
    <s v="Asia"/>
    <x v="0"/>
    <n v="0.93365684151649475"/>
    <x v="5704"/>
    <n v="2"/>
    <m/>
    <m/>
    <m/>
    <m/>
    <m/>
    <m/>
    <m/>
    <m/>
    <m/>
    <m/>
    <m/>
    <m/>
    <m/>
    <m/>
    <m/>
    <m/>
    <m/>
    <m/>
    <m/>
    <m/>
    <m/>
    <m/>
    <m/>
  </r>
  <r>
    <n v="14235"/>
    <d v="2015-01-20T00:00:00"/>
    <s v="Overheard Volatility in the Markets"/>
    <s v="Heard on the Street"/>
    <x v="3"/>
    <n v="0.92182573676109314"/>
    <x v="5705"/>
    <m/>
    <n v="292.58999599999999"/>
    <n v="293.35998499999999"/>
    <n v="286.39001500000001"/>
    <n v="289.44000199999999"/>
    <n v="289.44000199999999"/>
    <n v="3075100"/>
    <n v="-3.149993999999992"/>
    <n v="1.4499935999999931"/>
    <n v="-4.6899987499999938"/>
    <n v="-0.30916716129188632"/>
    <n v="-12.75"/>
    <d v="2015-01-20T00:00:00"/>
    <n v="107.839996"/>
    <n v="108.970001"/>
    <n v="106.5"/>
    <n v="108.720001"/>
    <n v="99.893822"/>
    <n v="49899900"/>
    <n v="0.88000499999999704"/>
    <n v="1.32333366666667"/>
    <n v="-1.7379996000000031"/>
    <n v="-0.76141195122637984"/>
    <n v="2.4700009999999959"/>
  </r>
  <r>
    <n v="15684"/>
    <d v="2015-01-21T00:00:00"/>
    <s v="Gates Foundation Sees a Better Future Driven by Technology "/>
    <s v="World"/>
    <x v="6"/>
    <n v="0.97791805118322372"/>
    <x v="5706"/>
    <m/>
    <n v="289.64001500000001"/>
    <n v="306"/>
    <n v="287.26001000000002"/>
    <n v="297.25"/>
    <n v="297.25"/>
    <n v="10065100"/>
    <n v="7.6099849999999947"/>
    <n v="1.7149959999999991"/>
    <n v="-4.5188871111111046"/>
    <n v="-0.37951733642186869"/>
    <n v="1.959991000000002"/>
    <d v="2015-01-21T00:00:00"/>
    <n v="108.949997"/>
    <n v="111.05999799999999"/>
    <n v="108.269997"/>
    <n v="109.550003"/>
    <n v="100.656441"/>
    <n v="48575900"/>
    <n v="0.60000600000000759"/>
    <n v="1.2125015000000019"/>
    <n v="-1.8066660000000041"/>
    <n v="-0.67112653916108422"/>
    <n v="3.2900010000000042"/>
  </r>
  <r>
    <n v="18585"/>
    <d v="2015-01-22T00:00:00"/>
    <s v="Summers US Faces Growth Challenge"/>
    <s v="World"/>
    <x v="5"/>
    <n v="0.99406465888023376"/>
    <x v="5707"/>
    <m/>
    <n v="300"/>
    <n v="312.25"/>
    <n v="300"/>
    <n v="310.32000699999998"/>
    <n v="310.32000699999998"/>
    <n v="5362600"/>
    <n v="10.320006999999981"/>
    <n v="2.8939937999999978"/>
    <n v="-4.9337502499999957"/>
    <n v="-0.58657079368782417"/>
    <n v="11.899993999999991"/>
    <d v="2015-01-22T00:00:00"/>
    <n v="110.260002"/>
    <n v="112.470001"/>
    <n v="109.720001"/>
    <n v="112.400002"/>
    <n v="103.275063"/>
    <n v="53796400"/>
    <n v="2.140000000000001"/>
    <n v="1.090002400000003"/>
    <n v="-1.727498875000006"/>
    <n v="-0.63097140946039665"/>
    <n v="4.6500020000000006"/>
  </r>
  <r>
    <n v="17238"/>
    <d v="2015-01-23T00:00:00"/>
    <s v="Legal Murkiness Hovers Over Silver Case "/>
    <s v="Politics"/>
    <x v="2"/>
    <n v="0.98970097303390503"/>
    <x v="5708"/>
    <m/>
    <n v="308.07998700000002"/>
    <n v="316.92999300000002"/>
    <n v="307.72000100000002"/>
    <n v="312.39001500000001"/>
    <n v="312.39001500000001"/>
    <n v="4496400"/>
    <n v="4.3100279999999884"/>
    <n v="4.1316626666666609"/>
    <n v="-5.0585719999999936"/>
    <n v="-0.81676462580085174"/>
    <n v="11.930024"/>
    <d v="2015-01-23T00:00:00"/>
    <n v="112.300003"/>
    <n v="113.75"/>
    <n v="111.529999"/>
    <n v="112.980003"/>
    <n v="103.807991"/>
    <n v="46464800"/>
    <n v="0.67999999999999261"/>
    <n v="1.2650020000000031"/>
    <n v="-1.6799991428571479"/>
    <n v="-0.75297776512470949"/>
    <n v="1.0900039999999931"/>
  </r>
  <r>
    <n v="16758"/>
    <d v="2015-01-24T00:00:00"/>
    <s v="Chinese Officials Shrug Off Economic Concerns"/>
    <s v="World"/>
    <x v="0"/>
    <n v="0.81228363513946533"/>
    <x v="5709"/>
    <m/>
    <m/>
    <m/>
    <m/>
    <m/>
    <m/>
    <m/>
    <m/>
    <m/>
    <m/>
    <m/>
    <m/>
    <m/>
    <m/>
    <m/>
    <m/>
    <m/>
    <m/>
    <m/>
    <m/>
    <m/>
    <m/>
    <m/>
    <m/>
  </r>
  <r>
    <n v="12558"/>
    <d v="2015-01-25T00:00:00"/>
    <s v="Greater New York Watch News Digest"/>
    <s v="Tri-State Area"/>
    <x v="2"/>
    <n v="0.98712536692619324"/>
    <x v="5710"/>
    <m/>
    <m/>
    <m/>
    <m/>
    <m/>
    <m/>
    <m/>
    <m/>
    <m/>
    <m/>
    <m/>
    <m/>
    <m/>
    <m/>
    <m/>
    <m/>
    <m/>
    <m/>
    <m/>
    <m/>
    <m/>
    <m/>
    <m/>
    <m/>
  </r>
  <r>
    <n v="13703"/>
    <d v="2015-01-26T00:00:00"/>
    <s v="Houlihan Lokey Lured to Australia"/>
    <s v="Markets"/>
    <x v="2"/>
    <n v="0.97997899353504181"/>
    <x v="5711"/>
    <m/>
    <n v="311.82000699999998"/>
    <n v="313"/>
    <n v="307.51998900000001"/>
    <n v="309.66000400000001"/>
    <n v="309.66000400000001"/>
    <n v="3169700"/>
    <n v="-2.160002999999961"/>
    <n v="4.1571434285714224"/>
    <n v="-5.0983326666666544"/>
    <n v="-0.81539273726706585"/>
    <n v="12.73001099999999"/>
    <d v="2015-01-26T00:00:00"/>
    <n v="113.739998"/>
    <n v="114.360001"/>
    <n v="112.800003"/>
    <n v="113.099998"/>
    <n v="103.918228"/>
    <n v="55615000"/>
    <n v="-0.64000000000000057"/>
    <n v="1.1814302857142871"/>
    <n v="-1.6199988333333379"/>
    <n v="-0.72927847934517021"/>
    <n v="1.0899959999999991"/>
  </r>
  <r>
    <n v="16826"/>
    <d v="2015-01-27T00:00:00"/>
    <s v="FTC Seeks to Restrict Internet of Things Data"/>
    <s v="Tech"/>
    <x v="0"/>
    <n v="0.98755206167697906"/>
    <x v="5712"/>
    <m/>
    <n v="306.29998799999998"/>
    <n v="310.23998999999998"/>
    <n v="302.63000499999998"/>
    <n v="306.75"/>
    <n v="306.75"/>
    <n v="2920300"/>
    <n v="0.45001200000001518"/>
    <n v="4.1571434285714224"/>
    <n v="-4.3000029999999851"/>
    <n v="-0.96677686703275245"/>
    <n v="15.33999599999999"/>
    <d v="2015-01-27T00:00:00"/>
    <n v="112.41999800000001"/>
    <n v="112.480003"/>
    <n v="109.029999"/>
    <n v="109.139999"/>
    <n v="100.27971599999999"/>
    <n v="95568700"/>
    <n v="-3.2799990000000041"/>
    <n v="1.1814302857142871"/>
    <n v="-1.6799990000000049"/>
    <n v="-0.70323273151608046"/>
    <n v="-0.11000099999999691"/>
  </r>
  <r>
    <n v="12141"/>
    <d v="2015-01-28T00:00:00"/>
    <s v="Urban Gardner Front-Row Seats for a Night at the Fights"/>
    <s v="Slideshow"/>
    <x v="0"/>
    <n v="0.67963017523288727"/>
    <x v="5713"/>
    <m/>
    <n v="309.80999800000001"/>
    <n v="311.51001000000002"/>
    <n v="303.79998799999998"/>
    <n v="303.91000400000001"/>
    <n v="303.91000400000001"/>
    <n v="3063800"/>
    <n v="-5.8999939999999924"/>
    <n v="4.0900004285714271"/>
    <n v="-4.3000029999999851"/>
    <n v="-0.95116222676389794"/>
    <n v="9.1700140000000374"/>
    <d v="2015-01-28T00:00:00"/>
    <n v="117.629997"/>
    <n v="118.120003"/>
    <n v="115.30999799999999"/>
    <n v="115.30999799999999"/>
    <n v="105.94882200000001"/>
    <n v="146477100"/>
    <n v="-2.3199990000000099"/>
    <n v="1.2866681666666679"/>
    <n v="-1.9085704285714331"/>
    <n v="-0.6741528357587202"/>
    <n v="5.0899969999999968"/>
  </r>
  <r>
    <n v="14593"/>
    <d v="2015-01-29T00:00:00"/>
    <s v="How Sharp-Elbowed Uber Is Trying to Make Nice"/>
    <s v="Tech"/>
    <x v="3"/>
    <n v="0.99635881185531616"/>
    <x v="5714"/>
    <m/>
    <n v="304.73001099999999"/>
    <n v="312.79998799999998"/>
    <n v="299.32998700000002"/>
    <n v="311.77999899999998"/>
    <n v="311.77999899999998"/>
    <n v="8656600"/>
    <n v="7.0499879999999848"/>
    <n v="4.7483364999999944"/>
    <n v="-4.5285731428571294"/>
    <n v="-1.048528167749591"/>
    <n v="18.510009999999969"/>
    <d v="2015-01-29T00:00:00"/>
    <n v="116.32"/>
    <n v="119.19000200000001"/>
    <n v="115.55999799999999"/>
    <n v="118.900002"/>
    <n v="109.24739099999999"/>
    <n v="84436400"/>
    <n v="2.580002000000007"/>
    <n v="1.0120026"/>
    <n v="-1.9599990000000049"/>
    <n v="-0.51632812057557009"/>
    <n v="9.0999989999999968"/>
  </r>
  <r>
    <n v="12633"/>
    <d v="2015-01-30T00:00:00"/>
    <s v="Slideshow Tennis Players at Australian Open Sport New Look Via Photo Filters"/>
    <s v="Slideshow"/>
    <x v="2"/>
    <n v="0.95158392190933228"/>
    <x v="5715"/>
    <m/>
    <n v="346.32000699999998"/>
    <n v="359.5"/>
    <n v="340.73998999999998"/>
    <n v="354.52999899999998"/>
    <n v="354.52999899999998"/>
    <n v="23856100"/>
    <n v="8.2099919999999997"/>
    <n v="5.0771438571428504"/>
    <n v="-4.5249989999999896"/>
    <n v="-1.1220209898704641"/>
    <n v="67.57998699999996"/>
    <d v="2015-01-30T00:00:00"/>
    <n v="118.400002"/>
    <n v="120"/>
    <n v="116.849998"/>
    <n v="117.160004"/>
    <n v="107.64864300000001"/>
    <n v="83745500"/>
    <n v="-1.2399979999999999"/>
    <n v="1.273335833333334"/>
    <n v="-2.1457137142857192"/>
    <n v="-0.59343230406541514"/>
    <n v="10.340004000000009"/>
  </r>
  <r>
    <n v="16745"/>
    <d v="2015-01-31T00:00:00"/>
    <s v="World Watch"/>
    <s v="World"/>
    <x v="1"/>
    <n v="0.991443932056427"/>
    <x v="5716"/>
    <m/>
    <m/>
    <m/>
    <m/>
    <m/>
    <m/>
    <m/>
    <m/>
    <m/>
    <m/>
    <m/>
    <m/>
    <m/>
    <m/>
    <m/>
    <m/>
    <m/>
    <m/>
    <m/>
    <m/>
    <m/>
    <m/>
    <m/>
    <m/>
  </r>
  <r>
    <n v="18503"/>
    <d v="2015-02-01T00:00:00"/>
    <s v="World Watch News Digest"/>
    <s v="World"/>
    <x v="2"/>
    <n v="0.98074629902839661"/>
    <x v="5717"/>
    <m/>
    <m/>
    <m/>
    <m/>
    <m/>
    <m/>
    <m/>
    <m/>
    <m/>
    <m/>
    <m/>
    <m/>
    <m/>
    <m/>
    <m/>
    <m/>
    <m/>
    <m/>
    <m/>
    <m/>
    <m/>
    <m/>
    <m/>
    <m/>
  </r>
  <r>
    <n v="18237"/>
    <d v="2015-02-03T00:00:00"/>
    <s v="World Watch"/>
    <s v="World"/>
    <x v="4"/>
    <n v="0.84643891453742981"/>
    <x v="5718"/>
    <m/>
    <n v="360.290009"/>
    <n v="367.82000699999998"/>
    <n v="360.209991"/>
    <n v="363.54998799999998"/>
    <n v="363.54998799999998"/>
    <n v="6212600"/>
    <n v="3.2599789999999871"/>
    <n v="6.4633346666666647"/>
    <n v="-4.5649947499999826"/>
    <n v="-1.41584711935686"/>
    <n v="74.109985999999992"/>
    <d v="2015-02-03T00:00:00"/>
    <n v="118.5"/>
    <n v="119.089996"/>
    <n v="117.610001"/>
    <n v="118.650002"/>
    <n v="109.01765399999999"/>
    <n v="51915700"/>
    <n v="0.15000200000000061"/>
    <n v="1.174287000000001"/>
    <n v="-1.9499995000000041"/>
    <n v="-0.60219861594836221"/>
    <n v="9.9300010000000043"/>
  </r>
  <r>
    <n v="11002"/>
    <d v="2015-02-04T00:00:00"/>
    <s v="Netflix to Launch in Japan"/>
    <s v="Tech"/>
    <x v="4"/>
    <n v="0.98301932215690613"/>
    <x v="5719"/>
    <m/>
    <n v="358.38000499999998"/>
    <n v="367.5"/>
    <n v="358.23001099999999"/>
    <n v="364.75"/>
    <n v="364.75"/>
    <n v="4169900"/>
    <n v="6.3699950000000172"/>
    <n v="6.6766661111111096"/>
    <n v="-4.5649947499999826"/>
    <n v="-1.462579143406711"/>
    <n v="67.5"/>
    <d v="2015-02-04T00:00:00"/>
    <n v="118.5"/>
    <n v="120.510002"/>
    <n v="118.30999799999999"/>
    <n v="119.55999799999999"/>
    <n v="109.85380600000001"/>
    <n v="70149700"/>
    <n v="1.0599979999999929"/>
    <n v="1.087144142857144"/>
    <n v="-1.9499995000000041"/>
    <n v="-0.55750995980108775"/>
    <n v="10.009994999999989"/>
  </r>
  <r>
    <n v="9028"/>
    <d v="2015-02-05T00:00:00"/>
    <s v="Activision Sees Lower Profit in 2015"/>
    <s v="Tech"/>
    <x v="0"/>
    <n v="0.99547144770622253"/>
    <x v="5720"/>
    <m/>
    <n v="366"/>
    <n v="378.79998799999998"/>
    <n v="365.89999399999999"/>
    <n v="373.89001500000001"/>
    <n v="373.89001500000001"/>
    <n v="7247600"/>
    <n v="7.8900150000000053"/>
    <n v="6.6459990000000007"/>
    <n v="-3.7366636666666491"/>
    <n v="-1.778591704489334"/>
    <n v="63.57000800000003"/>
    <d v="2015-02-05T00:00:00"/>
    <n v="120.019997"/>
    <n v="120.230003"/>
    <n v="119.25"/>
    <n v="119.94000200000001"/>
    <n v="110.63788599999999"/>
    <n v="42246200"/>
    <n v="-7.9994999999996708E-2"/>
    <n v="1.083750875"/>
    <n v="-1.703999400000004"/>
    <n v="-0.6360042585695731"/>
    <n v="7.5400000000000063"/>
  </r>
  <r>
    <n v="9619"/>
    <d v="2015-02-06T00:00:00"/>
    <s v="SEC Big Four Accounting Firms in China Settle Dispute "/>
    <s v="Markets"/>
    <x v="0"/>
    <n v="0.98109883815050125"/>
    <x v="5721"/>
    <m/>
    <n v="374.86999500000002"/>
    <n v="375.98998999999998"/>
    <n v="371.01001000000002"/>
    <n v="374.27999899999998"/>
    <n v="374.27999899999998"/>
    <n v="3892400"/>
    <n v="-0.58999600000004193"/>
    <n v="6.9890014000000011"/>
    <n v="-3.7366636666666491"/>
    <n v="-1.8703854623969021"/>
    <n v="61.88998399999997"/>
    <d v="2015-02-06T00:00:00"/>
    <n v="120.019997"/>
    <n v="120.25"/>
    <n v="118.449997"/>
    <n v="118.93"/>
    <n v="109.7062"/>
    <n v="43706600"/>
    <n v="-1.089996999999997"/>
    <n v="1.083750875"/>
    <n v="-1.5119982000000021"/>
    <n v="-0.71676730501398633"/>
    <n v="5.9499970000000104"/>
  </r>
  <r>
    <n v="18916"/>
    <d v="2015-02-07T00:00:00"/>
    <s v="Body of One AirAsia Crash Pilot Recovered"/>
    <s v="Asia"/>
    <x v="6"/>
    <n v="0.76652186363935471"/>
    <x v="5722"/>
    <n v="2"/>
    <m/>
    <m/>
    <m/>
    <m/>
    <m/>
    <m/>
    <m/>
    <m/>
    <m/>
    <m/>
    <m/>
    <m/>
    <m/>
    <m/>
    <m/>
    <m/>
    <m/>
    <m/>
    <m/>
    <m/>
    <m/>
    <m/>
    <m/>
  </r>
  <r>
    <n v="3504"/>
    <d v="2015-02-08T00:00:00"/>
    <s v="Youth Justice Defies Easy Fix"/>
    <s v="Tri-State Area"/>
    <x v="1"/>
    <n v="0.9937363862991333"/>
    <x v="5723"/>
    <m/>
    <m/>
    <m/>
    <m/>
    <m/>
    <m/>
    <m/>
    <m/>
    <m/>
    <m/>
    <m/>
    <m/>
    <m/>
    <m/>
    <m/>
    <m/>
    <m/>
    <m/>
    <m/>
    <m/>
    <m/>
    <m/>
    <m/>
    <m/>
  </r>
  <r>
    <n v="2420"/>
    <d v="2015-02-09T00:00:00"/>
    <s v="Samsung Microsoft End Contract Dispute"/>
    <s v="Tech"/>
    <x v="0"/>
    <n v="0.99796554446220398"/>
    <x v="5724"/>
    <m/>
    <n v="371"/>
    <n v="374.41000400000001"/>
    <n v="367.20001200000002"/>
    <n v="370.55999800000001"/>
    <n v="370.55999800000001"/>
    <n v="2724600"/>
    <n v="-0.44000199999999268"/>
    <n v="6.9890014000000011"/>
    <n v="-2.8833309999999979"/>
    <n v="-2.423933082951629"/>
    <n v="60.899993999999992"/>
    <d v="2015-02-09T00:00:00"/>
    <n v="118.550003"/>
    <n v="119.839996"/>
    <n v="118.43"/>
    <n v="119.720001"/>
    <n v="110.434944"/>
    <n v="38889800"/>
    <n v="1.169997999999993"/>
    <n v="1.112857428571429"/>
    <n v="-1.4416646666666679"/>
    <n v="-0.77192529878984417"/>
    <n v="6.620002999999997"/>
  </r>
  <r>
    <n v="18775"/>
    <d v="2015-02-10T00:00:00"/>
    <s v="Bloodshed Hits Syrian Capital as UN Attempts Truce"/>
    <s v="World"/>
    <x v="0"/>
    <n v="0.94495955854654312"/>
    <x v="5725"/>
    <m/>
    <n v="371.19000199999999"/>
    <n v="374.29998799999998"/>
    <n v="368.51001000000002"/>
    <n v="373"/>
    <n v="373"/>
    <n v="2287200"/>
    <n v="1.8099980000000071"/>
    <n v="6.9200032222222241"/>
    <n v="-2.2724987499999969"/>
    <n v="-3.045107603347299"/>
    <n v="66.25"/>
    <d v="2015-02-10T00:00:00"/>
    <n v="120.16999800000001"/>
    <n v="122.150002"/>
    <n v="120.160004"/>
    <n v="122.019997"/>
    <n v="112.556557"/>
    <n v="62008500"/>
    <n v="1.8499989999999971"/>
    <n v="1.194284857142855"/>
    <n v="-1.4416646666666679"/>
    <n v="-0.82840683049006836"/>
    <n v="12.879998000000001"/>
  </r>
  <r>
    <n v="18496"/>
    <d v="2015-02-11T00:00:00"/>
    <s v="The Day the Shouting Stopped"/>
    <s v="Commentary"/>
    <x v="3"/>
    <n v="0.97187954187393188"/>
    <x v="5726"/>
    <m/>
    <n v="371.23001099999999"/>
    <n v="377.10000600000001"/>
    <n v="371.10000600000001"/>
    <n v="375.14001500000001"/>
    <n v="375.14001500000001"/>
    <n v="2786500"/>
    <n v="3.9100040000000149"/>
    <n v="5.9744466666666716"/>
    <n v="-2.2724987499999969"/>
    <n v="-2.6290208813829619"/>
    <n v="71.23001099999999"/>
    <d v="2015-02-11T00:00:00"/>
    <n v="122.769997"/>
    <n v="124.91999800000001"/>
    <n v="122.5"/>
    <n v="124.879997"/>
    <n v="115.194748"/>
    <n v="73561800"/>
    <n v="2.109999999999999"/>
    <n v="1.15285614285714"/>
    <n v="-1.4416646666666679"/>
    <n v="-0.79967011019470047"/>
    <n v="9.5699990000000099"/>
  </r>
  <r>
    <n v="17885"/>
    <d v="2015-02-12T00:00:00"/>
    <s v="College Rule for Police at Issue"/>
    <s v="US"/>
    <x v="0"/>
    <n v="0.95900028944015503"/>
    <x v="5727"/>
    <m/>
    <n v="375.10000600000001"/>
    <n v="378.51001000000002"/>
    <n v="373.14999399999999"/>
    <n v="377.17001299999998"/>
    <n v="377.17001299999998"/>
    <n v="2791100"/>
    <n v="2.0700069999999759"/>
    <n v="5.9299995555555638"/>
    <n v="-2.2724987499999969"/>
    <n v="-2.60946218586724"/>
    <n v="65.390014000000008"/>
    <d v="2015-02-12T00:00:00"/>
    <n v="126.05999799999999"/>
    <n v="127.480003"/>
    <n v="125.57"/>
    <n v="126.459999"/>
    <n v="116.652199"/>
    <n v="74474500"/>
    <n v="0.40000100000000322"/>
    <n v="1.357141857142856"/>
    <n v="-1.4416646666666679"/>
    <n v="-0.94137138026747846"/>
    <n v="7.5599969999999956"/>
  </r>
  <r>
    <n v="16897"/>
    <d v="2015-02-13T00:00:00"/>
    <s v="New Setback for West Coast Ports Dispute"/>
    <s v="Business"/>
    <x v="0"/>
    <n v="0.90564179420471191"/>
    <x v="5728"/>
    <m/>
    <n v="378.41000400000001"/>
    <n v="383"/>
    <n v="377.01001000000002"/>
    <n v="381.82998700000002"/>
    <n v="381.82998700000002"/>
    <n v="3475100"/>
    <n v="3.419983000000002"/>
    <n v="5.5440003000000049"/>
    <n v="-2.3099973333333419"/>
    <n v="-2.4000029004362409"/>
    <n v="27.299988000000042"/>
    <d v="2015-02-13T00:00:00"/>
    <n v="127.279999"/>
    <n v="127.279999"/>
    <n v="125.650002"/>
    <n v="127.08000199999999"/>
    <n v="117.224121"/>
    <n v="54272200"/>
    <n v="-0.19999700000001039"/>
    <n v="1.2374992499999991"/>
    <n v="-1.6019976000000009"/>
    <n v="-0.7724725992098852"/>
    <n v="9.9199979999999925"/>
  </r>
  <r>
    <n v="15903"/>
    <d v="2015-02-14T00:00:00"/>
    <s v="GM Expands Recall Involving Steering Issue "/>
    <s v="Business"/>
    <x v="4"/>
    <n v="0.83782973885536194"/>
    <x v="5729"/>
    <m/>
    <m/>
    <m/>
    <m/>
    <m/>
    <m/>
    <m/>
    <m/>
    <m/>
    <m/>
    <m/>
    <m/>
    <m/>
    <m/>
    <m/>
    <m/>
    <m/>
    <m/>
    <m/>
    <m/>
    <m/>
    <m/>
    <m/>
    <m/>
  </r>
  <r>
    <n v="7370"/>
    <d v="2015-02-15T00:00:00"/>
    <s v="Germanyâ€™s AfD Party Advances in Hamburg City-State Election"/>
    <s v="Europe"/>
    <x v="3"/>
    <n v="0.81168903410434723"/>
    <x v="5730"/>
    <m/>
    <m/>
    <m/>
    <m/>
    <m/>
    <m/>
    <m/>
    <m/>
    <m/>
    <m/>
    <m/>
    <m/>
    <m/>
    <m/>
    <m/>
    <m/>
    <m/>
    <m/>
    <m/>
    <m/>
    <m/>
    <m/>
    <m/>
    <m/>
  </r>
  <r>
    <n v="434"/>
    <d v="2015-02-16T00:00:00"/>
    <s v="â€˜Marketplaceâ€™ Section Renamed â€˜Business &amp; Techâ€™"/>
    <s v="Tech"/>
    <x v="0"/>
    <n v="0.97364580631256104"/>
    <x v="5731"/>
    <m/>
    <m/>
    <m/>
    <m/>
    <m/>
    <m/>
    <m/>
    <m/>
    <m/>
    <m/>
    <m/>
    <m/>
    <m/>
    <m/>
    <m/>
    <m/>
    <m/>
    <m/>
    <m/>
    <m/>
    <m/>
    <m/>
    <m/>
    <m/>
  </r>
  <r>
    <n v="8745"/>
    <d v="2015-02-17T00:00:00"/>
    <s v="US Set to Bolster Rebels in Syria"/>
    <s v="Middle East"/>
    <x v="4"/>
    <n v="0.90321889519691467"/>
    <x v="5732"/>
    <m/>
    <n v="377.72000100000002"/>
    <n v="379.98998999999998"/>
    <n v="372.67001299999998"/>
    <n v="375.42999300000002"/>
    <n v="375.42999300000002"/>
    <n v="3673200"/>
    <n v="-2.2900079999999998"/>
    <n v="5.8409974000000036"/>
    <n v="-2.3099973333333419"/>
    <n v="-2.5285732220181409"/>
    <n v="10.959992"/>
    <d v="2015-02-17T00:00:00"/>
    <n v="127.489998"/>
    <n v="128.88000500000001"/>
    <n v="126.91999800000001"/>
    <n v="127.83000199999999"/>
    <n v="117.91596199999999"/>
    <n v="63152400"/>
    <n v="0.34000399999999331"/>
    <n v="1.2374992499999991"/>
    <n v="-0.98599720000000279"/>
    <n v="-1.255073797369805"/>
    <n v="9.2000049999999902"/>
  </r>
  <r>
    <n v="6159"/>
    <d v="2015-02-18T00:00:00"/>
    <s v="Netanyahu Faces Criticism Over Audit"/>
    <s v="Middle East"/>
    <x v="3"/>
    <n v="0.90992392599582672"/>
    <x v="5733"/>
    <m/>
    <n v="373.77999899999998"/>
    <n v="376.73998999999998"/>
    <n v="372.85000600000001"/>
    <n v="373.36999500000002"/>
    <n v="373.36999500000002"/>
    <n v="2650600"/>
    <n v="-0.41000399999995812"/>
    <n v="5.8409974000000036"/>
    <n v="-1.1066686666666781"/>
    <n v="-5.2780001602406221"/>
    <n v="9.8200070000000323"/>
    <d v="2015-02-18T00:00:00"/>
    <n v="127.629997"/>
    <n v="128.779999"/>
    <n v="127.449997"/>
    <n v="128.720001"/>
    <n v="118.736946"/>
    <n v="44891700"/>
    <n v="1.0900039999999931"/>
    <n v="1.137777555555554"/>
    <n v="-0.65249675000000096"/>
    <n v="-1.743729076896632"/>
    <n v="10.069998999999999"/>
  </r>
  <r>
    <n v="11288"/>
    <d v="2015-02-20T00:00:00"/>
    <s v="Embattled Banamex Chairman to Leave Citi Post"/>
    <s v="Markets"/>
    <x v="0"/>
    <n v="0.98905986547470093"/>
    <x v="5734"/>
    <m/>
    <n v="378.61999500000002"/>
    <n v="383.70001200000002"/>
    <n v="375.83999599999999"/>
    <n v="383.66000400000001"/>
    <n v="383.66000400000001"/>
    <n v="3258000"/>
    <n v="5.0400089999999977"/>
    <n v="5.4066671111111191"/>
    <n v="-0.93250249999999824"/>
    <n v="-5.798018891221342"/>
    <n v="9.7699890000000096"/>
    <d v="2015-02-20T00:00:00"/>
    <n v="128.61999499999999"/>
    <n v="129.5"/>
    <n v="128.050003"/>
    <n v="129.5"/>
    <n v="119.456444"/>
    <n v="48948400"/>
    <n v="0.88000500000001125"/>
    <n v="0.9722222222222191"/>
    <n v="-0.34999700000000189"/>
    <n v="-2.777801587505647"/>
    <n v="9.5599979999999931"/>
  </r>
  <r>
    <n v="16987"/>
    <d v="2015-02-21T00:00:00"/>
    <s v="Democrats Find Party Ignored Down-Ballot Races "/>
    <s v="Politics"/>
    <x v="2"/>
    <n v="0.98391412198543549"/>
    <x v="5735"/>
    <m/>
    <m/>
    <m/>
    <m/>
    <m/>
    <m/>
    <m/>
    <m/>
    <m/>
    <m/>
    <m/>
    <m/>
    <m/>
    <m/>
    <m/>
    <m/>
    <m/>
    <m/>
    <m/>
    <m/>
    <m/>
    <m/>
    <m/>
    <m/>
  </r>
  <r>
    <n v="15415"/>
    <d v="2015-02-23T00:00:00"/>
    <s v="Business Watch News Digest"/>
    <s v="Business"/>
    <x v="4"/>
    <n v="0.85781016945838928"/>
    <x v="5736"/>
    <m/>
    <n v="383.44000199999999"/>
    <n v="384.540009"/>
    <n v="378"/>
    <n v="380.14001500000001"/>
    <n v="380.14001500000001"/>
    <n v="2177000"/>
    <n v="-3.2999869999999869"/>
    <n v="4.3644444444444481"/>
    <n v="-0.93250249999999824"/>
    <n v="-4.680356829546791"/>
    <n v="5.8600160000000301"/>
    <d v="2015-02-23T00:00:00"/>
    <n v="130.020004"/>
    <n v="133"/>
    <n v="129.66000399999999"/>
    <n v="133"/>
    <n v="122.68497499999999"/>
    <n v="70974100"/>
    <n v="2.9799959999999999"/>
    <n v="1.0055567777777761"/>
    <n v="-0.34999700000000189"/>
    <n v="-2.8730439911706971"/>
    <n v="14.06999999999999"/>
  </r>
  <r>
    <n v="14157"/>
    <d v="2015-02-24T00:00:00"/>
    <s v="What Clever Robots Mean for Jobs"/>
    <s v="Technology"/>
    <x v="2"/>
    <n v="0.98295760154724121"/>
    <x v="5737"/>
    <m/>
    <n v="378.64999399999999"/>
    <n v="380.48001099999999"/>
    <n v="376.16000400000001"/>
    <n v="378.58999599999999"/>
    <n v="378.58999599999999"/>
    <n v="1920800"/>
    <n v="-5.9998000000007323E-2"/>
    <n v="4.5025026250000053"/>
    <n v="-1.405999399999996"/>
    <n v="-3.2023503175037051"/>
    <n v="8.0299979999999778"/>
    <d v="2015-02-24T00:00:00"/>
    <n v="132.94000199999999"/>
    <n v="133.60000600000001"/>
    <n v="131.16999799999999"/>
    <n v="132.16999799999999"/>
    <n v="121.91935700000001"/>
    <n v="69228100"/>
    <n v="-0.77000400000000013"/>
    <n v="1.3200005555555541"/>
    <n v="-0.34999700000000189"/>
    <n v="-3.7714624855514369"/>
    <n v="12.449997"/>
  </r>
  <r>
    <n v="16763"/>
    <d v="2015-02-25T00:00:00"/>
    <s v="Photos Funeral for â€˜Aiboâ€™ Robot Dogs"/>
    <s v="Slideshow"/>
    <x v="2"/>
    <n v="0.95748761296272278"/>
    <x v="5738"/>
    <m/>
    <n v="377.26998900000001"/>
    <n v="387.85000600000001"/>
    <n v="376.540009"/>
    <n v="385.36999500000002"/>
    <n v="385.36999500000002"/>
    <n v="3174500"/>
    <n v="8.1000060000000076"/>
    <n v="4.2357180000000039"/>
    <n v="-1.181665833333331"/>
    <n v="-3.5845311597540008"/>
    <n v="12.369995000000021"/>
    <d v="2015-02-25T00:00:00"/>
    <n v="131.55999800000001"/>
    <n v="131.60000600000001"/>
    <n v="128.14999399999999"/>
    <n v="128.78999300000001"/>
    <n v="118.801491"/>
    <n v="74711700"/>
    <n v="-2.7700049999999981"/>
    <n v="1.3525008749999989"/>
    <n v="-0.43399840000000162"/>
    <n v="-3.1163729520661692"/>
    <n v="6.7699960000000061"/>
  </r>
  <r>
    <n v="13067"/>
    <d v="2015-02-26T00:00:00"/>
    <s v="Chinaâ€™s Coal Use Turns Downward "/>
    <s v="Commodities"/>
    <x v="3"/>
    <n v="0.92175166308879852"/>
    <x v="5739"/>
    <m/>
    <n v="384.07000699999998"/>
    <n v="389.36999500000002"/>
    <n v="383.27999899999998"/>
    <n v="384.79998799999998"/>
    <n v="384.79998799999998"/>
    <n v="2687100"/>
    <n v="0.72998100000000932"/>
    <n v="4.265716714285718"/>
    <n v="-1.181665833333331"/>
    <n v="-3.6099179598454381"/>
    <n v="9.6599729999999795"/>
    <d v="2015-02-26T00:00:00"/>
    <n v="128.78999300000001"/>
    <n v="130.86999499999999"/>
    <n v="126.610001"/>
    <n v="130.41999799999999"/>
    <n v="120.30508399999999"/>
    <n v="91287500"/>
    <n v="1.6300049999999831"/>
    <n v="1.3525008749999989"/>
    <n v="-0.97200040000000176"/>
    <n v="-1.39146123293776"/>
    <n v="5.5400009999999904"/>
  </r>
  <r>
    <n v="7012"/>
    <d v="2015-02-27T00:00:00"/>
    <s v="Terror Trial Witnesses Had a Helpful Guide"/>
    <s v="US"/>
    <x v="4"/>
    <n v="0.95111338794231415"/>
    <x v="5740"/>
    <m/>
    <n v="384"/>
    <n v="385.98998999999998"/>
    <n v="379.790009"/>
    <n v="380.16000400000001"/>
    <n v="380.16000400000001"/>
    <n v="2532300"/>
    <n v="-3.8399959999999851"/>
    <n v="3.8237497500000051"/>
    <n v="-1.299999799999989"/>
    <n v="-2.941346414053323"/>
    <n v="2.9899910000000318"/>
    <d v="2015-02-27T00:00:00"/>
    <n v="130"/>
    <n v="130.570007"/>
    <n v="128.240005"/>
    <n v="128.46000699999999"/>
    <n v="118.49711600000001"/>
    <n v="62014800"/>
    <n v="-1.5399930000000099"/>
    <n v="1.3833346666666639"/>
    <n v="-0.94250125000000295"/>
    <n v="-1.467727142713773"/>
    <n v="2.000007999999994"/>
  </r>
  <r>
    <n v="16762"/>
    <d v="2015-02-28T00:00:00"/>
    <s v="China New-Home Prices Fall"/>
    <s v="Markets"/>
    <x v="0"/>
    <n v="0.98688392341136932"/>
    <x v="5741"/>
    <m/>
    <m/>
    <m/>
    <m/>
    <m/>
    <m/>
    <m/>
    <m/>
    <m/>
    <m/>
    <m/>
    <m/>
    <m/>
    <m/>
    <m/>
    <m/>
    <m/>
    <m/>
    <m/>
    <m/>
    <m/>
    <m/>
    <m/>
    <m/>
  </r>
  <r>
    <n v="7444"/>
    <d v="2015-03-01T00:00:00"/>
    <s v="Amgen Sees Positive Results From Kyprolis Study"/>
    <s v="Business"/>
    <x v="1"/>
    <n v="0.91429030895233154"/>
    <x v="5742"/>
    <m/>
    <m/>
    <m/>
    <m/>
    <m/>
    <m/>
    <m/>
    <m/>
    <m/>
    <m/>
    <m/>
    <m/>
    <m/>
    <m/>
    <m/>
    <m/>
    <m/>
    <m/>
    <m/>
    <m/>
    <m/>
    <m/>
    <m/>
    <m/>
  </r>
  <r>
    <n v="5516"/>
    <d v="2015-03-04T00:00:00"/>
    <s v="Push to Expand Paid-Leave Law in Connecticut"/>
    <s v="Tri-State Area"/>
    <x v="2"/>
    <n v="0.94139233231544495"/>
    <x v="5743"/>
    <m/>
    <n v="385.709991"/>
    <n v="387.89999399999999"/>
    <n v="382.19000199999999"/>
    <n v="382.72000100000002"/>
    <n v="382.72000100000002"/>
    <n v="2259100"/>
    <n v="-2.9899899999999771"/>
    <n v="3.7924958750000002"/>
    <n v="-1.9799985999999881"/>
    <n v="-1.9154033113962929"/>
    <n v="9.3500060000000076"/>
    <d v="2015-03-04T00:00:00"/>
    <n v="129.10000600000001"/>
    <n v="129.55999800000001"/>
    <n v="128.320007"/>
    <n v="128.53999300000001"/>
    <n v="118.570885"/>
    <n v="31666300"/>
    <n v="-0.56001299999999787"/>
    <n v="1.1028584285714289"/>
    <n v="-0.91166700000000134"/>
    <n v="-1.2097162983539249"/>
    <n v="-0.1800079999999866"/>
  </r>
  <r>
    <n v="17560"/>
    <d v="2015-03-05T00:00:00"/>
    <s v="Apple Pay Stung by Low-Tech Fraudsters"/>
    <s v="Markets"/>
    <x v="0"/>
    <n v="0.98500515520572662"/>
    <x v="5744"/>
    <m/>
    <n v="385.60998499999999"/>
    <n v="388.42001299999998"/>
    <n v="383.89001500000001"/>
    <n v="387.82998700000002"/>
    <n v="387.82998700000002"/>
    <n v="2693500"/>
    <n v="2.2200020000000218"/>
    <n v="4.0385657142857179"/>
    <n v="-2.1483304999999859"/>
    <n v="-1.879862392814208"/>
    <n v="8.8299870000000169"/>
    <d v="2015-03-05T00:00:00"/>
    <n v="128.58000200000001"/>
    <n v="128.75"/>
    <n v="125.760002"/>
    <n v="126.410004"/>
    <n v="116.606094"/>
    <n v="56517100"/>
    <n v="-2.1699980000000072"/>
    <n v="1.220001333333333"/>
    <n v="-0.86143071428571516"/>
    <n v="-1.416250097774769"/>
    <n v="-2.0399929999999959"/>
  </r>
  <r>
    <n v="8389"/>
    <d v="2015-03-06T00:00:00"/>
    <s v="Boehner Battles New Conservative Caucus"/>
    <s v="Politics"/>
    <x v="0"/>
    <n v="0.93385523557662964"/>
    <x v="5745"/>
    <m/>
    <n v="385.51998900000001"/>
    <n v="387"/>
    <n v="378.88000499999998"/>
    <n v="380.08999599999999"/>
    <n v="380.08999599999999"/>
    <n v="2627000"/>
    <n v="-5.4299930000000236"/>
    <n v="3.8671398571428641"/>
    <n v="-2.1483304999999859"/>
    <n v="-1.8000674743215199"/>
    <n v="-3.5700080000000298"/>
    <d v="2015-03-06T00:00:00"/>
    <n v="128.39999399999999"/>
    <n v="129.36999499999999"/>
    <n v="126.260002"/>
    <n v="126.599998"/>
    <n v="116.78134900000001"/>
    <n v="72842100"/>
    <n v="-1.799995999999993"/>
    <n v="1.220001333333333"/>
    <n v="-1.1428594285714291"/>
    <n v="-1.067499031668603"/>
    <n v="-2.9000020000000011"/>
  </r>
  <r>
    <n v="12472"/>
    <d v="2015-03-07T00:00:00"/>
    <s v="EU Expands Sanctions on Syria"/>
    <s v="Europe"/>
    <x v="0"/>
    <n v="0.93353958427906036"/>
    <x v="5746"/>
    <m/>
    <m/>
    <m/>
    <m/>
    <m/>
    <m/>
    <m/>
    <m/>
    <m/>
    <m/>
    <m/>
    <m/>
    <m/>
    <m/>
    <m/>
    <m/>
    <m/>
    <m/>
    <m/>
    <m/>
    <m/>
    <m/>
    <m/>
    <m/>
  </r>
  <r>
    <n v="13560"/>
    <d v="2015-03-08T00:00:00"/>
    <s v="Menendez Is Poised for a Fight"/>
    <s v="Politics"/>
    <x v="1"/>
    <n v="0.96980524063110352"/>
    <x v="5747"/>
    <m/>
    <m/>
    <m/>
    <m/>
    <m/>
    <m/>
    <m/>
    <m/>
    <m/>
    <m/>
    <m/>
    <m/>
    <m/>
    <m/>
    <m/>
    <m/>
    <m/>
    <m/>
    <m/>
    <m/>
    <m/>
    <m/>
    <m/>
    <m/>
  </r>
  <r>
    <n v="9846"/>
    <d v="2015-03-10T00:00:00"/>
    <s v="France Mourns Athletes Killed in Crash"/>
    <s v="Europe"/>
    <x v="7"/>
    <n v="0.92172607779502869"/>
    <x v="5748"/>
    <m/>
    <n v="377.45001200000002"/>
    <n v="377.76998900000001"/>
    <n v="369.17999300000002"/>
    <n v="369.51001000000002"/>
    <n v="369.51001000000002"/>
    <n v="3121000"/>
    <n v="-7.9400019999999927"/>
    <n v="3.4037478750000081"/>
    <n v="-3.1239927999999959"/>
    <n v="-1.0895504864799981"/>
    <n v="-9.0799859999999626"/>
    <d v="2015-03-10T00:00:00"/>
    <n v="126.410004"/>
    <n v="127.220001"/>
    <n v="123.800003"/>
    <n v="124.510002"/>
    <n v="114.853432"/>
    <n v="68856600"/>
    <n v="-1.9000020000000011"/>
    <n v="1.4725000000000039"/>
    <n v="-1.1800013333333319"/>
    <n v="-1.2478799458983709"/>
    <n v="-7.6599959999999916"/>
  </r>
  <r>
    <n v="17164"/>
    <d v="2015-03-11T00:00:00"/>
    <s v="United Technologies May Spin Off Sikorsky Helicopter Unit"/>
    <s v="Business"/>
    <x v="0"/>
    <n v="0.96109277009963989"/>
    <x v="5749"/>
    <m/>
    <n v="370.60998499999999"/>
    <n v="373.35000600000001"/>
    <n v="366.26001000000002"/>
    <n v="366.36999500000002"/>
    <n v="366.36999500000002"/>
    <n v="2495100"/>
    <n v="-4.2399899999999766"/>
    <n v="3.102853285714291"/>
    <n v="-3.9266609999999962"/>
    <n v="-0.790201467790139"/>
    <n v="-19"/>
    <d v="2015-03-11T00:00:00"/>
    <n v="124.75"/>
    <n v="124.769997"/>
    <n v="122.110001"/>
    <n v="122.239998"/>
    <n v="112.759514"/>
    <n v="68939000"/>
    <n v="-2.5100020000000001"/>
    <n v="1.4725000000000039"/>
    <n v="-1.3877794444444429"/>
    <n v="-1.0610475647947619"/>
    <n v="-6.5499950000000098"/>
  </r>
  <r>
    <n v="13977"/>
    <d v="2015-03-12T00:00:00"/>
    <s v="Australian Telecom Shake-Up as TPG Buys iiNet"/>
    <s v="Asia"/>
    <x v="0"/>
    <n v="0.98682159185409546"/>
    <x v="5750"/>
    <n v="2"/>
    <n v="368.82000699999998"/>
    <n v="375.5"/>
    <n v="367.51998900000001"/>
    <n v="374.23998999999998"/>
    <n v="374.23998999999998"/>
    <n v="2810000"/>
    <n v="5.419983000000002"/>
    <n v="2.779994000000007"/>
    <n v="-3.9714222857142789"/>
    <n v="-0.69999959712166748"/>
    <n v="-10.559998000000011"/>
    <d v="2015-03-12T00:00:00"/>
    <n v="122.30999799999999"/>
    <n v="124.900002"/>
    <n v="121.629997"/>
    <n v="124.449997"/>
    <n v="114.798103"/>
    <n v="48362700"/>
    <n v="2.1399990000000031"/>
    <n v="1.669998333333335"/>
    <n v="-1.500001699999999"/>
    <n v="-1.113330960447136"/>
    <n v="-5.9700009999999963"/>
  </r>
  <r>
    <n v="8503"/>
    <d v="2015-03-13T00:00:00"/>
    <s v="Ukraine Seeks Debt Revamp"/>
    <s v="Markets"/>
    <x v="3"/>
    <n v="0.85627032816410065"/>
    <x v="5751"/>
    <m/>
    <n v="371.51998900000001"/>
    <n v="373.98998999999998"/>
    <n v="366.67999300000002"/>
    <n v="370.57998700000002"/>
    <n v="370.57998700000002"/>
    <n v="2611700"/>
    <n v="-0.94000199999999268"/>
    <n v="3.157135285714292"/>
    <n v="-4.0833281666666608"/>
    <n v="-0.77317696664374469"/>
    <n v="-9.580016999999998"/>
    <d v="2015-03-13T00:00:00"/>
    <n v="124.400002"/>
    <n v="125.400002"/>
    <n v="122.58000199999999"/>
    <n v="123.589996"/>
    <n v="114.004791"/>
    <n v="51827300"/>
    <n v="-0.81000600000000134"/>
    <n v="1.389999333333336"/>
    <n v="-1.500001699999999"/>
    <n v="-0.9266651720016964"/>
    <n v="-4.870010999999991"/>
  </r>
  <r>
    <n v="16122"/>
    <d v="2015-03-14T00:00:00"/>
    <s v="West Virginia Eases Storage-Tank Rules"/>
    <s v="US"/>
    <x v="4"/>
    <n v="0.96148870885372162"/>
    <x v="5752"/>
    <m/>
    <m/>
    <m/>
    <m/>
    <m/>
    <m/>
    <m/>
    <m/>
    <m/>
    <m/>
    <m/>
    <m/>
    <m/>
    <m/>
    <m/>
    <m/>
    <m/>
    <m/>
    <m/>
    <m/>
    <m/>
    <m/>
    <m/>
    <m/>
  </r>
  <r>
    <n v="18218"/>
    <d v="2015-03-15T00:00:00"/>
    <s v="Bush Walker Clash in Style Substance"/>
    <s v="US"/>
    <x v="0"/>
    <n v="0.97225922346115112"/>
    <x v="5753"/>
    <m/>
    <m/>
    <m/>
    <m/>
    <m/>
    <m/>
    <m/>
    <m/>
    <m/>
    <m/>
    <m/>
    <m/>
    <m/>
    <m/>
    <m/>
    <m/>
    <m/>
    <m/>
    <m/>
    <m/>
    <m/>
    <m/>
    <m/>
    <m/>
  </r>
  <r>
    <n v="17580"/>
    <d v="2015-03-16T00:00:00"/>
    <s v="Bronx Man Is Charged in La Guardia Laser Incidents"/>
    <s v="Tri-State Area"/>
    <x v="2"/>
    <n v="0.98659390211105347"/>
    <x v="5754"/>
    <m/>
    <n v="370.38000499999998"/>
    <n v="373.94000199999999"/>
    <n v="366.72000100000002"/>
    <n v="373.35000600000001"/>
    <n v="373.35000600000001"/>
    <n v="2354100"/>
    <n v="2.9700010000000252"/>
    <n v="3.157135285714292"/>
    <n v="-4.2299954999999914"/>
    <n v="-0.7463684738469103"/>
    <n v="-12.309998000000011"/>
    <d v="2015-03-16T00:00:00"/>
    <n v="123.879997"/>
    <n v="124.949997"/>
    <n v="122.870003"/>
    <n v="124.949997"/>
    <n v="115.259315"/>
    <n v="35874300"/>
    <n v="1.069999999999993"/>
    <n v="1.389999333333336"/>
    <n v="-1.5040018999999989"/>
    <n v="-0.92420051685661886"/>
    <n v="-4.1399990000000173"/>
  </r>
  <r>
    <n v="6804"/>
    <d v="2015-03-17T00:00:00"/>
    <s v="Group Seeks Change to Presidential Debate Process"/>
    <s v="Politics"/>
    <x v="1"/>
    <n v="0.92237049341201782"/>
    <x v="5755"/>
    <m/>
    <n v="371.10998499999999"/>
    <n v="374.5"/>
    <n v="369.64001500000001"/>
    <n v="371.92001299999998"/>
    <n v="371.92001299999998"/>
    <n v="2037000"/>
    <n v="0.81002799999998842"/>
    <n v="2.424277428571437"/>
    <n v="-4.2299954999999914"/>
    <n v="-0.57311584103846969"/>
    <n v="-12.68997200000001"/>
    <d v="2015-03-17T00:00:00"/>
    <n v="125.900002"/>
    <n v="127.32"/>
    <n v="125.650002"/>
    <n v="127.040001"/>
    <n v="117.18723300000001"/>
    <n v="51023100"/>
    <n v="1.1399990000000031"/>
    <n v="1.3099995"/>
    <n v="-1.3633348888888881"/>
    <n v="-0.96087873249370459"/>
    <n v="-2.3200000000000069"/>
  </r>
  <r>
    <n v="7880"/>
    <d v="2015-03-18T00:00:00"/>
    <s v="Shale Proves Tough to Crack Outside US"/>
    <s v="Business"/>
    <x v="2"/>
    <n v="0.89489459991455078"/>
    <x v="5756"/>
    <m/>
    <n v="369.97000100000002"/>
    <n v="375.98998999999998"/>
    <n v="366.70001200000002"/>
    <n v="375.14001500000001"/>
    <n v="375.14001500000001"/>
    <n v="2654100"/>
    <n v="5.1700139999999806"/>
    <n v="2.43571271428572"/>
    <n v="-4.2299954999999914"/>
    <n v="-0.57581922115182504"/>
    <n v="-7.5799860000000194"/>
    <d v="2015-03-18T00:00:00"/>
    <n v="127"/>
    <n v="129.16000399999999"/>
    <n v="126.370003"/>
    <n v="128.470001"/>
    <n v="118.50631"/>
    <n v="65270900"/>
    <n v="1.4700009999999959"/>
    <n v="1.187498000000005"/>
    <n v="-1.3633348888888881"/>
    <n v="-0.87102443403895502"/>
    <n v="-6.9992000000013377E-2"/>
  </r>
  <r>
    <n v="11422"/>
    <d v="2015-03-19T00:00:00"/>
    <s v="REITs Find It Easy to Raise Money"/>
    <s v="Markets"/>
    <x v="2"/>
    <n v="0.98348802328109741"/>
    <x v="5757"/>
    <m/>
    <n v="373.86999500000002"/>
    <n v="377.10998499999999"/>
    <n v="372.19000199999999"/>
    <n v="373.23998999999998"/>
    <n v="373.23998999999998"/>
    <n v="1915700"/>
    <n v="-0.63000500000003967"/>
    <n v="2.777500375000002"/>
    <n v="-4.3079953999999931"/>
    <n v="-0.64473150899836307"/>
    <n v="-14.589997000000039"/>
    <d v="2015-03-19T00:00:00"/>
    <n v="128.75"/>
    <n v="129.25"/>
    <n v="127.400002"/>
    <n v="127.5"/>
    <n v="117.611565"/>
    <n v="45809500"/>
    <n v="-1.25"/>
    <n v="1.243998600000003"/>
    <n v="-1.341252624999997"/>
    <n v="-0.927490151230836"/>
    <n v="1.0899959999999991"/>
  </r>
  <r>
    <n v="9126"/>
    <d v="2015-03-20T00:00:00"/>
    <s v="Rabobank Trader Pleads Not Guilty to Libor-Fixing Charges"/>
    <s v="Markets"/>
    <x v="0"/>
    <n v="0.99355751276016235"/>
    <x v="5758"/>
    <m/>
    <n v="376.290009"/>
    <n v="379.36999500000002"/>
    <n v="375.92001299999998"/>
    <n v="378.48998999999998"/>
    <n v="378.48998999999998"/>
    <n v="3763600"/>
    <n v="2.1999809999999802"/>
    <n v="2.487143571428573"/>
    <n v="-3.6949970000000012"/>
    <n v="-0.67311112063922451"/>
    <n v="-1.600006000000008"/>
    <d v="2015-03-20T00:00:00"/>
    <n v="128.25"/>
    <n v="128.39999399999999"/>
    <n v="125.160004"/>
    <n v="125.900002"/>
    <n v="116.135651"/>
    <n v="68695100"/>
    <n v="-2.3499979999999989"/>
    <n v="1.243998600000003"/>
    <n v="-1.4775021249999989"/>
    <n v="-0.84196061646950537"/>
    <n v="-0.69999599999999873"/>
  </r>
  <r>
    <n v="18578"/>
    <d v="2015-03-21T00:00:00"/>
    <s v="Noble Receives Another Chilly Critique"/>
    <s v="Markets"/>
    <x v="3"/>
    <n v="0.94643290340900421"/>
    <x v="5759"/>
    <m/>
    <m/>
    <m/>
    <m/>
    <m/>
    <m/>
    <m/>
    <m/>
    <m/>
    <m/>
    <m/>
    <m/>
    <m/>
    <m/>
    <m/>
    <m/>
    <m/>
    <m/>
    <m/>
    <m/>
    <m/>
    <m/>
    <m/>
    <m/>
  </r>
  <r>
    <n v="16315"/>
    <d v="2015-03-22T00:00:00"/>
    <s v="Shadow-Credit Rise Is Good Sign"/>
    <s v="Markets"/>
    <x v="4"/>
    <n v="0.98671571910381317"/>
    <x v="5760"/>
    <m/>
    <m/>
    <m/>
    <m/>
    <m/>
    <m/>
    <m/>
    <m/>
    <m/>
    <m/>
    <m/>
    <m/>
    <m/>
    <m/>
    <m/>
    <m/>
    <m/>
    <m/>
    <m/>
    <m/>
    <m/>
    <m/>
    <m/>
    <m/>
  </r>
  <r>
    <n v="15186"/>
    <d v="2015-03-23T00:00:00"/>
    <s v="Copper Price Hits Three-Month Intraday High"/>
    <s v="Commodities"/>
    <x v="0"/>
    <n v="0.95309972763061523"/>
    <x v="5761"/>
    <m/>
    <n v="378.07000699999998"/>
    <n v="381.76998900000001"/>
    <n v="374.94000199999999"/>
    <n v="375.10998499999999"/>
    <n v="375.10998499999999"/>
    <n v="2239300"/>
    <n v="-2.9600219999999808"/>
    <n v="2.7071447142857159"/>
    <n v="-3.6949970000000012"/>
    <n v="-0.73265139708793148"/>
    <n v="-3.4500130000000131"/>
    <d v="2015-03-23T00:00:00"/>
    <n v="127.120003"/>
    <n v="127.849998"/>
    <n v="126.519997"/>
    <n v="127.209999"/>
    <n v="117.344032"/>
    <n v="37709700"/>
    <n v="8.9995999999999299E-2"/>
    <n v="1.4549997499999989"/>
    <n v="-1.5744461111111101"/>
    <n v="-0.9241343604787996"/>
    <n v="6.9999999999993179E-2"/>
  </r>
  <r>
    <n v="18140"/>
    <d v="2015-03-24T00:00:00"/>
    <s v="A Greek Surprise"/>
    <s v="Review &amp; Outlook"/>
    <x v="2"/>
    <n v="0.99004721641540527"/>
    <x v="5762"/>
    <m/>
    <n v="373.98998999999998"/>
    <n v="375.23998999999998"/>
    <n v="372.26998900000001"/>
    <n v="374.08999599999999"/>
    <n v="374.08999599999999"/>
    <n v="2228200"/>
    <n v="0.1000060000000076"/>
    <n v="2.7071447142857159"/>
    <n v="-3.6900023333333341"/>
    <n v="-0.73364309009534912"/>
    <n v="4.5799859999999626"/>
    <d v="2015-03-24T00:00:00"/>
    <n v="127.230003"/>
    <n v="128.03999300000001"/>
    <n v="126.55999799999999"/>
    <n v="126.69000200000001"/>
    <n v="116.86436500000001"/>
    <n v="32842300"/>
    <n v="-0.54000099999998952"/>
    <n v="1.1819989999999989"/>
    <n v="-1.7012502499999991"/>
    <n v="-0.69478255771013075"/>
    <n v="2.1800000000000068"/>
  </r>
  <r>
    <n v="18899"/>
    <d v="2015-03-25T00:00:00"/>
    <s v="Soaring Imagination of Tyrus Wong"/>
    <s v="Slideshow"/>
    <x v="5"/>
    <n v="0.95701473951339722"/>
    <x v="5763"/>
    <m/>
    <n v="375.17001299999998"/>
    <n v="380.5"/>
    <n v="370.290009"/>
    <n v="370.959991"/>
    <n v="370.959991"/>
    <n v="3429500"/>
    <n v="-4.2100219999999808"/>
    <n v="2.4042881428571432"/>
    <n v="-3.6900023333333341"/>
    <n v="-0.65156819038790359"/>
    <n v="4.5899959999999851"/>
    <d v="2015-03-25T00:00:00"/>
    <n v="126.540001"/>
    <n v="126.82"/>
    <n v="123.379997"/>
    <n v="123.379997"/>
    <n v="113.81109600000001"/>
    <n v="51655200"/>
    <n v="-3.1600040000000011"/>
    <n v="1.1819989999999989"/>
    <n v="-1.4975006249999969"/>
    <n v="-0.78931452866672502"/>
    <n v="1.1399990000000031"/>
  </r>
  <r>
    <n v="4705"/>
    <d v="2015-03-26T00:00:00"/>
    <s v="Notable &amp; Quotable The Study of Military History"/>
    <s v="Commentary"/>
    <x v="4"/>
    <n v="0.96901823580265045"/>
    <x v="5764"/>
    <m/>
    <n v="369.58999599999999"/>
    <n v="371.39999399999999"/>
    <n v="365.64999399999999"/>
    <n v="367.35000600000001"/>
    <n v="367.35000600000001"/>
    <n v="2930000"/>
    <n v="-2.2399899999999771"/>
    <n v="2.4042881428571432"/>
    <n v="-3.4866738333333269"/>
    <n v="-0.68956497159890551"/>
    <n v="-6.8899839999999699"/>
    <d v="2015-03-26T00:00:00"/>
    <n v="122.760002"/>
    <n v="124.879997"/>
    <n v="122.599998"/>
    <n v="124.239998"/>
    <n v="114.604393"/>
    <n v="47572900"/>
    <n v="1.4799960000000001"/>
    <n v="1.1819989999999989"/>
    <n v="-1.6675016249999981"/>
    <n v="-0.7088442867334539"/>
    <n v="-0.2099989999999963"/>
  </r>
  <r>
    <n v="2862"/>
    <d v="2015-03-27T00:00:00"/>
    <s v="US Rescues Saudi Pilots from Crashed Fighter Jet"/>
    <s v="Middle East"/>
    <x v="1"/>
    <n v="0.99133753776550293"/>
    <x v="5765"/>
    <m/>
    <n v="367.10998499999999"/>
    <n v="373.17001299999998"/>
    <n v="366.57000699999998"/>
    <n v="370.55999800000001"/>
    <n v="370.55999800000001"/>
    <n v="2609800"/>
    <n v="3.4500130000000131"/>
    <n v="2.7783354999999972"/>
    <n v="-3.308576142857135"/>
    <n v="-0.839737512463822"/>
    <n v="-1.9989000000009579E-2"/>
    <d v="2015-03-27T00:00:00"/>
    <n v="124.57"/>
    <n v="124.699997"/>
    <n v="122.910004"/>
    <n v="123.25"/>
    <n v="113.69117"/>
    <n v="39546200"/>
    <n v="-1.319999999999993"/>
    <n v="1.231665166666666"/>
    <n v="-1.788573285714284"/>
    <n v="-0.68862996920743347"/>
    <n v="-0.3399959999999993"/>
  </r>
  <r>
    <n v="17758"/>
    <d v="2015-03-28T00:00:00"/>
    <s v="Kidnapped Czech Tourists are Freed "/>
    <s v="World"/>
    <x v="1"/>
    <n v="0.76548466086387634"/>
    <x v="5766"/>
    <m/>
    <m/>
    <m/>
    <m/>
    <m/>
    <m/>
    <m/>
    <m/>
    <m/>
    <m/>
    <m/>
    <m/>
    <m/>
    <m/>
    <m/>
    <m/>
    <m/>
    <m/>
    <m/>
    <m/>
    <m/>
    <m/>
    <m/>
    <m/>
  </r>
  <r>
    <n v="14891"/>
    <d v="2015-03-29T00:00:00"/>
    <s v="Greater New York Watch News Digest"/>
    <s v="Tri-State Area"/>
    <x v="1"/>
    <n v="0.98726171255111694"/>
    <x v="5767"/>
    <m/>
    <m/>
    <m/>
    <m/>
    <m/>
    <m/>
    <m/>
    <m/>
    <m/>
    <m/>
    <m/>
    <m/>
    <m/>
    <m/>
    <m/>
    <m/>
    <m/>
    <m/>
    <m/>
    <m/>
    <m/>
    <m/>
    <m/>
    <m/>
  </r>
  <r>
    <n v="7622"/>
    <d v="2015-03-30T00:00:00"/>
    <s v="Arizona Governor Signs Abortion Bill Into Law"/>
    <s v="US"/>
    <x v="2"/>
    <n v="0.8970695436000824"/>
    <x v="5768"/>
    <m/>
    <n v="371.86999500000002"/>
    <n v="376.11999500000002"/>
    <n v="371.54998799999998"/>
    <n v="374.58999599999999"/>
    <n v="374.58999599999999"/>
    <n v="1820900"/>
    <n v="2.7200009999999679"/>
    <n v="2.8742894285714282"/>
    <n v="-2.5366718333333251"/>
    <n v="-1.133094707325407"/>
    <n v="1.2399899999999771"/>
    <d v="2015-03-30T00:00:00"/>
    <n v="124.050003"/>
    <n v="126.400002"/>
    <n v="124"/>
    <n v="126.370003"/>
    <n v="116.56920599999999"/>
    <n v="47099700"/>
    <n v="2.3199999999999932"/>
    <n v="1.231665166666666"/>
    <n v="-1.705715857142855"/>
    <n v="-0.72208109076839821"/>
    <n v="1.420006000000001"/>
  </r>
  <r>
    <n v="17484"/>
    <d v="2015-03-31T00:00:00"/>
    <s v="Business Watch News Digest"/>
    <s v="Business"/>
    <x v="4"/>
    <n v="0.81300374865531921"/>
    <x v="5769"/>
    <m/>
    <n v="373.23998999999998"/>
    <n v="377.70001200000002"/>
    <n v="371.51001000000002"/>
    <n v="372.10000600000001"/>
    <n v="372.10000600000001"/>
    <n v="2506100"/>
    <n v="-1.1399839999999699"/>
    <n v="2.855003374999995"/>
    <n v="-2.1960081999999939"/>
    <n v="-1.300087756958286"/>
    <n v="0.17999300000002449"/>
    <d v="2015-03-31T00:00:00"/>
    <n v="126.089996"/>
    <n v="126.489998"/>
    <n v="124.360001"/>
    <n v="124.43"/>
    <n v="114.77964799999999"/>
    <n v="42090600"/>
    <n v="-1.659995999999992"/>
    <n v="1.38714157142857"/>
    <n v="-1.5716681666666641"/>
    <n v="-0.88259188602804428"/>
    <n v="-2.6100009999999969"/>
  </r>
  <r>
    <n v="13232"/>
    <d v="2015-04-01T00:00:00"/>
    <s v="Indonesia Banks On China Ties"/>
    <s v="Asia"/>
    <x v="4"/>
    <n v="0.97883504629135132"/>
    <x v="5770"/>
    <n v="2"/>
    <n v="372.10000600000001"/>
    <n v="373.16000400000001"/>
    <n v="368.33999599999999"/>
    <n v="370.26001000000002"/>
    <n v="370.26001000000002"/>
    <n v="2458100"/>
    <n v="-1.8399959999999851"/>
    <n v="2.4885777142857091"/>
    <n v="-2.0200041666666571"/>
    <n v="-1.231966624302699"/>
    <n v="-4.8800049999999828"/>
    <d v="2015-04-01T00:00:00"/>
    <n v="124.82"/>
    <n v="125.120003"/>
    <n v="123.099998"/>
    <n v="124.25"/>
    <n v="114.613602"/>
    <n v="40621400"/>
    <n v="-0.56999999999999318"/>
    <n v="1.261665333333331"/>
    <n v="-1.5842864285714251"/>
    <n v="-0.7963618892266805"/>
    <n v="-4.2200009999999963"/>
  </r>
  <r>
    <n v="14622"/>
    <d v="2015-04-02T00:00:00"/>
    <s v="How the Tort Juggernaut Trolls for Clients"/>
    <s v="Commentary"/>
    <x v="3"/>
    <n v="0.99154497683048248"/>
    <x v="5771"/>
    <m/>
    <n v="370.5"/>
    <n v="373.27999899999998"/>
    <n v="369"/>
    <n v="372.25"/>
    <n v="372.25"/>
    <n v="1875300"/>
    <n v="1.75"/>
    <n v="2.4885777142857091"/>
    <n v="-2.170003166666655"/>
    <n v="-1.146808333053456"/>
    <n v="-0.9899899999999775"/>
    <d v="2015-04-02T00:00:00"/>
    <n v="125.029999"/>
    <n v="125.55999799999999"/>
    <n v="124.19000200000001"/>
    <n v="125.32"/>
    <n v="115.600616"/>
    <n v="32220100"/>
    <n v="0.29000099999998952"/>
    <n v="1.261665333333331"/>
    <n v="-1.549999857142853"/>
    <n v="-0.81397770942958991"/>
    <n v="-2.1800000000000068"/>
  </r>
  <r>
    <n v="17671"/>
    <d v="2015-04-03T00:00:00"/>
    <s v="Biggby Coffee Reports Data Breach"/>
    <s v="Business"/>
    <x v="0"/>
    <n v="0.96550834178924561"/>
    <x v="5772"/>
    <m/>
    <m/>
    <m/>
    <m/>
    <m/>
    <m/>
    <m/>
    <m/>
    <m/>
    <m/>
    <m/>
    <m/>
    <m/>
    <m/>
    <m/>
    <m/>
    <m/>
    <m/>
    <m/>
    <m/>
    <m/>
    <m/>
    <m/>
    <m/>
  </r>
  <r>
    <n v="16867"/>
    <d v="2015-04-04T00:00:00"/>
    <s v="Houthis Free Hundreds of Prisoners in Yemen"/>
    <s v="Middle East"/>
    <x v="0"/>
    <n v="0.93693423271179199"/>
    <x v="5773"/>
    <m/>
    <m/>
    <m/>
    <m/>
    <m/>
    <m/>
    <m/>
    <m/>
    <m/>
    <m/>
    <m/>
    <m/>
    <m/>
    <m/>
    <m/>
    <m/>
    <m/>
    <m/>
    <m/>
    <m/>
    <m/>
    <m/>
    <m/>
    <m/>
  </r>
  <r>
    <n v="14564"/>
    <d v="2015-04-05T00:00:00"/>
    <s v="Comings &amp; Goings News Digest"/>
    <s v="Business"/>
    <x v="1"/>
    <n v="0.9140549898147583"/>
    <x v="5774"/>
    <m/>
    <m/>
    <m/>
    <m/>
    <m/>
    <m/>
    <m/>
    <m/>
    <m/>
    <m/>
    <m/>
    <m/>
    <m/>
    <m/>
    <m/>
    <m/>
    <m/>
    <m/>
    <m/>
    <m/>
    <m/>
    <m/>
    <m/>
    <m/>
  </r>
  <r>
    <n v="6850"/>
    <d v="2015-04-06T00:00:00"/>
    <s v="Exxon Settlement in New Jersey Sparks Controversy"/>
    <s v="Tri-State Area"/>
    <x v="0"/>
    <n v="0.96111059188842773"/>
    <x v="5775"/>
    <m/>
    <n v="370.10000600000001"/>
    <n v="380.20001200000002"/>
    <n v="369.35998499999999"/>
    <n v="377.040009"/>
    <n v="377.040009"/>
    <n v="3050700"/>
    <n v="6.9400029999999902"/>
    <n v="2.3142918571428481"/>
    <n v="-2.170003166666655"/>
    <n v="-1.0664923870585099"/>
    <n v="-1.44998099999998"/>
    <d v="2015-04-06T00:00:00"/>
    <n v="124.470001"/>
    <n v="127.510002"/>
    <n v="124.33000199999999"/>
    <n v="127.349998"/>
    <n v="117.47319"/>
    <n v="37194000"/>
    <n v="2.879997000000003"/>
    <n v="1.1316654999999971"/>
    <n v="-1.549999857142853"/>
    <n v="-0.73010684148450167"/>
    <n v="1.449995999999999"/>
  </r>
  <r>
    <n v="18208"/>
    <d v="2015-04-07T00:00:00"/>
    <s v="Drug Gang Kills 15 Officers in Mexico"/>
    <s v="World"/>
    <x v="3"/>
    <n v="0.99029025435447693"/>
    <x v="5776"/>
    <m/>
    <n v="376.14999399999999"/>
    <n v="379.30999800000001"/>
    <n v="374.02999899999998"/>
    <n v="374.41000400000001"/>
    <n v="374.41000400000001"/>
    <n v="1954900"/>
    <n v="-1.7399899999999771"/>
    <n v="3.190002571428562"/>
    <n v="-2.170003166666655"/>
    <n v="-1.4700451227122999"/>
    <n v="-0.69998099999997976"/>
    <d v="2015-04-07T00:00:00"/>
    <n v="127.639999"/>
    <n v="128.11999499999999"/>
    <n v="125.980003"/>
    <n v="126.010002"/>
    <n v="116.237122"/>
    <n v="35012300"/>
    <n v="-1.629997000000003"/>
    <n v="1.421665166666664"/>
    <n v="-1.549999857142853"/>
    <n v="-0.91720341786821125"/>
    <n v="-1.199996999999996"/>
  </r>
  <r>
    <n v="7743"/>
    <d v="2015-04-08T00:00:00"/>
    <s v="New Era in Bonds Zero Yield or Less"/>
    <s v="Credit Markets"/>
    <x v="0"/>
    <n v="0.95813232660293579"/>
    <x v="5777"/>
    <m/>
    <n v="374.66000400000001"/>
    <n v="381.57998700000002"/>
    <n v="374.64999399999999"/>
    <n v="381.20001200000002"/>
    <n v="381.20001200000002"/>
    <n v="2636400"/>
    <n v="6.5400080000000003"/>
    <n v="2.86000066666666"/>
    <n v="-2.1085727142857018"/>
    <n v="-1.356368052801779"/>
    <n v="7.1100160000000301"/>
    <d v="2015-04-08T00:00:00"/>
    <n v="125.849998"/>
    <n v="126.400002"/>
    <n v="124.970001"/>
    <n v="125.599998"/>
    <n v="115.85890999999999"/>
    <n v="37329200"/>
    <n v="-0.25"/>
    <n v="1.411997999999997"/>
    <n v="-1.559999499999996"/>
    <n v="-0.90512721318179923"/>
    <n v="-1.090004000000008"/>
  </r>
  <r>
    <n v="16664"/>
    <d v="2015-04-09T00:00:00"/>
    <s v="US Watch News Digest"/>
    <s v="US"/>
    <x v="5"/>
    <n v="0.81731299310922623"/>
    <x v="5778"/>
    <m/>
    <n v="380.66000400000001"/>
    <n v="384.42001299999998"/>
    <n v="378.79998799999998"/>
    <n v="383.540009"/>
    <n v="383.540009"/>
    <n v="2392300"/>
    <n v="2.8800049999999828"/>
    <n v="3.3857159999999942"/>
    <n v="-2.355000666666645"/>
    <n v="-1.4376709305956421"/>
    <n v="12.580018000000001"/>
    <d v="2015-04-09T00:00:00"/>
    <n v="125.849998"/>
    <n v="126.58000199999999"/>
    <n v="124.660004"/>
    <n v="126.55999799999999"/>
    <n v="116.744446"/>
    <n v="32484000"/>
    <n v="0.70999999999999375"/>
    <n v="1.411997999999997"/>
    <n v="-1.434999499999996"/>
    <n v="-0.98397107455438171"/>
    <n v="3.1800009999999901"/>
  </r>
  <r>
    <n v="12440"/>
    <d v="2015-04-10T00:00:00"/>
    <s v="Paralyzed From the Neck Down"/>
    <s v="Commentary"/>
    <x v="2"/>
    <n v="0.98873268067836761"/>
    <x v="5779"/>
    <m/>
    <n v="384.30999800000001"/>
    <n v="387.11999500000002"/>
    <n v="381.32000699999998"/>
    <n v="382.64999399999999"/>
    <n v="382.64999399999999"/>
    <n v="2573500"/>
    <n v="-1.6600040000000149"/>
    <n v="3.4828622857142801"/>
    <n v="-2.355000666666645"/>
    <n v="-1.4789219956544859"/>
    <n v="15.299987999999979"/>
    <d v="2015-04-10T00:00:00"/>
    <n v="125.949997"/>
    <n v="127.209999"/>
    <n v="125.260002"/>
    <n v="127.099998"/>
    <n v="117.242592"/>
    <n v="40188000"/>
    <n v="1.1500010000000029"/>
    <n v="1.2949983333333299"/>
    <n v="-1.304285428571424"/>
    <n v="-0.99287955302217334"/>
    <n v="2.859999999999999"/>
  </r>
  <r>
    <n v="16965"/>
    <d v="2015-04-13T00:00:00"/>
    <s v="Price of GE Capital Sale Tax Breaks"/>
    <s v="Business"/>
    <x v="2"/>
    <n v="0.96457879245281219"/>
    <x v="5780"/>
    <m/>
    <n v="383.52999899999998"/>
    <n v="385.27999899999998"/>
    <n v="380.14001500000001"/>
    <n v="382.35998499999999"/>
    <n v="382.35998499999999"/>
    <n v="1894500"/>
    <n v="-1.170013999999981"/>
    <n v="3.4828622857142801"/>
    <n v="-2.138330999999984"/>
    <n v="-1.628776034072511"/>
    <n v="11.799986999999989"/>
    <d v="2015-04-13T00:00:00"/>
    <n v="128.36999499999999"/>
    <n v="128.570007"/>
    <n v="126.610001"/>
    <n v="126.849998"/>
    <n v="117.011948"/>
    <n v="36365100"/>
    <n v="-1.5199969999999889"/>
    <n v="1.4716658333333299"/>
    <n v="-1.304285428571424"/>
    <n v="-1.128331116100282"/>
    <n v="3.5999979999999989"/>
  </r>
  <r>
    <n v="9250"/>
    <d v="2015-04-14T00:00:00"/>
    <s v="Alibaba Sharpens Focus on Health Care"/>
    <s v="Tech"/>
    <x v="6"/>
    <n v="0.90702618658542633"/>
    <x v="5781"/>
    <m/>
    <n v="383.51001000000002"/>
    <n v="387.80999800000001"/>
    <n v="381.209991"/>
    <n v="385.10998499999999"/>
    <n v="385.10998499999999"/>
    <n v="2583600"/>
    <n v="1.5999749999999719"/>
    <n v="4.0466716666666587"/>
    <n v="-1.999999999999984"/>
    <n v="-2.0233358333333462"/>
    <n v="10.51998900000001"/>
    <d v="2015-04-14T00:00:00"/>
    <n v="127"/>
    <n v="127.290001"/>
    <n v="125.910004"/>
    <n v="126.300003"/>
    <n v="116.504623"/>
    <n v="25524600"/>
    <n v="-0.69999699999999621"/>
    <n v="1.4716658333333299"/>
    <n v="-1.444284857142853"/>
    <n v="-1.0189581550031921"/>
    <n v="-6.9999999999993179E-2"/>
  </r>
  <r>
    <n v="18509"/>
    <d v="2015-04-15T00:00:00"/>
    <s v="Rangersâ€™ St Louis Hayes Make for an Oddâ€”but Successfulâ€”Pairing"/>
    <s v="New York"/>
    <x v="4"/>
    <n v="0.89255347847938538"/>
    <x v="5782"/>
    <m/>
    <n v="384.64999399999999"/>
    <n v="385.77999899999998"/>
    <n v="381.64001500000001"/>
    <n v="383.45001200000002"/>
    <n v="383.45001200000002"/>
    <n v="1933200"/>
    <n v="-1.199981999999977"/>
    <n v="3.697143571428561"/>
    <n v="-1.6316629999999841"/>
    <n v="-2.265874492115465"/>
    <n v="11.350006000000009"/>
    <d v="2015-04-15T00:00:00"/>
    <n v="126.410004"/>
    <n v="127.129997"/>
    <n v="126.010002"/>
    <n v="126.779999"/>
    <n v="116.94738"/>
    <n v="28970400"/>
    <n v="0.36999500000000302"/>
    <n v="1.4716658333333299"/>
    <n v="-1.092855285714281"/>
    <n v="-1.346624619536394"/>
    <n v="2.3499989999999968"/>
  </r>
  <r>
    <n v="12504"/>
    <d v="2015-04-16T00:00:00"/>
    <s v="Greater New York Watch News Digest"/>
    <s v="Tri-State Area"/>
    <x v="1"/>
    <n v="0.98726171255111694"/>
    <x v="5767"/>
    <m/>
    <n v="383.69000199999999"/>
    <n v="387.45001200000002"/>
    <n v="383.54998799999998"/>
    <n v="386.040009"/>
    <n v="386.040009"/>
    <n v="2080400"/>
    <n v="2.3500070000000051"/>
    <n v="3.697143571428561"/>
    <n v="-1.458328333333317"/>
    <n v="-2.535192855355116"/>
    <n v="15.779998999999981"/>
    <d v="2015-04-16T00:00:00"/>
    <n v="126.279999"/>
    <n v="127.099998"/>
    <n v="126.110001"/>
    <n v="126.16999800000001"/>
    <n v="116.384705"/>
    <n v="28369000"/>
    <n v="-0.11000099999999691"/>
    <n v="1.286665666666664"/>
    <n v="-1.092855285714281"/>
    <n v="-1.1773431336114279"/>
    <n v="1.919998000000007"/>
  </r>
  <r>
    <n v="8373"/>
    <d v="2015-04-17T00:00:00"/>
    <s v="Semiconductor Startups Face the Flip Side of Mooreâ€™s Law"/>
    <s v="Tech"/>
    <x v="0"/>
    <n v="0.96554970741271973"/>
    <x v="5783"/>
    <m/>
    <n v="382.63000499999998"/>
    <n v="383.55999800000001"/>
    <n v="374.39999399999999"/>
    <n v="375.55999800000001"/>
    <n v="375.55999800000001"/>
    <n v="3839700"/>
    <n v="-7.0700069999999764"/>
    <n v="3.539999857142845"/>
    <n v="-1.458328333333317"/>
    <n v="-2.4274367961098502"/>
    <n v="3.3099980000000069"/>
    <d v="2015-04-17T00:00:00"/>
    <n v="125.550003"/>
    <n v="126.139999"/>
    <n v="124.459999"/>
    <n v="124.75"/>
    <n v="115.074821"/>
    <n v="51957000"/>
    <n v="-0.80000300000000379"/>
    <n v="1.286665666666664"/>
    <n v="-0.91999828571428155"/>
    <n v="-1.3985522436791329"/>
    <n v="-0.56999999999999318"/>
  </r>
  <r>
    <n v="11218"/>
    <d v="2015-04-18T00:00:00"/>
    <s v="ISIS Allies Claim Deadly Afghan Blast"/>
    <s v="Asia"/>
    <x v="0"/>
    <n v="0.88076663017272949"/>
    <x v="5784"/>
    <n v="2"/>
    <m/>
    <m/>
    <m/>
    <m/>
    <m/>
    <m/>
    <m/>
    <m/>
    <m/>
    <m/>
    <m/>
    <m/>
    <m/>
    <m/>
    <m/>
    <m/>
    <m/>
    <m/>
    <m/>
    <m/>
    <m/>
    <m/>
    <m/>
  </r>
  <r>
    <n v="19115"/>
    <d v="2015-04-19T00:00:00"/>
    <s v="Shipwreck Raises Pressure on European Leaders"/>
    <s v="Europe"/>
    <x v="2"/>
    <n v="0.98095163702964783"/>
    <x v="5785"/>
    <m/>
    <m/>
    <m/>
    <m/>
    <m/>
    <m/>
    <m/>
    <m/>
    <m/>
    <m/>
    <m/>
    <m/>
    <m/>
    <m/>
    <m/>
    <m/>
    <m/>
    <m/>
    <m/>
    <m/>
    <m/>
    <m/>
    <m/>
    <m/>
  </r>
  <r>
    <n v="11255"/>
    <d v="2015-04-20T00:00:00"/>
    <s v="Troubles in Building Across From East Village Blast Site"/>
    <s v="Tri-State Area"/>
    <x v="0"/>
    <n v="0.98992860317230225"/>
    <x v="5786"/>
    <m/>
    <n v="378.54998799999998"/>
    <n v="391.94000199999999"/>
    <n v="377"/>
    <n v="389.51001000000002"/>
    <n v="389.51001000000002"/>
    <n v="5016100"/>
    <n v="10.960022000000039"/>
    <n v="3.6766663333333249"/>
    <n v="-2.2599967142856969"/>
    <n v="-1.6268458755239319"/>
    <n v="12.470001000000019"/>
    <d v="2015-04-20T00:00:00"/>
    <n v="125.57"/>
    <n v="128.11999499999999"/>
    <n v="125.16999800000001"/>
    <n v="127.599998"/>
    <n v="117.703796"/>
    <n v="47054300"/>
    <n v="2.0299980000000062"/>
    <n v="1.079998799999998"/>
    <n v="-0.90499887499999687"/>
    <n v="-1.193370323250404"/>
    <n v="0.25"/>
  </r>
  <r>
    <n v="15750"/>
    <d v="2015-04-21T00:00:00"/>
    <s v="Clinton Supports Push by de Blasio to Fight Income Inequality "/>
    <s v="Politics"/>
    <x v="1"/>
    <n v="0.9805389940738678"/>
    <x v="5787"/>
    <m/>
    <n v="391.30999800000001"/>
    <n v="394.60000600000001"/>
    <n v="386.79998799999998"/>
    <n v="391.17999300000002"/>
    <n v="391.17999300000002"/>
    <n v="4643500"/>
    <n v="-0.1300049999999828"/>
    <n v="4.7171457142857127"/>
    <n v="-2.4466654999999848"/>
    <n v="-1.9279896309020339"/>
    <n v="16.76998900000001"/>
    <d v="2015-04-21T00:00:00"/>
    <n v="128.10000600000001"/>
    <n v="128.199997"/>
    <n v="126.66999800000001"/>
    <n v="126.910004"/>
    <n v="117.067322"/>
    <n v="32435100"/>
    <n v="-1.1900020000000071"/>
    <n v="1.238332"/>
    <n v="-0.79714214285714036"/>
    <n v="-1.553464474430537"/>
    <n v="0.90000200000000063"/>
  </r>
  <r>
    <n v="13617"/>
    <d v="2015-04-22T00:00:00"/>
    <s v="Amazon to Unveil Web Service Data "/>
    <s v="Tech"/>
    <x v="8"/>
    <n v="0.93820144236087799"/>
    <x v="5788"/>
    <m/>
    <n v="391.91000400000001"/>
    <n v="394.27999899999998"/>
    <n v="388"/>
    <n v="389.79998799999998"/>
    <n v="389.79998799999998"/>
    <n v="3474700"/>
    <n v="-2.1100160000000301"/>
    <n v="4.7171457142857127"/>
    <n v="-2.1616669999999849"/>
    <n v="-2.182179639271796"/>
    <n v="8.5999759999999696"/>
    <d v="2015-04-22T00:00:00"/>
    <n v="126.989998"/>
    <n v="128.86999499999999"/>
    <n v="126.32"/>
    <n v="128.61999499999999"/>
    <n v="118.644707"/>
    <n v="37654500"/>
    <n v="1.629996999999989"/>
    <n v="1.238332"/>
    <n v="-0.88571385714285655"/>
    <n v="-1.3981174507019929"/>
    <n v="3.0199969999999889"/>
  </r>
  <r>
    <n v="16954"/>
    <d v="2015-04-23T00:00:00"/>
    <s v="Airlines Soar on Strong US Demand"/>
    <s v="Earnings"/>
    <x v="1"/>
    <n v="0.99613803625106812"/>
    <x v="5789"/>
    <m/>
    <n v="390.209991"/>
    <n v="391.88000499999998"/>
    <n v="386.14999399999999"/>
    <n v="389.98998999999998"/>
    <n v="389.98998999999998"/>
    <n v="7980000"/>
    <n v="-0.22000100000002479"/>
    <n v="5.211669999999998"/>
    <n v="-2.1542882857142769"/>
    <n v="-2.419207324553601"/>
    <n v="6.4499809999999798"/>
    <d v="2015-04-23T00:00:00"/>
    <n v="128.300003"/>
    <n v="130.41999799999999"/>
    <n v="128.13999899999999"/>
    <n v="129.66999799999999"/>
    <n v="119.613266"/>
    <n v="45770900"/>
    <n v="1.369994999999989"/>
    <n v="1.4616646666666659"/>
    <n v="-0.88571385714285655"/>
    <n v="-1.650267357656249"/>
    <n v="3.109999999999999"/>
  </r>
  <r>
    <n v="3617"/>
    <d v="2015-04-24T00:00:00"/>
    <s v="Pennsylvania Home Health Care Aides Vote to Unionize "/>
    <s v="Business"/>
    <x v="2"/>
    <n v="0.74927026033401489"/>
    <x v="5790"/>
    <m/>
    <n v="439"/>
    <n v="452.64999399999999"/>
    <n v="439"/>
    <n v="445.10000600000001"/>
    <n v="445.10000600000001"/>
    <n v="17176900"/>
    <n v="6.1000060000000076"/>
    <n v="4.8660033999999994"/>
    <n v="-1.912502374999995"/>
    <n v="-2.5443123436644162"/>
    <n v="62.450012000000022"/>
    <d v="2015-04-24T00:00:00"/>
    <n v="130.490005"/>
    <n v="130.63000500000001"/>
    <n v="129.229996"/>
    <n v="130.279999"/>
    <n v="120.175949"/>
    <n v="44525900"/>
    <n v="-0.21000599999999281"/>
    <n v="1.2099976666666641"/>
    <n v="-0.88571385714285655"/>
    <n v="-1.366127058878682"/>
    <n v="3.1800010000000039"/>
  </r>
  <r>
    <n v="18881"/>
    <d v="2015-04-25T00:00:00"/>
    <s v="EUâ€™s Mogherini to Meet With UN Secretary General Italian Premier "/>
    <s v="World"/>
    <x v="2"/>
    <n v="0.95519044995307922"/>
    <x v="5791"/>
    <m/>
    <m/>
    <m/>
    <m/>
    <m/>
    <m/>
    <m/>
    <m/>
    <m/>
    <m/>
    <m/>
    <m/>
    <m/>
    <m/>
    <m/>
    <m/>
    <m/>
    <m/>
    <m/>
    <m/>
    <m/>
    <m/>
    <m/>
    <m/>
  </r>
  <r>
    <n v="16820"/>
    <d v="2015-04-26T00:00:00"/>
    <s v="US Watch News Digest"/>
    <s v="US"/>
    <x v="4"/>
    <n v="0.93181918561458588"/>
    <x v="5792"/>
    <m/>
    <m/>
    <m/>
    <m/>
    <m/>
    <m/>
    <m/>
    <m/>
    <m/>
    <m/>
    <m/>
    <m/>
    <m/>
    <m/>
    <m/>
    <m/>
    <m/>
    <m/>
    <m/>
    <m/>
    <m/>
    <m/>
    <m/>
    <m/>
  </r>
  <r>
    <n v="12767"/>
    <d v="2015-04-27T00:00:00"/>
    <s v="Congress Pressed on Baby-Formula Vouchers"/>
    <s v="Politics"/>
    <x v="0"/>
    <n v="0.9918006956577301"/>
    <x v="5793"/>
    <m/>
    <n v="443.85998499999999"/>
    <n v="446.98998999999998"/>
    <n v="437.41000400000001"/>
    <n v="438.55999800000001"/>
    <n v="438.55999800000001"/>
    <n v="5430900"/>
    <n v="-5.2999869999999873"/>
    <n v="5.0716705000000006"/>
    <n v="-1.937146999999998"/>
    <n v="-2.6181133904654659"/>
    <n v="56.200013000000013"/>
    <d v="2015-04-27T00:00:00"/>
    <n v="132.30999800000001"/>
    <n v="133.13000500000001"/>
    <n v="131.14999399999999"/>
    <n v="132.64999399999999"/>
    <n v="122.36209100000001"/>
    <n v="96954200"/>
    <n v="0.33999599999998509"/>
    <n v="1.2099976666666641"/>
    <n v="-0.68285799999999797"/>
    <n v="-1.771960885962627"/>
    <n v="5.799995999999993"/>
  </r>
  <r>
    <n v="15804"/>
    <d v="2015-04-28T00:00:00"/>
    <s v="Digits News Digest"/>
    <s v="Business"/>
    <x v="2"/>
    <n v="0.79804149270057678"/>
    <x v="5794"/>
    <m/>
    <n v="438.51001000000002"/>
    <n v="439"/>
    <n v="428.040009"/>
    <n v="429.30999800000001"/>
    <n v="429.30999800000001"/>
    <n v="4140500"/>
    <n v="-9.2000120000000152"/>
    <n v="4.7780030000000009"/>
    <n v="-2.3575019999999971"/>
    <n v="-2.0267227769053888"/>
    <n v="44.200013000000013"/>
    <d v="2015-04-28T00:00:00"/>
    <n v="134.46000699999999"/>
    <n v="134.53999300000001"/>
    <n v="129.570007"/>
    <n v="130.55999800000001"/>
    <n v="120.434235"/>
    <n v="118924000"/>
    <n v="-3.900008999999983"/>
    <n v="1.08571171428571"/>
    <n v="-0.7550009999999977"/>
    <n v="-1.438026855971996"/>
    <n v="4.2599950000000044"/>
  </r>
  <r>
    <n v="16203"/>
    <d v="2015-04-29T00:00:00"/>
    <s v="Protesters March in New York "/>
    <s v="Slideshow"/>
    <x v="0"/>
    <n v="0.86348921060562134"/>
    <x v="5795"/>
    <m/>
    <n v="426.75"/>
    <n v="434.23998999999998"/>
    <n v="426.02999899999998"/>
    <n v="429.36999500000002"/>
    <n v="429.36999500000002"/>
    <n v="3621700"/>
    <n v="2.6199950000000172"/>
    <n v="5.2525025000000056"/>
    <n v="-3.117780888888888"/>
    <n v="-1.684692634661664"/>
    <n v="45.919983000000002"/>
    <d v="2015-04-29T00:00:00"/>
    <n v="130.16000399999999"/>
    <n v="131.58999600000001"/>
    <n v="128.300003"/>
    <n v="128.63999899999999"/>
    <n v="118.663147"/>
    <n v="63386100"/>
    <n v="-1.5200049999999981"/>
    <n v="1.148330333333329"/>
    <n v="-1.204287857142853"/>
    <n v="-0.95353476041659879"/>
    <n v="1.859999999999985"/>
  </r>
  <r>
    <n v="11729"/>
    <d v="2015-04-30T00:00:00"/>
    <s v="ISIS Recruit Suspect to Be Returned to Minnesota"/>
    <s v="US"/>
    <x v="7"/>
    <n v="0.95150469988584518"/>
    <x v="5796"/>
    <m/>
    <n v="427.10998499999999"/>
    <n v="431.75"/>
    <n v="419.23998999999998"/>
    <n v="421.77999899999998"/>
    <n v="421.77999899999998"/>
    <n v="3647900"/>
    <n v="-5.3299860000000194"/>
    <n v="4.7260010000000081"/>
    <n v="-3.3000029999999971"/>
    <n v="-1.432120213224052"/>
    <n v="35.739989999999977"/>
    <d v="2015-04-30T00:00:00"/>
    <n v="128.63999899999999"/>
    <n v="128.63999899999999"/>
    <n v="124.58000199999999"/>
    <n v="125.150002"/>
    <n v="115.44381"/>
    <n v="83195400"/>
    <n v="-3.4899969999999878"/>
    <n v="1.1479961999999939"/>
    <n v="-1.243752499999996"/>
    <n v="-0.92301016480368736"/>
    <n v="-1.0199960000000059"/>
  </r>
  <r>
    <n v="11819"/>
    <d v="2015-05-01T00:00:00"/>
    <s v="Earthquake Aid Begins to Reach Nepalâ€™s North Mountain Communities"/>
    <s v="World"/>
    <x v="2"/>
    <n v="0.94215080142021179"/>
    <x v="5797"/>
    <m/>
    <n v="423.82000699999998"/>
    <n v="425.64001500000001"/>
    <n v="416"/>
    <n v="422.86999500000002"/>
    <n v="422.86999500000002"/>
    <n v="3565800"/>
    <n v="-0.95001199999995833"/>
    <n v="4.7260010000000081"/>
    <n v="-3.819999500000002"/>
    <n v="-1.2371731985828811"/>
    <n v="47.30999700000001"/>
    <d v="2015-05-01T00:00:00"/>
    <n v="126.099998"/>
    <n v="130.13000500000001"/>
    <n v="125.300003"/>
    <n v="128.949997"/>
    <n v="118.949089"/>
    <n v="58512600"/>
    <n v="2.8499989999999968"/>
    <n v="1.1479961999999939"/>
    <n v="-1.4900024999999959"/>
    <n v="-0.77046595559403264"/>
    <n v="4.1999969999999962"/>
  </r>
  <r>
    <n v="6425"/>
    <d v="2015-05-02T00:00:00"/>
    <s v="Photos Berkshire Hathawayâ€™s 2015 Meeting"/>
    <s v="Slideshow"/>
    <x v="4"/>
    <n v="0.88600698113441467"/>
    <x v="5798"/>
    <m/>
    <m/>
    <m/>
    <m/>
    <m/>
    <m/>
    <m/>
    <m/>
    <m/>
    <m/>
    <m/>
    <m/>
    <m/>
    <m/>
    <m/>
    <m/>
    <m/>
    <m/>
    <m/>
    <m/>
    <m/>
    <m/>
    <m/>
    <m/>
  </r>
  <r>
    <n v="13115"/>
    <d v="2015-05-03T00:00:00"/>
    <s v="Warren Buffett Gets Heat Over 3G Ties"/>
    <s v="Markets"/>
    <x v="2"/>
    <n v="0.99205803871154785"/>
    <x v="5799"/>
    <m/>
    <m/>
    <m/>
    <m/>
    <m/>
    <m/>
    <m/>
    <m/>
    <m/>
    <m/>
    <m/>
    <m/>
    <m/>
    <m/>
    <m/>
    <m/>
    <m/>
    <m/>
    <m/>
    <m/>
    <m/>
    <m/>
    <m/>
    <m/>
  </r>
  <r>
    <n v="6261"/>
    <d v="2015-05-04T00:00:00"/>
    <s v="Greater New York Watch News Digest"/>
    <s v="Tri-State Area"/>
    <x v="1"/>
    <n v="0.98937556147575378"/>
    <x v="5800"/>
    <m/>
    <n v="424.79998799999998"/>
    <n v="429.76998900000001"/>
    <n v="422.42001299999998"/>
    <n v="423.040009"/>
    <n v="423.040009"/>
    <n v="2270400"/>
    <n v="-1.7599789999999871"/>
    <n v="5.5075075000000169"/>
    <n v="-3.5011119999999969"/>
    <n v="-1.5730737834151041"/>
    <n v="33.529998999999982"/>
    <d v="2015-05-04T00:00:00"/>
    <n v="129.5"/>
    <n v="130.570007"/>
    <n v="128.259995"/>
    <n v="128.699997"/>
    <n v="118.718491"/>
    <n v="50988300"/>
    <n v="-0.80000300000000379"/>
    <n v="1.431663333333328"/>
    <n v="-1.6028604285714241"/>
    <n v="-0.89319276202315501"/>
    <n v="1.0999989999999971"/>
  </r>
  <r>
    <n v="14883"/>
    <d v="2015-05-05T00:00:00"/>
    <s v="Devon Energy Posts Loss on Impairments"/>
    <s v="Earnings"/>
    <x v="0"/>
    <n v="0.99899274110794067"/>
    <x v="5801"/>
    <m/>
    <n v="422.85000600000001"/>
    <n v="427.51001000000002"/>
    <n v="421.01998900000001"/>
    <n v="421.19000199999999"/>
    <n v="421.19000199999999"/>
    <n v="2856400"/>
    <n v="-1.6600040000000149"/>
    <n v="5.5075075000000169"/>
    <n v="-3.563333888888887"/>
    <n v="-1.545605231430434"/>
    <n v="30.010008999999972"/>
    <d v="2015-05-05T00:00:00"/>
    <n v="128.14999399999999"/>
    <n v="128.449997"/>
    <n v="125.779999"/>
    <n v="125.800003"/>
    <n v="116.043396"/>
    <n v="49271400"/>
    <n v="-2.3499909999999891"/>
    <n v="1.643996999999993"/>
    <n v="-1.5025032499999971"/>
    <n v="-1.094172009278513"/>
    <n v="-1.1100009999999969"/>
  </r>
  <r>
    <n v="10824"/>
    <d v="2015-05-06T00:00:00"/>
    <s v="Financial Briefs News Digest"/>
    <s v="Markets"/>
    <x v="1"/>
    <n v="0.79622200131416321"/>
    <x v="5802"/>
    <m/>
    <n v="421.42999300000002"/>
    <n v="422.72000100000002"/>
    <n v="414.54998799999998"/>
    <n v="419.10000600000001"/>
    <n v="419.10000600000001"/>
    <n v="2552500"/>
    <n v="-2.3299870000000169"/>
    <n v="6.5600076666666878"/>
    <n v="-3.3730009000000001"/>
    <n v="-1.9448579651036231"/>
    <n v="29.300018000000019"/>
    <d v="2015-05-06T00:00:00"/>
    <n v="126.55999799999999"/>
    <n v="126.75"/>
    <n v="123.360001"/>
    <n v="125.010002"/>
    <n v="115.314674"/>
    <n v="72141000"/>
    <n v="-1.549995999999993"/>
    <n v="1.643996999999993"/>
    <n v="-1.782501999999996"/>
    <n v="-0.92229742238718226"/>
    <n v="-3.6099929999999891"/>
  </r>
  <r>
    <n v="8975"/>
    <d v="2015-05-07T00:00:00"/>
    <s v="FBI Warned Texas Police on Attacker"/>
    <s v="US"/>
    <x v="2"/>
    <n v="0.97766390442848206"/>
    <x v="5803"/>
    <m/>
    <n v="424.14999399999999"/>
    <n v="428.5"/>
    <n v="422.85000600000001"/>
    <n v="426.88000499999998"/>
    <n v="426.88000499999998"/>
    <n v="2766100"/>
    <n v="2.73001099999999"/>
    <n v="6.5600076666666878"/>
    <n v="-2.898998900000004"/>
    <n v="-2.262852761574583"/>
    <n v="36.890015000000012"/>
    <d v="2015-05-07T00:00:00"/>
    <n v="124.769997"/>
    <n v="126.08000199999999"/>
    <n v="124.019997"/>
    <n v="125.260002"/>
    <n v="116.027908"/>
    <n v="43940900"/>
    <n v="0.49000499999999653"/>
    <n v="1.643996999999993"/>
    <n v="-1.876251124999994"/>
    <n v="-0.87621373178390394"/>
    <n v="-4.4099959999999916"/>
  </r>
  <r>
    <n v="13508"/>
    <d v="2015-05-08T00:00:00"/>
    <s v="Creator of â€˜GSessionsâ€™ Bond Platform Leaves Goldman Sachs"/>
    <s v="Markets"/>
    <x v="0"/>
    <n v="0.95962101221084595"/>
    <x v="5804"/>
    <m/>
    <n v="430.75"/>
    <n v="435.20001200000002"/>
    <n v="430.17001299999998"/>
    <n v="433.69000199999999"/>
    <n v="433.69000199999999"/>
    <n v="2908800"/>
    <n v="2.9400019999999931"/>
    <n v="3.8166706666666719"/>
    <n v="-2.898998900000004"/>
    <n v="-1.316547814718614"/>
    <n v="-11.41000400000001"/>
    <d v="2015-05-08T00:00:00"/>
    <n v="126.68"/>
    <n v="127.620003"/>
    <n v="126.110001"/>
    <n v="127.620003"/>
    <n v="118.21397399999999"/>
    <n v="55550400"/>
    <n v="0.94000299999999015"/>
    <n v="1.3359983999999909"/>
    <n v="-1.876251124999994"/>
    <n v="-0.71205734786701069"/>
    <n v="-2.6599960000000071"/>
  </r>
  <r>
    <n v="16005"/>
    <d v="2015-05-09T00:00:00"/>
    <s v="GOP Presidential Hopefuls Criticize Obama Foreign Policy"/>
    <s v="US"/>
    <x v="0"/>
    <n v="0.7818947434425354"/>
    <x v="5805"/>
    <m/>
    <m/>
    <m/>
    <m/>
    <m/>
    <m/>
    <m/>
    <m/>
    <m/>
    <m/>
    <m/>
    <m/>
    <m/>
    <m/>
    <m/>
    <m/>
    <m/>
    <m/>
    <m/>
    <m/>
    <m/>
    <m/>
    <m/>
    <m/>
  </r>
  <r>
    <n v="11316"/>
    <d v="2015-05-10T00:00:00"/>
    <s v="Connecticutâ€™s Fiscal Showdown"/>
    <s v="Tri-State Area"/>
    <x v="0"/>
    <n v="0.964835524559021"/>
    <x v="5806"/>
    <m/>
    <m/>
    <m/>
    <m/>
    <m/>
    <m/>
    <m/>
    <m/>
    <m/>
    <m/>
    <m/>
    <m/>
    <m/>
    <m/>
    <m/>
    <m/>
    <m/>
    <m/>
    <m/>
    <m/>
    <m/>
    <m/>
    <m/>
    <m/>
  </r>
  <r>
    <n v="17932"/>
    <d v="2015-05-11T00:00:00"/>
    <s v="Cuomoâ€™s Job Performance Approval Ratings Slip Poll"/>
    <s v="Politics"/>
    <x v="3"/>
    <n v="0.99761056900024414"/>
    <x v="5807"/>
    <m/>
    <n v="432.51001000000002"/>
    <n v="439"/>
    <n v="431.36999500000002"/>
    <n v="432.85000600000001"/>
    <n v="432.85000600000001"/>
    <n v="2393700"/>
    <n v="0.33999599999998509"/>
    <n v="3.597503500000002"/>
    <n v="-3.2066648888888949"/>
    <n v="-1.1218832103302609"/>
    <n v="-5.7099919999999997"/>
    <d v="2015-05-11T00:00:00"/>
    <n v="127.389999"/>
    <n v="127.55999799999999"/>
    <n v="125.629997"/>
    <n v="126.32"/>
    <n v="117.009789"/>
    <n v="42035800"/>
    <n v="-1.0699990000000099"/>
    <n v="1.2699991666666579"/>
    <n v="-1.974286714285707"/>
    <n v="-0.64326987436885075"/>
    <n v="-6.3299939999999992"/>
  </r>
  <r>
    <n v="16722"/>
    <d v="2015-05-12T00:00:00"/>
    <s v="Sothebyâ€™s Sells Rothko for 465 Million"/>
    <s v="Business"/>
    <x v="3"/>
    <n v="0.93434731662273407"/>
    <x v="5808"/>
    <m/>
    <n v="431.07998700000002"/>
    <n v="433.25"/>
    <n v="426.709991"/>
    <n v="431.01998900000001"/>
    <n v="431.01998900000001"/>
    <n v="1947800"/>
    <n v="-5.9998000000007323E-2"/>
    <n v="2.9460019999999991"/>
    <n v="-3.343746000000003"/>
    <n v="-0.88104838106722105"/>
    <n v="1.709991000000002"/>
    <d v="2015-05-12T00:00:00"/>
    <n v="125.599998"/>
    <n v="126.879997"/>
    <n v="124.82"/>
    <n v="125.870003"/>
    <n v="116.592957"/>
    <n v="48160000"/>
    <n v="0.27000499999999761"/>
    <n v="1.1979995999999919"/>
    <n v="-1.8612507499999951"/>
    <n v="-0.64365298442458385"/>
    <n v="-4.6899950000000104"/>
  </r>
  <r>
    <n v="17339"/>
    <d v="2015-05-13T00:00:00"/>
    <s v="Forex Probes Caused by Isolated Tradersâ€™ Misbehavior Task Force Chief Says"/>
    <s v="Markets"/>
    <x v="3"/>
    <n v="0.99091863632202148"/>
    <x v="5809"/>
    <m/>
    <n v="429.98001099999999"/>
    <n v="433.52999899999998"/>
    <n v="425.79998799999998"/>
    <n v="426.86999500000002"/>
    <n v="426.86999500000002"/>
    <n v="1996300"/>
    <n v="-3.1100159999999728"/>
    <n v="2.9460019999999991"/>
    <n v="-3.3237456250000008"/>
    <n v="-0.88635001964086768"/>
    <n v="-2.5"/>
    <d v="2015-05-13T00:00:00"/>
    <n v="126.150002"/>
    <n v="127.19000200000001"/>
    <n v="125.870003"/>
    <n v="126.010002"/>
    <n v="116.722656"/>
    <n v="34694200"/>
    <n v="-0.1400000000000006"/>
    <n v="0.97800159999999325"/>
    <n v="-1.8612507499999951"/>
    <n v="-0.5254539722818089"/>
    <n v="-2.6299969999999888"/>
  </r>
  <r>
    <n v="12236"/>
    <d v="2015-05-14T00:00:00"/>
    <s v="Brazilian President Stands By Oil Rules"/>
    <s v="World"/>
    <x v="0"/>
    <n v="0.98008769750595093"/>
    <x v="5810"/>
    <m/>
    <n v="429.45001200000002"/>
    <n v="433"/>
    <n v="427.01001000000002"/>
    <n v="432.27999899999998"/>
    <n v="432.27999899999998"/>
    <n v="1888500"/>
    <n v="2.8299869999999601"/>
    <n v="2.1575009999999959"/>
    <n v="-3.2999978888888868"/>
    <n v="-0.65378860006678052"/>
    <n v="10.5"/>
    <d v="2015-05-14T00:00:00"/>
    <n v="127.410004"/>
    <n v="128.949997"/>
    <n v="127.160004"/>
    <n v="128.949997"/>
    <n v="119.44594600000001"/>
    <n v="45203500"/>
    <n v="1.5399929999999959"/>
    <n v="0.97800159999999325"/>
    <n v="-1.852499999999996"/>
    <n v="-0.52793608636976819"/>
    <n v="3.799994999999996"/>
  </r>
  <r>
    <n v="19008"/>
    <d v="2015-05-15T00:00:00"/>
    <s v="DBRS Cuts Greeceâ€™s Rating"/>
    <s v="Markets"/>
    <x v="0"/>
    <n v="0.99564111232757568"/>
    <x v="5811"/>
    <m/>
    <n v="428"/>
    <n v="430.39999399999999"/>
    <n v="424.29998799999998"/>
    <n v="426"/>
    <n v="426"/>
    <n v="4240300"/>
    <n v="-2"/>
    <n v="2.291998199999989"/>
    <n v="-3.0499992499999991"/>
    <n v="-0.7514750044610633"/>
    <n v="3.1300049999999828"/>
    <d v="2015-05-15T00:00:00"/>
    <n v="129.070007"/>
    <n v="129.490005"/>
    <n v="128.21000699999999"/>
    <n v="128.770004"/>
    <n v="119.279213"/>
    <n v="38208000"/>
    <n v="-0.30000300000000379"/>
    <n v="1.218000999999995"/>
    <n v="-1.852499999999996"/>
    <n v="-0.65749041835357525"/>
    <n v="-0.1799929999999961"/>
  </r>
  <r>
    <n v="13713"/>
    <d v="2015-05-16T00:00:00"/>
    <s v="Bodies From Crashed US Helicopter Found "/>
    <s v="Asia"/>
    <x v="0"/>
    <n v="0.96636299788951874"/>
    <x v="5812"/>
    <n v="2"/>
    <m/>
    <m/>
    <m/>
    <m/>
    <m/>
    <m/>
    <m/>
    <m/>
    <m/>
    <m/>
    <m/>
    <m/>
    <m/>
    <m/>
    <m/>
    <m/>
    <m/>
    <m/>
    <m/>
    <m/>
    <m/>
    <m/>
    <m/>
  </r>
  <r>
    <n v="10313"/>
    <d v="2015-05-17T00:00:00"/>
    <s v="ISIS Seizes Key City in Iraq"/>
    <s v="Middle East"/>
    <x v="2"/>
    <n v="0.92318961024284363"/>
    <x v="5813"/>
    <m/>
    <m/>
    <m/>
    <m/>
    <m/>
    <m/>
    <m/>
    <m/>
    <m/>
    <m/>
    <m/>
    <m/>
    <m/>
    <m/>
    <m/>
    <m/>
    <m/>
    <m/>
    <m/>
    <m/>
    <m/>
    <m/>
    <m/>
    <m/>
  </r>
  <r>
    <n v="11783"/>
    <d v="2015-05-18T00:00:00"/>
    <s v="Court Wonâ€™t Toss Convictions Tied to Drug-Lab Scandal"/>
    <s v="US"/>
    <x v="0"/>
    <n v="0.95045748353004456"/>
    <x v="5814"/>
    <m/>
    <n v="426"/>
    <n v="427.26998900000001"/>
    <n v="421.459991"/>
    <n v="425.23998999999998"/>
    <n v="425.23998999999998"/>
    <n v="2390200"/>
    <n v="-0.7600100000000225"/>
    <n v="2.291998199999989"/>
    <n v="-2.1499977499999972"/>
    <n v="-1.066046790048963"/>
    <n v="2.1999809999999802"/>
    <d v="2015-05-18T00:00:00"/>
    <n v="128.38000500000001"/>
    <n v="130.720001"/>
    <n v="128.36000100000001"/>
    <n v="130.19000199999999"/>
    <n v="120.594551"/>
    <n v="50882900"/>
    <n v="1.809996999999981"/>
    <n v="1.218000999999995"/>
    <n v="-1.402499249999998"/>
    <n v="-0.86845037528540336"/>
    <n v="1.490004999999996"/>
  </r>
  <r>
    <n v="8043"/>
    <d v="2015-05-19T00:00:00"/>
    <s v="Yahoo Shares Fall on Concern Over Spinoff "/>
    <s v="Tech"/>
    <x v="3"/>
    <n v="0.87482689321041107"/>
    <x v="5815"/>
    <m/>
    <n v="424.86999500000002"/>
    <n v="428.23998999999998"/>
    <n v="420.63000499999998"/>
    <n v="421.709991"/>
    <n v="421.709991"/>
    <n v="2464200"/>
    <n v="-3.1600040000000149"/>
    <n v="2.2099989999999821"/>
    <n v="-1.995554666666667"/>
    <n v="-1.1074610166864129"/>
    <n v="0.51998900000000958"/>
    <d v="2015-05-19T00:00:00"/>
    <n v="130.69000199999999"/>
    <n v="130.88000500000001"/>
    <n v="129.63999899999999"/>
    <n v="130.070007"/>
    <n v="120.48339799999999"/>
    <n v="44633200"/>
    <n v="-0.61999499999998875"/>
    <n v="1.3166669999999929"/>
    <n v="-1.3857127142857131"/>
    <n v="-0.95017313937159742"/>
    <n v="4.2700040000000001"/>
  </r>
  <r>
    <n v="12941"/>
    <d v="2015-05-20T00:00:00"/>
    <s v="US Oil Prices Snap Losing Streak"/>
    <s v="Commodities"/>
    <x v="0"/>
    <n v="0.99148833751678467"/>
    <x v="5816"/>
    <m/>
    <n v="420.60000600000001"/>
    <n v="427.10000600000001"/>
    <n v="418.35998499999999"/>
    <n v="423.85998499999999"/>
    <n v="423.85998499999999"/>
    <n v="2196200"/>
    <n v="3.2599789999999871"/>
    <n v="2.2099989999999821"/>
    <n v="-1.7544455555555549"/>
    <n v="-1.2596566436626599"/>
    <n v="4.7599789999999871"/>
    <d v="2015-05-20T00:00:00"/>
    <n v="130"/>
    <n v="130.979996"/>
    <n v="129.33999600000001"/>
    <n v="130.05999800000001"/>
    <n v="120.474144"/>
    <n v="36454900"/>
    <n v="5.9998000000007323E-2"/>
    <n v="1.3166669999999929"/>
    <n v="-0.97571242857142693"/>
    <n v="-1.3494416607235069"/>
    <n v="5.0499960000000073"/>
  </r>
  <r>
    <n v="11383"/>
    <d v="2015-05-21T00:00:00"/>
    <s v="US Sanctions Triggered by Plane Sale to Iran"/>
    <s v="Middle East"/>
    <x v="3"/>
    <n v="0.99067765474319458"/>
    <x v="5817"/>
    <m/>
    <n v="428"/>
    <n v="436.89999399999999"/>
    <n v="428"/>
    <n v="431.63000499999998"/>
    <n v="431.63000499999998"/>
    <n v="4121400"/>
    <n v="3.6300049999999828"/>
    <n v="2.4199949999999828"/>
    <n v="-1.8549997500000051"/>
    <n v="-1.3045796906441509"/>
    <n v="4.75"/>
    <d v="2015-05-21T00:00:00"/>
    <n v="130.070007"/>
    <n v="131.63000500000001"/>
    <n v="129.83000200000001"/>
    <n v="131.38999899999999"/>
    <n v="121.70613899999999"/>
    <n v="39730400"/>
    <n v="1.319991999999985"/>
    <n v="0.85166683333332804"/>
    <n v="-0.97571242857142693"/>
    <n v="-0.87286664430449223"/>
    <n v="6.1299969999999888"/>
  </r>
  <r>
    <n v="13823"/>
    <d v="2015-05-22T00:00:00"/>
    <s v="Brazil Dangles Leniency to Spur Energy Industry"/>
    <s v="Business"/>
    <x v="1"/>
    <n v="0.94442161917686462"/>
    <x v="5818"/>
    <m/>
    <n v="431.54998799999998"/>
    <n v="432.44000199999999"/>
    <n v="427.60998499999999"/>
    <n v="427.63000499999998"/>
    <n v="427.63000499999998"/>
    <n v="2020600"/>
    <n v="-3.919983000000002"/>
    <n v="2.6216633333333159"/>
    <n v="-1.8685741428571501"/>
    <n v="-1.403028797842965"/>
    <n v="-6.0599970000000098"/>
    <d v="2015-05-22T00:00:00"/>
    <n v="131.60000600000001"/>
    <n v="132.970001"/>
    <n v="131.39999399999999"/>
    <n v="132.53999300000001"/>
    <n v="122.77137"/>
    <n v="45596000"/>
    <n v="0.93998700000000213"/>
    <n v="0.9185704285714219"/>
    <n v="-1.0049973333333311"/>
    <n v="-0.91400285165409145"/>
    <n v="4.9199900000000127"/>
  </r>
  <r>
    <n v="18043"/>
    <d v="2015-05-23T00:00:00"/>
    <s v="Mexico Ready to Conclude TPP Talks"/>
    <s v="World"/>
    <x v="6"/>
    <n v="0.87264376133680344"/>
    <x v="5819"/>
    <m/>
    <m/>
    <m/>
    <m/>
    <m/>
    <m/>
    <m/>
    <m/>
    <m/>
    <m/>
    <m/>
    <m/>
    <m/>
    <m/>
    <m/>
    <m/>
    <m/>
    <m/>
    <m/>
    <m/>
    <m/>
    <m/>
    <m/>
    <m/>
  </r>
  <r>
    <n v="11956"/>
    <d v="2015-05-24T00:00:00"/>
    <s v="UK British Irish Commonwealth Citizens Can Vote in EU Referendum"/>
    <s v="Europe"/>
    <x v="1"/>
    <n v="0.95997577905654907"/>
    <x v="5820"/>
    <m/>
    <m/>
    <m/>
    <m/>
    <m/>
    <m/>
    <m/>
    <m/>
    <m/>
    <m/>
    <m/>
    <m/>
    <m/>
    <m/>
    <m/>
    <m/>
    <m/>
    <m/>
    <m/>
    <m/>
    <m/>
    <m/>
    <m/>
    <m/>
  </r>
  <r>
    <n v="3567"/>
    <d v="2015-05-25T00:00:00"/>
    <s v="Holiday Box Office Lowest Since 2001"/>
    <s v="Media &amp; Marketing"/>
    <x v="0"/>
    <n v="0.99952006340026855"/>
    <x v="5821"/>
    <m/>
    <m/>
    <m/>
    <m/>
    <m/>
    <m/>
    <m/>
    <m/>
    <m/>
    <m/>
    <m/>
    <m/>
    <m/>
    <m/>
    <m/>
    <m/>
    <m/>
    <m/>
    <m/>
    <m/>
    <m/>
    <m/>
    <m/>
    <m/>
  </r>
  <r>
    <n v="16038"/>
    <d v="2015-05-26T00:00:00"/>
    <s v="Tech Firms Seek Ways to Fend Off Activist Investors"/>
    <s v="Tech"/>
    <x v="2"/>
    <n v="0.99237868189811707"/>
    <x v="5822"/>
    <m/>
    <n v="426.20001200000002"/>
    <n v="427"/>
    <n v="422"/>
    <n v="425.47000100000002"/>
    <n v="425.47000100000002"/>
    <n v="2244200"/>
    <n v="-0.73001099999999042"/>
    <n v="2.6216633333333159"/>
    <n v="-2.191428285714291"/>
    <n v="-1.1963263185127639"/>
    <n v="-7.3800049999999828"/>
    <d v="2015-05-26T00:00:00"/>
    <n v="132.60000600000001"/>
    <n v="132.91000399999999"/>
    <n v="129.11999499999999"/>
    <n v="129.61999499999999"/>
    <n v="120.066551"/>
    <n v="70697600"/>
    <n v="-2.9800110000000188"/>
    <n v="0.92124749999999445"/>
    <n v="-0.73599859999999917"/>
    <n v="-1.2516973537721341"/>
    <n v="3.299994999999996"/>
  </r>
  <r>
    <n v="12035"/>
    <d v="2015-05-28T00:00:00"/>
    <s v="Section of Pipe in California Oil Spill Removed"/>
    <s v="US"/>
    <x v="3"/>
    <n v="0.85524185001850128"/>
    <x v="5823"/>
    <m/>
    <n v="429.709991"/>
    <n v="431.35000600000001"/>
    <n v="425.47000100000002"/>
    <n v="426.57000699999998"/>
    <n v="426.57000699999998"/>
    <n v="1912400"/>
    <n v="-3.1399840000000272"/>
    <n v="2.828328333333312"/>
    <n v="-1.9628602857142869"/>
    <n v="-1.440921880134775"/>
    <n v="-0.29998800000004172"/>
    <d v="2015-05-28T00:00:00"/>
    <n v="131.86000100000001"/>
    <n v="131.949997"/>
    <n v="131.10000600000001"/>
    <n v="131.779999"/>
    <n v="122.067375"/>
    <n v="30733300"/>
    <n v="-8.0002000000007456E-2"/>
    <n v="1.072496499999994"/>
    <n v="-1.0220016000000041"/>
    <n v="-1.049407848285159"/>
    <n v="5.7699970000000036"/>
  </r>
  <r>
    <n v="15167"/>
    <d v="2015-05-29T00:00:00"/>
    <s v="Bristolâ€™s Shares Take Hit From Cancer-Drug Results"/>
    <s v="Health"/>
    <x v="8"/>
    <n v="0.96358685195446014"/>
    <x v="5824"/>
    <m/>
    <n v="427.23001099999999"/>
    <n v="432.5"/>
    <n v="427.23001099999999"/>
    <n v="429.23001099999999"/>
    <n v="429.23001099999999"/>
    <n v="3016100"/>
    <n v="2"/>
    <n v="2.8059935999999772"/>
    <n v="-2.1100007500000051"/>
    <n v="-1.329854314032813"/>
    <n v="-3.0499879999999848"/>
    <d v="2015-05-29T00:00:00"/>
    <n v="131.229996"/>
    <n v="131.449997"/>
    <n v="129.89999399999999"/>
    <n v="130.279999"/>
    <n v="120.677933"/>
    <n v="50884500"/>
    <n v="-0.94999699999999621"/>
    <n v="1.0914241428571381"/>
    <n v="-0.86500166666667155"/>
    <n v="-1.2617595837277371"/>
    <n v="1.330002000000007"/>
  </r>
  <r>
    <n v="17733"/>
    <d v="2015-05-31T00:00:00"/>
    <s v="New Jersey Lt Gov Kim Guadagno Weighs Run for Governor"/>
    <s v="Politics"/>
    <x v="2"/>
    <n v="0.82739770412445068"/>
    <x v="5825"/>
    <m/>
    <m/>
    <m/>
    <m/>
    <m/>
    <m/>
    <m/>
    <m/>
    <m/>
    <m/>
    <m/>
    <m/>
    <m/>
    <m/>
    <m/>
    <m/>
    <m/>
    <m/>
    <m/>
    <m/>
    <m/>
    <m/>
    <m/>
    <m/>
  </r>
  <r>
    <n v="10649"/>
    <d v="2015-06-01T00:00:00"/>
    <s v="Kerry Returning to US for Treatment"/>
    <s v="US"/>
    <x v="1"/>
    <n v="0.55655726790428162"/>
    <x v="5826"/>
    <m/>
    <n v="430.39999399999999"/>
    <n v="433.16000400000001"/>
    <n v="426.20001200000002"/>
    <n v="430.92001299999998"/>
    <n v="430.92001299999998"/>
    <n v="2253300"/>
    <n v="0.52001899999999068"/>
    <n v="3.1379943999999802"/>
    <n v="-2.1100007500000051"/>
    <n v="-1.487200608814937"/>
    <n v="4.9200129999999831"/>
    <d v="2015-06-01T00:00:00"/>
    <n v="130.279999"/>
    <n v="131.38999899999999"/>
    <n v="130.050003"/>
    <n v="130.53999300000001"/>
    <n v="120.918762"/>
    <n v="32112800"/>
    <n v="0.25999400000000611"/>
    <n v="1.0914241428571381"/>
    <n v="-0.84500133333333594"/>
    <n v="-1.2916241664989101"/>
    <n v="1.76998900000001"/>
  </r>
  <r>
    <n v="2885"/>
    <d v="2015-06-02T00:00:00"/>
    <s v="Brown-Forman to Buy Slane Castle Irish Whiskey"/>
    <s v="Business"/>
    <x v="0"/>
    <n v="0.87733012437820435"/>
    <x v="5827"/>
    <m/>
    <n v="430.07000699999998"/>
    <n v="433.23001099999999"/>
    <n v="426.25"/>
    <n v="430.98998999999998"/>
    <n v="430.98998999999998"/>
    <n v="1668900"/>
    <n v="0.91998300000000199"/>
    <n v="2.7016651666666478"/>
    <n v="-2.4028582857142902"/>
    <n v="-1.124354766458286"/>
    <n v="5.75"/>
    <d v="2015-06-02T00:00:00"/>
    <n v="129.86000100000001"/>
    <n v="130.66000399999999"/>
    <n v="129.320007"/>
    <n v="129.96000699999999"/>
    <n v="120.381523"/>
    <n v="33667600"/>
    <n v="0.10000599999997919"/>
    <n v="1.0899939999999959"/>
    <n v="-0.84500133333333594"/>
    <n v="-1.2899316924154669"/>
    <n v="-0.22999500000000239"/>
  </r>
  <r>
    <n v="8254"/>
    <d v="2015-06-03T00:00:00"/>
    <s v="America Searches for Its Pay Raise"/>
    <s v="US"/>
    <x v="0"/>
    <n v="0.99730134010314941"/>
    <x v="5828"/>
    <m/>
    <n v="434.39999399999999"/>
    <n v="438.39001500000001"/>
    <n v="432.75"/>
    <n v="436.58999599999999"/>
    <n v="436.58999599999999"/>
    <n v="2727900"/>
    <n v="2.1900019999999931"/>
    <n v="2.447139142857127"/>
    <n v="-2.2849986666666759"/>
    <n v="-1.0709586743116051"/>
    <n v="14.880004999999979"/>
    <d v="2015-06-03T00:00:00"/>
    <n v="130.66000399999999"/>
    <n v="130.94000199999999"/>
    <n v="129.89999399999999"/>
    <n v="130.11999499999999"/>
    <n v="120.52971599999999"/>
    <n v="30983500"/>
    <n v="-0.54000899999999774"/>
    <n v="0.9662454999999941"/>
    <n v="-0.98600160000000303"/>
    <n v="-0.97996341993764624"/>
    <n v="4.9987999999984822E-2"/>
  </r>
  <r>
    <n v="7029"/>
    <d v="2015-06-04T00:00:00"/>
    <s v="Chinese Ship Captain Is a Respected Veteran"/>
    <s v="Asia"/>
    <x v="2"/>
    <n v="0.99911227822303772"/>
    <x v="5829"/>
    <n v="2"/>
    <n v="434.39999399999999"/>
    <n v="436.76001000000002"/>
    <n v="429.26001000000002"/>
    <n v="430.77999899999998"/>
    <n v="430.77999899999998"/>
    <n v="2510800"/>
    <n v="-3.6199950000000172"/>
    <n v="2.3557127142857039"/>
    <n v="-2.2849986666666759"/>
    <n v="-1.0309470848498059"/>
    <n v="6.9200139999999806"/>
    <d v="2015-06-04T00:00:00"/>
    <n v="129.58000200000001"/>
    <n v="130.58000200000001"/>
    <n v="128.91000399999999"/>
    <n v="129.36000100000001"/>
    <n v="119.825737"/>
    <n v="38450100"/>
    <n v="-0.22000099999999631"/>
    <n v="0.88428157142856534"/>
    <n v="-0.91166950000000213"/>
    <n v="-0.9699584898129896"/>
    <n v="-0.69999699999999621"/>
  </r>
  <r>
    <n v="16493"/>
    <d v="2015-06-05T00:00:00"/>
    <s v="Mexicoâ€™s Midterm Elections Likely to Reflect Presidentâ€™s Woes"/>
    <s v="Latin America"/>
    <x v="0"/>
    <n v="0.99282678961753845"/>
    <x v="5830"/>
    <m/>
    <n v="429.66000400000001"/>
    <n v="430.79998799999998"/>
    <n v="426.5"/>
    <n v="426.95001200000002"/>
    <n v="426.95001200000002"/>
    <n v="1907900"/>
    <n v="-2.7099920000000002"/>
    <n v="2.3557127142857039"/>
    <n v="-2.5549978333333461"/>
    <n v="-0.92200184420992348"/>
    <n v="-4.6799929999999677"/>
    <d v="2015-06-05T00:00:00"/>
    <n v="129.5"/>
    <n v="129.69000199999999"/>
    <n v="128.36000100000001"/>
    <n v="128.64999399999999"/>
    <n v="119.168053"/>
    <n v="35626800"/>
    <n v="-0.85000600000000759"/>
    <n v="0.88428157142856534"/>
    <n v="-0.89833583333333422"/>
    <n v="-0.98435522509146756"/>
    <n v="-2.740004999999996"/>
  </r>
  <r>
    <n v="12571"/>
    <d v="2015-06-06T00:00:00"/>
    <s v="While Pharoah Poses for Photos the Other Seven Horses Prepare "/>
    <s v="Sports"/>
    <x v="1"/>
    <n v="0.99274361133575439"/>
    <x v="5831"/>
    <m/>
    <m/>
    <m/>
    <m/>
    <m/>
    <m/>
    <m/>
    <m/>
    <m/>
    <m/>
    <m/>
    <m/>
    <m/>
    <m/>
    <m/>
    <m/>
    <m/>
    <m/>
    <m/>
    <m/>
    <m/>
    <m/>
    <m/>
    <m/>
  </r>
  <r>
    <n v="4252"/>
    <d v="2015-06-07T00:00:00"/>
    <s v="South Korea Reports Sixth MERS Death 23 More Cases"/>
    <s v="World"/>
    <x v="0"/>
    <n v="0.99524742364883423"/>
    <x v="5832"/>
    <m/>
    <m/>
    <m/>
    <m/>
    <m/>
    <m/>
    <m/>
    <m/>
    <m/>
    <m/>
    <m/>
    <m/>
    <m/>
    <m/>
    <m/>
    <m/>
    <m/>
    <m/>
    <m/>
    <m/>
    <m/>
    <m/>
    <m/>
    <m/>
  </r>
  <r>
    <n v="5113"/>
    <d v="2015-06-08T00:00:00"/>
    <s v="Volcker-Led Panel Faults New Jersey Budgets"/>
    <s v="Tri-State Area"/>
    <x v="0"/>
    <n v="0.99941933155059814"/>
    <x v="5833"/>
    <m/>
    <n v="425.61999500000002"/>
    <n v="426.79998799999998"/>
    <n v="421.42999300000002"/>
    <n v="423.5"/>
    <n v="423.5"/>
    <n v="2172500"/>
    <n v="-2.1199950000000172"/>
    <n v="2.3557127142857039"/>
    <n v="-2.8799948333333418"/>
    <n v="-0.81795727097161919"/>
    <n v="-4.1300049999999828"/>
    <d v="2015-06-08T00:00:00"/>
    <n v="128.89999399999999"/>
    <n v="129.21000699999999"/>
    <n v="126.83000199999999"/>
    <n v="127.800003"/>
    <n v="118.380714"/>
    <n v="52674800"/>
    <n v="-1.0999909999999891"/>
    <n v="0.7299956666666626"/>
    <n v="-0.89143157142857332"/>
    <n v="-0.81890263937679497"/>
    <n v="-4.7399900000000059"/>
  </r>
  <r>
    <n v="10932"/>
    <d v="2015-06-09T00:00:00"/>
    <s v="Target Prematurely Touts Dividend Buyback Boosts"/>
    <s v="Business"/>
    <x v="0"/>
    <n v="0.99392238259315491"/>
    <x v="5834"/>
    <m/>
    <n v="422.959991"/>
    <n v="427.48998999999998"/>
    <n v="419.14001500000001"/>
    <n v="425.48001099999999"/>
    <n v="425.48001099999999"/>
    <n v="2288700"/>
    <n v="2.5200199999999882"/>
    <n v="2.3557127142857039"/>
    <n v="-2.7066600000000092"/>
    <n v="-0.87033935340445268"/>
    <n v="1.0009999999965659E-2"/>
    <d v="2015-06-09T00:00:00"/>
    <n v="126.699997"/>
    <n v="128.08000200000001"/>
    <n v="125.620003"/>
    <n v="127.41999800000001"/>
    <n v="118.028717"/>
    <n v="56075400"/>
    <n v="0.72000100000001055"/>
    <n v="0.7299956666666626"/>
    <n v="-0.96000242857143037"/>
    <n v="-0.76041022912094247"/>
    <n v="-2.199996999999982"/>
  </r>
  <r>
    <n v="14513"/>
    <d v="2015-06-10T00:00:00"/>
    <s v="US Move to Add Forces in Iraq Doesnâ€™t Quell Critics"/>
    <s v="World"/>
    <x v="0"/>
    <n v="0.9879031777381897"/>
    <x v="5835"/>
    <m/>
    <n v="426.459991"/>
    <n v="432.20001200000002"/>
    <n v="425.66000400000001"/>
    <n v="430.76998900000001"/>
    <n v="430.76998900000001"/>
    <n v="2172300"/>
    <n v="4.3099980000000073"/>
    <n v="2.250004285714275"/>
    <n v="-2.7066600000000092"/>
    <n v="-0.83128441906787987"/>
    <n v="-0.65002399999997351"/>
    <d v="2015-06-10T00:00:00"/>
    <n v="127.91999800000001"/>
    <n v="129.33999600000001"/>
    <n v="127.849998"/>
    <n v="128.88000500000001"/>
    <n v="119.381111"/>
    <n v="39087300"/>
    <n v="0.9600070000000045"/>
    <n v="0.83999616666666321"/>
    <n v="-0.96000242857143037"/>
    <n v="-0.87499379341847372"/>
    <n v="-3.159987999999998"/>
  </r>
  <r>
    <n v="12604"/>
    <d v="2015-06-11T00:00:00"/>
    <s v="Sex-Abuse Bill Stalls Once More in State Capital"/>
    <s v="Politics"/>
    <x v="0"/>
    <n v="0.99919086694717407"/>
    <x v="5836"/>
    <m/>
    <n v="432.290009"/>
    <n v="438.89001500000001"/>
    <n v="431.47000100000002"/>
    <n v="432.97000100000002"/>
    <n v="432.97000100000002"/>
    <n v="2922500"/>
    <n v="0.67999200000002702"/>
    <n v="2.347146142857135"/>
    <n v="-2.7066600000000092"/>
    <n v="-0.86717435616484073"/>
    <n v="6.3999940000000493"/>
    <d v="2015-06-11T00:00:00"/>
    <n v="129.179993"/>
    <n v="130.179993"/>
    <n v="128.479996"/>
    <n v="128.58999600000001"/>
    <n v="119.112488"/>
    <n v="35390900"/>
    <n v="-0.58999699999998256"/>
    <n v="0.7799986666666664"/>
    <n v="-0.96000242857143037"/>
    <n v="-0.81249655568827495"/>
    <n v="-3.1900029999999902"/>
  </r>
  <r>
    <n v="3360"/>
    <d v="2015-06-12T00:00:00"/>
    <s v="Prison Worker May Have Provided Contraband to Escapees District Attorney Says "/>
    <s v="Tri-State Area"/>
    <x v="0"/>
    <n v="0.9964255690574646"/>
    <x v="5837"/>
    <m/>
    <n v="431.25"/>
    <n v="432.35998499999999"/>
    <n v="428.26001000000002"/>
    <n v="429.92001299999998"/>
    <n v="429.92001299999998"/>
    <n v="2054400"/>
    <n v="-1.3299870000000169"/>
    <n v="2.138751874999997"/>
    <n v="-2.4639954000000102"/>
    <n v="-0.86800156972695164"/>
    <n v="0.69000199999999268"/>
    <d v="2015-06-12T00:00:00"/>
    <n v="128.19000199999999"/>
    <n v="128.33000200000001"/>
    <n v="127.110001"/>
    <n v="127.16999800000001"/>
    <n v="117.79715"/>
    <n v="36886200"/>
    <n v="-1.0200039999999859"/>
    <n v="0.74800099999999925"/>
    <n v="-0.91375174999999942"/>
    <n v="-0.81860417777585626"/>
    <n v="-3.1100009999999969"/>
  </r>
  <r>
    <n v="18530"/>
    <d v="2015-06-13T00:00:00"/>
    <s v="Plaintiffsâ€™ Lawyers Bring Racketeering Claims Against GM in Ignition Suits"/>
    <s v="Business"/>
    <x v="0"/>
    <n v="0.95373021066188812"/>
    <x v="5838"/>
    <m/>
    <m/>
    <m/>
    <m/>
    <m/>
    <m/>
    <m/>
    <m/>
    <m/>
    <m/>
    <m/>
    <m/>
    <m/>
    <m/>
    <m/>
    <m/>
    <m/>
    <m/>
    <m/>
    <m/>
    <m/>
    <m/>
    <m/>
    <m/>
  </r>
  <r>
    <n v="5023"/>
    <d v="2015-06-15T00:00:00"/>
    <s v="American Honda Honda Canada Detail Expanded Recalls"/>
    <s v="Business"/>
    <x v="1"/>
    <n v="0.99468320608139038"/>
    <x v="5839"/>
    <m/>
    <n v="427.66000400000001"/>
    <n v="428.04998799999998"/>
    <n v="422.64001500000001"/>
    <n v="423.67001299999998"/>
    <n v="423.67001299999998"/>
    <n v="2051000"/>
    <n v="-3.9899910000000318"/>
    <n v="2.138751874999997"/>
    <n v="-2.583990600000015"/>
    <n v="-0.82769336506099678"/>
    <n v="-7.25"/>
    <d v="2015-06-15T00:00:00"/>
    <n v="126.099998"/>
    <n v="127.239998"/>
    <n v="125.709999"/>
    <n v="126.91999800000001"/>
    <n v="117.565575"/>
    <n v="43988900"/>
    <n v="0.82000000000000739"/>
    <n v="0.74800099999999925"/>
    <n v="-0.6687508749999953"/>
    <n v="-1.1185047047602059"/>
    <n v="-3.619995000000003"/>
  </r>
  <r>
    <n v="15450"/>
    <d v="2015-06-16T00:00:00"/>
    <s v="Insurersâ€™ Game of Thrones"/>
    <s v="Business"/>
    <x v="2"/>
    <n v="0.93137282133102417"/>
    <x v="5840"/>
    <m/>
    <n v="424.14999399999999"/>
    <n v="427.97000100000002"/>
    <n v="422.67001299999998"/>
    <n v="427.26001000000002"/>
    <n v="427.26001000000002"/>
    <n v="2296400"/>
    <n v="3.1100160000000301"/>
    <n v="1.8771448571428579"/>
    <n v="-2.8183240000000178"/>
    <n v="-0.66605005568658748"/>
    <n v="-3.729979999999955"/>
    <d v="2015-06-16T00:00:00"/>
    <n v="127.029999"/>
    <n v="127.849998"/>
    <n v="126.370003"/>
    <n v="127.599998"/>
    <n v="118.195457"/>
    <n v="31494100"/>
    <n v="0.5699989999999957"/>
    <n v="0.57200160000000155"/>
    <n v="-0.6687508749999953"/>
    <n v="-0.85532837620587121"/>
    <n v="-2.3600089999999909"/>
  </r>
  <r>
    <n v="17677"/>
    <d v="2015-06-17T00:00:00"/>
    <s v="Top US Officials Consider Bigger American Role in Iraq"/>
    <s v="World"/>
    <x v="0"/>
    <n v="0.84568215906620026"/>
    <x v="5841"/>
    <m/>
    <n v="428.35998499999999"/>
    <n v="431.35000600000001"/>
    <n v="424.75"/>
    <n v="427.80999800000001"/>
    <n v="427.80999800000001"/>
    <n v="2185900"/>
    <n v="-0.54998699999998735"/>
    <n v="2.0312537500000052"/>
    <n v="-2.7539920000000171"/>
    <n v="-0.73756704812504625"/>
    <n v="-8.7799979999999778"/>
    <d v="2015-06-17T00:00:00"/>
    <n v="127.720001"/>
    <n v="127.879997"/>
    <n v="126.739998"/>
    <n v="127.300003"/>
    <n v="117.917557"/>
    <n v="32918100"/>
    <n v="-0.41999799999999249"/>
    <n v="0.57166783333333393"/>
    <n v="-0.75285785714285069"/>
    <n v="-0.7593303674917522"/>
    <n v="-2.819991999999985"/>
  </r>
  <r>
    <n v="17661"/>
    <d v="2015-06-18T00:00:00"/>
    <s v="Denmarkâ€™s Center-Right-Led Opposition Wins Elections"/>
    <s v="Europe"/>
    <x v="4"/>
    <n v="0.9377412348985672"/>
    <x v="5842"/>
    <m/>
    <n v="430.29998799999998"/>
    <n v="439.73001099999999"/>
    <n v="429.41000400000001"/>
    <n v="439.39001500000001"/>
    <n v="439.39001500000001"/>
    <n v="3378400"/>
    <n v="9.0900270000000205"/>
    <n v="2.035718571428577"/>
    <n v="-2.386657833333345"/>
    <n v="-0.85295786559624853"/>
    <n v="8.6100160000000301"/>
    <d v="2015-06-18T00:00:00"/>
    <n v="127.230003"/>
    <n v="128.30999800000001"/>
    <n v="127.220001"/>
    <n v="127.879997"/>
    <n v="118.454803"/>
    <n v="35407200"/>
    <n v="0.64999400000000662"/>
    <n v="0.57166783333333393"/>
    <n v="-0.6771437142857073"/>
    <n v="-0.8442341282549809"/>
    <n v="-1.4800040000000081"/>
  </r>
  <r>
    <n v="10905"/>
    <d v="2015-06-19T00:00:00"/>
    <s v="Oregon Man Sentenced for Aiding 2009 Pakistani Bombing"/>
    <s v="US"/>
    <x v="3"/>
    <n v="0.98089158535003662"/>
    <x v="5843"/>
    <m/>
    <n v="440.26001000000002"/>
    <n v="444.98998999999998"/>
    <n v="433.23998999999998"/>
    <n v="434.92001299999998"/>
    <n v="434.92001299999998"/>
    <n v="4495100"/>
    <n v="-5.3399970000000394"/>
    <n v="3.2600054285714379"/>
    <n v="-2.386657833333345"/>
    <n v="-1.365929117714509"/>
    <n v="7.9700009999999679"/>
    <d v="2015-06-19T00:00:00"/>
    <n v="127.709999"/>
    <n v="127.82"/>
    <n v="126.400002"/>
    <n v="126.599998"/>
    <n v="117.26915700000001"/>
    <n v="54716900"/>
    <n v="-1.1100009999999969"/>
    <n v="0.63666783333333399"/>
    <n v="-0.6771437142857073"/>
    <n v="-0.94022556792826506"/>
    <n v="-2.049995999999993"/>
  </r>
  <r>
    <n v="16574"/>
    <d v="2015-06-20T00:00:00"/>
    <s v="Yemen Capital Struck by Car Bomb Killing Two"/>
    <s v="Middle East"/>
    <x v="3"/>
    <n v="0.99151637405157089"/>
    <x v="5844"/>
    <m/>
    <m/>
    <m/>
    <m/>
    <m/>
    <m/>
    <m/>
    <m/>
    <m/>
    <m/>
    <m/>
    <m/>
    <m/>
    <m/>
    <m/>
    <m/>
    <m/>
    <m/>
    <m/>
    <m/>
    <m/>
    <m/>
    <m/>
    <m/>
  </r>
  <r>
    <n v="8630"/>
    <d v="2015-06-21T00:00:00"/>
    <s v="With Albany in Overtime Leaders Feel Heat"/>
    <s v="Politics"/>
    <x v="2"/>
    <n v="0.98924277722835541"/>
    <x v="5845"/>
    <m/>
    <m/>
    <m/>
    <m/>
    <m/>
    <m/>
    <m/>
    <m/>
    <m/>
    <m/>
    <m/>
    <m/>
    <m/>
    <m/>
    <m/>
    <m/>
    <m/>
    <m/>
    <m/>
    <m/>
    <m/>
    <m/>
    <m/>
    <m/>
  </r>
  <r>
    <n v="9871"/>
    <d v="2015-06-22T00:00:00"/>
    <s v="Taylor Gives Apple a Swift Kick"/>
    <s v="Heard on the Street"/>
    <x v="2"/>
    <n v="0.97511053085327148"/>
    <x v="5846"/>
    <m/>
    <n v="437"/>
    <n v="439.23998999999998"/>
    <n v="434.17999300000002"/>
    <n v="436.290009"/>
    <n v="436.290009"/>
    <n v="1823600"/>
    <n v="-0.70999100000000226"/>
    <n v="3.6500091666666781"/>
    <n v="-2.808563428571444"/>
    <n v="-1.2996000480299741"/>
    <n v="12.790009"/>
    <d v="2015-06-22T00:00:00"/>
    <n v="127.489998"/>
    <n v="128.05999800000001"/>
    <n v="127.08000199999999"/>
    <n v="127.610001"/>
    <n v="118.204712"/>
    <n v="34039300"/>
    <n v="0.120002999999997"/>
    <n v="0.744000200000005"/>
    <n v="-0.73125087499999353"/>
    <n v="-1.0174349534966529"/>
    <n v="-0.19000200000000689"/>
  </r>
  <r>
    <n v="4107"/>
    <d v="2015-06-23T00:00:00"/>
    <s v="Alibaba Dreams Globally But Acts Locally"/>
    <s v="Heard on the Street"/>
    <x v="1"/>
    <n v="0.9937518835067749"/>
    <x v="5847"/>
    <m/>
    <n v="435.58999599999999"/>
    <n v="447.040009"/>
    <n v="433.69000199999999"/>
    <n v="445.98998999999998"/>
    <n v="445.98998999999998"/>
    <n v="3245000"/>
    <n v="10.399993999999991"/>
    <n v="3.9420106000000148"/>
    <n v="-2.546241875000014"/>
    <n v="-1.5481681605758659"/>
    <n v="20.509978999999991"/>
    <d v="2015-06-23T00:00:00"/>
    <n v="127.480003"/>
    <n v="127.610001"/>
    <n v="126.879997"/>
    <n v="127.029999"/>
    <n v="117.66746500000001"/>
    <n v="30268900"/>
    <n v="-0.45000399999999269"/>
    <n v="0.64000066666667033"/>
    <n v="-0.75857114285713578"/>
    <n v="-0.84369234539574856"/>
    <n v="-0.38999900000000309"/>
  </r>
  <r>
    <n v="18979"/>
    <d v="2015-06-24T00:00:00"/>
    <s v="Greater New York Watch"/>
    <s v="Tri-State Area"/>
    <x v="2"/>
    <n v="0.99213239550590515"/>
    <x v="5848"/>
    <m/>
    <n v="444.97000100000002"/>
    <n v="446.47000100000002"/>
    <n v="440.23001099999999"/>
    <n v="440.83999599999999"/>
    <n v="440.83999599999999"/>
    <n v="2620800"/>
    <n v="-4.1300050000000397"/>
    <n v="5.0183411666666773"/>
    <n v="-2.3928485714285852"/>
    <n v="-2.0972247164268381"/>
    <n v="10.070006999999981"/>
    <d v="2015-06-24T00:00:00"/>
    <n v="127.209999"/>
    <n v="129.800003"/>
    <n v="127.120003"/>
    <n v="128.11000100000001"/>
    <n v="118.66786999999999"/>
    <n v="55280900"/>
    <n v="0.90000200000001485"/>
    <n v="0.64000066666667033"/>
    <n v="-0.79142871428570671"/>
    <n v="-0.80866495631801061"/>
    <n v="-0.77000400000000013"/>
  </r>
  <r>
    <n v="10056"/>
    <d v="2015-06-25T00:00:00"/>
    <s v="Inflation Again Falls Short of Fed Target"/>
    <s v="Economy"/>
    <x v="0"/>
    <n v="0.84247311949729919"/>
    <x v="5849"/>
    <m/>
    <n v="438.07000699999998"/>
    <n v="443.47000100000002"/>
    <n v="436.39001500000001"/>
    <n v="440.10000600000001"/>
    <n v="440.10000600000001"/>
    <n v="2237500"/>
    <n v="2.0299990000000321"/>
    <n v="5.0183411666666773"/>
    <n v="-2.5957075714285911"/>
    <n v="-1.9333230067610241"/>
    <n v="7.1300049999999828"/>
    <d v="2015-06-25T00:00:00"/>
    <n v="128.86000100000001"/>
    <n v="129.199997"/>
    <n v="127.5"/>
    <n v="127.5"/>
    <n v="118.10283699999999"/>
    <n v="31938100"/>
    <n v="-1.3600010000000109"/>
    <n v="0.67714371428571951"/>
    <n v="-0.78166583333332318"/>
    <n v="-0.86628286079502637"/>
    <n v="-1.089996000000014"/>
  </r>
  <r>
    <n v="12723"/>
    <d v="2015-06-26T00:00:00"/>
    <s v="A More Perfect Union"/>
    <s v="Review &amp; Outlook"/>
    <x v="4"/>
    <n v="0.97744220495223999"/>
    <x v="5850"/>
    <m/>
    <n v="441.76001000000002"/>
    <n v="443.48998999999998"/>
    <n v="435.05999800000001"/>
    <n v="438.10000600000001"/>
    <n v="438.10000600000001"/>
    <n v="2624500"/>
    <n v="-3.6600040000000149"/>
    <n v="4.5914351428571569"/>
    <n v="-2.6749930000000202"/>
    <n v="-1.7164288440594511"/>
    <n v="8.1799930000000245"/>
    <d v="2015-06-26T00:00:00"/>
    <n v="127.66999800000001"/>
    <n v="127.989998"/>
    <n v="126.510002"/>
    <n v="126.75"/>
    <n v="117.40810399999999"/>
    <n v="44066800"/>
    <n v="-0.91999800000000675"/>
    <n v="0.67714371428571951"/>
    <n v="-0.82500083333332697"/>
    <n v="-0.82077943067014036"/>
    <n v="-0.41999800000000681"/>
  </r>
  <r>
    <n v="8119"/>
    <d v="2015-06-28T00:00:00"/>
    <s v="Oil-Market Bettors Take Money Off Table"/>
    <s v="Commodities"/>
    <x v="0"/>
    <n v="0.992331862449646"/>
    <x v="5851"/>
    <m/>
    <m/>
    <m/>
    <m/>
    <m/>
    <m/>
    <m/>
    <m/>
    <m/>
    <m/>
    <m/>
    <m/>
    <m/>
    <m/>
    <m/>
    <m/>
    <m/>
    <m/>
    <m/>
    <m/>
    <m/>
    <m/>
    <m/>
    <m/>
  </r>
  <r>
    <n v="18214"/>
    <d v="2015-06-29T00:00:00"/>
    <s v="Iran Sends Top Officials to Nuclear Talks"/>
    <s v="Middle East"/>
    <x v="4"/>
    <n v="0.98054896295070648"/>
    <x v="5852"/>
    <m/>
    <n v="434.98001099999999"/>
    <n v="437"/>
    <n v="429"/>
    <n v="429.85998499999999"/>
    <n v="429.85998499999999"/>
    <n v="2753200"/>
    <n v="-5.1200259999999957"/>
    <n v="4.9366710000000182"/>
    <n v="-2.8157088571428761"/>
    <n v="-1.7532604578334501"/>
    <n v="6.1899720000000116"/>
    <d v="2015-06-29T00:00:00"/>
    <n v="125.459999"/>
    <n v="126.470001"/>
    <n v="124.480003"/>
    <n v="124.529999"/>
    <n v="115.351707"/>
    <n v="49161400"/>
    <n v="-0.92999999999999261"/>
    <n v="0.67000083333333771"/>
    <n v="-0.83857185714285265"/>
    <n v="-0.79897843890938203"/>
    <n v="-2.3899990000000031"/>
  </r>
  <r>
    <n v="17958"/>
    <d v="2015-06-30T00:00:00"/>
    <s v="Pope Francis to Visit East Harlem School During NYC Trip"/>
    <s v="New York"/>
    <x v="2"/>
    <n v="0.98520733416080475"/>
    <x v="5853"/>
    <m/>
    <n v="434.20001200000002"/>
    <n v="435.57000699999998"/>
    <n v="430.459991"/>
    <n v="434.08999599999999"/>
    <n v="434.08999599999999"/>
    <n v="2596900"/>
    <n v="-0.1100160000000301"/>
    <n v="5.0620056000000204"/>
    <n v="-3.103748500000016"/>
    <n v="-1.6309329186949251"/>
    <n v="6.8299859999999626"/>
    <d v="2015-06-30T00:00:00"/>
    <n v="125.57"/>
    <n v="126.120003"/>
    <n v="124.860001"/>
    <n v="125.43"/>
    <n v="116.18538700000001"/>
    <n v="44370700"/>
    <n v="-0.13999999999998641"/>
    <n v="0.61199960000000431"/>
    <n v="-0.85000037499999515"/>
    <n v="-0.71999921176506276"/>
    <n v="-2.169997999999993"/>
  </r>
  <r>
    <n v="8606"/>
    <d v="2015-07-01T00:00:00"/>
    <s v="An ObamaCare-Inspired Rebellion"/>
    <s v="Commentary"/>
    <x v="0"/>
    <n v="0.99549615383148193"/>
    <x v="5854"/>
    <m/>
    <n v="439.35000600000001"/>
    <n v="440"/>
    <n v="435.57998700000002"/>
    <n v="437.39001500000001"/>
    <n v="437.39001500000001"/>
    <n v="1987100"/>
    <n v="-1.959991000000002"/>
    <n v="6.1575090000000188"/>
    <n v="-2.771111555555573"/>
    <n v="-2.2220357703230449"/>
    <n v="9.580016999999998"/>
    <d v="2015-07-01T00:00:00"/>
    <n v="126.900002"/>
    <n v="126.94000200000001"/>
    <n v="125.989998"/>
    <n v="126.599998"/>
    <n v="117.26915700000001"/>
    <n v="30238800"/>
    <n v="-0.30000400000000133"/>
    <n v="0.61199960000000431"/>
    <n v="-0.79375074999999562"/>
    <n v="-0.77102238958515334"/>
    <n v="-0.70000500000000443"/>
  </r>
  <r>
    <n v="2312"/>
    <d v="2015-07-02T00:00:00"/>
    <s v="Calpers Wants More Disclosure on Profit-Sharing From PE Managers"/>
    <s v="Markets"/>
    <x v="0"/>
    <n v="0.99437367916107178"/>
    <x v="5855"/>
    <m/>
    <n v="437"/>
    <n v="438.20001200000002"/>
    <n v="433.48001099999999"/>
    <n v="437.709991"/>
    <n v="437.709991"/>
    <n v="1343400"/>
    <n v="0.70999100000000226"/>
    <n v="6.1575090000000188"/>
    <n v="-2.8411120000000158"/>
    <n v="-2.1672883715953422"/>
    <n v="-1.6800240000000031"/>
    <d v="2015-07-02T00:00:00"/>
    <n v="126.43"/>
    <n v="126.69000200000001"/>
    <n v="125.769997"/>
    <n v="126.44000200000001"/>
    <n v="117.120941"/>
    <n v="27211000"/>
    <n v="1.000200000000007E-2"/>
    <n v="0.61199960000000431"/>
    <n v="-0.70375074999999754"/>
    <n v="-0.86962550306341624"/>
    <n v="-1.4399949999999959"/>
  </r>
  <r>
    <n v="3276"/>
    <d v="2015-07-03T00:00:00"/>
    <s v="Greek Crisis Creates Airline Turbulence"/>
    <s v="Business"/>
    <x v="0"/>
    <n v="0.99382150173187256"/>
    <x v="5856"/>
    <m/>
    <m/>
    <m/>
    <m/>
    <m/>
    <m/>
    <m/>
    <m/>
    <m/>
    <m/>
    <m/>
    <m/>
    <m/>
    <m/>
    <m/>
    <m/>
    <m/>
    <m/>
    <m/>
    <m/>
    <m/>
    <m/>
    <m/>
    <m/>
  </r>
  <r>
    <n v="13590"/>
    <d v="2015-07-04T00:00:00"/>
    <s v="China to Suspend IPOs Amid Market Turmoil"/>
    <s v="Markets"/>
    <x v="3"/>
    <n v="0.99756979942321777"/>
    <x v="5857"/>
    <m/>
    <m/>
    <m/>
    <m/>
    <m/>
    <m/>
    <m/>
    <m/>
    <m/>
    <m/>
    <m/>
    <m/>
    <m/>
    <m/>
    <m/>
    <m/>
    <m/>
    <m/>
    <m/>
    <m/>
    <m/>
    <m/>
    <m/>
    <m/>
  </r>
  <r>
    <n v="11044"/>
    <d v="2015-07-05T00:00:00"/>
    <s v="Obamaâ€™s Renewable-Energy Fantasy"/>
    <s v="Commentary"/>
    <x v="1"/>
    <n v="0.96588325500488281"/>
    <x v="5858"/>
    <m/>
    <m/>
    <m/>
    <m/>
    <m/>
    <m/>
    <m/>
    <m/>
    <m/>
    <m/>
    <m/>
    <m/>
    <m/>
    <m/>
    <m/>
    <m/>
    <m/>
    <m/>
    <m/>
    <m/>
    <m/>
    <m/>
    <m/>
    <m/>
  </r>
  <r>
    <n v="18793"/>
    <d v="2015-07-06T00:00:00"/>
    <s v="Overheard GoPro Needs a Breakthrough"/>
    <s v="Heard on the Street"/>
    <x v="0"/>
    <n v="0.82582640647888184"/>
    <x v="5859"/>
    <m/>
    <n v="435.23001099999999"/>
    <n v="439.73001099999999"/>
    <n v="433.51998900000001"/>
    <n v="436.040009"/>
    <n v="436.040009"/>
    <n v="1903200"/>
    <n v="0.80999800000000732"/>
    <n v="5.0680054000000156"/>
    <n v="-2.697502125000014"/>
    <n v="-1.8787771668576501"/>
    <n v="1.1199960000000151"/>
    <d v="2015-07-06T00:00:00"/>
    <n v="124.94000200000001"/>
    <n v="126.230003"/>
    <n v="124.849998"/>
    <n v="126"/>
    <n v="116.713364"/>
    <n v="28060400"/>
    <n v="1.0599979999999929"/>
    <n v="0.45000000000000279"/>
    <n v="-0.70375074999999754"/>
    <n v="-0.63943093488710945"/>
    <n v="-0.59999799999999937"/>
  </r>
  <r>
    <n v="14152"/>
    <d v="2015-07-07T00:00:00"/>
    <s v="China Puts the Brakes on Commodities"/>
    <s v="Commodities"/>
    <x v="0"/>
    <n v="0.75346559286117554"/>
    <x v="5860"/>
    <m/>
    <n v="435.67999300000002"/>
    <n v="437.73001099999999"/>
    <n v="425.57000699999998"/>
    <n v="436.72000100000002"/>
    <n v="436.72000100000002"/>
    <n v="3454200"/>
    <n v="1.040008"/>
    <n v="4.6080018000000109"/>
    <n v="-2.697502125000014"/>
    <n v="-1.7082476997121869"/>
    <n v="0.42999200000002702"/>
    <d v="2015-07-07T00:00:00"/>
    <n v="125.889999"/>
    <n v="126.150002"/>
    <n v="123.769997"/>
    <n v="125.69000200000001"/>
    <n v="116.426216"/>
    <n v="46946800"/>
    <n v="-0.19999699999999621"/>
    <n v="0.54799980000000237"/>
    <n v="-0.70375074999999754"/>
    <n v="-0.77868449873766288"/>
    <n v="-1.91999899999999"/>
  </r>
  <r>
    <n v="13723"/>
    <d v="2015-07-08T00:00:00"/>
    <s v="Pope Francis Celebrates Ethnic Diversity of Bolivia Ecuador"/>
    <s v="Latin America"/>
    <x v="2"/>
    <n v="0.94197100400924683"/>
    <x v="5861"/>
    <m/>
    <n v="434.35000600000001"/>
    <n v="435.98998999999998"/>
    <n v="428.82998700000002"/>
    <n v="429.70001200000002"/>
    <n v="429.70001200000002"/>
    <n v="2383100"/>
    <n v="-4.6499939999999924"/>
    <n v="4.0133361666666758"/>
    <n v="-3.0042900000000179"/>
    <n v="-1.3358684303667929"/>
    <n v="-16.289977999999959"/>
    <d v="2015-07-08T00:00:00"/>
    <n v="124.480003"/>
    <n v="124.639999"/>
    <n v="122.540001"/>
    <n v="122.57"/>
    <n v="113.536186"/>
    <n v="60761600"/>
    <n v="-1.910003000000003"/>
    <n v="0.54799980000000237"/>
    <n v="-0.676250624999998"/>
    <n v="-0.81035015679283695"/>
    <n v="-4.4599990000000096"/>
  </r>
  <r>
    <n v="2593"/>
    <d v="2015-07-09T00:00:00"/>
    <s v="IMF Sees Global Growth as Weakest Since Crisis"/>
    <s v="Economy"/>
    <x v="0"/>
    <n v="0.99846005439758301"/>
    <x v="5862"/>
    <m/>
    <n v="434.89999399999999"/>
    <n v="438.72000100000002"/>
    <n v="434.14999399999999"/>
    <n v="434.39001500000001"/>
    <n v="434.39001500000001"/>
    <n v="2271400"/>
    <n v="-0.50997899999998708"/>
    <n v="2.997998000000007"/>
    <n v="-3.210003000000015"/>
    <n v="-0.93395489038483559"/>
    <n v="-6.4499809999999798"/>
    <d v="2015-07-09T00:00:00"/>
    <n v="123.849998"/>
    <n v="124.05999799999999"/>
    <n v="119.220001"/>
    <n v="120.07"/>
    <n v="111.220444"/>
    <n v="78595000"/>
    <n v="-3.7799980000000062"/>
    <n v="0.52250125000000125"/>
    <n v="-0.81333422222222085"/>
    <n v="-0.64241886757501077"/>
    <n v="-8.0400010000000179"/>
  </r>
  <r>
    <n v="19151"/>
    <d v="2015-07-10T00:00:00"/>
    <s v="US Government Bonds Post Biggest Two-Day Selloff Since 2013"/>
    <s v="Credit Markets"/>
    <x v="0"/>
    <n v="0.97154465317726135"/>
    <x v="5863"/>
    <m/>
    <n v="440.48998999999998"/>
    <n v="444.72000100000002"/>
    <n v="439"/>
    <n v="443.51001000000002"/>
    <n v="443.51001000000002"/>
    <n v="2401000"/>
    <n v="3.020020000000045"/>
    <n v="2.997998000000007"/>
    <n v="-2.6062507500000081"/>
    <n v="-1.15031065218878"/>
    <n v="3.4100040000000149"/>
    <d v="2015-07-10T00:00:00"/>
    <n v="121.94000200000001"/>
    <n v="123.849998"/>
    <n v="121.209999"/>
    <n v="123.279999"/>
    <n v="114.193848"/>
    <n v="61354500"/>
    <n v="1.339996999999997"/>
    <n v="0.52250125000000125"/>
    <n v="-1.110000555555555"/>
    <n v="-0.47072161125044609"/>
    <n v="-4.2200009999999963"/>
  </r>
  <r>
    <n v="16285"/>
    <d v="2015-07-11T00:00:00"/>
    <s v="The Man Who Must Fund Japanâ€™s Retirement"/>
    <s v="Markets"/>
    <x v="3"/>
    <n v="0.95424899458885193"/>
    <x v="5864"/>
    <m/>
    <m/>
    <m/>
    <m/>
    <m/>
    <m/>
    <m/>
    <m/>
    <m/>
    <m/>
    <m/>
    <m/>
    <m/>
    <m/>
    <m/>
    <m/>
    <m/>
    <m/>
    <m/>
    <m/>
    <m/>
    <m/>
    <m/>
    <m/>
  </r>
  <r>
    <n v="13374"/>
    <d v="2015-07-12T00:00:00"/>
    <s v="Greater New York Watch"/>
    <s v="Tri-State Area"/>
    <x v="1"/>
    <n v="0.99821397662162781"/>
    <x v="5865"/>
    <m/>
    <m/>
    <m/>
    <m/>
    <m/>
    <m/>
    <m/>
    <m/>
    <m/>
    <m/>
    <m/>
    <m/>
    <m/>
    <m/>
    <m/>
    <m/>
    <m/>
    <m/>
    <m/>
    <m/>
    <m/>
    <m/>
    <m/>
    <m/>
  </r>
  <r>
    <n v="11281"/>
    <d v="2015-07-13T00:00:00"/>
    <s v="HNA Group Unit to Buy 20 Stake in Avolon"/>
    <s v="Business"/>
    <x v="3"/>
    <n v="0.805141381919384"/>
    <x v="5866"/>
    <m/>
    <n v="448.290009"/>
    <n v="457.86999500000002"/>
    <n v="447.540009"/>
    <n v="455.57000699999998"/>
    <n v="455.57000699999998"/>
    <n v="3956800"/>
    <n v="7.2799979999999778"/>
    <n v="3.0016683333333471"/>
    <n v="-2.8771450000000089"/>
    <n v="-1.043280172995569"/>
    <n v="17.470000999999971"/>
    <d v="2015-07-13T00:00:00"/>
    <n v="125.029999"/>
    <n v="125.760002"/>
    <n v="124.32"/>
    <n v="125.660004"/>
    <n v="116.398453"/>
    <n v="41440500"/>
    <n v="0.63000499999999704"/>
    <n v="0.8274997500000012"/>
    <n v="-1.110000555555555"/>
    <n v="-0.74549489714970241"/>
    <n v="-1.0899959999999991"/>
  </r>
  <r>
    <n v="8001"/>
    <d v="2015-07-14T00:00:00"/>
    <s v="Obama Decries â€˜Mass Incarcerationâ€™ in Call for Prisons Overhaul"/>
    <s v="Politics"/>
    <x v="0"/>
    <n v="0.98904860019683838"/>
    <x v="5867"/>
    <m/>
    <n v="462.32000699999998"/>
    <n v="469.60000600000001"/>
    <n v="458.16000400000001"/>
    <n v="465.57000699999998"/>
    <n v="465.57000699999998"/>
    <n v="4736200"/>
    <n v="3.25"/>
    <n v="2.4816690000000108"/>
    <n v="-2.8771450000000089"/>
    <n v="-0.86254568330758552"/>
    <n v="35.710021999999981"/>
    <d v="2015-07-14T00:00:00"/>
    <n v="126.040001"/>
    <n v="126.370003"/>
    <n v="125.040001"/>
    <n v="125.610001"/>
    <n v="116.35211200000001"/>
    <n v="31768100"/>
    <n v="-0.43000000000000682"/>
    <n v="0.78800080000000039"/>
    <n v="-1.192500125"/>
    <n v="-0.66079724729588607"/>
    <n v="1.080001999999993"/>
  </r>
  <r>
    <n v="3635"/>
    <d v="2015-07-15T00:00:00"/>
    <s v="BofA Gets on the Right Tack"/>
    <s v="Heard on the Street"/>
    <x v="4"/>
    <n v="0.9849739670753479"/>
    <x v="5868"/>
    <m/>
    <n v="463.040009"/>
    <n v="464.70001200000002"/>
    <n v="460.20001200000002"/>
    <n v="461.19000199999999"/>
    <n v="461.19000199999999"/>
    <n v="2987400"/>
    <n v="-1.8500070000000051"/>
    <n v="2.5914305714285808"/>
    <n v="-2.6683350000000039"/>
    <n v="-0.97117887050485674"/>
    <n v="27.100006000000011"/>
    <d v="2015-07-15T00:00:00"/>
    <n v="125.720001"/>
    <n v="127.150002"/>
    <n v="125.58000199999999"/>
    <n v="126.82"/>
    <n v="117.47294599999999"/>
    <n v="33649200"/>
    <n v="1.0999989999999971"/>
    <n v="0.76000049999999675"/>
    <n v="-1.1077778888888901"/>
    <n v="-0.68605855706533669"/>
    <n v="1.3899999999999859"/>
  </r>
  <r>
    <n v="11150"/>
    <d v="2015-07-16T00:00:00"/>
    <s v="Coal Pension Plan Sues Peabody Energy and Arch Coal"/>
    <s v="Markets"/>
    <x v="2"/>
    <n v="0.91534571349620819"/>
    <x v="5869"/>
    <m/>
    <n v="465.5"/>
    <n v="475.88000499999998"/>
    <n v="464.79998799999998"/>
    <n v="475.48001099999999"/>
    <n v="475.48001099999999"/>
    <n v="4095600"/>
    <n v="9.9800109999999904"/>
    <n v="2.6850025000000048"/>
    <n v="-2.551431000000004"/>
    <n v="-1.052351601904971"/>
    <n v="38.089995999999992"/>
    <d v="2015-07-16T00:00:00"/>
    <n v="127.739998"/>
    <n v="128.570007"/>
    <n v="127.349998"/>
    <n v="128.509995"/>
    <n v="119.038376"/>
    <n v="36222400"/>
    <n v="0.7699970000000036"/>
    <n v="0.82800019999999674"/>
    <n v="-1.0762499999999999"/>
    <n v="-0.76933816492450346"/>
    <n v="1.9099970000000039"/>
  </r>
  <r>
    <n v="9083"/>
    <d v="2015-07-17T00:00:00"/>
    <s v="GE Results Boosted by Industrial Growth"/>
    <s v="Earnings"/>
    <x v="1"/>
    <n v="0.99923896789550781"/>
    <x v="5870"/>
    <m/>
    <n v="477.70001200000002"/>
    <n v="485.42001299999998"/>
    <n v="477.25"/>
    <n v="483.01001000000002"/>
    <n v="483.01001000000002"/>
    <n v="4932200"/>
    <n v="5.3099980000000073"/>
    <n v="3.727146571428575"/>
    <n v="-2.366668833333335"/>
    <n v="-1.574849222220531"/>
    <n v="45.30001900000002"/>
    <d v="2015-07-17T00:00:00"/>
    <n v="129.08000200000001"/>
    <n v="129.61999499999999"/>
    <n v="128.30999800000001"/>
    <n v="129.61999499999999"/>
    <n v="120.066551"/>
    <n v="46164700"/>
    <n v="0.53999299999998129"/>
    <n v="0.81833299999999787"/>
    <n v="-1.098571714285713"/>
    <n v="-0.74490630821682369"/>
    <n v="3.1799929999999819"/>
  </r>
  <r>
    <n v="16969"/>
    <d v="2015-07-18T00:00:00"/>
    <s v="Boeing Warns on Flying Bulk Cargoes of Lithium Batteries"/>
    <s v="Business"/>
    <x v="0"/>
    <n v="0.98734307289123535"/>
    <x v="5871"/>
    <m/>
    <m/>
    <m/>
    <m/>
    <m/>
    <m/>
    <m/>
    <m/>
    <m/>
    <m/>
    <m/>
    <m/>
    <m/>
    <m/>
    <m/>
    <m/>
    <m/>
    <m/>
    <m/>
    <m/>
    <m/>
    <m/>
    <m/>
    <m/>
  </r>
  <r>
    <n v="11738"/>
    <d v="2015-07-19T00:00:00"/>
    <s v="Chattanooga Shootings Stir Tensions Over Faith"/>
    <s v="US"/>
    <x v="0"/>
    <n v="0.94210898876190186"/>
    <x v="5872"/>
    <m/>
    <m/>
    <m/>
    <m/>
    <m/>
    <m/>
    <m/>
    <m/>
    <m/>
    <m/>
    <m/>
    <m/>
    <m/>
    <m/>
    <m/>
    <m/>
    <m/>
    <m/>
    <m/>
    <m/>
    <m/>
    <m/>
    <m/>
    <m/>
  </r>
  <r>
    <n v="14882"/>
    <d v="2015-07-20T00:00:00"/>
    <s v="KKRâ€™s First Data Files to Go Public"/>
    <s v="Markets"/>
    <x v="1"/>
    <n v="0.95913076400756836"/>
    <x v="5873"/>
    <m/>
    <n v="492.57000699999998"/>
    <n v="493.20001200000002"/>
    <n v="485.39999399999999"/>
    <n v="488.10000600000001"/>
    <n v="488.10000600000001"/>
    <n v="4752500"/>
    <n v="-4.4700009999999679"/>
    <n v="3.9250030000000038"/>
    <n v="-1.815997400000003"/>
    <n v="-2.1613483587586608"/>
    <n v="52.05999700000001"/>
    <d v="2015-07-20T00:00:00"/>
    <n v="130.970001"/>
    <n v="132.970001"/>
    <n v="130.699997"/>
    <n v="132.070007"/>
    <n v="122.335999"/>
    <n v="58900200"/>
    <n v="1.100006000000008"/>
    <n v="0.77857014285713844"/>
    <n v="-1.1266670000000001"/>
    <n v="-0.6910383838855122"/>
    <n v="6.0700070000000039"/>
  </r>
  <r>
    <n v="18131"/>
    <d v="2015-07-21T00:00:00"/>
    <s v="FedEx to Buy as Many as 100 Boeing 767s"/>
    <s v="Business"/>
    <x v="3"/>
    <n v="0.95406514406204224"/>
    <x v="5874"/>
    <m/>
    <n v="487.89999399999999"/>
    <n v="488.88000499999998"/>
    <n v="482.54998799999998"/>
    <n v="488"/>
    <n v="488"/>
    <n v="3181800"/>
    <n v="0.1000060000000076"/>
    <n v="3.9250030000000038"/>
    <n v="-2.6879943999999911"/>
    <n v="-1.4601976105307419"/>
    <n v="51.279998999999982"/>
    <d v="2015-07-21T00:00:00"/>
    <n v="132.85000600000001"/>
    <n v="132.91999799999999"/>
    <n v="130.320007"/>
    <n v="130.75"/>
    <n v="121.11328899999999"/>
    <n v="76756400"/>
    <n v="-2.100006000000008"/>
    <n v="0.81874962499999704"/>
    <n v="-1.324000400000003"/>
    <n v="-0.61839076861305731"/>
    <n v="5.0599979999999931"/>
  </r>
  <r>
    <n v="11099"/>
    <d v="2015-07-22T00:00:00"/>
    <s v="Huge Fire in New Jersey Causes Evacuations"/>
    <s v="Tri-State Area"/>
    <x v="2"/>
    <n v="0.92189934849739075"/>
    <x v="5875"/>
    <m/>
    <n v="485.98998999999998"/>
    <n v="492.5"/>
    <n v="484.89999399999999"/>
    <n v="488.26998900000001"/>
    <n v="488.26998900000001"/>
    <n v="3114900"/>
    <n v="2.2799990000000321"/>
    <n v="3.5000033333333369"/>
    <n v="-2.8699952499999881"/>
    <n v="-1.219515374923827"/>
    <n v="58.569976999999987"/>
    <d v="2015-07-22T00:00:00"/>
    <n v="121.989998"/>
    <n v="125.5"/>
    <n v="121.989998"/>
    <n v="125.220001"/>
    <n v="115.99086800000001"/>
    <n v="115450600"/>
    <n v="3.230002999999996"/>
    <n v="0.81874962499999704"/>
    <n v="-1.684000800000004"/>
    <n v="-0.48619313304363942"/>
    <n v="2.6500010000000032"/>
  </r>
  <r>
    <n v="14351"/>
    <d v="2015-07-23T00:00:00"/>
    <s v="Life Sentence Is Urged in Salmonella Case"/>
    <s v="Business"/>
    <x v="0"/>
    <n v="0.9515564888715744"/>
    <x v="5876"/>
    <m/>
    <n v="491.66000400000001"/>
    <n v="491.66000400000001"/>
    <n v="475.70001200000002"/>
    <n v="482.17999300000002"/>
    <n v="482.17999300000002"/>
    <n v="9374400"/>
    <n v="-9.4800109999999904"/>
    <n v="3.6744486666666738"/>
    <n v="-2.8699952499999881"/>
    <n v="-1.28029782163113"/>
    <n v="47.789978000000019"/>
    <d v="2015-07-23T00:00:00"/>
    <n v="126.199997"/>
    <n v="127.089996"/>
    <n v="125.05999799999999"/>
    <n v="125.160004"/>
    <n v="115.935295"/>
    <n v="50999500"/>
    <n v="-1.0399929999999959"/>
    <n v="1.221249749999997"/>
    <n v="-1.684000800000004"/>
    <n v="-0.72520734550719557"/>
    <n v="5.0900040000000084"/>
  </r>
  <r>
    <n v="11072"/>
    <d v="2015-07-24T00:00:00"/>
    <s v="Clinton Plan Would Double Some Capital-Gains Tax Rates"/>
    <s v="Politics"/>
    <x v="0"/>
    <n v="0.98580551147460938"/>
    <x v="5877"/>
    <m/>
    <n v="578.98999000000003"/>
    <n v="580.57000700000003"/>
    <n v="529.34997599999997"/>
    <n v="529.419983"/>
    <n v="529.419983"/>
    <n v="21909400"/>
    <n v="-49.570007000000032"/>
    <n v="4.0325050000000084"/>
    <n v="-4.1919983999999886"/>
    <n v="-0.96195289578355248"/>
    <n v="85.909972999999979"/>
    <d v="2015-07-24T00:00:00"/>
    <n v="125.32"/>
    <n v="125.739998"/>
    <n v="123.900002"/>
    <n v="124.5"/>
    <n v="115.32392900000001"/>
    <n v="42162300"/>
    <n v="-0.81999999999999318"/>
    <n v="1.2442857142857111"/>
    <n v="-1.576666166666669"/>
    <n v="-0.78918780690038859"/>
    <n v="1.2200009999999959"/>
  </r>
  <r>
    <n v="18410"/>
    <d v="2015-07-25T00:00:00"/>
    <s v="Pakistan Bans a BlackBerry Service Due to Security Concerns"/>
    <s v="Middle East"/>
    <x v="2"/>
    <n v="0.95864063501358032"/>
    <x v="5878"/>
    <m/>
    <m/>
    <m/>
    <m/>
    <m/>
    <m/>
    <m/>
    <m/>
    <m/>
    <m/>
    <m/>
    <m/>
    <m/>
    <m/>
    <m/>
    <m/>
    <m/>
    <m/>
    <m/>
    <m/>
    <m/>
    <m/>
    <m/>
    <m/>
  </r>
  <r>
    <n v="14835"/>
    <d v="2015-07-26T00:00:00"/>
    <s v="Tech Firms Resist Role of Policing Terror Talk"/>
    <s v="Tech"/>
    <x v="0"/>
    <n v="0.91163462400436401"/>
    <x v="5879"/>
    <m/>
    <m/>
    <m/>
    <m/>
    <m/>
    <m/>
    <m/>
    <m/>
    <m/>
    <m/>
    <m/>
    <m/>
    <m/>
    <m/>
    <m/>
    <m/>
    <m/>
    <m/>
    <m/>
    <m/>
    <m/>
    <m/>
    <m/>
    <m/>
  </r>
  <r>
    <n v="16344"/>
    <d v="2015-07-27T00:00:00"/>
    <s v="Investors Warned on Carlyle Fund"/>
    <s v="Markets"/>
    <x v="0"/>
    <n v="0.96347931027412415"/>
    <x v="5880"/>
    <m/>
    <n v="527.75"/>
    <n v="544.95001200000002"/>
    <n v="526.59997599999997"/>
    <n v="531.40997300000004"/>
    <n v="531.40997300000004"/>
    <n v="7491000"/>
    <n v="3.6599730000000359"/>
    <n v="4.4600045714285796"/>
    <n v="-11.754999833333329"/>
    <n v="-0.37941341000971068"/>
    <n v="75.839966000000061"/>
    <d v="2015-07-27T00:00:00"/>
    <n v="123.089996"/>
    <n v="123.610001"/>
    <n v="122.120003"/>
    <n v="122.769997"/>
    <n v="113.72144299999999"/>
    <n v="44455500"/>
    <n v="-0.3199989999999957"/>
    <n v="1.2442857142857111"/>
    <n v="-1.6800000000000019"/>
    <n v="-0.7406462585033986"/>
    <n v="-2.8900069999999971"/>
  </r>
  <r>
    <n v="13059"/>
    <d v="2015-07-28T00:00:00"/>
    <s v="Rubleâ€™s Slide Is Mixed News For Russia"/>
    <s v="Europe"/>
    <x v="2"/>
    <n v="0.96913778781890869"/>
    <x v="5881"/>
    <m/>
    <n v="536"/>
    <n v="536.39001499999995"/>
    <n v="523.11999500000002"/>
    <n v="526.03002900000001"/>
    <n v="526.03002900000001"/>
    <n v="5273100"/>
    <n v="-9.9699709999999868"/>
    <n v="4.3600006250000121"/>
    <n v="-13.176000999999999"/>
    <n v="-0.33090469748750118"/>
    <n v="60.460022000000038"/>
    <d v="2015-07-28T00:00:00"/>
    <n v="123.379997"/>
    <n v="123.910004"/>
    <n v="122.550003"/>
    <n v="123.379997"/>
    <n v="114.286491"/>
    <n v="33618100"/>
    <n v="0"/>
    <n v="1.2442857142857111"/>
    <n v="-1.4149993333333339"/>
    <n v="-0.87935427598720461"/>
    <n v="-2.2300039999999939"/>
  </r>
  <r>
    <n v="17260"/>
    <d v="2015-07-29T00:00:00"/>
    <s v="Donald Trump Walks Back Praise of Hillary Clinton"/>
    <s v="Politics"/>
    <x v="0"/>
    <n v="0.9406474381685257"/>
    <x v="5882"/>
    <m/>
    <n v="530.919983"/>
    <n v="532.96997099999999"/>
    <n v="525.02002000000005"/>
    <n v="529"/>
    <n v="529"/>
    <n v="3752600"/>
    <n v="-1.919983000000002"/>
    <n v="4.3600006250000121"/>
    <n v="-15.0679994"/>
    <n v="-0.28935497734357568"/>
    <n v="67.809998000000007"/>
    <d v="2015-07-29T00:00:00"/>
    <n v="123.150002"/>
    <n v="123.5"/>
    <n v="122.269997"/>
    <n v="122.989998"/>
    <n v="113.925224"/>
    <n v="37011700"/>
    <n v="-0.1600040000000007"/>
    <n v="1.2442857142857111"/>
    <n v="-0.94199959999999971"/>
    <n v="-1.3208983467569539"/>
    <n v="-3.8300019999999928"/>
  </r>
  <r>
    <n v="6656"/>
    <d v="2015-07-30T00:00:00"/>
    <s v="Photos â€˜Rocky Fireâ€™ Blazes in Northern California"/>
    <s v="Slideshow"/>
    <x v="0"/>
    <n v="0.87538492679595947"/>
    <x v="5883"/>
    <m/>
    <n v="527.65002400000003"/>
    <n v="539.20001200000002"/>
    <n v="524.28997800000002"/>
    <n v="536.76000999999997"/>
    <n v="536.76000999999997"/>
    <n v="3743100"/>
    <n v="9.1099859999999353"/>
    <n v="4.5514264285714363"/>
    <n v="-12.87666333333333"/>
    <n v="-0.35346318458053733"/>
    <n v="61.279998999999982"/>
    <d v="2015-07-30T00:00:00"/>
    <n v="122.32"/>
    <n v="122.57"/>
    <n v="121.709999"/>
    <n v="122.370003"/>
    <n v="113.350945"/>
    <n v="33628300"/>
    <n v="5.0003000000003787E-2"/>
    <n v="1.22833383333333"/>
    <n v="-0.81166699999999992"/>
    <n v="-1.513347017105944"/>
    <n v="-6.1399920000000074"/>
  </r>
  <r>
    <n v="7273"/>
    <d v="2015-07-31T00:00:00"/>
    <s v="UN Nuclear Chief to Meet With Lawmakers"/>
    <s v="US"/>
    <x v="1"/>
    <n v="0.83039829134941101"/>
    <x v="5884"/>
    <m/>
    <n v="539.09002699999996"/>
    <n v="542.84002699999996"/>
    <n v="534.52002000000005"/>
    <n v="536.15002400000003"/>
    <n v="536.15002400000003"/>
    <n v="3025600"/>
    <n v="-2.9400029999999329"/>
    <n v="4.8128532857142874"/>
    <n v="-12.87666333333333"/>
    <n v="-0.37376556031059971"/>
    <n v="53.140014000000008"/>
    <d v="2015-07-31T00:00:00"/>
    <n v="122.599998"/>
    <n v="122.639999"/>
    <n v="120.910004"/>
    <n v="121.300003"/>
    <n v="112.359787"/>
    <n v="42885000"/>
    <n v="-1.299994999999996"/>
    <n v="1.131666833333332"/>
    <n v="-0.81166699999999992"/>
    <n v="-1.3942501460985011"/>
    <n v="-8.319991999999985"/>
  </r>
  <r>
    <n v="12446"/>
    <d v="2015-08-01T00:00:00"/>
    <s v="Woman Jumps Barrier at White House"/>
    <s v="US"/>
    <x v="0"/>
    <n v="0.85641370713710785"/>
    <x v="5885"/>
    <m/>
    <m/>
    <m/>
    <m/>
    <m/>
    <m/>
    <m/>
    <m/>
    <m/>
    <m/>
    <m/>
    <m/>
    <m/>
    <m/>
    <m/>
    <m/>
    <m/>
    <m/>
    <m/>
    <m/>
    <m/>
    <m/>
    <m/>
    <m/>
  </r>
  <r>
    <n v="3237"/>
    <d v="2015-08-02T00:00:00"/>
    <s v="Monmouth County NJ Is A Political Fundraising Hotspot "/>
    <s v="Tri-State Area"/>
    <x v="1"/>
    <n v="0.99520564079284668"/>
    <x v="5886"/>
    <m/>
    <m/>
    <m/>
    <m/>
    <m/>
    <m/>
    <m/>
    <m/>
    <m/>
    <m/>
    <m/>
    <m/>
    <m/>
    <m/>
    <m/>
    <m/>
    <m/>
    <m/>
    <m/>
    <m/>
    <m/>
    <m/>
    <m/>
    <m/>
  </r>
  <r>
    <n v="18521"/>
    <d v="2015-08-03T00:00:00"/>
    <s v="Missing-Jet Probe Enters New Phase "/>
    <s v="World"/>
    <x v="0"/>
    <n v="0.93979546427726746"/>
    <x v="5887"/>
    <m/>
    <n v="537.45001200000002"/>
    <n v="540.44000200000005"/>
    <n v="529.35998500000005"/>
    <n v="535.03002900000001"/>
    <n v="535.03002900000001"/>
    <n v="3014200"/>
    <n v="-2.419983000000002"/>
    <n v="5.0733288333333348"/>
    <n v="-11.457140428571419"/>
    <n v="-0.44280934365451652"/>
    <n v="46.930023000000013"/>
    <d v="2015-08-03T00:00:00"/>
    <n v="121.5"/>
    <n v="122.57"/>
    <n v="117.519997"/>
    <n v="118.44000200000001"/>
    <n v="109.710579"/>
    <n v="69976000"/>
    <n v="-3.0599979999999931"/>
    <n v="1.131666833333332"/>
    <n v="-0.95666616666666471"/>
    <n v="-1.182927621739176"/>
    <n v="-13.630005000000001"/>
  </r>
  <r>
    <n v="18959"/>
    <d v="2015-08-04T00:00:00"/>
    <s v="Activision Raises Full-Year Outlook"/>
    <s v="Tech"/>
    <x v="4"/>
    <n v="0.91269312798976898"/>
    <x v="5888"/>
    <m/>
    <n v="529.69000200000005"/>
    <n v="536.95001200000002"/>
    <n v="529.15997300000004"/>
    <n v="531.90002400000003"/>
    <n v="531.90002400000003"/>
    <n v="2934600"/>
    <n v="2.2100219999999808"/>
    <n v="5.0733288333333348"/>
    <n v="-11.53856557142856"/>
    <n v="-0.43968453460937601"/>
    <n v="43.90002400000003"/>
    <d v="2015-08-04T00:00:00"/>
    <n v="117.41999800000001"/>
    <n v="117.699997"/>
    <n v="113.25"/>
    <n v="114.639999"/>
    <n v="106.190651"/>
    <n v="124138600"/>
    <n v="-2.7799990000000041"/>
    <n v="1.138000399999999"/>
    <n v="-1.2571421428571401"/>
    <n v="-0.90522810524324249"/>
    <n v="-16.110001"/>
  </r>
  <r>
    <n v="18665"/>
    <d v="2015-08-05T00:00:00"/>
    <s v="Keurig Stock Plunge Heaps Pressure on Soda Gadget"/>
    <s v="Business"/>
    <x v="7"/>
    <n v="0.95610707253217697"/>
    <x v="5889"/>
    <m/>
    <n v="538.79998799999998"/>
    <n v="539.14001499999995"/>
    <n v="534.11999500000002"/>
    <n v="537.01000999999997"/>
    <n v="537.01000999999997"/>
    <n v="2889400"/>
    <n v="-1.7899780000000189"/>
    <n v="3.7783306666666672"/>
    <n v="-11.53856557142856"/>
    <n v="-0.32745237207148631"/>
    <n v="48.740020999999963"/>
    <d v="2015-08-05T00:00:00"/>
    <n v="112.949997"/>
    <n v="117.44000200000001"/>
    <n v="112.099998"/>
    <n v="115.400002"/>
    <n v="106.89463000000001"/>
    <n v="99312600"/>
    <n v="2.450005000000004"/>
    <n v="1.230001249999997"/>
    <n v="-1.4474992499999979"/>
    <n v="-0.84974223648129621"/>
    <n v="-9.8199989999999957"/>
  </r>
  <r>
    <n v="15893"/>
    <d v="2015-08-06T00:00:00"/>
    <s v="Michael Kors Profit Falls Again"/>
    <s v="Earnings"/>
    <x v="3"/>
    <n v="0.99201221764087677"/>
    <x v="5890"/>
    <m/>
    <n v="539.29998799999998"/>
    <n v="542.73999000000003"/>
    <n v="527.52002000000005"/>
    <n v="529.46002199999998"/>
    <n v="529.46002199999998"/>
    <n v="3820500"/>
    <n v="-9.839966000000004"/>
    <n v="3.4719971999999979"/>
    <n v="-10.31999212499999"/>
    <n v="-0.33643409393590029"/>
    <n v="47.280028999999963"/>
    <d v="2015-08-06T00:00:00"/>
    <n v="115.970001"/>
    <n v="116.5"/>
    <n v="114.120003"/>
    <n v="115.129997"/>
    <n v="107.12724300000001"/>
    <n v="52903000"/>
    <n v="-0.84000399999999331"/>
    <n v="1.7075042500000031"/>
    <n v="-1.4474992499999979"/>
    <n v="-1.179623581842965"/>
    <n v="-10.030006999999999"/>
  </r>
  <r>
    <n v="4348"/>
    <d v="2015-08-07T00:00:00"/>
    <s v="Colorado Shooter Spared Death "/>
    <s v="US"/>
    <x v="0"/>
    <n v="0.84021866321563721"/>
    <x v="5891"/>
    <m/>
    <n v="529.15997300000004"/>
    <n v="529.46002199999998"/>
    <n v="518.21002199999998"/>
    <n v="522.61999500000002"/>
    <n v="522.61999500000002"/>
    <n v="3969200"/>
    <n v="-6.5399780000000192"/>
    <n v="3.4719971999999979"/>
    <n v="-10.99123775"/>
    <n v="-0.31588773520980379"/>
    <n v="-6.7999879999999848"/>
    <d v="2015-08-07T00:00:00"/>
    <n v="114.58000199999999"/>
    <n v="116.25"/>
    <n v="114.5"/>
    <n v="115.519997"/>
    <n v="107.490135"/>
    <n v="38670400"/>
    <n v="0.93999500000001035"/>
    <n v="1.910003666666668"/>
    <n v="-1.379999777777775"/>
    <n v="-1.384060850895471"/>
    <n v="-8.9800029999999964"/>
  </r>
  <r>
    <n v="17445"/>
    <d v="2015-08-08T00:00:00"/>
    <s v="Pennsylvaniaâ€™s Attorney General Arraigned on Criminal Charges"/>
    <s v="US"/>
    <x v="0"/>
    <n v="0.90557137131690979"/>
    <x v="5892"/>
    <m/>
    <m/>
    <m/>
    <m/>
    <m/>
    <m/>
    <m/>
    <m/>
    <m/>
    <m/>
    <m/>
    <m/>
    <m/>
    <m/>
    <m/>
    <m/>
    <m/>
    <m/>
    <m/>
    <m/>
    <m/>
    <m/>
    <m/>
    <m/>
  </r>
  <r>
    <n v="2545"/>
    <d v="2015-08-09T00:00:00"/>
    <s v="Photos of the Day Aug 9"/>
    <s v="Slideshow"/>
    <x v="1"/>
    <n v="0.9640655517578125"/>
    <x v="5893"/>
    <m/>
    <m/>
    <m/>
    <m/>
    <m/>
    <m/>
    <m/>
    <m/>
    <m/>
    <m/>
    <m/>
    <m/>
    <m/>
    <m/>
    <m/>
    <m/>
    <m/>
    <m/>
    <m/>
    <m/>
    <m/>
    <m/>
    <m/>
    <m/>
  </r>
  <r>
    <n v="11055"/>
    <d v="2015-08-10T00:00:00"/>
    <s v="Turkey Shaken By Wave of Attacks"/>
    <s v="Middle East"/>
    <x v="2"/>
    <n v="0.77859866619110107"/>
    <x v="5894"/>
    <m/>
    <n v="528.52002000000005"/>
    <n v="532.28002900000001"/>
    <n v="523"/>
    <n v="524"/>
    <n v="524"/>
    <n v="2615900"/>
    <n v="-4.520020000000045"/>
    <n v="4.3149949999999961"/>
    <n v="-10.496653333333329"/>
    <n v="-0.41108292928920798"/>
    <n v="-7.4099730000000363"/>
    <d v="2015-08-10T00:00:00"/>
    <n v="116.529999"/>
    <n v="119.989998"/>
    <n v="116.529999"/>
    <n v="119.720001"/>
    <n v="111.398201"/>
    <n v="54951600"/>
    <n v="3.1900019999999931"/>
    <n v="1.667501500000004"/>
    <n v="-1.2899989999999959"/>
    <n v="-1.292637823750258"/>
    <n v="-3.0499960000000068"/>
  </r>
  <r>
    <n v="9134"/>
    <d v="2015-08-11T00:00:00"/>
    <s v="Cuomo de Blasio Move to Jointly Fight Legionnairesâ€™ Outbreak"/>
    <s v="New York"/>
    <x v="1"/>
    <n v="0.51624351739883423"/>
    <x v="5895"/>
    <m/>
    <n v="523.65002400000003"/>
    <n v="528.97997999999995"/>
    <n v="522"/>
    <n v="527.46002199999998"/>
    <n v="527.46002199999998"/>
    <n v="2676600"/>
    <n v="3.80999799999995"/>
    <n v="4.9933269999999839"/>
    <n v="-9.8989900000000031"/>
    <n v="-0.50442792648542756"/>
    <n v="1.4299929999999681"/>
    <d v="2015-08-11T00:00:00"/>
    <n v="117.80999799999999"/>
    <n v="118.18"/>
    <n v="113.33000199999999"/>
    <n v="113.489998"/>
    <n v="105.601257"/>
    <n v="97082800"/>
    <n v="-4.3199999999999932"/>
    <n v="1.657501250000003"/>
    <n v="-1.2899989999999959"/>
    <n v="-1.2848856859579021"/>
    <n v="-9.8899990000000031"/>
  </r>
  <r>
    <n v="16840"/>
    <d v="2015-08-12T00:00:00"/>
    <s v="Member of â€˜San Quentin 6â€™ Killed in Prison"/>
    <s v="US"/>
    <x v="2"/>
    <n v="0.9956938624382019"/>
    <x v="5896"/>
    <m/>
    <n v="523.75"/>
    <n v="527.5"/>
    <n v="513.05999799999995"/>
    <n v="525.90997300000004"/>
    <n v="525.90997300000004"/>
    <n v="3962300"/>
    <n v="2.1599730000000359"/>
    <n v="4.6974947499999757"/>
    <n v="-9.9455432222222271"/>
    <n v="-0.47232158616574488"/>
    <n v="-3.0900269999999641"/>
    <d v="2015-08-12T00:00:00"/>
    <n v="112.529999"/>
    <n v="115.41999800000001"/>
    <n v="109.629997"/>
    <n v="115.239998"/>
    <n v="107.22959899999999"/>
    <n v="101217500"/>
    <n v="2.7099989999999958"/>
    <n v="1.657501250000003"/>
    <n v="-1.6999998749999961"/>
    <n v="-0.9750008069853574"/>
    <n v="-7.75"/>
  </r>
  <r>
    <n v="2527"/>
    <d v="2015-08-13T00:00:00"/>
    <s v="King Digital Entertainmentâ€™s Profit Down"/>
    <s v="Tech"/>
    <x v="7"/>
    <n v="0.88205640017986298"/>
    <x v="5897"/>
    <m/>
    <n v="527.36999500000002"/>
    <n v="534.65997300000004"/>
    <n v="525.48999000000003"/>
    <n v="529.65997300000004"/>
    <n v="529.65997300000004"/>
    <n v="2895200"/>
    <n v="2.2899780000000192"/>
    <n v="4.1899903999999877"/>
    <n v="-4.9924852500000014"/>
    <n v="-0.83925944498283422"/>
    <n v="-7.1000369999999293"/>
    <d v="2015-08-13T00:00:00"/>
    <n v="116.040001"/>
    <n v="116.400002"/>
    <n v="114.540001"/>
    <n v="115.150002"/>
    <n v="107.14587400000001"/>
    <n v="48535800"/>
    <n v="-0.88999900000000309"/>
    <n v="1.868000800000001"/>
    <n v="-1.8257141428571391"/>
    <n v="-1.02316170760264"/>
    <n v="-7.2200009999999963"/>
  </r>
  <r>
    <n v="17881"/>
    <d v="2015-08-14T00:00:00"/>
    <s v="JC Penney Continues Improvement"/>
    <s v="Earnings"/>
    <x v="4"/>
    <n v="0.91281454265117645"/>
    <x v="5898"/>
    <m/>
    <n v="528.25"/>
    <n v="534.10998500000005"/>
    <n v="528.25"/>
    <n v="531.52002000000005"/>
    <n v="531.52002000000005"/>
    <n v="1994800"/>
    <n v="3.270020000000045"/>
    <n v="3.9159913999999838"/>
    <n v="-4.9924852500000014"/>
    <n v="-0.78437715965209576"/>
    <n v="-4.6300039999999854"/>
    <d v="2015-08-14T00:00:00"/>
    <n v="114.32"/>
    <n v="116.30999799999999"/>
    <n v="114.010002"/>
    <n v="115.959999"/>
    <n v="107.899559"/>
    <n v="42929500"/>
    <n v="1.6399990000000031"/>
    <n v="1.868000800000001"/>
    <n v="-1.907142714285712"/>
    <n v="-0.979476148275369"/>
    <n v="-5.3400040000000084"/>
  </r>
  <r>
    <n v="8935"/>
    <d v="2015-08-15T00:00:00"/>
    <s v="Hunt for Escaped Killers Cost Over 1 Million a Day"/>
    <s v="New York"/>
    <x v="0"/>
    <n v="0.96930023282766342"/>
    <x v="5899"/>
    <m/>
    <m/>
    <m/>
    <m/>
    <m/>
    <m/>
    <m/>
    <m/>
    <m/>
    <m/>
    <m/>
    <m/>
    <m/>
    <m/>
    <m/>
    <m/>
    <m/>
    <m/>
    <m/>
    <m/>
    <m/>
    <m/>
    <m/>
    <m/>
  </r>
  <r>
    <n v="4015"/>
    <d v="2015-08-16T00:00:00"/>
    <s v="House Panel Head Blames Clinton for Email Controversy"/>
    <s v="Politics"/>
    <x v="0"/>
    <n v="0.99475657939910889"/>
    <x v="5900"/>
    <m/>
    <m/>
    <m/>
    <m/>
    <m/>
    <m/>
    <m/>
    <m/>
    <m/>
    <m/>
    <m/>
    <m/>
    <m/>
    <m/>
    <m/>
    <m/>
    <m/>
    <m/>
    <m/>
    <m/>
    <m/>
    <m/>
    <m/>
    <m/>
  </r>
  <r>
    <n v="5125"/>
    <d v="2015-08-17T00:00:00"/>
    <s v="High Times in Trenton A Temple Lights Up"/>
    <s v="Tri-State Area"/>
    <x v="1"/>
    <n v="0.99951624870300293"/>
    <x v="5901"/>
    <m/>
    <n v="531.28997800000002"/>
    <n v="538.73999000000003"/>
    <n v="527.11999500000002"/>
    <n v="535.21997099999999"/>
    <n v="535.21997099999999"/>
    <n v="2581700"/>
    <n v="3.9299929999999681"/>
    <n v="3.8083294999999939"/>
    <n v="-4.2814158571428607"/>
    <n v="-0.88950235788154119"/>
    <n v="0.1899419999999736"/>
    <d v="2015-08-17T00:00:00"/>
    <n v="116.040001"/>
    <n v="117.650002"/>
    <n v="115.5"/>
    <n v="117.160004"/>
    <n v="109.016144"/>
    <n v="40884700"/>
    <n v="1.120002999999997"/>
    <n v="1.8300005000000019"/>
    <n v="-1.907142714285712"/>
    <n v="-0.95955089584651121"/>
    <n v="-1.279998000000006"/>
  </r>
  <r>
    <n v="17794"/>
    <d v="2015-08-18T00:00:00"/>
    <s v="Christieâ€™s Education Shift Turns Off Some Donors"/>
    <s v="Politics"/>
    <x v="0"/>
    <n v="0.95138737559318542"/>
    <x v="5902"/>
    <m/>
    <n v="535.03997800000002"/>
    <n v="539.48999000000003"/>
    <n v="533"/>
    <n v="535.02002000000005"/>
    <n v="535.02002000000005"/>
    <n v="2071300"/>
    <n v="-1.995799999997416E-2"/>
    <n v="3.8257099999999911"/>
    <n v="-4.6749880000000026"/>
    <n v="-0.81833579038063575"/>
    <n v="3.1199960000000151"/>
    <d v="2015-08-18T00:00:00"/>
    <n v="116.43"/>
    <n v="117.44000200000001"/>
    <n v="116.010002"/>
    <n v="116.5"/>
    <n v="108.402016"/>
    <n v="34560700"/>
    <n v="6.9999999999993179E-2"/>
    <n v="1.7285722857142869"/>
    <n v="-2.1983324999999971"/>
    <n v="-0.78631066306588704"/>
    <n v="1.8600009999999969"/>
  </r>
  <r>
    <n v="16325"/>
    <d v="2015-08-19T00:00:00"/>
    <s v="Sri Lanka Chooses Change"/>
    <s v="Review &amp; Outlook"/>
    <x v="2"/>
    <n v="0.96389997005462646"/>
    <x v="5903"/>
    <m/>
    <n v="533.73999000000003"/>
    <n v="537.25"/>
    <n v="529"/>
    <n v="532.919983"/>
    <n v="532.919983"/>
    <n v="2324000"/>
    <n v="-0.82000700000003235"/>
    <n v="2.9449973333333328"/>
    <n v="-4.0099837142857142"/>
    <n v="-0.73441628274989545"/>
    <n v="-4.0900269999999637"/>
    <d v="2015-08-19T00:00:00"/>
    <n v="116.099998"/>
    <n v="116.519997"/>
    <n v="114.68"/>
    <n v="115.010002"/>
    <n v="107.015587"/>
    <n v="48286500"/>
    <n v="-1.0899959999999991"/>
    <n v="1.7314290000000001"/>
    <n v="-2.1983324999999971"/>
    <n v="-0.7876101545148434"/>
    <n v="-0.39000000000000062"/>
  </r>
  <r>
    <n v="5116"/>
    <d v="2015-08-20T00:00:00"/>
    <s v="The Greek Revote"/>
    <s v="Review &amp; Outlook"/>
    <x v="1"/>
    <n v="0.98550164699554443"/>
    <x v="5904"/>
    <m/>
    <n v="530.39001499999995"/>
    <n v="533.25"/>
    <n v="515.77002000000005"/>
    <n v="515.78002900000001"/>
    <n v="515.78002900000001"/>
    <n v="4408000"/>
    <n v="-14.609985999999941"/>
    <n v="2.9449973333333328"/>
    <n v="-3.7071271428571571"/>
    <n v="-0.79441497953684026"/>
    <n v="-13.679992999999969"/>
    <d v="2015-08-20T00:00:00"/>
    <n v="114.08000199999999"/>
    <n v="114.349998"/>
    <n v="111.629997"/>
    <n v="112.650002"/>
    <n v="104.81965599999999"/>
    <n v="68501600"/>
    <n v="-1.4299999999999931"/>
    <n v="1.7314290000000001"/>
    <n v="-2.1633326666666641"/>
    <n v="-0.80035263493147535"/>
    <n v="-2.4799950000000019"/>
  </r>
  <r>
    <n v="18476"/>
    <d v="2015-08-21T00:00:00"/>
    <s v="In Brooklyn a Police Officer Moonlights as an Undefeated Boxer"/>
    <s v="New York"/>
    <x v="4"/>
    <n v="0.99146272242069244"/>
    <x v="5905"/>
    <m/>
    <n v="507.35998499999999"/>
    <n v="512.330017"/>
    <n v="494.47000100000002"/>
    <n v="494.47000100000002"/>
    <n v="494.47000100000002"/>
    <n v="6706500"/>
    <n v="-12.88998399999997"/>
    <n v="2.9449973333333328"/>
    <n v="-5.4485561428571474"/>
    <n v="-0.54050967928340321"/>
    <n v="-28.149993999999989"/>
    <d v="2015-08-21T00:00:00"/>
    <n v="110.43"/>
    <n v="111.900002"/>
    <n v="105.650002"/>
    <n v="105.760002"/>
    <n v="98.408553999999995"/>
    <n v="128275500"/>
    <n v="-4.6699980000000068"/>
    <n v="1.7314290000000001"/>
    <n v="-1.891666333333331"/>
    <n v="-0.91529302472123886"/>
    <n v="-9.7599950000000035"/>
  </r>
  <r>
    <n v="15772"/>
    <d v="2015-08-22T00:00:00"/>
    <s v="US Strike Kills ISIS Second-in-Command "/>
    <s v="Middle East"/>
    <x v="3"/>
    <n v="0.99826382100582123"/>
    <x v="5906"/>
    <m/>
    <m/>
    <m/>
    <m/>
    <m/>
    <m/>
    <m/>
    <m/>
    <m/>
    <m/>
    <m/>
    <m/>
    <m/>
    <m/>
    <m/>
    <m/>
    <m/>
    <m/>
    <m/>
    <m/>
    <m/>
    <m/>
    <m/>
    <m/>
  </r>
  <r>
    <n v="12650"/>
    <d v="2015-08-23T00:00:00"/>
    <s v="Greater New York Watch"/>
    <s v="Tri-State Area"/>
    <x v="1"/>
    <n v="0.99927252531051636"/>
    <x v="5907"/>
    <m/>
    <m/>
    <m/>
    <m/>
    <m/>
    <m/>
    <m/>
    <m/>
    <m/>
    <m/>
    <m/>
    <m/>
    <m/>
    <m/>
    <m/>
    <m/>
    <m/>
    <m/>
    <m/>
    <m/>
    <m/>
    <m/>
    <m/>
    <m/>
  </r>
  <r>
    <n v="15920"/>
    <d v="2015-08-24T00:00:00"/>
    <s v="Koreas Agree to End Latest Crisis"/>
    <s v="Asia"/>
    <x v="5"/>
    <n v="0.89222302287817001"/>
    <x v="5908"/>
    <n v="2"/>
    <n v="463.57998700000002"/>
    <n v="476.57998700000002"/>
    <n v="451"/>
    <n v="463.36999500000002"/>
    <n v="463.36999500000002"/>
    <n v="10097600"/>
    <n v="-0.20999199999999971"/>
    <n v="3.0919924000000041"/>
    <n v="-6.3787346249999999"/>
    <n v="-0.48473444684179878"/>
    <n v="-60.630004999999983"/>
    <d v="2015-08-24T00:00:00"/>
    <n v="94.870002999999997"/>
    <n v="108.800003"/>
    <n v="92"/>
    <n v="103.120003"/>
    <n v="95.952095"/>
    <n v="162206300"/>
    <n v="8.25"/>
    <n v="1.7314290000000001"/>
    <n v="-2.2066661666666652"/>
    <n v="-0.78463567627696651"/>
    <n v="-16.599997999999999"/>
  </r>
  <r>
    <n v="17981"/>
    <d v="2015-08-25T00:00:00"/>
    <s v="Sixty Years Must Be Some Kind of World Record"/>
    <s v="Commentary"/>
    <x v="4"/>
    <n v="0.99758709967136383"/>
    <x v="5909"/>
    <m/>
    <n v="487.48998999999998"/>
    <n v="489.44000199999999"/>
    <n v="466.25"/>
    <n v="466.36999500000002"/>
    <n v="466.36999500000002"/>
    <n v="5679300"/>
    <n v="-21.11999499999996"/>
    <n v="3.0919924000000041"/>
    <n v="-6.1812363749999966"/>
    <n v="-0.50022232000471023"/>
    <n v="-61.090026999999957"/>
    <d v="2015-08-25T00:00:00"/>
    <n v="111.110001"/>
    <n v="111.110001"/>
    <n v="103.5"/>
    <n v="103.739998"/>
    <n v="96.528969000000004"/>
    <n v="103601600"/>
    <n v="-7.370002999999997"/>
    <n v="2.5599997142857132"/>
    <n v="-2.2066661666666652"/>
    <n v="-1.160120979310969"/>
    <n v="-9.75"/>
  </r>
  <r>
    <n v="18609"/>
    <d v="2015-08-26T00:00:00"/>
    <s v="Mutual Fund Stung by a Glitch Ask for a Refund"/>
    <s v="Markets"/>
    <x v="7"/>
    <n v="0.99587117880582809"/>
    <x v="5910"/>
    <m/>
    <n v="484.01998900000001"/>
    <n v="503.72000100000002"/>
    <n v="478.76001000000002"/>
    <n v="500.76998900000001"/>
    <n v="500.76998900000001"/>
    <n v="6358600"/>
    <n v="16.75"/>
    <n v="3.0919924000000041"/>
    <n v="-7.591239999999992"/>
    <n v="-0.40731058430506828"/>
    <n v="-25.13998400000003"/>
    <d v="2015-08-26T00:00:00"/>
    <n v="107.089996"/>
    <n v="109.889999"/>
    <n v="105.050003"/>
    <n v="109.69000200000001"/>
    <n v="102.065392"/>
    <n v="96774600"/>
    <n v="2.600006000000008"/>
    <n v="2.5599997142857132"/>
    <n v="-3.2949993333333318"/>
    <n v="-0.77693482010387283"/>
    <n v="-5.549995999999993"/>
  </r>
  <r>
    <n v="2833"/>
    <d v="2015-08-27T00:00:00"/>
    <s v="Federal Judge Blocks New Obama Administration Water Rule"/>
    <s v="US"/>
    <x v="0"/>
    <n v="0.98713870346546173"/>
    <x v="5911"/>
    <m/>
    <n v="513.71002199999998"/>
    <n v="522.69000200000005"/>
    <n v="507.26001000000002"/>
    <n v="518.36999500000002"/>
    <n v="518.36999500000002"/>
    <n v="6114500"/>
    <n v="4.6599730000000363"/>
    <n v="5.3683270000000034"/>
    <n v="-7.7414202857142742"/>
    <n v="-0.69345505112369521"/>
    <n v="-11.289978000000019"/>
    <d v="2015-08-27T00:00:00"/>
    <n v="112.230003"/>
    <n v="113.239998"/>
    <n v="110.019997"/>
    <n v="112.91999800000001"/>
    <n v="105.070885"/>
    <n v="84616100"/>
    <n v="0.68999500000001035"/>
    <n v="2.797144142857142"/>
    <n v="-3.2949993333333318"/>
    <n v="-0.84890582967962447"/>
    <n v="-2.2300039999999939"/>
  </r>
  <r>
    <n v="14713"/>
    <d v="2015-08-28T00:00:00"/>
    <s v="â€˜Craftâ€™ Bourbon Is in the Eye of the Distiller"/>
    <s v="Business"/>
    <x v="4"/>
    <n v="0.99102625250816345"/>
    <x v="5912"/>
    <m/>
    <n v="517.5"/>
    <n v="521.5"/>
    <n v="513.03997800000002"/>
    <n v="518.01000999999997"/>
    <n v="518.01000999999997"/>
    <n v="2746700"/>
    <n v="0.51000999999996566"/>
    <n v="5.2671335714285794"/>
    <n v="-8.278320333333312"/>
    <n v="-0.63625631279573092"/>
    <n v="-13.510010000000079"/>
    <d v="2015-08-28T00:00:00"/>
    <n v="112.16999800000001"/>
    <n v="113.30999799999999"/>
    <n v="111.540001"/>
    <n v="113.290001"/>
    <n v="105.415154"/>
    <n v="53164400"/>
    <n v="1.120002999999997"/>
    <n v="2.4400002857142868"/>
    <n v="-3.2949993333333318"/>
    <n v="-0.74051616976987389"/>
    <n v="-2.669997999999993"/>
  </r>
  <r>
    <n v="15871"/>
    <d v="2015-08-29T00:00:00"/>
    <s v="China to Remove Cap on Banksâ€™ Loan-to-Deposit Ratio"/>
    <s v="Asia"/>
    <x v="3"/>
    <n v="0.92912306636571884"/>
    <x v="5913"/>
    <n v="2"/>
    <m/>
    <m/>
    <m/>
    <m/>
    <m/>
    <m/>
    <m/>
    <m/>
    <m/>
    <m/>
    <m/>
    <m/>
    <m/>
    <m/>
    <m/>
    <m/>
    <m/>
    <m/>
    <m/>
    <m/>
    <m/>
    <m/>
    <m/>
  </r>
  <r>
    <n v="18132"/>
    <d v="2015-08-30T00:00:00"/>
    <s v="Judges to Weigh Californiaâ€™s Death Penalty"/>
    <s v="US"/>
    <x v="3"/>
    <n v="0.95756600797176361"/>
    <x v="5914"/>
    <m/>
    <m/>
    <m/>
    <m/>
    <m/>
    <m/>
    <m/>
    <m/>
    <m/>
    <m/>
    <m/>
    <m/>
    <m/>
    <m/>
    <m/>
    <m/>
    <m/>
    <m/>
    <m/>
    <m/>
    <m/>
    <m/>
    <m/>
    <m/>
  </r>
  <r>
    <n v="6727"/>
    <d v="2015-08-31T00:00:00"/>
    <s v="NYC Official Overseeing Homelessness and Health Care to Leave"/>
    <s v="Politics"/>
    <x v="0"/>
    <n v="0.85450240969657898"/>
    <x v="5915"/>
    <m/>
    <n v="516.44000200000005"/>
    <n v="519.40997300000004"/>
    <n v="509.07000699999998"/>
    <n v="512.89001499999995"/>
    <n v="512.89001499999995"/>
    <n v="3002300"/>
    <n v="-3.549987000000101"/>
    <n v="4.7957067142857239"/>
    <n v="-8.278320333333312"/>
    <n v="-0.57930914982540982"/>
    <n v="-22.329956000000038"/>
    <d v="2015-08-31T00:00:00"/>
    <n v="112.029999"/>
    <n v="114.529999"/>
    <n v="112"/>
    <n v="112.760002"/>
    <n v="104.922005"/>
    <n v="56229300"/>
    <n v="0.7300029999999964"/>
    <n v="2.275000625000001"/>
    <n v="-3.0899991999999998"/>
    <n v="-0.73624634757187013"/>
    <n v="-4.4000020000000006"/>
  </r>
  <r>
    <n v="13648"/>
    <d v="2015-09-01T00:00:00"/>
    <s v="The EPAâ€™s Next Big Economic Chokehold"/>
    <s v="Commentary"/>
    <x v="3"/>
    <n v="0.98883931338787079"/>
    <x v="5916"/>
    <m/>
    <n v="499.14001500000001"/>
    <n v="510"/>
    <n v="493.42999300000002"/>
    <n v="496.540009"/>
    <n v="496.540009"/>
    <n v="3864500"/>
    <n v="-2.600006000000008"/>
    <n v="5.2349956666666726"/>
    <n v="-7.6028441428571387"/>
    <n v="-0.68855754087566601"/>
    <n v="-38.480011000000047"/>
    <d v="2015-09-01T00:00:00"/>
    <n v="110.150002"/>
    <n v="111.879997"/>
    <n v="107.360001"/>
    <n v="107.720001"/>
    <n v="100.23232299999999"/>
    <n v="76845900"/>
    <n v="-2.4300010000000039"/>
    <n v="2.027501125000001"/>
    <n v="-3.0899991999999998"/>
    <n v="-0.65614940126845367"/>
    <n v="-8.7799990000000037"/>
  </r>
  <r>
    <n v="6625"/>
    <d v="2015-09-02T00:00:00"/>
    <s v="Walker PAC Plans South Carolina Push"/>
    <s v="Politics"/>
    <x v="0"/>
    <n v="0.85652506351470947"/>
    <x v="5917"/>
    <m/>
    <n v="505.08999599999999"/>
    <n v="510.85998499999999"/>
    <n v="497.72000100000002"/>
    <n v="510.54998799999998"/>
    <n v="510.54998799999998"/>
    <n v="3707100"/>
    <n v="5.4599919999999997"/>
    <n v="5.8239992000000029"/>
    <n v="-6.9774893749999984"/>
    <n v="-0.83468406571382348"/>
    <n v="-22.369995000000021"/>
    <d v="2015-09-02T00:00:00"/>
    <n v="110.230003"/>
    <n v="112.339996"/>
    <n v="109.129997"/>
    <n v="112.339996"/>
    <n v="104.531181"/>
    <n v="61888800"/>
    <n v="2.1099930000000029"/>
    <n v="2.027501125000001"/>
    <n v="-3.3979995999999999"/>
    <n v="-0.59667491573571718"/>
    <n v="-2.6700060000000012"/>
  </r>
  <r>
    <n v="16136"/>
    <d v="2015-09-03T00:00:00"/>
    <s v="Migrant Crisis Divides Europe"/>
    <s v="World"/>
    <x v="3"/>
    <n v="0.86486632376909256"/>
    <x v="5918"/>
    <m/>
    <n v="514.5"/>
    <n v="515.84002699999996"/>
    <n v="502.57000699999998"/>
    <n v="504.72000100000002"/>
    <n v="504.72000100000002"/>
    <n v="3149700"/>
    <n v="-9.7799989999999752"/>
    <n v="6.2619935999999941"/>
    <n v="-6.9774893749999984"/>
    <n v="-0.89745655829106818"/>
    <n v="-11.06002799999999"/>
    <d v="2015-09-03T00:00:00"/>
    <n v="112.489998"/>
    <n v="112.779999"/>
    <n v="110.040001"/>
    <n v="110.370003"/>
    <n v="102.69812"/>
    <n v="53233900"/>
    <n v="-2.119995000000003"/>
    <n v="2.086250375000001"/>
    <n v="-3.3979995999999999"/>
    <n v="-0.61396427916000951"/>
    <n v="-2.2799990000000041"/>
  </r>
  <r>
    <n v="2292"/>
    <d v="2015-09-04T00:00:00"/>
    <s v="Ben Carsonâ€™s Insurgency"/>
    <s v="Review &amp; Outlook"/>
    <x v="0"/>
    <n v="0.98683804273605347"/>
    <x v="5919"/>
    <m/>
    <n v="497.64999399999999"/>
    <n v="502.85000600000001"/>
    <n v="495.64001500000001"/>
    <n v="499"/>
    <n v="499"/>
    <n v="2692500"/>
    <n v="1.350006000000008"/>
    <n v="6.8449937500000004"/>
    <n v="-7.2888793333333286"/>
    <n v="-0.93910098342507042"/>
    <n v="4.5299989999999752"/>
    <d v="2015-09-04T00:00:00"/>
    <n v="108.970001"/>
    <n v="110.449997"/>
    <n v="108.510002"/>
    <n v="109.269997"/>
    <n v="101.674576"/>
    <n v="49996300"/>
    <n v="0.29999600000000731"/>
    <n v="2.224285714285716"/>
    <n v="-3.1849988333333341"/>
    <n v="-0.69836311743883384"/>
    <n v="3.509995000000004"/>
  </r>
  <r>
    <n v="14241"/>
    <d v="2015-09-05T00:00:00"/>
    <s v="G-20 Countries Vow to Refrain From Currency Depreciation"/>
    <s v="Economy"/>
    <x v="1"/>
    <n v="0.98156285285949707"/>
    <x v="5920"/>
    <m/>
    <m/>
    <m/>
    <m/>
    <m/>
    <m/>
    <m/>
    <m/>
    <m/>
    <m/>
    <m/>
    <m/>
    <m/>
    <m/>
    <m/>
    <m/>
    <m/>
    <m/>
    <m/>
    <m/>
    <m/>
    <m/>
    <m/>
    <m/>
  </r>
  <r>
    <n v="17201"/>
    <d v="2015-09-06T00:00:00"/>
    <s v="Rights Experts Challenge Mexicoâ€™s Probe of Student Killings"/>
    <s v="Latin America"/>
    <x v="3"/>
    <n v="0.95508211106061935"/>
    <x v="5921"/>
    <m/>
    <m/>
    <m/>
    <m/>
    <m/>
    <m/>
    <m/>
    <m/>
    <m/>
    <m/>
    <m/>
    <m/>
    <m/>
    <m/>
    <m/>
    <m/>
    <m/>
    <m/>
    <m/>
    <m/>
    <m/>
    <m/>
    <m/>
    <m/>
  </r>
  <r>
    <n v="18202"/>
    <d v="2015-09-07T00:00:00"/>
    <s v="Glencore Battered Mining Giant Retreats"/>
    <s v="Business"/>
    <x v="0"/>
    <n v="0.79239583015441895"/>
    <x v="5922"/>
    <m/>
    <m/>
    <m/>
    <m/>
    <m/>
    <m/>
    <m/>
    <m/>
    <m/>
    <m/>
    <m/>
    <m/>
    <m/>
    <m/>
    <m/>
    <m/>
    <m/>
    <m/>
    <m/>
    <m/>
    <m/>
    <m/>
    <m/>
    <m/>
  </r>
  <r>
    <n v="16174"/>
    <d v="2015-09-08T00:00:00"/>
    <s v="United Continental CEO Jeff Smisek Departs Amid Investigation"/>
    <s v="Business"/>
    <x v="2"/>
    <n v="0.99251976609230042"/>
    <x v="5923"/>
    <m/>
    <n v="508.69000199999999"/>
    <n v="518.34997599999997"/>
    <n v="508.51001000000002"/>
    <n v="517.53997800000002"/>
    <n v="517.53997800000002"/>
    <n v="3810700"/>
    <n v="8.8499760000000265"/>
    <n v="5.7459962000000022"/>
    <n v="-8.1974944999999977"/>
    <n v="-0.70094541691976786"/>
    <n v="54.169983000000002"/>
    <d v="2015-09-08T00:00:00"/>
    <n v="111.75"/>
    <n v="112.55999799999999"/>
    <n v="110.32"/>
    <n v="112.30999799999999"/>
    <n v="104.503265"/>
    <n v="54843600"/>
    <n v="0.55999799999999311"/>
    <n v="2.2571422857142891"/>
    <n v="-3.1849988333333341"/>
    <n v="-0.7086791562030258"/>
    <n v="9.1899949999999961"/>
  </r>
  <r>
    <n v="16084"/>
    <d v="2015-09-09T00:00:00"/>
    <s v="Seattle Public School Teachers Strike Over Pay"/>
    <s v="US"/>
    <x v="3"/>
    <n v="0.90108272433280945"/>
    <x v="5924"/>
    <m/>
    <n v="524"/>
    <n v="529.95001200000002"/>
    <n v="515.05999799999995"/>
    <n v="516.89001499999995"/>
    <n v="516.89001499999995"/>
    <n v="4370700"/>
    <n v="-7.1099850000000524"/>
    <n v="6.2633261666666726"/>
    <n v="-9.2514212857142777"/>
    <n v="-0.67701231770066317"/>
    <n v="50.520019999999931"/>
    <d v="2015-09-09T00:00:00"/>
    <n v="113.760002"/>
    <n v="114.019997"/>
    <n v="109.769997"/>
    <n v="110.150002"/>
    <n v="102.493416"/>
    <n v="85010800"/>
    <n v="-3.609999999999999"/>
    <n v="2.0449992500000018"/>
    <n v="-3.6039994000000011"/>
    <n v="-0.56742496960460131"/>
    <n v="6.4100040000000007"/>
  </r>
  <r>
    <n v="14536"/>
    <d v="2015-09-10T00:00:00"/>
    <s v="UKâ€™s Grocer Free-for-All Heads to the US"/>
    <s v="World"/>
    <x v="0"/>
    <n v="0.98833632469177246"/>
    <x v="5925"/>
    <m/>
    <n v="515.15002400000003"/>
    <n v="526.13000499999998"/>
    <n v="514.78002900000001"/>
    <n v="522.23999000000003"/>
    <n v="522.23999000000003"/>
    <n v="2576000"/>
    <n v="7.089966000000004"/>
    <n v="6.2633261666666726"/>
    <n v="-8.1799925714285813"/>
    <n v="-0.76568849078707957"/>
    <n v="21.470001000000021"/>
    <d v="2015-09-10T00:00:00"/>
    <n v="110.269997"/>
    <n v="113.279999"/>
    <n v="109.900002"/>
    <n v="112.57"/>
    <n v="104.745216"/>
    <n v="62892800"/>
    <n v="2.30000299999999"/>
    <n v="2.0449992500000018"/>
    <n v="-4.0399994000000019"/>
    <n v="-0.50618800834475397"/>
    <n v="2.8799979999999858"/>
  </r>
  <r>
    <n v="16340"/>
    <d v="2015-09-11T00:00:00"/>
    <s v="Assad Regime Fans Refugee Crisis"/>
    <s v="World"/>
    <x v="0"/>
    <n v="0.97478586435317993"/>
    <x v="5926"/>
    <m/>
    <n v="521.07000700000003"/>
    <n v="529.44000200000005"/>
    <n v="520.60998500000005"/>
    <n v="529.44000200000005"/>
    <n v="529.44000200000005"/>
    <n v="3227900"/>
    <n v="8.3699950000000172"/>
    <n v="6.3814175714285772"/>
    <n v="-7.3949940000000156"/>
    <n v="-0.86293749142035325"/>
    <n v="11.070007000000031"/>
    <d v="2015-09-11T00:00:00"/>
    <n v="111.790001"/>
    <n v="114.209999"/>
    <n v="111.760002"/>
    <n v="114.209999"/>
    <n v="106.27119399999999"/>
    <n v="49915500"/>
    <n v="2.419997999999993"/>
    <n v="2.0733329999999999"/>
    <n v="-3.8824997500000009"/>
    <n v="-0.53402012453445746"/>
    <n v="1.29000099999999"/>
  </r>
  <r>
    <n v="17743"/>
    <d v="2015-09-12T00:00:00"/>
    <s v="The EPA Helped Alaskans on Pebble"/>
    <s v="Letters"/>
    <x v="2"/>
    <n v="0.75105506181716919"/>
    <x v="5927"/>
    <m/>
    <m/>
    <m/>
    <m/>
    <m/>
    <m/>
    <m/>
    <m/>
    <m/>
    <m/>
    <m/>
    <m/>
    <m/>
    <m/>
    <m/>
    <m/>
    <m/>
    <m/>
    <m/>
    <m/>
    <m/>
    <m/>
    <m/>
    <m/>
  </r>
  <r>
    <n v="12074"/>
    <d v="2015-09-14T00:00:00"/>
    <s v="Worries Rise Over Global Trade Slump "/>
    <s v="Economy"/>
    <x v="3"/>
    <n v="0.76877640932798386"/>
    <x v="5928"/>
    <m/>
    <n v="529.44000200000005"/>
    <n v="532.45001200000002"/>
    <n v="518.580017"/>
    <n v="521.38000499999998"/>
    <n v="521.38000499999998"/>
    <n v="3130200"/>
    <n v="-8.0599970000000667"/>
    <n v="6.6299897500000071"/>
    <n v="-8.8319944000000188"/>
    <n v="-0.75067866324734001"/>
    <n v="3.3699950000000172"/>
    <d v="2015-09-14T00:00:00"/>
    <n v="116.58000199999999"/>
    <n v="116.889999"/>
    <n v="114.860001"/>
    <n v="115.30999799999999"/>
    <n v="107.294724"/>
    <n v="58363400"/>
    <n v="-1.2700039999999999"/>
    <n v="1.4255549999999999"/>
    <n v="-3.8824997500000009"/>
    <n v="-0.36717452460879091"/>
    <n v="2.0199969999999889"/>
  </r>
  <r>
    <n v="14240"/>
    <d v="2015-09-15T00:00:00"/>
    <s v="Poll Pope Francis Is Popular With New Yorkers"/>
    <s v="Tri-State Area"/>
    <x v="4"/>
    <n v="0.99405381828546524"/>
    <x v="5929"/>
    <m/>
    <n v="523.25"/>
    <n v="527.919983"/>
    <n v="517.20001200000002"/>
    <n v="522.36999500000002"/>
    <n v="522.36999500000002"/>
    <n v="2865900"/>
    <n v="-0.88000499999998283"/>
    <n v="6.6299897500000071"/>
    <n v="-6.2199948000000402"/>
    <n v="-1.0659156419230389"/>
    <n v="9.4799800000000687"/>
    <d v="2015-09-15T00:00:00"/>
    <n v="115.93"/>
    <n v="116.529999"/>
    <n v="114.41999800000001"/>
    <n v="116.279999"/>
    <n v="108.197311"/>
    <n v="43341200"/>
    <n v="0.34999899999999678"/>
    <n v="1.4255549999999999"/>
    <n v="-2.3575000000000021"/>
    <n v="-0.60468928950159007"/>
    <n v="3.519997000000004"/>
  </r>
  <r>
    <n v="17828"/>
    <d v="2015-09-16T00:00:00"/>
    <s v="Mexico Says More Remains Identified from Student Killings"/>
    <s v="Latin America"/>
    <x v="0"/>
    <n v="0.97639924287796021"/>
    <x v="5930"/>
    <m/>
    <n v="521.97997999999995"/>
    <n v="528.29998799999998"/>
    <n v="518.52002000000005"/>
    <n v="527.39001499999995"/>
    <n v="527.39001499999995"/>
    <n v="2252800"/>
    <n v="5.4100349999999926"/>
    <n v="5.1842740000000083"/>
    <n v="-5.3299965000000311"/>
    <n v="-0.97265992576167315"/>
    <n v="30.850005999999951"/>
    <d v="2015-09-16T00:00:00"/>
    <n v="116.25"/>
    <n v="116.540001"/>
    <n v="115.44000200000001"/>
    <n v="116.410004"/>
    <n v="108.318291"/>
    <n v="37173500"/>
    <n v="0.1600040000000007"/>
    <n v="1.1755542222222211"/>
    <n v="-2.3575000000000021"/>
    <n v="-0.49864442087899041"/>
    <n v="8.6900030000000044"/>
  </r>
  <r>
    <n v="12934"/>
    <d v="2015-09-17T00:00:00"/>
    <s v="US Is Set to Allow More Business Activity in Cuba"/>
    <s v="Latin America"/>
    <x v="0"/>
    <n v="0.88245882093906403"/>
    <x v="5931"/>
    <m/>
    <n v="526.97997999999995"/>
    <n v="546.96997099999999"/>
    <n v="526.57000700000003"/>
    <n v="538.86999500000002"/>
    <n v="538.86999500000002"/>
    <n v="4169500"/>
    <n v="11.89001500000006"/>
    <n v="5.2914257142857162"/>
    <n v="-5.3299965000000311"/>
    <n v="-0.99276345008588374"/>
    <n v="28.320007000000029"/>
    <d v="2015-09-17T00:00:00"/>
    <n v="115.660004"/>
    <n v="116.489998"/>
    <n v="113.720001"/>
    <n v="113.91999800000001"/>
    <n v="106.00135"/>
    <n v="64112600"/>
    <n v="-1.7400059999999939"/>
    <n v="1.1166663333333311"/>
    <n v="-2.3575000000000021"/>
    <n v="-0.47366546482855992"/>
    <n v="1.580002000000007"/>
  </r>
  <r>
    <n v="13322"/>
    <d v="2015-09-18T00:00:00"/>
    <s v="Justice Department Delays Ruling on Aetna-Humana Merger"/>
    <s v="Business"/>
    <x v="3"/>
    <n v="0.99054349958896637"/>
    <x v="5932"/>
    <m/>
    <n v="534.61999500000002"/>
    <n v="546.23999000000003"/>
    <n v="531.34997599999997"/>
    <n v="540.26000999999997"/>
    <n v="540.26000999999997"/>
    <n v="6160100"/>
    <n v="5.6400149999999476"/>
    <n v="6.91714071428573"/>
    <n v="-5.3299965000000311"/>
    <n v="-1.2977758454974011"/>
    <n v="35.540008999999941"/>
    <d v="2015-09-18T00:00:00"/>
    <n v="112.209999"/>
    <n v="114.300003"/>
    <n v="111.870003"/>
    <n v="113.449997"/>
    <n v="105.564041"/>
    <n v="74285300"/>
    <n v="1.2399979999999999"/>
    <n v="1.116249249999997"/>
    <n v="-2.2340011999999998"/>
    <n v="-0.49966367520303812"/>
    <n v="3.0799939999999988"/>
  </r>
  <r>
    <n v="16190"/>
    <d v="2015-09-19T00:00:00"/>
    <s v="One Civilization Reacts to Anotherâ€™s Crisis"/>
    <s v="Letters"/>
    <x v="0"/>
    <n v="0.96791526675224304"/>
    <x v="5933"/>
    <m/>
    <m/>
    <m/>
    <m/>
    <m/>
    <m/>
    <m/>
    <m/>
    <m/>
    <m/>
    <m/>
    <m/>
    <m/>
    <m/>
    <m/>
    <m/>
    <m/>
    <m/>
    <m/>
    <m/>
    <m/>
    <m/>
    <m/>
    <m/>
  </r>
  <r>
    <n v="13603"/>
    <d v="2015-09-20T00:00:00"/>
    <s v="USA Eagles Arenâ€™t Quite Ready to Soar in Rugby"/>
    <s v="Sports"/>
    <x v="1"/>
    <n v="0.99183718860149384"/>
    <x v="5934"/>
    <m/>
    <m/>
    <m/>
    <m/>
    <m/>
    <m/>
    <m/>
    <m/>
    <m/>
    <m/>
    <m/>
    <m/>
    <m/>
    <m/>
    <m/>
    <m/>
    <m/>
    <m/>
    <m/>
    <m/>
    <m/>
    <m/>
    <m/>
    <m/>
  </r>
  <r>
    <n v="12202"/>
    <d v="2015-09-21T00:00:00"/>
    <s v="SEC Takes Aim at Risk in Asset Management"/>
    <s v="Markets"/>
    <x v="2"/>
    <n v="0.8285980224609375"/>
    <x v="5935"/>
    <m/>
    <n v="544.330017"/>
    <n v="549.78002900000001"/>
    <n v="539.59002699999996"/>
    <n v="548.39001499999995"/>
    <n v="548.39001499999995"/>
    <n v="3283300"/>
    <n v="4.0599979999999496"/>
    <n v="6.7575000000000074"/>
    <n v="-5.6859984000000168"/>
    <n v="-1.1884456386762241"/>
    <n v="49.390014999999948"/>
    <d v="2015-09-21T00:00:00"/>
    <n v="113.66999800000001"/>
    <n v="115.370003"/>
    <n v="113.660004"/>
    <n v="115.209999"/>
    <n v="107.20169799999999"/>
    <n v="50222000"/>
    <n v="1.54000099999999"/>
    <n v="1.1799986249999981"/>
    <n v="-2.2340011999999998"/>
    <n v="-0.52819963794110658"/>
    <n v="5.9400019999999927"/>
  </r>
  <r>
    <n v="7343"/>
    <d v="2015-09-22T00:00:00"/>
    <s v="Jeb Bush How Iâ€™ll Slash the Regulation Tax"/>
    <s v="Commentary"/>
    <x v="0"/>
    <n v="0.9861195981502533"/>
    <x v="5936"/>
    <m/>
    <n v="539.71002199999998"/>
    <n v="543.54998799999998"/>
    <n v="532.65997300000004"/>
    <n v="538.40002400000003"/>
    <n v="538.40002400000003"/>
    <n v="3841700"/>
    <n v="-1.30999799999995"/>
    <n v="6.4577775555555563"/>
    <n v="-6.4574965000000191"/>
    <n v="-1.0000435239191441"/>
    <n v="20.860046000000011"/>
    <d v="2015-09-22T00:00:00"/>
    <n v="113.379997"/>
    <n v="114.18"/>
    <n v="112.519997"/>
    <n v="113.400002"/>
    <n v="105.517509"/>
    <n v="50346200"/>
    <n v="2.0004999999997611E-2"/>
    <n v="1.219998888888886"/>
    <n v="-2.1850012499999991"/>
    <n v="-0.55835157480522546"/>
    <n v="1.090004000000008"/>
  </r>
  <r>
    <n v="18826"/>
    <d v="2015-09-23T00:00:00"/>
    <s v="As Reform Plan Stalls Iraqi Premierâ€™s Rule Again Questioned"/>
    <s v="Middle East"/>
    <x v="8"/>
    <n v="0.94321100413799286"/>
    <x v="5937"/>
    <m/>
    <n v="538.29998799999998"/>
    <n v="541.21002199999998"/>
    <n v="534"/>
    <n v="536.07000700000003"/>
    <n v="536.07000700000003"/>
    <n v="2237600"/>
    <n v="-2.229980999999952"/>
    <n v="6.5825007500000012"/>
    <n v="-5.4279968000000052"/>
    <n v="-1.2126942945139529"/>
    <n v="19.17999200000008"/>
    <d v="2015-09-23T00:00:00"/>
    <n v="113.629997"/>
    <n v="114.720001"/>
    <n v="113.300003"/>
    <n v="114.32"/>
    <n v="106.373558"/>
    <n v="35756700"/>
    <n v="0.69000299999999015"/>
    <n v="0.98777799999999638"/>
    <n v="-2.1850012499999991"/>
    <n v="-0.45207205259035738"/>
    <n v="4.1699979999999934"/>
  </r>
  <r>
    <n v="18134"/>
    <d v="2015-09-24T00:00:00"/>
    <s v="US Allied Military Review New Options for Afghan Pullback"/>
    <s v="World"/>
    <x v="0"/>
    <n v="0.86935289204120636"/>
    <x v="5938"/>
    <m/>
    <n v="530.54998799999998"/>
    <n v="534.55999799999995"/>
    <n v="522.86999500000002"/>
    <n v="533.75"/>
    <n v="533.75"/>
    <n v="3501000"/>
    <n v="3.2000120000000152"/>
    <n v="6.5825007500000012"/>
    <n v="-3.9179932000000011"/>
    <n v="-1.680069467706069"/>
    <n v="11.510009999999969"/>
    <d v="2015-09-24T00:00:00"/>
    <n v="113.25"/>
    <n v="115.5"/>
    <n v="112.370003"/>
    <n v="115"/>
    <n v="107.006294"/>
    <n v="50219500"/>
    <n v="1.75"/>
    <n v="0.9580004999999957"/>
    <n v="-2.2066699999999981"/>
    <n v="-0.4341385435973647"/>
    <n v="2.4300000000000068"/>
  </r>
  <r>
    <n v="18859"/>
    <d v="2015-09-25T00:00:00"/>
    <s v="H-Pâ€™s Then-Chairman Tried to Quash Autonomy Acquisition "/>
    <s v="Tech"/>
    <x v="3"/>
    <n v="0.97829222679138184"/>
    <x v="5939"/>
    <m/>
    <n v="542.57000700000003"/>
    <n v="542.79998799999998"/>
    <n v="521.40002400000003"/>
    <n v="524.25"/>
    <n v="524.25"/>
    <n v="4031000"/>
    <n v="-18.320007000000029"/>
    <n v="6.8137515000000022"/>
    <n v="-3.9179932000000011"/>
    <n v="-1.739092222007941"/>
    <n v="-5.1900020000000504"/>
    <d v="2015-09-25T00:00:00"/>
    <n v="116.44000200000001"/>
    <n v="116.69000200000001"/>
    <n v="114.019997"/>
    <n v="114.709999"/>
    <n v="106.736458"/>
    <n v="56151900"/>
    <n v="-1.7300030000000111"/>
    <n v="1.103000899999995"/>
    <n v="-2.2066699999999981"/>
    <n v="-0.49984859539486931"/>
    <n v="0.5"/>
  </r>
  <r>
    <n v="18352"/>
    <d v="2015-09-26T00:00:00"/>
    <s v="Migrants Continue to Stream Into Croatia"/>
    <s v="World"/>
    <x v="1"/>
    <n v="0.99592611193656921"/>
    <x v="5940"/>
    <m/>
    <m/>
    <m/>
    <m/>
    <m/>
    <m/>
    <m/>
    <m/>
    <m/>
    <m/>
    <m/>
    <m/>
    <m/>
    <m/>
    <m/>
    <m/>
    <m/>
    <m/>
    <m/>
    <m/>
    <m/>
    <m/>
    <m/>
    <m/>
  </r>
  <r>
    <n v="16947"/>
    <d v="2015-09-27T00:00:00"/>
    <s v="Kenyan Marathoner Falls Short of Record After Nike Shoes Fail"/>
    <s v="Business"/>
    <x v="2"/>
    <n v="0.8715718686580658"/>
    <x v="5941"/>
    <m/>
    <m/>
    <m/>
    <m/>
    <m/>
    <m/>
    <m/>
    <m/>
    <m/>
    <m/>
    <m/>
    <m/>
    <m/>
    <m/>
    <m/>
    <m/>
    <m/>
    <m/>
    <m/>
    <m/>
    <m/>
    <m/>
    <m/>
    <m/>
  </r>
  <r>
    <n v="10004"/>
    <d v="2015-09-28T00:00:00"/>
    <s v="Mitch McConnellâ€™s New Challenge"/>
    <s v="Politics"/>
    <x v="1"/>
    <n v="0.97686105966567993"/>
    <x v="5942"/>
    <m/>
    <n v="520.02002000000005"/>
    <n v="520.28002900000001"/>
    <n v="494.32998700000002"/>
    <n v="504.05999800000001"/>
    <n v="504.05999800000001"/>
    <n v="5434500"/>
    <n v="-15.960022000000039"/>
    <n v="6.5228622857142842"/>
    <n v="-6.3183288333333394"/>
    <n v="-1.032371447858474"/>
    <n v="-17.320006999999979"/>
    <d v="2015-09-28T00:00:00"/>
    <n v="113.849998"/>
    <n v="114.57"/>
    <n v="112.44000200000001"/>
    <n v="112.44000200000001"/>
    <n v="104.62423699999999"/>
    <n v="52109000"/>
    <n v="-1.409995999999992"/>
    <n v="1.163334555555551"/>
    <n v="-2.087503250000001"/>
    <n v="-0.55728514700781917"/>
    <n v="-2.8699959999999858"/>
  </r>
  <r>
    <n v="13642"/>
    <d v="2015-09-29T00:00:00"/>
    <s v="Mexico to Create Economic Zones to Develop Poor Southern States"/>
    <s v="Latin America"/>
    <x v="7"/>
    <n v="0.97997310757637024"/>
    <x v="5943"/>
    <m/>
    <n v="506"/>
    <n v="511.48001099999999"/>
    <n v="490.5"/>
    <n v="496.07000699999998"/>
    <n v="496.07000699999998"/>
    <n v="4457500"/>
    <n v="-9.9299930000000245"/>
    <n v="6.5228622857142842"/>
    <n v="-7.7933350000000026"/>
    <n v="-0.83697958392835436"/>
    <n v="-26.299988000000042"/>
    <d v="2015-09-29T00:00:00"/>
    <n v="112.83000199999999"/>
    <n v="113.510002"/>
    <n v="107.860001"/>
    <n v="109.05999799999999"/>
    <n v="101.479179"/>
    <n v="73365400"/>
    <n v="-3.7700040000000001"/>
    <n v="1.163334555555551"/>
    <n v="-1.5375022499999991"/>
    <n v="-0.75663925405998678"/>
    <n v="-7.2200010000000114"/>
  </r>
  <r>
    <n v="16548"/>
    <d v="2015-09-30T00:00:00"/>
    <s v="Newcrest Offloads Stake in Australian Gold Miner"/>
    <s v="Commodities"/>
    <x v="3"/>
    <n v="0.97570481896400452"/>
    <x v="5944"/>
    <m/>
    <n v="505.44000199999999"/>
    <n v="512.79998799999998"/>
    <n v="501.67001299999998"/>
    <n v="511.89001500000001"/>
    <n v="511.89001500000001"/>
    <n v="4004700"/>
    <n v="6.4500130000000127"/>
    <n v="6.4283449999999984"/>
    <n v="-8.0985718571428631"/>
    <n v="-0.79376279094569724"/>
    <n v="-15.49999999999994"/>
    <d v="2015-09-30T00:00:00"/>
    <n v="110.16999800000001"/>
    <n v="111.540001"/>
    <n v="108.730003"/>
    <n v="110.300003"/>
    <n v="102.63299600000001"/>
    <n v="66473000"/>
    <n v="0.13000499999999701"/>
    <n v="1.0212509999999959"/>
    <n v="-1.9840025999999999"/>
    <n v="-0.51474277301854154"/>
    <n v="-6.1100009999999969"/>
  </r>
  <r>
    <n v="15229"/>
    <d v="2015-10-01T00:00:00"/>
    <s v="Six US Service Members Killed in Afghanistan Military Plane Crash "/>
    <s v="World"/>
    <x v="0"/>
    <n v="0.98624861240386963"/>
    <x v="5945"/>
    <m/>
    <n v="511"/>
    <n v="520.79998799999998"/>
    <n v="506"/>
    <n v="520.71997099999999"/>
    <n v="520.71997099999999"/>
    <n v="3768500"/>
    <n v="9.7199709999999868"/>
    <n v="6.1083479999999968"/>
    <n v="-8.0985718571428631"/>
    <n v="-0.75425002182483469"/>
    <n v="-18.15002400000003"/>
    <d v="2015-10-01T00:00:00"/>
    <n v="109.07"/>
    <n v="109.620003"/>
    <n v="107.30999799999999"/>
    <n v="109.58000199999999"/>
    <n v="101.963036"/>
    <n v="63929100"/>
    <n v="0.51000200000000007"/>
    <n v="0.73500187499999647"/>
    <n v="-1.9840025999999999"/>
    <n v="-0.37046416925058301"/>
    <n v="-4.3399960000000144"/>
  </r>
  <r>
    <n v="16238"/>
    <d v="2015-10-02T00:00:00"/>
    <s v="Boehner Pressured on Debt Deadline"/>
    <s v="Politics"/>
    <x v="0"/>
    <n v="0.98891553282737732"/>
    <x v="5946"/>
    <m/>
    <n v="512.98999000000003"/>
    <n v="532.59997599999997"/>
    <n v="508.10000600000001"/>
    <n v="532.53997800000002"/>
    <n v="532.53997800000002"/>
    <n v="4597800"/>
    <n v="19.549987999999981"/>
    <n v="6.6242941428571376"/>
    <n v="-8.1050009999999961"/>
    <n v="-0.8173094787844124"/>
    <n v="-7.7200319999999456"/>
    <d v="2015-10-02T00:00:00"/>
    <n v="108.010002"/>
    <n v="111.010002"/>
    <n v="107.550003"/>
    <n v="110.379997"/>
    <n v="102.70742799999999"/>
    <n v="58019800"/>
    <n v="2.369995000000003"/>
    <n v="0.71000188888888571"/>
    <n v="-2.1625022499999988"/>
    <n v="-0.32832423128756788"/>
    <n v="-3.0699999999999932"/>
  </r>
  <r>
    <n v="10949"/>
    <d v="2015-10-03T00:00:00"/>
    <s v="England Out of Rugby World Cup "/>
    <s v="Sports"/>
    <x v="5"/>
    <n v="0.944449283182621"/>
    <x v="5947"/>
    <m/>
    <m/>
    <m/>
    <m/>
    <m/>
    <m/>
    <m/>
    <m/>
    <m/>
    <m/>
    <m/>
    <m/>
    <m/>
    <m/>
    <m/>
    <m/>
    <m/>
    <m/>
    <m/>
    <m/>
    <m/>
    <m/>
    <m/>
    <m/>
  </r>
  <r>
    <n v="18830"/>
    <d v="2015-10-04T00:00:00"/>
    <s v="Prospects Look Rocky for Southeast Asia Deals"/>
    <s v="Markets"/>
    <x v="0"/>
    <n v="0.8809070885181427"/>
    <x v="5948"/>
    <m/>
    <m/>
    <m/>
    <m/>
    <m/>
    <m/>
    <m/>
    <m/>
    <m/>
    <m/>
    <m/>
    <m/>
    <m/>
    <m/>
    <m/>
    <m/>
    <m/>
    <m/>
    <m/>
    <m/>
    <m/>
    <m/>
    <m/>
    <m/>
  </r>
  <r>
    <n v="807"/>
    <d v="2015-10-06T00:00:00"/>
    <s v="Iraqi Shiitesâ€™ Plea to Russia"/>
    <s v="Middle East"/>
    <x v="0"/>
    <n v="0.96947774291038513"/>
    <x v="5949"/>
    <m/>
    <n v="545.5"/>
    <n v="551.5"/>
    <n v="533.330017"/>
    <n v="537.47997999999995"/>
    <n v="537.47997999999995"/>
    <n v="4502800"/>
    <n v="-8.020020000000045"/>
    <n v="8.4000018749999867"/>
    <n v="-9.5500001999999995"/>
    <n v="-0.87958132974698655"/>
    <n v="-0.92004400000007536"/>
    <d v="2015-10-06T00:00:00"/>
    <n v="110.629997"/>
    <n v="111.739998"/>
    <n v="109.769997"/>
    <n v="111.30999799999999"/>
    <n v="103.572777"/>
    <n v="48196800"/>
    <n v="0.68000099999999009"/>
    <n v="1.016667888888886"/>
    <n v="-2.1625022499999988"/>
    <n v="-0.47013495079086592"/>
    <n v="-2.090004000000008"/>
  </r>
  <r>
    <n v="18657"/>
    <d v="2015-10-07T00:00:00"/>
    <s v="SABMiller Rejects Fresh 99 Billion AB InBev Proposal"/>
    <s v="Business"/>
    <x v="0"/>
    <n v="0.99412357807159424"/>
    <x v="5950"/>
    <m/>
    <n v="541.78997800000002"/>
    <n v="542"/>
    <n v="529"/>
    <n v="541.94000200000005"/>
    <n v="541.94000200000005"/>
    <n v="3812100"/>
    <n v="0.15002400000003041"/>
    <n v="7.9014285714285473"/>
    <n v="-9.2950035000000071"/>
    <n v="-0.85007268382723489"/>
    <n v="5.8699950000000172"/>
    <d v="2015-10-07T00:00:00"/>
    <n v="111.739998"/>
    <n v="111.769997"/>
    <n v="109.410004"/>
    <n v="110.779999"/>
    <n v="103.07963599999999"/>
    <n v="46765600"/>
    <n v="-0.95999899999999627"/>
    <n v="0.9830011999999968"/>
    <n v="-2.3033343333333338"/>
    <n v="-0.4267731287526198"/>
    <n v="-3.54000099999999"/>
  </r>
  <r>
    <n v="5680"/>
    <d v="2015-10-08T00:00:00"/>
    <s v="Glencore Cutbacks Shift to Zinc"/>
    <s v="Commodities"/>
    <x v="0"/>
    <n v="0.99393987655639648"/>
    <x v="5951"/>
    <m/>
    <n v="536.71002199999998"/>
    <n v="539.39001499999995"/>
    <n v="519.89001499999995"/>
    <n v="533.15997300000004"/>
    <n v="533.15997300000004"/>
    <n v="4676400"/>
    <n v="-3.5500489999999441"/>
    <n v="7.1171441428571303"/>
    <n v="-9.2950035000000071"/>
    <n v="-0.76569569262207648"/>
    <n v="-0.59002699999996366"/>
    <d v="2015-10-08T00:00:00"/>
    <n v="110.19000200000001"/>
    <n v="110.19000200000001"/>
    <n v="108.209999"/>
    <n v="109.5"/>
    <n v="101.888588"/>
    <n v="61979600"/>
    <n v="-0.69000200000000689"/>
    <n v="0.95444599999999646"/>
    <n v="-1.9675005000000001"/>
    <n v="-0.48510584876598328"/>
    <n v="-5.5"/>
  </r>
  <r>
    <n v="11580"/>
    <d v="2015-10-09T00:00:00"/>
    <s v="Obama Meets With Families of Oregon Shooting Victims Amid Pro-Gun Protests"/>
    <s v="US"/>
    <x v="2"/>
    <n v="0.98927608132362366"/>
    <x v="5952"/>
    <m/>
    <n v="534.47997999999995"/>
    <n v="541.78997800000002"/>
    <n v="530.27002000000005"/>
    <n v="539.79998799999998"/>
    <n v="539.79998799999998"/>
    <n v="3537400"/>
    <n v="5.3200080000000298"/>
    <n v="7.6266684999999939"/>
    <n v="-8.4742957142857129"/>
    <n v="-0.89997667737074427"/>
    <n v="15.549987999999979"/>
    <d v="2015-10-09T00:00:00"/>
    <n v="110"/>
    <n v="112.279999"/>
    <n v="109.489998"/>
    <n v="112.120003"/>
    <n v="104.32648500000001"/>
    <n v="52766100"/>
    <n v="2.120002999999997"/>
    <n v="0.88125162499999732"/>
    <n v="-1.7120008000000011"/>
    <n v="-0.51474954042077359"/>
    <n v="-2.5899959999999989"/>
  </r>
  <r>
    <n v="14325"/>
    <d v="2015-10-10T00:00:00"/>
    <s v="We Have All Seen This Sad Russian Trial Movie Before"/>
    <s v="Letters"/>
    <x v="0"/>
    <n v="0.99726969003677368"/>
    <x v="5953"/>
    <m/>
    <m/>
    <m/>
    <m/>
    <m/>
    <m/>
    <m/>
    <m/>
    <m/>
    <m/>
    <m/>
    <m/>
    <m/>
    <m/>
    <m/>
    <m/>
    <m/>
    <m/>
    <m/>
    <m/>
    <m/>
    <m/>
    <m/>
    <m/>
  </r>
  <r>
    <n v="18358"/>
    <d v="2015-10-11T00:00:00"/>
    <s v="Settlement Reached in Texas Fertilizer Explosion"/>
    <s v="US"/>
    <x v="3"/>
    <n v="0.79361358284950256"/>
    <x v="5954"/>
    <m/>
    <m/>
    <m/>
    <m/>
    <m/>
    <m/>
    <m/>
    <m/>
    <m/>
    <m/>
    <m/>
    <m/>
    <m/>
    <m/>
    <m/>
    <m/>
    <m/>
    <m/>
    <m/>
    <m/>
    <m/>
    <m/>
    <m/>
    <m/>
  </r>
  <r>
    <n v="15608"/>
    <d v="2015-10-12T00:00:00"/>
    <s v="The â€˜Cadillac Taxâ€™ Makes Everyone Sick"/>
    <s v="Commentary"/>
    <x v="0"/>
    <n v="0.99770542979240417"/>
    <x v="5955"/>
    <m/>
    <n v="539.96002199999998"/>
    <n v="550.82000700000003"/>
    <n v="539.79998799999998"/>
    <n v="550.19000200000005"/>
    <n v="550.19000200000005"/>
    <n v="2776100"/>
    <n v="10.22998000000007"/>
    <n v="7.2971455714285707"/>
    <n v="-9.66834533333334"/>
    <n v="-0.75474606252120136"/>
    <n v="46.130004000000042"/>
    <d v="2015-10-12T00:00:00"/>
    <n v="112.730003"/>
    <n v="112.75"/>
    <n v="111.44000200000001"/>
    <n v="111.599998"/>
    <n v="103.842636"/>
    <n v="30467200"/>
    <n v="-1.130004999999997"/>
    <n v="1.143751374999997"/>
    <n v="-1.7120008000000011"/>
    <n v="-0.66807876199590344"/>
    <n v="-0.84000400000000752"/>
  </r>
  <r>
    <n v="3009"/>
    <d v="2015-10-13T00:00:00"/>
    <s v="Whatâ€™s Eating Europeâ€™s Banks"/>
    <s v="Review &amp; Outlook"/>
    <x v="0"/>
    <n v="0.82222336530685425"/>
    <x v="5956"/>
    <m/>
    <n v="546.26000999999997"/>
    <n v="553.20001200000002"/>
    <n v="543.09997599999997"/>
    <n v="548.90002400000003"/>
    <n v="548.90002400000003"/>
    <n v="2938000"/>
    <n v="2.6400140000000651"/>
    <n v="7.6637498750000077"/>
    <n v="-11.15601820000002"/>
    <n v="-0.68696104090256838"/>
    <n v="52.830017000000048"/>
    <d v="2015-10-13T00:00:00"/>
    <n v="110.82"/>
    <n v="112.449997"/>
    <n v="110.68"/>
    <n v="111.790001"/>
    <n v="104.019409"/>
    <n v="33049300"/>
    <n v="0.97000100000001055"/>
    <n v="1.20857257142857"/>
    <n v="-1.6150015000000011"/>
    <n v="-0.74834145443739175"/>
    <n v="2.7300030000000111"/>
  </r>
  <r>
    <n v="7338"/>
    <d v="2015-10-14T00:00:00"/>
    <s v="Beijingâ€™s Teenage Political Prisoner"/>
    <s v="Review &amp; Outlook"/>
    <x v="0"/>
    <n v="0.95324695110321045"/>
    <x v="5957"/>
    <m/>
    <n v="551.34002699999996"/>
    <n v="552.25"/>
    <n v="539.67999299999997"/>
    <n v="544.830017"/>
    <n v="544.830017"/>
    <n v="3582100"/>
    <n v="-6.5100099999999657"/>
    <n v="7.5937501250000139"/>
    <n v="-11.15601820000002"/>
    <n v="-0.68068642313616901"/>
    <n v="32.940001999999993"/>
    <d v="2015-10-14T00:00:00"/>
    <n v="111.290001"/>
    <n v="111.519997"/>
    <n v="109.55999799999999"/>
    <n v="110.209999"/>
    <n v="102.549255"/>
    <n v="44462400"/>
    <n v="-1.080002000000007"/>
    <n v="1.0971441428571429"/>
    <n v="-1.6150015000000011"/>
    <n v="-0.67934558751626062"/>
    <n v="-9.0004000000007522E-2"/>
  </r>
  <r>
    <n v="11270"/>
    <d v="2015-10-15T00:00:00"/>
    <s v="AIA Groupâ€™s New-Business Value Rises 18"/>
    <s v="Markets"/>
    <x v="4"/>
    <n v="0.98646117746829987"/>
    <x v="5958"/>
    <m/>
    <n v="547.75"/>
    <n v="563"/>
    <n v="547"/>
    <n v="562.44000200000005"/>
    <n v="562.44000200000005"/>
    <n v="4937000"/>
    <n v="14.69000200000005"/>
    <n v="7.5937501250000139"/>
    <n v="-8.7940188000000035"/>
    <n v="-0.8635130646980208"/>
    <n v="41.720031000000063"/>
    <d v="2015-10-15T00:00:00"/>
    <n v="110.93"/>
    <n v="112.099998"/>
    <n v="110.489998"/>
    <n v="111.860001"/>
    <n v="104.084564"/>
    <n v="37673500"/>
    <n v="0.93000099999999009"/>
    <n v="1.0971441428571429"/>
    <n v="-1.5066679999999999"/>
    <n v="-0.72819237075264265"/>
    <n v="2.2799990000000041"/>
  </r>
  <r>
    <n v="8208"/>
    <d v="2015-10-16T00:00:00"/>
    <s v="The Clintons and the Emirates"/>
    <s v="Review &amp; Outlook"/>
    <x v="1"/>
    <n v="0.98235169053077698"/>
    <x v="5959"/>
    <m/>
    <n v="565.27002000000005"/>
    <n v="570.94000200000005"/>
    <n v="560.30999799999995"/>
    <n v="570.76000999999997"/>
    <n v="570.76000999999997"/>
    <n v="4315800"/>
    <n v="5.4899899999999207"/>
    <n v="8.3822225555555736"/>
    <n v="-7.0025179999999949"/>
    <n v="-1.197029776368383"/>
    <n v="38.220031999999946"/>
    <d v="2015-10-16T00:00:00"/>
    <n v="111.779999"/>
    <n v="112"/>
    <n v="110.529999"/>
    <n v="111.040001"/>
    <n v="103.321564"/>
    <n v="39232600"/>
    <n v="-0.73999799999999993"/>
    <n v="1.076251249999999"/>
    <n v="-1.5260024000000021"/>
    <n v="-0.705274939279255"/>
    <n v="0.6600040000000007"/>
  </r>
  <r>
    <n v="15707"/>
    <d v="2015-10-17T00:00:00"/>
    <s v="Malaysiaâ€™s 1MDB Gets Bids for Power Assets"/>
    <s v="Markets"/>
    <x v="0"/>
    <n v="0.89736016094684601"/>
    <x v="5960"/>
    <m/>
    <m/>
    <m/>
    <m/>
    <m/>
    <m/>
    <m/>
    <m/>
    <m/>
    <m/>
    <m/>
    <m/>
    <m/>
    <m/>
    <m/>
    <m/>
    <m/>
    <m/>
    <m/>
    <m/>
    <m/>
    <m/>
    <m/>
    <m/>
  </r>
  <r>
    <n v="3414"/>
    <d v="2015-10-18T00:00:00"/>
    <s v="Fifty Years Later Famed St Louis Arch Gets Facelift "/>
    <s v="US"/>
    <x v="1"/>
    <n v="0.99371689558029175"/>
    <x v="5961"/>
    <m/>
    <m/>
    <m/>
    <m/>
    <m/>
    <m/>
    <m/>
    <m/>
    <m/>
    <m/>
    <m/>
    <m/>
    <m/>
    <m/>
    <m/>
    <m/>
    <m/>
    <m/>
    <m/>
    <m/>
    <m/>
    <m/>
    <m/>
    <m/>
  </r>
  <r>
    <n v="12995"/>
    <d v="2015-10-19T00:00:00"/>
    <s v="Obama Administration Softens Criticism of Chinaâ€™s Currency Policy"/>
    <s v="US"/>
    <x v="0"/>
    <n v="0.9666915237903595"/>
    <x v="5962"/>
    <m/>
    <n v="570.76000999999997"/>
    <n v="579"/>
    <n v="567.38000499999998"/>
    <n v="573.15002400000003"/>
    <n v="573.15002400000003"/>
    <n v="4375400"/>
    <n v="2.3900140000000651"/>
    <n v="8.0929993000000078"/>
    <n v="-6.0266929999999848"/>
    <n v="-1.342859060516278"/>
    <n v="29.470031000000059"/>
    <d v="2015-10-19T00:00:00"/>
    <n v="110.800003"/>
    <n v="111.75"/>
    <n v="110.110001"/>
    <n v="111.730003"/>
    <n v="103.963593"/>
    <n v="29759200"/>
    <n v="0.92999999999999261"/>
    <n v="1.076251249999999"/>
    <n v="-0.92000120000000152"/>
    <n v="-1.169836789343315"/>
    <n v="0.95000399999999274"/>
  </r>
  <r>
    <n v="14297"/>
    <d v="2015-10-20T00:00:00"/>
    <s v="Google Discloses More Search Data to Woo Retailers"/>
    <s v="Tech"/>
    <x v="3"/>
    <n v="0.98731045424938202"/>
    <x v="5963"/>
    <m/>
    <n v="572"/>
    <n v="573"/>
    <n v="555.28002900000001"/>
    <n v="560.88000499999998"/>
    <n v="560.88000499999998"/>
    <n v="4346200"/>
    <n v="-11.119995000000021"/>
    <n v="7.6869994000000137"/>
    <n v="-6.0266929999999848"/>
    <n v="-1.2754921148298139"/>
    <n v="23.400025000000031"/>
    <d v="2015-10-20T00:00:00"/>
    <n v="111.339996"/>
    <n v="114.16999800000001"/>
    <n v="110.82"/>
    <n v="113.769997"/>
    <n v="105.861801"/>
    <n v="48967800"/>
    <n v="2.4300010000000039"/>
    <n v="1.176250624999998"/>
    <n v="-0.92000120000000152"/>
    <n v="-1.278531620393534"/>
    <n v="2.45999900000001"/>
  </r>
  <r>
    <n v="18951"/>
    <d v="2015-10-21T00:00:00"/>
    <s v="Under Armour Is Stepping on Nikeâ€™s Turfâ€”Literally"/>
    <s v="Business"/>
    <x v="0"/>
    <n v="0.986500084400177"/>
    <x v="5964"/>
    <m/>
    <n v="563.86999500000002"/>
    <n v="565.25"/>
    <n v="552.52002000000005"/>
    <n v="555.77002000000005"/>
    <n v="555.77002000000005"/>
    <n v="3343600"/>
    <n v="-8.0999749999999722"/>
    <n v="7.4611136666666829"/>
    <n v="-7.3000184999999931"/>
    <n v="-1.022067775125048"/>
    <n v="13.830018000000001"/>
    <d v="2015-10-21T00:00:00"/>
    <n v="114"/>
    <n v="115.58000199999999"/>
    <n v="113.699997"/>
    <n v="113.760002"/>
    <n v="105.852493"/>
    <n v="41795200"/>
    <n v="-0.23999799999999991"/>
    <n v="1.416250499999999"/>
    <n v="-0.92000120000000152"/>
    <n v="-1.539400709477331"/>
    <n v="2.980002999999996"/>
  </r>
  <r>
    <n v="13086"/>
    <d v="2015-10-22T00:00:00"/>
    <s v="Homes for Britain"/>
    <s v="Review &amp; Outlook"/>
    <x v="1"/>
    <n v="0.99819642305374146"/>
    <x v="5965"/>
    <m/>
    <n v="562.70001200000002"/>
    <n v="569.15002400000003"/>
    <n v="556.669983"/>
    <n v="563.90997300000004"/>
    <n v="563.90997300000004"/>
    <n v="7779400"/>
    <n v="1.2099610000000209"/>
    <n v="5.9500043750000202"/>
    <n v="-7.4600097999999893"/>
    <n v="-0.79758667006041051"/>
    <n v="30.75"/>
    <d v="2015-10-22T00:00:00"/>
    <n v="114.33000199999999"/>
    <n v="115.5"/>
    <n v="114.099998"/>
    <n v="115.5"/>
    <n v="107.471558"/>
    <n v="41654100"/>
    <n v="1.169998000000007"/>
    <n v="1.280001285714284"/>
    <n v="-0.80666733333333462"/>
    <n v="-1.586777141978744"/>
    <n v="6"/>
  </r>
  <r>
    <n v="16985"/>
    <d v="2015-10-23T00:00:00"/>
    <s v="State Street to Cut Jobs Misses Expectations"/>
    <s v="Markets"/>
    <x v="0"/>
    <n v="0.9885789155960083"/>
    <x v="5966"/>
    <m/>
    <n v="617.67999299999997"/>
    <n v="619.45001200000002"/>
    <n v="595.35998500000005"/>
    <n v="599.03002900000001"/>
    <n v="599.03002900000001"/>
    <n v="10692700"/>
    <n v="-18.649963999999951"/>
    <n v="5.2649991250000312"/>
    <n v="-7.4600097999999893"/>
    <n v="-0.70576303063302126"/>
    <n v="59.230041000000028"/>
    <d v="2015-10-23T00:00:00"/>
    <n v="116.699997"/>
    <n v="119.230003"/>
    <n v="116.33000199999999"/>
    <n v="119.08000199999999"/>
    <n v="110.802673"/>
    <n v="59366900"/>
    <n v="2.380004999999997"/>
    <n v="1.318572142857142"/>
    <n v="-0.80666733333333462"/>
    <n v="-1.634592214622723"/>
    <n v="6.9599989999999963"/>
  </r>
  <r>
    <n v="16197"/>
    <d v="2015-10-24T00:00:00"/>
    <s v="Mexico Hunkers Down for Hurricane Patricia"/>
    <s v="Slideshow"/>
    <x v="4"/>
    <n v="0.76485805958509445"/>
    <x v="5967"/>
    <m/>
    <m/>
    <m/>
    <m/>
    <m/>
    <m/>
    <m/>
    <m/>
    <m/>
    <m/>
    <m/>
    <m/>
    <m/>
    <m/>
    <m/>
    <m/>
    <m/>
    <m/>
    <m/>
    <m/>
    <m/>
    <m/>
    <m/>
    <m/>
  </r>
  <r>
    <n v="16460"/>
    <d v="2015-10-25T00:00:00"/>
    <s v="Valeant Pharmacy More Intertwined Than Thought"/>
    <s v="Business"/>
    <x v="1"/>
    <n v="0.98845171928405762"/>
    <x v="5968"/>
    <m/>
    <m/>
    <m/>
    <m/>
    <m/>
    <m/>
    <m/>
    <m/>
    <m/>
    <m/>
    <m/>
    <m/>
    <m/>
    <m/>
    <m/>
    <m/>
    <m/>
    <m/>
    <m/>
    <m/>
    <m/>
    <m/>
    <m/>
    <m/>
  </r>
  <r>
    <n v="13324"/>
    <d v="2015-10-26T00:00:00"/>
    <s v="Fed Strives for a Clear Signal on Interest Rates"/>
    <s v="Economy"/>
    <x v="0"/>
    <n v="0.92091155052185059"/>
    <x v="5969"/>
    <m/>
    <n v="602.29998799999998"/>
    <n v="609.84997599999997"/>
    <n v="596.28997800000002"/>
    <n v="608.60998500000005"/>
    <n v="608.60998500000005"/>
    <n v="4269700"/>
    <n v="6.3099970000000667"/>
    <n v="5.2649991250000312"/>
    <n v="-9.5859985999999715"/>
    <n v="-0.54923846170810486"/>
    <n v="58.419983000000002"/>
    <d v="2015-10-26T00:00:00"/>
    <n v="118.08000199999999"/>
    <n v="118.129997"/>
    <n v="114.91999800000001"/>
    <n v="115.279999"/>
    <n v="107.26683"/>
    <n v="66333800"/>
    <n v="-2.80000299999999"/>
    <n v="1.5614298571428571"/>
    <n v="-0.80666733333333462"/>
    <n v="-1.9356552479826721"/>
    <n v="3.6800010000000039"/>
  </r>
  <r>
    <n v="15039"/>
    <d v="2015-10-27T00:00:00"/>
    <s v="Goldman to Spin Out Mobile-Phone Software Projects"/>
    <s v="Markets"/>
    <x v="3"/>
    <n v="0.88449867069721222"/>
    <x v="5970"/>
    <m/>
    <n v="608.59997599999997"/>
    <n v="614.71002199999998"/>
    <n v="605.53002900000001"/>
    <n v="611.01000999999997"/>
    <n v="611.01000999999997"/>
    <n v="3787100"/>
    <n v="2.410033999999996"/>
    <n v="6.0349957500000357"/>
    <n v="-9.5859985999999715"/>
    <n v="-0.62956359601388356"/>
    <n v="62.109985999999942"/>
    <d v="2015-10-27T00:00:00"/>
    <n v="115.400002"/>
    <n v="116.540001"/>
    <n v="113.989998"/>
    <n v="114.550003"/>
    <n v="106.587563"/>
    <n v="69884400"/>
    <n v="-0.84999899999999684"/>
    <n v="1.5614298571428571"/>
    <n v="-1.113334666666667"/>
    <n v="-1.4024802279963049"/>
    <n v="2.7600020000000001"/>
  </r>
  <r>
    <n v="11770"/>
    <d v="2015-10-28T00:00:00"/>
    <s v="Republican Candidates Pitch Ideas"/>
    <s v="Slideshow"/>
    <x v="1"/>
    <n v="0.95936119556427002"/>
    <x v="5971"/>
    <m/>
    <n v="612.29998799999998"/>
    <n v="617.22997999999995"/>
    <n v="609.5"/>
    <n v="617.09997599999997"/>
    <n v="617.09997599999997"/>
    <n v="3926200"/>
    <n v="4.7999879999999848"/>
    <n v="5.6322222222222544"/>
    <n v="-11.094985999999979"/>
    <n v="-0.50763671285590306"/>
    <n v="72.269958999999972"/>
    <d v="2015-10-28T00:00:00"/>
    <n v="116.93"/>
    <n v="119.300003"/>
    <n v="116.05999799999999"/>
    <n v="119.269997"/>
    <n v="110.97946899999999"/>
    <n v="85551400"/>
    <n v="2.3399969999999972"/>
    <n v="1.5614298571428571"/>
    <n v="-1.140000833333332"/>
    <n v="-1.3696743120592969"/>
    <n v="9.0599980000000073"/>
  </r>
  <r>
    <n v="10782"/>
    <d v="2015-10-29T00:00:00"/>
    <s v="Rockets Kill Iraqi Soldiers Iranian Refugees"/>
    <s v="Middle East"/>
    <x v="2"/>
    <n v="0.96650661528110504"/>
    <x v="5972"/>
    <m/>
    <n v="617.70001200000002"/>
    <n v="627.53997800000002"/>
    <n v="615.39001499999995"/>
    <n v="626.54998799999998"/>
    <n v="626.54998799999998"/>
    <n v="3896000"/>
    <n v="8.8499759999999696"/>
    <n v="5.5744422222222489"/>
    <n v="-11.094985999999979"/>
    <n v="-0.50242895504530249"/>
    <n v="64.109985999999935"/>
    <d v="2015-10-29T00:00:00"/>
    <n v="118.699997"/>
    <n v="120.69000200000001"/>
    <n v="118.269997"/>
    <n v="120.529999"/>
    <n v="112.151901"/>
    <n v="51227300"/>
    <n v="1.830002000000007"/>
    <n v="1.5928575714285711"/>
    <n v="-1.140000833333332"/>
    <n v="-1.397242462333206"/>
    <n v="8.6699980000000068"/>
  </r>
  <r>
    <n v="17930"/>
    <d v="2015-10-30T00:00:00"/>
    <s v="Colombia Central Bank Raises Rates "/>
    <s v="Latin America"/>
    <x v="4"/>
    <n v="0.90614637732505798"/>
    <x v="5973"/>
    <m/>
    <n v="626.01000999999997"/>
    <n v="630.71997099999999"/>
    <n v="625.28002900000001"/>
    <n v="625.90002400000003"/>
    <n v="625.90002400000003"/>
    <n v="3874400"/>
    <n v="-0.1099859999999353"/>
    <n v="5.4211084444444602"/>
    <n v="-11.094985999999979"/>
    <n v="-0.48860885849197749"/>
    <n v="55.140014000000058"/>
    <d v="2015-10-30T00:00:00"/>
    <n v="120.989998"/>
    <n v="121.220001"/>
    <n v="119.449997"/>
    <n v="119.5"/>
    <n v="111.193504"/>
    <n v="49365300"/>
    <n v="-1.4899979999999999"/>
    <n v="1.6225006250000009"/>
    <n v="-1.141999999999999"/>
    <n v="-1.4207536120840649"/>
    <n v="8.4599989999999963"/>
  </r>
  <r>
    <n v="13321"/>
    <d v="2015-10-31T00:00:00"/>
    <s v="Merkel Urges Full VW Disclosure "/>
    <s v="Business"/>
    <x v="0"/>
    <n v="0.97433231770992279"/>
    <x v="5974"/>
    <m/>
    <m/>
    <m/>
    <m/>
    <m/>
    <m/>
    <m/>
    <m/>
    <m/>
    <m/>
    <m/>
    <m/>
    <m/>
    <m/>
    <m/>
    <m/>
    <m/>
    <m/>
    <m/>
    <m/>
    <m/>
    <m/>
    <m/>
    <m/>
  </r>
  <r>
    <n v="9373"/>
    <d v="2015-11-01T00:00:00"/>
    <s v="Ryan Rules Out Immigration Vote in Nod to Conservatives"/>
    <s v="Politics"/>
    <x v="2"/>
    <n v="0.95361104607582092"/>
    <x v="5975"/>
    <m/>
    <m/>
    <m/>
    <m/>
    <m/>
    <m/>
    <m/>
    <m/>
    <m/>
    <m/>
    <m/>
    <m/>
    <m/>
    <m/>
    <m/>
    <m/>
    <m/>
    <m/>
    <m/>
    <m/>
    <m/>
    <m/>
    <m/>
    <m/>
  </r>
  <r>
    <n v="2556"/>
    <d v="2015-11-02T00:00:00"/>
    <s v="Sexual Assault Case Against Venture Capitalist Joe Lonsdale Dropped "/>
    <s v="Business"/>
    <x v="0"/>
    <n v="0.99614989757537842"/>
    <x v="5976"/>
    <m/>
    <n v="627.13000499999998"/>
    <n v="628.63000499999998"/>
    <n v="620.40997300000004"/>
    <n v="628.34997599999997"/>
    <n v="628.34997599999997"/>
    <n v="2816500"/>
    <n v="1.219970999999987"/>
    <n v="5.7687452500000092"/>
    <n v="-8.8979859999999693"/>
    <n v="-0.64832033338780581"/>
    <n v="55.199951999999939"/>
    <d v="2015-11-02T00:00:00"/>
    <n v="120.800003"/>
    <n v="121.360001"/>
    <n v="119.610001"/>
    <n v="121.18"/>
    <n v="112.756714"/>
    <n v="32203300"/>
    <n v="0.37999700000000303"/>
    <n v="1.715714857142856"/>
    <n v="-1.1999996666666659"/>
    <n v="-1.429762778108709"/>
    <n v="9.4499970000000104"/>
  </r>
  <r>
    <n v="15740"/>
    <d v="2015-11-03T00:00:00"/>
    <s v="Japan Post Bank Eyes Riskier Investments"/>
    <s v="Markets"/>
    <x v="3"/>
    <n v="0.82244092226028442"/>
    <x v="5977"/>
    <m/>
    <n v="629.53002900000001"/>
    <n v="629.89001499999995"/>
    <n v="622"/>
    <n v="625.30999799999995"/>
    <n v="625.30999799999995"/>
    <n v="3246900"/>
    <n v="-4.2200310000000627"/>
    <n v="5.2633258888888959"/>
    <n v="-9.4949799999999698"/>
    <n v="-0.55432722226786291"/>
    <n v="64.429992999999968"/>
    <d v="2015-11-03T00:00:00"/>
    <n v="120.790001"/>
    <n v="123.489998"/>
    <n v="120.699997"/>
    <n v="122.57"/>
    <n v="114.050095"/>
    <n v="45519000"/>
    <n v="1.779998999999989"/>
    <n v="1.548750125"/>
    <n v="-1.2239991999999971"/>
    <n v="-1.2653195565814119"/>
    <n v="8.8000029999999896"/>
  </r>
  <r>
    <n v="12312"/>
    <d v="2015-11-04T00:00:00"/>
    <s v="Bill Aims to Require Hedge Funds to Disclose Holdings More Frequently "/>
    <s v="Politics"/>
    <x v="0"/>
    <n v="0.92095601558685303"/>
    <x v="5978"/>
    <m/>
    <n v="627.76000999999997"/>
    <n v="645.92999299999997"/>
    <n v="627.34997599999997"/>
    <n v="640.95001200000002"/>
    <n v="640.95001200000002"/>
    <n v="4840500"/>
    <n v="13.19000200000005"/>
    <n v="4.0849913750000013"/>
    <n v="-8.439990199999988"/>
    <n v="-0.48400427941255281"/>
    <n v="85.17999199999997"/>
    <d v="2015-11-04T00:00:00"/>
    <n v="123.129997"/>
    <n v="123.82"/>
    <n v="121.620003"/>
    <n v="122"/>
    <n v="113.51971399999999"/>
    <n v="44886100"/>
    <n v="-1.129997000000003"/>
    <n v="1.6549998749999999"/>
    <n v="-1.2239991999999971"/>
    <n v="-1.3521249646241631"/>
    <n v="8.2399979999999999"/>
  </r>
  <r>
    <n v="17665"/>
    <d v="2015-11-05T00:00:00"/>
    <s v="Limbo at the Bank of England"/>
    <s v="Review &amp; Outlook"/>
    <x v="2"/>
    <n v="0.8789733499288559"/>
    <x v="5979"/>
    <m/>
    <n v="647.09997599999997"/>
    <n v="657"/>
    <n v="643.09002699999996"/>
    <n v="655.65002400000003"/>
    <n v="655.65002400000003"/>
    <n v="4723800"/>
    <n v="8.5500480000000607"/>
    <n v="5.0474928750000174"/>
    <n v="-8.439990199999988"/>
    <n v="-0.59804487391466699"/>
    <n v="91.740050999999994"/>
    <d v="2015-11-05T00:00:00"/>
    <n v="121.849998"/>
    <n v="122.69000200000001"/>
    <n v="120.18"/>
    <n v="120.91999800000001"/>
    <n v="112.996407"/>
    <n v="39552700"/>
    <n v="-0.92999999999999261"/>
    <n v="1.6549998749999999"/>
    <n v="-1.3019989999999979"/>
    <n v="-1.2711222320447271"/>
    <n v="5.4199980000000068"/>
  </r>
  <r>
    <n v="14343"/>
    <d v="2015-11-06T00:00:00"/>
    <s v="Obama and Netanyahu Seek to Mend Ties "/>
    <s v="Middle East"/>
    <x v="0"/>
    <n v="0.69366401433944702"/>
    <x v="5980"/>
    <m/>
    <n v="655"/>
    <n v="662.26000999999997"/>
    <n v="652"/>
    <n v="659.36999500000002"/>
    <n v="659.36999500000002"/>
    <n v="4092200"/>
    <n v="4.3699950000000172"/>
    <n v="5.8174971250000169"/>
    <n v="-8.439990199999988"/>
    <n v="-0.68927771089118384"/>
    <n v="60.339965999999997"/>
    <d v="2015-11-06T00:00:00"/>
    <n v="121.110001"/>
    <n v="121.80999799999999"/>
    <n v="120.620003"/>
    <n v="121.05999799999999"/>
    <n v="113.127228"/>
    <n v="33042300"/>
    <n v="-5.0003000000003787E-2"/>
    <n v="1.7585712857142859"/>
    <n v="-1.2399991666666641"/>
    <n v="-1.418203602863408"/>
    <n v="1.9799960000000001"/>
  </r>
  <r>
    <n v="16941"/>
    <d v="2015-11-07T00:00:00"/>
    <s v="Egypt Criticizes Intelligence Sharing in Russian Crash"/>
    <s v="World"/>
    <x v="2"/>
    <n v="0.99049431085586548"/>
    <x v="5981"/>
    <m/>
    <m/>
    <m/>
    <m/>
    <m/>
    <m/>
    <m/>
    <m/>
    <m/>
    <m/>
    <m/>
    <m/>
    <m/>
    <m/>
    <m/>
    <m/>
    <m/>
    <m/>
    <m/>
    <m/>
    <m/>
    <m/>
    <m/>
    <m/>
  </r>
  <r>
    <n v="13608"/>
    <d v="2015-11-08T00:00:00"/>
    <s v="At Least Four Killed in Fiery Maryland Crash"/>
    <s v="US"/>
    <x v="0"/>
    <n v="0.96444043517112732"/>
    <x v="5982"/>
    <m/>
    <m/>
    <m/>
    <m/>
    <m/>
    <m/>
    <m/>
    <m/>
    <m/>
    <m/>
    <m/>
    <m/>
    <m/>
    <m/>
    <m/>
    <m/>
    <m/>
    <m/>
    <m/>
    <m/>
    <m/>
    <m/>
    <m/>
    <m/>
  </r>
  <r>
    <n v="11033"/>
    <d v="2015-11-09T00:00:00"/>
    <s v="ObamaCareâ€™s Failure Contagion"/>
    <s v="Review &amp; Outlook"/>
    <x v="3"/>
    <n v="0.9639098048210144"/>
    <x v="5983"/>
    <m/>
    <n v="658.65002400000003"/>
    <n v="661.96002199999998"/>
    <n v="647.84997599999997"/>
    <n v="655.48999000000003"/>
    <n v="655.48999000000003"/>
    <n v="4048800"/>
    <n v="-3.160033999999996"/>
    <n v="5.6566635555555722"/>
    <n v="-7.7699889999999812"/>
    <n v="-0.72801435826428917"/>
    <n v="46.880004999999983"/>
    <d v="2015-11-09T00:00:00"/>
    <n v="120.959999"/>
    <n v="121.80999799999999"/>
    <n v="120.050003"/>
    <n v="120.57"/>
    <n v="112.669365"/>
    <n v="33871400"/>
    <n v="-0.38999900000000309"/>
    <n v="1.6466663333333329"/>
    <n v="-1.0699997142857121"/>
    <n v="-1.538940909374523"/>
    <n v="5.2900009999999904"/>
  </r>
  <r>
    <n v="17232"/>
    <d v="2015-11-10T00:00:00"/>
    <s v="Copperâ€™s Rout Deepens"/>
    <s v="Commodities"/>
    <x v="6"/>
    <n v="0.7282223179936409"/>
    <x v="5984"/>
    <m/>
    <n v="651.01000999999997"/>
    <n v="660"/>
    <n v="647.26000999999997"/>
    <n v="659.67999299999997"/>
    <n v="659.67999299999997"/>
    <n v="3489500"/>
    <n v="8.669983000000002"/>
    <n v="5.6566635555555722"/>
    <n v="-6.5350037499999871"/>
    <n v="-0.86559453857323088"/>
    <n v="48.669983000000002"/>
    <d v="2015-11-10T00:00:00"/>
    <n v="116.900002"/>
    <n v="118.07"/>
    <n v="116.05999799999999"/>
    <n v="116.769997"/>
    <n v="109.11834"/>
    <n v="59127900"/>
    <n v="-0.13000499999999701"/>
    <n v="1.6466663333333329"/>
    <n v="-1.0914284285714271"/>
    <n v="-1.5087258955574929"/>
    <n v="2.2199939999999998"/>
  </r>
  <r>
    <n v="16379"/>
    <d v="2015-11-11T00:00:00"/>
    <s v="Drop in Prices Affects Farmers"/>
    <s v="Business"/>
    <x v="3"/>
    <n v="0.86302846670150757"/>
    <x v="5985"/>
    <m/>
    <n v="663.25"/>
    <n v="675.96002199999998"/>
    <n v="663.25"/>
    <n v="673.25"/>
    <n v="673.25"/>
    <n v="5387300"/>
    <n v="10"/>
    <n v="6.4855548888889034"/>
    <n v="-6.5350037499999871"/>
    <n v="-0.99243323140999207"/>
    <n v="56.15002400000003"/>
    <d v="2015-11-11T00:00:00"/>
    <n v="116.370003"/>
    <n v="117.41999800000001"/>
    <n v="115.209999"/>
    <n v="116.110001"/>
    <n v="108.50160200000001"/>
    <n v="45218000"/>
    <n v="-0.26000200000000012"/>
    <n v="1.7419999999999991"/>
    <n v="-0.97125049999999824"/>
    <n v="-1.793564070237289"/>
    <n v="-3.1599960000000071"/>
  </r>
  <r>
    <n v="4250"/>
    <d v="2015-11-12T00:00:00"/>
    <s v="Syria Crisis to Dominate G-20 Talks "/>
    <s v="Europe"/>
    <x v="0"/>
    <n v="0.99438762664794922"/>
    <x v="5986"/>
    <m/>
    <n v="673"/>
    <n v="675.64001499999995"/>
    <n v="664.21997099999999"/>
    <n v="665.59997599999997"/>
    <n v="665.59997599999997"/>
    <n v="4284700"/>
    <n v="-7.4000240000000304"/>
    <n v="6.8369994000000132"/>
    <n v="-2.496683666666665"/>
    <n v="-2.738432381835592"/>
    <n v="39.049987999999978"/>
    <d v="2015-11-12T00:00:00"/>
    <n v="116.260002"/>
    <n v="116.82"/>
    <n v="115.650002"/>
    <n v="115.720001"/>
    <n v="108.13713799999999"/>
    <n v="32525600"/>
    <n v="-0.54000100000000373"/>
    <n v="1.582498749999999"/>
    <n v="-0.89222288888888734"/>
    <n v="-1.7736585439662209"/>
    <n v="-4.8099980000000073"/>
  </r>
  <r>
    <n v="9863"/>
    <d v="2015-11-13T00:00:00"/>
    <s v="The Rise of the College Crybullies"/>
    <s v="Commentary"/>
    <x v="0"/>
    <n v="0.97563096880912781"/>
    <x v="5987"/>
    <m/>
    <n v="663.57000700000003"/>
    <n v="667"/>
    <n v="640.45001200000002"/>
    <n v="642.34997599999997"/>
    <n v="642.34997599999997"/>
    <n v="6261100"/>
    <n v="-21.220031000000059"/>
    <n v="6.8955552222222298"/>
    <n v="-3.7225187500000061"/>
    <n v="-1.8523896547793659"/>
    <n v="16.449951999999939"/>
    <d v="2015-11-13T00:00:00"/>
    <n v="115.199997"/>
    <n v="115.57"/>
    <n v="112.269997"/>
    <n v="112.339996"/>
    <n v="104.97863"/>
    <n v="45812400"/>
    <n v="-2.8600009999999969"/>
    <n v="1.582498749999999"/>
    <n v="-0.64111155555555555"/>
    <n v="-2.468367222968995"/>
    <n v="-7.1600040000000007"/>
  </r>
  <r>
    <n v="18762"/>
    <d v="2015-11-14T00:00:00"/>
    <s v="Buildings Around the World Light Up in Franceâ€™s Colors"/>
    <s v="Slideshow"/>
    <x v="4"/>
    <n v="0.89832869172096252"/>
    <x v="5988"/>
    <m/>
    <m/>
    <m/>
    <m/>
    <m/>
    <m/>
    <m/>
    <m/>
    <m/>
    <m/>
    <m/>
    <m/>
    <m/>
    <m/>
    <m/>
    <m/>
    <m/>
    <m/>
    <m/>
    <m/>
    <m/>
    <m/>
    <m/>
    <m/>
  </r>
  <r>
    <n v="12154"/>
    <d v="2015-11-15T00:00:00"/>
    <s v="Rivals Round on French President FranÃ§ois Hollande "/>
    <s v="World"/>
    <x v="1"/>
    <n v="0.92097675800323486"/>
    <x v="5989"/>
    <m/>
    <m/>
    <m/>
    <m/>
    <m/>
    <m/>
    <m/>
    <m/>
    <m/>
    <m/>
    <m/>
    <m/>
    <m/>
    <m/>
    <m/>
    <m/>
    <m/>
    <m/>
    <m/>
    <m/>
    <m/>
    <m/>
    <m/>
    <m/>
  </r>
  <r>
    <n v="15106"/>
    <d v="2015-11-16T00:00:00"/>
    <s v="A Syrian Refugee Lesson for Liberals"/>
    <s v="Review &amp; Outlook"/>
    <x v="0"/>
    <n v="0.93930786848068237"/>
    <x v="5990"/>
    <m/>
    <n v="640.919983"/>
    <n v="649.98999000000003"/>
    <n v="622.28997800000002"/>
    <n v="647.80999799999995"/>
    <n v="647.80999799999995"/>
    <n v="7435900"/>
    <n v="6.8900149999999476"/>
    <n v="7.4562453750000088"/>
    <n v="-7.2220212000000172"/>
    <n v="-1.0324319423210759"/>
    <n v="19.460021999999981"/>
    <d v="2015-11-16T00:00:00"/>
    <n v="111.379997"/>
    <n v="114.239998"/>
    <n v="111"/>
    <n v="114.18"/>
    <n v="106.69807400000001"/>
    <n v="38106700"/>
    <n v="2.8000030000000038"/>
    <n v="1.582498749999999"/>
    <n v="-0.86444511111111111"/>
    <n v="-1.8306526691624649"/>
    <n v="-7"/>
  </r>
  <r>
    <n v="17068"/>
    <d v="2015-11-17T00:00:00"/>
    <s v="Two Air France Flights to Paris Diverted After Threats"/>
    <s v="US"/>
    <x v="7"/>
    <n v="0.96027860790491104"/>
    <x v="5991"/>
    <m/>
    <n v="650.65002400000003"/>
    <n v="653.25"/>
    <n v="641"/>
    <n v="643.29998799999998"/>
    <n v="643.29998799999998"/>
    <n v="4320200"/>
    <n v="-7.3500360000000464"/>
    <n v="7.7174987500000043"/>
    <n v="-7.2220212000000172"/>
    <n v="-1.0686064934287349"/>
    <n v="17.989990000000031"/>
    <d v="2015-11-17T00:00:00"/>
    <n v="114.91999800000001"/>
    <n v="115.050003"/>
    <n v="113.32"/>
    <n v="113.69000200000001"/>
    <n v="106.240173"/>
    <n v="27616900"/>
    <n v="-1.2299960000000001"/>
    <n v="1.6975002500000009"/>
    <n v="-0.86444511111111111"/>
    <n v="-1.9636877208063861"/>
    <n v="-8.8799979999999863"/>
  </r>
  <r>
    <n v="8229"/>
    <d v="2015-11-18T00:00:00"/>
    <s v="Treasury Department Plans Anti-Inversion Tax Rules This Week "/>
    <s v="Business"/>
    <x v="0"/>
    <n v="0.79771482944488525"/>
    <x v="5992"/>
    <m/>
    <n v="646.51000999999997"/>
    <n v="664.88000499999998"/>
    <n v="646.36999500000002"/>
    <n v="663.53997800000002"/>
    <n v="663.53997800000002"/>
    <n v="4469800"/>
    <n v="17.02996800000005"/>
    <n v="7.5557162857142952"/>
    <n v="-7.2433570000000218"/>
    <n v="-1.0431235524790889"/>
    <n v="22.589966"/>
    <d v="2015-11-18T00:00:00"/>
    <n v="115.760002"/>
    <n v="117.489998"/>
    <n v="115.5"/>
    <n v="117.290001"/>
    <n v="109.604263"/>
    <n v="46674700"/>
    <n v="1.5299990000000041"/>
    <n v="1.6533329999999991"/>
    <n v="-0.90100020000000003"/>
    <n v="-1.834997372919561"/>
    <n v="-4.7099989999999963"/>
  </r>
  <r>
    <n v="15112"/>
    <d v="2015-11-19T00:00:00"/>
    <s v="Youku Tudouâ€™s Loss Widens Sharply"/>
    <s v="Earnings"/>
    <x v="3"/>
    <n v="0.87078143656253815"/>
    <x v="5993"/>
    <m/>
    <n v="664.98999000000003"/>
    <n v="672.85998500000005"/>
    <n v="659"/>
    <n v="661.27002000000005"/>
    <n v="661.27002000000005"/>
    <n v="4705200"/>
    <n v="-3.7199699999999889"/>
    <n v="8.7399977500000148"/>
    <n v="-8.6700312000000395"/>
    <n v="-1.008069930590328"/>
    <n v="5.6199960000000146"/>
    <d v="2015-11-19T00:00:00"/>
    <n v="117.639999"/>
    <n v="119.75"/>
    <n v="116.760002"/>
    <n v="118.779999"/>
    <n v="110.996635"/>
    <n v="43295800"/>
    <n v="1.140000000000001"/>
    <n v="1.6224995"/>
    <n v="-0.83555599999999997"/>
    <n v="-1.9418201772233099"/>
    <n v="-2.1399990000000031"/>
  </r>
  <r>
    <n v="15800"/>
    <d v="2015-11-20T00:00:00"/>
    <s v="Hong Kong Seeks China Arbitrage Products "/>
    <s v="Markets"/>
    <x v="2"/>
    <n v="0.97531357407569885"/>
    <x v="5994"/>
    <m/>
    <n v="667.94000200000005"/>
    <n v="668.86999500000002"/>
    <n v="657.57000700000003"/>
    <n v="668.45001200000002"/>
    <n v="668.45001200000002"/>
    <n v="3896100"/>
    <n v="0.51000999999996566"/>
    <n v="9.814287285714304"/>
    <n v="-7.8450210000000311"/>
    <n v="-1.2510211617934821"/>
    <n v="9.080016999999998"/>
    <d v="2015-11-20T00:00:00"/>
    <n v="119.199997"/>
    <n v="119.91999800000001"/>
    <n v="118.849998"/>
    <n v="119.300003"/>
    <n v="111.48255899999999"/>
    <n v="34287100"/>
    <n v="0.1000060000000076"/>
    <n v="1.8125002499999989"/>
    <n v="-0.83555599999999997"/>
    <n v="-2.169214570896504"/>
    <n v="-1.7599949999999891"/>
  </r>
  <r>
    <n v="16002"/>
    <d v="2015-11-21T00:00:00"/>
    <s v="JP Morgan Hacking Points to Israelâ€™s Internet Underbelly"/>
    <s v="Markets"/>
    <x v="2"/>
    <n v="0.98466494679450989"/>
    <x v="5995"/>
    <m/>
    <m/>
    <m/>
    <m/>
    <m/>
    <m/>
    <m/>
    <m/>
    <m/>
    <m/>
    <m/>
    <m/>
    <m/>
    <m/>
    <m/>
    <m/>
    <m/>
    <m/>
    <m/>
    <m/>
    <m/>
    <m/>
    <m/>
    <m/>
  </r>
  <r>
    <n v="10109"/>
    <d v="2015-11-22T00:00:00"/>
    <s v="Louisiana Governor-Elect Vows Budget Changes"/>
    <s v="Politics"/>
    <x v="1"/>
    <n v="0.89206999540328979"/>
    <x v="5996"/>
    <m/>
    <m/>
    <m/>
    <m/>
    <m/>
    <m/>
    <m/>
    <m/>
    <m/>
    <m/>
    <m/>
    <m/>
    <m/>
    <m/>
    <m/>
    <m/>
    <m/>
    <m/>
    <m/>
    <m/>
    <m/>
    <m/>
    <m/>
    <m/>
  </r>
  <r>
    <n v="15232"/>
    <d v="2015-11-23T00:00:00"/>
    <s v="Noble Groupâ€™s Big Capital Plans Arenâ€™t Big Enough"/>
    <s v="Heard on the Street"/>
    <x v="2"/>
    <n v="0.91250941157341003"/>
    <x v="5997"/>
    <m/>
    <n v="671.5"/>
    <n v="682.77002000000005"/>
    <n v="670.11999500000002"/>
    <n v="678.98999000000003"/>
    <n v="678.98999000000003"/>
    <n v="4385100"/>
    <n v="7.4899900000000343"/>
    <n v="8.6512526250000121"/>
    <n v="-8.5700190000000251"/>
    <n v="-1.009478815041132"/>
    <n v="23.5"/>
    <d v="2015-11-23T00:00:00"/>
    <n v="119.269997"/>
    <n v="119.730003"/>
    <n v="117.339996"/>
    <n v="117.75"/>
    <n v="110.034142"/>
    <n v="32482500"/>
    <n v="-1.519997000000004"/>
    <n v="1.3925020000000039"/>
    <n v="-0.83555599999999997"/>
    <n v="-1.6665573582141759"/>
    <n v="-2.8199999999999932"/>
  </r>
  <r>
    <n v="17215"/>
    <d v="2015-11-24T00:00:00"/>
    <s v="Rolls-Royce CEO Promises Change "/>
    <s v="Business"/>
    <x v="2"/>
    <n v="0.99908390641212463"/>
    <x v="5998"/>
    <m/>
    <n v="674.14001499999995"/>
    <n v="675.79998799999998"/>
    <n v="661.21002199999998"/>
    <n v="671.15002400000003"/>
    <n v="671.15002400000003"/>
    <n v="4543400"/>
    <n v="-2.9899909999999181"/>
    <n v="7.9387511250000102"/>
    <n v="-8.5700190000000251"/>
    <n v="-0.92633996785771267"/>
    <n v="11.470031000000059"/>
    <d v="2015-11-24T00:00:00"/>
    <n v="117.33000199999999"/>
    <n v="119.349998"/>
    <n v="117.120003"/>
    <n v="118.879997"/>
    <n v="111.09008799999999"/>
    <n v="42803200"/>
    <n v="1.54999500000001"/>
    <n v="1.3925020000000039"/>
    <n v="-0.87888933333333341"/>
    <n v="-1.5843883264787271"/>
    <n v="2.109999999999999"/>
  </r>
  <r>
    <n v="14396"/>
    <d v="2015-11-25T00:00:00"/>
    <s v="Dollar Strengthens on Economic Data "/>
    <s v="Foreign Exchange"/>
    <x v="2"/>
    <n v="0.99882820248603821"/>
    <x v="5999"/>
    <m/>
    <n v="675"/>
    <n v="679.70001200000002"/>
    <n v="671.23999000000003"/>
    <n v="675.34002699999996"/>
    <n v="675.34002699999996"/>
    <n v="2697900"/>
    <n v="0.34002699999996372"/>
    <n v="7.8514230000000031"/>
    <n v="-7.6400143333333403"/>
    <n v="-1.02767123953476"/>
    <n v="2.0900269999999641"/>
    <d v="2015-11-25T00:00:00"/>
    <n v="119.209999"/>
    <n v="119.230003"/>
    <n v="117.91999800000001"/>
    <n v="118.029999"/>
    <n v="110.295761"/>
    <n v="21388300"/>
    <n v="-1.1799999999999931"/>
    <n v="1.4240006000000049"/>
    <n v="-0.87250050000000101"/>
    <n v="-1.6320914429275439"/>
    <n v="1.919998000000007"/>
  </r>
  <r>
    <n v="15306"/>
    <d v="2015-11-26T00:00:00"/>
    <s v="Bowing to Big 3 Demands Would Hurt the Economy"/>
    <s v="Letters"/>
    <x v="3"/>
    <n v="0.96531966328620911"/>
    <x v="6000"/>
    <m/>
    <m/>
    <m/>
    <m/>
    <m/>
    <m/>
    <m/>
    <m/>
    <m/>
    <m/>
    <m/>
    <m/>
    <m/>
    <m/>
    <m/>
    <m/>
    <m/>
    <m/>
    <m/>
    <m/>
    <m/>
    <m/>
    <m/>
    <m/>
  </r>
  <r>
    <n v="13096"/>
    <d v="2015-11-27T00:00:00"/>
    <s v="Sanders Hearkens Back to Old-Time Socialist Debs "/>
    <s v="Politics"/>
    <x v="2"/>
    <n v="0.93277908861637115"/>
    <x v="6001"/>
    <m/>
    <n v="680.79998799999998"/>
    <n v="680.98999000000003"/>
    <n v="672.09997599999997"/>
    <n v="673.26000999999997"/>
    <n v="673.26000999999997"/>
    <n v="1966800"/>
    <n v="-7.5399780000000192"/>
    <n v="7.2757132857142812"/>
    <n v="-7.6400143333333403"/>
    <n v="-0.9523167062619744"/>
    <n v="7.660033999999996"/>
    <d v="2015-11-27T00:00:00"/>
    <n v="118.290001"/>
    <n v="118.410004"/>
    <n v="117.599998"/>
    <n v="117.80999799999999"/>
    <n v="110.09021"/>
    <n v="13046400"/>
    <n v="-0.48000300000001062"/>
    <n v="1.4240006000000049"/>
    <n v="-1.0137501250000001"/>
    <n v="-1.4046859920239281"/>
    <n v="2.0899969999999972"/>
  </r>
  <r>
    <n v="14079"/>
    <d v="2015-11-28T00:00:00"/>
    <s v="Antiabortion Sentiment Emerges as Possible Motive for Colorado Shooting"/>
    <s v="US"/>
    <x v="0"/>
    <n v="0.95205813646316528"/>
    <x v="6002"/>
    <m/>
    <m/>
    <m/>
    <m/>
    <m/>
    <m/>
    <m/>
    <m/>
    <m/>
    <m/>
    <m/>
    <m/>
    <m/>
    <m/>
    <m/>
    <m/>
    <m/>
    <m/>
    <m/>
    <m/>
    <m/>
    <m/>
    <m/>
    <m/>
  </r>
  <r>
    <n v="3659"/>
    <d v="2015-11-30T00:00:00"/>
    <s v="Brazil Government Freezes Spending for 2015"/>
    <s v="Latin America"/>
    <x v="2"/>
    <n v="0.97580534219741821"/>
    <x v="6003"/>
    <m/>
    <n v="675.90002400000003"/>
    <n v="681.28997800000002"/>
    <n v="664.59997599999997"/>
    <n v="664.79998799999998"/>
    <n v="664.79998799999998"/>
    <n v="5693200"/>
    <n v="-11.100036000000051"/>
    <n v="7.2757132857142812"/>
    <n v="-8.3700050000000115"/>
    <n v="-0.86926032728944258"/>
    <n v="22.450012000000019"/>
    <d v="2015-11-30T00:00:00"/>
    <n v="117.989998"/>
    <n v="119.410004"/>
    <n v="117.75"/>
    <n v="118.300003"/>
    <n v="110.548103"/>
    <n v="39180300"/>
    <n v="0.31000500000000392"/>
    <n v="1.4240006000000049"/>
    <n v="-1.025000625000001"/>
    <n v="-1.3892680309341321"/>
    <n v="5.9600070000000036"/>
  </r>
  <r>
    <n v="6893"/>
    <d v="2015-12-01T00:00:00"/>
    <s v="Australian Economy Expands Strongly "/>
    <s v="Economy"/>
    <x v="2"/>
    <n v="0.98831090331077576"/>
    <x v="6004"/>
    <m/>
    <n v="673.75"/>
    <n v="681"/>
    <n v="667.85998500000005"/>
    <n v="679.05999799999995"/>
    <n v="679.05999799999995"/>
    <n v="4751200"/>
    <n v="5.3099979999999496"/>
    <n v="7.0433349999999946"/>
    <n v="-8.7600094285714452"/>
    <n v="-0.80403281040173491"/>
    <n v="31.25"/>
    <d v="2015-12-01T00:00:00"/>
    <n v="118.75"/>
    <n v="118.80999799999999"/>
    <n v="116.860001"/>
    <n v="117.339996"/>
    <n v="109.650993"/>
    <n v="34852400"/>
    <n v="-1.4100040000000009"/>
    <n v="1.238334666666671"/>
    <n v="-1.1528571428571439"/>
    <n v="-1.074144072697236"/>
    <n v="3.159995999999992"/>
  </r>
  <r>
    <n v="15926"/>
    <d v="2015-12-02T00:00:00"/>
    <s v="Japan to Cut Corporate Taxes to Below 30 Next Year "/>
    <s v="Business"/>
    <x v="3"/>
    <n v="0.97393721342086792"/>
    <x v="6005"/>
    <m/>
    <n v="681"/>
    <n v="684.82000700000003"/>
    <n v="674.25"/>
    <n v="676.01000999999997"/>
    <n v="676.01000999999997"/>
    <n v="4273500"/>
    <n v="-4.9899900000000343"/>
    <n v="6.261667999999986"/>
    <n v="-8.7600094285714452"/>
    <n v="-0.71480151374918321"/>
    <n v="32.710021999999981"/>
    <d v="2015-12-02T00:00:00"/>
    <n v="117.339996"/>
    <n v="118.110001"/>
    <n v="116.08000199999999"/>
    <n v="116.279999"/>
    <n v="108.660454"/>
    <n v="33386600"/>
    <n v="-1.0599969999999961"/>
    <n v="1.238334666666671"/>
    <n v="-1.3171431428571441"/>
    <n v="-0.94016711348508297"/>
    <n v="2.5899969999999972"/>
  </r>
  <r>
    <n v="10132"/>
    <d v="2015-12-03T00:00:00"/>
    <s v="Southern India Floods"/>
    <s v="Slideshow"/>
    <x v="0"/>
    <n v="0.98494574427604675"/>
    <x v="6006"/>
    <m/>
    <n v="679.44000200000005"/>
    <n v="682.78997800000002"/>
    <n v="661.47997999999995"/>
    <n v="666.25"/>
    <n v="666.25"/>
    <n v="5064700"/>
    <n v="-13.19000200000005"/>
    <n v="6.261667999999986"/>
    <n v="-8.415718857142874"/>
    <n v="-0.74404434205705094"/>
    <n v="2.7100219999999808"/>
    <d v="2015-12-03T00:00:00"/>
    <n v="116.550003"/>
    <n v="116.790001"/>
    <n v="114.220001"/>
    <n v="115.199997"/>
    <n v="107.65123"/>
    <n v="41569500"/>
    <n v="-1.350006000000008"/>
    <n v="1.238334666666671"/>
    <n v="-1.3914282857142859"/>
    <n v="-0.88997376248606008"/>
    <n v="-2.090004000000008"/>
  </r>
  <r>
    <n v="11794"/>
    <d v="2015-12-04T00:00:00"/>
    <s v="JP Morgan to Fire Market Maker Over Aug 24 Mayhem"/>
    <s v="Markets"/>
    <x v="0"/>
    <n v="0.99788933992385864"/>
    <x v="6007"/>
    <m/>
    <n v="666"/>
    <n v="674.78002900000001"/>
    <n v="661.40002400000003"/>
    <n v="672.64001499999995"/>
    <n v="672.64001499999995"/>
    <n v="4534800"/>
    <n v="6.6400149999999476"/>
    <n v="6.261667999999986"/>
    <n v="-7.2685718571428719"/>
    <n v="-0.86147156870253749"/>
    <n v="11.3699949999999"/>
    <d v="2015-12-04T00:00:00"/>
    <n v="115.290001"/>
    <n v="119.25"/>
    <n v="115.110001"/>
    <n v="119.029999"/>
    <n v="111.23026299999999"/>
    <n v="57777000"/>
    <n v="3.7399979999999999"/>
    <n v="1.238334666666671"/>
    <n v="-1.1757147142857161"/>
    <n v="-1.053261179451173"/>
    <n v="0.25"/>
  </r>
  <r>
    <n v="14332"/>
    <d v="2015-12-05T00:00:00"/>
    <s v="Colombia Treasure Find Sparks Buzz Over History Shipâ€™s Cargo"/>
    <s v="Latin America"/>
    <x v="2"/>
    <n v="0.9982694685459137"/>
    <x v="6008"/>
    <m/>
    <m/>
    <m/>
    <m/>
    <m/>
    <m/>
    <m/>
    <m/>
    <m/>
    <m/>
    <m/>
    <m/>
    <m/>
    <m/>
    <m/>
    <m/>
    <m/>
    <m/>
    <m/>
    <m/>
    <m/>
    <m/>
    <m/>
    <m/>
  </r>
  <r>
    <n v="13579"/>
    <d v="2015-12-06T00:00:00"/>
    <s v="Budget Surplus Prompts Tussles in Minnesota"/>
    <s v="US"/>
    <x v="2"/>
    <n v="0.99914711713790894"/>
    <x v="6009"/>
    <m/>
    <m/>
    <m/>
    <m/>
    <m/>
    <m/>
    <m/>
    <m/>
    <m/>
    <m/>
    <m/>
    <m/>
    <m/>
    <m/>
    <m/>
    <m/>
    <m/>
    <m/>
    <m/>
    <m/>
    <m/>
    <m/>
    <m/>
    <m/>
  </r>
  <r>
    <n v="16624"/>
    <d v="2015-12-07T00:00:00"/>
    <s v="Hope at Last in Venezuela"/>
    <s v="Review &amp; Outlook"/>
    <x v="2"/>
    <n v="0.99894818663597107"/>
    <x v="6010"/>
    <m/>
    <n v="674.73999000000003"/>
    <n v="675.46002199999998"/>
    <n v="660.5"/>
    <n v="669.830017"/>
    <n v="669.830017"/>
    <n v="3732800"/>
    <n v="-4.9099730000000363"/>
    <n v="6.2200013333333191"/>
    <n v="-7.2685718571428719"/>
    <n v="-0.85573912669252683"/>
    <n v="1.3800049999999831"/>
    <d v="2015-12-07T00:00:00"/>
    <n v="118.980003"/>
    <n v="119.860001"/>
    <n v="117.80999799999999"/>
    <n v="118.279999"/>
    <n v="110.529411"/>
    <n v="32084200"/>
    <n v="-0.70000399999999274"/>
    <n v="1.3950005000000041"/>
    <n v="-1.1757147142857161"/>
    <n v="-1.186512750967408"/>
    <n v="-1.0200039999999999"/>
  </r>
  <r>
    <n v="15706"/>
    <d v="2015-12-08T00:00:00"/>
    <s v="Auto Makersâ€™ Bumpy Emissions Ride"/>
    <s v="Business"/>
    <x v="0"/>
    <n v="0.9405013769865036"/>
    <x v="6011"/>
    <m/>
    <n v="663.13000499999998"/>
    <n v="679.98999000000003"/>
    <n v="659.78997800000002"/>
    <n v="677.330017"/>
    <n v="677.330017"/>
    <n v="3651900"/>
    <n v="14.200012000000021"/>
    <n v="6.2200013333333191"/>
    <n v="-6.9199914285714419"/>
    <n v="-0.89884523666489158"/>
    <n v="-1.6599730000000359"/>
    <d v="2015-12-08T00:00:00"/>
    <n v="117.519997"/>
    <n v="118.599998"/>
    <n v="116.860001"/>
    <n v="118.230003"/>
    <n v="110.482658"/>
    <n v="34309500"/>
    <n v="0.71000599999999281"/>
    <n v="1.3950005000000041"/>
    <n v="-1.100001571428572"/>
    <n v="-1.2681804610409031"/>
    <n v="0.4800029999999964"/>
  </r>
  <r>
    <n v="13412"/>
    <d v="2015-12-09T00:00:00"/>
    <s v="Alaska Governor Calls for Income Tax in Budget Plan "/>
    <s v="US"/>
    <x v="0"/>
    <n v="0.93964013457298279"/>
    <x v="6012"/>
    <m/>
    <n v="678"/>
    <n v="679"/>
    <n v="655.67999299999997"/>
    <n v="664.78997800000002"/>
    <n v="664.78997800000002"/>
    <n v="5158200"/>
    <n v="-13.210021999999981"/>
    <n v="5.7483419999999796"/>
    <n v="-6.9199914285714419"/>
    <n v="-0.83068628904164166"/>
    <n v="-6.3600460000000112"/>
    <d v="2015-12-09T00:00:00"/>
    <n v="117.639999"/>
    <n v="117.69000200000001"/>
    <n v="115.08000199999999"/>
    <n v="115.620003"/>
    <n v="108.043701"/>
    <n v="46361400"/>
    <n v="-2.0199960000000061"/>
    <n v="1.258335000000002"/>
    <n v="-1.100001571428572"/>
    <n v="-1.143939274891947"/>
    <n v="-3.2599940000000061"/>
  </r>
  <r>
    <n v="18199"/>
    <d v="2015-12-10T00:00:00"/>
    <s v="FBI Searches San Bernardino Lake in Shooting Probe "/>
    <s v="US"/>
    <x v="0"/>
    <n v="0.9615665078163147"/>
    <x v="6013"/>
    <m/>
    <n v="665.59002699999996"/>
    <n v="668.53002900000001"/>
    <n v="659.55999799999995"/>
    <n v="662.32000700000003"/>
    <n v="662.32000700000003"/>
    <n v="3455500"/>
    <n v="-3.2700199999999309"/>
    <n v="5.7483419999999796"/>
    <n v="-8.2757131428571551"/>
    <n v="-0.6946038245612014"/>
    <n v="-13.02001999999993"/>
    <d v="2015-12-10T00:00:00"/>
    <n v="116.040001"/>
    <n v="116.94000200000001"/>
    <n v="115.510002"/>
    <n v="116.16999800000001"/>
    <n v="108.55766300000001"/>
    <n v="29212700"/>
    <n v="0.129997000000003"/>
    <n v="1.282002000000003"/>
    <n v="-1.215000875000001"/>
    <n v="-1.055144919134319"/>
    <n v="-1.8600009999999969"/>
  </r>
  <r>
    <n v="13604"/>
    <d v="2015-12-11T00:00:00"/>
    <s v="Chinaâ€™s Tsinghua Unigroup Plans to Buy Stakes in Taiwan Chip Firms"/>
    <s v="Tech"/>
    <x v="0"/>
    <n v="0.95517590641975403"/>
    <x v="6014"/>
    <m/>
    <n v="651.22997999999995"/>
    <n v="657.88000499999998"/>
    <n v="639.61999500000002"/>
    <n v="640.15002400000003"/>
    <n v="640.15002400000003"/>
    <n v="5474400"/>
    <n v="-11.079955999999919"/>
    <n v="6.7960083999999821"/>
    <n v="-7.6500015000000019"/>
    <n v="-0.88836693692151303"/>
    <n v="-33.109985999999942"/>
    <d v="2015-12-11T00:00:00"/>
    <n v="115.19000200000001"/>
    <n v="115.389999"/>
    <n v="112.849998"/>
    <n v="113.18"/>
    <n v="105.763588"/>
    <n v="46886200"/>
    <n v="-2.0100020000000001"/>
    <n v="1.2880002000000019"/>
    <n v="-1.215000875000001"/>
    <n v="-1.0600817057024761"/>
    <n v="-4.6299979999999863"/>
  </r>
  <r>
    <n v="16490"/>
    <d v="2015-12-12T00:00:00"/>
    <s v="Cuba Reaches Deal to Pay 26 Billion in Arrears to Paris Club "/>
    <s v="Markets"/>
    <x v="2"/>
    <n v="0.91259664297103882"/>
    <x v="6015"/>
    <m/>
    <m/>
    <m/>
    <m/>
    <m/>
    <m/>
    <m/>
    <m/>
    <m/>
    <m/>
    <m/>
    <m/>
    <m/>
    <m/>
    <m/>
    <m/>
    <m/>
    <m/>
    <m/>
    <m/>
    <m/>
    <m/>
    <m/>
    <m/>
  </r>
  <r>
    <n v="15389"/>
    <d v="2015-12-13T00:00:00"/>
    <s v="Photos of the Day Dec 13"/>
    <s v="Slideshow"/>
    <x v="1"/>
    <n v="0.95196318626403809"/>
    <x v="6016"/>
    <m/>
    <m/>
    <m/>
    <m/>
    <m/>
    <m/>
    <m/>
    <m/>
    <m/>
    <m/>
    <m/>
    <m/>
    <m/>
    <m/>
    <m/>
    <m/>
    <m/>
    <m/>
    <m/>
    <m/>
    <m/>
    <m/>
    <m/>
    <m/>
  </r>
  <r>
    <n v="12234"/>
    <d v="2015-12-14T00:00:00"/>
    <s v="Taylor Woods Performance Boosted by Bearish Natural-Gas Bet "/>
    <s v="Commodities"/>
    <x v="2"/>
    <n v="0.92211632430553436"/>
    <x v="6017"/>
    <m/>
    <n v="641.75"/>
    <n v="658.59002699999996"/>
    <n v="635.27002000000005"/>
    <n v="657.90997300000004"/>
    <n v="657.90997300000004"/>
    <n v="4329700"/>
    <n v="16.15997300000004"/>
    <n v="6.6225129999999686"/>
    <n v="-8.0311075555555487"/>
    <n v="-0.82460768383295047"/>
    <n v="-6.8900149999999476"/>
    <d v="2015-12-14T00:00:00"/>
    <n v="112.18"/>
    <n v="112.68"/>
    <n v="109.790001"/>
    <n v="112.480003"/>
    <n v="105.10945100000001"/>
    <n v="64318700"/>
    <n v="0.30000299999998958"/>
    <n v="1.2880002000000019"/>
    <n v="-1.276251500000001"/>
    <n v="-1.0092056307083681"/>
    <n v="-5.8200000000000074"/>
  </r>
  <r>
    <n v="5964"/>
    <d v="2015-12-16T00:00:00"/>
    <s v="House Poised to Approve 600 Billion in Tax Cuts"/>
    <s v="Politics"/>
    <x v="2"/>
    <n v="0.9542323499917984"/>
    <x v="6018"/>
    <m/>
    <n v="663.55999799999995"/>
    <n v="677.34997599999997"/>
    <n v="659.32000700000003"/>
    <n v="675.77002000000005"/>
    <n v="675.77002000000005"/>
    <n v="3964500"/>
    <n v="12.210022000000089"/>
    <n v="10.577499499999989"/>
    <n v="-8.4088878888888985"/>
    <n v="-1.257895174696833"/>
    <n v="-0.23998999999992071"/>
    <d v="2015-12-16T00:00:00"/>
    <n v="111.07"/>
    <n v="111.989998"/>
    <n v="108.800003"/>
    <n v="111.339996"/>
    <n v="104.044151"/>
    <n v="56238500"/>
    <n v="0.26999600000000612"/>
    <n v="1.038001799999998"/>
    <n v="-1.310002000000003"/>
    <n v="-0.79236657653957454"/>
    <n v="-4.9400030000000044"/>
  </r>
  <r>
    <n v="14048"/>
    <d v="2015-12-17T00:00:00"/>
    <s v="Behind the Fall of Brazilâ€™s Construction â€˜Princeâ€™"/>
    <s v="World"/>
    <x v="3"/>
    <n v="0.92103613913059235"/>
    <x v="6019"/>
    <m/>
    <n v="680"/>
    <n v="682.5"/>
    <n v="670.65002400000003"/>
    <n v="670.65002400000003"/>
    <n v="670.65002400000003"/>
    <n v="3681600"/>
    <n v="-9.3499759999999696"/>
    <n v="10.904004000000009"/>
    <n v="-8.5175016250000084"/>
    <n v="-1.280188073929484"/>
    <n v="4.4000240000000304"/>
    <d v="2015-12-17T00:00:00"/>
    <n v="112.019997"/>
    <n v="112.25"/>
    <n v="108.980003"/>
    <n v="108.980003"/>
    <n v="101.838814"/>
    <n v="44772800"/>
    <n v="-3.0399940000000072"/>
    <n v="0.91000083333333259"/>
    <n v="-1.428573285714287"/>
    <n v="-0.63699975523365038"/>
    <n v="-6.2199939999999998"/>
  </r>
  <r>
    <n v="15312"/>
    <d v="2015-12-18T00:00:00"/>
    <s v="Nearly Six Million Apply for 2016 Health Coverage Through Federal Exchanges"/>
    <s v="Politics"/>
    <x v="2"/>
    <n v="0.72829211503267288"/>
    <x v="6020"/>
    <m/>
    <n v="668.65002400000003"/>
    <n v="676.84002699999996"/>
    <n v="664.13000499999998"/>
    <n v="664.14001499999995"/>
    <n v="664.14001499999995"/>
    <n v="6841300"/>
    <n v="-4.5100090000000819"/>
    <n v="10.904004000000009"/>
    <n v="-8.2987441249999989"/>
    <n v="-1.313934233392213"/>
    <n v="-8.5"/>
    <d v="2015-12-18T00:00:00"/>
    <n v="108.910004"/>
    <n v="109.519997"/>
    <n v="105.80999799999999"/>
    <n v="106.029999"/>
    <n v="99.082115000000002"/>
    <n v="96453300"/>
    <n v="-2.880004999999997"/>
    <n v="1.029999999999998"/>
    <n v="-1.6300008750000019"/>
    <n v="-0.631901501279867"/>
    <n v="-13"/>
  </r>
  <r>
    <n v="17137"/>
    <d v="2015-12-20T00:00:00"/>
    <s v="Spainâ€™s Ruling Party Loses Parliamentary Majority in Elections"/>
    <s v="Europe"/>
    <x v="7"/>
    <n v="0.99723400175571442"/>
    <x v="6021"/>
    <m/>
    <m/>
    <m/>
    <m/>
    <m/>
    <m/>
    <m/>
    <m/>
    <m/>
    <m/>
    <m/>
    <m/>
    <m/>
    <m/>
    <m/>
    <m/>
    <m/>
    <m/>
    <m/>
    <m/>
    <m/>
    <m/>
    <m/>
    <m/>
  </r>
  <r>
    <n v="15472"/>
    <d v="2015-12-21T00:00:00"/>
    <s v="No Indictment in Sandra Blandâ€™s Death in Texas Jail "/>
    <s v="US"/>
    <x v="0"/>
    <n v="0.98971132934093475"/>
    <x v="6022"/>
    <m/>
    <n v="668.5"/>
    <n v="669.90002400000003"/>
    <n v="658.92999299999997"/>
    <n v="664.51000999999997"/>
    <n v="664.51000999999997"/>
    <n v="3250900"/>
    <n v="-3.9899900000000339"/>
    <n v="12.30250550000002"/>
    <n v="-7.8777735555555637"/>
    <n v="-1.5616729032943639"/>
    <n v="-5.3200070000000323"/>
    <d v="2015-12-21T00:00:00"/>
    <n v="107.279999"/>
    <n v="107.370003"/>
    <n v="105.57"/>
    <n v="107.33000199999999"/>
    <n v="100.296921"/>
    <n v="47590600"/>
    <n v="5.0002999999989577E-2"/>
    <n v="1.029999999999998"/>
    <n v="-1.8137510000000019"/>
    <n v="-0.56788390468151217"/>
    <n v="-10.94999700000001"/>
  </r>
  <r>
    <n v="16956"/>
    <d v="2015-12-22T00:00:00"/>
    <s v="Kim Dotcom Can Be Extradited to US Court Rules"/>
    <s v="Tech"/>
    <x v="3"/>
    <n v="0.88024432957172394"/>
    <x v="6023"/>
    <m/>
    <n v="666.830017"/>
    <n v="668.48999000000003"/>
    <n v="659.26000999999997"/>
    <n v="663.15002400000003"/>
    <n v="663.15002400000003"/>
    <n v="2667800"/>
    <n v="-3.6799929999999681"/>
    <n v="12.30250550000002"/>
    <n v="-7.766662444444453"/>
    <n v="-1.5840144448147211"/>
    <n v="-14.179992999999969"/>
    <d v="2015-12-22T00:00:00"/>
    <n v="107.400002"/>
    <n v="107.720001"/>
    <n v="106.449997"/>
    <n v="107.230003"/>
    <n v="100.203491"/>
    <n v="32789400"/>
    <n v="-0.1699990000000042"/>
    <n v="0.86666716666666355"/>
    <n v="-1.921430142857145"/>
    <n v="-0.45105317509901188"/>
    <n v="-11"/>
  </r>
  <r>
    <n v="10848"/>
    <d v="2015-12-23T00:00:00"/>
    <s v="Hyatt Says Its Payment-Processing Systems Were Breached"/>
    <s v="Business"/>
    <x v="8"/>
    <n v="0.93540368974208832"/>
    <x v="6024"/>
    <m/>
    <n v="666.5"/>
    <n v="666.59997599999997"/>
    <n v="656.63000499999998"/>
    <n v="663.70001200000002"/>
    <n v="663.70001200000002"/>
    <n v="2722900"/>
    <n v="-2.7999879999999848"/>
    <n v="12.30250550000002"/>
    <n v="-6.7099947777777764"/>
    <n v="-1.8334597726876889"/>
    <n v="-1.089966000000004"/>
    <d v="2015-12-23T00:00:00"/>
    <n v="107.269997"/>
    <n v="108.849998"/>
    <n v="107.199997"/>
    <n v="108.610001"/>
    <n v="101.49305"/>
    <n v="32657400"/>
    <n v="1.3400039999999931"/>
    <n v="0.86666716666666355"/>
    <n v="-1.752857714285716"/>
    <n v="-0.49443098524390361"/>
    <n v="-7.0100020000000001"/>
  </r>
  <r>
    <n v="7858"/>
    <d v="2015-12-24T00:00:00"/>
    <s v="Holiday Air Travel Is Snarled By Storms in Pockets of US"/>
    <s v="Business"/>
    <x v="3"/>
    <n v="0.98908738791942596"/>
    <x v="6025"/>
    <m/>
    <n v="663.34997599999997"/>
    <n v="664.67999299999997"/>
    <n v="660.59997599999997"/>
    <n v="662.78997800000002"/>
    <n v="662.78997800000002"/>
    <n v="1091200"/>
    <n v="-0.55999799999995048"/>
    <n v="14.19000233333338"/>
    <n v="-6.3189940999999976"/>
    <n v="-2.2456109483206181"/>
    <n v="0.46997099999998682"/>
    <d v="2015-12-24T00:00:00"/>
    <n v="109"/>
    <n v="109"/>
    <n v="107.949997"/>
    <n v="108.029999"/>
    <n v="100.95105700000001"/>
    <n v="13570400"/>
    <n v="-0.97000099999999634"/>
    <n v="0.46666816666666239"/>
    <n v="-1.752857714285716"/>
    <n v="-0.26623277112759158"/>
    <n v="-8.1399990000000031"/>
  </r>
  <r>
    <n v="7413"/>
    <d v="2015-12-25T00:00:00"/>
    <s v="Bill Clinton on Stump Could Escalate Rhetoric With Trump"/>
    <s v="Politics"/>
    <x v="7"/>
    <n v="0.97581901401281357"/>
    <x v="6026"/>
    <m/>
    <m/>
    <m/>
    <m/>
    <m/>
    <m/>
    <m/>
    <m/>
    <m/>
    <m/>
    <m/>
    <m/>
    <m/>
    <m/>
    <m/>
    <m/>
    <m/>
    <m/>
    <m/>
    <m/>
    <m/>
    <m/>
    <m/>
    <m/>
  </r>
  <r>
    <n v="16627"/>
    <d v="2015-12-26T00:00:00"/>
    <s v="Australian Wildfire Destroys More Than 100 Homes"/>
    <s v="World"/>
    <x v="0"/>
    <n v="0.98070653527975082"/>
    <x v="6027"/>
    <m/>
    <m/>
    <m/>
    <m/>
    <m/>
    <m/>
    <m/>
    <m/>
    <m/>
    <m/>
    <m/>
    <m/>
    <m/>
    <m/>
    <m/>
    <m/>
    <m/>
    <m/>
    <m/>
    <m/>
    <m/>
    <m/>
    <m/>
    <m/>
  </r>
  <r>
    <n v="16189"/>
    <d v="2015-12-28T00:00:00"/>
    <s v="Shrinking Tech Means Room at the Top"/>
    <s v="Commentary"/>
    <x v="3"/>
    <n v="0.98496204614639282"/>
    <x v="6028"/>
    <m/>
    <n v="665.55999799999995"/>
    <n v="675.5"/>
    <n v="665.5"/>
    <n v="675.20001200000002"/>
    <n v="675.20001200000002"/>
    <n v="3783600"/>
    <n v="9.6400140000000647"/>
    <n v="14.19000233333338"/>
    <n v="-5.883996599999989"/>
    <n v="-2.411626535156973"/>
    <n v="35.049987999999978"/>
    <d v="2015-12-28T00:00:00"/>
    <n v="107.589996"/>
    <n v="107.69000200000001"/>
    <n v="106.18"/>
    <n v="106.82"/>
    <n v="99.820357999999999"/>
    <n v="26704200"/>
    <n v="-0.76999600000000612"/>
    <n v="0.46666816666666239"/>
    <n v="-1.791428714285717"/>
    <n v="-0.26050055073094752"/>
    <n v="-6.3600000000000136"/>
  </r>
  <r>
    <n v="2017"/>
    <d v="2015-12-30T00:00:00"/>
    <s v="Microsoft to Alert Users to Suspected Government Snooping "/>
    <s v="Tech"/>
    <x v="0"/>
    <n v="0.98442214727401733"/>
    <x v="6029"/>
    <m/>
    <n v="691.89001499999995"/>
    <n v="695.48999000000003"/>
    <n v="686.38000499999998"/>
    <n v="689.07000700000003"/>
    <n v="689.07000700000003"/>
    <n v="3519000"/>
    <n v="-2.8200079999999161"/>
    <n v="13.50000000000006"/>
    <n v="-5.0699937777777677"/>
    <n v="-2.662725161354587"/>
    <n v="30.42999200000008"/>
    <d v="2015-12-30T00:00:00"/>
    <n v="108.58000199999999"/>
    <n v="108.699997"/>
    <n v="107.18"/>
    <n v="107.32"/>
    <n v="100.287575"/>
    <n v="25213800"/>
    <n v="-1.2600020000000001"/>
    <n v="0.64500033333333084"/>
    <n v="-1.612857285714288"/>
    <n v="-0.39991159729156001"/>
    <n v="-3.1699980000000072"/>
  </r>
  <r>
    <n v="12912"/>
    <d v="2015-12-31T00:00:00"/>
    <s v="White House Delays Imposing New Sanctions on Iran"/>
    <s v="World"/>
    <x v="3"/>
    <n v="0.97574390470981598"/>
    <x v="6030"/>
    <m/>
    <n v="686.080017"/>
    <n v="687.75"/>
    <n v="675.89001499999995"/>
    <n v="675.89001499999995"/>
    <n v="675.89001499999995"/>
    <n v="3749600"/>
    <n v="-10.19000200000005"/>
    <n v="13.50000000000006"/>
    <n v="-5.0199924444444326"/>
    <n v="-2.689247075449356"/>
    <n v="0.1199949999999035"/>
    <d v="2015-12-31T00:00:00"/>
    <n v="107.010002"/>
    <n v="107.029999"/>
    <n v="104.82"/>
    <n v="105.260002"/>
    <n v="98.362572"/>
    <n v="40912300"/>
    <n v="-1.75"/>
    <n v="0.74800099999999647"/>
    <n v="-1.568750375000002"/>
    <n v="-0.47681327247491201"/>
    <n v="-6.0799939999999992"/>
  </r>
  <r>
    <n v="13991"/>
    <d v="2016-01-01T00:00:00"/>
    <s v="A Superior State of Language"/>
    <s v="Review &amp; Outlook"/>
    <x v="2"/>
    <n v="0.98472671210765839"/>
    <x v="6031"/>
    <m/>
    <m/>
    <m/>
    <m/>
    <m/>
    <m/>
    <m/>
    <m/>
    <m/>
    <m/>
    <m/>
    <m/>
    <m/>
    <m/>
    <m/>
    <m/>
    <m/>
    <m/>
    <m/>
    <m/>
    <m/>
    <m/>
    <m/>
    <m/>
  </r>
  <r>
    <n v="14380"/>
    <d v="2016-01-02T00:00:00"/>
    <s v="Small Earthquake Shakes Towns Northern New Jersey New York"/>
    <s v="Tri-State Area"/>
    <x v="7"/>
    <n v="0.69608298689126968"/>
    <x v="6032"/>
    <m/>
    <m/>
    <m/>
    <m/>
    <m/>
    <m/>
    <m/>
    <m/>
    <m/>
    <m/>
    <m/>
    <m/>
    <m/>
    <m/>
    <m/>
    <m/>
    <m/>
    <m/>
    <m/>
    <m/>
    <m/>
    <m/>
    <m/>
    <m/>
  </r>
  <r>
    <n v="7089"/>
    <d v="2016-01-03T00:00:00"/>
    <s v="Solar Energy Is the Future You Canâ€™t Stop It"/>
    <s v="Letters"/>
    <x v="0"/>
    <n v="0.99066227674484253"/>
    <x v="6033"/>
    <m/>
    <m/>
    <m/>
    <m/>
    <m/>
    <m/>
    <m/>
    <m/>
    <m/>
    <m/>
    <m/>
    <m/>
    <m/>
    <m/>
    <m/>
    <m/>
    <m/>
    <m/>
    <m/>
    <m/>
    <m/>
    <m/>
    <m/>
    <m/>
  </r>
  <r>
    <n v="16191"/>
    <d v="2016-01-04T00:00:00"/>
    <s v="UN Seeks to Keep Mideast Peace Initiatives on Track "/>
    <s v="Middle East"/>
    <x v="2"/>
    <n v="0.88605064153671265"/>
    <x v="6034"/>
    <m/>
    <n v="656.28997800000002"/>
    <n v="657.71997099999999"/>
    <n v="627.51000999999997"/>
    <n v="636.98999000000003"/>
    <n v="636.98999000000003"/>
    <n v="9314500"/>
    <n v="-19.299987999999981"/>
    <n v="13.50000000000006"/>
    <n v="-4.9211086666666688"/>
    <n v="-2.7432842707666381"/>
    <n v="-33.660034000000003"/>
    <d v="2016-01-04T00:00:00"/>
    <n v="102.610001"/>
    <n v="105.370003"/>
    <n v="102"/>
    <n v="105.349998"/>
    <n v="98.446655000000007"/>
    <n v="67649400"/>
    <n v="2.739997000000002"/>
    <n v="0.74800099999999647"/>
    <n v="-1.536250125000002"/>
    <n v="-0.4869005299511337"/>
    <n v="-3.630004999999997"/>
  </r>
  <r>
    <n v="3381"/>
    <d v="2016-01-05T00:00:00"/>
    <s v="Obama Unveils Expanded Gun Control Measures"/>
    <s v="Politics"/>
    <x v="2"/>
    <n v="0.97601315379142761"/>
    <x v="6035"/>
    <m/>
    <n v="646.85998500000005"/>
    <n v="646.90997300000004"/>
    <n v="627.65002400000003"/>
    <n v="633.78997800000002"/>
    <n v="633.78997800000002"/>
    <n v="5822600"/>
    <n v="-13.070007000000031"/>
    <n v="12.613342333333399"/>
    <n v="-6.3589966000000002"/>
    <n v="-1.9835428648182321"/>
    <n v="-30.350036999999929"/>
    <d v="2016-01-05T00:00:00"/>
    <n v="105.75"/>
    <n v="105.849998"/>
    <n v="102.410004"/>
    <n v="102.709999"/>
    <n v="95.979675"/>
    <n v="55791000"/>
    <n v="-3.0400010000000042"/>
    <n v="1.235999799999999"/>
    <n v="-1.536250125000002"/>
    <n v="-0.8045563543892289"/>
    <n v="-3.3200000000000069"/>
  </r>
  <r>
    <n v="17168"/>
    <d v="2016-01-06T00:00:00"/>
    <s v="Natural Gas Prices Fall"/>
    <s v="Commodities"/>
    <x v="0"/>
    <n v="0.99956494569778442"/>
    <x v="6036"/>
    <m/>
    <n v="622"/>
    <n v="639.78997800000002"/>
    <n v="620.30999799999995"/>
    <n v="632.65002400000003"/>
    <n v="632.65002400000003"/>
    <n v="5329200"/>
    <n v="10.65002400000003"/>
    <n v="12.613342333333399"/>
    <n v="-7.0269958999999984"/>
    <n v="-1.7949835908305281"/>
    <n v="-31.859985999999939"/>
    <d v="2016-01-06T00:00:00"/>
    <n v="100.55999799999999"/>
    <n v="102.370003"/>
    <n v="99.870002999999997"/>
    <n v="100.699997"/>
    <n v="94.101387000000003"/>
    <n v="68457400"/>
    <n v="0.13999900000000309"/>
    <n v="1.235999799999999"/>
    <n v="-1.7349997500000021"/>
    <n v="-0.71239191821209058"/>
    <n v="-6.630004999999997"/>
  </r>
  <r>
    <n v="12938"/>
    <d v="2016-01-07T00:00:00"/>
    <s v="Container Store Swings to Loss"/>
    <s v="Earnings"/>
    <x v="0"/>
    <n v="0.91496780514717102"/>
    <x v="6037"/>
    <m/>
    <n v="621.79998799999998"/>
    <n v="630"/>
    <n v="605.21002199999998"/>
    <n v="607.94000200000005"/>
    <n v="607.94000200000005"/>
    <n v="7074900"/>
    <n v="-13.859985999999941"/>
    <n v="12.09334300000004"/>
    <n v="-7.0269958999999984"/>
    <n v="-1.72098335790975"/>
    <n v="-55.210021999999981"/>
    <d v="2016-01-07T00:00:00"/>
    <n v="98.68"/>
    <n v="100.129997"/>
    <n v="96.43"/>
    <n v="96.449996999999996"/>
    <n v="90.129868000000002"/>
    <n v="81094400"/>
    <n v="-2.2300030000000111"/>
    <n v="1.210000399999998"/>
    <n v="-1.7349997500000021"/>
    <n v="-0.69740667109606047"/>
    <n v="-10.780006"/>
  </r>
  <r>
    <n v="15401"/>
    <d v="2016-01-08T00:00:00"/>
    <s v="Shellâ€™s BG Group Takeover Backed by Shareholder Adviser"/>
    <s v="Business"/>
    <x v="2"/>
    <n v="0.91154378652572632"/>
    <x v="6038"/>
    <m/>
    <n v="619.65997300000004"/>
    <n v="624.14001499999995"/>
    <n v="606"/>
    <n v="607.04998799999998"/>
    <n v="607.04998799999998"/>
    <n v="5512900"/>
    <n v="-12.60998500000005"/>
    <n v="12.09334300000004"/>
    <n v="-7.4779968999999937"/>
    <n v="-1.6171901595733551"/>
    <n v="-56.65002400000003"/>
    <d v="2016-01-08T00:00:00"/>
    <n v="98.550003000000004"/>
    <n v="99.110000999999997"/>
    <n v="96.760002"/>
    <n v="96.959998999999996"/>
    <n v="90.606437999999997"/>
    <n v="70798000"/>
    <n v="-1.590004000000008"/>
    <n v="1.210000399999998"/>
    <n v="-1.633750875000002"/>
    <n v="-0.74062723914378725"/>
    <n v="-11.650002000000001"/>
  </r>
  <r>
    <n v="5003"/>
    <d v="2016-01-09T00:00:00"/>
    <s v="Tourists Wounded in Stabbing Attack at Egypt Hotel"/>
    <s v="Middle East"/>
    <x v="2"/>
    <n v="0.98742403090000153"/>
    <x v="6039"/>
    <m/>
    <m/>
    <m/>
    <m/>
    <m/>
    <m/>
    <m/>
    <m/>
    <m/>
    <m/>
    <m/>
    <m/>
    <m/>
    <m/>
    <m/>
    <m/>
    <m/>
    <m/>
    <m/>
    <m/>
    <m/>
    <m/>
    <m/>
    <m/>
  </r>
  <r>
    <n v="10452"/>
    <d v="2016-01-10T00:00:00"/>
    <s v="Dalian Wanda Reports Increase in Revenue for 2015 "/>
    <s v="Asia"/>
    <x v="4"/>
    <n v="0.96614576876163483"/>
    <x v="6040"/>
    <n v="2"/>
    <m/>
    <m/>
    <m/>
    <m/>
    <m/>
    <m/>
    <m/>
    <m/>
    <m/>
    <m/>
    <m/>
    <m/>
    <m/>
    <m/>
    <m/>
    <m/>
    <m/>
    <m/>
    <m/>
    <m/>
    <m/>
    <m/>
    <m/>
  </r>
  <r>
    <n v="9274"/>
    <d v="2016-01-11T00:00:00"/>
    <s v="Rio 2016 Faces a Carnival of Unusual Problems"/>
    <s v="Sports"/>
    <x v="0"/>
    <n v="0.99086493253707886"/>
    <x v="6041"/>
    <m/>
    <n v="612.47997999999995"/>
    <n v="619.84997599999997"/>
    <n v="598.57000700000003"/>
    <n v="617.73999000000003"/>
    <n v="617.73999000000003"/>
    <n v="4891600"/>
    <n v="5.2600100000000793"/>
    <n v="12.09334300000004"/>
    <n v="-8.287994499999991"/>
    <n v="-1.4591398437824801"/>
    <n v="-45.049987999999978"/>
    <d v="2016-01-11T00:00:00"/>
    <n v="98.970000999999996"/>
    <n v="99.059997999999993"/>
    <n v="97.339995999999999"/>
    <n v="98.529999000000004"/>
    <n v="92.073562999999993"/>
    <n v="49739400"/>
    <n v="-0.44000199999999268"/>
    <n v="1.210000399999998"/>
    <n v="-1.472500750000004"/>
    <n v="-0.82173160183449512"/>
    <n v="-9.5"/>
  </r>
  <r>
    <n v="18206"/>
    <d v="2016-01-12T00:00:00"/>
    <s v="Starbucks to Add Thousands of Coffee Shops in China "/>
    <s v="Business"/>
    <x v="6"/>
    <n v="0.98659554868936539"/>
    <x v="6042"/>
    <m/>
    <n v="625.25"/>
    <n v="625.98999000000003"/>
    <n v="612.23999000000003"/>
    <n v="617.89001499999995"/>
    <n v="617.89001499999995"/>
    <n v="4724100"/>
    <n v="-7.3599850000000524"/>
    <n v="10.38500975000005"/>
    <n v="-8.7655505555555422"/>
    <n v="-1.1847527071095501"/>
    <n v="-57.309997000000067"/>
    <d v="2016-01-12T00:00:00"/>
    <n v="100.550003"/>
    <n v="100.69000200000001"/>
    <n v="98.839995999999999"/>
    <n v="99.959998999999996"/>
    <n v="93.409874000000002"/>
    <n v="49154200"/>
    <n v="-0.59000400000000752"/>
    <n v="1.4999997500000011"/>
    <n v="-1.3577786666666689"/>
    <n v="-1.1047454101503029"/>
    <n v="-6.8600009999999969"/>
  </r>
  <r>
    <n v="10509"/>
    <d v="2016-01-13T00:00:00"/>
    <s v="Columbia Students Killed in Honduras Bus Crash"/>
    <s v="Tri-State Area"/>
    <x v="0"/>
    <n v="0.99511545896530151"/>
    <x v="6043"/>
    <m/>
    <n v="620.88000499999998"/>
    <n v="620.88000499999998"/>
    <n v="579.15997300000004"/>
    <n v="581.80999799999995"/>
    <n v="581.80999799999995"/>
    <n v="7655200"/>
    <n v="-39.070007000000032"/>
    <n v="10.38500975000005"/>
    <n v="-9.1744385555555503"/>
    <n v="-1.131950438941187"/>
    <n v="-112.15997299999999"/>
    <d v="2016-01-13T00:00:00"/>
    <n v="100.32"/>
    <n v="101.19000200000001"/>
    <n v="97.300003000000004"/>
    <n v="97.389999000000003"/>
    <n v="91.008269999999996"/>
    <n v="62439600"/>
    <n v="-2.9300009999999901"/>
    <n v="1.4999997500000011"/>
    <n v="-1.404445888888892"/>
    <n v="-1.0680366982217491"/>
    <n v="-11.349999"/>
  </r>
  <r>
    <n v="18001"/>
    <d v="2016-01-14T00:00:00"/>
    <s v="Obamaâ€™s Terror Sangfroid"/>
    <s v="Review &amp; Outlook"/>
    <x v="3"/>
    <n v="0.91257793456315994"/>
    <x v="6044"/>
    <m/>
    <n v="580.25"/>
    <n v="602.25"/>
    <n v="569.88000499999998"/>
    <n v="593"/>
    <n v="593"/>
    <n v="7238000"/>
    <n v="12.75"/>
    <n v="10.38500975000005"/>
    <n v="-13.20444066666667"/>
    <n v="-0.78647858036243856"/>
    <n v="-96.070007000000032"/>
    <d v="2016-01-14T00:00:00"/>
    <n v="97.959998999999996"/>
    <n v="100.480003"/>
    <n v="95.739998"/>
    <n v="99.519997000000004"/>
    <n v="92.998694999999998"/>
    <n v="63170100"/>
    <n v="1.5599980000000071"/>
    <n v="1.5533316666666701"/>
    <n v="-1.557001400000001"/>
    <n v="-0.99764307640742533"/>
    <n v="-7.8000029999999896"/>
  </r>
  <r>
    <n v="5823"/>
    <d v="2016-01-15T00:00:00"/>
    <s v="Regulator to Scrutinize â€˜Safety Hurdlesâ€™ From Rail Mergers"/>
    <s v="Business"/>
    <x v="2"/>
    <n v="0.97709557414054871"/>
    <x v="6045"/>
    <m/>
    <n v="572.23999000000003"/>
    <n v="584.61999500000002"/>
    <n v="565.29998799999998"/>
    <n v="570.17999299999997"/>
    <n v="570.17999299999997"/>
    <n v="7784500"/>
    <n v="-2.0599970000000671"/>
    <n v="10.85800780000004"/>
    <n v="-14.78499600000001"/>
    <n v="-0.73439369209163374"/>
    <n v="-105.710022"/>
    <d v="2016-01-15T00:00:00"/>
    <n v="96.199996999999996"/>
    <n v="97.709998999999996"/>
    <n v="95.360000999999997"/>
    <n v="97.129997000000003"/>
    <n v="90.765304999999998"/>
    <n v="79833900"/>
    <n v="0.93000000000000682"/>
    <n v="1.5549982500000039"/>
    <n v="-1.622223666666669"/>
    <n v="-0.9585597115564225"/>
    <n v="-8.130004999999997"/>
  </r>
  <r>
    <n v="15817"/>
    <d v="2016-01-16T00:00:00"/>
    <s v="Former Mexico Official to Stay Jailed in Spain "/>
    <s v="Europe"/>
    <x v="2"/>
    <n v="0.96192771196365356"/>
    <x v="6046"/>
    <m/>
    <m/>
    <m/>
    <m/>
    <m/>
    <m/>
    <m/>
    <m/>
    <m/>
    <m/>
    <m/>
    <m/>
    <m/>
    <m/>
    <m/>
    <m/>
    <m/>
    <m/>
    <m/>
    <m/>
    <m/>
    <m/>
    <m/>
    <m/>
  </r>
  <r>
    <n v="12642"/>
    <d v="2016-01-17T00:00:00"/>
    <s v="Taiwanâ€™s New Direction"/>
    <s v="Review &amp; Outlook"/>
    <x v="4"/>
    <n v="0.9340084046125412"/>
    <x v="6047"/>
    <m/>
    <m/>
    <m/>
    <m/>
    <m/>
    <m/>
    <m/>
    <m/>
    <m/>
    <m/>
    <m/>
    <m/>
    <m/>
    <m/>
    <m/>
    <m/>
    <m/>
    <m/>
    <m/>
    <m/>
    <m/>
    <m/>
    <m/>
    <m/>
  </r>
  <r>
    <n v="16470"/>
    <d v="2016-01-18T00:00:00"/>
    <s v="Women Join Up to Boost Clinton "/>
    <s v="Politics"/>
    <x v="4"/>
    <n v="0.9885694682598114"/>
    <x v="6048"/>
    <m/>
    <m/>
    <m/>
    <m/>
    <m/>
    <m/>
    <m/>
    <m/>
    <m/>
    <m/>
    <m/>
    <m/>
    <m/>
    <m/>
    <m/>
    <m/>
    <m/>
    <m/>
    <m/>
    <m/>
    <m/>
    <m/>
    <m/>
    <m/>
  </r>
  <r>
    <n v="3087"/>
    <d v="2016-01-19T00:00:00"/>
    <s v="A Davos Welcome From the Journalâ€™s Editor in Chief"/>
    <s v="Economy"/>
    <x v="1"/>
    <n v="0.99937373399734497"/>
    <x v="6049"/>
    <m/>
    <n v="577.09002699999996"/>
    <n v="584"/>
    <n v="566.45001200000002"/>
    <n v="574.47997999999995"/>
    <n v="574.47997999999995"/>
    <n v="4807200"/>
    <n v="-2.6100470000000091"/>
    <n v="11.162506250000041"/>
    <n v="-13.371107222222239"/>
    <n v="-0.83482288074456579"/>
    <n v="-62.510010000000079"/>
    <d v="2016-01-19T00:00:00"/>
    <n v="98.410004000000001"/>
    <n v="98.650002000000001"/>
    <n v="95.5"/>
    <n v="96.660004000000001"/>
    <n v="90.326103000000003"/>
    <n v="53087700"/>
    <n v="-1.75"/>
    <n v="1.4299986000000049"/>
    <n v="-1.728752125000002"/>
    <n v="-0.827185447422084"/>
    <n v="-8.6899939999999987"/>
  </r>
  <r>
    <n v="17393"/>
    <d v="2016-01-20T00:00:00"/>
    <s v="Box-Office Take for Movie Nominees"/>
    <s v="Business"/>
    <x v="4"/>
    <n v="0.99232812970876694"/>
    <x v="6050"/>
    <m/>
    <n v="564.35998500000005"/>
    <n v="578.45001200000002"/>
    <n v="547.17999299999997"/>
    <n v="571.77002000000005"/>
    <n v="571.77002000000005"/>
    <n v="7966400"/>
    <n v="7.4100349999999926"/>
    <n v="9.5533446666667032"/>
    <n v="-12.29500120000001"/>
    <n v="-0.77701047045580551"/>
    <n v="-62.019957999999967"/>
    <d v="2016-01-20T00:00:00"/>
    <n v="95.099997999999999"/>
    <n v="98.190002000000007"/>
    <n v="93.419998000000007"/>
    <n v="96.790001000000004"/>
    <n v="90.447577999999993"/>
    <n v="72334400"/>
    <n v="1.6900030000000039"/>
    <n v="1.3424985000000049"/>
    <n v="-1.731113000000001"/>
    <n v="-0.775511766129654"/>
    <n v="-5.9199979999999934"/>
  </r>
  <r>
    <n v="14757"/>
    <d v="2016-01-21T00:00:00"/>
    <s v="Market Selloff Puts Cloud-Computing Upstarts in Play "/>
    <s v="Tech"/>
    <x v="2"/>
    <n v="0.97849295288324356"/>
    <x v="6051"/>
    <m/>
    <n v="573.580017"/>
    <n v="588.80999799999995"/>
    <n v="568.21997099999999"/>
    <n v="575.02002000000005"/>
    <n v="575.02002000000005"/>
    <n v="4952200"/>
    <n v="1.440003000000047"/>
    <n v="9.0175172500000258"/>
    <n v="-13.347778222222249"/>
    <n v="-0.67558189084885145"/>
    <n v="-57.630003999999992"/>
    <d v="2016-01-21T00:00:00"/>
    <n v="97.059997999999993"/>
    <n v="97.879997000000003"/>
    <n v="94.940002000000007"/>
    <n v="96.300003000000004"/>
    <n v="89.989699999999999"/>
    <n v="52161500"/>
    <n v="-0.75999499999998932"/>
    <n v="1.4119994000000049"/>
    <n v="-1.790001875000002"/>
    <n v="-0.78882565416307382"/>
    <n v="-4.3999939999999924"/>
  </r>
  <r>
    <n v="15725"/>
    <d v="2016-01-23T00:00:00"/>
    <s v="Poles Protest New â€˜Antidemocraticâ€™ Laws "/>
    <s v="Europe"/>
    <x v="3"/>
    <n v="0.9843449741601944"/>
    <x v="6052"/>
    <m/>
    <m/>
    <m/>
    <m/>
    <m/>
    <m/>
    <m/>
    <m/>
    <m/>
    <m/>
    <m/>
    <m/>
    <m/>
    <m/>
    <m/>
    <m/>
    <m/>
    <m/>
    <m/>
    <m/>
    <m/>
    <m/>
    <m/>
    <m/>
  </r>
  <r>
    <n v="15664"/>
    <d v="2016-01-24T00:00:00"/>
    <s v="Carolina Sure But Hey Itâ€™s Peyton Manning"/>
    <s v="Sports"/>
    <x v="3"/>
    <n v="0.77379812300205231"/>
    <x v="6053"/>
    <m/>
    <m/>
    <m/>
    <m/>
    <m/>
    <m/>
    <m/>
    <m/>
    <m/>
    <m/>
    <m/>
    <m/>
    <m/>
    <m/>
    <m/>
    <m/>
    <m/>
    <m/>
    <m/>
    <m/>
    <m/>
    <m/>
    <m/>
    <m/>
  </r>
  <r>
    <n v="18606"/>
    <d v="2016-01-25T00:00:00"/>
    <s v="Iran President Visits Europe to Seal Post-Sanctions Deals "/>
    <s v="World"/>
    <x v="4"/>
    <n v="0.99327282607555389"/>
    <x v="6054"/>
    <m/>
    <n v="597.98999000000003"/>
    <n v="608.5"/>
    <n v="594.55999799999995"/>
    <n v="596.53002900000001"/>
    <n v="596.53002900000001"/>
    <n v="4396100"/>
    <n v="-1.4599610000000209"/>
    <n v="7.5266828333333633"/>
    <n v="-12.94857342857145"/>
    <n v="-0.58127506283630359"/>
    <n v="-10.51995899999997"/>
    <d v="2016-01-25T00:00:00"/>
    <n v="101.519997"/>
    <n v="101.529999"/>
    <n v="99.209998999999996"/>
    <n v="99.440002000000007"/>
    <n v="92.923957999999999"/>
    <n v="51794500"/>
    <n v="-2.0799949999999972"/>
    <n v="1.4220002000000049"/>
    <n v="-1.66625125"/>
    <n v="-0.85341283314866534"/>
    <n v="2.4800030000000111"/>
  </r>
  <r>
    <n v="10501"/>
    <d v="2016-01-26T00:00:00"/>
    <s v="Cheap Gas Pinches Power Generators "/>
    <s v="Business"/>
    <x v="3"/>
    <n v="0.92926144599914551"/>
    <x v="6055"/>
    <m/>
    <n v="603.45001200000002"/>
    <n v="604.5"/>
    <n v="590.38000499999998"/>
    <n v="601.25"/>
    <n v="601.25"/>
    <n v="3765700"/>
    <n v="-2.2000120000000152"/>
    <n v="7.5266828333333633"/>
    <n v="-11.28999542857145"/>
    <n v="-0.66666836855271694"/>
    <n v="-16.489990000000031"/>
    <d v="2016-01-26T00:00:00"/>
    <n v="99.93"/>
    <n v="100.879997"/>
    <n v="98.07"/>
    <n v="99.989998"/>
    <n v="93.437888999999998"/>
    <n v="75077000"/>
    <n v="5.9997999999993112E-2"/>
    <n v="1.4220002000000049"/>
    <n v="-1.5462504999999991"/>
    <n v="-0.91964413269389778"/>
    <n v="1.459998999999996"/>
  </r>
  <r>
    <n v="16680"/>
    <d v="2016-01-27T00:00:00"/>
    <s v="Companies Find Tech Talent In Robust Freelance Market "/>
    <s v="Business"/>
    <x v="1"/>
    <n v="0.98340073227882385"/>
    <x v="6056"/>
    <m/>
    <n v="601.98999000000003"/>
    <n v="603.39001499999995"/>
    <n v="578.78002900000001"/>
    <n v="583.34997599999997"/>
    <n v="583.34997599999997"/>
    <n v="5152900"/>
    <n v="-18.640014000000061"/>
    <n v="6.9020146000000304"/>
    <n v="-10.153747500000019"/>
    <n v="-0.67975046651495064"/>
    <n v="-34.540038999999979"/>
    <d v="2016-01-27T00:00:00"/>
    <n v="96.040001000000004"/>
    <n v="96.629997000000003"/>
    <n v="93.339995999999999"/>
    <n v="93.419998000000007"/>
    <n v="87.298416000000003"/>
    <n v="133369700"/>
    <n v="-2.620002999999997"/>
    <n v="1.406000000000003"/>
    <n v="-1.5462504999999991"/>
    <n v="-0.90929639149672303"/>
    <n v="-6.5400009999999904"/>
  </r>
  <r>
    <n v="16125"/>
    <d v="2016-01-28T00:00:00"/>
    <s v="Airlines Show Some Lenience on Zika"/>
    <s v="World"/>
    <x v="0"/>
    <n v="0.98808693885803223"/>
    <x v="6057"/>
    <m/>
    <n v="608.36999500000002"/>
    <n v="638.05999799999995"/>
    <n v="597.54998799999998"/>
    <n v="635.34997599999997"/>
    <n v="635.34997599999997"/>
    <n v="14015200"/>
    <n v="26.979980999999949"/>
    <n v="6.9020146000000304"/>
    <n v="-10.751251000000041"/>
    <n v="-0.64197316200691479"/>
    <n v="53.539978000000019"/>
    <d v="2016-01-28T00:00:00"/>
    <n v="93.790001000000004"/>
    <n v="94.519997000000004"/>
    <n v="92.389999000000003"/>
    <n v="94.089995999999999"/>
    <n v="87.924499999999995"/>
    <n v="55678800"/>
    <n v="0.29999499999999563"/>
    <n v="1.406000000000003"/>
    <n v="-1.595000499999998"/>
    <n v="-0.88150442586068478"/>
    <n v="-3.3000030000000038"/>
  </r>
  <r>
    <n v="16972"/>
    <d v="2016-01-29T00:00:00"/>
    <s v="Navy Officer Sentenced in Bribery Case"/>
    <s v="US"/>
    <x v="0"/>
    <n v="0.98498290777206421"/>
    <x v="6058"/>
    <m/>
    <n v="571.97997999999995"/>
    <n v="593"/>
    <n v="570"/>
    <n v="587"/>
    <n v="587"/>
    <n v="14677600"/>
    <n v="15.02002000000005"/>
    <n v="10.248342333333349"/>
    <n v="-10.48571757142861"/>
    <n v="-0.97736204160771434"/>
    <n v="-6"/>
    <d v="2016-01-29T00:00:00"/>
    <n v="94.790001000000004"/>
    <n v="97.339995999999999"/>
    <n v="94.349997999999999"/>
    <n v="97.339995999999999"/>
    <n v="90.961533000000003"/>
    <n v="64416500"/>
    <n v="2.549994999999996"/>
    <n v="1.221665833333335"/>
    <n v="-1.5957142857142821"/>
    <n v="-0.76559183825723964"/>
    <n v="-2.1800010000000039"/>
  </r>
  <r>
    <n v="6872"/>
    <d v="2016-01-30T00:00:00"/>
    <s v="The Companies Switzerland Says Are Linked to Malaysiaâ€™s 1MDB Scandal "/>
    <s v="World"/>
    <x v="0"/>
    <n v="0.94792288541793823"/>
    <x v="6059"/>
    <m/>
    <m/>
    <m/>
    <m/>
    <m/>
    <m/>
    <m/>
    <m/>
    <m/>
    <m/>
    <m/>
    <m/>
    <m/>
    <m/>
    <m/>
    <m/>
    <m/>
    <m/>
    <m/>
    <m/>
    <m/>
    <m/>
    <m/>
    <m/>
  </r>
  <r>
    <n v="10739"/>
    <d v="2016-01-31T00:00:00"/>
    <s v="Law-Enforcement Officersâ€™ Motorcycle Club Involved in Denver Shooting"/>
    <s v="US"/>
    <x v="0"/>
    <n v="0.96147942543029785"/>
    <x v="6060"/>
    <m/>
    <m/>
    <m/>
    <m/>
    <m/>
    <m/>
    <m/>
    <m/>
    <m/>
    <m/>
    <m/>
    <m/>
    <m/>
    <m/>
    <m/>
    <m/>
    <m/>
    <m/>
    <m/>
    <m/>
    <m/>
    <m/>
    <m/>
    <m/>
  </r>
  <r>
    <n v="17520"/>
    <d v="2016-02-01T00:00:00"/>
    <s v="Lynn Tilton Bond Insurer MBIA to Discuss Her Role with Zohar Funds"/>
    <s v="Markets"/>
    <x v="2"/>
    <n v="0.950211301445961"/>
    <x v="6061"/>
    <m/>
    <n v="578.15002400000003"/>
    <n v="581.79998799999998"/>
    <n v="570.30999799999995"/>
    <n v="574.80999799999995"/>
    <n v="574.80999799999995"/>
    <n v="6355100"/>
    <n v="-3.3400260000000799"/>
    <n v="11.875010666666681"/>
    <n v="-10.48571757142861"/>
    <n v="-1.1324938503992901"/>
    <n v="4.6300049999999828"/>
    <d v="2016-02-01T00:00:00"/>
    <n v="96.470000999999996"/>
    <n v="96.709998999999996"/>
    <n v="95.400002000000001"/>
    <n v="96.43"/>
    <n v="90.111168000000006"/>
    <n v="40943500"/>
    <n v="-4.0000999999989517E-2"/>
    <n v="1.4114271428571441"/>
    <n v="-1.7883329999999971"/>
    <n v="-0.78924179269584938"/>
    <n v="-0.69999699999999621"/>
  </r>
  <r>
    <n v="18795"/>
    <d v="2016-02-02T00:00:00"/>
    <s v="Ex-Energy Department Worker Admits Trying to Sell US Nuclear Secrets"/>
    <s v="US"/>
    <x v="0"/>
    <n v="0.98923778533935547"/>
    <x v="6062"/>
    <m/>
    <n v="570"/>
    <n v="571.55999799999995"/>
    <n v="550.09002699999996"/>
    <n v="552.09997599999997"/>
    <n v="552.09997599999997"/>
    <n v="6312000"/>
    <n v="-17.90002400000003"/>
    <n v="11.875010666666681"/>
    <n v="-9.9114377142857553"/>
    <n v="-1.1981118187879789"/>
    <n v="-22.380003999999989"/>
    <d v="2016-02-02T00:00:00"/>
    <n v="95.419998000000007"/>
    <n v="96.040001000000004"/>
    <n v="94.279999000000004"/>
    <n v="94.480002999999996"/>
    <n v="88.288962999999995"/>
    <n v="37357200"/>
    <n v="-0.93999500000001035"/>
    <n v="1.4114271428571441"/>
    <n v="-1.6966658333333271"/>
    <n v="-0.83188281105667483"/>
    <n v="-2.1800010000000039"/>
  </r>
  <r>
    <n v="19094"/>
    <d v="2016-02-03T00:00:00"/>
    <s v="Venezuela Orders Bank Notes by the Planeload"/>
    <s v="Latin America"/>
    <x v="0"/>
    <n v="0.97563588619232178"/>
    <x v="6063"/>
    <m/>
    <n v="553.5"/>
    <n v="556"/>
    <n v="521.90002400000003"/>
    <n v="531.07000700000003"/>
    <n v="531.07000700000003"/>
    <n v="10048700"/>
    <n v="-22.429992999999971"/>
    <n v="11.875010666666681"/>
    <n v="-6.8871544285714696"/>
    <n v="-1.7242259905488699"/>
    <n v="-40.700013000000013"/>
    <d v="2016-02-03T00:00:00"/>
    <n v="95"/>
    <n v="96.839995999999999"/>
    <n v="94.080001999999993"/>
    <n v="96.349997999999999"/>
    <n v="90.036422999999999"/>
    <n v="45964300"/>
    <n v="1.3499979999999989"/>
    <n v="1.4114271428571441"/>
    <n v="-1.364998166666664"/>
    <n v="-1.034013947655227"/>
    <n v="-0.44000300000000442"/>
  </r>
  <r>
    <n v="18911"/>
    <d v="2016-02-04T00:00:00"/>
    <s v="Julius Baer to Pay 547 Million in US Tax Case"/>
    <s v="Markets"/>
    <x v="0"/>
    <n v="0.98002016544342041"/>
    <x v="6064"/>
    <m/>
    <n v="525"/>
    <n v="538.98999000000003"/>
    <n v="519.21997099999999"/>
    <n v="536.26000999999997"/>
    <n v="536.26000999999997"/>
    <n v="6199100"/>
    <n v="11.260009999999969"/>
    <n v="11.70001280000001"/>
    <n v="-8.8300092500000318"/>
    <n v="-1.3250283741208959"/>
    <n v="-38.760010000000079"/>
    <d v="2016-02-04T00:00:00"/>
    <n v="95.860000999999997"/>
    <n v="97.330001999999993"/>
    <n v="95.190002000000007"/>
    <n v="96.599997999999999"/>
    <n v="90.759865000000005"/>
    <n v="46471700"/>
    <n v="0.73999700000000246"/>
    <n v="1.381427142857143"/>
    <n v="-1.364998166666664"/>
    <n v="-1.012035896158453"/>
    <n v="0.29999499999999563"/>
  </r>
  <r>
    <n v="12402"/>
    <d v="2016-02-05T00:00:00"/>
    <s v="US Move Toward North Korea Sanctions Angers China "/>
    <s v="Asia"/>
    <x v="0"/>
    <n v="0.88240644335746765"/>
    <x v="6065"/>
    <n v="2"/>
    <n v="529.28002900000001"/>
    <n v="529.45001200000002"/>
    <n v="499.19000199999999"/>
    <n v="502.13000499999998"/>
    <n v="502.13000499999998"/>
    <n v="9708900"/>
    <n v="-27.15002400000003"/>
    <n v="11.626678999999999"/>
    <n v="-9.7971538571428844"/>
    <n v="-1.1867404727469151"/>
    <n v="-94.25"/>
    <d v="2016-02-05T00:00:00"/>
    <n v="96.519997000000004"/>
    <n v="96.919998000000007"/>
    <n v="93.690002000000007"/>
    <n v="94.019997000000004"/>
    <n v="88.335837999999995"/>
    <n v="46418100"/>
    <n v="-2.5"/>
    <n v="1.3542838571428559"/>
    <n v="-1.364998166666664"/>
    <n v="-0.99215067845111338"/>
    <n v="-7.4000010000000032"/>
  </r>
  <r>
    <n v="18862"/>
    <d v="2016-02-06T00:00:00"/>
    <s v="Iran Sets Crude Export Volumes for Europe "/>
    <s v="Markets"/>
    <x v="0"/>
    <n v="0.96254844963550568"/>
    <x v="6066"/>
    <m/>
    <m/>
    <m/>
    <m/>
    <m/>
    <m/>
    <m/>
    <m/>
    <m/>
    <m/>
    <m/>
    <m/>
    <m/>
    <m/>
    <m/>
    <m/>
    <m/>
    <m/>
    <m/>
    <m/>
    <m/>
    <m/>
    <m/>
    <m/>
  </r>
  <r>
    <n v="18614"/>
    <d v="2016-02-07T00:00:00"/>
    <s v="Moodyâ€™s Cuts Rating on Australiaâ€™s Iron-Ore State"/>
    <s v="Economy"/>
    <x v="0"/>
    <n v="0.98435325920581818"/>
    <x v="6067"/>
    <m/>
    <m/>
    <m/>
    <m/>
    <m/>
    <m/>
    <m/>
    <m/>
    <m/>
    <m/>
    <m/>
    <m/>
    <m/>
    <m/>
    <m/>
    <m/>
    <m/>
    <m/>
    <m/>
    <m/>
    <m/>
    <m/>
    <m/>
    <m/>
  </r>
  <r>
    <n v="12514"/>
    <d v="2016-02-08T00:00:00"/>
    <s v="Tech Stocks Why the Selloff Could Get Worse "/>
    <s v="Heard on the Street"/>
    <x v="0"/>
    <n v="0.98928466439247131"/>
    <x v="6068"/>
    <m/>
    <n v="486.47000100000002"/>
    <n v="493.5"/>
    <n v="475.209991"/>
    <n v="488.10000600000001"/>
    <n v="488.10000600000001"/>
    <n v="9825500"/>
    <n v="1.6300049999999831"/>
    <n v="11.626678999999999"/>
    <n v="-13.30286485714289"/>
    <n v="-0.87399812933957111"/>
    <n v="-108.43002300000001"/>
    <d v="2016-02-08T00:00:00"/>
    <n v="93.129997000000003"/>
    <n v="95.699996999999996"/>
    <n v="93.040001000000004"/>
    <n v="95.010002"/>
    <n v="89.266013999999998"/>
    <n v="54021400"/>
    <n v="1.880004999999997"/>
    <n v="1.3542838571428559"/>
    <n v="-1.489998166666664"/>
    <n v="-0.90891645871791948"/>
    <n v="-4.4300000000000068"/>
  </r>
  <r>
    <n v="9096"/>
    <d v="2016-02-09T00:00:00"/>
    <s v="CVS Profit Grows But Forecast Soft"/>
    <s v="Earnings"/>
    <x v="0"/>
    <n v="0.94113665819168091"/>
    <x v="6069"/>
    <m/>
    <n v="478.01001000000002"/>
    <n v="498.38000499999998"/>
    <n v="474"/>
    <n v="482.07000699999998"/>
    <n v="482.07000699999998"/>
    <n v="7077900"/>
    <n v="4.059996999999953"/>
    <n v="10.66334066666667"/>
    <n v="-13.30286485714289"/>
    <n v="-0.80158227428290063"/>
    <n v="-119.179993"/>
    <d v="2016-02-09T00:00:00"/>
    <n v="94.290001000000004"/>
    <n v="95.940002000000007"/>
    <n v="93.93"/>
    <n v="94.989998"/>
    <n v="89.247223000000005"/>
    <n v="44331200"/>
    <n v="0.69999699999999621"/>
    <n v="1.381426999999998"/>
    <n v="-1.489998166666664"/>
    <n v="-0.92713335553321208"/>
    <n v="-5"/>
  </r>
  <r>
    <n v="14565"/>
    <d v="2016-02-10T00:00:00"/>
    <s v="Bloomberg May See Opening in New Hampshire Primary Results"/>
    <s v="Politics"/>
    <x v="2"/>
    <n v="0.989580899477005"/>
    <x v="6070"/>
    <m/>
    <n v="491.76001000000002"/>
    <n v="504.66000400000001"/>
    <n v="486"/>
    <n v="490.48001099999999"/>
    <n v="490.48001099999999"/>
    <n v="6786200"/>
    <n v="-1.2799990000000321"/>
    <n v="11.100006333333321"/>
    <n v="-13.30286485714289"/>
    <n v="-0.83440720871288443"/>
    <n v="-92.869964999999979"/>
    <d v="2016-02-10T00:00:00"/>
    <n v="95.919998000000007"/>
    <n v="96.349997999999999"/>
    <n v="94.099997999999999"/>
    <n v="94.269997000000004"/>
    <n v="88.570732000000007"/>
    <n v="42343600"/>
    <n v="-1.6500010000000029"/>
    <n v="1.2962482499999981"/>
    <n v="-1.635998799999999"/>
    <n v="-0.79232836234354131"/>
    <n v="0.84999899999999684"/>
  </r>
  <r>
    <n v="16287"/>
    <d v="2016-02-11T00:00:00"/>
    <s v="Yellen and the Markets"/>
    <s v="Review &amp; Outlook"/>
    <x v="1"/>
    <n v="0.97761803865432739"/>
    <x v="6071"/>
    <m/>
    <n v="491.17001299999998"/>
    <n v="509.29998799999998"/>
    <n v="484"/>
    <n v="503.82000699999998"/>
    <n v="503.82000699999998"/>
    <n v="7397400"/>
    <n v="12.649993999999991"/>
    <n v="11.79000259999998"/>
    <n v="-11.80000662500003"/>
    <n v="-0.99915220174717057"/>
    <n v="-131.52996899999999"/>
    <d v="2016-02-11T00:00:00"/>
    <n v="93.790001000000004"/>
    <n v="94.720000999999996"/>
    <n v="92.589995999999999"/>
    <n v="93.699996999999996"/>
    <n v="88.035178999999999"/>
    <n v="50074700"/>
    <n v="-9.0004000000007522E-2"/>
    <n v="1.082854999999997"/>
    <n v="-1.6383325"/>
    <n v="-0.66094947149006522"/>
    <n v="-0.38999900000000309"/>
  </r>
  <r>
    <n v="8534"/>
    <d v="2016-02-12T00:00:00"/>
    <s v="How Responsible Is Muhammad Ali for Malcolm Xâ€™s Murder"/>
    <s v="Bookshelf"/>
    <x v="3"/>
    <n v="0.99571126699447632"/>
    <x v="6072"/>
    <n v="1"/>
    <n v="510.70001200000002"/>
    <n v="516.75"/>
    <n v="501.48998999999998"/>
    <n v="507.07998700000002"/>
    <n v="507.07998700000002"/>
    <n v="5384800"/>
    <n v="-3.6200249999999978"/>
    <n v="11.93333449999998"/>
    <n v="-13.27715600000003"/>
    <n v="-0.89878694654186131"/>
    <n v="-79.920012999999983"/>
    <d v="2016-02-12T00:00:00"/>
    <n v="94.190002000000007"/>
    <n v="94.5"/>
    <n v="93.010002"/>
    <n v="93.989998"/>
    <n v="88.307654999999997"/>
    <n v="40351400"/>
    <n v="-0.20000400000000701"/>
    <n v="1.082854999999997"/>
    <n v="-1.306667333333335"/>
    <n v="-0.82871513841064059"/>
    <n v="-3.3499979999999989"/>
  </r>
  <r>
    <n v="19103"/>
    <d v="2016-02-13T00:00:00"/>
    <s v="NATO Accuses Russia of Loose Talk on Nuclear Weapons "/>
    <s v="Europe"/>
    <x v="0"/>
    <n v="0.98721018433570862"/>
    <x v="6073"/>
    <m/>
    <m/>
    <m/>
    <m/>
    <m/>
    <m/>
    <m/>
    <m/>
    <m/>
    <m/>
    <m/>
    <m/>
    <m/>
    <m/>
    <m/>
    <m/>
    <m/>
    <m/>
    <m/>
    <m/>
    <m/>
    <m/>
    <m/>
    <m/>
  </r>
  <r>
    <n v="18880"/>
    <d v="2016-02-14T00:00:00"/>
    <s v="Trump Draws Criticism and Praise After Saturday Debate "/>
    <s v="Politics"/>
    <x v="1"/>
    <n v="0.99649423360824585"/>
    <x v="6074"/>
    <m/>
    <m/>
    <m/>
    <m/>
    <m/>
    <m/>
    <m/>
    <m/>
    <m/>
    <m/>
    <m/>
    <m/>
    <m/>
    <m/>
    <m/>
    <m/>
    <m/>
    <m/>
    <m/>
    <m/>
    <m/>
    <m/>
    <m/>
    <m/>
  </r>
  <r>
    <n v="15663"/>
    <d v="2016-02-15T00:00:00"/>
    <s v="SoftBank Announces 44 Billion Buyback "/>
    <s v="Tech"/>
    <x v="0"/>
    <n v="0.72012084722518921"/>
    <x v="6075"/>
    <m/>
    <m/>
    <m/>
    <m/>
    <m/>
    <m/>
    <m/>
    <m/>
    <m/>
    <m/>
    <m/>
    <m/>
    <m/>
    <m/>
    <m/>
    <m/>
    <m/>
    <m/>
    <m/>
    <m/>
    <m/>
    <m/>
    <m/>
    <m/>
  </r>
  <r>
    <n v="15668"/>
    <d v="2016-02-16T00:00:00"/>
    <s v="Obama Vows Help to Counter China in Southeast Asia"/>
    <s v="Asia"/>
    <x v="1"/>
    <n v="0.98098939657211304"/>
    <x v="6076"/>
    <n v="2"/>
    <n v="519.47997999999995"/>
    <n v="524.45001200000002"/>
    <n v="511.66000400000001"/>
    <n v="521.09997599999997"/>
    <n v="521.09997599999997"/>
    <n v="5118500"/>
    <n v="1.6199960000000151"/>
    <n v="11.93333449999998"/>
    <n v="-13.48001500000003"/>
    <n v="-0.88526121818113379"/>
    <n v="-53.710021999999981"/>
    <d v="2016-02-16T00:00:00"/>
    <n v="95.019997000000004"/>
    <n v="96.849997999999999"/>
    <n v="94.610000999999997"/>
    <n v="96.639999000000003"/>
    <n v="90.797439999999995"/>
    <n v="49057900"/>
    <n v="1.6200019999999991"/>
    <n v="1.253331166666664"/>
    <n v="-1.1485725714285731"/>
    <n v="-1.0912076414185949"/>
    <n v="0.2099989999999963"/>
  </r>
  <r>
    <n v="9567"/>
    <d v="2016-02-17T00:00:00"/>
    <s v="Yahoo Cuts Digital Magazines Closes Burbank Calif Office"/>
    <s v="Tech"/>
    <x v="0"/>
    <n v="0.98652750253677368"/>
    <x v="6077"/>
    <m/>
    <n v="528.73999000000003"/>
    <n v="537.47997999999995"/>
    <n v="519.39001499999995"/>
    <n v="534.09997599999997"/>
    <n v="534.09997599999997"/>
    <n v="4824000"/>
    <n v="5.3599859999999353"/>
    <n v="10.460000428571419"/>
    <n v="-12.62001516666669"/>
    <n v="-0.82884214404111556"/>
    <n v="-18"/>
    <d v="2016-02-17T00:00:00"/>
    <n v="96.669998000000007"/>
    <n v="98.209998999999996"/>
    <n v="96.150002000000001"/>
    <n v="98.120002999999997"/>
    <n v="92.187965000000005"/>
    <n v="44863200"/>
    <n v="1.45000499999999"/>
    <n v="1.3057127142857119"/>
    <n v="-0.90333416666666955"/>
    <n v="-1.4454370956695151"/>
    <n v="3.640000000000001"/>
  </r>
  <r>
    <n v="12917"/>
    <d v="2016-02-18T00:00:00"/>
    <s v="Why Using the â€˜Cloudâ€™ Can Undermine Data Protections "/>
    <s v="Tech"/>
    <x v="0"/>
    <n v="0.86751370131969452"/>
    <x v="6078"/>
    <m/>
    <n v="541.19000200000005"/>
    <n v="541.20001200000002"/>
    <n v="523.72997999999995"/>
    <n v="525"/>
    <n v="525"/>
    <n v="4735000"/>
    <n v="-16.19000200000005"/>
    <n v="7.3714297142856982"/>
    <n v="-12.62001516666669"/>
    <n v="-0.58410624844222792"/>
    <n v="-6.0700070000000323"/>
    <d v="2016-02-18T00:00:00"/>
    <n v="98.839995999999999"/>
    <n v="98.889999000000003"/>
    <n v="96.089995999999999"/>
    <n v="96.260002"/>
    <n v="90.440430000000006"/>
    <n v="39021000"/>
    <n v="-2.5799939999999988"/>
    <n v="1.4699998571428541"/>
    <n v="-0.90333416666666955"/>
    <n v="-1.627304613714766"/>
    <n v="-8.9995999999999299E-2"/>
  </r>
  <r>
    <n v="12172"/>
    <d v="2016-02-20T00:00:00"/>
    <s v="Kiev Demonstrators Attack Russian Banks"/>
    <s v="Europe"/>
    <x v="0"/>
    <n v="0.99498909711837769"/>
    <x v="6079"/>
    <m/>
    <m/>
    <m/>
    <m/>
    <m/>
    <m/>
    <m/>
    <m/>
    <m/>
    <m/>
    <m/>
    <m/>
    <m/>
    <m/>
    <m/>
    <m/>
    <m/>
    <m/>
    <m/>
    <m/>
    <m/>
    <m/>
    <m/>
    <m/>
  </r>
  <r>
    <n v="13482"/>
    <d v="2016-02-21T00:00:00"/>
    <s v="Arrium Signs Recapitalization Plan With Blackstone Unit"/>
    <s v="Business"/>
    <x v="0"/>
    <n v="0.84850239753723145"/>
    <x v="6080"/>
    <m/>
    <m/>
    <m/>
    <m/>
    <m/>
    <m/>
    <m/>
    <m/>
    <m/>
    <m/>
    <m/>
    <m/>
    <m/>
    <m/>
    <m/>
    <m/>
    <m/>
    <m/>
    <m/>
    <m/>
    <m/>
    <m/>
    <m/>
    <m/>
  </r>
  <r>
    <n v="13197"/>
    <d v="2016-02-22T00:00:00"/>
    <s v="Australia Approves Sale of Countryâ€™s Largest Dairy to Chinese Buyer"/>
    <s v="Business"/>
    <x v="2"/>
    <n v="0.97250351309776306"/>
    <x v="6081"/>
    <m/>
    <n v="542.20001200000002"/>
    <n v="560.65002400000003"/>
    <n v="541.080017"/>
    <n v="559.5"/>
    <n v="559.5"/>
    <n v="5566600"/>
    <n v="17.299987999999981"/>
    <n v="7.2528557142856993"/>
    <n v="-14.76167783333335"/>
    <n v="-0.4913300368815815"/>
    <n v="57.369995000000017"/>
    <d v="2016-02-22T00:00:00"/>
    <n v="96.309997999999993"/>
    <n v="96.900002000000001"/>
    <n v="95.919998000000007"/>
    <n v="96.879997000000003"/>
    <n v="91.022934000000006"/>
    <n v="34280800"/>
    <n v="0.56999900000000991"/>
    <n v="1.111429285714284"/>
    <n v="-1.3266663333333379"/>
    <n v="-0.83776097861904997"/>
    <n v="2.859999999999999"/>
  </r>
  <r>
    <n v="11436"/>
    <d v="2016-02-23T00:00:00"/>
    <s v="Pentagon CIA Chiefs Skeptical of Syria Cease-Fire"/>
    <s v="World"/>
    <x v="0"/>
    <n v="0.9839012622833252"/>
    <x v="6082"/>
    <m/>
    <n v="555.54998799999998"/>
    <n v="556.90997300000004"/>
    <n v="545.330017"/>
    <n v="552.94000200000005"/>
    <n v="552.94000200000005"/>
    <n v="4050800"/>
    <n v="-2.6099859999999349"/>
    <n v="8.5087472499999848"/>
    <n v="-14.134008600000019"/>
    <n v="-0.60200524074960415"/>
    <n v="64.839996000000042"/>
    <d v="2016-02-23T00:00:00"/>
    <n v="96.400002000000001"/>
    <n v="96.5"/>
    <n v="94.550003000000004"/>
    <n v="94.690002000000007"/>
    <n v="88.965323999999995"/>
    <n v="31942600"/>
    <n v="-1.709999999999994"/>
    <n v="1.0437505"/>
    <n v="-1.4040006000000029"/>
    <n v="-0.74341171933971917"/>
    <n v="-0.31999999999999318"/>
  </r>
  <r>
    <n v="18034"/>
    <d v="2016-02-24T00:00:00"/>
    <s v="Moodyâ€™s Cuts Rio Tintoâ€™s Credit Rating"/>
    <s v="Credit Markets"/>
    <x v="0"/>
    <n v="0.96036508679389954"/>
    <x v="6083"/>
    <m/>
    <n v="545.75"/>
    <n v="554.27002000000005"/>
    <n v="533.15002400000003"/>
    <n v="554.03997800000002"/>
    <n v="554.03997800000002"/>
    <n v="6231700"/>
    <n v="8.2899780000000192"/>
    <n v="8.5087472499999848"/>
    <n v="-10.170007200000009"/>
    <n v="-0.83665105468165024"/>
    <n v="71.969971000000044"/>
    <d v="2016-02-24T00:00:00"/>
    <n v="93.980002999999996"/>
    <n v="96.379997000000003"/>
    <n v="93.32"/>
    <n v="96.099997999999999"/>
    <n v="90.290085000000005"/>
    <n v="36255700"/>
    <n v="2.119995000000003"/>
    <n v="1.0000008571428569"/>
    <n v="-1.4550005000000019"/>
    <n v="-0.68728557628870623"/>
    <n v="1.109999999999999"/>
  </r>
  <r>
    <n v="14860"/>
    <d v="2016-02-25T00:00:00"/>
    <s v="Australiaâ€™s Woolworths Reports A973M Loss Appoints New CEO "/>
    <s v="Earnings"/>
    <x v="0"/>
    <n v="0.99368748068809509"/>
    <x v="6084"/>
    <m/>
    <n v="555.52002000000005"/>
    <n v="559.39001499999995"/>
    <n v="545.28997800000002"/>
    <n v="555.15002400000003"/>
    <n v="555.15002400000003"/>
    <n v="4525500"/>
    <n v="-0.36999600000001459"/>
    <n v="8.1374932499999915"/>
    <n v="-10.170007200000009"/>
    <n v="-0.80014626243332299"/>
    <n v="64.67001300000004"/>
    <d v="2016-02-25T00:00:00"/>
    <n v="96.050003000000004"/>
    <n v="96.760002"/>
    <n v="95.25"/>
    <n v="96.760002"/>
    <n v="90.910201999999998"/>
    <n v="27582700"/>
    <n v="0.70999899999999627"/>
    <n v="1.197143428571428"/>
    <n v="-1.4550005000000019"/>
    <n v="-0.82277870596706115"/>
    <n v="2.490004999999996"/>
  </r>
  <r>
    <n v="18607"/>
    <d v="2016-02-26T00:00:00"/>
    <s v="Exelon Inches Closer to Completing Acquisition of Pepco "/>
    <s v="Business"/>
    <x v="0"/>
    <n v="0.94080662727355957"/>
    <x v="6085"/>
    <m/>
    <n v="560.11999500000002"/>
    <n v="562.5"/>
    <n v="553.169983"/>
    <n v="555.22997999999995"/>
    <n v="555.22997999999995"/>
    <n v="4877000"/>
    <n v="-4.8900150000000622"/>
    <n v="8.1374932499999915"/>
    <n v="-4.8140016000000063"/>
    <n v="-1.6903802545474811"/>
    <n v="51.409972999999979"/>
    <d v="2016-02-26T00:00:00"/>
    <n v="97.199996999999996"/>
    <n v="98.019997000000004"/>
    <n v="96.580001999999993"/>
    <n v="96.910004000000001"/>
    <n v="91.051131999999996"/>
    <n v="28991100"/>
    <n v="-0.2899929999999955"/>
    <n v="1.136250374999999"/>
    <n v="-1.2460006000000019"/>
    <n v="-0.91191799987897082"/>
    <n v="3.2100070000000041"/>
  </r>
  <r>
    <n v="8507"/>
    <d v="2016-02-27T00:00:00"/>
    <s v="Apartment-Building Boom Looks Set to Ease"/>
    <s v="US"/>
    <x v="2"/>
    <n v="0.99668538570404053"/>
    <x v="6086"/>
    <m/>
    <m/>
    <m/>
    <m/>
    <m/>
    <m/>
    <m/>
    <m/>
    <m/>
    <m/>
    <m/>
    <m/>
    <m/>
    <m/>
    <m/>
    <m/>
    <m/>
    <m/>
    <m/>
    <m/>
    <m/>
    <m/>
    <m/>
    <m/>
  </r>
  <r>
    <n v="18278"/>
    <d v="2016-02-28T00:00:00"/>
    <s v="MSNBC Parts Ways With Program Host Melissa Harris-Perry"/>
    <s v="Media &amp; Marketing"/>
    <x v="0"/>
    <n v="0.98559662699699402"/>
    <x v="6087"/>
    <m/>
    <m/>
    <m/>
    <m/>
    <m/>
    <m/>
    <m/>
    <m/>
    <m/>
    <m/>
    <m/>
    <m/>
    <m/>
    <m/>
    <m/>
    <m/>
    <m/>
    <m/>
    <m/>
    <m/>
    <m/>
    <m/>
    <m/>
    <m/>
  </r>
  <r>
    <n v="11555"/>
    <d v="2016-02-29T00:00:00"/>
    <s v="US Firms in South China Face Tough Local Competition"/>
    <s v="Business"/>
    <x v="0"/>
    <n v="0.96198412775993347"/>
    <x v="6088"/>
    <m/>
    <n v="554"/>
    <n v="564.80999799999995"/>
    <n v="552.51000999999997"/>
    <n v="552.52002000000005"/>
    <n v="552.52002000000005"/>
    <n v="4145400"/>
    <n v="-1.479979999999955"/>
    <n v="9.0671344285714213"/>
    <n v="-4.8266705000000156"/>
    <n v="-1.8785484587297581"/>
    <n v="45.440033000000028"/>
    <d v="2016-02-29T00:00:00"/>
    <n v="96.860000999999997"/>
    <n v="98.230002999999996"/>
    <n v="96.650002000000001"/>
    <n v="96.690002000000007"/>
    <n v="90.844443999999996"/>
    <n v="35216300"/>
    <n v="-0.16999899999998999"/>
    <n v="1.029999714285714"/>
    <n v="-1.086666000000001"/>
    <n v="-0.94785307931389506"/>
    <n v="2.700004000000007"/>
  </r>
  <r>
    <n v="2827"/>
    <d v="2016-03-01T00:00:00"/>
    <s v="Hillaryâ€™s Dirty Little ObamaCare Secret"/>
    <s v="Review &amp; Outlook"/>
    <x v="0"/>
    <n v="0.76630949974060059"/>
    <x v="6089"/>
    <m/>
    <n v="556.28997800000002"/>
    <n v="579.25"/>
    <n v="556"/>
    <n v="579.03997800000002"/>
    <n v="579.03997800000002"/>
    <n v="5038500"/>
    <n v="22.75"/>
    <n v="9.9016573333333326"/>
    <n v="-4.348571857142864"/>
    <n v="-2.276990620971135"/>
    <n v="57.94000200000005"/>
    <d v="2016-03-01T00:00:00"/>
    <n v="97.650002000000001"/>
    <n v="100.769997"/>
    <n v="97.419998000000007"/>
    <n v="100.529999"/>
    <n v="94.452270999999996"/>
    <n v="50407100"/>
    <n v="2.879997000000003"/>
    <n v="1.0850001666666671"/>
    <n v="-0.95571357142857083"/>
    <n v="-1.1352775550156129"/>
    <n v="3.890000000000001"/>
  </r>
  <r>
    <n v="8093"/>
    <d v="2016-03-02T00:00:00"/>
    <s v="Washington Battles Over Munis Safe or Hard to Sell"/>
    <s v="Markets"/>
    <x v="0"/>
    <n v="0.99567693471908569"/>
    <x v="6090"/>
    <m/>
    <n v="581.75"/>
    <n v="585"/>
    <n v="573.70001200000002"/>
    <n v="580.21002199999998"/>
    <n v="580.21002199999998"/>
    <n v="4582200"/>
    <n v="-1.5399780000000189"/>
    <n v="11.737134857142861"/>
    <n v="-4.8600006666666689"/>
    <n v="-2.4150479932326872"/>
    <n v="46.110046000000011"/>
    <d v="2016-03-02T00:00:00"/>
    <n v="100.510002"/>
    <n v="100.889999"/>
    <n v="99.639999000000003"/>
    <n v="100.75"/>
    <n v="94.658974000000001"/>
    <n v="33169600"/>
    <n v="0.23999799999999991"/>
    <n v="1.341428285714287"/>
    <n v="-0.83999899999999883"/>
    <n v="-1.596940336493601"/>
    <n v="2.629997000000003"/>
  </r>
  <r>
    <n v="13982"/>
    <d v="2016-03-03T00:00:00"/>
    <s v="Snapchat Raises 175 Million From Fidelity at Flat Valuation "/>
    <s v="Tech"/>
    <x v="0"/>
    <n v="0.88933305442333221"/>
    <x v="6091"/>
    <m/>
    <n v="577.96002199999998"/>
    <n v="579.86999500000002"/>
    <n v="573.10998500000005"/>
    <n v="577.48999000000003"/>
    <n v="577.48999000000003"/>
    <n v="2741300"/>
    <n v="-0.47003199999994649"/>
    <n v="11.584991666666671"/>
    <n v="-4.3857117142857192"/>
    <n v="-2.641530593296979"/>
    <n v="52.489990000000027"/>
    <d v="2016-03-03T00:00:00"/>
    <n v="100.58000199999999"/>
    <n v="101.709999"/>
    <n v="100.449997"/>
    <n v="101.5"/>
    <n v="95.363640000000004"/>
    <n v="36955700"/>
    <n v="0.91999800000000675"/>
    <n v="1.2037495000000009"/>
    <n v="-0.98999799999999705"/>
    <n v="-1.2159110422445341"/>
    <n v="5.2399979999999999"/>
  </r>
  <r>
    <n v="12007"/>
    <d v="2016-03-04T00:00:00"/>
    <s v="First Ebola Now Zika Whatâ€™s Next"/>
    <s v="Bookshelf"/>
    <x v="0"/>
    <n v="0.94875746965408325"/>
    <x v="6092"/>
    <n v="1"/>
    <n v="581.07000700000003"/>
    <n v="581.40002400000003"/>
    <n v="571.07000700000003"/>
    <n v="575.14001499999995"/>
    <n v="575.14001499999995"/>
    <n v="3416500"/>
    <n v="-5.9299920000000839"/>
    <n v="11.584991666666671"/>
    <n v="-3.935712714285712"/>
    <n v="-2.9435562267072681"/>
    <n v="40.239990999999918"/>
    <d v="2016-03-04T00:00:00"/>
    <n v="102.370003"/>
    <n v="103.75"/>
    <n v="101.370003"/>
    <n v="103.010002"/>
    <n v="96.782341000000002"/>
    <n v="46055100"/>
    <n v="0.63999900000000309"/>
    <n v="1.1722215555555571"/>
    <n v="-1.1874964999999951"/>
    <n v="-0.9871368509764552"/>
    <n v="6.9700009999999963"/>
  </r>
  <r>
    <n v="17929"/>
    <d v="2016-03-05T00:00:00"/>
    <s v="Chinaâ€™s Lowered Growth Target What the World Can Expect "/>
    <s v="Heard on the Street"/>
    <x v="0"/>
    <n v="0.79170328378677368"/>
    <x v="6093"/>
    <m/>
    <m/>
    <m/>
    <m/>
    <m/>
    <m/>
    <m/>
    <m/>
    <m/>
    <m/>
    <m/>
    <m/>
    <m/>
    <m/>
    <m/>
    <m/>
    <m/>
    <m/>
    <m/>
    <m/>
    <m/>
    <m/>
    <m/>
    <m/>
  </r>
  <r>
    <n v="17831"/>
    <d v="2016-03-06T00:00:00"/>
    <s v="Vermont Invades Your Kitchen"/>
    <s v="Review &amp; Outlook"/>
    <x v="3"/>
    <n v="0.94851396977901459"/>
    <x v="6094"/>
    <m/>
    <m/>
    <m/>
    <m/>
    <m/>
    <m/>
    <m/>
    <m/>
    <m/>
    <m/>
    <m/>
    <m/>
    <m/>
    <m/>
    <m/>
    <m/>
    <m/>
    <m/>
    <m/>
    <m/>
    <m/>
    <m/>
    <m/>
    <m/>
  </r>
  <r>
    <n v="11215"/>
    <d v="2016-03-07T00:00:00"/>
    <s v="White House Working on Renewed Mideast Peace Push "/>
    <s v="Middle East"/>
    <x v="1"/>
    <n v="0.9880584180355072"/>
    <x v="6095"/>
    <m/>
    <n v="573.53997800000002"/>
    <n v="573.63000499999998"/>
    <n v="555.54998799999998"/>
    <n v="562.79998799999998"/>
    <n v="562.79998799999998"/>
    <n v="4926900"/>
    <n v="-10.739990000000031"/>
    <n v="13.5779908"/>
    <n v="-4.1849976250000083"/>
    <n v="-3.2444440873487879"/>
    <n v="3.2999879999999848"/>
    <d v="2016-03-07T00:00:00"/>
    <n v="102.389999"/>
    <n v="102.83000199999999"/>
    <n v="100.959999"/>
    <n v="101.870003"/>
    <n v="95.711258000000001"/>
    <n v="35828900"/>
    <n v="-0.51999600000000612"/>
    <n v="1.0633323333333351"/>
    <n v="-1.1874964999999951"/>
    <n v="-0.89544039357870941"/>
    <n v="4.9900059999999939"/>
  </r>
  <r>
    <n v="15875"/>
    <d v="2016-03-08T00:00:00"/>
    <s v="Online Lender SoFi Launches Hedge Fund to Buy Its Own Loans"/>
    <s v="Markets"/>
    <x v="0"/>
    <n v="0.97064900398254395"/>
    <x v="6096"/>
    <m/>
    <n v="557.86999500000002"/>
    <n v="571.34997599999997"/>
    <n v="554.73999000000003"/>
    <n v="560.26000999999997"/>
    <n v="560.26000999999997"/>
    <n v="4730000"/>
    <n v="2.390014999999948"/>
    <n v="15.63249200000001"/>
    <n v="-4.9133301111111223"/>
    <n v="-3.1816490336459018"/>
    <n v="7.3200079999999161"/>
    <d v="2016-03-08T00:00:00"/>
    <n v="100.779999"/>
    <n v="101.760002"/>
    <n v="100.400002"/>
    <n v="101.029999"/>
    <n v="94.922049999999999"/>
    <n v="31561900"/>
    <n v="0.25"/>
    <n v="1.014998250000003"/>
    <n v="-1.0539963999999971"/>
    <n v="-0.96299973130838612"/>
    <n v="6.3399969999999968"/>
  </r>
  <r>
    <n v="18195"/>
    <d v="2016-03-10T00:00:00"/>
    <s v="A New Tool for Avoiding Big-Bank Failures â€˜Chapter 14â€™"/>
    <s v="Commentary"/>
    <x v="2"/>
    <n v="0.97539537400007248"/>
    <x v="6097"/>
    <m/>
    <n v="566.73999000000003"/>
    <n v="567"/>
    <n v="547.90002400000003"/>
    <n v="558.92999299999997"/>
    <n v="558.92999299999997"/>
    <n v="3919900"/>
    <n v="-7.8099970000000667"/>
    <n v="12.68249524999999"/>
    <n v="-3.1244440000000022"/>
    <n v="-4.0591206787511576"/>
    <n v="3.7799689999999369"/>
    <d v="2016-03-10T00:00:00"/>
    <n v="101.410004"/>
    <n v="102.239998"/>
    <n v="100.150002"/>
    <n v="101.16999800000001"/>
    <n v="95.053589000000002"/>
    <n v="33513600"/>
    <n v="-0.24000599999999389"/>
    <n v="1.041248125000003"/>
    <n v="-0.57599659999999631"/>
    <n v="-1.807733109882957"/>
    <n v="4.4099960000000067"/>
  </r>
  <r>
    <n v="2375"/>
    <d v="2016-03-11T00:00:00"/>
    <s v="Michigan Governor Challenged for Using State Funds for His Defense in Flint Probes "/>
    <s v="US"/>
    <x v="0"/>
    <n v="0.98490047454833984"/>
    <x v="6098"/>
    <m/>
    <n v="566.95001200000002"/>
    <n v="570.05999799999995"/>
    <n v="562.72997999999995"/>
    <n v="569.60998500000005"/>
    <n v="569.60998500000005"/>
    <n v="3771300"/>
    <n v="2.6599730000000359"/>
    <n v="11.143330999999989"/>
    <n v="-3.5929993000000078"/>
    <n v="-3.1014008268801949"/>
    <n v="14.3800050000001"/>
    <d v="2016-03-11T00:00:00"/>
    <n v="102.239998"/>
    <n v="102.279999"/>
    <n v="101.5"/>
    <n v="102.260002"/>
    <n v="96.077667000000005"/>
    <n v="27408200"/>
    <n v="2.0004000000000129E-2"/>
    <n v="1.10856942857143"/>
    <n v="-0.51999816666666254"/>
    <n v="-2.1318718019289919"/>
    <n v="5.3499979999999994"/>
  </r>
  <r>
    <n v="10961"/>
    <d v="2016-03-12T00:00:00"/>
    <s v="Israeli Strike Kills Boy in Gaza After Rockets Fired From Strip"/>
    <s v="World"/>
    <x v="0"/>
    <n v="0.98902013897895813"/>
    <x v="6099"/>
    <m/>
    <m/>
    <m/>
    <m/>
    <m/>
    <m/>
    <m/>
    <m/>
    <m/>
    <m/>
    <m/>
    <m/>
    <m/>
    <m/>
    <m/>
    <m/>
    <m/>
    <m/>
    <m/>
    <m/>
    <m/>
    <m/>
    <m/>
    <m/>
  </r>
  <r>
    <n v="12391"/>
    <d v="2016-03-13T00:00:00"/>
    <s v="Premiership Rugby Hits the US"/>
    <s v="Slideshow"/>
    <x v="2"/>
    <n v="0.99019181728363037"/>
    <x v="6100"/>
    <m/>
    <m/>
    <m/>
    <m/>
    <m/>
    <m/>
    <m/>
    <m/>
    <m/>
    <m/>
    <m/>
    <m/>
    <m/>
    <m/>
    <m/>
    <m/>
    <m/>
    <m/>
    <m/>
    <m/>
    <m/>
    <m/>
    <m/>
    <m/>
  </r>
  <r>
    <n v="9633"/>
    <d v="2016-03-14T00:00:00"/>
    <s v="Harvard Law Drops Slaveholderâ€™s Crest"/>
    <s v="US"/>
    <x v="2"/>
    <n v="0.95277139544487"/>
    <x v="6101"/>
    <m/>
    <n v="567"/>
    <n v="576.89001499999995"/>
    <n v="563.04998799999998"/>
    <n v="573.36999500000002"/>
    <n v="573.36999500000002"/>
    <n v="3454200"/>
    <n v="6.3699950000000172"/>
    <n v="9.022491500000001"/>
    <n v="-3.702223000000016"/>
    <n v="-2.437047012024927"/>
    <n v="20.849974999999969"/>
    <d v="2016-03-14T00:00:00"/>
    <n v="101.910004"/>
    <n v="102.910004"/>
    <n v="101.779999"/>
    <n v="102.519997"/>
    <n v="96.321960000000004"/>
    <n v="25076100"/>
    <n v="0.60999300000000289"/>
    <n v="0.97249875000000152"/>
    <n v="-0.28199779999999641"/>
    <n v="-3.448604031662708"/>
    <n v="5.8299949999999967"/>
  </r>
  <r>
    <n v="17143"/>
    <d v="2016-03-15T00:00:00"/>
    <s v="Newark Parents Scramble to Test Children for Lead"/>
    <s v="Tri-State Area"/>
    <x v="3"/>
    <n v="0.98856617510318756"/>
    <x v="6102"/>
    <m/>
    <n v="571"/>
    <n v="581.52002000000005"/>
    <n v="567"/>
    <n v="577.02002000000005"/>
    <n v="577.02002000000005"/>
    <n v="3876800"/>
    <n v="6.020020000000045"/>
    <n v="8.5424957500000005"/>
    <n v="-3.702223000000016"/>
    <n v="-2.307396326477352"/>
    <n v="-2.0199579999999742"/>
    <d v="2016-03-15T00:00:00"/>
    <n v="103.959999"/>
    <n v="105.18"/>
    <n v="103.849998"/>
    <n v="104.58000199999999"/>
    <n v="98.257430999999997"/>
    <n v="40067700"/>
    <n v="0.62000299999999697"/>
    <n v="0.78374850000000151"/>
    <n v="-0.28199779999999641"/>
    <n v="-2.7792716822613919"/>
    <n v="4.0500029999999896"/>
  </r>
  <r>
    <n v="12112"/>
    <d v="2016-03-16T00:00:00"/>
    <s v="A Short Look At Twitterâ€™s History"/>
    <s v="Business"/>
    <x v="2"/>
    <n v="0.74895192682743073"/>
    <x v="6103"/>
    <m/>
    <n v="576.64001499999995"/>
    <n v="581.32000700000003"/>
    <n v="571.14001499999995"/>
    <n v="574.27002000000005"/>
    <n v="574.27002000000005"/>
    <n v="3537700"/>
    <n v="-2.369994999999903"/>
    <n v="8.038000600000009"/>
    <n v="-4.1187513750000164"/>
    <n v="-1.9515624683706421"/>
    <n v="-5.9400019999999358"/>
    <d v="2016-03-16T00:00:00"/>
    <n v="104.610001"/>
    <n v="106.30999799999999"/>
    <n v="104.589996"/>
    <n v="105.970001"/>
    <n v="99.563393000000005"/>
    <n v="38303500"/>
    <n v="1.359999999999999"/>
    <n v="0.7724990000000016"/>
    <n v="-0.28199779999999641"/>
    <n v="-2.7393795270743659"/>
    <n v="5.2200009999999963"/>
  </r>
  <r>
    <n v="12086"/>
    <d v="2016-03-17T00:00:00"/>
    <s v="California Campus Stabbing Suspect Had No Terrorist Ties "/>
    <s v="US"/>
    <x v="0"/>
    <n v="0.88046151399612427"/>
    <x v="6104"/>
    <m/>
    <n v="569.51000999999997"/>
    <n v="571.40002400000003"/>
    <n v="555.01000999999997"/>
    <n v="559.44000200000005"/>
    <n v="559.44000200000005"/>
    <n v="5928100"/>
    <n v="-10.07000799999992"/>
    <n v="8.038000600000009"/>
    <n v="-3.803748874999997"/>
    <n v="-2.1131785678148951"/>
    <n v="-18.049987999999981"/>
    <d v="2016-03-17T00:00:00"/>
    <n v="105.519997"/>
    <n v="106.470001"/>
    <n v="104.959999"/>
    <n v="105.800003"/>
    <n v="99.403671000000003"/>
    <n v="34420700"/>
    <n v="0.2800060000000002"/>
    <n v="0.83777688888889024"/>
    <n v="-0.27999899999999661"/>
    <n v="-2.992071003428229"/>
    <n v="4.3000030000000038"/>
  </r>
  <r>
    <n v="12289"/>
    <d v="2016-03-18T00:00:00"/>
    <s v="BlackRock CEO Laurence Fink Earned 26 Million in 2015 "/>
    <s v="Markets"/>
    <x v="1"/>
    <n v="0.99784624576568604"/>
    <x v="6105"/>
    <m/>
    <n v="560.94000200000005"/>
    <n v="562.330017"/>
    <n v="546.09002699999996"/>
    <n v="552.080017"/>
    <n v="552.080017"/>
    <n v="7296900"/>
    <n v="-8.8599850000000515"/>
    <n v="8.038000600000009"/>
    <n v="-4.8775023749999917"/>
    <n v="-1.6479747177980659"/>
    <n v="-23.05999799999995"/>
    <d v="2016-03-18T00:00:00"/>
    <n v="106.339996"/>
    <n v="106.5"/>
    <n v="105.19000200000001"/>
    <n v="105.91999800000001"/>
    <n v="99.516402999999997"/>
    <n v="44205200"/>
    <n v="-0.41999799999999249"/>
    <n v="0.78199980000000124"/>
    <n v="-0.3166656666666654"/>
    <n v="-2.4694808509921748"/>
    <n v="2.9099960000000071"/>
  </r>
  <r>
    <n v="18374"/>
    <d v="2016-03-19T00:00:00"/>
    <s v="Trash Pickup Resumes in Lebanon Ending Eight-Month Crisis"/>
    <s v="Middle East"/>
    <x v="3"/>
    <n v="0.91676802188158035"/>
    <x v="6106"/>
    <m/>
    <m/>
    <m/>
    <m/>
    <m/>
    <m/>
    <m/>
    <m/>
    <m/>
    <m/>
    <m/>
    <m/>
    <m/>
    <m/>
    <m/>
    <m/>
    <m/>
    <m/>
    <m/>
    <m/>
    <m/>
    <m/>
    <m/>
    <m/>
  </r>
  <r>
    <n v="15409"/>
    <d v="2016-03-20T00:00:00"/>
    <s v="Low Rates Are Tormenting Insurersâ€”and Their Customers"/>
    <s v="Markets"/>
    <x v="0"/>
    <n v="0.99951374530792236"/>
    <x v="6107"/>
    <m/>
    <m/>
    <m/>
    <m/>
    <m/>
    <m/>
    <m/>
    <m/>
    <m/>
    <m/>
    <m/>
    <m/>
    <m/>
    <m/>
    <m/>
    <m/>
    <m/>
    <m/>
    <m/>
    <m/>
    <m/>
    <m/>
    <m/>
    <m/>
  </r>
  <r>
    <n v="13923"/>
    <d v="2016-03-21T00:00:00"/>
    <s v="Anthem Sues Express Scripts Over Drug Pricing"/>
    <s v="Business"/>
    <x v="3"/>
    <n v="0.8966108113527298"/>
    <x v="6108"/>
    <m/>
    <n v="548.90997300000004"/>
    <n v="555.23999000000003"/>
    <n v="538.580017"/>
    <n v="553.97997999999995"/>
    <n v="553.97997999999995"/>
    <n v="5155700"/>
    <n v="5.0700069999999187"/>
    <n v="4.3600007500000117"/>
    <n v="-5.3200004444444424"/>
    <n v="-0.8195489446909846"/>
    <n v="-8.8200080000000298"/>
    <d v="2016-03-21T00:00:00"/>
    <n v="105.93"/>
    <n v="107.650002"/>
    <n v="105.139999"/>
    <n v="105.910004"/>
    <n v="99.507019"/>
    <n v="35502700"/>
    <n v="-1.999600000000612E-2"/>
    <n v="0.54888900000000107"/>
    <n v="-0.34249874999999719"/>
    <n v="-1.6026014693484441"/>
    <n v="4.0400010000000037"/>
  </r>
  <r>
    <n v="12301"/>
    <d v="2016-03-22T00:00:00"/>
    <s v="Krispy Kreme Reports Weak Revenue Downbeat Outlook"/>
    <s v="Earnings"/>
    <x v="0"/>
    <n v="0.91304872930049896"/>
    <x v="6109"/>
    <m/>
    <n v="545.10998500000005"/>
    <n v="562.76000999999997"/>
    <n v="545.04998799999998"/>
    <n v="560.47997999999995"/>
    <n v="560.47997999999995"/>
    <n v="4000600"/>
    <n v="15.3699949999999"/>
    <n v="4.502001999999993"/>
    <n v="-5.7925032499999958"/>
    <n v="-0.77721182115866683"/>
    <n v="0.21996999999998931"/>
    <d v="2016-03-22T00:00:00"/>
    <n v="105.25"/>
    <n v="107.290001"/>
    <n v="105.209999"/>
    <n v="106.720001"/>
    <n v="100.268051"/>
    <n v="32444400"/>
    <n v="1.4700009999999959"/>
    <n v="0.58750037500000118"/>
    <n v="-0.27799819999999897"/>
    <n v="-2.1133243848341579"/>
    <n v="5.6900019999999927"/>
  </r>
  <r>
    <n v="2691"/>
    <d v="2016-03-23T00:00:00"/>
    <s v="Brussels Attacks Fuel Push to Close Off Militant Route"/>
    <s v="Europe"/>
    <x v="0"/>
    <n v="0.98652029037475586"/>
    <x v="6110"/>
    <m/>
    <n v="561"/>
    <n v="572.47997999999995"/>
    <n v="558.09997599999997"/>
    <n v="569.63000499999998"/>
    <n v="569.63000499999998"/>
    <n v="3983700"/>
    <n v="8.6300049999999828"/>
    <n v="6.3133341666666452"/>
    <n v="-6.5528562857142889"/>
    <n v="-0.96344767707330625"/>
    <n v="10.160034"/>
    <d v="2016-03-23T00:00:00"/>
    <n v="106.480003"/>
    <n v="107.07"/>
    <n v="105.900002"/>
    <n v="106.129997"/>
    <n v="99.713691999999995"/>
    <n v="25703500"/>
    <n v="-0.35000599999999338"/>
    <n v="0.65625074999999988"/>
    <n v="-0.27799819999999897"/>
    <n v="-2.3606294932844971"/>
    <n v="5.0099940000000061"/>
  </r>
  <r>
    <n v="17528"/>
    <d v="2016-03-24T00:00:00"/>
    <s v="US Sanctions Iranian Defense Firms for Missile Tests "/>
    <s v="Middle East"/>
    <x v="0"/>
    <n v="0.98643028736114502"/>
    <x v="6111"/>
    <m/>
    <n v="567.10998500000005"/>
    <n v="583.54998799999998"/>
    <n v="567.080017"/>
    <n v="582.95001200000002"/>
    <n v="582.95001200000002"/>
    <n v="5185500"/>
    <n v="15.84002699999996"/>
    <n v="6.644287142857122"/>
    <n v="-6.656666999999989"/>
    <n v="-0.9981402318693624"/>
    <n v="24.020019000000051"/>
    <d v="2016-03-24T00:00:00"/>
    <n v="105.470001"/>
    <n v="106.25"/>
    <n v="104.889999"/>
    <n v="105.66999800000001"/>
    <n v="99.281531999999999"/>
    <n v="26133000"/>
    <n v="0.19999700000001039"/>
    <n v="0.65857242857142795"/>
    <n v="-0.28999949999999802"/>
    <n v="-2.2709433242865331"/>
    <n v="4.5"/>
  </r>
  <r>
    <n v="4138"/>
    <d v="2016-03-25T00:00:00"/>
    <s v="One Year Later Why We Saudis Went to War in Yemen"/>
    <s v="Commentary"/>
    <x v="0"/>
    <n v="0.99142572283744812"/>
    <x v="6112"/>
    <m/>
    <m/>
    <m/>
    <m/>
    <m/>
    <m/>
    <m/>
    <m/>
    <m/>
    <m/>
    <m/>
    <m/>
    <m/>
    <m/>
    <m/>
    <m/>
    <m/>
    <m/>
    <m/>
    <m/>
    <m/>
    <m/>
    <m/>
    <m/>
  </r>
  <r>
    <n v="13448"/>
    <d v="2016-03-26T00:00:00"/>
    <s v="California Lawmakers Unions Reach Deal on Minimum Wage"/>
    <s v="US"/>
    <x v="1"/>
    <n v="0.89277628064155579"/>
    <x v="6113"/>
    <m/>
    <m/>
    <m/>
    <m/>
    <m/>
    <m/>
    <m/>
    <m/>
    <m/>
    <m/>
    <m/>
    <m/>
    <m/>
    <m/>
    <m/>
    <m/>
    <m/>
    <m/>
    <m/>
    <m/>
    <m/>
    <m/>
    <m/>
    <m/>
  </r>
  <r>
    <n v="18934"/>
    <d v="2016-03-27T00:00:00"/>
    <s v="Banks Ramp Up Push for Home-Equity Lines "/>
    <s v="Markets"/>
    <x v="0"/>
    <n v="0.89513230323791504"/>
    <x v="6114"/>
    <m/>
    <m/>
    <m/>
    <m/>
    <m/>
    <m/>
    <m/>
    <m/>
    <m/>
    <m/>
    <m/>
    <m/>
    <m/>
    <m/>
    <m/>
    <m/>
    <m/>
    <m/>
    <m/>
    <m/>
    <m/>
    <m/>
    <m/>
    <m/>
  </r>
  <r>
    <n v="10633"/>
    <d v="2016-03-28T00:00:00"/>
    <s v="Bill Test All School Water in NJ for Lead Contamination"/>
    <s v="Tri-State Area"/>
    <x v="0"/>
    <n v="0.98993191123008728"/>
    <x v="6115"/>
    <m/>
    <n v="584.40002400000003"/>
    <n v="584.75"/>
    <n v="575.55999799999995"/>
    <n v="579.86999500000002"/>
    <n v="579.86999500000002"/>
    <n v="3121500"/>
    <n v="-4.5300290000000132"/>
    <n v="7.793754624999977"/>
    <n v="-5.8400023999999799"/>
    <n v="-1.3345464763850099"/>
    <n v="10.260009999999969"/>
    <d v="2016-03-28T00:00:00"/>
    <n v="106"/>
    <n v="106.19000200000001"/>
    <n v="105.05999799999999"/>
    <n v="105.19000200000001"/>
    <n v="98.830544000000003"/>
    <n v="19411400"/>
    <n v="-0.80999799999999311"/>
    <n v="0.6012505000000008"/>
    <n v="-0.24400019999999639"/>
    <n v="-2.4641393736562911"/>
    <n v="2.9300000000000068"/>
  </r>
  <r>
    <n v="19220"/>
    <d v="2016-03-29T00:00:00"/>
    <s v="HP Enterprise Explores â€˜Persistent Memoryâ€™ for Chips "/>
    <s v="Tech"/>
    <x v="0"/>
    <n v="0.91006389260292053"/>
    <x v="6116"/>
    <m/>
    <n v="580.15002400000003"/>
    <n v="595.84997599999997"/>
    <n v="576.5"/>
    <n v="593.85998500000005"/>
    <n v="593.85998500000005"/>
    <n v="4392600"/>
    <n v="13.709961000000019"/>
    <n v="8.5657174285714088"/>
    <n v="-5.6216734999999858"/>
    <n v="-1.523695289057863"/>
    <n v="20.489990000000031"/>
    <d v="2016-03-29T00:00:00"/>
    <n v="104.889999"/>
    <n v="107.790001"/>
    <n v="104.879997"/>
    <n v="107.68"/>
    <n v="101.170006"/>
    <n v="31190100"/>
    <n v="2.7900010000000042"/>
    <n v="0.65142914285714382"/>
    <n v="-0.33833316666666252"/>
    <n v="-1.9254072820444299"/>
    <n v="5.1600030000000032"/>
  </r>
  <r>
    <n v="6623"/>
    <d v="2016-03-30T00:00:00"/>
    <s v="Thirst for Gasoline Fuels Oil Rally "/>
    <s v="Markets"/>
    <x v="0"/>
    <n v="0.9922674298286438"/>
    <x v="6117"/>
    <m/>
    <n v="596.71002199999998"/>
    <n v="603.23999000000003"/>
    <n v="595"/>
    <n v="598.69000200000005"/>
    <n v="598.69000200000005"/>
    <n v="3890500"/>
    <n v="1.9799800000000689"/>
    <n v="9.208747874999986"/>
    <n v="-6.7280027999999898"/>
    <n v="-1.368719388018091"/>
    <n v="21.669982000000001"/>
    <d v="2016-03-30T00:00:00"/>
    <n v="108.650002"/>
    <n v="110.41999800000001"/>
    <n v="108.599998"/>
    <n v="109.55999799999999"/>
    <n v="102.936356"/>
    <n v="45601100"/>
    <n v="0.90999599999999248"/>
    <n v="0.91875062500000126"/>
    <n v="-0.3680007999999958"/>
    <n v="-2.4965995318488758"/>
    <n v="4.9799959999999999"/>
  </r>
  <r>
    <n v="19145"/>
    <d v="2016-03-31T00:00:00"/>
    <s v="US Womenâ€™s Soccer Team Stars Allege Pay Discrimination"/>
    <s v="US"/>
    <x v="0"/>
    <n v="0.83562359213829041"/>
    <x v="6118"/>
    <m/>
    <n v="599.28002900000001"/>
    <n v="600.75"/>
    <n v="592.21002199999998"/>
    <n v="593.64001499999995"/>
    <n v="593.64001499999995"/>
    <n v="2681800"/>
    <n v="-5.6400140000000647"/>
    <n v="8.4055514444444395"/>
    <n v="-6.4575042499999711"/>
    <n v="-1.3016718408577861"/>
    <n v="19.3699949999999"/>
    <d v="2016-03-31T00:00:00"/>
    <n v="109.720001"/>
    <n v="109.900002"/>
    <n v="108.879997"/>
    <n v="108.989998"/>
    <n v="102.400795"/>
    <n v="25888400"/>
    <n v="-0.7300029999999964"/>
    <n v="0.91777788888888923"/>
    <n v="-0.39999949999999629"/>
    <n v="-2.2944475902817318"/>
    <n v="3.019997000000004"/>
  </r>
  <r>
    <n v="10377"/>
    <d v="2016-04-01T00:00:00"/>
    <s v="Obama Says US Allies Helping Iran Benefit From Nuclear Deal "/>
    <s v="Politics"/>
    <x v="2"/>
    <n v="0.92944350838661194"/>
    <x v="6119"/>
    <m/>
    <n v="590.48999000000003"/>
    <n v="599.03002900000001"/>
    <n v="588.29998799999998"/>
    <n v="598.5"/>
    <n v="598.5"/>
    <n v="2917400"/>
    <n v="8.0100099999999657"/>
    <n v="9.1237487499999901"/>
    <n v="-6.2940061999999886"/>
    <n v="-1.4495932256946309"/>
    <n v="39.05999799999995"/>
    <d v="2016-04-01T00:00:00"/>
    <n v="108.779999"/>
    <n v="110"/>
    <n v="108.199997"/>
    <n v="109.989998"/>
    <n v="103.34034699999999"/>
    <n v="25874000"/>
    <n v="1.209998999999996"/>
    <n v="1.0299996250000001"/>
    <n v="-0.46600019999999631"/>
    <n v="-2.210298675837497"/>
    <n v="4.1899949999999961"/>
  </r>
  <r>
    <n v="11716"/>
    <d v="2016-04-02T00:00:00"/>
    <s v="US Female Skaters Poised to End Medals Slump "/>
    <s v="Sports"/>
    <x v="0"/>
    <n v="0.98914054036140442"/>
    <x v="6120"/>
    <m/>
    <m/>
    <m/>
    <m/>
    <m/>
    <m/>
    <m/>
    <m/>
    <m/>
    <m/>
    <m/>
    <m/>
    <m/>
    <m/>
    <m/>
    <m/>
    <m/>
    <m/>
    <m/>
    <m/>
    <m/>
    <m/>
    <m/>
    <m/>
  </r>
  <r>
    <n v="14125"/>
    <d v="2016-04-03T00:00:00"/>
    <s v="Office Property Market Posts Strong First-Quarter Growth"/>
    <s v="US"/>
    <x v="1"/>
    <n v="0.99973207712173462"/>
    <x v="6121"/>
    <m/>
    <m/>
    <m/>
    <m/>
    <m/>
    <m/>
    <m/>
    <m/>
    <m/>
    <m/>
    <m/>
    <m/>
    <m/>
    <m/>
    <m/>
    <m/>
    <m/>
    <m/>
    <m/>
    <m/>
    <m/>
    <m/>
    <m/>
    <m/>
  </r>
  <r>
    <n v="2276"/>
    <d v="2016-04-04T00:00:00"/>
    <s v="Unfrozen Conflict in the Caucasus"/>
    <s v="Review &amp; Outlook"/>
    <x v="0"/>
    <n v="0.79008853435516357"/>
    <x v="6122"/>
    <m/>
    <n v="599"/>
    <n v="599.5"/>
    <n v="590.54998799999998"/>
    <n v="593.19000200000005"/>
    <n v="593.19000200000005"/>
    <n v="2470800"/>
    <n v="-5.8099979999999496"/>
    <n v="9.3287506249999836"/>
    <n v="-6.2940061999999886"/>
    <n v="-1.482164193768986"/>
    <n v="41.109985000000052"/>
    <d v="2016-04-04T00:00:00"/>
    <n v="110.41999800000001"/>
    <n v="112.19000200000001"/>
    <n v="110.269997"/>
    <n v="111.120003"/>
    <n v="104.40203099999999"/>
    <n v="37356200"/>
    <n v="0.70000499999999022"/>
    <n v="1.105000374999999"/>
    <n v="-0.46600019999999631"/>
    <n v="-2.3712444222127118"/>
    <n v="5.2000049999999902"/>
  </r>
  <r>
    <n v="13503"/>
    <d v="2016-04-05T00:00:00"/>
    <s v="San Francisco Lawmakers Close to Mandating Family Leave "/>
    <s v="US"/>
    <x v="0"/>
    <n v="0.96122905611991882"/>
    <x v="6123"/>
    <m/>
    <n v="590.77002000000005"/>
    <n v="593.46997099999999"/>
    <n v="585.25"/>
    <n v="586.14001499999995"/>
    <n v="586.14001499999995"/>
    <n v="2308900"/>
    <n v="-4.6300050000000974"/>
    <n v="9.8014264285714034"/>
    <n v="-6.2133381666666496"/>
    <n v="-1.577481567179805"/>
    <n v="32.160034999999993"/>
    <d v="2016-04-05T00:00:00"/>
    <n v="109.510002"/>
    <n v="110.730003"/>
    <n v="109.41999800000001"/>
    <n v="109.80999799999999"/>
    <n v="103.171249"/>
    <n v="26578700"/>
    <n v="0.29999599999999299"/>
    <n v="1.1150006249999991"/>
    <n v="-0.46600019999999631"/>
    <n v="-2.3927041769510131"/>
    <n v="3.899993999999992"/>
  </r>
  <r>
    <n v="2121"/>
    <d v="2016-04-06T00:00:00"/>
    <s v="Brooklyn Macyâ€™s Is Set for a Major Renovation"/>
    <s v="New York"/>
    <x v="0"/>
    <n v="0.90078496932983398"/>
    <x v="6124"/>
    <m/>
    <n v="587.52002000000005"/>
    <n v="602.39001499999995"/>
    <n v="587.5"/>
    <n v="602.080017"/>
    <n v="602.080017"/>
    <n v="2849900"/>
    <n v="14.559996999999949"/>
    <n v="9.8014264285714034"/>
    <n v="-6.5900065000000154"/>
    <n v="-1.4873166556924311"/>
    <n v="41.600037000000043"/>
    <d v="2016-04-06T00:00:00"/>
    <n v="110.230003"/>
    <n v="110.980003"/>
    <n v="109.199997"/>
    <n v="110.959999"/>
    <n v="104.251701"/>
    <n v="26404100"/>
    <n v="0.72999599999999987"/>
    <n v="0.98250012499999784"/>
    <n v="-0.46600019999999631"/>
    <n v="-2.108368462073634"/>
    <n v="4.2399979999999999"/>
  </r>
  <r>
    <n v="18413"/>
    <d v="2016-04-07T00:00:00"/>
    <s v="Horse Racing Giant Led the Field"/>
    <s v="New York"/>
    <x v="2"/>
    <n v="0.99116626381874084"/>
    <x v="6125"/>
    <m/>
    <n v="598.76000999999997"/>
    <n v="599.59997599999997"/>
    <n v="589.080017"/>
    <n v="591.42999299999997"/>
    <n v="591.42999299999997"/>
    <n v="3189000"/>
    <n v="-7.330016999999998"/>
    <n v="10.39624774999997"/>
    <n v="-5.8940062000000353"/>
    <n v="-1.763867800139048"/>
    <n v="21.799987999999981"/>
    <d v="2016-04-07T00:00:00"/>
    <n v="109.949997"/>
    <n v="110.41999800000001"/>
    <n v="108.120003"/>
    <n v="108.540001"/>
    <n v="101.978004"/>
    <n v="31801900"/>
    <n v="-1.409995999999992"/>
    <n v="1.038748874999998"/>
    <n v="-0.46600019999999631"/>
    <n v="-2.2290738823717371"/>
    <n v="2.4100040000000011"/>
  </r>
  <r>
    <n v="14853"/>
    <d v="2016-04-08T00:00:00"/>
    <s v="Mobile Providers Grab More of Appleâ€™s iPhone Sales"/>
    <s v="Tech"/>
    <x v="3"/>
    <n v="0.87821976840496063"/>
    <x v="6126"/>
    <m/>
    <n v="594.32000700000003"/>
    <n v="597.85998500000005"/>
    <n v="589"/>
    <n v="594.59997599999997"/>
    <n v="594.59997599999997"/>
    <n v="2591900"/>
    <n v="0.2799689999999373"/>
    <n v="10.39624774999997"/>
    <n v="-5.5880126000000248"/>
    <n v="-1.8604553164393229"/>
    <n v="11.649963999999949"/>
    <d v="2016-04-08T00:00:00"/>
    <n v="108.910004"/>
    <n v="109.769997"/>
    <n v="108.16999800000001"/>
    <n v="108.660004"/>
    <n v="102.09075199999999"/>
    <n v="23581700"/>
    <n v="-0.25"/>
    <n v="1.038748874999998"/>
    <n v="-0.66399979999999625"/>
    <n v="-1.5643813070425681"/>
    <n v="2.9900059999999939"/>
  </r>
  <r>
    <n v="13580"/>
    <d v="2016-04-09T00:00:00"/>
    <s v="Myanmar Frees Political Prisoners"/>
    <s v="Asia"/>
    <x v="4"/>
    <n v="0.98308737576007843"/>
    <x v="6127"/>
    <n v="2"/>
    <m/>
    <m/>
    <m/>
    <m/>
    <m/>
    <m/>
    <m/>
    <m/>
    <m/>
    <m/>
    <m/>
    <m/>
    <m/>
    <m/>
    <m/>
    <m/>
    <m/>
    <m/>
    <m/>
    <m/>
    <m/>
    <m/>
    <m/>
  </r>
  <r>
    <n v="17741"/>
    <d v="2016-04-11T00:00:00"/>
    <s v="Fortune Hunters Endanger Africaâ€™s Abandoned Mines"/>
    <s v="Business"/>
    <x v="2"/>
    <n v="0.99383196234703064"/>
    <x v="6128"/>
    <m/>
    <n v="596.14001499999995"/>
    <n v="604"/>
    <n v="594.90997300000004"/>
    <n v="595.92999299999997"/>
    <n v="595.92999299999997"/>
    <n v="2704300"/>
    <n v="-0.21002199999998081"/>
    <n v="9.7974929999999745"/>
    <n v="-5.5880126000000248"/>
    <n v="-1.7533054596190301"/>
    <n v="16.05999799999995"/>
    <d v="2016-04-11T00:00:00"/>
    <n v="108.970001"/>
    <n v="110.610001"/>
    <n v="108.83000199999999"/>
    <n v="109.019997"/>
    <n v="102.42898599999999"/>
    <n v="29407500"/>
    <n v="4.9996000000007257E-2"/>
    <n v="1.038748874999998"/>
    <n v="-0.7100005999999951"/>
    <n v="-1.4630253481476001"/>
    <n v="3.8299949999999972"/>
  </r>
  <r>
    <n v="5219"/>
    <d v="2016-04-12T00:00:00"/>
    <s v="Paul Ryan Bows Out"/>
    <s v="Review &amp; Outlook"/>
    <x v="0"/>
    <n v="0.94077050685882568"/>
    <x v="6129"/>
    <m/>
    <n v="598.40002400000003"/>
    <n v="604.05999799999995"/>
    <n v="592.30999799999995"/>
    <n v="603.169983"/>
    <n v="603.169983"/>
    <n v="2641100"/>
    <n v="4.7699589999999716"/>
    <n v="9.0014212857142706"/>
    <n v="-4.6916808333333506"/>
    <n v="-1.918591994101809"/>
    <n v="9.3099979999999505"/>
    <d v="2016-04-12T00:00:00"/>
    <n v="109.339996"/>
    <n v="110.5"/>
    <n v="108.660004"/>
    <n v="110.44000200000001"/>
    <n v="103.763138"/>
    <n v="27232300"/>
    <n v="1.100006000000008"/>
    <n v="0.86124824999999916"/>
    <n v="-0.7100005999999951"/>
    <n v="-1.2130246791340811"/>
    <n v="2.7600020000000001"/>
  </r>
  <r>
    <n v="10170"/>
    <d v="2016-04-13T00:00:00"/>
    <s v="Herpes Australiaâ€™s Possible Weapon to Tackle a Fishy Problem"/>
    <s v="World"/>
    <x v="0"/>
    <n v="0.96426254510879517"/>
    <x v="6130"/>
    <m/>
    <n v="607.67999299999997"/>
    <n v="616.80999799999995"/>
    <n v="605.28997800000002"/>
    <n v="614.82000700000003"/>
    <n v="614.82000700000003"/>
    <n v="4228300"/>
    <n v="7.1400140000000647"/>
    <n v="8.4499861428571261"/>
    <n v="-4.6916808333333506"/>
    <n v="-1.801057327434094"/>
    <n v="16.130004999999979"/>
    <d v="2016-04-13T00:00:00"/>
    <n v="110.800003"/>
    <n v="112.339996"/>
    <n v="110.800003"/>
    <n v="112.040001"/>
    <n v="105.266418"/>
    <n v="33257300"/>
    <n v="1.2399979999999999"/>
    <n v="0.88777688888888895"/>
    <n v="-0.7999992499999955"/>
    <n v="-1.1097221514756339"/>
    <n v="2.4800030000000111"/>
  </r>
  <r>
    <n v="3794"/>
    <d v="2016-04-14T00:00:00"/>
    <s v="Ryanâ€™s Foreign Policy Views Diverge From GOP Front-Runners "/>
    <s v="Politics"/>
    <x v="2"/>
    <n v="0.82394479215145111"/>
    <x v="6131"/>
    <m/>
    <n v="615.07000700000003"/>
    <n v="624.38000499999998"/>
    <n v="615.07000700000003"/>
    <n v="620.75"/>
    <n v="620.75"/>
    <n v="3512100"/>
    <n v="5.6799929999999677"/>
    <n v="7.2071271428571402"/>
    <n v="-4.6916808333333506"/>
    <n v="-1.536150347579508"/>
    <n v="27.109985000000052"/>
    <d v="2016-04-14T00:00:00"/>
    <n v="111.620003"/>
    <n v="112.389999"/>
    <n v="111.33000199999999"/>
    <n v="112.099998"/>
    <n v="105.32279200000001"/>
    <n v="25473900"/>
    <n v="0.47999500000000239"/>
    <n v="1.003332555555555"/>
    <n v="-0.7999992499999955"/>
    <n v="-1.254166870225891"/>
    <n v="3.109999999999999"/>
  </r>
  <r>
    <n v="10521"/>
    <d v="2016-04-16T00:00:00"/>
    <s v="EU Official Says Deal With Greece Feasible Within Weeks "/>
    <s v="Europe"/>
    <x v="1"/>
    <n v="0.95393645763397217"/>
    <x v="6132"/>
    <m/>
    <m/>
    <m/>
    <m/>
    <m/>
    <m/>
    <m/>
    <m/>
    <m/>
    <m/>
    <m/>
    <m/>
    <m/>
    <m/>
    <m/>
    <m/>
    <m/>
    <m/>
    <m/>
    <m/>
    <m/>
    <m/>
    <m/>
    <m/>
  </r>
  <r>
    <n v="4927"/>
    <d v="2016-04-17T00:00:00"/>
    <s v="Japan Quake Victims in Shelters as Toyota Grinds to Halt"/>
    <s v="Asia"/>
    <x v="3"/>
    <n v="0.9968564361333847"/>
    <x v="6133"/>
    <n v="2"/>
    <m/>
    <m/>
    <m/>
    <m/>
    <m/>
    <m/>
    <m/>
    <m/>
    <m/>
    <m/>
    <m/>
    <m/>
    <m/>
    <m/>
    <m/>
    <m/>
    <m/>
    <m/>
    <m/>
    <m/>
    <m/>
    <m/>
    <m/>
  </r>
  <r>
    <n v="17061"/>
    <d v="2016-04-18T00:00:00"/>
    <s v="Target to Raise Minimum Wage to 10 an Hour "/>
    <s v="Business"/>
    <x v="0"/>
    <n v="0.96502196788787842"/>
    <x v="6134"/>
    <m/>
    <n v="625.34997599999997"/>
    <n v="637.64001499999995"/>
    <n v="624.96002199999998"/>
    <n v="635.34997599999997"/>
    <n v="635.34997599999997"/>
    <n v="4360900"/>
    <n v="10"/>
    <n v="5.7987442499999844"/>
    <n v="-4.7240112000000183"/>
    <n v="-1.227504339955833"/>
    <n v="42.15997399999992"/>
    <d v="2016-04-18T00:00:00"/>
    <n v="108.889999"/>
    <n v="108.949997"/>
    <n v="106.94000200000001"/>
    <n v="107.480003"/>
    <n v="100.98210899999999"/>
    <n v="60821500"/>
    <n v="-1.4099960000000069"/>
    <n v="0.74666522222222098"/>
    <n v="-1.1625004999999971"/>
    <n v="-0.64229238802239064"/>
    <n v="-3.640000000000001"/>
  </r>
  <r>
    <n v="3673"/>
    <d v="2016-04-19T00:00:00"/>
    <s v="The Feed Underground Gourmet at Columbus Circle"/>
    <s v="Tri-State Area"/>
    <x v="1"/>
    <n v="0.61834073066711426"/>
    <x v="6135"/>
    <m/>
    <n v="637.14001499999995"/>
    <n v="638.01000999999997"/>
    <n v="620.79998799999998"/>
    <n v="627.90002400000003"/>
    <n v="627.90002400000003"/>
    <n v="4055900"/>
    <n v="-9.2399909999999181"/>
    <n v="6.8012467499999758"/>
    <n v="-4.7240112000000183"/>
    <n v="-1.439718591268359"/>
    <n v="41.760009000000082"/>
    <d v="2016-04-19T00:00:00"/>
    <n v="107.879997"/>
    <n v="108"/>
    <n v="106.230003"/>
    <n v="106.910004"/>
    <n v="100.446556"/>
    <n v="32384900"/>
    <n v="-0.96999300000000233"/>
    <n v="0.72624887499999957"/>
    <n v="-1.2119995999999991"/>
    <n v="-0.59921544116021197"/>
    <n v="-2.899993999999992"/>
  </r>
  <r>
    <n v="864"/>
    <d v="2016-04-20T00:00:00"/>
    <s v="EU Takes Tougher Stance on Google "/>
    <s v="Tech"/>
    <x v="2"/>
    <n v="0.99342209100723267"/>
    <x v="6136"/>
    <m/>
    <n v="630"/>
    <n v="636.54998799999998"/>
    <n v="623"/>
    <n v="632.98999000000003"/>
    <n v="632.98999000000003"/>
    <n v="2609400"/>
    <n v="2.9899900000000339"/>
    <n v="6.8012467499999758"/>
    <n v="-5.4440065999999891"/>
    <n v="-1.249309056678952"/>
    <n v="30.90997300000004"/>
    <d v="2016-04-20T00:00:00"/>
    <n v="106.639999"/>
    <n v="108.089996"/>
    <n v="106.05999799999999"/>
    <n v="107.129997"/>
    <n v="100.65325199999999"/>
    <n v="30611000"/>
    <n v="0.48999799999999988"/>
    <n v="0.72624887499999957"/>
    <n v="-1.2599975999999999"/>
    <n v="-0.57638909391573423"/>
    <n v="-3.8300019999999928"/>
  </r>
  <r>
    <n v="10638"/>
    <d v="2016-04-21T00:00:00"/>
    <s v="Boyd Gaming to Buy Aliante Casino"/>
    <s v="Business"/>
    <x v="2"/>
    <n v="0.81600424647331238"/>
    <x v="6137"/>
    <m/>
    <n v="631"/>
    <n v="637.82000700000003"/>
    <n v="628.5"/>
    <n v="631"/>
    <n v="631"/>
    <n v="2596300"/>
    <n v="0"/>
    <n v="6.1737442499999844"/>
    <n v="-5.4440065999999891"/>
    <n v="-1.1340442258097181"/>
    <n v="39.570007000000032"/>
    <d v="2016-04-21T00:00:00"/>
    <n v="106.93"/>
    <n v="106.93"/>
    <n v="105.519997"/>
    <n v="105.970001"/>
    <n v="99.563393000000005"/>
    <n v="31552500"/>
    <n v="-0.95999900000001048"/>
    <n v="0.63624875000000003"/>
    <n v="-1.2599975999999999"/>
    <n v="-0.5049602872259441"/>
    <n v="-2.5700000000000069"/>
  </r>
  <r>
    <n v="19065"/>
    <d v="2016-04-23T00:00:00"/>
    <s v="ISIS Claims Responsibility for Bangladeshi Professorâ€™s Murder "/>
    <s v="Asia"/>
    <x v="8"/>
    <n v="0.99156061559915543"/>
    <x v="6138"/>
    <n v="2"/>
    <m/>
    <m/>
    <m/>
    <m/>
    <m/>
    <m/>
    <m/>
    <m/>
    <m/>
    <m/>
    <m/>
    <m/>
    <m/>
    <m/>
    <m/>
    <m/>
    <m/>
    <m/>
    <m/>
    <m/>
    <m/>
    <m/>
    <m/>
  </r>
  <r>
    <n v="11166"/>
    <d v="2016-04-24T00:00:00"/>
    <s v="Yemeni Troops Capture Airport in Al Mukalla "/>
    <s v="Middle East"/>
    <x v="0"/>
    <n v="0.89076109975576401"/>
    <x v="6139"/>
    <m/>
    <m/>
    <m/>
    <m/>
    <m/>
    <m/>
    <m/>
    <m/>
    <m/>
    <m/>
    <m/>
    <m/>
    <m/>
    <m/>
    <m/>
    <m/>
    <m/>
    <m/>
    <m/>
    <m/>
    <m/>
    <m/>
    <m/>
    <m/>
  </r>
  <r>
    <n v="17067"/>
    <d v="2016-04-25T00:00:00"/>
    <s v="Islamist Militants in Philippines Behead Canadian Hostage"/>
    <s v="Asia"/>
    <x v="2"/>
    <n v="0.90897035598754883"/>
    <x v="6140"/>
    <n v="2"/>
    <n v="616.60998500000005"/>
    <n v="626.97997999999995"/>
    <n v="616.25"/>
    <n v="626.20001200000002"/>
    <n v="626.20001200000002"/>
    <n v="2682900"/>
    <n v="9.5900269999999637"/>
    <n v="6.1737442499999844"/>
    <n v="-5.1875002499999709"/>
    <n v="-1.1901193161388319"/>
    <n v="30.270019000000051"/>
    <d v="2016-04-25T00:00:00"/>
    <n v="105"/>
    <n v="105.650002"/>
    <n v="104.510002"/>
    <n v="105.08000199999999"/>
    <n v="98.727196000000006"/>
    <n v="28031600"/>
    <n v="8.0001999999993245E-2"/>
    <n v="0.67999814285714621"/>
    <n v="-1.209997833333335"/>
    <n v="-0.56198294255111914"/>
    <n v="-3.9399950000000099"/>
  </r>
  <r>
    <n v="8132"/>
    <d v="2016-04-26T00:00:00"/>
    <s v="Youâ€™ve Got Mail and Uncle Sam Read It"/>
    <s v="Review &amp; Outlook"/>
    <x v="2"/>
    <n v="0.98614406585693359"/>
    <x v="6141"/>
    <m/>
    <n v="626.169983"/>
    <n v="626.75"/>
    <n v="614.88000499999998"/>
    <n v="616.88000499999998"/>
    <n v="616.88000499999998"/>
    <n v="2521400"/>
    <n v="-9.2899780000000192"/>
    <n v="5.5524979999999857"/>
    <n v="-5.1875002499999709"/>
    <n v="-1.0703610086573041"/>
    <n v="13.710021999999981"/>
    <d v="2016-04-26T00:00:00"/>
    <n v="103.910004"/>
    <n v="105.300003"/>
    <n v="103.910004"/>
    <n v="104.349998"/>
    <n v="98.041336000000001"/>
    <n v="56016200"/>
    <n v="0.43999399999999872"/>
    <n v="0.5871418571428596"/>
    <n v="-1.209997833333335"/>
    <n v="-0.4852420731410611"/>
    <n v="-6.0900040000000084"/>
  </r>
  <r>
    <n v="10510"/>
    <d v="2016-04-27T00:00:00"/>
    <s v="Ex-Oklahoma Reserve Deputy Found Guilty of Second-Degree Manslaughter"/>
    <s v="US"/>
    <x v="3"/>
    <n v="0.92583610117435455"/>
    <x v="6142"/>
    <m/>
    <n v="611.79998799999998"/>
    <n v="615.95001200000002"/>
    <n v="601.28002900000001"/>
    <n v="606.57000700000003"/>
    <n v="606.57000700000003"/>
    <n v="4068800"/>
    <n v="-5.2299809999999516"/>
    <n v="5.5524979999999857"/>
    <n v="-5.6774904999999762"/>
    <n v="-0.9779845514492731"/>
    <n v="-8.25"/>
    <d v="2016-04-27T00:00:00"/>
    <n v="96"/>
    <n v="98.709998999999996"/>
    <n v="95.68"/>
    <n v="97.82"/>
    <n v="91.906113000000005"/>
    <n v="114602100"/>
    <n v="1.819999999999993"/>
    <n v="0.56874837500000197"/>
    <n v="-1.1699982000000031"/>
    <n v="-0.48611047008448421"/>
    <n v="-14.220001000000011"/>
  </r>
  <r>
    <n v="18809"/>
    <d v="2016-04-28T00:00:00"/>
    <s v="US Air Power Needs an F-22 Upgrade"/>
    <s v="Commentary"/>
    <x v="0"/>
    <n v="0.99771931767463684"/>
    <x v="6143"/>
    <m/>
    <n v="615.53997800000002"/>
    <n v="626.79998799999998"/>
    <n v="599.20001200000002"/>
    <n v="602"/>
    <n v="602"/>
    <n v="7872600"/>
    <n v="-13.539978000000019"/>
    <n v="6.3057164285714213"/>
    <n v="-5.5879885999999717"/>
    <n v="-1.1284411762349431"/>
    <n v="-18.75"/>
    <d v="2016-04-28T00:00:00"/>
    <n v="97.610000999999997"/>
    <n v="97.879997000000003"/>
    <n v="94.25"/>
    <n v="94.830001999999993"/>
    <n v="89.096878000000004"/>
    <n v="82242700"/>
    <n v="-2.7799990000000041"/>
    <n v="0.70777633333333434"/>
    <n v="-1.399997750000004"/>
    <n v="-0.5055553363091706"/>
    <n v="-17.26999600000001"/>
  </r>
  <r>
    <n v="18157"/>
    <d v="2016-04-29T00:00:00"/>
    <s v="Greater New York Watch"/>
    <s v="New York"/>
    <x v="2"/>
    <n v="0.9759564995765686"/>
    <x v="6144"/>
    <m/>
    <n v="666"/>
    <n v="669.97997999999995"/>
    <n v="654"/>
    <n v="659.59002699999996"/>
    <n v="659.59002699999996"/>
    <n v="10310700"/>
    <n v="-6.4099730000000363"/>
    <n v="6.3057164285714213"/>
    <n v="-8.2539797999999784"/>
    <n v="-0.76396072941339621"/>
    <n v="33.700012000000022"/>
    <d v="2016-04-29T00:00:00"/>
    <n v="93.989998"/>
    <n v="94.720000999999996"/>
    <n v="92.510002"/>
    <n v="93.739998"/>
    <n v="88.072761999999997"/>
    <n v="68531500"/>
    <n v="-0.25"/>
    <n v="0.78999887500000021"/>
    <n v="-1.6759980000000041"/>
    <n v="-0.47136027310295009"/>
    <n v="-16.11"/>
  </r>
  <r>
    <n v="13948"/>
    <d v="2016-04-30T00:00:00"/>
    <s v="Berkshire Hathaway Sees Rise in First-Quarter Net Earnings "/>
    <s v="Markets"/>
    <x v="2"/>
    <n v="0.98305587470531464"/>
    <x v="6145"/>
    <m/>
    <m/>
    <m/>
    <m/>
    <m/>
    <m/>
    <m/>
    <m/>
    <m/>
    <m/>
    <m/>
    <m/>
    <m/>
    <m/>
    <m/>
    <m/>
    <m/>
    <m/>
    <m/>
    <m/>
    <m/>
    <m/>
    <m/>
    <m/>
  </r>
  <r>
    <n v="10738"/>
    <d v="2016-05-01T00:00:00"/>
    <s v="Former Aide Pushed Gov Andrew Cuomoâ€™s Agenda Behind Scenes"/>
    <s v="Politics"/>
    <x v="0"/>
    <n v="0.85301876068115234"/>
    <x v="6146"/>
    <m/>
    <m/>
    <m/>
    <m/>
    <m/>
    <m/>
    <m/>
    <m/>
    <m/>
    <m/>
    <m/>
    <m/>
    <m/>
    <m/>
    <m/>
    <m/>
    <m/>
    <m/>
    <m/>
    <m/>
    <m/>
    <m/>
    <m/>
    <m/>
  </r>
  <r>
    <n v="17918"/>
    <d v="2016-05-02T00:00:00"/>
    <s v="Salesforceâ€™s Marc Benioff Has Kicked Off New Era of Corporate Social Activism"/>
    <s v="Business"/>
    <x v="4"/>
    <n v="0.88467103242874146"/>
    <x v="6147"/>
    <m/>
    <n v="663.919983"/>
    <n v="685.5"/>
    <n v="662.03002900000001"/>
    <n v="683.84997599999997"/>
    <n v="683.84997599999997"/>
    <n v="6578500"/>
    <n v="19.929992999999971"/>
    <n v="6.5616759999999958"/>
    <n v="-7.946645333333322"/>
    <n v="-0.82571647843349982"/>
    <n v="48.5"/>
    <d v="2016-05-02T00:00:00"/>
    <n v="93.970000999999996"/>
    <n v="94.080001999999993"/>
    <n v="92.400002000000001"/>
    <n v="93.639999000000003"/>
    <n v="87.978806000000006"/>
    <n v="48160100"/>
    <n v="-0.33000199999999319"/>
    <n v="0.74571214285714205"/>
    <n v="-1.4383316666666699"/>
    <n v="-0.51845632001228759"/>
    <n v="-13.84000399999999"/>
  </r>
  <r>
    <n v="11442"/>
    <d v="2016-05-04T00:00:00"/>
    <s v="National Australia Bank Swings to Loss After UK Exit "/>
    <s v="Earnings"/>
    <x v="0"/>
    <n v="0.99143704771995544"/>
    <x v="6148"/>
    <m/>
    <n v="662.59002699999996"/>
    <n v="674"/>
    <n v="662.14001499999995"/>
    <n v="670.90002400000003"/>
    <n v="670.90002400000003"/>
    <n v="4635500"/>
    <n v="8.3099970000000667"/>
    <n v="9.2960083999999821"/>
    <n v="-7.6742642857142789"/>
    <n v="-1.211322421786359"/>
    <n v="37.910034000000003"/>
    <d v="2016-05-04T00:00:00"/>
    <n v="95.199996999999996"/>
    <n v="95.900002000000001"/>
    <n v="93.82"/>
    <n v="94.190002000000007"/>
    <n v="88.495566999999994"/>
    <n v="41025500"/>
    <n v="-1.0099949999999891"/>
    <n v="0.74666583333333369"/>
    <n v="-1.2799988571428591"/>
    <n v="-0.58333320312488313"/>
    <n v="-12.939995"/>
  </r>
  <r>
    <n v="13497"/>
    <d v="2016-05-05T00:00:00"/>
    <s v="Former Ranbaxy Owners Ordered to Pay 385 Million to Daiichi Sankyo "/>
    <s v="Business"/>
    <x v="3"/>
    <n v="0.93939343094825745"/>
    <x v="6149"/>
    <m/>
    <n v="673.30999799999995"/>
    <n v="676.48999000000003"/>
    <n v="656"/>
    <n v="659.09002699999996"/>
    <n v="659.09002699999996"/>
    <n v="4884100"/>
    <n v="-14.21997099999999"/>
    <n v="10.164001400000011"/>
    <n v="-7.6742642857142789"/>
    <n v="-1.3244268142967659"/>
    <n v="28.09002699999996"/>
    <d v="2016-05-05T00:00:00"/>
    <n v="94"/>
    <n v="94.07"/>
    <n v="92.68"/>
    <n v="93.239998"/>
    <n v="88.136368000000004"/>
    <n v="35890500"/>
    <n v="-0.76000200000000007"/>
    <n v="0.74666583333333369"/>
    <n v="-1.101426285714286"/>
    <n v="-0.67790812968396985"/>
    <n v="-12.730003"/>
  </r>
  <r>
    <n v="4165"/>
    <d v="2016-05-07T00:00:00"/>
    <s v="New Saudi Energy Minister an Insider Signifying Continuity "/>
    <s v="Middle East"/>
    <x v="1"/>
    <n v="0.99875259399414062"/>
    <x v="6150"/>
    <m/>
    <m/>
    <m/>
    <m/>
    <m/>
    <m/>
    <m/>
    <m/>
    <m/>
    <m/>
    <m/>
    <m/>
    <m/>
    <m/>
    <m/>
    <m/>
    <m/>
    <m/>
    <m/>
    <m/>
    <m/>
    <m/>
    <m/>
    <m/>
  </r>
  <r>
    <n v="5149"/>
    <d v="2016-05-08T00:00:00"/>
    <s v="Photos of the Day May 8"/>
    <s v="Slideshow"/>
    <x v="1"/>
    <n v="0.99005961418151855"/>
    <x v="6151"/>
    <m/>
    <m/>
    <m/>
    <m/>
    <m/>
    <m/>
    <m/>
    <m/>
    <m/>
    <m/>
    <m/>
    <m/>
    <m/>
    <m/>
    <m/>
    <m/>
    <m/>
    <m/>
    <m/>
    <m/>
    <m/>
    <m/>
    <m/>
    <m/>
  </r>
  <r>
    <n v="10273"/>
    <d v="2016-05-09T00:00:00"/>
    <s v="Bernie Sanders Criticizes Atlantic Cityâ€™s Casino Industry"/>
    <s v="Politics"/>
    <x v="0"/>
    <n v="0.99105572700500488"/>
    <x v="6152"/>
    <m/>
    <n v="673.95001200000002"/>
    <n v="686.97997999999995"/>
    <n v="671.40997300000004"/>
    <n v="679.75"/>
    <n v="679.75"/>
    <n v="3982200"/>
    <n v="5.7999879999999848"/>
    <n v="11.74400620000001"/>
    <n v="-8.3856900000000021"/>
    <n v="-1.400481796966023"/>
    <n v="53.549987999999978"/>
    <d v="2016-05-09T00:00:00"/>
    <n v="93"/>
    <n v="93.769997000000004"/>
    <n v="92.589995999999999"/>
    <n v="92.790001000000004"/>
    <n v="87.711005999999998"/>
    <n v="32936400"/>
    <n v="-0.2099989999999963"/>
    <n v="0.74666583333333369"/>
    <n v="-0.96285699999999963"/>
    <n v="-0.77546908142469129"/>
    <n v="-12.29000099999999"/>
  </r>
  <r>
    <n v="15767"/>
    <d v="2016-05-10T00:00:00"/>
    <s v="One Man Dead Three Injured in Knife Attack Near Munich "/>
    <s v="Europe"/>
    <x v="0"/>
    <n v="0.98190122842788696"/>
    <x v="6153"/>
    <m/>
    <n v="694"/>
    <n v="704.54998799999998"/>
    <n v="693.5"/>
    <n v="703.07000700000003"/>
    <n v="703.07000700000003"/>
    <n v="6105600"/>
    <n v="9.0700070000000323"/>
    <n v="12.306005799999999"/>
    <n v="-8.3856900000000021"/>
    <n v="-1.4675006827106649"/>
    <n v="86.19000200000005"/>
    <d v="2016-05-10T00:00:00"/>
    <n v="93.330001999999993"/>
    <n v="93.57"/>
    <n v="92.110000999999997"/>
    <n v="93.419998000000007"/>
    <n v="88.306511"/>
    <n v="33686800"/>
    <n v="8.999600000001351E-2"/>
    <n v="0.79799940000000047"/>
    <n v="-0.86874974999999921"/>
    <n v="-0.91856072476567752"/>
    <n v="-10.929999999999991"/>
  </r>
  <r>
    <n v="18146"/>
    <d v="2016-05-11T00:00:00"/>
    <s v="Brazilâ€™s JBS to Spin Off International Business "/>
    <s v="Business"/>
    <x v="8"/>
    <n v="0.85940113663673401"/>
    <x v="6154"/>
    <m/>
    <n v="705.78997800000002"/>
    <n v="719"/>
    <n v="701.65002400000003"/>
    <n v="713.22997999999995"/>
    <n v="713.22997999999995"/>
    <n v="7338200"/>
    <n v="7.4400019999999358"/>
    <n v="11.76667266666667"/>
    <n v="-8.3856900000000021"/>
    <n v="-1.403184790597634"/>
    <n v="106.65997299999989"/>
    <d v="2016-05-11T00:00:00"/>
    <n v="93.480002999999996"/>
    <n v="93.57"/>
    <n v="92.459998999999996"/>
    <n v="92.510002"/>
    <n v="87.446326999999997"/>
    <n v="28719100"/>
    <n v="-0.97000099999999634"/>
    <n v="0.67999883333333599"/>
    <n v="-0.85571414285714043"/>
    <n v="-0.79465653221868071"/>
    <n v="-5.3099979999999931"/>
  </r>
  <r>
    <n v="18525"/>
    <d v="2016-05-12T00:00:00"/>
    <s v="US and Chinese Tech Firms Team Up on Sensor Networks "/>
    <s v="Tech"/>
    <x v="2"/>
    <n v="0.98666071891784668"/>
    <x v="6155"/>
    <m/>
    <n v="717.38000499999998"/>
    <n v="722.45001200000002"/>
    <n v="711.51000999999997"/>
    <n v="717.92999299999997"/>
    <n v="717.92999299999997"/>
    <n v="5048200"/>
    <n v="0.54998799999998482"/>
    <n v="11.148576857142849"/>
    <n v="-9.1216431666666722"/>
    <n v="-1.2222114649127289"/>
    <n v="115.929993"/>
    <d v="2016-05-12T00:00:00"/>
    <n v="92.720000999999996"/>
    <n v="92.779999000000004"/>
    <n v="89.470000999999996"/>
    <n v="90.339995999999999"/>
    <n v="85.395095999999995"/>
    <n v="76314700"/>
    <n v="-2.380004999999997"/>
    <n v="0.6819990000000018"/>
    <n v="-0.86999999999999744"/>
    <n v="-0.78390689655172852"/>
    <n v="-4.4900059999999939"/>
  </r>
  <r>
    <n v="18179"/>
    <d v="2016-05-13T00:00:00"/>
    <s v="No Property Rights Zones"/>
    <s v="Review &amp; Outlook"/>
    <x v="3"/>
    <n v="0.91206274181604385"/>
    <x v="6156"/>
    <m/>
    <n v="714.64001499999995"/>
    <n v="719.25"/>
    <n v="706.51000999999997"/>
    <n v="709.919983"/>
    <n v="709.919983"/>
    <n v="4763400"/>
    <n v="-4.7200319999999456"/>
    <n v="9.8571427142857146"/>
    <n v="-9.1216431666666722"/>
    <n v="-1.0806323525466099"/>
    <n v="50.329956000000038"/>
    <d v="2016-05-13T00:00:00"/>
    <n v="90"/>
    <n v="91.669998000000007"/>
    <n v="90"/>
    <n v="90.519997000000004"/>
    <n v="85.565239000000005"/>
    <n v="44392800"/>
    <n v="0.5199970000000036"/>
    <n v="0.83249825000000399"/>
    <n v="-1.037778333333331"/>
    <n v="-0.80219274507883609"/>
    <n v="-3.2200009999999959"/>
  </r>
  <r>
    <n v="12728"/>
    <d v="2016-05-14T00:00:00"/>
    <s v="Woes Mount for Clean-Coal Power Project"/>
    <s v="Business"/>
    <x v="2"/>
    <n v="0.87227731943130493"/>
    <x v="6157"/>
    <m/>
    <m/>
    <m/>
    <m/>
    <m/>
    <m/>
    <m/>
    <m/>
    <m/>
    <m/>
    <m/>
    <m/>
    <m/>
    <m/>
    <m/>
    <m/>
    <m/>
    <m/>
    <m/>
    <m/>
    <m/>
    <m/>
    <m/>
    <m/>
  </r>
  <r>
    <n v="11527"/>
    <d v="2016-05-15T00:00:00"/>
    <s v="Insurersâ€™ Losses Deepened on ACA Plans in 2015 "/>
    <s v="Business"/>
    <x v="2"/>
    <n v="0.99714025855064392"/>
    <x v="6158"/>
    <m/>
    <m/>
    <m/>
    <m/>
    <m/>
    <m/>
    <m/>
    <m/>
    <m/>
    <m/>
    <m/>
    <m/>
    <m/>
    <m/>
    <m/>
    <m/>
    <m/>
    <m/>
    <m/>
    <m/>
    <m/>
    <m/>
    <m/>
    <m/>
  </r>
  <r>
    <n v="5943"/>
    <d v="2016-05-16T00:00:00"/>
    <s v="Vietnamâ€™s Tien Phong Bank Targeted in Bangladesh-Like Cyberattack"/>
    <s v="Markets"/>
    <x v="2"/>
    <n v="0.98998218774795532"/>
    <x v="6159"/>
    <m/>
    <n v="710.13000499999998"/>
    <n v="713.25"/>
    <n v="700.28002900000001"/>
    <n v="710.65997300000004"/>
    <n v="710.65997300000004"/>
    <n v="5432900"/>
    <n v="0.52996800000005351"/>
    <n v="9.8571427142857146"/>
    <n v="-8.3599854999999934"/>
    <n v="-1.1790861017983489"/>
    <n v="26.80999700000007"/>
    <d v="2016-05-16T00:00:00"/>
    <n v="92.389999000000003"/>
    <n v="94.389999000000003"/>
    <n v="91.650002000000001"/>
    <n v="93.879997000000003"/>
    <n v="88.741341000000006"/>
    <n v="61259800"/>
    <n v="1.4899979999999999"/>
    <n v="0.85249900000000522"/>
    <n v="-1.037778333333331"/>
    <n v="-0.82146540606777685"/>
    <n v="0.23999799999999991"/>
  </r>
  <r>
    <n v="3287"/>
    <d v="2016-05-17T00:00:00"/>
    <s v="Ex-Citigroup Head Vikram Pandit Gets Back to His Finance Roots"/>
    <s v="Markets"/>
    <x v="1"/>
    <n v="0.98813605308532715"/>
    <x v="6160"/>
    <m/>
    <n v="709.90002400000003"/>
    <n v="714.46997099999999"/>
    <n v="693.90997300000004"/>
    <n v="695.27002000000005"/>
    <n v="695.27002000000005"/>
    <n v="5121400"/>
    <n v="-14.630003999999991"/>
    <n v="8.691245875000007"/>
    <n v="-8.9859864000000016"/>
    <n v="-0.96719998096146742"/>
    <n v="23.950013000000009"/>
    <d v="2016-05-17T00:00:00"/>
    <n v="94.550003000000004"/>
    <n v="94.699996999999996"/>
    <n v="93.010002"/>
    <n v="93.489998"/>
    <n v="88.372687999999997"/>
    <n v="46916900"/>
    <n v="-1.0600050000000041"/>
    <n v="0.76999850000000691"/>
    <n v="-1.037778333333331"/>
    <n v="-0.74196817881789989"/>
    <n v="-1.6900020000000071"/>
  </r>
  <r>
    <n v="14389"/>
    <d v="2016-05-18T00:00:00"/>
    <s v="Obamaâ€™s Overtime Chimera"/>
    <s v="Review &amp; Outlook"/>
    <x v="3"/>
    <n v="0.94150847196578979"/>
    <x v="6161"/>
    <m/>
    <n v="689.55999799999995"/>
    <n v="702.53997800000002"/>
    <n v="688.76000999999997"/>
    <n v="697.45001200000002"/>
    <n v="697.45001200000002"/>
    <n v="4283200"/>
    <n v="7.8900140000000647"/>
    <n v="8.691245875000007"/>
    <n v="-9.2039915999999948"/>
    <n v="-0.94429093948760356"/>
    <n v="26.549987999999981"/>
    <d v="2016-05-18T00:00:00"/>
    <n v="94.160004000000001"/>
    <n v="95.209998999999996"/>
    <n v="93.889999000000003"/>
    <n v="94.559997999999993"/>
    <n v="89.384108999999995"/>
    <n v="42062400"/>
    <n v="0.39999399999999241"/>
    <n v="0.76999850000000691"/>
    <n v="-0.84666788888888633"/>
    <n v="-0.90944573439593235"/>
    <n v="0.36999599999998622"/>
  </r>
  <r>
    <n v="18938"/>
    <d v="2016-05-19T00:00:00"/>
    <s v="EPA Issues Health Advisories for Chemical Found Near Some Plastics Plants"/>
    <s v="US"/>
    <x v="0"/>
    <n v="0.9703090637922287"/>
    <x v="6162"/>
    <m/>
    <n v="691.88000499999998"/>
    <n v="699.40002400000003"/>
    <n v="689.55999799999995"/>
    <n v="698.52002000000005"/>
    <n v="698.52002000000005"/>
    <n v="3025600"/>
    <n v="6.6400150000000622"/>
    <n v="8.6022201111111247"/>
    <n v="-9.9024962499999845"/>
    <n v="-0.86869208469643588"/>
    <n v="39.429993000000081"/>
    <d v="2016-05-19T00:00:00"/>
    <n v="94.639999000000003"/>
    <n v="94.639999000000003"/>
    <n v="93.57"/>
    <n v="94.199996999999996"/>
    <n v="89.043816000000007"/>
    <n v="30442100"/>
    <n v="-0.44000200000000689"/>
    <n v="0.69599760000000399"/>
    <n v="-0.9212513749999971"/>
    <n v="-0.75549151826232686"/>
    <n v="0.95999899999999627"/>
  </r>
  <r>
    <n v="16275"/>
    <d v="2016-05-20T00:00:00"/>
    <s v="Turkish Parliament Votes to Strip Lawmakersâ€™ Immunity "/>
    <s v="Europe"/>
    <x v="0"/>
    <n v="0.8926098495721817"/>
    <x v="6163"/>
    <m/>
    <n v="701.04998799999998"/>
    <n v="707.23999000000003"/>
    <n v="700"/>
    <n v="702.79998799999998"/>
    <n v="702.79998799999998"/>
    <n v="2916200"/>
    <n v="1.75"/>
    <n v="7.125555888888913"/>
    <n v="-9.9024962499999845"/>
    <n v="-0.71957168263395443"/>
    <n v="28.84997599999997"/>
    <d v="2016-05-20T00:00:00"/>
    <n v="94.639999000000003"/>
    <n v="95.43"/>
    <n v="94.519997000000004"/>
    <n v="95.220000999999996"/>
    <n v="90.007996000000006"/>
    <n v="32026000"/>
    <n v="0.58000199999999325"/>
    <n v="0.69599760000000399"/>
    <n v="-0.9350013749999988"/>
    <n v="-0.7443813652145751"/>
    <n v="2.5"/>
  </r>
  <r>
    <n v="8131"/>
    <d v="2016-05-21T00:00:00"/>
    <s v="EgyptAir Flight 804 Debris Recovered as Search for â€˜Black Boxesâ€™ Continues"/>
    <s v="World"/>
    <x v="0"/>
    <n v="0.96927101910114288"/>
    <x v="6164"/>
    <m/>
    <m/>
    <m/>
    <m/>
    <m/>
    <m/>
    <m/>
    <m/>
    <m/>
    <m/>
    <m/>
    <m/>
    <m/>
    <m/>
    <m/>
    <m/>
    <m/>
    <m/>
    <m/>
    <m/>
    <m/>
    <m/>
    <m/>
    <m/>
  </r>
  <r>
    <n v="14949"/>
    <d v="2016-05-22T00:00:00"/>
    <s v="Homeownership Elusive for Young Adults Without College Degrees"/>
    <s v="US"/>
    <x v="2"/>
    <n v="0.94490781426429749"/>
    <x v="6165"/>
    <m/>
    <m/>
    <m/>
    <m/>
    <m/>
    <m/>
    <m/>
    <m/>
    <m/>
    <m/>
    <m/>
    <m/>
    <m/>
    <m/>
    <m/>
    <m/>
    <m/>
    <m/>
    <m/>
    <m/>
    <m/>
    <m/>
    <m/>
    <m/>
  </r>
  <r>
    <n v="19160"/>
    <d v="2016-05-23T00:00:00"/>
    <s v="The G-7 Agenda in Japan Revive Global Prosperity"/>
    <s v="Commentary"/>
    <x v="2"/>
    <n v="0.99548918008804321"/>
    <x v="6166"/>
    <m/>
    <n v="704.25"/>
    <n v="706"/>
    <n v="696.419983"/>
    <n v="696.75"/>
    <n v="696.75"/>
    <n v="2595100"/>
    <n v="-7.5"/>
    <n v="6.5880003000000213"/>
    <n v="-11.190002333333309"/>
    <n v="-0.58873985042660593"/>
    <n v="17"/>
    <d v="2016-05-23T00:00:00"/>
    <n v="95.870002999999997"/>
    <n v="97.190002000000007"/>
    <n v="95.669998000000007"/>
    <n v="96.43"/>
    <n v="91.151764"/>
    <n v="38018600"/>
    <n v="0.55999700000000985"/>
    <n v="0.61599740000000058"/>
    <n v="-0.9350013749999988"/>
    <n v="-0.65881977981048567"/>
    <n v="3.6399990000000031"/>
  </r>
  <r>
    <n v="15028"/>
    <d v="2016-05-24T00:00:00"/>
    <s v="Cuba Moves to Legalize Businesses"/>
    <s v="Latin America"/>
    <x v="2"/>
    <n v="0.75714147090911865"/>
    <x v="6167"/>
    <m/>
    <n v="698.01000999999997"/>
    <n v="707.5"/>
    <n v="698"/>
    <n v="704.20001200000002"/>
    <n v="704.20001200000002"/>
    <n v="3033800"/>
    <n v="6.1900020000000504"/>
    <n v="6.3966673333333501"/>
    <n v="-10.26750174999998"/>
    <n v="-0.62300133850314299"/>
    <n v="1.1300049999999831"/>
    <d v="2016-05-24T00:00:00"/>
    <n v="97.220000999999996"/>
    <n v="98.089995999999999"/>
    <n v="96.839995999999999"/>
    <n v="97.900002000000001"/>
    <n v="92.541297999999998"/>
    <n v="35140200"/>
    <n v="0.6800010000000043"/>
    <n v="0.60666400000000209"/>
    <n v="-0.92428800000000011"/>
    <n v="-0.65635819138623674"/>
    <n v="4.4800039999999939"/>
  </r>
  <r>
    <n v="9369"/>
    <d v="2016-05-25T00:00:00"/>
    <s v="Have Department Stores Lost Their Way"/>
    <s v="Business"/>
    <x v="0"/>
    <n v="0.99960523843765259"/>
    <x v="6168"/>
    <m/>
    <n v="708"/>
    <n v="710.85998500000005"/>
    <n v="705.52002000000005"/>
    <n v="708.34997599999997"/>
    <n v="708.34997599999997"/>
    <n v="3267700"/>
    <n v="0.34997599999996959"/>
    <n v="6.3760008000000186"/>
    <n v="-8.9500119999999779"/>
    <n v="-0.71240136884733063"/>
    <n v="-4.8800039999999854"/>
    <d v="2016-05-25T00:00:00"/>
    <n v="98.669998000000007"/>
    <n v="99.739998"/>
    <n v="98.110000999999997"/>
    <n v="99.620002999999997"/>
    <n v="94.167145000000005"/>
    <n v="38168800"/>
    <n v="0.95000499999999022"/>
    <n v="0.61714071428571671"/>
    <n v="-0.95166900000000021"/>
    <n v="-0.64848252311015342"/>
    <n v="7.1100009999999969"/>
  </r>
  <r>
    <n v="10197"/>
    <d v="2016-05-26T00:00:00"/>
    <s v="Twilio Files for IPO "/>
    <s v="Tech"/>
    <x v="0"/>
    <n v="0.98307040333747864"/>
    <x v="6169"/>
    <m/>
    <n v="708.330017"/>
    <n v="715"/>
    <n v="707.28997800000002"/>
    <n v="714.90997300000004"/>
    <n v="714.90997300000004"/>
    <n v="2446700"/>
    <n v="6.5799560000000383"/>
    <n v="4.6209960000000141"/>
    <n v="-8.9500119999999779"/>
    <n v="-0.51631170997312914"/>
    <n v="-3.0200199999999309"/>
    <d v="2016-05-26T00:00:00"/>
    <n v="99.68"/>
    <n v="100.730003"/>
    <n v="98.639999000000003"/>
    <n v="100.410004"/>
    <n v="94.913910000000001"/>
    <n v="56331200"/>
    <n v="0.73000399999999388"/>
    <n v="0.65874875000000088"/>
    <n v="-1.0120024000000001"/>
    <n v="-0.65093595627836542"/>
    <n v="10.070008"/>
  </r>
  <r>
    <n v="18488"/>
    <d v="2016-05-27T00:00:00"/>
    <s v="Queries on Flight 804 Smoke Alert "/>
    <s v="Middle East"/>
    <x v="3"/>
    <n v="0.88882115483283997"/>
    <x v="6170"/>
    <m/>
    <n v="715"/>
    <n v="716.59997599999997"/>
    <n v="711.09997599999997"/>
    <n v="712.23999000000003"/>
    <n v="712.23999000000003"/>
    <n v="2249200"/>
    <n v="-2.7600099999999661"/>
    <n v="4.6989928000000187"/>
    <n v="-8.9500119999999779"/>
    <n v="-0.52502642454557946"/>
    <n v="2.3200070000000319"/>
    <d v="2016-05-27T00:00:00"/>
    <n v="99.440002000000007"/>
    <n v="100.470001"/>
    <n v="99.25"/>
    <n v="100.349998"/>
    <n v="94.857185000000001"/>
    <n v="36341200"/>
    <n v="0.90999599999999248"/>
    <n v="0.66666600000000009"/>
    <n v="-1.212503250000001"/>
    <n v="-0.54982615510515087"/>
    <n v="9.8300009999999958"/>
  </r>
  <r>
    <n v="15615"/>
    <d v="2016-05-28T00:00:00"/>
    <s v="Obama Memory of Hiroshima Bombing â€˜Must Never Fadeâ€™ "/>
    <s v="World"/>
    <x v="2"/>
    <n v="0.96962225437164307"/>
    <x v="6171"/>
    <m/>
    <m/>
    <m/>
    <m/>
    <m/>
    <m/>
    <m/>
    <m/>
    <m/>
    <m/>
    <m/>
    <m/>
    <m/>
    <m/>
    <m/>
    <m/>
    <m/>
    <m/>
    <m/>
    <m/>
    <m/>
    <m/>
    <m/>
    <m/>
  </r>
  <r>
    <n v="10469"/>
    <d v="2016-05-29T00:00:00"/>
    <s v="Rodrigo Duterteâ€™s Finance Chief Seeks to Spread the Wealth "/>
    <s v="Asia"/>
    <x v="1"/>
    <n v="0.93729329109191895"/>
    <x v="6172"/>
    <n v="2"/>
    <m/>
    <m/>
    <m/>
    <m/>
    <m/>
    <m/>
    <m/>
    <m/>
    <m/>
    <m/>
    <m/>
    <m/>
    <m/>
    <m/>
    <m/>
    <m/>
    <m/>
    <m/>
    <m/>
    <m/>
    <m/>
    <m/>
    <m/>
  </r>
  <r>
    <n v="10936"/>
    <d v="2016-05-31T00:00:00"/>
    <s v="De Blasio Courts Unions for Re-Election Bid "/>
    <s v="Politics"/>
    <x v="3"/>
    <n v="0.99272605776786804"/>
    <x v="6173"/>
    <m/>
    <n v="712.330017"/>
    <n v="724.22997999999995"/>
    <n v="711.32000700000003"/>
    <n v="722.78997800000002"/>
    <n v="722.78997800000002"/>
    <n v="3618300"/>
    <n v="10.459961000000019"/>
    <n v="4.2133245555555732"/>
    <n v="-7.4025114999999744"/>
    <n v="-0.56917500979979396"/>
    <n v="12.130004999999979"/>
    <d v="2016-05-31T00:00:00"/>
    <n v="99.599997999999999"/>
    <n v="100.400002"/>
    <n v="98.82"/>
    <n v="99.860000999999997"/>
    <n v="94.394019999999998"/>
    <n v="42307200"/>
    <n v="0.26000299999999749"/>
    <n v="0.7577771111111089"/>
    <n v="-1.212503250000001"/>
    <n v="-0.62496913811250254"/>
    <n v="5.9800039999999939"/>
  </r>
  <r>
    <n v="18384"/>
    <d v="2016-06-01T00:00:00"/>
    <s v="Singaporeâ€™s Grab App Can Now Hail Lyft Cars in US "/>
    <s v="Tech"/>
    <x v="0"/>
    <n v="0.57003927230834961"/>
    <x v="6174"/>
    <m/>
    <n v="720.90002400000003"/>
    <n v="726.42999299999997"/>
    <n v="718.21997099999999"/>
    <n v="719.44000200000005"/>
    <n v="719.44000200000005"/>
    <n v="3263100"/>
    <n v="-1.4600219999999811"/>
    <n v="4.5488755555555827"/>
    <n v="-7.4025114999999744"/>
    <n v="-0.61450435511725965"/>
    <n v="24.169982000000001"/>
    <d v="2016-06-01T00:00:00"/>
    <n v="99.019997000000004"/>
    <n v="99.540001000000004"/>
    <n v="98.330001999999993"/>
    <n v="98.459998999999996"/>
    <n v="93.070633000000001"/>
    <n v="29173300"/>
    <n v="-0.55999800000000732"/>
    <n v="0.70799969999999779"/>
    <n v="-1.293337333333336"/>
    <n v="-0.54742075539972268"/>
    <n v="4.9700009999999963"/>
  </r>
  <r>
    <n v="12756"/>
    <d v="2016-06-02T00:00:00"/>
    <s v="Air Force Navy Demonstration Jets Crash in Separate Incidents"/>
    <s v="US"/>
    <x v="3"/>
    <n v="0.96015457808971405"/>
    <x v="6175"/>
    <m/>
    <n v="720.96997099999999"/>
    <n v="728.28002900000001"/>
    <n v="715.5"/>
    <n v="728.23999000000003"/>
    <n v="728.23999000000003"/>
    <n v="3026600"/>
    <n v="7.2700190000000484"/>
    <n v="5.0487365000000324"/>
    <n v="-6.2140135999999746"/>
    <n v="-0.81247593342892788"/>
    <n v="30.789978000000019"/>
    <d v="2016-06-02T00:00:00"/>
    <n v="97.599997999999999"/>
    <n v="97.839995999999999"/>
    <n v="96.629997000000003"/>
    <n v="97.720000999999996"/>
    <n v="92.371155000000002"/>
    <n v="40191600"/>
    <n v="0.120002999999997"/>
    <n v="0.70799969999999779"/>
    <n v="-0.68666833333333932"/>
    <n v="-1.031065021686828"/>
    <n v="3.1600030000000028"/>
  </r>
  <r>
    <n v="13840"/>
    <d v="2016-06-03T00:00:00"/>
    <s v="Whatâ€™s Killing Jobs and Stalling the Economy"/>
    <s v="Commentary"/>
    <x v="0"/>
    <n v="0.99749568104743958"/>
    <x v="6176"/>
    <m/>
    <n v="726.73999000000003"/>
    <n v="727"/>
    <n v="718.42999299999997"/>
    <n v="725.53997800000002"/>
    <n v="725.53997800000002"/>
    <n v="3367300"/>
    <n v="-1.200012000000015"/>
    <n v="5.2955456666667011"/>
    <n v="-6.587508999999983"/>
    <n v="-0.80387680178755194"/>
    <n v="27.019957999999971"/>
    <d v="2016-06-03T00:00:00"/>
    <n v="97.790001000000004"/>
    <n v="98.269997000000004"/>
    <n v="97.449996999999996"/>
    <n v="97.919998000000007"/>
    <n v="92.560196000000005"/>
    <n v="28504900"/>
    <n v="0.129997000000003"/>
    <n v="0.6680002999999971"/>
    <n v="-0.68666833333333932"/>
    <n v="-0.97281360967569197"/>
    <n v="3.720001000000011"/>
  </r>
  <r>
    <n v="12807"/>
    <d v="2016-06-04T00:00:00"/>
    <s v="Aliâ€™s Family Plans Parade Memorial Service in Louisville"/>
    <s v="Sports"/>
    <x v="2"/>
    <n v="0.95731779932975769"/>
    <x v="6177"/>
    <m/>
    <m/>
    <m/>
    <m/>
    <m/>
    <m/>
    <m/>
    <m/>
    <m/>
    <m/>
    <m/>
    <m/>
    <m/>
    <m/>
    <m/>
    <m/>
    <m/>
    <m/>
    <m/>
    <m/>
    <m/>
    <m/>
    <m/>
    <m/>
  </r>
  <r>
    <n v="17423"/>
    <d v="2016-06-05T00:00:00"/>
    <s v="Cuomo Counters Boycotts of Israel"/>
    <s v="Politics"/>
    <x v="2"/>
    <n v="0.93982981145381927"/>
    <x v="6178"/>
    <m/>
    <m/>
    <m/>
    <m/>
    <m/>
    <m/>
    <m/>
    <m/>
    <m/>
    <m/>
    <m/>
    <m/>
    <m/>
    <m/>
    <m/>
    <m/>
    <m/>
    <m/>
    <m/>
    <m/>
    <m/>
    <m/>
    <m/>
    <m/>
  </r>
  <r>
    <n v="18952"/>
    <d v="2016-06-06T00:00:00"/>
    <s v="IRS Says Fines Paid to Finra Arenâ€™t Tax-Deductible "/>
    <s v="Markets"/>
    <x v="0"/>
    <n v="0.99321824312210083"/>
    <x v="6179"/>
    <m/>
    <n v="726.5"/>
    <n v="731.5"/>
    <n v="724.419983"/>
    <n v="726.72997999999995"/>
    <n v="726.72997999999995"/>
    <n v="2704800"/>
    <n v="0.229979999999955"/>
    <n v="5.8912428750000316"/>
    <n v="-5.5100095999999894"/>
    <n v="-1.0691892215578069"/>
    <n v="23.92999199999997"/>
    <d v="2016-06-06T00:00:00"/>
    <n v="97.989998"/>
    <n v="101.889999"/>
    <n v="97.550003000000004"/>
    <n v="98.629997000000003"/>
    <n v="93.231330999999997"/>
    <n v="23292500"/>
    <n v="0.63999900000000309"/>
    <n v="0.53200019999999737"/>
    <n v="-0.68666833333333932"/>
    <n v="-0.77475569234054198"/>
    <n v="3.4099960000000071"/>
  </r>
  <r>
    <n v="14874"/>
    <d v="2016-06-07T00:00:00"/>
    <s v="Deicing Recommendations Issued for Private Jets"/>
    <s v="Business"/>
    <x v="0"/>
    <n v="0.97901112586259842"/>
    <x v="6180"/>
    <m/>
    <n v="729.89001499999995"/>
    <n v="730"/>
    <n v="720.54998799999998"/>
    <n v="723.73999000000003"/>
    <n v="723.73999000000003"/>
    <n v="2732500"/>
    <n v="-6.1500249999999141"/>
    <n v="5.2622136666666899"/>
    <n v="-3.23001099999999"/>
    <n v="-1.629162769621127"/>
    <n v="26.989990000000031"/>
    <d v="2016-06-07T00:00:00"/>
    <n v="99.25"/>
    <n v="99.870002999999997"/>
    <n v="98.959998999999996"/>
    <n v="99.029999000000004"/>
    <n v="93.609443999999996"/>
    <n v="22409500"/>
    <n v="-0.22000099999999631"/>
    <n v="0.54181827272727068"/>
    <n v="-0.50000000000000711"/>
    <n v="-1.083636545454526"/>
    <n v="2.5999989999999968"/>
  </r>
  <r>
    <n v="10624"/>
    <d v="2016-06-08T00:00:00"/>
    <s v="Pentagon Shifts Command Structure for Terror Fight "/>
    <s v="World"/>
    <x v="0"/>
    <n v="0.64169877767562866"/>
    <x v="6181"/>
    <m/>
    <n v="726.40002400000003"/>
    <n v="729.419983"/>
    <n v="721.59997599999997"/>
    <n v="726.64001499999995"/>
    <n v="726.64001499999995"/>
    <n v="2223400"/>
    <n v="0.2399909999999181"/>
    <n v="4.9337386250000179"/>
    <n v="-3.8140137999999748"/>
    <n v="-1.293581744512841"/>
    <n v="22.44000299999993"/>
    <d v="2016-06-08T00:00:00"/>
    <n v="99.019997000000004"/>
    <n v="99.559997999999993"/>
    <n v="98.68"/>
    <n v="98.940002000000007"/>
    <n v="93.524367999999996"/>
    <n v="20848100"/>
    <n v="-7.9994999999996708E-2"/>
    <n v="0.55600069999999846"/>
    <n v="-0.4066670000000035"/>
    <n v="-1.3672137153985779"/>
    <n v="1.040000000000006"/>
  </r>
  <r>
    <n v="19198"/>
    <d v="2016-06-09T00:00:00"/>
    <s v="Police Union Looks to Defeat de Blasio"/>
    <s v="Politics"/>
    <x v="2"/>
    <n v="0.85681904852390289"/>
    <x v="6182"/>
    <m/>
    <n v="723.09997599999997"/>
    <n v="728.90997300000004"/>
    <n v="722.29998799999998"/>
    <n v="727.65002400000003"/>
    <n v="727.65002400000003"/>
    <n v="2170300"/>
    <n v="4.5500480000000607"/>
    <n v="4.1337356249999999"/>
    <n v="-3.8140137999999748"/>
    <n v="-1.083828177286623"/>
    <n v="19.300048000000061"/>
    <d v="2016-06-09T00:00:00"/>
    <n v="98.5"/>
    <n v="99.989998"/>
    <n v="98.459998999999996"/>
    <n v="99.650002000000001"/>
    <n v="94.195510999999996"/>
    <n v="26601400"/>
    <n v="1.1500020000000011"/>
    <n v="0.55600069999999846"/>
    <n v="-0.28666466666666679"/>
    <n v="-1.939550857331557"/>
    <n v="2.9999000000003662E-2"/>
  </r>
  <r>
    <n v="10497"/>
    <d v="2016-06-10T00:00:00"/>
    <s v="Six Airlines Get Cuba Route Rights "/>
    <s v="Business"/>
    <x v="0"/>
    <n v="0.86661225557327271"/>
    <x v="6183"/>
    <m/>
    <n v="722.34997599999997"/>
    <n v="724.97997999999995"/>
    <n v="714.21002199999998"/>
    <n v="717.90997300000004"/>
    <n v="717.90997300000004"/>
    <n v="3425700"/>
    <n v="-4.4400029999999333"/>
    <n v="4.4837416250000084"/>
    <n v="-3.8140137999999748"/>
    <n v="-1.175596591968292"/>
    <n v="3"/>
    <d v="2016-06-10T00:00:00"/>
    <n v="98.529999000000004"/>
    <n v="99.349997999999999"/>
    <n v="98.480002999999996"/>
    <n v="98.830001999999993"/>
    <n v="93.420402999999993"/>
    <n v="31712900"/>
    <n v="0.30000299999998958"/>
    <n v="0.61300069999999918"/>
    <n v="-0.28666466666666679"/>
    <n v="-2.1383894538799071"/>
    <n v="-1.580002000000007"/>
  </r>
  <r>
    <n v="15993"/>
    <d v="2016-06-11T00:00:00"/>
    <s v="Under Armourâ€™s New Steph Curry â€˜Chefâ€™ Shoe Gets Cooked "/>
    <s v="Business"/>
    <x v="2"/>
    <n v="0.97607988119125366"/>
    <x v="6184"/>
    <m/>
    <m/>
    <m/>
    <m/>
    <m/>
    <m/>
    <m/>
    <m/>
    <m/>
    <m/>
    <m/>
    <m/>
    <m/>
    <m/>
    <m/>
    <m/>
    <m/>
    <m/>
    <m/>
    <m/>
    <m/>
    <m/>
    <m/>
    <m/>
  </r>
  <r>
    <n v="98"/>
    <d v="2016-06-12T00:00:00"/>
    <s v="Cameron Warns EU Exit Would Put Pensions at Risk"/>
    <s v="World"/>
    <x v="0"/>
    <n v="0.99587351083755493"/>
    <x v="6185"/>
    <m/>
    <m/>
    <m/>
    <m/>
    <m/>
    <m/>
    <m/>
    <m/>
    <m/>
    <m/>
    <m/>
    <m/>
    <m/>
    <m/>
    <m/>
    <m/>
    <m/>
    <m/>
    <m/>
    <m/>
    <m/>
    <m/>
    <m/>
    <m/>
  </r>
  <r>
    <n v="9631"/>
    <d v="2016-06-13T00:00:00"/>
    <s v="How the Microsoft-LinkedIn Connection Was Made "/>
    <s v="Tech"/>
    <x v="3"/>
    <n v="0.92715679854154587"/>
    <x v="6186"/>
    <m/>
    <n v="714.01000999999997"/>
    <n v="721.98999000000003"/>
    <n v="711.15997300000004"/>
    <n v="715.23999000000003"/>
    <n v="715.23999000000003"/>
    <n v="3352200"/>
    <n v="1.2299800000000689"/>
    <n v="4.4837416250000084"/>
    <n v="-3.2020143999999622"/>
    <n v="-1.4002877766571129"/>
    <n v="3"/>
    <d v="2016-06-13T00:00:00"/>
    <n v="98.690002000000007"/>
    <n v="99.120002999999997"/>
    <n v="97.099997999999999"/>
    <n v="97.339995999999999"/>
    <n v="92.011939999999996"/>
    <n v="38020500"/>
    <n v="-1.350006000000008"/>
    <n v="0.58700129999999717"/>
    <n v="-0.28666466666666679"/>
    <n v="-2.047693239720267"/>
    <n v="-3.0100020000000001"/>
  </r>
  <r>
    <n v="11872"/>
    <d v="2016-06-14T00:00:00"/>
    <s v="MSCI Says Saudi Stock Market Needs Easier Access for Foreigners "/>
    <s v="Markets"/>
    <x v="0"/>
    <n v="0.9941241443157196"/>
    <x v="6187"/>
    <m/>
    <n v="712.330017"/>
    <n v="720.80999799999995"/>
    <n v="712.27002000000005"/>
    <n v="719.29998799999998"/>
    <n v="719.29998799999998"/>
    <n v="2506900"/>
    <n v="6.9699709999999868"/>
    <n v="3.8637388750000099"/>
    <n v="-3.2020143999999622"/>
    <n v="-1.2066588067186881"/>
    <n v="-3.4899900000000339"/>
    <d v="2016-06-14T00:00:00"/>
    <n v="97.32"/>
    <n v="98.480002999999996"/>
    <n v="96.75"/>
    <n v="97.459998999999996"/>
    <n v="92.125388999999998"/>
    <n v="31931900"/>
    <n v="0.13999900000000309"/>
    <n v="0.57666799999999641"/>
    <n v="-0.55250000000000199"/>
    <n v="-1.0437429864253289"/>
    <n v="-2.4000020000000011"/>
  </r>
  <r>
    <n v="17865"/>
    <d v="2016-06-15T00:00:00"/>
    <s v="What Technology Skills Are in Demand"/>
    <s v="Business"/>
    <x v="2"/>
    <n v="0.99550387263298035"/>
    <x v="6188"/>
    <m/>
    <n v="722"/>
    <n v="722.55999799999995"/>
    <n v="713.34997599999997"/>
    <n v="714.26000999999997"/>
    <n v="714.26000999999997"/>
    <n v="2709400"/>
    <n v="-7.7399900000000343"/>
    <n v="4.691238250000012"/>
    <n v="-3.2020143999999622"/>
    <n v="-1.465089679171983"/>
    <n v="-5.1799920000000839"/>
    <d v="2016-06-15T00:00:00"/>
    <n v="97.82"/>
    <n v="98.410004000000001"/>
    <n v="97.029999000000004"/>
    <n v="97.139999000000003"/>
    <n v="91.822899000000007"/>
    <n v="29445200"/>
    <n v="-0.68000099999999009"/>
    <n v="0.48666733333333112"/>
    <n v="-0.55250000000000199"/>
    <n v="-0.88084585218702149"/>
    <n v="-1.319999999999993"/>
  </r>
  <r>
    <n v="3919"/>
    <d v="2016-06-16T00:00:00"/>
    <s v="Lumber Liquidators Wonâ€™t Resume Sales of Chinese-Made Flooring"/>
    <s v="Business"/>
    <x v="0"/>
    <n v="0.87689453363418579"/>
    <x v="6189"/>
    <m/>
    <n v="712.04998799999998"/>
    <n v="718"/>
    <n v="705.29998799999998"/>
    <n v="717.51000999999997"/>
    <n v="717.51000999999997"/>
    <n v="3098000"/>
    <n v="5.4600219999999808"/>
    <n v="4.4214214285714366"/>
    <n v="-3.9583436666666412"/>
    <n v="-1.116987760765795"/>
    <n v="-10.72998000000007"/>
    <d v="2016-06-16T00:00:00"/>
    <n v="96.449996999999996"/>
    <n v="97.75"/>
    <n v="96.07"/>
    <n v="97.550003000000004"/>
    <n v="92.210464000000002"/>
    <n v="31326800"/>
    <n v="1.100006000000008"/>
    <n v="0.4562502499999983"/>
    <n v="-0.57800019999999963"/>
    <n v="-0.78936002098268931"/>
    <n v="-0.16999799999999249"/>
  </r>
  <r>
    <n v="14486"/>
    <d v="2016-06-17T00:00:00"/>
    <s v="FDA Grants Emergency Authorization for Hologic Zika Test "/>
    <s v="Health"/>
    <x v="0"/>
    <n v="0.9005545973777771"/>
    <x v="6190"/>
    <m/>
    <n v="718.19000200000005"/>
    <n v="718.20001200000002"/>
    <n v="699.17999299999997"/>
    <n v="706.39001499999995"/>
    <n v="706.39001499999995"/>
    <n v="5897800"/>
    <n v="-11.799987000000099"/>
    <n v="4.5512465000000049"/>
    <n v="-4.1980103999999754"/>
    <n v="-1.0841436934029589"/>
    <n v="-19.149963000000071"/>
    <d v="2016-06-17T00:00:00"/>
    <n v="96.620002999999997"/>
    <n v="96.650002000000001"/>
    <n v="95.300003000000004"/>
    <n v="95.330001999999993"/>
    <n v="90.111976999999996"/>
    <n v="61008200"/>
    <n v="-1.290001000000004"/>
    <n v="0.48000150000000019"/>
    <n v="-0.57800019999999963"/>
    <n v="-0.8304521347916497"/>
    <n v="-2.589996000000014"/>
  </r>
  <r>
    <n v="6239"/>
    <d v="2016-06-18T00:00:00"/>
    <s v="Russia Opens Criminal Case Against Former Antidoping Agency Head "/>
    <s v="Europe"/>
    <x v="2"/>
    <n v="0.87108132243156433"/>
    <x v="6191"/>
    <m/>
    <m/>
    <m/>
    <m/>
    <m/>
    <m/>
    <m/>
    <m/>
    <m/>
    <m/>
    <m/>
    <m/>
    <m/>
    <m/>
    <m/>
    <m/>
    <m/>
    <m/>
    <m/>
    <m/>
    <m/>
    <m/>
    <m/>
    <m/>
  </r>
  <r>
    <n v="10851"/>
    <d v="2016-06-19T00:00:00"/>
    <s v="Photos of the Day June 19"/>
    <s v="Slideshow"/>
    <x v="1"/>
    <n v="0.99491715431213379"/>
    <x v="6192"/>
    <m/>
    <m/>
    <m/>
    <m/>
    <m/>
    <m/>
    <m/>
    <m/>
    <m/>
    <m/>
    <m/>
    <m/>
    <m/>
    <m/>
    <m/>
    <m/>
    <m/>
    <m/>
    <m/>
    <m/>
    <m/>
    <m/>
    <m/>
    <m/>
  </r>
  <r>
    <n v="18991"/>
    <d v="2016-06-20T00:00:00"/>
    <s v="European Ministers Wrestle With Future of Russia Sanctions "/>
    <s v="World"/>
    <x v="0"/>
    <n v="0.94106560945510864"/>
    <x v="6193"/>
    <m/>
    <n v="713.5"/>
    <n v="721.30999799999995"/>
    <n v="710.80999799999995"/>
    <n v="714.01000999999997"/>
    <n v="714.01000999999997"/>
    <n v="3677200"/>
    <n v="0.51000999999996566"/>
    <n v="3.7071444285714308"/>
    <n v="-5.4650064999999968"/>
    <n v="-0.67834218103334976"/>
    <n v="-12.719969999999989"/>
    <d v="2016-06-20T00:00:00"/>
    <n v="96"/>
    <n v="96.57"/>
    <n v="95.029999000000004"/>
    <n v="95.099997999999999"/>
    <n v="89.894561999999993"/>
    <n v="34411900"/>
    <n v="-0.90000200000000063"/>
    <n v="0.51142985714285771"/>
    <n v="-0.69666700000000026"/>
    <n v="-0.7341094915402302"/>
    <n v="-3.5299990000000041"/>
  </r>
  <r>
    <n v="15021"/>
    <d v="2016-06-21T00:00:00"/>
    <s v="For Appleâ€™s Next iPhone Donâ€™t Expect Big Changes"/>
    <s v="Tech"/>
    <x v="7"/>
    <n v="0.93708486109972"/>
    <x v="6194"/>
    <m/>
    <n v="715.71997099999999"/>
    <n v="718.40002400000003"/>
    <n v="712.71997099999999"/>
    <n v="715.82000700000003"/>
    <n v="715.82000700000003"/>
    <n v="2137500"/>
    <n v="0.10003600000004551"/>
    <n v="3.3075026249999979"/>
    <n v="-6.2660033999999998"/>
    <n v="-0.52784883982029085"/>
    <n v="-7.919983000000002"/>
    <d v="2016-06-21T00:00:00"/>
    <n v="94.940002000000007"/>
    <n v="96.349997999999999"/>
    <n v="94.68"/>
    <n v="95.910004000000001"/>
    <n v="90.660217000000003"/>
    <n v="35546400"/>
    <n v="0.97000199999999381"/>
    <n v="0.51142985714285771"/>
    <n v="-0.75333433333333255"/>
    <n v="-0.67888828971845383"/>
    <n v="-3.119995000000003"/>
  </r>
  <r>
    <n v="19182"/>
    <d v="2016-06-23T00:00:00"/>
    <s v="South Korea Prosecutors Arrest Volkswagen Executive "/>
    <s v="Business"/>
    <x v="0"/>
    <n v="0.99010568857192993"/>
    <x v="6195"/>
    <m/>
    <n v="715.5"/>
    <n v="722.11999500000002"/>
    <n v="712.5"/>
    <n v="722.080017"/>
    <n v="722.080017"/>
    <n v="2825000"/>
    <n v="6.580016999999998"/>
    <n v="2.4112547499999981"/>
    <n v="-7.2220092000000022"/>
    <n v="-0.33387589010548441"/>
    <n v="-5.5700070000000323"/>
    <d v="2016-06-23T00:00:00"/>
    <n v="95.940002000000007"/>
    <n v="96.290001000000004"/>
    <n v="95.25"/>
    <n v="96.099997999999999"/>
    <n v="90.839827999999997"/>
    <n v="32240200"/>
    <n v="0.15999599999999251"/>
    <n v="0.7166684999999996"/>
    <n v="-0.74571471428571301"/>
    <n v="-0.96104916031657561"/>
    <n v="-3.5500040000000008"/>
  </r>
  <r>
    <n v="14384"/>
    <d v="2016-06-24T00:00:00"/>
    <s v="FAAâ€™s Drone Rules Break New Ground "/>
    <s v="Business"/>
    <x v="3"/>
    <n v="0.9714704304933548"/>
    <x v="6196"/>
    <m/>
    <n v="693"/>
    <n v="712.53002900000001"/>
    <n v="692.20001200000002"/>
    <n v="698.96002199999998"/>
    <n v="698.96002199999998"/>
    <n v="7632500"/>
    <n v="5.9600219999999808"/>
    <n v="3.205009375000003"/>
    <n v="-7.2220092000000022"/>
    <n v="-0.44378361841466529"/>
    <n v="-18.949951000000059"/>
    <d v="2016-06-24T00:00:00"/>
    <n v="92.910004000000001"/>
    <n v="94.660004000000001"/>
    <n v="92.650002000000001"/>
    <n v="93.400002000000001"/>
    <n v="88.287621000000001"/>
    <n v="75311400"/>
    <n v="0.48999799999999988"/>
    <n v="0.6366679999999979"/>
    <n v="-0.74571471428571301"/>
    <n v="-0.853768857987245"/>
    <n v="-5.4299999999999926"/>
  </r>
  <r>
    <n v="10859"/>
    <d v="2016-06-25T00:00:00"/>
    <s v="Volvo Raises Provision for Possible EU Antitrust Fines"/>
    <s v="Europe"/>
    <x v="1"/>
    <n v="0.63982433080673218"/>
    <x v="6197"/>
    <m/>
    <m/>
    <m/>
    <m/>
    <m/>
    <m/>
    <m/>
    <m/>
    <m/>
    <m/>
    <m/>
    <m/>
    <m/>
    <m/>
    <m/>
    <m/>
    <m/>
    <m/>
    <m/>
    <m/>
    <m/>
    <m/>
    <m/>
    <m/>
  </r>
  <r>
    <n v="18354"/>
    <d v="2016-06-26T00:00:00"/>
    <s v="NYC Pride Marchers Honor Victims of Orlando Massacre"/>
    <s v="Tri-State Area"/>
    <x v="5"/>
    <n v="0.93809227645397186"/>
    <x v="6198"/>
    <m/>
    <m/>
    <m/>
    <m/>
    <m/>
    <m/>
    <m/>
    <m/>
    <m/>
    <m/>
    <m/>
    <m/>
    <m/>
    <m/>
    <m/>
    <m/>
    <m/>
    <m/>
    <m/>
    <m/>
    <m/>
    <m/>
    <m/>
    <m/>
  </r>
  <r>
    <n v="13974"/>
    <d v="2016-06-27T00:00:00"/>
    <s v="NJ Towns Face Greater Liability in Housing Case"/>
    <s v="Tri-State Area"/>
    <x v="0"/>
    <n v="0.97446466982364655"/>
    <x v="6199"/>
    <m/>
    <n v="692.01000999999997"/>
    <n v="696.82000700000003"/>
    <n v="682.11999500000002"/>
    <n v="691.35998500000005"/>
    <n v="691.35998500000005"/>
    <n v="5568000"/>
    <n v="-0.65002499999991414"/>
    <n v="3.5111218888888889"/>
    <n v="-7.4900052500000243"/>
    <n v="-0.46877428942908661"/>
    <n v="-23.880004999999979"/>
    <d v="2016-06-27T00:00:00"/>
    <n v="93"/>
    <n v="93.050003000000004"/>
    <n v="91.5"/>
    <n v="92.040001000000004"/>
    <n v="87.002052000000006"/>
    <n v="45489600"/>
    <n v="-0.95999899999999627"/>
    <n v="0.61571514285714102"/>
    <n v="-0.83333366666666586"/>
    <n v="-0.73885787588541962"/>
    <n v="-5.2999949999999956"/>
  </r>
  <r>
    <n v="14065"/>
    <d v="2016-06-28T00:00:00"/>
    <s v="UN Elects New Members to Security Council "/>
    <s v="World"/>
    <x v="1"/>
    <n v="0.96190178394317627"/>
    <x v="6200"/>
    <m/>
    <n v="700"/>
    <n v="708"/>
    <n v="698.169983"/>
    <n v="707.95001200000002"/>
    <n v="707.95001200000002"/>
    <n v="4037000"/>
    <n v="7.9500120000000152"/>
    <n v="3.9200132500000109"/>
    <n v="-6.1220092000000026"/>
    <n v="-0.64031482507409643"/>
    <n v="-11.34997599999997"/>
    <d v="2016-06-28T00:00:00"/>
    <n v="92.900002000000001"/>
    <n v="93.660004000000001"/>
    <n v="92.139999000000003"/>
    <n v="93.589995999999999"/>
    <n v="88.467208999999997"/>
    <n v="40444900"/>
    <n v="0.68999399999999866"/>
    <n v="0.61571514285714102"/>
    <n v="-0.98000099999999912"/>
    <n v="-0.62828011691533125"/>
    <n v="-3.870002999999997"/>
  </r>
  <r>
    <n v="13622"/>
    <d v="2016-06-29T00:00:00"/>
    <s v="De Blasioâ€™s Top Counsel Is Leaving"/>
    <s v="Politics"/>
    <x v="7"/>
    <n v="0.98944898694753647"/>
    <x v="6201"/>
    <m/>
    <n v="715.75"/>
    <n v="719.5"/>
    <n v="713.53997800000002"/>
    <n v="715.59997599999997"/>
    <n v="715.59997599999997"/>
    <n v="3070100"/>
    <n v="-0.15002400000003041"/>
    <n v="4.3450087500000052"/>
    <n v="-6.1220092000000026"/>
    <n v="-0.70973574329159839"/>
    <n v="1.339966000000004"/>
    <d v="2016-06-29T00:00:00"/>
    <n v="93.970000999999996"/>
    <n v="94.550003000000004"/>
    <n v="93.629997000000003"/>
    <n v="94.400002000000001"/>
    <n v="89.232864000000006"/>
    <n v="36531000"/>
    <n v="0.4300010000000043"/>
    <n v="0.54999971428571215"/>
    <n v="-0.98000099999999912"/>
    <n v="-0.5612236255735582"/>
    <n v="-2.739997000000002"/>
  </r>
  <r>
    <n v="17827"/>
    <d v="2016-06-30T00:00:00"/>
    <s v="Nearly Half of Williams Directors Resign "/>
    <s v="Business"/>
    <x v="2"/>
    <n v="0.99485486745834351"/>
    <x v="6202"/>
    <m/>
    <n v="717.20001200000002"/>
    <n v="719.36999500000002"/>
    <n v="712.53997800000002"/>
    <n v="715.61999500000002"/>
    <n v="715.61999500000002"/>
    <n v="2855100"/>
    <n v="-1.580016999999998"/>
    <n v="4.3450087500000052"/>
    <n v="-5.2640134000000218"/>
    <n v="-0.82541749418798727"/>
    <n v="-1.890014999999948"/>
    <d v="2016-06-30T00:00:00"/>
    <n v="94.440002000000007"/>
    <n v="95.769997000000004"/>
    <n v="94.300003000000004"/>
    <n v="95.599997999999999"/>
    <n v="90.367194999999995"/>
    <n v="35836400"/>
    <n v="1.159995999999992"/>
    <n v="0.56857085714285716"/>
    <n v="-0.98000099999999912"/>
    <n v="-0.58017375200929144"/>
    <n v="-1.950005000000004"/>
  </r>
  <r>
    <n v="12258"/>
    <d v="2016-07-01T00:00:00"/>
    <s v="Treasury Yield Takes Wild Ride"/>
    <s v="Markets"/>
    <x v="1"/>
    <n v="0.99862468242645264"/>
    <x v="6203"/>
    <m/>
    <n v="717.32000700000003"/>
    <n v="728"/>
    <n v="716.53997800000002"/>
    <n v="725.67999299999997"/>
    <n v="725.67999299999997"/>
    <n v="2920400"/>
    <n v="8.3599859999999353"/>
    <n v="4.7900128571428544"/>
    <n v="-4.6500140000000174"/>
    <n v="-1.030107190460682"/>
    <n v="19.289978000000019"/>
    <d v="2016-07-01T00:00:00"/>
    <n v="95.489998"/>
    <n v="96.470000999999996"/>
    <n v="95.330001999999993"/>
    <n v="95.889999000000003"/>
    <n v="90.641318999999996"/>
    <n v="26026500"/>
    <n v="0.40000100000000322"/>
    <n v="0.64249899999999904"/>
    <n v="-0.90599999999999736"/>
    <n v="-0.70916004415011136"/>
    <n v="0.55999700000000985"/>
  </r>
  <r>
    <n v="1533"/>
    <d v="2016-07-02T00:00:00"/>
    <s v="Germany Could Consider Offering Passports to Young British Nationals "/>
    <s v="World"/>
    <x v="0"/>
    <n v="0.9694361686706543"/>
    <x v="6204"/>
    <m/>
    <m/>
    <m/>
    <m/>
    <m/>
    <m/>
    <m/>
    <m/>
    <m/>
    <m/>
    <m/>
    <m/>
    <m/>
    <m/>
    <m/>
    <m/>
    <m/>
    <m/>
    <m/>
    <m/>
    <m/>
    <m/>
    <m/>
    <m/>
  </r>
  <r>
    <n v="12829"/>
    <d v="2016-07-03T00:00:00"/>
    <s v="E-Cigarette Users Sue Over Exploding Devices "/>
    <s v="US"/>
    <x v="0"/>
    <n v="0.98770448565483093"/>
    <x v="6205"/>
    <m/>
    <m/>
    <m/>
    <m/>
    <m/>
    <m/>
    <m/>
    <m/>
    <m/>
    <m/>
    <m/>
    <m/>
    <m/>
    <m/>
    <m/>
    <m/>
    <m/>
    <m/>
    <m/>
    <m/>
    <m/>
    <m/>
    <m/>
    <m/>
  </r>
  <r>
    <n v="7281"/>
    <d v="2016-07-06T00:00:00"/>
    <s v="Cuomo Development Program Draws Criticism"/>
    <s v="Politics"/>
    <x v="0"/>
    <n v="0.99742871522903442"/>
    <x v="6206"/>
    <m/>
    <n v="725.71002199999998"/>
    <n v="737.77002000000005"/>
    <n v="722.580017"/>
    <n v="737.60998500000005"/>
    <n v="737.60998500000005"/>
    <n v="3938200"/>
    <n v="11.899963000000071"/>
    <n v="5.0275116249999883"/>
    <n v="-4.0320188000000146"/>
    <n v="-1.246896870867757"/>
    <n v="21.789978000000019"/>
    <d v="2016-07-06T00:00:00"/>
    <n v="94.599997999999999"/>
    <n v="95.660004000000001"/>
    <n v="94.370002999999997"/>
    <n v="95.529999000000004"/>
    <n v="90.301017999999999"/>
    <n v="30949100"/>
    <n v="0.9300010000000043"/>
    <n v="0.67499924999999905"/>
    <n v="-0.85"/>
    <n v="-0.79411676470588122"/>
    <n v="-0.38000499999999698"/>
  </r>
  <r>
    <n v="5345"/>
    <d v="2016-07-07T00:00:00"/>
    <s v="Why Banks Arenâ€™t Giving You a 3 30-Year Mortgageâ€¦Yet"/>
    <s v="Markets"/>
    <x v="0"/>
    <n v="0.98259109258651733"/>
    <x v="6207"/>
    <m/>
    <n v="739.330017"/>
    <n v="739.54998799999998"/>
    <n v="731.63000499999998"/>
    <n v="736.57000700000003"/>
    <n v="736.57000700000003"/>
    <n v="2945800"/>
    <n v="-2.7600099999999661"/>
    <n v="5.8325042500000004"/>
    <n v="-4.0320188000000146"/>
    <n v="-1.4465468886206529"/>
    <n v="25.970031000000059"/>
    <d v="2016-07-07T00:00:00"/>
    <n v="95.699996999999996"/>
    <n v="96.5"/>
    <n v="95.620002999999997"/>
    <n v="95.940002000000007"/>
    <n v="90.688582999999994"/>
    <n v="25139600"/>
    <n v="0.24000500000001071"/>
    <n v="0.65374862499999864"/>
    <n v="-0.85"/>
    <n v="-0.76911602941176316"/>
    <n v="0.38999900000000309"/>
  </r>
  <r>
    <n v="9042"/>
    <d v="2016-07-08T00:00:00"/>
    <s v="Stocks Climb Higher as 10-Year Treasury Yield Plumbs a Low"/>
    <s v="Markets"/>
    <x v="0"/>
    <n v="0.99646228551864624"/>
    <x v="6208"/>
    <m/>
    <n v="740.14001499999995"/>
    <n v="746.09997599999997"/>
    <n v="738"/>
    <n v="745.80999799999995"/>
    <n v="745.80999799999995"/>
    <n v="3429200"/>
    <n v="5.669983000000002"/>
    <n v="5.8325042500000004"/>
    <n v="-2.2240233999999872"/>
    <n v="-2.6225012965241432"/>
    <n v="23.729980999999949"/>
    <d v="2016-07-08T00:00:00"/>
    <n v="96.489998"/>
    <n v="96.889999000000003"/>
    <n v="96.050003000000004"/>
    <n v="96.68"/>
    <n v="91.388084000000006"/>
    <n v="28912100"/>
    <n v="0.19000200000000689"/>
    <n v="0.6077771111111111"/>
    <n v="-0.73999974999999907"/>
    <n v="-0.82132069789363016"/>
    <n v="0.58000200000000746"/>
  </r>
  <r>
    <n v="15483"/>
    <d v="2016-07-09T00:00:00"/>
    <s v="Lawyers for Ailes Look to Move Carlson Harassment Suit to Arbitration"/>
    <s v="Business"/>
    <x v="3"/>
    <n v="0.95448294281959534"/>
    <x v="6209"/>
    <m/>
    <m/>
    <m/>
    <m/>
    <m/>
    <m/>
    <m/>
    <m/>
    <m/>
    <m/>
    <m/>
    <m/>
    <m/>
    <m/>
    <m/>
    <m/>
    <m/>
    <m/>
    <m/>
    <m/>
    <m/>
    <m/>
    <m/>
    <m/>
  </r>
  <r>
    <n v="5010"/>
    <d v="2016-07-10T00:00:00"/>
    <s v="Boeing Airbus Clash Over Runway Safety System"/>
    <s v="Business"/>
    <x v="2"/>
    <n v="0.964956134557724"/>
    <x v="6210"/>
    <m/>
    <m/>
    <m/>
    <m/>
    <m/>
    <m/>
    <m/>
    <m/>
    <m/>
    <m/>
    <m/>
    <m/>
    <m/>
    <m/>
    <m/>
    <m/>
    <m/>
    <m/>
    <m/>
    <m/>
    <m/>
    <m/>
    <m/>
    <m/>
  </r>
  <r>
    <n v="13457"/>
    <d v="2016-07-11T00:00:00"/>
    <s v="Mayor Stands With Bratton on Crime Fighting Disagrees on Protests"/>
    <s v="Tri-State Area"/>
    <x v="1"/>
    <n v="0.70147287845611572"/>
    <x v="6211"/>
    <m/>
    <n v="750"/>
    <n v="755.90002400000003"/>
    <n v="747"/>
    <n v="753.78002900000001"/>
    <n v="753.78002900000001"/>
    <n v="3195300"/>
    <n v="3.7800290000000132"/>
    <n v="6.477500875000004"/>
    <n v="-2.2240233999999872"/>
    <n v="-2.912514713199529"/>
    <n v="54.820007000000032"/>
    <d v="2016-07-11T00:00:00"/>
    <n v="96.75"/>
    <n v="97.650002000000001"/>
    <n v="96.730002999999996"/>
    <n v="96.980002999999996"/>
    <n v="91.671654000000004"/>
    <n v="23794900"/>
    <n v="0.2300029999999964"/>
    <n v="0.56599960000000071"/>
    <n v="-0.68666566666666518"/>
    <n v="-0.82427246253271524"/>
    <n v="3.5800009999999962"/>
  </r>
  <r>
    <n v="14620"/>
    <d v="2016-07-12T00:00:00"/>
    <s v="Obamaâ€™s Speech in Dallas Wins Praise From Police "/>
    <s v="US"/>
    <x v="2"/>
    <n v="0.99691185355186462"/>
    <x v="6212"/>
    <m/>
    <n v="756.85998500000005"/>
    <n v="757.34002699999996"/>
    <n v="740.330017"/>
    <n v="748.21002199999998"/>
    <n v="748.21002199999998"/>
    <n v="5623700"/>
    <n v="-8.6499630000000707"/>
    <n v="6.9375"/>
    <n v="-2.2240233999999872"/>
    <n v="-3.1193466759387691"/>
    <n v="56.850036999999929"/>
    <d v="2016-07-12T00:00:00"/>
    <n v="97.169998000000007"/>
    <n v="97.699996999999996"/>
    <n v="97.120002999999997"/>
    <n v="97.419998000000007"/>
    <n v="92.087577999999993"/>
    <n v="24167500"/>
    <n v="0.25"/>
    <n v="0.49199970000000087"/>
    <n v="-0.68666566666666518"/>
    <n v="-0.71650546093028578"/>
    <n v="5.379997000000003"/>
  </r>
  <r>
    <n v="16753"/>
    <d v="2016-07-13T00:00:00"/>
    <s v="California Rejects Volkswagenâ€™s Recall Plan for 3-Liter Diesel Cars"/>
    <s v="US"/>
    <x v="0"/>
    <n v="0.99599602818489075"/>
    <x v="6213"/>
    <m/>
    <n v="746.76000999999997"/>
    <n v="756.86999500000002"/>
    <n v="741.25"/>
    <n v="742.63000499999998"/>
    <n v="742.63000499999998"/>
    <n v="4142300"/>
    <n v="-4.1300049999999828"/>
    <n v="6.9375"/>
    <n v="-2.7580077999999961"/>
    <n v="-2.515402603284882"/>
    <n v="34.679992999999968"/>
    <d v="2016-07-13T00:00:00"/>
    <n v="97.410004000000001"/>
    <n v="97.669998000000007"/>
    <n v="96.839995999999999"/>
    <n v="96.870002999999997"/>
    <n v="91.567679999999996"/>
    <n v="25892200"/>
    <n v="-0.54000100000000373"/>
    <n v="0.4699997272727281"/>
    <n v="-0.67999999999999972"/>
    <n v="-0.69117606951871813"/>
    <n v="3.2800069999999981"/>
  </r>
  <r>
    <n v="6838"/>
    <d v="2016-07-14T00:00:00"/>
    <s v="California Approves LGBT History Lessons for Classrooms"/>
    <s v="US"/>
    <x v="4"/>
    <n v="0.95111068338155746"/>
    <x v="6214"/>
    <m/>
    <n v="748.85998500000005"/>
    <n v="749.03997800000002"/>
    <n v="739.02002000000005"/>
    <n v="741.20001200000002"/>
    <n v="741.20001200000002"/>
    <n v="2390500"/>
    <n v="-7.6599730000000363"/>
    <n v="6.988569"/>
    <n v="-2.9866739999999941"/>
    <n v="-2.339916910918304"/>
    <n v="25.600036000000049"/>
    <d v="2016-07-14T00:00:00"/>
    <n v="97.389999000000003"/>
    <n v="98.989998"/>
    <n v="97.32"/>
    <n v="98.790001000000004"/>
    <n v="93.382576"/>
    <n v="38919000"/>
    <n v="1.4000020000000011"/>
    <n v="0.50100010000000172"/>
    <n v="-0.63333366666666768"/>
    <n v="-0.79105237313033139"/>
    <n v="4.3899990000000031"/>
  </r>
  <r>
    <n v="11312"/>
    <d v="2016-07-15T00:00:00"/>
    <s v="Hillary Clinton Opens Up to Win Voter Trust"/>
    <s v="Politics"/>
    <x v="4"/>
    <n v="0.99408833682537079"/>
    <x v="6215"/>
    <m/>
    <n v="746.54998799999998"/>
    <n v="746.54998799999998"/>
    <n v="734.04998799999998"/>
    <n v="735.44000200000005"/>
    <n v="735.44000200000005"/>
    <n v="3121400"/>
    <n v="-11.109985999999941"/>
    <n v="7.1599935000000032"/>
    <n v="-3.6542881428571432"/>
    <n v="-1.9593401560288259"/>
    <n v="19.820007000000029"/>
    <d v="2016-07-15T00:00:00"/>
    <n v="98.919998000000007"/>
    <n v="99.300003000000004"/>
    <n v="98.5"/>
    <n v="98.779999000000004"/>
    <n v="93.373137999999997"/>
    <n v="30137000"/>
    <n v="-0.13999900000000309"/>
    <n v="0.59200050000000171"/>
    <n v="-0.63333366666666768"/>
    <n v="-0.93473713961203297"/>
    <n v="3.1800010000000039"/>
  </r>
  <r>
    <n v="14311"/>
    <d v="2016-07-16T00:00:00"/>
    <s v="After Coup Attempt Jubilation and Worries"/>
    <s v="Middle East"/>
    <x v="0"/>
    <n v="0.9667823314666748"/>
    <x v="6216"/>
    <m/>
    <m/>
    <m/>
    <m/>
    <m/>
    <m/>
    <m/>
    <m/>
    <m/>
    <m/>
    <m/>
    <m/>
    <m/>
    <m/>
    <m/>
    <m/>
    <m/>
    <m/>
    <m/>
    <m/>
    <m/>
    <m/>
    <m/>
    <m/>
  </r>
  <r>
    <n v="11075"/>
    <d v="2016-07-17T00:00:00"/>
    <s v="Eric Garner Remembered on Second Anniversary of His Death"/>
    <s v="Tri-State Area"/>
    <x v="6"/>
    <n v="0.96918333321809769"/>
    <x v="6217"/>
    <m/>
    <m/>
    <m/>
    <m/>
    <m/>
    <m/>
    <m/>
    <m/>
    <m/>
    <m/>
    <m/>
    <m/>
    <m/>
    <m/>
    <m/>
    <m/>
    <m/>
    <m/>
    <m/>
    <m/>
    <m/>
    <m/>
    <m/>
    <m/>
  </r>
  <r>
    <n v="16868"/>
    <d v="2016-07-19T00:00:00"/>
    <s v="BHP Billitonâ€™s Iron Ore Production Shows No Signs of Slowing "/>
    <s v="Business"/>
    <x v="0"/>
    <n v="0.8226255476474762"/>
    <x v="6218"/>
    <m/>
    <n v="732.5"/>
    <n v="743.330017"/>
    <n v="732.30999799999995"/>
    <n v="739.95001200000002"/>
    <n v="739.95001200000002"/>
    <n v="2216800"/>
    <n v="7.4500120000000152"/>
    <n v="5.931661000000001"/>
    <n v="-5.1485682857142887"/>
    <n v="-1.152099121703126"/>
    <n v="11.850036000000051"/>
    <d v="2016-07-19T00:00:00"/>
    <n v="99.559997999999993"/>
    <n v="100"/>
    <n v="99.339995999999999"/>
    <n v="99.870002999999997"/>
    <n v="94.403473000000005"/>
    <n v="23779900"/>
    <n v="0.31000500000000392"/>
    <n v="0.63600160000000161"/>
    <n v="-0.36000033333333659"/>
    <n v="-1.7666694753060299"/>
    <n v="4.880004999999997"/>
  </r>
  <r>
    <n v="18759"/>
    <d v="2016-07-20T00:00:00"/>
    <s v="How Dollar Shaveâ€™s Michael Dubin Turned a Funny Video Into 1 Billion"/>
    <s v="Business"/>
    <x v="0"/>
    <n v="0.87672705948352814"/>
    <x v="6219"/>
    <m/>
    <n v="744"/>
    <n v="746.25"/>
    <n v="740.70001200000002"/>
    <n v="745.71997099999999"/>
    <n v="745.71997099999999"/>
    <n v="2214000"/>
    <n v="1.719970999999987"/>
    <n v="6.1485682857142887"/>
    <n v="-5.9816589999999978"/>
    <n v="-1.0279035106672401"/>
    <n v="8.1099859999999353"/>
    <d v="2016-07-20T00:00:00"/>
    <n v="100"/>
    <n v="100.459999"/>
    <n v="99.739998"/>
    <n v="99.959998999999996"/>
    <n v="94.488556000000003"/>
    <n v="26276000"/>
    <n v="-4.0001000000003728E-2"/>
    <n v="0.6240020000000015"/>
    <n v="-0.36000033333333659"/>
    <n v="-1.7333372839469481"/>
    <n v="4.4299999999999926"/>
  </r>
  <r>
    <n v="5488"/>
    <d v="2016-07-21T00:00:00"/>
    <s v="Ted Cruzâ€™s Guilty â€˜Conscienceâ€™"/>
    <s v="Review &amp; Outlook"/>
    <x v="0"/>
    <n v="0.98597842454910278"/>
    <x v="6220"/>
    <m/>
    <n v="747.5"/>
    <n v="749.35998500000005"/>
    <n v="742.78997800000002"/>
    <n v="744.42999299999997"/>
    <n v="744.42999299999997"/>
    <n v="2317100"/>
    <n v="-3.0700070000000319"/>
    <n v="5.5949936250000007"/>
    <n v="-6.8619873999999994"/>
    <n v="-0.81536052150139504"/>
    <n v="7.8599859999999353"/>
    <d v="2016-07-21T00:00:00"/>
    <n v="99.830001999999993"/>
    <n v="101"/>
    <n v="99.129997000000003"/>
    <n v="99.43"/>
    <n v="93.987555999999998"/>
    <n v="32702000"/>
    <n v="-0.40000199999998642"/>
    <n v="0.56444711111111368"/>
    <n v="-0.28000050000000343"/>
    <n v="-2.0158789398987031"/>
    <n v="3.4899979999999999"/>
  </r>
  <r>
    <n v="19050"/>
    <d v="2016-07-22T00:00:00"/>
    <s v="Pound Falls After Data Signal UK Slowdown After Brexit"/>
    <s v="Foreign Exchange"/>
    <x v="0"/>
    <n v="0.99957114458084106"/>
    <x v="6221"/>
    <m/>
    <n v="747.78997800000002"/>
    <n v="751.28002900000001"/>
    <n v="743.53002900000001"/>
    <n v="744.85998500000005"/>
    <n v="744.85998500000005"/>
    <n v="2277700"/>
    <n v="-2.9299929999999681"/>
    <n v="5.1999947142857241"/>
    <n v="-6.2299906666666702"/>
    <n v="-0.83467134904520801"/>
    <n v="-0.95001299999989897"/>
    <d v="2016-07-22T00:00:00"/>
    <n v="99.260002"/>
    <n v="99.300003000000004"/>
    <n v="98.309997999999993"/>
    <n v="98.660004000000001"/>
    <n v="93.259704999999997"/>
    <n v="28313700"/>
    <n v="-0.59999799999999937"/>
    <n v="0.58500287500000248"/>
    <n v="-0.30400080000000002"/>
    <n v="-1.9243464984302749"/>
    <n v="1.9800039999999941"/>
  </r>
  <r>
    <n v="11381"/>
    <d v="2016-07-23T00:00:00"/>
    <s v="Turkey Issues First Emergency Decree "/>
    <s v="World"/>
    <x v="1"/>
    <n v="0.75095063447952271"/>
    <x v="6222"/>
    <m/>
    <m/>
    <m/>
    <m/>
    <m/>
    <m/>
    <m/>
    <m/>
    <m/>
    <m/>
    <m/>
    <m/>
    <m/>
    <m/>
    <m/>
    <m/>
    <m/>
    <m/>
    <m/>
    <m/>
    <m/>
    <m/>
    <m/>
    <m/>
  </r>
  <r>
    <n v="13382"/>
    <d v="2016-07-24T00:00:00"/>
    <s v="Tech Giants Boast Edge in Music Streaming"/>
    <s v="Tech"/>
    <x v="1"/>
    <n v="0.99079707264900208"/>
    <x v="6223"/>
    <m/>
    <m/>
    <m/>
    <m/>
    <m/>
    <m/>
    <m/>
    <m/>
    <m/>
    <m/>
    <m/>
    <m/>
    <m/>
    <m/>
    <m/>
    <m/>
    <m/>
    <m/>
    <m/>
    <m/>
    <m/>
    <m/>
    <m/>
    <m/>
  </r>
  <r>
    <n v="3573"/>
    <d v="2016-07-25T00:00:00"/>
    <s v="Google Took Different Approaches Than Yahoo "/>
    <s v="Tech"/>
    <x v="0"/>
    <n v="0.98161613941192627"/>
    <x v="6224"/>
    <m/>
    <n v="746.54998799999998"/>
    <n v="748.5"/>
    <n v="735.34997599999997"/>
    <n v="739.60998500000005"/>
    <n v="739.60998500000005"/>
    <n v="2679300"/>
    <n v="-6.9400029999999333"/>
    <n v="5.183329166666681"/>
    <n v="-5.7585624285714276"/>
    <n v="-0.9001081834155874"/>
    <n v="-14.17004399999996"/>
    <d v="2016-07-25T00:00:00"/>
    <n v="98.25"/>
    <n v="98.839995999999999"/>
    <n v="96.919998000000007"/>
    <n v="97.339995999999999"/>
    <n v="92.011939999999996"/>
    <n v="40382900"/>
    <n v="-0.9100040000000007"/>
    <n v="0.58500287500000248"/>
    <n v="-0.34400019999999931"/>
    <n v="-1.7005887641925901"/>
    <n v="0.35999300000000289"/>
  </r>
  <r>
    <n v="16558"/>
    <d v="2016-07-26T00:00:00"/>
    <s v="Democrats Used to Like Natural-Gas Energy Not Anymore"/>
    <s v="Commentary"/>
    <x v="7"/>
    <n v="0.97214425355195999"/>
    <x v="6225"/>
    <m/>
    <n v="742.71002199999998"/>
    <n v="743.13000499999998"/>
    <n v="732.75"/>
    <n v="735.59002699999996"/>
    <n v="735.59002699999996"/>
    <n v="2529700"/>
    <n v="-7.1199950000000172"/>
    <n v="3.840002400000003"/>
    <n v="-5.9062424999999914"/>
    <n v="-0.65015996210788995"/>
    <n v="-12.619995000000021"/>
    <d v="2016-07-26T00:00:00"/>
    <n v="96.82"/>
    <n v="97.970000999999996"/>
    <n v="96.419998000000007"/>
    <n v="96.669998000000007"/>
    <n v="91.378624000000002"/>
    <n v="56239800"/>
    <n v="-0.1500019999999864"/>
    <n v="0.53571742857143079"/>
    <n v="-0.43833416666666619"/>
    <n v="-1.2221667150551381"/>
    <n v="-0.75"/>
  </r>
  <r>
    <n v="14726"/>
    <d v="2016-07-27T00:00:00"/>
    <s v="US Police Deaths Rose in First Half of Year "/>
    <s v="US"/>
    <x v="0"/>
    <n v="0.97525328397750854"/>
    <x v="6226"/>
    <m/>
    <n v="737.96997099999999"/>
    <n v="740.94000200000005"/>
    <n v="733.85998500000005"/>
    <n v="736.669983"/>
    <n v="736.669983"/>
    <n v="2913100"/>
    <n v="-1.299987999999985"/>
    <n v="3.840002400000003"/>
    <n v="-6.451240624999997"/>
    <n v="-0.59523471890338997"/>
    <n v="-5.9600219999999808"/>
    <d v="2016-07-27T00:00:00"/>
    <n v="104.269997"/>
    <n v="104.349998"/>
    <n v="102.75"/>
    <n v="102.949997"/>
    <n v="97.314864999999998"/>
    <n v="92344800"/>
    <n v="-1.3200000000000069"/>
    <n v="0.58500283333333414"/>
    <n v="-0.39714385714285477"/>
    <n v="-1.473025007970614"/>
    <n v="6.0799939999999992"/>
  </r>
  <r>
    <n v="15292"/>
    <d v="2016-07-29T00:00:00"/>
    <s v="Headwinds Face New Jersey Casino Expansion"/>
    <s v="New York"/>
    <x v="2"/>
    <n v="0.98033687472343445"/>
    <x v="6227"/>
    <m/>
    <n v="765"/>
    <n v="766"/>
    <n v="755"/>
    <n v="758.80999799999995"/>
    <n v="758.80999799999995"/>
    <n v="6777100"/>
    <n v="-6.1900020000000504"/>
    <n v="4.0950012500000241"/>
    <n v="-5.8788792222222179"/>
    <n v="-0.69656155454272328"/>
    <n v="23.369995999999901"/>
    <d v="2016-07-29T00:00:00"/>
    <n v="104.19000200000001"/>
    <n v="104.550003"/>
    <n v="103.68"/>
    <n v="104.209999"/>
    <n v="98.505920000000003"/>
    <n v="27733700"/>
    <n v="1.9996999999989381E-2"/>
    <n v="0.92000120000000152"/>
    <n v="-0.51250087499999886"/>
    <n v="-1.7951212278418129"/>
    <n v="5.4299999999999926"/>
  </r>
  <r>
    <n v="15209"/>
    <d v="2016-07-30T00:00:00"/>
    <s v="Worst Hot-Air Balloon Accidents"/>
    <s v="US"/>
    <x v="0"/>
    <n v="0.99312201142311096"/>
    <x v="6228"/>
    <m/>
    <m/>
    <m/>
    <m/>
    <m/>
    <m/>
    <m/>
    <m/>
    <m/>
    <m/>
    <m/>
    <m/>
    <m/>
    <m/>
    <m/>
    <m/>
    <m/>
    <m/>
    <m/>
    <m/>
    <m/>
    <m/>
    <m/>
    <m/>
  </r>
  <r>
    <n v="8457"/>
    <d v="2016-07-31T00:00:00"/>
    <s v="Hospital Chainâ€™s CEO Faces Lawsuit Over Business Practices"/>
    <s v="Health"/>
    <x v="0"/>
    <n v="0.99448329210281372"/>
    <x v="6229"/>
    <m/>
    <m/>
    <m/>
    <m/>
    <m/>
    <m/>
    <m/>
    <m/>
    <m/>
    <m/>
    <m/>
    <m/>
    <m/>
    <m/>
    <m/>
    <m/>
    <m/>
    <m/>
    <m/>
    <m/>
    <m/>
    <m/>
    <m/>
    <m/>
  </r>
  <r>
    <n v="13820"/>
    <d v="2016-08-01T00:00:00"/>
    <s v="Chinaâ€™s Politics of Pricing"/>
    <s v="Review &amp; Outlook"/>
    <x v="0"/>
    <n v="0.93536961078643799"/>
    <x v="6230"/>
    <m/>
    <n v="759.86999500000002"/>
    <n v="770.5"/>
    <n v="757.05999799999995"/>
    <n v="767.73999000000003"/>
    <n v="767.73999000000003"/>
    <n v="3578200"/>
    <n v="7.8699950000000172"/>
    <n v="4.0950012500000241"/>
    <n v="-5.6055502222222158"/>
    <n v="-0.73052619058983959"/>
    <n v="31.669982999999998"/>
    <d v="2016-08-01T00:00:00"/>
    <n v="104.410004"/>
    <n v="106.150002"/>
    <n v="104.410004"/>
    <n v="106.050003"/>
    <n v="100.245193"/>
    <n v="38167900"/>
    <n v="1.6399990000000031"/>
    <n v="0.87400059999999935"/>
    <n v="-0.51250087499999886"/>
    <n v="-1.7053641127929811"/>
    <n v="6.2200010000000114"/>
  </r>
  <r>
    <n v="14674"/>
    <d v="2016-08-02T00:00:00"/>
    <s v="Supercomputer Maker Cray Posts Wider Losses"/>
    <s v="Tech"/>
    <x v="0"/>
    <n v="0.96531836688518524"/>
    <x v="6231"/>
    <m/>
    <n v="763.80999799999995"/>
    <n v="765.01000999999997"/>
    <n v="757.02002000000005"/>
    <n v="760.580017"/>
    <n v="760.580017"/>
    <n v="3603300"/>
    <n v="-3.229980999999952"/>
    <n v="4.8500000000000227"/>
    <n v="-5.7899933749999946"/>
    <n v="-0.8376520810785949"/>
    <n v="20.630004999999979"/>
    <d v="2016-08-02T00:00:00"/>
    <n v="106.050003"/>
    <n v="106.07"/>
    <n v="104"/>
    <n v="104.480003"/>
    <n v="98.761139"/>
    <n v="33816600"/>
    <n v="-1.5700000000000069"/>
    <n v="1.0016670000000001"/>
    <n v="-0.50857228571428392"/>
    <n v="-1.9695666243259209"/>
    <n v="4.6099999999999994"/>
  </r>
  <r>
    <n v="11802"/>
    <d v="2016-08-03T00:00:00"/>
    <s v="Intel Recalls Basis Peak Smartwatches "/>
    <s v="Tech"/>
    <x v="0"/>
    <n v="0.99473345279693604"/>
    <x v="6232"/>
    <m/>
    <n v="757.05999799999995"/>
    <n v="758.89001499999995"/>
    <n v="752.25"/>
    <n v="754.64001499999995"/>
    <n v="754.64001499999995"/>
    <n v="3581500"/>
    <n v="-2.419983000000002"/>
    <n v="4.8500000000000227"/>
    <n v="-5.2362443749999841"/>
    <n v="-0.92623637337400577"/>
    <n v="8.9200439999999617"/>
    <d v="2016-08-03T00:00:00"/>
    <n v="104.80999799999999"/>
    <n v="105.839996"/>
    <n v="104.769997"/>
    <n v="105.790001"/>
    <n v="99.999427999999995"/>
    <n v="30202600"/>
    <n v="0.98000300000001062"/>
    <n v="0.92199999999999993"/>
    <n v="-0.64125074999999931"/>
    <n v="-1.437815082477488"/>
    <n v="5.8300020000000066"/>
  </r>
  <r>
    <n v="16173"/>
    <d v="2016-08-04T00:00:00"/>
    <s v="The Presidentâ€™s Non-Ransom to Iran"/>
    <s v="Review &amp; Outlook"/>
    <x v="1"/>
    <n v="0.86268490552902222"/>
    <x v="6233"/>
    <m/>
    <n v="753.70001200000002"/>
    <n v="765"/>
    <n v="750.34997599999997"/>
    <n v="760.77002000000005"/>
    <n v="760.77002000000005"/>
    <n v="3178200"/>
    <n v="7.0700080000000298"/>
    <n v="4.8500000000000227"/>
    <n v="-4.1499939999999924"/>
    <n v="-1.168676388447798"/>
    <n v="16.340027000000081"/>
    <d v="2016-08-04T00:00:00"/>
    <n v="105.58000199999999"/>
    <n v="106"/>
    <n v="105.279999"/>
    <n v="105.870003"/>
    <n v="100.617188"/>
    <n v="27408700"/>
    <n v="0.29000100000000367"/>
    <n v="0.93166716666666838"/>
    <n v="-0.71285814285714166"/>
    <n v="-1.3069460958004051"/>
    <n v="6.4400029999999902"/>
  </r>
  <r>
    <n v="4327"/>
    <d v="2016-08-05T00:00:00"/>
    <s v="The All-Time Regulation Record"/>
    <s v="Review &amp; Outlook"/>
    <x v="1"/>
    <n v="0.9945073127746582"/>
    <x v="6234"/>
    <m/>
    <n v="764.80999799999995"/>
    <n v="768.46997099999999"/>
    <n v="763.09002699999996"/>
    <n v="765.97997999999995"/>
    <n v="765.97997999999995"/>
    <n v="2704400"/>
    <n v="1.169982000000005"/>
    <n v="6.1479982000000293"/>
    <n v="-4.1499939999999924"/>
    <n v="-1.4814474912493949"/>
    <n v="21.1199949999999"/>
    <d v="2016-08-05T00:00:00"/>
    <n v="106.269997"/>
    <n v="107.650002"/>
    <n v="106.18"/>
    <n v="107.480003"/>
    <n v="102.147301"/>
    <n v="40553400"/>
    <n v="1.210005999999993"/>
    <n v="0.79166650000000283"/>
    <n v="-0.71285814285714166"/>
    <n v="-1.11055265052735"/>
    <n v="8.8199989999999957"/>
  </r>
  <r>
    <n v="16276"/>
    <d v="2016-08-07T00:00:00"/>
    <s v="Japan Pings Beijing Over Radar in East China Sea "/>
    <s v="Asia"/>
    <x v="0"/>
    <n v="0.97179722785949707"/>
    <x v="6235"/>
    <n v="2"/>
    <m/>
    <m/>
    <m/>
    <m/>
    <m/>
    <m/>
    <m/>
    <m/>
    <m/>
    <m/>
    <m/>
    <m/>
    <m/>
    <m/>
    <m/>
    <m/>
    <m/>
    <m/>
    <m/>
    <m/>
    <m/>
    <m/>
    <m/>
  </r>
  <r>
    <n v="2849"/>
    <d v="2016-08-08T00:00:00"/>
    <s v="Trump on the Economy"/>
    <s v="Review &amp; Outlook"/>
    <x v="1"/>
    <n v="0.99303895235061646"/>
    <x v="6236"/>
    <m/>
    <n v="766.80999799999995"/>
    <n v="767"/>
    <n v="761.02002000000005"/>
    <n v="766.55999799999995"/>
    <n v="766.55999799999995"/>
    <n v="1986300"/>
    <n v="-0.25"/>
    <n v="4.8919922000000273"/>
    <n v="-4.1499939999999924"/>
    <n v="-1.178795005486764"/>
    <n v="26.950012999999899"/>
    <d v="2016-08-08T00:00:00"/>
    <n v="107.519997"/>
    <n v="108.370003"/>
    <n v="107.160004"/>
    <n v="108.370003"/>
    <n v="102.993134"/>
    <n v="28037200"/>
    <n v="0.85000599999999338"/>
    <n v="0.94166666666666765"/>
    <n v="-0.71285814285714166"/>
    <n v="-1.3209734308321981"/>
    <n v="11.030006999999999"/>
  </r>
  <r>
    <n v="10683"/>
    <d v="2016-08-09T00:00:00"/>
    <s v="Airbnb May Have Tougher Fight Than Uber"/>
    <s v="New York"/>
    <x v="7"/>
    <n v="0.99827103316783905"/>
    <x v="6237"/>
    <m/>
    <n v="767.39001499999995"/>
    <n v="772.59997599999997"/>
    <n v="766.90002400000003"/>
    <n v="768.30999799999995"/>
    <n v="768.30999799999995"/>
    <n v="1876100"/>
    <n v="0.91998300000000199"/>
    <n v="5.684997500000037"/>
    <n v="-3.716661333333326"/>
    <n v="-1.5295979348490669"/>
    <n v="32.719970999999987"/>
    <d v="2016-08-09T00:00:00"/>
    <n v="108.230003"/>
    <n v="108.94000200000001"/>
    <n v="108.010002"/>
    <n v="108.80999799999999"/>
    <n v="103.411293"/>
    <n v="26315200"/>
    <n v="0.57999499999999671"/>
    <n v="0.92857228571428563"/>
    <n v="-0.82500099999999799"/>
    <n v="-1.125540800210288"/>
    <n v="12.13999999999999"/>
  </r>
  <r>
    <n v="17663"/>
    <d v="2016-08-10T00:00:00"/>
    <s v="Alarm Bells Raised by Pregnant Zika Victim in Florida"/>
    <s v="US"/>
    <x v="0"/>
    <n v="0.96757718920707703"/>
    <x v="6238"/>
    <m/>
    <n v="769.79998799999998"/>
    <n v="772.09997599999997"/>
    <n v="766.19000200000005"/>
    <n v="768.55999799999995"/>
    <n v="768.55999799999995"/>
    <n v="1604300"/>
    <n v="-1.2399900000000339"/>
    <n v="4.7319946000000304"/>
    <n v="-3.7974931249999879"/>
    <n v="-1.246083783232667"/>
    <n v="31.890014999999948"/>
    <d v="2016-08-10T00:00:00"/>
    <n v="108.709999"/>
    <n v="108.900002"/>
    <n v="107.760002"/>
    <n v="108"/>
    <n v="102.64149500000001"/>
    <n v="24008500"/>
    <n v="-0.70999899999999627"/>
    <n v="0.88500012499999947"/>
    <n v="-0.91000080000000028"/>
    <n v="-0.97252675492153329"/>
    <n v="5.0500030000000038"/>
  </r>
  <r>
    <n v="18280"/>
    <d v="2016-08-11T00:00:00"/>
    <s v="Oregonâ€™s Regressive Tax Referendum"/>
    <s v="Review &amp; Outlook"/>
    <x v="2"/>
    <n v="0.94537532329559326"/>
    <x v="6239"/>
    <m/>
    <n v="769.94000200000005"/>
    <n v="773.75"/>
    <n v="769.11999500000002"/>
    <n v="771.23999000000003"/>
    <n v="771.23999000000003"/>
    <n v="2019700"/>
    <n v="1.299987999999985"/>
    <n v="4.7319946000000304"/>
    <n v="-3.5862427499999971"/>
    <n v="-1.319485302549593"/>
    <n v="18.630004999999979"/>
    <d v="2016-08-11T00:00:00"/>
    <n v="108.519997"/>
    <n v="108.93"/>
    <n v="107.849998"/>
    <n v="107.93"/>
    <n v="102.57495900000001"/>
    <n v="27484500"/>
    <n v="-0.58999699999999677"/>
    <n v="0.88500012499999947"/>
    <n v="-0.93200099999999964"/>
    <n v="-0.94956993071895823"/>
    <n v="3.590004000000008"/>
  </r>
  <r>
    <n v="5255"/>
    <d v="2016-08-13T00:00:00"/>
    <s v="Foxconn Completes Acquisition of Sharp"/>
    <s v="Tech"/>
    <x v="1"/>
    <n v="0.99497002363204956"/>
    <x v="6240"/>
    <m/>
    <m/>
    <m/>
    <m/>
    <m/>
    <m/>
    <m/>
    <m/>
    <m/>
    <m/>
    <m/>
    <m/>
    <m/>
    <m/>
    <m/>
    <m/>
    <m/>
    <m/>
    <m/>
    <m/>
    <m/>
    <m/>
    <m/>
    <m/>
  </r>
  <r>
    <n v="14466"/>
    <d v="2016-08-14T00:00:00"/>
    <s v="Milwaukee Residents Shocked as Protest Turned to Riots "/>
    <s v="US"/>
    <x v="0"/>
    <n v="0.93274261057376862"/>
    <x v="6241"/>
    <m/>
    <m/>
    <m/>
    <m/>
    <m/>
    <m/>
    <m/>
    <m/>
    <m/>
    <m/>
    <m/>
    <m/>
    <m/>
    <m/>
    <m/>
    <m/>
    <m/>
    <m/>
    <m/>
    <m/>
    <m/>
    <m/>
    <m/>
    <m/>
  </r>
  <r>
    <n v="10541"/>
    <d v="2016-08-15T00:00:00"/>
    <s v="Sponsors Dial Down Volume at the Rio Olympics "/>
    <s v="Business"/>
    <x v="1"/>
    <n v="0.73346149921417236"/>
    <x v="6242"/>
    <m/>
    <n v="771.90002400000003"/>
    <n v="772.03997800000002"/>
    <n v="767.71002199999998"/>
    <n v="768.48999000000003"/>
    <n v="768.48999000000003"/>
    <n v="2118500"/>
    <n v="-3.410033999999996"/>
    <n v="4.151419571428586"/>
    <n v="-2.4383240000000042"/>
    <n v="-1.7025709345552851"/>
    <n v="0.75"/>
    <d v="2016-08-15T00:00:00"/>
    <n v="108.139999"/>
    <n v="109.540001"/>
    <n v="108.08000199999999"/>
    <n v="109.480003"/>
    <n v="104.048073"/>
    <n v="25868200"/>
    <n v="1.3400039999999931"/>
    <n v="0.8311113333333332"/>
    <n v="-1.047499000000002"/>
    <n v="-0.79342446468524708"/>
    <n v="3.4299999999999931"/>
  </r>
  <r>
    <n v="17249"/>
    <d v="2016-08-16T00:00:00"/>
    <s v="Audit Faults Cuomo Over Funds"/>
    <s v="Politics"/>
    <x v="0"/>
    <n v="0.99246594309806824"/>
    <x v="6243"/>
    <m/>
    <n v="768.61999500000002"/>
    <n v="768.72997999999995"/>
    <n v="763.82000700000003"/>
    <n v="764.03997800000002"/>
    <n v="764.03997800000002"/>
    <n v="1604600"/>
    <n v="-4.580016999999998"/>
    <n v="4.151419571428586"/>
    <n v="-2.7899983333333389"/>
    <n v="-1.4879648929641811"/>
    <n v="3.4599610000000212"/>
    <d v="2016-08-16T00:00:00"/>
    <n v="109.629997"/>
    <n v="110.230003"/>
    <n v="109.209999"/>
    <n v="109.379997"/>
    <n v="103.95302599999999"/>
    <n v="33794400"/>
    <n v="-0.25"/>
    <n v="0.88200059999999925"/>
    <n v="-0.95666533333333348"/>
    <n v="-0.92195313164199444"/>
    <n v="4.8999940000000066"/>
  </r>
  <r>
    <n v="14155"/>
    <d v="2016-08-17T00:00:00"/>
    <s v="A 12th Louisiana Flood Victim Is Found "/>
    <s v="US"/>
    <x v="3"/>
    <n v="0.9180605560541153"/>
    <x v="6244"/>
    <m/>
    <n v="764.40997300000004"/>
    <n v="765.21997099999999"/>
    <n v="759.20001200000002"/>
    <n v="764.63000499999998"/>
    <n v="764.63000499999998"/>
    <n v="1891100"/>
    <n v="0.22003199999994649"/>
    <n v="3.738322000000001"/>
    <n v="-3.04571528571429"/>
    <n v="-1.2274036307774181"/>
    <n v="9.9899900000000343"/>
    <d v="2016-08-17T00:00:00"/>
    <n v="109.099998"/>
    <n v="109.370003"/>
    <n v="108.339996"/>
    <n v="109.220001"/>
    <n v="103.800949"/>
    <n v="25356000"/>
    <n v="0.120002999999997"/>
    <n v="0.81222355555555403"/>
    <n v="-0.77999900000000011"/>
    <n v="-1.041313585729666"/>
    <n v="3.4299999999999931"/>
  </r>
  <r>
    <n v="15591"/>
    <d v="2016-08-18T00:00:00"/>
    <s v="Lenovo Why Selling Property Canâ€™t Fix Computer Crash "/>
    <s v="Heard on the Street"/>
    <x v="3"/>
    <n v="0.93552887439727783"/>
    <x v="6245"/>
    <m/>
    <n v="764"/>
    <n v="765.169983"/>
    <n v="760.59997599999997"/>
    <n v="764.46002199999998"/>
    <n v="764.46002199999998"/>
    <n v="1458800"/>
    <n v="0.46002199999998078"/>
    <n v="3.2357091428571358"/>
    <n v="-2.5216674999999968"/>
    <n v="-1.2831624878605681"/>
    <n v="3.6900019999999358"/>
    <d v="2016-08-18T00:00:00"/>
    <n v="109.230003"/>
    <n v="109.599998"/>
    <n v="109.019997"/>
    <n v="109.08000199999999"/>
    <n v="103.667908"/>
    <n v="21984700"/>
    <n v="-0.15000100000000319"/>
    <n v="0.82333533333333264"/>
    <n v="-0.77999900000000011"/>
    <n v="-1.0555594729394939"/>
    <n v="3.2099989999999958"/>
  </r>
  <r>
    <n v="13969"/>
    <d v="2016-08-20T00:00:00"/>
    <s v="North Korea Calls Diplomat Defector â€˜Human Scumâ€™"/>
    <s v="Asia"/>
    <x v="0"/>
    <n v="0.99053820967674255"/>
    <x v="6246"/>
    <n v="2"/>
    <m/>
    <m/>
    <m/>
    <m/>
    <m/>
    <m/>
    <m/>
    <m/>
    <m/>
    <m/>
    <m/>
    <m/>
    <m/>
    <m/>
    <m/>
    <m/>
    <m/>
    <m/>
    <m/>
    <m/>
    <m/>
    <m/>
    <m/>
  </r>
  <r>
    <n v="13163"/>
    <d v="2016-08-21T00:00:00"/>
    <s v="â€˜Ben-Hurâ€™ Is Epic Big-Budget Bust "/>
    <s v="Media &amp; Marketing"/>
    <x v="0"/>
    <n v="0.93498507142066956"/>
    <x v="6247"/>
    <m/>
    <m/>
    <m/>
    <m/>
    <m/>
    <m/>
    <m/>
    <m/>
    <m/>
    <m/>
    <m/>
    <m/>
    <m/>
    <m/>
    <m/>
    <m/>
    <m/>
    <m/>
    <m/>
    <m/>
    <m/>
    <m/>
    <m/>
    <m/>
  </r>
  <r>
    <n v="15607"/>
    <d v="2016-08-22T00:00:00"/>
    <s v="US Judge Blocks Transgender Bathroom Rules"/>
    <s v="Politics"/>
    <x v="0"/>
    <n v="0.96491223573684692"/>
    <x v="6248"/>
    <m/>
    <n v="757.5"/>
    <n v="759.84997599999997"/>
    <n v="752.09997599999997"/>
    <n v="759.47997999999995"/>
    <n v="759.47997999999995"/>
    <n v="1679300"/>
    <n v="1.979979999999955"/>
    <n v="2.1771415714285598"/>
    <n v="-2.7483416666666849"/>
    <n v="-0.7921655439838734"/>
    <n v="-7.0800179999999946"/>
    <d v="2016-08-22T00:00:00"/>
    <n v="108.860001"/>
    <n v="109.099998"/>
    <n v="107.849998"/>
    <n v="108.510002"/>
    <n v="103.126198"/>
    <n v="25820200"/>
    <n v="-0.34999899999999678"/>
    <n v="0.70666922222222039"/>
    <n v="-0.42499924999999911"/>
    <n v="-1.662754045382955"/>
    <n v="0.13999900000000309"/>
  </r>
  <r>
    <n v="18603"/>
    <d v="2016-08-23T00:00:00"/>
    <s v="Another Former Fox News Host Files Harassment Suit"/>
    <s v="Business"/>
    <x v="0"/>
    <n v="0.99641609191894531"/>
    <x v="6249"/>
    <m/>
    <n v="763.30999799999995"/>
    <n v="764.70001200000002"/>
    <n v="761"/>
    <n v="762.45001200000002"/>
    <n v="762.45001200000002"/>
    <n v="1524100"/>
    <n v="-0.8599859999999353"/>
    <n v="2.1524963749999841"/>
    <n v="-2.8140134000000221"/>
    <n v="-0.76492044245417157"/>
    <n v="-5.8599859999999353"/>
    <d v="2016-08-23T00:00:00"/>
    <n v="108.589996"/>
    <n v="109.32"/>
    <n v="108.529999"/>
    <n v="108.849998"/>
    <n v="103.44931800000001"/>
    <n v="21257700"/>
    <n v="0.26000200000000012"/>
    <n v="0.67250249999999667"/>
    <n v="-0.40999919999999862"/>
    <n v="-1.6402532004940471"/>
    <n v="4.0000000000006253E-2"/>
  </r>
  <r>
    <n v="12691"/>
    <d v="2016-08-24T00:00:00"/>
    <s v="Quirky Tools of Past Presidential Campaigns Find a New Audience"/>
    <s v="Politics"/>
    <x v="6"/>
    <n v="0.99284773319959641"/>
    <x v="6250"/>
    <m/>
    <n v="763"/>
    <n v="763.40997300000004"/>
    <n v="755.35998500000005"/>
    <n v="757.25"/>
    <n v="757.25"/>
    <n v="1744100"/>
    <n v="-5.75"/>
    <n v="1.4499947142856919"/>
    <n v="-2.4883421666666741"/>
    <n v="-0.58271516422038994"/>
    <n v="-11.30999799999995"/>
    <d v="2016-08-24T00:00:00"/>
    <n v="108.57"/>
    <n v="108.75"/>
    <n v="107.68"/>
    <n v="108.029999"/>
    <n v="102.670006"/>
    <n v="23675100"/>
    <n v="-0.54000099999998952"/>
    <n v="0.66875262499999621"/>
    <n v="-0.40999919999999862"/>
    <n v="-1.63110714606272"/>
    <n v="2.9999000000003662E-2"/>
  </r>
  <r>
    <n v="8625"/>
    <d v="2016-08-25T00:00:00"/>
    <s v="Deadly Blast at Belgian Sports Center "/>
    <s v="Europe"/>
    <x v="0"/>
    <n v="0.75485867261886597"/>
    <x v="6251"/>
    <m/>
    <n v="756"/>
    <n v="760.55999799999995"/>
    <n v="754.73999000000003"/>
    <n v="759.21997099999999"/>
    <n v="759.21997099999999"/>
    <n v="1623000"/>
    <n v="3.2199709999999868"/>
    <n v="1.4966634999999731"/>
    <n v="-2.9542932857142921"/>
    <n v="-0.50660626933595332"/>
    <n v="-12.020019000000049"/>
    <d v="2016-08-25T00:00:00"/>
    <n v="107.389999"/>
    <n v="107.879997"/>
    <n v="106.68"/>
    <n v="107.57"/>
    <n v="102.23284099999999"/>
    <n v="25086200"/>
    <n v="0.18000099999999011"/>
    <n v="0.59143071428571103"/>
    <n v="-0.43166616666666369"/>
    <n v="-1.3701113498256141"/>
    <n v="-0.36000000000001359"/>
  </r>
  <r>
    <n v="246"/>
    <d v="2016-08-26T00:00:00"/>
    <s v="A Quiet Hero From the Greatest Generation"/>
    <s v="Commentary"/>
    <x v="1"/>
    <n v="0.999847412109375"/>
    <x v="6252"/>
    <m/>
    <n v="760.04998799999998"/>
    <n v="770"/>
    <n v="759.79998799999998"/>
    <n v="769"/>
    <n v="769"/>
    <n v="2776800"/>
    <n v="8.9500120000000152"/>
    <n v="1.7428502857142609"/>
    <n v="-3.405008833333341"/>
    <n v="-0.51184897632353388"/>
    <n v="-3.55999799999995"/>
    <d v="2016-08-26T00:00:00"/>
    <n v="107.410004"/>
    <n v="107.949997"/>
    <n v="106.30999799999999"/>
    <n v="106.94000200000001"/>
    <n v="101.634079"/>
    <n v="27766300"/>
    <n v="-0.47000199999999381"/>
    <n v="0.49571571428571048"/>
    <n v="-0.43166616666666369"/>
    <n v="-1.1483775022574481"/>
    <n v="-1.2399979999999999"/>
  </r>
  <r>
    <n v="9918"/>
    <d v="2016-08-27T00:00:00"/>
    <s v="Chlorine Leak From Railcar Closes Axiall Corp Facility in West Virginia "/>
    <s v="Business"/>
    <x v="0"/>
    <n v="0.99913293123245239"/>
    <x v="6253"/>
    <m/>
    <m/>
    <m/>
    <m/>
    <m/>
    <m/>
    <m/>
    <m/>
    <m/>
    <m/>
    <m/>
    <m/>
    <m/>
    <m/>
    <m/>
    <m/>
    <m/>
    <m/>
    <m/>
    <m/>
    <m/>
    <m/>
    <m/>
    <m/>
  </r>
  <r>
    <n v="15880"/>
    <d v="2016-08-28T00:00:00"/>
    <s v="The Global Lessons of Italyâ€™s Earthquake"/>
    <s v="Commentary"/>
    <x v="3"/>
    <n v="0.88134415447711945"/>
    <x v="6254"/>
    <m/>
    <m/>
    <m/>
    <m/>
    <m/>
    <m/>
    <m/>
    <m/>
    <m/>
    <m/>
    <m/>
    <m/>
    <m/>
    <m/>
    <m/>
    <m/>
    <m/>
    <m/>
    <m/>
    <m/>
    <m/>
    <m/>
    <m/>
    <m/>
  </r>
  <r>
    <n v="14575"/>
    <d v="2016-08-29T00:00:00"/>
    <s v="Mylan Feeling Heat on EpiPen Price Will Offer Cheaper Generic"/>
    <s v="Business"/>
    <x v="7"/>
    <n v="0.97426777333021164"/>
    <x v="6255"/>
    <m/>
    <n v="768.71997099999999"/>
    <n v="774.97997999999995"/>
    <n v="768.59997599999997"/>
    <n v="771.28997800000002"/>
    <n v="771.28997800000002"/>
    <n v="2198600"/>
    <n v="2.5700070000000319"/>
    <n v="2.8899972857142631"/>
    <n v="-3.405008833333341"/>
    <n v="-0.84874883654416067"/>
    <n v="2.7999879999999848"/>
    <d v="2016-08-29T00:00:00"/>
    <n v="106.620003"/>
    <n v="107.44000200000001"/>
    <n v="106.290001"/>
    <n v="106.82"/>
    <n v="101.52003499999999"/>
    <n v="24970300"/>
    <n v="0.19999699999999621"/>
    <n v="0.48166916666666282"/>
    <n v="-0.43714271428571089"/>
    <n v="-1.1018579308903911"/>
    <n v="-2.6600030000000028"/>
  </r>
  <r>
    <n v="15237"/>
    <d v="2016-08-30T00:00:00"/>
    <s v="EU Apple Tax Ruling Stirs Fears of Revenue Loss in US "/>
    <s v="Business"/>
    <x v="3"/>
    <n v="0.90824654698371887"/>
    <x v="6256"/>
    <m/>
    <n v="771.04998799999998"/>
    <n v="771.84002699999996"/>
    <n v="765.55999799999995"/>
    <n v="767.580017"/>
    <n v="767.580017"/>
    <n v="1709200"/>
    <n v="-3.4699709999999868"/>
    <n v="2.8499984999999839"/>
    <n v="-3.8380126000000021"/>
    <n v="-0.74257142876497662"/>
    <n v="3.5400389999999788"/>
    <d v="2016-08-30T00:00:00"/>
    <n v="105.800003"/>
    <n v="106.5"/>
    <n v="105.5"/>
    <n v="106"/>
    <n v="100.74073799999999"/>
    <n v="24863900"/>
    <n v="0.19999699999999621"/>
    <n v="0.44143028571428189"/>
    <n v="-0.39166666666666328"/>
    <n v="-1.127056048632219"/>
    <n v="-3.379997000000003"/>
  </r>
  <r>
    <n v="14350"/>
    <d v="2016-08-31T00:00:00"/>
    <s v="Former Air China Manager Charged With Smuggling in US "/>
    <s v="US"/>
    <x v="0"/>
    <n v="0.8474942147731781"/>
    <x v="6257"/>
    <m/>
    <n v="766.59997599999997"/>
    <n v="769.64001499999995"/>
    <n v="764"/>
    <n v="769.15997300000004"/>
    <n v="769.15997300000004"/>
    <n v="1633800"/>
    <n v="2.5599970000000671"/>
    <n v="3.0714285714285552"/>
    <n v="-3.776672333333333"/>
    <n v="-0.81326318524373509"/>
    <n v="4.5299680000000544"/>
    <d v="2016-08-31T00:00:00"/>
    <n v="105.660004"/>
    <n v="106.57"/>
    <n v="105.639999"/>
    <n v="106.099998"/>
    <n v="100.835762"/>
    <n v="29662400"/>
    <n v="0.43999399999999872"/>
    <n v="0.41125112499999622"/>
    <n v="-0.35200059999999672"/>
    <n v="-1.168325068195907"/>
    <n v="-3.120002999999997"/>
  </r>
  <r>
    <n v="18615"/>
    <d v="2016-09-01T00:00:00"/>
    <s v="US Issues Guidelines for Sage Grouse Conservation"/>
    <s v="US"/>
    <x v="0"/>
    <n v="0.84808272123336792"/>
    <x v="6258"/>
    <m/>
    <n v="770.90002400000003"/>
    <n v="772.03997800000002"/>
    <n v="766.75"/>
    <n v="770.61999500000002"/>
    <n v="770.61999500000002"/>
    <n v="1792300"/>
    <n v="-0.28002900000001318"/>
    <n v="2.8514315714285692"/>
    <n v="-3.776672333333333"/>
    <n v="-0.75501163981357744"/>
    <n v="6.1599730000000363"/>
    <d v="2016-09-01T00:00:00"/>
    <n v="106.139999"/>
    <n v="106.800003"/>
    <n v="105.620003"/>
    <n v="106.730003"/>
    <n v="101.43450900000001"/>
    <n v="26701500"/>
    <n v="0.59000399999999331"/>
    <n v="0.4162502499999956"/>
    <n v="-0.35200059999999672"/>
    <n v="-1.1825271036469811"/>
    <n v="-2.3499989999999968"/>
  </r>
  <r>
    <n v="12221"/>
    <d v="2016-09-02T00:00:00"/>
    <s v="Appreciating the Big Role of Small Businesses"/>
    <s v="Commentary"/>
    <x v="2"/>
    <n v="0.83127743005752563"/>
    <x v="6259"/>
    <m/>
    <n v="774.10998500000005"/>
    <n v="776"/>
    <n v="771.70001200000002"/>
    <n v="772.44000200000005"/>
    <n v="772.44000200000005"/>
    <n v="2181800"/>
    <n v="-1.669983000000002"/>
    <n v="2.8514315714285692"/>
    <n v="-3.2550048333333361"/>
    <n v="-0.87601454296721237"/>
    <n v="15.130004000000101"/>
    <d v="2016-09-02T00:00:00"/>
    <n v="107.699997"/>
    <n v="108"/>
    <n v="106.82"/>
    <n v="107.730003"/>
    <n v="102.384895"/>
    <n v="26802500"/>
    <n v="3.0006000000000199E-2"/>
    <n v="0.3225002499999956"/>
    <n v="-0.35200059999999672"/>
    <n v="-0.91619233035397851"/>
    <n v="-1.6299980000000009"/>
  </r>
  <r>
    <n v="16701"/>
    <d v="2016-09-03T00:00:00"/>
    <s v="Tropical Storm Hermine Moves Off East Coast"/>
    <s v="US"/>
    <x v="4"/>
    <n v="0.99549424648284912"/>
    <x v="6260"/>
    <m/>
    <m/>
    <m/>
    <m/>
    <m/>
    <m/>
    <m/>
    <m/>
    <m/>
    <m/>
    <m/>
    <m/>
    <m/>
    <m/>
    <m/>
    <m/>
    <m/>
    <m/>
    <m/>
    <m/>
    <m/>
    <m/>
    <m/>
    <m/>
  </r>
  <r>
    <n v="9556"/>
    <d v="2016-09-04T00:00:00"/>
    <s v="Iran Urges Muslims to Challenge Saudi Arabiaâ€™s Oversight of Holy Sites"/>
    <s v="Middle East"/>
    <x v="0"/>
    <n v="0.92541760206222534"/>
    <x v="6261"/>
    <m/>
    <m/>
    <m/>
    <m/>
    <m/>
    <m/>
    <m/>
    <m/>
    <m/>
    <m/>
    <m/>
    <m/>
    <m/>
    <m/>
    <m/>
    <m/>
    <m/>
    <m/>
    <m/>
    <m/>
    <m/>
    <m/>
    <m/>
    <m/>
  </r>
  <r>
    <n v="1153"/>
    <d v="2016-09-05T00:00:00"/>
    <s v="SpaceX Blast Threatens to Leave NASA in a Bind "/>
    <s v="Business"/>
    <x v="0"/>
    <n v="0.99938154220581055"/>
    <x v="6262"/>
    <m/>
    <m/>
    <m/>
    <m/>
    <m/>
    <m/>
    <m/>
    <m/>
    <m/>
    <m/>
    <m/>
    <m/>
    <m/>
    <m/>
    <m/>
    <m/>
    <m/>
    <m/>
    <m/>
    <m/>
    <m/>
    <m/>
    <m/>
    <m/>
  </r>
  <r>
    <n v="17509"/>
    <d v="2016-09-06T00:00:00"/>
    <s v="Tribal Protest Spurs Halt to Pipeline in North Dakota"/>
    <s v="US"/>
    <x v="3"/>
    <n v="0.95568932592868805"/>
    <x v="6263"/>
    <m/>
    <n v="774.03997800000002"/>
    <n v="789.47997999999995"/>
    <n v="770.21997099999999"/>
    <n v="788.86999500000002"/>
    <n v="788.86999500000002"/>
    <n v="3719800"/>
    <n v="14.830017"/>
    <n v="2.8514315714285692"/>
    <n v="-2.7699991666666701"/>
    <n v="-1.0293979889026079"/>
    <n v="29.390015000000059"/>
    <d v="2016-09-06T00:00:00"/>
    <n v="107.900002"/>
    <n v="108.300003"/>
    <n v="107.510002"/>
    <n v="107.699997"/>
    <n v="102.356369"/>
    <n v="26880400"/>
    <n v="-0.2000050000000044"/>
    <n v="0.29000088888888498"/>
    <n v="-0.37750074999999578"/>
    <n v="-0.7682127489518582"/>
    <n v="-0.81000500000000386"/>
  </r>
  <r>
    <n v="16846"/>
    <d v="2016-09-07T00:00:00"/>
    <s v="Donald Has 60 Days to Close the Deal"/>
    <s v="Commentary"/>
    <x v="0"/>
    <n v="0.98833823204040527"/>
    <x v="6264"/>
    <m/>
    <n v="789.53002900000001"/>
    <n v="790.78997800000002"/>
    <n v="784.330017"/>
    <n v="784.47997999999995"/>
    <n v="784.47997999999995"/>
    <n v="2424600"/>
    <n v="-5.0500490000000582"/>
    <n v="4.9385722857142911"/>
    <n v="-2.7699991666666701"/>
    <n v="-1.7828786178507099"/>
    <n v="22.02996799999994"/>
    <d v="2016-09-07T00:00:00"/>
    <n v="107.83000199999999"/>
    <n v="108.760002"/>
    <n v="107.07"/>
    <n v="108.360001"/>
    <n v="102.983627"/>
    <n v="42364300"/>
    <n v="0.52999900000000366"/>
    <n v="0.31125062499999601"/>
    <n v="-0.34200159999999757"/>
    <n v="-0.91008528907466579"/>
    <n v="-0.48999700000000251"/>
  </r>
  <r>
    <n v="10717"/>
    <d v="2016-09-08T00:00:00"/>
    <s v="China Fines Five Auto Makers for Electric-Vehicle Subsidy Fraud"/>
    <s v="Asia"/>
    <x v="3"/>
    <n v="0.98718905448913574"/>
    <x v="6265"/>
    <n v="2"/>
    <n v="783.89001499999995"/>
    <n v="786.5"/>
    <n v="781.44000200000005"/>
    <n v="784.05999799999995"/>
    <n v="784.05999799999995"/>
    <n v="2030500"/>
    <n v="0.16998300000000199"/>
    <n v="5.6849973333333423"/>
    <n v="-3.0957205714285818"/>
    <n v="-1.8364051929628411"/>
    <n v="26.80999799999995"/>
    <d v="2016-09-08T00:00:00"/>
    <n v="107.25"/>
    <n v="107.269997"/>
    <n v="105.239998"/>
    <n v="105.519997"/>
    <n v="100.284531"/>
    <n v="53002000"/>
    <n v="-1.730002999999996"/>
    <n v="0.33555599999999691"/>
    <n v="-0.39000174999999621"/>
    <n v="-0.86039613924809355"/>
    <n v="-2.5100020000000001"/>
  </r>
  <r>
    <n v="12513"/>
    <d v="2016-09-09T00:00:00"/>
    <s v="NJ Court Reverses Conviction in Case Tied to Tyler Clementi Suicide"/>
    <s v="Tri-State Area"/>
    <x v="3"/>
    <n v="0.9861639142036438"/>
    <x v="6266"/>
    <m/>
    <n v="779.35998500000005"/>
    <n v="781"/>
    <n v="760.10998500000005"/>
    <n v="760.14001499999995"/>
    <n v="760.14001499999995"/>
    <n v="4257300"/>
    <n v="-19.219970000000099"/>
    <n v="4.897138142857151"/>
    <n v="-2.8466696666666662"/>
    <n v="-1.7203043262098969"/>
    <n v="0.92004399999996167"/>
    <d v="2016-09-09T00:00:00"/>
    <n v="104.639999"/>
    <n v="105.720001"/>
    <n v="103.129997"/>
    <n v="103.129997"/>
    <n v="98.013114999999999"/>
    <n v="46557000"/>
    <n v="-1.5100020000000001"/>
    <n v="0.3037499999999973"/>
    <n v="-0.6580019999999962"/>
    <n v="-0.46162473670292647"/>
    <n v="-4.4400029999999902"/>
  </r>
  <r>
    <n v="13670"/>
    <d v="2016-09-10T00:00:00"/>
    <s v="Greeceâ€™s Tsipras to Seek Lower Budget-Surplus Targets "/>
    <s v="Europe"/>
    <x v="0"/>
    <n v="0.78345057368278503"/>
    <x v="6267"/>
    <m/>
    <m/>
    <m/>
    <m/>
    <m/>
    <m/>
    <m/>
    <m/>
    <m/>
    <m/>
    <m/>
    <m/>
    <m/>
    <m/>
    <m/>
    <m/>
    <m/>
    <m/>
    <m/>
    <m/>
    <m/>
    <m/>
    <m/>
    <m/>
  </r>
  <r>
    <n v="7815"/>
    <d v="2016-09-11T00:00:00"/>
    <s v="US Airlines Offer More Coach Choices "/>
    <s v="Business"/>
    <x v="0"/>
    <n v="0.95707529783248901"/>
    <x v="6268"/>
    <m/>
    <m/>
    <m/>
    <m/>
    <m/>
    <m/>
    <m/>
    <m/>
    <m/>
    <m/>
    <m/>
    <m/>
    <m/>
    <m/>
    <m/>
    <m/>
    <m/>
    <m/>
    <m/>
    <m/>
    <m/>
    <m/>
    <m/>
    <m/>
  </r>
  <r>
    <n v="17909"/>
    <d v="2016-09-12T00:00:00"/>
    <s v="Will Obama Abandon Venezuela"/>
    <s v="Review &amp; Outlook"/>
    <x v="3"/>
    <n v="0.98234805464744568"/>
    <x v="6269"/>
    <m/>
    <n v="757.34997599999997"/>
    <n v="772.65997300000004"/>
    <n v="756"/>
    <n v="771.48999000000003"/>
    <n v="771.48999000000003"/>
    <n v="3124700"/>
    <n v="14.140014000000059"/>
    <n v="5.3833311666666832"/>
    <n v="-5.1857125714285859"/>
    <n v="-1.038108281651958"/>
    <n v="2.4899900000000339"/>
    <d v="2016-09-12T00:00:00"/>
    <n v="102.650002"/>
    <n v="105.720001"/>
    <n v="102.529999"/>
    <n v="105.44000200000001"/>
    <n v="100.208519"/>
    <n v="45292800"/>
    <n v="2.7900000000000058"/>
    <n v="0.3037499999999973"/>
    <n v="-0.89000259999999687"/>
    <n v="-0.34129113780116871"/>
    <n v="-1.5"/>
  </r>
  <r>
    <n v="15898"/>
    <d v="2016-09-14T00:00:00"/>
    <s v="The Necessity of the Rich"/>
    <s v="Bookshelf"/>
    <x v="2"/>
    <n v="0.99541790783405304"/>
    <x v="6270"/>
    <n v="1"/>
    <n v="762.20001200000002"/>
    <n v="767.5"/>
    <n v="758.84997599999997"/>
    <n v="761.09002699999996"/>
    <n v="761.09002699999996"/>
    <n v="2523000"/>
    <n v="-1.109985000000052"/>
    <n v="6.6342858571428804"/>
    <n v="-6.2416686666667074"/>
    <n v="-1.06290260048133"/>
    <n v="-6.4899900000000343"/>
    <d v="2016-09-14T00:00:00"/>
    <n v="108.730003"/>
    <n v="113.029999"/>
    <n v="108.599998"/>
    <n v="111.769997"/>
    <n v="106.22444900000001"/>
    <n v="110888700"/>
    <n v="3.0399940000000072"/>
    <n v="0.59999922222222013"/>
    <n v="-0.97750299999999868"/>
    <n v="-0.61380806219747763"/>
    <n v="5.7699970000000036"/>
  </r>
  <r>
    <n v="16110"/>
    <d v="2016-09-15T00:00:00"/>
    <s v="Probe Looks at Now-Closed Queens Restaurant Whose Owner Has Ties to Mayor"/>
    <s v="Tri-State Area"/>
    <x v="2"/>
    <n v="0.97626367211341858"/>
    <x v="6271"/>
    <m/>
    <n v="762"/>
    <n v="770.86999500000002"/>
    <n v="757.580017"/>
    <n v="769.69000200000005"/>
    <n v="769.69000200000005"/>
    <n v="3034000"/>
    <n v="7.6900020000000504"/>
    <n v="7.2033383333333632"/>
    <n v="-5.5085710000000416"/>
    <n v="-1.3076600688877951"/>
    <n v="0.53002900000001318"/>
    <d v="2016-09-15T00:00:00"/>
    <n v="113.860001"/>
    <n v="115.730003"/>
    <n v="113.489998"/>
    <n v="115.57"/>
    <n v="109.835899"/>
    <n v="89983600"/>
    <n v="1.709998999999996"/>
    <n v="0.91777622222222199"/>
    <n v="-0.97750299999999868"/>
    <n v="-0.93889862457938567"/>
    <n v="9.4700019999999938"/>
  </r>
  <r>
    <n v="13004"/>
    <d v="2016-09-16T00:00:00"/>
    <s v="J&amp;J to Buy Abbottâ€™s Eye-Surgery Unit for 4325 billion"/>
    <s v="Business"/>
    <x v="2"/>
    <n v="0.82082799077033997"/>
    <x v="6272"/>
    <m/>
    <n v="773.28002900000001"/>
    <n v="780.46002199999998"/>
    <n v="771.65997300000004"/>
    <n v="778.52002000000005"/>
    <n v="778.52002000000005"/>
    <n v="5499200"/>
    <n v="5.2399910000000318"/>
    <n v="6.9933366666667034"/>
    <n v="-5.5085710000000416"/>
    <n v="-1.26953735672403"/>
    <n v="7.9000250000000278"/>
    <d v="2016-09-16T00:00:00"/>
    <n v="115.120003"/>
    <n v="116.129997"/>
    <n v="114.040001"/>
    <n v="114.91999800000001"/>
    <n v="109.218155"/>
    <n v="79886900"/>
    <n v="-0.20000499999999019"/>
    <n v="0.99699849999999945"/>
    <n v="-1.1466700000000001"/>
    <n v="-0.86947290850898618"/>
    <n v="8.1899950000000104"/>
  </r>
  <r>
    <n v="13644"/>
    <d v="2016-09-17T00:00:00"/>
    <s v="A Guide to the New Jersey Bridge Trial"/>
    <s v="Tri-State Area"/>
    <x v="1"/>
    <n v="0.9966583251953125"/>
    <x v="6273"/>
    <m/>
    <m/>
    <m/>
    <m/>
    <m/>
    <m/>
    <m/>
    <m/>
    <m/>
    <m/>
    <m/>
    <m/>
    <m/>
    <m/>
    <m/>
    <m/>
    <m/>
    <m/>
    <m/>
    <m/>
    <m/>
    <m/>
    <m/>
    <m/>
  </r>
  <r>
    <n v="17125"/>
    <d v="2016-09-18T00:00:00"/>
    <s v="One Victim Still Critical After Philadelphia Shooting"/>
    <s v="US"/>
    <x v="0"/>
    <n v="0.97934180498123169"/>
    <x v="6274"/>
    <m/>
    <m/>
    <m/>
    <m/>
    <m/>
    <m/>
    <m/>
    <m/>
    <m/>
    <m/>
    <m/>
    <m/>
    <m/>
    <m/>
    <m/>
    <m/>
    <m/>
    <m/>
    <m/>
    <m/>
    <m/>
    <m/>
    <m/>
    <m/>
  </r>
  <r>
    <n v="3415"/>
    <d v="2016-09-19T00:00:00"/>
    <s v="Korean Court Orders Hanjin to Cut Its Fleet"/>
    <s v="Asia"/>
    <x v="0"/>
    <n v="0.79268020391464233"/>
    <x v="6275"/>
    <n v="2"/>
    <n v="779.96997099999999"/>
    <n v="781.94000200000005"/>
    <n v="771"/>
    <n v="775.09997599999997"/>
    <n v="775.09997599999997"/>
    <n v="2297200"/>
    <n v="-4.8699950000000172"/>
    <n v="7.4383340000000358"/>
    <n v="-5.5085710000000416"/>
    <n v="-1.3503200739356871"/>
    <n v="2.6599739999999201"/>
    <d v="2016-09-19T00:00:00"/>
    <n v="115.19000200000001"/>
    <n v="116.18"/>
    <n v="113.25"/>
    <n v="113.58000199999999"/>
    <n v="107.944641"/>
    <n v="47023000"/>
    <n v="-1.6100000000000141"/>
    <n v="1.0855542222222221"/>
    <n v="-0.91000374999999778"/>
    <n v="-1.192911811871352"/>
    <n v="5.8499989999999968"/>
  </r>
  <r>
    <n v="4199"/>
    <d v="2016-09-20T00:00:00"/>
    <s v="Terrorism-Insurance Picture Is Uncertain in Chelsea"/>
    <s v="New York"/>
    <x v="0"/>
    <n v="0.99064531922340393"/>
    <x v="6276"/>
    <m/>
    <n v="776"/>
    <n v="781.36999500000002"/>
    <n v="776"/>
    <n v="780.21997099999999"/>
    <n v="780.21997099999999"/>
    <n v="1937200"/>
    <n v="4.2199709999999868"/>
    <n v="7.4383340000000358"/>
    <n v="-5.7085744285714748"/>
    <n v="-1.3030107766960339"/>
    <n v="-8.6500240000000304"/>
    <d v="2016-09-20T00:00:00"/>
    <n v="113.050003"/>
    <n v="114.120003"/>
    <n v="112.510002"/>
    <n v="113.57"/>
    <n v="107.93512699999999"/>
    <n v="34514300"/>
    <n v="0.51999699999998938"/>
    <n v="1.196248875"/>
    <n v="-1.0500030000000009"/>
    <n v="-1.139281387767463"/>
    <n v="5.870002999999997"/>
  </r>
  <r>
    <n v="17157"/>
    <d v="2016-09-21T00:00:00"/>
    <s v="Fountainvest Raises 21 Billion for New China Fund"/>
    <s v="Asia"/>
    <x v="1"/>
    <n v="0.98259764909744263"/>
    <x v="6277"/>
    <n v="2"/>
    <n v="783.25"/>
    <n v="790.69000200000005"/>
    <n v="779.01000999999997"/>
    <n v="789.73999000000003"/>
    <n v="789.73999000000003"/>
    <n v="2718600"/>
    <n v="6.4899900000000343"/>
    <n v="7.7149963333333558"/>
    <n v="-5.7085744285714748"/>
    <n v="-1.3514751239328191"/>
    <n v="5.2600100000000793"/>
    <d v="2016-09-21T00:00:00"/>
    <n v="113.849998"/>
    <n v="113.989998"/>
    <n v="112.44000200000001"/>
    <n v="113.550003"/>
    <n v="107.916115"/>
    <n v="36003200"/>
    <n v="-0.29999499999999563"/>
    <n v="1.2062492499999991"/>
    <n v="-1.0500030000000009"/>
    <n v="-1.148805527222301"/>
    <n v="5.1900020000000069"/>
  </r>
  <r>
    <n v="16810"/>
    <d v="2016-09-22T00:00:00"/>
    <s v="Three Phoenix Police Officers Resign After Marijuana Allegations"/>
    <s v="US"/>
    <x v="3"/>
    <n v="0.97717329859733582"/>
    <x v="6278"/>
    <m/>
    <n v="794.27002000000005"/>
    <n v="805.89001499999995"/>
    <n v="794.27002000000005"/>
    <n v="804.70001200000002"/>
    <n v="804.70001200000002"/>
    <n v="4078900"/>
    <n v="10.42999199999997"/>
    <n v="7.5399954285714523"/>
    <n v="-6.6133320000000522"/>
    <n v="-1.1401205063606961"/>
    <n v="20.640014000000061"/>
    <d v="2016-09-22T00:00:00"/>
    <n v="114.349998"/>
    <n v="114.94000200000001"/>
    <n v="114"/>
    <n v="114.620003"/>
    <n v="108.933044"/>
    <n v="31074000"/>
    <n v="0.27000499999999761"/>
    <n v="1.294284285714286"/>
    <n v="-0.92500166666666672"/>
    <n v="-1.39922373370241"/>
    <n v="9.1000059999999934"/>
  </r>
  <r>
    <n v="10757"/>
    <d v="2016-09-23T00:00:00"/>
    <s v="Greenspanâ€™s Bond Warning Goes Unheeded"/>
    <s v="Heard on the Street"/>
    <x v="0"/>
    <n v="0.93720147013664246"/>
    <x v="6279"/>
    <m/>
    <n v="803.13000499999998"/>
    <n v="807.75"/>
    <n v="802.11999500000002"/>
    <n v="805.75"/>
    <n v="805.75"/>
    <n v="2353500"/>
    <n v="2.6199950000000172"/>
    <n v="7.9012450000000172"/>
    <n v="-7.6020018000000622"/>
    <n v="-1.039363737061987"/>
    <n v="45.609985000000052"/>
    <d v="2016-09-23T00:00:00"/>
    <n v="114.41999800000001"/>
    <n v="114.790001"/>
    <n v="111.550003"/>
    <n v="112.709999"/>
    <n v="107.117805"/>
    <n v="52481200"/>
    <n v="-1.70999900000001"/>
    <n v="1.328569857142857"/>
    <n v="-0.92500166666666672"/>
    <n v="-1.436289149543359"/>
    <n v="9.5800019999999932"/>
  </r>
  <r>
    <n v="12705"/>
    <d v="2016-09-24T00:00:00"/>
    <s v="Brazilâ€™s Supreme Court OKs Probe of New President Temer "/>
    <s v="Latin America"/>
    <x v="2"/>
    <n v="0.91819652915000916"/>
    <x v="6280"/>
    <m/>
    <m/>
    <m/>
    <m/>
    <m/>
    <m/>
    <m/>
    <m/>
    <m/>
    <m/>
    <m/>
    <m/>
    <m/>
    <m/>
    <m/>
    <m/>
    <m/>
    <m/>
    <m/>
    <m/>
    <m/>
    <m/>
    <m/>
    <m/>
  </r>
  <r>
    <n v="8532"/>
    <d v="2016-09-25T00:00:00"/>
    <s v="Manufacturers Find Niche in New York City"/>
    <s v="Tri-State Area"/>
    <x v="1"/>
    <n v="0.97801029682159424"/>
    <x v="6281"/>
    <m/>
    <m/>
    <m/>
    <m/>
    <m/>
    <m/>
    <m/>
    <m/>
    <m/>
    <m/>
    <m/>
    <m/>
    <m/>
    <m/>
    <m/>
    <m/>
    <m/>
    <m/>
    <m/>
    <m/>
    <m/>
    <m/>
    <m/>
    <m/>
  </r>
  <r>
    <n v="17825"/>
    <d v="2016-09-26T00:00:00"/>
    <s v="US Indicts Chinese Businesswoman Trading Company for Helping North Korea Evade Sanctions"/>
    <s v="World"/>
    <x v="0"/>
    <n v="0.98569315671920776"/>
    <x v="6282"/>
    <m/>
    <n v="801.79998799999998"/>
    <n v="805.92999299999997"/>
    <n v="797.15002400000003"/>
    <n v="799.15997300000004"/>
    <n v="799.15997300000004"/>
    <n v="2651400"/>
    <n v="-2.640014999999948"/>
    <n v="6.3749922500000196"/>
    <n v="-7.6020018000000622"/>
    <n v="-0.83859388852025363"/>
    <n v="27.669982999999998"/>
    <d v="2016-09-26T00:00:00"/>
    <n v="111.639999"/>
    <n v="113.389999"/>
    <n v="111.550003"/>
    <n v="112.879997"/>
    <n v="107.279366"/>
    <n v="29869400"/>
    <n v="1.2399979999999999"/>
    <n v="1.328569857142857"/>
    <n v="-1.176667333333334"/>
    <n v="-1.129095556157919"/>
    <n v="7.4399949999999961"/>
  </r>
  <r>
    <n v="16148"/>
    <d v="2016-09-27T00:00:00"/>
    <s v="How Short-Termism Saps the Economy"/>
    <s v="Commentary"/>
    <x v="2"/>
    <n v="0.99853023886680603"/>
    <x v="6283"/>
    <m/>
    <n v="801.84997599999997"/>
    <n v="816.64001499999995"/>
    <n v="801.10998500000005"/>
    <n v="816.10998500000005"/>
    <n v="816.10998500000005"/>
    <n v="3819600"/>
    <n v="14.26000900000008"/>
    <n v="6.3749922500000196"/>
    <n v="-7.1199950000000403"/>
    <n v="-0.89536470882352914"/>
    <n v="55.099975000000093"/>
    <d v="2016-09-27T00:00:00"/>
    <n v="113"/>
    <n v="113.18"/>
    <n v="112.339996"/>
    <n v="113.089996"/>
    <n v="107.478943"/>
    <n v="24607400"/>
    <n v="8.9995999999999299E-2"/>
    <n v="1.429998285714285"/>
    <n v="-1.176667333333334"/>
    <n v="-1.2152953049723061"/>
    <n v="5.1399990000000031"/>
  </r>
  <r>
    <n v="7850"/>
    <d v="2016-09-28T00:00:00"/>
    <s v="Wells Fargo CEO Isnâ€™t Out of Danger Despite Pay Clawback"/>
    <s v="Markets"/>
    <x v="0"/>
    <n v="0.82312947511672974"/>
    <x v="6284"/>
    <m/>
    <n v="818"/>
    <n v="830.14001499999995"/>
    <n v="817.03002900000001"/>
    <n v="828.71997099999999"/>
    <n v="828.71997099999999"/>
    <n v="4422100"/>
    <n v="10.71997099999999"/>
    <n v="8.1362455000000296"/>
    <n v="-7.1199950000000403"/>
    <n v="-1.142731912030835"/>
    <n v="67.629944000000023"/>
    <d v="2016-09-28T00:00:00"/>
    <n v="113.69000200000001"/>
    <n v="114.639999"/>
    <n v="113.43"/>
    <n v="113.949997"/>
    <n v="108.29628"/>
    <n v="29641100"/>
    <n v="0.25999499999998932"/>
    <n v="1.262497999999999"/>
    <n v="-1.066000200000002"/>
    <n v="-1.184331860350492"/>
    <n v="2.1799999999999931"/>
  </r>
  <r>
    <n v="10462"/>
    <d v="2016-09-29T00:00:00"/>
    <s v="China Official Disputes US Allegations on Trade Practices "/>
    <s v="Business"/>
    <x v="3"/>
    <n v="0.97966581583023071"/>
    <x v="6285"/>
    <m/>
    <n v="828.26000999999997"/>
    <n v="837.5"/>
    <n v="824.63000499999998"/>
    <n v="829.04998799999998"/>
    <n v="829.04998799999998"/>
    <n v="4922200"/>
    <n v="0.78997800000001916"/>
    <n v="8.4233261111111357"/>
    <n v="-4.0950012500000241"/>
    <n v="-2.0569776654185601"/>
    <n v="59.359985999999942"/>
    <d v="2016-09-29T00:00:00"/>
    <n v="113.160004"/>
    <n v="113.800003"/>
    <n v="111.800003"/>
    <n v="112.18"/>
    <n v="106.614113"/>
    <n v="35887000"/>
    <n v="-0.98000399999999388"/>
    <n v="1.151108777777776"/>
    <n v="-0.95499975000000248"/>
    <n v="-1.205349821063066"/>
    <n v="-3.3899999999999859"/>
  </r>
  <r>
    <n v="15045"/>
    <d v="2016-09-30T00:00:00"/>
    <s v="Star Witness in Bridge Trial Painted as Ultimate Christie Insider"/>
    <s v="Tri-State Area"/>
    <x v="1"/>
    <n v="0.99416106939315796"/>
    <x v="6286"/>
    <m/>
    <n v="832.60998500000005"/>
    <n v="839.95001200000002"/>
    <n v="832.40002400000003"/>
    <n v="837.30999799999995"/>
    <n v="837.30999799999995"/>
    <n v="4430600"/>
    <n v="4.700012999999899"/>
    <n v="6.9399887777777973"/>
    <n v="-4.0950012500000241"/>
    <n v="-1.6947464369584151"/>
    <n v="58.789977999999913"/>
    <d v="2016-09-30T00:00:00"/>
    <n v="112.459999"/>
    <n v="113.370003"/>
    <n v="111.800003"/>
    <n v="113.050003"/>
    <n v="107.440933"/>
    <n v="36379100"/>
    <n v="0.59000400000000752"/>
    <n v="0.94624737499999689"/>
    <n v="-0.96000060000000076"/>
    <n v="-0.98567373291224625"/>
    <n v="-1.869995000000003"/>
  </r>
  <r>
    <n v="5272"/>
    <d v="2016-10-01T00:00:00"/>
    <s v="Thousands Mourn at Funeral for FDNY Chief Killed in Bronx Explosion"/>
    <s v="Tri-State Area"/>
    <x v="3"/>
    <n v="0.95604759454727173"/>
    <x v="6287"/>
    <m/>
    <m/>
    <m/>
    <m/>
    <m/>
    <m/>
    <m/>
    <m/>
    <m/>
    <m/>
    <m/>
    <m/>
    <m/>
    <m/>
    <m/>
    <m/>
    <m/>
    <m/>
    <m/>
    <m/>
    <m/>
    <m/>
    <m/>
    <m/>
  </r>
  <r>
    <n v="3272"/>
    <d v="2016-10-02T00:00:00"/>
    <s v="Pope Francis Concludes Visit to Georgia Azerbaijan "/>
    <s v="World"/>
    <x v="1"/>
    <n v="0.99671053886413574"/>
    <x v="6288"/>
    <m/>
    <m/>
    <m/>
    <m/>
    <m/>
    <m/>
    <m/>
    <m/>
    <m/>
    <m/>
    <m/>
    <m/>
    <m/>
    <m/>
    <m/>
    <m/>
    <m/>
    <m/>
    <m/>
    <m/>
    <m/>
    <m/>
    <m/>
    <m/>
  </r>
  <r>
    <n v="15400"/>
    <d v="2016-10-03T00:00:00"/>
    <s v="Nobel Prize in Medicine Awarded to Japanâ€™s Yoshinori Ohsumi"/>
    <s v="World"/>
    <x v="1"/>
    <n v="0.82669147849082947"/>
    <x v="6289"/>
    <m/>
    <n v="836"/>
    <n v="839.85998500000005"/>
    <n v="831.25"/>
    <n v="836.73999000000003"/>
    <n v="836.73999000000003"/>
    <n v="2769400"/>
    <n v="0.73999000000003434"/>
    <n v="6.7159912000000066"/>
    <n v="-2.8733316666666719"/>
    <n v="-2.3373532815274229"/>
    <n v="61.640014000000058"/>
    <d v="2016-10-03T00:00:00"/>
    <n v="112.709999"/>
    <n v="113.050003"/>
    <n v="112.279999"/>
    <n v="112.519997"/>
    <n v="106.93720999999999"/>
    <n v="21701800"/>
    <n v="-0.1900019999999927"/>
    <n v="0.96499849999999832"/>
    <n v="-0.96000060000000076"/>
    <n v="-1.005206142579492"/>
    <n v="-1.0600049999999901"/>
  </r>
  <r>
    <n v="18870"/>
    <d v="2016-10-04T00:00:00"/>
    <s v="Sears CEO Says No Plans to Close Kmart "/>
    <s v="Business"/>
    <x v="2"/>
    <n v="0.99786907434463501"/>
    <x v="6290"/>
    <m/>
    <n v="840.90997300000004"/>
    <n v="842.36999500000002"/>
    <n v="830.26000999999997"/>
    <n v="834.03002900000001"/>
    <n v="834.03002900000001"/>
    <n v="2950300"/>
    <n v="-6.8799440000000232"/>
    <n v="6.1727183636363741"/>
    <n v="-3.7550049999999828"/>
    <n v="-1.6438642195247151"/>
    <n v="53.810058000000033"/>
    <d v="2016-10-04T00:00:00"/>
    <n v="113.05999799999999"/>
    <n v="114.30999799999999"/>
    <n v="112.629997"/>
    <n v="113"/>
    <n v="107.39341"/>
    <n v="29736800"/>
    <n v="-5.9997999999993112E-2"/>
    <n v="0.66857057142856846"/>
    <n v="-0.83166749999999945"/>
    <n v="-0.80389166515292343"/>
    <n v="-0.56999999999999318"/>
  </r>
  <r>
    <n v="15581"/>
    <d v="2016-10-05T00:00:00"/>
    <s v="Voters Donâ€™t Want Trump Children to Run for New York City Mayor"/>
    <s v="Politics"/>
    <x v="0"/>
    <n v="0.71584346890449524"/>
    <x v="6291"/>
    <m/>
    <n v="838"/>
    <n v="845.669983"/>
    <n v="836.11999500000002"/>
    <n v="844.35998500000005"/>
    <n v="844.35998500000005"/>
    <n v="3469100"/>
    <n v="6.3599850000000524"/>
    <n v="6.0209900000000074"/>
    <n v="-4.7966513333333296"/>
    <n v="-1.255248626924035"/>
    <n v="54.619995000000017"/>
    <d v="2016-10-05T00:00:00"/>
    <n v="113.400002"/>
    <n v="113.660004"/>
    <n v="112.69000200000001"/>
    <n v="113.050003"/>
    <n v="107.440933"/>
    <n v="21453100"/>
    <n v="-0.34999899999999678"/>
    <n v="0.49499916666666383"/>
    <n v="-0.72142899999999854"/>
    <n v="-0.68613705113970302"/>
    <n v="-0.5"/>
  </r>
  <r>
    <n v="11842"/>
    <d v="2016-10-06T00:00:00"/>
    <s v="Photos Hurricane Matthew Batters Caribbean Nations "/>
    <s v="Slideshow"/>
    <x v="0"/>
    <n v="0.97685843706130981"/>
    <x v="6292"/>
    <m/>
    <n v="843.70001200000002"/>
    <n v="847.21002199999998"/>
    <n v="840.59997599999997"/>
    <n v="841.65997300000004"/>
    <n v="841.65997300000004"/>
    <n v="2684000"/>
    <n v="-2.0400389999999788"/>
    <n v="6.1329894000000076"/>
    <n v="-4.7966513333333296"/>
    <n v="-1.2785981247751059"/>
    <n v="36.959961000000021"/>
    <d v="2016-10-06T00:00:00"/>
    <n v="113.699997"/>
    <n v="114.339996"/>
    <n v="113.129997"/>
    <n v="113.889999"/>
    <n v="108.23925"/>
    <n v="28779300"/>
    <n v="0.19000200000000689"/>
    <n v="0.49499916666666383"/>
    <n v="-0.74285671428571376"/>
    <n v="-0.66634541648132672"/>
    <n v="-0.73000399999999388"/>
  </r>
  <r>
    <n v="16887"/>
    <d v="2016-10-07T00:00:00"/>
    <s v="Mylan to Pay 465 Million in EpiPen Settlement"/>
    <s v="Business"/>
    <x v="0"/>
    <n v="0.96446928381919861"/>
    <x v="6293"/>
    <m/>
    <n v="845.78997800000002"/>
    <n v="845.95001200000002"/>
    <n v="837.45001200000002"/>
    <n v="839.42999299999997"/>
    <n v="839.42999299999997"/>
    <n v="2426200"/>
    <n v="-6.3599850000000524"/>
    <n v="6.1329894000000076"/>
    <n v="-3.8533326666666499"/>
    <n v="-1.591606521039199"/>
    <n v="33.679992999999968"/>
    <d v="2016-10-07T00:00:00"/>
    <n v="114.30999799999999"/>
    <n v="114.55999799999999"/>
    <n v="113.510002"/>
    <n v="114.05999799999999"/>
    <n v="108.400818"/>
    <n v="24358400"/>
    <n v="-0.25"/>
    <n v="0.45142814285714139"/>
    <n v="-0.59833283333333043"/>
    <n v="-0.75447663525703834"/>
    <n v="1.3499989999999971"/>
  </r>
  <r>
    <n v="18329"/>
    <d v="2016-10-08T00:00:00"/>
    <s v="Alibabaâ€™s Efforts to Stop Sale of Fakes Under Fire "/>
    <s v="Business"/>
    <x v="0"/>
    <n v="0.93075922131538391"/>
    <x v="6294"/>
    <m/>
    <m/>
    <m/>
    <m/>
    <m/>
    <m/>
    <m/>
    <m/>
    <m/>
    <m/>
    <m/>
    <m/>
    <m/>
    <m/>
    <m/>
    <m/>
    <m/>
    <m/>
    <m/>
    <m/>
    <m/>
    <m/>
    <m/>
    <m/>
  </r>
  <r>
    <n v="17552"/>
    <d v="2016-10-10T00:00:00"/>
    <s v="Buffett Parries Trump by Releasing Some Tax Information"/>
    <s v="Markets"/>
    <x v="0"/>
    <n v="0.98887926340103149"/>
    <x v="6295"/>
    <m/>
    <n v="843.25"/>
    <n v="845.20001200000002"/>
    <n v="840.27002000000005"/>
    <n v="841.71002199999998"/>
    <n v="841.71002199999998"/>
    <n v="1827100"/>
    <n v="-1.5399780000000189"/>
    <n v="6.3455470000000096"/>
    <n v="-4.4799957499999996"/>
    <n v="-1.416418084771623"/>
    <n v="42.550048999999937"/>
    <d v="2016-10-10T00:00:00"/>
    <n v="115.019997"/>
    <n v="116.75"/>
    <n v="114.720001"/>
    <n v="116.050003"/>
    <n v="110.292084"/>
    <n v="36236000"/>
    <n v="1.030006"/>
    <n v="0.44000000000000011"/>
    <n v="-0.54857099999999748"/>
    <n v="-0.802083959961431"/>
    <n v="3.1700060000000012"/>
  </r>
  <r>
    <n v="5975"/>
    <d v="2016-10-11T00:00:00"/>
    <s v="US Auto Plants Shifting From Cars to Trucks"/>
    <s v="Business"/>
    <x v="3"/>
    <n v="0.86993850767612457"/>
    <x v="6296"/>
    <m/>
    <n v="841.02002000000005"/>
    <n v="841.28997800000002"/>
    <n v="828.34997599999997"/>
    <n v="831"/>
    <n v="831"/>
    <n v="3588200"/>
    <n v="-10.02002000000005"/>
    <n v="6.3274916250000084"/>
    <n v="-3.8919922000000038"/>
    <n v="-1.625771918299322"/>
    <n v="14.89001499999995"/>
    <d v="2016-10-11T00:00:00"/>
    <n v="117.699997"/>
    <n v="118.69000200000001"/>
    <n v="116.199997"/>
    <n v="116.300003"/>
    <n v="110.52969400000001"/>
    <n v="64041000"/>
    <n v="-1.399993999999992"/>
    <n v="0.52428657142857149"/>
    <n v="-0.59000033333333113"/>
    <n v="-0.8886208054604039"/>
    <n v="3.2100070000000041"/>
  </r>
  <r>
    <n v="10305"/>
    <d v="2016-10-12T00:00:00"/>
    <s v="Pound Hits Historic Low Against Currency Basket"/>
    <s v="Foreign Exchange"/>
    <x v="0"/>
    <n v="0.99659615755081177"/>
    <x v="6297"/>
    <m/>
    <n v="834"/>
    <n v="837.669983"/>
    <n v="830.09997599999997"/>
    <n v="834.09002699999996"/>
    <n v="834.09002699999996"/>
    <n v="2380400"/>
    <n v="9.0026999999963664E-2"/>
    <n v="5.7414201428571561"/>
    <n v="-4.913330166666678"/>
    <n v="-1.168539452489568"/>
    <n v="5.3700559999999768"/>
    <d v="2016-10-12T00:00:00"/>
    <n v="117.349998"/>
    <n v="117.980003"/>
    <n v="116.75"/>
    <n v="117.339996"/>
    <n v="111.518074"/>
    <n v="37586800"/>
    <n v="-1.000200000000007E-2"/>
    <n v="0.5666668333333339"/>
    <n v="-0.70571371428571139"/>
    <n v="-0.80296984720905717"/>
    <n v="3.3899990000000031"/>
  </r>
  <r>
    <n v="10490"/>
    <d v="2016-10-13T00:00:00"/>
    <s v="Colombia Extends Cease-Fire With FARC"/>
    <s v="Latin America"/>
    <x v="0"/>
    <n v="0.88708633184432983"/>
    <x v="6298"/>
    <m/>
    <n v="829"/>
    <n v="831.79998799999998"/>
    <n v="821.21002199999998"/>
    <n v="829.28002900000001"/>
    <n v="829.28002900000001"/>
    <n v="3091400"/>
    <n v="0.28002900000001318"/>
    <n v="5.3799961428571477"/>
    <n v="-4.913330166666678"/>
    <n v="-1.094979567902123"/>
    <n v="0.23004100000002839"/>
    <d v="2016-10-13T00:00:00"/>
    <n v="116.790001"/>
    <n v="117.44000200000001"/>
    <n v="115.720001"/>
    <n v="116.980003"/>
    <n v="111.17594099999999"/>
    <n v="35192400"/>
    <n v="0.1900019999999927"/>
    <n v="0.5666668333333339"/>
    <n v="-0.46285699999999558"/>
    <n v="-1.224280573337639"/>
    <n v="4.8000029999999896"/>
  </r>
  <r>
    <n v="10018"/>
    <d v="2016-10-14T00:00:00"/>
    <s v="Beam Suntory Workers Vote to Strike at Two Kentucky Facilities "/>
    <s v="Business"/>
    <x v="2"/>
    <n v="0.93828564882278442"/>
    <x v="6299"/>
    <m/>
    <n v="835.080017"/>
    <n v="835.73999000000003"/>
    <n v="822.96002199999998"/>
    <n v="822.96002199999998"/>
    <n v="822.96002199999998"/>
    <n v="2999800"/>
    <n v="-12.119995000000021"/>
    <n v="4.7425002500000062"/>
    <n v="-5.3679932000000239"/>
    <n v="-0.88347732072387597"/>
    <n v="-14.34997599999997"/>
    <d v="2016-10-14T00:00:00"/>
    <n v="117.879997"/>
    <n v="118.16999800000001"/>
    <n v="117.129997"/>
    <n v="117.629997"/>
    <n v="111.79368599999999"/>
    <n v="35652200"/>
    <n v="-0.25"/>
    <n v="0.39166749999999928"/>
    <n v="-0.46285699999999558"/>
    <n v="-0.84619547722083299"/>
    <n v="4.5799939999999992"/>
  </r>
  <r>
    <n v="18151"/>
    <d v="2016-10-15T00:00:00"/>
    <s v="Two Americans Held in Yemen Released "/>
    <s v="Middle East"/>
    <x v="0"/>
    <n v="0.95428657531738281"/>
    <x v="6300"/>
    <m/>
    <m/>
    <m/>
    <m/>
    <m/>
    <m/>
    <m/>
    <m/>
    <m/>
    <m/>
    <m/>
    <m/>
    <m/>
    <m/>
    <m/>
    <m/>
    <m/>
    <m/>
    <m/>
    <m/>
    <m/>
    <m/>
    <m/>
    <m/>
  </r>
  <r>
    <n v="12813"/>
    <d v="2016-10-16T00:00:00"/>
    <s v="Photos of the Day Asia"/>
    <s v="Slideshow"/>
    <x v="2"/>
    <n v="0.99922555685043335"/>
    <x v="6301"/>
    <m/>
    <m/>
    <m/>
    <m/>
    <m/>
    <m/>
    <m/>
    <m/>
    <m/>
    <m/>
    <m/>
    <m/>
    <m/>
    <m/>
    <m/>
    <m/>
    <m/>
    <m/>
    <m/>
    <m/>
    <m/>
    <m/>
    <m/>
    <m/>
  </r>
  <r>
    <n v="3555"/>
    <d v="2016-10-17T00:00:00"/>
    <s v="Photos of the Day Oct 17"/>
    <s v="Slideshow"/>
    <x v="1"/>
    <n v="0.97915446758270264"/>
    <x v="6302"/>
    <m/>
    <n v="821.5"/>
    <n v="822"/>
    <n v="811.67999299999997"/>
    <n v="812.95001200000002"/>
    <n v="812.95001200000002"/>
    <n v="3361500"/>
    <n v="-8.5499879999999848"/>
    <n v="3.382856142857138"/>
    <n v="-6.4933268333333558"/>
    <n v="-0.52097426014216908"/>
    <n v="-23.789978000000019"/>
    <d v="2016-10-17T00:00:00"/>
    <n v="117.33000199999999"/>
    <n v="117.839996"/>
    <n v="116.779999"/>
    <n v="117.550003"/>
    <n v="111.717659"/>
    <n v="23624900"/>
    <n v="0.22000100000001049"/>
    <n v="0.45200179999999929"/>
    <n v="-0.43624987499999612"/>
    <n v="-1.0361075748159321"/>
    <n v="5.0300060000000002"/>
  </r>
  <r>
    <n v="3324"/>
    <d v="2016-10-18T00:00:00"/>
    <s v="Photos of the Day Asia"/>
    <s v="Slideshow"/>
    <x v="2"/>
    <n v="0.98934715986251831"/>
    <x v="6303"/>
    <m/>
    <n v="822.10998500000005"/>
    <n v="823.26000999999997"/>
    <n v="815.02002000000005"/>
    <n v="817.65002400000003"/>
    <n v="817.65002400000003"/>
    <n v="2512500"/>
    <n v="-4.4599610000000212"/>
    <n v="2.1600036666666629"/>
    <n v="-6.7871355714285881"/>
    <n v="-0.31824967159334577"/>
    <n v="-16.380004999999979"/>
    <d v="2016-10-18T00:00:00"/>
    <n v="118.18"/>
    <n v="118.209999"/>
    <n v="117.449997"/>
    <n v="117.470001"/>
    <n v="111.641632"/>
    <n v="24553500"/>
    <n v="-0.70999900000001048"/>
    <n v="0.44400300000000359"/>
    <n v="-0.43624987499999612"/>
    <n v="-1.0177722113960661"/>
    <n v="4.4700009999999963"/>
  </r>
  <r>
    <n v="13663"/>
    <d v="2016-10-19T00:00:00"/>
    <s v="Bridge Defense Top Aides Didnâ€™t Probe Lane Closures "/>
    <s v="New York"/>
    <x v="0"/>
    <n v="0.99339714646339417"/>
    <x v="6304"/>
    <m/>
    <n v="820.40002400000003"/>
    <n v="820.669983"/>
    <n v="815.169983"/>
    <n v="817.69000200000005"/>
    <n v="817.69000200000005"/>
    <n v="2090700"/>
    <n v="-2.7100219999999808"/>
    <n v="2.434008799999992"/>
    <n v="-6.4962387500000176"/>
    <n v="-0.37467970215841989"/>
    <n v="-26.669982999999998"/>
    <d v="2016-10-19T00:00:00"/>
    <n v="117.25"/>
    <n v="117.760002"/>
    <n v="113.800003"/>
    <n v="117.120003"/>
    <n v="111.309006"/>
    <n v="20034600"/>
    <n v="-0.129997000000003"/>
    <n v="0.44400300000000359"/>
    <n v="-0.4024992499999982"/>
    <n v="-1.103115098972248"/>
    <n v="4.0699999999999932"/>
  </r>
  <r>
    <n v="19056"/>
    <d v="2016-10-20T00:00:00"/>
    <s v="EU Trade Deal With Canada Face Fresh Resistance "/>
    <s v="World"/>
    <x v="2"/>
    <n v="0.922171950340271"/>
    <x v="6305"/>
    <m/>
    <n v="813.98999000000003"/>
    <n v="815.71002199999998"/>
    <n v="803.09997599999997"/>
    <n v="810.32000700000003"/>
    <n v="810.32000700000003"/>
    <n v="3152000"/>
    <n v="-3.669983000000002"/>
    <n v="1.8675077500000159"/>
    <n v="-6.0755480000000137"/>
    <n v="-0.30738095559446021"/>
    <n v="-31.339966"/>
    <d v="2016-10-20T00:00:00"/>
    <n v="116.860001"/>
    <n v="117.379997"/>
    <n v="116.33000199999999"/>
    <n v="117.05999799999999"/>
    <n v="111.25196800000001"/>
    <n v="24125800"/>
    <n v="0.19999699999999621"/>
    <n v="0.40750275000000258"/>
    <n v="-0.37222122222222098"/>
    <n v="-1.0947864486800221"/>
    <n v="3.16999899999999"/>
  </r>
  <r>
    <n v="6257"/>
    <d v="2016-10-21T00:00:00"/>
    <s v="AT&amp;T Is in Advanced Talks to Acquire Time Warner"/>
    <s v="Tech"/>
    <x v="2"/>
    <n v="0.66391971707344055"/>
    <x v="6306"/>
    <m/>
    <n v="809.35998500000005"/>
    <n v="819.419983"/>
    <n v="809"/>
    <n v="818.98999000000003"/>
    <n v="818.98999000000003"/>
    <n v="2793000"/>
    <n v="9.6300049999999828"/>
    <n v="2.2433470000000089"/>
    <n v="-5.8349915000000134"/>
    <n v="-0.38446448465263477"/>
    <n v="-20.44000299999993"/>
    <d v="2016-10-21T00:00:00"/>
    <n v="116.80999799999999"/>
    <n v="116.910004"/>
    <n v="116.279999"/>
    <n v="116.599998"/>
    <n v="110.814804"/>
    <n v="23192700"/>
    <n v="-0.20999999999999369"/>
    <n v="0.36600160000000131"/>
    <n v="-0.39499862499999949"/>
    <n v="-0.92658955458389702"/>
    <n v="2.5400000000000058"/>
  </r>
  <r>
    <n v="13216"/>
    <d v="2016-10-22T00:00:00"/>
    <s v="Britain Desperately Seeking Trade Expertise"/>
    <s v="Europe"/>
    <x v="0"/>
    <n v="0.97946891188621521"/>
    <x v="6307"/>
    <m/>
    <m/>
    <m/>
    <m/>
    <m/>
    <m/>
    <m/>
    <m/>
    <m/>
    <m/>
    <m/>
    <m/>
    <m/>
    <m/>
    <m/>
    <m/>
    <m/>
    <m/>
    <m/>
    <m/>
    <m/>
    <m/>
    <m/>
    <m/>
  </r>
  <r>
    <n v="17962"/>
    <d v="2016-10-23T00:00:00"/>
    <s v="EU Sets Belgium CETA Ultimatum"/>
    <s v="World"/>
    <x v="0"/>
    <n v="0.98989757895469666"/>
    <x v="6308"/>
    <m/>
    <m/>
    <m/>
    <m/>
    <m/>
    <m/>
    <m/>
    <m/>
    <m/>
    <m/>
    <m/>
    <m/>
    <m/>
    <m/>
    <m/>
    <m/>
    <m/>
    <m/>
    <m/>
    <m/>
    <m/>
    <m/>
    <m/>
    <m/>
  </r>
  <r>
    <n v="18545"/>
    <d v="2016-10-24T00:00:00"/>
    <s v="AT&amp;T Deal Faces Tough Climate "/>
    <s v="Business"/>
    <x v="0"/>
    <n v="0.98872840404510498"/>
    <x v="6309"/>
    <m/>
    <n v="824.95001200000002"/>
    <n v="838.29998799999998"/>
    <n v="822.21002199999998"/>
    <n v="838.09002699999996"/>
    <n v="838.09002699999996"/>
    <n v="4060900"/>
    <n v="13.14001499999995"/>
    <n v="4.0900115000000028"/>
    <n v="-5.7188856666666776"/>
    <n v="-0.71517630153706424"/>
    <n v="-3.6199950000000172"/>
    <d v="2016-10-24T00:00:00"/>
    <n v="117.099998"/>
    <n v="117.739998"/>
    <n v="117"/>
    <n v="117.650002"/>
    <n v="111.812714"/>
    <n v="23538700"/>
    <n v="0.55000400000000127"/>
    <n v="0.36600160000000131"/>
    <n v="-0.41374887499999963"/>
    <n v="-0.88459841733709055"/>
    <n v="1.5999989999999971"/>
  </r>
  <r>
    <n v="18995"/>
    <d v="2016-10-25T00:00:00"/>
    <s v="Acquisitions Seen in Self-Driving Market"/>
    <s v="Tech"/>
    <x v="3"/>
    <n v="0.97954185307025909"/>
    <x v="6310"/>
    <m/>
    <n v="839.29998799999998"/>
    <n v="843.09002699999996"/>
    <n v="833.21997099999999"/>
    <n v="835.17999299999997"/>
    <n v="835.17999299999997"/>
    <n v="3248400"/>
    <n v="-4.1199950000000172"/>
    <n v="5.785018999999977"/>
    <n v="-5.7188856666666776"/>
    <n v="-1.0115640243900601"/>
    <n v="4.1799929999999677"/>
    <d v="2016-10-25T00:00:00"/>
    <n v="117.949997"/>
    <n v="118.360001"/>
    <n v="117.30999799999999"/>
    <n v="118.25"/>
    <n v="112.382919"/>
    <n v="48129000"/>
    <n v="0.30000300000000379"/>
    <n v="0.39666866666666789"/>
    <n v="-0.42285600000000001"/>
    <n v="-0.93807032811800706"/>
    <n v="1.949996999999996"/>
  </r>
  <r>
    <n v="19217"/>
    <d v="2016-10-26T00:00:00"/>
    <s v="Groupon Buys Rival LivingSocial Reports Another Loss"/>
    <s v="Business"/>
    <x v="0"/>
    <n v="0.99929797649383545"/>
    <x v="6311"/>
    <m/>
    <n v="832.76000999999997"/>
    <n v="833.44000200000005"/>
    <n v="820"/>
    <n v="822.59002699999996"/>
    <n v="822.59002699999996"/>
    <n v="3998100"/>
    <n v="-10.169983"/>
    <n v="5.785018999999977"/>
    <n v="-5.9499918888889054"/>
    <n v="-0.97227342625508451"/>
    <n v="-11.5"/>
    <d v="2016-10-26T00:00:00"/>
    <n v="114.30999799999999"/>
    <n v="115.699997"/>
    <n v="113.30999799999999"/>
    <n v="115.589996"/>
    <n v="109.854904"/>
    <n v="66134200"/>
    <n v="1.279998000000006"/>
    <n v="0.41500216666666739"/>
    <n v="-0.42285600000000001"/>
    <n v="-0.98142669529737658"/>
    <n v="-1.75"/>
  </r>
  <r>
    <n v="5118"/>
    <d v="2016-10-27T00:00:00"/>
    <s v="Schumer Rival Knows She Is the Long Shot"/>
    <s v="Politics"/>
    <x v="0"/>
    <n v="0.9566459059715271"/>
    <x v="6312"/>
    <m/>
    <n v="831.23999000000003"/>
    <n v="831.71997099999999"/>
    <n v="815.42999299999997"/>
    <n v="818.35998500000005"/>
    <n v="818.35998500000005"/>
    <n v="7406400"/>
    <n v="-12.880004999999979"/>
    <n v="5.785018999999977"/>
    <n v="-6.3733250000000101"/>
    <n v="-0.90769245252673725"/>
    <n v="-10.92004399999996"/>
    <d v="2016-10-27T00:00:00"/>
    <n v="115.389999"/>
    <n v="115.860001"/>
    <n v="114.099998"/>
    <n v="114.480003"/>
    <n v="108.79998000000001"/>
    <n v="34562000"/>
    <n v="-0.90999600000000669"/>
    <n v="0.53857300000000152"/>
    <n v="-0.45166533333333331"/>
    <n v="-1.192416066172892"/>
    <n v="-2.5"/>
  </r>
  <r>
    <n v="4021"/>
    <d v="2016-10-28T00:00:00"/>
    <s v="GE Baker Hughes Could Reach Deal as Early as Next Week"/>
    <s v="Business"/>
    <x v="3"/>
    <n v="0.95069092512130737"/>
    <x v="6313"/>
    <m/>
    <n v="782"/>
    <n v="789.48999000000003"/>
    <n v="774.60998500000005"/>
    <n v="776.32000700000003"/>
    <n v="776.32000700000003"/>
    <n v="10841100"/>
    <n v="-5.6799929999999677"/>
    <n v="5.785018999999977"/>
    <n v="-7.6333280000000059"/>
    <n v="-0.75786328060316188"/>
    <n v="-46.640014999999948"/>
    <d v="2016-10-28T00:00:00"/>
    <n v="113.870003"/>
    <n v="115.209999"/>
    <n v="113.449997"/>
    <n v="113.720001"/>
    <n v="108.077698"/>
    <n v="37861700"/>
    <n v="-0.15000200000000061"/>
    <n v="0.45666750000000178"/>
    <n v="-0.51714114285714374"/>
    <n v="-0.88306162893357854"/>
    <n v="-3.9099960000000071"/>
  </r>
  <r>
    <n v="9496"/>
    <d v="2016-10-29T00:00:00"/>
    <s v="Trial of Officer Who Shot Walter Scott Revives Police-Shootings Debate"/>
    <s v="US"/>
    <x v="1"/>
    <n v="0.99582266807556152"/>
    <x v="6314"/>
    <m/>
    <m/>
    <m/>
    <m/>
    <m/>
    <m/>
    <m/>
    <m/>
    <m/>
    <m/>
    <m/>
    <m/>
    <m/>
    <m/>
    <m/>
    <m/>
    <m/>
    <m/>
    <m/>
    <m/>
    <m/>
    <m/>
    <m/>
    <m/>
  </r>
  <r>
    <n v="12617"/>
    <d v="2016-10-30T00:00:00"/>
    <s v="October Surprise"/>
    <s v="Opinion"/>
    <x v="1"/>
    <n v="0.99925321340560913"/>
    <x v="6315"/>
    <m/>
    <m/>
    <m/>
    <m/>
    <m/>
    <m/>
    <m/>
    <m/>
    <m/>
    <m/>
    <m/>
    <m/>
    <m/>
    <m/>
    <m/>
    <m/>
    <m/>
    <m/>
    <m/>
    <m/>
    <m/>
    <m/>
    <m/>
    <m/>
  </r>
  <r>
    <n v="10607"/>
    <d v="2016-10-31T00:00:00"/>
    <s v="Obamaâ€™s Israel Surprise"/>
    <s v="Review &amp; Outlook"/>
    <x v="4"/>
    <n v="0.98962530493736267"/>
    <x v="6316"/>
    <m/>
    <n v="781.03002900000001"/>
    <n v="793.70001200000002"/>
    <n v="780.10998500000005"/>
    <n v="789.82000700000003"/>
    <n v="789.82000700000003"/>
    <n v="5413300"/>
    <n v="8.7899780000000192"/>
    <n v="5.785018999999977"/>
    <n v="-7.1511027777777754"/>
    <n v="-0.80896879541111666"/>
    <n v="-23.130004999999979"/>
    <d v="2016-10-31T00:00:00"/>
    <n v="113.650002"/>
    <n v="114.230003"/>
    <n v="113.199997"/>
    <n v="113.540001"/>
    <n v="107.906609"/>
    <n v="26419400"/>
    <n v="-0.11000099999999691"/>
    <n v="0.45666750000000178"/>
    <n v="-0.33857085714285923"/>
    <n v="-1.3488092384966019"/>
    <n v="-4.0100020000000001"/>
  </r>
  <r>
    <n v="11444"/>
    <d v="2016-11-01T00:00:00"/>
    <s v="Bridge Jury Asks for Clarity on Definition of Conspiracy "/>
    <s v="Tri-State Area"/>
    <x v="0"/>
    <n v="0.91135793924331665"/>
    <x v="6317"/>
    <m/>
    <n v="799"/>
    <n v="800.84002699999996"/>
    <n v="776.71002199999998"/>
    <n v="785.40997300000004"/>
    <n v="785.40997300000004"/>
    <n v="5305400"/>
    <n v="-13.59002699999996"/>
    <n v="7.9600067499999909"/>
    <n v="-7.1511027777777754"/>
    <n v="-1.113115976284931"/>
    <n v="-32.240050999999987"/>
    <d v="2016-11-01T00:00:00"/>
    <n v="113.459999"/>
    <n v="113.769997"/>
    <n v="110.529999"/>
    <n v="111.489998"/>
    <n v="105.95832799999999"/>
    <n v="43825800"/>
    <n v="-1.9700009999999959"/>
    <n v="0.45666750000000178"/>
    <n v="-0.35285642857143018"/>
    <n v="-1.29420201255468"/>
    <n v="-5.9800029999999964"/>
  </r>
  <r>
    <n v="9885"/>
    <d v="2016-11-02T00:00:00"/>
    <s v="Facebook Profit Soars but Growth Concerns Emerge"/>
    <s v="Tech"/>
    <x v="1"/>
    <n v="0.98344510793685913"/>
    <x v="6318"/>
    <m/>
    <n v="783.92999299999997"/>
    <n v="784.75"/>
    <n v="763.54998799999998"/>
    <n v="765.55999799999995"/>
    <n v="765.55999799999995"/>
    <n v="5026500"/>
    <n v="-18.369995000000021"/>
    <n v="10.51999933333332"/>
    <n v="-7.7949951999999936"/>
    <n v="-1.3495838115889189"/>
    <n v="-52.130004000000099"/>
    <d v="2016-11-02T00:00:00"/>
    <n v="111.400002"/>
    <n v="112.349998"/>
    <n v="111.230003"/>
    <n v="111.589996"/>
    <n v="106.05336"/>
    <n v="28331700"/>
    <n v="0.18999399999999869"/>
    <n v="0.51000060000000358"/>
    <n v="-0.55499950000000098"/>
    <n v="-0.91892082785660645"/>
    <n v="-5.5300069999999977"/>
  </r>
  <r>
    <n v="15282"/>
    <d v="2016-11-03T00:00:00"/>
    <s v="NetApp to Lay Off About 6 of Workers In Latest Restructuring"/>
    <s v="Business"/>
    <x v="0"/>
    <n v="0.98538307100534439"/>
    <x v="6319"/>
    <m/>
    <n v="765.04998799999998"/>
    <n v="777"/>
    <n v="764"/>
    <n v="767.03002900000001"/>
    <n v="767.03002900000001"/>
    <n v="3872500"/>
    <n v="1.9800410000000279"/>
    <n v="10.51999933333332"/>
    <n v="-8.4199951999999936"/>
    <n v="-1.2494068088463191"/>
    <n v="-43.289978000000019"/>
    <d v="2016-11-03T00:00:00"/>
    <n v="110.980003"/>
    <n v="111.459999"/>
    <n v="109.550003"/>
    <n v="109.83000199999999"/>
    <n v="104.91662599999999"/>
    <n v="26932600"/>
    <n v="-1.1500010000000029"/>
    <n v="0.45666616666666943"/>
    <n v="-0.59857085714285829"/>
    <n v="-0.76292749841925378"/>
    <n v="-7.2299959999999999"/>
  </r>
  <r>
    <n v="18357"/>
    <d v="2016-11-04T00:00:00"/>
    <s v="Working High in the Sky"/>
    <s v="Slideshow"/>
    <x v="1"/>
    <n v="0.98718109726905823"/>
    <x v="6320"/>
    <m/>
    <n v="762.78997800000002"/>
    <n v="766"/>
    <n v="753.22997999999995"/>
    <n v="755.04998799999998"/>
    <n v="755.04998799999998"/>
    <n v="5122100"/>
    <n v="-7.7399900000000343"/>
    <n v="8.3850097499999947"/>
    <n v="-8.4055515555555509"/>
    <n v="-0.99755616208885434"/>
    <n v="-63.94000200000005"/>
    <d v="2016-11-04T00:00:00"/>
    <n v="108.529999"/>
    <n v="110.25"/>
    <n v="108.110001"/>
    <n v="108.839996"/>
    <n v="103.97088599999999"/>
    <n v="30837000"/>
    <n v="0.30999699999999558"/>
    <n v="0.5039992000000012"/>
    <n v="-0.66749962500000137"/>
    <n v="-0.75505540546183847"/>
    <n v="-7.7600020000000001"/>
  </r>
  <r>
    <n v="6205"/>
    <d v="2016-11-05T00:00:00"/>
    <s v="Boutique Hotels Expand to Smaller American Towns"/>
    <s v="US"/>
    <x v="2"/>
    <n v="0.94067949056625366"/>
    <x v="6321"/>
    <m/>
    <m/>
    <m/>
    <m/>
    <m/>
    <m/>
    <m/>
    <m/>
    <m/>
    <m/>
    <m/>
    <m/>
    <m/>
    <m/>
    <m/>
    <m/>
    <m/>
    <m/>
    <m/>
    <m/>
    <m/>
    <m/>
    <m/>
    <m/>
  </r>
  <r>
    <n v="12885"/>
    <d v="2016-11-06T00:00:00"/>
    <s v="Gasoline Pipeline Is Back in Service After Deadly Blast"/>
    <s v="US"/>
    <x v="2"/>
    <n v="0.69487437605857849"/>
    <x v="6322"/>
    <m/>
    <m/>
    <m/>
    <m/>
    <m/>
    <m/>
    <m/>
    <m/>
    <m/>
    <m/>
    <m/>
    <m/>
    <m/>
    <m/>
    <m/>
    <m/>
    <m/>
    <m/>
    <m/>
    <m/>
    <m/>
    <m/>
    <m/>
    <m/>
  </r>
  <r>
    <n v="7621"/>
    <d v="2016-11-07T00:00:00"/>
    <s v="Alongside Presidents and Rock Stars Clinton Urges Pennsylvanians to Deliver Clear Victory"/>
    <s v="Politics"/>
    <x v="4"/>
    <n v="0.98374858498573303"/>
    <x v="6323"/>
    <m/>
    <n v="771.64001499999995"/>
    <n v="787.72997999999995"/>
    <n v="770.94000200000005"/>
    <n v="784.92999299999997"/>
    <n v="784.92999299999997"/>
    <n v="5984400"/>
    <n v="13.289978000000019"/>
    <n v="8.3850097499999947"/>
    <n v="-8.7699992222222178"/>
    <n v="-0.95610153861283109"/>
    <n v="-53.160034000000003"/>
    <d v="2016-11-07T00:00:00"/>
    <n v="110.08000199999999"/>
    <n v="110.510002"/>
    <n v="109.459999"/>
    <n v="110.410004"/>
    <n v="105.470665"/>
    <n v="32560000"/>
    <n v="0.33000200000000751"/>
    <n v="0.47166550000000029"/>
    <n v="-0.6614282857142858"/>
    <n v="-0.71310149594017136"/>
    <n v="-7.2399979999999999"/>
  </r>
  <r>
    <n v="18724"/>
    <d v="2016-11-08T00:00:00"/>
    <s v="New York City Voters Wait in Long Lines at Polling Sites"/>
    <s v="Politics"/>
    <x v="0"/>
    <n v="0.99889367818832397"/>
    <x v="6324"/>
    <m/>
    <n v="784.96997099999999"/>
    <n v="791.73999000000003"/>
    <n v="779.09997599999997"/>
    <n v="787.75"/>
    <n v="787.75"/>
    <n v="3412600"/>
    <n v="2.7800290000000132"/>
    <n v="9.3660034000000003"/>
    <n v="-9.5274963749999984"/>
    <n v="-0.98304979937607184"/>
    <n v="-47.429992999999968"/>
    <d v="2016-11-08T00:00:00"/>
    <n v="110.30999799999999"/>
    <n v="111.720001"/>
    <n v="109.699997"/>
    <n v="111.05999799999999"/>
    <n v="106.091583"/>
    <n v="24254200"/>
    <n v="0.75"/>
    <n v="0.45142785714285838"/>
    <n v="-0.75000016666666625"/>
    <n v="-0.60190367576743919"/>
    <n v="-7.1900020000000069"/>
  </r>
  <r>
    <n v="16910"/>
    <d v="2016-11-09T00:00:00"/>
    <s v="Donald Trumpâ€™s Minority Voters"/>
    <s v="Commentary"/>
    <x v="0"/>
    <n v="0.96076595783233643"/>
    <x v="6325"/>
    <m/>
    <n v="764"/>
    <n v="777.5"/>
    <n v="760.09002699999996"/>
    <n v="771.88000499999998"/>
    <n v="771.88000499999998"/>
    <n v="8562900"/>
    <n v="7.8800049999999828"/>
    <n v="8.2683410000000013"/>
    <n v="-10.364284"/>
    <n v="-0.79777252340827431"/>
    <n v="-50.710021999999981"/>
    <d v="2016-11-09T00:00:00"/>
    <n v="109.879997"/>
    <n v="111.32"/>
    <n v="108.050003"/>
    <n v="110.879997"/>
    <n v="105.91964"/>
    <n v="59176400"/>
    <n v="1"/>
    <n v="0.52999971428571613"/>
    <n v="-0.75000016666666625"/>
    <n v="-0.70666612867737111"/>
    <n v="-4.7099989999999963"/>
  </r>
  <r>
    <n v="18569"/>
    <d v="2016-11-10T00:00:00"/>
    <s v="Disney Results Disappoint as Cable Revenue Declines"/>
    <s v="Business"/>
    <x v="3"/>
    <n v="0.89107787609100342"/>
    <x v="6326"/>
    <m/>
    <n v="778.80999799999995"/>
    <n v="778.830017"/>
    <n v="717.70001200000002"/>
    <n v="742.38000499999998"/>
    <n v="742.38000499999998"/>
    <n v="12747000"/>
    <n v="-36.429992999999968"/>
    <n v="7.9766743333333352"/>
    <n v="-10.364284"/>
    <n v="-0.76963100715238375"/>
    <n v="-75.979980000000069"/>
    <d v="2016-11-10T00:00:00"/>
    <n v="111.089996"/>
    <n v="111.089996"/>
    <n v="105.83000199999999"/>
    <n v="107.790001"/>
    <n v="102.96787999999999"/>
    <n v="57134500"/>
    <n v="-3.299994999999996"/>
    <n v="0.58874975000000163"/>
    <n v="-0.85800020000000077"/>
    <n v="-0.68618835986285442"/>
    <n v="-6.6900019999999927"/>
  </r>
  <r>
    <n v="6505"/>
    <d v="2016-11-11T00:00:00"/>
    <s v="Pacific Trade Bust"/>
    <s v="Review &amp; Outlook"/>
    <x v="0"/>
    <n v="0.95075863599777222"/>
    <x v="6327"/>
    <m/>
    <n v="735.72997999999995"/>
    <n v="743.26000999999997"/>
    <n v="728.90002400000003"/>
    <n v="739.01000999999997"/>
    <n v="739.01000999999997"/>
    <n v="6622800"/>
    <n v="3.2800300000000111"/>
    <n v="6.9440062000000129"/>
    <n v="-13.622497624999991"/>
    <n v="-0.50974545132284554"/>
    <n v="-37.309997000000067"/>
    <d v="2016-11-11T00:00:00"/>
    <n v="107.120003"/>
    <n v="108.870003"/>
    <n v="106.550003"/>
    <n v="108.43"/>
    <n v="103.57925400000001"/>
    <n v="34143900"/>
    <n v="1.3099970000000101"/>
    <n v="0.59428485714285884"/>
    <n v="-1.2649993333333329"/>
    <n v="-0.46979064848745028"/>
    <n v="-5.2900009999999904"/>
  </r>
  <r>
    <n v="11348"/>
    <d v="2016-11-12T00:00:00"/>
    <s v="Retirement Policy Under Trump Unclear but There Are Clues"/>
    <s v="Markets"/>
    <x v="2"/>
    <n v="0.96314555406570435"/>
    <x v="6328"/>
    <m/>
    <m/>
    <m/>
    <m/>
    <m/>
    <m/>
    <m/>
    <m/>
    <m/>
    <m/>
    <m/>
    <m/>
    <m/>
    <m/>
    <m/>
    <m/>
    <m/>
    <m/>
    <m/>
    <m/>
    <m/>
    <m/>
    <m/>
    <m/>
  </r>
  <r>
    <n v="18189"/>
    <d v="2016-11-13T00:00:00"/>
    <s v="Films â€˜Doctor Strangeâ€™ â€˜Trollsâ€™ Hold the Lead"/>
    <s v="Business"/>
    <x v="0"/>
    <n v="0.93061578273773193"/>
    <x v="6329"/>
    <m/>
    <m/>
    <m/>
    <m/>
    <m/>
    <m/>
    <m/>
    <m/>
    <m/>
    <m/>
    <m/>
    <m/>
    <m/>
    <m/>
    <m/>
    <m/>
    <m/>
    <m/>
    <m/>
    <m/>
    <m/>
    <m/>
    <m/>
    <m/>
  </r>
  <r>
    <n v="17360"/>
    <d v="2016-11-14T00:00:00"/>
    <s v="US Officials Say World Climate-Change Efforts to Continue Despite Trump"/>
    <s v="World"/>
    <x v="3"/>
    <n v="0.97746579349040985"/>
    <x v="6330"/>
    <m/>
    <n v="745.51000999999997"/>
    <n v="746"/>
    <n v="710.09997599999997"/>
    <n v="719.07000700000003"/>
    <n v="719.07000700000003"/>
    <n v="7321300"/>
    <n v="-26.44000299999993"/>
    <n v="6.3333435000000122"/>
    <n v="-14.979997999999989"/>
    <n v="-0.42278667193413622"/>
    <n v="-70.75"/>
    <d v="2016-11-14T00:00:00"/>
    <n v="107.709999"/>
    <n v="107.80999799999999"/>
    <n v="104.08000199999999"/>
    <n v="105.709999"/>
    <n v="100.980919"/>
    <n v="51175500"/>
    <n v="-2"/>
    <n v="0.73856971428571683"/>
    <n v="-1.2649993333333329"/>
    <n v="-0.58384988420472184"/>
    <n v="-7.8300020000000066"/>
  </r>
  <r>
    <n v="9124"/>
    <d v="2016-11-15T00:00:00"/>
    <s v="Illinois Reduces Reliance on Active Managers "/>
    <s v="Markets"/>
    <x v="0"/>
    <n v="0.72022902965545654"/>
    <x v="6331"/>
    <m/>
    <n v="730"/>
    <n v="746.78002900000001"/>
    <n v="725.98999000000003"/>
    <n v="743.23999000000003"/>
    <n v="743.23999000000003"/>
    <n v="6755800"/>
    <n v="13.239990000000031"/>
    <n v="6.3333435000000122"/>
    <n v="-17.304286571428548"/>
    <n v="-0.36599853301419077"/>
    <n v="-42.169983000000002"/>
    <d v="2016-11-15T00:00:00"/>
    <n v="106.57"/>
    <n v="107.68"/>
    <n v="106.160004"/>
    <n v="107.110001"/>
    <n v="102.318291"/>
    <n v="32264500"/>
    <n v="0.54000100000000373"/>
    <n v="0.64833166666666864"/>
    <n v="-1.369999428571429"/>
    <n v="-0.47323499057420682"/>
    <n v="-4.379997000000003"/>
  </r>
  <r>
    <n v="12126"/>
    <d v="2016-11-16T00:00:00"/>
    <s v="Hensarling GOP Wants to End Rules on Retirement Advice Payday Loans "/>
    <s v="Politics"/>
    <x v="3"/>
    <n v="0.99263545870780945"/>
    <x v="6332"/>
    <m/>
    <n v="739.88000499999998"/>
    <n v="749.86999500000002"/>
    <n v="735.60998500000005"/>
    <n v="746.48999000000003"/>
    <n v="746.48999000000003"/>
    <n v="3648800"/>
    <n v="6.6099850000000524"/>
    <n v="7.3200072857143006"/>
    <n v="-18.041666833333309"/>
    <n v="-0.40572788275804128"/>
    <n v="-19.07000799999992"/>
    <d v="2016-11-16T00:00:00"/>
    <n v="106.699997"/>
    <n v="110.230003"/>
    <n v="106.599998"/>
    <n v="109.989998"/>
    <n v="105.06945"/>
    <n v="58840500"/>
    <n v="3.2900010000000042"/>
    <n v="0.6328558571428593"/>
    <n v="-1.446666666666665"/>
    <n v="-0.43745796576695378"/>
    <n v="-1.5999979999999989"/>
  </r>
  <r>
    <n v="10095"/>
    <d v="2016-11-17T00:00:00"/>
    <s v="First NBC Bank Enters Into Consent Order"/>
    <s v="Markets"/>
    <x v="3"/>
    <n v="0.93908162415027618"/>
    <x v="6333"/>
    <m/>
    <n v="749.32000700000003"/>
    <n v="757.5"/>
    <n v="748"/>
    <n v="756.40002400000003"/>
    <n v="756.40002400000003"/>
    <n v="3690100"/>
    <n v="7.080016999999998"/>
    <n v="7.2312545000000199"/>
    <n v="-20.514001599999979"/>
    <n v="-0.35250336043651398"/>
    <n v="-10.630004999999979"/>
    <d v="2016-11-17T00:00:00"/>
    <n v="109.80999799999999"/>
    <n v="110.349998"/>
    <n v="108.83000199999999"/>
    <n v="109.949997"/>
    <n v="105.031227"/>
    <n v="27632000"/>
    <n v="0.13999900000000309"/>
    <n v="0.96499900000000238"/>
    <n v="-1.705999599999998"/>
    <n v="-0.56565019124271965"/>
    <n v="0.119995000000003"/>
  </r>
  <r>
    <n v="15444"/>
    <d v="2016-11-18T00:00:00"/>
    <s v="What to Give Nature Books"/>
    <s v="Bookshelf"/>
    <x v="1"/>
    <n v="0.99787953495979309"/>
    <x v="6334"/>
    <n v="1"/>
    <n v="761"/>
    <n v="767.73999000000003"/>
    <n v="757.64001499999995"/>
    <n v="760.15997300000004"/>
    <n v="760.15997300000004"/>
    <n v="4373400"/>
    <n v="-0.84002699999996366"/>
    <n v="7.0175093750000173"/>
    <n v="-20.514001599999979"/>
    <n v="-0.34208388552529029"/>
    <n v="5.1099850000000524"/>
    <d v="2016-11-18T00:00:00"/>
    <n v="109.720001"/>
    <n v="110.540001"/>
    <n v="109.660004"/>
    <n v="110.05999799999999"/>
    <n v="105.13632200000001"/>
    <n v="28428900"/>
    <n v="0.33999699999999677"/>
    <n v="0.87333233333333582"/>
    <n v="-2.1049992499999992"/>
    <n v="-0.41488486674441161"/>
    <n v="1.220001999999994"/>
  </r>
  <r>
    <n v="4693"/>
    <d v="2016-11-19T00:00:00"/>
    <s v="Indonesians Call for Unity After Blasphemy Probe"/>
    <s v="Asia"/>
    <x v="0"/>
    <n v="0.93124735355377197"/>
    <x v="6335"/>
    <n v="2"/>
    <m/>
    <m/>
    <m/>
    <m/>
    <m/>
    <m/>
    <m/>
    <m/>
    <m/>
    <m/>
    <m/>
    <m/>
    <m/>
    <m/>
    <m/>
    <m/>
    <m/>
    <m/>
    <m/>
    <m/>
    <m/>
    <m/>
    <m/>
  </r>
  <r>
    <n v="18484"/>
    <d v="2016-11-20T00:00:00"/>
    <s v="Mexicoâ€™s Options in a Trump Trade War "/>
    <s v="Americas"/>
    <x v="2"/>
    <n v="0.80690214037895203"/>
    <x v="6336"/>
    <m/>
    <m/>
    <m/>
    <m/>
    <m/>
    <m/>
    <m/>
    <m/>
    <m/>
    <m/>
    <m/>
    <m/>
    <m/>
    <m/>
    <m/>
    <m/>
    <m/>
    <m/>
    <m/>
    <m/>
    <m/>
    <m/>
    <m/>
    <m/>
  </r>
  <r>
    <n v="18644"/>
    <d v="2016-11-21T00:00:00"/>
    <s v="A New Agreementâ€”and a Better Oneâ€”for Peace in Colombia"/>
    <s v="Commentary"/>
    <x v="2"/>
    <n v="0.87729939818382263"/>
    <x v="6337"/>
    <m/>
    <n v="766"/>
    <n v="780.34997599999997"/>
    <n v="765.10998500000005"/>
    <n v="780"/>
    <n v="780"/>
    <n v="4614600"/>
    <n v="14"/>
    <n v="7.0175093750000173"/>
    <n v="-17.964001599999978"/>
    <n v="-0.39064288298660721"/>
    <n v="-4.9299929999999677"/>
    <d v="2016-11-21T00:00:00"/>
    <n v="110.120003"/>
    <n v="111.989998"/>
    <n v="110.010002"/>
    <n v="111.730003"/>
    <n v="106.731606"/>
    <n v="29264600"/>
    <n v="1.609999999999999"/>
    <n v="0.81999880000000192"/>
    <n v="-2.1499986666666659"/>
    <n v="-0.38139502722172319"/>
    <n v="1.3199989999999959"/>
  </r>
  <r>
    <n v="8804"/>
    <d v="2016-11-22T00:00:00"/>
    <s v="Obama Commutes Sentences of 79 Drug Offenders"/>
    <s v="Politics"/>
    <x v="4"/>
    <n v="0.87673360109329224"/>
    <x v="6338"/>
    <m/>
    <n v="788.169983"/>
    <n v="792.40002400000003"/>
    <n v="781"/>
    <n v="785.330017"/>
    <n v="785.330017"/>
    <n v="5311300"/>
    <n v="-2.839966000000004"/>
    <n v="7.7933416666666817"/>
    <n v="-17.862503249999971"/>
    <n v="-0.43629616507790941"/>
    <n v="-2.419983000000002"/>
    <d v="2016-11-22T00:00:00"/>
    <n v="111.949997"/>
    <n v="112.41999800000001"/>
    <n v="111.400002"/>
    <n v="111.800003"/>
    <n v="106.79847700000001"/>
    <n v="25965500"/>
    <n v="-0.14999399999999241"/>
    <n v="0.96199940000000195"/>
    <n v="-2.1499986666666659"/>
    <n v="-0.44744185887867322"/>
    <n v="0.74000500000001068"/>
  </r>
  <r>
    <n v="19163"/>
    <d v="2016-11-23T00:00:00"/>
    <s v="Aluminum Giantâ€™s Armor as Thin as Foil"/>
    <s v="Heard on the Street"/>
    <x v="2"/>
    <n v="0.99634414911270142"/>
    <x v="6339"/>
    <m/>
    <n v="781.72997999999995"/>
    <n v="781.75"/>
    <n v="773.11999500000002"/>
    <n v="780.11999500000002"/>
    <n v="780.11999500000002"/>
    <n v="3540300"/>
    <n v="-1.609984999999938"/>
    <n v="8.5200042500000137"/>
    <n v="-14.85799579999998"/>
    <n v="-0.5734289041863927"/>
    <n v="8.2399900000000343"/>
    <d v="2016-11-23T00:00:00"/>
    <n v="111.360001"/>
    <n v="111.510002"/>
    <n v="110.33000199999999"/>
    <n v="111.230003"/>
    <n v="106.253975"/>
    <n v="27426400"/>
    <n v="-0.1299980000000005"/>
    <n v="0.96199940000000195"/>
    <n v="-1.8166629999999959"/>
    <n v="-0.52954202292885588"/>
    <n v="0.35000599999999338"/>
  </r>
  <r>
    <n v="16164"/>
    <d v="2016-11-24T00:00:00"/>
    <s v="Tom Perez Strikes Out"/>
    <s v="Review &amp; Outlook"/>
    <x v="6"/>
    <n v="0.86347425729036331"/>
    <x v="6340"/>
    <m/>
    <m/>
    <m/>
    <m/>
    <m/>
    <m/>
    <m/>
    <m/>
    <m/>
    <m/>
    <m/>
    <m/>
    <m/>
    <m/>
    <m/>
    <m/>
    <m/>
    <m/>
    <m/>
    <m/>
    <m/>
    <m/>
    <m/>
    <m/>
  </r>
  <r>
    <n v="12309"/>
    <d v="2016-11-25T00:00:00"/>
    <s v="Theranos Whistleblower Did the Right Thing"/>
    <s v="Letters"/>
    <x v="5"/>
    <n v="0.9940124899148941"/>
    <x v="6341"/>
    <m/>
    <n v="786.5"/>
    <n v="786.75"/>
    <n v="777.90002400000003"/>
    <n v="780.36999500000002"/>
    <n v="780.36999500000002"/>
    <n v="1837100"/>
    <n v="-6.1300049999999828"/>
    <n v="8.5200042500000137"/>
    <n v="-13.63199479999996"/>
    <n v="-0.62500055017626899"/>
    <n v="37.989990000000027"/>
    <d v="2016-11-25T00:00:00"/>
    <n v="111.129997"/>
    <n v="111.870003"/>
    <n v="110.949997"/>
    <n v="111.790001"/>
    <n v="106.788933"/>
    <n v="11475900"/>
    <n v="0.6600040000000007"/>
    <n v="1.034444111111114"/>
    <n v="-1.3949967499999969"/>
    <n v="-0.74153872481144911"/>
    <n v="4"/>
  </r>
  <r>
    <n v="17456"/>
    <d v="2016-11-26T00:00:00"/>
    <s v="A Trump US Energy Boom"/>
    <s v="Review &amp; Outlook"/>
    <x v="2"/>
    <n v="0.98015862703323364"/>
    <x v="6342"/>
    <m/>
    <m/>
    <m/>
    <m/>
    <m/>
    <m/>
    <m/>
    <m/>
    <m/>
    <m/>
    <m/>
    <m/>
    <m/>
    <m/>
    <m/>
    <m/>
    <m/>
    <m/>
    <m/>
    <m/>
    <m/>
    <m/>
    <m/>
    <m/>
  </r>
  <r>
    <n v="17837"/>
    <d v="2016-11-27T00:00:00"/>
    <s v="Donald Trumpâ€™s Spending Push Rankles Some in GOP"/>
    <s v="Politics"/>
    <x v="0"/>
    <n v="0.89500683546066284"/>
    <x v="6343"/>
    <m/>
    <m/>
    <m/>
    <m/>
    <m/>
    <m/>
    <m/>
    <m/>
    <m/>
    <m/>
    <m/>
    <m/>
    <m/>
    <m/>
    <m/>
    <m/>
    <m/>
    <m/>
    <m/>
    <m/>
    <m/>
    <m/>
    <m/>
    <m/>
  </r>
  <r>
    <n v="11748"/>
    <d v="2016-11-28T00:00:00"/>
    <s v="Notable &amp; Quotable Trump and Muslims"/>
    <s v="Commentary"/>
    <x v="1"/>
    <n v="0.99572950601577759"/>
    <x v="6344"/>
    <m/>
    <n v="776.98999000000003"/>
    <n v="777"/>
    <n v="764.23999000000003"/>
    <n v="766.77002000000005"/>
    <n v="766.77002000000005"/>
    <n v="4438800"/>
    <n v="-10.219969999999989"/>
    <n v="7.8385794285714416"/>
    <n v="-12.38166316666663"/>
    <n v="-0.63307968590795782"/>
    <n v="27.760010000000079"/>
    <d v="2016-11-28T00:00:00"/>
    <n v="111.43"/>
    <n v="112.470001"/>
    <n v="111.389999"/>
    <n v="111.57"/>
    <n v="106.578766"/>
    <n v="27194000"/>
    <n v="0.13999999999998641"/>
    <n v="1.0711110000000019"/>
    <n v="-1.3949967499999969"/>
    <n v="-0.7678232942119787"/>
    <n v="3.1399999999999859"/>
  </r>
  <r>
    <n v="14313"/>
    <d v="2016-11-29T00:00:00"/>
    <s v="Police Probe Ohio State Attack as Possible Terrorism"/>
    <s v="US"/>
    <x v="3"/>
    <n v="0.96109998971223831"/>
    <x v="6345"/>
    <m/>
    <n v="768"/>
    <n v="769.89001499999995"/>
    <n v="761.32000700000003"/>
    <n v="762.52002000000005"/>
    <n v="762.52002000000005"/>
    <n v="3272300"/>
    <n v="-5.479979999999955"/>
    <n v="8.6816711666666802"/>
    <n v="-12.072849857142829"/>
    <n v="-0.71910702687404204"/>
    <n v="43.450013000000013"/>
    <d v="2016-11-29T00:00:00"/>
    <n v="110.779999"/>
    <n v="112.029999"/>
    <n v="110.07"/>
    <n v="111.459999"/>
    <n v="106.47370100000001"/>
    <n v="28528800"/>
    <n v="0.67999999999999261"/>
    <n v="1.0033332222222231"/>
    <n v="-1.3949967499999969"/>
    <n v="-0.71923696038877849"/>
    <n v="5.75"/>
  </r>
  <r>
    <n v="12560"/>
    <d v="2016-11-30T00:00:00"/>
    <s v="Franceâ€™s War on Anti-Abortion Speech"/>
    <s v="Review &amp; Outlook"/>
    <x v="7"/>
    <n v="0.92403324693441391"/>
    <x v="6346"/>
    <m/>
    <n v="762"/>
    <n v="768.09002699999996"/>
    <n v="750.25"/>
    <n v="750.57000700000003"/>
    <n v="750.57000700000003"/>
    <n v="4625900"/>
    <n v="-11.429992999999969"/>
    <n v="8.8420044000000182"/>
    <n v="-11.24874112499997"/>
    <n v="-0.78604390497963783"/>
    <n v="7.330016999999998"/>
    <d v="2016-11-30T00:00:00"/>
    <n v="111.599998"/>
    <n v="112.199997"/>
    <n v="110.269997"/>
    <n v="110.519997"/>
    <n v="105.575737"/>
    <n v="36162300"/>
    <n v="-1.080000999999996"/>
    <n v="0.9677776666666662"/>
    <n v="-1.3949967499999969"/>
    <n v="-0.69374904756349298"/>
    <n v="3.4099960000000071"/>
  </r>
  <r>
    <n v="15672"/>
    <d v="2016-12-01T00:00:00"/>
    <s v="Photos of the Day Asia"/>
    <s v="Slideshow"/>
    <x v="2"/>
    <n v="0.98913076519966125"/>
    <x v="6347"/>
    <m/>
    <n v="752.40997300000004"/>
    <n v="753.36999500000002"/>
    <n v="738.03002900000001"/>
    <n v="743.65002400000003"/>
    <n v="743.65002400000003"/>
    <n v="4666000"/>
    <n v="-8.759949000000006"/>
    <n v="8.8420044000000182"/>
    <n v="-8.1237411249999667"/>
    <n v="-1.088415332781798"/>
    <n v="-2.839966000000004"/>
    <d v="2016-12-01T00:00:00"/>
    <n v="110.370003"/>
    <n v="110.94000200000001"/>
    <n v="109.029999"/>
    <n v="109.489998"/>
    <n v="104.591812"/>
    <n v="37086900"/>
    <n v="-0.88000499999999704"/>
    <n v="0.9677776666666662"/>
    <n v="-0.83999824999999717"/>
    <n v="-1.152118670088502"/>
    <n v="-0.5"/>
  </r>
  <r>
    <n v="8181"/>
    <d v="2016-12-02T00:00:00"/>
    <s v="Trumpâ€™s Taiwan Call Breaks With US Policy"/>
    <s v="Politics"/>
    <x v="0"/>
    <n v="0.98437565565109253"/>
    <x v="6348"/>
    <m/>
    <n v="743.40002400000003"/>
    <n v="748.48999000000003"/>
    <n v="736.70001200000002"/>
    <n v="740.34002699999996"/>
    <n v="740.34002699999996"/>
    <n v="3561300"/>
    <n v="-3.0599970000000671"/>
    <n v="10.232498000000019"/>
    <n v="-8.19443088888886"/>
    <n v="-1.2487136860077319"/>
    <n v="-16.05999700000007"/>
    <d v="2016-12-02T00:00:00"/>
    <n v="109.16999800000001"/>
    <n v="110.089996"/>
    <n v="108.849998"/>
    <n v="109.900002"/>
    <n v="104.983475"/>
    <n v="26528000"/>
    <n v="0.73000399999999388"/>
    <n v="0.9250002499999983"/>
    <n v="-0.84799959999999719"/>
    <n v="-1.090802696133349"/>
    <n v="-4.9994999999995571E-2"/>
  </r>
  <r>
    <n v="16553"/>
    <d v="2016-12-03T00:00:00"/>
    <s v="Suburbs Outstrip Cities in Population Growth "/>
    <s v="US"/>
    <x v="0"/>
    <n v="0.98117287456989288"/>
    <x v="6349"/>
    <m/>
    <m/>
    <m/>
    <m/>
    <m/>
    <m/>
    <m/>
    <m/>
    <m/>
    <m/>
    <m/>
    <m/>
    <m/>
    <m/>
    <m/>
    <m/>
    <m/>
    <m/>
    <m/>
    <m/>
    <m/>
    <m/>
    <m/>
    <m/>
  </r>
  <r>
    <n v="9371"/>
    <d v="2016-12-04T00:00:00"/>
    <s v="Italian Prime Minister Renzi Announces Intention to Resign "/>
    <s v="World"/>
    <x v="3"/>
    <n v="0.99260455369949341"/>
    <x v="6350"/>
    <m/>
    <m/>
    <m/>
    <m/>
    <m/>
    <m/>
    <m/>
    <m/>
    <m/>
    <m/>
    <m/>
    <m/>
    <m/>
    <m/>
    <m/>
    <m/>
    <m/>
    <m/>
    <m/>
    <m/>
    <m/>
    <m/>
    <m/>
    <m/>
  </r>
  <r>
    <n v="9869"/>
    <d v="2016-12-05T00:00:00"/>
    <s v="Italy Voters Deliver Blow to Battered Euro Project "/>
    <s v="Markets"/>
    <x v="3"/>
    <n v="0.98329487442970276"/>
    <x v="6351"/>
    <m/>
    <n v="745"/>
    <n v="761.48999000000003"/>
    <n v="742"/>
    <n v="759.35998500000005"/>
    <n v="759.35998500000005"/>
    <n v="4314700"/>
    <n v="14.35998500000005"/>
    <n v="10.232498000000019"/>
    <n v="-5.5966524444444303"/>
    <n v="-1.828324717601038"/>
    <n v="-0.79998799999998482"/>
    <d v="2016-12-05T00:00:00"/>
    <n v="110"/>
    <n v="110.029999"/>
    <n v="108.25"/>
    <n v="109.110001"/>
    <n v="104.228821"/>
    <n v="34324500"/>
    <n v="-0.88999900000000309"/>
    <n v="0.90333399999999786"/>
    <n v="-0.55999949999999643"/>
    <n v="-1.6130978688373889"/>
    <n v="-0.94999699999999621"/>
  </r>
  <r>
    <n v="2749"/>
    <d v="2016-12-06T00:00:00"/>
    <s v="New York Expands Transgender Health Care "/>
    <s v="Tri-State Area"/>
    <x v="2"/>
    <n v="0.95767199993133545"/>
    <x v="6352"/>
    <m/>
    <n v="763.98999000000003"/>
    <n v="768.23999000000003"/>
    <n v="757.25"/>
    <n v="764.71997099999999"/>
    <n v="764.71997099999999"/>
    <n v="3794700"/>
    <n v="0.72998099999995247"/>
    <n v="10.512496750000031"/>
    <n v="-5.5966524444444303"/>
    <n v="-1.8783544010197299"/>
    <n v="-15.28002900000001"/>
    <d v="2016-12-06T00:00:00"/>
    <n v="109.5"/>
    <n v="110.360001"/>
    <n v="109.19000200000001"/>
    <n v="109.949997"/>
    <n v="105.031227"/>
    <n v="26195500"/>
    <n v="0.44999699999999621"/>
    <n v="0.94875062499999707"/>
    <n v="-0.62599939999999776"/>
    <n v="-1.5155775309049819"/>
    <n v="-1.780006"/>
  </r>
  <r>
    <n v="15595"/>
    <d v="2016-12-07T00:00:00"/>
    <s v="GOP Senators Ask Tough Questions But Donâ€™t Attack at AT&amp;T-Time Warner Hearing "/>
    <s v="Politics"/>
    <x v="0"/>
    <n v="0.97958219051361084"/>
    <x v="6353"/>
    <m/>
    <n v="764.54998799999998"/>
    <n v="770.419983"/>
    <n v="755.82000700000003"/>
    <n v="770.419983"/>
    <n v="770.419983"/>
    <n v="3684900"/>
    <n v="5.8699950000000172"/>
    <n v="9.0424957500000005"/>
    <n v="-5.5966524444444303"/>
    <n v="-1.615697211817418"/>
    <n v="-14.910034"/>
    <d v="2016-12-07T00:00:00"/>
    <n v="109.260002"/>
    <n v="111.19000200000001"/>
    <n v="109.160004"/>
    <n v="111.029999"/>
    <n v="106.062927"/>
    <n v="29998700"/>
    <n v="1.769997000000004"/>
    <n v="0.59375012499999613"/>
    <n v="-0.62599939999999776"/>
    <n v="-0.94848353688517628"/>
    <n v="-0.77000400000000013"/>
  </r>
  <r>
    <n v="4816"/>
    <d v="2016-12-08T00:00:00"/>
    <s v="Treasury to Sell 118 Billion in Debt"/>
    <s v="Credit Markets"/>
    <x v="0"/>
    <n v="0.80184352397918701"/>
    <x v="6354"/>
    <m/>
    <n v="771.86999500000002"/>
    <n v="773.78997800000002"/>
    <n v="765.19000200000005"/>
    <n v="767.330017"/>
    <n v="767.330017"/>
    <n v="3189600"/>
    <n v="-4.5399780000000192"/>
    <n v="8.7399902500000053"/>
    <n v="-5.5966524444444303"/>
    <n v="-1.5616460619554531"/>
    <n v="-12.789978000000019"/>
    <d v="2016-12-08T00:00:00"/>
    <n v="110.860001"/>
    <n v="112.43"/>
    <n v="110.599998"/>
    <n v="112.120003"/>
    <n v="107.10417200000001"/>
    <n v="27068300"/>
    <n v="1.2600020000000001"/>
    <n v="0.79749987499999619"/>
    <n v="-0.62599939999999776"/>
    <n v="-1.2739626827118351"/>
    <n v="0.89000000000000057"/>
  </r>
  <r>
    <n v="18172"/>
    <d v="2016-12-09T00:00:00"/>
    <s v="Homeland Security Georgia Computer Breach Incident Likely Inadvertent "/>
    <s v="Politics"/>
    <x v="2"/>
    <n v="0.99936649203300476"/>
    <x v="6355"/>
    <m/>
    <n v="770"/>
    <n v="770.25"/>
    <n v="765.34002699999996"/>
    <n v="768.65997300000004"/>
    <n v="768.65997300000004"/>
    <n v="2470900"/>
    <n v="-1.3400269999999641"/>
    <n v="8.7399902500000053"/>
    <n v="-6.0077581111111034"/>
    <n v="-1.4547839790413251"/>
    <n v="-11.710021999999981"/>
    <d v="2016-12-09T00:00:00"/>
    <n v="112.30999799999999"/>
    <n v="114.699997"/>
    <n v="112.30999799999999"/>
    <n v="113.949997"/>
    <n v="108.852295"/>
    <n v="34402600"/>
    <n v="1.6399990000000031"/>
    <n v="0.91250049999999661"/>
    <n v="-0.62599939999999776"/>
    <n v="-1.457669927479164"/>
    <n v="2.159995999999992"/>
  </r>
  <r>
    <n v="7485"/>
    <d v="2016-12-10T00:00:00"/>
    <s v="Trumpâ€™s Carrier Intervention Has Labor Leaders Wary"/>
    <s v="Politics"/>
    <x v="0"/>
    <n v="0.97390809655189514"/>
    <x v="6356"/>
    <m/>
    <m/>
    <m/>
    <m/>
    <m/>
    <m/>
    <m/>
    <m/>
    <m/>
    <m/>
    <m/>
    <m/>
    <m/>
    <m/>
    <m/>
    <m/>
    <m/>
    <m/>
    <m/>
    <m/>
    <m/>
    <m/>
    <m/>
    <m/>
  </r>
  <r>
    <n v="11240"/>
    <d v="2016-12-11T00:00:00"/>
    <s v="Iâ€™m Staying Faithful to Trump"/>
    <s v="Commentary"/>
    <x v="2"/>
    <n v="0.97378197312355042"/>
    <x v="6357"/>
    <m/>
    <m/>
    <m/>
    <m/>
    <m/>
    <m/>
    <m/>
    <m/>
    <m/>
    <m/>
    <m/>
    <m/>
    <m/>
    <m/>
    <m/>
    <m/>
    <m/>
    <m/>
    <m/>
    <m/>
    <m/>
    <m/>
    <m/>
    <m/>
  </r>
  <r>
    <n v="17310"/>
    <d v="2016-12-12T00:00:00"/>
    <s v="Redstone Firm Pulls Support for Merger of Viacom and CBS"/>
    <s v="Media &amp; Marketing"/>
    <x v="6"/>
    <n v="0.97496826946735382"/>
    <x v="6358"/>
    <m/>
    <n v="766.40002400000003"/>
    <n v="766.89001499999995"/>
    <n v="757.20001200000002"/>
    <n v="760.11999500000002"/>
    <n v="760.11999500000002"/>
    <n v="2963900"/>
    <n v="-6.2800290000000132"/>
    <n v="6.9866536666666734"/>
    <n v="-5.5409849999999894"/>
    <n v="-1.26090463458513"/>
    <n v="-6.6500250000000278"/>
    <d v="2016-12-12T00:00:00"/>
    <n v="113.290001"/>
    <n v="115"/>
    <n v="112.489998"/>
    <n v="113.300003"/>
    <n v="108.23138400000001"/>
    <n v="26374400"/>
    <n v="1.000200000000007E-2"/>
    <n v="0.91625037499999706"/>
    <n v="-0.62599939999999776"/>
    <n v="-1.463660148875543"/>
    <n v="1.7300030000000111"/>
  </r>
  <r>
    <n v="18679"/>
    <d v="2016-12-13T00:00:00"/>
    <s v="US Military Aircraft Test Over Manhattan Leaves Some Rattled "/>
    <s v="New York"/>
    <x v="0"/>
    <n v="0.99606531858444214"/>
    <x v="6359"/>
    <m/>
    <n v="764.96002199999998"/>
    <n v="782.46002199999998"/>
    <n v="762"/>
    <n v="774.34002699999996"/>
    <n v="774.34002699999996"/>
    <n v="5285300"/>
    <n v="9.3800049999999828"/>
    <n v="6.9866536666666734"/>
    <n v="-5.8849912999999896"/>
    <n v="-1.187198639812209"/>
    <n v="11.82000699999992"/>
    <d v="2016-12-13T00:00:00"/>
    <n v="113.839996"/>
    <n v="115.91999800000001"/>
    <n v="113.75"/>
    <n v="115.19000200000001"/>
    <n v="110.036827"/>
    <n v="43733800"/>
    <n v="1.350006000000008"/>
    <n v="0.81555611111110848"/>
    <n v="-0.7450007499999991"/>
    <n v="-1.094705087358784"/>
    <n v="3.7300030000000111"/>
  </r>
  <r>
    <n v="14205"/>
    <d v="2016-12-14T00:00:00"/>
    <s v="The Psychopath in the C-Suite"/>
    <s v="Bookshelf"/>
    <x v="0"/>
    <n v="0.70473670959472656"/>
    <x v="6360"/>
    <n v="1"/>
    <n v="778.25"/>
    <n v="780.85998500000005"/>
    <n v="762.80999799999995"/>
    <n v="768.82000700000003"/>
    <n v="768.82000700000003"/>
    <n v="5454800"/>
    <n v="-9.4299929999999677"/>
    <n v="7.584991500000001"/>
    <n v="-6.3599919999999956"/>
    <n v="-1.192610226553745"/>
    <n v="18.25"/>
    <d v="2016-12-14T00:00:00"/>
    <n v="115.040001"/>
    <n v="116.199997"/>
    <n v="114.980003"/>
    <n v="115.19000200000001"/>
    <n v="110.036827"/>
    <n v="34031800"/>
    <n v="0.15000100000000319"/>
    <n v="0.86900109999999842"/>
    <n v="-0.9500016666666653"/>
    <n v="-0.91473639519930627"/>
    <n v="4.6700050000000033"/>
  </r>
  <r>
    <n v="5929"/>
    <d v="2016-12-15T00:00:00"/>
    <s v="Chinaâ€™s Currency Manipulation Caught in Two Charts"/>
    <s v="Markets"/>
    <x v="0"/>
    <n v="0.88280320167541504"/>
    <x v="6361"/>
    <m/>
    <n v="766.28002900000001"/>
    <n v="769.09997599999997"/>
    <n v="760.30999799999995"/>
    <n v="761"/>
    <n v="761"/>
    <n v="3801900"/>
    <n v="-5.2800290000000132"/>
    <n v="7.584991500000001"/>
    <n v="-6.7266573333333266"/>
    <n v="-1.127601886662678"/>
    <n v="17.34997599999997"/>
    <d v="2016-12-15T00:00:00"/>
    <n v="115.379997"/>
    <n v="116.730003"/>
    <n v="115.230003"/>
    <n v="115.82"/>
    <n v="110.638626"/>
    <n v="46524500"/>
    <n v="0.44000299999999021"/>
    <n v="0.81800079999999864"/>
    <n v="-0.9500016666666653"/>
    <n v="-0.86105196306673126"/>
    <n v="6.3300019999999932"/>
  </r>
  <r>
    <n v="14972"/>
    <d v="2016-12-16T00:00:00"/>
    <s v="Obama Goes Off the Clinton Script"/>
    <s v="Review &amp; Outlook"/>
    <x v="3"/>
    <n v="0.96684128046035767"/>
    <x v="6362"/>
    <m/>
    <n v="765"/>
    <n v="765.13000499999998"/>
    <n v="754"/>
    <n v="757.77002000000005"/>
    <n v="757.77002000000005"/>
    <n v="4848200"/>
    <n v="-7.229979999999955"/>
    <n v="7.584991500000001"/>
    <n v="-6.1777749999999969"/>
    <n v="-1.227786945947368"/>
    <n v="17.429993000000081"/>
    <d v="2016-12-16T00:00:00"/>
    <n v="116.470001"/>
    <n v="116.5"/>
    <n v="115.650002"/>
    <n v="115.970001"/>
    <n v="110.78192900000001"/>
    <n v="44351100"/>
    <n v="-0.5"/>
    <n v="0.84800109999999906"/>
    <n v="-0.9500016666666653"/>
    <n v="-0.89263117082250765"/>
    <n v="6.0699989999999957"/>
  </r>
  <r>
    <n v="16286"/>
    <d v="2016-12-17T00:00:00"/>
    <s v="Tweaks but No Tapering From ECB "/>
    <s v="Heard on the Street"/>
    <x v="0"/>
    <n v="0.95908477902412415"/>
    <x v="6363"/>
    <m/>
    <m/>
    <m/>
    <m/>
    <m/>
    <m/>
    <m/>
    <m/>
    <m/>
    <m/>
    <m/>
    <m/>
    <m/>
    <m/>
    <m/>
    <m/>
    <m/>
    <m/>
    <m/>
    <m/>
    <m/>
    <m/>
    <m/>
    <m/>
  </r>
  <r>
    <n v="16377"/>
    <d v="2016-12-18T00:00:00"/>
    <s v="Photos of the Day Asia"/>
    <s v="Slideshow"/>
    <x v="2"/>
    <n v="0.9903181791305542"/>
    <x v="6364"/>
    <m/>
    <m/>
    <m/>
    <m/>
    <m/>
    <m/>
    <m/>
    <m/>
    <m/>
    <m/>
    <m/>
    <m/>
    <m/>
    <m/>
    <m/>
    <m/>
    <m/>
    <m/>
    <m/>
    <m/>
    <m/>
    <m/>
    <m/>
    <m/>
  </r>
  <r>
    <n v="17304"/>
    <d v="2016-12-19T00:00:00"/>
    <s v="Greater New York Watch"/>
    <s v="Tri-State Area"/>
    <x v="2"/>
    <n v="0.96343553811311722"/>
    <x v="6365"/>
    <m/>
    <n v="758.89001499999995"/>
    <n v="770.5"/>
    <n v="756.15997300000004"/>
    <n v="766"/>
    <n v="766"/>
    <n v="3113200"/>
    <n v="7.1099850000000524"/>
    <n v="7.584991500000001"/>
    <n v="-6.3722194444444424"/>
    <n v="-1.190321765615417"/>
    <n v="6.6400149999999476"/>
    <d v="2016-12-19T00:00:00"/>
    <n v="115.800003"/>
    <n v="117.379997"/>
    <n v="115.75"/>
    <n v="116.639999"/>
    <n v="111.421944"/>
    <n v="27779400"/>
    <n v="0.8399959999999993"/>
    <n v="0.86666788888888868"/>
    <n v="-0.83750124999999898"/>
    <n v="-1.034825785500487"/>
    <n v="7.5299980000000062"/>
  </r>
  <r>
    <n v="5336"/>
    <d v="2016-12-20T00:00:00"/>
    <s v="Oil Prices Edge Higher in Thin Holiday Trade "/>
    <s v="Commodities"/>
    <x v="0"/>
    <n v="0.99884900450706482"/>
    <x v="6366"/>
    <m/>
    <n v="768.65002400000003"/>
    <n v="774.39001499999995"/>
    <n v="767.71002199999998"/>
    <n v="771.21997099999999"/>
    <n v="771.21997099999999"/>
    <n v="2703600"/>
    <n v="2.569946999999956"/>
    <n v="7.4899902000000109"/>
    <n v="-5.7399977500000006"/>
    <n v="-1.3048768529569561"/>
    <n v="6.5"/>
    <d v="2016-12-20T00:00:00"/>
    <n v="116.739998"/>
    <n v="117.5"/>
    <n v="116.68"/>
    <n v="116.949997"/>
    <n v="111.718086"/>
    <n v="21425000"/>
    <n v="0.2099989999999963"/>
    <n v="0.86400069999999973"/>
    <n v="-0.75666800000000001"/>
    <n v="-1.1418491333054921"/>
    <n v="7"/>
  </r>
  <r>
    <n v="4087"/>
    <d v="2016-12-21T00:00:00"/>
    <s v="Photos of the Day Dec 21"/>
    <s v="Slideshow"/>
    <x v="1"/>
    <n v="0.95085799694061279"/>
    <x v="6367"/>
    <m/>
    <n v="770"/>
    <n v="771.21997099999999"/>
    <n v="765.70001200000002"/>
    <n v="770.59997599999997"/>
    <n v="770.59997599999997"/>
    <n v="2044600"/>
    <n v="0.59997599999996964"/>
    <n v="6.669983000000002"/>
    <n v="-5.3085761428571434"/>
    <n v="-1.2564542394243841"/>
    <n v="0.17999299999996771"/>
    <d v="2016-12-21T00:00:00"/>
    <n v="116.800003"/>
    <n v="117.400002"/>
    <n v="116.779999"/>
    <n v="117.05999799999999"/>
    <n v="111.82317399999999"/>
    <n v="23783200"/>
    <n v="0.25999499999998932"/>
    <n v="0.80454599999999943"/>
    <n v="-0.69499950000000155"/>
    <n v="-1.157620976705735"/>
    <n v="6.0299989999999886"/>
  </r>
  <r>
    <n v="11758"/>
    <d v="2016-12-22T00:00:00"/>
    <s v="Campaign Manager Conway Selected as Counselor to the President"/>
    <s v="Politics"/>
    <x v="1"/>
    <n v="0.96210673451423645"/>
    <x v="6368"/>
    <m/>
    <n v="768.11999500000002"/>
    <n v="771.21002199999998"/>
    <n v="763.02002000000005"/>
    <n v="766.34002699999996"/>
    <n v="766.34002699999996"/>
    <n v="2543600"/>
    <n v="-1.779968000000054"/>
    <n v="5.80283914285714"/>
    <n v="-5.683339333333322"/>
    <n v="-1.021026337249114"/>
    <n v="-0.98999000000003434"/>
    <d v="2016-12-22T00:00:00"/>
    <n v="116.349998"/>
    <n v="116.510002"/>
    <n v="115.639999"/>
    <n v="116.290001"/>
    <n v="111.087608"/>
    <n v="26085900"/>
    <n v="-5.9996999999995637E-2"/>
    <n v="0.76181790909090807"/>
    <n v="-0.69499950000000155"/>
    <n v="-1.096141664980919"/>
    <n v="4.1699980000000068"/>
  </r>
  <r>
    <n v="9322"/>
    <d v="2016-12-23T00:00:00"/>
    <s v="Dollar Edges Lower After Weeks of Gains"/>
    <s v="Foreign Exchange"/>
    <x v="0"/>
    <n v="0.99830615520477295"/>
    <x v="6369"/>
    <m/>
    <n v="764.54998799999998"/>
    <n v="766.5"/>
    <n v="757.98999000000003"/>
    <n v="760.59002699999996"/>
    <n v="760.59002699999996"/>
    <n v="1981600"/>
    <n v="-3.9599610000000212"/>
    <n v="4.376648166666655"/>
    <n v="-5.1257148571428548"/>
    <n v="-0.85386102985569901"/>
    <n v="-8.0699460000000727"/>
    <d v="2016-12-23T00:00:00"/>
    <n v="115.589996"/>
    <n v="116.519997"/>
    <n v="115.589996"/>
    <n v="116.519997"/>
    <n v="111.30732"/>
    <n v="14249500"/>
    <n v="0.9300010000000043"/>
    <n v="0.76181790909090807"/>
    <n v="-0.27999849999999782"/>
    <n v="-2.7207928224290989"/>
    <n v="2.5700000000000069"/>
  </r>
  <r>
    <n v="16303"/>
    <d v="2016-12-24T00:00:00"/>
    <s v="Tunisia Arrests Nephew of Berlin Attack Suspect"/>
    <s v="Middle East"/>
    <x v="2"/>
    <n v="0.76355615258216858"/>
    <x v="6370"/>
    <m/>
    <m/>
    <m/>
    <m/>
    <m/>
    <m/>
    <m/>
    <m/>
    <m/>
    <m/>
    <m/>
    <m/>
    <m/>
    <m/>
    <m/>
    <m/>
    <m/>
    <m/>
    <m/>
    <m/>
    <m/>
    <m/>
    <m/>
    <m/>
  </r>
  <r>
    <n v="11927"/>
    <d v="2016-12-25T00:00:00"/>
    <s v="Pope Urges Peace Comforts Terror Victims in Christmas Message"/>
    <s v="Europe"/>
    <x v="4"/>
    <n v="0.92604048550128937"/>
    <x v="6371"/>
    <m/>
    <m/>
    <m/>
    <m/>
    <m/>
    <m/>
    <m/>
    <m/>
    <m/>
    <m/>
    <m/>
    <m/>
    <m/>
    <m/>
    <m/>
    <m/>
    <m/>
    <m/>
    <m/>
    <m/>
    <m/>
    <m/>
    <m/>
    <m/>
  </r>
  <r>
    <n v="11464"/>
    <d v="2016-12-26T00:00:00"/>
    <s v="Photos of the Day Dec 26"/>
    <s v="Slideshow"/>
    <x v="1"/>
    <n v="0.97839391231536865"/>
    <x v="6372"/>
    <m/>
    <m/>
    <m/>
    <m/>
    <m/>
    <m/>
    <m/>
    <m/>
    <m/>
    <m/>
    <m/>
    <m/>
    <m/>
    <m/>
    <m/>
    <m/>
    <m/>
    <m/>
    <m/>
    <m/>
    <m/>
    <m/>
    <m/>
    <m/>
  </r>
  <r>
    <n v="18031"/>
    <d v="2016-12-27T00:00:00"/>
    <s v="The GOPâ€™s ObamaCare Moment"/>
    <s v="Review &amp; Outlook"/>
    <x v="2"/>
    <n v="0.83493703603744507"/>
    <x v="6373"/>
    <m/>
    <n v="763.40002400000003"/>
    <n v="774.65002400000003"/>
    <n v="761.20001200000002"/>
    <n v="771.40002400000003"/>
    <n v="771.40002400000003"/>
    <n v="2638700"/>
    <n v="8"/>
    <n v="5.1059815999999953"/>
    <n v="-4.9799956250000008"/>
    <n v="-1.0252984107792249"/>
    <n v="11.28002900000001"/>
    <d v="2016-12-27T00:00:00"/>
    <n v="116.519997"/>
    <n v="117.800003"/>
    <n v="116.489998"/>
    <n v="117.260002"/>
    <n v="112.014214"/>
    <n v="18296900"/>
    <n v="0.74000499999999647"/>
    <n v="0.80545463636363612"/>
    <n v="-0.27999849999999782"/>
    <n v="-2.8766391118653929"/>
    <n v="3.9599989999999958"/>
  </r>
  <r>
    <n v="13070"/>
    <d v="2016-12-28T00:00:00"/>
    <s v="Nvidia Shares Fall 7 on Short-Sellerâ€™s Warning "/>
    <s v="Tech"/>
    <x v="0"/>
    <n v="0.97430651634931564"/>
    <x v="6374"/>
    <m/>
    <n v="776.25"/>
    <n v="780"/>
    <n v="770.5"/>
    <n v="772.13000499999998"/>
    <n v="772.13000499999998"/>
    <n v="3301000"/>
    <n v="-4.1199950000000172"/>
    <n v="5.5319825999999921"/>
    <n v="-4.9799956250000008"/>
    <n v="-1.1108408554073761"/>
    <n v="-2.2100219999999808"/>
    <d v="2016-12-28T00:00:00"/>
    <n v="117.519997"/>
    <n v="118.019997"/>
    <n v="116.199997"/>
    <n v="116.760002"/>
    <n v="111.536598"/>
    <n v="20905900"/>
    <n v="-0.75999500000000353"/>
    <n v="0.71181899999999909"/>
    <n v="-0.27999849999999782"/>
    <n v="-2.542224333344659"/>
    <n v="1.569999999999993"/>
  </r>
  <r>
    <n v="7222"/>
    <d v="2016-12-29T00:00:00"/>
    <s v="Why Only Humans Know How to Party"/>
    <s v="Bookshelf"/>
    <x v="0"/>
    <n v="0.99812117218971252"/>
    <x v="6375"/>
    <n v="1"/>
    <n v="772.40002400000003"/>
    <n v="773.40002400000003"/>
    <n v="760.84997599999997"/>
    <n v="765.15002400000003"/>
    <n v="765.15002400000003"/>
    <n v="3158300"/>
    <n v="-7.25"/>
    <n v="5.5319825999999921"/>
    <n v="-4.9274977500000006"/>
    <n v="-1.1226758246617139"/>
    <n v="-3.669983000000002"/>
    <d v="2016-12-29T00:00:00"/>
    <n v="116.449997"/>
    <n v="117.110001"/>
    <n v="116.400002"/>
    <n v="116.730003"/>
    <n v="111.507927"/>
    <n v="15039500"/>
    <n v="0.2800060000000002"/>
    <n v="0.65700069999999899"/>
    <n v="-0.43999733333333307"/>
    <n v="-1.493192458742173"/>
    <n v="1.54000099999999"/>
  </r>
  <r>
    <n v="9329"/>
    <d v="2016-12-30T00:00:00"/>
    <s v="Dallas Mayor Calls for Criminal Probe of Cityâ€™s Police and Fire Pension System "/>
    <s v="US"/>
    <x v="0"/>
    <n v="0.90318608283996582"/>
    <x v="6376"/>
    <m/>
    <n v="766.46997099999999"/>
    <n v="767.40002400000003"/>
    <n v="748.28002900000001"/>
    <n v="749.86999500000002"/>
    <n v="749.86999500000002"/>
    <n v="4139400"/>
    <n v="-16.59997599999997"/>
    <n v="5.5319825999999921"/>
    <n v="-5.6662443750000051"/>
    <n v="-0.97630497978654285"/>
    <n v="-11.130004999999979"/>
    <d v="2016-12-30T00:00:00"/>
    <n v="116.650002"/>
    <n v="117.199997"/>
    <n v="115.43"/>
    <n v="115.82"/>
    <n v="110.638626"/>
    <n v="30586300"/>
    <n v="-0.83000200000000746"/>
    <n v="0.52100139999999873"/>
    <n v="-0.43999733333333307"/>
    <n v="-1.1841012672804061"/>
    <n v="0"/>
  </r>
  <r>
    <n v="14442"/>
    <d v="2016-12-31T00:00:00"/>
    <s v="World Welcomes the New Year"/>
    <s v="Slideshow"/>
    <x v="2"/>
    <n v="0.88344192504882812"/>
    <x v="6377"/>
    <m/>
    <m/>
    <m/>
    <m/>
    <m/>
    <m/>
    <m/>
    <m/>
    <m/>
    <m/>
    <m/>
    <m/>
    <m/>
    <m/>
    <m/>
    <m/>
    <m/>
    <m/>
    <m/>
    <m/>
    <m/>
    <m/>
    <m/>
    <m/>
  </r>
  <r>
    <n v="17479"/>
    <d v="2017-01-01T00:00:00"/>
    <s v="Turmoil Over Police Shootings Lingered in 2016 "/>
    <s v="US"/>
    <x v="0"/>
    <n v="0.91089953482151031"/>
    <x v="6378"/>
    <m/>
    <m/>
    <m/>
    <m/>
    <m/>
    <m/>
    <m/>
    <m/>
    <m/>
    <m/>
    <m/>
    <m/>
    <m/>
    <m/>
    <m/>
    <m/>
    <m/>
    <m/>
    <m/>
    <m/>
    <m/>
    <m/>
    <m/>
    <m/>
  </r>
  <r>
    <n v="17469"/>
    <d v="2017-01-02T00:00:00"/>
    <s v="I Threatened to Resign I Shouldâ€™ve Done It"/>
    <s v="Letters"/>
    <x v="3"/>
    <n v="0.90966884791851044"/>
    <x v="6379"/>
    <m/>
    <m/>
    <m/>
    <m/>
    <m/>
    <m/>
    <m/>
    <m/>
    <m/>
    <m/>
    <m/>
    <m/>
    <m/>
    <m/>
    <m/>
    <m/>
    <m/>
    <m/>
    <m/>
    <m/>
    <m/>
    <m/>
    <m/>
    <m/>
  </r>
  <r>
    <n v="13205"/>
    <d v="2017-01-03T00:00:00"/>
    <s v="Donald Trump to Hold Jan 11 Press Conference in New York "/>
    <s v="Politics"/>
    <x v="1"/>
    <n v="0.79674002528190613"/>
    <x v="6380"/>
    <m/>
    <n v="757.919983"/>
    <n v="758.76000999999997"/>
    <n v="747.70001200000002"/>
    <n v="753.669983"/>
    <n v="753.669983"/>
    <n v="3521100"/>
    <n v="-4.25"/>
    <n v="5.5319825999999921"/>
    <n v="-6.9562377499999997"/>
    <n v="-0.79525496379130978"/>
    <n v="-4.100037000000043"/>
    <d v="2017-01-03T00:00:00"/>
    <n v="115.800003"/>
    <n v="116.33000199999999"/>
    <n v="114.760002"/>
    <n v="116.150002"/>
    <n v="110.953873"/>
    <n v="28781900"/>
    <n v="0.34999899999999678"/>
    <n v="0.57777911111110969"/>
    <n v="-0.53749850000000166"/>
    <n v="-1.0749408809719621"/>
    <n v="0.1800010000000043"/>
  </r>
  <r>
    <n v="11340"/>
    <d v="2017-01-04T00:00:00"/>
    <s v="Audi Pushes Toward Fully Autonomous Cars "/>
    <s v="Business"/>
    <x v="4"/>
    <n v="0.69163715839385986"/>
    <x v="6381"/>
    <m/>
    <n v="758.39001499999995"/>
    <n v="759.67999299999997"/>
    <n v="754.20001200000002"/>
    <n v="757.17999299999997"/>
    <n v="757.17999299999997"/>
    <n v="2510500"/>
    <n v="-1.2100219999999811"/>
    <n v="4.5699769999999944"/>
    <n v="-6.6555446666666667"/>
    <n v="-0.6866420749736778"/>
    <n v="-8.8200070000000323"/>
    <d v="2017-01-04T00:00:00"/>
    <n v="115.849998"/>
    <n v="116.510002"/>
    <n v="115.75"/>
    <n v="116.019997"/>
    <n v="110.82970400000001"/>
    <n v="21118100"/>
    <n v="0.1699990000000042"/>
    <n v="0.46666722222221962"/>
    <n v="-0.53749850000000166"/>
    <n v="-0.86822051079624996"/>
    <n v="-0.6200019999999995"/>
  </r>
  <r>
    <n v="11761"/>
    <d v="2017-01-05T00:00:00"/>
    <s v="Singapore Court Charges Fifth Person With Crimes Related to 1MDB"/>
    <s v="Markets"/>
    <x v="0"/>
    <n v="0.98379525542259216"/>
    <x v="6382"/>
    <m/>
    <n v="761.54998799999998"/>
    <n v="782.40002400000003"/>
    <n v="760.26000999999997"/>
    <n v="780.45001200000002"/>
    <n v="780.45001200000002"/>
    <n v="5830100"/>
    <n v="18.90002400000003"/>
    <n v="4.5699769999999944"/>
    <n v="-5.7422145555555568"/>
    <n v="-0.79585619028786903"/>
    <n v="9.2300410000000284"/>
    <d v="2017-01-05T00:00:00"/>
    <n v="115.91999800000001"/>
    <n v="116.860001"/>
    <n v="115.80999799999999"/>
    <n v="116.610001"/>
    <n v="111.393303"/>
    <n v="22193600"/>
    <n v="0.69000299999999015"/>
    <n v="0.46888922222221968"/>
    <n v="-0.53749850000000166"/>
    <n v="-0.87235447582126879"/>
    <n v="-0.3399959999999993"/>
  </r>
  <r>
    <n v="14724"/>
    <d v="2017-01-06T00:00:00"/>
    <s v="Marines Returning to Afghanistanâ€™s Helmand Province"/>
    <s v="Middle East"/>
    <x v="0"/>
    <n v="0.95381474494934082"/>
    <x v="6383"/>
    <m/>
    <n v="782.35998500000005"/>
    <n v="799.44000200000005"/>
    <n v="778.47997999999995"/>
    <n v="795.98999000000003"/>
    <n v="795.98999000000003"/>
    <n v="5986200"/>
    <n v="13.630004999999979"/>
    <n v="7.4359864000000018"/>
    <n v="-5.7999877499999997"/>
    <n v="-1.2820693285084961"/>
    <n v="25.390014000000061"/>
    <d v="2017-01-06T00:00:00"/>
    <n v="116.779999"/>
    <n v="118.160004"/>
    <n v="116.470001"/>
    <n v="117.910004"/>
    <n v="112.635139"/>
    <n v="31751900"/>
    <n v="1.130004999999997"/>
    <n v="0.49666699999999753"/>
    <n v="-0.53749850000000166"/>
    <n v="-0.92403420660708069"/>
    <n v="0.85000600000000759"/>
  </r>
  <r>
    <n v="15359"/>
    <d v="2017-01-07T00:00:00"/>
    <s v="Car Bomb in Syrian Town of Azaz Kills Dozens"/>
    <s v="Middle East"/>
    <x v="0"/>
    <n v="0.99754157662391663"/>
    <x v="6384"/>
    <m/>
    <m/>
    <m/>
    <m/>
    <m/>
    <m/>
    <m/>
    <m/>
    <m/>
    <m/>
    <m/>
    <m/>
    <m/>
    <m/>
    <m/>
    <m/>
    <m/>
    <m/>
    <m/>
    <m/>
    <m/>
    <m/>
    <m/>
    <m/>
  </r>
  <r>
    <n v="10628"/>
    <d v="2017-01-08T00:00:00"/>
    <s v="In China Taco Bell Sells Chicken and Waffles"/>
    <s v="Business"/>
    <x v="6"/>
    <n v="0.76851852238178253"/>
    <x v="6385"/>
    <m/>
    <m/>
    <m/>
    <m/>
    <m/>
    <m/>
    <m/>
    <m/>
    <m/>
    <m/>
    <m/>
    <m/>
    <m/>
    <m/>
    <m/>
    <m/>
    <m/>
    <m/>
    <m/>
    <m/>
    <m/>
    <m/>
    <m/>
    <m/>
  </r>
  <r>
    <n v="19044"/>
    <d v="2017-01-09T00:00:00"/>
    <s v="Senate Report Backpagecom Filtered Escort Ads"/>
    <s v="US"/>
    <x v="3"/>
    <n v="0.89883443713188171"/>
    <x v="6386"/>
    <m/>
    <n v="798"/>
    <n v="801.77002000000005"/>
    <n v="791.77002000000005"/>
    <n v="796.919983"/>
    <n v="796.919983"/>
    <n v="3446100"/>
    <n v="-1.080016999999998"/>
    <n v="8.4683228333333318"/>
    <n v="-5.5957031428571486"/>
    <n v="-1.5133617022094981"/>
    <n v="30.579956000000038"/>
    <d v="2017-01-09T00:00:00"/>
    <n v="117.949997"/>
    <n v="119.43"/>
    <n v="117.94000200000001"/>
    <n v="118.989998"/>
    <n v="113.66682400000001"/>
    <n v="33561900"/>
    <n v="1.040001000000004"/>
    <n v="0.56000079999999741"/>
    <n v="-0.54999800000000221"/>
    <n v="-1.0181869752253561"/>
    <n v="2.6999969999999962"/>
  </r>
  <r>
    <n v="13108"/>
    <d v="2017-01-10T00:00:00"/>
    <s v="Andrew Cuomo Stands by Embattled Program as Corruption Case Swirls"/>
    <s v="Politics"/>
    <x v="0"/>
    <n v="0.91635903716087341"/>
    <x v="6387"/>
    <m/>
    <n v="796.59997599999997"/>
    <n v="798"/>
    <n v="789.53997800000002"/>
    <n v="795.90002400000003"/>
    <n v="795.90002400000003"/>
    <n v="2558400"/>
    <n v="-0.69995199999993929"/>
    <n v="8.7399903999999875"/>
    <n v="-5.031242375000005"/>
    <n v="-1.737143581757971"/>
    <n v="35.309997000000067"/>
    <d v="2017-01-10T00:00:00"/>
    <n v="118.769997"/>
    <n v="119.379997"/>
    <n v="118.300003"/>
    <n v="119.110001"/>
    <n v="113.781464"/>
    <n v="24462100"/>
    <n v="0.34000399999999331"/>
    <n v="0.58000129999999783"/>
    <n v="-0.54999800000000221"/>
    <n v="-1.0545516529150929"/>
    <n v="2.5900039999999929"/>
  </r>
  <r>
    <n v="2557"/>
    <d v="2017-01-11T00:00:00"/>
    <s v="The Woman Who Scooped Everyone on World War II"/>
    <s v="Commentary"/>
    <x v="2"/>
    <n v="0.99181783199310303"/>
    <x v="6388"/>
    <m/>
    <n v="793.65997300000004"/>
    <n v="799.5"/>
    <n v="789.51000999999997"/>
    <n v="799.02002000000005"/>
    <n v="799.02002000000005"/>
    <n v="2992800"/>
    <n v="5.3600470000000087"/>
    <n v="10.282501249999999"/>
    <n v="-4.5499878888888867"/>
    <n v="-2.2598963999684401"/>
    <n v="27.619996000000011"/>
    <d v="2017-01-11T00:00:00"/>
    <n v="118.739998"/>
    <n v="119.93"/>
    <n v="118.599998"/>
    <n v="119.75"/>
    <n v="114.392822"/>
    <n v="27588600"/>
    <n v="1.0100020000000001"/>
    <n v="0.59300179999999758"/>
    <n v="-0.54999800000000221"/>
    <n v="-1.078189011596397"/>
    <n v="2.4899979999999999"/>
  </r>
  <r>
    <n v="18699"/>
    <d v="2017-01-12T00:00:00"/>
    <s v="Missing Mexican Priest Found Dead"/>
    <s v="Latin America"/>
    <x v="0"/>
    <n v="0.99186018109321594"/>
    <x v="6389"/>
    <m/>
    <n v="800.30999799999995"/>
    <n v="814.13000499999998"/>
    <n v="799.5"/>
    <n v="813.64001499999995"/>
    <n v="813.64001499999995"/>
    <n v="4873900"/>
    <n v="13.330017"/>
    <n v="11.472519000000011"/>
    <n v="-4.5499878888888867"/>
    <n v="-2.5214394587765838"/>
    <n v="41.510009999999973"/>
    <d v="2017-01-12T00:00:00"/>
    <n v="118.900002"/>
    <n v="119.300003"/>
    <n v="118.209999"/>
    <n v="119.25"/>
    <n v="113.915184"/>
    <n v="27086200"/>
    <n v="0.34999799999999942"/>
    <n v="0.66800249999999861"/>
    <n v="-0.54999800000000221"/>
    <n v="-1.214554416561507"/>
    <n v="2.4899979999999999"/>
  </r>
  <r>
    <n v="17126"/>
    <d v="2017-01-13T00:00:00"/>
    <s v="Supreme Court to Decide Whether Employers Can Prohibit Groups of Workers From Suing "/>
    <s v="US"/>
    <x v="3"/>
    <n v="0.96973209828138351"/>
    <x v="6390"/>
    <m/>
    <n v="814.32000700000003"/>
    <n v="821.65002400000003"/>
    <n v="811.40002400000003"/>
    <n v="817.14001499999995"/>
    <n v="817.14001499999995"/>
    <n v="3791900"/>
    <n v="2.8200079999999161"/>
    <n v="11.8440186"/>
    <n v="-4.8962403749999908"/>
    <n v="-2.4190026822365769"/>
    <n v="51.989990999999918"/>
    <d v="2017-01-13T00:00:00"/>
    <n v="119.110001"/>
    <n v="119.620003"/>
    <n v="118.80999799999999"/>
    <n v="119.040001"/>
    <n v="113.714584"/>
    <n v="26111900"/>
    <n v="-6.9999999999993179E-2"/>
    <n v="0.63909299999999869"/>
    <n v="-0.79499850000000549"/>
    <n v="-0.80389208281524338"/>
    <n v="2.3099980000000069"/>
  </r>
  <r>
    <n v="17692"/>
    <d v="2017-01-14T00:00:00"/>
    <s v="Four Rescued From Migrant Boat That Capsized Off Libyaâ€™s Coast"/>
    <s v="World"/>
    <x v="3"/>
    <n v="0.94892071187496185"/>
    <x v="6391"/>
    <m/>
    <m/>
    <m/>
    <m/>
    <m/>
    <m/>
    <m/>
    <m/>
    <m/>
    <m/>
    <m/>
    <m/>
    <m/>
    <m/>
    <m/>
    <m/>
    <m/>
    <m/>
    <m/>
    <m/>
    <m/>
    <m/>
    <m/>
    <m/>
  </r>
  <r>
    <n v="13347"/>
    <d v="2017-01-15T00:00:00"/>
    <s v="UK Pound Falls Sharply Ahead of Theresa May Speech "/>
    <s v="Foreign Exchange"/>
    <x v="0"/>
    <n v="0.98587474226951599"/>
    <x v="6392"/>
    <m/>
    <m/>
    <m/>
    <m/>
    <m/>
    <m/>
    <m/>
    <m/>
    <m/>
    <m/>
    <m/>
    <m/>
    <m/>
    <m/>
    <m/>
    <m/>
    <m/>
    <m/>
    <m/>
    <m/>
    <m/>
    <m/>
    <m/>
    <m/>
  </r>
  <r>
    <n v="13961"/>
    <d v="2017-01-16T00:00:00"/>
    <s v="Trumpâ€™s Antitrade Warriors"/>
    <s v="Review &amp; Outlook"/>
    <x v="0"/>
    <n v="0.98054283857345581"/>
    <x v="6393"/>
    <m/>
    <m/>
    <m/>
    <m/>
    <m/>
    <m/>
    <m/>
    <m/>
    <m/>
    <m/>
    <m/>
    <m/>
    <m/>
    <m/>
    <m/>
    <m/>
    <m/>
    <m/>
    <m/>
    <m/>
    <m/>
    <m/>
    <m/>
    <m/>
  </r>
  <r>
    <n v="18805"/>
    <d v="2017-01-17T00:00:00"/>
    <s v="Scott Pruittâ€™s Chick-fil-EPA"/>
    <s v="Review &amp; Outlook"/>
    <x v="2"/>
    <n v="0.99009570479393005"/>
    <x v="6394"/>
    <m/>
    <n v="815.70001200000002"/>
    <n v="816"/>
    <n v="803.44000200000005"/>
    <n v="809.71997099999999"/>
    <n v="809.71997099999999"/>
    <n v="3670500"/>
    <n v="-5.9800410000000284"/>
    <n v="10.340016833333319"/>
    <n v="-5.0299945714285581"/>
    <n v="-2.0556715691239158"/>
    <n v="59.84997599999997"/>
    <d v="2017-01-17T00:00:00"/>
    <n v="118.339996"/>
    <n v="120.239998"/>
    <n v="118.220001"/>
    <n v="120"/>
    <n v="114.631653"/>
    <n v="34439800"/>
    <n v="1.6600040000000009"/>
    <n v="0.61000219999999816"/>
    <n v="-0.55333233333333476"/>
    <n v="-1.1024156067751869"/>
    <n v="4.1800000000000068"/>
  </r>
  <r>
    <n v="12751"/>
    <d v="2017-01-18T00:00:00"/>
    <s v="Chinaâ€™s Attack on Korean Defenses"/>
    <s v="Review &amp; Outlook"/>
    <x v="0"/>
    <n v="0.98659072816371918"/>
    <x v="6395"/>
    <m/>
    <n v="809.5"/>
    <n v="811.72997999999995"/>
    <n v="804.27002000000005"/>
    <n v="807.47997999999995"/>
    <n v="807.47997999999995"/>
    <n v="2354200"/>
    <n v="-2.020020000000045"/>
    <n v="10.808020199999991"/>
    <n v="-5.1487503749999917"/>
    <n v="-2.099154049588198"/>
    <n v="53.809996999999953"/>
    <d v="2017-01-18T00:00:00"/>
    <n v="120"/>
    <n v="120.5"/>
    <n v="119.709999"/>
    <n v="119.989998"/>
    <n v="114.622086"/>
    <n v="23713000"/>
    <n v="-1.000200000000007E-2"/>
    <n v="0.70200209999999852"/>
    <n v="-0.55333233333333476"/>
    <n v="-1.2686807867725001"/>
    <n v="3.8399959999999989"/>
  </r>
  <r>
    <n v="10104"/>
    <d v="2017-01-19T00:00:00"/>
    <s v="JP Morgan CEO to Get 28 Million in 2016 Compensation "/>
    <s v="Markets"/>
    <x v="3"/>
    <n v="0.96585411578416824"/>
    <x v="6396"/>
    <m/>
    <n v="810"/>
    <n v="813.51000999999997"/>
    <n v="807.32000700000003"/>
    <n v="809.03997800000002"/>
    <n v="809.03997800000002"/>
    <n v="2540800"/>
    <n v="-0.96002199999998084"/>
    <n v="10.808020199999991"/>
    <n v="-4.8862534999999951"/>
    <n v="-2.2119237571280319"/>
    <n v="51.859985000000052"/>
    <d v="2017-01-19T00:00:00"/>
    <n v="119.400002"/>
    <n v="120.089996"/>
    <n v="119.370003"/>
    <n v="119.779999"/>
    <n v="114.421486"/>
    <n v="25597300"/>
    <n v="0.37999700000000303"/>
    <n v="0.70200209999999852"/>
    <n v="-0.30333466666666692"/>
    <n v="-2.314282464692456"/>
    <n v="3.7600020000000001"/>
  </r>
  <r>
    <n v="8280"/>
    <d v="2017-01-20T00:00:00"/>
    <s v="Italy Avalanche Rescue Team Pulls 10 People to Safety"/>
    <s v="Europe"/>
    <x v="4"/>
    <n v="0.86187097430229187"/>
    <x v="6397"/>
    <m/>
    <n v="815.28002900000001"/>
    <n v="816.02002000000005"/>
    <n v="806.26000999999997"/>
    <n v="808.330017"/>
    <n v="808.330017"/>
    <n v="3376200"/>
    <n v="-6.9500120000000152"/>
    <n v="10.808020199999991"/>
    <n v="-4.1000062499999927"/>
    <n v="-2.636098469362091"/>
    <n v="27.880004999999979"/>
    <d v="2017-01-20T00:00:00"/>
    <n v="120.449997"/>
    <n v="120.449997"/>
    <n v="119.730003"/>
    <n v="120"/>
    <n v="114.631653"/>
    <n v="32597900"/>
    <n v="-0.44999699999999621"/>
    <n v="0.71200119999999889"/>
    <n v="-0.30333466666666692"/>
    <n v="-2.3472463857301671"/>
    <n v="3.3899990000000031"/>
  </r>
  <r>
    <n v="18004"/>
    <d v="2017-01-21T00:00:00"/>
    <s v="South Korea Culture Minister Resigns After Arrest"/>
    <s v="Asia"/>
    <x v="3"/>
    <n v="0.93857330083847046"/>
    <x v="6398"/>
    <n v="2"/>
    <m/>
    <m/>
    <m/>
    <m/>
    <m/>
    <m/>
    <m/>
    <m/>
    <m/>
    <m/>
    <m/>
    <m/>
    <m/>
    <m/>
    <m/>
    <m/>
    <m/>
    <m/>
    <m/>
    <m/>
    <m/>
    <m/>
    <m/>
  </r>
  <r>
    <n v="14893"/>
    <d v="2017-01-22T00:00:00"/>
    <s v="United Airlines Says Flight Problem Resolved"/>
    <s v="Business"/>
    <x v="2"/>
    <n v="0.82357928156852722"/>
    <x v="6399"/>
    <m/>
    <m/>
    <m/>
    <m/>
    <m/>
    <m/>
    <m/>
    <m/>
    <m/>
    <m/>
    <m/>
    <m/>
    <m/>
    <m/>
    <m/>
    <m/>
    <m/>
    <m/>
    <m/>
    <m/>
    <m/>
    <m/>
    <m/>
    <m/>
  </r>
  <r>
    <n v="12016"/>
    <d v="2017-01-23T00:00:00"/>
    <s v="When Is a Judge Not Really a Judge"/>
    <s v="Commentary"/>
    <x v="0"/>
    <n v="0.99883931875228882"/>
    <x v="6400"/>
    <m/>
    <n v="806.79998799999998"/>
    <n v="818.5"/>
    <n v="805.080017"/>
    <n v="817.88000499999998"/>
    <n v="817.88000499999998"/>
    <n v="2797500"/>
    <n v="11.080017"/>
    <n v="10.808020199999991"/>
    <n v="-2.893760749999998"/>
    <n v="-3.734939109945421"/>
    <n v="21.890014999999948"/>
    <d v="2017-01-23T00:00:00"/>
    <n v="120"/>
    <n v="120.80999799999999"/>
    <n v="119.769997"/>
    <n v="120.08000199999999"/>
    <n v="114.708061"/>
    <n v="22050200"/>
    <n v="8.0001999999993245E-2"/>
    <n v="0.71200119999999889"/>
    <n v="-0.17666633333332979"/>
    <n v="-4.0302030758549341"/>
    <n v="2.169997999999993"/>
  </r>
  <r>
    <n v="6407"/>
    <d v="2017-01-24T00:00:00"/>
    <s v="Court Reinstates Theft Conviction of Ex-Goldman Programmer "/>
    <s v="Markets"/>
    <x v="2"/>
    <n v="0.95009970664978027"/>
    <x v="6401"/>
    <m/>
    <n v="822"/>
    <n v="823.98999000000003"/>
    <n v="814.5"/>
    <n v="822.44000200000005"/>
    <n v="822.44000200000005"/>
    <n v="2971700"/>
    <n v="0.44000200000004952"/>
    <n v="10.85335299999999"/>
    <n v="-2.7000122857142839"/>
    <n v="-4.0197420794804826"/>
    <n v="25.520019000000051"/>
    <d v="2017-01-24T00:00:00"/>
    <n v="119.550003"/>
    <n v="120.099998"/>
    <n v="119.5"/>
    <n v="119.970001"/>
    <n v="114.602982"/>
    <n v="23211000"/>
    <n v="0.41999799999999249"/>
    <n v="0.68500149999999849"/>
    <n v="-0.17666633333332979"/>
    <n v="-3.8773742969327039"/>
    <n v="0.9800029999999964"/>
  </r>
  <r>
    <n v="16073"/>
    <d v="2017-01-25T00:00:00"/>
    <s v="Massachusetts Governor Pitches Health-Insurance Penalty for Employers"/>
    <s v="Politics"/>
    <x v="0"/>
    <n v="0.91947357356548309"/>
    <x v="6402"/>
    <m/>
    <n v="825.78997800000002"/>
    <n v="837.419983"/>
    <n v="825.28997800000002"/>
    <n v="836.52002000000005"/>
    <n v="836.52002000000005"/>
    <n v="3922600"/>
    <n v="10.730042000000029"/>
    <n v="9.3657314285714257"/>
    <n v="-2.948344000000001"/>
    <n v="-3.1766074204948351"/>
    <n v="40.619996000000008"/>
    <d v="2017-01-25T00:00:00"/>
    <n v="120.41999800000001"/>
    <n v="122.099998"/>
    <n v="120.279999"/>
    <n v="121.879997"/>
    <n v="116.427536"/>
    <n v="32377600"/>
    <n v="1.459998999999996"/>
    <n v="0.71000139999999734"/>
    <n v="-0.17666633333332979"/>
    <n v="-4.0188834318555964"/>
    <n v="2.7699960000000061"/>
  </r>
  <r>
    <n v="15752"/>
    <d v="2017-01-26T00:00:00"/>
    <s v="Google Gets Stronger Still in Search "/>
    <s v="Heard on the Street"/>
    <x v="0"/>
    <n v="0.97974270582199097"/>
    <x v="6403"/>
    <m/>
    <n v="835.53002900000001"/>
    <n v="843.84002699999996"/>
    <n v="833"/>
    <n v="839.15002400000003"/>
    <n v="839.15002400000003"/>
    <n v="3586300"/>
    <n v="3.6199950000000172"/>
    <n v="8.1985911428571399"/>
    <n v="-2.948344000000001"/>
    <n v="-2.7807444256359291"/>
    <n v="40.130003999999992"/>
    <d v="2017-01-26T00:00:00"/>
    <n v="121.66999800000001"/>
    <n v="122.44000200000001"/>
    <n v="121.599998"/>
    <n v="121.94000200000001"/>
    <n v="116.48485599999999"/>
    <n v="26337600"/>
    <n v="0.27000400000000008"/>
    <n v="0.78700099999999795"/>
    <n v="-0.17666633333332979"/>
    <n v="-4.4547310466624293"/>
    <n v="2.1900020000000069"/>
  </r>
  <r>
    <n v="6985"/>
    <d v="2017-01-27T00:00:00"/>
    <s v="Wanted Swing Producer"/>
    <s v="Bookshelf"/>
    <x v="0"/>
    <n v="0.98401781916618347"/>
    <x v="6404"/>
    <n v="1"/>
    <n v="839"/>
    <n v="839.70001200000002"/>
    <n v="829.44000200000005"/>
    <n v="835.77002000000005"/>
    <n v="835.77002000000005"/>
    <n v="2998700"/>
    <n v="-3.229979999999955"/>
    <n v="6.7685897142857163"/>
    <n v="-2.948344000000001"/>
    <n v="-2.295725910641945"/>
    <n v="22.1300050000001"/>
    <d v="2017-01-27T00:00:00"/>
    <n v="122.139999"/>
    <n v="122.349998"/>
    <n v="121.599998"/>
    <n v="121.949997"/>
    <n v="116.494415"/>
    <n v="20562900"/>
    <n v="-0.19000200000000689"/>
    <n v="0.70100089999999826"/>
    <n v="-0.17666633333332979"/>
    <n v="-3.9679371093153701"/>
    <n v="2.6999969999999962"/>
  </r>
  <r>
    <n v="18611"/>
    <d v="2017-01-28T00:00:00"/>
    <s v="Travel Restrictions May Affect Sudanese-Born NBA Players "/>
    <s v="US"/>
    <x v="3"/>
    <n v="0.94814255833625793"/>
    <x v="6405"/>
    <m/>
    <m/>
    <m/>
    <m/>
    <m/>
    <m/>
    <m/>
    <m/>
    <m/>
    <m/>
    <m/>
    <m/>
    <m/>
    <m/>
    <m/>
    <m/>
    <m/>
    <m/>
    <m/>
    <m/>
    <m/>
    <m/>
    <m/>
    <m/>
  </r>
  <r>
    <n v="17876"/>
    <d v="2017-01-29T00:00:00"/>
    <s v="President Trumpâ€™s Mexican Standoff"/>
    <s v="Americas"/>
    <x v="2"/>
    <n v="0.91684757918119431"/>
    <x v="6406"/>
    <m/>
    <m/>
    <m/>
    <m/>
    <m/>
    <m/>
    <m/>
    <m/>
    <m/>
    <m/>
    <m/>
    <m/>
    <m/>
    <m/>
    <m/>
    <m/>
    <m/>
    <m/>
    <m/>
    <m/>
    <m/>
    <m/>
    <m/>
    <m/>
  </r>
  <r>
    <n v="9580"/>
    <d v="2017-01-30T00:00:00"/>
    <s v="Trumpâ€™s Refugee Bonfire"/>
    <s v="Review &amp; Outlook"/>
    <x v="0"/>
    <n v="0.9761631190776825"/>
    <x v="6407"/>
    <m/>
    <n v="833"/>
    <n v="833.5"/>
    <n v="816.38000499999998"/>
    <n v="830.38000499999998"/>
    <n v="830.38000499999998"/>
    <n v="3747300"/>
    <n v="-2.6199950000000172"/>
    <n v="6.7685897142857163"/>
    <n v="-3.3066711666666611"/>
    <n v="-2.0469497488947148"/>
    <n v="13.239990000000031"/>
    <d v="2017-01-30T00:00:00"/>
    <n v="120.93"/>
    <n v="121.629997"/>
    <n v="120.660004"/>
    <n v="121.629997"/>
    <n v="116.188705"/>
    <n v="30377500"/>
    <n v="0.69999699999999621"/>
    <n v="0.66333422222221983"/>
    <n v="-0.18000024999999911"/>
    <n v="-3.6851850051442878"/>
    <n v="2.5899959999999989"/>
  </r>
  <r>
    <n v="14652"/>
    <d v="2017-01-31T00:00:00"/>
    <s v="Elliott Launches Fight for Board Seats at Arconic"/>
    <s v="Earnings"/>
    <x v="4"/>
    <n v="0.9859178364276886"/>
    <x v="6408"/>
    <m/>
    <n v="823.75"/>
    <n v="826.98999000000003"/>
    <n v="819.55999799999995"/>
    <n v="823.47997999999995"/>
    <n v="823.47997999999995"/>
    <n v="3137200"/>
    <n v="-0.270020000000045"/>
    <n v="6.7685897142857163"/>
    <n v="-3.6266783333333401"/>
    <n v="-1.8663330718014339"/>
    <n v="13.76000899999997"/>
    <d v="2017-01-31T00:00:00"/>
    <n v="121.150002"/>
    <n v="121.389999"/>
    <n v="120.620003"/>
    <n v="121.349998"/>
    <n v="115.921227"/>
    <n v="49201000"/>
    <n v="0.1999959999999987"/>
    <n v="0.70333344444444235"/>
    <n v="-0.18000024999999911"/>
    <n v="-3.9074025977433142"/>
    <n v="1.3499979999999989"/>
  </r>
  <r>
    <n v="17325"/>
    <d v="2017-02-01T00:00:00"/>
    <s v="Tillerson Wins Senate Confirmation to Be Secretary of State"/>
    <s v="Politics"/>
    <x v="2"/>
    <n v="0.99252453446388245"/>
    <x v="6409"/>
    <m/>
    <n v="829.21002199999998"/>
    <n v="833.78002900000001"/>
    <n v="824.94000200000005"/>
    <n v="832.34997599999997"/>
    <n v="832.34997599999997"/>
    <n v="3850200"/>
    <n v="3.1399539999999888"/>
    <n v="7.0033468333333344"/>
    <n v="-3.1471557142857272"/>
    <n v="-2.2252940334484861"/>
    <n v="24.869996000000011"/>
    <d v="2017-02-01T00:00:00"/>
    <n v="127.029999"/>
    <n v="130.490005"/>
    <n v="127.010002"/>
    <n v="128.75"/>
    <n v="122.990189"/>
    <n v="111985000"/>
    <n v="1.7200009999999959"/>
    <n v="0.61333277777777562"/>
    <n v="-0.18000024999999911"/>
    <n v="-3.4073995884882309"/>
    <n v="8.7600020000000001"/>
  </r>
  <r>
    <n v="6126"/>
    <d v="2017-02-02T00:00:00"/>
    <s v="AmÃ©rica MÃ³vil Swings to Fourth-Quarter Loss "/>
    <s v="Earnings"/>
    <x v="0"/>
    <n v="0.99641478061676025"/>
    <x v="6410"/>
    <m/>
    <n v="836.59002699999996"/>
    <n v="842.48999000000003"/>
    <n v="828.26000999999997"/>
    <n v="839.95001200000002"/>
    <n v="839.95001200000002"/>
    <n v="7350500"/>
    <n v="3.359985000000052"/>
    <n v="5.3050029999999992"/>
    <n v="-3.1471557142857272"/>
    <n v="-1.685649990535665"/>
    <n v="30.910034"/>
    <d v="2017-02-02T00:00:00"/>
    <n v="127.980003"/>
    <n v="129.38999899999999"/>
    <n v="127.779999"/>
    <n v="128.529999"/>
    <n v="122.780045"/>
    <n v="33710400"/>
    <n v="0.54999600000000726"/>
    <n v="0.76555533333333081"/>
    <n v="-0.18000024999999911"/>
    <n v="-4.2530792781306399"/>
    <n v="8.75"/>
  </r>
  <r>
    <n v="17430"/>
    <d v="2017-02-03T00:00:00"/>
    <s v="Goldman Sachs Names Trading-Division Executive as Deputy Chief of Staff "/>
    <s v="Markets"/>
    <x v="2"/>
    <n v="0.8287443220615387"/>
    <x v="6411"/>
    <m/>
    <n v="806.71997099999999"/>
    <n v="818.29998799999998"/>
    <n v="804"/>
    <n v="810.20001200000002"/>
    <n v="810.20001200000002"/>
    <n v="10868800"/>
    <n v="3.4800410000000279"/>
    <n v="5.3949991666666888"/>
    <n v="-3.1471557142857272"/>
    <n v="-1.7142460229017069"/>
    <n v="1.8699950000000169"/>
    <d v="2017-02-03T00:00:00"/>
    <n v="128.30999800000001"/>
    <n v="129.19000199999999"/>
    <n v="128.16000399999999"/>
    <n v="129.08000200000001"/>
    <n v="123.305435"/>
    <n v="24507300"/>
    <n v="0.77000400000000013"/>
    <n v="0.74399939999999842"/>
    <n v="-0.21666700000000111"/>
    <n v="-3.4338381017875119"/>
    <n v="9.0800020000000075"/>
  </r>
  <r>
    <n v="9430"/>
    <d v="2017-02-04T00:00:00"/>
    <s v="US Defense Chief Reassures South Korea Japan "/>
    <s v="Asia"/>
    <x v="0"/>
    <n v="0.77795672416687012"/>
    <x v="6412"/>
    <n v="2"/>
    <m/>
    <m/>
    <m/>
    <m/>
    <m/>
    <m/>
    <m/>
    <m/>
    <m/>
    <m/>
    <m/>
    <m/>
    <m/>
    <m/>
    <m/>
    <m/>
    <m/>
    <m/>
    <m/>
    <m/>
    <m/>
    <m/>
    <m/>
  </r>
  <r>
    <n v="12600"/>
    <d v="2017-02-05T00:00:00"/>
    <s v="Michael Jacksonâ€™s Estate Faces Demand for Big Tax Payment "/>
    <s v="Business"/>
    <x v="2"/>
    <n v="0.90385709702968597"/>
    <x v="6413"/>
    <m/>
    <m/>
    <m/>
    <m/>
    <m/>
    <m/>
    <m/>
    <m/>
    <m/>
    <m/>
    <m/>
    <m/>
    <m/>
    <m/>
    <m/>
    <m/>
    <m/>
    <m/>
    <m/>
    <m/>
    <m/>
    <m/>
    <m/>
    <m/>
  </r>
  <r>
    <n v="17333"/>
    <d v="2017-02-07T00:00:00"/>
    <s v="DeVos Approved as Education Secretary With Penceâ€™s Tiebreaking Vote"/>
    <s v="Politics"/>
    <x v="2"/>
    <n v="0.7831973135471344"/>
    <x v="6414"/>
    <m/>
    <n v="809.30999799999995"/>
    <n v="816.15997300000004"/>
    <n v="807.5"/>
    <n v="812.5"/>
    <n v="812.5"/>
    <n v="3466100"/>
    <n v="3.19000200000005"/>
    <n v="5.1214337142857369"/>
    <n v="-2.6983336666666751"/>
    <n v="-1.8979986713846191"/>
    <n v="-9.9400020000000495"/>
    <d v="2017-02-07T00:00:00"/>
    <n v="130.53999300000001"/>
    <n v="132.08999600000001"/>
    <n v="130.449997"/>
    <n v="131.529999"/>
    <n v="125.645805"/>
    <n v="38183800"/>
    <n v="0.99000599999999395"/>
    <n v="0.70090745454545289"/>
    <n v="-0.31999950000000149"/>
    <n v="-2.1903392178595582"/>
    <n v="11.559998000000011"/>
  </r>
  <r>
    <n v="16966"/>
    <d v="2017-02-08T00:00:00"/>
    <s v="Report Cites Deficiencies at Theranos Lab"/>
    <s v="Business"/>
    <x v="3"/>
    <n v="0.99539178609848022"/>
    <x v="6415"/>
    <m/>
    <n v="812.69000200000005"/>
    <n v="821.47997999999995"/>
    <n v="812.5"/>
    <n v="819.71002199999998"/>
    <n v="819.71002199999998"/>
    <n v="2858000"/>
    <n v="7.0200199999999313"/>
    <n v="4.8800047500000261"/>
    <n v="-3.0459960000000139"/>
    <n v="-1.6021047795203951"/>
    <n v="-16.809998000000061"/>
    <d v="2017-02-08T00:00:00"/>
    <n v="131.35000600000001"/>
    <n v="132.220001"/>
    <n v="131.220001"/>
    <n v="132.03999300000001"/>
    <n v="126.13301800000001"/>
    <n v="23004100"/>
    <n v="0.68998700000000213"/>
    <n v="0.75636281818181572"/>
    <n v="-0.31999950000000149"/>
    <n v="-2.3636375000017571"/>
    <n v="10.15999600000001"/>
  </r>
  <r>
    <n v="4276"/>
    <d v="2017-02-09T00:00:00"/>
    <s v="Judge Orders Arrest of Peruvian Ex-President in Odebrecht Bribery Case "/>
    <s v="Latin America"/>
    <x v="0"/>
    <n v="0.95729264616966248"/>
    <x v="6416"/>
    <m/>
    <n v="821.59997599999997"/>
    <n v="825"/>
    <n v="819.71002199999998"/>
    <n v="821.35998500000005"/>
    <n v="821.35998500000005"/>
    <n v="2484900"/>
    <n v="-0.2399909999999181"/>
    <n v="5.1177842222222374"/>
    <n v="-2.0699920000000129"/>
    <n v="-2.4723690826931719"/>
    <n v="-17.790038999999979"/>
    <d v="2017-02-09T00:00:00"/>
    <n v="131.64999399999999"/>
    <n v="132.449997"/>
    <n v="131.11999499999999"/>
    <n v="132.41999799999999"/>
    <n v="127.044449"/>
    <n v="28349900"/>
    <n v="0.77000400000000013"/>
    <n v="0.75083149999999799"/>
    <n v="-0.19000200000000689"/>
    <n v="-3.9517031399667939"/>
    <n v="10.479995999999989"/>
  </r>
  <r>
    <n v="9521"/>
    <d v="2017-02-10T00:00:00"/>
    <s v="Photos of the Day Feb 10"/>
    <s v="Slideshow"/>
    <x v="2"/>
    <n v="0.9349001944065094"/>
    <x v="6417"/>
    <m/>
    <n v="823.82000700000003"/>
    <n v="828"/>
    <n v="822.84997599999997"/>
    <n v="827.46002199999998"/>
    <n v="827.46002199999998"/>
    <n v="2429600"/>
    <n v="3.640014999999948"/>
    <n v="4.3725051250000178"/>
    <n v="-1.7039917999999941"/>
    <n v="-2.566036482687319"/>
    <n v="-8.3099980000000642"/>
    <d v="2017-02-10T00:00:00"/>
    <n v="132.46000699999999"/>
    <n v="132.94000199999999"/>
    <n v="132.050003"/>
    <n v="132.11999499999999"/>
    <n v="126.756615"/>
    <n v="20065500"/>
    <n v="-0.34001200000000148"/>
    <n v="0.80833166666666523"/>
    <n v="-0.19000200000000689"/>
    <n v="-4.2543324105358673"/>
    <n v="10.169997999999991"/>
  </r>
  <r>
    <n v="8602"/>
    <d v="2017-02-11T00:00:00"/>
    <s v="Indonesians Pray Ahead of Fraught Election"/>
    <s v="Asia"/>
    <x v="2"/>
    <n v="0.96518751978874207"/>
    <x v="6418"/>
    <n v="2"/>
    <m/>
    <m/>
    <m/>
    <m/>
    <m/>
    <m/>
    <m/>
    <m/>
    <m/>
    <m/>
    <m/>
    <m/>
    <m/>
    <m/>
    <m/>
    <m/>
    <m/>
    <m/>
    <m/>
    <m/>
    <m/>
    <m/>
    <m/>
  </r>
  <r>
    <n v="11429"/>
    <d v="2017-02-12T00:00:00"/>
    <s v="North Korea Missile Launch Sets Test for Trump"/>
    <s v="Asia"/>
    <x v="0"/>
    <n v="0.92461968958377838"/>
    <x v="6419"/>
    <n v="2"/>
    <m/>
    <m/>
    <m/>
    <m/>
    <m/>
    <m/>
    <m/>
    <m/>
    <m/>
    <m/>
    <m/>
    <m/>
    <m/>
    <m/>
    <m/>
    <m/>
    <m/>
    <m/>
    <m/>
    <m/>
    <m/>
    <m/>
    <m/>
  </r>
  <r>
    <n v="18536"/>
    <d v="2017-02-13T00:00:00"/>
    <s v="Tesla Makes First Foray Into Middle East "/>
    <s v="Business"/>
    <x v="6"/>
    <n v="0.97741361707448959"/>
    <x v="6420"/>
    <m/>
    <n v="831.61999500000002"/>
    <n v="843"/>
    <n v="828.54998799999998"/>
    <n v="836.53002900000001"/>
    <n v="836.53002900000001"/>
    <n v="4172600"/>
    <n v="4.910033999999996"/>
    <n v="4.7725067500000051"/>
    <n v="-1.7039917999999941"/>
    <n v="-2.8007803499993491"/>
    <n v="6.1500240000000304"/>
    <d v="2017-02-13T00:00:00"/>
    <n v="133.08000200000001"/>
    <n v="133.820007"/>
    <n v="132.75"/>
    <n v="133.28999300000001"/>
    <n v="127.879105"/>
    <n v="23035400"/>
    <n v="0.20999100000000229"/>
    <n v="0.84363472727272637"/>
    <n v="-0.26500700000000421"/>
    <n v="-3.1834431817752469"/>
    <n v="11.65999600000001"/>
  </r>
  <r>
    <n v="18619"/>
    <d v="2017-02-14T00:00:00"/>
    <s v="The ObamaCare Merger Deathblow"/>
    <s v="Review &amp; Outlook"/>
    <x v="2"/>
    <n v="0.90697197616100311"/>
    <x v="6421"/>
    <m/>
    <n v="837"/>
    <n v="838.30999799999995"/>
    <n v="831.45001200000002"/>
    <n v="836.39001499999995"/>
    <n v="836.39001499999995"/>
    <n v="2792400"/>
    <n v="-0.60998500000005151"/>
    <n v="4.0450057500000014"/>
    <n v="-1.7039917999999941"/>
    <n v="-2.3738410889066568"/>
    <n v="12.91003499999999"/>
    <d v="2017-02-14T00:00:00"/>
    <n v="133.470001"/>
    <n v="135.08999600000001"/>
    <n v="133.25"/>
    <n v="135.020004"/>
    <n v="129.53890999999999"/>
    <n v="33226200"/>
    <n v="1.550003000000004"/>
    <n v="0.72999763636363602"/>
    <n v="-0.26500700000000421"/>
    <n v="-2.7546352977982629"/>
    <n v="13.670006000000001"/>
  </r>
  <r>
    <n v="10558"/>
    <d v="2017-02-15T00:00:00"/>
    <s v="A â€˜Shadow Cabinetâ€™ to Restrain Trump"/>
    <s v="Commentary"/>
    <x v="3"/>
    <n v="0.99328702688217163"/>
    <x v="6422"/>
    <m/>
    <n v="834"/>
    <n v="842.80999799999995"/>
    <n v="832.82000700000003"/>
    <n v="842.70001200000002"/>
    <n v="842.70001200000002"/>
    <n v="2968900"/>
    <n v="8.7000120000000152"/>
    <n v="4.1057215714285702"/>
    <n v="-1.521657333333337"/>
    <n v="-2.698190638252695"/>
    <n v="10.350036000000051"/>
    <d v="2017-02-15T00:00:00"/>
    <n v="135.520004"/>
    <n v="136.270004"/>
    <n v="134.61999499999999"/>
    <n v="135.509995"/>
    <n v="130.009018"/>
    <n v="35623100"/>
    <n v="-1.00089999999966E-2"/>
    <n v="0.84636118181818176"/>
    <n v="-0.26500700000000421"/>
    <n v="-3.1937314177292229"/>
    <n v="6.7599950000000044"/>
  </r>
  <r>
    <n v="15635"/>
    <d v="2017-02-16T00:00:00"/>
    <s v="Toshiba and Japanâ€™s Struggling Banks"/>
    <s v="Heard on the Street"/>
    <x v="0"/>
    <n v="0.88138566911220551"/>
    <x v="6423"/>
    <m/>
    <n v="841.84002699999996"/>
    <n v="845"/>
    <n v="839.38000499999998"/>
    <n v="844.14001499999995"/>
    <n v="844.14001499999995"/>
    <n v="2714700"/>
    <n v="2.2999879999999848"/>
    <n v="4.6800078750000011"/>
    <n v="-1.1799928000000139"/>
    <n v="-3.9661325687749511"/>
    <n v="4.1900029999999333"/>
    <d v="2017-02-16T00:00:00"/>
    <n v="135.66999799999999"/>
    <n v="135.89999399999999"/>
    <n v="134.83999600000001"/>
    <n v="135.35000600000001"/>
    <n v="129.85549900000001"/>
    <n v="22584600"/>
    <n v="-0.31999199999998501"/>
    <n v="0.84636118181818176"/>
    <n v="-0.1750104999999991"/>
    <n v="-4.8360594468228264"/>
    <n v="6.8200070000000039"/>
  </r>
  <r>
    <n v="18652"/>
    <d v="2017-02-17T00:00:00"/>
    <s v="The Best New Childrenâ€™s Books"/>
    <s v="Bookshelf"/>
    <x v="2"/>
    <n v="0.9982464611530304"/>
    <x v="6424"/>
    <n v="1"/>
    <n v="842"/>
    <n v="847.27002000000005"/>
    <n v="840.72997999999995"/>
    <n v="845.07000700000003"/>
    <n v="845.07000700000003"/>
    <n v="3112300"/>
    <n v="3.0700070000000319"/>
    <n v="4.4155612222222214"/>
    <n v="-0.81999225000001275"/>
    <n v="-5.3848816525060483"/>
    <n v="34.869995000000017"/>
    <d v="2017-02-17T00:00:00"/>
    <n v="135.10000600000001"/>
    <n v="135.83000200000001"/>
    <n v="135.10000600000001"/>
    <n v="135.720001"/>
    <n v="130.21052599999999"/>
    <n v="22198200"/>
    <n v="0.61999499999998875"/>
    <n v="0.86099760000000036"/>
    <n v="-0.22333766666666099"/>
    <n v="-3.8551383331369191"/>
    <n v="6.6399989999999889"/>
  </r>
  <r>
    <n v="16878"/>
    <d v="2017-02-18T00:00:00"/>
    <s v="SpaceX Postpones Capsule Launch"/>
    <s v="US"/>
    <x v="3"/>
    <n v="0.97606504708528519"/>
    <x v="6425"/>
    <m/>
    <m/>
    <m/>
    <m/>
    <m/>
    <m/>
    <m/>
    <m/>
    <m/>
    <m/>
    <m/>
    <m/>
    <m/>
    <m/>
    <m/>
    <m/>
    <m/>
    <m/>
    <m/>
    <m/>
    <m/>
    <m/>
    <m/>
    <m/>
  </r>
  <r>
    <n v="8961"/>
    <d v="2017-02-19T00:00:00"/>
    <s v="Moreno Ahead in Ecuadorâ€™s Presidential Election"/>
    <s v="Latin America"/>
    <x v="6"/>
    <n v="0.95102563500404358"/>
    <x v="6426"/>
    <m/>
    <m/>
    <m/>
    <m/>
    <m/>
    <m/>
    <m/>
    <m/>
    <m/>
    <m/>
    <m/>
    <m/>
    <m/>
    <m/>
    <m/>
    <m/>
    <m/>
    <m/>
    <m/>
    <m/>
    <m/>
    <m/>
    <m/>
    <m/>
  </r>
  <r>
    <n v="16805"/>
    <d v="2017-02-20T00:00:00"/>
    <s v="Yale Struggles to Reconcile Past and Future"/>
    <s v="Letters"/>
    <x v="2"/>
    <n v="0.91319957375526428"/>
    <x v="6427"/>
    <m/>
    <m/>
    <m/>
    <m/>
    <m/>
    <m/>
    <m/>
    <m/>
    <m/>
    <m/>
    <m/>
    <m/>
    <m/>
    <m/>
    <m/>
    <m/>
    <m/>
    <m/>
    <m/>
    <m/>
    <m/>
    <m/>
    <m/>
    <m/>
  </r>
  <r>
    <n v="19077"/>
    <d v="2017-02-21T00:00:00"/>
    <s v="Growth Stocks Lead Again But Donâ€™t Count Out Value Shares Just Yet "/>
    <s v="Markets"/>
    <x v="0"/>
    <n v="0.96128177642822266"/>
    <x v="6428"/>
    <m/>
    <n v="848.84002699999996"/>
    <n v="857.97997999999995"/>
    <n v="847.25"/>
    <n v="856.44000200000005"/>
    <n v="856.44000200000005"/>
    <n v="3507700"/>
    <n v="7.5999750000000859"/>
    <n v="4.2810058000000026"/>
    <n v="-1.003316333333335"/>
    <n v="-4.2668554849268157"/>
    <n v="48.799987000000101"/>
    <d v="2017-02-21T00:00:00"/>
    <n v="136.229996"/>
    <n v="136.75"/>
    <n v="135.979996"/>
    <n v="136.699997"/>
    <n v="131.15072599999999"/>
    <n v="24507200"/>
    <n v="0.47000099999999628"/>
    <n v="0.90299749999999934"/>
    <n v="-0.22333766666666099"/>
    <n v="-4.0431939380281676"/>
    <n v="6.4100039999999856"/>
  </r>
  <r>
    <n v="7082"/>
    <d v="2017-02-22T00:00:00"/>
    <s v="Cruise Operator Wants You on a Slow Boat From China"/>
    <s v="Asia"/>
    <x v="3"/>
    <n v="0.98678269982337952"/>
    <x v="6429"/>
    <n v="2"/>
    <n v="856.95001200000002"/>
    <n v="858.42999299999997"/>
    <n v="852.17999299999997"/>
    <n v="855.60998500000005"/>
    <n v="855.60998500000005"/>
    <n v="2617000"/>
    <n v="-1.3400269999999641"/>
    <n v="4.7270079000000127"/>
    <n v="-1.003316333333335"/>
    <n v="-4.7113833822433584"/>
    <n v="43.109985000000052"/>
    <d v="2017-02-22T00:00:00"/>
    <n v="136.429993"/>
    <n v="137.11999499999999"/>
    <n v="136.11000100000001"/>
    <n v="137.11000100000001"/>
    <n v="131.54405199999999"/>
    <n v="20836900"/>
    <n v="0.68000800000001504"/>
    <n v="0.77799749999999934"/>
    <n v="-0.22333766666666099"/>
    <n v="-3.4835033051598359"/>
    <n v="5.5800020000000066"/>
  </r>
  <r>
    <n v="11366"/>
    <d v="2017-02-23T00:00:00"/>
    <s v="Emerging-Market Currencies on the Rise After Postelection Rout"/>
    <s v="Foreign Exchange"/>
    <x v="1"/>
    <n v="0.97708919644355774"/>
    <x v="6430"/>
    <m/>
    <n v="857.57000700000003"/>
    <n v="860.85998500000005"/>
    <n v="848"/>
    <n v="852.19000200000005"/>
    <n v="852.19000200000005"/>
    <n v="3462000"/>
    <n v="-5.3800049999999828"/>
    <n v="4.878899333333341"/>
    <n v="-1.087493999999992"/>
    <n v="-4.4863689669399323"/>
    <n v="32.479980000000069"/>
    <d v="2017-02-23T00:00:00"/>
    <n v="137.38000500000001"/>
    <n v="137.479996"/>
    <n v="136.300003"/>
    <n v="136.529999"/>
    <n v="130.98760999999999"/>
    <n v="20788200"/>
    <n v="-0.85000600000000759"/>
    <n v="0.79099870000000005"/>
    <n v="-0.22333766666666099"/>
    <n v="-3.541716504008221"/>
    <n v="4.4900059999999939"/>
  </r>
  <r>
    <n v="11440"/>
    <d v="2017-02-24T00:00:00"/>
    <s v="Role of VX Nerve Agent in Kim Jong Namâ€™s Death Raises Global Alarm "/>
    <s v="Asia"/>
    <x v="2"/>
    <n v="0.98780936002731323"/>
    <x v="6431"/>
    <n v="2"/>
    <n v="844.69000200000005"/>
    <n v="845.80999799999995"/>
    <n v="837.75"/>
    <n v="845.23999000000003"/>
    <n v="845.23999000000003"/>
    <n v="3688000"/>
    <n v="0.54998799999998482"/>
    <n v="5.0537566250000054"/>
    <n v="-1.94599619999999"/>
    <n v="-2.5970023091514931"/>
    <n v="23.880004999999979"/>
    <d v="2017-02-24T00:00:00"/>
    <n v="135.91000399999999"/>
    <n v="136.66000399999999"/>
    <n v="135.279999"/>
    <n v="136.66000399999999"/>
    <n v="131.11234999999999"/>
    <n v="21776600"/>
    <n v="0.75"/>
    <n v="0.79333144444444459"/>
    <n v="-0.38000474999999773"/>
    <n v="-2.0876882313825011"/>
    <n v="4.2400059999999939"/>
  </r>
  <r>
    <n v="12161"/>
    <d v="2017-02-25T00:00:00"/>
    <s v="One Dead Two Injured After Man Drives Into Group in Germany"/>
    <s v="World"/>
    <x v="8"/>
    <n v="0.9698200449347496"/>
    <x v="6432"/>
    <m/>
    <m/>
    <m/>
    <m/>
    <m/>
    <m/>
    <m/>
    <m/>
    <m/>
    <m/>
    <m/>
    <m/>
    <m/>
    <m/>
    <m/>
    <m/>
    <m/>
    <m/>
    <m/>
    <m/>
    <m/>
    <m/>
    <m/>
    <m/>
  </r>
  <r>
    <n v="14975"/>
    <d v="2017-02-26T00:00:00"/>
    <s v="To End ObamaCare Be Bold"/>
    <s v="Commentary"/>
    <x v="2"/>
    <n v="0.98686464130878448"/>
    <x v="6433"/>
    <m/>
    <m/>
    <m/>
    <m/>
    <m/>
    <m/>
    <m/>
    <m/>
    <m/>
    <m/>
    <m/>
    <m/>
    <m/>
    <m/>
    <m/>
    <m/>
    <m/>
    <m/>
    <m/>
    <m/>
    <m/>
    <m/>
    <m/>
    <m/>
  </r>
  <r>
    <n v="19025"/>
    <d v="2017-02-27T00:00:00"/>
    <s v="House GOP Thwarts Democratsâ€™ Pursuit of Trumpâ€™s Tax Returns "/>
    <s v="Politics"/>
    <x v="3"/>
    <n v="0.99595184624195099"/>
    <x v="6434"/>
    <m/>
    <n v="842.38000499999998"/>
    <n v="852.5"/>
    <n v="839.669983"/>
    <n v="848.64001499999995"/>
    <n v="848.64001499999995"/>
    <n v="2713600"/>
    <n v="6.2600099999999657"/>
    <n v="4.5533378888888922"/>
    <n v="-1.892501999999979"/>
    <n v="-2.4059884158056071"/>
    <n v="21.179992999999971"/>
    <d v="2017-02-27T00:00:00"/>
    <n v="137.13999899999999"/>
    <n v="137.44000199999999"/>
    <n v="136.279999"/>
    <n v="136.929993"/>
    <n v="131.37136799999999"/>
    <n v="20257400"/>
    <n v="-0.21000599999999281"/>
    <n v="0.74777722222222254"/>
    <n v="-0.38000474999999773"/>
    <n v="-1.9678101976941791"/>
    <n v="4.8099980000000073"/>
  </r>
  <r>
    <n v="18661"/>
    <d v="2017-02-28T00:00:00"/>
    <s v="A South Dakota Silencing"/>
    <s v="Review &amp; Outlook"/>
    <x v="0"/>
    <n v="0.91884315013885498"/>
    <x v="6435"/>
    <m/>
    <n v="851.45001200000002"/>
    <n v="854.09002699999996"/>
    <n v="842.04998799999998"/>
    <n v="845.03997800000002"/>
    <n v="845.03997800000002"/>
    <n v="2793700"/>
    <n v="-6.410033999999996"/>
    <n v="4.8944498888888823"/>
    <n v="-1.892501999999979"/>
    <n v="-2.5862323468556099"/>
    <n v="8.509949000000006"/>
    <d v="2017-02-28T00:00:00"/>
    <n v="137.08000200000001"/>
    <n v="137.44000199999999"/>
    <n v="136.699997"/>
    <n v="136.990005"/>
    <n v="131.428955"/>
    <n v="23482900"/>
    <n v="-8.9997000000010985E-2"/>
    <n v="0.71749862500000106"/>
    <n v="-0.34600499999999668"/>
    <n v="-2.0736654817127151"/>
    <n v="3.7000119999999872"/>
  </r>
  <r>
    <n v="7942"/>
    <d v="2017-03-01T00:00:00"/>
    <s v="Translating Trumpâ€™s Speech Into Reality"/>
    <s v="Commentary"/>
    <x v="0"/>
    <n v="0.90873163938522339"/>
    <x v="6436"/>
    <m/>
    <n v="853.04998799999998"/>
    <n v="854.830017"/>
    <n v="849.01000999999997"/>
    <n v="853.080017"/>
    <n v="853.080017"/>
    <n v="2760100"/>
    <n v="3.0029000000013181E-2"/>
    <n v="4.6287536250000016"/>
    <n v="-2.796008399999983"/>
    <n v="-1.655486308624835"/>
    <n v="16.69000200000005"/>
    <d v="2017-03-01T00:00:00"/>
    <n v="137.88999899999999"/>
    <n v="140.14999399999999"/>
    <n v="137.60000600000001"/>
    <n v="139.78999300000001"/>
    <n v="134.11528000000001"/>
    <n v="36414600"/>
    <n v="1.8999940000000211"/>
    <n v="0.72142885714285809"/>
    <n v="-0.30333699999999908"/>
    <n v="-2.3783081429000101"/>
    <n v="4.7699890000000096"/>
  </r>
  <r>
    <n v="1091"/>
    <d v="2017-03-02T00:00:00"/>
    <s v="Snap Employees Celebrate IPO Behind Closed Doors"/>
    <s v="Tech"/>
    <x v="1"/>
    <n v="0.99504542350769043"/>
    <x v="6437"/>
    <m/>
    <n v="853.080017"/>
    <n v="854.82000700000003"/>
    <n v="847.28002900000001"/>
    <n v="848.90997300000004"/>
    <n v="848.90997300000004"/>
    <n v="2132100"/>
    <n v="-4.1700439999999617"/>
    <n v="4.117784222222225"/>
    <n v="-3.4350127499999989"/>
    <n v="-1.19876824976042"/>
    <n v="6.2099610000000212"/>
    <d v="2017-03-02T00:00:00"/>
    <n v="140"/>
    <n v="140.279999"/>
    <n v="138.759995"/>
    <n v="138.96000699999999"/>
    <n v="133.318939"/>
    <n v="26211000"/>
    <n v="-1.0399930000000099"/>
    <n v="0.88285600000000386"/>
    <n v="-0.30333699999999908"/>
    <n v="-2.910479104098763"/>
    <n v="3.4500119999999872"/>
  </r>
  <r>
    <n v="5175"/>
    <d v="2017-03-03T00:00:00"/>
    <s v="Man Arrested in Threats Against Jewish Institutions "/>
    <s v="US"/>
    <x v="0"/>
    <n v="0.98720204830169678"/>
    <x v="6438"/>
    <m/>
    <n v="847.20001200000002"/>
    <n v="851.98999000000003"/>
    <n v="846.27002000000005"/>
    <n v="849.88000499999998"/>
    <n v="849.88000499999998"/>
    <n v="1941100"/>
    <n v="2.6799929999999681"/>
    <n v="4.1775053750000097"/>
    <n v="-3.582018999999991"/>
    <n v="-1.166243220652939"/>
    <n v="5.7399900000000343"/>
    <d v="2017-03-03T00:00:00"/>
    <n v="138.779999"/>
    <n v="139.83000200000001"/>
    <n v="138.58999600000001"/>
    <n v="139.779999"/>
    <n v="134.10565199999999"/>
    <n v="21108100"/>
    <n v="1"/>
    <n v="0.88285600000000386"/>
    <n v="-0.42000050000000039"/>
    <n v="-2.102035592814778"/>
    <n v="4.4299929999999961"/>
  </r>
  <r>
    <n v="11543"/>
    <d v="2017-03-04T00:00:00"/>
    <s v="Trump Faces Furor Over Unsubstantiated Claim Obama Wiretapped Him"/>
    <s v="Politics"/>
    <x v="0"/>
    <n v="0.99176059663295746"/>
    <x v="6439"/>
    <m/>
    <m/>
    <m/>
    <m/>
    <m/>
    <m/>
    <m/>
    <m/>
    <m/>
    <m/>
    <m/>
    <m/>
    <m/>
    <m/>
    <m/>
    <m/>
    <m/>
    <m/>
    <m/>
    <m/>
    <m/>
    <m/>
    <m/>
    <m/>
  </r>
  <r>
    <n v="18325"/>
    <d v="2017-03-05T00:00:00"/>
    <s v="Sale of Lebenthal Holdings Nears Ending Firmâ€™s Difficult Chapter"/>
    <s v="Markets"/>
    <x v="0"/>
    <n v="0.99706083536148071"/>
    <x v="6440"/>
    <m/>
    <m/>
    <m/>
    <m/>
    <m/>
    <m/>
    <m/>
    <m/>
    <m/>
    <m/>
    <m/>
    <m/>
    <m/>
    <m/>
    <m/>
    <m/>
    <m/>
    <m/>
    <m/>
    <m/>
    <m/>
    <m/>
    <m/>
    <m/>
  </r>
  <r>
    <n v="11629"/>
    <d v="2017-03-06T00:00:00"/>
    <s v="Bharara Raises Eyebrows With Personal Twitter Feed "/>
    <s v="Politics"/>
    <x v="0"/>
    <n v="0.95263439416885376"/>
    <x v="6441"/>
    <m/>
    <n v="845.22997999999995"/>
    <n v="848.48999000000003"/>
    <n v="841.11999500000002"/>
    <n v="846.60998500000005"/>
    <n v="846.60998500000005"/>
    <n v="2610400"/>
    <n v="1.380005000000097"/>
    <n v="3.8987502500000062"/>
    <n v="-3.582018999999991"/>
    <n v="-1.0884225488474559"/>
    <n v="1.5399780000000189"/>
    <d v="2017-03-06T00:00:00"/>
    <n v="139.36999499999999"/>
    <n v="139.770004"/>
    <n v="138.60000600000001"/>
    <n v="139.33999600000001"/>
    <n v="133.68351699999999"/>
    <n v="21750000"/>
    <n v="-2.999899999997524E-2"/>
    <n v="0.99571442857143211"/>
    <n v="-0.42000050000000039"/>
    <n v="-2.3707458171393392"/>
    <n v="3.6199950000000172"/>
  </r>
  <r>
    <n v="18330"/>
    <d v="2017-03-07T00:00:00"/>
    <s v="Alliance of Companies Unveil First Steps to Cutting Health-Care Costs "/>
    <s v="Health"/>
    <x v="1"/>
    <n v="0.98734933137893677"/>
    <x v="6442"/>
    <m/>
    <n v="845.47997999999995"/>
    <n v="848.46002199999998"/>
    <n v="843.75"/>
    <n v="846.02002000000005"/>
    <n v="846.02002000000005"/>
    <n v="2247600"/>
    <n v="0.54004000000009"/>
    <n v="3.618889666666683"/>
    <n v="-4.325027499999976"/>
    <n v="-0.83673217492066887"/>
    <n v="-10.419981999999999"/>
    <d v="2017-03-07T00:00:00"/>
    <n v="139.05999800000001"/>
    <n v="139.979996"/>
    <n v="138.78999300000001"/>
    <n v="139.520004"/>
    <n v="133.85623200000001"/>
    <n v="17446300"/>
    <n v="0.46000599999999281"/>
    <n v="0.90333300000000349"/>
    <n v="-0.36428599999999678"/>
    <n v="-2.4797357021681079"/>
    <n v="2.8200070000000039"/>
  </r>
  <r>
    <n v="15632"/>
    <d v="2017-03-08T00:00:00"/>
    <s v="Border Apprehensions Drop Homeland Security Chief Cites Trump Policies "/>
    <s v="Politics"/>
    <x v="0"/>
    <n v="0.93182780593633652"/>
    <x v="6443"/>
    <m/>
    <n v="848"/>
    <n v="853.07000700000003"/>
    <n v="846.78997800000002"/>
    <n v="850.5"/>
    <n v="850.5"/>
    <n v="2286500"/>
    <n v="2.5"/>
    <n v="2.7122261111111361"/>
    <n v="-4.325027499999976"/>
    <n v="-0.62710031580403836"/>
    <n v="-5.1099850000000524"/>
    <d v="2017-03-08T00:00:00"/>
    <n v="138.949997"/>
    <n v="139.800003"/>
    <n v="138.820007"/>
    <n v="139"/>
    <n v="133.357315"/>
    <n v="18707200"/>
    <n v="5.0003000000003787E-2"/>
    <n v="0.84000057142857343"/>
    <n v="-0.42333216666666362"/>
    <n v="-1.984258786764955"/>
    <n v="1.8899989999999891"/>
  </r>
  <r>
    <n v="15829"/>
    <d v="2017-03-09T00:00:00"/>
    <s v="Contender to Run DOJâ€™s Civil Rights Division Canâ€™t Be Pigeonholed"/>
    <s v="Politics"/>
    <x v="2"/>
    <n v="0.88453057408332825"/>
    <x v="6444"/>
    <m/>
    <n v="851"/>
    <n v="856.40002400000003"/>
    <n v="850.30999799999995"/>
    <n v="853"/>
    <n v="853"/>
    <n v="2048200"/>
    <n v="2"/>
    <n v="2.7344496666666931"/>
    <n v="-4.325027499999976"/>
    <n v="-0.63223867748048035"/>
    <n v="0.80999799999995048"/>
    <d v="2017-03-09T00:00:00"/>
    <n v="138.740005"/>
    <n v="138.78999300000001"/>
    <n v="137.050003"/>
    <n v="138.679993"/>
    <n v="133.05032299999999"/>
    <n v="22155900"/>
    <n v="-6.0012000000000398E-2"/>
    <n v="0.7412508750000022"/>
    <n v="-0.44400019999999929"/>
    <n v="-1.669483200683251"/>
    <n v="2.149993999999992"/>
  </r>
  <r>
    <n v="15088"/>
    <d v="2017-03-10T00:00:00"/>
    <s v="Individual Investors Wade In as Stocks Soar"/>
    <s v="Markets"/>
    <x v="2"/>
    <n v="0.97892766445875168"/>
    <x v="6445"/>
    <m/>
    <n v="857"/>
    <n v="857.34997599999997"/>
    <n v="851.71997099999999"/>
    <n v="852.46002199999998"/>
    <n v="852.46002199999998"/>
    <n v="2436400"/>
    <n v="-4.5399780000000192"/>
    <n v="2.615560000000023"/>
    <n v="-4.325027499999976"/>
    <n v="-0.60474991199478778"/>
    <n v="7.2200319999999456"/>
    <d v="2017-03-10T00:00:00"/>
    <n v="139.25"/>
    <n v="139.36000100000001"/>
    <n v="138.63999899999999"/>
    <n v="139.13999899999999"/>
    <n v="133.491669"/>
    <n v="19612800"/>
    <n v="-0.1100010000000111"/>
    <n v="0.75857314285714694"/>
    <n v="-0.38000216666666609"/>
    <n v="-1.9962337307475391"/>
    <n v="2.4799950000000019"/>
  </r>
  <r>
    <n v="17317"/>
    <d v="2017-03-11T00:00:00"/>
    <s v="Intruder Arrested After Scaling White House Fence"/>
    <s v="US"/>
    <x v="7"/>
    <n v="0.96987278759479523"/>
    <x v="6446"/>
    <m/>
    <m/>
    <m/>
    <m/>
    <m/>
    <m/>
    <m/>
    <m/>
    <m/>
    <m/>
    <m/>
    <m/>
    <m/>
    <m/>
    <m/>
    <m/>
    <m/>
    <m/>
    <m/>
    <m/>
    <m/>
    <m/>
    <m/>
    <m/>
  </r>
  <r>
    <n v="2578"/>
    <d v="2017-03-12T00:00:00"/>
    <s v="How to Lose Your NCAA Pool in One Day or Less"/>
    <s v="Sports"/>
    <x v="0"/>
    <n v="0.99965333938598633"/>
    <x v="6447"/>
    <m/>
    <m/>
    <m/>
    <m/>
    <m/>
    <m/>
    <m/>
    <m/>
    <m/>
    <m/>
    <m/>
    <m/>
    <m/>
    <m/>
    <m/>
    <m/>
    <m/>
    <m/>
    <m/>
    <m/>
    <m/>
    <m/>
    <m/>
    <m/>
  </r>
  <r>
    <n v="7223"/>
    <d v="2017-03-13T00:00:00"/>
    <s v="Bomb Threats Reshape Jewish Centers "/>
    <s v="US"/>
    <x v="2"/>
    <n v="0.92639043927192688"/>
    <x v="6448"/>
    <m/>
    <n v="851.77002000000005"/>
    <n v="855.69000200000005"/>
    <n v="851.71002199999998"/>
    <n v="854.59002699999996"/>
    <n v="854.59002699999996"/>
    <n v="1909700"/>
    <n v="2.8200069999999191"/>
    <n v="1.992508125000015"/>
    <n v="-4.3680175999999848"/>
    <n v="-0.4561584470264089"/>
    <n v="5.9500120000000152"/>
    <d v="2017-03-13T00:00:00"/>
    <n v="138.85000600000001"/>
    <n v="139.429993"/>
    <n v="138.820007"/>
    <n v="139.199997"/>
    <n v="133.549194"/>
    <n v="17421700"/>
    <n v="0.34999099999998862"/>
    <n v="0.80666850000000545"/>
    <n v="-0.34143057142857253"/>
    <n v="-2.3626135662803729"/>
    <n v="2.2700040000000001"/>
  </r>
  <r>
    <n v="17307"/>
    <d v="2017-03-14T00:00:00"/>
    <s v="Arrested â€œDreamerâ€ Can Challenge Detention in Federal Court Judge Says "/>
    <s v="US"/>
    <x v="7"/>
    <n v="0.98273661732673645"/>
    <x v="6449"/>
    <m/>
    <n v="853.54998799999998"/>
    <n v="853.75"/>
    <n v="847.54998799999998"/>
    <n v="852.53002900000001"/>
    <n v="852.53002900000001"/>
    <n v="2130600"/>
    <n v="-1.0199589999999721"/>
    <n v="2.084452444444449"/>
    <n v="-5.1250152499999899"/>
    <n v="-0.40672121794065941"/>
    <n v="7.490050999999994"/>
    <d v="2017-03-14T00:00:00"/>
    <n v="139.300003"/>
    <n v="139.64999399999999"/>
    <n v="138.83999600000001"/>
    <n v="138.990005"/>
    <n v="133.34776299999999"/>
    <n v="15309100"/>
    <n v="-0.30999800000000732"/>
    <n v="0.75166566666666768"/>
    <n v="-0.34143057142857253"/>
    <n v="-2.2015183453597582"/>
    <n v="2"/>
  </r>
  <r>
    <n v="14608"/>
    <d v="2017-03-15T00:00:00"/>
    <s v="Brazil on Tenterhooks Over Probe List "/>
    <s v="Latin America"/>
    <x v="3"/>
    <n v="0.96649490296840668"/>
    <x v="6450"/>
    <m/>
    <n v="854.330017"/>
    <n v="854.45001200000002"/>
    <n v="847.10998500000005"/>
    <n v="852.96997099999999"/>
    <n v="852.96997099999999"/>
    <n v="2562200"/>
    <n v="-1.360046000000011"/>
    <n v="2.084452444444449"/>
    <n v="-4.0350037499999871"/>
    <n v="-0.51659244293006057"/>
    <n v="-0.1100460000000112"/>
    <d v="2017-03-15T00:00:00"/>
    <n v="139.41000399999999"/>
    <n v="140.75"/>
    <n v="139.029999"/>
    <n v="140.46000699999999"/>
    <n v="134.75808699999999"/>
    <n v="25691800"/>
    <n v="1.050003000000004"/>
    <n v="0.75166566666666768"/>
    <n v="-0.26428657142857248"/>
    <n v="-2.8441311361512618"/>
    <n v="0.67001399999998057"/>
  </r>
  <r>
    <n v="9266"/>
    <d v="2017-03-16T00:00:00"/>
    <s v="Tolstoy Wasnâ€™t Much of an Astronomer"/>
    <s v="Commentary"/>
    <x v="3"/>
    <n v="0.9848654717206955"/>
    <x v="6451"/>
    <m/>
    <n v="855.29998799999998"/>
    <n v="855.5"/>
    <n v="850.51000999999997"/>
    <n v="853.419983"/>
    <n v="853.419983"/>
    <n v="1842300"/>
    <n v="-1.8800049999999831"/>
    <n v="2.276260500000006"/>
    <n v="-3.500012199999992"/>
    <n v="-0.65035787589540739"/>
    <n v="4.5100099999999657"/>
    <d v="2017-03-16T00:00:00"/>
    <n v="140.720001"/>
    <n v="141.020004"/>
    <n v="140.259995"/>
    <n v="140.69000199999999"/>
    <n v="134.978714"/>
    <n v="19232000"/>
    <n v="-2.9999000000003662E-2"/>
    <n v="0.80166616666666835"/>
    <n v="-0.26428657142857248"/>
    <n v="-3.0333216036416388"/>
    <n v="1.7299950000000019"/>
  </r>
  <r>
    <n v="17401"/>
    <d v="2017-03-17T00:00:00"/>
    <s v="Rebirth of the Campus Novel"/>
    <s v="Bookshelf"/>
    <x v="2"/>
    <n v="0.98985393345355988"/>
    <x v="6452"/>
    <n v="1"/>
    <n v="853.48999000000003"/>
    <n v="853.830017"/>
    <n v="850.64001499999995"/>
    <n v="852.30999799999995"/>
    <n v="852.30999799999995"/>
    <n v="3384400"/>
    <n v="-1.1799920000000841"/>
    <n v="1.7071534285714409"/>
    <n v="-3.23001099999999"/>
    <n v="-0.52852867329908348"/>
    <n v="2.4299929999999681"/>
    <d v="2017-03-17T00:00:00"/>
    <n v="141"/>
    <n v="141"/>
    <n v="139.88999899999999"/>
    <n v="139.990005"/>
    <n v="134.30715900000001"/>
    <n v="43885000"/>
    <n v="-1.009995000000004"/>
    <n v="0.80166616666666835"/>
    <n v="-0.23857128571428829"/>
    <n v="-3.3602793574526788"/>
    <n v="0.21000599999999281"/>
  </r>
  <r>
    <n v="19041"/>
    <d v="2017-03-18T00:00:00"/>
    <s v="Eniâ€™s Embattled Chief Seals Second Term"/>
    <s v="Business"/>
    <x v="0"/>
    <n v="0.81513151526451111"/>
    <x v="6453"/>
    <m/>
    <m/>
    <m/>
    <m/>
    <m/>
    <m/>
    <m/>
    <m/>
    <m/>
    <m/>
    <m/>
    <m/>
    <m/>
    <m/>
    <m/>
    <m/>
    <m/>
    <m/>
    <m/>
    <m/>
    <m/>
    <m/>
    <m/>
    <m/>
  </r>
  <r>
    <n v="17674"/>
    <d v="2017-03-19T00:00:00"/>
    <s v="HB Nitkin Secures 535 Million to Refinance Greenwich Office Building"/>
    <s v="Tri-State Area"/>
    <x v="1"/>
    <n v="0.89608746767044067"/>
    <x v="6454"/>
    <m/>
    <m/>
    <m/>
    <m/>
    <m/>
    <m/>
    <m/>
    <m/>
    <m/>
    <m/>
    <m/>
    <m/>
    <m/>
    <m/>
    <m/>
    <m/>
    <m/>
    <m/>
    <m/>
    <m/>
    <m/>
    <m/>
    <m/>
    <m/>
  </r>
  <r>
    <n v="17649"/>
    <d v="2017-03-20T00:00:00"/>
    <s v="At Gorsuch Hearing Parties Strike Different Notes "/>
    <s v="Politics"/>
    <x v="0"/>
    <n v="0.98752254247665405"/>
    <x v="6455"/>
    <m/>
    <n v="851.51000999999997"/>
    <n v="857.79998799999998"/>
    <n v="851.01000999999997"/>
    <n v="856.96997099999999"/>
    <n v="856.96997099999999"/>
    <n v="2282700"/>
    <n v="5.4599610000000212"/>
    <n v="1.7071534285714409"/>
    <n v="-2.3583373333333379"/>
    <n v="-0.7238800846859782"/>
    <n v="10.359985999999941"/>
    <d v="2017-03-20T00:00:00"/>
    <n v="140.39999399999999"/>
    <n v="141.5"/>
    <n v="140.229996"/>
    <n v="141.46000699999999"/>
    <n v="135.71748400000001"/>
    <n v="21542000"/>
    <n v="1.0600129999999981"/>
    <n v="0.80166616666666835"/>
    <n v="-0.36999957142857298"/>
    <n v="-2.1666678249691622"/>
    <n v="2.1200109999999772"/>
  </r>
  <r>
    <n v="7310"/>
    <d v="2017-03-21T00:00:00"/>
    <s v="Chinese Conglomerate Buys Park Avenue Building for 221 Billion "/>
    <s v="New York"/>
    <x v="4"/>
    <n v="0.96668845415115356"/>
    <x v="6456"/>
    <m/>
    <n v="858.84002699999996"/>
    <n v="862.79998799999998"/>
    <n v="841.30999799999995"/>
    <n v="843.20001200000002"/>
    <n v="843.20001200000002"/>
    <n v="4382900"/>
    <n v="-15.64001499999995"/>
    <n v="2.482858000000014"/>
    <n v="-2.3583373333333379"/>
    <n v="-1.0528001931304181"/>
    <n v="-2.8200080000000298"/>
    <d v="2017-03-21T00:00:00"/>
    <n v="142.11000100000001"/>
    <n v="142.800003"/>
    <n v="139.729996"/>
    <n v="139.83999600000001"/>
    <n v="134.16322299999999"/>
    <n v="39529900"/>
    <n v="-2.2700049999999981"/>
    <n v="0.66166933333333111"/>
    <n v="-0.36999957142857298"/>
    <n v="-1.7882975668826251"/>
    <n v="0.31999200000001338"/>
  </r>
  <r>
    <n v="15651"/>
    <d v="2017-03-22T00:00:00"/>
    <s v="Gawker Founder Nick Denton to Leave Bankruptcy "/>
    <s v="Business"/>
    <x v="0"/>
    <n v="0.99898400902748108"/>
    <x v="6457"/>
    <m/>
    <n v="840.42999299999997"/>
    <n v="849.36999500000002"/>
    <n v="839.04998799999998"/>
    <n v="848.05999799999995"/>
    <n v="848.05999799999995"/>
    <n v="2658700"/>
    <n v="7.6300049999999828"/>
    <n v="2.482858000000014"/>
    <n v="-4.2699991666666692"/>
    <n v="-0.58146568724935632"/>
    <n v="-2.44000200000005"/>
    <d v="2017-03-22T00:00:00"/>
    <n v="139.85000600000001"/>
    <n v="141.60000600000001"/>
    <n v="139.759995"/>
    <n v="141.41999799999999"/>
    <n v="135.679092"/>
    <n v="25860200"/>
    <n v="1.569991999999985"/>
    <n v="0.66166933333333111"/>
    <n v="-0.5457155714285713"/>
    <n v="-1.212480214924446"/>
    <n v="2.419997999999993"/>
  </r>
  <r>
    <n v="9122"/>
    <d v="2017-03-23T00:00:00"/>
    <s v="GameStop Closing at Least 150 Stores Amid Sales Decline"/>
    <s v="Earnings"/>
    <x v="0"/>
    <n v="0.99108073115348816"/>
    <x v="6458"/>
    <m/>
    <n v="848.20001200000002"/>
    <n v="850.89001499999995"/>
    <n v="844.79998799999998"/>
    <n v="847.38000499999998"/>
    <n v="847.38000499999998"/>
    <n v="1953000"/>
    <n v="-0.82000700000003235"/>
    <n v="3.1900025714285869"/>
    <n v="-4.2699991666666692"/>
    <n v="-0.74707334753857324"/>
    <n v="-5.6199950000000172"/>
    <d v="2017-03-23T00:00:00"/>
    <n v="141.259995"/>
    <n v="141.58000200000001"/>
    <n v="140.61000100000001"/>
    <n v="140.91999799999999"/>
    <n v="135.19937100000001"/>
    <n v="20346300"/>
    <n v="-0.33999700000001098"/>
    <n v="0.75666799999999534"/>
    <n v="-0.5457155714285713"/>
    <n v="-1.3865611311386881"/>
    <n v="2.240004999999996"/>
  </r>
  <r>
    <n v="10210"/>
    <d v="2017-03-24T00:00:00"/>
    <s v="Former Church Officialâ€™s Trial Will Proceed Judge Says "/>
    <s v="US"/>
    <x v="0"/>
    <n v="0.83316877484321594"/>
    <x v="6459"/>
    <m/>
    <n v="851.67999299999997"/>
    <n v="851.79998799999998"/>
    <n v="843.53002900000001"/>
    <n v="845.60998500000005"/>
    <n v="845.60998500000005"/>
    <n v="2138300"/>
    <n v="-6.0700079999999161"/>
    <n v="3.491668833333335"/>
    <n v="-3.7771431428571498"/>
    <n v="-0.92442057430000579"/>
    <n v="-6.8500369999999293"/>
    <d v="2017-03-24T00:00:00"/>
    <n v="141.5"/>
    <n v="141.740005"/>
    <n v="140.35000600000001"/>
    <n v="140.63999899999999"/>
    <n v="134.930756"/>
    <n v="22395600"/>
    <n v="-0.86000100000001112"/>
    <n v="0.75666799999999534"/>
    <n v="-0.59000100000000499"/>
    <n v="-1.282485961888181"/>
    <n v="1.5"/>
  </r>
  <r>
    <n v="17039"/>
    <d v="2017-03-25T00:00:00"/>
    <s v="NATO Official Sounds Alarm on Russia Libya Role "/>
    <s v="Middle East"/>
    <x v="0"/>
    <n v="0.96150946617126465"/>
    <x v="6460"/>
    <m/>
    <m/>
    <m/>
    <m/>
    <m/>
    <m/>
    <m/>
    <m/>
    <m/>
    <m/>
    <m/>
    <m/>
    <m/>
    <m/>
    <m/>
    <m/>
    <m/>
    <m/>
    <m/>
    <m/>
    <m/>
    <m/>
    <m/>
    <m/>
  </r>
  <r>
    <n v="4119"/>
    <d v="2017-03-26T00:00:00"/>
    <s v="Democrats Weigh Options on Gorsuch"/>
    <s v="Politics"/>
    <x v="0"/>
    <n v="0.70435291528701782"/>
    <x v="6461"/>
    <m/>
    <m/>
    <m/>
    <m/>
    <m/>
    <m/>
    <m/>
    <m/>
    <m/>
    <m/>
    <m/>
    <m/>
    <m/>
    <m/>
    <m/>
    <m/>
    <m/>
    <m/>
    <m/>
    <m/>
    <m/>
    <m/>
    <m/>
    <m/>
  </r>
  <r>
    <n v="14956"/>
    <d v="2017-03-27T00:00:00"/>
    <s v="Pimco Settles Contract Suit With Bill Gross for 81 Million"/>
    <s v="Markets"/>
    <x v="2"/>
    <n v="0.7935459315776825"/>
    <x v="6462"/>
    <m/>
    <n v="838.07000700000003"/>
    <n v="850.29998799999998"/>
    <n v="833.5"/>
    <n v="846.82000700000003"/>
    <n v="846.82000700000003"/>
    <n v="2755800"/>
    <n v="8.75"/>
    <n v="4.0819945999999847"/>
    <n v="-4.0637512499999957"/>
    <n v="-1.004489288068503"/>
    <n v="-7.7700199999999313"/>
    <d v="2017-03-27T00:00:00"/>
    <n v="139.38999899999999"/>
    <n v="141.220001"/>
    <n v="138.61999499999999"/>
    <n v="140.88000500000001"/>
    <n v="135.16102599999999"/>
    <n v="23575100"/>
    <n v="1.4900060000000219"/>
    <n v="0.81600039999999585"/>
    <n v="-0.62375100000000572"/>
    <n v="-1.3082149768096381"/>
    <n v="1.680008000000015"/>
  </r>
  <r>
    <n v="17480"/>
    <d v="2017-03-28T00:00:00"/>
    <s v="Judge Dismisses Suit Over Program That Flags Suspicious Behavior"/>
    <s v="US"/>
    <x v="3"/>
    <n v="0.98296423256397247"/>
    <x v="6463"/>
    <m/>
    <n v="851.75"/>
    <n v="858.46002199999998"/>
    <n v="850.09997599999997"/>
    <n v="856"/>
    <n v="856"/>
    <n v="3041600"/>
    <n v="4.25"/>
    <n v="5.3319945999999847"/>
    <n v="-4.0637512499999957"/>
    <n v="-1.312086855709977"/>
    <n v="3.4699709999999868"/>
    <d v="2017-03-28T00:00:00"/>
    <n v="140.91000399999999"/>
    <n v="144.03999300000001"/>
    <n v="140.61999499999999"/>
    <n v="143.800003"/>
    <n v="137.962479"/>
    <n v="33374800"/>
    <n v="2.8899990000000169"/>
    <n v="1.104001"/>
    <n v="-0.62375100000000572"/>
    <n v="-1.7699386453889281"/>
    <n v="4.8099980000000073"/>
  </r>
  <r>
    <n v="11494"/>
    <d v="2017-03-29T00:00:00"/>
    <s v="Chinaâ€™s Fearsome Dragons"/>
    <s v="Bookshelf"/>
    <x v="2"/>
    <n v="0.97379204630851746"/>
    <x v="6464"/>
    <n v="1"/>
    <n v="859.04998799999998"/>
    <n v="876.44000200000005"/>
    <n v="859.02002000000005"/>
    <n v="874.32000700000003"/>
    <n v="874.32000700000003"/>
    <n v="4485800"/>
    <n v="15.270019000000049"/>
    <n v="5.7819945999999849"/>
    <n v="-4.0637512499999957"/>
    <n v="-1.4228219800609081"/>
    <n v="21.350036000000049"/>
    <d v="2017-03-29T00:00:00"/>
    <n v="143.679993"/>
    <n v="144.490005"/>
    <n v="143.19000199999999"/>
    <n v="144.11999499999999"/>
    <n v="138.269485"/>
    <n v="29190000"/>
    <n v="0.44000199999999268"/>
    <n v="1.401667333333336"/>
    <n v="-0.70428514285714938"/>
    <n v="-1.9901986397825191"/>
    <n v="3.659987999999998"/>
  </r>
  <r>
    <n v="12959"/>
    <d v="2017-03-30T00:00:00"/>
    <s v="Former South Korean President Is Arrested in Corruption Probe"/>
    <s v="Asia"/>
    <x v="0"/>
    <n v="0.94531258940696716"/>
    <x v="6465"/>
    <n v="2"/>
    <n v="874.95001200000002"/>
    <n v="877.05999799999995"/>
    <n v="871.65997300000004"/>
    <n v="876.34002699999996"/>
    <n v="876.34002699999996"/>
    <n v="2762700"/>
    <n v="1.390014999999948"/>
    <n v="7.3633319999999953"/>
    <n v="-3.9957188571428501"/>
    <n v="-1.842805328217002"/>
    <n v="22.920043999999962"/>
    <d v="2017-03-30T00:00:00"/>
    <n v="144.19000199999999"/>
    <n v="144.5"/>
    <n v="143.5"/>
    <n v="143.929993"/>
    <n v="138.087189"/>
    <n v="21207300"/>
    <n v="-0.2600089999999966"/>
    <n v="1.264286571428572"/>
    <n v="-0.80333250000000567"/>
    <n v="-1.5738023438969091"/>
    <n v="3.239991000000003"/>
  </r>
  <r>
    <n v="15997"/>
    <d v="2017-03-31T00:00:00"/>
    <s v="US Dollar Notches Quarterly Loss "/>
    <s v="Foreign Exchange"/>
    <x v="0"/>
    <n v="0.99634212255477905"/>
    <x v="6466"/>
    <m/>
    <n v="877"/>
    <n v="890.34997599999997"/>
    <n v="876.65002400000003"/>
    <n v="886.53997800000002"/>
    <n v="886.53997800000002"/>
    <n v="3957600"/>
    <n v="9.5399780000000192"/>
    <n v="7.125"/>
    <n v="-3.9957188571428501"/>
    <n v="-1.783158489057149"/>
    <n v="34.229980000000069"/>
    <d v="2017-03-31T00:00:00"/>
    <n v="143.720001"/>
    <n v="144.270004"/>
    <n v="143.009995"/>
    <n v="143.66000399999999"/>
    <n v="137.828171"/>
    <n v="19661700"/>
    <n v="-5.9997000000009848E-2"/>
    <n v="1.41666916666667"/>
    <n v="-0.72571485714286155"/>
    <n v="-1.952101645326781"/>
    <n v="3.66999899999999"/>
  </r>
  <r>
    <n v="15224"/>
    <d v="2017-04-01T00:00:00"/>
    <s v="Ford Recalls 53000 Trucks Citing Risk of Rolling"/>
    <s v="US"/>
    <x v="0"/>
    <n v="0.90754789113998413"/>
    <x v="6467"/>
    <m/>
    <m/>
    <m/>
    <m/>
    <m/>
    <m/>
    <m/>
    <m/>
    <m/>
    <m/>
    <m/>
    <m/>
    <m/>
    <m/>
    <m/>
    <m/>
    <m/>
    <m/>
    <m/>
    <m/>
    <m/>
    <m/>
    <m/>
    <m/>
  </r>
  <r>
    <n v="14692"/>
    <d v="2017-04-02T00:00:00"/>
    <s v="Montana Diocese Seeks Chapter 11 Protection to Address Abuse Claims "/>
    <s v="US"/>
    <x v="0"/>
    <n v="0.88114464282989502"/>
    <x v="6468"/>
    <m/>
    <m/>
    <m/>
    <m/>
    <m/>
    <m/>
    <m/>
    <m/>
    <m/>
    <m/>
    <m/>
    <m/>
    <m/>
    <m/>
    <m/>
    <m/>
    <m/>
    <m/>
    <m/>
    <m/>
    <m/>
    <m/>
    <m/>
    <m/>
  </r>
  <r>
    <n v="13612"/>
    <d v="2017-04-03T00:00:00"/>
    <s v="Yen Strengthens as Risk-Off Mood Returns"/>
    <s v="Markets"/>
    <x v="2"/>
    <n v="0.98115812242031097"/>
    <x v="6469"/>
    <m/>
    <n v="888"/>
    <n v="893.48999000000003"/>
    <n v="885.419983"/>
    <n v="891.51000999999997"/>
    <n v="891.51000999999997"/>
    <n v="3422300"/>
    <n v="3.5100099999999661"/>
    <n v="7.4699968571428599"/>
    <n v="-4.4916788333333288"/>
    <n v="-1.6630745728539289"/>
    <n v="34.540038999999979"/>
    <d v="2017-04-03T00:00:00"/>
    <n v="143.71000699999999"/>
    <n v="144.11999499999999"/>
    <n v="143.050003"/>
    <n v="143.699997"/>
    <n v="137.866547"/>
    <n v="19985700"/>
    <n v="-1.0009999999994079E-2"/>
    <n v="1.41666916666667"/>
    <n v="-0.69000042857143329"/>
    <n v="-2.053142444563"/>
    <n v="2.2399900000000059"/>
  </r>
  <r>
    <n v="11135"/>
    <d v="2017-04-04T00:00:00"/>
    <s v="Mr Trump Meets Mr Xi"/>
    <s v="Review &amp; Outlook"/>
    <x v="1"/>
    <n v="0.9990050196647644"/>
    <x v="6470"/>
    <m/>
    <n v="891.5"/>
    <n v="908.53997800000002"/>
    <n v="890.28002900000001"/>
    <n v="906.830017"/>
    <n v="906.830017"/>
    <n v="4984700"/>
    <n v="15.330017"/>
    <n v="6.9749984999999981"/>
    <n v="-5.1180053999999924"/>
    <n v="-1.36283531471069"/>
    <n v="63.630004999999983"/>
    <d v="2017-04-04T00:00:00"/>
    <n v="143.25"/>
    <n v="144.88999899999999"/>
    <n v="143.16999799999999"/>
    <n v="144.770004"/>
    <n v="138.89312699999999"/>
    <n v="19891400"/>
    <n v="1.5200039999999999"/>
    <n v="1.4900024000000029"/>
    <n v="-0.60500162500000343"/>
    <n v="-2.4628072693193088"/>
    <n v="4.9300079999999866"/>
  </r>
  <r>
    <n v="16901"/>
    <d v="2017-04-05T00:00:00"/>
    <s v="A Resolute Message for China"/>
    <s v="Commentary"/>
    <x v="4"/>
    <n v="0.96252839267253876"/>
    <x v="6471"/>
    <m/>
    <n v="910.82000700000003"/>
    <n v="923.71997099999999"/>
    <n v="905.61999500000002"/>
    <n v="909.28002900000001"/>
    <n v="909.28002900000001"/>
    <n v="7508400"/>
    <n v="-1.5399780000000189"/>
    <n v="7.9033338888888869"/>
    <n v="-5.9275054999999952"/>
    <n v="-1.333332189888123"/>
    <n v="61.220031000000063"/>
    <d v="2017-04-05T00:00:00"/>
    <n v="144.220001"/>
    <n v="145.46000699999999"/>
    <n v="143.80999800000001"/>
    <n v="144.020004"/>
    <n v="138.173553"/>
    <n v="27717900"/>
    <n v="-0.19999699999999621"/>
    <n v="1.4950026666666689"/>
    <n v="-0.68714485714286055"/>
    <n v="-2.1756732239587309"/>
    <n v="2.600006000000008"/>
  </r>
  <r>
    <n v="8623"/>
    <d v="2017-04-06T00:00:00"/>
    <s v="Citadel Securities Execution Chief to Become Adviser to CEO "/>
    <s v="Markets"/>
    <x v="2"/>
    <n v="0.88265436887741089"/>
    <x v="6472"/>
    <m/>
    <n v="913.79998799999998"/>
    <n v="917.19000200000005"/>
    <n v="894.48999000000003"/>
    <n v="898.28002900000001"/>
    <n v="898.28002900000001"/>
    <n v="6344100"/>
    <n v="-15.51995899999997"/>
    <n v="7.9033338888888869"/>
    <n v="-6.017501999999979"/>
    <n v="-1.313391152822037"/>
    <n v="50.90002400000003"/>
    <d v="2017-04-06T00:00:00"/>
    <n v="144.28999300000001"/>
    <n v="144.520004"/>
    <n v="143.449997"/>
    <n v="143.66000399999999"/>
    <n v="137.828171"/>
    <n v="21149000"/>
    <n v="-0.62998900000002322"/>
    <n v="1.4950026666666689"/>
    <n v="-0.57143085714285946"/>
    <n v="-2.6162442016898542"/>
    <n v="2.7400059999999939"/>
  </r>
  <r>
    <n v="13438"/>
    <d v="2017-04-07T00:00:00"/>
    <s v="Strike Alters US Military Strategy in Syria"/>
    <s v="World"/>
    <x v="0"/>
    <n v="0.9895673543214798"/>
    <x v="6473"/>
    <m/>
    <n v="899.65002400000003"/>
    <n v="900.09002699999996"/>
    <n v="889.30999799999995"/>
    <n v="894.88000499999998"/>
    <n v="894.88000499999998"/>
    <n v="3710900"/>
    <n v="-4.7700190000000484"/>
    <n v="8.2087554999999952"/>
    <n v="-7.9179933999999772"/>
    <n v="-1.0367216901191181"/>
    <n v="49.270019999999931"/>
    <d v="2017-04-07T00:00:00"/>
    <n v="143.729996"/>
    <n v="144.179993"/>
    <n v="143.270004"/>
    <n v="143.33999600000001"/>
    <n v="137.52114900000001"/>
    <n v="16672200"/>
    <n v="-0.38999999999998641"/>
    <n v="1.582000600000004"/>
    <n v="-0.57875062500000496"/>
    <n v="-2.7334754066140139"/>
    <n v="2.6999970000000251"/>
  </r>
  <r>
    <n v="16903"/>
    <d v="2017-04-08T00:00:00"/>
    <s v="Indian Police Arrest Man Allegedly Behind Tax Scam Call Centers "/>
    <s v="World"/>
    <x v="3"/>
    <n v="0.97851082682609558"/>
    <x v="6474"/>
    <m/>
    <m/>
    <m/>
    <m/>
    <m/>
    <m/>
    <m/>
    <m/>
    <m/>
    <m/>
    <m/>
    <m/>
    <m/>
    <m/>
    <m/>
    <m/>
    <m/>
    <m/>
    <m/>
    <m/>
    <m/>
    <m/>
    <m/>
    <m/>
  </r>
  <r>
    <n v="17924"/>
    <d v="2017-04-09T00:00:00"/>
    <s v="A Trump Nomination Shows Heâ€™s Serious About Deregulation"/>
    <s v="Commentary"/>
    <x v="4"/>
    <n v="0.75078964233398438"/>
    <x v="6475"/>
    <m/>
    <m/>
    <m/>
    <m/>
    <m/>
    <m/>
    <m/>
    <m/>
    <m/>
    <m/>
    <m/>
    <m/>
    <m/>
    <m/>
    <m/>
    <m/>
    <m/>
    <m/>
    <m/>
    <m/>
    <m/>
    <m/>
    <m/>
    <m/>
  </r>
  <r>
    <n v="18443"/>
    <d v="2017-04-10T00:00:00"/>
    <s v="Don Rickles Will Always Be Our Best Man"/>
    <s v="Commentary"/>
    <x v="4"/>
    <n v="0.99893631041049957"/>
    <x v="6476"/>
    <m/>
    <n v="899.63000499999998"/>
    <n v="908.51000999999997"/>
    <n v="899"/>
    <n v="907.03997800000002"/>
    <n v="907.03997800000002"/>
    <n v="3184300"/>
    <n v="7.4099730000000363"/>
    <n v="8.2087554999999952"/>
    <n v="-5.7439941999999977"/>
    <n v="-1.429102330918091"/>
    <n v="60.219970999999987"/>
    <d v="2017-04-10T00:00:00"/>
    <n v="143.60000600000001"/>
    <n v="143.88000500000001"/>
    <n v="142.89999399999999"/>
    <n v="143.16999799999999"/>
    <n v="137.35806299999999"/>
    <n v="18933400"/>
    <n v="-0.43000800000001499"/>
    <n v="1.582000600000004"/>
    <n v="-0.34375000000000361"/>
    <n v="-4.6021835636363262"/>
    <n v="2.2899929999999808"/>
  </r>
  <r>
    <n v="14643"/>
    <d v="2017-04-11T00:00:00"/>
    <s v="Californiaâ€™s Central Valley Farmers to Get Full Water Allocation"/>
    <s v="US"/>
    <x v="0"/>
    <n v="0.92417406290769577"/>
    <x v="6477"/>
    <m/>
    <n v="907.03997800000002"/>
    <n v="911.23999000000003"/>
    <n v="897.5"/>
    <n v="902.35998500000005"/>
    <n v="902.35998500000005"/>
    <n v="3012700"/>
    <n v="-4.6799929999999677"/>
    <n v="8.1812515000000019"/>
    <n v="-5.7439941999999977"/>
    <n v="-1.42431402524745"/>
    <n v="46.359985000000052"/>
    <d v="2017-04-11T00:00:00"/>
    <n v="142.94000199999999"/>
    <n v="143.35000600000001"/>
    <n v="140.05999800000001"/>
    <n v="141.63000500000001"/>
    <n v="135.880585"/>
    <n v="30379400"/>
    <n v="-1.309996999999981"/>
    <n v="1.5850027500000079"/>
    <n v="-0.35333422222222699"/>
    <n v="-4.4858455544765539"/>
    <n v="-2.169997999999993"/>
  </r>
  <r>
    <n v="16050"/>
    <d v="2017-04-12T00:00:00"/>
    <s v="White House Budget Director Says â€˜Shutdown Is Not a Strategyâ€™ As Funding Deadline Looms "/>
    <s v="Politics"/>
    <x v="0"/>
    <n v="0.99446117877960205"/>
    <x v="6478"/>
    <m/>
    <n v="903.09002699999996"/>
    <n v="904.09002699999996"/>
    <n v="895.25"/>
    <n v="896.22997999999995"/>
    <n v="896.22997999999995"/>
    <n v="2456100"/>
    <n v="-6.8600470000000087"/>
    <n v="8.1812515000000019"/>
    <n v="-6.5159913999999848"/>
    <n v="-1.2555651163075541"/>
    <n v="21.909972999999919"/>
    <d v="2017-04-12T00:00:00"/>
    <n v="141.60000600000001"/>
    <n v="142.14999399999999"/>
    <n v="141.009995"/>
    <n v="141.800003"/>
    <n v="136.043655"/>
    <n v="20350000"/>
    <n v="0.19999699999999621"/>
    <n v="1.5850027500000079"/>
    <n v="-0.46111200000000152"/>
    <n v="-3.4373487352313599"/>
    <n v="-2.319991999999985"/>
  </r>
  <r>
    <n v="2572"/>
    <d v="2017-04-13T00:00:00"/>
    <s v="Syria the Will to Act and Intelligence Failure"/>
    <s v="Letters"/>
    <x v="0"/>
    <n v="0.99937146902084351"/>
    <x v="6479"/>
    <m/>
    <n v="891.45001200000002"/>
    <n v="894.96997099999999"/>
    <n v="884.48999000000003"/>
    <n v="884.669983"/>
    <n v="884.669983"/>
    <n v="3174600"/>
    <n v="-6.7800290000000132"/>
    <n v="8.1812515000000019"/>
    <n v="-6.6739992000000026"/>
    <n v="-1.225839448707156"/>
    <n v="8.3299560000000383"/>
    <d v="2017-04-13T00:00:00"/>
    <n v="141.91000399999999"/>
    <n v="142.38000500000001"/>
    <n v="141.050003"/>
    <n v="141.050003"/>
    <n v="135.32415800000001"/>
    <n v="17822900"/>
    <n v="-0.8600009999999827"/>
    <n v="1.3080016000000061"/>
    <n v="-0.41125087500000029"/>
    <n v="-3.1805442359241289"/>
    <n v="-2.8799899999999918"/>
  </r>
  <r>
    <n v="14849"/>
    <d v="2017-04-14T00:00:00"/>
    <s v="The Toughest Job in Washington"/>
    <s v="Bookshelf"/>
    <x v="3"/>
    <n v="0.99670735746622086"/>
    <x v="6480"/>
    <n v="1"/>
    <m/>
    <m/>
    <m/>
    <m/>
    <m/>
    <m/>
    <m/>
    <m/>
    <m/>
    <m/>
    <m/>
    <m/>
    <m/>
    <m/>
    <m/>
    <m/>
    <m/>
    <m/>
    <m/>
    <m/>
    <m/>
    <m/>
    <m/>
  </r>
  <r>
    <n v="12362"/>
    <d v="2017-04-15T00:00:00"/>
    <s v="ZTEâ€™s Outlook Brightens After Strides in US Smartphone Market"/>
    <s v="Tech"/>
    <x v="4"/>
    <n v="0.9595663845539093"/>
    <x v="6481"/>
    <m/>
    <m/>
    <m/>
    <m/>
    <m/>
    <m/>
    <m/>
    <m/>
    <m/>
    <m/>
    <m/>
    <m/>
    <m/>
    <m/>
    <m/>
    <m/>
    <m/>
    <m/>
    <m/>
    <m/>
    <m/>
    <m/>
    <m/>
    <m/>
  </r>
  <r>
    <n v="16221"/>
    <d v="2017-04-16T00:00:00"/>
    <s v="Cleveland Police Seek Suspect in Livestreamed Killing of Man"/>
    <s v="US"/>
    <x v="0"/>
    <n v="0.93215328454971313"/>
    <x v="6482"/>
    <m/>
    <m/>
    <m/>
    <m/>
    <m/>
    <m/>
    <m/>
    <m/>
    <m/>
    <m/>
    <m/>
    <m/>
    <m/>
    <m/>
    <m/>
    <m/>
    <m/>
    <m/>
    <m/>
    <m/>
    <m/>
    <m/>
    <m/>
    <m/>
  </r>
  <r>
    <n v="18373"/>
    <d v="2017-04-17T00:00:00"/>
    <s v="Cemex to Sell Materials Business in US Northwest "/>
    <s v="Business"/>
    <x v="4"/>
    <n v="0.70018871128559113"/>
    <x v="6483"/>
    <m/>
    <n v="887.5"/>
    <n v="902.38000499999998"/>
    <n v="887.5"/>
    <n v="901.98999000000003"/>
    <n v="901.98999000000003"/>
    <n v="2854700"/>
    <n v="14.489990000000031"/>
    <n v="8.1000017142857157"/>
    <n v="-6.6916708333333377"/>
    <n v="-1.2104602745755271"/>
    <n v="15.450012000000021"/>
    <d v="2017-04-17T00:00:00"/>
    <n v="141.479996"/>
    <n v="141.88000500000001"/>
    <n v="140.86999499999999"/>
    <n v="141.83000200000001"/>
    <n v="136.07244900000001"/>
    <n v="16582100"/>
    <n v="0.35000600000000759"/>
    <n v="1.262500500000002"/>
    <n v="-0.46111199999999841"/>
    <n v="-2.737947613594975"/>
    <n v="-1.830001999999979"/>
  </r>
  <r>
    <n v="3016"/>
    <d v="2017-04-18T00:00:00"/>
    <s v="Fox News Is Preparing to Cut Ties With Bill Oâ€™Reilly"/>
    <s v="Media &amp; Marketing"/>
    <x v="0"/>
    <n v="0.99004167318344116"/>
    <x v="6484"/>
    <m/>
    <n v="900.98999000000003"/>
    <n v="909.60998500000005"/>
    <n v="900.78002900000001"/>
    <n v="903.78002900000001"/>
    <n v="903.78002900000001"/>
    <n v="2999200"/>
    <n v="2.7900389999999788"/>
    <n v="9.5628574285714354"/>
    <n v="-6.6916708333333377"/>
    <n v="-1.4290687134423601"/>
    <n v="12.270019000000049"/>
    <d v="2017-04-18T00:00:00"/>
    <n v="141.41000399999999"/>
    <n v="142.03999300000001"/>
    <n v="141.11000100000001"/>
    <n v="141.199997"/>
    <n v="135.46803299999999"/>
    <n v="14697500"/>
    <n v="-0.21000699999999031"/>
    <n v="0.62750224999999915"/>
    <n v="-0.46111199999999841"/>
    <n v="-1.360845629695175"/>
    <n v="-2.5"/>
  </r>
  <r>
    <n v="18658"/>
    <d v="2017-04-19T00:00:00"/>
    <s v="Justices Question Missouri Over Denying Funds to Church School"/>
    <s v="Politics"/>
    <x v="7"/>
    <n v="0.92327846586704254"/>
    <x v="6485"/>
    <m/>
    <n v="907.84002699999996"/>
    <n v="910.5"/>
    <n v="897.36999500000002"/>
    <n v="899.20001200000002"/>
    <n v="899.20001200000002"/>
    <n v="2870200"/>
    <n v="-8.6400149999999485"/>
    <n v="7.7800031428571401"/>
    <n v="-6.6916708333333377"/>
    <n v="-1.162639845358572"/>
    <n v="-7.6300049999999828"/>
    <d v="2017-04-19T00:00:00"/>
    <n v="141.88000500000001"/>
    <n v="142"/>
    <n v="140.449997"/>
    <n v="140.679993"/>
    <n v="134.96911600000001"/>
    <n v="17328400"/>
    <n v="-1.200012000000015"/>
    <n v="0.69000233333333461"/>
    <n v="-0.4360014999999976"/>
    <n v="-1.5825687144042819"/>
    <n v="-4.0900110000000041"/>
  </r>
  <r>
    <n v="3721"/>
    <d v="2017-04-20T00:00:00"/>
    <s v="US Bid to Stem Steel Imports Faces Hurdles"/>
    <s v="Business"/>
    <x v="0"/>
    <n v="0.99469795823097229"/>
    <x v="6486"/>
    <m/>
    <n v="899.70001200000002"/>
    <n v="905.32000700000003"/>
    <n v="896.28997800000002"/>
    <n v="902.05999799999995"/>
    <n v="902.05999799999995"/>
    <n v="2814400"/>
    <n v="2.3599859999999349"/>
    <n v="8.8450011666666715"/>
    <n v="-6.970005714285711"/>
    <n v="-1.26900917004099"/>
    <n v="-7.2200310000000627"/>
    <d v="2017-04-20T00:00:00"/>
    <n v="141.220001"/>
    <n v="142.91999799999999"/>
    <n v="141.16000399999999"/>
    <n v="142.44000199999999"/>
    <n v="136.657715"/>
    <n v="23319600"/>
    <n v="1.2200009999999959"/>
    <n v="0.69000233333333461"/>
    <n v="-0.53000179999999941"/>
    <n v="-1.301886773466308"/>
    <n v="-1.580002000000007"/>
  </r>
  <r>
    <n v="17765"/>
    <d v="2017-04-21T00:00:00"/>
    <s v="Dollar Reverses Gains Ahead of French Election "/>
    <s v="Foreign Exchange"/>
    <x v="2"/>
    <n v="0.97251632809638977"/>
    <x v="6487"/>
    <m/>
    <n v="902.669983"/>
    <n v="903.65002400000003"/>
    <n v="896.77002000000005"/>
    <n v="898.53002900000001"/>
    <n v="898.53002900000001"/>
    <n v="2420500"/>
    <n v="-4.1399539999999888"/>
    <n v="7.6483358333333236"/>
    <n v="-6.970005714285711"/>
    <n v="-1.097321314623503"/>
    <n v="0.25"/>
    <d v="2017-04-21T00:00:00"/>
    <n v="142.44000199999999"/>
    <n v="142.679993"/>
    <n v="141.85000600000001"/>
    <n v="142.270004"/>
    <n v="136.494598"/>
    <n v="17320900"/>
    <n v="-0.16999799999999249"/>
    <n v="0.82250200000000007"/>
    <n v="-0.58222455555555386"/>
    <n v="-1.412688613270829"/>
    <n v="-1.3899999999999859"/>
  </r>
  <r>
    <n v="2913"/>
    <d v="2017-04-22T00:00:00"/>
    <s v="France Pauses for Breath on Eve of Unpredictable Election"/>
    <s v="Europe"/>
    <x v="0"/>
    <n v="0.94897714257240295"/>
    <x v="6488"/>
    <m/>
    <m/>
    <m/>
    <m/>
    <m/>
    <m/>
    <m/>
    <m/>
    <m/>
    <m/>
    <m/>
    <m/>
    <m/>
    <m/>
    <m/>
    <m/>
    <m/>
    <m/>
    <m/>
    <m/>
    <m/>
    <m/>
    <m/>
    <m/>
  </r>
  <r>
    <n v="10972"/>
    <d v="2017-04-23T00:00:00"/>
    <s v="Saving Gotham From Disaster"/>
    <s v="Bookshelf"/>
    <x v="2"/>
    <n v="0.95757856965065002"/>
    <x v="6489"/>
    <n v="1"/>
    <m/>
    <m/>
    <m/>
    <m/>
    <m/>
    <m/>
    <m/>
    <m/>
    <m/>
    <m/>
    <m/>
    <m/>
    <m/>
    <m/>
    <m/>
    <m/>
    <m/>
    <m/>
    <m/>
    <m/>
    <m/>
    <m/>
    <m/>
  </r>
  <r>
    <n v="16838"/>
    <d v="2017-04-24T00:00:00"/>
    <s v="Senate Confirms Sonny Perdue to Lead Agriculture Department "/>
    <s v="Politics"/>
    <x v="2"/>
    <n v="0.99103336036205292"/>
    <x v="6490"/>
    <m/>
    <n v="908.67999299999997"/>
    <n v="909.98999000000003"/>
    <n v="903.82000700000003"/>
    <n v="907.40997300000004"/>
    <n v="907.40997300000004"/>
    <n v="3122900"/>
    <n v="-1.2700199999999311"/>
    <n v="8.4760009999999966"/>
    <n v="-6.6162492499999956"/>
    <n v="-1.2810885261010989"/>
    <n v="12.52996800000005"/>
    <d v="2017-04-24T00:00:00"/>
    <n v="143.5"/>
    <n v="143.949997"/>
    <n v="143.179993"/>
    <n v="143.63999899999999"/>
    <n v="137.80900600000001"/>
    <n v="17134300"/>
    <n v="0.13999899999998891"/>
    <n v="0.82250200000000007"/>
    <n v="-0.60000099999999812"/>
    <n v="-1.3708343819427009"/>
    <n v="0.30000299999997537"/>
  </r>
  <r>
    <n v="7468"/>
    <d v="2017-04-25T00:00:00"/>
    <s v="Are You in a Partnership S-Corp or LLC Hereâ€™s How Trumpâ€™s Tax Plans Could Affect Your Taxes "/>
    <s v="Markets"/>
    <x v="3"/>
    <n v="0.9962690994143486"/>
    <x v="6491"/>
    <m/>
    <n v="907.03997800000002"/>
    <n v="909.47997999999995"/>
    <n v="903"/>
    <n v="907.61999500000002"/>
    <n v="907.61999500000002"/>
    <n v="3380600"/>
    <n v="0.58001699999999801"/>
    <n v="6.7624969999999962"/>
    <n v="-6.0222237777777661"/>
    <n v="-1.1229235660345049"/>
    <n v="0.58001699999999801"/>
    <d v="2017-04-25T00:00:00"/>
    <n v="143.91000399999999"/>
    <n v="144.89999399999999"/>
    <n v="143.86999499999999"/>
    <n v="144.529999"/>
    <n v="138.662857"/>
    <n v="18871500"/>
    <n v="0.61999500000001717"/>
    <n v="0.47750074999999731"/>
    <n v="-0.60000099999999812"/>
    <n v="-0.79583325694456963"/>
    <n v="1.3600010000000109"/>
  </r>
  <r>
    <n v="16363"/>
    <d v="2017-04-26T00:00:00"/>
    <s v="From Diapers to Soda Big Brands Feel Pinch as Consumers Pull Back "/>
    <s v="Business"/>
    <x v="0"/>
    <n v="0.98695677518844604"/>
    <x v="6492"/>
    <m/>
    <n v="910.29998799999998"/>
    <n v="915.75"/>
    <n v="907.55999799999995"/>
    <n v="909.28997800000002"/>
    <n v="909.28997800000002"/>
    <n v="2608900"/>
    <n v="-1.0100099999999661"/>
    <n v="5.5260009999999964"/>
    <n v="-6.5825044999999847"/>
    <n v="-0.83949824872888568"/>
    <n v="6.9299929999999677"/>
    <d v="2017-04-26T00:00:00"/>
    <n v="144.470001"/>
    <n v="144.60000600000001"/>
    <n v="143.38000500000001"/>
    <n v="143.679993"/>
    <n v="137.847351"/>
    <n v="20041200"/>
    <n v="-0.79000800000000027"/>
    <n v="0.50599960000000122"/>
    <n v="-0.65000149999999834"/>
    <n v="-0.7784591266327886"/>
    <n v="2.0499879999999848"/>
  </r>
  <r>
    <n v="962"/>
    <d v="2017-04-27T00:00:00"/>
    <s v="Why Trump Decided to Back Off Nafta Threat"/>
    <s v="Politics"/>
    <x v="0"/>
    <n v="0.98564088344573975"/>
    <x v="6493"/>
    <m/>
    <n v="914.39001499999995"/>
    <n v="921.85998500000005"/>
    <n v="912.10998500000005"/>
    <n v="918.38000499999998"/>
    <n v="918.38000499999998"/>
    <n v="5305500"/>
    <n v="3.9899900000000339"/>
    <n v="5.5260009999999964"/>
    <n v="-4.7687608749999839"/>
    <n v="-1.158791800396159"/>
    <n v="22.150025000000031"/>
    <d v="2017-04-27T00:00:00"/>
    <n v="143.91999799999999"/>
    <n v="144.16000399999999"/>
    <n v="143.30999800000001"/>
    <n v="143.78999300000001"/>
    <n v="137.952866"/>
    <n v="14246300"/>
    <n v="-0.1300049999999828"/>
    <n v="0.50599960000000122"/>
    <n v="-0.67000387499999547"/>
    <n v="-0.7552189157115019"/>
    <n v="1.9899900000000059"/>
  </r>
  <r>
    <n v="16246"/>
    <d v="2017-04-28T00:00:00"/>
    <s v="Trump Attends Fundraiser for GOP House Candidate in Georgia "/>
    <s v="Politics"/>
    <x v="1"/>
    <n v="0.98210388422012329"/>
    <x v="6494"/>
    <m/>
    <n v="948.830017"/>
    <n v="949.59002699999996"/>
    <n v="924.330017"/>
    <n v="924.98999000000003"/>
    <n v="924.98999000000003"/>
    <n v="7364700"/>
    <n v="-23.84002699999996"/>
    <n v="5.2699991666666692"/>
    <n v="-4.7685811428571174"/>
    <n v="-1.1051503599892869"/>
    <n v="40.320007000000032"/>
    <d v="2017-04-28T00:00:00"/>
    <n v="144.08999600000001"/>
    <n v="144.300003"/>
    <n v="143.270004"/>
    <n v="143.64999399999999"/>
    <n v="137.818558"/>
    <n v="20860400"/>
    <n v="-0.4400020000000211"/>
    <n v="0.50599960000000122"/>
    <n v="-0.63750449999999503"/>
    <n v="-0.79371926002091775"/>
    <n v="2.5999909999999891"/>
  </r>
  <r>
    <n v="19179"/>
    <d v="2017-04-29T00:00:00"/>
    <s v="Marchers Use Trumpâ€™s 100th Day to Protest Climate Policies"/>
    <s v="US"/>
    <x v="0"/>
    <n v="0.98272636532783508"/>
    <x v="6495"/>
    <m/>
    <m/>
    <m/>
    <m/>
    <m/>
    <m/>
    <m/>
    <m/>
    <m/>
    <m/>
    <m/>
    <m/>
    <m/>
    <m/>
    <m/>
    <m/>
    <m/>
    <m/>
    <m/>
    <m/>
    <m/>
    <m/>
    <m/>
    <m/>
  </r>
  <r>
    <n v="14782"/>
    <d v="2017-04-30T00:00:00"/>
    <s v="For Palestinians Potential Top Leadership Candidates Emerge"/>
    <s v="Middle East"/>
    <x v="4"/>
    <n v="0.99474091827869415"/>
    <x v="6496"/>
    <m/>
    <m/>
    <m/>
    <m/>
    <m/>
    <m/>
    <m/>
    <m/>
    <m/>
    <m/>
    <m/>
    <m/>
    <m/>
    <m/>
    <m/>
    <m/>
    <m/>
    <m/>
    <m/>
    <m/>
    <m/>
    <m/>
    <m/>
    <m/>
  </r>
  <r>
    <n v="12018"/>
    <d v="2017-05-01T00:00:00"/>
    <s v="Georgiaâ€™s I-85 Likely to Reopen Ahead of Schedule "/>
    <s v="US"/>
    <x v="2"/>
    <n v="0.77331680059432983"/>
    <x v="6497"/>
    <m/>
    <n v="927.79998799999998"/>
    <n v="954.40002400000003"/>
    <n v="927.79998799999998"/>
    <n v="948.22997999999995"/>
    <n v="948.22997999999995"/>
    <n v="5466500"/>
    <n v="20.42999199999997"/>
    <n v="4.842004399999996"/>
    <n v="-7.1525118749999734"/>
    <n v="-0.6769655870022605"/>
    <n v="46.239989999999921"/>
    <d v="2017-05-01T00:00:00"/>
    <n v="145.10000600000001"/>
    <n v="147.199997"/>
    <n v="144.96000699999999"/>
    <n v="146.58000200000001"/>
    <n v="140.629639"/>
    <n v="33602900"/>
    <n v="1.4799960000000001"/>
    <n v="0.50599960000000122"/>
    <n v="-0.63875374999999579"/>
    <n v="-0.79216693444070507"/>
    <n v="4.75"/>
  </r>
  <r>
    <n v="18873"/>
    <d v="2017-05-02T00:00:00"/>
    <s v="Track and Field Officials Propose Erasing Half of World Records "/>
    <s v="World"/>
    <x v="7"/>
    <n v="0.99174404144287109"/>
    <x v="6498"/>
    <m/>
    <n v="946.65002400000003"/>
    <n v="950.09997599999997"/>
    <n v="941.40997300000004"/>
    <n v="946.94000200000005"/>
    <n v="946.94000200000005"/>
    <n v="3848800"/>
    <n v="0.28997800000001922"/>
    <n v="7.4400023333333252"/>
    <n v="-7.5057288571428318"/>
    <n v="-0.99124315238926353"/>
    <n v="43.159973000000043"/>
    <d v="2017-05-02T00:00:00"/>
    <n v="147.53999300000001"/>
    <n v="148.08999600000001"/>
    <n v="146.83999600000001"/>
    <n v="147.509995"/>
    <n v="141.521896"/>
    <n v="45352200"/>
    <n v="-2.999800000000619E-2"/>
    <n v="0.66833233333333431"/>
    <n v="-0.54286185714285495"/>
    <n v="-1.231127817398785"/>
    <n v="6.3099980000000073"/>
  </r>
  <r>
    <n v="15050"/>
    <d v="2017-05-03T00:00:00"/>
    <s v="The Toriesâ€™ Vulnerability"/>
    <s v="Review &amp; Outlook"/>
    <x v="3"/>
    <n v="0.96632908284664154"/>
    <x v="6499"/>
    <m/>
    <n v="946"/>
    <n v="946"/>
    <n v="935.90002400000003"/>
    <n v="941.03002900000001"/>
    <n v="941.03002900000001"/>
    <n v="3582700"/>
    <n v="-4.9699709999999868"/>
    <n v="6.4185702857142806"/>
    <n v="-7.6133424999999688"/>
    <n v="-0.84306863716091951"/>
    <n v="41.830016999999998"/>
    <d v="2017-05-03T00:00:00"/>
    <n v="145.58999600000001"/>
    <n v="147.490005"/>
    <n v="144.270004"/>
    <n v="147.05999800000001"/>
    <n v="141.090149"/>
    <n v="45697000"/>
    <n v="1.470001999999994"/>
    <n v="0.76199940000000199"/>
    <n v="-0.47875387499999889"/>
    <n v="-1.591630772701325"/>
    <n v="6.3800050000000113"/>
  </r>
  <r>
    <n v="13228"/>
    <d v="2017-05-04T00:00:00"/>
    <s v="GEâ€™s Immelt Warns Trump on Perils of Protectionism "/>
    <s v="Business"/>
    <x v="0"/>
    <n v="0.71942758560180664"/>
    <x v="6500"/>
    <m/>
    <n v="944.75"/>
    <n v="945"/>
    <n v="934.21997099999999"/>
    <n v="937.53002900000001"/>
    <n v="937.53002900000001"/>
    <n v="2418400"/>
    <n v="-7.2199709999999868"/>
    <n v="6.4185702857142806"/>
    <n v="-7.3116661666666296"/>
    <n v="-0.87785330175167053"/>
    <n v="35.470031000000063"/>
    <d v="2017-05-04T00:00:00"/>
    <n v="146.520004"/>
    <n v="147.13999899999999"/>
    <n v="145.80999800000001"/>
    <n v="146.529999"/>
    <n v="140.58165"/>
    <n v="23371900"/>
    <n v="9.9950000000035288E-3"/>
    <n v="0.87999983333333398"/>
    <n v="-0.42429000000000122"/>
    <n v="-2.0740527312294219"/>
    <n v="4.089997000000011"/>
  </r>
  <r>
    <n v="17121"/>
    <d v="2017-05-06T00:00:00"/>
    <s v="How to Pick the Kentucky Derby"/>
    <s v="Sports"/>
    <x v="4"/>
    <n v="0.89538699388504028"/>
    <x v="6501"/>
    <m/>
    <m/>
    <m/>
    <m/>
    <m/>
    <m/>
    <m/>
    <m/>
    <m/>
    <m/>
    <m/>
    <m/>
    <m/>
    <m/>
    <m/>
    <m/>
    <m/>
    <m/>
    <m/>
    <m/>
    <m/>
    <m/>
    <m/>
    <m/>
  </r>
  <r>
    <n v="17149"/>
    <d v="2017-05-07T00:00:00"/>
    <s v="Chinese-North Korean Venture Shows How Much Sanctions Can Miss"/>
    <s v="World"/>
    <x v="2"/>
    <n v="0.99409851431846619"/>
    <x v="6502"/>
    <m/>
    <m/>
    <m/>
    <m/>
    <m/>
    <m/>
    <m/>
    <m/>
    <m/>
    <m/>
    <m/>
    <m/>
    <m/>
    <m/>
    <m/>
    <m/>
    <m/>
    <m/>
    <m/>
    <m/>
    <m/>
    <m/>
    <m/>
    <m/>
  </r>
  <r>
    <n v="11824"/>
    <d v="2017-05-08T00:00:00"/>
    <s v="Appellate Judges Review Travel Ban"/>
    <s v="US"/>
    <x v="0"/>
    <n v="0.95446169376373291"/>
    <x v="6503"/>
    <m/>
    <n v="940.95001200000002"/>
    <n v="949.04998799999998"/>
    <n v="939.21002199999998"/>
    <n v="949.03997800000002"/>
    <n v="949.03997800000002"/>
    <n v="3415700"/>
    <n v="8.089966000000004"/>
    <n v="5.529992599999991"/>
    <n v="-7.1824954999999733"/>
    <n v="-0.76992635776799467"/>
    <n v="41.630004999999983"/>
    <d v="2017-05-08T00:00:00"/>
    <n v="149.029999"/>
    <n v="153.699997"/>
    <n v="149.029999"/>
    <n v="153.009995"/>
    <n v="146.79861500000001"/>
    <n v="48752400"/>
    <n v="3.9799959999999999"/>
    <n v="1.019999999999998"/>
    <n v="-0.46000383333333628"/>
    <n v="-2.217372826240922"/>
    <n v="9.3699960000000146"/>
  </r>
  <r>
    <n v="11424"/>
    <d v="2017-05-09T00:00:00"/>
    <s v="Timeline Clintonâ€™s Emails Trumpâ€™s Tweets and Comeyâ€™s Fall"/>
    <s v="Politics"/>
    <x v="0"/>
    <n v="0.99362367391586304"/>
    <x v="6504"/>
    <m/>
    <n v="952.79998799999998"/>
    <n v="957.89001499999995"/>
    <n v="950.20001200000002"/>
    <n v="952.82000700000003"/>
    <n v="952.82000700000003"/>
    <n v="3262100"/>
    <n v="2.001900000004753E-2"/>
    <n v="5.9566548333333271"/>
    <n v="-6.974278428571405"/>
    <n v="-0.85408904940341968"/>
    <n v="45.200012000000022"/>
    <d v="2017-05-09T00:00:00"/>
    <n v="153.86999499999999"/>
    <n v="154.88000500000001"/>
    <n v="153.449997"/>
    <n v="153.990005"/>
    <n v="147.7388"/>
    <n v="39130400"/>
    <n v="0.12001000000000769"/>
    <n v="1.3899994999999981"/>
    <n v="-0.31200220000000062"/>
    <n v="-4.4550951884313497"/>
    <n v="9.4600059999999928"/>
  </r>
  <r>
    <n v="15808"/>
    <d v="2017-05-10T00:00:00"/>
    <s v="No Relief Like Passing Checkpoint Charlie"/>
    <s v="Commentary"/>
    <x v="8"/>
    <n v="0.89875581860542297"/>
    <x v="6505"/>
    <m/>
    <n v="953.5"/>
    <n v="953.75"/>
    <n v="945"/>
    <n v="948.95001200000002"/>
    <n v="948.95001200000002"/>
    <n v="2096500"/>
    <n v="-4.5499879999999848"/>
    <n v="5.5666603333333464"/>
    <n v="-6.974278428571405"/>
    <n v="-0.7981700745597573"/>
    <n v="39.660034000000003"/>
    <d v="2017-05-10T00:00:00"/>
    <n v="153.63000500000001"/>
    <n v="153.94000199999999"/>
    <n v="152.11000100000001"/>
    <n v="153.259995"/>
    <n v="147.038467"/>
    <n v="25805700"/>
    <n v="-0.37001000000000772"/>
    <n v="1.2525006249999999"/>
    <n v="-0.31200220000000062"/>
    <n v="-4.0143967734842816"/>
    <n v="9.5800020000000075"/>
  </r>
  <r>
    <n v="16451"/>
    <d v="2017-05-11T00:00:00"/>
    <s v="How Telecom Speculator Howard Jonas Made Billions From Verizon AT&amp;T"/>
    <s v="Business"/>
    <x v="1"/>
    <n v="0.91810894012451172"/>
    <x v="6506"/>
    <m/>
    <n v="945.10998500000005"/>
    <n v="950.28997800000002"/>
    <n v="940.78002900000001"/>
    <n v="947.61999500000002"/>
    <n v="947.61999500000002"/>
    <n v="2194100"/>
    <n v="2.5100099999999661"/>
    <n v="5.5666603333333464"/>
    <n v="-7.0328547142856914"/>
    <n v="-0.79152215700203576"/>
    <n v="29.239990000000031"/>
    <d v="2017-05-11T00:00:00"/>
    <n v="152.449997"/>
    <n v="154.070007"/>
    <n v="152.30999800000001"/>
    <n v="153.949997"/>
    <n v="148.310089"/>
    <n v="27255100"/>
    <n v="1.5"/>
    <n v="1.2525006249999999"/>
    <n v="-0.35200460000000361"/>
    <n v="-3.5581939128067841"/>
    <n v="10.16000399999999"/>
  </r>
  <r>
    <n v="16456"/>
    <d v="2017-05-12T00:00:00"/>
    <s v="White House Says Trumpâ€™s â€˜Tapesâ€™ Tweet About Comey Wasnâ€™t a Threat"/>
    <s v="Politics"/>
    <x v="0"/>
    <n v="0.99514128267765045"/>
    <x v="6507"/>
    <m/>
    <n v="954.5"/>
    <n v="962.78997800000002"/>
    <n v="951.53002900000001"/>
    <n v="961.34997599999997"/>
    <n v="961.34997599999997"/>
    <n v="3625900"/>
    <n v="6.8499759999999696"/>
    <n v="5.1299960000000064"/>
    <n v="-7.9933271666666501"/>
    <n v="-0.64178481538862109"/>
    <n v="36.359985999999942"/>
    <d v="2017-05-12T00:00:00"/>
    <n v="154.699997"/>
    <n v="156.41999799999999"/>
    <n v="154.66999799999999"/>
    <n v="156.10000600000001"/>
    <n v="150.381317"/>
    <n v="32527000"/>
    <n v="1.4000090000000109"/>
    <n v="1.4225007500000011"/>
    <n v="-0.35200460000000361"/>
    <n v="-4.0411425021149912"/>
    <n v="12.450012000000021"/>
  </r>
  <r>
    <n v="10480"/>
    <d v="2017-05-13T00:00:00"/>
    <s v="Budget Airlines Get Top Billing From Aerospace Giants "/>
    <s v="Business"/>
    <x v="4"/>
    <n v="0.95055113732814789"/>
    <x v="6508"/>
    <m/>
    <m/>
    <m/>
    <m/>
    <m/>
    <m/>
    <m/>
    <m/>
    <m/>
    <m/>
    <m/>
    <m/>
    <m/>
    <m/>
    <m/>
    <m/>
    <m/>
    <m/>
    <m/>
    <m/>
    <m/>
    <m/>
    <m/>
    <m/>
  </r>
  <r>
    <n v="18130"/>
    <d v="2017-05-14T00:00:00"/>
    <s v="Inside North Koreaâ€™s Accelerated Plan to Build a Viable Missile"/>
    <s v="Asia"/>
    <x v="0"/>
    <n v="0.89828968048095703"/>
    <x v="6509"/>
    <n v="2"/>
    <m/>
    <m/>
    <m/>
    <m/>
    <m/>
    <m/>
    <m/>
    <m/>
    <m/>
    <m/>
    <m/>
    <m/>
    <m/>
    <m/>
    <m/>
    <m/>
    <m/>
    <m/>
    <m/>
    <m/>
    <m/>
    <m/>
    <m/>
  </r>
  <r>
    <n v="17963"/>
    <d v="2017-05-15T00:00:00"/>
    <s v="Veteran Mexican Journalist Shot and Killed "/>
    <s v="Latin America"/>
    <x v="3"/>
    <n v="0.96401925384998322"/>
    <x v="6510"/>
    <m/>
    <n v="958.72997999999995"/>
    <n v="963.15002400000003"/>
    <n v="956.05999799999995"/>
    <n v="957.96997099999999"/>
    <n v="957.96997099999999"/>
    <n v="4270600"/>
    <n v="-0.76000899999996818"/>
    <n v="6.0257044285714301"/>
    <n v="-7.9933271666666501"/>
    <n v="-0.75384183618800238"/>
    <n v="9.7399910000000318"/>
    <d v="2017-05-15T00:00:00"/>
    <n v="156.009995"/>
    <n v="156.64999399999999"/>
    <n v="155.050003"/>
    <n v="155.699997"/>
    <n v="149.99598700000001"/>
    <n v="26009700"/>
    <n v="-0.30999800000000732"/>
    <n v="1.5200024999999999"/>
    <n v="-0.35200460000000361"/>
    <n v="-4.3181324903140039"/>
    <n v="9.1199949999999887"/>
  </r>
  <r>
    <n v="10775"/>
    <d v="2017-05-16T00:00:00"/>
    <s v="NY Single-Payer Health-Care Bill Passes State Assembly "/>
    <s v="Politics"/>
    <x v="0"/>
    <n v="0.83690202236175537"/>
    <x v="6511"/>
    <m/>
    <n v="961"/>
    <n v="970.05999799999995"/>
    <n v="960.90997300000004"/>
    <n v="966.07000700000003"/>
    <n v="966.07000700000003"/>
    <n v="3126100"/>
    <n v="5.0700070000000323"/>
    <n v="6.0257044285714301"/>
    <n v="-7.9516603333333178"/>
    <n v="-0.75779198003613268"/>
    <n v="19.130004999999979"/>
    <d v="2017-05-16T00:00:00"/>
    <n v="155.94000199999999"/>
    <n v="156.05999800000001"/>
    <n v="154.720001"/>
    <n v="155.470001"/>
    <n v="149.77441400000001"/>
    <n v="20048500"/>
    <n v="-0.47000099999999628"/>
    <n v="1.5200024999999999"/>
    <n v="-0.25600260000000502"/>
    <n v="-5.9374494634037722"/>
    <n v="7.9600059999999928"/>
  </r>
  <r>
    <n v="12842"/>
    <d v="2017-05-17T00:00:00"/>
    <s v="Saudi Wealth Fund Launches Arms Manufacturing Company "/>
    <s v="Markets"/>
    <x v="4"/>
    <n v="0.98290266841650009"/>
    <x v="6512"/>
    <m/>
    <n v="954.70001200000002"/>
    <n v="960.40002400000003"/>
    <n v="944.11999500000002"/>
    <n v="944.76000999999997"/>
    <n v="944.76000999999997"/>
    <n v="5145600"/>
    <n v="-9.9400020000000495"/>
    <n v="6.1799925714285724"/>
    <n v="-7.9516603333333178"/>
    <n v="-0.77719524129093853"/>
    <n v="3.729980999999952"/>
    <d v="2017-05-17T00:00:00"/>
    <n v="153.60000600000001"/>
    <n v="154.570007"/>
    <n v="149.71000699999999"/>
    <n v="150.25"/>
    <n v="144.74563599999999"/>
    <n v="50767700"/>
    <n v="-3.350006000000008"/>
    <n v="1.5200024999999999"/>
    <n v="-0.32400180000000772"/>
    <n v="-4.6913396777424214"/>
    <n v="3.1900019999999931"/>
  </r>
  <r>
    <n v="6909"/>
    <d v="2017-05-18T00:00:00"/>
    <s v="Trump Goes to Saudi Arabia"/>
    <s v="Commentary"/>
    <x v="6"/>
    <n v="0.9667002409696579"/>
    <x v="6513"/>
    <m/>
    <n v="944.79998799999998"/>
    <n v="962.75"/>
    <n v="944.76000999999997"/>
    <n v="958.48999000000003"/>
    <n v="958.48999000000003"/>
    <n v="3939300"/>
    <n v="13.69000200000005"/>
    <n v="6.1799925714285724"/>
    <n v="-5.6349894999999988"/>
    <n v="-1.0967176729306369"/>
    <n v="20.959961000000021"/>
    <d v="2017-05-18T00:00:00"/>
    <n v="151.270004"/>
    <n v="153.33999600000001"/>
    <n v="151.13000500000001"/>
    <n v="152.53999300000001"/>
    <n v="146.95173600000001"/>
    <n v="33568200"/>
    <n v="1.26998900000001"/>
    <n v="1.5200024999999999"/>
    <n v="-0.90600260000000499"/>
    <n v="-1.677702139044625"/>
    <n v="6.0099940000000061"/>
  </r>
  <r>
    <n v="9375"/>
    <d v="2017-05-19T00:00:00"/>
    <s v="In Volatility Lull Stocks Became Bondsâ€”Is It Over Now"/>
    <s v="Markets"/>
    <x v="0"/>
    <n v="0.98436036705970764"/>
    <x v="6514"/>
    <m/>
    <n v="962.84002699999996"/>
    <n v="968.919983"/>
    <n v="959.71997099999999"/>
    <n v="959.84002699999996"/>
    <n v="959.84002699999996"/>
    <n v="3972100"/>
    <n v="-3"/>
    <n v="5.2171368571428696"/>
    <n v="-5.6349894999999988"/>
    <n v="-0.92584677525004633"/>
    <n v="25.69000299999993"/>
    <d v="2017-05-19T00:00:00"/>
    <n v="153.38000500000001"/>
    <n v="153.979996"/>
    <n v="152.63000500000001"/>
    <n v="153.05999800000001"/>
    <n v="147.45268200000001"/>
    <n v="26960800"/>
    <n v="-0.32000700000000393"/>
    <n v="1.493751625000002"/>
    <n v="-0.90600260000000499"/>
    <n v="-1.6487277464766581"/>
    <n v="4.099991000000017"/>
  </r>
  <r>
    <n v="8738"/>
    <d v="2017-05-20T00:00:00"/>
    <s v="Duterte Says Xi Raised Threat of War Over South China Sea "/>
    <s v="Asia"/>
    <x v="2"/>
    <n v="0.81485870480537415"/>
    <x v="6515"/>
    <n v="2"/>
    <m/>
    <m/>
    <m/>
    <m/>
    <m/>
    <m/>
    <m/>
    <m/>
    <m/>
    <m/>
    <m/>
    <m/>
    <m/>
    <m/>
    <m/>
    <m/>
    <m/>
    <m/>
    <m/>
    <m/>
    <m/>
    <m/>
    <m/>
  </r>
  <r>
    <n v="17565"/>
    <d v="2017-05-21T00:00:00"/>
    <s v="Taxes Budget Are Focus for White House"/>
    <s v="Politics"/>
    <x v="1"/>
    <n v="0.95277410745620728"/>
    <x v="6516"/>
    <m/>
    <m/>
    <m/>
    <m/>
    <m/>
    <m/>
    <m/>
    <m/>
    <m/>
    <m/>
    <m/>
    <m/>
    <m/>
    <m/>
    <m/>
    <m/>
    <m/>
    <m/>
    <m/>
    <m/>
    <m/>
    <m/>
    <m/>
    <m/>
  </r>
  <r>
    <n v="11045"/>
    <d v="2017-05-22T00:00:00"/>
    <s v="NYPD Chief Wonâ€™t March In Puerto Rican Day Parade "/>
    <s v="New York"/>
    <x v="0"/>
    <n v="0.50464850664138794"/>
    <x v="6517"/>
    <m/>
    <n v="964"/>
    <n v="971.38000499999998"/>
    <n v="962.90002400000003"/>
    <n v="970.669983"/>
    <n v="970.669983"/>
    <n v="2642200"/>
    <n v="6.669983000000002"/>
    <n v="6.0383300000000117"/>
    <n v="-5.2585624285714276"/>
    <n v="-1.1482853121970871"/>
    <n v="21.630004999999979"/>
    <d v="2017-05-22T00:00:00"/>
    <n v="154"/>
    <n v="154.58000200000001"/>
    <n v="152.91000399999999"/>
    <n v="153.990005"/>
    <n v="148.348648"/>
    <n v="22966400"/>
    <n v="-9.9950000000035288E-3"/>
    <n v="1.493751625000002"/>
    <n v="-0.96400440000000454"/>
    <n v="-1.549527808171824"/>
    <n v="0.98000999999999294"/>
  </r>
  <r>
    <n v="18256"/>
    <d v="2017-05-23T00:00:00"/>
    <s v="FDA Approves Merckâ€™s Keytruda to Treat Cancers With Genetic Defects "/>
    <s v="Health"/>
    <x v="0"/>
    <n v="0.85964497923851013"/>
    <x v="6518"/>
    <m/>
    <n v="975.02002000000005"/>
    <n v="975.20001200000002"/>
    <n v="966.84997599999997"/>
    <n v="971.53997800000002"/>
    <n v="971.53997800000002"/>
    <n v="2415600"/>
    <n v="-3.4800420000000258"/>
    <n v="6.128566142857153"/>
    <n v="-5.306661000000001"/>
    <n v="-1.154881787786548"/>
    <n v="18.71997099999999"/>
    <d v="2017-05-23T00:00:00"/>
    <n v="154.89999399999999"/>
    <n v="154.89999399999999"/>
    <n v="153.30999800000001"/>
    <n v="153.800003"/>
    <n v="148.16557299999999"/>
    <n v="19918900"/>
    <n v="-1.0999909999999891"/>
    <n v="1.497144428571431"/>
    <n v="-0.80500283333333778"/>
    <n v="-1.8598001976863721"/>
    <n v="-0.1900019999999927"/>
  </r>
  <r>
    <n v="522"/>
    <d v="2017-05-24T00:00:00"/>
    <s v="Holding Company of Brazilâ€™s JBS in Talks to Settle Corruption Case"/>
    <s v="Latin America"/>
    <x v="0"/>
    <n v="0.88770210742950439"/>
    <x v="6519"/>
    <m/>
    <n v="976"/>
    <n v="981"/>
    <n v="970.22997999999995"/>
    <n v="980.34997599999997"/>
    <n v="980.34997599999997"/>
    <n v="2446000"/>
    <n v="4.3499759999999696"/>
    <n v="6.128566142857153"/>
    <n v="-4.6833395000000069"/>
    <n v="-1.308588912432495"/>
    <n v="31.399963999999951"/>
    <d v="2017-05-24T00:00:00"/>
    <n v="153.83999600000001"/>
    <n v="154.16999799999999"/>
    <n v="152.66999799999999"/>
    <n v="153.33999600000001"/>
    <n v="147.722443"/>
    <n v="19178000"/>
    <n v="-0.5"/>
    <n v="1.7450026666666689"/>
    <n v="-0.84714400000000212"/>
    <n v="-2.059865461676722"/>
    <n v="8.0001000000009981E-2"/>
  </r>
  <r>
    <n v="17541"/>
    <d v="2017-05-25T00:00:00"/>
    <s v="Startupâ€™s Rocket Reaches Space but Falls Short of Orbit"/>
    <s v="Business"/>
    <x v="0"/>
    <n v="0.99894946813583374"/>
    <x v="6520"/>
    <m/>
    <n v="984.84997599999997"/>
    <n v="999"/>
    <n v="982.10998500000005"/>
    <n v="993.38000499999998"/>
    <n v="993.38000499999998"/>
    <n v="4822000"/>
    <n v="8.5300290000000132"/>
    <n v="5.906242375000005"/>
    <n v="-4.3460082000000053"/>
    <n v="-1.359003964833752"/>
    <n v="45.760009999999973"/>
    <d v="2017-05-25T00:00:00"/>
    <n v="153.729996"/>
    <n v="154.35000600000001"/>
    <n v="153.029999"/>
    <n v="153.86999499999999"/>
    <n v="148.23298600000001"/>
    <n v="19235600"/>
    <n v="0.13999899999998891"/>
    <n v="1.6540008000000059"/>
    <n v="-0.80375100000000188"/>
    <n v="-2.0578522452849231"/>
    <n v="-8.0002000000007456E-2"/>
  </r>
  <r>
    <n v="15677"/>
    <d v="2017-05-26T00:00:00"/>
    <s v="Trump Shows Two Negotiating Styles on Trip Overseas"/>
    <s v="World"/>
    <x v="2"/>
    <n v="0.97195711731910706"/>
    <x v="6521"/>
    <m/>
    <n v="995"/>
    <n v="998.65002400000003"/>
    <n v="989.25"/>
    <n v="995.78002900000001"/>
    <n v="995.78002900000001"/>
    <n v="3469200"/>
    <n v="0.78002900000001318"/>
    <n v="5.9612502500000062"/>
    <n v="-4.3460082000000053"/>
    <n v="-1.371661068195867"/>
    <n v="34.430053000000044"/>
    <d v="2017-05-26T00:00:00"/>
    <n v="154"/>
    <n v="154.240005"/>
    <n v="153.30999800000001"/>
    <n v="153.61000100000001"/>
    <n v="147.98255900000001"/>
    <n v="21927600"/>
    <n v="-0.38999899999998888"/>
    <n v="0.88600140000000349"/>
    <n v="-0.80375100000000188"/>
    <n v="-1.102333185277532"/>
    <n v="-2.490004999999996"/>
  </r>
  <r>
    <n v="2359"/>
    <d v="2017-05-27T00:00:00"/>
    <s v="Homeowners Are Again Pocketing Cash as They Refinance Properties"/>
    <s v="Credit Markets"/>
    <x v="0"/>
    <n v="0.94088709354400635"/>
    <x v="6522"/>
    <m/>
    <m/>
    <m/>
    <m/>
    <m/>
    <m/>
    <m/>
    <m/>
    <m/>
    <m/>
    <m/>
    <m/>
    <m/>
    <m/>
    <m/>
    <m/>
    <m/>
    <m/>
    <m/>
    <m/>
    <m/>
    <m/>
    <m/>
    <m/>
  </r>
  <r>
    <n v="19139"/>
    <d v="2017-05-28T00:00:00"/>
    <s v="North Korea Fires Short-Range Ballistic Missile"/>
    <s v="Asia"/>
    <x v="2"/>
    <n v="0.95536457002162933"/>
    <x v="6523"/>
    <n v="2"/>
    <m/>
    <m/>
    <m/>
    <m/>
    <m/>
    <m/>
    <m/>
    <m/>
    <m/>
    <m/>
    <m/>
    <m/>
    <m/>
    <m/>
    <m/>
    <m/>
    <m/>
    <m/>
    <m/>
    <m/>
    <m/>
    <m/>
    <m/>
  </r>
  <r>
    <n v="15421"/>
    <d v="2017-05-29T00:00:00"/>
    <s v="British Airways Faces Third Day of Flight Disruption After IT Outage"/>
    <s v="Europe"/>
    <x v="3"/>
    <n v="0.99322709441184998"/>
    <x v="6524"/>
    <m/>
    <m/>
    <m/>
    <m/>
    <m/>
    <m/>
    <m/>
    <m/>
    <m/>
    <m/>
    <m/>
    <m/>
    <m/>
    <m/>
    <m/>
    <m/>
    <m/>
    <m/>
    <m/>
    <m/>
    <m/>
    <m/>
    <m/>
    <m/>
  </r>
  <r>
    <n v="11446"/>
    <d v="2017-05-30T00:00:00"/>
    <s v="The Bureaucracyâ€™s Judges"/>
    <s v="Review &amp; Outlook"/>
    <x v="0"/>
    <n v="0.98330336809158325"/>
    <x v="6525"/>
    <m/>
    <n v="996.51000999999997"/>
    <n v="1001.200012"/>
    <n v="995.52002000000005"/>
    <n v="996.70001200000002"/>
    <n v="996.70001200000002"/>
    <n v="3263100"/>
    <n v="0.19000200000004949"/>
    <n v="6.0562515000000019"/>
    <n v="-4.3460082000000053"/>
    <n v="-1.3935204954284239"/>
    <n v="38.730041000000028"/>
    <d v="2017-05-30T00:00:00"/>
    <n v="153.41999799999999"/>
    <n v="154.429993"/>
    <n v="153.33000200000001"/>
    <n v="153.66999799999999"/>
    <n v="148.040359"/>
    <n v="20126900"/>
    <n v="0.25"/>
    <n v="1.077499250000002"/>
    <n v="-0.75777855555555595"/>
    <n v="-1.421918371931292"/>
    <n v="-2.0299990000000041"/>
  </r>
  <r>
    <n v="15991"/>
    <d v="2017-05-31T00:00:00"/>
    <s v="Oakland to Pay Victim in Police Sex-Abuse Scandal Nearly 1 Million"/>
    <s v="US"/>
    <x v="7"/>
    <n v="0.9171685129404068"/>
    <x v="6526"/>
    <m/>
    <n v="1000"/>
    <n v="1000.119995"/>
    <n v="982.15997300000004"/>
    <n v="994.61999500000002"/>
    <n v="994.61999500000002"/>
    <n v="3913100"/>
    <n v="-5.3800049999999828"/>
    <n v="5.4044460000000072"/>
    <n v="-4.2950132500000109"/>
    <n v="-1.2583071775156911"/>
    <n v="28.549987999999981"/>
    <d v="2017-05-31T00:00:00"/>
    <n v="153.970001"/>
    <n v="154.16999799999999"/>
    <n v="152.38000500000001"/>
    <n v="152.759995"/>
    <n v="147.163681"/>
    <n v="24451200"/>
    <n v="-1.210005999999993"/>
    <n v="0.91199940000000201"/>
    <n v="-0.80624962499999953"/>
    <n v="-1.131162572633758"/>
    <n v="-2.7100059999999928"/>
  </r>
  <r>
    <n v="12702"/>
    <d v="2017-06-01T00:00:00"/>
    <s v="Photos of the Day June 1"/>
    <s v="Slideshow"/>
    <x v="2"/>
    <n v="0.96565786004066467"/>
    <x v="6527"/>
    <m/>
    <n v="998.59002699999996"/>
    <n v="998.98999000000003"/>
    <n v="991.36999500000002"/>
    <n v="995.95001200000002"/>
    <n v="995.95001200000002"/>
    <n v="2454800"/>
    <n v="-2.640014999999948"/>
    <n v="5.7662505000000124"/>
    <n v="-4.5120116000000046"/>
    <n v="-1.2779777649507831"/>
    <n v="51.19000200000005"/>
    <d v="2017-06-01T00:00:00"/>
    <n v="153.16999799999999"/>
    <n v="153.33000200000001"/>
    <n v="152.220001"/>
    <n v="153.179993"/>
    <n v="147.568298"/>
    <n v="16404100"/>
    <n v="9.9950000000035288E-3"/>
    <n v="0.76499925000000246"/>
    <n v="-0.8511114444444432"/>
    <n v="-0.89882383205333372"/>
    <n v="2.9299929999999961"/>
  </r>
  <r>
    <n v="13785"/>
    <d v="2017-06-02T00:00:00"/>
    <s v="CIA Creates New Mission Center to Turn Up Heat on Iran "/>
    <s v="Politics"/>
    <x v="4"/>
    <n v="0.98791524767875671"/>
    <x v="6528"/>
    <m/>
    <n v="998.98999000000003"/>
    <n v="1008.47998"/>
    <n v="995.669983"/>
    <n v="1006.72998"/>
    <n v="1006.72998"/>
    <n v="3752300"/>
    <n v="7.7399899999999207"/>
    <n v="5.6114325714285904"/>
    <n v="-4.2000121666666628"/>
    <n v="-1.336051503841738"/>
    <n v="48.239989999999921"/>
    <d v="2017-06-02T00:00:00"/>
    <n v="153.58000200000001"/>
    <n v="155.449997"/>
    <n v="152.88999899999999"/>
    <n v="155.449997"/>
    <n v="149.755157"/>
    <n v="27770700"/>
    <n v="1.869994999999989"/>
    <n v="0.4174957500000005"/>
    <n v="-0.8511114444444432"/>
    <n v="-0.49053006245559039"/>
    <n v="2.910003999999986"/>
  </r>
  <r>
    <n v="16292"/>
    <d v="2017-06-03T00:00:00"/>
    <s v="Caught on Video The Philippines Casino Attack"/>
    <s v="Asia"/>
    <x v="3"/>
    <n v="0.99468041956424713"/>
    <x v="6529"/>
    <n v="2"/>
    <m/>
    <m/>
    <m/>
    <m/>
    <m/>
    <m/>
    <m/>
    <m/>
    <m/>
    <m/>
    <m/>
    <m/>
    <m/>
    <m/>
    <m/>
    <m/>
    <m/>
    <m/>
    <m/>
    <m/>
    <m/>
    <m/>
    <m/>
  </r>
  <r>
    <n v="18382"/>
    <d v="2017-06-04T00:00:00"/>
    <s v="Ariana Grande Hosts â€˜One Love Manchesterâ€™ Benefit Concert"/>
    <s v="Europe"/>
    <x v="1"/>
    <n v="0.98661088943481445"/>
    <x v="6530"/>
    <m/>
    <m/>
    <m/>
    <m/>
    <m/>
    <m/>
    <m/>
    <m/>
    <m/>
    <m/>
    <m/>
    <m/>
    <m/>
    <m/>
    <m/>
    <m/>
    <m/>
    <m/>
    <m/>
    <m/>
    <m/>
    <m/>
    <m/>
    <m/>
  </r>
  <r>
    <n v="15932"/>
    <d v="2017-06-05T00:00:00"/>
    <s v="Sugar Bounces Back on Hopes for End to US-Mexico Trade Dispute "/>
    <s v="Commodities"/>
    <x v="4"/>
    <n v="0.99331706762313843"/>
    <x v="6531"/>
    <m/>
    <n v="1007.22998"/>
    <n v="1013.210022"/>
    <n v="1003.51001"/>
    <n v="1011.340027"/>
    <n v="1011.340027"/>
    <n v="2719900"/>
    <n v="4.1100470000000087"/>
    <n v="5.8775022500000063"/>
    <n v="-4.8880128000000012"/>
    <n v="-1.2024318451048259"/>
    <n v="51.5"/>
    <d v="2017-06-05T00:00:00"/>
    <n v="154.33999600000001"/>
    <n v="154.449997"/>
    <n v="153.46000699999999"/>
    <n v="153.929993"/>
    <n v="148.290817"/>
    <n v="25331700"/>
    <n v="-0.41000300000001738"/>
    <n v="0.70799559999999817"/>
    <n v="-0.91875062499999771"/>
    <n v="-0.77060693155991045"/>
    <n v="0.86999499999998875"/>
  </r>
  <r>
    <n v="5156"/>
    <d v="2017-06-06T00:00:00"/>
    <s v="Trump Proposes Solar Panels on US-Mexico Border Wall"/>
    <s v="Politics"/>
    <x v="1"/>
    <n v="0.94488525390625"/>
    <x v="6532"/>
    <m/>
    <n v="1012"/>
    <n v="1016.5"/>
    <n v="1001.25"/>
    <n v="1003"/>
    <n v="1003"/>
    <n v="3346400"/>
    <n v="-9"/>
    <n v="5.7575072500000033"/>
    <n v="-4.8880128000000012"/>
    <n v="-1.1778830141361341"/>
    <n v="32.330016999999998"/>
    <d v="2017-06-06T00:00:00"/>
    <n v="153.89999399999999"/>
    <n v="155.80999800000001"/>
    <n v="153.779999"/>
    <n v="154.449997"/>
    <n v="148.79177899999999"/>
    <n v="26624900"/>
    <n v="0.55000300000000379"/>
    <n v="0.70799559999999817"/>
    <n v="-0.91125087500000035"/>
    <n v="-0.77694915793633434"/>
    <n v="0.45999199999999968"/>
  </r>
  <r>
    <n v="18792"/>
    <d v="2017-06-07T00:00:00"/>
    <s v="Publisher Penguin Random House Gets Into the T-Shirt Business "/>
    <s v="Business"/>
    <x v="4"/>
    <n v="0.78787899017333984"/>
    <x v="6533"/>
    <m/>
    <n v="1005.950012"/>
    <n v="1010.25"/>
    <n v="1002"/>
    <n v="1010.070007"/>
    <n v="1010.070007"/>
    <n v="2823000"/>
    <n v="4.1199950000000172"/>
    <n v="5.7575072500000033"/>
    <n v="-4.7000123999999914"/>
    <n v="-1.224998310642758"/>
    <n v="38.530029000000013"/>
    <d v="2017-06-07T00:00:00"/>
    <n v="155.020004"/>
    <n v="155.979996"/>
    <n v="154.479996"/>
    <n v="155.36999499999999"/>
    <n v="149.67806999999999"/>
    <n v="21069600"/>
    <n v="0.34999099999998862"/>
    <n v="0.68166349999999909"/>
    <n v="-0.56285728571428506"/>
    <n v="-1.2110769768840159"/>
    <n v="1.569991999999985"/>
  </r>
  <r>
    <n v="18604"/>
    <d v="2017-06-08T00:00:00"/>
    <s v="Harvard Admits It Canâ€™t Teach Everyone"/>
    <s v="Commentary"/>
    <x v="2"/>
    <n v="0.91061753034591675"/>
    <x v="6534"/>
    <m/>
    <n v="1012.059998"/>
    <n v="1013.6099850000001"/>
    <n v="1006.1099850000001"/>
    <n v="1010.27002"/>
    <n v="1010.27002"/>
    <n v="2767900"/>
    <n v="-1.789977999999905"/>
    <n v="4.5612563749999993"/>
    <n v="-4.7000123999999914"/>
    <n v="-0.97047751937846116"/>
    <n v="29.920044000000079"/>
    <d v="2017-06-08T00:00:00"/>
    <n v="155.25"/>
    <n v="155.53999300000001"/>
    <n v="154.39999399999999"/>
    <n v="154.990005"/>
    <n v="149.31199599999999"/>
    <n v="21250800"/>
    <n v="-0.25999500000000347"/>
    <n v="0.5283304999999956"/>
    <n v="-0.56285728571428506"/>
    <n v="-0.938658010492884"/>
    <n v="1.650008999999983"/>
  </r>
  <r>
    <n v="13034"/>
    <d v="2017-06-09T00:00:00"/>
    <s v="CNN Cuts Ties With Reza Aslan Over Anti-Trump Tweet"/>
    <s v="Business"/>
    <x v="2"/>
    <n v="0.87388581037521362"/>
    <x v="6535"/>
    <m/>
    <n v="1012.5"/>
    <n v="1012.98999"/>
    <n v="927"/>
    <n v="978.30999799999995"/>
    <n v="978.30999799999995"/>
    <n v="7647700"/>
    <n v="-34.19000200000005"/>
    <n v="4.5612563749999993"/>
    <n v="-4.4580079999999729"/>
    <n v="-1.0231602040642429"/>
    <n v="-15.070007000000031"/>
    <d v="2017-06-09T00:00:00"/>
    <n v="155.19000199999999"/>
    <n v="155.19000199999999"/>
    <n v="146.020004"/>
    <n v="148.979996"/>
    <n v="143.522141"/>
    <n v="64882700"/>
    <n v="-6.2100059999999928"/>
    <n v="0.5283304999999956"/>
    <n v="-0.55428414285714211"/>
    <n v="-0.95317628477812033"/>
    <n v="-4.8899989999999889"/>
  </r>
  <r>
    <n v="8233"/>
    <d v="2017-06-10T00:00:00"/>
    <s v="Iran Rounds Up ISIS Suspects Following Tehran Attack"/>
    <s v="Middle East"/>
    <x v="0"/>
    <n v="0.88977614045143127"/>
    <x v="6536"/>
    <m/>
    <m/>
    <m/>
    <m/>
    <m/>
    <m/>
    <m/>
    <m/>
    <m/>
    <m/>
    <m/>
    <m/>
    <m/>
    <m/>
    <m/>
    <m/>
    <m/>
    <m/>
    <m/>
    <m/>
    <m/>
    <m/>
    <m/>
    <m/>
  </r>
  <r>
    <n v="15583"/>
    <d v="2017-06-11T00:00:00"/>
    <s v="Comey Closes the Caseâ€”Almost"/>
    <s v="Commentary"/>
    <x v="2"/>
    <n v="0.84933996200561523"/>
    <x v="6537"/>
    <m/>
    <m/>
    <m/>
    <m/>
    <m/>
    <m/>
    <m/>
    <m/>
    <m/>
    <m/>
    <m/>
    <m/>
    <m/>
    <m/>
    <m/>
    <m/>
    <m/>
    <m/>
    <m/>
    <m/>
    <m/>
    <m/>
    <m/>
    <m/>
  </r>
  <r>
    <n v="18075"/>
    <d v="2017-06-12T00:00:00"/>
    <s v="A Bipartisan Plan for Flood Insurance"/>
    <s v="Commentary"/>
    <x v="4"/>
    <n v="0.9964597076177597"/>
    <x v="6538"/>
    <m/>
    <n v="967"/>
    <n v="975.95001200000002"/>
    <n v="945"/>
    <n v="964.90997300000004"/>
    <n v="964.90997300000004"/>
    <n v="9447200"/>
    <n v="-2.0900269999999641"/>
    <n v="4.2600097142857134"/>
    <n v="-9.4133403333333181"/>
    <n v="-0.45255027051350849"/>
    <n v="-30.87005599999998"/>
    <d v="2017-06-12T00:00:00"/>
    <n v="145.740005"/>
    <n v="146.08999600000001"/>
    <n v="142.509995"/>
    <n v="145.41999799999999"/>
    <n v="140.09259"/>
    <n v="72307300"/>
    <n v="-0.32000700000000393"/>
    <n v="0.5283304999999956"/>
    <n v="-1.4399999999999979"/>
    <n v="-0.36689618055555312"/>
    <n v="-8.1900030000000186"/>
  </r>
  <r>
    <n v="16857"/>
    <d v="2017-06-13T00:00:00"/>
    <s v="FDA Postpones New Food-Label Rules "/>
    <s v="Politics"/>
    <x v="2"/>
    <n v="0.79398223757743835"/>
    <x v="6539"/>
    <m/>
    <n v="977.98999000000003"/>
    <n v="984.5"/>
    <n v="966.09997599999997"/>
    <n v="980.78997800000002"/>
    <n v="980.78997800000002"/>
    <n v="4580000"/>
    <n v="2.7999879999999848"/>
    <n v="4.2600097142857134"/>
    <n v="-9.1816711666666411"/>
    <n v="-0.46396888289262139"/>
    <n v="-15.910034"/>
    <d v="2017-06-13T00:00:00"/>
    <n v="147.16000399999999"/>
    <n v="147.449997"/>
    <n v="145.14999399999999"/>
    <n v="146.58999600000001"/>
    <n v="141.219742"/>
    <n v="34165400"/>
    <n v="-0.57000799999997298"/>
    <n v="0.5283304999999956"/>
    <n v="-1.3285737142857139"/>
    <n v="-0.39766743412054018"/>
    <n v="-7.080001999999979"/>
  </r>
  <r>
    <n v="14576"/>
    <d v="2017-06-14T00:00:00"/>
    <s v="NYPD City Council Clash Over Surveillance Bill "/>
    <s v="Politics"/>
    <x v="0"/>
    <n v="0.91910964250564575"/>
    <x v="6540"/>
    <m/>
    <n v="988.59002699999996"/>
    <n v="990.34002699999996"/>
    <n v="966.71002199999998"/>
    <n v="976.46997099999999"/>
    <n v="976.46997099999999"/>
    <n v="3974900"/>
    <n v="-12.12005599999998"/>
    <n v="4.0385828571428579"/>
    <n v="-9.1816711666666411"/>
    <n v="-0.43985270043264302"/>
    <n v="-18.15002400000003"/>
    <d v="2017-06-14T00:00:00"/>
    <n v="147.5"/>
    <n v="147.5"/>
    <n v="143.83999600000001"/>
    <n v="145.16000399999999"/>
    <n v="139.84213299999999"/>
    <n v="31531200"/>
    <n v="-2.339996000000014"/>
    <n v="0.5283304999999956"/>
    <n v="-1.3385748571428531"/>
    <n v="-0.39469626758693249"/>
    <n v="-7.599991000000017"/>
  </r>
  <r>
    <n v="16788"/>
    <d v="2017-06-15T00:00:00"/>
    <s v="Dollar Lifted by Upbeat Fed"/>
    <s v="Foreign Exchange"/>
    <x v="1"/>
    <n v="0.95041537284851074"/>
    <x v="6541"/>
    <m/>
    <n v="958.70001200000002"/>
    <n v="965.72997999999995"/>
    <n v="950.85998500000005"/>
    <n v="964.169983"/>
    <n v="964.169983"/>
    <n v="5373900"/>
    <n v="5.4699709999999868"/>
    <n v="3.290008499999999"/>
    <n v="-9.6014404285714043"/>
    <n v="-0.34265780478205998"/>
    <n v="-31.78002900000001"/>
    <d v="2017-06-15T00:00:00"/>
    <n v="143.320007"/>
    <n v="144.479996"/>
    <n v="142.21000699999999"/>
    <n v="144.28999300000001"/>
    <n v="139.003952"/>
    <n v="32165400"/>
    <n v="0.96998600000000579"/>
    <n v="0.60599679999999689"/>
    <n v="-1.463752499999998"/>
    <n v="-0.41400223056834923"/>
    <n v="-8.8899999999999864"/>
  </r>
  <r>
    <n v="6368"/>
    <d v="2017-06-16T00:00:00"/>
    <s v="London Fire Aftermath Draws Protests Questions"/>
    <s v="Europe"/>
    <x v="0"/>
    <n v="0.82799291610717773"/>
    <x v="6542"/>
    <m/>
    <n v="996"/>
    <n v="999.75"/>
    <n v="982"/>
    <n v="987.71002199999998"/>
    <n v="987.71002199999998"/>
    <n v="11472700"/>
    <n v="-8.2899780000000192"/>
    <n v="4.0716654999999946"/>
    <n v="-9.6014404285714043"/>
    <n v="-0.42406819375598798"/>
    <n v="-19.019957999999971"/>
    <d v="2017-06-16T00:00:00"/>
    <n v="143.779999"/>
    <n v="144.5"/>
    <n v="142.199997"/>
    <n v="142.270004"/>
    <n v="137.05798300000001"/>
    <n v="50361100"/>
    <n v="-1.509995000000004"/>
    <n v="0.66666166666666504"/>
    <n v="-1.617145857142857"/>
    <n v="-0.412245848896098"/>
    <n v="-13.179993"/>
  </r>
  <r>
    <n v="16771"/>
    <d v="2017-06-17T00:00:00"/>
    <s v="For Tech CEOs Not Attending White House Summit Is Greater Risk "/>
    <s v="Tech"/>
    <x v="2"/>
    <n v="0.9932580292224884"/>
    <x v="6543"/>
    <m/>
    <m/>
    <m/>
    <m/>
    <m/>
    <m/>
    <m/>
    <m/>
    <m/>
    <m/>
    <m/>
    <m/>
    <m/>
    <m/>
    <m/>
    <m/>
    <m/>
    <m/>
    <m/>
    <m/>
    <m/>
    <m/>
    <m/>
    <m/>
  </r>
  <r>
    <n v="4256"/>
    <d v="2017-06-18T00:00:00"/>
    <s v="Macron Notches Convincing Win in Parliamentary Vote"/>
    <s v="Europe"/>
    <x v="2"/>
    <n v="0.99927929043769836"/>
    <x v="6544"/>
    <m/>
    <m/>
    <m/>
    <m/>
    <m/>
    <m/>
    <m/>
    <m/>
    <m/>
    <m/>
    <m/>
    <m/>
    <m/>
    <m/>
    <m/>
    <m/>
    <m/>
    <m/>
    <m/>
    <m/>
    <m/>
    <m/>
    <m/>
    <m/>
  </r>
  <r>
    <n v="15042"/>
    <d v="2017-06-19T00:00:00"/>
    <s v="Supreme Court Further Limits Plaintiffsâ€™ Venue Shopping "/>
    <s v="US"/>
    <x v="2"/>
    <n v="0.99003854393959045"/>
    <x v="6545"/>
    <m/>
    <n v="1017"/>
    <n v="1017"/>
    <n v="989.90002400000003"/>
    <n v="995.169983"/>
    <n v="995.169983"/>
    <n v="5043400"/>
    <n v="-21.830017000000002"/>
    <n v="4.8479981999999833"/>
    <n v="-9.4375076249999807"/>
    <n v="-0.51369475847178381"/>
    <n v="-16.170043999999962"/>
    <d v="2017-06-19T00:00:00"/>
    <n v="143.66000399999999"/>
    <n v="146.740005"/>
    <n v="143.66000399999999"/>
    <n v="146.33999600000001"/>
    <n v="140.978882"/>
    <n v="32541400"/>
    <n v="2.679992000000027"/>
    <n v="0.74999399999999805"/>
    <n v="-1.6037520000000001"/>
    <n v="-0.46764961166065461"/>
    <n v="-7.5899969999999826"/>
  </r>
  <r>
    <n v="11363"/>
    <d v="2017-06-20T00:00:00"/>
    <s v="Photos of the Day June 20"/>
    <s v="Slideshow"/>
    <x v="2"/>
    <n v="0.99417701363563538"/>
    <x v="6546"/>
    <m/>
    <n v="998"/>
    <n v="1004.880005"/>
    <n v="992.02002000000005"/>
    <n v="992.59002699999996"/>
    <n v="992.59002699999996"/>
    <n v="4076800"/>
    <n v="-5.4099730000000363"/>
    <n v="4.8479981999999833"/>
    <n v="-11.493759124999981"/>
    <n v="-0.42179396203415659"/>
    <n v="-10.40997300000004"/>
    <d v="2017-06-20T00:00:00"/>
    <n v="146.86999499999999"/>
    <n v="146.86999499999999"/>
    <n v="144.94000199999999"/>
    <n v="145.009995"/>
    <n v="139.69760099999999"/>
    <n v="24900100"/>
    <n v="-1.859999999999985"/>
    <n v="1.0716603333333361"/>
    <n v="-1.66000142857143"/>
    <n v="-0.6455779584813911"/>
    <n v="-9.4400019999999927"/>
  </r>
  <r>
    <n v="17383"/>
    <d v="2017-06-21T00:00:00"/>
    <s v="White House Foresaw Saudi Prince Mohammedâ€™s Rise "/>
    <s v="US"/>
    <x v="2"/>
    <n v="0.98543587327003479"/>
    <x v="6547"/>
    <m/>
    <n v="998.70001200000002"/>
    <n v="1002.719971"/>
    <n v="992.65002400000003"/>
    <n v="1002.22998"/>
    <n v="1002.22998"/>
    <n v="2922500"/>
    <n v="3.5299679999999398"/>
    <n v="4.8479981999999833"/>
    <n v="-11.84000387499999"/>
    <n v="-0.40945917342446703"/>
    <n v="-7.8400270000000774"/>
    <d v="2017-06-21T00:00:00"/>
    <n v="145.520004"/>
    <n v="146.070007"/>
    <n v="144.61000100000001"/>
    <n v="145.86999499999999"/>
    <n v="140.526093"/>
    <n v="21265800"/>
    <n v="0.34999099999998862"/>
    <n v="1.2839934000000031"/>
    <n v="-1.6850012499999989"/>
    <n v="-0.76201332194857629"/>
    <n v="-9.5"/>
  </r>
  <r>
    <n v="7206"/>
    <d v="2017-06-22T00:00:00"/>
    <s v="Trump Job-Approval Rating Is Steady After Rocky Month"/>
    <s v="Politics"/>
    <x v="1"/>
    <n v="0.93404078483581543"/>
    <x v="6548"/>
    <m/>
    <n v="1002.22998"/>
    <n v="1006.960022"/>
    <n v="997.20001200000002"/>
    <n v="1001.299988"/>
    <n v="1001.299988"/>
    <n v="2253400"/>
    <n v="-0.92999199999997018"/>
    <n v="4.0059937999999873"/>
    <n v="-11.84000387499999"/>
    <n v="-0.33834396021259661"/>
    <n v="-8.9700320000000602"/>
    <d v="2017-06-22T00:00:00"/>
    <n v="145.770004"/>
    <n v="146.699997"/>
    <n v="145.11999499999999"/>
    <n v="145.63000500000001"/>
    <n v="140.29492200000001"/>
    <n v="19106300"/>
    <n v="-0.13999899999998891"/>
    <n v="0.97999260000000277"/>
    <n v="-1.6850012499999989"/>
    <n v="-0.58159755074365871"/>
    <n v="-9.3599999999999852"/>
  </r>
  <r>
    <n v="2261"/>
    <d v="2017-06-23T00:00:00"/>
    <s v="The Best New Childrenâ€™s Books"/>
    <s v="Bookshelf"/>
    <x v="2"/>
    <n v="0.9255681037902832"/>
    <x v="6549"/>
    <n v="1"/>
    <n v="1002.539978"/>
    <n v="1004.619995"/>
    <n v="998.02002000000005"/>
    <n v="1003.73999"/>
    <n v="1003.73999"/>
    <n v="2879100"/>
    <n v="1.200012000000015"/>
    <n v="3.9799804999999822"/>
    <n v="-10.62778033333332"/>
    <n v="-0.37448840446175191"/>
    <n v="25.42999200000008"/>
    <d v="2017-06-23T00:00:00"/>
    <n v="145.13000500000001"/>
    <n v="147.16000399999999"/>
    <n v="145.11000100000001"/>
    <n v="146.279999"/>
    <n v="140.92108200000001"/>
    <n v="35439400"/>
    <n v="1.149993999999992"/>
    <n v="0.97999260000000277"/>
    <n v="-1.651250749999996"/>
    <n v="-0.59348502945419124"/>
    <n v="-2.6999969999999962"/>
  </r>
  <r>
    <n v="18803"/>
    <d v="2017-06-24T00:00:00"/>
    <s v="Southern Cities Cope With Flooding as Storm Remnants Move East"/>
    <s v="US"/>
    <x v="2"/>
    <n v="0.90676155686378479"/>
    <x v="6550"/>
    <m/>
    <m/>
    <m/>
    <m/>
    <m/>
    <m/>
    <m/>
    <m/>
    <m/>
    <m/>
    <m/>
    <m/>
    <m/>
    <m/>
    <m/>
    <m/>
    <m/>
    <m/>
    <m/>
    <m/>
    <m/>
    <m/>
    <m/>
    <m/>
  </r>
  <r>
    <n v="7194"/>
    <d v="2017-06-25T00:00:00"/>
    <s v="Photos of the Day June 25"/>
    <s v="Slideshow"/>
    <x v="2"/>
    <n v="0.99457507580518723"/>
    <x v="6551"/>
    <m/>
    <m/>
    <m/>
    <m/>
    <m/>
    <m/>
    <m/>
    <m/>
    <m/>
    <m/>
    <m/>
    <m/>
    <m/>
    <m/>
    <m/>
    <m/>
    <m/>
    <m/>
    <m/>
    <m/>
    <m/>
    <m/>
    <m/>
    <m/>
  </r>
  <r>
    <n v="7289"/>
    <d v="2017-06-26T00:00:00"/>
    <s v="Arconic to Stop Selling Panels Involved in London Fire "/>
    <s v="Business"/>
    <x v="0"/>
    <n v="0.99913686513900757"/>
    <x v="6552"/>
    <m/>
    <n v="1008.5"/>
    <n v="1009.799988"/>
    <n v="992"/>
    <n v="993.97997999999995"/>
    <n v="993.97997999999995"/>
    <n v="3386200"/>
    <n v="-14.52002000000005"/>
    <n v="3.4239867999999891"/>
    <n v="-10.83125287499999"/>
    <n v="-0.31612102861184388"/>
    <n v="29.070006999999919"/>
    <d v="2017-06-26T00:00:00"/>
    <n v="147.16999799999999"/>
    <n v="148.279999"/>
    <n v="145.38000500000001"/>
    <n v="145.820007"/>
    <n v="140.47795099999999"/>
    <n v="25692400"/>
    <n v="-1.3499909999999891"/>
    <n v="1.0999908"/>
    <n v="-1.651250749999996"/>
    <n v="-0.6661561243802635"/>
    <n v="0.40000900000001138"/>
  </r>
  <r>
    <n v="10216"/>
    <d v="2017-06-27T00:00:00"/>
    <s v="The GOPâ€™s Schumer Option"/>
    <s v="Review &amp; Outlook"/>
    <x v="0"/>
    <n v="0.76377829909324646"/>
    <x v="6553"/>
    <m/>
    <n v="990.69000200000005"/>
    <n v="998.79998799999998"/>
    <n v="976"/>
    <n v="976.78002900000001"/>
    <n v="976.78002900000001"/>
    <n v="3782400"/>
    <n v="-13.90997300000004"/>
    <n v="3.2499847499999821"/>
    <n v="-11.24111588888888"/>
    <n v="-0.28911584776137578"/>
    <n v="-4.009949000000006"/>
    <d v="2017-06-27T00:00:00"/>
    <n v="145.009995"/>
    <n v="146.16000399999999"/>
    <n v="143.61999499999999"/>
    <n v="143.729996"/>
    <n v="138.464493"/>
    <n v="24761900"/>
    <n v="-1.2799990000000041"/>
    <n v="1.287490750000003"/>
    <n v="-1.6177774444444391"/>
    <n v="-0.79583922647786731"/>
    <n v="-2.8600000000000141"/>
  </r>
  <r>
    <n v="14617"/>
    <d v="2017-06-28T00:00:00"/>
    <s v="Companies Pressed to Disclose More on Climate-Change Risk"/>
    <s v="Business"/>
    <x v="0"/>
    <n v="0.98722559213638306"/>
    <x v="6554"/>
    <m/>
    <n v="978.54998799999998"/>
    <n v="990.67999299999997"/>
    <n v="969.21002199999998"/>
    <n v="990.330017"/>
    <n v="990.330017"/>
    <n v="3737600"/>
    <n v="11.78002900000001"/>
    <n v="3.2499847499999821"/>
    <n v="-12.58778200000001"/>
    <n v="-0.25818565574141489"/>
    <n v="13.860046000000009"/>
    <d v="2017-06-28T00:00:00"/>
    <n v="144.490005"/>
    <n v="146.11000100000001"/>
    <n v="143.16000399999999"/>
    <n v="145.83000200000001"/>
    <n v="140.48757900000001"/>
    <n v="22082400"/>
    <n v="1.339997000000011"/>
    <n v="1.287490750000003"/>
    <n v="-1.7311112222222169"/>
    <n v="-0.74373658576787427"/>
    <n v="0.66999800000002097"/>
  </r>
  <r>
    <n v="12355"/>
    <d v="2017-06-29T00:00:00"/>
    <s v="The Worldâ€™s Hottest Gadget"/>
    <s v="Bookshelf"/>
    <x v="2"/>
    <n v="0.98668248951435089"/>
    <x v="6555"/>
    <n v="1"/>
    <n v="979"/>
    <n v="987.55999799999995"/>
    <n v="965.25"/>
    <n v="975.92999299999997"/>
    <n v="975.92999299999997"/>
    <n v="4303000"/>
    <n v="-3.0700070000000319"/>
    <n v="4.9559935999999878"/>
    <n v="-9.8875045000000057"/>
    <n v="-0.50123806264765647"/>
    <n v="11.760009999999969"/>
    <d v="2017-06-29T00:00:00"/>
    <n v="144.71000699999999"/>
    <n v="145.13000500000001"/>
    <n v="142.279999"/>
    <n v="143.679993"/>
    <n v="138.41632100000001"/>
    <n v="31499400"/>
    <n v="-1.030013999999994"/>
    <n v="1.2979920000000049"/>
    <n v="-1.171249374999995"/>
    <n v="-1.108211477167286"/>
    <n v="-0.61000000000001364"/>
  </r>
  <r>
    <n v="13931"/>
    <d v="2017-06-30T00:00:00"/>
    <s v="Microsoft to Trim Sales Jobs "/>
    <s v="Tech"/>
    <x v="0"/>
    <n v="0.9443219006061554"/>
    <x v="6556"/>
    <m/>
    <n v="980.11999500000002"/>
    <n v="983.46997099999999"/>
    <n v="967.60998500000005"/>
    <n v="968"/>
    <n v="968"/>
    <n v="3390300"/>
    <n v="-12.119995000000021"/>
    <n v="4.9559935999999878"/>
    <n v="-10.010002000000011"/>
    <n v="-0.49510415682234438"/>
    <n v="-19.710021999999981"/>
    <d v="2017-06-30T00:00:00"/>
    <n v="144.449997"/>
    <n v="144.96000699999999"/>
    <n v="143.779999"/>
    <n v="144.020004"/>
    <n v="138.74389600000001"/>
    <n v="23024100"/>
    <n v="-0.42999299999999607"/>
    <n v="1.2979920000000049"/>
    <n v="-1.260000249999994"/>
    <n v="-1.0301521765571171"/>
    <n v="1.75"/>
  </r>
  <r>
    <n v="16471"/>
    <d v="2017-07-01T00:00:00"/>
    <s v="Qatar Again Pushes Back on Demands From Arab States"/>
    <s v="Middle East"/>
    <x v="3"/>
    <n v="0.85101081430912018"/>
    <x v="6557"/>
    <m/>
    <m/>
    <m/>
    <m/>
    <m/>
    <m/>
    <m/>
    <m/>
    <m/>
    <m/>
    <m/>
    <m/>
    <m/>
    <m/>
    <m/>
    <m/>
    <m/>
    <m/>
    <m/>
    <m/>
    <m/>
    <m/>
    <m/>
    <m/>
  </r>
  <r>
    <n v="9001"/>
    <d v="2017-07-02T00:00:00"/>
    <s v="A Double Standard for Violence Intimidation"/>
    <s v="Letters"/>
    <x v="0"/>
    <n v="0.98198086023330688"/>
    <x v="6558"/>
    <m/>
    <m/>
    <m/>
    <m/>
    <m/>
    <m/>
    <m/>
    <m/>
    <m/>
    <m/>
    <m/>
    <m/>
    <m/>
    <m/>
    <m/>
    <m/>
    <m/>
    <m/>
    <m/>
    <m/>
    <m/>
    <m/>
    <m/>
    <m/>
  </r>
  <r>
    <n v="10419"/>
    <d v="2017-07-03T00:00:00"/>
    <s v="Court Blocks EPA Effort to Loosen Obama-Era Emissions Standards"/>
    <s v="Politics"/>
    <x v="0"/>
    <n v="0.97486892342567444"/>
    <x v="6559"/>
    <m/>
    <n v="972.78997800000002"/>
    <n v="974.48999000000003"/>
    <n v="951"/>
    <n v="953.65997300000004"/>
    <n v="953.65997300000004"/>
    <n v="2909100"/>
    <n v="-19.130004999999979"/>
    <n v="5.4949949999999887"/>
    <n v="-10.24444566666668"/>
    <n v="-0.53638773427044195"/>
    <n v="-41.510009999999973"/>
    <d v="2017-07-03T00:00:00"/>
    <n v="144.88000500000001"/>
    <n v="145.300003"/>
    <n v="143.10000600000001"/>
    <n v="143.5"/>
    <n v="138.24290500000001"/>
    <n v="14277800"/>
    <n v="-1.380005000000011"/>
    <n v="1.2979920000000049"/>
    <n v="-1.2424983749999969"/>
    <n v="-1.0446629356758781"/>
    <n v="-2.839996000000014"/>
  </r>
  <r>
    <n v="14017"/>
    <d v="2017-07-04T00:00:00"/>
    <s v="Get Able-Bodied Americans off the Couch"/>
    <s v="Commentary"/>
    <x v="4"/>
    <n v="0.99191106110811234"/>
    <x v="6560"/>
    <m/>
    <m/>
    <m/>
    <m/>
    <m/>
    <m/>
    <m/>
    <m/>
    <m/>
    <m/>
    <m/>
    <m/>
    <m/>
    <m/>
    <m/>
    <m/>
    <m/>
    <m/>
    <m/>
    <m/>
    <m/>
    <m/>
    <m/>
    <m/>
  </r>
  <r>
    <n v="3544"/>
    <d v="2017-07-05T00:00:00"/>
    <s v="The Computers in Control"/>
    <s v="Bookshelf"/>
    <x v="1"/>
    <n v="0.79909318685531616"/>
    <x v="6561"/>
    <n v="1"/>
    <n v="961.53002900000001"/>
    <n v="975"/>
    <n v="955.25"/>
    <n v="971.40002400000003"/>
    <n v="971.40002400000003"/>
    <n v="3653000"/>
    <n v="9.8699950000000172"/>
    <n v="5.4949949999999887"/>
    <n v="-11.0233288888889"/>
    <n v="-0.4984878030391286"/>
    <n v="-21.19000299999993"/>
    <d v="2017-07-05T00:00:00"/>
    <n v="143.69000199999999"/>
    <n v="144.78999300000001"/>
    <n v="142.720001"/>
    <n v="144.08999600000001"/>
    <n v="138.81130999999999"/>
    <n v="21569600"/>
    <n v="0.39999400000002078"/>
    <n v="1.2979920000000049"/>
    <n v="-1.122499499999996"/>
    <n v="-1.1563408268778821"/>
    <n v="-0.91999899999999002"/>
  </r>
  <r>
    <n v="16014"/>
    <d v="2017-07-06T00:00:00"/>
    <s v="Samsung Electronics Expects Highest Operating Profit in Company History"/>
    <s v="Tech"/>
    <x v="0"/>
    <n v="0.98888483643531799"/>
    <x v="6562"/>
    <m/>
    <n v="964.65997300000004"/>
    <n v="974.40002400000003"/>
    <n v="959.02002000000005"/>
    <n v="965.14001499999995"/>
    <n v="965.14001499999995"/>
    <n v="3259600"/>
    <n v="0.48004199999991221"/>
    <n v="6.5950009999999963"/>
    <n v="-11.0233288888889"/>
    <n v="-0.59827671536204508"/>
    <n v="-37.089965000000007"/>
    <d v="2017-07-06T00:00:00"/>
    <n v="143.020004"/>
    <n v="143.5"/>
    <n v="142.41000399999999"/>
    <n v="142.729996"/>
    <n v="137.50114400000001"/>
    <n v="24128800"/>
    <n v="-0.29000800000000032"/>
    <n v="1.183993600000008"/>
    <n v="-1.122499499999996"/>
    <n v="-1.0547831869858399"/>
    <n v="-3.1399989999999889"/>
  </r>
  <r>
    <n v="14748"/>
    <d v="2017-07-07T00:00:00"/>
    <s v="Oil Falls on Dollar Oversupply "/>
    <s v="Commodities"/>
    <x v="3"/>
    <n v="0.92205537855625153"/>
    <x v="6563"/>
    <m/>
    <n v="969.54998799999998"/>
    <n v="980.10998500000005"/>
    <n v="969.14001499999995"/>
    <n v="978.76000999999997"/>
    <n v="978.76000999999997"/>
    <n v="2643400"/>
    <n v="9.2100219999999808"/>
    <n v="5.3720091999999804"/>
    <n v="-11.364997750000009"/>
    <n v="-0.47268018156888519"/>
    <n v="-22.539978000000019"/>
    <d v="2017-07-07T00:00:00"/>
    <n v="142.89999399999999"/>
    <n v="144.75"/>
    <n v="142.89999399999999"/>
    <n v="144.179993"/>
    <n v="138.89801"/>
    <n v="19201700"/>
    <n v="1.2799990000000041"/>
    <n v="1.183993600000008"/>
    <n v="-0.97000112499999602"/>
    <n v="-1.2206105431063421"/>
    <n v="-1.450012000000015"/>
  </r>
  <r>
    <n v="3496"/>
    <d v="2017-07-08T00:00:00"/>
    <s v="Ivanka Trump Briefly Fills Presidentâ€™s Seat at G-20 "/>
    <s v="Politics"/>
    <x v="0"/>
    <n v="0.51750576496124268"/>
    <x v="6564"/>
    <m/>
    <m/>
    <m/>
    <m/>
    <m/>
    <m/>
    <m/>
    <m/>
    <m/>
    <m/>
    <m/>
    <m/>
    <m/>
    <m/>
    <m/>
    <m/>
    <m/>
    <m/>
    <m/>
    <m/>
    <m/>
    <m/>
    <m/>
    <m/>
  </r>
  <r>
    <n v="17606"/>
    <d v="2017-07-09T00:00:00"/>
    <s v="This Letter Arrives With â€˜Post Ageâ€™ Due"/>
    <s v="Commentary"/>
    <x v="0"/>
    <n v="0.98840297758579254"/>
    <x v="6565"/>
    <m/>
    <m/>
    <m/>
    <m/>
    <m/>
    <m/>
    <m/>
    <m/>
    <m/>
    <m/>
    <m/>
    <m/>
    <m/>
    <m/>
    <m/>
    <m/>
    <m/>
    <m/>
    <m/>
    <m/>
    <m/>
    <m/>
    <m/>
    <m/>
  </r>
  <r>
    <n v="17684"/>
    <d v="2017-07-10T00:00:00"/>
    <s v="How Energy-Rich Australia Exported Its Way Into an Energy Crisis"/>
    <s v="World"/>
    <x v="3"/>
    <n v="0.90404075384140015"/>
    <x v="6566"/>
    <m/>
    <n v="985"/>
    <n v="999.44000200000005"/>
    <n v="983.5"/>
    <n v="996.46997099999999"/>
    <n v="996.46997099999999"/>
    <n v="3546300"/>
    <n v="11.46997099999999"/>
    <n v="6.0116779999999794"/>
    <n v="-9.8699950000000172"/>
    <n v="-0.60908622547427527"/>
    <n v="-7.2700190000000484"/>
    <d v="2017-07-10T00:00:00"/>
    <n v="144.11000100000001"/>
    <n v="145.949997"/>
    <n v="143.36999499999999"/>
    <n v="145.05999800000001"/>
    <n v="139.745758"/>
    <n v="21090600"/>
    <n v="0.94999699999999621"/>
    <n v="0.90399500000000332"/>
    <n v="-0.97000112499999602"/>
    <n v="-0.93195252737465328"/>
    <n v="-1.2200009999999959"/>
  </r>
  <r>
    <n v="12707"/>
    <d v="2017-07-11T00:00:00"/>
    <s v="An Airport Awaits Infrastructure Takeoff"/>
    <s v="US"/>
    <x v="1"/>
    <n v="0.82108959555625916"/>
    <x v="6567"/>
    <m/>
    <n v="993"/>
    <n v="995.98999000000003"/>
    <n v="983.71997099999999"/>
    <n v="994.13000499999998"/>
    <n v="994.13000499999998"/>
    <n v="2982700"/>
    <n v="1.1300049999999831"/>
    <n v="6.7914341428571232"/>
    <n v="-10.61333200000001"/>
    <n v="-0.63989651344715437"/>
    <n v="0.1500250000000278"/>
    <d v="2017-07-11T00:00:00"/>
    <n v="144.729996"/>
    <n v="145.85000600000001"/>
    <n v="144.38000500000001"/>
    <n v="145.529999"/>
    <n v="140.19854699999999"/>
    <n v="19781800"/>
    <n v="0.80000300000000379"/>
    <n v="0.91166200000000208"/>
    <n v="-0.84285842857142612"/>
    <n v="-1.0816312314099921"/>
    <n v="-0.29000800000000032"/>
  </r>
  <r>
    <n v="12283"/>
    <d v="2017-07-12T00:00:00"/>
    <s v="Racial Division Made Possible by Viewers Like You"/>
    <s v="Commentary"/>
    <x v="0"/>
    <n v="0.95360730588436127"/>
    <x v="6568"/>
    <m/>
    <n v="1000.650024"/>
    <n v="1008.549988"/>
    <n v="998.09997599999997"/>
    <n v="1006.51001"/>
    <n v="1006.51001"/>
    <n v="3608600"/>
    <n v="5.8599859999999353"/>
    <n v="6.4485822857142727"/>
    <n v="-10.61333200000001"/>
    <n v="-0.60759262837667416"/>
    <n v="29.729980999999949"/>
    <d v="2017-07-12T00:00:00"/>
    <n v="145.86999499999999"/>
    <n v="146.179993"/>
    <n v="144.820007"/>
    <n v="145.740005"/>
    <n v="140.40086400000001"/>
    <n v="24884500"/>
    <n v="-0.12998999999999231"/>
    <n v="0.98666400000000465"/>
    <n v="-0.84285842857142612"/>
    <n v="-1.1706165193985389"/>
    <n v="2.010008999999997"/>
  </r>
  <r>
    <n v="14779"/>
    <d v="2017-07-13T00:00:00"/>
    <s v="Long Island Commuters Test Renewed Ferry Service to Glen Cove"/>
    <s v="New York"/>
    <x v="2"/>
    <n v="0.98504361510276794"/>
    <x v="6569"/>
    <m/>
    <n v="1004.619995"/>
    <n v="1006.880005"/>
    <n v="995.90002400000003"/>
    <n v="1000.630005"/>
    <n v="1000.630005"/>
    <n v="2880800"/>
    <n v="-3.9899900000000339"/>
    <n v="6.3750077499999804"/>
    <n v="-12.55000000000002"/>
    <n v="-0.50796874501991784"/>
    <n v="10.299987999999979"/>
    <d v="2017-07-13T00:00:00"/>
    <n v="145.5"/>
    <n v="148.490005"/>
    <n v="145.44000199999999"/>
    <n v="147.770004"/>
    <n v="142.35652200000001"/>
    <n v="25199400"/>
    <n v="2.2700040000000001"/>
    <n v="0.98666400000000465"/>
    <n v="-0.84142857142856953"/>
    <n v="-1.1726057724957639"/>
    <n v="1.9400019999999929"/>
  </r>
  <r>
    <n v="15876"/>
    <d v="2017-07-14T00:00:00"/>
    <s v="Trump Appeals Latest Travel-Ban Ruling"/>
    <s v="US"/>
    <x v="3"/>
    <n v="0.97155554592609406"/>
    <x v="6570"/>
    <m/>
    <n v="1002.400024"/>
    <n v="1004.450012"/>
    <n v="996.89001499999995"/>
    <n v="1001.809998"/>
    <n v="1001.809998"/>
    <n v="2102500"/>
    <n v="-0.59002600000007988"/>
    <n v="7.114292857142833"/>
    <n v="-11.12333166666669"/>
    <n v="-0.63958291187722538"/>
    <n v="25.880004999999979"/>
    <d v="2017-07-14T00:00:00"/>
    <n v="147.970001"/>
    <n v="149.33000200000001"/>
    <n v="147.33000200000001"/>
    <n v="149.03999300000001"/>
    <n v="143.57995600000001"/>
    <n v="20132100"/>
    <n v="1.0699920000000129"/>
    <n v="1.173332333333339"/>
    <n v="-0.84142857142856953"/>
    <n v="-1.3944526881720529"/>
    <n v="5.3600000000000136"/>
  </r>
  <r>
    <n v="11551"/>
    <d v="2017-07-15T00:00:00"/>
    <s v="Elon Musk Lays Out Worst-Case Scenario for AI Threat"/>
    <s v="Tech"/>
    <x v="0"/>
    <n v="0.98606044054031372"/>
    <x v="6571"/>
    <m/>
    <m/>
    <m/>
    <m/>
    <m/>
    <m/>
    <m/>
    <m/>
    <m/>
    <m/>
    <m/>
    <m/>
    <m/>
    <m/>
    <m/>
    <m/>
    <m/>
    <m/>
    <m/>
    <m/>
    <m/>
    <m/>
    <m/>
    <m/>
  </r>
  <r>
    <n v="12596"/>
    <d v="2017-07-16T00:00:00"/>
    <s v="Jerusalemâ€™s Temple Mount Reopens After Attack "/>
    <s v="Middle East"/>
    <x v="0"/>
    <n v="0.944178506731987"/>
    <x v="6572"/>
    <m/>
    <m/>
    <m/>
    <m/>
    <m/>
    <m/>
    <m/>
    <m/>
    <m/>
    <m/>
    <m/>
    <m/>
    <m/>
    <m/>
    <m/>
    <m/>
    <m/>
    <m/>
    <m/>
    <m/>
    <m/>
    <m/>
    <m/>
    <m/>
  </r>
  <r>
    <n v="11331"/>
    <d v="2017-07-17T00:00:00"/>
    <s v="Netflix Surprises With Big Subscriber Gains Shares Soar"/>
    <s v="Business"/>
    <x v="1"/>
    <n v="0.9984319806098938"/>
    <x v="6573"/>
    <m/>
    <n v="1004.690002"/>
    <n v="1014.75"/>
    <n v="1003.809998"/>
    <n v="1010.039978"/>
    <n v="1010.039978"/>
    <n v="3712600"/>
    <n v="5.3499759999999696"/>
    <n v="7.114292857142833"/>
    <n v="-8.8016660000000311"/>
    <n v="-0.80828934626044746"/>
    <n v="42.039978000000019"/>
    <d v="2017-07-17T00:00:00"/>
    <n v="148.820007"/>
    <n v="150.89999399999999"/>
    <n v="148.570007"/>
    <n v="149.55999800000001"/>
    <n v="144.08088699999999"/>
    <n v="23793500"/>
    <n v="0.7399910000000034"/>
    <n v="1.1585694285714361"/>
    <n v="-0.75666816666666625"/>
    <n v="-1.531145989232316"/>
    <n v="5.5399940000000072"/>
  </r>
  <r>
    <n v="2630"/>
    <d v="2017-07-19T00:00:00"/>
    <s v="Brain-Cancer Type McCain Has Is Extremely Aggressive"/>
    <s v="US"/>
    <x v="0"/>
    <n v="0.95117086172103882"/>
    <x v="6574"/>
    <m/>
    <n v="1025"/>
    <n v="1031.589966"/>
    <n v="1022.5"/>
    <n v="1026.869995"/>
    <n v="1026.869995"/>
    <n v="2964000"/>
    <n v="1.8699950000000169"/>
    <n v="7.72749349999998"/>
    <n v="-7.7800046000000291"/>
    <n v="-0.99325050527604453"/>
    <n v="55.469970999999987"/>
    <d v="2017-07-19T00:00:00"/>
    <n v="150.479996"/>
    <n v="151.41999799999999"/>
    <n v="149.949997"/>
    <n v="151.020004"/>
    <n v="145.487427"/>
    <n v="20923000"/>
    <n v="0.54000800000000027"/>
    <n v="1.048748125000007"/>
    <n v="-0.65200199999999886"/>
    <n v="-1.608504460109031"/>
    <n v="6.9300079999999866"/>
  </r>
  <r>
    <n v="2147"/>
    <d v="2017-07-20T00:00:00"/>
    <s v="IMF Board Approves Greeceâ€™s Latest Bailout â€˜In Principleâ€™"/>
    <s v="Europe"/>
    <x v="1"/>
    <n v="0.74165207147598267"/>
    <x v="6575"/>
    <m/>
    <n v="1031.589966"/>
    <n v="1034.969971"/>
    <n v="1022.52002"/>
    <n v="1028.6999510000001"/>
    <n v="1028.6999510000001"/>
    <n v="3097500"/>
    <n v="-2.890014999999948"/>
    <n v="7.0766603333333178"/>
    <n v="-8.9575040000000286"/>
    <n v="-0.79002591942278733"/>
    <n v="63.559936000000107"/>
    <d v="2017-07-20T00:00:00"/>
    <n v="151.5"/>
    <n v="151.740005"/>
    <n v="150.19000199999999"/>
    <n v="150.33999600000001"/>
    <n v="144.832336"/>
    <n v="17243700"/>
    <n v="-1.160003999999986"/>
    <n v="0.99222144444445037"/>
    <n v="-0.55749899999999997"/>
    <n v="-1.779772599492466"/>
    <n v="7.6100000000000136"/>
  </r>
  <r>
    <n v="11147"/>
    <d v="2017-07-21T00:00:00"/>
    <s v="Donald Trump Preps for Battle Against Lawsuits"/>
    <s v="Politics"/>
    <x v="7"/>
    <n v="0.85715020447969437"/>
    <x v="6576"/>
    <m/>
    <n v="1021.280029"/>
    <n v="1026.099976"/>
    <n v="1011"/>
    <n v="1025.670044"/>
    <n v="1025.670044"/>
    <n v="2734600"/>
    <n v="4.3900149999999476"/>
    <n v="7.0766603333333178"/>
    <n v="-6.6500090000000114"/>
    <n v="-1.064158008407704"/>
    <n v="46.910034000000003"/>
    <d v="2017-07-21T00:00:00"/>
    <n v="149.990005"/>
    <n v="150.44000199999999"/>
    <n v="148.88000500000001"/>
    <n v="150.270004"/>
    <n v="144.76490799999999"/>
    <n v="26252600"/>
    <n v="0.27999900000000372"/>
    <n v="0.99222144444445037"/>
    <n v="-0.74000174999999757"/>
    <n v="-1.340836618892393"/>
    <n v="6.0900110000000041"/>
  </r>
  <r>
    <n v="18612"/>
    <d v="2017-07-22T00:00:00"/>
    <s v="Israel Bolsters Troops in West Bank in Wake of Clashes"/>
    <s v="World"/>
    <x v="5"/>
    <n v="0.95724429935216904"/>
    <x v="6577"/>
    <m/>
    <m/>
    <m/>
    <m/>
    <m/>
    <m/>
    <m/>
    <m/>
    <m/>
    <m/>
    <m/>
    <m/>
    <m/>
    <m/>
    <m/>
    <m/>
    <m/>
    <m/>
    <m/>
    <m/>
    <m/>
    <m/>
    <m/>
    <m/>
  </r>
  <r>
    <n v="18517"/>
    <d v="2017-07-23T00:00:00"/>
    <s v="You Donâ€™t Save Many Jobs by Cutting Benefits"/>
    <s v="Letters"/>
    <x v="0"/>
    <n v="0.87748006731271744"/>
    <x v="6578"/>
    <m/>
    <m/>
    <m/>
    <m/>
    <m/>
    <m/>
    <m/>
    <m/>
    <m/>
    <m/>
    <m/>
    <m/>
    <m/>
    <m/>
    <m/>
    <m/>
    <m/>
    <m/>
    <m/>
    <m/>
    <m/>
    <m/>
    <m/>
    <m/>
  </r>
  <r>
    <n v="10400"/>
    <d v="2017-07-24T00:00:00"/>
    <s v="The Kushner Statement"/>
    <s v="Review &amp; Outlook"/>
    <x v="2"/>
    <n v="0.77974227070808411"/>
    <x v="6579"/>
    <m/>
    <n v="1028.339966"/>
    <n v="1043.01001"/>
    <n v="1027.4300539999999"/>
    <n v="1038.9499510000001"/>
    <n v="1038.9499510000001"/>
    <n v="3288000"/>
    <n v="10.60998500000005"/>
    <n v="6.8079957999999809"/>
    <n v="-2.4900103333333541"/>
    <n v="-2.7341235130081492"/>
    <n v="42.479980000000069"/>
    <d v="2017-07-24T00:00:00"/>
    <n v="150.58000200000001"/>
    <n v="152.44000199999999"/>
    <n v="149.89999399999999"/>
    <n v="152.08999600000001"/>
    <n v="146.51824999999999"/>
    <n v="21493200"/>
    <n v="1.5099940000000061"/>
    <n v="0.92099920000000568"/>
    <n v="-0.52666733333332638"/>
    <n v="-1.7487304446450409"/>
    <n v="7.0299980000000062"/>
  </r>
  <r>
    <n v="16516"/>
    <d v="2017-07-25T00:00:00"/>
    <s v="State Street Votes Against 400 Companies Citing Gender Diversity "/>
    <s v="Markets"/>
    <x v="3"/>
    <n v="0.9109235480427742"/>
    <x v="6580"/>
    <m/>
    <n v="1038.0500489999999"/>
    <n v="1043.329956"/>
    <n v="1032.4799800000001"/>
    <n v="1039.869995"/>
    <n v="1039.869995"/>
    <n v="2447600"/>
    <n v="1.8199460000000729"/>
    <n v="6.8819947999999842"/>
    <n v="-2.4900103333333541"/>
    <n v="-2.7638418635745658"/>
    <n v="45.739990000000027"/>
    <d v="2017-07-25T00:00:00"/>
    <n v="151.800003"/>
    <n v="153.83999600000001"/>
    <n v="151.800003"/>
    <n v="152.740005"/>
    <n v="147.14442399999999"/>
    <n v="18853900"/>
    <n v="0.94000199999999268"/>
    <n v="1.031999200000004"/>
    <n v="-0.52666733333332638"/>
    <n v="-1.9594896715320951"/>
    <n v="7.2100059999999928"/>
  </r>
  <r>
    <n v="8693"/>
    <d v="2017-07-26T00:00:00"/>
    <s v="Discover Misses Earnings Expectations"/>
    <s v="Markets"/>
    <x v="2"/>
    <n v="0.97921133041381836"/>
    <x v="6581"/>
    <m/>
    <n v="1043.1999510000001"/>
    <n v="1053.1999510000001"/>
    <n v="1043.1999510000001"/>
    <n v="1052.8000489999999"/>
    <n v="1052.8000489999999"/>
    <n v="2921300"/>
    <n v="9.600097999999889"/>
    <n v="7.0159852000000003"/>
    <n v="-2.4900103333333541"/>
    <n v="-2.8176530458842568"/>
    <n v="46.290038999999979"/>
    <d v="2017-07-26T00:00:00"/>
    <n v="153.35000600000001"/>
    <n v="153.929993"/>
    <n v="153.05999800000001"/>
    <n v="153.46000699999999"/>
    <n v="147.83805799999999"/>
    <n v="15781000"/>
    <n v="0.1100009999999827"/>
    <n v="1.023635818181821"/>
    <n v="-0.64499699999998938"/>
    <n v="-1.587039657830716"/>
    <n v="7.7200019999999938"/>
  </r>
  <r>
    <n v="17163"/>
    <d v="2017-07-27T00:00:00"/>
    <s v="Vale Doesnâ€™t Expect Samarco Venture With BHP to Restart This Year "/>
    <s v="Commodities"/>
    <x v="0"/>
    <n v="0.94202560186386108"/>
    <x v="6582"/>
    <m/>
    <n v="1069.5500489999999"/>
    <n v="1083.3100589999999"/>
    <n v="1040.1800539999999"/>
    <n v="1046"/>
    <n v="1046"/>
    <n v="10991700"/>
    <n v="-23.550048999999941"/>
    <n v="7.0549927999999911"/>
    <n v="-2.4900103333333541"/>
    <n v="-2.83331868368415"/>
    <n v="45.369995000000017"/>
    <d v="2017-07-27T00:00:00"/>
    <n v="153.75"/>
    <n v="153.990005"/>
    <n v="147.300003"/>
    <n v="150.55999800000001"/>
    <n v="145.04428100000001"/>
    <n v="32476300"/>
    <n v="-3.1900019999999931"/>
    <n v="0.91727236363636488"/>
    <n v="-0.64499699999998938"/>
    <n v="-1.422134310138466"/>
    <n v="2.7899940000000072"/>
  </r>
  <r>
    <n v="6348"/>
    <d v="2017-07-28T00:00:00"/>
    <s v="Russia to Kick Out Some US Diplomats Over Sanctions "/>
    <s v="World"/>
    <x v="2"/>
    <n v="0.74144262075424194"/>
    <x v="6583"/>
    <m/>
    <n v="1012.1400149999999"/>
    <n v="1032.849976"/>
    <n v="1001"/>
    <n v="1020.039978"/>
    <n v="1020.039978"/>
    <n v="7709400"/>
    <n v="7.8999630000000707"/>
    <n v="6.564439666666658"/>
    <n v="-7.7550200000000018"/>
    <n v="-0.84647617500234129"/>
    <n v="18.229980000000069"/>
    <d v="2017-07-28T00:00:00"/>
    <n v="149.88999899999999"/>
    <n v="150.229996"/>
    <n v="149.19000199999999"/>
    <n v="149.5"/>
    <n v="144.02311700000001"/>
    <n v="17213700"/>
    <n v="-0.38999899999998888"/>
    <n v="0.91399990000000175"/>
    <n v="-1.493331999999991"/>
    <n v="-0.61205405094112197"/>
    <n v="0.46000699999999028"/>
  </r>
  <r>
    <n v="18247"/>
    <d v="2017-07-29T00:00:00"/>
    <s v="Apple Removes VPN Apps in Nod to China Censors "/>
    <s v="Tech"/>
    <x v="0"/>
    <n v="0.99775069952011108"/>
    <x v="6584"/>
    <m/>
    <m/>
    <m/>
    <m/>
    <m/>
    <m/>
    <m/>
    <m/>
    <m/>
    <m/>
    <m/>
    <m/>
    <m/>
    <m/>
    <m/>
    <m/>
    <m/>
    <m/>
    <m/>
    <m/>
    <m/>
    <m/>
    <m/>
    <m/>
  </r>
  <r>
    <n v="4367"/>
    <d v="2017-07-30T00:00:00"/>
    <s v="A Fiduciary Rule Reckoning"/>
    <s v="Review &amp; Outlook"/>
    <x v="0"/>
    <n v="0.82630041241645813"/>
    <x v="6585"/>
    <m/>
    <m/>
    <m/>
    <m/>
    <m/>
    <m/>
    <m/>
    <m/>
    <m/>
    <m/>
    <m/>
    <m/>
    <m/>
    <m/>
    <m/>
    <m/>
    <m/>
    <m/>
    <m/>
    <m/>
    <m/>
    <m/>
    <m/>
    <m/>
  </r>
  <r>
    <n v="18198"/>
    <d v="2017-07-31T00:00:00"/>
    <s v="Mexico Names Chief Negotiator for Nafta Talks "/>
    <s v="Latin America"/>
    <x v="2"/>
    <n v="0.87218746542930603"/>
    <x v="6586"/>
    <m/>
    <n v="1019.049988"/>
    <n v="1019.049988"/>
    <n v="987.02002000000005"/>
    <n v="987.78002900000001"/>
    <n v="987.78002900000001"/>
    <n v="7352100"/>
    <n v="-31.269958999999972"/>
    <n v="7.316657222222223"/>
    <n v="-7.7550200000000018"/>
    <n v="-0.94347367540279992"/>
    <n v="-22.25994900000001"/>
    <d v="2017-07-31T00:00:00"/>
    <n v="149.89999399999999"/>
    <n v="150.33000200000001"/>
    <n v="148.13000500000001"/>
    <n v="148.729996"/>
    <n v="143.28131099999999"/>
    <n v="19845900"/>
    <n v="-1.169997999999993"/>
    <n v="0.92666622222222372"/>
    <n v="-1.2174987499999901"/>
    <n v="-0.76112293521634522"/>
    <n v="-0.83000200000000746"/>
  </r>
  <r>
    <n v="16780"/>
    <d v="2017-08-01T00:00:00"/>
    <s v="On the Macron Waterfront"/>
    <s v="Review &amp; Outlook"/>
    <x v="5"/>
    <n v="0.99069544672966003"/>
    <x v="6587"/>
    <m/>
    <n v="996.10998500000005"/>
    <n v="1006.400024"/>
    <n v="991.580017"/>
    <n v="996.19000200000005"/>
    <n v="996.19000200000005"/>
    <n v="4572600"/>
    <n v="8.0016999999998006E-2"/>
    <n v="7.4987411250000093"/>
    <n v="-12.458007800000001"/>
    <n v="-0.60192137020495462"/>
    <n v="-28.25994900000001"/>
    <d v="2017-08-01T00:00:00"/>
    <n v="149.10000600000001"/>
    <n v="150.220001"/>
    <n v="148.41000399999999"/>
    <n v="150.050003"/>
    <n v="144.55296300000001"/>
    <n v="35368600"/>
    <n v="0.94999699999999621"/>
    <n v="0.92666622222222372"/>
    <n v="-1.4775007499999899"/>
    <n v="-0.62718494201930519"/>
    <n v="-2.9999000000003662E-2"/>
  </r>
  <r>
    <n v="18588"/>
    <d v="2017-08-02T00:00:00"/>
    <s v="US Attorney Subpoenas Kushner Cos Over Investment-For-Visa Program "/>
    <s v="Politics"/>
    <x v="7"/>
    <n v="0.93891941756010056"/>
    <x v="6588"/>
    <m/>
    <n v="1001.77002"/>
    <n v="1003.210022"/>
    <n v="981.72997999999995"/>
    <n v="995.89001499999995"/>
    <n v="995.89001499999995"/>
    <n v="4070000"/>
    <n v="-5.8800050000000974"/>
    <n v="6.6744384444444522"/>
    <n v="-14.57501224999999"/>
    <n v="-0.45793707270774048"/>
    <n v="-30.979980000000069"/>
    <d v="2017-08-02T00:00:00"/>
    <n v="159.279999"/>
    <n v="159.75"/>
    <n v="156.16000399999999"/>
    <n v="157.13999899999999"/>
    <n v="151.38322400000001"/>
    <n v="69936800"/>
    <n v="-2.1400000000000148"/>
    <n v="0.77999877777777882"/>
    <n v="-1.4775007499999899"/>
    <n v="-0.52791768652420923"/>
    <n v="6.1199949999999887"/>
  </r>
  <r>
    <n v="17722"/>
    <d v="2017-08-03T00:00:00"/>
    <s v="Monsanto Employee Emails Show Efforts to Marshal Scientists "/>
    <s v="Business"/>
    <x v="3"/>
    <n v="0.89384739100933075"/>
    <x v="6589"/>
    <m/>
    <n v="999.46997099999999"/>
    <n v="999.5"/>
    <n v="984.59002699999996"/>
    <n v="986.919983"/>
    <n v="986.919983"/>
    <n v="3255800"/>
    <n v="-12.549987999999979"/>
    <n v="6.6744384444444522"/>
    <n v="-15.89750699999999"/>
    <n v="-0.4198418308257047"/>
    <n v="-41.779968000000054"/>
    <d v="2017-08-03T00:00:00"/>
    <n v="157.050003"/>
    <n v="157.21000699999999"/>
    <n v="155.020004"/>
    <n v="155.570007"/>
    <n v="149.870743"/>
    <n v="27097300"/>
    <n v="-1.4799960000000001"/>
    <n v="0.74374962499999953"/>
    <n v="-1.6100005999999949"/>
    <n v="-0.46195611666231789"/>
    <n v="5.2300109999999904"/>
  </r>
  <r>
    <n v="5762"/>
    <d v="2017-08-04T00:00:00"/>
    <s v="Lincolnâ€™s Enforcer"/>
    <s v="Bookshelf"/>
    <x v="2"/>
    <n v="0.94445887207984924"/>
    <x v="6590"/>
    <n v="1"/>
    <n v="989.67999299999997"/>
    <n v="991.669983"/>
    <n v="982"/>
    <n v="987.580017"/>
    <n v="987.580017"/>
    <n v="2730300"/>
    <n v="-2.0999759999999701"/>
    <n v="6.8399962500000129"/>
    <n v="-15.228003199999989"/>
    <n v="-0.44917223618655522"/>
    <n v="-38.090026999999957"/>
    <d v="2017-08-04T00:00:00"/>
    <n v="156.070007"/>
    <n v="157.39999399999999"/>
    <n v="155.69000199999999"/>
    <n v="156.38999899999999"/>
    <n v="150.660721"/>
    <n v="20559900"/>
    <n v="0.31999199999998501"/>
    <n v="0.74428657142857035"/>
    <n v="-1.588333166666662"/>
    <n v="-0.46859600180140981"/>
    <n v="6.1199949999999887"/>
  </r>
  <r>
    <n v="13984"/>
    <d v="2017-08-05T00:00:00"/>
    <s v="Energy Suppliers Find Fresh Lift From Offshore Wind"/>
    <s v="Business"/>
    <x v="2"/>
    <n v="0.9687185138463974"/>
    <x v="6591"/>
    <m/>
    <m/>
    <m/>
    <m/>
    <m/>
    <m/>
    <m/>
    <m/>
    <m/>
    <m/>
    <m/>
    <m/>
    <m/>
    <m/>
    <m/>
    <m/>
    <m/>
    <m/>
    <m/>
    <m/>
    <m/>
    <m/>
    <m/>
    <m/>
  </r>
  <r>
    <n v="18556"/>
    <d v="2017-08-06T00:00:00"/>
    <s v="Trump Isnâ€™t the Cause of Democratic Woes"/>
    <s v="Letters"/>
    <x v="0"/>
    <n v="0.99142423272132874"/>
    <x v="6592"/>
    <m/>
    <m/>
    <m/>
    <m/>
    <m/>
    <m/>
    <m/>
    <m/>
    <m/>
    <m/>
    <m/>
    <m/>
    <m/>
    <m/>
    <m/>
    <m/>
    <m/>
    <m/>
    <m/>
    <m/>
    <m/>
    <m/>
    <m/>
    <m/>
  </r>
  <r>
    <n v="17953"/>
    <d v="2017-08-07T00:00:00"/>
    <s v="UN Backs Inquiry on Syria After Commission Member Quits"/>
    <s v="Middle East"/>
    <x v="3"/>
    <n v="0.90429151058197021"/>
    <x v="6593"/>
    <m/>
    <n v="990.65002400000003"/>
    <n v="995"/>
    <n v="987.14001499999995"/>
    <n v="992.27002000000005"/>
    <n v="992.27002000000005"/>
    <n v="2676600"/>
    <n v="1.6199960000000151"/>
    <n v="5.1814312857142921"/>
    <n v="-13.03999866666665"/>
    <n v="-0.39734906560682909"/>
    <n v="-46.67993100000001"/>
    <d v="2017-08-07T00:00:00"/>
    <n v="157.05999800000001"/>
    <n v="158.91999799999999"/>
    <n v="156.66999799999999"/>
    <n v="158.80999800000001"/>
    <n v="152.992065"/>
    <n v="21870300"/>
    <n v="1.75"/>
    <n v="0.66428471428570945"/>
    <n v="-1.588333166666662"/>
    <n v="-0.41822756599599509"/>
    <n v="6.7200019999999938"/>
  </r>
  <r>
    <n v="11018"/>
    <d v="2017-08-08T00:00:00"/>
    <s v="Westchester County Debates Protections for Illegal Immigrants"/>
    <s v="Politics"/>
    <x v="2"/>
    <n v="0.66899943351745605"/>
    <x v="6594"/>
    <m/>
    <n v="994.34997599999997"/>
    <n v="996.28002900000001"/>
    <n v="985.78997800000002"/>
    <n v="989.84002699999996"/>
    <n v="989.84002699999996"/>
    <n v="2902800"/>
    <n v="-4.509949000000006"/>
    <n v="5.1457171428571504"/>
    <n v="-13.03999866666665"/>
    <n v="-0.39461025069050282"/>
    <n v="-50.029968000000054"/>
    <d v="2017-08-08T00:00:00"/>
    <n v="158.60000600000001"/>
    <n v="161.83000200000001"/>
    <n v="158.270004"/>
    <n v="160.08000200000001"/>
    <n v="154.21553"/>
    <n v="36205900"/>
    <n v="1.4799960000000001"/>
    <n v="0.83714071428570946"/>
    <n v="-1.588333166666662"/>
    <n v="-0.52705611886362946"/>
    <n v="7.339997000000011"/>
  </r>
  <r>
    <n v="5400"/>
    <d v="2017-08-09T00:00:00"/>
    <s v="Rezoning of East Midtown Is Approved "/>
    <s v="New York"/>
    <x v="1"/>
    <n v="0.99048915505409241"/>
    <x v="6595"/>
    <m/>
    <n v="982.59997599999997"/>
    <n v="988"/>
    <n v="975.27002000000005"/>
    <n v="982.01000999999997"/>
    <n v="982.01000999999997"/>
    <n v="3569700"/>
    <n v="-0.58996600000000399"/>
    <n v="5.1457171428571504"/>
    <n v="-13.309987666666659"/>
    <n v="-0.38660570330534622"/>
    <n v="-70.790038999999979"/>
    <d v="2017-08-09T00:00:00"/>
    <n v="159.259995"/>
    <n v="161.270004"/>
    <n v="159.11000100000001"/>
    <n v="161.05999800000001"/>
    <n v="155.15960699999999"/>
    <n v="26131500"/>
    <n v="1.800003000000004"/>
    <n v="0.91749762499999576"/>
    <n v="-1.673998999999998"/>
    <n v="-0.54808731964594781"/>
    <n v="7.599991000000017"/>
  </r>
  <r>
    <n v="15441"/>
    <d v="2017-08-10T00:00:00"/>
    <s v="Petrobras Net Profit Falls 68 "/>
    <s v="Earnings"/>
    <x v="0"/>
    <n v="0.99217487871646881"/>
    <x v="6596"/>
    <m/>
    <n v="976.29998799999998"/>
    <n v="979.85998500000005"/>
    <n v="954.67999299999997"/>
    <n v="956.919983"/>
    <n v="956.919983"/>
    <n v="5684100"/>
    <n v="-19.380004999999979"/>
    <n v="5.2716675000000164"/>
    <n v="-11.49284171428571"/>
    <n v="-0.45869138643467822"/>
    <n v="-89.080016999999998"/>
    <d v="2017-08-10T00:00:00"/>
    <n v="159.89999399999999"/>
    <n v="160"/>
    <n v="154.63000500000001"/>
    <n v="155.320007"/>
    <n v="150.217499"/>
    <n v="40804300"/>
    <n v="-4.5799869999999876"/>
    <n v="1.107498124999996"/>
    <n v="-1.673998999999998"/>
    <n v="-0.66158828350554411"/>
    <n v="4.7600089999999966"/>
  </r>
  <r>
    <n v="18513"/>
    <d v="2017-08-11T00:00:00"/>
    <s v="England Turns to Clinical Trial to Get HIV Drug for Less"/>
    <s v="Health"/>
    <x v="0"/>
    <n v="0.91674727201461792"/>
    <x v="6597"/>
    <m/>
    <n v="960"/>
    <n v="970.39001499999995"/>
    <n v="951.38000499999998"/>
    <n v="967.98999000000003"/>
    <n v="967.98999000000003"/>
    <n v="3468000"/>
    <n v="7.9899900000000343"/>
    <n v="4.2040040000000092"/>
    <n v="-12.47873712499999"/>
    <n v="-0.33689338575597327"/>
    <n v="-52.049987999999978"/>
    <d v="2017-08-11T00:00:00"/>
    <n v="156.60000600000001"/>
    <n v="158.570007"/>
    <n v="156.070007"/>
    <n v="157.479996"/>
    <n v="152.30654899999999"/>
    <n v="26257100"/>
    <n v="0.87998999999999228"/>
    <n v="1.049998714285709"/>
    <n v="-2.1583303333333301"/>
    <n v="-0.48648656698629089"/>
    <n v="7.9799959999999999"/>
  </r>
  <r>
    <n v="15204"/>
    <d v="2017-08-12T00:00:00"/>
    <s v="Seven White Helmets Members Shot Dead in Syria"/>
    <s v="Middle East"/>
    <x v="3"/>
    <n v="0.9458920881152153"/>
    <x v="6598"/>
    <m/>
    <m/>
    <m/>
    <m/>
    <m/>
    <m/>
    <m/>
    <m/>
    <m/>
    <m/>
    <m/>
    <m/>
    <m/>
    <m/>
    <m/>
    <m/>
    <m/>
    <m/>
    <m/>
    <m/>
    <m/>
    <m/>
    <m/>
    <m/>
  </r>
  <r>
    <n v="8097"/>
    <d v="2017-08-13T00:00:00"/>
    <s v="Should Everything Mirror Our Demography"/>
    <s v="Letters"/>
    <x v="2"/>
    <n v="0.98894140124320984"/>
    <x v="6599"/>
    <m/>
    <m/>
    <m/>
    <m/>
    <m/>
    <m/>
    <m/>
    <m/>
    <m/>
    <m/>
    <m/>
    <m/>
    <m/>
    <m/>
    <m/>
    <m/>
    <m/>
    <m/>
    <m/>
    <m/>
    <m/>
    <m/>
    <m/>
    <m/>
  </r>
  <r>
    <n v="12586"/>
    <d v="2017-08-14T00:00:00"/>
    <s v="Pandora Names Sling TVâ€™s Lynch as New CEO "/>
    <s v="Media &amp; Marketing"/>
    <x v="3"/>
    <n v="0.97698672115802765"/>
    <x v="6600"/>
    <m/>
    <n v="978.40997300000004"/>
    <n v="985.5"/>
    <n v="976.19000200000005"/>
    <n v="983.29998799999998"/>
    <n v="983.29998799999998"/>
    <n v="3172900"/>
    <n v="4.8900149999999476"/>
    <n v="5.438012800000001"/>
    <n v="-12.47873712499999"/>
    <n v="-0.43578230277048191"/>
    <n v="-4.4800410000000284"/>
    <d v="2017-08-14T00:00:00"/>
    <n v="159.320007"/>
    <n v="160.21000699999999"/>
    <n v="158.75"/>
    <n v="159.85000600000001"/>
    <n v="154.59869399999999"/>
    <n v="22122700"/>
    <n v="0.52999900000000366"/>
    <n v="1.0414255714285661"/>
    <n v="-2.1583303333333301"/>
    <n v="-0.48251444894451623"/>
    <n v="11.120010000000009"/>
  </r>
  <r>
    <n v="3366"/>
    <d v="2017-08-15T00:00:00"/>
    <s v="In the Philippine Casino Industry Even the House Canâ€™t Win "/>
    <s v="Business"/>
    <x v="1"/>
    <n v="0.77904936671257019"/>
    <x v="6601"/>
    <m/>
    <n v="988.90002400000003"/>
    <n v="991.73999000000003"/>
    <n v="982"/>
    <n v="982.73999000000003"/>
    <n v="982.73999000000003"/>
    <n v="2549300"/>
    <n v="-6.160033999999996"/>
    <n v="4.4959962000000129"/>
    <n v="-12.47873712499999"/>
    <n v="-0.36029256446092622"/>
    <n v="-13.450012000000021"/>
    <d v="2017-08-15T00:00:00"/>
    <n v="160.66000399999999"/>
    <n v="162.199997"/>
    <n v="160.13999899999999"/>
    <n v="161.60000600000001"/>
    <n v="156.29118299999999"/>
    <n v="29465500"/>
    <n v="0.9400020000000211"/>
    <n v="1.101425285714283"/>
    <n v="-2.1583303333333301"/>
    <n v="-0.51031358300619334"/>
    <n v="11.550003"/>
  </r>
  <r>
    <n v="10185"/>
    <d v="2017-08-16T00:00:00"/>
    <s v="Britainâ€™s Brexit Flights of Fancy"/>
    <s v="Review &amp; Outlook"/>
    <x v="0"/>
    <n v="0.96935701370239258"/>
    <x v="6602"/>
    <m/>
    <n v="981.65002400000003"/>
    <n v="986.46002199999998"/>
    <n v="973.21997099999999"/>
    <n v="978.17999299999997"/>
    <n v="978.17999299999997"/>
    <n v="3132100"/>
    <n v="-3.4700310000000631"/>
    <n v="4.4959962000000129"/>
    <n v="-10.30498525"/>
    <n v="-0.43629331735336663"/>
    <n v="-17.710021999999981"/>
    <d v="2017-08-16T00:00:00"/>
    <n v="161.94000199999999"/>
    <n v="162.509995"/>
    <n v="160.14999399999999"/>
    <n v="160.949997"/>
    <n v="155.662521"/>
    <n v="27671600"/>
    <n v="-0.99000499999999647"/>
    <n v="1.081247375"/>
    <n v="-1.951995999999997"/>
    <n v="-0.5539188476820659"/>
    <n v="3.8099980000000069"/>
  </r>
  <r>
    <n v="16717"/>
    <d v="2017-08-17T00:00:00"/>
    <s v="Foxtel Fox Sports Australia to Merge "/>
    <s v="Media &amp; Marketing"/>
    <x v="8"/>
    <n v="0.82611826807260513"/>
    <x v="6603"/>
    <m/>
    <n v="977.84002699999996"/>
    <n v="977.84002699999996"/>
    <n v="960.32000700000003"/>
    <n v="960.57000700000003"/>
    <n v="960.57000700000003"/>
    <n v="3512400"/>
    <n v="-17.270019999999931"/>
    <n v="3.6450044999999989"/>
    <n v="-9.5455458888888973"/>
    <n v="-0.38185396020596551"/>
    <n v="-26.34997599999997"/>
    <d v="2017-08-17T00:00:00"/>
    <n v="160.520004"/>
    <n v="160.71000699999999"/>
    <n v="157.83999600000001"/>
    <n v="157.86000100000001"/>
    <n v="152.674057"/>
    <n v="27940600"/>
    <n v="-2.660002999999989"/>
    <n v="1.081247375"/>
    <n v="-2.071997199999998"/>
    <n v="-0.52183824138372437"/>
    <n v="2.2899940000000072"/>
  </r>
  <r>
    <n v="13491"/>
    <d v="2017-08-19T00:00:00"/>
    <s v="Names of Barcelona Terror Victims Trickle Out "/>
    <s v="World"/>
    <x v="7"/>
    <n v="0.9737541526556015"/>
    <x v="6604"/>
    <m/>
    <m/>
    <m/>
    <m/>
    <m/>
    <m/>
    <m/>
    <m/>
    <m/>
    <m/>
    <m/>
    <m/>
    <m/>
    <m/>
    <m/>
    <m/>
    <m/>
    <m/>
    <m/>
    <m/>
    <m/>
    <m/>
    <m/>
    <m/>
  </r>
  <r>
    <n v="16320"/>
    <d v="2017-08-20T00:00:00"/>
    <s v="Investors Grapple With Signs of Unrest "/>
    <s v="Markets"/>
    <x v="3"/>
    <n v="0.90659160912036896"/>
    <x v="6605"/>
    <m/>
    <m/>
    <m/>
    <m/>
    <m/>
    <m/>
    <m/>
    <m/>
    <m/>
    <m/>
    <m/>
    <m/>
    <m/>
    <m/>
    <m/>
    <m/>
    <m/>
    <m/>
    <m/>
    <m/>
    <m/>
    <m/>
    <m/>
    <m/>
  </r>
  <r>
    <n v="16658"/>
    <d v="2017-08-21T00:00:00"/>
    <s v="Some New Yorkers Sit Out the Eclipse "/>
    <s v="Tri-State Area"/>
    <x v="1"/>
    <n v="0.99818667769432068"/>
    <x v="6606"/>
    <m/>
    <n v="957.57000700000003"/>
    <n v="961.20001200000002"/>
    <n v="945.46002199999998"/>
    <n v="953.28997800000002"/>
    <n v="953.28997800000002"/>
    <n v="3164500"/>
    <n v="-4.2800290000000132"/>
    <n v="4.8333336666666664"/>
    <n v="-7.4840027000000076"/>
    <n v="-0.64582201001432837"/>
    <n v="-38.980042000000033"/>
    <d v="2017-08-21T00:00:00"/>
    <n v="157.5"/>
    <n v="157.88999899999999"/>
    <n v="155.11000100000001"/>
    <n v="157.21000699999999"/>
    <n v="152.04542499999999"/>
    <n v="26368500"/>
    <n v="-0.28999300000000972"/>
    <n v="1.0999974285714289"/>
    <n v="-2.0349986666666671"/>
    <n v="-0.54053963110119774"/>
    <n v="-1.599991000000017"/>
  </r>
  <r>
    <n v="15343"/>
    <d v="2017-08-22T00:00:00"/>
    <s v="GoDaddy COO Scott Wagner Returning to Chief Executive Post "/>
    <s v="Tech"/>
    <x v="4"/>
    <n v="0.98184792697429657"/>
    <x v="6607"/>
    <m/>
    <n v="955.52002000000005"/>
    <n v="967.92999299999997"/>
    <n v="955.5"/>
    <n v="966.90002400000003"/>
    <n v="966.90002400000003"/>
    <n v="2750000"/>
    <n v="11.380003999999991"/>
    <n v="4.8333336666666664"/>
    <n v="-7.324005099999999"/>
    <n v="-0.65993040702097083"/>
    <n v="-22.94000299999993"/>
    <d v="2017-08-22T00:00:00"/>
    <n v="158.229996"/>
    <n v="160"/>
    <n v="158.020004"/>
    <n v="159.779999"/>
    <n v="154.530991"/>
    <n v="21604600"/>
    <n v="1.550003000000004"/>
    <n v="1.0999974285714289"/>
    <n v="-1.726664166666666"/>
    <n v="-0.63706507021280234"/>
    <n v="-0.30000300000000379"/>
  </r>
  <r>
    <n v="16993"/>
    <d v="2017-08-23T00:00:00"/>
    <s v="Apparel Retailers Pushing Discounts to Win Customers"/>
    <s v="Business"/>
    <x v="2"/>
    <n v="0.95609082281589508"/>
    <x v="6608"/>
    <m/>
    <n v="959.38000499999998"/>
    <n v="962"/>
    <n v="954.20001200000002"/>
    <n v="958"/>
    <n v="958"/>
    <n v="2668300"/>
    <n v="-1.3800049999999831"/>
    <n v="6.4700012499999957"/>
    <n v="-6.7433403333333342"/>
    <n v="-0.95946532878042912"/>
    <n v="-24.010009999999969"/>
    <d v="2017-08-23T00:00:00"/>
    <n v="159.070007"/>
    <n v="160.470001"/>
    <n v="158.88000500000001"/>
    <n v="159.979996"/>
    <n v="154.72439600000001"/>
    <n v="19399100"/>
    <n v="0.90998899999999594"/>
    <n v="1.156248125000001"/>
    <n v="-1.775997799999999"/>
    <n v="-0.65104141739364874"/>
    <n v="-1.080002000000007"/>
  </r>
  <r>
    <n v="10592"/>
    <d v="2017-08-24T00:00:00"/>
    <s v="Dollar Edges Higher Ahead of Jackson Hole Conference "/>
    <s v="Foreign Exchange"/>
    <x v="1"/>
    <n v="0.8540424108505249"/>
    <x v="6609"/>
    <m/>
    <n v="957.419983"/>
    <n v="959"/>
    <n v="941.14001499999995"/>
    <n v="952.45001200000002"/>
    <n v="952.45001200000002"/>
    <n v="5195700"/>
    <n v="-4.9699709999999868"/>
    <n v="6.4700012499999957"/>
    <n v="-6.6633435555555582"/>
    <n v="-0.97098419075294962"/>
    <n v="-4.4699709999999868"/>
    <d v="2017-08-24T00:00:00"/>
    <n v="160.429993"/>
    <n v="160.740005"/>
    <n v="158.550003"/>
    <n v="159.270004"/>
    <n v="154.037735"/>
    <n v="19818900"/>
    <n v="-1.1599889999999959"/>
    <n v="1.229997750000003"/>
    <n v="-1.775997799999999"/>
    <n v="-0.69256715858544604"/>
    <n v="3.9499969999999962"/>
  </r>
  <r>
    <n v="17083"/>
    <d v="2017-08-25T00:00:00"/>
    <s v="Giants in the Earth"/>
    <s v="Bookshelf"/>
    <x v="1"/>
    <n v="0.9819830060005188"/>
    <x v="6610"/>
    <n v="1"/>
    <n v="956"/>
    <n v="957.61999500000002"/>
    <n v="944.09997599999997"/>
    <n v="945.26000999999997"/>
    <n v="945.26000999999997"/>
    <n v="3324800"/>
    <n v="-10.739990000000031"/>
    <n v="8.0866696666666567"/>
    <n v="-6.4940063000000006"/>
    <n v="-1.2452512814264829"/>
    <n v="-22.729980000000069"/>
    <d v="2017-08-25T00:00:00"/>
    <n v="159.64999399999999"/>
    <n v="160.55999800000001"/>
    <n v="159.270004"/>
    <n v="159.86000100000001"/>
    <n v="154.60835299999999"/>
    <n v="25480100"/>
    <n v="0.21000700000001871"/>
    <n v="1.155711714285717"/>
    <n v="-1.673329666666665"/>
    <n v="-0.69066588449838329"/>
    <n v="2.3800050000000108"/>
  </r>
  <r>
    <n v="17910"/>
    <d v="2017-08-26T00:00:00"/>
    <s v="In Barcelona Crowds March Defiantly for Peace After Terrorist Attacks"/>
    <s v="Europe"/>
    <x v="4"/>
    <n v="0.943305604159832"/>
    <x v="6611"/>
    <m/>
    <m/>
    <m/>
    <m/>
    <m/>
    <m/>
    <m/>
    <m/>
    <m/>
    <m/>
    <m/>
    <m/>
    <m/>
    <m/>
    <m/>
    <m/>
    <m/>
    <m/>
    <m/>
    <m/>
    <m/>
    <m/>
    <m/>
    <m/>
  </r>
  <r>
    <n v="14538"/>
    <d v="2017-08-27T00:00:00"/>
    <s v="Powerbull The Lottery Loves Poverty"/>
    <s v="Commentary"/>
    <x v="3"/>
    <n v="0.9763701856136322"/>
    <x v="6612"/>
    <m/>
    <m/>
    <m/>
    <m/>
    <m/>
    <m/>
    <m/>
    <m/>
    <m/>
    <m/>
    <m/>
    <m/>
    <m/>
    <m/>
    <m/>
    <m/>
    <m/>
    <m/>
    <m/>
    <m/>
    <m/>
    <m/>
    <m/>
    <m/>
  </r>
  <r>
    <n v="14719"/>
    <d v="2017-08-28T00:00:00"/>
    <s v="Labourâ€™s Brexit Pains"/>
    <s v="Review &amp; Outlook"/>
    <x v="0"/>
    <n v="0.97475093603134155"/>
    <x v="6613"/>
    <m/>
    <n v="946.53997800000002"/>
    <n v="953"/>
    <n v="942.25"/>
    <n v="946.02002000000005"/>
    <n v="946.02002000000005"/>
    <n v="2596700"/>
    <n v="-0.51995799999997416"/>
    <n v="8.0866696666666567"/>
    <n v="-7.1170104000000034"/>
    <n v="-1.1362453069714009"/>
    <n v="-37.27996799999994"/>
    <d v="2017-08-28T00:00:00"/>
    <n v="160.13999899999999"/>
    <n v="162"/>
    <n v="159.929993"/>
    <n v="161.470001"/>
    <n v="156.16545099999999"/>
    <n v="25966000"/>
    <n v="1.330002000000007"/>
    <n v="0.97428471428571994"/>
    <n v="-1.673329666666665"/>
    <n v="-0.58224313695849983"/>
    <n v="1.619994999999989"/>
  </r>
  <r>
    <n v="7812"/>
    <d v="2017-08-29T00:00:00"/>
    <s v="UN Security Council Condemns North Korea Missile Launch "/>
    <s v="US"/>
    <x v="2"/>
    <n v="0.93521484732627869"/>
    <x v="6614"/>
    <m/>
    <n v="940"/>
    <n v="956"/>
    <n v="936.330017"/>
    <n v="954.05999799999995"/>
    <n v="954.05999799999995"/>
    <n v="2874300"/>
    <n v="14.05999799999995"/>
    <n v="8.0866696666666567"/>
    <n v="-7.1100096000000006"/>
    <n v="-1.137364099574022"/>
    <n v="-28.67999200000008"/>
    <d v="2017-08-29T00:00:00"/>
    <n v="160.10000600000001"/>
    <n v="163.11999499999999"/>
    <n v="160"/>
    <n v="162.91000399999999"/>
    <n v="157.558167"/>
    <n v="29516900"/>
    <n v="2.8099979999999789"/>
    <n v="0.90714171428572044"/>
    <n v="-1.673329666666665"/>
    <n v="-0.54211775022956499"/>
    <n v="1.3099979999999789"/>
  </r>
  <r>
    <n v="17269"/>
    <d v="2017-08-30T00:00:00"/>
    <s v="Chinaâ€™s HNA Group Sues Exiled Chinese Businessman "/>
    <s v="Business"/>
    <x v="0"/>
    <n v="0.9935438483953476"/>
    <x v="6615"/>
    <m/>
    <n v="958.44000200000005"/>
    <n v="969.40997300000004"/>
    <n v="956.90997300000004"/>
    <n v="967.59002699999996"/>
    <n v="967.59002699999996"/>
    <n v="2904600"/>
    <n v="9.1500249999999141"/>
    <n v="9.5800017499999797"/>
    <n v="-5.7466767777777807"/>
    <n v="-1.667050735660921"/>
    <n v="-10.589966"/>
    <d v="2017-08-30T00:00:00"/>
    <n v="163.800003"/>
    <n v="163.88999899999999"/>
    <n v="162.61000100000001"/>
    <n v="163.35000600000001"/>
    <n v="157.98370399999999"/>
    <n v="27269600"/>
    <n v="-0.44999699999999621"/>
    <n v="1.144998750000003"/>
    <n v="-1.0919981999999999"/>
    <n v="-1.048535382201182"/>
    <n v="2.4000090000000109"/>
  </r>
  <r>
    <n v="19143"/>
    <d v="2017-09-01T00:00:00"/>
    <s v="Houston Grapples With Shortage of Vital Medical Supplies"/>
    <s v="US"/>
    <x v="7"/>
    <n v="0.99488849937915802"/>
    <x v="6616"/>
    <m/>
    <n v="984.20001200000002"/>
    <n v="984.5"/>
    <n v="976.88000499999998"/>
    <n v="978.25"/>
    <n v="978.25"/>
    <n v="2535900"/>
    <n v="-5.9500120000000152"/>
    <n v="10.122497749999949"/>
    <n v="-5.7466767777777807"/>
    <n v="-1.76145242571208"/>
    <n v="19.78002900000001"/>
    <d v="2017-09-01T00:00:00"/>
    <n v="164.800003"/>
    <n v="164.94000199999999"/>
    <n v="163.63000500000001"/>
    <n v="164.050003"/>
    <n v="158.660706"/>
    <n v="16591100"/>
    <n v="-0.75"/>
    <n v="1.158571714285719"/>
    <n v="-0.98499799999999971"/>
    <n v="-1.176217326619668"/>
    <n v="6.5500030000000038"/>
  </r>
  <r>
    <n v="9904"/>
    <d v="2017-09-02T00:00:00"/>
    <s v="Trump Returns to Gulf Coast After Hurricane Harveyâ€™s Devastation "/>
    <s v="US"/>
    <x v="2"/>
    <n v="0.79937425255775452"/>
    <x v="6617"/>
    <m/>
    <m/>
    <m/>
    <m/>
    <m/>
    <m/>
    <m/>
    <m/>
    <m/>
    <m/>
    <m/>
    <m/>
    <m/>
    <m/>
    <m/>
    <m/>
    <m/>
    <m/>
    <m/>
    <m/>
    <m/>
    <m/>
    <m/>
    <m/>
  </r>
  <r>
    <n v="15101"/>
    <d v="2017-09-03T00:00:00"/>
    <s v="Indigestion in Chinaâ€™s Economy Spells Trouble for Coal "/>
    <s v="Heard on the Street"/>
    <x v="0"/>
    <n v="0.99196466058492661"/>
    <x v="6618"/>
    <m/>
    <m/>
    <m/>
    <m/>
    <m/>
    <m/>
    <m/>
    <m/>
    <m/>
    <m/>
    <m/>
    <m/>
    <m/>
    <m/>
    <m/>
    <m/>
    <m/>
    <m/>
    <m/>
    <m/>
    <m/>
    <m/>
    <m/>
    <m/>
  </r>
  <r>
    <n v="18135"/>
    <d v="2017-09-04T00:00:00"/>
    <s v="New York Daily News Sold to Tronc"/>
    <s v="Media &amp; Marketing"/>
    <x v="0"/>
    <n v="0.96419420838356018"/>
    <x v="6619"/>
    <m/>
    <m/>
    <m/>
    <m/>
    <m/>
    <m/>
    <m/>
    <m/>
    <m/>
    <m/>
    <m/>
    <m/>
    <m/>
    <m/>
    <m/>
    <m/>
    <m/>
    <m/>
    <m/>
    <m/>
    <m/>
    <m/>
    <m/>
    <m/>
  </r>
  <r>
    <n v="12795"/>
    <d v="2017-09-05T00:00:00"/>
    <s v="Gasoline Hits Fresh High as Refineries Restart"/>
    <s v="Commodities"/>
    <x v="2"/>
    <n v="0.97922509908676147"/>
    <x v="6620"/>
    <m/>
    <n v="975.40002400000003"/>
    <n v="976.77002000000005"/>
    <n v="960.36999500000002"/>
    <n v="965.27002000000005"/>
    <n v="965.27002000000005"/>
    <n v="2883200"/>
    <n v="-10.130003999999991"/>
    <n v="10.122497749999949"/>
    <n v="-5.7233410000000049"/>
    <n v="-1.768634395539239"/>
    <n v="11.980042000000029"/>
    <d v="2017-09-05T00:00:00"/>
    <n v="163.75"/>
    <n v="164.25"/>
    <n v="160.55999800000001"/>
    <n v="162.08000200000001"/>
    <n v="156.75543200000001"/>
    <n v="29468500"/>
    <n v="-1.669997999999993"/>
    <n v="1.1950000000000029"/>
    <n v="-0.95142685714285691"/>
    <n v="-1.256008269083972"/>
    <n v="4.8699950000000172"/>
  </r>
  <r>
    <n v="13230"/>
    <d v="2017-09-06T00:00:00"/>
    <s v="Lawyers Spar About Perks of Friendship as Menendez Trial Opens "/>
    <s v="Tri-State Area"/>
    <x v="2"/>
    <n v="0.80182269215583801"/>
    <x v="6621"/>
    <m/>
    <n v="968.32000700000003"/>
    <n v="971.84002699999996"/>
    <n v="960.59997599999997"/>
    <n v="967.79998799999998"/>
    <n v="967.79998799999998"/>
    <n v="2129900"/>
    <n v="-0.52001900000004753"/>
    <n v="10.122497749999949"/>
    <n v="-6.4633379999999967"/>
    <n v="-1.5661408625078801"/>
    <n v="0.89996399999995447"/>
    <d v="2017-09-06T00:00:00"/>
    <n v="162.71000699999999"/>
    <n v="162.990005"/>
    <n v="160.520004"/>
    <n v="161.91000399999999"/>
    <n v="156.59098800000001"/>
    <n v="21651700"/>
    <n v="-0.80000300000000379"/>
    <n v="1.1950000000000029"/>
    <n v="-1.048568714285713"/>
    <n v="-1.139648726611149"/>
    <n v="2.1300049999999828"/>
  </r>
  <r>
    <n v="18674"/>
    <d v="2017-09-07T00:00:00"/>
    <s v="Airline Stocks Tumble as Hurricanes Add to Growth Concerns "/>
    <s v="Markets"/>
    <x v="0"/>
    <n v="0.99144479632377625"/>
    <x v="6622"/>
    <m/>
    <n v="974"/>
    <n v="980.59002699999996"/>
    <n v="972.54998799999998"/>
    <n v="979.46997099999999"/>
    <n v="979.46997099999999"/>
    <n v="2566800"/>
    <n v="5.4699709999999868"/>
    <n v="10.122497749999949"/>
    <n v="-4.602226777777787"/>
    <n v="-2.1994782610186059"/>
    <n v="21.46997099999999"/>
    <d v="2017-09-07T00:00:00"/>
    <n v="162.08999600000001"/>
    <n v="162.240005"/>
    <n v="160.36000100000001"/>
    <n v="161.259995"/>
    <n v="155.96234100000001"/>
    <n v="21928500"/>
    <n v="-0.83000100000000998"/>
    <n v="1.1950000000000029"/>
    <n v="-0.78285442857142995"/>
    <n v="-1.5264651465032459"/>
    <n v="1.2799990000000041"/>
  </r>
  <r>
    <n v="8016"/>
    <d v="2017-09-08T00:00:00"/>
    <s v="Qualcomm Loses Bid to Force Apple Manufacturers to Pay Royalties"/>
    <s v="Tech"/>
    <x v="0"/>
    <n v="0.99027851223945618"/>
    <x v="6623"/>
    <m/>
    <n v="979.09997599999997"/>
    <n v="979.88000499999998"/>
    <n v="963.46997099999999"/>
    <n v="965.90002400000003"/>
    <n v="965.90002400000003"/>
    <n v="2605300"/>
    <n v="-13.199951999999939"/>
    <n v="9.1919923999999575"/>
    <n v="-4.8112485000000049"/>
    <n v="-1.910521229572729"/>
    <n v="13.450012000000021"/>
    <d v="2017-09-08T00:00:00"/>
    <n v="160.86000100000001"/>
    <n v="161.14999399999999"/>
    <n v="158.529999"/>
    <n v="158.63000500000001"/>
    <n v="153.41877700000001"/>
    <n v="28611500"/>
    <n v="-2.2299959999999999"/>
    <n v="1.1950000000000029"/>
    <n v="-0.8499972857142869"/>
    <n v="-1.4058868423277331"/>
    <n v="-0.63999899999998888"/>
  </r>
  <r>
    <n v="16571"/>
    <d v="2017-09-09T00:00:00"/>
    <s v="Tracking Hurricane Irmaâ€™s Path"/>
    <s v="US"/>
    <x v="0"/>
    <n v="0.93804357200860977"/>
    <x v="6624"/>
    <m/>
    <m/>
    <m/>
    <m/>
    <m/>
    <m/>
    <m/>
    <m/>
    <m/>
    <m/>
    <m/>
    <m/>
    <m/>
    <m/>
    <m/>
    <m/>
    <m/>
    <m/>
    <m/>
    <m/>
    <m/>
    <m/>
    <m/>
    <m/>
  </r>
  <r>
    <n v="5731"/>
    <d v="2017-09-10T00:00:00"/>
    <s v="Finding Americaâ€™s Lost 3 Growth"/>
    <s v="Commentary"/>
    <x v="0"/>
    <n v="0.99977916479110718"/>
    <x v="6625"/>
    <m/>
    <m/>
    <m/>
    <m/>
    <m/>
    <m/>
    <m/>
    <m/>
    <m/>
    <m/>
    <m/>
    <m/>
    <m/>
    <m/>
    <m/>
    <m/>
    <m/>
    <m/>
    <m/>
    <m/>
    <m/>
    <m/>
    <m/>
    <m/>
  </r>
  <r>
    <n v="14521"/>
    <d v="2017-09-11T00:00:00"/>
    <s v="Ex-Executive at Deutsche Bank Accused in Subprime Loan Case "/>
    <s v="Business"/>
    <x v="0"/>
    <n v="0.9910927414894104"/>
    <x v="6626"/>
    <m/>
    <n v="974.46002199999998"/>
    <n v="981.94000200000005"/>
    <n v="974.21997099999999"/>
    <n v="977.96002199999998"/>
    <n v="977.96002199999998"/>
    <n v="2186700"/>
    <n v="3.5"/>
    <n v="9.1919923999999575"/>
    <n v="-5.9262388749999957"/>
    <n v="-1.551066805419645"/>
    <n v="32.700012000000022"/>
    <d v="2017-09-11T00:00:00"/>
    <n v="160.5"/>
    <n v="162.050003"/>
    <n v="159.88999899999999"/>
    <n v="161.5"/>
    <n v="156.194489"/>
    <n v="31580800"/>
    <n v="1"/>
    <n v="1.1950000000000029"/>
    <n v="-1.1271405714285709"/>
    <n v="-1.060204938311665"/>
    <n v="1.6399989999999891"/>
  </r>
  <r>
    <n v="12307"/>
    <d v="2017-09-12T00:00:00"/>
    <s v="Supreme Court Reinstates Travel Banâ€™s Refugee Restrictions"/>
    <s v="Politics"/>
    <x v="2"/>
    <n v="0.97224393486976624"/>
    <x v="6627"/>
    <m/>
    <n v="983.27002000000005"/>
    <n v="984.669983"/>
    <n v="975.52002000000005"/>
    <n v="982.580017"/>
    <n v="982.580017"/>
    <n v="2481100"/>
    <n v="-0.690003000000047"/>
    <n v="7.615991599999961"/>
    <n v="-5.9262388749999957"/>
    <n v="-1.285130714546157"/>
    <n v="36.559996999999953"/>
    <d v="2017-09-12T00:00:00"/>
    <n v="162.61000100000001"/>
    <n v="163.96000699999999"/>
    <n v="158.770004"/>
    <n v="160.86000100000001"/>
    <n v="155.57551599999999"/>
    <n v="71714000"/>
    <n v="-1.75"/>
    <n v="1.103332833333335"/>
    <n v="-1.1271405714285709"/>
    <n v="-0.97887775606811744"/>
    <n v="-0.60999999999998522"/>
  </r>
  <r>
    <n v="15113"/>
    <d v="2017-09-13T00:00:00"/>
    <s v="As Irma Recedes Boat Owners Begin to Assess Damage"/>
    <s v="Markets"/>
    <x v="0"/>
    <n v="0.98807504773139954"/>
    <x v="6628"/>
    <m/>
    <n v="983.96997099999999"/>
    <n v="1000"/>
    <n v="979.419983"/>
    <n v="999.59997599999997"/>
    <n v="999.59997599999997"/>
    <n v="3374700"/>
    <n v="15.630004999999979"/>
    <n v="7.615991599999961"/>
    <n v="-5.8399886250000037"/>
    <n v="-1.3041106907977851"/>
    <n v="45.539978000000019"/>
    <d v="2017-09-13T00:00:00"/>
    <n v="159.86999499999999"/>
    <n v="159.96000699999999"/>
    <n v="157.91000399999999"/>
    <n v="159.64999399999999"/>
    <n v="154.405258"/>
    <n v="44907400"/>
    <n v="-0.22000099999999631"/>
    <n v="1.1420016000000031"/>
    <n v="-1.204998"/>
    <n v="-0.94772074310497068"/>
    <n v="-3.2600099999999941"/>
  </r>
  <r>
    <n v="5350"/>
    <d v="2017-09-14T00:00:00"/>
    <s v="Hurricane Max Strikes Mexicoâ€™s Pacific Coast "/>
    <s v="Latin America"/>
    <x v="0"/>
    <n v="0.58726406097412109"/>
    <x v="6629"/>
    <m/>
    <n v="996.79998799999998"/>
    <n v="998.55999799999995"/>
    <n v="987.73999000000003"/>
    <n v="992.21002199999998"/>
    <n v="992.21002199999998"/>
    <n v="3913300"/>
    <n v="-4.589966000000004"/>
    <n v="8.9516604999999654"/>
    <n v="-5.9642768571428633"/>
    <n v="-1.5008794384317341"/>
    <n v="24.619995000000021"/>
    <d v="2017-09-14T00:00:00"/>
    <n v="158.990005"/>
    <n v="159.39999399999999"/>
    <n v="158.08999600000001"/>
    <n v="158.279999"/>
    <n v="153.08024599999999"/>
    <n v="23760700"/>
    <n v="-0.71000599999999281"/>
    <n v="1.1420016000000031"/>
    <n v="-1.0874995000000001"/>
    <n v="-1.050116896605473"/>
    <n v="-5.0700070000000039"/>
  </r>
  <r>
    <n v="8698"/>
    <d v="2017-09-15T00:00:00"/>
    <s v="Latest Berkeley Protest is Largely Peaceful"/>
    <s v="US"/>
    <x v="2"/>
    <n v="0.98905250430107117"/>
    <x v="6630"/>
    <m/>
    <n v="993.01000999999997"/>
    <n v="996.25"/>
    <n v="984.03002900000001"/>
    <n v="986.78997800000002"/>
    <n v="986.78997800000002"/>
    <n v="3760200"/>
    <n v="-6.2200319999999456"/>
    <n v="8.9516604999999654"/>
    <n v="-5.0857020000000022"/>
    <n v="-1.7601622155604011"/>
    <n v="6.1900020000000504"/>
    <d v="2017-09-15T00:00:00"/>
    <n v="158.470001"/>
    <n v="160.970001"/>
    <n v="158"/>
    <n v="159.88000500000001"/>
    <n v="154.627701"/>
    <n v="49114600"/>
    <n v="1.4100040000000149"/>
    <n v="1.3750002499999989"/>
    <n v="-1.0455557777777771"/>
    <n v="-1.315090289035008"/>
    <n v="-4.1199949999999887"/>
  </r>
  <r>
    <n v="13587"/>
    <d v="2017-09-16T00:00:00"/>
    <s v="Iraqi Forces Drive Out Islamic State From Town Near Syria "/>
    <s v="World"/>
    <x v="0"/>
    <n v="0.98526815325021744"/>
    <x v="6631"/>
    <m/>
    <m/>
    <m/>
    <m/>
    <m/>
    <m/>
    <m/>
    <m/>
    <m/>
    <m/>
    <m/>
    <m/>
    <m/>
    <m/>
    <m/>
    <m/>
    <m/>
    <m/>
    <m/>
    <m/>
    <m/>
    <m/>
    <m/>
    <m/>
  </r>
  <r>
    <n v="4321"/>
    <d v="2017-09-17T00:00:00"/>
    <s v="The Cyber Age Has Hardly Begun"/>
    <s v="Commentary"/>
    <x v="0"/>
    <n v="0.77849942445755005"/>
    <x v="6632"/>
    <m/>
    <m/>
    <m/>
    <m/>
    <m/>
    <m/>
    <m/>
    <m/>
    <m/>
    <m/>
    <m/>
    <m/>
    <m/>
    <m/>
    <m/>
    <m/>
    <m/>
    <m/>
    <m/>
    <m/>
    <m/>
    <m/>
    <m/>
    <m/>
  </r>
  <r>
    <n v="13223"/>
    <d v="2017-09-18T00:00:00"/>
    <s v="Wisconsin Gov Walker Signs 3 Billion Foxconn Incentive Deal "/>
    <s v="US"/>
    <x v="0"/>
    <n v="0.79731094837188721"/>
    <x v="6633"/>
    <m/>
    <n v="990.40002400000003"/>
    <n v="992.78997800000002"/>
    <n v="968.169983"/>
    <n v="974.19000200000005"/>
    <n v="974.19000200000005"/>
    <n v="3411300"/>
    <n v="-16.210021999999981"/>
    <n v="8.9516604999999654"/>
    <n v="-5.8999982857142834"/>
    <n v="-1.517231034062281"/>
    <n v="-4.0599979999999496"/>
    <d v="2017-09-18T00:00:00"/>
    <n v="160.11000100000001"/>
    <n v="160.5"/>
    <n v="158"/>
    <n v="158.66999799999999"/>
    <n v="153.45744300000001"/>
    <n v="28269400"/>
    <n v="-1.440003000000019"/>
    <n v="1.395000750000001"/>
    <n v="-1.0455557777777771"/>
    <n v="-1.3342193497939769"/>
    <n v="-5.3800050000000113"/>
  </r>
  <r>
    <n v="10397"/>
    <d v="2017-09-19T00:00:00"/>
    <s v="Give Us Real Tax Reform Not a Pig In a Poke"/>
    <s v="Commentary"/>
    <x v="0"/>
    <n v="0.97679656744003296"/>
    <x v="6634"/>
    <m/>
    <n v="977.25"/>
    <n v="978.23999000000003"/>
    <n v="967.46002199999998"/>
    <n v="969.85998500000005"/>
    <n v="969.85998500000005"/>
    <n v="2671100"/>
    <n v="-7.3900149999999476"/>
    <n v="7.9299929999999677"/>
    <n v="-7.1887512499999957"/>
    <n v="-1.103111336617743"/>
    <n v="4.5899650000000074"/>
    <d v="2017-09-19T00:00:00"/>
    <n v="159.509995"/>
    <n v="159.770004"/>
    <n v="158.44000199999999"/>
    <n v="158.729996"/>
    <n v="153.51547199999999"/>
    <n v="20810600"/>
    <n v="-0.77999900000000366"/>
    <n v="0.92333500000000868"/>
    <n v="-1.0850005000000009"/>
    <n v="-0.85099960783428941"/>
    <n v="-3.350006000000008"/>
  </r>
  <r>
    <n v="18380"/>
    <d v="2017-09-20T00:00:00"/>
    <s v="Tax Reform Transformed North Carolina Congress Take Note"/>
    <s v="Commentary"/>
    <x v="4"/>
    <n v="0.98859891295433044"/>
    <x v="6635"/>
    <m/>
    <n v="971.78997800000002"/>
    <n v="974.80999799999995"/>
    <n v="962.15997300000004"/>
    <n v="973.21002199999998"/>
    <n v="973.21002199999998"/>
    <n v="2888800"/>
    <n v="1.4200439999999619"/>
    <n v="7.624984999999981"/>
    <n v="-7.2111138888888791"/>
    <n v="-1.0573935063969531"/>
    <n v="5.410033999999996"/>
    <d v="2017-09-20T00:00:00"/>
    <n v="157.89999399999999"/>
    <n v="158.259995"/>
    <n v="153.83000200000001"/>
    <n v="156.070007"/>
    <n v="150.942871"/>
    <n v="52951400"/>
    <n v="-1.829986999999988"/>
    <n v="0.92333500000000868"/>
    <n v="-1.1180007000000021"/>
    <n v="-0.82588052046837457"/>
    <n v="-5.8399969999999826"/>
  </r>
  <r>
    <n v="11259"/>
    <d v="2017-09-21T00:00:00"/>
    <s v="Why Afghans Are Hopeful About Trumpâ€™s New Strategy"/>
    <s v="Commentary"/>
    <x v="2"/>
    <n v="0.76758496463298798"/>
    <x v="6636"/>
    <m/>
    <n v="971.30999799999995"/>
    <n v="971.70001200000002"/>
    <n v="962.02002000000005"/>
    <n v="964.65002400000003"/>
    <n v="964.65002400000003"/>
    <n v="2337600"/>
    <n v="-6.6599739999999201"/>
    <n v="6.5050049999999828"/>
    <n v="-7.2111138888888791"/>
    <n v="-0.90208046915236051"/>
    <n v="-14.81994699999996"/>
    <d v="2017-09-21T00:00:00"/>
    <n v="155.800003"/>
    <n v="155.800003"/>
    <n v="152.75"/>
    <n v="153.38999899999999"/>
    <n v="148.35089099999999"/>
    <n v="37511700"/>
    <n v="-2.4100040000000149"/>
    <n v="1.205002000000007"/>
    <n v="-1.182726727272728"/>
    <n v="-1.018833828824216"/>
    <n v="-7.8699960000000146"/>
  </r>
  <r>
    <n v="15051"/>
    <d v="2017-09-22T00:00:00"/>
    <s v="Judge Says US Drone Rules Trump Local Law"/>
    <s v="US"/>
    <x v="0"/>
    <n v="0.89899006485939026"/>
    <x v="6637"/>
    <m/>
    <n v="961.01000999999997"/>
    <n v="965.60998500000005"/>
    <n v="954.419983"/>
    <n v="955.09997599999997"/>
    <n v="955.09997599999997"/>
    <n v="2641800"/>
    <n v="-5.910033999999996"/>
    <n v="6.5050049999999828"/>
    <n v="-7.2899985555555364"/>
    <n v="-0.89231910684573079"/>
    <n v="-10.800048000000061"/>
    <d v="2017-09-22T00:00:00"/>
    <n v="151.53999300000001"/>
    <n v="152.270004"/>
    <n v="150.55999800000001"/>
    <n v="151.88999899999999"/>
    <n v="146.90017700000001"/>
    <n v="46645400"/>
    <n v="0.35000599999997922"/>
    <n v="1.205002000000007"/>
    <n v="-1.3336361818181841"/>
    <n v="-0.90354627178545377"/>
    <n v="-6.7400060000000224"/>
  </r>
  <r>
    <n v="16524"/>
    <d v="2017-09-23T00:00:00"/>
    <s v="Spanish Police Arrest Suspect in Terror-Attacks Investigation "/>
    <s v="World"/>
    <x v="2"/>
    <n v="0.94984057545661926"/>
    <x v="6638"/>
    <m/>
    <m/>
    <m/>
    <m/>
    <m/>
    <m/>
    <m/>
    <m/>
    <m/>
    <m/>
    <m/>
    <m/>
    <m/>
    <m/>
    <m/>
    <m/>
    <m/>
    <m/>
    <m/>
    <m/>
    <m/>
    <m/>
    <m/>
    <m/>
  </r>
  <r>
    <n v="19024"/>
    <d v="2017-09-24T00:00:00"/>
    <s v="Does Medicaid Spur Opioid Abuse"/>
    <s v="Commentary"/>
    <x v="0"/>
    <n v="0.94936928153038025"/>
    <x v="6639"/>
    <m/>
    <m/>
    <m/>
    <m/>
    <m/>
    <m/>
    <m/>
    <m/>
    <m/>
    <m/>
    <m/>
    <m/>
    <m/>
    <m/>
    <m/>
    <m/>
    <m/>
    <m/>
    <m/>
    <m/>
    <m/>
    <m/>
    <m/>
    <m/>
  </r>
  <r>
    <n v="13390"/>
    <d v="2017-09-25T00:00:00"/>
    <s v="In India a Big GE Deal Goes Off the Rails"/>
    <s v="Business"/>
    <x v="3"/>
    <n v="0.97032572329044342"/>
    <x v="6640"/>
    <m/>
    <n v="949.30999799999995"/>
    <n v="949.419983"/>
    <n v="932.89001499999995"/>
    <n v="939.78997800000002"/>
    <n v="939.78997800000002"/>
    <n v="5124000"/>
    <n v="-9.5200199999999313"/>
    <n v="6.5050049999999828"/>
    <n v="-6.8211129999999809"/>
    <n v="-0.95365741631900847"/>
    <n v="-38.170043999999962"/>
    <d v="2017-09-25T00:00:00"/>
    <n v="149.990005"/>
    <n v="151.83000200000001"/>
    <n v="149.16000399999999"/>
    <n v="150.550003"/>
    <n v="145.60420199999999"/>
    <n v="44387300"/>
    <n v="0.55999800000000732"/>
    <n v="0.9200033333333314"/>
    <n v="-1.3000000000000029"/>
    <n v="-0.70769487179486867"/>
    <n v="-10.949997"/>
  </r>
  <r>
    <n v="15394"/>
    <d v="2017-09-26T00:00:00"/>
    <s v="US Proposes Restrictions on Russian Flights "/>
    <s v="US"/>
    <x v="0"/>
    <n v="0.98344218730926514"/>
    <x v="6641"/>
    <m/>
    <n v="945.48999000000003"/>
    <n v="948.63000499999998"/>
    <n v="931.75"/>
    <n v="938.59997599999997"/>
    <n v="938.59997599999997"/>
    <n v="3564800"/>
    <n v="-6.8900140000000647"/>
    <n v="6.5050049999999828"/>
    <n v="-7.821113111111079"/>
    <n v="-0.83172368275285968"/>
    <n v="-43.980041000000028"/>
    <d v="2017-09-26T00:00:00"/>
    <n v="151.779999"/>
    <n v="153.91999799999999"/>
    <n v="151.69000199999999"/>
    <n v="153.13999899999999"/>
    <n v="148.109116"/>
    <n v="36660000"/>
    <n v="1.359999999999985"/>
    <n v="0.83000200000000035"/>
    <n v="-1.3555552222222249"/>
    <n v="-0.61229670794181246"/>
    <n v="-7.7200020000000222"/>
  </r>
  <r>
    <n v="8674"/>
    <d v="2017-09-27T00:00:00"/>
    <s v="Photos of the Day Sept 27"/>
    <s v="Slideshow"/>
    <x v="2"/>
    <n v="0.96681907773017883"/>
    <x v="6642"/>
    <m/>
    <n v="948"/>
    <n v="955.29998799999998"/>
    <n v="943.29998799999998"/>
    <n v="950.86999500000002"/>
    <n v="950.86999500000002"/>
    <n v="3148900"/>
    <n v="2.8699950000000172"/>
    <n v="6.8500163333333148"/>
    <n v="-7.7280031999999776"/>
    <n v="-0.88638891005290144"/>
    <n v="-48.729980999999952"/>
    <d v="2017-09-27T00:00:00"/>
    <n v="153.800003"/>
    <n v="154.720001"/>
    <n v="153.53999300000001"/>
    <n v="154.229996"/>
    <n v="149.16329999999999"/>
    <n v="25504200"/>
    <n v="0.42999299999999607"/>
    <n v="0.93600159999999732"/>
    <n v="-1.4212495000000021"/>
    <n v="-0.6585765553479499"/>
    <n v="-5.4199979999999934"/>
  </r>
  <r>
    <n v="16958"/>
    <d v="2017-09-28T00:00:00"/>
    <s v="Argentina Poverty Rate Declined in First Half"/>
    <s v="Latin America"/>
    <x v="2"/>
    <n v="0.99737489223480225"/>
    <x v="6643"/>
    <m/>
    <n v="951.85998500000005"/>
    <n v="959.70001200000002"/>
    <n v="950.09997599999997"/>
    <n v="956.40002400000003"/>
    <n v="956.40002400000003"/>
    <n v="2522600"/>
    <n v="4.5400389999999788"/>
    <n v="5.8550109999999904"/>
    <n v="-7.1200088888888713"/>
    <n v="-0.82233197898629407"/>
    <n v="-35.80999799999995"/>
    <d v="2017-09-28T00:00:00"/>
    <n v="153.88999899999999"/>
    <n v="154.279999"/>
    <n v="152.699997"/>
    <n v="153.279999"/>
    <n v="148.244507"/>
    <n v="22005500"/>
    <n v="-0.60999999999998522"/>
    <n v="0.85166683333333049"/>
    <n v="-1.305714285714288"/>
    <n v="-0.65226125091174003"/>
    <n v="-5"/>
  </r>
  <r>
    <n v="14462"/>
    <d v="2017-09-29T00:00:00"/>
    <s v="How a Failed Alzheimerâ€™s Drug Stung Some Large Hedge Funds"/>
    <s v="Markets"/>
    <x v="0"/>
    <n v="0.95808543264865875"/>
    <x v="6644"/>
    <m/>
    <n v="960.10998500000005"/>
    <n v="964.830017"/>
    <n v="958.38000499999998"/>
    <n v="961.34997599999997"/>
    <n v="961.34997599999997"/>
    <n v="2543800"/>
    <n v="1.2399909999999179"/>
    <n v="6.1150207499999851"/>
    <n v="-7.1200088888888713"/>
    <n v="-0.8588501567101664"/>
    <n v="-25.44000200000005"/>
    <d v="2017-09-29T00:00:00"/>
    <n v="153.21000699999999"/>
    <n v="154.13000500000001"/>
    <n v="152"/>
    <n v="154.11999499999999"/>
    <n v="149.05690000000001"/>
    <n v="26299800"/>
    <n v="0.90998799999999846"/>
    <n v="0.82200019999999652"/>
    <n v="-1.21875"/>
    <n v="-0.67446170256409965"/>
    <n v="-5.7600100000000234"/>
  </r>
  <r>
    <n v="16171"/>
    <d v="2017-09-30T00:00:00"/>
    <s v="Trump Criticizes Puerto Rico Mayor for â€˜Poor Leadershipâ€™"/>
    <s v="Politics"/>
    <x v="0"/>
    <n v="0.98391366004943848"/>
    <x v="6645"/>
    <m/>
    <m/>
    <m/>
    <m/>
    <m/>
    <m/>
    <m/>
    <m/>
    <m/>
    <m/>
    <m/>
    <m/>
    <m/>
    <m/>
    <m/>
    <m/>
    <m/>
    <m/>
    <m/>
    <m/>
    <m/>
    <m/>
    <m/>
    <m/>
  </r>
  <r>
    <n v="12590"/>
    <d v="2017-10-01T00:00:00"/>
    <s v="In Georgia Jimmy Carter Has North Korea on his Mind "/>
    <s v="US"/>
    <x v="2"/>
    <n v="0.9862450510263443"/>
    <x v="6646"/>
    <m/>
    <m/>
    <m/>
    <m/>
    <m/>
    <m/>
    <m/>
    <m/>
    <m/>
    <m/>
    <m/>
    <m/>
    <m/>
    <m/>
    <m/>
    <m/>
    <m/>
    <m/>
    <m/>
    <m/>
    <m/>
    <m/>
    <m/>
    <m/>
  </r>
  <r>
    <n v="14362"/>
    <d v="2017-10-02T00:00:00"/>
    <s v="New York City and State Battle Over Health-Care Funding "/>
    <s v="New York"/>
    <x v="0"/>
    <n v="0.80253979563713074"/>
    <x v="6647"/>
    <m/>
    <n v="964"/>
    <n v="967.30999799999995"/>
    <n v="952.11999500000002"/>
    <n v="959.19000200000005"/>
    <n v="959.19000200000005"/>
    <n v="2442900"/>
    <n v="-4.8099979999999496"/>
    <n v="5.1400147999999719"/>
    <n v="-7.923759624999974"/>
    <n v="-0.64868383737725877"/>
    <n v="-15"/>
    <d v="2017-10-02T00:00:00"/>
    <n v="154.259995"/>
    <n v="154.449997"/>
    <n v="152.720001"/>
    <n v="153.80999800000001"/>
    <n v="148.75711100000001"/>
    <n v="18698800"/>
    <n v="-0.44999699999999621"/>
    <n v="0.83666483333333019"/>
    <n v="-1.142857142857143"/>
    <n v="-0.73208172916666392"/>
    <n v="-4.8599999999999852"/>
  </r>
  <r>
    <n v="12797"/>
    <d v="2017-10-03T00:00:00"/>
    <s v="Dollar Edges Lower Ahead of Jobs Data"/>
    <s v="Foreign Exchange"/>
    <x v="0"/>
    <n v="0.99869459867477417"/>
    <x v="6648"/>
    <m/>
    <n v="958"/>
    <n v="963.69000200000005"/>
    <n v="950.36999500000002"/>
    <n v="957.09997599999997"/>
    <n v="957.09997599999997"/>
    <n v="2666600"/>
    <n v="-0.90002400000003036"/>
    <n v="2.517517249999969"/>
    <n v="-7.5777861111110827"/>
    <n v="-0.33222331866936811"/>
    <n v="-12.76000900000008"/>
    <d v="2017-10-03T00:00:00"/>
    <n v="154.009995"/>
    <n v="155.08999600000001"/>
    <n v="153.91000399999999"/>
    <n v="154.479996"/>
    <n v="149.40510599999999"/>
    <n v="16230300"/>
    <n v="0.47000099999999628"/>
    <n v="0.83666483333333019"/>
    <n v="-1.1757137142857139"/>
    <n v="-0.71162292585966158"/>
    <n v="-4.25"/>
  </r>
  <r>
    <n v="19034"/>
    <d v="2017-10-05T00:00:00"/>
    <s v="Nobel Prize in Literature Awarded to Kazuo Ishiguro"/>
    <s v="World"/>
    <x v="2"/>
    <n v="0.97379311919212341"/>
    <x v="6649"/>
    <m/>
    <n v="970"/>
    <n v="981.51000999999997"/>
    <n v="969.64001499999995"/>
    <n v="980.84997599999997"/>
    <n v="980.84997599999997"/>
    <n v="3229200"/>
    <n v="10.84997599999997"/>
    <n v="4.262011799999982"/>
    <n v="-7.2862626249999778"/>
    <n v="-0.58493798801274954"/>
    <n v="16.199951999999939"/>
    <d v="2017-10-05T00:00:00"/>
    <n v="154.179993"/>
    <n v="155.44000199999999"/>
    <n v="154.050003"/>
    <n v="155.38999899999999"/>
    <n v="150.28517199999999"/>
    <n v="21283800"/>
    <n v="1.210005999999993"/>
    <n v="0.67999766666666039"/>
    <n v="-1.095714142857146"/>
    <n v="-0.62059769064723624"/>
    <n v="2"/>
  </r>
  <r>
    <n v="13135"/>
    <d v="2017-10-06T00:00:00"/>
    <s v="US Army Seeks to Speed Weapons Procurement "/>
    <s v="US"/>
    <x v="0"/>
    <n v="0.99341440200805664"/>
    <x v="6650"/>
    <m/>
    <n v="975.64001499999995"/>
    <n v="995.75"/>
    <n v="975.64001499999995"/>
    <n v="989.580017"/>
    <n v="989.580017"/>
    <n v="3782100"/>
    <n v="13.94000200000005"/>
    <n v="5.3600058333333136"/>
    <n v="-6.0114398571428342"/>
    <n v="-0.89163427742931134"/>
    <n v="34.480041000000028"/>
    <d v="2017-10-06T00:00:00"/>
    <n v="154.970001"/>
    <n v="155.490005"/>
    <n v="154.55999800000001"/>
    <n v="155.300003"/>
    <n v="150.19813500000001"/>
    <n v="17407600"/>
    <n v="0.33000200000000751"/>
    <n v="0.75571314285713653"/>
    <n v="-1.038332666666667"/>
    <n v="-0.72781408802554926"/>
    <n v="3.4100040000000149"/>
  </r>
  <r>
    <n v="12835"/>
    <d v="2017-10-07T00:00:00"/>
    <s v="The Truth Is Catching Up With Tesla "/>
    <s v="Heard on the Street"/>
    <x v="4"/>
    <n v="0.85569722950458527"/>
    <x v="6651"/>
    <m/>
    <m/>
    <m/>
    <m/>
    <m/>
    <m/>
    <m/>
    <m/>
    <m/>
    <m/>
    <m/>
    <m/>
    <m/>
    <m/>
    <m/>
    <m/>
    <m/>
    <m/>
    <m/>
    <m/>
    <m/>
    <m/>
    <m/>
    <m/>
  </r>
  <r>
    <n v="16434"/>
    <d v="2017-10-08T00:00:00"/>
    <s v="ECB May Choose a Long Slow Goodbye to Extraordinary Stimulus "/>
    <s v="Heard on the Street"/>
    <x v="0"/>
    <n v="0.98852971196174622"/>
    <x v="6652"/>
    <m/>
    <m/>
    <m/>
    <m/>
    <m/>
    <m/>
    <m/>
    <m/>
    <m/>
    <m/>
    <m/>
    <m/>
    <m/>
    <m/>
    <m/>
    <m/>
    <m/>
    <m/>
    <m/>
    <m/>
    <m/>
    <m/>
    <m/>
    <m/>
  </r>
  <r>
    <n v="13660"/>
    <d v="2017-10-09T00:00:00"/>
    <s v="ObamaCareâ€™s Disparate Impact on the Working Poor"/>
    <s v="Letters"/>
    <x v="3"/>
    <n v="0.98823060095310211"/>
    <x v="6653"/>
    <m/>
    <n v="993.23999000000003"/>
    <n v="998.5"/>
    <n v="987.5"/>
    <n v="990.98999000000003"/>
    <n v="990.98999000000003"/>
    <n v="2938600"/>
    <n v="-2.25"/>
    <n v="6.5857195714285606"/>
    <n v="-5.7816773333333158"/>
    <n v="-1.139067296865508"/>
    <n v="51.200012000000022"/>
    <d v="2017-10-09T00:00:00"/>
    <n v="155.80999800000001"/>
    <n v="156.729996"/>
    <n v="155.490005"/>
    <n v="155.83999600000001"/>
    <n v="150.72039799999999"/>
    <n v="16262900"/>
    <n v="2.999800000000619E-2"/>
    <n v="0.70249924999999536"/>
    <n v="-1.0899993999999991"/>
    <n v="-0.6444950795385721"/>
    <n v="5.2899930000000097"/>
  </r>
  <r>
    <n v="16133"/>
    <d v="2017-10-10T00:00:00"/>
    <s v="China Nears First US Dollar Bond Sale Since 2004 "/>
    <s v="Credit Markets"/>
    <x v="1"/>
    <n v="0.96937614679336548"/>
    <x v="6654"/>
    <m/>
    <n v="996.669983"/>
    <n v="997.95001200000002"/>
    <n v="980.09997599999997"/>
    <n v="987.20001200000002"/>
    <n v="987.20001200000002"/>
    <n v="3084900"/>
    <n v="-9.4699709999999868"/>
    <n v="7.4466654999999946"/>
    <n v="-5.277151999999985"/>
    <n v="-1.411114460981987"/>
    <n v="48.600036000000053"/>
    <d v="2017-10-10T00:00:00"/>
    <n v="156.05999800000001"/>
    <n v="158"/>
    <n v="155.10000600000001"/>
    <n v="155.89999399999999"/>
    <n v="150.77842699999999"/>
    <n v="15617000"/>
    <n v="-0.16000400000001491"/>
    <n v="0.6277768888888855"/>
    <n v="-0.90500250000000193"/>
    <n v="-0.69367420409212588"/>
    <n v="2.759995000000004"/>
  </r>
  <r>
    <n v="16048"/>
    <d v="2017-10-11T00:00:00"/>
    <s v="Trump Corker and the Circular Firing Squad"/>
    <s v="Commentary"/>
    <x v="0"/>
    <n v="0.96960154175758362"/>
    <x v="6655"/>
    <m/>
    <n v="991.27002000000005"/>
    <n v="995.5"/>
    <n v="986.70001200000002"/>
    <n v="995"/>
    <n v="995"/>
    <n v="2337100"/>
    <n v="3.729979999999955"/>
    <n v="7.4466654999999946"/>
    <n v="-5.678580142857137"/>
    <n v="-1.311360465585198"/>
    <n v="44.130004999999983"/>
    <d v="2017-10-11T00:00:00"/>
    <n v="155.970001"/>
    <n v="156.979996"/>
    <n v="155.75"/>
    <n v="156.550003"/>
    <n v="151.407104"/>
    <n v="16905600"/>
    <n v="0.58000200000000746"/>
    <n v="0.6277768888888855"/>
    <n v="-0.34250250000000187"/>
    <n v="-1.8329118441146619"/>
    <n v="2.3200070000000039"/>
  </r>
  <r>
    <n v="15369"/>
    <d v="2017-10-12T00:00:00"/>
    <s v="What You Need to Know About John Taylor"/>
    <s v="Politics"/>
    <x v="2"/>
    <n v="0.93060797452926636"/>
    <x v="6656"/>
    <m/>
    <n v="996.80999799999995"/>
    <n v="1008.440002"/>
    <n v="992.40002400000003"/>
    <n v="1000.929993"/>
    <n v="1000.929993"/>
    <n v="4067300"/>
    <n v="4.1199950000000172"/>
    <n v="6.9157104285714173"/>
    <n v="-5.6400044999999936"/>
    <n v="-1.226188813957759"/>
    <n v="44.529968999999937"/>
    <d v="2017-10-12T00:00:00"/>
    <n v="156.35000600000001"/>
    <n v="157.36999499999999"/>
    <n v="155.729996"/>
    <n v="156"/>
    <n v="150.875168"/>
    <n v="16125100"/>
    <n v="-0.35000600000000759"/>
    <n v="0.65333199999999969"/>
    <n v="-0.34250250000000187"/>
    <n v="-1.9075247625929621"/>
    <n v="2.7200009999999959"/>
  </r>
  <r>
    <n v="15154"/>
    <d v="2017-10-13T00:00:00"/>
    <s v="Police Backpedal on Key Mass-Shooting Timeline"/>
    <s v="US"/>
    <x v="3"/>
    <n v="0.98307336866855621"/>
    <x v="6657"/>
    <m/>
    <n v="1007"/>
    <n v="1007.77002"/>
    <n v="1001.030029"/>
    <n v="1002.940002"/>
    <n v="1002.940002"/>
    <n v="2431500"/>
    <n v="-4.0599979999999496"/>
    <n v="6.5662459999999916"/>
    <n v="-4.8640014000000056"/>
    <n v="-1.3499679502559321"/>
    <n v="41.59002600000008"/>
    <d v="2017-10-13T00:00:00"/>
    <n v="156.729996"/>
    <n v="157.279999"/>
    <n v="156.41000399999999"/>
    <n v="156.990005"/>
    <n v="151.83264199999999"/>
    <n v="16394200"/>
    <n v="0.2600089999999966"/>
    <n v="0.66499874999999875"/>
    <n v="-0.34400320000000312"/>
    <n v="-1.933117918670503"/>
    <n v="2.8700100000000082"/>
  </r>
  <r>
    <n v="17092"/>
    <d v="2017-10-14T00:00:00"/>
    <s v="PayPalâ€™s Market Value Eclipses AmEx Nears Morgan Stanley Goldman "/>
    <s v="Markets"/>
    <x v="0"/>
    <n v="0.8797263503074646"/>
    <x v="6658"/>
    <m/>
    <m/>
    <m/>
    <m/>
    <m/>
    <m/>
    <m/>
    <m/>
    <m/>
    <m/>
    <m/>
    <m/>
    <m/>
    <m/>
    <m/>
    <m/>
    <m/>
    <m/>
    <m/>
    <m/>
    <m/>
    <m/>
    <m/>
    <m/>
  </r>
  <r>
    <n v="13669"/>
    <d v="2017-10-15T00:00:00"/>
    <s v="Photos of the Day Oct 15"/>
    <s v="Slideshow"/>
    <x v="4"/>
    <n v="0.89585758000612259"/>
    <x v="6659"/>
    <m/>
    <m/>
    <m/>
    <m/>
    <m/>
    <m/>
    <m/>
    <m/>
    <m/>
    <m/>
    <m/>
    <m/>
    <m/>
    <m/>
    <m/>
    <m/>
    <m/>
    <m/>
    <m/>
    <m/>
    <m/>
    <m/>
    <m/>
    <m/>
  </r>
  <r>
    <n v="18335"/>
    <d v="2017-10-16T00:00:00"/>
    <s v="Florida Gov Declares State of Emergency Ahead of White Nationalist Speech "/>
    <s v="US"/>
    <x v="2"/>
    <n v="0.99447640776634216"/>
    <x v="6660"/>
    <m/>
    <n v="1008.440002"/>
    <n v="1009.570007"/>
    <n v="1001.039978"/>
    <n v="1006.340027"/>
    <n v="1006.340027"/>
    <n v="2008900"/>
    <n v="-2.0999750000000859"/>
    <n v="6.5662459999999916"/>
    <n v="-4.2979981999999826"/>
    <n v="-1.527745172159453"/>
    <n v="47.150024999999907"/>
    <d v="2017-10-16T00:00:00"/>
    <n v="157.89999399999999"/>
    <n v="160"/>
    <n v="157.64999399999999"/>
    <n v="159.88000500000001"/>
    <n v="154.627701"/>
    <n v="24121500"/>
    <n v="1.9800110000000191"/>
    <n v="0.52749987500000017"/>
    <n v="-0.34400320000000312"/>
    <n v="-1.5334156048548251"/>
    <n v="6.0700070000000039"/>
  </r>
  <r>
    <n v="9544"/>
    <d v="2017-10-17T00:00:00"/>
    <s v="US-Backed Forces Say They Have Taken Last Islamic State Urban Stronghold"/>
    <s v="Middle East"/>
    <x v="0"/>
    <n v="0.97510471940040588"/>
    <x v="6661"/>
    <m/>
    <n v="1005.590027"/>
    <n v="1011.469971"/>
    <n v="1004.380005"/>
    <n v="1009.130005"/>
    <n v="1009.130005"/>
    <n v="2319700"/>
    <n v="3.5399780000000192"/>
    <n v="7.0942818571428461"/>
    <n v="-3.931661000000001"/>
    <n v="-1.804398155675895"/>
    <n v="52.030029000000013"/>
    <d v="2017-10-17T00:00:00"/>
    <n v="159.779999"/>
    <n v="160.86999499999999"/>
    <n v="159.229996"/>
    <n v="160.470001"/>
    <n v="155.198318"/>
    <n v="18997300"/>
    <n v="0.69000199999999268"/>
    <n v="0.72125212500000302"/>
    <n v="-0.34400320000000312"/>
    <n v="-2.0966436504078931"/>
    <n v="5.9900049999999956"/>
  </r>
  <r>
    <n v="9754"/>
    <d v="2017-10-18T00:00:00"/>
    <s v="Facebook Pitches In on Intelâ€™s Coming Artificial Intelligence Chip "/>
    <s v="Tech"/>
    <x v="3"/>
    <n v="0.91741614043712616"/>
    <x v="6662"/>
    <m/>
    <n v="1009.27002"/>
    <n v="1022.309998"/>
    <n v="996.54998799999998"/>
    <n v="997"/>
    <n v="997"/>
    <n v="2499700"/>
    <n v="-12.27002000000005"/>
    <n v="6.9514159999999947"/>
    <n v="-3.931661000000001"/>
    <n v="-1.768060878086894"/>
    <n v="31.549987999999981"/>
    <d v="2017-10-18T00:00:00"/>
    <n v="160.41999799999999"/>
    <n v="160.71000699999999"/>
    <n v="159.60000600000001"/>
    <n v="159.759995"/>
    <n v="154.51164199999999"/>
    <n v="16374200"/>
    <n v="-0.66000299999998902"/>
    <n v="0.71777988888889077"/>
    <n v="-0.27750400000000752"/>
    <n v="-2.5865569104909172"/>
    <n v="6.2799990000000037"/>
  </r>
  <r>
    <n v="15475"/>
    <d v="2017-10-19T00:00:00"/>
    <s v="Wal-Mart Courts Lord &amp; Taylor for Online Challenge to Amazon"/>
    <s v="Business"/>
    <x v="0"/>
    <n v="0.98308533430099487"/>
    <x v="6663"/>
    <m/>
    <n v="990"/>
    <n v="991.04998799999998"/>
    <n v="980.23999000000003"/>
    <n v="986.60998500000005"/>
    <n v="986.60998500000005"/>
    <n v="3108200"/>
    <n v="-3.390014999999948"/>
    <n v="7.9033201666666741"/>
    <n v="-5.1228551428571496"/>
    <n v="-1.5427569092376849"/>
    <n v="5.7600090000000819"/>
    <d v="2017-10-19T00:00:00"/>
    <n v="156.75"/>
    <n v="157.08000200000001"/>
    <n v="155.020004"/>
    <n v="155.979996"/>
    <n v="150.85580400000001"/>
    <n v="42584200"/>
    <n v="-0.77000400000000013"/>
    <n v="0.6937538750000023"/>
    <n v="-0.35400380000000381"/>
    <n v="-1.959735672328927"/>
    <n v="0.58999700000001098"/>
  </r>
  <r>
    <n v="11394"/>
    <d v="2017-10-20T00:00:00"/>
    <s v="Some Santa Rosa Fire Victims Return to See What Remains of Their Homes"/>
    <s v="US"/>
    <x v="2"/>
    <n v="0.7645089328289032"/>
    <x v="6664"/>
    <m/>
    <n v="993.53002900000001"/>
    <n v="994.61999500000002"/>
    <n v="982"/>
    <n v="982.90997300000004"/>
    <n v="982.90997300000004"/>
    <n v="2365100"/>
    <n v="-10.62005599999998"/>
    <n v="7.9033201666666741"/>
    <n v="-4.9200004285714352"/>
    <n v="-1.6063657476065449"/>
    <n v="-6.6700439999999617"/>
    <d v="2017-10-20T00:00:00"/>
    <n v="156.61000100000001"/>
    <n v="157.75"/>
    <n v="155.96000699999999"/>
    <n v="156.25"/>
    <n v="151.11695900000001"/>
    <n v="23974100"/>
    <n v="-0.36000100000001112"/>
    <n v="0.6937538750000023"/>
    <n v="-0.41800520000000457"/>
    <n v="-1.659677618843006"/>
    <n v="0.94999699999999621"/>
  </r>
  <r>
    <n v="11434"/>
    <d v="2017-10-21T00:00:00"/>
    <s v="FAA Steps Up Warnings on Lithium-Battery Fire Hazards "/>
    <s v="Business"/>
    <x v="0"/>
    <n v="0.97299684584140778"/>
    <x v="6665"/>
    <m/>
    <m/>
    <m/>
    <m/>
    <m/>
    <m/>
    <m/>
    <m/>
    <m/>
    <m/>
    <m/>
    <m/>
    <m/>
    <m/>
    <m/>
    <m/>
    <m/>
    <m/>
    <m/>
    <m/>
    <m/>
    <m/>
    <m/>
    <m/>
  </r>
  <r>
    <n v="15748"/>
    <d v="2017-10-22T00:00:00"/>
    <s v="Mortgage Interest Deductionâ€™s Gift Is Uneven"/>
    <s v="Letters"/>
    <x v="0"/>
    <n v="0.76792681217193604"/>
    <x v="6666"/>
    <m/>
    <m/>
    <m/>
    <m/>
    <m/>
    <m/>
    <m/>
    <m/>
    <m/>
    <m/>
    <m/>
    <m/>
    <m/>
    <m/>
    <m/>
    <m/>
    <m/>
    <m/>
    <m/>
    <m/>
    <m/>
    <m/>
    <m/>
    <m/>
  </r>
  <r>
    <n v="12253"/>
    <d v="2017-10-23T00:00:00"/>
    <s v="In Venezuela Opposition Governors Quietly Sworn In "/>
    <s v="Latin America"/>
    <x v="1"/>
    <n v="0.94691562652587891"/>
    <x v="6667"/>
    <m/>
    <n v="986.72997999999995"/>
    <n v="986.78002900000001"/>
    <n v="962.5"/>
    <n v="966.29998799999998"/>
    <n v="966.29998799999998"/>
    <n v="3494100"/>
    <n v="-20.42999199999997"/>
    <n v="7.9033201666666741"/>
    <n v="-6.3085764285714276"/>
    <n v="-1.252789794361955"/>
    <n v="-24.69000200000005"/>
    <d v="2017-10-23T00:00:00"/>
    <n v="156.88999899999999"/>
    <n v="157.69000199999999"/>
    <n v="155.5"/>
    <n v="156.16999799999999"/>
    <n v="151.039581"/>
    <n v="21984300"/>
    <n v="-0.72000099999999634"/>
    <n v="0.72571857142857454"/>
    <n v="-0.40833783333333901"/>
    <n v="-1.777250384820815"/>
    <n v="0.33000199999997898"/>
  </r>
  <r>
    <n v="13207"/>
    <d v="2017-10-24T00:00:00"/>
    <s v="Chipotleâ€™s Shares Fall as Sales Come Up Short"/>
    <s v="Earnings"/>
    <x v="0"/>
    <n v="0.99963665008544922"/>
    <x v="6668"/>
    <m/>
    <n v="969"/>
    <n v="979.84997599999997"/>
    <n v="965"/>
    <n v="975.90002400000003"/>
    <n v="975.90002400000003"/>
    <n v="2723900"/>
    <n v="6.9000240000000304"/>
    <n v="7.2359862000000019"/>
    <n v="-8.0737533749999955"/>
    <n v="-0.89623572382157457"/>
    <n v="-11.299987999999979"/>
    <d v="2017-10-24T00:00:00"/>
    <n v="156.28999300000001"/>
    <n v="157.41999799999999"/>
    <n v="156.199997"/>
    <n v="157.10000600000001"/>
    <n v="151.93901099999999"/>
    <n v="17757200"/>
    <n v="0.81001299999999787"/>
    <n v="0.72571857142857454"/>
    <n v="-0.50333650000000318"/>
    <n v="-1.441815905320933"/>
    <n v="1.200012000000015"/>
  </r>
  <r>
    <n v="5890"/>
    <d v="2017-10-25T00:00:00"/>
    <s v="Three New York City Inspectors Charged in Construction Investigation "/>
    <s v="New York"/>
    <x v="1"/>
    <n v="0.6343579888343811"/>
    <x v="6669"/>
    <m/>
    <n v="978"/>
    <n v="984.44000200000005"/>
    <n v="966.23999000000003"/>
    <n v="972.90997300000004"/>
    <n v="972.90997300000004"/>
    <n v="3033100"/>
    <n v="-5.0900269999999637"/>
    <n v="6.4459958000000146"/>
    <n v="-8.0737533749999955"/>
    <n v="-0.79838898968102534"/>
    <n v="-22.09002699999996"/>
    <d v="2017-10-25T00:00:00"/>
    <n v="156.91000399999999"/>
    <n v="157.550003"/>
    <n v="155.270004"/>
    <n v="156.41000399999999"/>
    <n v="151.271683"/>
    <n v="21207100"/>
    <n v="-0.5"/>
    <n v="0.66857671428571819"/>
    <n v="-0.50333650000000318"/>
    <n v="-1.3282897510625871"/>
    <n v="-0.1399990000000173"/>
  </r>
  <r>
    <n v="8921"/>
    <d v="2017-10-26T00:00:00"/>
    <s v="Chinese Banksâ€™ Capital Cushion Isnâ€™t So Comfy"/>
    <s v="Heard on the Street"/>
    <x v="1"/>
    <n v="0.98444390296936035"/>
    <x v="6670"/>
    <m/>
    <n v="980.330017"/>
    <n v="982.90002400000003"/>
    <n v="968.54998799999998"/>
    <n v="972.42999299999997"/>
    <n v="972.42999299999997"/>
    <n v="5618700"/>
    <n v="-7.9000240000000304"/>
    <n v="4.5724942500000054"/>
    <n v="-7.7422282222222139"/>
    <n v="-0.59059150915698333"/>
    <n v="-28.5"/>
    <d v="2017-10-26T00:00:00"/>
    <n v="157.229996"/>
    <n v="157.83000200000001"/>
    <n v="156.779999"/>
    <n v="157.41000399999999"/>
    <n v="152.23881499999999"/>
    <n v="17000500"/>
    <n v="0.1800079999999866"/>
    <n v="0.72500583333333657"/>
    <n v="-0.50285985714285986"/>
    <n v="-1.441765181759908"/>
    <n v="1.410003999999986"/>
  </r>
  <r>
    <n v="10557"/>
    <d v="2017-10-27T00:00:00"/>
    <s v="Labor Department to Appeal Ruling Striking Down Obama-Era Overtime-Pay Rule"/>
    <s v="US"/>
    <x v="0"/>
    <n v="0.82136453688144684"/>
    <x v="6671"/>
    <m/>
    <n v="1058.1400149999999"/>
    <n v="1105.579956"/>
    <n v="1050.5500489999999"/>
    <n v="1100.9499510000001"/>
    <n v="1100.9499510000001"/>
    <n v="16565000"/>
    <n v="42.809936000000107"/>
    <n v="4.5724942500000054"/>
    <n v="-8.3700086666666618"/>
    <n v="-0.54629504366104698"/>
    <n v="98.009949000000006"/>
    <d v="2017-10-27T00:00:00"/>
    <n v="159.28999300000001"/>
    <n v="163.60000600000001"/>
    <n v="158.699997"/>
    <n v="163.050003"/>
    <n v="157.69354200000001"/>
    <n v="44454200"/>
    <n v="3.7600099999999941"/>
    <n v="0.75000750000000005"/>
    <n v="-0.50285985714285986"/>
    <n v="-1.4914841368753891"/>
    <n v="6.0599980000000073"/>
  </r>
  <r>
    <n v="17882"/>
    <d v="2017-10-28T00:00:00"/>
    <s v="Rivals Line Streets at White Nationalist Rally"/>
    <s v="US"/>
    <x v="0"/>
    <n v="0.96530640125274658"/>
    <x v="6672"/>
    <m/>
    <m/>
    <m/>
    <m/>
    <m/>
    <m/>
    <m/>
    <m/>
    <m/>
    <m/>
    <m/>
    <m/>
    <m/>
    <m/>
    <m/>
    <m/>
    <m/>
    <m/>
    <m/>
    <m/>
    <m/>
    <m/>
    <m/>
    <m/>
  </r>
  <r>
    <n v="10437"/>
    <d v="2017-10-29T00:00:00"/>
    <s v="Photos of the Day Oct 29"/>
    <s v="Slideshow"/>
    <x v="4"/>
    <n v="0.98517805337905884"/>
    <x v="6673"/>
    <m/>
    <m/>
    <m/>
    <m/>
    <m/>
    <m/>
    <m/>
    <m/>
    <m/>
    <m/>
    <m/>
    <m/>
    <m/>
    <m/>
    <m/>
    <m/>
    <m/>
    <m/>
    <m/>
    <m/>
    <m/>
    <m/>
    <m/>
    <m/>
  </r>
  <r>
    <n v="15590"/>
    <d v="2017-10-30T00:00:00"/>
    <s v="Draw Best Tax Line Between C and S Corps"/>
    <s v="Letters"/>
    <x v="2"/>
    <n v="0.92713284492492676"/>
    <x v="6674"/>
    <m/>
    <n v="1095.01001"/>
    <n v="1122.790039"/>
    <n v="1093.5600589999999"/>
    <n v="1110.849976"/>
    <n v="1110.849976"/>
    <n v="6613100"/>
    <n v="15.839966"/>
    <n v="12.21998260000003"/>
    <n v="-8.2325133749999964"/>
    <n v="-1.484356240113613"/>
    <n v="104.50994900000001"/>
    <d v="2017-10-30T00:00:00"/>
    <n v="163.88999899999999"/>
    <n v="168.070007"/>
    <n v="163.720001"/>
    <n v="166.720001"/>
    <n v="161.24299600000001"/>
    <n v="44700800"/>
    <n v="2.830002000000007"/>
    <n v="1.1800078571428561"/>
    <n v="-0.56000250000000074"/>
    <n v="-2.107147480846701"/>
    <n v="6.8399959999999851"/>
  </r>
  <r>
    <n v="11609"/>
    <d v="2017-10-31T00:00:00"/>
    <s v="Treasurys Little Changed as Fed Meeting Begins"/>
    <s v="Credit Markets"/>
    <x v="3"/>
    <n v="0.97235873341560364"/>
    <x v="6675"/>
    <m/>
    <n v="1109"/>
    <n v="1110.540039"/>
    <n v="1101.119995"/>
    <n v="1105.280029"/>
    <n v="1105.280029"/>
    <n v="3477000"/>
    <n v="-3.7199709999999868"/>
    <n v="14.641979800000041"/>
    <n v="-8.2325133749999964"/>
    <n v="-1.778555239820675"/>
    <n v="96.15002400000003"/>
    <d v="2017-10-31T00:00:00"/>
    <n v="167.89999399999999"/>
    <n v="169.64999399999999"/>
    <n v="166.94000199999999"/>
    <n v="169.03999300000001"/>
    <n v="163.48675499999999"/>
    <n v="36046800"/>
    <n v="1.1399990000000171"/>
    <n v="1.5014364285714279"/>
    <n v="-0.56000250000000074"/>
    <n v="-2.681124510285982"/>
    <n v="8.5699920000000134"/>
  </r>
  <r>
    <n v="15548"/>
    <d v="2017-11-01T00:00:00"/>
    <s v="When Britain Renewed the Promise to the Jews"/>
    <s v="Commentary"/>
    <x v="4"/>
    <n v="0.99503648281097412"/>
    <x v="6676"/>
    <m/>
    <n v="1105.400024"/>
    <n v="1108.969971"/>
    <n v="1096.73999"/>
    <n v="1103.6800539999999"/>
    <n v="1103.6800539999999"/>
    <n v="3755500"/>
    <n v="-1.719970000000103"/>
    <n v="17.27247600000004"/>
    <n v="-7.7311197777777734"/>
    <n v="-2.2341493207294261"/>
    <n v="106.6800539999999"/>
    <d v="2017-11-01T00:00:00"/>
    <n v="169.86999499999999"/>
    <n v="169.94000199999999"/>
    <n v="165.61000100000001"/>
    <n v="166.88999899999999"/>
    <n v="161.40739400000001"/>
    <n v="33637800"/>
    <n v="-2.9799959999999999"/>
    <n v="1.456256750000001"/>
    <n v="-0.60200179999999937"/>
    <n v="-2.41902391321754"/>
    <n v="7.1300039999999854"/>
  </r>
  <r>
    <n v="9723"/>
    <d v="2017-11-02T00:00:00"/>
    <s v="Americans on Pace for Record Year in Renouncing Citizenship"/>
    <s v="US"/>
    <x v="1"/>
    <n v="0.99840974807739258"/>
    <x v="6677"/>
    <m/>
    <n v="1097.8100589999999"/>
    <n v="1101.9399410000001"/>
    <n v="1086.869995"/>
    <n v="1094.219971"/>
    <n v="1094.219971"/>
    <n v="3684900"/>
    <n v="-3.5900879999999229"/>
    <n v="17.27247600000004"/>
    <n v="-7.4711166666666786"/>
    <n v="-2.3119001844882638"/>
    <n v="107.60998599999991"/>
    <d v="2017-11-02T00:00:00"/>
    <n v="166.60000600000001"/>
    <n v="168.5"/>
    <n v="165.279999"/>
    <n v="168.11000100000001"/>
    <n v="162.58732599999999"/>
    <n v="41393400"/>
    <n v="1.509995000000004"/>
    <n v="1.627149285714288"/>
    <n v="-0.99833416666666608"/>
    <n v="-1.629864368107494"/>
    <n v="12.130005000000009"/>
  </r>
  <r>
    <n v="1124"/>
    <d v="2017-11-03T00:00:00"/>
    <s v="Marvell Technology in Advanced Talks to Combine With Cavium "/>
    <s v="Business"/>
    <x v="1"/>
    <n v="0.99960356950759888"/>
    <x v="6678"/>
    <m/>
    <n v="1091.150024"/>
    <n v="1112.6800539999999"/>
    <n v="1088.5200199999999"/>
    <n v="1111.599976"/>
    <n v="1111.599976"/>
    <n v="3751500"/>
    <n v="20.449951999999939"/>
    <n v="17.27247600000004"/>
    <n v="-7.6366847777777718"/>
    <n v="-2.2617767398572952"/>
    <n v="128.6900029999999"/>
    <d v="2017-11-03T00:00:00"/>
    <n v="174"/>
    <n v="174.259995"/>
    <n v="171.11999499999999"/>
    <n v="172.5"/>
    <n v="166.83311499999999"/>
    <n v="59398600"/>
    <n v="-1.5"/>
    <n v="1.560004142857143"/>
    <n v="-0.99833416666666608"/>
    <n v="-1.562607185994479"/>
    <n v="16.25"/>
  </r>
  <r>
    <n v="15317"/>
    <d v="2017-11-05T00:00:00"/>
    <s v="Commerce Secretary Didnâ€™t Disclose Business Ties to Putin Inner Circle"/>
    <s v="Politics"/>
    <x v="0"/>
    <n v="0.9756963849067688"/>
    <x v="6679"/>
    <m/>
    <m/>
    <m/>
    <m/>
    <m/>
    <m/>
    <m/>
    <m/>
    <m/>
    <m/>
    <m/>
    <m/>
    <m/>
    <m/>
    <m/>
    <m/>
    <m/>
    <m/>
    <m/>
    <m/>
    <m/>
    <m/>
    <m/>
    <m/>
  </r>
  <r>
    <n v="16888"/>
    <d v="2017-11-06T00:00:00"/>
    <s v="The Strategy Behind the Saudi Strife"/>
    <s v="Commentary"/>
    <x v="2"/>
    <n v="0.88844963908195496"/>
    <x v="6680"/>
    <m/>
    <n v="1109.150024"/>
    <n v="1125.410034"/>
    <n v="1108.7700199999999"/>
    <n v="1120.660034"/>
    <n v="1120.660034"/>
    <n v="3381100"/>
    <n v="11.510009999999969"/>
    <n v="21.49996950000002"/>
    <n v="-7.6366847777777718"/>
    <n v="-2.8153537988844919"/>
    <n v="154.36004600000001"/>
    <d v="2017-11-06T00:00:00"/>
    <n v="172.36999499999999"/>
    <n v="174.990005"/>
    <n v="171.720001"/>
    <n v="174.25"/>
    <n v="168.52562"/>
    <n v="35026300"/>
    <n v="1.880005000000011"/>
    <n v="1.7050045000000009"/>
    <n v="-1.070000714285714"/>
    <n v="-1.5934610858070211"/>
    <n v="18.080002000000011"/>
  </r>
  <r>
    <n v="15973"/>
    <d v="2017-11-07T00:00:00"/>
    <s v="Trumpâ€™s Visit to Korean DMZ Called Off Due to Bad Weather"/>
    <s v="Asia"/>
    <x v="0"/>
    <n v="0.99526005983352661"/>
    <x v="6681"/>
    <n v="2"/>
    <n v="1124.73999"/>
    <n v="1130.599976"/>
    <n v="1117.5"/>
    <n v="1123.170044"/>
    <n v="1123.170044"/>
    <n v="2689000"/>
    <n v="-1.5699460000000729"/>
    <n v="19.501977600000011"/>
    <n v="-7.0575178749999878"/>
    <n v="-2.7632912796554621"/>
    <n v="147.2700199999999"/>
    <d v="2017-11-07T00:00:00"/>
    <n v="173.91000399999999"/>
    <n v="175.25"/>
    <n v="173.60000600000001"/>
    <n v="174.80999800000001"/>
    <n v="169.067215"/>
    <n v="24361500"/>
    <n v="0.89999400000002083"/>
    <n v="1.7300045714285739"/>
    <n v="-1.1383336666666679"/>
    <n v="-1.519769310253706"/>
    <n v="17.709992"/>
  </r>
  <r>
    <n v="15459"/>
    <d v="2017-11-08T00:00:00"/>
    <s v="Regulators Seek Significant Asset Sales in AT&amp;T Deal for Time Warner "/>
    <s v="Business"/>
    <x v="3"/>
    <n v="0.985703244805336"/>
    <x v="6682"/>
    <m/>
    <n v="1122.8199460000001"/>
    <n v="1135.540039"/>
    <n v="1119.1099850000001"/>
    <n v="1132.880005"/>
    <n v="1132.880005"/>
    <n v="2581500"/>
    <n v="10.06005899999991"/>
    <n v="19.501977600000011"/>
    <n v="-6.8300092500000034"/>
    <n v="-2.8553369235920139"/>
    <n v="159.97003199999989"/>
    <d v="2017-11-08T00:00:00"/>
    <n v="174.66000399999999"/>
    <n v="176.240005"/>
    <n v="174.33000200000001"/>
    <n v="176.240005"/>
    <n v="170.450256"/>
    <n v="24409500"/>
    <n v="1.58000100000001"/>
    <n v="1.6262532500000051"/>
    <n v="-1.211999600000002"/>
    <n v="-1.341793553397215"/>
    <n v="19.83000100000001"/>
  </r>
  <r>
    <n v="19007"/>
    <d v="2017-11-09T00:00:00"/>
    <s v="Thanks for Your Service Too"/>
    <s v="Commentary"/>
    <x v="2"/>
    <n v="0.98846209049224854"/>
    <x v="6683"/>
    <m/>
    <n v="1125.959961"/>
    <n v="1129.619995"/>
    <n v="1115.7700199999999"/>
    <n v="1129.130005"/>
    <n v="1129.130005"/>
    <n v="3732700"/>
    <n v="3.1700439999999621"/>
    <n v="17.928324499999992"/>
    <n v="-6.2885740000000068"/>
    <n v="-2.8509363967093289"/>
    <n v="156.70001199999999"/>
    <d v="2017-11-09T00:00:00"/>
    <n v="175.11000100000001"/>
    <n v="176.10000600000001"/>
    <n v="173.13999899999999"/>
    <n v="175.88000500000001"/>
    <n v="170.10209699999999"/>
    <n v="29482600"/>
    <n v="0.77000400000000013"/>
    <n v="1.621114111111116"/>
    <n v="-1.4249992499999991"/>
    <n v="-1.1376245363715931"/>
    <n v="18.470001000000021"/>
  </r>
  <r>
    <n v="3752"/>
    <d v="2017-11-10T00:00:00"/>
    <s v="Review â€˜Protestants Abroadâ€™ and the Gospel of Globalism"/>
    <s v="Bookshelf"/>
    <x v="0"/>
    <n v="0.85337120294570923"/>
    <x v="6684"/>
    <n v="1"/>
    <n v="1126.099976"/>
    <n v="1131.75"/>
    <n v="1124.0600589999999"/>
    <n v="1125.349976"/>
    <n v="1125.349976"/>
    <n v="2179900"/>
    <n v="-0.75"/>
    <n v="15.819998714285701"/>
    <n v="-3.931671000000013"/>
    <n v="-4.0237341105818993"/>
    <n v="24.400024999999911"/>
    <d v="2017-11-10T00:00:00"/>
    <n v="175.11000100000001"/>
    <n v="175.38000500000001"/>
    <n v="174.270004"/>
    <n v="174.66999799999999"/>
    <n v="169.53909300000001"/>
    <n v="25145500"/>
    <n v="-0.44000300000001857"/>
    <n v="1.536003100000005"/>
    <n v="-1.6599986666666671"/>
    <n v="-0.92530381550507568"/>
    <n v="11.619994999999991"/>
  </r>
  <r>
    <n v="6487"/>
    <d v="2017-11-11T00:00:00"/>
    <s v="Trump Says Putin Feels Insulted by Questions on Meddling"/>
    <s v="World"/>
    <x v="0"/>
    <n v="0.99488756060600281"/>
    <x v="6685"/>
    <m/>
    <m/>
    <m/>
    <m/>
    <m/>
    <m/>
    <m/>
    <m/>
    <m/>
    <m/>
    <m/>
    <m/>
    <m/>
    <m/>
    <m/>
    <m/>
    <m/>
    <m/>
    <m/>
    <m/>
    <m/>
    <m/>
    <m/>
    <m/>
  </r>
  <r>
    <n v="16586"/>
    <d v="2017-11-12T00:00:00"/>
    <s v="Bank Bonuses May Turn Higher This Year "/>
    <s v="Markets"/>
    <x v="2"/>
    <n v="0.93587987124919891"/>
    <x v="6686"/>
    <m/>
    <m/>
    <m/>
    <m/>
    <m/>
    <m/>
    <m/>
    <m/>
    <m/>
    <m/>
    <m/>
    <m/>
    <m/>
    <m/>
    <m/>
    <m/>
    <m/>
    <m/>
    <m/>
    <m/>
    <m/>
    <m/>
    <m/>
    <m/>
  </r>
  <r>
    <n v="7422"/>
    <d v="2017-11-13T00:00:00"/>
    <s v="Venezuelan Officials Offer Few Details During Debt Restructuring Talks"/>
    <s v="Latin America"/>
    <x v="0"/>
    <n v="0.98101949691772461"/>
    <x v="6687"/>
    <m/>
    <n v="1123"/>
    <n v="1139.900024"/>
    <n v="1122.339966"/>
    <n v="1129.170044"/>
    <n v="1129.170044"/>
    <n v="2918400"/>
    <n v="6.1700439999999617"/>
    <n v="17.30666116666665"/>
    <n v="-3.477146571428583"/>
    <n v="-4.9772596038585224"/>
    <n v="18.320067999999988"/>
    <d v="2017-11-13T00:00:00"/>
    <n v="173.5"/>
    <n v="174.5"/>
    <n v="173.39999399999999"/>
    <n v="173.970001"/>
    <n v="168.85966500000001"/>
    <n v="16982100"/>
    <n v="0.47000099999999628"/>
    <n v="1.6166686666666721"/>
    <n v="-1.3549997500000051"/>
    <n v="-1.193113627265737"/>
    <n v="7.25"/>
  </r>
  <r>
    <n v="14689"/>
    <d v="2017-11-14T00:00:00"/>
    <s v="If Roy Moore Wins the Senate Is Stuck With Him"/>
    <s v="Commentary"/>
    <x v="0"/>
    <n v="0.97679725289344788"/>
    <x v="6688"/>
    <m/>
    <n v="1130.1099850000001"/>
    <n v="1138"/>
    <n v="1123.8900149999999"/>
    <n v="1136.839966"/>
    <n v="1136.839966"/>
    <n v="3138400"/>
    <n v="6.7299809999999516"/>
    <n v="15.71571585714284"/>
    <n v="-3.2083331666666859"/>
    <n v="-4.8984051969486568"/>
    <n v="31.559936999999991"/>
    <d v="2017-11-14T00:00:00"/>
    <n v="173.03999300000001"/>
    <n v="173.479996"/>
    <n v="171.179993"/>
    <n v="171.33999600000001"/>
    <n v="166.30690000000001"/>
    <n v="24782500"/>
    <n v="-1.699996999999996"/>
    <n v="1.5020019000000051"/>
    <n v="-1.639999666666673"/>
    <n v="-0.91585500322256108"/>
    <n v="2.3000030000000038"/>
  </r>
  <r>
    <n v="15153"/>
    <d v="2017-11-15T00:00:00"/>
    <s v="What to Give Books on Food"/>
    <s v="Bookshelf"/>
    <x v="1"/>
    <n v="0.96351256966590881"/>
    <x v="6689"/>
    <n v="1"/>
    <n v="1127.01001"/>
    <n v="1131.75"/>
    <n v="1121.630005"/>
    <n v="1126.6899410000001"/>
    <n v="1126.6899410000001"/>
    <n v="3928700"/>
    <n v="-0.32006899999987581"/>
    <n v="14.592498999999981"/>
    <n v="-2.2699950000000171"/>
    <n v="-6.4284278159202399"/>
    <n v="23.009887000000159"/>
    <d v="2017-11-15T00:00:00"/>
    <n v="169.970001"/>
    <n v="170.320007"/>
    <n v="168.38000500000001"/>
    <n v="169.08000200000001"/>
    <n v="164.113281"/>
    <n v="29158100"/>
    <n v="-0.88999899999998888"/>
    <n v="1.6488901111111181"/>
    <n v="-1.6549990000000041"/>
    <n v="-0.99630882623561356"/>
    <n v="2.190003000000019"/>
  </r>
  <r>
    <n v="13128"/>
    <d v="2017-11-16T00:00:00"/>
    <s v="Comcast Approached 21st Century Fox About an Acquisition"/>
    <s v="Media &amp; Marketing"/>
    <x v="0"/>
    <n v="0.51896136999130249"/>
    <x v="6690"/>
    <m/>
    <n v="1130.160034"/>
    <n v="1138.160034"/>
    <n v="1130.0500489999999"/>
    <n v="1137.290039"/>
    <n v="1137.290039"/>
    <n v="2213300"/>
    <n v="7.1300049999999828"/>
    <n v="10.56143657142853"/>
    <n v="-1.9450073333333271"/>
    <n v="-5.4300240366335704"/>
    <n v="43.070067999999992"/>
    <d v="2017-11-16T00:00:00"/>
    <n v="171.179993"/>
    <n v="171.86999499999999"/>
    <n v="170.300003"/>
    <n v="171.10000600000001"/>
    <n v="166.07397499999999"/>
    <n v="23637500"/>
    <n v="-7.9986999999988484E-2"/>
    <n v="1.3850001250000079"/>
    <n v="-1.501999000000001"/>
    <n v="-0.92210455865816665"/>
    <n v="2.990004999999996"/>
  </r>
  <r>
    <n v="1430"/>
    <d v="2017-11-18T00:00:00"/>
    <s v="Trump Administration Ramps Up Dispute Over Sanctuary Policies"/>
    <s v="US"/>
    <x v="0"/>
    <n v="0.97411401569843292"/>
    <x v="6691"/>
    <m/>
    <m/>
    <m/>
    <m/>
    <m/>
    <m/>
    <m/>
    <m/>
    <m/>
    <m/>
    <m/>
    <m/>
    <m/>
    <m/>
    <m/>
    <m/>
    <m/>
    <m/>
    <m/>
    <m/>
    <m/>
    <m/>
    <m/>
    <m/>
  </r>
  <r>
    <n v="4849"/>
    <d v="2017-11-19T00:00:00"/>
    <s v="In Tour of House Districts Democrats Listen for a Message"/>
    <s v="Politics"/>
    <x v="1"/>
    <n v="0.99407440423965454"/>
    <x v="6692"/>
    <m/>
    <m/>
    <m/>
    <m/>
    <m/>
    <m/>
    <m/>
    <m/>
    <m/>
    <m/>
    <m/>
    <m/>
    <m/>
    <m/>
    <m/>
    <m/>
    <m/>
    <m/>
    <m/>
    <m/>
    <m/>
    <m/>
    <m/>
    <m/>
  </r>
  <r>
    <n v="16974"/>
    <d v="2017-11-20T00:00:00"/>
    <s v="A Substitute for â€˜Complaint Free Wednesdayâ€™"/>
    <s v="Commentary"/>
    <x v="2"/>
    <n v="0.93796183168888092"/>
    <x v="6693"/>
    <m/>
    <n v="1129.7700199999999"/>
    <n v="1133.420044"/>
    <n v="1122.5500489999999"/>
    <n v="1126.3100589999999"/>
    <n v="1126.3100589999999"/>
    <n v="2163900"/>
    <n v="-3.4599610000000212"/>
    <n v="9.3171564285713817"/>
    <n v="-2.7250161666666681"/>
    <n v="-3.419119689102045"/>
    <n v="5.6500249999999141"/>
    <d v="2017-11-20T00:00:00"/>
    <n v="170.28999300000001"/>
    <n v="170.55999800000001"/>
    <n v="169.55999800000001"/>
    <n v="169.979996"/>
    <n v="164.98689300000001"/>
    <n v="16262400"/>
    <n v="-0.30999700000000979"/>
    <n v="1.1850000000000069"/>
    <n v="-1.211425857142858"/>
    <n v="-0.97818615395483077"/>
    <n v="-4.2700040000000001"/>
  </r>
  <r>
    <n v="10007"/>
    <d v="2017-11-22T00:00:00"/>
    <s v="What Does the AT&amp;T Lawsuit Mean for Fox"/>
    <s v="Media &amp; Marketing"/>
    <x v="0"/>
    <n v="0.99527871608734131"/>
    <x v="6694"/>
    <m/>
    <n v="1141"/>
    <n v="1160.2700199999999"/>
    <n v="1141"/>
    <n v="1156.160034"/>
    <n v="1156.160034"/>
    <n v="3555300"/>
    <n v="15.160034"/>
    <n v="8.9812624999999571"/>
    <n v="-2.9"/>
    <n v="-3.096987068965503"/>
    <n v="23.28002900000001"/>
    <d v="2017-11-22T00:00:00"/>
    <n v="173.36000100000001"/>
    <n v="175"/>
    <n v="173.050003"/>
    <n v="174.96000699999999"/>
    <n v="169.82058699999999"/>
    <n v="25588900"/>
    <n v="1.6000059999999789"/>
    <n v="1.3266675000000041"/>
    <n v="-0.82999742857143133"/>
    <n v="-1.5983995303255669"/>
    <n v="-1.279998000000006"/>
  </r>
  <r>
    <n v="12439"/>
    <d v="2017-11-23T00:00:00"/>
    <s v="New Uber CEO Knew of Hack for Months"/>
    <s v="Tech"/>
    <x v="7"/>
    <n v="0.91310281306505203"/>
    <x v="6695"/>
    <m/>
    <m/>
    <m/>
    <m/>
    <m/>
    <m/>
    <m/>
    <m/>
    <m/>
    <m/>
    <m/>
    <m/>
    <m/>
    <m/>
    <m/>
    <m/>
    <m/>
    <m/>
    <m/>
    <m/>
    <m/>
    <m/>
    <m/>
    <m/>
  </r>
  <r>
    <n v="16351"/>
    <d v="2017-11-24T00:00:00"/>
    <s v="In Mueller Cases Picking a Fair Jury Poses a Challenge"/>
    <s v="US"/>
    <x v="1"/>
    <n v="0.83638700842857361"/>
    <x v="6696"/>
    <m/>
    <n v="1160.6999510000001"/>
    <n v="1186.839966"/>
    <n v="1160.6999510000001"/>
    <n v="1186"/>
    <n v="1186"/>
    <n v="3528000"/>
    <n v="25.300048999999941"/>
    <n v="8.3200227499999642"/>
    <n v="-2.9"/>
    <n v="-2.868973362068953"/>
    <n v="56.869995000000017"/>
    <d v="2017-11-24T00:00:00"/>
    <n v="175.10000600000001"/>
    <n v="175.5"/>
    <n v="174.64999399999999"/>
    <n v="174.970001"/>
    <n v="169.830307"/>
    <n v="14026700"/>
    <n v="-0.13000500000001131"/>
    <n v="1.365715857142858"/>
    <n v="-0.71833033333333651"/>
    <n v="-1.9012365116274521"/>
    <n v="-0.91000400000001491"/>
  </r>
  <r>
    <n v="10386"/>
    <d v="2017-11-25T00:00:00"/>
    <s v="FAA Seeks to Ease Pilotsâ€™ Path From Military to Airlines "/>
    <s v="US"/>
    <x v="0"/>
    <n v="0.98079866170883179"/>
    <x v="6697"/>
    <m/>
    <m/>
    <m/>
    <m/>
    <m/>
    <m/>
    <m/>
    <m/>
    <m/>
    <m/>
    <m/>
    <m/>
    <m/>
    <m/>
    <m/>
    <m/>
    <m/>
    <m/>
    <m/>
    <m/>
    <m/>
    <m/>
    <m/>
    <m/>
  </r>
  <r>
    <n v="7111"/>
    <d v="2017-11-26T00:00:00"/>
    <s v="Sanctions Trial in US Riles Turkish Officials"/>
    <s v="World"/>
    <x v="0"/>
    <n v="0.98603510856628418"/>
    <x v="6698"/>
    <m/>
    <m/>
    <m/>
    <m/>
    <m/>
    <m/>
    <m/>
    <m/>
    <m/>
    <m/>
    <m/>
    <m/>
    <m/>
    <m/>
    <m/>
    <m/>
    <m/>
    <m/>
    <m/>
    <m/>
    <m/>
    <m/>
    <m/>
    <m/>
  </r>
  <r>
    <n v="17880"/>
    <d v="2017-11-27T00:00:00"/>
    <s v="Can Anyone Save Neighborhood Journalism"/>
    <s v="Commentary"/>
    <x v="2"/>
    <n v="0.90681767463684082"/>
    <x v="6699"/>
    <m/>
    <n v="1202.660034"/>
    <n v="1213.410034"/>
    <n v="1191.150024"/>
    <n v="1195.829956"/>
    <n v="1195.829956"/>
    <n v="6744000"/>
    <n v="-6.8300779999999577"/>
    <n v="10.04377762499996"/>
    <n v="-2.9"/>
    <n v="-3.463371594827573"/>
    <n v="70.479980000000069"/>
    <d v="2017-11-27T00:00:00"/>
    <n v="175.050003"/>
    <n v="175.08000200000001"/>
    <n v="173.33999600000001"/>
    <n v="174.08999600000001"/>
    <n v="168.976135"/>
    <n v="20716800"/>
    <n v="-0.96000699999999028"/>
    <n v="1.2800009999999991"/>
    <n v="-0.63428385714286151"/>
    <n v="-2.018025503227808"/>
    <n v="-0.58000199999997903"/>
  </r>
  <r>
    <n v="15619"/>
    <d v="2017-11-28T00:00:00"/>
    <s v="North Korea Says It Launched New More Advanced ICBM"/>
    <s v="Asia"/>
    <x v="0"/>
    <n v="0.93658596277236938"/>
    <x v="6700"/>
    <n v="2"/>
    <n v="1204.880005"/>
    <n v="1205.339966"/>
    <n v="1188.5200199999999"/>
    <n v="1193.599976"/>
    <n v="1193.599976"/>
    <n v="4559400"/>
    <n v="-11.28002900000001"/>
    <n v="10.04377762499996"/>
    <n v="-3.9520263999999772"/>
    <n v="-2.541424729602014"/>
    <n v="64.429932000000008"/>
    <d v="2017-11-28T00:00:00"/>
    <n v="174.300003"/>
    <n v="174.86999499999999"/>
    <n v="171.86000100000001"/>
    <n v="173.070007"/>
    <n v="167.986099"/>
    <n v="26428800"/>
    <n v="-1.2299960000000001"/>
    <n v="1.3560023999999939"/>
    <n v="-0.6749992500000026"/>
    <n v="-2.0088946765496241"/>
    <n v="-0.89999399999999241"/>
  </r>
  <r>
    <n v="18291"/>
    <d v="2017-11-29T00:00:00"/>
    <s v="Bitcoin Exchanges Struggle to Handle Record Volume "/>
    <s v="Markets"/>
    <x v="0"/>
    <n v="0.99961072206497192"/>
    <x v="6701"/>
    <m/>
    <n v="1194.8000489999999"/>
    <n v="1194.8000489999999"/>
    <n v="1145.1899410000001"/>
    <n v="1161.2700199999999"/>
    <n v="1161.2700199999999"/>
    <n v="9257500"/>
    <n v="-33.530029000000013"/>
    <n v="10.04145171428568"/>
    <n v="-5.17336016666665"/>
    <n v="-1.9409921967129711"/>
    <n v="24.430053999999931"/>
    <d v="2017-11-29T00:00:00"/>
    <n v="172.63000500000001"/>
    <n v="172.91999799999999"/>
    <n v="167.16000399999999"/>
    <n v="169.479996"/>
    <n v="164.501587"/>
    <n v="41666400"/>
    <n v="-3.1500090000000109"/>
    <n v="1.30000274999999"/>
    <n v="-0.7366655555555579"/>
    <n v="-1.7647122770924051"/>
    <n v="-1.8600000000000141"/>
  </r>
  <r>
    <n v="5631"/>
    <d v="2017-11-30T00:00:00"/>
    <s v="Think of Tax Reform as the Trump Familyâ€™s Christmas List"/>
    <s v="Commentary"/>
    <x v="0"/>
    <n v="0.94544267654418945"/>
    <x v="6702"/>
    <m/>
    <n v="1167.099976"/>
    <n v="1178.5699460000001"/>
    <n v="1160"/>
    <n v="1176.75"/>
    <n v="1176.75"/>
    <n v="4509200"/>
    <n v="9.6500240000000304"/>
    <n v="11.1866863333333"/>
    <n v="-9.224312857142845"/>
    <n v="-1.212739258368811"/>
    <n v="50.06005899999991"/>
    <d v="2017-11-30T00:00:00"/>
    <n v="170.429993"/>
    <n v="172.13999899999999"/>
    <n v="168.44000199999999"/>
    <n v="171.85000600000001"/>
    <n v="166.80195599999999"/>
    <n v="41527200"/>
    <n v="1.420013000000012"/>
    <n v="1.4766689999999869"/>
    <n v="-0.97799990000000325"/>
    <n v="-1.5098866574526051"/>
    <n v="2.7700040000000001"/>
  </r>
  <r>
    <n v="10223"/>
    <d v="2017-12-01T00:00:00"/>
    <s v="On a Big Day Flynn Grabs the Spotlight "/>
    <s v="Politics"/>
    <x v="2"/>
    <n v="0.99949654936790466"/>
    <x v="6703"/>
    <m/>
    <n v="1172.0500489999999"/>
    <n v="1179.650024"/>
    <n v="1152"/>
    <n v="1162.349976"/>
    <n v="1162.349976"/>
    <n v="4107100"/>
    <n v="-9.7000729999999749"/>
    <n v="10.967163142857119"/>
    <n v="-10.636698333333319"/>
    <n v="-1.031068363430802"/>
    <n v="25.059936999999991"/>
    <d v="2017-12-01T00:00:00"/>
    <n v="169.949997"/>
    <n v="171.66999799999999"/>
    <n v="168.5"/>
    <n v="171.050003"/>
    <n v="166.02543600000001"/>
    <n v="39759300"/>
    <n v="1.100006000000008"/>
    <n v="1.4625049999999931"/>
    <n v="-1.0377773333333351"/>
    <n v="-1.409266663497492"/>
    <n v="-5.0003000000003787E-2"/>
  </r>
  <r>
    <n v="8091"/>
    <d v="2017-12-02T00:00:00"/>
    <s v="Yemenâ€™s Ex-President Open to Saudi Dialogue Signaling Rebel Discord"/>
    <s v="Middle East"/>
    <x v="0"/>
    <n v="0.98259517550468445"/>
    <x v="6704"/>
    <m/>
    <m/>
    <m/>
    <m/>
    <m/>
    <m/>
    <m/>
    <m/>
    <m/>
    <m/>
    <m/>
    <m/>
    <m/>
    <m/>
    <m/>
    <m/>
    <m/>
    <m/>
    <m/>
    <m/>
    <m/>
    <m/>
    <m/>
    <m/>
  </r>
  <r>
    <n v="8634"/>
    <d v="2017-12-03T00:00:00"/>
    <s v="The Coming Aluminum War"/>
    <s v="Review &amp; Outlook"/>
    <x v="0"/>
    <n v="0.7789168655872345"/>
    <x v="6705"/>
    <m/>
    <m/>
    <m/>
    <m/>
    <m/>
    <m/>
    <m/>
    <m/>
    <m/>
    <m/>
    <m/>
    <m/>
    <m/>
    <m/>
    <m/>
    <m/>
    <m/>
    <m/>
    <m/>
    <m/>
    <m/>
    <m/>
    <m/>
    <m/>
  </r>
  <r>
    <n v="16866"/>
    <d v="2017-12-04T00:00:00"/>
    <s v="UN Sends a Top Official to North Korea "/>
    <s v="Asia"/>
    <x v="2"/>
    <n v="0.85335303843021393"/>
    <x v="6706"/>
    <n v="2"/>
    <n v="1173.849976"/>
    <n v="1175.1999510000001"/>
    <n v="1128"/>
    <n v="1133.9499510000001"/>
    <n v="1133.9499510000001"/>
    <n v="5931900"/>
    <n v="-39.900024999999907"/>
    <n v="11.766682999999979"/>
    <n v="-10.5028947142857"/>
    <n v="-1.1203276163470739"/>
    <n v="4.0699460000000727"/>
    <d v="2017-12-04T00:00:00"/>
    <n v="172.479996"/>
    <n v="172.61999499999999"/>
    <n v="169.63000500000001"/>
    <n v="169.800003"/>
    <n v="164.81213399999999"/>
    <n v="32542400"/>
    <n v="-2.6799929999999961"/>
    <n v="1.6200062499999961"/>
    <n v="-1.0377773333333351"/>
    <n v="-1.561034528280306"/>
    <n v="-0.34999099999998862"/>
  </r>
  <r>
    <n v="19105"/>
    <d v="2017-12-05T00:00:00"/>
    <s v="This Tax Plan Puts Another Knife Into American Democracy"/>
    <s v="Commentary"/>
    <x v="1"/>
    <n v="0.82084810733795166"/>
    <x v="6707"/>
    <m/>
    <n v="1128.26001"/>
    <n v="1159.2700199999999"/>
    <n v="1124.73999"/>
    <n v="1141.5699460000001"/>
    <n v="1141.5699460000001"/>
    <n v="4079800"/>
    <n v="13.309936000000111"/>
    <n v="12.77402339999999"/>
    <n v="-14.17753599999998"/>
    <n v="-0.9010044763772781"/>
    <n v="15.259887000000161"/>
    <d v="2017-12-05T00:00:00"/>
    <n v="169.05999800000001"/>
    <n v="171.520004"/>
    <n v="168.39999399999999"/>
    <n v="169.63999899999999"/>
    <n v="164.656845"/>
    <n v="27350200"/>
    <n v="0.58000099999998156"/>
    <n v="1.6200062499999961"/>
    <n v="-1.1466657777777789"/>
    <n v="-1.41279724344747"/>
    <n v="-0.33999700000001098"/>
  </r>
  <r>
    <n v="15349"/>
    <d v="2017-12-06T00:00:00"/>
    <s v="Photos California Wildfire Prompts Evacuations"/>
    <s v="Slideshow"/>
    <x v="0"/>
    <n v="0.9324602484703064"/>
    <x v="6708"/>
    <m/>
    <n v="1137.98999"/>
    <n v="1155.8900149999999"/>
    <n v="1136.079956"/>
    <n v="1152.349976"/>
    <n v="1152.349976"/>
    <n v="2853300"/>
    <n v="14.359985999999941"/>
    <n v="12.863342166666669"/>
    <n v="-16.15717414285713"/>
    <n v="-0.79613811505233933"/>
    <n v="12.859985999999941"/>
    <d v="2017-12-06T00:00:00"/>
    <n v="167.5"/>
    <n v="170.199997"/>
    <n v="166.46000699999999"/>
    <n v="169.009995"/>
    <n v="164.04537999999999"/>
    <n v="28560000"/>
    <n v="1.509995000000004"/>
    <n v="1.412005199999993"/>
    <n v="-1.1787491250000031"/>
    <n v="-1.197884409882374"/>
    <n v="-4.1300039999999854"/>
  </r>
  <r>
    <n v="7277"/>
    <d v="2017-12-07T00:00:00"/>
    <s v="Chairman of Berkshire Hathawayâ€™s Marmon to Retire in 2018 "/>
    <s v="Markets"/>
    <x v="0"/>
    <n v="0.97322607040405273"/>
    <x v="6709"/>
    <m/>
    <n v="1156.589966"/>
    <n v="1163.1899410000001"/>
    <n v="1151"/>
    <n v="1159.790039"/>
    <n v="1159.790039"/>
    <n v="2511600"/>
    <n v="3.2000729999999749"/>
    <n v="14.068339"/>
    <n v="-16.15717414285713"/>
    <n v="-0.87071779233248037"/>
    <n v="3.6300049999999828"/>
    <d v="2017-12-07T00:00:00"/>
    <n v="169.029999"/>
    <n v="170.44000199999999"/>
    <n v="168.91000399999999"/>
    <n v="169.320007"/>
    <n v="164.34629799999999"/>
    <n v="25673300"/>
    <n v="0.29000800000000032"/>
    <n v="1.4283368333333279"/>
    <n v="-1.3357151428571481"/>
    <n v="-1.069342397569933"/>
    <n v="-5.6399999999999864"/>
  </r>
  <r>
    <n v="8378"/>
    <d v="2017-12-08T00:00:00"/>
    <s v="Macyâ€™s Executive Chairman Lundgren to Retire "/>
    <s v="Business"/>
    <x v="2"/>
    <n v="0.9491274356842041"/>
    <x v="6710"/>
    <m/>
    <n v="1170.400024"/>
    <n v="1172.790039"/>
    <n v="1157.099976"/>
    <n v="1162"/>
    <n v="1162"/>
    <n v="3050100"/>
    <n v="-8.4000240000000304"/>
    <n v="12.515729571428571"/>
    <n v="-17.450032499999981"/>
    <n v="-0.71723245050853524"/>
    <n v="-24"/>
    <d v="2017-12-08T00:00:00"/>
    <n v="170.490005"/>
    <n v="171"/>
    <n v="168.820007"/>
    <n v="169.36999499999999"/>
    <n v="164.39477500000001"/>
    <n v="23355200"/>
    <n v="-1.1200100000000079"/>
    <n v="1.265718428571424"/>
    <n v="-1.4100011666666701"/>
    <n v="-0.89767190162236588"/>
    <n v="-5.6000060000000076"/>
  </r>
  <r>
    <n v="17960"/>
    <d v="2017-12-09T00:00:00"/>
    <s v="Northern California Shooter Who Killed Five Died by Suicide"/>
    <s v="US"/>
    <x v="0"/>
    <n v="0.97894325852394104"/>
    <x v="6711"/>
    <m/>
    <m/>
    <m/>
    <m/>
    <m/>
    <m/>
    <m/>
    <m/>
    <m/>
    <m/>
    <m/>
    <m/>
    <m/>
    <m/>
    <m/>
    <m/>
    <m/>
    <m/>
    <m/>
    <m/>
    <m/>
    <m/>
    <m/>
    <m/>
  </r>
  <r>
    <n v="18027"/>
    <d v="2017-12-10T00:00:00"/>
    <s v="About That â€˜Hillsdale Exemptionâ€™"/>
    <s v="Commentary"/>
    <x v="2"/>
    <n v="0.98081821203231812"/>
    <x v="6712"/>
    <m/>
    <m/>
    <m/>
    <m/>
    <m/>
    <m/>
    <m/>
    <m/>
    <m/>
    <m/>
    <m/>
    <m/>
    <m/>
    <m/>
    <m/>
    <m/>
    <m/>
    <m/>
    <m/>
    <m/>
    <m/>
    <m/>
    <m/>
    <m/>
  </r>
  <r>
    <n v="13950"/>
    <d v="2017-12-11T00:00:00"/>
    <s v="Bet on UniCredit for Europeâ€™s Banking Recovery "/>
    <s v="Heard on the Street"/>
    <x v="0"/>
    <n v="0.97129492461681366"/>
    <x v="6713"/>
    <m/>
    <n v="1164.599976"/>
    <n v="1169.900024"/>
    <n v="1157"/>
    <n v="1168.920044"/>
    <n v="1168.920044"/>
    <n v="2363500"/>
    <n v="4.320067999999992"/>
    <n v="12.515729571428571"/>
    <n v="-18.273376333333321"/>
    <n v="-0.6849160955875484"/>
    <n v="-26.90991200000008"/>
    <d v="2017-12-11T00:00:00"/>
    <n v="169.199997"/>
    <n v="172.88999899999999"/>
    <n v="168.78999300000001"/>
    <n v="172.66999799999999"/>
    <n v="167.59785500000001"/>
    <n v="35273800"/>
    <n v="3.4700009999999959"/>
    <n v="1.265718428571424"/>
    <n v="-1.5450033333333359"/>
    <n v="-0.8192334613548331"/>
    <n v="-1.419998000000021"/>
  </r>
  <r>
    <n v="14183"/>
    <d v="2017-12-12T00:00:00"/>
    <s v="GOP Challenges Family-Based Immigration "/>
    <s v="Politics"/>
    <x v="1"/>
    <n v="0.98884260654449463"/>
    <x v="6714"/>
    <m/>
    <n v="1166.51001"/>
    <n v="1173.599976"/>
    <n v="1161.6099850000001"/>
    <n v="1165.079956"/>
    <n v="1165.079956"/>
    <n v="2235900"/>
    <n v="-1.4300539999999271"/>
    <n v="12.185738571428571"/>
    <n v="-18.273376333333321"/>
    <n v="-0.66685752808581933"/>
    <n v="-28.520019999999931"/>
    <d v="2017-12-12T00:00:00"/>
    <n v="172.14999399999999"/>
    <n v="172.38999899999999"/>
    <n v="171.46000699999999"/>
    <n v="171.699997"/>
    <n v="166.65635700000001"/>
    <n v="19409200"/>
    <n v="-0.44999699999999621"/>
    <n v="1.4242899999999969"/>
    <n v="-1.5450033333333359"/>
    <n v="-0.92186856123287408"/>
    <n v="-1.3700100000000079"/>
  </r>
  <r>
    <n v="3254"/>
    <d v="2017-12-13T00:00:00"/>
    <s v="Final GOP Deal Sets 21 Corporate Tax Cuts for Top Earners"/>
    <s v="Politics"/>
    <x v="1"/>
    <n v="0.76118892431259155"/>
    <x v="6715"/>
    <m/>
    <n v="1170"/>
    <n v="1170.869995"/>
    <n v="1160.2700199999999"/>
    <n v="1164.130005"/>
    <n v="1164.130005"/>
    <n v="2616800"/>
    <n v="-5.8699950000000172"/>
    <n v="11.69002266666666"/>
    <n v="-15.8671874285714"/>
    <n v="-0.73674195375148288"/>
    <n v="2.859985000000052"/>
    <d v="2017-12-13T00:00:00"/>
    <n v="172.5"/>
    <n v="173.53999300000001"/>
    <n v="172"/>
    <n v="172.270004"/>
    <n v="167.20961"/>
    <n v="23818400"/>
    <n v="-0.22999599999999989"/>
    <n v="1.3950039999999999"/>
    <n v="-1.388573857142859"/>
    <n v="-1.0046307532178169"/>
    <n v="2.7900079999999998"/>
  </r>
  <r>
    <n v="17917"/>
    <d v="2017-12-14T00:00:00"/>
    <s v="Disney to Acquire Fox Assets in Big Bet on Video Streaming"/>
    <s v="Media &amp; Marketing"/>
    <x v="1"/>
    <n v="0.51792192459106445"/>
    <x v="6716"/>
    <m/>
    <n v="1163.709961"/>
    <n v="1177.9300539999999"/>
    <n v="1162.4499510000001"/>
    <n v="1174.26001"/>
    <n v="1174.26001"/>
    <n v="3214300"/>
    <n v="10.550048999999939"/>
    <n v="8.9680174000000079"/>
    <n v="-14.617538374999979"/>
    <n v="-0.61351078204369824"/>
    <n v="-2.4899900000000339"/>
    <d v="2017-12-14T00:00:00"/>
    <n v="172.39999399999999"/>
    <n v="173.13000500000001"/>
    <n v="171.64999399999999"/>
    <n v="172.220001"/>
    <n v="167.161057"/>
    <n v="20476500"/>
    <n v="-0.1799929999999961"/>
    <n v="1.3950039999999999"/>
    <n v="-1.4028582857142859"/>
    <n v="-0.99440122655704555"/>
    <n v="0.36999499999998869"/>
  </r>
  <r>
    <n v="5599"/>
    <d v="2017-12-15T00:00:00"/>
    <s v="How Sen Marco Rubio Won a Concession on the GOP Tax Bill "/>
    <s v="Politics"/>
    <x v="1"/>
    <n v="0.98716115951538086"/>
    <x v="6717"/>
    <m/>
    <n v="1179.030029"/>
    <n v="1182.75"/>
    <n v="1169.329956"/>
    <n v="1179.1400149999999"/>
    <n v="1179.1400149999999"/>
    <n v="4778600"/>
    <n v="0.1099859999999353"/>
    <n v="9.2316893333333301"/>
    <n v="-15.7300327142857"/>
    <n v="-0.58688303457559221"/>
    <n v="16.790038999999979"/>
    <d v="2017-12-15T00:00:00"/>
    <n v="173.63000500000001"/>
    <n v="174.16999799999999"/>
    <n v="172.46000699999999"/>
    <n v="173.970001"/>
    <n v="168.85966500000001"/>
    <n v="40169300"/>
    <n v="0.33999599999998509"/>
    <n v="1.3950039999999999"/>
    <n v="-1.2914277142857149"/>
    <n v="-1.0802029293382269"/>
    <n v="2.919997999999993"/>
  </r>
  <r>
    <n v="17563"/>
    <d v="2017-12-16T00:00:00"/>
    <s v="Strong Earthquake Strikes Indonesiaâ€™s Java Island"/>
    <s v="Asia"/>
    <x v="2"/>
    <n v="0.91309204697608948"/>
    <x v="6718"/>
    <n v="2"/>
    <m/>
    <m/>
    <m/>
    <m/>
    <m/>
    <m/>
    <m/>
    <m/>
    <m/>
    <m/>
    <m/>
    <m/>
    <m/>
    <m/>
    <m/>
    <m/>
    <m/>
    <m/>
    <m/>
    <m/>
    <m/>
    <m/>
    <m/>
  </r>
  <r>
    <n v="14299"/>
    <d v="2017-12-17T00:00:00"/>
    <s v="Oracle to Buy Software Maker Aconex"/>
    <s v="Tech"/>
    <x v="0"/>
    <n v="0.98105376958847046"/>
    <x v="6719"/>
    <m/>
    <m/>
    <m/>
    <m/>
    <m/>
    <m/>
    <m/>
    <m/>
    <m/>
    <m/>
    <m/>
    <m/>
    <m/>
    <m/>
    <m/>
    <m/>
    <m/>
    <m/>
    <m/>
    <m/>
    <m/>
    <m/>
    <m/>
    <m/>
  </r>
  <r>
    <n v="7177"/>
    <d v="2017-12-18T00:00:00"/>
    <s v="China Flies Military Aircraft Into Airspace Claimed by Seoul"/>
    <s v="Asia"/>
    <x v="0"/>
    <n v="0.75741565227508545"/>
    <x v="6720"/>
    <n v="2"/>
    <n v="1187.369995"/>
    <n v="1194.780029"/>
    <n v="1180.910034"/>
    <n v="1190.579956"/>
    <n v="1190.579956"/>
    <n v="2947600"/>
    <n v="3.2099610000000212"/>
    <n v="7.928588857142846"/>
    <n v="-16.471699999999981"/>
    <n v="-0.48134611832068669"/>
    <n v="56.630004999999983"/>
    <d v="2017-12-18T00:00:00"/>
    <n v="174.88000500000001"/>
    <n v="177.199997"/>
    <n v="174.86000100000001"/>
    <n v="176.41999799999999"/>
    <n v="171.237717"/>
    <n v="29421100"/>
    <n v="1.5399929999999811"/>
    <n v="1.244288571428569"/>
    <n v="-1.301666333333334"/>
    <n v="-0.95591976189640637"/>
    <n v="6.6199949999999887"/>
  </r>
  <r>
    <n v="6130"/>
    <d v="2017-12-19T00:00:00"/>
    <s v="Mayor Bill de Blasio in Iowa Pushes His Vision for Democratic Party "/>
    <s v="Politics"/>
    <x v="1"/>
    <n v="0.99189597368240356"/>
    <x v="6721"/>
    <m/>
    <n v="1189.150024"/>
    <n v="1192.969971"/>
    <n v="1179.1400149999999"/>
    <n v="1187.380005"/>
    <n v="1187.380005"/>
    <n v="2587800"/>
    <n v="-1.770019000000048"/>
    <n v="7.3387603749999926"/>
    <n v="-13.06003419999997"/>
    <n v="-0.56192505031878159"/>
    <n v="45.81005899999991"/>
    <d v="2017-12-19T00:00:00"/>
    <n v="175.029999"/>
    <n v="175.38999899999999"/>
    <n v="174.08999600000001"/>
    <n v="174.53999300000001"/>
    <n v="169.412903"/>
    <n v="27436400"/>
    <n v="-0.49000599999999389"/>
    <n v="1.2812516249999959"/>
    <n v="-0.93199779999999921"/>
    <n v="-1.3747367483056261"/>
    <n v="4.8999940000000208"/>
  </r>
  <r>
    <n v="10658"/>
    <d v="2017-12-21T00:00:00"/>
    <s v="Taxpayers Funded Over 1 Million to Settle Senate Discrimination Claims"/>
    <s v="Politics"/>
    <x v="1"/>
    <n v="0.84997344017028809"/>
    <x v="6722"/>
    <m/>
    <n v="1175.900024"/>
    <n v="1179.170044"/>
    <n v="1167.6400149999999"/>
    <n v="1174.76001"/>
    <n v="1174.76001"/>
    <n v="2123100"/>
    <n v="-1.1400140000000649"/>
    <n v="7.0085798571428439"/>
    <n v="-11.70835366666665"/>
    <n v="-0.59859652831431542"/>
    <n v="14.96997099999999"/>
    <d v="2017-12-21T00:00:00"/>
    <n v="174.16999799999999"/>
    <n v="176.020004"/>
    <n v="174.10000600000001"/>
    <n v="175.009995"/>
    <n v="169.86911000000001"/>
    <n v="20949900"/>
    <n v="0.83999700000001098"/>
    <n v="1.288332333333325"/>
    <n v="-0.8099977142857101"/>
    <n v="-1.590538233147275"/>
    <n v="5.6899879999999996"/>
  </r>
  <r>
    <n v="10630"/>
    <d v="2017-12-22T00:00:00"/>
    <s v="As Videogame Hackers Try to Ruin Christmas Watchdogs Are on Patrol"/>
    <s v="Tech"/>
    <x v="0"/>
    <n v="0.99923825263977051"/>
    <x v="6723"/>
    <m/>
    <n v="1172.079956"/>
    <n v="1174.619995"/>
    <n v="1167.829956"/>
    <n v="1168.3599850000001"/>
    <n v="1168.3599850000001"/>
    <n v="1585100"/>
    <n v="-3.7199709999999868"/>
    <n v="7.0085798571428439"/>
    <n v="-5.248351833333345"/>
    <n v="-1.3353868185112769"/>
    <n v="6.3599850000000524"/>
    <d v="2017-12-22T00:00:00"/>
    <n v="174.679993"/>
    <n v="175.41999799999999"/>
    <n v="174.5"/>
    <n v="175.009995"/>
    <n v="169.86911000000001"/>
    <n v="16349400"/>
    <n v="0.33000200000000751"/>
    <n v="1.2242844285714229"/>
    <n v="-0.49833183333332909"/>
    <n v="-2.456765445591174"/>
    <n v="5.6400000000000148"/>
  </r>
  <r>
    <n v="6429"/>
    <d v="2017-12-23T00:00:00"/>
    <s v="One Thing Tax Overhaul Wonâ€™t Do Simplify Corporate Taxes "/>
    <s v="Business"/>
    <x v="3"/>
    <n v="0.84642080962657928"/>
    <x v="6724"/>
    <m/>
    <m/>
    <m/>
    <m/>
    <m/>
    <m/>
    <m/>
    <m/>
    <m/>
    <m/>
    <m/>
    <m/>
    <m/>
    <m/>
    <m/>
    <m/>
    <m/>
    <m/>
    <m/>
    <m/>
    <m/>
    <m/>
    <m/>
    <m/>
  </r>
  <r>
    <n v="11301"/>
    <d v="2017-12-24T00:00:00"/>
    <s v="Russian Nuclear Plant Stokes Europeâ€™s Fears of a Power Play "/>
    <s v="World"/>
    <x v="7"/>
    <n v="0.98719976842403412"/>
    <x v="6725"/>
    <m/>
    <m/>
    <m/>
    <m/>
    <m/>
    <m/>
    <m/>
    <m/>
    <m/>
    <m/>
    <m/>
    <m/>
    <m/>
    <m/>
    <m/>
    <m/>
    <m/>
    <m/>
    <m/>
    <m/>
    <m/>
    <m/>
    <m/>
    <m/>
  </r>
  <r>
    <n v="16605"/>
    <d v="2017-12-25T00:00:00"/>
    <s v="How to Defund the UN"/>
    <s v="Commentary"/>
    <x v="3"/>
    <n v="0.97580041736364365"/>
    <x v="6726"/>
    <m/>
    <m/>
    <m/>
    <m/>
    <m/>
    <m/>
    <m/>
    <m/>
    <m/>
    <m/>
    <m/>
    <m/>
    <m/>
    <m/>
    <m/>
    <m/>
    <m/>
    <m/>
    <m/>
    <m/>
    <m/>
    <m/>
    <m/>
    <m/>
  </r>
  <r>
    <n v="11926"/>
    <d v="2017-12-26T00:00:00"/>
    <s v="NYPDâ€™s Community Policing Aims to Take the Edge Off Crime Fighting"/>
    <s v="New York"/>
    <x v="0"/>
    <n v="0.77483579516410828"/>
    <x v="6727"/>
    <m/>
    <n v="1168.3599850000001"/>
    <n v="1178.3199460000001"/>
    <n v="1160.5500489999999"/>
    <n v="1176.76001"/>
    <n v="1176.76001"/>
    <n v="2005200"/>
    <n v="8.4000249999999141"/>
    <n v="5.9583538333333008"/>
    <n v="-5.0300117142857221"/>
    <n v="-1.184560627644464"/>
    <n v="7.839966000000004"/>
    <d v="2017-12-26T00:00:00"/>
    <n v="170.800003"/>
    <n v="171.470001"/>
    <n v="169.679993"/>
    <n v="170.570007"/>
    <n v="165.55955499999999"/>
    <n v="33185500"/>
    <n v="-0.22999599999999989"/>
    <n v="1.188570285714283"/>
    <n v="-0.49833183333332909"/>
    <n v="-2.3850980535679742"/>
    <n v="-2.0999909999999891"/>
  </r>
  <r>
    <n v="18733"/>
    <d v="2017-12-27T00:00:00"/>
    <s v="The Worst Job in Technology Staring at Human Depravity to Keep It Off Facebook"/>
    <s v="Business"/>
    <x v="3"/>
    <n v="0.99878603219985962"/>
    <x v="6728"/>
    <m/>
    <n v="1179.910034"/>
    <n v="1187.290039"/>
    <n v="1175.6099850000001"/>
    <n v="1182.26001"/>
    <n v="1182.26001"/>
    <n v="1867200"/>
    <n v="2.3499759999999701"/>
    <n v="4.9650269999999637"/>
    <n v="-5.0300117142857221"/>
    <n v="-0.98708060378841755"/>
    <n v="17.180053999999931"/>
    <d v="2017-12-27T00:00:00"/>
    <n v="170.10000600000001"/>
    <n v="170.779999"/>
    <n v="169.71000699999999"/>
    <n v="170.60000600000001"/>
    <n v="165.58866900000001"/>
    <n v="21498200"/>
    <n v="0.5"/>
    <n v="1.1349994999999971"/>
    <n v="-0.45999814285713919"/>
    <n v="-2.4674001789448341"/>
    <n v="-1.0999909999999891"/>
  </r>
  <r>
    <n v="8640"/>
    <d v="2017-12-28T00:00:00"/>
    <s v="Oil Prices Edge Higher as Refiners Tap US Stockpiles"/>
    <s v="Commodities"/>
    <x v="2"/>
    <n v="0.98633104562759399"/>
    <x v="6729"/>
    <m/>
    <n v="1189"/>
    <n v="1190.099976"/>
    <n v="1184.380005"/>
    <n v="1186.099976"/>
    <n v="1186.099976"/>
    <n v="1841700"/>
    <n v="-2.9000240000000299"/>
    <n v="4.8233441666666286"/>
    <n v="-5.0300117142857221"/>
    <n v="-0.95891310808836949"/>
    <n v="21.96997099999999"/>
    <d v="2017-12-28T00:00:00"/>
    <n v="171"/>
    <n v="171.85000600000001"/>
    <n v="170.479996"/>
    <n v="171.08000200000001"/>
    <n v="166.05458100000001"/>
    <n v="16480200"/>
    <n v="8.0002000000007456E-2"/>
    <n v="1.169998166666663"/>
    <n v="-0.45999814285713919"/>
    <n v="-2.5434845440887521"/>
    <n v="-1.1900019999999929"/>
  </r>
  <r>
    <n v="14875"/>
    <d v="2017-12-29T00:00:00"/>
    <s v="Biotechâ€™s Breakthrough Year"/>
    <s v="Review &amp; Outlook"/>
    <x v="1"/>
    <n v="0.98506173491477966"/>
    <x v="6730"/>
    <m/>
    <n v="1182.349976"/>
    <n v="1184"/>
    <n v="1167.5"/>
    <n v="1169.469971"/>
    <n v="1169.469971"/>
    <n v="2688400"/>
    <n v="-12.880004999999979"/>
    <n v="4.8233441666666286"/>
    <n v="-4.2442974285714374"/>
    <n v="-1.1364293496957141"/>
    <n v="-4.7900389999999788"/>
    <d v="2017-12-29T00:00:00"/>
    <n v="170.520004"/>
    <n v="170.58999600000001"/>
    <n v="169.220001"/>
    <n v="169.229996"/>
    <n v="164.25889599999999"/>
    <n v="25999900"/>
    <n v="-1.290008"/>
    <n v="1.014284428571427"/>
    <n v="-0.34999616666666122"/>
    <n v="-2.8979872500644799"/>
    <n v="-2.990004999999996"/>
  </r>
  <r>
    <n v="8827"/>
    <d v="2017-12-30T00:00:00"/>
    <s v="For Tesla Deliver Donâ€™t Promise in 2018"/>
    <s v="Heard on the Street"/>
    <x v="1"/>
    <n v="0.98531904816627502"/>
    <x v="6731"/>
    <m/>
    <m/>
    <m/>
    <m/>
    <m/>
    <m/>
    <m/>
    <m/>
    <m/>
    <m/>
    <m/>
    <m/>
    <m/>
    <m/>
    <m/>
    <m/>
    <m/>
    <m/>
    <m/>
    <m/>
    <m/>
    <m/>
    <m/>
    <m/>
  </r>
  <r>
    <n v="16176"/>
    <d v="2017-12-31T00:00:00"/>
    <s v="New Yearâ€™s Eve Celebrations Around the World"/>
    <s v="Slideshow"/>
    <x v="2"/>
    <n v="0.97707343101501465"/>
    <x v="6732"/>
    <m/>
    <m/>
    <m/>
    <m/>
    <m/>
    <m/>
    <m/>
    <m/>
    <m/>
    <m/>
    <m/>
    <m/>
    <m/>
    <m/>
    <m/>
    <m/>
    <m/>
    <m/>
    <m/>
    <m/>
    <m/>
    <m/>
    <m/>
    <m/>
  </r>
  <r>
    <n v="18833"/>
    <d v="2018-01-01T00:00:00"/>
    <s v="Trump Administration Urges International Support for Iran Protesters "/>
    <s v="Middle East"/>
    <x v="2"/>
    <n v="0.9662838876247406"/>
    <x v="6733"/>
    <m/>
    <m/>
    <m/>
    <m/>
    <m/>
    <m/>
    <m/>
    <m/>
    <m/>
    <m/>
    <m/>
    <m/>
    <m/>
    <m/>
    <m/>
    <m/>
    <m/>
    <m/>
    <m/>
    <m/>
    <m/>
    <m/>
    <m/>
    <m/>
  </r>
  <r>
    <n v="15674"/>
    <d v="2018-01-02T00:00:00"/>
    <s v="Alexion Agrees to Work With Hedge Fund Elliott on Filling Board Seat "/>
    <s v="Business"/>
    <x v="2"/>
    <n v="0.99714308977127075"/>
    <x v="6734"/>
    <m/>
    <n v="1172"/>
    <n v="1190"/>
    <n v="1170.51001"/>
    <n v="1189.01001"/>
    <n v="1189.01001"/>
    <n v="2694500"/>
    <n v="17.010009999999969"/>
    <n v="4.9239993999999569"/>
    <n v="-5.3237608750000049"/>
    <n v="-0.92490994911561508"/>
    <n v="9.8699950000000172"/>
    <d v="2018-01-02T00:00:00"/>
    <n v="170.16000399999999"/>
    <n v="172.300003"/>
    <n v="169.259995"/>
    <n v="172.259995"/>
    <n v="167.19989000000001"/>
    <n v="25555900"/>
    <n v="2.099991000000017"/>
    <n v="0.60499833333333208"/>
    <n v="-0.48428357142856682"/>
    <n v="-1.249264623098145"/>
    <n v="-1.710005999999993"/>
  </r>
  <r>
    <n v="12065"/>
    <d v="2018-01-03T00:00:00"/>
    <s v="The Right Word of the Year"/>
    <s v="Letters"/>
    <x v="2"/>
    <n v="0.99934318661689758"/>
    <x v="6735"/>
    <m/>
    <n v="1188.3000489999999"/>
    <n v="1205.48999"/>
    <n v="1188.3000489999999"/>
    <n v="1204.1999510000001"/>
    <n v="1204.1999510000001"/>
    <n v="3108800"/>
    <n v="15.899902000000109"/>
    <n v="6.9383344999999581"/>
    <n v="-5.8800047142857306"/>
    <n v="-1.1799879144897569"/>
    <n v="13.619995000000021"/>
    <d v="2018-01-03T00:00:00"/>
    <n v="172.529999"/>
    <n v="174.550003"/>
    <n v="171.96000699999999"/>
    <n v="172.229996"/>
    <n v="167.17077599999999"/>
    <n v="29517900"/>
    <n v="-0.30000300000000379"/>
    <n v="0.81856871428571565"/>
    <n v="-0.48999799999999522"/>
    <n v="-1.670555215094192"/>
    <n v="-4.1900019999999927"/>
  </r>
  <r>
    <n v="11632"/>
    <d v="2018-01-04T00:00:00"/>
    <s v="Powerful Storm Slams East Coast "/>
    <s v="US"/>
    <x v="4"/>
    <n v="0.93807856738567352"/>
    <x v="6736"/>
    <m/>
    <n v="1205"/>
    <n v="1215.869995"/>
    <n v="1204.660034"/>
    <n v="1209.589966"/>
    <n v="1209.589966"/>
    <n v="3022100"/>
    <n v="4.589966000000004"/>
    <n v="8.2185584285714093"/>
    <n v="-5.8816730000000161"/>
    <n v="-1.397316448665437"/>
    <n v="22.209961000000021"/>
    <d v="2018-01-04T00:00:00"/>
    <n v="172.53999300000001"/>
    <n v="173.470001"/>
    <n v="172.08000200000001"/>
    <n v="173.029999"/>
    <n v="167.94726600000001"/>
    <n v="22434600"/>
    <n v="0.49000599999999389"/>
    <n v="0.81856871428571565"/>
    <n v="-0.50166583333332915"/>
    <n v="-1.6317011442591549"/>
    <n v="-1.5099940000000061"/>
  </r>
  <r>
    <n v="18925"/>
    <d v="2018-01-05T00:00:00"/>
    <s v="Grand Canyon Education Again Seeks Nonprofit Status for Main University "/>
    <s v="Business"/>
    <x v="0"/>
    <n v="0.98559737205505371"/>
    <x v="6737"/>
    <m/>
    <n v="1217.51001"/>
    <n v="1229.1400149999999"/>
    <n v="1210"/>
    <n v="1229.1400149999999"/>
    <n v="1229.1400149999999"/>
    <n v="3544700"/>
    <n v="11.630004999999979"/>
    <n v="7.367117999999989"/>
    <n v="-5.8816730000000161"/>
    <n v="-1.2525548428142761"/>
    <n v="51.520019999999931"/>
    <d v="2018-01-05T00:00:00"/>
    <n v="173.44000199999999"/>
    <n v="175.36999499999999"/>
    <n v="173.050003"/>
    <n v="175"/>
    <n v="169.85940600000001"/>
    <n v="23660000"/>
    <n v="1.5599980000000071"/>
    <n v="0.77749837500000041"/>
    <n v="-0.56600039999999585"/>
    <n v="-1.373671069843778"/>
    <n v="0.64999399999999241"/>
  </r>
  <r>
    <n v="14577"/>
    <d v="2018-01-06T00:00:00"/>
    <s v="Celebrating the Epiphany"/>
    <s v="Slideshow"/>
    <x v="2"/>
    <n v="0.97333636879920959"/>
    <x v="6738"/>
    <m/>
    <m/>
    <m/>
    <m/>
    <m/>
    <m/>
    <m/>
    <m/>
    <m/>
    <m/>
    <m/>
    <m/>
    <m/>
    <m/>
    <m/>
    <m/>
    <m/>
    <m/>
    <m/>
    <m/>
    <m/>
    <m/>
    <m/>
    <m/>
  </r>
  <r>
    <n v="9628"/>
    <d v="2018-01-07T00:00:00"/>
    <s v="Why Uber Can Find You but 911 Canâ€™t "/>
    <s v="Business"/>
    <x v="0"/>
    <n v="0.99052983522415161"/>
    <x v="6739"/>
    <m/>
    <m/>
    <m/>
    <m/>
    <m/>
    <m/>
    <m/>
    <m/>
    <m/>
    <m/>
    <m/>
    <m/>
    <m/>
    <m/>
    <m/>
    <m/>
    <m/>
    <m/>
    <m/>
    <m/>
    <m/>
    <m/>
    <m/>
    <m/>
  </r>
  <r>
    <n v="3253"/>
    <d v="2018-01-11T00:00:00"/>
    <s v="Watchdog Finds No Political Interference in Tax-Bill Analysis"/>
    <s v="Politics"/>
    <x v="0"/>
    <n v="0.97130650281906128"/>
    <x v="6740"/>
    <m/>
    <n v="1259.73999"/>
    <n v="1276.7700199999999"/>
    <n v="1256.459961"/>
    <n v="1276.6800539999999"/>
    <n v="1276.6800539999999"/>
    <n v="3125000"/>
    <n v="16.940063999999889"/>
    <n v="9.9912263749999966"/>
    <n v="-4.9680174000000079"/>
    <n v="-2.011109376347993"/>
    <n v="94.420043999999962"/>
    <d v="2018-01-11T00:00:00"/>
    <n v="174.58999600000001"/>
    <n v="175.490005"/>
    <n v="174.490005"/>
    <n v="175.279999"/>
    <n v="170.13118"/>
    <n v="18667700"/>
    <n v="0.69000299999999015"/>
    <n v="0.87874812500000843"/>
    <n v="-0.51000200000000007"/>
    <n v="-1.723028782240086"/>
    <n v="4.6799929999999961"/>
  </r>
  <r>
    <n v="16645"/>
    <d v="2018-01-12T00:00:00"/>
    <s v="EPA Bureaucrats Go Rogue on â€˜Glider Truckâ€™ Emissions"/>
    <s v="Commentary"/>
    <x v="3"/>
    <n v="0.999603271484375"/>
    <x v="6741"/>
    <m/>
    <n v="1273.3900149999999"/>
    <n v="1305.76001"/>
    <n v="1273.3900149999999"/>
    <n v="1305.1999510000001"/>
    <n v="1305.1999510000001"/>
    <n v="5443700"/>
    <n v="31.809936000000111"/>
    <n v="10.763319444444431"/>
    <n v="-5.9250182499999937"/>
    <n v="-1.8165884036634721"/>
    <n v="119.0999750000001"/>
    <d v="2018-01-12T00:00:00"/>
    <n v="176.179993"/>
    <n v="177.36000100000001"/>
    <n v="175.64999399999999"/>
    <n v="177.08999600000001"/>
    <n v="171.88803100000001"/>
    <n v="25418100"/>
    <n v="0.91000300000001744"/>
    <n v="0.85999887500000582"/>
    <n v="-0.51000200000000007"/>
    <n v="-1.6862656911149481"/>
    <n v="6.0099940000000061"/>
  </r>
  <r>
    <n v="7272"/>
    <d v="2018-01-13T00:00:00"/>
    <s v="Saudi Arabia Takes Reins of Construction Giant"/>
    <s v="Middle East"/>
    <x v="2"/>
    <n v="0.98549392819404602"/>
    <x v="6742"/>
    <m/>
    <m/>
    <m/>
    <m/>
    <m/>
    <m/>
    <m/>
    <m/>
    <m/>
    <m/>
    <m/>
    <m/>
    <m/>
    <m/>
    <m/>
    <m/>
    <m/>
    <m/>
    <m/>
    <m/>
    <m/>
    <m/>
    <m/>
    <m/>
  </r>
  <r>
    <n v="17859"/>
    <d v="2018-01-14T00:00:00"/>
    <s v="Chelsea Manning Confirms US Senate Run"/>
    <s v="Politics"/>
    <x v="6"/>
    <n v="0.9769284725189209"/>
    <x v="6743"/>
    <m/>
    <m/>
    <m/>
    <m/>
    <m/>
    <m/>
    <m/>
    <m/>
    <m/>
    <m/>
    <m/>
    <m/>
    <m/>
    <m/>
    <m/>
    <m/>
    <m/>
    <m/>
    <m/>
    <m/>
    <m/>
    <m/>
    <m/>
    <m/>
  </r>
  <r>
    <n v="8928"/>
    <d v="2018-01-16T00:00:00"/>
    <s v="The Swampland Republicans"/>
    <s v="Review &amp; Outlook"/>
    <x v="0"/>
    <n v="0.88420906662940979"/>
    <x v="6744"/>
    <m/>
    <n v="1323"/>
    <n v="1339.9399410000001"/>
    <n v="1292.3000489999999"/>
    <n v="1304.8599850000001"/>
    <n v="1304.8599850000001"/>
    <n v="7220700"/>
    <n v="-18.140014999999948"/>
    <n v="12.8679811"/>
    <n v="-6.660033999999996"/>
    <n v="-1.9321194306215259"/>
    <n v="135.39001400000009"/>
    <d v="2018-01-16T00:00:00"/>
    <n v="177.89999399999999"/>
    <n v="179.38999899999999"/>
    <n v="176.13999899999999"/>
    <n v="176.19000199999999"/>
    <n v="171.014465"/>
    <n v="29565900"/>
    <n v="-1.709992"/>
    <n v="0.93249900000000707"/>
    <n v="-0.51000200000000007"/>
    <n v="-1.82842224148142"/>
    <n v="6.9600059999999928"/>
  </r>
  <r>
    <n v="17996"/>
    <d v="2018-01-17T00:00:00"/>
    <s v="US Dollar Up After Apple Announces Repatriation"/>
    <s v="Foreign Exchange"/>
    <x v="0"/>
    <n v="0.97485910356044769"/>
    <x v="6745"/>
    <m/>
    <n v="1312.23999"/>
    <n v="1314"/>
    <n v="1280.880005"/>
    <n v="1295"/>
    <n v="1295"/>
    <n v="5253800"/>
    <n v="-17.239990000000031"/>
    <n v="13.364420666666669"/>
    <n v="-9.5300292499999841"/>
    <n v="-1.402348336618872"/>
    <n v="105.98999000000001"/>
    <d v="2018-01-17T00:00:00"/>
    <n v="176.14999399999999"/>
    <n v="179.25"/>
    <n v="175.070007"/>
    <n v="179.10000600000001"/>
    <n v="173.83900499999999"/>
    <n v="34386800"/>
    <n v="2.9500120000000152"/>
    <n v="0.93249900000000707"/>
    <n v="-0.88000100000000003"/>
    <n v="-1.059656750390064"/>
    <n v="6.8400110000000041"/>
  </r>
  <r>
    <n v="10090"/>
    <d v="2018-01-19T00:00:00"/>
    <s v="Twitter Reveals 1000 More Accounts Tied to Russian Propaganda Agency "/>
    <s v="Tech"/>
    <x v="2"/>
    <n v="0.87123319506645203"/>
    <x v="6746"/>
    <m/>
    <n v="1312"/>
    <n v="1313"/>
    <n v="1292.98999"/>
    <n v="1294.579956"/>
    <n v="1294.579956"/>
    <n v="4578500"/>
    <n v="-17.420043999999962"/>
    <n v="14.741226250000009"/>
    <n v="-10.61801759999998"/>
    <n v="-1.3883218888241471"/>
    <n v="84.989990000000034"/>
    <d v="2018-01-19T00:00:00"/>
    <n v="178.61000100000001"/>
    <n v="179.58000200000001"/>
    <n v="177.41000399999999"/>
    <n v="178.46000699999999"/>
    <n v="173.21778900000001"/>
    <n v="32425100"/>
    <n v="-0.14999400000002081"/>
    <n v="1.404286000000009"/>
    <n v="-0.72600079999999712"/>
    <n v="-1.9342761054808959"/>
    <n v="5.4300079999999866"/>
  </r>
  <r>
    <n v="18489"/>
    <d v="2018-01-20T00:00:00"/>
    <s v="A Shutdown With Limited Impact So Far"/>
    <s v="US"/>
    <x v="0"/>
    <n v="0.92444267868995667"/>
    <x v="6747"/>
    <m/>
    <m/>
    <m/>
    <m/>
    <m/>
    <m/>
    <m/>
    <m/>
    <m/>
    <m/>
    <m/>
    <m/>
    <m/>
    <m/>
    <m/>
    <m/>
    <m/>
    <m/>
    <m/>
    <m/>
    <m/>
    <m/>
    <m/>
    <m/>
  </r>
  <r>
    <n v="17736"/>
    <d v="2018-01-21T00:00:00"/>
    <s v="Photos of the Day Jan 21"/>
    <s v="Slideshow"/>
    <x v="4"/>
    <n v="0.96689791977405548"/>
    <x v="6748"/>
    <m/>
    <m/>
    <m/>
    <m/>
    <m/>
    <m/>
    <m/>
    <m/>
    <m/>
    <m/>
    <m/>
    <m/>
    <m/>
    <m/>
    <m/>
    <m/>
    <m/>
    <m/>
    <m/>
    <m/>
    <m/>
    <m/>
    <m/>
    <m/>
  </r>
  <r>
    <n v="15628"/>
    <d v="2018-01-22T00:00:00"/>
    <s v="Can New Flavors Reverse Diet Cokeâ€™s Slump "/>
    <s v="Business"/>
    <x v="0"/>
    <n v="0.97498077899217606"/>
    <x v="6749"/>
    <m/>
    <n v="1297.170044"/>
    <n v="1327.4499510000001"/>
    <n v="1296.660034"/>
    <n v="1327.3100589999999"/>
    <n v="1327.3100589999999"/>
    <n v="4140100"/>
    <n v="30.140014999999948"/>
    <n v="14.741226250000009"/>
    <n v="-11.52602539999998"/>
    <n v="-1.278951393773611"/>
    <n v="98.170043999999962"/>
    <d v="2018-01-22T00:00:00"/>
    <n v="177.300003"/>
    <n v="177.779999"/>
    <n v="176.60000600000001"/>
    <n v="177"/>
    <n v="171.80067399999999"/>
    <n v="27108600"/>
    <n v="-0.30000300000000379"/>
    <n v="1.404286000000009"/>
    <n v="-0.49799800000000122"/>
    <n v="-2.8198627303724231"/>
    <n v="2"/>
  </r>
  <r>
    <n v="15623"/>
    <d v="2018-01-23T00:00:00"/>
    <s v="A New German Home for Syrian Migrants "/>
    <s v="Europe"/>
    <x v="0"/>
    <n v="0.96555319428443909"/>
    <x v="6750"/>
    <m/>
    <n v="1338.089966"/>
    <n v="1364.900024"/>
    <n v="1337.339966"/>
    <n v="1362.540039"/>
    <n v="1362.540039"/>
    <n v="5169300"/>
    <n v="24.450072999999971"/>
    <n v="16.382476875000009"/>
    <n v="-11.52602539999998"/>
    <n v="-1.421346587957375"/>
    <n v="115.670044"/>
    <d v="2018-01-23T00:00:00"/>
    <n v="177.300003"/>
    <n v="179.44000199999999"/>
    <n v="176.820007"/>
    <n v="177.03999300000001"/>
    <n v="171.839493"/>
    <n v="32689100"/>
    <n v="-0.26000999999999408"/>
    <n v="1.288335166666674"/>
    <n v="-0.46499883333333503"/>
    <n v="-2.770620213025631"/>
    <n v="2.6899870000000021"/>
  </r>
  <r>
    <n v="15996"/>
    <d v="2018-01-24T00:00:00"/>
    <s v="SEC Has Opened Probe of GEâ€™s Accounting"/>
    <s v="Earnings"/>
    <x v="2"/>
    <n v="0.91424259543418884"/>
    <x v="6751"/>
    <m/>
    <n v="1374.8199460000001"/>
    <n v="1388.160034"/>
    <n v="1338"/>
    <n v="1357.51001"/>
    <n v="1357.51001"/>
    <n v="6807500"/>
    <n v="-17.309936000000111"/>
    <n v="17.451248249999988"/>
    <n v="-11.52602539999998"/>
    <n v="-1.5140733812715721"/>
    <n v="104.8100589999999"/>
    <d v="2018-01-24T00:00:00"/>
    <n v="177.25"/>
    <n v="177.300003"/>
    <n v="173.199997"/>
    <n v="174.220001"/>
    <n v="169.10232500000001"/>
    <n v="51105100"/>
    <n v="-3.0299990000000041"/>
    <n v="1.288335166666674"/>
    <n v="-0.45833333333333331"/>
    <n v="-2.810913090909108"/>
    <n v="-0.1100010000000111"/>
  </r>
  <r>
    <n v="15603"/>
    <d v="2018-01-25T00:00:00"/>
    <s v="Ex-TCW Executive Says Firm Fired Her for Alleging Sexual Harassment"/>
    <s v="Markets"/>
    <x v="3"/>
    <n v="0.96980354189872742"/>
    <x v="6752"/>
    <m/>
    <n v="1368"/>
    <n v="1378.339966"/>
    <n v="1357.619995"/>
    <n v="1377.9499510000001"/>
    <n v="1377.9499510000001"/>
    <n v="4753000"/>
    <n v="9.9499510000000555"/>
    <n v="19.288574285714279"/>
    <n v="-12.4900105"/>
    <n v="-1.544320101709624"/>
    <n v="123.619995"/>
    <d v="2018-01-25T00:00:00"/>
    <n v="174.509995"/>
    <n v="174.949997"/>
    <n v="170.529999"/>
    <n v="171.11000100000001"/>
    <n v="166.08367899999999"/>
    <n v="41529000"/>
    <n v="-3.399993999999992"/>
    <n v="1.448001000000011"/>
    <n v="-0.8257141428571434"/>
    <n v="-1.7536347324627679"/>
    <n v="-3.179991999999999"/>
  </r>
  <r>
    <n v="17289"/>
    <d v="2018-01-26T00:00:00"/>
    <s v="Hedge Funds Go Bullish on Bitcoin Futures "/>
    <s v="Markets"/>
    <x v="0"/>
    <n v="0.80706551671028137"/>
    <x v="6753"/>
    <m/>
    <n v="1392.01001"/>
    <n v="1402.530029"/>
    <n v="1380.910034"/>
    <n v="1402.0500489999999"/>
    <n v="1402.0500489999999"/>
    <n v="4857300"/>
    <n v="10.040038999999981"/>
    <n v="19.048566571428569"/>
    <n v="-12.4900105"/>
    <n v="-1.5251041279291619"/>
    <n v="125.369995"/>
    <d v="2018-01-26T00:00:00"/>
    <n v="172"/>
    <n v="172"/>
    <n v="170.05999800000001"/>
    <n v="171.509995"/>
    <n v="166.471924"/>
    <n v="39143000"/>
    <n v="-0.49000499999999653"/>
    <n v="1.4200017500000111"/>
    <n v="-1.147499125"/>
    <n v="-1.237475235547576"/>
    <n v="-3.7700040000000001"/>
  </r>
  <r>
    <n v="17241"/>
    <d v="2018-01-27T00:00:00"/>
    <s v="Schools Close as Flu Epidemic Spreads"/>
    <s v="US"/>
    <x v="3"/>
    <n v="0.95174308121204376"/>
    <x v="6754"/>
    <m/>
    <m/>
    <m/>
    <m/>
    <m/>
    <m/>
    <m/>
    <m/>
    <m/>
    <m/>
    <m/>
    <m/>
    <m/>
    <m/>
    <m/>
    <m/>
    <m/>
    <m/>
    <m/>
    <m/>
    <m/>
    <m/>
    <m/>
    <m/>
  </r>
  <r>
    <n v="17094"/>
    <d v="2018-01-28T00:00:00"/>
    <s v="Koch Groups Shift Focus to Protecting GOP in Midterms"/>
    <s v="Politics"/>
    <x v="3"/>
    <n v="0.77532432973384857"/>
    <x v="6755"/>
    <m/>
    <m/>
    <m/>
    <m/>
    <m/>
    <m/>
    <m/>
    <m/>
    <m/>
    <m/>
    <m/>
    <m/>
    <m/>
    <m/>
    <m/>
    <m/>
    <m/>
    <m/>
    <m/>
    <m/>
    <m/>
    <m/>
    <m/>
    <m/>
  </r>
  <r>
    <n v="16269"/>
    <d v="2018-01-29T00:00:00"/>
    <s v="Revlon CEO Fabian Garcia to Leave Next Month"/>
    <s v="Business"/>
    <x v="0"/>
    <n v="0.9831831157207489"/>
    <x v="6756"/>
    <m/>
    <n v="1409.1800539999999"/>
    <n v="1431.3900149999999"/>
    <n v="1400.4399410000001"/>
    <n v="1417.6800539999999"/>
    <n v="1417.6800539999999"/>
    <n v="5701900"/>
    <n v="8.5"/>
    <n v="18.930001428571419"/>
    <n v="-12.4900105"/>
    <n v="-1.5156113302363849"/>
    <n v="112.4801029999999"/>
    <d v="2018-01-29T00:00:00"/>
    <n v="170.16000399999999"/>
    <n v="170.16000399999999"/>
    <n v="167.070007"/>
    <n v="167.96000699999999"/>
    <n v="163.02621500000001"/>
    <n v="50640400"/>
    <n v="-2.1999969999999962"/>
    <n v="1.4200017500000111"/>
    <n v="-1.074444222222221"/>
    <n v="-1.321615138906969"/>
    <n v="-9.1299890000000232"/>
  </r>
  <r>
    <n v="14842"/>
    <d v="2018-01-30T00:00:00"/>
    <s v="The Common Process Helps Those Applying"/>
    <s v="Letters"/>
    <x v="1"/>
    <n v="0.94276696443557739"/>
    <x v="6757"/>
    <m/>
    <n v="1403.170044"/>
    <n v="1439.25"/>
    <n v="1392"/>
    <n v="1437.8199460000001"/>
    <n v="1437.8199460000001"/>
    <n v="5871900"/>
    <n v="34.649902000000111"/>
    <n v="17.626251249999999"/>
    <n v="-14.14799800000001"/>
    <n v="-1.245847734075167"/>
    <n v="132.95996099999999"/>
    <d v="2018-01-30T00:00:00"/>
    <n v="165.529999"/>
    <n v="167.36999499999999"/>
    <n v="164.699997"/>
    <n v="166.970001"/>
    <n v="162.06527700000001"/>
    <n v="46048200"/>
    <n v="1.4400019999999929"/>
    <n v="1.4200017500000111"/>
    <n v="-1.2944437777777771"/>
    <n v="-1.0969976250631639"/>
    <n v="-9.2200009999999963"/>
  </r>
  <r>
    <n v="16312"/>
    <d v="2018-01-31T00:00:00"/>
    <s v="Crossing Where GOP Train Crashed Was Notoriously Tricky Locals Say"/>
    <s v="US"/>
    <x v="2"/>
    <n v="0.96509997546672821"/>
    <x v="6758"/>
    <m/>
    <n v="1451.3000489999999"/>
    <n v="1472.579956"/>
    <n v="1450.040039"/>
    <n v="1450.8900149999999"/>
    <n v="1450.8900149999999"/>
    <n v="6424700"/>
    <n v="-0.41003399999999601"/>
    <n v="20.809997500000009"/>
    <n v="-14.14799800000001"/>
    <n v="-1.4708793074468911"/>
    <n v="155.89001499999989"/>
    <d v="2018-01-31T00:00:00"/>
    <n v="166.86999499999999"/>
    <n v="168.44000199999999"/>
    <n v="166.5"/>
    <n v="167.429993"/>
    <n v="162.51177999999999"/>
    <n v="32478900"/>
    <n v="0.55999800000000732"/>
    <n v="1.4975050000000041"/>
    <n v="-1.2944437777777771"/>
    <n v="-1.15687141126425"/>
    <n v="-11.67001300000001"/>
  </r>
  <r>
    <n v="1943"/>
    <d v="2018-02-01T00:00:00"/>
    <s v="Mattel Sales Slump in Holiday Quarter"/>
    <s v="Earnings"/>
    <x v="0"/>
    <n v="0.99941277503967285"/>
    <x v="6759"/>
    <m/>
    <n v="1445"/>
    <n v="1459.880005"/>
    <n v="1385.1400149999999"/>
    <n v="1390"/>
    <n v="1390"/>
    <n v="9113800"/>
    <n v="-55"/>
    <n v="21.362845142857172"/>
    <n v="-11.85833733333334"/>
    <n v="-1.801504253282374"/>
    <n v="96.680053999999927"/>
    <d v="2018-02-01T00:00:00"/>
    <n v="167.16999799999999"/>
    <n v="168.61999499999999"/>
    <n v="166.759995"/>
    <n v="167.779999"/>
    <n v="162.85148599999999"/>
    <n v="47230800"/>
    <n v="0.61000100000001112"/>
    <n v="1.4650037500000079"/>
    <n v="-1.2944437777777771"/>
    <n v="-1.131763136530378"/>
    <n v="-11.479996"/>
  </r>
  <r>
    <n v="717"/>
    <d v="2018-02-02T00:00:00"/>
    <s v="Review A Danse Macabre in â€˜I Am I Am I Amâ€™"/>
    <s v="Bookshelf"/>
    <x v="0"/>
    <n v="0.97080796957015991"/>
    <x v="6760"/>
    <n v="1"/>
    <n v="1477.3900149999999"/>
    <n v="1498"/>
    <n v="1414"/>
    <n v="1429.9499510000001"/>
    <n v="1429.9499510000001"/>
    <n v="11125700"/>
    <n v="-47.440063999999893"/>
    <n v="19.621663333333341"/>
    <n v="-18.021432000000001"/>
    <n v="-1.0887960142863971"/>
    <n v="135.36999499999999"/>
    <d v="2018-02-02T00:00:00"/>
    <n v="166"/>
    <n v="166.800003"/>
    <n v="160.10000600000001"/>
    <n v="160.5"/>
    <n v="155.78537"/>
    <n v="86593800"/>
    <n v="-5.5"/>
    <n v="1.390003250000007"/>
    <n v="-1.2944437777777771"/>
    <n v="-1.0738228062606781"/>
    <n v="-17.96000699999999"/>
  </r>
  <r>
    <n v="16200"/>
    <d v="2018-02-03T00:00:00"/>
    <s v="Syrian Rebels Down Russian Military Plane Kill Pilot"/>
    <s v="Middle East"/>
    <x v="0"/>
    <n v="0.96334278583526611"/>
    <x v="6761"/>
    <m/>
    <m/>
    <m/>
    <m/>
    <m/>
    <m/>
    <m/>
    <m/>
    <m/>
    <m/>
    <m/>
    <m/>
    <m/>
    <m/>
    <m/>
    <m/>
    <m/>
    <m/>
    <m/>
    <m/>
    <m/>
    <m/>
    <m/>
    <m/>
  </r>
  <r>
    <n v="5308"/>
    <d v="2018-02-04T00:00:00"/>
    <s v="JPMorgan to Banking Clients Joint Health-Care Venture Is No Threat "/>
    <s v="Business"/>
    <x v="2"/>
    <n v="0.99030843377113342"/>
    <x v="6762"/>
    <m/>
    <m/>
    <m/>
    <m/>
    <m/>
    <m/>
    <m/>
    <m/>
    <m/>
    <m/>
    <m/>
    <m/>
    <m/>
    <m/>
    <m/>
    <m/>
    <m/>
    <m/>
    <m/>
    <m/>
    <m/>
    <m/>
    <m/>
    <m/>
  </r>
  <r>
    <n v="18741"/>
    <d v="2018-02-05T00:00:00"/>
    <s v="US Russia Say They Have Met Nuclear-Reduction Targets Under Treaty"/>
    <s v="US"/>
    <x v="2"/>
    <n v="0.76026341319084167"/>
    <x v="6763"/>
    <m/>
    <n v="1402.619995"/>
    <n v="1458.9799800000001"/>
    <n v="1320.719971"/>
    <n v="1390"/>
    <n v="1390"/>
    <n v="11495000"/>
    <n v="-12.619995000000021"/>
    <n v="19.621663333333341"/>
    <n v="-22.207153285714281"/>
    <n v="-0.88357400342509618"/>
    <n v="62.68994100000009"/>
    <d v="2018-02-05T00:00:00"/>
    <n v="159.10000600000001"/>
    <n v="163.88000500000001"/>
    <n v="156"/>
    <n v="156.490005"/>
    <n v="151.89312699999999"/>
    <n v="72738500"/>
    <n v="-2.6100010000000111"/>
    <n v="1.390003250000007"/>
    <n v="-1.715555777777777"/>
    <n v="-0.81023495009910396"/>
    <n v="-20.509995"/>
  </r>
  <r>
    <n v="13354"/>
    <d v="2018-02-06T00:00:00"/>
    <s v="Snapchatâ€™s Parent Sharpens Up "/>
    <s v="Heard on the Street"/>
    <x v="4"/>
    <n v="0.98568738996982574"/>
    <x v="6764"/>
    <m/>
    <n v="1361.459961"/>
    <n v="1443.98999"/>
    <n v="1351.790039"/>
    <n v="1442.839966"/>
    <n v="1442.839966"/>
    <n v="11066800"/>
    <n v="81.380004999999983"/>
    <n v="19.621663333333341"/>
    <n v="-21.547153999999999"/>
    <n v="-0.91063828352149656"/>
    <n v="80.299927000000025"/>
    <d v="2018-02-06T00:00:00"/>
    <n v="154.83000200000001"/>
    <n v="163.720001"/>
    <n v="154"/>
    <n v="163.029999"/>
    <n v="158.24101300000001"/>
    <n v="68243800"/>
    <n v="8.1999969999999962"/>
    <n v="0.87000033333333704"/>
    <n v="-1.8050002999999999"/>
    <n v="-0.48199456439610389"/>
    <n v="-14.00999400000001"/>
  </r>
  <r>
    <n v="9908"/>
    <d v="2018-02-07T00:00:00"/>
    <s v="Text From 2016 Shows Obamaâ€™s Interest in FBI Employeesâ€™ Work"/>
    <s v="Politics"/>
    <x v="3"/>
    <n v="0.92442512512207031"/>
    <x v="6765"/>
    <m/>
    <n v="1449"/>
    <n v="1460.98999"/>
    <n v="1415.150024"/>
    <n v="1416.780029"/>
    <n v="1416.780029"/>
    <n v="7162700"/>
    <n v="-32.219970999999987"/>
    <n v="28.444283571428581"/>
    <n v="-25.033345499999999"/>
    <n v="-1.1362557821697701"/>
    <n v="59.270019000000048"/>
    <d v="2018-02-07T00:00:00"/>
    <n v="163.08999600000001"/>
    <n v="163.39999399999999"/>
    <n v="159.070007"/>
    <n v="159.53999300000001"/>
    <n v="154.853531"/>
    <n v="51608600"/>
    <n v="-3.5500030000000038"/>
    <n v="2.7024995000000018"/>
    <n v="-1.993333666666669"/>
    <n v="-1.355768753215927"/>
    <n v="-14.68000799999999"/>
  </r>
  <r>
    <n v="14811"/>
    <d v="2018-02-08T00:00:00"/>
    <s v="North Korean Orchestra Tunes In to Southern Nostalgia"/>
    <s v="Asia"/>
    <x v="1"/>
    <n v="0.99291509389877319"/>
    <x v="6766"/>
    <n v="2"/>
    <n v="1429.6800539999999"/>
    <n v="1433.75"/>
    <n v="1349.9399410000001"/>
    <n v="1350.5"/>
    <n v="1350.5"/>
    <n v="8578600"/>
    <n v="-79.180053999999927"/>
    <n v="28.444283571428581"/>
    <n v="-27.5"/>
    <n v="-1.0343375844155851"/>
    <n v="-27.449951000000059"/>
    <d v="2018-02-08T00:00:00"/>
    <n v="160.28999300000001"/>
    <n v="161"/>
    <n v="155.029999"/>
    <n v="155.14999399999999"/>
    <n v="150.592499"/>
    <n v="54390500"/>
    <n v="-5.1399990000000173"/>
    <n v="2.7024995000000018"/>
    <n v="-2.371112444444444"/>
    <n v="-1.139760160397286"/>
    <n v="-15.96000700000002"/>
  </r>
  <r>
    <n v="16478"/>
    <d v="2018-02-09T00:00:00"/>
    <s v="Shanghai Shares Hammered "/>
    <s v="Markets"/>
    <x v="5"/>
    <n v="0.89673639088869095"/>
    <x v="6767"/>
    <m/>
    <n v="1373.48999"/>
    <n v="1383.5"/>
    <n v="1265.9300539999999"/>
    <n v="1339.599976"/>
    <n v="1339.599976"/>
    <n v="14141500"/>
    <n v="-33.890014000000058"/>
    <n v="28.161661666666689"/>
    <n v="-34.882864857142849"/>
    <n v="-0.80732078004482233"/>
    <n v="-62.450072999999968"/>
    <d v="2018-02-09T00:00:00"/>
    <n v="157.070007"/>
    <n v="157.88999899999999"/>
    <n v="150.240005"/>
    <n v="156.41000399999999"/>
    <n v="152.43446399999999"/>
    <n v="70672600"/>
    <n v="-0.66000300000001744"/>
    <n v="2.7024995000000018"/>
    <n v="-2.9088897777777789"/>
    <n v="-0.92904843650162383"/>
    <n v="-15.099991000000021"/>
  </r>
  <r>
    <n v="14426"/>
    <d v="2018-02-10T00:00:00"/>
    <s v="Lebanon Once a Bastion of Political Freedom Cracks Down on Speech "/>
    <s v="Middle East"/>
    <x v="0"/>
    <n v="0.96265366673469543"/>
    <x v="6768"/>
    <m/>
    <m/>
    <m/>
    <m/>
    <m/>
    <m/>
    <m/>
    <m/>
    <m/>
    <m/>
    <m/>
    <m/>
    <m/>
    <m/>
    <m/>
    <m/>
    <m/>
    <m/>
    <m/>
    <m/>
    <m/>
    <m/>
    <m/>
    <m/>
  </r>
  <r>
    <n v="3811"/>
    <d v="2018-02-11T00:00:00"/>
    <s v="The Secret to Midcareer Success"/>
    <s v="Commentary"/>
    <x v="4"/>
    <n v="0.99480168521404266"/>
    <x v="6769"/>
    <m/>
    <m/>
    <m/>
    <m/>
    <m/>
    <m/>
    <m/>
    <m/>
    <m/>
    <m/>
    <m/>
    <m/>
    <m/>
    <m/>
    <m/>
    <m/>
    <m/>
    <m/>
    <m/>
    <m/>
    <m/>
    <m/>
    <m/>
    <m/>
  </r>
  <r>
    <n v="7538"/>
    <d v="2018-02-12T00:00:00"/>
    <s v="Stock-Market Valuations Look More Appealing After Recent Rout"/>
    <s v="Markets"/>
    <x v="1"/>
    <n v="0.99339663982391357"/>
    <x v="6770"/>
    <m/>
    <n v="1364.670044"/>
    <n v="1393.8100589999999"/>
    <n v="1344.01001"/>
    <n v="1386.2299800000001"/>
    <n v="1386.2299800000001"/>
    <n v="6738900"/>
    <n v="21.559936000000111"/>
    <n v="28.903979400000029"/>
    <n v="-34.758758499999999"/>
    <n v="-0.8315596024524301"/>
    <n v="-31.450073999999859"/>
    <d v="2018-02-12T00:00:00"/>
    <n v="158.5"/>
    <n v="163.88999899999999"/>
    <n v="157.509995"/>
    <n v="162.71000699999999"/>
    <n v="158.57432600000001"/>
    <n v="60819500"/>
    <n v="4.2100069999999903"/>
    <n v="2.7024995000000018"/>
    <n v="-2.953333444444449"/>
    <n v="-0.91506751636314776"/>
    <n v="-5.25"/>
  </r>
  <r>
    <n v="17343"/>
    <d v="2018-02-13T00:00:00"/>
    <s v="Fight Putin With Fire"/>
    <s v="Commentary"/>
    <x v="1"/>
    <n v="0.63557723164558411"/>
    <x v="6771"/>
    <m/>
    <n v="1385.9300539999999"/>
    <n v="1419.719971"/>
    <n v="1383.530029"/>
    <n v="1414.51001"/>
    <n v="1414.51001"/>
    <n v="5917900"/>
    <n v="28.579956000000038"/>
    <n v="27.679972166666701"/>
    <n v="-37.25144742857141"/>
    <n v="-0.74305762802216646"/>
    <n v="-23.309936000000111"/>
    <d v="2018-02-13T00:00:00"/>
    <n v="161.949997"/>
    <n v="164.75"/>
    <n v="161.64999399999999"/>
    <n v="164.33999600000001"/>
    <n v="160.162903"/>
    <n v="32549200"/>
    <n v="2.3899990000000169"/>
    <n v="3.0040010000000001"/>
    <n v="-2.9437502500000039"/>
    <n v="-1.020467344333982"/>
    <n v="-2.6300049999999828"/>
  </r>
  <r>
    <n v="11879"/>
    <d v="2018-02-14T00:00:00"/>
    <s v="A Call From a Child During a School Shooting One Parentâ€™s Story "/>
    <s v="US"/>
    <x v="2"/>
    <n v="0.98748397827148438"/>
    <x v="6772"/>
    <m/>
    <n v="1406.25"/>
    <n v="1452.0600589999999"/>
    <n v="1403.3599850000001"/>
    <n v="1451.0500489999999"/>
    <n v="1451.0500489999999"/>
    <n v="5959200"/>
    <n v="44.800048999999937"/>
    <n v="30.78497300000004"/>
    <n v="-37.25144742857141"/>
    <n v="-0.82641011625197502"/>
    <n v="0.16003399999999601"/>
    <d v="2018-02-14T00:00:00"/>
    <n v="163.03999300000001"/>
    <n v="167.53999300000001"/>
    <n v="162.88000500000001"/>
    <n v="167.36999499999999"/>
    <n v="163.115891"/>
    <n v="40644900"/>
    <n v="4.330001999999979"/>
    <n v="2.9016673333333358"/>
    <n v="-2.878572571428577"/>
    <n v="-1.0080229910247831"/>
    <n v="-5.9998000000007323E-2"/>
  </r>
  <r>
    <n v="10656"/>
    <d v="2018-02-15T00:00:00"/>
    <s v="Attorney General Faces Many Battles"/>
    <s v="Politics"/>
    <x v="0"/>
    <n v="0.97929055988788605"/>
    <x v="6773"/>
    <m/>
    <n v="1466.8900149999999"/>
    <n v="1468.9399410000001"/>
    <n v="1436.839966"/>
    <n v="1461.76001"/>
    <n v="1461.76001"/>
    <n v="5652700"/>
    <n v="-5.1300049999999828"/>
    <n v="36.578308000000028"/>
    <n v="-37.25144742857141"/>
    <n v="-0.98192984501173797"/>
    <n v="71.760009999999966"/>
    <d v="2018-02-15T00:00:00"/>
    <n v="169.78999300000001"/>
    <n v="173.08999600000001"/>
    <n v="169"/>
    <n v="172.990005"/>
    <n v="168.59303299999999"/>
    <n v="51147200"/>
    <n v="3.2000119999999872"/>
    <n v="3.1057151428571421"/>
    <n v="-3.276667166666674"/>
    <n v="-0.94782746763277748"/>
    <n v="5.2100059999999928"/>
  </r>
  <r>
    <n v="8810"/>
    <d v="2018-02-16T00:00:00"/>
    <s v="FBI Didnâ€™t Follow Up on Tip From Person Close to Accused Shooter"/>
    <s v="US"/>
    <x v="0"/>
    <n v="0.88796737790107727"/>
    <x v="6774"/>
    <m/>
    <n v="1457.369995"/>
    <n v="1465.8000489999999"/>
    <n v="1446.5600589999999"/>
    <n v="1448.6899410000001"/>
    <n v="1448.6899410000001"/>
    <n v="4472600"/>
    <n v="-8.6800539999999273"/>
    <n v="42.193969600000038"/>
    <n v="-33.236267124999983"/>
    <n v="-1.2695159008474259"/>
    <n v="18.739990000000031"/>
    <d v="2018-02-16T00:00:00"/>
    <n v="172.36000100000001"/>
    <n v="174.820007"/>
    <n v="171.770004"/>
    <n v="172.429993"/>
    <n v="168.04727199999999"/>
    <n v="40176100"/>
    <n v="6.9991999999984955E-2"/>
    <n v="3.117502249999998"/>
    <n v="-3.49200120000001"/>
    <n v="-0.89275520581149537"/>
    <n v="11.929993"/>
  </r>
  <r>
    <n v="6168"/>
    <d v="2018-02-17T00:00:00"/>
    <s v="A Neighborâ€™s 911 Call Another Unheeded Tip in Florida School Shooting"/>
    <s v="US"/>
    <x v="0"/>
    <n v="0.99619483947753906"/>
    <x v="6775"/>
    <m/>
    <m/>
    <m/>
    <m/>
    <m/>
    <m/>
    <m/>
    <m/>
    <m/>
    <m/>
    <m/>
    <m/>
    <m/>
    <m/>
    <m/>
    <m/>
    <m/>
    <m/>
    <m/>
    <m/>
    <m/>
    <m/>
    <m/>
    <m/>
  </r>
  <r>
    <n v="15082"/>
    <d v="2018-02-18T00:00:00"/>
    <s v="Netanyahu Warns Region on Iran Syria "/>
    <s v="Middle East"/>
    <x v="3"/>
    <n v="0.97280719876289368"/>
    <x v="6776"/>
    <m/>
    <m/>
    <m/>
    <m/>
    <m/>
    <m/>
    <m/>
    <m/>
    <m/>
    <m/>
    <m/>
    <m/>
    <m/>
    <m/>
    <m/>
    <m/>
    <m/>
    <m/>
    <m/>
    <m/>
    <m/>
    <m/>
    <m/>
    <m/>
  </r>
  <r>
    <n v="16557"/>
    <d v="2018-02-19T00:00:00"/>
    <s v="Pope Francis Backs Down in Clash Over Nigerian Bishop"/>
    <s v="World"/>
    <x v="3"/>
    <n v="0.88649621605873108"/>
    <x v="6777"/>
    <m/>
    <m/>
    <m/>
    <m/>
    <m/>
    <m/>
    <m/>
    <m/>
    <m/>
    <m/>
    <m/>
    <m/>
    <m/>
    <m/>
    <m/>
    <m/>
    <m/>
    <m/>
    <m/>
    <m/>
    <m/>
    <m/>
    <m/>
    <m/>
  </r>
  <r>
    <n v="4408"/>
    <d v="2018-02-20T00:00:00"/>
    <s v="North Korea Pulled Out of Pence Meeting at Last Minute"/>
    <s v="US"/>
    <x v="0"/>
    <n v="0.99384284019470215"/>
    <x v="6778"/>
    <m/>
    <n v="1446.48999"/>
    <n v="1488.7700199999999"/>
    <n v="1446.48999"/>
    <n v="1468.349976"/>
    <n v="1468.349976"/>
    <n v="6499200"/>
    <n v="21.859985999999939"/>
    <n v="44.079986500000018"/>
    <n v="-30.507798999999981"/>
    <n v="-1.444875997117985"/>
    <n v="78.34997599999997"/>
    <d v="2018-02-20T00:00:00"/>
    <n v="172.050003"/>
    <n v="174.259995"/>
    <n v="171.41999799999999"/>
    <n v="171.85000600000001"/>
    <n v="167.48202499999999"/>
    <n v="33930500"/>
    <n v="-0.19999699999999621"/>
    <n v="2.9462509999999971"/>
    <n v="-3.49200120000001"/>
    <n v="-0.8437142003273046"/>
    <n v="15.360001000000009"/>
  </r>
  <r>
    <n v="12864"/>
    <d v="2018-02-21T00:00:00"/>
    <s v="JPMorgan Chase to Build Giant New Headquarters in Manhattan"/>
    <s v="Markets"/>
    <x v="1"/>
    <n v="0.9915778785943985"/>
    <x v="6779"/>
    <m/>
    <n v="1485"/>
    <n v="1503.48999"/>
    <n v="1478.920044"/>
    <n v="1482.920044"/>
    <n v="1482.920044"/>
    <n v="6304400"/>
    <n v="-2.0799560000000379"/>
    <n v="39.6359864"/>
    <n v="-34.270019624999968"/>
    <n v="-1.156579040038995"/>
    <n v="40.080077999999958"/>
    <d v="2018-02-21T00:00:00"/>
    <n v="172.83000200000001"/>
    <n v="174.11999499999999"/>
    <n v="171.009995"/>
    <n v="171.070007"/>
    <n v="166.72184799999999"/>
    <n v="37471600"/>
    <n v="-1.759995000000004"/>
    <n v="3.2871442857142812"/>
    <n v="-2.943333833333341"/>
    <n v="-1.1168098733780301"/>
    <n v="8.0400080000000003"/>
  </r>
  <r>
    <n v="3456"/>
    <d v="2018-02-22T00:00:00"/>
    <s v="Some Teachers Already Have Guns "/>
    <s v="US"/>
    <x v="2"/>
    <n v="0.75502663850784302"/>
    <x v="6780"/>
    <m/>
    <n v="1495.3599850000001"/>
    <n v="1502.540039"/>
    <n v="1475.76001"/>
    <n v="1485.339966"/>
    <n v="1485.339966"/>
    <n v="4858100"/>
    <n v="-10.020019000000049"/>
    <n v="39.6359864"/>
    <n v="-27.65501412499998"/>
    <n v="-1.43322965668527"/>
    <n v="68.559936999999991"/>
    <d v="2018-02-22T00:00:00"/>
    <n v="171.800003"/>
    <n v="173.949997"/>
    <n v="171.71000699999999"/>
    <n v="172.5"/>
    <n v="168.115509"/>
    <n v="30991900"/>
    <n v="0.69999699999999621"/>
    <n v="3.7333348333333261"/>
    <n v="-2.774285428571436"/>
    <n v="-1.3456924060101969"/>
    <n v="12.96000699999999"/>
  </r>
  <r>
    <n v="11047"/>
    <d v="2018-02-23T00:00:00"/>
    <s v="Treasury Aide Critical of Parts of Tax Law Quits "/>
    <s v="Politics"/>
    <x v="0"/>
    <n v="0.88105213642120361"/>
    <x v="6781"/>
    <m/>
    <n v="1495.339966"/>
    <n v="1500"/>
    <n v="1486.5"/>
    <n v="1500"/>
    <n v="1500"/>
    <n v="4418100"/>
    <n v="4.660033999999996"/>
    <n v="39.6359864"/>
    <n v="-22.977508499999999"/>
    <n v="-1.724990609839183"/>
    <n v="149.5"/>
    <d v="2018-02-23T00:00:00"/>
    <n v="173.66999799999999"/>
    <n v="175.64999399999999"/>
    <n v="173.53999300000001"/>
    <n v="175.5"/>
    <n v="171.03924599999999"/>
    <n v="33812400"/>
    <n v="1.830002000000007"/>
    <n v="3.3000008571428499"/>
    <n v="-2.3199996666666749"/>
    <n v="-1.4224143669314491"/>
    <n v="20.350006000000011"/>
  </r>
  <r>
    <n v="16497"/>
    <d v="2018-02-24T00:00:00"/>
    <s v="Companies Bow to Social-Media Pressure Sever NRA Ties"/>
    <s v="Business"/>
    <x v="3"/>
    <n v="0.9531434178352356"/>
    <x v="6782"/>
    <m/>
    <m/>
    <m/>
    <m/>
    <m/>
    <m/>
    <m/>
    <m/>
    <m/>
    <m/>
    <m/>
    <m/>
    <m/>
    <m/>
    <m/>
    <m/>
    <m/>
    <m/>
    <m/>
    <m/>
    <m/>
    <m/>
    <m/>
    <m/>
  </r>
  <r>
    <n v="19029"/>
    <d v="2018-02-25T00:00:00"/>
    <s v="Have We Seen Peak Prices for Smartphones "/>
    <s v="Heard on the Street"/>
    <x v="2"/>
    <n v="0.89799010753631592"/>
    <x v="6783"/>
    <m/>
    <m/>
    <m/>
    <m/>
    <m/>
    <m/>
    <m/>
    <m/>
    <m/>
    <m/>
    <m/>
    <m/>
    <m/>
    <m/>
    <m/>
    <m/>
    <m/>
    <m/>
    <m/>
    <m/>
    <m/>
    <m/>
    <m/>
    <m/>
  </r>
  <r>
    <n v="14774"/>
    <d v="2018-02-26T00:00:00"/>
    <s v="NLRB Vacates Ruling on Unionizing Because of a Memberâ€™s Conflict"/>
    <s v="Politics"/>
    <x v="0"/>
    <n v="0.99808761477470398"/>
    <x v="6784"/>
    <m/>
    <n v="1509.1999510000001"/>
    <n v="1522.839966"/>
    <n v="1507"/>
    <n v="1521.9499510000001"/>
    <n v="1521.9499510000001"/>
    <n v="4955000"/>
    <n v="12.75"/>
    <n v="33.806660999999998"/>
    <n v="-24.457153285714281"/>
    <n v="-1.3822811103591059"/>
    <n v="182.34997500000009"/>
    <d v="2018-02-26T00:00:00"/>
    <n v="176.35000600000001"/>
    <n v="179.38999899999999"/>
    <n v="176.21000699999999"/>
    <n v="178.970001"/>
    <n v="174.42103599999999"/>
    <n v="38162200"/>
    <n v="2.6199949999999892"/>
    <n v="3.1162509999999952"/>
    <n v="-2.2619994000000081"/>
    <n v="-1.3776533274058269"/>
    <n v="22.55999700000001"/>
  </r>
  <r>
    <n v="18098"/>
    <d v="2018-02-27T00:00:00"/>
    <s v="AIA Is an Insurer to Back in China"/>
    <s v="Heard on the Street"/>
    <x v="3"/>
    <n v="0.91472400724887848"/>
    <x v="6785"/>
    <m/>
    <n v="1524.5"/>
    <n v="1526.780029"/>
    <n v="1507.209961"/>
    <n v="1511.9799800000001"/>
    <n v="1511.9799800000001"/>
    <n v="4808800"/>
    <n v="-12.52001999999993"/>
    <n v="22.368326833333342"/>
    <n v="-24.457153285714281"/>
    <n v="-0.91459241278088355"/>
    <n v="125.75"/>
    <d v="2018-02-27T00:00:00"/>
    <n v="179.10000600000001"/>
    <n v="180.479996"/>
    <n v="178.16000399999999"/>
    <n v="178.38999899999999"/>
    <n v="173.85580400000001"/>
    <n v="38928100"/>
    <n v="-0.71000700000001871"/>
    <n v="2.4187507499999938"/>
    <n v="-2.2619994000000081"/>
    <n v="-1.069297697426439"/>
    <n v="15.679992"/>
  </r>
  <r>
    <n v="17120"/>
    <d v="2018-02-28T00:00:00"/>
    <s v="US Dollar Gains 12 in February"/>
    <s v="Foreign Exchange"/>
    <x v="2"/>
    <n v="0.94260931015014648"/>
    <x v="6786"/>
    <m/>
    <n v="1519.51001"/>
    <n v="1528.6999510000001"/>
    <n v="1512"/>
    <n v="1512.4499510000001"/>
    <n v="1512.4499510000001"/>
    <n v="4515000"/>
    <n v="-7.0600589999999102"/>
    <n v="22.368326833333342"/>
    <n v="-21.64287457142856"/>
    <n v="-1.033519219432268"/>
    <n v="97.93994100000009"/>
    <d v="2018-02-28T00:00:00"/>
    <n v="179.259995"/>
    <n v="180.61999499999999"/>
    <n v="178.050003"/>
    <n v="178.11999499999999"/>
    <n v="173.59266700000001"/>
    <n v="37782100"/>
    <n v="-1.140000000000015"/>
    <n v="2.4187507499999938"/>
    <n v="-1.6940002000000109"/>
    <n v="-1.4278338042699039"/>
    <n v="13.779998999999981"/>
  </r>
  <r>
    <n v="8638"/>
    <d v="2018-03-01T00:00:00"/>
    <s v="Ex-NYPD Official Pleads Guilty in Corruption Probe "/>
    <s v="New York"/>
    <x v="0"/>
    <n v="0.96843540668487549"/>
    <x v="6787"/>
    <m/>
    <n v="1513.599976"/>
    <n v="1518.48999"/>
    <n v="1465"/>
    <n v="1493.4499510000001"/>
    <n v="1493.4499510000001"/>
    <n v="6835200"/>
    <n v="-20.150024999999911"/>
    <n v="22.368326833333342"/>
    <n v="-11.340018142857129"/>
    <n v="-1.9725124379472649"/>
    <n v="42.399902000000111"/>
    <d v="2018-03-01T00:00:00"/>
    <n v="178.53999300000001"/>
    <n v="179.779999"/>
    <n v="172.66000399999999"/>
    <n v="175"/>
    <n v="170.551941"/>
    <n v="48802000"/>
    <n v="-3.5399930000000102"/>
    <n v="2.4187507499999938"/>
    <n v="-0.89400040000001013"/>
    <n v="-2.7055365411469241"/>
    <n v="7.6300050000000113"/>
  </r>
  <r>
    <n v="4081"/>
    <d v="2018-03-02T00:00:00"/>
    <s v="BlackRock Goes Public With Questions to Gun Industry "/>
    <s v="Markets"/>
    <x v="0"/>
    <n v="0.97294273972511292"/>
    <x v="6788"/>
    <m/>
    <n v="1469.099976"/>
    <n v="1501.0500489999999"/>
    <n v="1455.01001"/>
    <n v="1500.25"/>
    <n v="1500.25"/>
    <n v="6587600"/>
    <n v="31.15002400000003"/>
    <n v="22.368326833333342"/>
    <n v="-9.3771625714285367"/>
    <n v="-2.3854046107175151"/>
    <n v="38.489990000000027"/>
    <d v="2018-03-02T00:00:00"/>
    <n v="172.800003"/>
    <n v="176.300003"/>
    <n v="172.449997"/>
    <n v="176.21000699999999"/>
    <n v="171.73118600000001"/>
    <n v="38454000"/>
    <n v="3.410003999999986"/>
    <n v="2.4187507499999938"/>
    <n v="-1.469998400000009"/>
    <n v="-1.645410464392328"/>
    <n v="3.2200019999999938"/>
  </r>
  <r>
    <n v="18618"/>
    <d v="2018-03-03T00:00:00"/>
    <s v="Many Still Without Power After East Coast Storm "/>
    <s v="US"/>
    <x v="8"/>
    <n v="0.95864549279212952"/>
    <x v="6789"/>
    <m/>
    <m/>
    <m/>
    <m/>
    <m/>
    <m/>
    <m/>
    <m/>
    <m/>
    <m/>
    <m/>
    <m/>
    <m/>
    <m/>
    <m/>
    <m/>
    <m/>
    <m/>
    <m/>
    <m/>
    <m/>
    <m/>
    <m/>
    <m/>
  </r>
  <r>
    <n v="11292"/>
    <d v="2018-03-04T00:00:00"/>
    <s v="Saudi Crown Prince Turns From Turmoil at Home to Diplomacy Abroad "/>
    <s v="Middle East"/>
    <x v="2"/>
    <n v="0.95927628874778748"/>
    <x v="6790"/>
    <m/>
    <m/>
    <m/>
    <m/>
    <m/>
    <m/>
    <m/>
    <m/>
    <m/>
    <m/>
    <m/>
    <m/>
    <m/>
    <m/>
    <m/>
    <m/>
    <m/>
    <m/>
    <m/>
    <m/>
    <m/>
    <m/>
    <m/>
    <m/>
  </r>
  <r>
    <n v="12914"/>
    <d v="2018-03-05T00:00:00"/>
    <s v="House Speaker Ryan Breaks With Trump Over Steel Tariffs "/>
    <s v="Politics"/>
    <x v="0"/>
    <n v="0.8910210132598877"/>
    <x v="6791"/>
    <m/>
    <n v="1494.23999"/>
    <n v="1525.380005"/>
    <n v="1481"/>
    <n v="1523.6099850000001"/>
    <n v="1523.6099850000001"/>
    <n v="5233900"/>
    <n v="29.369995000000021"/>
    <n v="23.966674833333329"/>
    <n v="-9.3771625714285367"/>
    <n v="-2.5558557453571149"/>
    <n v="74.920043999999962"/>
    <d v="2018-03-05T00:00:00"/>
    <n v="175.21000699999999"/>
    <n v="177.740005"/>
    <n v="174.520004"/>
    <n v="176.820007"/>
    <n v="172.325714"/>
    <n v="28401400"/>
    <n v="1.6100000000000141"/>
    <n v="2.3187503749999929"/>
    <n v="-1.469998400000009"/>
    <n v="-1.5773829243623529"/>
    <n v="4.3900140000000079"/>
  </r>
  <r>
    <n v="18692"/>
    <d v="2018-03-06T00:00:00"/>
    <s v="Trump Defends West Wing Turnover â€˜I Like Conflictâ€™ "/>
    <s v="Politics"/>
    <x v="0"/>
    <n v="0.96048995852470398"/>
    <x v="6792"/>
    <m/>
    <n v="1533.1999510000001"/>
    <n v="1542.130005"/>
    <n v="1528"/>
    <n v="1537.6400149999999"/>
    <n v="1537.6400149999999"/>
    <n v="4561700"/>
    <n v="4.440063999999893"/>
    <n v="24.098347999999991"/>
    <n v="-9.3771625714285367"/>
    <n v="-2.5698976440299459"/>
    <n v="69.290038999999979"/>
    <d v="2018-03-06T00:00:00"/>
    <n v="177.91000399999999"/>
    <n v="178.25"/>
    <n v="176.13000500000001"/>
    <n v="176.66999799999999"/>
    <n v="172.17950400000001"/>
    <n v="23788500"/>
    <n v="-1.2400059999999939"/>
    <n v="2.2212504999999929"/>
    <n v="-1.469998400000009"/>
    <n v="-1.511056406591994"/>
    <n v="4.819991999999985"/>
  </r>
  <r>
    <n v="18907"/>
    <d v="2018-03-07T00:00:00"/>
    <s v="Will Saudi Arabia Free Its Women"/>
    <s v="Commentary"/>
    <x v="2"/>
    <n v="0.98981815576553345"/>
    <x v="6793"/>
    <m/>
    <n v="1526.5200199999999"/>
    <n v="1545.900024"/>
    <n v="1522.51001"/>
    <n v="1545"/>
    <n v="1545"/>
    <n v="4174100"/>
    <n v="18.479980000000069"/>
    <n v="17.371683833333311"/>
    <n v="-9.3771625714285367"/>
    <n v="-1.8525522727166359"/>
    <n v="62.079956000000038"/>
    <d v="2018-03-07T00:00:00"/>
    <n v="174.94000199999999"/>
    <n v="175.85000600000001"/>
    <n v="174.270004"/>
    <n v="175.029999"/>
    <n v="170.58120700000001"/>
    <n v="31703500"/>
    <n v="8.9997000000010985E-2"/>
    <n v="1.9200002857142811"/>
    <n v="-1.431666333333339"/>
    <n v="-1.34109480750585"/>
    <n v="3.9599920000000002"/>
  </r>
  <r>
    <n v="17510"/>
    <d v="2018-03-08T00:00:00"/>
    <s v="Paul Manafort Pleads Not Guilty"/>
    <s v="Politics"/>
    <x v="2"/>
    <n v="0.93499854207038879"/>
    <x v="6794"/>
    <m/>
    <n v="1550"/>
    <n v="1554.880005"/>
    <n v="1545.25"/>
    <n v="1551.8599850000001"/>
    <n v="1551.8599850000001"/>
    <n v="3862600"/>
    <n v="1.859985000000052"/>
    <n v="17.530011857142849"/>
    <n v="-10.085022166666629"/>
    <n v="-1.7382224418984089"/>
    <n v="66.520019000000048"/>
    <d v="2018-03-08T00:00:00"/>
    <n v="175.479996"/>
    <n v="177.11999499999999"/>
    <n v="175.070007"/>
    <n v="176.94000199999999"/>
    <n v="172.44264200000001"/>
    <n v="23774100"/>
    <n v="1.460005999999993"/>
    <n v="1.4757124285714269"/>
    <n v="-1.431666333333339"/>
    <n v="-1.0307656150127771"/>
    <n v="4.4400019999999927"/>
  </r>
  <r>
    <n v="13288"/>
    <d v="2018-03-09T00:00:00"/>
    <s v="Dollar Creeps Lower After Jobs Report "/>
    <s v="Foreign Exchange"/>
    <x v="0"/>
    <n v="0.92091423273086548"/>
    <x v="6795"/>
    <m/>
    <n v="1563.5"/>
    <n v="1578.9399410000001"/>
    <n v="1559.079956"/>
    <n v="1578.8900149999999"/>
    <n v="1578.8900149999999"/>
    <n v="4534300"/>
    <n v="15.39001499999995"/>
    <n v="15.571258500000001"/>
    <n v="-10.366015799999969"/>
    <n v="-1.5021449706839201"/>
    <n v="78.890014999999948"/>
    <d v="2018-03-09T00:00:00"/>
    <n v="177.96000699999999"/>
    <n v="180"/>
    <n v="177.38999899999999"/>
    <n v="179.979996"/>
    <n v="175.40536499999999"/>
    <n v="32185200"/>
    <n v="2.01998900000001"/>
    <n v="1.6742858571428569"/>
    <n v="-1.431666333333339"/>
    <n v="-1.1694665287299371"/>
    <n v="4.4799959999999999"/>
  </r>
  <r>
    <n v="18568"/>
    <d v="2018-03-10T00:00:00"/>
    <s v="Trump Delves Into Gun Regulation With Plan to Ban Bump Stocks "/>
    <s v="US"/>
    <x v="0"/>
    <n v="0.97466841340065002"/>
    <x v="6796"/>
    <m/>
    <m/>
    <m/>
    <m/>
    <m/>
    <m/>
    <m/>
    <m/>
    <m/>
    <m/>
    <m/>
    <m/>
    <m/>
    <m/>
    <m/>
    <m/>
    <m/>
    <m/>
    <m/>
    <m/>
    <m/>
    <m/>
    <m/>
    <m/>
  </r>
  <r>
    <n v="7150"/>
    <d v="2018-03-11T00:00:00"/>
    <s v="US Pares Back Use of Turkish Base Amid Strains With Ankara"/>
    <s v="Middle East"/>
    <x v="0"/>
    <n v="0.98765385150909424"/>
    <x v="6797"/>
    <m/>
    <m/>
    <m/>
    <m/>
    <m/>
    <m/>
    <m/>
    <m/>
    <m/>
    <m/>
    <m/>
    <m/>
    <m/>
    <m/>
    <m/>
    <m/>
    <m/>
    <m/>
    <m/>
    <m/>
    <m/>
    <m/>
    <m/>
    <m/>
  </r>
  <r>
    <n v="16531"/>
    <d v="2018-03-12T00:00:00"/>
    <s v="DeVos Long Opposed to Federal Gun Control Takes on School Safety "/>
    <s v="Politics"/>
    <x v="1"/>
    <n v="0.92936015129089355"/>
    <x v="6798"/>
    <m/>
    <n v="1592.599976"/>
    <n v="1605.329956"/>
    <n v="1586.6999510000001"/>
    <n v="1598.3900149999999"/>
    <n v="1598.3900149999999"/>
    <n v="5174200"/>
    <n v="5.7900389999999788"/>
    <n v="14.762512125000001"/>
    <n v="-10.366015799999969"/>
    <n v="-1.424125952518811"/>
    <n v="76.440063999999893"/>
    <d v="2018-03-12T00:00:00"/>
    <n v="180.28999300000001"/>
    <n v="182.38999899999999"/>
    <n v="180.21000699999999"/>
    <n v="181.720001"/>
    <n v="177.101135"/>
    <n v="32207100"/>
    <n v="1.4300079999999871"/>
    <n v="1.717498750000001"/>
    <n v="-1.678000200000008"/>
    <n v="-1.0235390615567219"/>
    <n v="2.75"/>
  </r>
  <r>
    <n v="16039"/>
    <d v="2018-03-14T00:00:00"/>
    <s v="Unilever Board Decides to Locate Headquarters in Rotterdam"/>
    <s v="Europe"/>
    <x v="0"/>
    <n v="0.97790616750717163"/>
    <x v="6799"/>
    <m/>
    <n v="1597"/>
    <n v="1606.4399410000001"/>
    <n v="1590.8900149999999"/>
    <n v="1591"/>
    <n v="1591"/>
    <n v="4259400"/>
    <n v="-6"/>
    <n v="13.765570666666671"/>
    <n v="-16.877502749999959"/>
    <n v="-0.81561655598999661"/>
    <n v="78.550048999999944"/>
    <d v="2018-03-14T00:00:00"/>
    <n v="180.320007"/>
    <n v="180.520004"/>
    <n v="177.80999800000001"/>
    <n v="178.44000199999999"/>
    <n v="173.904495"/>
    <n v="29368400"/>
    <n v="-1.880005000000011"/>
    <n v="1.808750125"/>
    <n v="-1.8500002000000111"/>
    <n v="-0.97770266457267896"/>
    <n v="0.32000700000000393"/>
  </r>
  <r>
    <n v="10731"/>
    <d v="2018-03-15T00:00:00"/>
    <s v="Photos of the Day March 15"/>
    <s v="Slideshow"/>
    <x v="1"/>
    <n v="0.99416083097457886"/>
    <x v="6800"/>
    <m/>
    <n v="1595"/>
    <n v="1596.910034"/>
    <n v="1578.1099850000001"/>
    <n v="1582.3199460000001"/>
    <n v="1582.3199460000001"/>
    <n v="4069700"/>
    <n v="-12.680053999999931"/>
    <n v="14.90376275"/>
    <n v="-14.702002199999971"/>
    <n v="-1.013723338308304"/>
    <n v="88.869995000000017"/>
    <d v="2018-03-15T00:00:00"/>
    <n v="178.5"/>
    <n v="180.240005"/>
    <n v="178.070007"/>
    <n v="178.64999399999999"/>
    <n v="174.109161"/>
    <n v="22743800"/>
    <n v="0.14999399999999241"/>
    <n v="1.805714142857141"/>
    <n v="-1.855001000000011"/>
    <n v="-0.97343028001447474"/>
    <n v="3.649993999999992"/>
  </r>
  <r>
    <n v="10457"/>
    <d v="2018-03-16T00:00:00"/>
    <s v="Fiction Chronicle Life Will Deceive You Later"/>
    <s v="Bookshelf"/>
    <x v="2"/>
    <n v="0.99466651678085327"/>
    <x v="6801"/>
    <n v="1"/>
    <n v="1583.4499510000001"/>
    <n v="1589.4399410000001"/>
    <n v="1567.5"/>
    <n v="1571.6800539999999"/>
    <n v="1571.6800539999999"/>
    <n v="5425000"/>
    <n v="-11.76989700000013"/>
    <n v="15.21144314285714"/>
    <n v="-14.365010833333301"/>
    <n v="-1.0589231932606511"/>
    <n v="71.430053999999927"/>
    <d v="2018-03-16T00:00:00"/>
    <n v="178.64999399999999"/>
    <n v="179.11999499999999"/>
    <n v="177.61999499999999"/>
    <n v="178.020004"/>
    <n v="173.495193"/>
    <n v="39404700"/>
    <n v="-0.62998999999999228"/>
    <n v="1.452856857142856"/>
    <n v="-1.855001000000011"/>
    <n v="-0.78321082152669863"/>
    <n v="1.8099970000000101"/>
  </r>
  <r>
    <n v="17478"/>
    <d v="2018-03-17T00:00:00"/>
    <s v="Killing of Brazilian Activist Sparks Outrage and Protests"/>
    <s v="Latin America"/>
    <x v="4"/>
    <n v="0.90375323593616486"/>
    <x v="6802"/>
    <m/>
    <m/>
    <m/>
    <m/>
    <m/>
    <m/>
    <m/>
    <m/>
    <m/>
    <m/>
    <m/>
    <m/>
    <m/>
    <m/>
    <m/>
    <m/>
    <m/>
    <m/>
    <m/>
    <m/>
    <m/>
    <m/>
    <m/>
    <m/>
  </r>
  <r>
    <n v="12084"/>
    <d v="2018-03-18T00:00:00"/>
    <s v="Photos of the Day March 18"/>
    <s v="Slideshow"/>
    <x v="1"/>
    <n v="0.99133171141147614"/>
    <x v="6803"/>
    <m/>
    <m/>
    <m/>
    <m/>
    <m/>
    <m/>
    <m/>
    <m/>
    <m/>
    <m/>
    <m/>
    <m/>
    <m/>
    <m/>
    <m/>
    <m/>
    <m/>
    <m/>
    <m/>
    <m/>
    <m/>
    <m/>
    <m/>
    <m/>
  </r>
  <r>
    <n v="17176"/>
    <d v="2018-03-19T00:00:00"/>
    <s v="City Rolls Out Alert System for Hit-And-Run Accidents "/>
    <s v="New York"/>
    <x v="0"/>
    <n v="0.99426978826522827"/>
    <x v="6804"/>
    <m/>
    <n v="1554.530029"/>
    <n v="1561.660034"/>
    <n v="1525.349976"/>
    <n v="1544.9300539999999"/>
    <n v="1544.9300539999999"/>
    <n v="6580800"/>
    <n v="-9.5999750000000859"/>
    <n v="15.21144314285714"/>
    <n v="-14.23999033333333"/>
    <n v="-1.068220046979232"/>
    <n v="21.320068999999879"/>
    <d v="2018-03-19T00:00:00"/>
    <n v="177.320007"/>
    <n v="177.470001"/>
    <n v="173.66000399999999"/>
    <n v="175.300003"/>
    <n v="170.844345"/>
    <n v="33446800"/>
    <n v="-2.0200040000000001"/>
    <n v="1.452856857142856"/>
    <n v="-1.8416648333333401"/>
    <n v="-0.78888233670251673"/>
    <n v="-1.5200039999999999"/>
  </r>
  <r>
    <n v="8798"/>
    <d v="2018-03-20T00:00:00"/>
    <s v="Hot Cocoa Chocolate Ingredient Is Soaring"/>
    <s v="Markets"/>
    <x v="1"/>
    <n v="0.99697118997573853"/>
    <x v="6805"/>
    <m/>
    <n v="1550.339966"/>
    <n v="1587"/>
    <n v="1545.410034"/>
    <n v="1586.51001"/>
    <n v="1586.51001"/>
    <n v="4581600"/>
    <n v="36.170043999999962"/>
    <n v="15.21144314285714"/>
    <n v="-14.66330966666669"/>
    <n v="-1.037381293081227"/>
    <n v="48.869995000000017"/>
    <d v="2018-03-20T00:00:00"/>
    <n v="175.240005"/>
    <n v="176.800003"/>
    <n v="174.94000199999999"/>
    <n v="175.240005"/>
    <n v="170.78585799999999"/>
    <n v="19649400"/>
    <n v="0"/>
    <n v="1.452856857142856"/>
    <n v="-1.9883321666666709"/>
    <n v="-0.73069122025948541"/>
    <n v="-1.4299929999999961"/>
  </r>
  <r>
    <n v="5172"/>
    <d v="2018-03-21T00:00:00"/>
    <s v="Spending Bill Would Add Border Barrier Funding"/>
    <s v="Politics"/>
    <x v="2"/>
    <n v="0.91336145997047424"/>
    <x v="6806"/>
    <m/>
    <n v="1586.4499510000001"/>
    <n v="1590"/>
    <n v="1563.170044"/>
    <n v="1581.8599850000001"/>
    <n v="1581.8599850000001"/>
    <n v="4750800"/>
    <n v="-4.589966000000004"/>
    <n v="17.83126824999999"/>
    <n v="-13.565966600000049"/>
    <n v="-1.314411923290445"/>
    <n v="36.859985000000052"/>
    <d v="2018-03-21T00:00:00"/>
    <n v="175.03999300000001"/>
    <n v="175.08999600000001"/>
    <n v="171.259995"/>
    <n v="171.270004"/>
    <n v="166.91674800000001"/>
    <n v="37054900"/>
    <n v="-3.76998900000001"/>
    <n v="1.452856857142856"/>
    <n v="-1.678000000000003"/>
    <n v="-0.8658264941256576"/>
    <n v="-3.759995000000004"/>
  </r>
  <r>
    <n v="13873"/>
    <d v="2018-03-22T00:00:00"/>
    <s v="Cambodia Spurns Civil Rights Demands as Democracy Fades "/>
    <s v="Asia"/>
    <x v="3"/>
    <n v="0.97264333069324493"/>
    <x v="6807"/>
    <n v="2"/>
    <n v="1565.469971"/>
    <n v="1573.849976"/>
    <n v="1542.400024"/>
    <n v="1544.920044"/>
    <n v="1544.920044"/>
    <n v="6320600"/>
    <n v="-20.549927000000029"/>
    <n v="15.92858885714285"/>
    <n v="-12.06996650000004"/>
    <n v="-1.319687909419035"/>
    <n v="-6.9399410000000898"/>
    <d v="2018-03-22T00:00:00"/>
    <n v="170"/>
    <n v="172.679993"/>
    <n v="168.60000600000001"/>
    <n v="168.85000600000001"/>
    <n v="164.55827300000001"/>
    <n v="41490800"/>
    <n v="-1.149993999999992"/>
    <n v="1.1266656666666679"/>
    <n v="-2.0266648333333368"/>
    <n v="-0.55592106209964443"/>
    <n v="-8.0899959999999851"/>
  </r>
  <r>
    <n v="16786"/>
    <d v="2018-03-25T00:00:00"/>
    <s v="The Worst Law in America"/>
    <s v="Review &amp; Outlook"/>
    <x v="2"/>
    <n v="0.89412263035774231"/>
    <x v="6808"/>
    <m/>
    <m/>
    <m/>
    <m/>
    <m/>
    <m/>
    <m/>
    <m/>
    <m/>
    <m/>
    <m/>
    <m/>
    <m/>
    <m/>
    <m/>
    <m/>
    <m/>
    <m/>
    <m/>
    <m/>
    <m/>
    <m/>
    <m/>
    <m/>
  </r>
  <r>
    <n v="18346"/>
    <d v="2018-03-26T00:00:00"/>
    <s v="Rivals Duel for White House Communications Job"/>
    <s v="Politics"/>
    <x v="0"/>
    <n v="0.96558359265327454"/>
    <x v="6809"/>
    <m/>
    <n v="1530"/>
    <n v="1556.98999"/>
    <n v="1499.25"/>
    <n v="1555.8599850000001"/>
    <n v="1555.8599850000001"/>
    <n v="5624700"/>
    <n v="25.859985000000052"/>
    <n v="15.5380126"/>
    <n v="-17.05245962500004"/>
    <n v="-0.91118893940791046"/>
    <n v="-42.530029999999897"/>
    <d v="2018-03-26T00:00:00"/>
    <n v="168.070007"/>
    <n v="173.10000600000001"/>
    <n v="166.44000199999999"/>
    <n v="172.770004"/>
    <n v="168.37866199999999"/>
    <n v="37541200"/>
    <n v="4.6999969999999962"/>
    <n v="1.029998799999998"/>
    <n v="-2.2171391428571461"/>
    <n v="-0.46456209269422621"/>
    <n v="-8.9499969999999962"/>
  </r>
  <r>
    <n v="17347"/>
    <d v="2018-03-27T00:00:00"/>
    <s v="Connecticut Supreme Court Nominee Is Blocked by State Republicans "/>
    <s v="Tri-State Area"/>
    <x v="2"/>
    <n v="0.99815437197685242"/>
    <x v="6810"/>
    <m/>
    <n v="1572.400024"/>
    <n v="1575.969971"/>
    <n v="1482.3199460000001"/>
    <n v="1497.0500489999999"/>
    <n v="1497.0500489999999"/>
    <n v="6999600"/>
    <n v="-75.349975000000086"/>
    <n v="17.014013599999998"/>
    <n v="-17.05245962500004"/>
    <n v="-0.99774542641674535"/>
    <n v="-91.130004999999983"/>
    <d v="2018-03-27T00:00:00"/>
    <n v="173.679993"/>
    <n v="175.14999399999999"/>
    <n v="166.91999799999999"/>
    <n v="168.33999600000001"/>
    <n v="164.061218"/>
    <n v="40922600"/>
    <n v="-5.3399969999999826"/>
    <n v="1.951998799999995"/>
    <n v="-2.2171391428571461"/>
    <n v="-0.88041330481610025"/>
    <n v="-11.630004999999979"/>
  </r>
  <r>
    <n v="18116"/>
    <d v="2018-03-28T00:00:00"/>
    <s v="Nvidia Feels the Pain of Techâ€™s Great Success "/>
    <s v="Heard on the Street"/>
    <x v="4"/>
    <n v="0.98705229908227921"/>
    <x v="6811"/>
    <m/>
    <n v="1447"/>
    <n v="1455.900024"/>
    <n v="1386.170044"/>
    <n v="1431.420044"/>
    <n v="1431.420044"/>
    <n v="13705300"/>
    <n v="-15.57995600000004"/>
    <n v="20.802520749999989"/>
    <n v="-23.529961333333379"/>
    <n v="-0.88408648256171996"/>
    <n v="-159.57995600000001"/>
    <d v="2018-03-28T00:00:00"/>
    <n v="167.25"/>
    <n v="170.020004"/>
    <n v="165.19000199999999"/>
    <n v="166.479996"/>
    <n v="162.24852000000001"/>
    <n v="41668500"/>
    <n v="-0.77000400000000013"/>
    <n v="2.0749969999999962"/>
    <n v="-2.6074963750000002"/>
    <n v="-0.79578135559248708"/>
    <n v="-11.960005999999989"/>
  </r>
  <r>
    <n v="18797"/>
    <d v="2018-03-29T00:00:00"/>
    <s v="What the Fed Could Learn From Bitcoin"/>
    <s v="Commentary"/>
    <x v="0"/>
    <n v="0.99358749389648438"/>
    <x v="6812"/>
    <m/>
    <n v="1406"/>
    <n v="1455.469971"/>
    <n v="1365.1999510000001"/>
    <n v="1447.339966"/>
    <n v="1447.339966"/>
    <n v="12581100"/>
    <n v="41.339965999999997"/>
    <n v="22.606689333333328"/>
    <n v="-22.734960800000049"/>
    <n v="-0.99435796402751164"/>
    <n v="-134.9799800000001"/>
    <d v="2018-03-29T00:00:00"/>
    <n v="167.80999800000001"/>
    <n v="171.75"/>
    <n v="166.89999399999999"/>
    <n v="167.779999"/>
    <n v="163.515457"/>
    <n v="38398500"/>
    <n v="-2.9999000000003662E-2"/>
    <n v="2.0933329999999919"/>
    <n v="-2.4033305555555562"/>
    <n v="-0.87101335068579255"/>
    <n v="-10.869994999999991"/>
  </r>
  <r>
    <n v="17234"/>
    <d v="2018-03-30T00:00:00"/>
    <s v="Sacramento Man Slain by Police Was Shot in Back Family Autopsy Says "/>
    <s v="US"/>
    <x v="0"/>
    <n v="0.98705068230628967"/>
    <x v="6813"/>
    <m/>
    <m/>
    <m/>
    <m/>
    <m/>
    <m/>
    <m/>
    <m/>
    <m/>
    <m/>
    <m/>
    <m/>
    <m/>
    <m/>
    <m/>
    <m/>
    <m/>
    <m/>
    <m/>
    <m/>
    <m/>
    <m/>
    <m/>
    <m/>
  </r>
  <r>
    <n v="12407"/>
    <d v="2018-03-31T00:00:00"/>
    <s v="Costa Rica Election Hinges on Gay Rights "/>
    <s v="Latin America"/>
    <x v="0"/>
    <n v="0.92701581120491028"/>
    <x v="6814"/>
    <m/>
    <m/>
    <m/>
    <m/>
    <m/>
    <m/>
    <m/>
    <m/>
    <m/>
    <m/>
    <m/>
    <m/>
    <m/>
    <m/>
    <m/>
    <m/>
    <m/>
    <m/>
    <m/>
    <m/>
    <m/>
    <m/>
    <m/>
    <m/>
  </r>
  <r>
    <n v="8336"/>
    <d v="2018-04-01T00:00:00"/>
    <s v="Steven Bochco Creator of â€˜Hill Street Bluesâ€™ Dies at 74"/>
    <s v="Media &amp; Marketing"/>
    <x v="2"/>
    <n v="0.91410714387893677"/>
    <x v="6815"/>
    <m/>
    <m/>
    <m/>
    <m/>
    <m/>
    <m/>
    <m/>
    <m/>
    <m/>
    <m/>
    <m/>
    <m/>
    <m/>
    <m/>
    <m/>
    <m/>
    <m/>
    <m/>
    <m/>
    <m/>
    <m/>
    <m/>
    <m/>
    <m/>
  </r>
  <r>
    <n v="17467"/>
    <d v="2018-04-02T00:00:00"/>
    <s v="Trump to Nominate Justin Muzinich to Deputy Treasury Secretary Post "/>
    <s v="Politics"/>
    <x v="2"/>
    <n v="0.99486090242862701"/>
    <x v="6816"/>
    <m/>
    <n v="1417.619995"/>
    <n v="1421.3599850000001"/>
    <n v="1355"/>
    <n v="1371.98999"/>
    <n v="1371.98999"/>
    <n v="10463600"/>
    <n v="-45.630004999999983"/>
    <n v="34.456665000000008"/>
    <n v="-22.734960800000049"/>
    <n v="-1.5155805766773061"/>
    <n v="-199.69006399999989"/>
    <d v="2018-04-02T00:00:00"/>
    <n v="166.63999899999999"/>
    <n v="168.94000199999999"/>
    <n v="164.470001"/>
    <n v="166.679993"/>
    <n v="162.44342"/>
    <n v="37586800"/>
    <n v="3.999400000000719E-2"/>
    <n v="2.4249954999999939"/>
    <n v="-2.1659974000000011"/>
    <n v="-1.119574520264887"/>
    <n v="-11.340011000000001"/>
  </r>
  <r>
    <n v="3022"/>
    <d v="2018-04-03T00:00:00"/>
    <s v="Mueller Notches Prison Sentence Reveals Key Memo on Manafort"/>
    <s v="Politics"/>
    <x v="0"/>
    <n v="0.94350725412368774"/>
    <x v="6817"/>
    <m/>
    <n v="1391.380005"/>
    <n v="1414"/>
    <n v="1355.329956"/>
    <n v="1392.0500489999999"/>
    <n v="1392.0500489999999"/>
    <n v="10231200"/>
    <n v="0.67004399999996167"/>
    <n v="34.456665000000008"/>
    <n v="-24.519970600000029"/>
    <n v="-1.405249034026165"/>
    <n v="-152.88000500000001"/>
    <d v="2018-04-03T00:00:00"/>
    <n v="167.63999899999999"/>
    <n v="168.75"/>
    <n v="164.88000500000001"/>
    <n v="168.38999899999999"/>
    <n v="164.10997"/>
    <n v="30278000"/>
    <n v="0.75"/>
    <n v="1.629994999999999"/>
    <n v="-2.1155532222222209"/>
    <n v="-0.7704816796279027"/>
    <n v="-6.9100040000000149"/>
  </r>
  <r>
    <n v="7520"/>
    <d v="2018-04-04T00:00:00"/>
    <s v="Shooting Raises Questions About Silicon Valleyâ€™s Open-Campus Push "/>
    <s v="Tech"/>
    <x v="2"/>
    <n v="0.79118463397026062"/>
    <x v="6818"/>
    <m/>
    <n v="1358.23999"/>
    <n v="1415.3900149999999"/>
    <n v="1352.880005"/>
    <n v="1410.5699460000001"/>
    <n v="1410.5699460000001"/>
    <n v="6982300"/>
    <n v="52.329956000000038"/>
    <n v="26.010009749999991"/>
    <n v="-26.577745111111149"/>
    <n v="-0.97863869343551624"/>
    <n v="-175.94006399999989"/>
    <d v="2018-04-04T00:00:00"/>
    <n v="164.88000500000001"/>
    <n v="172.009995"/>
    <n v="164.770004"/>
    <n v="171.61000100000001"/>
    <n v="167.24812299999999"/>
    <n v="34605500"/>
    <n v="6.7299959999999999"/>
    <n v="1.409996249999999"/>
    <n v="-2.1449967499999971"/>
    <n v="-0.65734190506349288"/>
    <n v="-3.6300039999999849"/>
  </r>
  <r>
    <n v="2735"/>
    <d v="2018-04-05T00:00:00"/>
    <s v="Paradises Lost Tourist Crush Closes Down Idyllic Southeast Asia Islands"/>
    <s v="Asia"/>
    <x v="0"/>
    <n v="0.90986528992652893"/>
    <x v="6819"/>
    <n v="2"/>
    <n v="1441.98999"/>
    <n v="1459.5600589999999"/>
    <n v="1427.0699460000001"/>
    <n v="1451.75"/>
    <n v="1451.75"/>
    <n v="6413500"/>
    <n v="9.7600099999999657"/>
    <n v="31.273999"/>
    <n v="-28.314956500000051"/>
    <n v="-1.1045045751703679"/>
    <n v="-130.10998500000011"/>
    <d v="2018-04-05T00:00:00"/>
    <n v="172.58000200000001"/>
    <n v="174.229996"/>
    <n v="172.08000200000001"/>
    <n v="172.800003"/>
    <n v="168.40786700000001"/>
    <n v="26933200"/>
    <n v="0.22000099999999631"/>
    <n v="3.0549967500000008"/>
    <n v="-2.1449967499999971"/>
    <n v="-1.424243067034952"/>
    <n v="1.5299990000000041"/>
  </r>
  <r>
    <n v="15522"/>
    <d v="2018-04-06T00:00:00"/>
    <s v="One Reason for Optimism Bearish Investors"/>
    <s v="Markets"/>
    <x v="2"/>
    <n v="0.98578283190727234"/>
    <x v="6820"/>
    <m/>
    <n v="1429.969971"/>
    <n v="1452.5"/>
    <n v="1400.26001"/>
    <n v="1405.2299800000001"/>
    <n v="1405.2299800000001"/>
    <n v="5882300"/>
    <n v="-24.739990999999922"/>
    <n v="27.68833416666666"/>
    <n v="-30.678536428571469"/>
    <n v="-0.90253113055549883"/>
    <n v="-139.69006399999989"/>
    <d v="2018-04-06T00:00:00"/>
    <n v="170.970001"/>
    <n v="172.479996"/>
    <n v="168.199997"/>
    <n v="168.38000500000001"/>
    <n v="164.100235"/>
    <n v="35005300"/>
    <n v="-2.5899959999999851"/>
    <n v="2.4879975999999999"/>
    <n v="-2.361426285714284"/>
    <n v="-1.053599519515567"/>
    <n v="-0.47000099999999628"/>
  </r>
  <r>
    <n v="13645"/>
    <d v="2018-04-07T00:00:00"/>
    <s v="Deutsche Bank Executive Schenck Has Discussed Leaving "/>
    <s v="Markets"/>
    <x v="0"/>
    <n v="0.94140985608100891"/>
    <x v="6821"/>
    <m/>
    <m/>
    <m/>
    <m/>
    <m/>
    <m/>
    <m/>
    <m/>
    <m/>
    <m/>
    <m/>
    <m/>
    <m/>
    <m/>
    <m/>
    <m/>
    <m/>
    <m/>
    <m/>
    <m/>
    <m/>
    <m/>
    <m/>
    <m/>
  </r>
  <r>
    <n v="697"/>
    <d v="2018-04-08T00:00:00"/>
    <s v="The New Science of Smog"/>
    <s v="Review &amp; Outlook"/>
    <x v="0"/>
    <n v="0.99852979183197021"/>
    <x v="6822"/>
    <m/>
    <m/>
    <m/>
    <m/>
    <m/>
    <m/>
    <m/>
    <m/>
    <m/>
    <m/>
    <m/>
    <m/>
    <m/>
    <m/>
    <m/>
    <m/>
    <m/>
    <m/>
    <m/>
    <m/>
    <m/>
    <m/>
    <m/>
    <m/>
  </r>
  <r>
    <n v="13023"/>
    <d v="2018-04-09T00:00:00"/>
    <s v="Clinton Supporters Have Some Questions for Comey"/>
    <s v="Commentary"/>
    <x v="2"/>
    <n v="0.81658092141151428"/>
    <x v="6823"/>
    <m/>
    <n v="1425.030029"/>
    <n v="1438.4799800000001"/>
    <n v="1402.5699460000001"/>
    <n v="1406.079956"/>
    <n v="1406.079956"/>
    <n v="4208200"/>
    <n v="-18.950072999999971"/>
    <n v="27.68833416666666"/>
    <n v="-32.841395857142871"/>
    <n v="-0.84309248873307441"/>
    <n v="-89.480102999999872"/>
    <d v="2018-04-09T00:00:00"/>
    <n v="169.88000500000001"/>
    <n v="173.08999600000001"/>
    <n v="169.85000600000001"/>
    <n v="170.050003"/>
    <n v="165.72778299999999"/>
    <n v="29017700"/>
    <n v="0.16999799999999249"/>
    <n v="2.4879975999999999"/>
    <n v="-2.4428537142857101"/>
    <n v="-1.0184799791531891"/>
    <n v="5.1100010000000111"/>
  </r>
  <r>
    <n v="17785"/>
    <d v="2018-04-10T00:00:00"/>
    <s v="Zuckerberg Pleases Investors for Now"/>
    <s v="Heard on the Street"/>
    <x v="2"/>
    <n v="0.9893016517162323"/>
    <x v="6824"/>
    <m/>
    <n v="1431.98999"/>
    <n v="1438.380005"/>
    <n v="1415.6999510000001"/>
    <n v="1436.219971"/>
    <n v="1436.219971"/>
    <n v="4254100"/>
    <n v="4.2299809999999516"/>
    <n v="25.991992200000009"/>
    <n v="-31.104980500000011"/>
    <n v="-0.83562155584698072"/>
    <n v="-119.64001400000009"/>
    <d v="2018-04-10T00:00:00"/>
    <n v="173"/>
    <n v="174"/>
    <n v="171.529999"/>
    <n v="173.25"/>
    <n v="168.846451"/>
    <n v="28408600"/>
    <n v="0.25"/>
    <n v="2.101664333333332"/>
    <n v="-2.4428537142857101"/>
    <n v="-0.86033163633290188"/>
    <n v="0.47999599999999992"/>
  </r>
  <r>
    <n v="15260"/>
    <d v="2018-04-11T00:00:00"/>
    <s v="New York City Council Passes Sweeping Sexual-Harassment Legislation "/>
    <s v="New York"/>
    <x v="4"/>
    <n v="0.9798368364572525"/>
    <x v="6825"/>
    <m/>
    <n v="1439.4399410000001"/>
    <n v="1448.780029"/>
    <n v="1424.8900149999999"/>
    <n v="1427.0500489999999"/>
    <n v="1427.0500489999999"/>
    <n v="3582500"/>
    <n v="-12.389892000000151"/>
    <n v="22.364990333333331"/>
    <n v="-34.892839714285728"/>
    <n v="-0.6409621720807297"/>
    <n v="-70"/>
    <d v="2018-04-11T00:00:00"/>
    <n v="172.229996"/>
    <n v="173.91999799999999"/>
    <n v="171.699997"/>
    <n v="172.44000199999999"/>
    <n v="168.05702199999999"/>
    <n v="22431600"/>
    <n v="0.21000599999999281"/>
    <n v="1.837140857142856"/>
    <n v="-2.221664499999993"/>
    <n v="-0.82692092219273494"/>
    <n v="4.1000059999999792"/>
  </r>
  <r>
    <n v="12055"/>
    <d v="2018-04-12T00:00:00"/>
    <s v="Broadcom Board Approves 12 Billion Stock Buyback Plan "/>
    <s v="Tech"/>
    <x v="2"/>
    <n v="0.81862041354179382"/>
    <x v="6826"/>
    <m/>
    <n v="1439.5"/>
    <n v="1452.119995"/>
    <n v="1435.0600589999999"/>
    <n v="1448.5"/>
    <n v="1448.5"/>
    <n v="3135000"/>
    <n v="9"/>
    <n v="22.364990333333331"/>
    <n v="-33.72712042857146"/>
    <n v="-0.66311591529726732"/>
    <n v="17.079956000000038"/>
    <d v="2018-04-12T00:00:00"/>
    <n v="173.41000399999999"/>
    <n v="175"/>
    <n v="173.03999300000001"/>
    <n v="174.13999899999999"/>
    <n v="169.713821"/>
    <n v="22889300"/>
    <n v="0.72999500000000239"/>
    <n v="1.6337489999999979"/>
    <n v="-2.4359985999999929"/>
    <n v="-0.67066910465383789"/>
    <n v="7.660002999999989"/>
  </r>
  <r>
    <n v="12997"/>
    <d v="2018-04-13T00:00:00"/>
    <s v="â€˜Collected Millarâ€™ Review She Kept Us in Suspense"/>
    <s v="Bookshelf"/>
    <x v="1"/>
    <n v="0.98808568716049194"/>
    <x v="6827"/>
    <n v="1"/>
    <n v="1449.1400149999999"/>
    <n v="1459.780029"/>
    <n v="1424.5200199999999"/>
    <n v="1430.790039"/>
    <n v="1430.790039"/>
    <n v="3685300"/>
    <n v="-18.34997599999997"/>
    <n v="20.455705999999999"/>
    <n v="-32.106648666666693"/>
    <n v="-0.63711744605836818"/>
    <n v="-16.549927000000029"/>
    <d v="2018-04-13T00:00:00"/>
    <n v="174.779999"/>
    <n v="175.83999600000001"/>
    <n v="173.85000600000001"/>
    <n v="174.729996"/>
    <n v="170.288803"/>
    <n v="25124300"/>
    <n v="-5.0003000000003787E-2"/>
    <n v="1.5333318888888869"/>
    <n v="-2.1824989999999929"/>
    <n v="-0.70255788840631428"/>
    <n v="6.9499969999999962"/>
  </r>
  <r>
    <n v="10472"/>
    <d v="2018-04-14T00:00:00"/>
    <s v="Milos Forman Oscar-Winning Director Dies at 86"/>
    <s v="US"/>
    <x v="0"/>
    <n v="0.98174086213111877"/>
    <x v="6828"/>
    <m/>
    <m/>
    <m/>
    <m/>
    <m/>
    <m/>
    <m/>
    <m/>
    <m/>
    <m/>
    <m/>
    <m/>
    <m/>
    <m/>
    <m/>
    <m/>
    <m/>
    <m/>
    <m/>
    <m/>
    <m/>
    <m/>
    <m/>
    <m/>
  </r>
  <r>
    <n v="15773"/>
    <d v="2018-04-15T00:00:00"/>
    <s v="Columbia Set to Commemorate Rebellion of 1968 "/>
    <s v="New York"/>
    <x v="2"/>
    <n v="0.95931721478700638"/>
    <x v="6829"/>
    <m/>
    <m/>
    <m/>
    <m/>
    <m/>
    <m/>
    <m/>
    <m/>
    <m/>
    <m/>
    <m/>
    <m/>
    <m/>
    <m/>
    <m/>
    <m/>
    <m/>
    <m/>
    <m/>
    <m/>
    <m/>
    <m/>
    <m/>
    <m/>
  </r>
  <r>
    <n v="8022"/>
    <d v="2018-04-17T00:00:00"/>
    <s v="More Senior Executives Exit Nike "/>
    <s v="Business"/>
    <x v="3"/>
    <n v="0.98674346506595612"/>
    <x v="6830"/>
    <m/>
    <n v="1462.3000489999999"/>
    <n v="1507.1899410000001"/>
    <n v="1457.0200199999999"/>
    <n v="1503.829956"/>
    <n v="1503.829956"/>
    <n v="5114400"/>
    <n v="41.529907000000087"/>
    <n v="19.554992833333319"/>
    <n v="-19.877127571428581"/>
    <n v="-0.98379369770920544"/>
    <n v="111.77990700000009"/>
    <d v="2018-04-17T00:00:00"/>
    <n v="176.490005"/>
    <n v="178.94000199999999"/>
    <n v="176.41000399999999"/>
    <n v="178.240005"/>
    <n v="173.70959500000001"/>
    <n v="26605400"/>
    <n v="1.75"/>
    <n v="1.098888666666666"/>
    <n v="-0.86000049999999817"/>
    <n v="-1.2777767764863719"/>
    <n v="9.8500060000000076"/>
  </r>
  <r>
    <n v="7315"/>
    <d v="2018-04-18T00:00:00"/>
    <s v="Cosby Defense Begins as Prosecutions Wraps Up"/>
    <s v="US"/>
    <x v="0"/>
    <n v="0.9346892386674881"/>
    <x v="6831"/>
    <m/>
    <n v="1514.650024"/>
    <n v="1533.8000489999999"/>
    <n v="1504.1099850000001"/>
    <n v="1527.839966"/>
    <n v="1527.839966"/>
    <n v="5227500"/>
    <n v="13.18994199999997"/>
    <n v="22.694266285714289"/>
    <n v="-20.593322833333328"/>
    <n v="-1.102020614613018"/>
    <n v="117.2700199999999"/>
    <d v="2018-04-18T00:00:00"/>
    <n v="177.80999800000001"/>
    <n v="178.820007"/>
    <n v="176.88000500000001"/>
    <n v="177.83999600000001"/>
    <n v="173.31976299999999"/>
    <n v="20754500"/>
    <n v="2.999800000000619E-2"/>
    <n v="1.1639997999999989"/>
    <n v="-0.88999933333333081"/>
    <n v="-1.307865923495076"/>
    <n v="6.2299950000000024"/>
  </r>
  <r>
    <n v="19052"/>
    <d v="2018-04-19T00:00:00"/>
    <s v="Rudy Giuliani to Join Trumpâ€™s Legal Team"/>
    <s v="Politics"/>
    <x v="0"/>
    <n v="0.91966664791107178"/>
    <x v="6832"/>
    <m/>
    <n v="1543.219971"/>
    <n v="1568.5200199999999"/>
    <n v="1539.0600589999999"/>
    <n v="1556.910034"/>
    <n v="1556.910034"/>
    <n v="6523700"/>
    <n v="13.690063000000009"/>
    <n v="18.672834285714281"/>
    <n v="-20.593322833333328"/>
    <n v="-0.90674217254000145"/>
    <n v="105.160034"/>
    <d v="2018-04-19T00:00:00"/>
    <n v="173.759995"/>
    <n v="175.38999899999999"/>
    <n v="172.66000399999999"/>
    <n v="172.800003"/>
    <n v="168.40786700000001"/>
    <n v="34808800"/>
    <n v="-0.95999199999999973"/>
    <n v="1.0609087272727269"/>
    <n v="-1.319999499999994"/>
    <n v="-0.8037190372214017"/>
    <n v="0"/>
  </r>
  <r>
    <n v="15362"/>
    <d v="2018-04-20T00:00:00"/>
    <s v="ZTE to Present Additional Evidence to Commerce Department"/>
    <s v="Politics"/>
    <x v="2"/>
    <n v="0.79121977090835571"/>
    <x v="6833"/>
    <m/>
    <n v="1561.1999510000001"/>
    <n v="1561.1999510000001"/>
    <n v="1516.089966"/>
    <n v="1527.48999"/>
    <n v="1527.48999"/>
    <n v="5541600"/>
    <n v="-33.709961000000021"/>
    <n v="18.049987874999999"/>
    <n v="-15.585986399999999"/>
    <n v="-1.1580908267057131"/>
    <n v="122.26000999999999"/>
    <d v="2018-04-20T00:00:00"/>
    <n v="170.60000600000001"/>
    <n v="171.220001"/>
    <n v="165.429993"/>
    <n v="165.720001"/>
    <n v="161.507813"/>
    <n v="65491100"/>
    <n v="-4.8800050000000113"/>
    <n v="1.163000199999999"/>
    <n v="-1.199996999999996"/>
    <n v="-0.96916925625647621"/>
    <n v="-2.6600040000000149"/>
  </r>
  <r>
    <n v="15244"/>
    <d v="2018-04-21T00:00:00"/>
    <s v="How the Fed Keeps Bank Stocks Down"/>
    <s v="Heard on the Street"/>
    <x v="2"/>
    <n v="0.98590609431266785"/>
    <x v="6834"/>
    <m/>
    <m/>
    <m/>
    <m/>
    <m/>
    <m/>
    <m/>
    <m/>
    <m/>
    <m/>
    <m/>
    <m/>
    <m/>
    <m/>
    <m/>
    <m/>
    <m/>
    <m/>
    <m/>
    <m/>
    <m/>
    <m/>
    <m/>
    <m/>
  </r>
  <r>
    <n v="5150"/>
    <d v="2018-04-22T00:00:00"/>
    <s v="Killing an ObamaCare Alternative"/>
    <s v="Review &amp; Outlook"/>
    <x v="0"/>
    <n v="0.98788879811763763"/>
    <x v="6835"/>
    <m/>
    <m/>
    <m/>
    <m/>
    <m/>
    <m/>
    <m/>
    <m/>
    <m/>
    <m/>
    <m/>
    <m/>
    <m/>
    <m/>
    <m/>
    <m/>
    <m/>
    <m/>
    <m/>
    <m/>
    <m/>
    <m/>
    <m/>
    <m/>
  </r>
  <r>
    <n v="17138"/>
    <d v="2018-04-23T00:00:00"/>
    <s v="Iran China Seek to Loosen Dollarâ€™s Grip on World Markets"/>
    <s v="Foreign Exchange"/>
    <x v="0"/>
    <n v="0.98420897126197815"/>
    <x v="6836"/>
    <m/>
    <n v="1546.6899410000001"/>
    <n v="1548"/>
    <n v="1503.410034"/>
    <n v="1517.8599850000001"/>
    <n v="1517.8599850000001"/>
    <n v="4465400"/>
    <n v="-28.829956000000038"/>
    <n v="20.532837000000001"/>
    <n v="-18.606648833333342"/>
    <n v="-1.103521498359014"/>
    <n v="111.780029"/>
    <d v="2018-04-23T00:00:00"/>
    <n v="166.83000200000001"/>
    <n v="166.91999799999999"/>
    <n v="164.08999600000001"/>
    <n v="165.240005"/>
    <n v="161.04003900000001"/>
    <n v="36515500"/>
    <n v="-1.589997000000011"/>
    <n v="1.20888911111111"/>
    <n v="-2.119999"/>
    <n v="-0.57023098176513765"/>
    <n v="-4.8099980000000073"/>
  </r>
  <r>
    <n v="10115"/>
    <d v="2018-04-24T00:00:00"/>
    <s v="Russia Risks a Wider Mideast War"/>
    <s v="Commentary"/>
    <x v="0"/>
    <n v="0.99040937423706055"/>
    <x v="6837"/>
    <m/>
    <n v="1535.8000489999999"/>
    <n v="1539.5"/>
    <n v="1448.4499510000001"/>
    <n v="1460.089966"/>
    <n v="1460.089966"/>
    <n v="7494700"/>
    <n v="-75.710082999999941"/>
    <n v="15.233317166666669"/>
    <n v="-20.0671212857143"/>
    <n v="-0.759118208824063"/>
    <n v="23.869995000000021"/>
    <d v="2018-04-24T00:00:00"/>
    <n v="165.66999799999999"/>
    <n v="166.33000200000001"/>
    <n v="161.220001"/>
    <n v="162.94000199999999"/>
    <n v="158.79849200000001"/>
    <n v="33692000"/>
    <n v="-2.7299959999999999"/>
    <n v="0.51875074999999882"/>
    <n v="-2.0139986000000021"/>
    <n v="-0.25757254746850278"/>
    <n v="-10.309998000000011"/>
  </r>
  <r>
    <n v="4787"/>
    <d v="2018-04-25T00:00:00"/>
    <s v="Comeyâ€™s Loyalty Isnâ€™t to the Truth"/>
    <s v="Commentary"/>
    <x v="6"/>
    <n v="0.87654119729995728"/>
    <x v="6838"/>
    <m/>
    <n v="1458"/>
    <n v="1469.98999"/>
    <n v="1415.0200199999999"/>
    <n v="1460.170044"/>
    <n v="1460.170044"/>
    <n v="6587300"/>
    <n v="2.1700439999999621"/>
    <n v="16.327978600000009"/>
    <n v="-27.022491500000001"/>
    <n v="-0.60423660786423061"/>
    <n v="33.119995000000017"/>
    <d v="2018-04-25T00:00:00"/>
    <n v="162.61999499999999"/>
    <n v="165.41999799999999"/>
    <n v="162.41000399999999"/>
    <n v="163.64999399999999"/>
    <n v="159.490433"/>
    <n v="28382100"/>
    <n v="1.0299990000000041"/>
    <n v="0.56142928571428485"/>
    <n v="-2.1333315000000019"/>
    <n v="-0.26317020384046469"/>
    <n v="-8.7900080000000003"/>
  </r>
  <r>
    <n v="12348"/>
    <d v="2018-04-26T00:00:00"/>
    <s v="Jury Awards Neighbors of NC Hog Farm 50 Million In Nuisance Case "/>
    <s v="Business"/>
    <x v="2"/>
    <n v="0.79117953777313232"/>
    <x v="6839"/>
    <m/>
    <n v="1485.01001"/>
    <n v="1529.420044"/>
    <n v="1478.5"/>
    <n v="1517.959961"/>
    <n v="1517.959961"/>
    <n v="8801100"/>
    <n v="32.949951000000063"/>
    <n v="13.96832283333333"/>
    <n v="-27.348563000000009"/>
    <n v="-0.51075161913747813"/>
    <n v="69.459961000000021"/>
    <d v="2018-04-26T00:00:00"/>
    <n v="164.11999499999999"/>
    <n v="165.729996"/>
    <n v="163.36999499999999"/>
    <n v="164.220001"/>
    <n v="160.04595900000001"/>
    <n v="27963000"/>
    <n v="0.1000060000000076"/>
    <n v="0.62000049999999973"/>
    <n v="-2.0419986000000052"/>
    <n v="-0.30362435116262959"/>
    <n v="-9.9199979999999925"/>
  </r>
  <r>
    <n v="18769"/>
    <d v="2018-04-27T00:00:00"/>
    <s v="Sprint and T-Mobile US Is Third Time a Charm"/>
    <s v="Business"/>
    <x v="2"/>
    <n v="0.94764149188995361"/>
    <x v="6840"/>
    <m/>
    <n v="1634.01001"/>
    <n v="1638.099976"/>
    <n v="1567.3900149999999"/>
    <n v="1572.619995"/>
    <n v="1572.619995"/>
    <n v="13053200"/>
    <n v="-61.390014999999948"/>
    <n v="16.679984000000012"/>
    <n v="-28.748311333333351"/>
    <n v="-0.58020743572022437"/>
    <n v="141.82995600000001"/>
    <d v="2018-04-27T00:00:00"/>
    <n v="164"/>
    <n v="164.33000200000001"/>
    <n v="160.63000500000001"/>
    <n v="162.320007"/>
    <n v="158.194244"/>
    <n v="35655800"/>
    <n v="-1.6799929999999961"/>
    <n v="0.61125150000000161"/>
    <n v="-2.0419986000000052"/>
    <n v="-0.29933982324963399"/>
    <n v="-12.409988999999999"/>
  </r>
  <r>
    <n v="14868"/>
    <d v="2018-04-28T00:00:00"/>
    <s v="Colombia Cocaine Probe Poses Risk to Peace Accord"/>
    <s v="World"/>
    <x v="0"/>
    <n v="0.86625368893146515"/>
    <x v="6841"/>
    <m/>
    <m/>
    <m/>
    <m/>
    <m/>
    <m/>
    <m/>
    <m/>
    <m/>
    <m/>
    <m/>
    <m/>
    <m/>
    <m/>
    <m/>
    <m/>
    <m/>
    <m/>
    <m/>
    <m/>
    <m/>
    <m/>
    <m/>
    <m/>
  </r>
  <r>
    <n v="16923"/>
    <d v="2018-04-29T00:00:00"/>
    <s v="â€˜Holy Humanitariansâ€™ Review The Gilded Age Alms Race"/>
    <s v="Bookshelf"/>
    <x v="2"/>
    <n v="0.9329071044921875"/>
    <x v="6842"/>
    <n v="1"/>
    <m/>
    <m/>
    <m/>
    <m/>
    <m/>
    <m/>
    <m/>
    <m/>
    <m/>
    <m/>
    <m/>
    <m/>
    <m/>
    <m/>
    <m/>
    <m/>
    <m/>
    <m/>
    <m/>
    <m/>
    <m/>
    <m/>
    <m/>
  </r>
  <r>
    <n v="13529"/>
    <d v="2018-05-01T00:00:00"/>
    <s v="Money Manager AllianceBernstein Is Moving to Nashville "/>
    <s v="Markets"/>
    <x v="0"/>
    <n v="0.75531375408172607"/>
    <x v="6843"/>
    <m/>
    <n v="1563.219971"/>
    <n v="1585"/>
    <n v="1552.1800539999999"/>
    <n v="1582.26001"/>
    <n v="1582.26001"/>
    <n v="4572100"/>
    <n v="19.040038999999979"/>
    <n v="18.75498450000002"/>
    <n v="-33.979997999999988"/>
    <n v="-0.55194189534678673"/>
    <n v="78.430053999999927"/>
    <d v="2018-05-01T00:00:00"/>
    <n v="166.41000399999999"/>
    <n v="169.199997"/>
    <n v="165.270004"/>
    <n v="169.10000600000001"/>
    <n v="164.801895"/>
    <n v="53569400"/>
    <n v="2.6900020000000211"/>
    <n v="1.0799994285714301"/>
    <n v="-1.981664333333337"/>
    <n v="-0.54499614813916264"/>
    <n v="-9.1399989999999889"/>
  </r>
  <r>
    <n v="1997"/>
    <d v="2018-05-02T00:00:00"/>
    <s v="Rod Rosenstein Protests"/>
    <s v="Review &amp; Outlook"/>
    <x v="0"/>
    <n v="0.99719244241714478"/>
    <x v="6844"/>
    <m/>
    <n v="1580.9799800000001"/>
    <n v="1588.5"/>
    <n v="1566.3599850000001"/>
    <n v="1569.6800539999999"/>
    <n v="1569.6800539999999"/>
    <n v="4360300"/>
    <n v="-11.29992600000014"/>
    <n v="20.42832433333335"/>
    <n v="-33.979997999999988"/>
    <n v="-0.60118674325211419"/>
    <n v="41.840087999999923"/>
    <d v="2018-05-02T00:00:00"/>
    <n v="175.229996"/>
    <n v="177.75"/>
    <n v="173.800003"/>
    <n v="176.570007"/>
    <n v="172.08206200000001"/>
    <n v="66539400"/>
    <n v="1.3400110000000041"/>
    <n v="1.3600004285714331"/>
    <n v="-1.981664333333337"/>
    <n v="-0.68629202519065902"/>
    <n v="-1.26998900000001"/>
  </r>
  <r>
    <n v="15873"/>
    <d v="2018-05-03T00:00:00"/>
    <s v="The Nafta Ultimatum Strategy"/>
    <s v="Review &amp; Outlook"/>
    <x v="3"/>
    <n v="0.92281907796859741"/>
    <x v="6845"/>
    <m/>
    <n v="1560.01001"/>
    <n v="1574.8000489999999"/>
    <n v="1546.0200199999999"/>
    <n v="1572.079956"/>
    <n v="1572.079956"/>
    <n v="4251900"/>
    <n v="12.069946000000069"/>
    <n v="20.42832433333335"/>
    <n v="-32.972848000000013"/>
    <n v="-0.61954988945247735"/>
    <n v="15.169922000000041"/>
    <d v="2018-05-03T00:00:00"/>
    <n v="175.88000500000001"/>
    <n v="177.5"/>
    <n v="174.44000199999999"/>
    <n v="176.88999899999999"/>
    <n v="172.39390599999999"/>
    <n v="34068200"/>
    <n v="1.0099939999999781"/>
    <n v="1.3575017500000039"/>
    <n v="-2.3679966000000041"/>
    <n v="-0.57327014320882141"/>
    <n v="4.0899959999999851"/>
  </r>
  <r>
    <n v="9835"/>
    <d v="2018-05-04T00:00:00"/>
    <s v="Childrenâ€™s Books Of Brave Children Everywhere"/>
    <s v="Bookshelf"/>
    <x v="4"/>
    <n v="0.99767908453941345"/>
    <x v="6846"/>
    <n v="1"/>
    <n v="1562.4499510000001"/>
    <n v="1584.900024"/>
    <n v="1562.1899410000001"/>
    <n v="1580.9499510000001"/>
    <n v="1580.9499510000001"/>
    <n v="3443600"/>
    <n v="18.5"/>
    <n v="19.23427028571431"/>
    <n v="-37.884989333333351"/>
    <n v="-0.50770161544669912"/>
    <n v="53.459961000000021"/>
    <d v="2018-05-04T00:00:00"/>
    <n v="178.25"/>
    <n v="184.25"/>
    <n v="178.16999799999999"/>
    <n v="183.83000200000001"/>
    <n v="179.15751599999999"/>
    <n v="56201300"/>
    <n v="5.5800020000000066"/>
    <n v="1.385000000000002"/>
    <n v="-2.3679966000000041"/>
    <n v="-0.58488259653751162"/>
    <n v="18.110001000000011"/>
  </r>
  <r>
    <n v="14615"/>
    <d v="2018-05-05T00:00:00"/>
    <s v="Flood of Trademark Applications From China Alarms US Officials "/>
    <s v="Business"/>
    <x v="2"/>
    <n v="0.99144485592842102"/>
    <x v="6847"/>
    <m/>
    <m/>
    <m/>
    <m/>
    <m/>
    <m/>
    <m/>
    <m/>
    <m/>
    <m/>
    <m/>
    <m/>
    <m/>
    <m/>
    <m/>
    <m/>
    <m/>
    <m/>
    <m/>
    <m/>
    <m/>
    <m/>
    <m/>
    <m/>
  </r>
  <r>
    <n v="16642"/>
    <d v="2018-05-06T00:00:00"/>
    <s v="President of Hebrew Union College Dies in Plane Crash "/>
    <s v="Tri-State Area"/>
    <x v="2"/>
    <n v="0.90103471279144287"/>
    <x v="6848"/>
    <m/>
    <m/>
    <m/>
    <m/>
    <m/>
    <m/>
    <m/>
    <m/>
    <m/>
    <m/>
    <m/>
    <m/>
    <m/>
    <m/>
    <m/>
    <m/>
    <m/>
    <m/>
    <m/>
    <m/>
    <m/>
    <m/>
    <m/>
    <m/>
  </r>
  <r>
    <n v="6434"/>
    <d v="2018-05-07T00:00:00"/>
    <s v="US Dollar Rises as European Data Miss Forecasts "/>
    <s v="Foreign Exchange"/>
    <x v="3"/>
    <n v="0.98057030141353607"/>
    <x v="6849"/>
    <m/>
    <n v="1589.339966"/>
    <n v="1606.9499510000001"/>
    <n v="1587.829956"/>
    <n v="1600.1400149999999"/>
    <n v="1600.1400149999999"/>
    <n v="3801900"/>
    <n v="10.800048999999939"/>
    <n v="15.94428357142858"/>
    <n v="-37.884989333333351"/>
    <n v="-0.42086018372981038"/>
    <n v="82.280029999999897"/>
    <d v="2018-05-07T00:00:00"/>
    <n v="185.179993"/>
    <n v="187.66999799999999"/>
    <n v="184.75"/>
    <n v="185.16000399999999"/>
    <n v="180.45372"/>
    <n v="42451400"/>
    <n v="-1.9989000000009579E-2"/>
    <n v="1.8637502500000021"/>
    <n v="-2.3679966000000041"/>
    <n v="-0.78705782347829367"/>
    <n v="19.91999899999999"/>
  </r>
  <r>
    <n v="8195"/>
    <d v="2018-05-08T00:00:00"/>
    <s v="Battles With Trump Banks Marked NY Attorney Generalâ€™s Tenure"/>
    <s v="US"/>
    <x v="3"/>
    <n v="0.91652046144008636"/>
    <x v="6850"/>
    <m/>
    <n v="1595"/>
    <n v="1596.880005"/>
    <n v="1582.51001"/>
    <n v="1592.3900149999999"/>
    <n v="1592.3900149999999"/>
    <n v="3067900"/>
    <n v="-2.609985000000052"/>
    <n v="15.602870285714291"/>
    <n v="-37.884989333333351"/>
    <n v="-0.41184834839021589"/>
    <n v="132.30004899999989"/>
    <d v="2018-05-08T00:00:00"/>
    <n v="184.990005"/>
    <n v="186.220001"/>
    <n v="183.66999799999999"/>
    <n v="186.050003"/>
    <n v="181.321091"/>
    <n v="28402800"/>
    <n v="1.0599980000000071"/>
    <n v="2.1257148571428588"/>
    <n v="-1.976662000000005"/>
    <n v="-1.0754063452137259"/>
    <n v="23.110001000000011"/>
  </r>
  <r>
    <n v="8846"/>
    <d v="2018-05-09T00:00:00"/>
    <s v="Company Costs Are Rising but Getting Shoppers to Pay More Is Hard"/>
    <s v="Economy"/>
    <x v="0"/>
    <n v="0.99928182363510132"/>
    <x v="6851"/>
    <m/>
    <n v="1600"/>
    <n v="1608"/>
    <n v="1592"/>
    <n v="1608"/>
    <n v="1608"/>
    <n v="3637300"/>
    <n v="8"/>
    <n v="15.9216715"/>
    <n v="-32.845703000000022"/>
    <n v="-0.48474138306615"/>
    <n v="147.82995600000001"/>
    <d v="2018-05-09T00:00:00"/>
    <n v="186.550003"/>
    <n v="187.39999399999999"/>
    <n v="185.220001"/>
    <n v="187.36000100000001"/>
    <n v="182.59779399999999"/>
    <n v="23211200"/>
    <n v="0.80999800000000732"/>
    <n v="1.9925002500000031"/>
    <n v="-2.1799960000000049"/>
    <n v="-0.91399261741764559"/>
    <n v="23.710007000000019"/>
  </r>
  <r>
    <n v="15496"/>
    <d v="2018-05-10T00:00:00"/>
    <s v="Heart Device Procedure Is No Better Than Drug Therapy for Irregular Heartbeat Study "/>
    <s v="Business"/>
    <x v="2"/>
    <n v="0.99379116296768188"/>
    <x v="6852"/>
    <m/>
    <n v="1608.4799800000001"/>
    <n v="1615.599976"/>
    <n v="1603.4399410000001"/>
    <n v="1609.079956"/>
    <n v="1609.079956"/>
    <n v="2817500"/>
    <n v="0.59997599999996964"/>
    <n v="14.790004142857139"/>
    <n v="-32.701660000000032"/>
    <n v="-0.45227074536452072"/>
    <n v="91.119995000000017"/>
    <d v="2018-05-10T00:00:00"/>
    <n v="187.740005"/>
    <n v="190.36999499999999"/>
    <n v="187.64999399999999"/>
    <n v="190.03999300000001"/>
    <n v="185.20967099999999"/>
    <n v="27989300"/>
    <n v="2.2999880000000128"/>
    <n v="1.861111111111114"/>
    <n v="-1.5049937500000039"/>
    <n v="-1.2366238139600969"/>
    <n v="25.81999200000001"/>
  </r>
  <r>
    <n v="9241"/>
    <d v="2018-05-11T00:00:00"/>
    <s v="Gizmodo Media Seeks Court Shield From Thiel-Funded Lawsuits "/>
    <s v="Business"/>
    <x v="0"/>
    <n v="0.99000018835067749"/>
    <x v="6853"/>
    <m/>
    <n v="1610.98999"/>
    <n v="1611.099976"/>
    <n v="1597.8900149999999"/>
    <n v="1602.910034"/>
    <n v="1602.910034"/>
    <n v="2263900"/>
    <n v="-8.0799560000000383"/>
    <n v="13.016250625"/>
    <n v="-33.476000800000023"/>
    <n v="-0.38882334549950148"/>
    <n v="30.290038999999979"/>
    <d v="2018-05-11T00:00:00"/>
    <n v="189.490005"/>
    <n v="190.05999800000001"/>
    <n v="187.449997"/>
    <n v="188.58999600000001"/>
    <n v="184.50526400000001"/>
    <n v="26212200"/>
    <n v="-0.90000899999998296"/>
    <n v="1.904998800000004"/>
    <n v="-1.4766593333333351"/>
    <n v="-1.290073314133841"/>
    <n v="26.26998900000001"/>
  </r>
  <r>
    <n v="13283"/>
    <d v="2018-05-12T00:00:00"/>
    <s v="New Malaysian Leadership Says Defeated Premier Canâ€™t Leave Country "/>
    <s v="Asia"/>
    <x v="3"/>
    <n v="0.99769087135791779"/>
    <x v="6854"/>
    <n v="2"/>
    <m/>
    <m/>
    <m/>
    <m/>
    <m/>
    <m/>
    <m/>
    <m/>
    <m/>
    <m/>
    <m/>
    <m/>
    <m/>
    <m/>
    <m/>
    <m/>
    <m/>
    <m/>
    <m/>
    <m/>
    <m/>
    <m/>
    <m/>
  </r>
  <r>
    <n v="17076"/>
    <d v="2018-05-13T00:00:00"/>
    <s v="â€˜Avengers Infinity Warâ€™ Has Huge Opening in China "/>
    <s v="Media &amp; Marketing"/>
    <x v="4"/>
    <n v="0.98320263624191284"/>
    <x v="6855"/>
    <m/>
    <m/>
    <m/>
    <m/>
    <m/>
    <m/>
    <m/>
    <m/>
    <m/>
    <m/>
    <m/>
    <m/>
    <m/>
    <m/>
    <m/>
    <m/>
    <m/>
    <m/>
    <m/>
    <m/>
    <m/>
    <m/>
    <m/>
    <m/>
  </r>
  <r>
    <n v="14055"/>
    <d v="2018-05-14T00:00:00"/>
    <s v="Investors May Be the Losers in CBS-Redstone Feud "/>
    <s v="Heard on the Street"/>
    <x v="0"/>
    <n v="0.99937444925308228"/>
    <x v="6856"/>
    <m/>
    <n v="1604"/>
    <n v="1611.1800539999999"/>
    <n v="1600.0500489999999"/>
    <n v="1601.540039"/>
    <n v="1601.540039"/>
    <n v="2509500"/>
    <n v="-2.4599610000000212"/>
    <n v="13.016250625"/>
    <n v="-19.949975400000039"/>
    <n v="-0.6524444448688379"/>
    <n v="35.410034000000003"/>
    <d v="2018-05-14T00:00:00"/>
    <n v="189.009995"/>
    <n v="189.529999"/>
    <n v="187.86000100000001"/>
    <n v="188.14999399999999"/>
    <n v="184.07479900000001"/>
    <n v="20778800"/>
    <n v="-0.86000100000001112"/>
    <n v="1.904998800000004"/>
    <n v="-0.86666366666666284"/>
    <n v="-2.1980831472109088"/>
    <n v="22.889998999999989"/>
  </r>
  <r>
    <n v="11969"/>
    <d v="2018-05-15T00:00:00"/>
    <s v="Trump Moves to Overhaul Government Computer Systems "/>
    <s v="Politics"/>
    <x v="2"/>
    <n v="0.88412222266197205"/>
    <x v="6857"/>
    <m/>
    <n v="1587.8000489999999"/>
    <n v="1587.8000489999999"/>
    <n v="1565.219971"/>
    <n v="1576.119995"/>
    <n v="1576.119995"/>
    <n v="5077500"/>
    <n v="-11.680053999999931"/>
    <n v="14.565708714285719"/>
    <n v="-17.03497300000004"/>
    <n v="-0.85504736134807413"/>
    <n v="-6.1400149999999476"/>
    <d v="2018-05-15T00:00:00"/>
    <n v="186.779999"/>
    <n v="187.070007"/>
    <n v="185.10000600000001"/>
    <n v="186.44000199999999"/>
    <n v="182.40183999999999"/>
    <n v="23695200"/>
    <n v="-0.33999700000001098"/>
    <n v="2.002221000000004"/>
    <n v="-0.86499799999999993"/>
    <n v="-2.3147117103160979"/>
    <n v="17.339995999999989"/>
  </r>
  <r>
    <n v="2990"/>
    <d v="2018-05-16T00:00:00"/>
    <s v="â€˜Speak Freelyâ€™ and â€˜Hateâ€™ Reviews Teaching Tolerance"/>
    <s v="Bookshelf"/>
    <x v="0"/>
    <n v="0.93596315383911133"/>
    <x v="6858"/>
    <n v="1"/>
    <n v="1577.5"/>
    <n v="1594.4300539999999"/>
    <n v="1576.670044"/>
    <n v="1587.280029"/>
    <n v="1587.280029"/>
    <n v="2570600"/>
    <n v="9.7800290000000132"/>
    <n v="11.501668333333329"/>
    <n v="-16.269984571428591"/>
    <n v="-0.70692558329349542"/>
    <n v="17.599975000000089"/>
    <d v="2018-05-16T00:00:00"/>
    <n v="186.070007"/>
    <n v="188.46000699999999"/>
    <n v="186"/>
    <n v="188.179993"/>
    <n v="184.104141"/>
    <n v="19183100"/>
    <n v="2.1099859999999921"/>
    <n v="2.2399978750000038"/>
    <n v="-0.75999780000000217"/>
    <n v="-2.9473741568725562"/>
    <n v="11.60998599999999"/>
  </r>
  <r>
    <n v="18316"/>
    <d v="2018-05-17T00:00:00"/>
    <s v="Trump and Bolton on Libya"/>
    <s v="Review &amp; Outlook"/>
    <x v="2"/>
    <n v="0.97340551018714905"/>
    <x v="6859"/>
    <m/>
    <n v="1580.5600589999999"/>
    <n v="1594.040039"/>
    <n v="1573"/>
    <n v="1581.76001"/>
    <n v="1581.76001"/>
    <n v="2147600"/>
    <n v="1.1999510000000559"/>
    <n v="11.25571985714285"/>
    <n v="-8.7499795000000322"/>
    <n v="-1.2863709974569439"/>
    <n v="9.6800539999999273"/>
    <d v="2018-05-17T00:00:00"/>
    <n v="188"/>
    <n v="188.91000399999999"/>
    <n v="186.36000100000001"/>
    <n v="186.990005"/>
    <n v="182.93992600000001"/>
    <n v="17294000"/>
    <n v="-1.009995000000004"/>
    <n v="2.2255521111111141"/>
    <n v="-0.52999900000000366"/>
    <n v="-4.1991628495734874"/>
    <n v="10.100006000000009"/>
  </r>
  <r>
    <n v="9686"/>
    <d v="2018-05-18T00:00:00"/>
    <s v="Trump to Nominate Robert Wilkie as Head of Veterans Affairs "/>
    <s v="Politics"/>
    <x v="1"/>
    <n v="0.99236077070236206"/>
    <x v="6860"/>
    <m/>
    <n v="1581.329956"/>
    <n v="1583.589966"/>
    <n v="1572.099976"/>
    <n v="1574.369995"/>
    <n v="1574.369995"/>
    <n v="2642600"/>
    <n v="-6.9599610000000212"/>
    <n v="9.9987487500000043"/>
    <n v="-7.2259764000000359"/>
    <n v="-1.383722862698521"/>
    <n v="-6.5799560000000383"/>
    <d v="2018-05-18T00:00:00"/>
    <n v="187.19000199999999"/>
    <n v="187.80999800000001"/>
    <n v="186.13000500000001"/>
    <n v="186.30999800000001"/>
    <n v="182.274643"/>
    <n v="18297700"/>
    <n v="-0.88000399999998535"/>
    <n v="2.1124973750000038"/>
    <n v="-0.62599820000000361"/>
    <n v="-3.3746061490272519"/>
    <n v="2.4799959999999999"/>
  </r>
  <r>
    <n v="16776"/>
    <d v="2018-05-19T00:00:00"/>
    <s v="Main Street Banks Feel Squeezed by New Lending Rivals "/>
    <s v="Markets"/>
    <x v="2"/>
    <n v="0.98670516908168793"/>
    <x v="6861"/>
    <m/>
    <m/>
    <m/>
    <m/>
    <m/>
    <m/>
    <m/>
    <m/>
    <m/>
    <m/>
    <m/>
    <m/>
    <m/>
    <m/>
    <m/>
    <m/>
    <m/>
    <m/>
    <m/>
    <m/>
    <m/>
    <m/>
    <m/>
    <m/>
  </r>
  <r>
    <n v="12868"/>
    <d v="2018-05-20T00:00:00"/>
    <s v="Saudi Crackdown on Driving Activists Taints Reforms"/>
    <s v="Middle East"/>
    <x v="2"/>
    <n v="0.98112228512763977"/>
    <x v="6862"/>
    <m/>
    <m/>
    <m/>
    <m/>
    <m/>
    <m/>
    <m/>
    <m/>
    <m/>
    <m/>
    <m/>
    <m/>
    <m/>
    <m/>
    <m/>
    <m/>
    <m/>
    <m/>
    <m/>
    <m/>
    <m/>
    <m/>
    <m/>
    <m/>
  </r>
  <r>
    <n v="14185"/>
    <d v="2018-05-21T00:00:00"/>
    <s v="Pompeo Lays Out US Demands for New Iran Deal"/>
    <s v="World"/>
    <x v="5"/>
    <n v="0.98191346973180771"/>
    <x v="6863"/>
    <m/>
    <n v="1585"/>
    <n v="1592.0500489999999"/>
    <n v="1575"/>
    <n v="1585.459961"/>
    <n v="1585.459961"/>
    <n v="2925200"/>
    <n v="0.45996100000002121"/>
    <n v="8.7071358571428643"/>
    <n v="-7.1816405000000332"/>
    <n v="-1.2124160012107019"/>
    <n v="-14.680053999999931"/>
    <d v="2018-05-21T00:00:00"/>
    <n v="188"/>
    <n v="189.270004"/>
    <n v="186.91000399999999"/>
    <n v="187.63000500000001"/>
    <n v="183.56607099999999"/>
    <n v="18400800"/>
    <n v="-0.36999499999998869"/>
    <n v="2.029996714285716"/>
    <n v="-0.66833250000000055"/>
    <n v="-3.0374053547982691"/>
    <n v="2.4700010000000252"/>
  </r>
  <r>
    <n v="7586"/>
    <d v="2018-05-22T00:00:00"/>
    <s v="In Texas a Meeting on Gun Violence "/>
    <s v="US"/>
    <x v="2"/>
    <n v="0.97245326638221741"/>
    <x v="6864"/>
    <m/>
    <n v="1589.8900149999999"/>
    <n v="1589.8900149999999"/>
    <n v="1575.25"/>
    <n v="1581.400024"/>
    <n v="1581.400024"/>
    <n v="2115600"/>
    <n v="-8.4899909999999181"/>
    <n v="7.6762390000000096"/>
    <n v="-6.3579834000000117"/>
    <n v="-1.207338635077279"/>
    <n v="-10.98999099999992"/>
    <d v="2018-05-22T00:00:00"/>
    <n v="188.38000500000001"/>
    <n v="188.88000500000001"/>
    <n v="186.779999"/>
    <n v="187.16000399999999"/>
    <n v="183.10621599999999"/>
    <n v="15240700"/>
    <n v="-1.220001000000025"/>
    <n v="2.1449943333333339"/>
    <n v="-0.62571285714285607"/>
    <n v="-3.4280809621331021"/>
    <n v="1.1100009999999829"/>
  </r>
  <r>
    <n v="17426"/>
    <d v="2018-05-23T00:00:00"/>
    <s v="Comcast Goes Public on Plan for Fox Bid to Challenge Disney"/>
    <s v="Media &amp; Marketing"/>
    <x v="3"/>
    <n v="0.98250586539506912"/>
    <x v="6865"/>
    <m/>
    <n v="1571.0500489999999"/>
    <n v="1601.8599850000001"/>
    <n v="1566.339966"/>
    <n v="1601.8599850000001"/>
    <n v="1601.8599850000001"/>
    <n v="3361900"/>
    <n v="30.809936000000111"/>
    <n v="7.0485665714285721"/>
    <n v="-6.7133179999999966"/>
    <n v="-1.0499378357212601"/>
    <n v="-6.1400149999999476"/>
    <d v="2018-05-23T00:00:00"/>
    <n v="186.35000600000001"/>
    <n v="188.5"/>
    <n v="185.759995"/>
    <n v="188.36000100000001"/>
    <n v="184.28027299999999"/>
    <n v="20058400"/>
    <n v="2.009995000000004"/>
    <n v="2.3719944000000051"/>
    <n v="-0.69999887500000213"/>
    <n v="-3.388568874485689"/>
    <n v="1"/>
  </r>
  <r>
    <n v="9298"/>
    <d v="2018-05-24T00:00:00"/>
    <s v="Dodging a Korean Summit Failure"/>
    <s v="Review &amp; Outlook"/>
    <x v="2"/>
    <n v="0.97312402725219727"/>
    <x v="6866"/>
    <m/>
    <n v="1598.030029"/>
    <n v="1608.23999"/>
    <n v="1588.380005"/>
    <n v="1603.0699460000001"/>
    <n v="1603.0699460000001"/>
    <n v="3430000"/>
    <n v="5.0399170000000586"/>
    <n v="8.8071288571428727"/>
    <n v="-6.7133179999999966"/>
    <n v="-1.3118891220619779"/>
    <n v="-6.0100099999999657"/>
    <d v="2018-05-24T00:00:00"/>
    <n v="188.770004"/>
    <n v="188.83999600000001"/>
    <n v="186.21000699999999"/>
    <n v="188.14999399999999"/>
    <n v="184.07479900000001"/>
    <n v="23234000"/>
    <n v="-0.62001000000000772"/>
    <n v="1.6579930000000049"/>
    <n v="-0.69999887500000213"/>
    <n v="-2.368565235194128"/>
    <n v="-1.8899990000000171"/>
  </r>
  <r>
    <n v="18101"/>
    <d v="2018-05-25T00:00:00"/>
    <s v="When Great Art Clashes With Bad Behavior"/>
    <s v="Letters"/>
    <x v="2"/>
    <n v="0.97765710949897766"/>
    <x v="6867"/>
    <m/>
    <n v="1603"/>
    <n v="1614.119995"/>
    <n v="1600.4499510000001"/>
    <n v="1610.150024"/>
    <n v="1610.150024"/>
    <n v="2698400"/>
    <n v="7.1500240000000304"/>
    <n v="7.9842528571428897"/>
    <n v="-6.7133179999999966"/>
    <n v="-1.1893154558063379"/>
    <n v="7.2399900000000343"/>
    <d v="2018-05-25T00:00:00"/>
    <n v="188.229996"/>
    <n v="189.64999399999999"/>
    <n v="187.64999399999999"/>
    <n v="188.58000200000001"/>
    <n v="184.495499"/>
    <n v="17461000"/>
    <n v="0.35000600000000759"/>
    <n v="1.6579930000000049"/>
    <n v="-0.7750015000000019"/>
    <n v="-2.139341665790325"/>
    <n v="-9.9940000000060536E-3"/>
  </r>
  <r>
    <n v="8329"/>
    <d v="2018-05-26T00:00:00"/>
    <s v="Canadian Pacific Railway Unions File Strike Notice "/>
    <s v="Business"/>
    <x v="3"/>
    <n v="0.87482628226280212"/>
    <x v="6868"/>
    <m/>
    <m/>
    <m/>
    <m/>
    <m/>
    <m/>
    <m/>
    <m/>
    <m/>
    <m/>
    <m/>
    <m/>
    <m/>
    <m/>
    <m/>
    <m/>
    <m/>
    <m/>
    <m/>
    <m/>
    <m/>
    <m/>
    <m/>
    <m/>
  </r>
  <r>
    <n v="17351"/>
    <d v="2018-05-27T00:00:00"/>
    <s v="Utah Man Returns to US After Two-Year Detention in Venezuela"/>
    <s v="Latin America"/>
    <x v="2"/>
    <n v="0.97492504119873047"/>
    <x v="6869"/>
    <m/>
    <m/>
    <m/>
    <m/>
    <m/>
    <m/>
    <m/>
    <m/>
    <m/>
    <m/>
    <m/>
    <m/>
    <m/>
    <m/>
    <m/>
    <m/>
    <m/>
    <m/>
    <m/>
    <m/>
    <m/>
    <m/>
    <m/>
    <m/>
  </r>
  <r>
    <n v="97"/>
    <d v="2018-05-28T00:00:00"/>
    <s v="Photos of the Day May 28"/>
    <s v="Slideshow"/>
    <x v="1"/>
    <n v="0.99135768413543701"/>
    <x v="6870"/>
    <m/>
    <m/>
    <m/>
    <m/>
    <m/>
    <m/>
    <m/>
    <m/>
    <m/>
    <m/>
    <m/>
    <m/>
    <m/>
    <m/>
    <m/>
    <m/>
    <m/>
    <m/>
    <m/>
    <m/>
    <m/>
    <m/>
    <m/>
    <m/>
  </r>
  <r>
    <n v="1848"/>
    <d v="2018-05-30T00:00:00"/>
    <s v="Entitlements Will Eat Americaâ€™s Economy"/>
    <s v="Commentary"/>
    <x v="0"/>
    <n v="0.87687391042709351"/>
    <x v="6871"/>
    <m/>
    <n v="1618.099976"/>
    <n v="1626"/>
    <n v="1612.9300539999999"/>
    <n v="1624.8900149999999"/>
    <n v="1624.8900149999999"/>
    <n v="2907400"/>
    <n v="6.7900389999999788"/>
    <n v="8.3999785000000315"/>
    <n v="-7.533984599999985"/>
    <n v="-1.11494500532959"/>
    <n v="48.770019999999931"/>
    <d v="2018-05-30T00:00:00"/>
    <n v="187.720001"/>
    <n v="188"/>
    <n v="186.779999"/>
    <n v="187.5"/>
    <n v="183.43888899999999"/>
    <n v="18690500"/>
    <n v="-0.22000099999999631"/>
    <n v="1.4139926"/>
    <n v="-0.7750015000000019"/>
    <n v="-1.8245030493489329"/>
    <n v="1.0599980000000071"/>
  </r>
  <r>
    <n v="12759"/>
    <d v="2018-05-31T00:00:00"/>
    <s v="Betsy DeVosâ€™s School-Safety Panel Hits the Roadâ€”and Meets Criticism "/>
    <s v="Politics"/>
    <x v="0"/>
    <n v="0.99719417095184326"/>
    <x v="6872"/>
    <m/>
    <n v="1623"/>
    <n v="1635"/>
    <n v="1621.349976"/>
    <n v="1629.619995"/>
    <n v="1629.619995"/>
    <n v="3166300"/>
    <n v="6.6199950000000172"/>
    <n v="9.1737363750000327"/>
    <n v="-7.533984599999985"/>
    <n v="-1.2176473489207891"/>
    <n v="42.339965999999997"/>
    <d v="2018-05-31T00:00:00"/>
    <n v="187.220001"/>
    <n v="188.229996"/>
    <n v="186.13999899999999"/>
    <n v="186.86999499999999"/>
    <n v="182.82250999999999"/>
    <n v="27482800"/>
    <n v="-0.35000600000000759"/>
    <n v="1.192493749999997"/>
    <n v="-0.71333477777777909"/>
    <n v="-1.671716825183992"/>
    <n v="-1.3099980000000071"/>
  </r>
  <r>
    <n v="12384"/>
    <d v="2018-06-02T00:00:00"/>
    <s v="Egyptâ€™s Sisi Begins Second Term Facing Ire Over Prices "/>
    <s v="Middle East"/>
    <x v="0"/>
    <n v="0.99215613305568695"/>
    <x v="6873"/>
    <m/>
    <m/>
    <m/>
    <m/>
    <m/>
    <m/>
    <m/>
    <m/>
    <m/>
    <m/>
    <m/>
    <m/>
    <m/>
    <m/>
    <m/>
    <m/>
    <m/>
    <m/>
    <m/>
    <m/>
    <m/>
    <m/>
    <m/>
    <m/>
  </r>
  <r>
    <n v="13911"/>
    <d v="2018-06-03T00:00:00"/>
    <s v="Concert-Ticketing Service Ticketfly Reports Data Breach"/>
    <s v="Tech"/>
    <x v="0"/>
    <n v="0.89396475255489349"/>
    <x v="6874"/>
    <m/>
    <m/>
    <m/>
    <m/>
    <m/>
    <m/>
    <m/>
    <m/>
    <m/>
    <m/>
    <m/>
    <m/>
    <m/>
    <m/>
    <m/>
    <m/>
    <m/>
    <m/>
    <m/>
    <m/>
    <m/>
    <m/>
    <m/>
    <m/>
  </r>
  <r>
    <n v="19130"/>
    <d v="2018-06-05T00:00:00"/>
    <s v="Judge Orders Trump to Be Deposed in Defamation Case "/>
    <s v="US"/>
    <x v="0"/>
    <n v="0.88520479202270508"/>
    <x v="6875"/>
    <m/>
    <n v="1672.98999"/>
    <n v="1699"/>
    <n v="1670.0600589999999"/>
    <n v="1696.349976"/>
    <n v="1696.349976"/>
    <n v="4782200"/>
    <n v="23.359985999999939"/>
    <n v="9.1718083636363765"/>
    <n v="-7.7249759999999696"/>
    <n v="-1.187292797237999"/>
    <n v="110.89001499999991"/>
    <d v="2018-06-05T00:00:00"/>
    <n v="193.070007"/>
    <n v="193.94000199999999"/>
    <n v="192.36000100000001"/>
    <n v="193.30999800000001"/>
    <n v="189.12303199999999"/>
    <n v="21566000"/>
    <n v="0.2399910000000034"/>
    <n v="1.201663000000001"/>
    <n v="-0.66714457142857342"/>
    <n v="-1.801203294552558"/>
    <n v="5.6799929999999961"/>
  </r>
  <r>
    <n v="18664"/>
    <d v="2018-06-06T00:00:00"/>
    <s v="Battle Lines for House Take Shape"/>
    <s v="Politics"/>
    <x v="4"/>
    <n v="0.93118976056575775"/>
    <x v="6876"/>
    <m/>
    <n v="1704.51001"/>
    <n v="1714.5"/>
    <n v="1686.469971"/>
    <n v="1695.75"/>
    <n v="1695.75"/>
    <n v="5473200"/>
    <n v="-8.7600099999999657"/>
    <n v="10.40634990909092"/>
    <n v="-7.7249759999999696"/>
    <n v="-1.347104497035454"/>
    <n v="114.349976"/>
    <d v="2018-06-06T00:00:00"/>
    <n v="193.63000500000001"/>
    <n v="194.08000200000001"/>
    <n v="191.91999799999999"/>
    <n v="193.979996"/>
    <n v="189.77851899999999"/>
    <n v="20933600"/>
    <n v="0.34999099999998862"/>
    <n v="0.88999716666666961"/>
    <n v="-0.66714457142857342"/>
    <n v="-1.3340394343026669"/>
    <n v="6.8199920000000134"/>
  </r>
  <r>
    <n v="7037"/>
    <d v="2018-06-08T00:00:00"/>
    <s v="Prosecutor Wonâ€™t Refile Case Stemming From Former Missouri Governorâ€™s Affair"/>
    <s v="US"/>
    <x v="3"/>
    <n v="0.9787575900554657"/>
    <x v="6877"/>
    <m/>
    <n v="1681.119995"/>
    <n v="1689.4399410000001"/>
    <n v="1673.01001"/>
    <n v="1683.98999"/>
    <n v="1683.98999"/>
    <n v="2955100"/>
    <n v="2.8699950000000172"/>
    <n v="11.3269898"/>
    <n v="-8.8366703333332826"/>
    <n v="-1.281816495662722"/>
    <n v="80.920043999999962"/>
    <d v="2018-06-08T00:00:00"/>
    <n v="191.16999799999999"/>
    <n v="192"/>
    <n v="189.770004"/>
    <n v="191.699997"/>
    <n v="187.54791299999999"/>
    <n v="26656800"/>
    <n v="0.52999900000000366"/>
    <n v="0.8128534285714295"/>
    <n v="-0.576667500000004"/>
    <n v="-1.4095703825365979"/>
    <n v="3.5500030000000038"/>
  </r>
  <r>
    <n v="16318"/>
    <d v="2018-06-09T00:00:00"/>
    <s v="No Signs of Foul Play in Anthony Bourdainâ€™s Death French Prosecutor Says"/>
    <s v="US"/>
    <x v="0"/>
    <n v="0.88428234308958054"/>
    <x v="6878"/>
    <m/>
    <m/>
    <m/>
    <m/>
    <m/>
    <m/>
    <m/>
    <m/>
    <m/>
    <m/>
    <m/>
    <m/>
    <m/>
    <m/>
    <m/>
    <m/>
    <m/>
    <m/>
    <m/>
    <m/>
    <m/>
    <m/>
    <m/>
    <m/>
  </r>
  <r>
    <n v="7113"/>
    <d v="2018-06-10T00:00:00"/>
    <s v="On Legal Weed Let States Tend Their Own Gardens"/>
    <s v="Commentary"/>
    <x v="0"/>
    <n v="0.71307432651519775"/>
    <x v="6879"/>
    <m/>
    <m/>
    <m/>
    <m/>
    <m/>
    <m/>
    <m/>
    <m/>
    <m/>
    <m/>
    <m/>
    <m/>
    <m/>
    <m/>
    <m/>
    <m/>
    <m/>
    <m/>
    <m/>
    <m/>
    <m/>
    <m/>
    <m/>
    <m/>
  </r>
  <r>
    <n v="10000"/>
    <d v="2018-06-11T00:00:00"/>
    <s v="Kushner Reports Wealth After First Year in White House"/>
    <s v="US"/>
    <x v="1"/>
    <n v="0.916513592004776"/>
    <x v="6880"/>
    <m/>
    <n v="1681.51001"/>
    <n v="1694.23999"/>
    <n v="1680.589966"/>
    <n v="1689.119995"/>
    <n v="1689.119995"/>
    <n v="2335500"/>
    <n v="7.6099850000000524"/>
    <n v="11.5679932"/>
    <n v="-8.8366703333332826"/>
    <n v="-1.309089596379277"/>
    <n v="78.969970999999987"/>
    <d v="2018-06-11T00:00:00"/>
    <n v="191.35000600000001"/>
    <n v="191.970001"/>
    <n v="190.21000699999999"/>
    <n v="191.229996"/>
    <n v="187.088089"/>
    <n v="18308500"/>
    <n v="-0.12001000000000769"/>
    <n v="0.77749662500000127"/>
    <n v="-0.61800200000000705"/>
    <n v="-1.2580810822618571"/>
    <n v="2.649993999999992"/>
  </r>
  <r>
    <n v="15227"/>
    <d v="2018-06-12T00:00:00"/>
    <s v="Wall Street Firms Face a New 15 Billion Hurdle in China"/>
    <s v="Markets"/>
    <x v="7"/>
    <n v="0.96578391641378403"/>
    <x v="6881"/>
    <m/>
    <n v="1693"/>
    <n v="1699.51001"/>
    <n v="1691.5200199999999"/>
    <n v="1698.75"/>
    <n v="1698.75"/>
    <n v="2259200"/>
    <n v="5.75"/>
    <n v="11.20817427272728"/>
    <n v="-9.0100099999999657"/>
    <n v="-1.2439691268630471"/>
    <n v="85.880004999999983"/>
    <d v="2018-06-12T00:00:00"/>
    <n v="191.38999899999999"/>
    <n v="192.61000100000001"/>
    <n v="191.14999399999999"/>
    <n v="192.279999"/>
    <n v="188.115341"/>
    <n v="16911100"/>
    <n v="0.89000000000001478"/>
    <n v="0.77749662500000127"/>
    <n v="-0.39800380000000363"/>
    <n v="-1.953490456623767"/>
    <n v="4.3800050000000113"/>
  </r>
  <r>
    <n v="14938"/>
    <d v="2018-06-13T00:00:00"/>
    <s v="Brexit and Circuses"/>
    <s v="Review &amp; Outlook"/>
    <x v="0"/>
    <n v="0.99586427211761475"/>
    <x v="6882"/>
    <m/>
    <n v="1702.8100589999999"/>
    <n v="1713.75"/>
    <n v="1700.119995"/>
    <n v="1704.8599850000001"/>
    <n v="1704.8599850000001"/>
    <n v="3327500"/>
    <n v="2.0499260000001409"/>
    <n v="8.9299982727272678"/>
    <n v="-9.0100099999999657"/>
    <n v="-0.99111968496453406"/>
    <n v="79.969970000000103"/>
    <d v="2018-06-13T00:00:00"/>
    <n v="192.41999799999999"/>
    <n v="192.88000500000001"/>
    <n v="190.44000199999999"/>
    <n v="190.699997"/>
    <n v="186.56956500000001"/>
    <n v="21638400"/>
    <n v="-1.7200009999999959"/>
    <n v="0.63749725000000268"/>
    <n v="-0.39800380000000363"/>
    <n v="-1.601736591459672"/>
    <n v="3.1999969999999962"/>
  </r>
  <r>
    <n v="18100"/>
    <d v="2018-06-14T00:00:00"/>
    <s v="Photos of the Day June 14"/>
    <s v="Slideshow"/>
    <x v="2"/>
    <n v="0.97610834240913391"/>
    <x v="6883"/>
    <m/>
    <n v="1713.4799800000001"/>
    <n v="1724.8000489999999"/>
    <n v="1708.869995"/>
    <n v="1723.8599850000001"/>
    <n v="1723.8599850000001"/>
    <n v="3174400"/>
    <n v="10.380004999999979"/>
    <n v="8.6581809090909125"/>
    <n v="-9.0100099999999657"/>
    <n v="-0.96095130960908426"/>
    <n v="94.239990000000034"/>
    <d v="2018-06-14T00:00:00"/>
    <n v="191.550003"/>
    <n v="191.570007"/>
    <n v="190.220001"/>
    <n v="190.800003"/>
    <n v="186.667404"/>
    <n v="21610100"/>
    <n v="-0.75"/>
    <n v="0.63749725000000268"/>
    <n v="-0.61800200000000127"/>
    <n v="-1.03154560988476"/>
    <n v="3.930008000000015"/>
  </r>
  <r>
    <n v="18992"/>
    <d v="2018-06-15T00:00:00"/>
    <s v="The Score The Business Week in 7 Stocks"/>
    <s v="Markets"/>
    <x v="2"/>
    <n v="0.96196363866329193"/>
    <x v="6884"/>
    <m/>
    <n v="1714"/>
    <n v="1720.869995"/>
    <n v="1708.5200199999999"/>
    <n v="1715.969971"/>
    <n v="1715.969971"/>
    <n v="4777600"/>
    <n v="1.969970999999987"/>
    <n v="8.9518155454545436"/>
    <n v="-9.0100099999999657"/>
    <n v="-0.99354113319014936"/>
    <n v="74.429932000000008"/>
    <d v="2018-06-15T00:00:00"/>
    <n v="190.029999"/>
    <n v="190.16000399999999"/>
    <n v="188.259995"/>
    <n v="188.83999600000001"/>
    <n v="184.749863"/>
    <n v="61719200"/>
    <n v="-1.1900029999999899"/>
    <n v="0.6785674285714306"/>
    <n v="-0.6400016666666678"/>
    <n v="-1.060258846052113"/>
    <n v="-1.400008999999983"/>
  </r>
  <r>
    <n v="11766"/>
    <d v="2018-06-16T00:00:00"/>
    <s v="Trump to Host Space-Policy Council Promoting Commercial Ventures "/>
    <s v="Politics"/>
    <x v="1"/>
    <n v="0.95916453003883362"/>
    <x v="6885"/>
    <m/>
    <m/>
    <m/>
    <m/>
    <m/>
    <m/>
    <m/>
    <m/>
    <m/>
    <m/>
    <m/>
    <m/>
    <m/>
    <m/>
    <m/>
    <m/>
    <m/>
    <m/>
    <m/>
    <m/>
    <m/>
    <m/>
    <m/>
    <m/>
  </r>
  <r>
    <n v="13026"/>
    <d v="2018-06-18T00:00:00"/>
    <s v="Donâ€™t Binge on Bridge-Building"/>
    <s v="Commentary"/>
    <x v="3"/>
    <n v="0.95598310232162476"/>
    <x v="6886"/>
    <m/>
    <n v="1706.26001"/>
    <n v="1726.73999"/>
    <n v="1702.5600589999999"/>
    <n v="1723.790039"/>
    <n v="1723.790039"/>
    <n v="3107700"/>
    <n v="17.53002900000001"/>
    <n v="8.0254461818181806"/>
    <n v="-9.0100099999999657"/>
    <n v="-0.8907255576651093"/>
    <n v="58.520019000000048"/>
    <d v="2018-06-18T00:00:00"/>
    <n v="187.88000500000001"/>
    <n v="189.220001"/>
    <n v="187.199997"/>
    <n v="188.740005"/>
    <n v="184.652008"/>
    <n v="18484900"/>
    <n v="0.85999999999998522"/>
    <n v="0.74166400000000487"/>
    <n v="-0.71857328571428525"/>
    <n v="-1.0321341117806331"/>
    <n v="-3.089997000000011"/>
  </r>
  <r>
    <n v="8153"/>
    <d v="2018-06-19T00:00:00"/>
    <s v="New White House Report Blasts Chinese â€˜Economic Aggressionâ€™ "/>
    <s v="US"/>
    <x v="0"/>
    <n v="0.98330563306808472"/>
    <x v="6887"/>
    <m/>
    <n v="1709.040039"/>
    <n v="1736.1099850000001"/>
    <n v="1700.3900149999999"/>
    <n v="1734.780029"/>
    <n v="1734.780029"/>
    <n v="4290100"/>
    <n v="25.739990000000031"/>
    <n v="9.0018089090909097"/>
    <n v="-9.0100099999999657"/>
    <n v="-0.99908978004363413"/>
    <n v="38.430053000000044"/>
    <d v="2018-06-19T00:00:00"/>
    <n v="185.13999899999999"/>
    <n v="186.33000200000001"/>
    <n v="183.449997"/>
    <n v="185.69000199999999"/>
    <n v="181.66807600000001"/>
    <n v="33578500"/>
    <n v="0.55000300000000379"/>
    <n v="0.75856914285714494"/>
    <n v="-0.8016686666666667"/>
    <n v="-0.94623773436383729"/>
    <n v="-7.6199960000000146"/>
  </r>
  <r>
    <n v="12062"/>
    <d v="2018-06-20T00:00:00"/>
    <s v="Make 2018 About Taxes Not Migration"/>
    <s v="Commentary"/>
    <x v="2"/>
    <n v="0.98047329485416412"/>
    <x v="6888"/>
    <m/>
    <n v="1742.5"/>
    <n v="1762.9300539999999"/>
    <n v="1741.3599850000001"/>
    <n v="1750.079956"/>
    <n v="1750.079956"/>
    <n v="4332600"/>
    <n v="7.5799560000000383"/>
    <n v="10.73999027272728"/>
    <n v="-9.0100099999999657"/>
    <n v="-1.192006476433136"/>
    <n v="54.329956000000038"/>
    <d v="2018-06-20T00:00:00"/>
    <n v="186.35000600000001"/>
    <n v="187.199997"/>
    <n v="185.729996"/>
    <n v="186.5"/>
    <n v="182.46054100000001"/>
    <n v="20628700"/>
    <n v="0.14999399999999241"/>
    <n v="0.73249837500000226"/>
    <n v="-0.89200119999999861"/>
    <n v="-0.82118541432455849"/>
    <n v="-7.4799959999999999"/>
  </r>
  <r>
    <n v="17013"/>
    <d v="2018-06-21T00:00:00"/>
    <s v="Macronâ€™s Next Good Fight"/>
    <s v="Review &amp; Outlook"/>
    <x v="2"/>
    <n v="0.99073037505149841"/>
    <x v="6889"/>
    <m/>
    <n v="1760"/>
    <n v="1763.099976"/>
    <n v="1717.5600589999999"/>
    <n v="1730.219971"/>
    <n v="1730.219971"/>
    <n v="4941100"/>
    <n v="-29.78002900000001"/>
    <n v="11.019076272727281"/>
    <n v="-9.0100099999999657"/>
    <n v="-1.2229815807892921"/>
    <n v="40.919922000000042"/>
    <d v="2018-06-21T00:00:00"/>
    <n v="187.25"/>
    <n v="188.35000600000001"/>
    <n v="184.94000199999999"/>
    <n v="185.46000699999999"/>
    <n v="181.44306900000001"/>
    <n v="25711900"/>
    <n v="-1.7899930000000099"/>
    <n v="0.46999762500000131"/>
    <n v="-0.89200119999999861"/>
    <n v="-0.52690245820297332"/>
    <n v="-8"/>
  </r>
  <r>
    <n v="16022"/>
    <d v="2018-06-22T00:00:00"/>
    <s v="An Euler Bookshelf No Ordinary Genius"/>
    <s v="Bookshelf"/>
    <x v="7"/>
    <n v="0.97832142561674118"/>
    <x v="6890"/>
    <n v="1"/>
    <n v="1742.619995"/>
    <n v="1743"/>
    <n v="1711.900024"/>
    <n v="1715.670044"/>
    <n v="1715.670044"/>
    <n v="4075100"/>
    <n v="-26.949951000000059"/>
    <n v="10.483984300000021"/>
    <n v="-15.933349666666651"/>
    <n v="-0.657989971934968"/>
    <n v="31.680053999999931"/>
    <d v="2018-06-22T00:00:00"/>
    <n v="186.11999499999999"/>
    <n v="186.14999399999999"/>
    <n v="184.699997"/>
    <n v="184.91999799999999"/>
    <n v="180.914749"/>
    <n v="27200400"/>
    <n v="-1.199996999999996"/>
    <n v="0.50999685714285603"/>
    <n v="-1.0416665000000001"/>
    <n v="-0.48959706119267132"/>
    <n v="-6.7799990000000037"/>
  </r>
  <r>
    <n v="17755"/>
    <d v="2018-06-23T00:00:00"/>
    <s v="The Trade Warâ€™s First Casualties "/>
    <s v="Heard on the Street"/>
    <x v="0"/>
    <n v="0.97810280323028564"/>
    <x v="6891"/>
    <m/>
    <m/>
    <m/>
    <m/>
    <m/>
    <m/>
    <m/>
    <m/>
    <m/>
    <m/>
    <m/>
    <m/>
    <m/>
    <m/>
    <m/>
    <m/>
    <m/>
    <m/>
    <m/>
    <m/>
    <m/>
    <m/>
    <m/>
    <m/>
  </r>
  <r>
    <n v="10074"/>
    <d v="2018-06-25T00:00:00"/>
    <s v="Supreme Court Rules for American Express in Swipe-Fee Antitrust Case"/>
    <s v="Politics"/>
    <x v="0"/>
    <n v="0.96295517683029175"/>
    <x v="6892"/>
    <m/>
    <n v="1702.51001"/>
    <n v="1705"/>
    <n v="1646.3100589999999"/>
    <n v="1663.150024"/>
    <n v="1663.150024"/>
    <n v="7511200"/>
    <n v="-39.359985999999942"/>
    <n v="9.0533174444444739"/>
    <n v="-18.6875"/>
    <n v="-0.48445845856559061"/>
    <n v="-25.96997099999999"/>
    <d v="2018-06-25T00:00:00"/>
    <n v="183.39999399999999"/>
    <n v="184.91999799999999"/>
    <n v="180.729996"/>
    <n v="182.16999799999999"/>
    <n v="178.22430399999999"/>
    <n v="31663100"/>
    <n v="-1.2299960000000001"/>
    <n v="0.55499783333333141"/>
    <n v="-1.0642851428571429"/>
    <n v="-0.52147475425937417"/>
    <n v="-9.0599980000000073"/>
  </r>
  <r>
    <n v="15856"/>
    <d v="2018-06-26T00:00:00"/>
    <s v="The World Cup Matters to Electronic Artsâ€™ Money-Maker "/>
    <s v="Tech"/>
    <x v="1"/>
    <n v="0.75504475831985474"/>
    <x v="6893"/>
    <m/>
    <n v="1672.369995"/>
    <n v="1701.5699460000001"/>
    <n v="1663.339966"/>
    <n v="1691.089966"/>
    <n v="1691.089966"/>
    <n v="4386600"/>
    <n v="18.71997099999999"/>
    <n v="9.0533174444444739"/>
    <n v="-26.337493999999989"/>
    <n v="-0.34374255365542661"/>
    <n v="-7.660033999999996"/>
    <d v="2018-06-26T00:00:00"/>
    <n v="182.990005"/>
    <n v="186.529999"/>
    <n v="182.53999300000001"/>
    <n v="184.429993"/>
    <n v="180.43537900000001"/>
    <n v="24569200"/>
    <n v="1.439988"/>
    <n v="0.59599919999999995"/>
    <n v="-1.084999"/>
    <n v="-0.5493085247083177"/>
    <n v="-7.8500060000000076"/>
  </r>
  <r>
    <n v="9425"/>
    <d v="2018-06-27T00:00:00"/>
    <s v="Donâ€™t Want Kids Thatâ€™s All Right Japanese Prime Minister Says"/>
    <s v="Asia"/>
    <x v="6"/>
    <n v="0.88833930343389511"/>
    <x v="6894"/>
    <n v="2"/>
    <n v="1708.1099850000001"/>
    <n v="1711.9499510000001"/>
    <n v="1660"/>
    <n v="1660.51001"/>
    <n v="1660.51001"/>
    <n v="4872200"/>
    <n v="-47.599975000000093"/>
    <n v="10.019982800000029"/>
    <n v="-32.029988666666668"/>
    <n v="-0.31283129395633341"/>
    <n v="-44.349975000000093"/>
    <d v="2018-06-27T00:00:00"/>
    <n v="185.229996"/>
    <n v="187.279999"/>
    <n v="184.029999"/>
    <n v="184.16000399999999"/>
    <n v="180.17121900000001"/>
    <n v="25285300"/>
    <n v="-1.0699920000000129"/>
    <n v="0.73666399999999987"/>
    <n v="-1.142857142857143"/>
    <n v="-0.64458099999999996"/>
    <n v="-6.5399930000000097"/>
  </r>
  <r>
    <n v="13031"/>
    <d v="2018-06-28T00:00:00"/>
    <s v="â€˜She Has Her Motherâ€™s Laughâ€™ Review Biologyâ€™s Strange New World"/>
    <s v="Bookshelf"/>
    <x v="0"/>
    <n v="0.85313335061073303"/>
    <x v="6895"/>
    <n v="1"/>
    <n v="1672.540039"/>
    <n v="1705.5"/>
    <n v="1661.170044"/>
    <n v="1701.4499510000001"/>
    <n v="1701.4499510000001"/>
    <n v="4529700"/>
    <n v="28.90991200000008"/>
    <n v="10.814425888888911"/>
    <n v="-35.922485250000022"/>
    <n v="-0.30104893393724502"/>
    <n v="-22.410034"/>
    <d v="2018-06-28T00:00:00"/>
    <n v="184.10000600000001"/>
    <n v="186.21000699999999"/>
    <n v="183.800003"/>
    <n v="185.5"/>
    <n v="181.48220800000001"/>
    <n v="17365200"/>
    <n v="1.399993999999992"/>
    <n v="0.77799699999999916"/>
    <n v="-1.1337490000000019"/>
    <n v="-0.68621626127123203"/>
    <n v="-5.3000030000000038"/>
  </r>
  <r>
    <n v="15264"/>
    <d v="2018-06-29T00:00:00"/>
    <s v="Amazon the Rx Disrupter"/>
    <s v="Review &amp; Outlook"/>
    <x v="0"/>
    <n v="0.96775883436203003"/>
    <x v="6896"/>
    <m/>
    <n v="1717"/>
    <n v="1723.410034"/>
    <n v="1694.3199460000001"/>
    <n v="1699.8000489999999"/>
    <n v="1699.8000489999999"/>
    <n v="4543500"/>
    <n v="-17.199951000000059"/>
    <n v="13.181084444444471"/>
    <n v="-35.922485250000022"/>
    <n v="-0.36693130647035238"/>
    <n v="-16.169922000000039"/>
    <d v="2018-06-29T00:00:00"/>
    <n v="186.28999300000001"/>
    <n v="187.19000199999999"/>
    <n v="182.91000399999999"/>
    <n v="185.11000100000001"/>
    <n v="181.10064700000001"/>
    <n v="22737700"/>
    <n v="-1.179991999999999"/>
    <n v="0.88166316666666467"/>
    <n v="-1.278568857142858"/>
    <n v="-0.68957034401484252"/>
    <n v="-3.7299950000000019"/>
  </r>
  <r>
    <n v="16291"/>
    <d v="2018-06-30T00:00:00"/>
    <s v="Thousands Protest Trumpâ€™s Stance on Immigration in Rallies Across US"/>
    <s v="US"/>
    <x v="0"/>
    <n v="0.91109567880630493"/>
    <x v="6897"/>
    <m/>
    <m/>
    <m/>
    <m/>
    <m/>
    <m/>
    <m/>
    <m/>
    <m/>
    <m/>
    <m/>
    <m/>
    <m/>
    <m/>
    <m/>
    <m/>
    <m/>
    <m/>
    <m/>
    <m/>
    <m/>
    <m/>
    <m/>
    <m/>
  </r>
  <r>
    <n v="17262"/>
    <d v="2018-07-01T00:00:00"/>
    <s v="M&amp;A Market Headed for a Record Powered by Tech Disruption AT&amp;T Ruling"/>
    <s v="Markets"/>
    <x v="3"/>
    <n v="0.98605151474475861"/>
    <x v="6898"/>
    <m/>
    <m/>
    <m/>
    <m/>
    <m/>
    <m/>
    <m/>
    <m/>
    <m/>
    <m/>
    <m/>
    <m/>
    <m/>
    <m/>
    <m/>
    <m/>
    <m/>
    <m/>
    <m/>
    <m/>
    <m/>
    <m/>
    <m/>
    <m/>
  </r>
  <r>
    <n v="12287"/>
    <d v="2018-07-02T00:00:00"/>
    <s v="The Progressives Who Donâ€™t Hate Trump"/>
    <s v="Commentary"/>
    <x v="7"/>
    <n v="0.93283542990684509"/>
    <x v="6899"/>
    <m/>
    <n v="1682.6999510000001"/>
    <n v="1713.8900149999999"/>
    <n v="1678.0600589999999"/>
    <n v="1713.780029"/>
    <n v="1713.780029"/>
    <n v="3185700"/>
    <n v="31.080077999999961"/>
    <n v="14.109970000000031"/>
    <n v="-32.177978400000029"/>
    <n v="-0.43849771494656792"/>
    <n v="-10.010009999999969"/>
    <d v="2018-07-02T00:00:00"/>
    <n v="183.820007"/>
    <n v="187.300003"/>
    <n v="183.41999799999999"/>
    <n v="187.179993"/>
    <n v="183.125809"/>
    <n v="17731300"/>
    <n v="3.3599859999999921"/>
    <n v="0.87999579999999467"/>
    <n v="-1.266246750000001"/>
    <n v="-0.6949639159982004"/>
    <n v="-1.560012"/>
  </r>
  <r>
    <n v="4023"/>
    <d v="2018-07-03T00:00:00"/>
    <s v="City Delays Coney Island Dockless Bike Launch "/>
    <s v="New York"/>
    <x v="0"/>
    <n v="0.86978214979171753"/>
    <x v="6900"/>
    <m/>
    <n v="1723.959961"/>
    <n v="1725"/>
    <n v="1692.4799800000001"/>
    <n v="1693.959961"/>
    <n v="1693.959961"/>
    <n v="2177300"/>
    <n v="-30"/>
    <n v="17.73873900000001"/>
    <n v="-32.177978400000029"/>
    <n v="-0.55126952910130589"/>
    <n v="-40.820067999999992"/>
    <d v="2018-07-03T00:00:00"/>
    <n v="187.78999300000001"/>
    <n v="187.949997"/>
    <n v="183.53999300000001"/>
    <n v="183.91999799999999"/>
    <n v="179.93641700000001"/>
    <n v="13954800"/>
    <n v="-3.8699950000000172"/>
    <n v="1.293327499999994"/>
    <n v="-1.201424714285716"/>
    <n v="-1.0764948353579671"/>
    <n v="-1.7700039999999999"/>
  </r>
  <r>
    <n v="16638"/>
    <d v="2018-07-04T00:00:00"/>
    <s v="Chairman of Chinaâ€™s HNA Dies After Accidental Fall From Cliff"/>
    <s v="Asia"/>
    <x v="3"/>
    <n v="0.97383306175470352"/>
    <x v="6901"/>
    <n v="2"/>
    <m/>
    <m/>
    <m/>
    <m/>
    <m/>
    <m/>
    <m/>
    <m/>
    <m/>
    <m/>
    <m/>
    <m/>
    <m/>
    <m/>
    <m/>
    <m/>
    <m/>
    <m/>
    <m/>
    <m/>
    <m/>
    <m/>
    <m/>
  </r>
  <r>
    <n v="18331"/>
    <d v="2018-07-05T00:00:00"/>
    <s v="Mexicoâ€™s New President Close to Supermajority in Congress"/>
    <s v="Latin America"/>
    <x v="2"/>
    <n v="0.88005167245864868"/>
    <x v="6902"/>
    <m/>
    <n v="1705.380005"/>
    <n v="1710.6899410000001"/>
    <n v="1682.150024"/>
    <n v="1699.7299800000001"/>
    <n v="1699.7299800000001"/>
    <n v="2983100"/>
    <n v="-5.6500249999999141"/>
    <n v="18.789986714285732"/>
    <n v="-31.814982000000029"/>
    <n v="-0.59060183388712006"/>
    <n v="-50.34997599999997"/>
    <d v="2018-07-05T00:00:00"/>
    <n v="185.259995"/>
    <n v="186.41000399999999"/>
    <n v="184.279999"/>
    <n v="185.39999399999999"/>
    <n v="181.384354"/>
    <n v="16604200"/>
    <n v="0.13999899999998891"/>
    <n v="1.293327499999994"/>
    <n v="-1.6471382857142891"/>
    <n v="-0.78519667183811259"/>
    <n v="-1.100006000000008"/>
  </r>
  <r>
    <n v="16831"/>
    <d v="2018-07-06T00:00:00"/>
    <s v="Political Harassment Is for the Birds"/>
    <s v="Commentary"/>
    <x v="0"/>
    <n v="0.99935334920883179"/>
    <x v="6903"/>
    <m/>
    <n v="1696"/>
    <n v="1715.2700199999999"/>
    <n v="1691.670044"/>
    <n v="1710.630005"/>
    <n v="1710.630005"/>
    <n v="2650300"/>
    <n v="14.630004999999979"/>
    <n v="21.59332266666668"/>
    <n v="-28.077131000000008"/>
    <n v="-0.7690715503185378"/>
    <n v="-19.589966"/>
    <d v="2018-07-06T00:00:00"/>
    <n v="185.41999799999999"/>
    <n v="188.429993"/>
    <n v="185.199997"/>
    <n v="187.970001"/>
    <n v="183.89868200000001"/>
    <n v="17485200"/>
    <n v="2.5500030000000038"/>
    <n v="1.1285662857142791"/>
    <n v="-1.7233275000000059"/>
    <n v="-0.65487627030513673"/>
    <n v="2.5099940000000061"/>
  </r>
  <r>
    <n v="15907"/>
    <d v="2018-07-07T00:00:00"/>
    <s v="Severe Rain Flooding Leaves Scores Dead and Missing in Japan"/>
    <s v="World"/>
    <x v="0"/>
    <n v="0.99951231479644775"/>
    <x v="6904"/>
    <m/>
    <m/>
    <m/>
    <m/>
    <m/>
    <m/>
    <m/>
    <m/>
    <m/>
    <m/>
    <m/>
    <m/>
    <m/>
    <m/>
    <m/>
    <m/>
    <m/>
    <m/>
    <m/>
    <m/>
    <m/>
    <m/>
    <m/>
    <m/>
  </r>
  <r>
    <n v="19037"/>
    <d v="2018-07-08T00:00:00"/>
    <s v="â€˜Dagger Johnâ€™ Review Calling Bigotry By Its Name"/>
    <s v="Bookshelf"/>
    <x v="3"/>
    <n v="0.88505128026008606"/>
    <x v="6905"/>
    <n v="1"/>
    <m/>
    <m/>
    <m/>
    <m/>
    <m/>
    <m/>
    <m/>
    <m/>
    <m/>
    <m/>
    <m/>
    <m/>
    <m/>
    <m/>
    <m/>
    <m/>
    <m/>
    <m/>
    <m/>
    <m/>
    <m/>
    <m/>
    <m/>
  </r>
  <r>
    <n v="8338"/>
    <d v="2018-07-09T00:00:00"/>
    <s v="Hedge Funds Are Having a Volatile 2018"/>
    <s v="Markets"/>
    <x v="0"/>
    <n v="0.99234899878501892"/>
    <x v="6906"/>
    <m/>
    <n v="1724.0500489999999"/>
    <n v="1739.5600589999999"/>
    <n v="1716.2299800000001"/>
    <n v="1739.0200199999999"/>
    <n v="1739.0200199999999"/>
    <n v="3012000"/>
    <n v="14.96997099999999"/>
    <n v="21.109985333333341"/>
    <n v="-28.077131000000008"/>
    <n v="-0.75185692346320354"/>
    <n v="23.34997599999997"/>
    <d v="2018-07-09T00:00:00"/>
    <n v="189.5"/>
    <n v="190.679993"/>
    <n v="189.300003"/>
    <n v="190.58000200000001"/>
    <n v="186.45216400000001"/>
    <n v="19756600"/>
    <n v="1.080002000000007"/>
    <n v="1.3699952857142821"/>
    <n v="-1.7233275000000059"/>
    <n v="-0.79497094180547645"/>
    <n v="5.6600040000000149"/>
  </r>
  <r>
    <n v="18472"/>
    <d v="2018-07-10T00:00:00"/>
    <s v=" Thais That Bind"/>
    <s v="Review &amp; Outlook"/>
    <x v="2"/>
    <n v="0.89038489758968353"/>
    <x v="6907"/>
    <m/>
    <n v="1738.530029"/>
    <n v="1750"/>
    <n v="1731"/>
    <n v="1743.0699460000001"/>
    <n v="1743.0699460000001"/>
    <n v="3002900"/>
    <n v="4.5399170000000586"/>
    <n v="19.31498216666667"/>
    <n v="-28.077131000000008"/>
    <n v="-0.6879257772692895"/>
    <n v="79.919922000000042"/>
    <d v="2018-07-10T00:00:00"/>
    <n v="190.71000699999999"/>
    <n v="191.279999"/>
    <n v="190.179993"/>
    <n v="190.35000600000001"/>
    <n v="186.22717299999999"/>
    <n v="15939100"/>
    <n v="-0.3600009999999827"/>
    <n v="1.4457094285714249"/>
    <n v="-1.7233275000000059"/>
    <n v="-0.83890579624094674"/>
    <n v="8.180008000000015"/>
  </r>
  <r>
    <n v="15546"/>
    <d v="2018-07-11T00:00:00"/>
    <s v="Broadcom Agrees to Buy CA Technologies for 189 Billion"/>
    <s v="Business"/>
    <x v="1"/>
    <n v="0.66763055324554443"/>
    <x v="6908"/>
    <m/>
    <n v="1737.98999"/>
    <n v="1756.959961"/>
    <n v="1734"/>
    <n v="1755"/>
    <n v="1755"/>
    <n v="3209800"/>
    <n v="17.010009999999969"/>
    <n v="18.808309000000008"/>
    <n v="-28.077131000000008"/>
    <n v="-0.66988001729948843"/>
    <n v="63.910034000000003"/>
    <d v="2018-07-11T00:00:00"/>
    <n v="188.5"/>
    <n v="189.779999"/>
    <n v="187.61000100000001"/>
    <n v="187.88000500000001"/>
    <n v="183.81063800000001"/>
    <n v="18831500"/>
    <n v="-0.61999499999998875"/>
    <n v="1.6616619999999971"/>
    <n v="-1.5285665714285741"/>
    <n v="-1.0870720523784809"/>
    <n v="3.4500120000000152"/>
  </r>
  <r>
    <n v="13846"/>
    <d v="2018-07-12T00:00:00"/>
    <s v="Five Best Francine Prose on Family Troubles"/>
    <s v="Bookshelf"/>
    <x v="2"/>
    <n v="0.92146782577037811"/>
    <x v="6909"/>
    <n v="1"/>
    <n v="1764.51001"/>
    <n v="1798"/>
    <n v="1762.1800539999999"/>
    <n v="1796.619995"/>
    <n v="1796.619995"/>
    <n v="4532700"/>
    <n v="32.109985000000052"/>
    <n v="18.55140914285715"/>
    <n v="-27.793314666666671"/>
    <n v="-0.66747739034906794"/>
    <n v="136.10998500000011"/>
    <d v="2018-07-12T00:00:00"/>
    <n v="189.529999"/>
    <n v="191.41000399999999"/>
    <n v="189.30999800000001"/>
    <n v="191.029999"/>
    <n v="186.89241000000001"/>
    <n v="18041100"/>
    <n v="1.5"/>
    <n v="1.6616619999999971"/>
    <n v="-1.361424"/>
    <n v="-1.220532324977375"/>
    <n v="6.8699950000000172"/>
  </r>
  <r>
    <n v="5539"/>
    <d v="2018-07-13T00:00:00"/>
    <s v="The Investor Fever for Passive Funds Is Cooling in 2018 "/>
    <s v="Markets"/>
    <x v="2"/>
    <n v="0.99573621153831482"/>
    <x v="6910"/>
    <m/>
    <n v="1803.9300539999999"/>
    <n v="1815.3000489999999"/>
    <n v="1795.2299800000001"/>
    <n v="1813.030029"/>
    <n v="1813.030029"/>
    <n v="4383200"/>
    <n v="9.0999750000000859"/>
    <n v="20.246231125000008"/>
    <n v="-27.961987400000002"/>
    <n v="-0.72406266533830177"/>
    <n v="111.580078"/>
    <d v="2018-07-13T00:00:00"/>
    <n v="191.08000200000001"/>
    <n v="191.83999600000001"/>
    <n v="190.89999399999999"/>
    <n v="191.33000200000001"/>
    <n v="187.18589800000001"/>
    <n v="12513900"/>
    <n v="0.25"/>
    <n v="1.638567428571426"/>
    <n v="-1.3883285000000001"/>
    <n v="-1.1802447537246601"/>
    <n v="5.8300020000000066"/>
  </r>
  <r>
    <n v="13634"/>
    <d v="2018-07-14T00:00:00"/>
    <s v="A Spray Form of Ambien Now Costs Over 800 More"/>
    <s v="Business"/>
    <x v="0"/>
    <n v="0.99203026294708252"/>
    <x v="6911"/>
    <m/>
    <m/>
    <m/>
    <m/>
    <m/>
    <m/>
    <m/>
    <m/>
    <m/>
    <m/>
    <m/>
    <m/>
    <m/>
    <m/>
    <m/>
    <m/>
    <m/>
    <m/>
    <m/>
    <m/>
    <m/>
    <m/>
    <m/>
    <m/>
  </r>
  <r>
    <n v="17405"/>
    <d v="2018-07-15T00:00:00"/>
    <s v="Abraaj Founder Avoids Prosecution for 48 Million Bounced Check"/>
    <s v="Markets"/>
    <x v="0"/>
    <n v="0.95897416770458221"/>
    <x v="6912"/>
    <m/>
    <m/>
    <m/>
    <m/>
    <m/>
    <m/>
    <m/>
    <m/>
    <m/>
    <m/>
    <m/>
    <m/>
    <m/>
    <m/>
    <m/>
    <m/>
    <m/>
    <m/>
    <m/>
    <m/>
    <m/>
    <m/>
    <m/>
    <m/>
  </r>
  <r>
    <n v="12896"/>
    <d v="2018-07-16T00:00:00"/>
    <s v="Uber Faces US Probe Over Alleged Gender Discrimination"/>
    <s v="Tech"/>
    <x v="0"/>
    <n v="0.9801848828792572"/>
    <x v="6913"/>
    <m/>
    <n v="1821.9499510000001"/>
    <n v="1841.9499510000001"/>
    <n v="1814.4499510000001"/>
    <n v="1822.48999"/>
    <n v="1822.48999"/>
    <n v="5466200"/>
    <n v="0.54003899999997884"/>
    <n v="19.00775822222224"/>
    <n v="-25.11248775000001"/>
    <n v="-0.75690462894191868"/>
    <n v="122.6899410000001"/>
    <d v="2018-07-16T00:00:00"/>
    <n v="191.520004"/>
    <n v="192.64999399999999"/>
    <n v="190.41999799999999"/>
    <n v="190.91000399999999"/>
    <n v="186.775024"/>
    <n v="15043100"/>
    <n v="-0.61000000000001364"/>
    <n v="1.464996499999998"/>
    <n v="-1.4199949999999999"/>
    <n v="-1.031691308772213"/>
    <n v="5.8000029999999754"/>
  </r>
  <r>
    <n v="16429"/>
    <d v="2018-07-17T00:00:00"/>
    <s v="Alleged Russian Foreign Agent Cultivated Ties With US Conservatives NRA "/>
    <s v="Politics"/>
    <x v="0"/>
    <n v="0.98733680695295334"/>
    <x v="6914"/>
    <m/>
    <n v="1811.5600589999999"/>
    <n v="1851.6899410000001"/>
    <n v="1797.380005"/>
    <n v="1843.9300539999999"/>
    <n v="1843.9300539999999"/>
    <n v="5682900"/>
    <n v="32.369995000000017"/>
    <n v="16.987765777777799"/>
    <n v="-25.11248775000001"/>
    <n v="-0.67646686170221371"/>
    <n v="130.15002499999991"/>
    <d v="2018-07-17T00:00:00"/>
    <n v="189.75"/>
    <n v="191.86999499999999"/>
    <n v="189.199997"/>
    <n v="191.449997"/>
    <n v="187.30329900000001"/>
    <n v="15534500"/>
    <n v="1.699996999999996"/>
    <n v="1.468569142857141"/>
    <n v="-1.284995833333336"/>
    <n v="-1.1428590698598671"/>
    <n v="4.2700040000000001"/>
  </r>
  <r>
    <n v="15371"/>
    <d v="2018-07-18T00:00:00"/>
    <s v="Trump Fans Acknowledge His Failings"/>
    <s v="Commentary"/>
    <x v="2"/>
    <n v="0.97673103213310242"/>
    <x v="6915"/>
    <m/>
    <n v="1848"/>
    <n v="1858.880005"/>
    <n v="1831.2700199999999"/>
    <n v="1842.920044"/>
    <n v="1842.920044"/>
    <n v="4861900"/>
    <n v="-5.0799560000000383"/>
    <n v="18.525988700000021"/>
    <n v="-17.616658666666659"/>
    <n v="-1.0516176223050711"/>
    <n v="148.96008299999991"/>
    <d v="2018-07-18T00:00:00"/>
    <n v="191.779999"/>
    <n v="191.800003"/>
    <n v="189.929993"/>
    <n v="190.39999399999999"/>
    <n v="186.27604700000001"/>
    <n v="16393400"/>
    <n v="-1.380005000000011"/>
    <n v="1.4974976249999981"/>
    <n v="-1.3279966000000001"/>
    <n v="-1.127636640786579"/>
    <n v="6.4799959999999999"/>
  </r>
  <r>
    <n v="14478"/>
    <d v="2018-07-19T00:00:00"/>
    <s v="Paramount Fires President of TV Unit Over Remarks"/>
    <s v="Media &amp; Marketing"/>
    <x v="0"/>
    <n v="0.99670614302158356"/>
    <x v="6916"/>
    <m/>
    <n v="1829.459961"/>
    <n v="1841"/>
    <n v="1811.2700199999999"/>
    <n v="1812.969971"/>
    <n v="1812.969971"/>
    <n v="4676900"/>
    <n v="-16.489990000000031"/>
    <n v="17.37221944444445"/>
    <n v="-14.482483"/>
    <n v="-1.1995332184712011"/>
    <n v="113.2399909999999"/>
    <d v="2018-07-19T00:00:00"/>
    <n v="189.69000199999999"/>
    <n v="192.550003"/>
    <n v="189.69000199999999"/>
    <n v="191.88000500000001"/>
    <n v="187.72403"/>
    <n v="20286800"/>
    <n v="2.190003000000019"/>
    <n v="1.511426714285713"/>
    <n v="-1.3366646666666691"/>
    <n v="-1.130744869657444"/>
    <n v="6.4800110000000188"/>
  </r>
  <r>
    <n v="19101"/>
    <d v="2018-07-20T00:00:00"/>
    <s v="The Score The Business Week in 7 Stocks"/>
    <s v="Markets"/>
    <x v="2"/>
    <n v="0.96758104115724564"/>
    <x v="6917"/>
    <m/>
    <n v="1825.01001"/>
    <n v="1834.839966"/>
    <n v="1810.0600589999999"/>
    <n v="1813.6999510000001"/>
    <n v="1813.6999510000001"/>
    <n v="3884400"/>
    <n v="-11.31005899999991"/>
    <n v="17.37221944444445"/>
    <n v="-14.30499275"/>
    <n v="-1.2144165151320649"/>
    <n v="103.0699460000001"/>
    <d v="2018-07-20T00:00:00"/>
    <n v="191.779999"/>
    <n v="192.429993"/>
    <n v="190.16999799999999"/>
    <n v="191.44000199999999"/>
    <n v="187.293564"/>
    <n v="20676200"/>
    <n v="-0.33999700000001098"/>
    <n v="1.5962487500000011"/>
    <n v="-1.367999200000003"/>
    <n v="-1.16684918382993"/>
    <n v="3.4700009999999959"/>
  </r>
  <r>
    <n v="14320"/>
    <d v="2018-07-21T00:00:00"/>
    <s v="Papa Johnâ€™s Board to Weigh â€˜Poison Pillâ€™ "/>
    <s v="Business"/>
    <x v="0"/>
    <n v="0.98692835867404938"/>
    <x v="6918"/>
    <m/>
    <m/>
    <m/>
    <m/>
    <m/>
    <m/>
    <m/>
    <m/>
    <m/>
    <m/>
    <m/>
    <m/>
    <m/>
    <m/>
    <m/>
    <m/>
    <m/>
    <m/>
    <m/>
    <m/>
    <m/>
    <m/>
    <m/>
    <m/>
  </r>
  <r>
    <n v="6696"/>
    <d v="2018-07-22T00:00:00"/>
    <s v="25 Billion Pounds of Meat Piles Up in US as Exports Slow"/>
    <s v="Business"/>
    <x v="2"/>
    <n v="0.99216145277023315"/>
    <x v="6919"/>
    <m/>
    <m/>
    <m/>
    <m/>
    <m/>
    <m/>
    <m/>
    <m/>
    <m/>
    <m/>
    <m/>
    <m/>
    <m/>
    <m/>
    <m/>
    <m/>
    <m/>
    <m/>
    <m/>
    <m/>
    <m/>
    <m/>
    <m/>
    <m/>
  </r>
  <r>
    <n v="19171"/>
    <d v="2018-07-23T00:00:00"/>
    <s v="Washington Presses Plan to Ease Fuel-Economy Standards "/>
    <s v="Politics"/>
    <x v="1"/>
    <n v="0.53455373644828796"/>
    <x v="6920"/>
    <m/>
    <n v="1812.209961"/>
    <n v="1819"/>
    <n v="1769.98999"/>
    <n v="1802"/>
    <n v="1802"/>
    <n v="3888500"/>
    <n v="-10.209961000000019"/>
    <n v="15.65873712500002"/>
    <n v="-13.706005999999981"/>
    <n v="-1.142472659431204"/>
    <n v="62.979980000000069"/>
    <d v="2018-07-23T00:00:00"/>
    <n v="190.679993"/>
    <n v="191.96000699999999"/>
    <n v="189.55999800000001"/>
    <n v="191.61000100000001"/>
    <n v="187.45983899999999"/>
    <n v="15989400"/>
    <n v="0.93000800000001504"/>
    <n v="1.3442862857142881"/>
    <n v="-1.1966655000000039"/>
    <n v="-1.1233601083295901"/>
    <n v="1.0299990000000041"/>
  </r>
  <r>
    <n v="12824"/>
    <d v="2018-07-24T00:00:00"/>
    <s v="Speed Cameras in New York City School Zones Set to End"/>
    <s v="New York"/>
    <x v="3"/>
    <n v="0.98266176879405975"/>
    <x v="6921"/>
    <m/>
    <n v="1829.01001"/>
    <n v="1840"/>
    <n v="1809.380005"/>
    <n v="1829.23999"/>
    <n v="1829.23999"/>
    <n v="4278700"/>
    <n v="0.22998000000006871"/>
    <n v="15.65873712500002"/>
    <n v="-9.7479981999999836"/>
    <n v="-1.6063541256090961"/>
    <n v="86.170043999999962"/>
    <d v="2018-07-24T00:00:00"/>
    <n v="192.449997"/>
    <n v="193.66000399999999"/>
    <n v="192.050003"/>
    <n v="193"/>
    <n v="188.819748"/>
    <n v="18697900"/>
    <n v="0.55000300000000379"/>
    <n v="1.292501500000004"/>
    <n v="-0.66199960000000146"/>
    <n v="-1.9524203640002209"/>
    <n v="2.649993999999992"/>
  </r>
  <r>
    <n v="9399"/>
    <d v="2018-07-25T00:00:00"/>
    <s v="Facebook Shares Tumble as Revenue Falls Short Sales Outlook Darkens"/>
    <s v="Tech"/>
    <x v="3"/>
    <n v="0.99069875478744507"/>
    <x v="6922"/>
    <m/>
    <n v="1829.3000489999999"/>
    <n v="1863.839966"/>
    <n v="1822.6400149999999"/>
    <n v="1863.6099850000001"/>
    <n v="1863.6099850000001"/>
    <n v="3738200"/>
    <n v="34.309936000000107"/>
    <n v="13.9444307777778"/>
    <n v="-10.772491499999999"/>
    <n v="-1.2944480650347041"/>
    <n v="108.60998500000009"/>
    <d v="2018-07-25T00:00:00"/>
    <n v="193.05999800000001"/>
    <n v="194.85000600000001"/>
    <n v="192.429993"/>
    <n v="194.820007"/>
    <n v="190.60034200000001"/>
    <n v="16709900"/>
    <n v="1.760008999999997"/>
    <n v="1.3437520000000061"/>
    <n v="-0.66199960000000146"/>
    <n v="-2.0298380844943149"/>
    <n v="6.9400019999999927"/>
  </r>
  <r>
    <n v="11590"/>
    <d v="2018-07-26T00:00:00"/>
    <s v="US Dollar Jumps as Investors See ECB Shifting Focus to Interest-Rates"/>
    <s v="Foreign Exchange"/>
    <x v="2"/>
    <n v="0.80206918716430664"/>
    <x v="6923"/>
    <m/>
    <n v="1839"/>
    <n v="1844.6800539999999"/>
    <n v="1804.5"/>
    <n v="1808"/>
    <n v="1808"/>
    <n v="9924400"/>
    <n v="-31"/>
    <n v="16.13108977777781"/>
    <n v="-10.772491499999999"/>
    <n v="-1.497433511809019"/>
    <n v="11.380004999999979"/>
    <d v="2018-07-26T00:00:00"/>
    <n v="194.61000100000001"/>
    <n v="195.96000699999999"/>
    <n v="193.61000100000001"/>
    <n v="194.21000699999999"/>
    <n v="190.00353999999999"/>
    <n v="19076000"/>
    <n v="-0.39999400000002078"/>
    <n v="1.2450027500000049"/>
    <n v="-0.66199960000000146"/>
    <n v="-1.8806699430029901"/>
    <n v="3.1800079999999871"/>
  </r>
  <r>
    <n v="11875"/>
    <d v="2018-07-27T00:00:00"/>
    <s v="State Regulator Revokes Approval of Charter Time Warner Cable Merger "/>
    <s v="New York"/>
    <x v="0"/>
    <n v="0.96881237626075745"/>
    <x v="6924"/>
    <m/>
    <n v="1876.0500489999999"/>
    <n v="1880.0500489999999"/>
    <n v="1806.530029"/>
    <n v="1817.2700199999999"/>
    <n v="1817.2700199999999"/>
    <n v="9681000"/>
    <n v="-58.780029000000013"/>
    <n v="16.276229625000038"/>
    <n v="-14.8179932"/>
    <n v="-1.098409845740788"/>
    <n v="4.2399909999999181"/>
    <d v="2018-07-27T00:00:00"/>
    <n v="194.990005"/>
    <n v="195.19000199999999"/>
    <n v="190.10000600000001"/>
    <n v="190.979996"/>
    <n v="186.84352100000001"/>
    <n v="24024000"/>
    <n v="-4.0100089999999966"/>
    <n v="1.2685742857142901"/>
    <n v="-0.61833200000000466"/>
    <n v="-2.0516070423563399"/>
    <n v="-0.35000600000000759"/>
  </r>
  <r>
    <n v="17853"/>
    <d v="2018-07-28T00:00:00"/>
    <s v="Walmart Explores Its Own Streaming Service "/>
    <s v="Business"/>
    <x v="1"/>
    <n v="0.97223301976919174"/>
    <x v="6925"/>
    <m/>
    <m/>
    <m/>
    <m/>
    <m/>
    <m/>
    <m/>
    <m/>
    <m/>
    <m/>
    <m/>
    <m/>
    <m/>
    <m/>
    <m/>
    <m/>
    <m/>
    <m/>
    <m/>
    <m/>
    <m/>
    <m/>
    <m/>
    <m/>
  </r>
  <r>
    <n v="18732"/>
    <d v="2018-07-29T00:00:00"/>
    <s v="Brooklyn Hipsters Can Now Hop On Ride-Sharing Mopeds "/>
    <s v="New York"/>
    <x v="2"/>
    <n v="0.96331620216369629"/>
    <x v="6926"/>
    <m/>
    <m/>
    <m/>
    <m/>
    <m/>
    <m/>
    <m/>
    <m/>
    <m/>
    <m/>
    <m/>
    <m/>
    <m/>
    <m/>
    <m/>
    <m/>
    <m/>
    <m/>
    <m/>
    <m/>
    <m/>
    <m/>
    <m/>
    <m/>
  </r>
  <r>
    <n v="18059"/>
    <d v="2018-07-31T00:00:00"/>
    <s v="Judge Temporarily Blocks Distribution of Files for Printing Guns"/>
    <s v="Politics"/>
    <x v="2"/>
    <n v="0.99926555156707764"/>
    <x v="6927"/>
    <m/>
    <n v="1786.48999"/>
    <n v="1801.829956"/>
    <n v="1739.3199460000001"/>
    <n v="1777.4399410000001"/>
    <n v="1777.4399410000001"/>
    <n v="5738700"/>
    <n v="-9.0500489999999445"/>
    <n v="18.109985000000052"/>
    <n v="-25.85428285714287"/>
    <n v="-0.70046363691719005"/>
    <n v="-66.490112999999837"/>
    <d v="2018-07-31T00:00:00"/>
    <n v="190.300003"/>
    <n v="192.13999899999999"/>
    <n v="189.33999600000001"/>
    <n v="190.28999300000001"/>
    <n v="186.16842700000001"/>
    <n v="39373000"/>
    <n v="-1.0009999999994079E-2"/>
    <n v="1.2685742857142901"/>
    <n v="-1.4549991666666771"/>
    <n v="-0.87187286067010217"/>
    <n v="-1.160003999999986"/>
  </r>
  <r>
    <n v="13406"/>
    <d v="2018-08-01T00:00:00"/>
    <s v="T-Mobile Sprint Add Customers as They Push Toward Merger"/>
    <s v="Earnings"/>
    <x v="0"/>
    <n v="0.95786195993423462"/>
    <x v="6928"/>
    <m/>
    <n v="1784"/>
    <n v="1798.4399410000001"/>
    <n v="1776.0200199999999"/>
    <n v="1797.170044"/>
    <n v="1797.170044"/>
    <n v="4153100"/>
    <n v="13.17004399999996"/>
    <n v="15.309985000000051"/>
    <n v="-23.753753625000002"/>
    <n v="-0.6445290812432618"/>
    <n v="-45.75"/>
    <d v="2018-08-01T00:00:00"/>
    <n v="199.13000500000001"/>
    <n v="201.759995"/>
    <n v="197.30999800000001"/>
    <n v="201.5"/>
    <n v="197.135651"/>
    <n v="67935700"/>
    <n v="2.3699949999999892"/>
    <n v="1.230003333333338"/>
    <n v="-1.248572142857151"/>
    <n v="-0.98512796426699023"/>
    <n v="11.100006000000009"/>
  </r>
  <r>
    <n v="12201"/>
    <d v="2018-08-02T00:00:00"/>
    <s v="New Sign of Trump-Kim Warmth Comes Amid a Frosty Diplomatic Process"/>
    <s v="Asia"/>
    <x v="2"/>
    <n v="0.93547933548688889"/>
    <x v="6929"/>
    <n v="2"/>
    <n v="1788.7700199999999"/>
    <n v="1836.5600589999999"/>
    <n v="1786"/>
    <n v="1834.329956"/>
    <n v="1834.329956"/>
    <n v="4354700"/>
    <n v="45.559936000000107"/>
    <n v="16.123998800000031"/>
    <n v="-23.753753625000002"/>
    <n v="-0.67879793040498992"/>
    <n v="21.359985000000052"/>
    <d v="2018-08-02T00:00:00"/>
    <n v="200.58000200000001"/>
    <n v="208.38000500000001"/>
    <n v="200.35000600000001"/>
    <n v="207.38999899999999"/>
    <n v="202.89807099999999"/>
    <n v="62404000"/>
    <n v="6.8099969999999814"/>
    <n v="1.5833358333333361"/>
    <n v="-1.248572142857151"/>
    <n v="-1.2681172188497929"/>
    <n v="15.509993999999979"/>
  </r>
  <r>
    <n v="16534"/>
    <d v="2018-08-03T00:00:00"/>
    <s v="Hospital System CEO to Pay 65 Million to Settle Lawsuit"/>
    <s v="Business"/>
    <x v="0"/>
    <n v="0.9902290403842926"/>
    <x v="6930"/>
    <m/>
    <n v="1837.73999"/>
    <n v="1841"/>
    <n v="1821.5"/>
    <n v="1823.290039"/>
    <n v="1823.290039"/>
    <n v="3460500"/>
    <n v="-14.449951000000061"/>
    <n v="25.127978200000051"/>
    <n v="-23.753753625000002"/>
    <n v="-1.0578529438628901"/>
    <n v="9.5900879999999233"/>
    <d v="2018-08-03T00:00:00"/>
    <n v="207.029999"/>
    <n v="208.740005"/>
    <n v="205.479996"/>
    <n v="207.990005"/>
    <n v="203.485062"/>
    <n v="33447400"/>
    <n v="0.96000599999999281"/>
    <n v="2.3300017142857139"/>
    <n v="-1.3550008333333401"/>
    <n v="-1.7195574031890779"/>
    <n v="16.550003"/>
  </r>
  <r>
    <n v="15795"/>
    <d v="2018-08-04T00:00:00"/>
    <s v="With GOP District in Jeopardy Trump to Stump in Ohio Special Election"/>
    <s v="Politics"/>
    <x v="0"/>
    <n v="0.96741944551467896"/>
    <x v="6931"/>
    <m/>
    <m/>
    <m/>
    <m/>
    <m/>
    <m/>
    <m/>
    <m/>
    <m/>
    <m/>
    <m/>
    <m/>
    <m/>
    <m/>
    <m/>
    <m/>
    <m/>
    <m/>
    <m/>
    <m/>
    <m/>
    <m/>
    <m/>
    <m/>
  </r>
  <r>
    <n v="15510"/>
    <d v="2018-08-05T00:00:00"/>
    <s v="Trump Defends Sonâ€™s Meeting With Russian Lawyer"/>
    <s v="Politics"/>
    <x v="0"/>
    <n v="0.8198341429233551"/>
    <x v="6932"/>
    <m/>
    <m/>
    <m/>
    <m/>
    <m/>
    <m/>
    <m/>
    <m/>
    <m/>
    <m/>
    <m/>
    <m/>
    <m/>
    <m/>
    <m/>
    <m/>
    <m/>
    <m/>
    <m/>
    <m/>
    <m/>
    <m/>
    <m/>
    <m/>
  </r>
  <r>
    <n v="18184"/>
    <d v="2018-08-06T00:00:00"/>
    <s v="Saudi Arabiaâ€™s Spat With Canada Risks Backlash From Investors "/>
    <s v="Middle East"/>
    <x v="0"/>
    <n v="0.9861341118812561"/>
    <x v="6933"/>
    <m/>
    <n v="1825.8100589999999"/>
    <n v="1847.7700199999999"/>
    <n v="1818.920044"/>
    <n v="1847.75"/>
    <n v="1847.75"/>
    <n v="3391800"/>
    <n v="21.93994100000009"/>
    <n v="23.317474000000061"/>
    <n v="-22.719997777777781"/>
    <n v="-1.0262973715079611"/>
    <n v="45.75"/>
    <d v="2018-08-06T00:00:00"/>
    <n v="208"/>
    <n v="209.25"/>
    <n v="207.070007"/>
    <n v="209.070007"/>
    <n v="204.54167200000001"/>
    <n v="25425400"/>
    <n v="1.0700070000000039"/>
    <n v="2.2242887142857142"/>
    <n v="-1.3550008333333401"/>
    <n v="-1.641540477000226"/>
    <n v="17.460005999999989"/>
  </r>
  <r>
    <n v="15881"/>
    <d v="2018-08-07T00:00:00"/>
    <s v="CBS Seeks Information from AT&amp;T on Talks With Controlling Shareholder "/>
    <s v="Media &amp; Marketing"/>
    <x v="0"/>
    <n v="0.98232585191726685"/>
    <x v="6934"/>
    <m/>
    <n v="1854.530029"/>
    <n v="1869.719971"/>
    <n v="1846.2700199999999"/>
    <n v="1862.4799800000001"/>
    <n v="1862.4799800000001"/>
    <n v="3377500"/>
    <n v="7.9499510000000564"/>
    <n v="23.041967400000068"/>
    <n v="-24.925003"/>
    <n v="-0.92445194088843496"/>
    <n v="33.239990000000027"/>
    <d v="2018-08-07T00:00:00"/>
    <n v="209.320007"/>
    <n v="209.5"/>
    <n v="206.759995"/>
    <n v="207.11000100000001"/>
    <n v="202.62413000000001"/>
    <n v="25587400"/>
    <n v="-2.2100059999999928"/>
    <n v="2.0800035000000001"/>
    <n v="-1.3500000000000061"/>
    <n v="-1.5407433333333269"/>
    <n v="14.110001000000009"/>
  </r>
  <r>
    <n v="18334"/>
    <d v="2018-08-08T00:00:00"/>
    <s v="Richmond Fed President Says Continued Low Interest Rates Are Tough to Justify "/>
    <s v="Economy"/>
    <x v="0"/>
    <n v="0.99937915802001953"/>
    <x v="6935"/>
    <m/>
    <n v="1861"/>
    <n v="1891.51001"/>
    <n v="1854.5"/>
    <n v="1886.5200199999999"/>
    <n v="1886.5200199999999"/>
    <n v="3963000"/>
    <n v="25.520019999999931"/>
    <n v="20.526631333333398"/>
    <n v="-26.130004857142861"/>
    <n v="-0.78555788433855844"/>
    <n v="22.91003499999988"/>
    <d v="2018-08-08T00:00:00"/>
    <n v="206.050003"/>
    <n v="207.80999800000001"/>
    <n v="204.520004"/>
    <n v="207.25"/>
    <n v="202.761124"/>
    <n v="22525500"/>
    <n v="1.199996999999996"/>
    <n v="2.0642892857142829"/>
    <n v="-1.4933343333333371"/>
    <n v="-1.382335649583903"/>
    <n v="12.429993"/>
  </r>
  <r>
    <n v="16157"/>
    <d v="2018-08-10T00:00:00"/>
    <s v="Who Has Final Say About Californiaâ€™s Air Quality"/>
    <s v="Letters"/>
    <x v="2"/>
    <n v="0.89827218651771545"/>
    <x v="6936"/>
    <m/>
    <n v="1888.51001"/>
    <n v="1899.5"/>
    <n v="1878.209961"/>
    <n v="1886.3000489999999"/>
    <n v="1886.3000489999999"/>
    <n v="3639900"/>
    <n v="-2.2099610000000212"/>
    <n v="20.649978500000032"/>
    <n v="-32.27800280000001"/>
    <n v="-0.63975391005294868"/>
    <n v="69.030029000000013"/>
    <d v="2018-08-10T00:00:00"/>
    <n v="207.36000100000001"/>
    <n v="209.10000600000001"/>
    <n v="206.66999799999999"/>
    <n v="207.529999"/>
    <n v="203.74710099999999"/>
    <n v="24611200"/>
    <n v="0.16999799999999249"/>
    <n v="2.1028591428571382"/>
    <n v="-1.5450005"/>
    <n v="-1.361073438395092"/>
    <n v="16.550003"/>
  </r>
  <r>
    <n v="14502"/>
    <d v="2018-08-11T00:00:00"/>
    <s v="Rep Chris Collins Suspends Re-Election Campaign"/>
    <s v="Politics"/>
    <x v="0"/>
    <n v="0.99933511018753052"/>
    <x v="6937"/>
    <m/>
    <m/>
    <m/>
    <m/>
    <m/>
    <m/>
    <m/>
    <m/>
    <m/>
    <m/>
    <m/>
    <m/>
    <m/>
    <m/>
    <m/>
    <m/>
    <m/>
    <m/>
    <m/>
    <m/>
    <m/>
    <m/>
    <m/>
    <m/>
  </r>
  <r>
    <n v="6951"/>
    <d v="2018-08-12T00:00:00"/>
    <s v="Private-Equity Firms Push Into Lending "/>
    <s v="Markets"/>
    <x v="2"/>
    <n v="0.94303891062736511"/>
    <x v="6938"/>
    <m/>
    <m/>
    <m/>
    <m/>
    <m/>
    <m/>
    <m/>
    <m/>
    <m/>
    <m/>
    <m/>
    <m/>
    <m/>
    <m/>
    <m/>
    <m/>
    <m/>
    <m/>
    <m/>
    <m/>
    <m/>
    <m/>
    <m/>
    <m/>
  </r>
  <r>
    <n v="14903"/>
    <d v="2018-08-13T00:00:00"/>
    <s v="Emerging-Market Currencies Fall on Turkish Lira Fears"/>
    <s v="Foreign Exchange"/>
    <x v="0"/>
    <n v="0.98539739847183228"/>
    <x v="6939"/>
    <m/>
    <n v="1898.5"/>
    <n v="1925"/>
    <n v="1893.670044"/>
    <n v="1896.1999510000001"/>
    <n v="1896.1999510000001"/>
    <n v="5531500"/>
    <n v="-2.3000489999999441"/>
    <n v="23.567121142857172"/>
    <n v="-27.26666250000001"/>
    <n v="-0.864319978393291"/>
    <n v="116.9799800000001"/>
    <d v="2018-08-13T00:00:00"/>
    <n v="209.30999800000001"/>
    <n v="210.949997"/>
    <n v="207.699997"/>
    <n v="208.86999499999999"/>
    <n v="205.062668"/>
    <n v="25890900"/>
    <n v="-0.44000300000001857"/>
    <n v="2.048572714285708"/>
    <n v="-1.5450005"/>
    <n v="-1.325936602794437"/>
    <n v="18.959990999999999"/>
  </r>
  <r>
    <n v="15609"/>
    <d v="2018-08-14T00:00:00"/>
    <s v="Confidence Is High"/>
    <s v="Review &amp; Outlook"/>
    <x v="2"/>
    <n v="0.94801202416419983"/>
    <x v="6940"/>
    <m/>
    <n v="1919.3900149999999"/>
    <n v="1921.01001"/>
    <n v="1900"/>
    <n v="1919.650024"/>
    <n v="1919.650024"/>
    <n v="3986100"/>
    <n v="0.26000900000008192"/>
    <n v="21.776652000000009"/>
    <n v="-23.700003428571431"/>
    <n v="-0.9188459430240955"/>
    <n v="142.21008299999991"/>
    <d v="2018-08-14T00:00:00"/>
    <n v="210.16000399999999"/>
    <n v="210.55999800000001"/>
    <n v="208.259995"/>
    <n v="209.75"/>
    <n v="205.92666600000001"/>
    <n v="20748000"/>
    <n v="-0.41000399999998649"/>
    <n v="2.0966666666666591"/>
    <n v="-1.387143714285717"/>
    <n v="-1.5114992376592331"/>
    <n v="19.46000699999999"/>
  </r>
  <r>
    <n v="6933"/>
    <d v="2018-08-15T00:00:00"/>
    <s v="SEC Sends Subpoena to Tesla in Probe Over Musk Tweets"/>
    <s v="Tech"/>
    <x v="0"/>
    <n v="0.96659630537033081"/>
    <x v="6941"/>
    <m/>
    <n v="1909.5500489999999"/>
    <n v="1916.209961"/>
    <n v="1869.790039"/>
    <n v="1882.619995"/>
    <n v="1882.619995"/>
    <n v="7700700"/>
    <n v="-26.930053999999931"/>
    <n v="18.702845857142879"/>
    <n v="-22.483337333333338"/>
    <n v="-0.83185363364247622"/>
    <n v="85.449951000000056"/>
    <d v="2018-08-15T00:00:00"/>
    <n v="209.220001"/>
    <n v="210.740005"/>
    <n v="208.33000200000001"/>
    <n v="210.240005"/>
    <n v="206.407715"/>
    <n v="28807600"/>
    <n v="1.0200039999999999"/>
    <n v="2.0966666666666591"/>
    <n v="-1.388573714285712"/>
    <n v="-1.509942644813201"/>
    <n v="8.7400049999999965"/>
  </r>
  <r>
    <n v="9823"/>
    <d v="2018-08-16T00:00:00"/>
    <s v="Santander USA Released from 2015 Fed Enforcement Action "/>
    <s v="Markets"/>
    <x v="2"/>
    <n v="0.9463840126991272"/>
    <x v="6942"/>
    <m/>
    <n v="1903.9399410000001"/>
    <n v="1905"/>
    <n v="1883.5500489999999"/>
    <n v="1886.5200199999999"/>
    <n v="1886.5200199999999"/>
    <n v="3957100"/>
    <n v="-17.419921000000159"/>
    <n v="18.702845857142879"/>
    <n v="-17.175008166666661"/>
    <n v="-1.088957028471256"/>
    <n v="52.190063999999893"/>
    <d v="2018-08-16T00:00:00"/>
    <n v="211.75"/>
    <n v="213.80999800000001"/>
    <n v="211.470001"/>
    <n v="213.320007"/>
    <n v="209.43158"/>
    <n v="28500400"/>
    <n v="1.5700070000000039"/>
    <n v="1.942857714285708"/>
    <n v="-0.95166783333333171"/>
    <n v="-2.041529246061216"/>
    <n v="5.930008000000015"/>
  </r>
  <r>
    <n v="17472"/>
    <d v="2018-08-17T00:00:00"/>
    <s v="US Targets Myanmar Military Over Killings Human-Rights Abuses "/>
    <s v="World"/>
    <x v="0"/>
    <n v="0.98338904976844788"/>
    <x v="6943"/>
    <m/>
    <n v="1885.8000489999999"/>
    <n v="1888"/>
    <n v="1855.5500489999999"/>
    <n v="1882.219971"/>
    <n v="1882.219971"/>
    <n v="4104300"/>
    <n v="-3.5800779999999581"/>
    <n v="18.702845857142879"/>
    <n v="-12.05999750000001"/>
    <n v="-1.550816727544335"/>
    <n v="58.929932000000008"/>
    <d v="2018-08-17T00:00:00"/>
    <n v="213.44000199999999"/>
    <n v="217.949997"/>
    <n v="213.16000399999999"/>
    <n v="217.58000200000001"/>
    <n v="213.61389199999999"/>
    <n v="35427000"/>
    <n v="4.1400000000000148"/>
    <n v="1.896251374999995"/>
    <n v="-0.74400339999999687"/>
    <n v="-2.548713319052041"/>
    <n v="9.589997000000011"/>
  </r>
  <r>
    <n v="18290"/>
    <d v="2018-08-18T00:00:00"/>
    <s v="Former UN Chief Kofi Annan Through the Years"/>
    <s v="Slideshow"/>
    <x v="1"/>
    <n v="0.98957955837249756"/>
    <x v="6944"/>
    <m/>
    <m/>
    <m/>
    <m/>
    <m/>
    <m/>
    <m/>
    <m/>
    <m/>
    <m/>
    <m/>
    <m/>
    <m/>
    <m/>
    <m/>
    <m/>
    <m/>
    <m/>
    <m/>
    <m/>
    <m/>
    <m/>
    <m/>
    <m/>
  </r>
  <r>
    <n v="17496"/>
    <d v="2018-08-19T00:00:00"/>
    <s v="A Better Way to Regulate Social Media"/>
    <s v="Commentary"/>
    <x v="0"/>
    <n v="0.98160707950592041"/>
    <x v="6945"/>
    <m/>
    <m/>
    <m/>
    <m/>
    <m/>
    <m/>
    <m/>
    <m/>
    <m/>
    <m/>
    <m/>
    <m/>
    <m/>
    <m/>
    <m/>
    <m/>
    <m/>
    <m/>
    <m/>
    <m/>
    <m/>
    <m/>
    <m/>
    <m/>
  </r>
  <r>
    <n v="17139"/>
    <d v="2018-08-20T00:00:00"/>
    <s v="Paul Manafort Jury Ends Third Day of Deliberations"/>
    <s v="Politics"/>
    <x v="0"/>
    <n v="0.90292255580425262"/>
    <x v="6946"/>
    <m/>
    <n v="1890.5699460000001"/>
    <n v="1891.75"/>
    <n v="1866.0600589999999"/>
    <n v="1876.709961"/>
    <n v="1876.709961"/>
    <n v="2862000"/>
    <n v="-13.85998500000005"/>
    <n v="18.702845857142879"/>
    <n v="-11.14833566666668"/>
    <n v="-1.67763569526024"/>
    <n v="28.959961000000021"/>
    <d v="2018-08-20T00:00:00"/>
    <n v="218.10000600000001"/>
    <n v="219.179993"/>
    <n v="215.11000100000001"/>
    <n v="215.46000699999999"/>
    <n v="211.53256200000001"/>
    <n v="30287700"/>
    <n v="-2.6399990000000169"/>
    <n v="2.1455567777777751"/>
    <n v="-0.92750174999999757"/>
    <n v="-2.3132643984529202"/>
    <n v="6.3899999999999864"/>
  </r>
  <r>
    <n v="15158"/>
    <d v="2018-08-21T00:00:00"/>
    <s v="Paul Manafort Convicted of Eight Counts of Fraud"/>
    <s v="Politics"/>
    <x v="3"/>
    <n v="0.89165607094764709"/>
    <x v="6947"/>
    <m/>
    <n v="1880"/>
    <n v="1897.75"/>
    <n v="1874.410034"/>
    <n v="1883.420044"/>
    <n v="1883.420044"/>
    <n v="3105600"/>
    <n v="3.4200439999999621"/>
    <n v="19.62497950000003"/>
    <n v="-11.535714142857159"/>
    <n v="-1.7012366340710421"/>
    <n v="20.940063999999889"/>
    <d v="2018-08-21T00:00:00"/>
    <n v="216.800003"/>
    <n v="217.19000199999999"/>
    <n v="214.029999"/>
    <n v="215.03999300000001"/>
    <n v="211.12020899999999"/>
    <n v="26159800"/>
    <n v="-1.7600099999999941"/>
    <n v="2.1175019999999982"/>
    <n v="-1.2700012000000021"/>
    <n v="-1.6673228340256649"/>
    <n v="7.9299919999999986"/>
  </r>
  <r>
    <n v="19118"/>
    <d v="2018-08-22T00:00:00"/>
    <s v="Get Serious About Human Shields"/>
    <s v="Commentary"/>
    <x v="2"/>
    <n v="0.9893614649772644"/>
    <x v="6948"/>
    <m/>
    <n v="1876.6400149999999"/>
    <n v="1905.8000489999999"/>
    <n v="1876.6400149999999"/>
    <n v="1904.900024"/>
    <n v="1904.900024"/>
    <n v="3080500"/>
    <n v="28.260009000000078"/>
    <n v="12.601664166666669"/>
    <n v="-11.535714142857159"/>
    <n v="-1.0924043375736341"/>
    <n v="18.380004000000099"/>
    <d v="2018-08-22T00:00:00"/>
    <n v="214.10000600000001"/>
    <n v="216.36000100000001"/>
    <n v="213.83999600000001"/>
    <n v="215.050003"/>
    <n v="211.13003499999999"/>
    <n v="19018100"/>
    <n v="0.94999699999999621"/>
    <n v="1.4471455714285719"/>
    <n v="-1.3516693333333341"/>
    <n v="-1.07063579511698"/>
    <n v="7.8000030000000038"/>
  </r>
  <r>
    <n v="10424"/>
    <d v="2018-08-23T00:00:00"/>
    <s v="Ex-Banker Pleads Guilty in Venezuela Money-Laundering Case "/>
    <s v="Latin America"/>
    <x v="0"/>
    <n v="0.96967500448226929"/>
    <x v="6949"/>
    <m/>
    <n v="1907.170044"/>
    <n v="1919.5"/>
    <n v="1900.76001"/>
    <n v="1902.900024"/>
    <n v="1902.900024"/>
    <n v="3563000"/>
    <n v="-4.2700199999999313"/>
    <n v="14.83857057142859"/>
    <n v="-11.050008000000011"/>
    <n v="-1.342856093084148"/>
    <n v="4.380004000000099"/>
    <d v="2018-08-23T00:00:00"/>
    <n v="214.64999399999999"/>
    <n v="217.050003"/>
    <n v="214.60000600000001"/>
    <n v="215.490005"/>
    <n v="211.56201200000001"/>
    <n v="18883200"/>
    <n v="0.84001100000000406"/>
    <n v="1.4457157142857151"/>
    <n v="-1.3516693333333341"/>
    <n v="-1.069577949749333"/>
    <n v="6.6099999999999852"/>
  </r>
  <r>
    <n v="14268"/>
    <d v="2018-08-24T00:00:00"/>
    <s v="Another Upheaval Down Under"/>
    <s v="Review &amp; Outlook"/>
    <x v="0"/>
    <n v="0.98784425854682922"/>
    <x v="6950"/>
    <m/>
    <n v="1910.51001"/>
    <n v="1916.01001"/>
    <n v="1902.540039"/>
    <n v="1905.3900149999999"/>
    <n v="1905.3900149999999"/>
    <n v="2800900"/>
    <n v="-5.1199950000000172"/>
    <n v="13.655008833333341"/>
    <n v="-10.081438285714279"/>
    <n v="-1.354470309329068"/>
    <n v="19.089966"/>
    <d v="2018-08-24T00:00:00"/>
    <n v="216.60000600000001"/>
    <n v="216.89999399999999"/>
    <n v="215.11000100000001"/>
    <n v="216.16000399999999"/>
    <n v="212.21980300000001"/>
    <n v="18476400"/>
    <n v="-0.4400020000000211"/>
    <n v="1.412859142857144"/>
    <n v="-1.3516693333333341"/>
    <n v="-1.0452698067602899"/>
    <n v="8.6300049999999828"/>
  </r>
  <r>
    <n v="18816"/>
    <d v="2018-08-25T00:00:00"/>
    <s v="DNC Votes to Bar Superdelegates From First Presidential Ballot "/>
    <s v="Politics"/>
    <x v="2"/>
    <n v="0.84616494178771973"/>
    <x v="6951"/>
    <m/>
    <m/>
    <m/>
    <m/>
    <m/>
    <m/>
    <m/>
    <m/>
    <m/>
    <m/>
    <m/>
    <m/>
    <m/>
    <m/>
    <m/>
    <m/>
    <m/>
    <m/>
    <m/>
    <m/>
    <m/>
    <m/>
    <m/>
    <m/>
  </r>
  <r>
    <n v="12298"/>
    <d v="2018-08-26T00:00:00"/>
    <s v="Rouhani Suffers Fresh Blow After Economy Minister Is Ousted "/>
    <s v="World"/>
    <x v="2"/>
    <n v="0.97318312525749207"/>
    <x v="6952"/>
    <m/>
    <m/>
    <m/>
    <m/>
    <m/>
    <m/>
    <m/>
    <m/>
    <m/>
    <m/>
    <m/>
    <m/>
    <m/>
    <m/>
    <m/>
    <m/>
    <m/>
    <m/>
    <m/>
    <m/>
    <m/>
    <m/>
    <m/>
    <m/>
  </r>
  <r>
    <n v="11358"/>
    <d v="2018-08-27T00:00:00"/>
    <s v="Liberty Island Evacuated After Propane Tank Fire "/>
    <s v="New York"/>
    <x v="0"/>
    <n v="0.9712291955947876"/>
    <x v="6953"/>
    <m/>
    <n v="1915"/>
    <n v="1927.6999510000001"/>
    <n v="1909.280029"/>
    <n v="1927.6800539999999"/>
    <n v="1927.6800539999999"/>
    <n v="3569000"/>
    <n v="12.680053999999931"/>
    <n v="14.7960204"/>
    <n v="-9.4612578750000011"/>
    <n v="-1.563853410982099"/>
    <n v="31.480102999999868"/>
    <d v="2018-08-27T00:00:00"/>
    <n v="217.14999399999999"/>
    <n v="218.740005"/>
    <n v="216.33000200000001"/>
    <n v="217.94000199999999"/>
    <n v="213.96734599999999"/>
    <n v="20525100"/>
    <n v="0.79000800000000027"/>
    <n v="1.412859142857144"/>
    <n v="-1.056668666666672"/>
    <n v="-1.3370881407074351"/>
    <n v="9.0700070000000039"/>
  </r>
  <r>
    <n v="8814"/>
    <d v="2018-08-28T00:00:00"/>
    <s v="Natural Intelligence Still Has Its Advantages"/>
    <s v="Commentary"/>
    <x v="1"/>
    <n v="0.99954420328140259"/>
    <x v="6954"/>
    <m/>
    <n v="1937.7299800000001"/>
    <n v="1941.780029"/>
    <n v="1928.8199460000001"/>
    <n v="1932.8199460000001"/>
    <n v="1932.8199460000001"/>
    <n v="3100700"/>
    <n v="-4.910033999999996"/>
    <n v="12.2280272"/>
    <n v="-9.4612578750000011"/>
    <n v="-1.2924314463841831"/>
    <n v="13.169922000000041"/>
    <d v="2018-08-28T00:00:00"/>
    <n v="219.009995"/>
    <n v="220.53999300000001"/>
    <n v="218.91999799999999"/>
    <n v="219.699997"/>
    <n v="215.695267"/>
    <n v="22776800"/>
    <n v="0.69000199999999268"/>
    <n v="1.354289285714287"/>
    <n v="-1.056668666666672"/>
    <n v="-1.281659358733972"/>
    <n v="9.9499969999999962"/>
  </r>
  <r>
    <n v="13252"/>
    <d v="2018-08-29T00:00:00"/>
    <s v="Cherry-Picking Trade Losers"/>
    <s v="Review &amp; Outlook"/>
    <x v="3"/>
    <n v="0.98674164712429047"/>
    <x v="6955"/>
    <m/>
    <n v="1953.4499510000001"/>
    <n v="1998.6899410000001"/>
    <n v="1948.9399410000001"/>
    <n v="1998.099976"/>
    <n v="1998.099976"/>
    <n v="6531800"/>
    <n v="44.650024999999907"/>
    <n v="11.15502900000001"/>
    <n v="-8.9555663333333335"/>
    <n v="-1.245597272668296"/>
    <n v="115.479981"/>
    <d v="2018-08-29T00:00:00"/>
    <n v="220.14999399999999"/>
    <n v="223.490005"/>
    <n v="219.41000399999999"/>
    <n v="222.979996"/>
    <n v="218.915482"/>
    <n v="27254800"/>
    <n v="2.830002000000007"/>
    <n v="1.271253375000001"/>
    <n v="-1.138003600000008"/>
    <n v="-1.117090820275078"/>
    <n v="12.739991"/>
  </r>
  <r>
    <n v="16967"/>
    <d v="2018-08-30T00:00:00"/>
    <s v="Signet Surges After Surprise Sales Growth "/>
    <s v="Earnings"/>
    <x v="1"/>
    <n v="0.98773443698883057"/>
    <x v="6956"/>
    <m/>
    <n v="1997.420044"/>
    <n v="2025.5699460000001"/>
    <n v="1986.900024"/>
    <n v="2002.380005"/>
    <n v="2002.380005"/>
    <n v="7277300"/>
    <n v="4.9599610000000212"/>
    <n v="17.854028199999991"/>
    <n v="-9.798766999999998"/>
    <n v="-1.822068858255329"/>
    <n v="115.85998500000009"/>
    <d v="2018-08-30T00:00:00"/>
    <n v="223.25"/>
    <n v="228.259995"/>
    <n v="222.39999399999999"/>
    <n v="225.029999"/>
    <n v="220.928101"/>
    <n v="48793800"/>
    <n v="1.7799990000000041"/>
    <n v="1.603753875000002"/>
    <n v="-1.138003600000008"/>
    <n v="-1.4092695972139211"/>
    <n v="11.709992"/>
  </r>
  <r>
    <n v="14300"/>
    <d v="2018-08-31T00:00:00"/>
    <s v="US Cuts Millions in Funding to UN Palestinian Agency "/>
    <s v="Politics"/>
    <x v="3"/>
    <n v="0.99264407157897949"/>
    <x v="6957"/>
    <m/>
    <n v="2007"/>
    <n v="2022.380005"/>
    <n v="2004.73999"/>
    <n v="2012.709961"/>
    <n v="2012.709961"/>
    <n v="4204400"/>
    <n v="5.7099610000000212"/>
    <n v="15.705017"/>
    <n v="-10.87001242857143"/>
    <n v="-1.4448021198871801"/>
    <n v="130.48999000000001"/>
    <d v="2018-08-31T00:00:00"/>
    <n v="226.509995"/>
    <n v="228.86999499999999"/>
    <n v="226"/>
    <n v="227.63000500000001"/>
    <n v="223.48071300000001"/>
    <n v="43340100"/>
    <n v="1.1200100000000079"/>
    <n v="1.6233366666666691"/>
    <n v="-1.312503750000005"/>
    <n v="-1.2368244027239259"/>
    <n v="10.050003"/>
  </r>
  <r>
    <n v="18242"/>
    <d v="2018-09-01T00:00:00"/>
    <s v="After Missouri Duck-Boat Accident a Staple in Many Tourist Spots Suffers "/>
    <s v="US"/>
    <x v="7"/>
    <n v="0.99265409260988235"/>
    <x v="6958"/>
    <m/>
    <m/>
    <m/>
    <m/>
    <m/>
    <m/>
    <m/>
    <m/>
    <m/>
    <m/>
    <m/>
    <m/>
    <m/>
    <m/>
    <m/>
    <m/>
    <m/>
    <m/>
    <m/>
    <m/>
    <m/>
    <m/>
    <m/>
    <m/>
  </r>
  <r>
    <n v="15194"/>
    <d v="2018-09-02T00:00:00"/>
    <s v="McCain Laid to Rest at US Naval Academy"/>
    <s v="Politics"/>
    <x v="3"/>
    <n v="0.93931162357330322"/>
    <x v="6959"/>
    <m/>
    <m/>
    <m/>
    <m/>
    <m/>
    <m/>
    <m/>
    <m/>
    <m/>
    <m/>
    <m/>
    <m/>
    <m/>
    <m/>
    <m/>
    <m/>
    <m/>
    <m/>
    <m/>
    <m/>
    <m/>
    <m/>
    <m/>
    <m/>
  </r>
  <r>
    <n v="794"/>
    <d v="2018-09-03T00:00:00"/>
    <s v="Argentina to Impose Temporary Tax on Exports"/>
    <s v="Latin America"/>
    <x v="0"/>
    <n v="0.9761543869972229"/>
    <x v="6960"/>
    <m/>
    <m/>
    <m/>
    <m/>
    <m/>
    <m/>
    <m/>
    <m/>
    <m/>
    <m/>
    <m/>
    <m/>
    <m/>
    <m/>
    <m/>
    <m/>
    <m/>
    <m/>
    <m/>
    <m/>
    <m/>
    <m/>
    <m/>
    <m/>
  </r>
  <r>
    <n v="10781"/>
    <d v="2018-09-04T00:00:00"/>
    <s v="US Investigates FBI Response to Gymnastsâ€™ Sex-Abuse Claims"/>
    <s v="US"/>
    <x v="0"/>
    <n v="0.97113955020904541"/>
    <x v="6961"/>
    <m/>
    <n v="2026.5"/>
    <n v="2050.5"/>
    <n v="2013"/>
    <n v="2039.51001"/>
    <n v="2039.51001"/>
    <n v="5721100"/>
    <n v="13.010009999999969"/>
    <n v="16.613342333333321"/>
    <n v="-10.87001242857143"/>
    <n v="-1.528364612506399"/>
    <n v="162.80004899999989"/>
    <d v="2018-09-04T00:00:00"/>
    <n v="228.41000399999999"/>
    <n v="229.179993"/>
    <n v="226.63000500000001"/>
    <n v="228.36000100000001"/>
    <n v="224.197418"/>
    <n v="27390100"/>
    <n v="-5.0002999999975373E-2"/>
    <n v="1.573004000000003"/>
    <n v="-1.6133370000000109"/>
    <n v="-0.97500026342914869"/>
    <n v="12.899994000000021"/>
  </r>
  <r>
    <n v="6768"/>
    <d v="2018-09-05T00:00:00"/>
    <s v="Judge Declares Mistrial in Case of Former Blackwater Security Guard"/>
    <s v="US"/>
    <x v="0"/>
    <n v="0.9569096565246582"/>
    <x v="6962"/>
    <m/>
    <n v="2038.1099850000001"/>
    <n v="2040.380005"/>
    <n v="1989.8900149999999"/>
    <n v="1994.8199460000001"/>
    <n v="1994.8199460000001"/>
    <n v="8220600"/>
    <n v="-43.290038999999979"/>
    <n v="16.09858057142856"/>
    <n v="-8.1933388333333514"/>
    <n v="-1.964837644201157"/>
    <n v="111.3999020000001"/>
    <d v="2018-09-05T00:00:00"/>
    <n v="228.990005"/>
    <n v="229.66999799999999"/>
    <n v="225.10000600000001"/>
    <n v="226.86999499999999"/>
    <n v="222.734589"/>
    <n v="33333000"/>
    <n v="-2.1200100000000082"/>
    <n v="1.634448444444448"/>
    <n v="-1.222503500000002"/>
    <n v="-1.3369683149736959"/>
    <n v="11.830001999999981"/>
  </r>
  <r>
    <n v="6362"/>
    <d v="2018-09-06T00:00:00"/>
    <s v="North Carolina Election Officials Get Extension for Voting Records Request "/>
    <s v="US"/>
    <x v="2"/>
    <n v="0.96081385016441345"/>
    <x v="6963"/>
    <m/>
    <n v="2006.51001"/>
    <n v="2007.5"/>
    <n v="1935.209961"/>
    <n v="1958.3100589999999"/>
    <n v="1958.3100589999999"/>
    <n v="7488700"/>
    <n v="-48.199951000000063"/>
    <n v="16.09858057142856"/>
    <n v="-12.505025166666661"/>
    <n v="-1.287368906249055"/>
    <n v="53.41003499999988"/>
    <d v="2018-09-06T00:00:00"/>
    <n v="226.229996"/>
    <n v="227.35000600000001"/>
    <n v="221.300003"/>
    <n v="223.10000600000001"/>
    <n v="219.03331"/>
    <n v="34290000"/>
    <n v="-3.1299899999999918"/>
    <n v="1.6425036250000029"/>
    <n v="-1.4020048000000029"/>
    <n v="-1.1715392308214629"/>
    <n v="8.0500030000000038"/>
  </r>
  <r>
    <n v="17965"/>
    <d v="2018-09-07T00:00:00"/>
    <s v="Trump Urges Sessions to Launch Probe of Critical Opinion Piece"/>
    <s v="Politics"/>
    <x v="2"/>
    <n v="0.96768972277641296"/>
    <x v="6964"/>
    <m/>
    <n v="1938.709961"/>
    <n v="1975.1999510000001"/>
    <n v="1937.349976"/>
    <n v="1952.0699460000001"/>
    <n v="1952.0699460000001"/>
    <n v="4892600"/>
    <n v="13.35998500000005"/>
    <n v="16.09858057142856"/>
    <n v="-19.941670666666671"/>
    <n v="-0.80728344382589778"/>
    <n v="49.169922000000042"/>
    <d v="2018-09-07T00:00:00"/>
    <n v="221.85000600000001"/>
    <n v="225.36999499999999"/>
    <n v="220.71000699999999"/>
    <n v="221.300003"/>
    <n v="217.26611299999999"/>
    <n v="37619800"/>
    <n v="-0.55000300000000379"/>
    <n v="1.28571842857143"/>
    <n v="-1.6900023333333349"/>
    <n v="-0.76077908486404211"/>
    <n v="5.8099980000000073"/>
  </r>
  <r>
    <n v="6196"/>
    <d v="2018-09-09T00:00:00"/>
    <s v="Photos of the Day Sept 9"/>
    <s v="Slideshow"/>
    <x v="1"/>
    <n v="0.96090459823608398"/>
    <x v="6965"/>
    <m/>
    <m/>
    <m/>
    <m/>
    <m/>
    <m/>
    <m/>
    <m/>
    <m/>
    <m/>
    <m/>
    <m/>
    <m/>
    <m/>
    <m/>
    <m/>
    <m/>
    <m/>
    <m/>
    <m/>
    <m/>
    <m/>
    <m/>
    <m/>
  </r>
  <r>
    <n v="12781"/>
    <d v="2018-09-10T00:00:00"/>
    <s v="Alibabaâ€™s Next Chairman Fancies Himself a Free Spirit "/>
    <s v="Tech"/>
    <x v="1"/>
    <n v="0.99066364765167236"/>
    <x v="6966"/>
    <m/>
    <n v="1971"/>
    <n v="1973.040039"/>
    <n v="1931.5200199999999"/>
    <n v="1939.01001"/>
    <n v="1939.01001"/>
    <n v="4544800"/>
    <n v="-31.989990000000031"/>
    <n v="15.75625612499999"/>
    <n v="-21.1580078"/>
    <n v="-0.74469469308920455"/>
    <n v="33.619995000000017"/>
    <d v="2018-09-10T00:00:00"/>
    <n v="220.949997"/>
    <n v="221.85000600000001"/>
    <n v="216.470001"/>
    <n v="218.33000200000001"/>
    <n v="214.350235"/>
    <n v="39516500"/>
    <n v="-2.6199949999999892"/>
    <n v="1.28571842857143"/>
    <n v="-1.3416696666666661"/>
    <n v="-0.95829730709031802"/>
    <n v="2.169998000000021"/>
  </r>
  <r>
    <n v="5471"/>
    <d v="2018-09-11T00:00:00"/>
    <s v="Rodrigo Duterte Claims Someone Is Plotting to Kill Him"/>
    <s v="Asia"/>
    <x v="0"/>
    <n v="0.99389582872390747"/>
    <x v="6967"/>
    <n v="2"/>
    <n v="1928.2700199999999"/>
    <n v="1988.880005"/>
    <n v="1917"/>
    <n v="1987.150024"/>
    <n v="1987.150024"/>
    <n v="5033600"/>
    <n v="58.880004000000099"/>
    <n v="17.518572142857138"/>
    <n v="-22.96333816666667"/>
    <n v="-0.76289309575586484"/>
    <n v="59.469970000000103"/>
    <d v="2018-09-11T00:00:00"/>
    <n v="218.009995"/>
    <n v="224.300003"/>
    <n v="216.55999800000001"/>
    <n v="223.85000600000001"/>
    <n v="219.76963799999999"/>
    <n v="35749000"/>
    <n v="5.8400110000000041"/>
    <n v="1.28571842857143"/>
    <n v="-1.4850004999999979"/>
    <n v="-0.86580336408737357"/>
    <n v="5.9100040000000149"/>
  </r>
  <r>
    <n v="13847"/>
    <d v="2018-09-12T00:00:00"/>
    <s v="US Dollar Slides as Demand Grows for Emerging-Market Currencies"/>
    <s v="Foreign Exchange"/>
    <x v="0"/>
    <n v="0.96158888936042786"/>
    <x v="6968"/>
    <m/>
    <n v="1994"/>
    <n v="2000"/>
    <n v="1962.4399410000001"/>
    <n v="1990"/>
    <n v="1990"/>
    <n v="4414000"/>
    <n v="-4"/>
    <n v="21.892857142857139"/>
    <n v="-22.96333816666667"/>
    <n v="-0.95338303969396632"/>
    <n v="57.180053999999927"/>
    <d v="2018-09-12T00:00:00"/>
    <n v="224.94000199999999"/>
    <n v="225"/>
    <n v="219.83999600000001"/>
    <n v="221.070007"/>
    <n v="217.04029800000001"/>
    <n v="49278700"/>
    <n v="-3.8699949999999892"/>
    <n v="1.98429185714286"/>
    <n v="-1.4850004999999979"/>
    <n v="-1.3362230229167349"/>
    <n v="1.3700100000000079"/>
  </r>
  <r>
    <n v="14379"/>
    <d v="2018-09-13T00:00:00"/>
    <s v="These Investors Hope to Avoid a Direct Hit From Hurricane Florence "/>
    <s v="Markets"/>
    <x v="0"/>
    <n v="0.98933672904968262"/>
    <x v="6969"/>
    <m/>
    <n v="2000"/>
    <n v="2008.76001"/>
    <n v="1982.030029"/>
    <n v="1989.869995"/>
    <n v="1989.869995"/>
    <n v="3621500"/>
    <n v="-10.130004999999979"/>
    <n v="21.892857142857139"/>
    <n v="-22.918334833333351"/>
    <n v="-0.95525513969781484"/>
    <n v="-8.2299809999999525"/>
    <d v="2018-09-13T00:00:00"/>
    <n v="223.520004"/>
    <n v="228.35000600000001"/>
    <n v="222.570007"/>
    <n v="226.41000399999999"/>
    <n v="222.28295900000001"/>
    <n v="41706400"/>
    <n v="2.8899999999999859"/>
    <n v="2.1750053333333361"/>
    <n v="-1.825713999999997"/>
    <n v="-1.191317661656393"/>
    <n v="3.4300079999999871"/>
  </r>
  <r>
    <n v="17716"/>
    <d v="2018-09-14T00:00:00"/>
    <s v="Google Video Reveals Executive Reaction to 2016 Election "/>
    <s v="Tech"/>
    <x v="6"/>
    <n v="0.86857357621192932"/>
    <x v="6970"/>
    <m/>
    <n v="1992.9300539999999"/>
    <n v="1993.650024"/>
    <n v="1959.219971"/>
    <n v="1970.1899410000001"/>
    <n v="1970.1899410000001"/>
    <n v="3642000"/>
    <n v="-22.740112999999841"/>
    <n v="21.892857142857139"/>
    <n v="-23.75333650000001"/>
    <n v="-0.9216750304891751"/>
    <n v="-32.190063999999893"/>
    <d v="2018-09-14T00:00:00"/>
    <n v="225.75"/>
    <n v="226.83999600000001"/>
    <n v="222.520004"/>
    <n v="223.83999600000001"/>
    <n v="219.75981100000001"/>
    <n v="31999300"/>
    <n v="-1.910003999999986"/>
    <n v="2.2771474285714288"/>
    <n v="-2.0566659999999932"/>
    <n v="-1.1072033225479669"/>
    <n v="-1.1900029999999899"/>
  </r>
  <r>
    <n v="11271"/>
    <d v="2018-09-15T00:00:00"/>
    <s v="Italyâ€™s Rising Nationalists Have a Money Problem "/>
    <s v="Europe"/>
    <x v="8"/>
    <n v="0.98854612559080124"/>
    <x v="6971"/>
    <m/>
    <m/>
    <m/>
    <m/>
    <m/>
    <m/>
    <m/>
    <m/>
    <m/>
    <m/>
    <m/>
    <m/>
    <m/>
    <m/>
    <m/>
    <m/>
    <m/>
    <m/>
    <m/>
    <m/>
    <m/>
    <m/>
    <m/>
    <m/>
  </r>
  <r>
    <n v="19015"/>
    <d v="2018-09-16T00:00:00"/>
    <s v="Private-Equity Firms TPG and Rockbridge Explore Sale of AXS"/>
    <s v="Business"/>
    <x v="3"/>
    <n v="0.84857407957315445"/>
    <x v="6972"/>
    <m/>
    <m/>
    <m/>
    <m/>
    <m/>
    <m/>
    <m/>
    <m/>
    <m/>
    <m/>
    <m/>
    <m/>
    <m/>
    <m/>
    <m/>
    <m/>
    <m/>
    <m/>
    <m/>
    <m/>
    <m/>
    <m/>
    <m/>
    <m/>
  </r>
  <r>
    <n v="16509"/>
    <d v="2018-09-17T00:00:00"/>
    <s v="NestlÃ© to Sell Gerber Life Insurance to Western &amp; Southern Financial "/>
    <s v="Markets"/>
    <x v="2"/>
    <n v="0.96205516159534454"/>
    <x v="6973"/>
    <m/>
    <n v="1954.7299800000001"/>
    <n v="1956.8199460000001"/>
    <n v="1887.410034"/>
    <n v="1908.030029"/>
    <n v="1908.030029"/>
    <n v="7050200"/>
    <n v="-46.699951000000063"/>
    <n v="23.42832433333335"/>
    <n v="-23.608590285714271"/>
    <n v="-0.99236439151176248"/>
    <n v="-104.67993199999999"/>
    <d v="2018-09-17T00:00:00"/>
    <n v="222.14999399999999"/>
    <n v="222.949997"/>
    <n v="217.270004"/>
    <n v="217.88000500000001"/>
    <n v="213.908447"/>
    <n v="37195100"/>
    <n v="-4.2699889999999812"/>
    <n v="2.525004"/>
    <n v="-2.035714285714278"/>
    <n v="-1.2403528421052681"/>
    <n v="-9.75"/>
  </r>
  <r>
    <n v="12188"/>
    <d v="2018-09-19T00:00:00"/>
    <s v="Cuomo Continues to Run Against Trump"/>
    <s v="Politics"/>
    <x v="4"/>
    <n v="0.68672517687082291"/>
    <x v="6974"/>
    <m/>
    <n v="1940.5"/>
    <n v="1940.829956"/>
    <n v="1904.900024"/>
    <n v="1926.420044"/>
    <n v="1926.420044"/>
    <n v="4056800"/>
    <n v="-14.07995600000004"/>
    <n v="19.719991000000011"/>
    <n v="-29.578578428571419"/>
    <n v="-0.66669840295473737"/>
    <n v="-68.399902000000111"/>
    <d v="2018-09-19T00:00:00"/>
    <n v="218.5"/>
    <n v="219.61999499999999"/>
    <n v="215.300003"/>
    <n v="218.36999499999999"/>
    <n v="214.38949600000001"/>
    <n v="27123800"/>
    <n v="-0.13000500000001131"/>
    <n v="2.4160063999999979"/>
    <n v="-2.314998624999991"/>
    <n v="-1.0436318941658149"/>
    <n v="-8.5"/>
  </r>
  <r>
    <n v="10176"/>
    <d v="2018-09-20T00:00:00"/>
    <s v="Cohen Has Talked With Mueller About Trump Recently "/>
    <s v="Politics"/>
    <x v="4"/>
    <n v="0.99149125814437866"/>
    <x v="6975"/>
    <m/>
    <n v="1938.579956"/>
    <n v="1955"/>
    <n v="1932.25"/>
    <n v="1944.3000489999999"/>
    <n v="1944.3000489999999"/>
    <n v="3154900"/>
    <n v="5.7200929999999062"/>
    <n v="22.671997000000012"/>
    <n v="-27.641250625000001"/>
    <n v="-0.82022327092155634"/>
    <n v="-14.010009999999969"/>
    <d v="2018-09-20T00:00:00"/>
    <n v="220.240005"/>
    <n v="222.279999"/>
    <n v="219.14999399999999"/>
    <n v="220.029999"/>
    <n v="216.019272"/>
    <n v="26608800"/>
    <n v="-0.21000599999999281"/>
    <n v="2.5750082499999958"/>
    <n v="-2.072221555555549"/>
    <n v="-1.2426317268520319"/>
    <n v="-3.0700070000000039"/>
  </r>
  <r>
    <n v="12661"/>
    <d v="2018-09-21T00:00:00"/>
    <s v="The Humanitiesâ€™ Decline Makes Us Morally Obtuse"/>
    <s v="Commentary"/>
    <x v="0"/>
    <n v="0.99917513132095337"/>
    <x v="6976"/>
    <m/>
    <n v="1954.219971"/>
    <n v="1957.3100589999999"/>
    <n v="1910.5"/>
    <n v="1915.01001"/>
    <n v="1915.01001"/>
    <n v="6855900"/>
    <n v="-39.209961000000021"/>
    <n v="22.674023399999989"/>
    <n v="-27.641250625000001"/>
    <n v="-0.82029658164209751"/>
    <n v="-37.059936000000107"/>
    <d v="2018-09-21T00:00:00"/>
    <n v="220.779999"/>
    <n v="221.36000100000001"/>
    <n v="217.28999300000001"/>
    <n v="217.66000399999999"/>
    <n v="213.69245900000001"/>
    <n v="96246700"/>
    <n v="-3.1199950000000172"/>
    <n v="3.0600076666666589"/>
    <n v="-1.885999999999993"/>
    <n v="-1.6224855072463791"/>
    <n v="-3.6399990000000169"/>
  </r>
  <r>
    <n v="15129"/>
    <d v="2018-09-22T00:00:00"/>
    <s v="Adviser on Kavanaugh Nomination Resigns "/>
    <s v="Politics"/>
    <x v="3"/>
    <n v="0.9546981155872345"/>
    <x v="6977"/>
    <m/>
    <m/>
    <m/>
    <m/>
    <m/>
    <m/>
    <m/>
    <m/>
    <m/>
    <m/>
    <m/>
    <m/>
    <m/>
    <m/>
    <m/>
    <m/>
    <m/>
    <m/>
    <m/>
    <m/>
    <m/>
    <m/>
    <m/>
    <m/>
  </r>
  <r>
    <n v="7991"/>
    <d v="2018-09-23T00:00:00"/>
    <s v="Trump Administration Targets Immigrants on Public Assistance"/>
    <s v="Politics"/>
    <x v="2"/>
    <n v="0.94754207134246826"/>
    <x v="6978"/>
    <m/>
    <m/>
    <m/>
    <m/>
    <m/>
    <m/>
    <m/>
    <m/>
    <m/>
    <m/>
    <m/>
    <m/>
    <m/>
    <m/>
    <m/>
    <m/>
    <m/>
    <m/>
    <m/>
    <m/>
    <m/>
    <m/>
    <m/>
    <m/>
  </r>
  <r>
    <n v="2509"/>
    <d v="2018-09-24T00:00:00"/>
    <s v="Shell CEO Considers Natural-Gas Bet"/>
    <s v="Business"/>
    <x v="0"/>
    <n v="0.94281798601150513"/>
    <x v="6979"/>
    <m/>
    <n v="1903.790039"/>
    <n v="1936.880005"/>
    <n v="1865"/>
    <n v="1934.3599850000001"/>
    <n v="1934.3599850000001"/>
    <n v="4213700"/>
    <n v="30.569946000000069"/>
    <n v="25.090026749999989"/>
    <n v="-28.926662888888892"/>
    <n v="-0.86736679050653309"/>
    <n v="-4.6500249999999141"/>
    <d v="2018-09-24T00:00:00"/>
    <n v="216.820007"/>
    <n v="221.259995"/>
    <n v="216.63000500000001"/>
    <n v="220.78999300000001"/>
    <n v="216.76539600000001"/>
    <n v="27693400"/>
    <n v="3.9699860000000058"/>
    <n v="3.0600076666666589"/>
    <n v="-2.1929991999999969"/>
    <n v="-1.3953528422019781"/>
    <n v="2.4599910000000018"/>
  </r>
  <r>
    <n v="16061"/>
    <d v="2018-09-25T00:00:00"/>
    <s v="San Franciscoâ€™s New Transit Center Closes After Cracked Steel Beam Found"/>
    <s v="US"/>
    <x v="3"/>
    <n v="0.94626171886920929"/>
    <x v="6980"/>
    <m/>
    <n v="1942.900024"/>
    <n v="1975.910034"/>
    <n v="1938.849976"/>
    <n v="1974.5500489999999"/>
    <n v="1974.5500489999999"/>
    <n v="4538400"/>
    <n v="31.650024999999911"/>
    <n v="26.18601060000001"/>
    <n v="-27.131240875"/>
    <n v="-0.96516081666316367"/>
    <n v="-12.599975000000089"/>
    <d v="2018-09-25T00:00:00"/>
    <n v="219.75"/>
    <n v="222.820007"/>
    <n v="219.699997"/>
    <n v="222.19000199999999"/>
    <n v="218.13987700000001"/>
    <n v="24554400"/>
    <n v="2.4400019999999931"/>
    <n v="3.2875022499999962"/>
    <n v="-2.2011091111111072"/>
    <n v="-1.493566235951149"/>
    <n v="-1.6600040000000149"/>
  </r>
  <r>
    <n v="18747"/>
    <d v="2018-09-26T00:00:00"/>
    <s v="IMF Expands Aid Package for Argentina "/>
    <s v="Latin America"/>
    <x v="2"/>
    <n v="0.81147438287734985"/>
    <x v="6981"/>
    <m/>
    <n v="1968.5"/>
    <n v="1995.25"/>
    <n v="1961.5200199999999"/>
    <n v="1974.849976"/>
    <n v="1974.849976"/>
    <n v="4313500"/>
    <n v="6.3499759999999696"/>
    <n v="27.09667966666666"/>
    <n v="-24.121425142857142"/>
    <n v="-1.123344889706509"/>
    <n v="-15.15002400000003"/>
    <d v="2018-09-26T00:00:00"/>
    <n v="221"/>
    <n v="223.75"/>
    <n v="219.759995"/>
    <n v="220.41999799999999"/>
    <n v="216.40214499999999"/>
    <n v="23984700"/>
    <n v="-0.58000200000000746"/>
    <n v="3.118002199999995"/>
    <n v="-2.0849989999999958"/>
    <n v="-1.4954454174798171"/>
    <n v="-0.65000900000001138"/>
  </r>
  <r>
    <n v="14836"/>
    <d v="2018-09-27T00:00:00"/>
    <s v="Colleges Favor Academics Over Activism"/>
    <s v="Commentary"/>
    <x v="4"/>
    <n v="0.96235451102256775"/>
    <x v="6982"/>
    <m/>
    <n v="1993.23999"/>
    <n v="2016.160034"/>
    <n v="1988.579956"/>
    <n v="2012.9799800000001"/>
    <n v="2012.9799800000001"/>
    <n v="4329400"/>
    <n v="19.739990000000031"/>
    <n v="25.928344833333309"/>
    <n v="-24.121425142857142"/>
    <n v="-1.0749093256213029"/>
    <n v="23.109985000000052"/>
    <d v="2018-09-27T00:00:00"/>
    <n v="223.820007"/>
    <n v="226.44000199999999"/>
    <n v="223.53999300000001"/>
    <n v="224.949997"/>
    <n v="220.84957900000001"/>
    <n v="30181200"/>
    <n v="1.1299899999999921"/>
    <n v="3.118002199999995"/>
    <n v="-2.0887488749999972"/>
    <n v="-1.4927606843115591"/>
    <n v="-1.4600069999999901"/>
  </r>
  <r>
    <n v="4525"/>
    <d v="2018-09-28T00:00:00"/>
    <s v="Oracle Loses Top Cloud-Computing Executive "/>
    <s v="Tech"/>
    <x v="0"/>
    <n v="0.99952003359794617"/>
    <x v="6983"/>
    <m/>
    <n v="2004.410034"/>
    <n v="2026.5200199999999"/>
    <n v="1996.459961"/>
    <n v="2003"/>
    <n v="2003"/>
    <n v="4085100"/>
    <n v="-1.410033999999996"/>
    <n v="25.04429414285713"/>
    <n v="-22.809997666666661"/>
    <n v="-1.0979525078801551"/>
    <n v="32.81005899999991"/>
    <d v="2018-09-28T00:00:00"/>
    <n v="224.78999300000001"/>
    <n v="225.83999600000001"/>
    <n v="224.020004"/>
    <n v="225.740005"/>
    <n v="221.625168"/>
    <n v="22929400"/>
    <n v="0.95001199999998676"/>
    <n v="2.786666833333328"/>
    <n v="-2.0128565714285691"/>
    <n v="-1.3844338801326359"/>
    <n v="1.900008999999983"/>
  </r>
  <r>
    <n v="16982"/>
    <d v="2018-09-29T00:00:00"/>
    <s v="China Russia Criticize US in UN Remarks "/>
    <s v="World"/>
    <x v="0"/>
    <n v="0.96895222365856171"/>
    <x v="6984"/>
    <m/>
    <m/>
    <m/>
    <m/>
    <m/>
    <m/>
    <m/>
    <m/>
    <m/>
    <m/>
    <m/>
    <m/>
    <m/>
    <m/>
    <m/>
    <m/>
    <m/>
    <m/>
    <m/>
    <m/>
    <m/>
    <m/>
    <m/>
    <m/>
  </r>
  <r>
    <n v="17826"/>
    <d v="2018-09-30T00:00:00"/>
    <s v="Low Voter Turnout Puts Macedonian Name Change in Doubt "/>
    <s v="Europe"/>
    <x v="7"/>
    <n v="0.98928826302289963"/>
    <x v="6985"/>
    <m/>
    <m/>
    <m/>
    <m/>
    <m/>
    <m/>
    <m/>
    <m/>
    <m/>
    <m/>
    <m/>
    <m/>
    <m/>
    <m/>
    <m/>
    <m/>
    <m/>
    <m/>
    <m/>
    <m/>
    <m/>
    <m/>
    <m/>
    <m/>
  </r>
  <r>
    <n v="415"/>
    <d v="2018-10-01T00:00:00"/>
    <s v="Fedâ€™s Rosengren Says Damage to Chinaâ€™s Economy Likely to Spill Into Other Countries"/>
    <s v="Markets"/>
    <x v="0"/>
    <n v="0.99843376874923706"/>
    <x v="6986"/>
    <m/>
    <n v="2021.98999"/>
    <n v="2033.1899410000001"/>
    <n v="2003.599976"/>
    <n v="2004.3599850000001"/>
    <n v="2004.3599850000001"/>
    <n v="3460500"/>
    <n v="-17.630004999999979"/>
    <n v="19.40500916666663"/>
    <n v="-19.752859999999991"/>
    <n v="-0.98238984970615106"/>
    <n v="96.329956000000038"/>
    <d v="2018-10-01T00:00:00"/>
    <n v="227.949997"/>
    <n v="229.41999799999999"/>
    <n v="226.35000600000001"/>
    <n v="227.259995"/>
    <n v="223.11746199999999"/>
    <n v="23600800"/>
    <n v="-0.69000199999999268"/>
    <n v="1.9716669999999921"/>
    <n v="-2.0128565714285691"/>
    <n v="-0.97953675785287364"/>
    <n v="9.3799899999999923"/>
  </r>
  <r>
    <n v="18071"/>
    <d v="2018-10-02T00:00:00"/>
    <s v="Chicago Officer Takes Stand in Murder Trial "/>
    <s v="US"/>
    <x v="2"/>
    <n v="0.95885002613067627"/>
    <x v="6987"/>
    <m/>
    <n v="1999.98999"/>
    <n v="2013.3900149999999"/>
    <n v="1965.7700199999999"/>
    <n v="1971.3100589999999"/>
    <n v="1971.3100589999999"/>
    <n v="5400700"/>
    <n v="-28.679931000000121"/>
    <n v="19.40500916666663"/>
    <n v="-21.70000357142856"/>
    <n v="-0.89423990658768171"/>
    <n v="30.260009999999969"/>
    <d v="2018-10-02T00:00:00"/>
    <n v="227.25"/>
    <n v="230"/>
    <n v="226.63000500000001"/>
    <n v="229.279999"/>
    <n v="225.10064700000001"/>
    <n v="24788200"/>
    <n v="2.0299990000000041"/>
    <n v="1.9716669999999921"/>
    <n v="-1.558571857142856"/>
    <n v="-1.2650472231767449"/>
    <n v="11.039994000000011"/>
  </r>
  <r>
    <n v="8512"/>
    <d v="2018-10-03T00:00:00"/>
    <s v="Keep Incentives Burn Only Expiring Patents"/>
    <s v="Letters"/>
    <x v="2"/>
    <n v="0.99559953808784485"/>
    <x v="6988"/>
    <m/>
    <n v="1981.6999510000001"/>
    <n v="1989.6999510000001"/>
    <n v="1949.8100589999999"/>
    <n v="1952.76001"/>
    <n v="1952.76001"/>
    <n v="5253100"/>
    <n v="-28.93994100000009"/>
    <n v="19.40500916666663"/>
    <n v="-24.349993000000008"/>
    <n v="-0.79692052341315367"/>
    <n v="26.339966"/>
    <d v="2018-10-03T00:00:00"/>
    <n v="230.050003"/>
    <n v="233.470001"/>
    <n v="229.779999"/>
    <n v="232.070007"/>
    <n v="227.839798"/>
    <n v="28654800"/>
    <n v="2.0200040000000001"/>
    <n v="1.8283334999999949"/>
    <n v="-1.558571857142856"/>
    <n v="-1.1730825830203691"/>
    <n v="13.700012000000021"/>
  </r>
  <r>
    <n v="15059"/>
    <d v="2018-10-04T00:00:00"/>
    <s v="Photos of the Day Oct 4"/>
    <s v="Slideshow"/>
    <x v="5"/>
    <n v="0.93471716344356537"/>
    <x v="6989"/>
    <m/>
    <n v="1949"/>
    <n v="1956"/>
    <n v="1896.5699460000001"/>
    <n v="1909.420044"/>
    <n v="1909.420044"/>
    <n v="7257000"/>
    <n v="-39.579956000000038"/>
    <n v="19.40500916666663"/>
    <n v="-25.235682714285758"/>
    <n v="-0.76895122618107659"/>
    <n v="-34.880004999999983"/>
    <d v="2018-10-04T00:00:00"/>
    <n v="230.779999"/>
    <n v="232.35000600000001"/>
    <n v="226.729996"/>
    <n v="227.990005"/>
    <n v="223.83416700000001"/>
    <n v="32042000"/>
    <n v="-2.7899940000000072"/>
    <n v="1.8557149999999949"/>
    <n v="-1.499999833333334"/>
    <n v="-1.237143470793715"/>
    <n v="7.9600059999999928"/>
  </r>
  <r>
    <n v="5692"/>
    <d v="2018-10-05T00:00:00"/>
    <s v="Teamsters Reject UPS Contract "/>
    <s v="Business"/>
    <x v="2"/>
    <n v="0.99511325359344482"/>
    <x v="6990"/>
    <m/>
    <n v="1917.98999"/>
    <n v="1929.079956"/>
    <n v="1862.829956"/>
    <n v="1889.650024"/>
    <n v="1889.650024"/>
    <n v="6822300"/>
    <n v="-28.339966"/>
    <n v="19.40500916666663"/>
    <n v="-24.218540571428608"/>
    <n v="-0.80124601684543062"/>
    <n v="-25.359985999999939"/>
    <d v="2018-10-05T00:00:00"/>
    <n v="227.96000699999999"/>
    <n v="228.41000399999999"/>
    <n v="220.58000200000001"/>
    <n v="224.28999300000001"/>
    <n v="220.20159899999999"/>
    <n v="33580500"/>
    <n v="-3.670013999999981"/>
    <n v="1.8557149999999949"/>
    <n v="-1.2533340000000051"/>
    <n v="-1.4806228826473939"/>
    <n v="6.6299890000000232"/>
  </r>
  <r>
    <n v="17529"/>
    <d v="2018-10-06T00:00:00"/>
    <s v="Can Larry Culp Fix GE"/>
    <s v="Business"/>
    <x v="0"/>
    <n v="0.92030838131904602"/>
    <x v="6991"/>
    <m/>
    <m/>
    <m/>
    <m/>
    <m/>
    <m/>
    <m/>
    <m/>
    <m/>
    <m/>
    <m/>
    <m/>
    <m/>
    <m/>
    <m/>
    <m/>
    <m/>
    <m/>
    <m/>
    <m/>
    <m/>
    <m/>
    <m/>
    <m/>
  </r>
  <r>
    <n v="16661"/>
    <d v="2018-10-07T00:00:00"/>
    <s v="Missing Saudi Journalist Was Killed in Consulate Turkish Police Say "/>
    <s v="World"/>
    <x v="0"/>
    <n v="0.99700313806533813"/>
    <x v="6992"/>
    <m/>
    <m/>
    <m/>
    <m/>
    <m/>
    <m/>
    <m/>
    <m/>
    <m/>
    <m/>
    <m/>
    <m/>
    <m/>
    <m/>
    <m/>
    <m/>
    <m/>
    <m/>
    <m/>
    <m/>
    <m/>
    <m/>
    <m/>
    <m/>
  </r>
  <r>
    <n v="16942"/>
    <d v="2018-10-08T00:00:00"/>
    <s v="Young Lives Cut Short in New York Limo Crash "/>
    <s v="US"/>
    <x v="2"/>
    <n v="0.89578827470541"/>
    <x v="6993"/>
    <m/>
    <n v="1874"/>
    <n v="1902"/>
    <n v="1830.660034"/>
    <n v="1864.420044"/>
    <n v="1864.420044"/>
    <n v="7393200"/>
    <n v="-9.5799560000000383"/>
    <n v="18.806005999999979"/>
    <n v="-24.73371875000004"/>
    <n v="-0.76033879862889409"/>
    <n v="-69.93994100000009"/>
    <d v="2018-10-08T00:00:00"/>
    <n v="222.21000699999999"/>
    <n v="224.800003"/>
    <n v="220.199997"/>
    <n v="223.770004"/>
    <n v="219.691101"/>
    <n v="29663900"/>
    <n v="1.5599970000000101"/>
    <n v="2.0899988333333299"/>
    <n v="-1.598574000000001"/>
    <n v="-1.3074145040100289"/>
    <n v="2.98001099999999"/>
  </r>
  <r>
    <n v="17986"/>
    <d v="2018-10-09T00:00:00"/>
    <s v="His Cup of Tea Ackman Discloses a Stake in Starbucks "/>
    <s v="Business"/>
    <x v="3"/>
    <n v="0.75753982365131378"/>
    <x v="6994"/>
    <m/>
    <n v="1859.98999"/>
    <n v="1896.6800539999999"/>
    <n v="1852.3199460000001"/>
    <n v="1870.3199460000001"/>
    <n v="1870.3199460000001"/>
    <n v="4772900"/>
    <n v="10.32995600000004"/>
    <n v="18.806005999999979"/>
    <n v="-24.17121875000004"/>
    <n v="-0.77803300671381947"/>
    <n v="-104.2301029999999"/>
    <d v="2018-10-09T00:00:00"/>
    <n v="223.63999899999999"/>
    <n v="227.270004"/>
    <n v="222.25"/>
    <n v="226.86999499999999"/>
    <n v="222.734589"/>
    <n v="26891000"/>
    <n v="3.2299959999999999"/>
    <n v="2.0142842857142851"/>
    <n v="-1.8433355"/>
    <n v="-1.0927388344196081"/>
    <n v="4.6799929999999961"/>
  </r>
  <r>
    <n v="758"/>
    <d v="2018-10-10T00:00:00"/>
    <s v="â€˜Thatâ€™s What You Want to Hearâ€™"/>
    <s v="Review &amp; Outlook"/>
    <x v="1"/>
    <n v="0.96053093671798706"/>
    <x v="6995"/>
    <m/>
    <n v="1857.8900149999999"/>
    <n v="1858.5600589999999"/>
    <n v="1754.410034"/>
    <n v="1755.25"/>
    <n v="1755.25"/>
    <n v="10988900"/>
    <n v="-102.64001499999991"/>
    <n v="19.727978600000011"/>
    <n v="-24.17121875000004"/>
    <n v="-0.81617641228785687"/>
    <n v="-219.599976"/>
    <d v="2018-10-10T00:00:00"/>
    <n v="225.46000699999999"/>
    <n v="226.35000600000001"/>
    <n v="216.050003"/>
    <n v="216.36000100000001"/>
    <n v="212.41615300000001"/>
    <n v="41990600"/>
    <n v="-9.1000059999999792"/>
    <n v="2.1662482499999989"/>
    <n v="-2.1700014000000012"/>
    <n v="-0.99827043890386324"/>
    <n v="-4.0599969999999814"/>
  </r>
  <r>
    <n v="10822"/>
    <d v="2018-10-11T00:00:00"/>
    <s v="Disneyland Not Bound to Wage Measure City Attorney Says"/>
    <s v="US"/>
    <x v="0"/>
    <n v="0.90315034240484238"/>
    <x v="6996"/>
    <m/>
    <n v="1724"/>
    <n v="1755.400024"/>
    <n v="1685.099976"/>
    <n v="1719.3599850000001"/>
    <n v="1719.3599850000001"/>
    <n v="13935900"/>
    <n v="-4.6400149999999476"/>
    <n v="19.727978600000011"/>
    <n v="-32.099975500000028"/>
    <n v="-0.61457924165705324"/>
    <n v="-293.61999500000002"/>
    <d v="2018-10-11T00:00:00"/>
    <n v="214.520004"/>
    <n v="219.5"/>
    <n v="212.320007"/>
    <n v="214.449997"/>
    <n v="210.54096999999999"/>
    <n v="53124400"/>
    <n v="-7.0007000000003927E-2"/>
    <n v="2.1662482499999989"/>
    <n v="-3.3660035999999929"/>
    <n v="-0.64356682506222018"/>
    <n v="-10.5"/>
  </r>
  <r>
    <n v="15839"/>
    <d v="2018-10-13T00:00:00"/>
    <s v="Hedge Fund Bets on Beaten-Up New York Taxi Business "/>
    <s v="Markets"/>
    <x v="3"/>
    <n v="0.98054681718349457"/>
    <x v="6997"/>
    <m/>
    <m/>
    <m/>
    <m/>
    <m/>
    <m/>
    <m/>
    <m/>
    <m/>
    <m/>
    <m/>
    <m/>
    <m/>
    <m/>
    <m/>
    <m/>
    <m/>
    <m/>
    <m/>
    <m/>
    <m/>
    <m/>
    <m/>
    <m/>
  </r>
  <r>
    <n v="19042"/>
    <d v="2018-10-14T00:00:00"/>
    <s v="JPMorgan CEO Backs Out of Saudi Business Conference "/>
    <s v="Markets"/>
    <x v="3"/>
    <n v="0.98779695481061935"/>
    <x v="6998"/>
    <m/>
    <m/>
    <m/>
    <m/>
    <m/>
    <m/>
    <m/>
    <m/>
    <m/>
    <m/>
    <m/>
    <m/>
    <m/>
    <m/>
    <m/>
    <m/>
    <m/>
    <m/>
    <m/>
    <m/>
    <m/>
    <m/>
    <m/>
    <m/>
  </r>
  <r>
    <n v="19213"/>
    <d v="2018-10-15T00:00:00"/>
    <s v="Former Senate Staffer Pleads Guilty to Making False Statement to FBI "/>
    <s v="US"/>
    <x v="0"/>
    <n v="0.92902328073978424"/>
    <x v="6999"/>
    <m/>
    <n v="1795"/>
    <n v="1795.0500489999999"/>
    <n v="1734.2299800000001"/>
    <n v="1760.9499510000001"/>
    <n v="1760.9499510000001"/>
    <n v="6437200"/>
    <n v="-34.050048999999937"/>
    <n v="12.139974000000009"/>
    <n v="-28.08298340000001"/>
    <n v="-0.43228932720873281"/>
    <n v="-243.410034"/>
    <d v="2018-10-15T00:00:00"/>
    <n v="221.16000399999999"/>
    <n v="221.83000200000001"/>
    <n v="217.270004"/>
    <n v="217.36000100000001"/>
    <n v="213.397919"/>
    <n v="30791000"/>
    <n v="-3.8000029999999749"/>
    <n v="1.8014287142857159"/>
    <n v="-2.8166708333333279"/>
    <n v="-0.63955954418495331"/>
    <n v="-9.8999939999999924"/>
  </r>
  <r>
    <n v="5831"/>
    <d v="2018-10-16T00:00:00"/>
    <s v="Trump Gives Farmers a Jolt of Fuel"/>
    <s v="Commentary"/>
    <x v="2"/>
    <n v="0.98896359652280807"/>
    <x v="7000"/>
    <m/>
    <n v="1783.5"/>
    <n v="1823.880005"/>
    <n v="1761.5500489999999"/>
    <n v="1819.959961"/>
    <n v="1819.959961"/>
    <n v="5859900"/>
    <n v="36.459961000000021"/>
    <n v="15.03497300000004"/>
    <n v="-28.625443909090919"/>
    <n v="-0.52523108629331006"/>
    <n v="-151.35009799999989"/>
    <d v="2018-10-16T00:00:00"/>
    <n v="218.929993"/>
    <n v="222.990005"/>
    <n v="216.759995"/>
    <n v="222.14999399999999"/>
    <n v="218.10060100000001"/>
    <n v="29184000"/>
    <n v="3.2200009999999959"/>
    <n v="1.8014287142857159"/>
    <n v="-3.3533376666666559"/>
    <n v="-0.53720468779286512"/>
    <n v="-7.1300050000000113"/>
  </r>
  <r>
    <n v="7899"/>
    <d v="2018-10-17T00:00:00"/>
    <s v="US to Deliver on Threat to End Chinaâ€™s Mail Privilege"/>
    <s v="Politics"/>
    <x v="0"/>
    <n v="0.9824223518371582"/>
    <x v="7001"/>
    <m/>
    <n v="1842.790039"/>
    <n v="1845"/>
    <n v="1807"/>
    <n v="1831.7299800000001"/>
    <n v="1831.7299800000001"/>
    <n v="5295200"/>
    <n v="-11.06005899999991"/>
    <n v="23.39495850000003"/>
    <n v="-28.625443909090919"/>
    <n v="-0.81727845249485265"/>
    <n v="-121.0300299999999"/>
    <d v="2018-10-17T00:00:00"/>
    <n v="222.300003"/>
    <n v="222.63999899999999"/>
    <n v="219.33999600000001"/>
    <n v="221.19000199999999"/>
    <n v="217.15811199999999"/>
    <n v="22885400"/>
    <n v="-1.1100010000000109"/>
    <n v="2.100001714285717"/>
    <n v="-3.3533376666666559"/>
    <n v="-0.62624224669065232"/>
    <n v="-10.880005000000009"/>
  </r>
  <r>
    <n v="14448"/>
    <d v="2018-10-18T00:00:00"/>
    <s v="â€˜Capitalism in Americaâ€™ Review The Commercial Republic"/>
    <s v="Bookshelf"/>
    <x v="3"/>
    <n v="0.94140574336051941"/>
    <x v="7002"/>
    <n v="1"/>
    <n v="1821.48999"/>
    <n v="1830.150024"/>
    <n v="1767.869995"/>
    <n v="1770.719971"/>
    <n v="1770.719971"/>
    <n v="5874000"/>
    <n v="-50.770019000000048"/>
    <n v="23.39495850000003"/>
    <n v="-29.502718909090909"/>
    <n v="-0.79297635489423168"/>
    <n v="-138.700073"/>
    <d v="2018-10-18T00:00:00"/>
    <n v="217.86000100000001"/>
    <n v="219.740005"/>
    <n v="213"/>
    <n v="216.020004"/>
    <n v="212.08235199999999"/>
    <n v="32581300"/>
    <n v="-1.839997000000011"/>
    <n v="2.291666666666671"/>
    <n v="-3.0328609999999929"/>
    <n v="-0.75561216510307483"/>
    <n v="-11.970001"/>
  </r>
  <r>
    <n v="17694"/>
    <d v="2018-10-19T00:00:00"/>
    <s v="Mueller Probes WikiLeaksâ€™ Contacts With Conservative Activists "/>
    <s v="Politics"/>
    <x v="3"/>
    <n v="0.96093907952308655"/>
    <x v="7003"/>
    <m/>
    <n v="1785.160034"/>
    <n v="1809.099976"/>
    <n v="1753"/>
    <n v="1764.030029"/>
    <n v="1764.030029"/>
    <n v="5907200"/>
    <n v="-21.130004999999979"/>
    <n v="23.39495850000003"/>
    <n v="-32.515447454545459"/>
    <n v="-0.7195028926698519"/>
    <n v="-125.619995"/>
    <d v="2018-10-19T00:00:00"/>
    <n v="218.05999800000001"/>
    <n v="221.259995"/>
    <n v="217.429993"/>
    <n v="219.30999800000001"/>
    <n v="215.312363"/>
    <n v="33078700"/>
    <n v="1.25"/>
    <n v="2.291666666666671"/>
    <n v="-3.197145999999996"/>
    <n v="-0.71678511605872064"/>
    <n v="-4.9799950000000024"/>
  </r>
  <r>
    <n v="12097"/>
    <d v="2018-10-20T00:00:00"/>
    <s v="Scandal Over Dead Journalist Jolts Heir to Saudi Throne"/>
    <s v="Middle East"/>
    <x v="0"/>
    <n v="0.90802998095750809"/>
    <x v="7004"/>
    <m/>
    <m/>
    <m/>
    <m/>
    <m/>
    <m/>
    <m/>
    <m/>
    <m/>
    <m/>
    <m/>
    <m/>
    <m/>
    <m/>
    <m/>
    <m/>
    <m/>
    <m/>
    <m/>
    <m/>
    <m/>
    <m/>
    <m/>
    <m/>
  </r>
  <r>
    <n v="9645"/>
    <d v="2018-10-21T00:00:00"/>
    <s v="How to Make Highways and Airports Pay"/>
    <s v="Commentary"/>
    <x v="0"/>
    <n v="0.83850380778312683"/>
    <x v="7005"/>
    <m/>
    <m/>
    <m/>
    <m/>
    <m/>
    <m/>
    <m/>
    <m/>
    <m/>
    <m/>
    <m/>
    <m/>
    <m/>
    <m/>
    <m/>
    <m/>
    <m/>
    <m/>
    <m/>
    <m/>
    <m/>
    <m/>
    <m/>
    <m/>
  </r>
  <r>
    <n v="16883"/>
    <d v="2018-10-22T00:00:00"/>
    <s v="Trump Threatens to Cut Foreign Aid Over Migrant Caravan"/>
    <s v="Latin America"/>
    <x v="0"/>
    <n v="0.96716254949569702"/>
    <x v="7006"/>
    <m/>
    <n v="1784"/>
    <n v="1809.5"/>
    <n v="1756"/>
    <n v="1789.3000489999999"/>
    <n v="1789.3000489999999"/>
    <n v="4500000"/>
    <n v="5.3000489999999436"/>
    <n v="23.39495850000003"/>
    <n v="-31.829090545454541"/>
    <n v="-0.73501812647113252"/>
    <n v="-75.119995000000017"/>
    <d v="2018-10-22T00:00:00"/>
    <n v="219.78999300000001"/>
    <n v="223.36000100000001"/>
    <n v="218.94000199999999"/>
    <n v="220.64999399999999"/>
    <n v="216.62794500000001"/>
    <n v="28792100"/>
    <n v="0.8600009999999827"/>
    <n v="2.1616668333333369"/>
    <n v="-3.197145999999996"/>
    <n v="-0.6761239034230343"/>
    <n v="-3.1200100000000082"/>
  </r>
  <r>
    <n v="17001"/>
    <d v="2018-10-23T00:00:00"/>
    <s v="Dollar Falls Against Yen as Investors Seek Safety "/>
    <s v="Foreign Exchange"/>
    <x v="3"/>
    <n v="0.93040589988231659"/>
    <x v="7007"/>
    <m/>
    <n v="1742.23999"/>
    <n v="1776.339966"/>
    <n v="1714"/>
    <n v="1768.6999510000001"/>
    <n v="1768.6999510000001"/>
    <n v="6723900"/>
    <n v="26.459961000000021"/>
    <n v="17.363322"/>
    <n v="-32.118005499999981"/>
    <n v="-0.54061021939858656"/>
    <n v="-101.619995"/>
    <d v="2018-10-23T00:00:00"/>
    <n v="215.83000200000001"/>
    <n v="223.25"/>
    <n v="214.699997"/>
    <n v="222.729996"/>
    <n v="218.670029"/>
    <n v="38767800"/>
    <n v="6.8999939999999924"/>
    <n v="1.968333000000001"/>
    <n v="-3.197145999999996"/>
    <n v="-0.61565314815150884"/>
    <n v="-4.1399989999999889"/>
  </r>
  <r>
    <n v="18835"/>
    <d v="2018-10-24T00:00:00"/>
    <s v="AMDâ€™s Gain Before Pain "/>
    <s v="Heard on the Street"/>
    <x v="4"/>
    <n v="0.96184462308883667"/>
    <x v="7008"/>
    <m/>
    <n v="1773.6999510000001"/>
    <n v="1777.709961"/>
    <n v="1656.5600589999999"/>
    <n v="1664.1999510000001"/>
    <n v="1664.1999510000001"/>
    <n v="6928400"/>
    <n v="-109.5"/>
    <n v="19.63748175000001"/>
    <n v="-31.28889988888886"/>
    <n v="-0.62761815914702568"/>
    <n v="-91.050048999999944"/>
    <d v="2018-10-24T00:00:00"/>
    <n v="222.60000600000001"/>
    <n v="224.229996"/>
    <n v="214.53999300000001"/>
    <n v="215.08999600000001"/>
    <n v="211.169296"/>
    <n v="40925500"/>
    <n v="-7.5100099999999941"/>
    <n v="2.6728559999999999"/>
    <n v="-3.2650046666666599"/>
    <n v="-0.81863772731718554"/>
    <n v="-1.2700049999999981"/>
  </r>
  <r>
    <n v="18966"/>
    <d v="2018-10-25T00:00:00"/>
    <s v="WTOâ€™s Ottawa Meeting Doesnâ€™t Address US Gripe With China"/>
    <s v="World"/>
    <x v="8"/>
    <n v="0.91680878400802612"/>
    <x v="7009"/>
    <m/>
    <n v="1703.339966"/>
    <n v="1794.8100589999999"/>
    <n v="1692.01001"/>
    <n v="1782.170044"/>
    <n v="1782.170044"/>
    <n v="10285700"/>
    <n v="78.830077999999958"/>
    <n v="19.63748175000001"/>
    <n v="-40.306681444444422"/>
    <n v="-0.48720165109764191"/>
    <n v="62.81005899999991"/>
    <d v="2018-10-25T00:00:00"/>
    <n v="217.71000699999999"/>
    <n v="221.38000500000001"/>
    <n v="216.75"/>
    <n v="219.800003"/>
    <n v="215.79345699999999"/>
    <n v="29855800"/>
    <n v="2.089996000000014"/>
    <n v="2.6728559999999999"/>
    <n v="-3.9050039999999959"/>
    <n v="-0.68446946533217445"/>
    <n v="5.3500060000000076"/>
  </r>
  <r>
    <n v="7227"/>
    <d v="2018-10-26T00:00:00"/>
    <s v="Not all Hostages Are Like Pastor Andrew Brunson"/>
    <s v="Letters"/>
    <x v="2"/>
    <n v="0.89106036722660065"/>
    <x v="7010"/>
    <m/>
    <n v="1649.589966"/>
    <n v="1698.459961"/>
    <n v="1603"/>
    <n v="1642.8100589999999"/>
    <n v="1642.8100589999999"/>
    <n v="14963800"/>
    <n v="-6.7799070000000938"/>
    <n v="31.476001"/>
    <n v="-44.147522124999973"/>
    <n v="-0.71297321989846607"/>
    <n v="-145.79992600000011"/>
    <d v="2018-10-26T00:00:00"/>
    <n v="215.89999399999999"/>
    <n v="220.19000199999999"/>
    <n v="212.66999799999999"/>
    <n v="216.300003"/>
    <n v="212.35723899999999"/>
    <n v="47258400"/>
    <n v="0.40000900000001138"/>
    <n v="2.748570142857143"/>
    <n v="-3.9050039999999959"/>
    <n v="-0.70385847053092554"/>
    <n v="-5.8099980000000073"/>
  </r>
  <r>
    <n v="17735"/>
    <d v="2018-10-27T00:00:00"/>
    <s v="Background Check Your Financial Representative"/>
    <s v="Markets"/>
    <x v="0"/>
    <n v="0.85834527015686035"/>
    <x v="7011"/>
    <m/>
    <m/>
    <m/>
    <m/>
    <m/>
    <m/>
    <m/>
    <m/>
    <m/>
    <m/>
    <m/>
    <m/>
    <m/>
    <m/>
    <m/>
    <m/>
    <m/>
    <m/>
    <m/>
    <m/>
    <m/>
    <m/>
    <m/>
    <m/>
  </r>
  <r>
    <n v="14596"/>
    <d v="2018-10-28T00:00:00"/>
    <s v="IBMâ€™s 33 Billion Red Hat Deal Part of Revival Plan"/>
    <s v="Tech"/>
    <x v="7"/>
    <n v="0.97579240053892136"/>
    <x v="7012"/>
    <m/>
    <m/>
    <m/>
    <m/>
    <m/>
    <m/>
    <m/>
    <m/>
    <m/>
    <m/>
    <m/>
    <m/>
    <m/>
    <m/>
    <m/>
    <m/>
    <m/>
    <m/>
    <m/>
    <m/>
    <m/>
    <m/>
    <m/>
    <m/>
  </r>
  <r>
    <n v="11258"/>
    <d v="2018-10-29T00:00:00"/>
    <s v="Mexico Beefs Up Its Southern Border to Face Raft of Migrants "/>
    <s v="Latin America"/>
    <x v="6"/>
    <n v="0.86577053368091583"/>
    <x v="7013"/>
    <m/>
    <n v="1660"/>
    <n v="1665.73999"/>
    <n v="1495"/>
    <n v="1538.880005"/>
    <n v="1538.880005"/>
    <n v="13866100"/>
    <n v="-121.119995"/>
    <n v="36.762512249999993"/>
    <n v="-39.995564888888872"/>
    <n v="-0.91916472119169756"/>
    <n v="-222.0699460000001"/>
    <d v="2018-10-29T00:00:00"/>
    <n v="219.19000199999999"/>
    <n v="219.69000199999999"/>
    <n v="206.08999600000001"/>
    <n v="212.240005"/>
    <n v="208.371262"/>
    <n v="45935500"/>
    <n v="-6.9499969999999962"/>
    <n v="2.3442862857142881"/>
    <n v="-3.9050039999999959"/>
    <n v="-0.600328779615665"/>
    <n v="-5.1199960000000146"/>
  </r>
  <r>
    <n v="19086"/>
    <d v="2018-10-30T00:00:00"/>
    <s v="Class-Action â€˜Charityâ€™ Racket"/>
    <s v="Review &amp; Outlook"/>
    <x v="2"/>
    <n v="0.93331921100616455"/>
    <x v="7014"/>
    <m/>
    <n v="1486.160034"/>
    <n v="1540.98999"/>
    <n v="1476.3599850000001"/>
    <n v="1530.420044"/>
    <n v="1530.420044"/>
    <n v="12460100"/>
    <n v="44.260009999999973"/>
    <n v="36.762512249999993"/>
    <n v="-42.048895999999978"/>
    <n v="-0.87428008216910136"/>
    <n v="-289.53991700000012"/>
    <d v="2018-10-30T00:00:00"/>
    <n v="211.14999399999999"/>
    <n v="215.179993"/>
    <n v="209.270004"/>
    <n v="213.300003"/>
    <n v="209.41192599999999"/>
    <n v="36660000"/>
    <n v="2.1500090000000109"/>
    <n v="2.3442862857142881"/>
    <n v="-3.546669166666665"/>
    <n v="-0.66098250937725989"/>
    <n v="-8.8499909999999886"/>
  </r>
  <r>
    <n v="16394"/>
    <d v="2018-10-31T00:00:00"/>
    <s v="Former Oil Company Director Pleads Guilty in Money-Laundering Probe"/>
    <s v="US"/>
    <x v="2"/>
    <n v="0.97206571698188782"/>
    <x v="7015"/>
    <m/>
    <n v="1569.98999"/>
    <n v="1623.910034"/>
    <n v="1565.089966"/>
    <n v="1598.01001"/>
    <n v="1598.01001"/>
    <n v="9390200"/>
    <n v="28.020019999999931"/>
    <n v="38.262011799999982"/>
    <n v="-46.725006124999993"/>
    <n v="-0.8188765496924798"/>
    <n v="-233.7199700000001"/>
    <d v="2018-10-31T00:00:00"/>
    <n v="216.88000500000001"/>
    <n v="220.449997"/>
    <n v="216.61999499999999"/>
    <n v="218.86000100000001"/>
    <n v="214.87058999999999"/>
    <n v="38358900"/>
    <n v="1.9799960000000001"/>
    <n v="2.3200016250000028"/>
    <n v="-4.2420015999999974"/>
    <n v="-0.54691201082998286"/>
    <n v="-2.330000999999982"/>
  </r>
  <r>
    <n v="17442"/>
    <d v="2018-11-01T00:00:00"/>
    <s v="Starbucks Gets Jolt From Stronger Sales"/>
    <s v="Earnings"/>
    <x v="4"/>
    <n v="0.97349749505519867"/>
    <x v="7016"/>
    <m/>
    <n v="1623.530029"/>
    <n v="1670.4499510000001"/>
    <n v="1598.4399410000001"/>
    <n v="1665.530029"/>
    <n v="1665.530029"/>
    <n v="8135500"/>
    <n v="42"/>
    <n v="36.55501316666664"/>
    <n v="-50.630004857142858"/>
    <n v="-0.72200295595092123"/>
    <n v="-105.189942"/>
    <d v="2018-11-01T00:00:00"/>
    <n v="219.050003"/>
    <n v="222.36000100000001"/>
    <n v="216.80999800000001"/>
    <n v="222.220001"/>
    <n v="218.169342"/>
    <n v="58323200"/>
    <n v="3.169997999999993"/>
    <n v="2.3562507500000009"/>
    <n v="-4.2420015999999974"/>
    <n v="-0.55545729874312222"/>
    <n v="6.1999969999999962"/>
  </r>
  <r>
    <n v="11909"/>
    <d v="2018-11-02T00:00:00"/>
    <s v="Newell Brands Sees Progress With Its Turnaround Efforts"/>
    <s v="Earnings"/>
    <x v="4"/>
    <n v="0.9336191862821579"/>
    <x v="7017"/>
    <m/>
    <n v="1678.589966"/>
    <n v="1697.4399410000001"/>
    <n v="1651.829956"/>
    <n v="1665.530029"/>
    <n v="1665.530029"/>
    <n v="6955500"/>
    <n v="-13.059936999999991"/>
    <n v="37.332868428571409"/>
    <n v="-53.393330833333337"/>
    <n v="-0.69920471051160904"/>
    <n v="-98.5"/>
    <d v="2018-11-02T00:00:00"/>
    <n v="209.550003"/>
    <n v="213.64999399999999"/>
    <n v="205.429993"/>
    <n v="207.479996"/>
    <n v="203.69799800000001"/>
    <n v="91328700"/>
    <n v="-2.0700070000000039"/>
    <n v="2.4466671111111111"/>
    <n v="-4.3525012500000031"/>
    <n v="-0.56212898528429123"/>
    <n v="-11.830002000000009"/>
  </r>
  <r>
    <n v="15329"/>
    <d v="2018-11-03T00:00:00"/>
    <s v="GOP Candidate Molinaro Keeps Trump at Armâ€™s Length to Reach Broader Voter Base "/>
    <s v="Politics"/>
    <x v="2"/>
    <n v="0.81315627694129944"/>
    <x v="7018"/>
    <m/>
    <m/>
    <m/>
    <m/>
    <m/>
    <m/>
    <m/>
    <m/>
    <m/>
    <m/>
    <m/>
    <m/>
    <m/>
    <m/>
    <m/>
    <m/>
    <m/>
    <m/>
    <m/>
    <m/>
    <m/>
    <m/>
    <m/>
    <m/>
  </r>
  <r>
    <n v="18828"/>
    <d v="2018-11-04T00:00:00"/>
    <s v="Amazon in Late-Stage Talks for HQ2 Location"/>
    <s v="Tech"/>
    <x v="3"/>
    <n v="0.9022204801440239"/>
    <x v="7019"/>
    <m/>
    <m/>
    <m/>
    <m/>
    <m/>
    <m/>
    <m/>
    <m/>
    <m/>
    <m/>
    <m/>
    <m/>
    <m/>
    <m/>
    <m/>
    <m/>
    <m/>
    <m/>
    <m/>
    <m/>
    <m/>
    <m/>
    <m/>
    <m/>
  </r>
  <r>
    <n v="13936"/>
    <d v="2018-11-05T00:00:00"/>
    <s v="Trial Begins Over Proposed Census Citizenship Question "/>
    <s v="US"/>
    <x v="1"/>
    <n v="0.78338882327079773"/>
    <x v="7020"/>
    <m/>
    <n v="1657.5699460000001"/>
    <n v="1658.089966"/>
    <n v="1596.3599850000001"/>
    <n v="1627.8000489999999"/>
    <n v="1627.8000489999999"/>
    <n v="5624700"/>
    <n v="-29.769897000000132"/>
    <n v="37.47835299999997"/>
    <n v="-47.631417428571432"/>
    <n v="-0.78684101845599907"/>
    <n v="-161.5"/>
    <d v="2018-11-05T00:00:00"/>
    <n v="204.300003"/>
    <n v="204.38999899999999"/>
    <n v="198.16999799999999"/>
    <n v="201.58999600000001"/>
    <n v="197.91537500000001"/>
    <n v="66163700"/>
    <n v="-2.7100069999999898"/>
    <n v="2.350000375"/>
    <n v="-3.8960024000000031"/>
    <n v="-0.6031824762222936"/>
    <n v="-19.059997999999979"/>
  </r>
  <r>
    <n v="15867"/>
    <d v="2018-11-06T00:00:00"/>
    <s v="Group Tied to Foreign Investors Buys Record Share of Treasury Auction "/>
    <s v="Markets"/>
    <x v="2"/>
    <n v="0.94892209768295288"/>
    <x v="7021"/>
    <m/>
    <n v="1618.349976"/>
    <n v="1665"/>
    <n v="1614.5500489999999"/>
    <n v="1642.8100589999999"/>
    <n v="1642.8100589999999"/>
    <n v="4257400"/>
    <n v="24.460082999999941"/>
    <n v="37.47835299999997"/>
    <n v="-50.304251428571469"/>
    <n v="-0.74503350980615668"/>
    <n v="-125.8898920000001"/>
    <d v="2018-11-06T00:00:00"/>
    <n v="201.91999799999999"/>
    <n v="204.720001"/>
    <n v="201.69000199999999"/>
    <n v="203.770004"/>
    <n v="200.05564899999999"/>
    <n v="31882900"/>
    <n v="1.850006000000008"/>
    <n v="2.350000375"/>
    <n v="-4.2160035999999987"/>
    <n v="-0.55739999249526284"/>
    <n v="-18.959992"/>
  </r>
  <r>
    <n v="16602"/>
    <d v="2018-11-07T00:00:00"/>
    <s v="Google Plans Large New York City Expansion"/>
    <s v="Tech"/>
    <x v="2"/>
    <n v="0.93526220321655273"/>
    <x v="7022"/>
    <m/>
    <n v="1673"/>
    <n v="1759.2299800000001"/>
    <n v="1664.079956"/>
    <n v="1755.48999"/>
    <n v="1755.48999"/>
    <n v="8192200"/>
    <n v="82.489990000000034"/>
    <n v="35.618600142857112"/>
    <n v="-50.226623500000038"/>
    <n v="-0.70915776655496432"/>
    <n v="91.290038999999979"/>
    <d v="2018-11-07T00:00:00"/>
    <n v="205.970001"/>
    <n v="210.05999800000001"/>
    <n v="204.13000500000001"/>
    <n v="209.949997"/>
    <n v="206.122986"/>
    <n v="33424400"/>
    <n v="3.9799959999999999"/>
    <n v="2.2944454444444462"/>
    <n v="-4.8100052499999961"/>
    <n v="-0.47701516426503848"/>
    <n v="-5.1399990000000173"/>
  </r>
  <r>
    <n v="13182"/>
    <d v="2018-11-08T00:00:00"/>
    <s v="Disney Posts Record Annual Profit "/>
    <s v="Earnings"/>
    <x v="2"/>
    <n v="0.98860330134630203"/>
    <x v="7023"/>
    <m/>
    <n v="1755"/>
    <n v="1784"/>
    <n v="1725.1099850000001"/>
    <n v="1754.910034"/>
    <n v="1754.910034"/>
    <n v="6534900"/>
    <n v="-8.9966000000003987E-2"/>
    <n v="41.477523874999967"/>
    <n v="-56.045947200000043"/>
    <n v="-0.74006285819360629"/>
    <n v="-27.260009999999969"/>
    <d v="2018-11-08T00:00:00"/>
    <n v="209.979996"/>
    <n v="210.11999499999999"/>
    <n v="206.75"/>
    <n v="208.490005"/>
    <n v="205.403809"/>
    <n v="25362600"/>
    <n v="-1.489991000000003"/>
    <n v="2.5977783333333351"/>
    <n v="-4.8100052499999961"/>
    <n v="-0.54007806609635955"/>
    <n v="-11.309998000000011"/>
  </r>
  <r>
    <n v="6453"/>
    <d v="2018-11-09T00:00:00"/>
    <s v="Juul to Stop Sales of Most Flavored E-Cigarettes in Retail Stores "/>
    <s v="Business"/>
    <x v="3"/>
    <n v="0.99536823481321335"/>
    <x v="7024"/>
    <m/>
    <n v="1732.5"/>
    <n v="1743.920044"/>
    <n v="1701.869995"/>
    <n v="1712.4300539999999"/>
    <n v="1712.4300539999999"/>
    <n v="5902200"/>
    <n v="-20.069946000000069"/>
    <n v="46.645734571428548"/>
    <n v="-46.719950333333372"/>
    <n v="-0.99841147601024149"/>
    <n v="69.619995000000017"/>
    <d v="2018-11-09T00:00:00"/>
    <n v="205.550003"/>
    <n v="206.009995"/>
    <n v="202.25"/>
    <n v="204.470001"/>
    <n v="201.443298"/>
    <n v="34365800"/>
    <n v="-1.080002000000007"/>
    <n v="2.815000500000004"/>
    <n v="-4.1460023999999978"/>
    <n v="-0.67896740725475824"/>
    <n v="-11.830002000000009"/>
  </r>
  <r>
    <n v="16714"/>
    <d v="2018-11-10T00:00:00"/>
    <s v="Trump Macron Seek to Ease Tensions Over Security"/>
    <s v="Europe"/>
    <x v="0"/>
    <n v="0.93011286854743958"/>
    <x v="7025"/>
    <m/>
    <m/>
    <m/>
    <m/>
    <m/>
    <m/>
    <m/>
    <m/>
    <m/>
    <m/>
    <m/>
    <m/>
    <m/>
    <m/>
    <m/>
    <m/>
    <m/>
    <m/>
    <m/>
    <m/>
    <m/>
    <m/>
    <m/>
    <m/>
  </r>
  <r>
    <n v="13833"/>
    <d v="2018-11-11T00:00:00"/>
    <s v="Fedâ€™s 2 Inflation Target Prevents Deflation"/>
    <s v="Letters"/>
    <x v="2"/>
    <n v="0.96895655989646912"/>
    <x v="7026"/>
    <m/>
    <m/>
    <m/>
    <m/>
    <m/>
    <m/>
    <m/>
    <m/>
    <m/>
    <m/>
    <m/>
    <m/>
    <m/>
    <m/>
    <m/>
    <m/>
    <m/>
    <m/>
    <m/>
    <m/>
    <m/>
    <m/>
    <m/>
    <m/>
  </r>
  <r>
    <n v="6575"/>
    <d v="2018-11-12T00:00:00"/>
    <s v="Israel Gaza Militants Exchange Heavy Fire After Raid Goes Awry"/>
    <s v="Middle East"/>
    <x v="2"/>
    <n v="0.97133097052574158"/>
    <x v="7027"/>
    <m/>
    <n v="1698.23999"/>
    <n v="1708.5500489999999"/>
    <n v="1630.01001"/>
    <n v="1636.849976"/>
    <n v="1636.849976"/>
    <n v="6806200"/>
    <n v="-61.390014000000058"/>
    <n v="50.010030166666638"/>
    <n v="-42.912806857142897"/>
    <n v="-1.165387068087866"/>
    <n v="97.969970999999987"/>
    <d v="2018-11-12T00:00:00"/>
    <n v="199"/>
    <n v="199.85000600000001"/>
    <n v="193.78999300000001"/>
    <n v="194.16999799999999"/>
    <n v="191.295761"/>
    <n v="51135500"/>
    <n v="-4.8300020000000066"/>
    <n v="2.2314300000000049"/>
    <n v="-3.635002333333333"/>
    <n v="-0.61387305849505802"/>
    <n v="-18.070007"/>
  </r>
  <r>
    <n v="17586"/>
    <d v="2018-11-13T00:00:00"/>
    <s v="Snapâ€™s Disclosures Ahead of IPO Draw Regulator Scrutiny"/>
    <s v="Tech"/>
    <x v="8"/>
    <n v="0.81325156986713409"/>
    <x v="7028"/>
    <m/>
    <n v="1649.290039"/>
    <n v="1677.0600589999999"/>
    <n v="1613.75"/>
    <n v="1631.170044"/>
    <n v="1631.170044"/>
    <n v="5933300"/>
    <n v="-18.119995000000021"/>
    <n v="50.010030166666638"/>
    <n v="-36.03995171428577"/>
    <n v="-1.3876275574154919"/>
    <n v="100.75"/>
    <d v="2018-11-13T00:00:00"/>
    <n v="191.63000500000001"/>
    <n v="197.179993"/>
    <n v="191.449997"/>
    <n v="192.229996"/>
    <n v="189.38447600000001"/>
    <n v="46882900"/>
    <n v="0.59999099999998862"/>
    <n v="2.2314300000000049"/>
    <n v="-3.1883343333333349"/>
    <n v="-0.69987327761423734"/>
    <n v="-21.070007"/>
  </r>
  <r>
    <n v="13105"/>
    <d v="2018-11-14T00:00:00"/>
    <s v="Tencent Posts Solid Earnings But Chinaâ€™s Game Freeze Clouds Future "/>
    <s v="Tech"/>
    <x v="2"/>
    <n v="0.96425244212150574"/>
    <x v="7029"/>
    <m/>
    <n v="1656.3199460000001"/>
    <n v="1673"/>
    <n v="1597.0699460000001"/>
    <n v="1599.01001"/>
    <n v="1599.01001"/>
    <n v="6486900"/>
    <n v="-57.309936000000107"/>
    <n v="44.246020599999973"/>
    <n v="-33.799957125000049"/>
    <n v="-1.309055524430637"/>
    <n v="1"/>
    <d v="2018-11-14T00:00:00"/>
    <n v="193.89999399999999"/>
    <n v="194.479996"/>
    <n v="185.929993"/>
    <n v="186.800003"/>
    <n v="184.03488200000001"/>
    <n v="60801000"/>
    <n v="-7.0999909999999886"/>
    <n v="2.018572142857145"/>
    <n v="-3.1883343333333349"/>
    <n v="-0.63311181696141972"/>
    <n v="-32.059998000000007"/>
  </r>
  <r>
    <n v="1083"/>
    <d v="2018-11-15T00:00:00"/>
    <s v="Nvidiaâ€™s Game Isnâ€™t Over "/>
    <s v="Heard on the Street"/>
    <x v="0"/>
    <n v="0.99181586503982544"/>
    <x v="7030"/>
    <m/>
    <n v="1581.01001"/>
    <n v="1624.8199460000001"/>
    <n v="1546.51001"/>
    <n v="1619.4399410000001"/>
    <n v="1619.4399410000001"/>
    <n v="8427300"/>
    <n v="38.429931000000117"/>
    <n v="44.246020599999973"/>
    <n v="-40.11621075000005"/>
    <n v="-1.1029461599884509"/>
    <n v="-46.090087999999923"/>
    <d v="2018-11-15T00:00:00"/>
    <n v="188.38999899999999"/>
    <n v="191.970001"/>
    <n v="186.89999399999999"/>
    <n v="191.41000399999999"/>
    <n v="188.57662999999999"/>
    <n v="46478800"/>
    <n v="3.0200049999999981"/>
    <n v="2.2883326666666668"/>
    <n v="-3.7471424285714279"/>
    <n v="-0.61068739987529042"/>
    <n v="-30.80999700000001"/>
  </r>
  <r>
    <n v="18456"/>
    <d v="2018-11-16T00:00:00"/>
    <s v="Growth Worries Threaten Copper "/>
    <s v="Commodities"/>
    <x v="3"/>
    <n v="0.99344639480113983"/>
    <x v="7031"/>
    <m/>
    <n v="1587.5"/>
    <n v="1614.4799800000001"/>
    <n v="1573.119995"/>
    <n v="1593.410034"/>
    <n v="1593.410034"/>
    <n v="6066100"/>
    <n v="5.910033999999996"/>
    <n v="43.27667233333333"/>
    <n v="-28.544241571428621"/>
    <n v="-1.516126193965901"/>
    <n v="-72.119995000000017"/>
    <d v="2018-11-16T00:00:00"/>
    <n v="190.5"/>
    <n v="194.970001"/>
    <n v="189.46000699999999"/>
    <n v="193.529999"/>
    <n v="190.66523699999999"/>
    <n v="36928300"/>
    <n v="3.0299990000000041"/>
    <n v="2.3928572857142849"/>
    <n v="-3.2133333333333329"/>
    <n v="-0.74466513040900995"/>
    <n v="-13.949997"/>
  </r>
  <r>
    <n v="15196"/>
    <d v="2018-11-17T00:00:00"/>
    <s v="Facing Deadlier Fires California Tries Something New More Logging"/>
    <s v="US"/>
    <x v="3"/>
    <n v="0.98055794090032578"/>
    <x v="7032"/>
    <m/>
    <m/>
    <m/>
    <m/>
    <m/>
    <m/>
    <m/>
    <m/>
    <m/>
    <m/>
    <m/>
    <m/>
    <m/>
    <m/>
    <m/>
    <m/>
    <m/>
    <m/>
    <m/>
    <m/>
    <m/>
    <m/>
    <m/>
    <m/>
  </r>
  <r>
    <n v="16030"/>
    <d v="2018-11-18T00:00:00"/>
    <s v="Small Campaign Donors Are Gift That Keeps Giving "/>
    <s v="Politics"/>
    <x v="6"/>
    <n v="0.99154548346996307"/>
    <x v="7033"/>
    <m/>
    <m/>
    <m/>
    <m/>
    <m/>
    <m/>
    <m/>
    <m/>
    <m/>
    <m/>
    <m/>
    <m/>
    <m/>
    <m/>
    <m/>
    <m/>
    <m/>
    <m/>
    <m/>
    <m/>
    <m/>
    <m/>
    <m/>
    <m/>
  </r>
  <r>
    <n v="18459"/>
    <d v="2018-11-19T00:00:00"/>
    <s v="GE Veteran John Rice Returns to Troubled Power Unit "/>
    <s v="Business"/>
    <x v="2"/>
    <n v="0.90314731001853943"/>
    <x v="7034"/>
    <m/>
    <n v="1577.01001"/>
    <n v="1581.1899410000001"/>
    <n v="1503.3599850000001"/>
    <n v="1512.290039"/>
    <n v="1512.290039"/>
    <n v="7790000"/>
    <n v="-64.719970999999987"/>
    <n v="36.885009666666669"/>
    <n v="-28.544241571428621"/>
    <n v="-1.2922049294729461"/>
    <n v="-115.51000999999999"/>
    <d v="2018-11-19T00:00:00"/>
    <n v="190"/>
    <n v="190.699997"/>
    <n v="184.990005"/>
    <n v="185.86000100000001"/>
    <n v="183.10878"/>
    <n v="41925300"/>
    <n v="-4.1399989999999889"/>
    <n v="2.5185701428571412"/>
    <n v="-3.2133333333333329"/>
    <n v="-0.78378738885595678"/>
    <n v="-15.729995000000001"/>
  </r>
  <r>
    <n v="16222"/>
    <d v="2018-11-20T00:00:00"/>
    <s v="Trump Administration Seeks Authority for More Logging to Fight Fire Danger "/>
    <s v="Politics"/>
    <x v="0"/>
    <n v="0.89791806042194366"/>
    <x v="7035"/>
    <m/>
    <n v="1437.5"/>
    <n v="1534.75"/>
    <n v="1420"/>
    <n v="1495.459961"/>
    <n v="1495.459961"/>
    <n v="10878800"/>
    <n v="57.959961000000021"/>
    <n v="38.658007600000019"/>
    <n v="-33.066207750000054"/>
    <n v="-1.1691091972891861"/>
    <n v="-147.35009799999989"/>
    <d v="2018-11-20T00:00:00"/>
    <n v="178.36999499999999"/>
    <n v="181.470001"/>
    <n v="175.509995"/>
    <n v="176.979996"/>
    <n v="174.36024499999999"/>
    <n v="67825200"/>
    <n v="-1.3899989999999891"/>
    <n v="2.6083324999999982"/>
    <n v="-3.3457141428571409"/>
    <n v="-0.77960411099932136"/>
    <n v="-26.790008"/>
  </r>
  <r>
    <n v="18453"/>
    <d v="2018-11-21T00:00:00"/>
    <s v="DeVos Reinstates For-Profit College Accrediting Group "/>
    <s v="US"/>
    <x v="0"/>
    <n v="0.94666966050863266"/>
    <x v="7036"/>
    <m/>
    <n v="1542.98999"/>
    <n v="1550"/>
    <n v="1515"/>
    <n v="1516.7299800000001"/>
    <n v="1516.7299800000001"/>
    <n v="5716800"/>
    <n v="-26.260009999999969"/>
    <n v="41.84999980000002"/>
    <n v="-33.066207750000054"/>
    <n v="-1.2656425592075931"/>
    <n v="-238.76000999999999"/>
    <d v="2018-11-21T00:00:00"/>
    <n v="179.729996"/>
    <n v="180.270004"/>
    <n v="176.550003"/>
    <n v="176.779999"/>
    <n v="174.16319300000001"/>
    <n v="31124200"/>
    <n v="-2.9499969999999962"/>
    <n v="2.4959994000000001"/>
    <n v="-3.1012497499999969"/>
    <n v="-0.80483663078086565"/>
    <n v="-33.169997999999993"/>
  </r>
  <r>
    <n v="15354"/>
    <d v="2018-11-22T00:00:00"/>
    <s v="Fiction The Union of Death and Desire"/>
    <s v="Bookshelf"/>
    <x v="2"/>
    <n v="0.87851642817258835"/>
    <x v="7037"/>
    <n v="1"/>
    <m/>
    <m/>
    <m/>
    <m/>
    <m/>
    <m/>
    <m/>
    <m/>
    <m/>
    <m/>
    <m/>
    <m/>
    <m/>
    <m/>
    <m/>
    <m/>
    <m/>
    <m/>
    <m/>
    <m/>
    <m/>
    <m/>
    <m/>
  </r>
  <r>
    <n v="18108"/>
    <d v="2018-11-23T00:00:00"/>
    <s v="The Politics of Better Accountable Education"/>
    <s v="Letters"/>
    <x v="2"/>
    <n v="0.7990214079618454"/>
    <x v="7038"/>
    <m/>
    <n v="1517"/>
    <n v="1536.1999510000001"/>
    <n v="1501.8100589999999"/>
    <n v="1502.0600589999999"/>
    <n v="1502.0600589999999"/>
    <n v="2707600"/>
    <n v="-14.93994100000009"/>
    <n v="41.84999980000002"/>
    <n v="-34.716216875000043"/>
    <n v="-1.205488488296004"/>
    <n v="-252.84997500000009"/>
    <d v="2018-11-23T00:00:00"/>
    <n v="174.94000199999999"/>
    <n v="176.60000600000001"/>
    <n v="172.10000600000001"/>
    <n v="172.28999300000001"/>
    <n v="169.739655"/>
    <n v="23624000"/>
    <n v="-2.650008999999983"/>
    <n v="2.4959994000000001"/>
    <n v="-3.211248499999996"/>
    <n v="-0.77726759545391844"/>
    <n v="-36.200011999999987"/>
  </r>
  <r>
    <n v="16656"/>
    <d v="2018-11-24T00:00:00"/>
    <s v="Pakistan Police Arrest Hundreds Protesting Christian Womanâ€™s Blasphemy Acquittal"/>
    <s v="World"/>
    <x v="0"/>
    <n v="0.9885442852973938"/>
    <x v="7039"/>
    <m/>
    <m/>
    <m/>
    <m/>
    <m/>
    <m/>
    <m/>
    <m/>
    <m/>
    <m/>
    <m/>
    <m/>
    <m/>
    <m/>
    <m/>
    <m/>
    <m/>
    <m/>
    <m/>
    <m/>
    <m/>
    <m/>
    <m/>
    <m/>
  </r>
  <r>
    <n v="16734"/>
    <d v="2018-11-25T00:00:00"/>
    <s v="Press Didnâ€™t Ask Obama These Loaded Questions"/>
    <s v="Letters"/>
    <x v="3"/>
    <n v="0.94755960255861282"/>
    <x v="7040"/>
    <m/>
    <m/>
    <m/>
    <m/>
    <m/>
    <m/>
    <m/>
    <m/>
    <m/>
    <m/>
    <m/>
    <m/>
    <m/>
    <m/>
    <m/>
    <m/>
    <m/>
    <m/>
    <m/>
    <m/>
    <m/>
    <m/>
    <m/>
    <m/>
  </r>
  <r>
    <n v="14700"/>
    <d v="2018-11-26T00:00:00"/>
    <s v="Appleâ€™s App Store Under Fire in Supreme Court Case"/>
    <s v="Tech"/>
    <x v="0"/>
    <n v="0.99530585110187531"/>
    <x v="7041"/>
    <m/>
    <n v="1539"/>
    <n v="1584.8100589999999"/>
    <n v="1524.219971"/>
    <n v="1581.329956"/>
    <n v="1581.329956"/>
    <n v="6257700"/>
    <n v="42.329956000000038"/>
    <n v="41.84999980000002"/>
    <n v="-32.862472375000038"/>
    <n v="-1.2734890826971741"/>
    <n v="-131.10009799999989"/>
    <d v="2018-11-26T00:00:00"/>
    <n v="174.240005"/>
    <n v="174.949997"/>
    <n v="170.259995"/>
    <n v="174.61999499999999"/>
    <n v="172.03517199999999"/>
    <n v="44998500"/>
    <n v="0.37998999999999228"/>
    <n v="2.4959994000000001"/>
    <n v="-3.203748749999995"/>
    <n v="-0.7790871241073456"/>
    <n v="-29.850006000000011"/>
  </r>
  <r>
    <n v="17375"/>
    <d v="2018-11-27T00:00:00"/>
    <s v="Kudlow Voices Skepticism Over US-China Trade Meeting"/>
    <s v="Politics"/>
    <x v="0"/>
    <n v="0.92736256122589111"/>
    <x v="7042"/>
    <m/>
    <n v="1575.98999"/>
    <n v="1597.650024"/>
    <n v="1558.01001"/>
    <n v="1581.420044"/>
    <n v="1581.420044"/>
    <n v="5783200"/>
    <n v="5.4300539999999273"/>
    <n v="45.423974400000041"/>
    <n v="-32.862472375000038"/>
    <n v="-1.3822445822596141"/>
    <n v="-55.429932000000008"/>
    <d v="2018-11-27T00:00:00"/>
    <n v="171.509995"/>
    <n v="174.770004"/>
    <n v="170.88000500000001"/>
    <n v="174.240005"/>
    <n v="171.660797"/>
    <n v="41387400"/>
    <n v="2.7300099999999929"/>
    <n v="2.201996199999996"/>
    <n v="-3.203748749999995"/>
    <n v="-0.68731862946493527"/>
    <n v="-19.929993"/>
  </r>
  <r>
    <n v="11867"/>
    <d v="2018-11-28T00:00:00"/>
    <s v="Scholars Warn of Chinese Influence Efforts in US"/>
    <s v="Politics"/>
    <x v="0"/>
    <n v="0.98578497767448425"/>
    <x v="7043"/>
    <m/>
    <n v="1613.920044"/>
    <n v="1681.4499510000001"/>
    <n v="1601.219971"/>
    <n v="1677.75"/>
    <n v="1677.75"/>
    <n v="8458700"/>
    <n v="63.829956000000038"/>
    <n v="30.011987200000021"/>
    <n v="-32.862472375000038"/>
    <n v="-0.91326017280524185"/>
    <n v="46.579956000000038"/>
    <d v="2018-11-28T00:00:00"/>
    <n v="176.729996"/>
    <n v="181.28999300000001"/>
    <n v="174.929993"/>
    <n v="180.94000199999999"/>
    <n v="178.261627"/>
    <n v="46062500"/>
    <n v="4.2100059999999928"/>
    <n v="1.9519989999999949"/>
    <n v="-3.203748749999995"/>
    <n v="-0.60928591856649106"/>
    <n v="-11.289994000000011"/>
  </r>
  <r>
    <n v="12379"/>
    <d v="2018-11-29T00:00:00"/>
    <s v="Bank of Mexico Minutes Suggest Interest Rates Could Go Higher "/>
    <s v="Markets"/>
    <x v="0"/>
    <n v="0.98828837275505066"/>
    <x v="7044"/>
    <m/>
    <n v="1674.98999"/>
    <n v="1689.98999"/>
    <n v="1652.329956"/>
    <n v="1673.5699460000001"/>
    <n v="1673.5699460000001"/>
    <n v="6613200"/>
    <n v="-1.4200439999999619"/>
    <n v="35.648315333333358"/>
    <n v="-37.544259000000046"/>
    <n v="-0.94950110304036928"/>
    <n v="74.559936000000107"/>
    <d v="2018-11-29T00:00:00"/>
    <n v="182.66000399999999"/>
    <n v="182.800003"/>
    <n v="177.699997"/>
    <n v="179.550003"/>
    <n v="176.89219700000001"/>
    <n v="41770000"/>
    <n v="-3.1100009999999831"/>
    <n v="2.3283334999999949"/>
    <n v="-3.4485712857142801"/>
    <n v="-0.67515887221039195"/>
    <n v="-7.25"/>
  </r>
  <r>
    <n v="18548"/>
    <d v="2018-11-30T00:00:00"/>
    <s v="America Is Addicted to Outrage Is There a Cure"/>
    <s v="Commentary"/>
    <x v="0"/>
    <n v="0.90417347848415375"/>
    <x v="7045"/>
    <m/>
    <n v="1679.5"/>
    <n v="1696"/>
    <n v="1666.5"/>
    <n v="1690.170044"/>
    <n v="1690.170044"/>
    <n v="5761800"/>
    <n v="10.67004399999996"/>
    <n v="35.648315333333358"/>
    <n v="-34.879987285714307"/>
    <n v="-1.022027761688254"/>
    <n v="70.730102999999872"/>
    <d v="2018-11-30T00:00:00"/>
    <n v="180.28999300000001"/>
    <n v="180.33000200000001"/>
    <n v="177.029999"/>
    <n v="178.58000200000001"/>
    <n v="175.936554"/>
    <n v="39531500"/>
    <n v="-1.709991000000002"/>
    <n v="2.3283334999999949"/>
    <n v="-3.738571142857134"/>
    <n v="-0.62278699830240725"/>
    <n v="-12.830001999999981"/>
  </r>
  <r>
    <n v="14192"/>
    <d v="2018-12-01T00:00:00"/>
    <s v="Trump Cancels G-20 Statement â€˜Out of Respectâ€™ for Bush"/>
    <s v="Politics"/>
    <x v="0"/>
    <n v="0.98851406574249268"/>
    <x v="7046"/>
    <m/>
    <m/>
    <m/>
    <m/>
    <m/>
    <m/>
    <m/>
    <m/>
    <m/>
    <m/>
    <m/>
    <m/>
    <m/>
    <m/>
    <m/>
    <m/>
    <m/>
    <m/>
    <m/>
    <m/>
    <m/>
    <m/>
    <m/>
    <m/>
  </r>
  <r>
    <n v="17855"/>
    <d v="2018-12-02T00:00:00"/>
    <s v="RESA Should More Fairly Allocate Its Costs"/>
    <s v="Letters"/>
    <x v="0"/>
    <n v="0.98763436824083328"/>
    <x v="7047"/>
    <m/>
    <m/>
    <m/>
    <m/>
    <m/>
    <m/>
    <m/>
    <m/>
    <m/>
    <m/>
    <m/>
    <m/>
    <m/>
    <m/>
    <m/>
    <m/>
    <m/>
    <m/>
    <m/>
    <m/>
    <m/>
    <m/>
    <m/>
    <m/>
  </r>
  <r>
    <n v="7373"/>
    <d v="2018-12-04T00:00:00"/>
    <s v="â€˜Delayed Responseâ€™ Review A Better Way to Wait"/>
    <s v="Bookshelf"/>
    <x v="0"/>
    <n v="0.99110323190689087"/>
    <x v="7048"/>
    <n v="1"/>
    <n v="1756"/>
    <n v="1770.339966"/>
    <n v="1665"/>
    <n v="1668.400024"/>
    <n v="1668.400024"/>
    <n v="8694500"/>
    <n v="-87.59997599999997"/>
    <n v="28.432495000000021"/>
    <n v="-32.929980400000019"/>
    <n v="-0.86342277324890238"/>
    <n v="156.10998500000011"/>
    <d v="2018-12-04T00:00:00"/>
    <n v="180.949997"/>
    <n v="182.38999899999999"/>
    <n v="176.270004"/>
    <n v="176.69000199999999"/>
    <n v="174.07453899999999"/>
    <n v="41344300"/>
    <n v="-4.2599950000000044"/>
    <n v="2.2883349999999991"/>
    <n v="-3.2928552857142761"/>
    <n v="-0.69493943749295994"/>
    <n v="-9.1699990000000184"/>
  </r>
  <r>
    <n v="17926"/>
    <d v="2018-12-06T00:00:00"/>
    <s v="George HW Bush Mourned in Houston Memorial Service"/>
    <s v="US"/>
    <x v="2"/>
    <n v="0.98088613152503967"/>
    <x v="7049"/>
    <m/>
    <n v="1614.869995"/>
    <n v="1701.0500489999999"/>
    <n v="1609.849976"/>
    <n v="1699.1899410000001"/>
    <n v="1699.1899410000001"/>
    <n v="8789400"/>
    <n v="84.319946000000073"/>
    <n v="28.432495000000021"/>
    <n v="-38.987988399999992"/>
    <n v="-0.72926293883887638"/>
    <n v="203.7299800000001"/>
    <d v="2018-12-06T00:00:00"/>
    <n v="171.759995"/>
    <n v="174.779999"/>
    <n v="170.41999799999999"/>
    <n v="174.720001"/>
    <n v="172.13368199999999"/>
    <n v="43098400"/>
    <n v="2.9600059999999928"/>
    <n v="2.2883349999999991"/>
    <n v="-2.8871415714285642"/>
    <n v="-0.79259535543583537"/>
    <n v="-2.259995000000004"/>
  </r>
  <r>
    <n v="5408"/>
    <d v="2018-12-07T00:00:00"/>
    <s v="South Korea Parliament Ratifies Revised US Trade Deal "/>
    <s v="World"/>
    <x v="1"/>
    <n v="0.91573944687843323"/>
    <x v="7050"/>
    <m/>
    <n v="1705.0699460000001"/>
    <n v="1718.9300539999999"/>
    <n v="1625.459961"/>
    <n v="1629.130005"/>
    <n v="1629.130005"/>
    <n v="7576100"/>
    <n v="-75.93994100000009"/>
    <n v="34.168746875000011"/>
    <n v="-38.987988399999992"/>
    <n v="-0.87639163437834655"/>
    <n v="112.4000249999999"/>
    <d v="2018-12-07T00:00:00"/>
    <n v="173.490005"/>
    <n v="174.490005"/>
    <n v="168.300003"/>
    <n v="168.490005"/>
    <n v="165.995926"/>
    <n v="42281600"/>
    <n v="-5"/>
    <n v="2.2783351666666651"/>
    <n v="-2.8871415714285642"/>
    <n v="-0.78913177975520599"/>
    <n v="-8.2899940000000072"/>
  </r>
  <r>
    <n v="9613"/>
    <d v="2018-12-08T00:00:00"/>
    <s v="China Vows â€˜Severe Consequencesâ€™ If Huawei Official Is Not Released "/>
    <s v="Business"/>
    <x v="0"/>
    <n v="0.81622046232223511"/>
    <x v="7051"/>
    <m/>
    <m/>
    <m/>
    <m/>
    <m/>
    <m/>
    <m/>
    <m/>
    <m/>
    <m/>
    <m/>
    <m/>
    <m/>
    <m/>
    <m/>
    <m/>
    <m/>
    <m/>
    <m/>
    <m/>
    <m/>
    <m/>
    <m/>
    <m/>
  </r>
  <r>
    <n v="15568"/>
    <d v="2018-12-09T00:00:00"/>
    <s v="Photos of the Day Dec 9"/>
    <s v="Slideshow"/>
    <x v="1"/>
    <n v="0.98106539249420166"/>
    <x v="7052"/>
    <m/>
    <m/>
    <m/>
    <m/>
    <m/>
    <m/>
    <m/>
    <m/>
    <m/>
    <m/>
    <m/>
    <m/>
    <m/>
    <m/>
    <m/>
    <m/>
    <m/>
    <m/>
    <m/>
    <m/>
    <m/>
    <m/>
    <m/>
    <m/>
  </r>
  <r>
    <n v="15580"/>
    <d v="2018-12-10T00:00:00"/>
    <s v="Progressives Wonâ€™t Be Happy With Nancy Pelosi"/>
    <s v="Commentary"/>
    <x v="1"/>
    <n v="0.87756291031837463"/>
    <x v="7053"/>
    <m/>
    <n v="1623.839966"/>
    <n v="1657.98999"/>
    <n v="1590.869995"/>
    <n v="1641.030029"/>
    <n v="1641.030029"/>
    <n v="7494800"/>
    <n v="17.190063000000009"/>
    <n v="38.205705857142867"/>
    <n v="-45.146647166666668"/>
    <n v="-0.84625787859948665"/>
    <n v="138.9699700000001"/>
    <d v="2018-12-10T00:00:00"/>
    <n v="165"/>
    <n v="170.08999600000001"/>
    <n v="163.33000200000001"/>
    <n v="169.60000600000001"/>
    <n v="167.08947800000001"/>
    <n v="62026000"/>
    <n v="4.6000060000000076"/>
    <n v="2.1280023999999971"/>
    <n v="-3.1512488749999932"/>
    <n v="-0.67528858697331595"/>
    <n v="-2.6899870000000021"/>
  </r>
  <r>
    <n v="13584"/>
    <d v="2018-12-11T00:00:00"/>
    <s v="North Carolina Republicans Open to New Election in Disputed Race"/>
    <s v="US"/>
    <x v="4"/>
    <n v="0.90249539166688919"/>
    <x v="7054"/>
    <m/>
    <n v="1678"/>
    <n v="1679.469971"/>
    <n v="1619.599976"/>
    <n v="1643.23999"/>
    <n v="1643.23999"/>
    <n v="6244700"/>
    <n v="-34.760009999999973"/>
    <n v="35.578750500000012"/>
    <n v="-41.231982400000007"/>
    <n v="-0.86289206652358297"/>
    <n v="61.910034000000003"/>
    <d v="2018-12-11T00:00:00"/>
    <n v="171.66000399999999"/>
    <n v="171.78999300000001"/>
    <n v="167"/>
    <n v="168.63000500000001"/>
    <n v="166.13385"/>
    <n v="47281700"/>
    <n v="-3.0299989999999748"/>
    <n v="2.5400029999999991"/>
    <n v="-3.0099988571428509"/>
    <n v="-0.84385513767637066"/>
    <n v="-5.9899899999999766"/>
  </r>
  <r>
    <n v="17227"/>
    <d v="2018-12-12T00:00:00"/>
    <s v="Meadows Out of Running for White House Chief of Staff"/>
    <s v="Politics"/>
    <x v="1"/>
    <n v="0.98754709959030151"/>
    <x v="7055"/>
    <m/>
    <n v="1669"/>
    <n v="1704.98999"/>
    <n v="1660.2700199999999"/>
    <n v="1663.540039"/>
    <n v="1663.540039"/>
    <n v="6598000"/>
    <n v="-5.4599610000000212"/>
    <n v="32.381434714285717"/>
    <n v="-40.15332033333334"/>
    <n v="-0.80644475837790741"/>
    <n v="82.119995000000017"/>
    <d v="2018-12-12T00:00:00"/>
    <n v="170.39999399999999"/>
    <n v="171.91999799999999"/>
    <n v="169.020004"/>
    <n v="169.10000600000001"/>
    <n v="166.596878"/>
    <n v="35627700"/>
    <n v="-1.299987999999985"/>
    <n v="2.5400029999999991"/>
    <n v="-3.2442845714285631"/>
    <n v="-0.78291621591060168"/>
    <n v="-5.1399989999999889"/>
  </r>
  <r>
    <n v="12032"/>
    <d v="2018-12-13T00:00:00"/>
    <s v="Will China Cheat American Investors"/>
    <s v="Commentary"/>
    <x v="0"/>
    <n v="0.8163425624370575"/>
    <x v="7056"/>
    <m/>
    <n v="1680"/>
    <n v="1692.119995"/>
    <n v="1641.5"/>
    <n v="1658.380005"/>
    <n v="1658.380005"/>
    <n v="5271300"/>
    <n v="-21.619995000000021"/>
    <n v="32.381434714285717"/>
    <n v="-36.686645500000019"/>
    <n v="-0.88264910222674098"/>
    <n v="-19.369995000000021"/>
    <d v="2018-12-13T00:00:00"/>
    <n v="170.490005"/>
    <n v="172.570007"/>
    <n v="169.550003"/>
    <n v="170.949997"/>
    <n v="168.419479"/>
    <n v="31898600"/>
    <n v="0.45999199999999968"/>
    <n v="2.5400029999999991"/>
    <n v="-3.0085689999999898"/>
    <n v="-0.84425618957052573"/>
    <n v="-9.9900049999999965"/>
  </r>
  <r>
    <n v="7848"/>
    <d v="2018-12-14T00:00:00"/>
    <s v="Investors Abandon Bet Against Treasurys"/>
    <s v="Markets"/>
    <x v="0"/>
    <n v="0.8983248770236969"/>
    <x v="7057"/>
    <m/>
    <n v="1638"/>
    <n v="1642.5699460000001"/>
    <n v="1585"/>
    <n v="1591.910034"/>
    <n v="1591.910034"/>
    <n v="6367200"/>
    <n v="-46.089965999999997"/>
    <n v="32.381434714285717"/>
    <n v="-37.79998783333334"/>
    <n v="-0.85665198774827789"/>
    <n v="-81.659912000000077"/>
    <d v="2018-12-14T00:00:00"/>
    <n v="169"/>
    <n v="169.08000200000001"/>
    <n v="165.279999"/>
    <n v="165.479996"/>
    <n v="163.03045700000001"/>
    <n v="40703700"/>
    <n v="-3.5200040000000001"/>
    <n v="2.2428585714285698"/>
    <n v="-3.068328999999991"/>
    <n v="-0.73097069167894857"/>
    <n v="-14.070007"/>
  </r>
  <r>
    <n v="15726"/>
    <d v="2018-12-15T00:00:00"/>
    <s v="Ukraine Creates â€˜a Church Without Putinâ€™"/>
    <s v="World"/>
    <x v="4"/>
    <n v="0.98916308581829071"/>
    <x v="7058"/>
    <m/>
    <m/>
    <m/>
    <m/>
    <m/>
    <m/>
    <m/>
    <m/>
    <m/>
    <m/>
    <m/>
    <m/>
    <m/>
    <m/>
    <m/>
    <m/>
    <m/>
    <m/>
    <m/>
    <m/>
    <m/>
    <m/>
    <m/>
    <m/>
  </r>
  <r>
    <n v="13883"/>
    <d v="2018-12-16T00:00:00"/>
    <s v="Progressive Privilege Prejudice and the UN"/>
    <s v="Letters"/>
    <x v="3"/>
    <n v="0.98779642581939697"/>
    <x v="7059"/>
    <m/>
    <m/>
    <m/>
    <m/>
    <m/>
    <m/>
    <m/>
    <m/>
    <m/>
    <m/>
    <m/>
    <m/>
    <m/>
    <m/>
    <m/>
    <m/>
    <m/>
    <m/>
    <m/>
    <m/>
    <m/>
    <m/>
    <m/>
    <m/>
  </r>
  <r>
    <n v="14401"/>
    <d v="2018-12-17T00:00:00"/>
    <s v="UBS Fined 15 Million Over Anti-Money-Laundering Systems "/>
    <s v="Markets"/>
    <x v="0"/>
    <n v="0.99080178141593933"/>
    <x v="7060"/>
    <m/>
    <n v="1566"/>
    <n v="1576.130005"/>
    <n v="1505.01001"/>
    <n v="1520.910034"/>
    <n v="1520.910034"/>
    <n v="8829800"/>
    <n v="-45.089965999999997"/>
    <n v="30.723347833333339"/>
    <n v="-38.984270428571428"/>
    <n v="-0.78809600630146215"/>
    <n v="-169.26000999999999"/>
    <d v="2018-12-17T00:00:00"/>
    <n v="165.449997"/>
    <n v="168.35000600000001"/>
    <n v="162.729996"/>
    <n v="163.94000199999999"/>
    <n v="161.51326"/>
    <n v="44287900"/>
    <n v="-1.509995000000004"/>
    <n v="2.553336666666667"/>
    <n v="-3.132853999999992"/>
    <n v="-0.81501936147253362"/>
    <n v="-14.640000000000009"/>
  </r>
  <r>
    <n v="285"/>
    <d v="2018-12-18T00:00:00"/>
    <s v="Rice Brothers Seek CEO Post Board Shakeup at EQT "/>
    <s v="Business"/>
    <x v="0"/>
    <n v="0.9049224853515625"/>
    <x v="7061"/>
    <m/>
    <n v="1540"/>
    <n v="1567.5500489999999"/>
    <n v="1523.01001"/>
    <n v="1551.4799800000001"/>
    <n v="1551.4799800000001"/>
    <n v="6523000"/>
    <n v="11.47998000000007"/>
    <n v="35.782006600000017"/>
    <n v="-39.747482374999997"/>
    <n v="-0.90023328427226001"/>
    <n v="-220.88000500000001"/>
    <d v="2018-12-18T00:00:00"/>
    <n v="165.38000500000001"/>
    <n v="167.529999"/>
    <n v="164.38999899999999"/>
    <n v="166.070007"/>
    <n v="163.61174"/>
    <n v="33841500"/>
    <n v="0.69000199999999268"/>
    <n v="2.518002000000001"/>
    <n v="-2.929996624999994"/>
    <n v="-0.85938733803149225"/>
    <n v="-18.75"/>
  </r>
  <r>
    <n v="16733"/>
    <d v="2018-12-20T00:00:00"/>
    <s v="Neil Young Launches Subscription Streaming Service"/>
    <s v="Business"/>
    <x v="5"/>
    <n v="0.98698367178440094"/>
    <x v="7062"/>
    <m/>
    <n v="1484"/>
    <n v="1509.5"/>
    <n v="1432.6899410000001"/>
    <n v="1460.829956"/>
    <n v="1460.829956"/>
    <n v="9991800"/>
    <n v="-23.170043999999962"/>
    <n v="25.312011400000031"/>
    <n v="-45.566238499999997"/>
    <n v="-0.55549925192969418"/>
    <n v="-238.35998500000011"/>
    <d v="2018-12-20T00:00:00"/>
    <n v="160.39999399999999"/>
    <n v="162.11000100000001"/>
    <n v="155.300003"/>
    <n v="156.83000200000001"/>
    <n v="154.508499"/>
    <n v="64773000"/>
    <n v="-3.569991999999985"/>
    <n v="1.814001200000001"/>
    <n v="-3.179996624999998"/>
    <n v="-0.57044123435193983"/>
    <n v="-17.889998999999989"/>
  </r>
  <r>
    <n v="10930"/>
    <d v="2018-12-21T00:00:00"/>
    <s v="Photos of the Day Dec 21"/>
    <s v="Slideshow"/>
    <x v="1"/>
    <n v="0.95085799694061279"/>
    <x v="6367"/>
    <m/>
    <n v="1464.98999"/>
    <n v="1480"/>
    <n v="1363.959961"/>
    <n v="1377.4499510000001"/>
    <n v="1377.4499510000001"/>
    <n v="13640300"/>
    <n v="-87.540038999999979"/>
    <n v="28.972503250000049"/>
    <n v="-43.077772444444427"/>
    <n v="-0.67256270707508492"/>
    <n v="-251.6800539999999"/>
    <d v="2018-12-21T00:00:00"/>
    <n v="156.86000100000001"/>
    <n v="158.16000399999999"/>
    <n v="149.63000500000001"/>
    <n v="150.729996"/>
    <n v="148.498795"/>
    <n v="95744600"/>
    <n v="-6.1300050000000113"/>
    <n v="1.814001200000001"/>
    <n v="-3.412496749999995"/>
    <n v="-0.53157594948625331"/>
    <n v="-17.760009"/>
  </r>
  <r>
    <n v="14001"/>
    <d v="2018-12-22T00:00:00"/>
    <s v="Declining to Recuse Whitaker Extends Reputation for Political Instinct"/>
    <s v="Politics"/>
    <x v="0"/>
    <n v="0.98901551961898804"/>
    <x v="7063"/>
    <m/>
    <m/>
    <m/>
    <m/>
    <m/>
    <m/>
    <m/>
    <m/>
    <m/>
    <m/>
    <m/>
    <m/>
    <m/>
    <m/>
    <m/>
    <m/>
    <m/>
    <m/>
    <m/>
    <m/>
    <m/>
    <m/>
    <m/>
    <m/>
  </r>
  <r>
    <n v="18650"/>
    <d v="2018-12-23T00:00:00"/>
    <s v="Nissan Board Rejects Renault Request for Shareholder Meeting "/>
    <s v="Business"/>
    <x v="0"/>
    <n v="0.97281873226165771"/>
    <x v="7064"/>
    <m/>
    <m/>
    <m/>
    <m/>
    <m/>
    <m/>
    <m/>
    <m/>
    <m/>
    <m/>
    <m/>
    <m/>
    <m/>
    <m/>
    <m/>
    <m/>
    <m/>
    <m/>
    <m/>
    <m/>
    <m/>
    <m/>
    <m/>
    <m/>
  </r>
  <r>
    <n v="11265"/>
    <d v="2018-12-24T00:00:00"/>
    <s v="CUNY Coders Hope to Fill Amazonâ€™s Queens Headquarters "/>
    <s v="New York"/>
    <x v="2"/>
    <n v="0.91579128801822662"/>
    <x v="7065"/>
    <m/>
    <n v="1346"/>
    <n v="1396.030029"/>
    <n v="1307"/>
    <n v="1343.959961"/>
    <n v="1343.959961"/>
    <n v="7220000"/>
    <n v="-2.0400389999999788"/>
    <n v="37.663329666666719"/>
    <n v="-47.52399909999999"/>
    <n v="-0.79251179151433671"/>
    <n v="-297.07006799999999"/>
    <d v="2018-12-24T00:00:00"/>
    <n v="148.14999399999999"/>
    <n v="151.550003"/>
    <n v="146.58999600000001"/>
    <n v="146.83000200000001"/>
    <n v="144.65654000000001"/>
    <n v="37169200"/>
    <n v="-1.319991999999985"/>
    <n v="2.1775014999999982"/>
    <n v="-3.7144421111111079"/>
    <n v="-0.58622571973497195"/>
    <n v="-22.770004"/>
  </r>
  <r>
    <n v="17087"/>
    <d v="2018-12-25T00:00:00"/>
    <s v="Scouts Should Be Prepared to Adapt to Todayâ€™s Culture"/>
    <s v="Letters"/>
    <x v="4"/>
    <n v="0.90583235025405884"/>
    <x v="7066"/>
    <m/>
    <m/>
    <m/>
    <m/>
    <m/>
    <m/>
    <m/>
    <m/>
    <m/>
    <m/>
    <m/>
    <m/>
    <m/>
    <m/>
    <m/>
    <m/>
    <m/>
    <m/>
    <m/>
    <m/>
    <m/>
    <m/>
    <m/>
    <m/>
  </r>
  <r>
    <n v="16746"/>
    <d v="2018-12-26T00:00:00"/>
    <s v="Chinaâ€™s Market Meddling Will End Like Japanâ€™s"/>
    <s v="Letters"/>
    <x v="0"/>
    <n v="0.83616423606872559"/>
    <x v="7067"/>
    <m/>
    <n v="1368.8900149999999"/>
    <n v="1473.160034"/>
    <n v="1363.01001"/>
    <n v="1470.900024"/>
    <n v="1470.900024"/>
    <n v="10411800"/>
    <n v="102.0100090000001"/>
    <n v="37.663329666666719"/>
    <n v="-38.968005400000003"/>
    <n v="-0.96651930936826247"/>
    <n v="-172.339966"/>
    <d v="2018-12-26T00:00:00"/>
    <n v="148.300003"/>
    <n v="157.229996"/>
    <n v="146.720001"/>
    <n v="157.16999799999999"/>
    <n v="154.84347500000001"/>
    <n v="58582500"/>
    <n v="8.8699949999999887"/>
    <n v="2.1775014999999982"/>
    <n v="-3.3877751111111061"/>
    <n v="-0.64275267058262076"/>
    <n v="-11.46000700000002"/>
  </r>
  <r>
    <n v="18284"/>
    <d v="2018-12-27T00:00:00"/>
    <s v="The Chief Justice and the President"/>
    <s v="Review &amp; Outlook"/>
    <x v="2"/>
    <n v="0.99616459012031555"/>
    <x v="7068"/>
    <m/>
    <n v="1454.1999510000001"/>
    <n v="1469"/>
    <n v="1390.3100589999999"/>
    <n v="1461.6400149999999"/>
    <n v="1461.6400149999999"/>
    <n v="9722000"/>
    <n v="7.440063999999893"/>
    <n v="43.560017333333377"/>
    <n v="-38.968005400000003"/>
    <n v="-1.1178405691078399"/>
    <n v="-201.900024"/>
    <d v="2018-12-27T00:00:00"/>
    <n v="155.83999600000001"/>
    <n v="156.770004"/>
    <n v="150.070007"/>
    <n v="156.14999399999999"/>
    <n v="153.838562"/>
    <n v="53117100"/>
    <n v="0.3099979999999789"/>
    <n v="3.6549987499999972"/>
    <n v="-3.3877751111111061"/>
    <n v="-1.078878801019719"/>
    <n v="-12.950012000000021"/>
  </r>
  <r>
    <n v="6423"/>
    <d v="2018-12-28T00:00:00"/>
    <s v="Sexual Harassment on the Hill"/>
    <s v="Review &amp; Outlook"/>
    <x v="0"/>
    <n v="0.99842274188995361"/>
    <x v="7069"/>
    <m/>
    <n v="1473.349976"/>
    <n v="1513.469971"/>
    <n v="1449"/>
    <n v="1478.0200199999999"/>
    <n v="1478.0200199999999"/>
    <n v="8829000"/>
    <n v="4.6700439999999617"/>
    <n v="34.530029000000013"/>
    <n v="-34.860012555555542"/>
    <n v="-0.99053403796026651"/>
    <n v="-180.35998500000011"/>
    <d v="2018-12-28T00:00:00"/>
    <n v="157.5"/>
    <n v="158.520004"/>
    <n v="154.550003"/>
    <n v="156.229996"/>
    <n v="153.91738900000001"/>
    <n v="42291400"/>
    <n v="-1.2700039999999999"/>
    <n v="2.9859985999999941"/>
    <n v="-3.1862469999999949"/>
    <n v="-0.93715226722849765"/>
    <n v="-14.720001"/>
  </r>
  <r>
    <n v="18788"/>
    <d v="2018-12-29T00:00:00"/>
    <s v="Cigarette Sales Ban at Pharmacies to Start in New Year "/>
    <s v="New York"/>
    <x v="3"/>
    <n v="0.98234644532203674"/>
    <x v="7070"/>
    <m/>
    <m/>
    <m/>
    <m/>
    <m/>
    <m/>
    <m/>
    <m/>
    <m/>
    <m/>
    <m/>
    <m/>
    <m/>
    <m/>
    <m/>
    <m/>
    <m/>
    <m/>
    <m/>
    <m/>
    <m/>
    <m/>
    <m/>
    <m/>
  </r>
  <r>
    <n v="18838"/>
    <d v="2018-12-30T00:00:00"/>
    <s v="The Electric Kool-Aid Subsidy Test"/>
    <s v="Review &amp; Outlook"/>
    <x v="7"/>
    <n v="0.96074929088354111"/>
    <x v="7071"/>
    <m/>
    <m/>
    <m/>
    <m/>
    <m/>
    <m/>
    <m/>
    <m/>
    <m/>
    <m/>
    <m/>
    <m/>
    <m/>
    <m/>
    <m/>
    <m/>
    <m/>
    <m/>
    <m/>
    <m/>
    <m/>
    <m/>
    <m/>
    <m/>
  </r>
  <r>
    <n v="6080"/>
    <d v="2018-12-31T00:00:00"/>
    <s v="Elizabeth Warren Dives In"/>
    <s v="Review &amp; Outlook"/>
    <x v="0"/>
    <n v="0.99043300747871399"/>
    <x v="7072"/>
    <m/>
    <n v="1510.8000489999999"/>
    <n v="1520.76001"/>
    <n v="1487"/>
    <n v="1501.969971"/>
    <n v="1501.969971"/>
    <n v="6954500"/>
    <n v="-8.8300779999999577"/>
    <n v="31.400024250000001"/>
    <n v="-34.860012555555542"/>
    <n v="-0.90074621172205727"/>
    <n v="-89.940063000000009"/>
    <d v="2018-12-31T00:00:00"/>
    <n v="158.529999"/>
    <n v="159.36000100000001"/>
    <n v="156.479996"/>
    <n v="157.740005"/>
    <n v="155.405045"/>
    <n v="35003500"/>
    <n v="-0.78999400000000719"/>
    <n v="2.58249674999999"/>
    <n v="-2.973331111111106"/>
    <n v="-0.86855336775288883"/>
    <n v="-7.7399910000000034"/>
  </r>
  <r>
    <n v="16893"/>
    <d v="2019-01-01T00:00:00"/>
    <s v="Acting Pentagon Chief Says Heâ€™ll Carry Out Trumpâ€™s Vision"/>
    <s v="Politics"/>
    <x v="0"/>
    <n v="0.95925906300544739"/>
    <x v="7073"/>
    <m/>
    <m/>
    <m/>
    <m/>
    <m/>
    <m/>
    <m/>
    <m/>
    <m/>
    <m/>
    <m/>
    <m/>
    <m/>
    <m/>
    <m/>
    <m/>
    <m/>
    <m/>
    <m/>
    <m/>
    <m/>
    <m/>
    <m/>
    <m/>
  </r>
  <r>
    <n v="18670"/>
    <d v="2019-01-02T00:00:00"/>
    <s v="Like Obama Trump Blames His Syria Backout on Politics"/>
    <s v="Letters"/>
    <x v="0"/>
    <n v="0.95183780789375305"/>
    <x v="7074"/>
    <m/>
    <n v="1465.1999510000001"/>
    <n v="1553.3599850000001"/>
    <n v="1460.9300539999999"/>
    <n v="1539.130005"/>
    <n v="1539.130005"/>
    <n v="7983100"/>
    <n v="73.930053999999927"/>
    <n v="31.400024250000001"/>
    <n v="-31.97890899999998"/>
    <n v="-0.98189792059510284"/>
    <n v="18.21997099999999"/>
    <d v="2019-01-02T00:00:00"/>
    <n v="154.88999899999999"/>
    <n v="158.85000600000001"/>
    <n v="154.229996"/>
    <n v="157.91999799999999"/>
    <n v="155.582367"/>
    <n v="37039700"/>
    <n v="3.0299990000000041"/>
    <n v="2.58249674999999"/>
    <n v="-2.724441666666666"/>
    <n v="-0.94789944728736142"/>
    <n v="-6.0200040000000001"/>
  </r>
  <r>
    <n v="11626"/>
    <d v="2019-01-03T00:00:00"/>
    <s v="Square Chooses Blizzard Entertainment Executive to be New CFO "/>
    <s v="Tech"/>
    <x v="6"/>
    <n v="0.92232315242290497"/>
    <x v="7075"/>
    <m/>
    <n v="1520.01001"/>
    <n v="1538"/>
    <n v="1497.1099850000001"/>
    <n v="1500.280029"/>
    <n v="1500.280029"/>
    <n v="6975600"/>
    <n v="-19.729980999999949"/>
    <n v="39.906030199999989"/>
    <n v="-35.293777499999983"/>
    <n v="-1.1306817526120581"/>
    <n v="-51.199951000000063"/>
    <d v="2019-01-03T00:00:00"/>
    <n v="143.979996"/>
    <n v="145.720001"/>
    <n v="142"/>
    <n v="142.19000199999999"/>
    <n v="140.08521999999999"/>
    <n v="91312200"/>
    <n v="-1.789994000000007"/>
    <n v="2.6719971999999932"/>
    <n v="-2.902498375"/>
    <n v="-0.92058525269630598"/>
    <n v="-23.880005000000011"/>
  </r>
  <r>
    <n v="12099"/>
    <d v="2019-01-04T00:00:00"/>
    <s v="AbbVie to Record 4 Billion Impairment on Stemcentrx Assets"/>
    <s v="Business"/>
    <x v="0"/>
    <n v="0.9817846417427063"/>
    <x v="7076"/>
    <m/>
    <n v="1530"/>
    <n v="1594"/>
    <n v="1518.3100589999999"/>
    <n v="1575.3900149999999"/>
    <n v="1575.3900149999999"/>
    <n v="9182600"/>
    <n v="45.390014999999948"/>
    <n v="39.906030199999989"/>
    <n v="-35.057525749999968"/>
    <n v="-1.1383013873989669"/>
    <n v="80.31005899999991"/>
    <d v="2019-01-04T00:00:00"/>
    <n v="144.529999"/>
    <n v="148.550003"/>
    <n v="143.800003"/>
    <n v="148.259995"/>
    <n v="146.06535299999999"/>
    <n v="58607100"/>
    <n v="3.7299959999999999"/>
    <n v="3.224998499999991"/>
    <n v="-2.778886777777779"/>
    <n v="-1.160536127556431"/>
    <n v="-12.630003999999991"/>
  </r>
  <r>
    <n v="17380"/>
    <d v="2019-01-05T00:00:00"/>
    <s v="Jeff Bezos and Jamie Dimon Best of Frenemies"/>
    <s v="Tech"/>
    <x v="1"/>
    <n v="0.73848217725753784"/>
    <x v="7077"/>
    <m/>
    <m/>
    <m/>
    <m/>
    <m/>
    <m/>
    <m/>
    <m/>
    <m/>
    <m/>
    <m/>
    <m/>
    <m/>
    <m/>
    <m/>
    <m/>
    <m/>
    <m/>
    <m/>
    <m/>
    <m/>
    <m/>
    <m/>
    <m/>
  </r>
  <r>
    <n v="17709"/>
    <d v="2019-01-06T00:00:00"/>
    <s v="When Your Daughter Defies Biology"/>
    <s v="Commentary"/>
    <x v="2"/>
    <n v="0.9430176317691803"/>
    <x v="7078"/>
    <m/>
    <m/>
    <m/>
    <m/>
    <m/>
    <m/>
    <m/>
    <m/>
    <m/>
    <m/>
    <m/>
    <m/>
    <m/>
    <m/>
    <m/>
    <m/>
    <m/>
    <m/>
    <m/>
    <m/>
    <m/>
    <m/>
    <m/>
    <m/>
  </r>
  <r>
    <n v="14140"/>
    <d v="2019-01-07T00:00:00"/>
    <s v="Upper West Side Man Dies in Apartment Fire "/>
    <s v="New York"/>
    <x v="0"/>
    <n v="0.99673421680927277"/>
    <x v="7079"/>
    <m/>
    <n v="1602.3100589999999"/>
    <n v="1634.5600589999999"/>
    <n v="1589.1899410000001"/>
    <n v="1629.51001"/>
    <n v="1629.51001"/>
    <n v="7993200"/>
    <n v="27.199951000000059"/>
    <n v="40.820027666666647"/>
    <n v="-33.481462857142823"/>
    <n v="-1.219182920436771"/>
    <n v="168.6800539999999"/>
    <d v="2019-01-07T00:00:00"/>
    <n v="148.699997"/>
    <n v="148.83000200000001"/>
    <n v="145.89999399999999"/>
    <n v="147.929993"/>
    <n v="145.74026499999999"/>
    <n v="54777800"/>
    <n v="-0.77000400000000013"/>
    <n v="3.3259979999999931"/>
    <n v="-2.6862471250000008"/>
    <n v="-1.238157863081935"/>
    <n v="-8.9000090000000114"/>
  </r>
  <r>
    <n v="18580"/>
    <d v="2019-01-08T00:00:00"/>
    <s v="Who Is More Macho"/>
    <s v="Review &amp; Outlook"/>
    <x v="0"/>
    <n v="0.97449800372123718"/>
    <x v="7080"/>
    <m/>
    <n v="1664.6899410000001"/>
    <n v="1676.6099850000001"/>
    <n v="1616.6099850000001"/>
    <n v="1656.579956"/>
    <n v="1656.579956"/>
    <n v="8881400"/>
    <n v="-8.1099850000000515"/>
    <n v="38.874302428571418"/>
    <n v="-31.546712333333289"/>
    <n v="-1.232277456294409"/>
    <n v="279.13000499999998"/>
    <d v="2019-01-08T00:00:00"/>
    <n v="149.55999800000001"/>
    <n v="151.820007"/>
    <n v="148.520004"/>
    <n v="150.75"/>
    <n v="148.51850899999999"/>
    <n v="41025300"/>
    <n v="1.1900019999999929"/>
    <n v="3.3259979999999931"/>
    <n v="-2.5937482500000009"/>
    <n v="-1.282313347102978"/>
    <n v="2.0004000000000129E-2"/>
  </r>
  <r>
    <n v="14232"/>
    <d v="2019-01-09T00:00:00"/>
    <s v="De Blasio Proposes Law Mandating Paid Vacation in NYC"/>
    <s v="New York"/>
    <x v="3"/>
    <n v="0.83783023059368134"/>
    <x v="7081"/>
    <m/>
    <n v="1652.9799800000001"/>
    <n v="1667.8000489999999"/>
    <n v="1641.400024"/>
    <n v="1659.420044"/>
    <n v="1659.420044"/>
    <n v="6348800"/>
    <n v="6.440063999999893"/>
    <n v="43.440022833333309"/>
    <n v="-28.198608428571401"/>
    <n v="-1.540502360014298"/>
    <n v="315.46008299999988"/>
    <d v="2019-01-09T00:00:00"/>
    <n v="151.28999300000001"/>
    <n v="154.529999"/>
    <n v="149.63000500000001"/>
    <n v="153.30999800000001"/>
    <n v="151.040604"/>
    <n v="45099100"/>
    <n v="2.0200049999999981"/>
    <n v="3.4259979999999932"/>
    <n v="-2.5937482500000009"/>
    <n v="-1.320867589982949"/>
    <n v="6.4799959999999999"/>
  </r>
  <r>
    <n v="15701"/>
    <d v="2019-01-10T00:00:00"/>
    <s v="Amazonâ€™s IMDb Launches Free Streaming-Video Service "/>
    <s v="Media &amp; Marketing"/>
    <x v="0"/>
    <n v="0.98461297154426575"/>
    <x v="7082"/>
    <m/>
    <n v="1641.01001"/>
    <n v="1663.25"/>
    <n v="1621.619995"/>
    <n v="1656.219971"/>
    <n v="1656.219971"/>
    <n v="6507700"/>
    <n v="15.209961000000019"/>
    <n v="38.154314428571404"/>
    <n v="-24.903360999999979"/>
    <n v="-1.532094982222336"/>
    <n v="185.31994700000001"/>
    <d v="2019-01-10T00:00:00"/>
    <n v="152.5"/>
    <n v="153.970001"/>
    <n v="150.86000100000001"/>
    <n v="153.800003"/>
    <n v="151.52337600000001"/>
    <n v="35780700"/>
    <n v="1.300003000000004"/>
    <n v="3.1916658333333272"/>
    <n v="-2.2342835714285711"/>
    <n v="-1.428496308233882"/>
    <n v="-3.3699949999999892"/>
  </r>
  <r>
    <n v="6709"/>
    <d v="2019-01-11T00:00:00"/>
    <s v="Apple Plans Three New iPhones This Year Plays Catch-Up on Cameras"/>
    <s v="Tech"/>
    <x v="2"/>
    <n v="0.7819596529006958"/>
    <x v="7083"/>
    <m/>
    <n v="1640.5500489999999"/>
    <n v="1660.290039"/>
    <n v="1636.219971"/>
    <n v="1640.5600589999999"/>
    <n v="1640.5600589999999"/>
    <n v="4686200"/>
    <n v="1.0009999999965659E-2"/>
    <n v="35.286270249999973"/>
    <n v="-25.25002439999998"/>
    <n v="-1.3974746990739539"/>
    <n v="178.92004399999999"/>
    <d v="2019-01-11T00:00:00"/>
    <n v="152.88000500000001"/>
    <n v="153.699997"/>
    <n v="151.509995"/>
    <n v="152.28999300000001"/>
    <n v="150.035706"/>
    <n v="27023200"/>
    <n v="-0.59001200000000154"/>
    <n v="2.9214282857142808"/>
    <n v="-2.0116655000000021"/>
    <n v="-1.4522435691790101"/>
    <n v="-3.8600009999999831"/>
  </r>
  <r>
    <n v="5870"/>
    <d v="2019-01-12T00:00:00"/>
    <s v="US Seeks to Soothe Turkey Tensions Pompeo Says"/>
    <s v="Middle East"/>
    <x v="8"/>
    <n v="0.97919869422912598"/>
    <x v="7084"/>
    <m/>
    <m/>
    <m/>
    <m/>
    <m/>
    <m/>
    <m/>
    <m/>
    <m/>
    <m/>
    <m/>
    <m/>
    <m/>
    <m/>
    <m/>
    <m/>
    <m/>
    <m/>
    <m/>
    <m/>
    <m/>
    <m/>
    <m/>
    <m/>
  </r>
  <r>
    <n v="19032"/>
    <d v="2019-01-13T00:00:00"/>
    <s v="The NLRB May Reverse A Job-Killing Regulation"/>
    <s v="Commentary"/>
    <x v="3"/>
    <n v="0.99313242733478546"/>
    <x v="7085"/>
    <m/>
    <m/>
    <m/>
    <m/>
    <m/>
    <m/>
    <m/>
    <m/>
    <m/>
    <m/>
    <m/>
    <m/>
    <m/>
    <m/>
    <m/>
    <m/>
    <m/>
    <m/>
    <m/>
    <m/>
    <m/>
    <m/>
    <m/>
    <m/>
  </r>
  <r>
    <n v="18639"/>
    <d v="2019-01-14T00:00:00"/>
    <s v="UNC Chancellor to Step Down Amid Silent Sam Rift "/>
    <s v="US"/>
    <x v="7"/>
    <n v="0.96348164975643158"/>
    <x v="7086"/>
    <m/>
    <n v="1615"/>
    <n v="1648.1999510000001"/>
    <n v="1595.150024"/>
    <n v="1617.209961"/>
    <n v="1617.209961"/>
    <n v="6005900"/>
    <n v="2.2099610000000212"/>
    <n v="31.36668577777775"/>
    <n v="-9.6775207499999851"/>
    <n v="-3.2411902374663262"/>
    <n v="139.18994100000009"/>
    <d v="2019-01-14T00:00:00"/>
    <n v="150.85000600000001"/>
    <n v="151.270004"/>
    <n v="149.220001"/>
    <n v="150"/>
    <n v="147.77960200000001"/>
    <n v="32439200"/>
    <n v="-0.85000600000000759"/>
    <n v="2.9214282857142808"/>
    <n v="-1.088333333333334"/>
    <n v="-2.684313891927363"/>
    <n v="-6.2299959999999999"/>
  </r>
  <r>
    <n v="9829"/>
    <d v="2019-01-15T00:00:00"/>
    <s v="Gold Prices Lower as Dollar Strengthens"/>
    <s v="Commodities"/>
    <x v="1"/>
    <n v="0.76458415389060974"/>
    <x v="7087"/>
    <m/>
    <n v="1632"/>
    <n v="1675.160034"/>
    <n v="1626.01001"/>
    <n v="1674.5600589999999"/>
    <n v="1674.5600589999999"/>
    <n v="5998500"/>
    <n v="42.56005899999991"/>
    <n v="28.451013299999978"/>
    <n v="-12.223347999999991"/>
    <n v="-2.3275957863590242"/>
    <n v="172.59008799999989"/>
    <d v="2019-01-15T00:00:00"/>
    <n v="150.270004"/>
    <n v="153.38999899999999"/>
    <n v="150.050003"/>
    <n v="153.070007"/>
    <n v="150.804169"/>
    <n v="28710900"/>
    <n v="2.8000030000000038"/>
    <n v="2.9214282857142808"/>
    <n v="-1.010002333333337"/>
    <n v="-2.8924965708471331"/>
    <n v="-4.6699979999999934"/>
  </r>
  <r>
    <n v="10709"/>
    <d v="2019-01-16T00:00:00"/>
    <s v="New Jersey Gov Murphy Unveils Plan for Revamped Tax Incentives"/>
    <s v="Tri-State Area"/>
    <x v="2"/>
    <n v="0.88652920722961426"/>
    <x v="7088"/>
    <m/>
    <n v="1684.219971"/>
    <n v="1705"/>
    <n v="1675.880005"/>
    <n v="1683.780029"/>
    <n v="1683.780029"/>
    <n v="6366900"/>
    <n v="-0.43994199999997358"/>
    <n v="22.506018299999958"/>
    <n v="-12.223347999999991"/>
    <n v="-1.8412319030759809"/>
    <n v="144.650024"/>
    <d v="2019-01-16T00:00:00"/>
    <n v="153.08000200000001"/>
    <n v="155.88000500000001"/>
    <n v="153"/>
    <n v="154.94000199999999"/>
    <n v="152.64648399999999"/>
    <n v="30569700"/>
    <n v="1.859999999999985"/>
    <n v="2.0542865714285692"/>
    <n v="-1.010002333333337"/>
    <n v="-2.033942401547483"/>
    <n v="-2.9799959999999999"/>
  </r>
  <r>
    <n v="18153"/>
    <d v="2019-01-17T00:00:00"/>
    <s v="State Department Workers Called Back to Their Jobs "/>
    <s v="Politics"/>
    <x v="3"/>
    <n v="0.84091334044933319"/>
    <x v="7089"/>
    <m/>
    <n v="1680"/>
    <n v="1700.170044"/>
    <n v="1677.5"/>
    <n v="1693.219971"/>
    <n v="1693.219971"/>
    <n v="4208900"/>
    <n v="13.21997099999999"/>
    <n v="24.18001322222219"/>
    <n v="-9.2774964999999838"/>
    <n v="-2.6063079864511112"/>
    <n v="192.939942"/>
    <d v="2019-01-17T00:00:00"/>
    <n v="154.199997"/>
    <n v="157.66000399999999"/>
    <n v="153.259995"/>
    <n v="155.86000100000001"/>
    <n v="153.55287200000001"/>
    <n v="29821200"/>
    <n v="1.6600040000000149"/>
    <n v="2.2757154285714272"/>
    <n v="-1.010002333333337"/>
    <n v="-2.253178387282357"/>
    <n v="13.66999900000002"/>
  </r>
  <r>
    <n v="14015"/>
    <d v="2019-01-18T00:00:00"/>
    <s v="Trump Administration Sets Final Rules for New Business Tax Deduction"/>
    <s v="Politics"/>
    <x v="1"/>
    <n v="0.98196738958358765"/>
    <x v="7090"/>
    <m/>
    <n v="1712"/>
    <n v="1716.1999510000001"/>
    <n v="1691.540039"/>
    <n v="1696.1999510000001"/>
    <n v="1696.1999510000001"/>
    <n v="6020500"/>
    <n v="-15.800048999999939"/>
    <n v="25.130005111111078"/>
    <n v="-9.2774964999999838"/>
    <n v="-2.7087054262010368"/>
    <n v="120.80993600000011"/>
    <d v="2019-01-18T00:00:00"/>
    <n v="157.5"/>
    <n v="157.88000500000001"/>
    <n v="155.979996"/>
    <n v="156.820007"/>
    <n v="154.49865700000001"/>
    <n v="33751000"/>
    <n v="-0.67999299999999607"/>
    <n v="2.1987515000000002"/>
    <n v="-0.95800200000000468"/>
    <n v="-2.2951429120189619"/>
    <n v="8.5600120000000004"/>
  </r>
  <r>
    <n v="11989"/>
    <d v="2019-01-19T00:00:00"/>
    <s v="Up to 117 Migrants Missing in Capsizing off Libya"/>
    <s v="World"/>
    <x v="3"/>
    <n v="0.95527495443820953"/>
    <x v="7091"/>
    <m/>
    <m/>
    <m/>
    <m/>
    <m/>
    <m/>
    <m/>
    <m/>
    <m/>
    <m/>
    <m/>
    <m/>
    <m/>
    <m/>
    <m/>
    <m/>
    <m/>
    <m/>
    <m/>
    <m/>
    <m/>
    <m/>
    <m/>
    <m/>
  </r>
  <r>
    <n v="5182"/>
    <d v="2019-01-20T00:00:00"/>
    <s v="Despite Wins EU Frets Over Rule-of-Law Fight"/>
    <s v="Europe"/>
    <x v="0"/>
    <n v="0.94239258766174316"/>
    <x v="7092"/>
    <m/>
    <m/>
    <m/>
    <m/>
    <m/>
    <m/>
    <m/>
    <m/>
    <m/>
    <m/>
    <m/>
    <m/>
    <m/>
    <m/>
    <m/>
    <m/>
    <m/>
    <m/>
    <m/>
    <m/>
    <m/>
    <m/>
    <m/>
    <m/>
  </r>
  <r>
    <n v="7311"/>
    <d v="2019-01-21T00:00:00"/>
    <s v="Kamala Harris for the Prosecution"/>
    <s v="Commentary"/>
    <x v="4"/>
    <n v="0.8859306126832962"/>
    <x v="7093"/>
    <m/>
    <m/>
    <m/>
    <m/>
    <m/>
    <m/>
    <m/>
    <m/>
    <m/>
    <m/>
    <m/>
    <m/>
    <m/>
    <m/>
    <m/>
    <m/>
    <m/>
    <m/>
    <m/>
    <m/>
    <m/>
    <m/>
    <m/>
    <m/>
  </r>
  <r>
    <n v="18126"/>
    <d v="2019-01-22T00:00:00"/>
    <s v="IBM Earnings Top Expectations "/>
    <s v="Tech"/>
    <x v="4"/>
    <n v="0.98111990094184875"/>
    <x v="7094"/>
    <m/>
    <n v="1681"/>
    <n v="1681.869995"/>
    <n v="1610.1999510000001"/>
    <n v="1632.170044"/>
    <n v="1632.170044"/>
    <n v="6416800"/>
    <n v="-48.829956000000038"/>
    <n v="25.130005111111078"/>
    <n v="-11.019989249999981"/>
    <n v="-2.2804019623804188"/>
    <n v="2.660033999999996"/>
    <d v="2019-01-22T00:00:00"/>
    <n v="156.41000399999999"/>
    <n v="156.729996"/>
    <n v="152.61999499999999"/>
    <n v="153.300003"/>
    <n v="151.030777"/>
    <n v="30394000"/>
    <n v="-3.1100009999999831"/>
    <n v="2.1987515000000002"/>
    <n v="-0.93600180000000255"/>
    <n v="-2.3490889654271969"/>
    <n v="5.3700100000000077"/>
  </r>
  <r>
    <n v="16441"/>
    <d v="2019-01-23T00:00:00"/>
    <s v="French â€˜Yellow-Vestâ€™ Protesters to Seek European Parliament Seats "/>
    <s v="Europe"/>
    <x v="0"/>
    <n v="0.9594070166349411"/>
    <x v="7095"/>
    <m/>
    <n v="1656"/>
    <n v="1657.4300539999999"/>
    <n v="1612"/>
    <n v="1640.0200199999999"/>
    <n v="1640.0200199999999"/>
    <n v="5225200"/>
    <n v="-15.97998000000007"/>
    <n v="19.029998999999979"/>
    <n v="-18.581982599999989"/>
    <n v="-1.0241102582885839"/>
    <n v="-16.559936000000111"/>
    <d v="2019-01-23T00:00:00"/>
    <n v="154.14999399999999"/>
    <n v="155.13999899999999"/>
    <n v="151.699997"/>
    <n v="153.91999799999999"/>
    <n v="151.64158599999999"/>
    <n v="23130600"/>
    <n v="-0.22999599999999989"/>
    <n v="2.0800018571428569"/>
    <n v="-1.2983349999999989"/>
    <n v="-1.6020532891302"/>
    <n v="3.169997999999993"/>
  </r>
  <r>
    <n v="15249"/>
    <d v="2019-01-24T00:00:00"/>
    <s v="Cuba Out of Venezuela"/>
    <s v="Review &amp; Outlook"/>
    <x v="5"/>
    <n v="0.98428098857402802"/>
    <x v="7096"/>
    <m/>
    <n v="1641.0699460000001"/>
    <n v="1657.26001"/>
    <n v="1631.780029"/>
    <n v="1654.9300539999999"/>
    <n v="1654.9300539999999"/>
    <n v="4089900"/>
    <n v="13.860107999999849"/>
    <n v="19.029998999999979"/>
    <n v="-17.831982400000019"/>
    <n v="-1.0671835903113029"/>
    <n v="-4.4899900000000343"/>
    <d v="2019-01-24T00:00:00"/>
    <n v="154.11000100000001"/>
    <n v="154.479996"/>
    <n v="151.740005"/>
    <n v="152.699997"/>
    <n v="150.43963600000001"/>
    <n v="25441500"/>
    <n v="-1.4100040000000149"/>
    <n v="2.0800018571428569"/>
    <n v="-1.0383353333333309"/>
    <n v="-2.0032082029468259"/>
    <n v="-0.61000100000001112"/>
  </r>
  <r>
    <n v="13082"/>
    <d v="2019-01-25T00:00:00"/>
    <s v="US Navy Veteran Detained in Iran on â€˜Private Complaintâ€™"/>
    <s v="Middle East"/>
    <x v="0"/>
    <n v="0.95478872954845428"/>
    <x v="7097"/>
    <m/>
    <n v="1670.5"/>
    <n v="1683.4799800000001"/>
    <n v="1661.6099850000001"/>
    <n v="1670.5699460000001"/>
    <n v="1670.5699460000001"/>
    <n v="4945900"/>
    <n v="6.9946000000072672E-2"/>
    <n v="15.08876062499996"/>
    <n v="-17.831982400000019"/>
    <n v="-0.84616282623742101"/>
    <n v="14.349975000000089"/>
    <d v="2019-01-25T00:00:00"/>
    <n v="155.479996"/>
    <n v="158.13000500000001"/>
    <n v="154.320007"/>
    <n v="157.759995"/>
    <n v="155.424744"/>
    <n v="33535500"/>
    <n v="2.2799990000000041"/>
    <n v="1.805002833333333"/>
    <n v="-1.091430857142857"/>
    <n v="-1.653794944059453"/>
    <n v="3.9599920000000002"/>
  </r>
  <r>
    <n v="16216"/>
    <d v="2019-01-26T00:00:00"/>
    <s v="Popular Hedge Fund Bet on Fannie Freddie Is Paying Off"/>
    <s v="Markets"/>
    <x v="0"/>
    <n v="0.72933515906333923"/>
    <x v="7098"/>
    <m/>
    <m/>
    <m/>
    <m/>
    <m/>
    <m/>
    <m/>
    <m/>
    <m/>
    <m/>
    <m/>
    <m/>
    <m/>
    <m/>
    <m/>
    <m/>
    <m/>
    <m/>
    <m/>
    <m/>
    <m/>
    <m/>
    <m/>
    <m/>
  </r>
  <r>
    <n v="15490"/>
    <d v="2019-01-27T00:00:00"/>
    <s v="America Lost Vietnam but Saved Southeast Asia"/>
    <s v="Commentary"/>
    <x v="1"/>
    <n v="0.89906446635723114"/>
    <x v="7099"/>
    <m/>
    <m/>
    <m/>
    <m/>
    <m/>
    <m/>
    <m/>
    <m/>
    <m/>
    <m/>
    <m/>
    <m/>
    <m/>
    <m/>
    <m/>
    <m/>
    <m/>
    <m/>
    <m/>
    <m/>
    <m/>
    <m/>
    <m/>
    <m/>
  </r>
  <r>
    <n v="11326"/>
    <d v="2019-01-28T00:00:00"/>
    <s v="Growth Trade Concerns Lift US Treasurys Amid Auctions"/>
    <s v="Credit Markets"/>
    <x v="2"/>
    <n v="0.99358467757701874"/>
    <x v="7100"/>
    <m/>
    <n v="1643.589966"/>
    <n v="1645"/>
    <n v="1614.089966"/>
    <n v="1637.8900149999999"/>
    <n v="1637.8900149999999"/>
    <n v="4837700"/>
    <n v="-5.6999510000000564"/>
    <n v="11.697509999999969"/>
    <n v="-17.831982400000019"/>
    <n v="-0.65598483318377188"/>
    <n v="-2.6700439999999621"/>
    <d v="2019-01-28T00:00:00"/>
    <n v="155.78999300000001"/>
    <n v="156.33000200000001"/>
    <n v="153.66000399999999"/>
    <n v="156.300003"/>
    <n v="153.98635899999999"/>
    <n v="26192100"/>
    <n v="0.51000999999999408"/>
    <n v="1.8728594285714291"/>
    <n v="-1.145002000000001"/>
    <n v="-1.635682233368525"/>
    <n v="4.0100099999999941"/>
  </r>
  <r>
    <n v="14907"/>
    <d v="2019-01-29T00:00:00"/>
    <s v="Los Angeles Mayor Says He Wonâ€™t Run for President in 2020"/>
    <s v="Politics"/>
    <x v="2"/>
    <n v="0.77911326289176941"/>
    <x v="7101"/>
    <m/>
    <n v="1631.2700199999999"/>
    <n v="1632.380005"/>
    <n v="1590.719971"/>
    <n v="1593.880005"/>
    <n v="1593.880005"/>
    <n v="4632800"/>
    <n v="-37.390014999999948"/>
    <n v="11.697509999999969"/>
    <n v="-17.349975600000011"/>
    <n v="-0.67420901733141092"/>
    <n v="-23.329956000000038"/>
    <d v="2019-01-29T00:00:00"/>
    <n v="156.25"/>
    <n v="158.13000500000001"/>
    <n v="154.11000100000001"/>
    <n v="154.679993"/>
    <n v="152.39032"/>
    <n v="41587200"/>
    <n v="-1.5700070000000039"/>
    <n v="1.775717714285715"/>
    <n v="-1.145002000000001"/>
    <n v="-1.5508424564199139"/>
    <n v="4.6799929999999961"/>
  </r>
  <r>
    <n v="11351"/>
    <d v="2019-01-30T00:00:00"/>
    <s v="Microsoftâ€™s Cloud Should Shine Past PCs Pain "/>
    <s v="Heard on the Street"/>
    <x v="2"/>
    <n v="0.90777993947267532"/>
    <x v="7102"/>
    <m/>
    <n v="1623"/>
    <n v="1676.9499510000001"/>
    <n v="1619.6800539999999"/>
    <n v="1670.4300539999999"/>
    <n v="1670.4300539999999"/>
    <n v="5783800"/>
    <n v="47.430053999999927"/>
    <n v="12.44857371428569"/>
    <n v="-20.68998216666667"/>
    <n v="-0.60167155360536784"/>
    <n v="-4.1300049999999828"/>
    <d v="2019-01-30T00:00:00"/>
    <n v="163.25"/>
    <n v="166.14999399999999"/>
    <n v="160.229996"/>
    <n v="165.25"/>
    <n v="162.803864"/>
    <n v="61109800"/>
    <n v="2"/>
    <n v="1.7350031666666681"/>
    <n v="-1.205717000000001"/>
    <n v="-1.4389804296254149"/>
    <n v="12.179993"/>
  </r>
  <r>
    <n v="19119"/>
    <d v="2019-01-31T00:00:00"/>
    <s v="Pentagon Sending 3500 More Troops to Mexico Border "/>
    <s v="Politics"/>
    <x v="0"/>
    <n v="0.87622623145580292"/>
    <x v="7103"/>
    <m/>
    <n v="1692.849976"/>
    <n v="1736.410034"/>
    <n v="1679.079956"/>
    <n v="1718.7299800000001"/>
    <n v="1718.7299800000001"/>
    <n v="10910300"/>
    <n v="25.880004000000099"/>
    <n v="17.0514441428571"/>
    <n v="-20.68998216666667"/>
    <n v="-0.82414010826594319"/>
    <n v="34.949951000000063"/>
    <d v="2019-01-31T00:00:00"/>
    <n v="166.11000100000001"/>
    <n v="169"/>
    <n v="164.55999800000001"/>
    <n v="166.44000199999999"/>
    <n v="163.97624200000001"/>
    <n v="40739600"/>
    <n v="0.33000099999998161"/>
    <n v="1.8516693333333341"/>
    <n v="-1.205717000000001"/>
    <n v="-1.5357412505035031"/>
    <n v="11.5"/>
  </r>
  <r>
    <n v="18504"/>
    <d v="2019-02-01T00:00:00"/>
    <s v="Duke Energy Broke Rules Designed to Keep Electric Grid Safe "/>
    <s v="Business"/>
    <x v="0"/>
    <n v="0.92331533133983612"/>
    <x v="7104"/>
    <m/>
    <n v="1638.880005"/>
    <n v="1673.0600589999999"/>
    <n v="1622.01001"/>
    <n v="1626.2299800000001"/>
    <n v="1626.2299800000001"/>
    <n v="11506200"/>
    <n v="-12.650024999999911"/>
    <n v="20.747157571428549"/>
    <n v="-20.68998216666667"/>
    <n v="-1.0027634342215139"/>
    <n v="-66.989990999999918"/>
    <d v="2019-02-01T00:00:00"/>
    <n v="166.96000699999999"/>
    <n v="168.979996"/>
    <n v="165.929993"/>
    <n v="166.520004"/>
    <n v="164.055069"/>
    <n v="32668100"/>
    <n v="-0.44000299999999021"/>
    <n v="1.634288142857141"/>
    <n v="-1.3083345000000011"/>
    <n v="-1.249136320151413"/>
    <n v="10.660002999999991"/>
  </r>
  <r>
    <n v="9503"/>
    <d v="2019-02-02T00:00:00"/>
    <s v="Japanese Tycoon Plans to Fly With SpaceX but His Latest Projects Have Failed to Launch"/>
    <s v="Asia"/>
    <x v="0"/>
    <n v="0.99539646506309509"/>
    <x v="7105"/>
    <n v="2"/>
    <m/>
    <m/>
    <m/>
    <m/>
    <m/>
    <m/>
    <m/>
    <m/>
    <m/>
    <m/>
    <m/>
    <m/>
    <m/>
    <m/>
    <m/>
    <m/>
    <m/>
    <m/>
    <m/>
    <m/>
    <m/>
    <m/>
    <m/>
  </r>
  <r>
    <n v="7352"/>
    <d v="2019-02-03T00:00:00"/>
    <s v="The Leftâ€™s Idea of Generosity"/>
    <s v="Commentary"/>
    <x v="2"/>
    <n v="0.98935014009475708"/>
    <x v="7106"/>
    <m/>
    <m/>
    <m/>
    <m/>
    <m/>
    <m/>
    <m/>
    <m/>
    <m/>
    <m/>
    <m/>
    <m/>
    <m/>
    <m/>
    <m/>
    <m/>
    <m/>
    <m/>
    <m/>
    <m/>
    <m/>
    <m/>
    <m/>
    <m/>
  </r>
  <r>
    <n v="8857"/>
    <d v="2019-02-04T00:00:00"/>
    <s v="Northamâ€™s Medical School Shut Down Yearbook in 2013 After Confederate Images Appeared "/>
    <s v="US"/>
    <x v="3"/>
    <n v="0.9840451180934906"/>
    <x v="7107"/>
    <m/>
    <n v="1623"/>
    <n v="1649.630005"/>
    <n v="1613.5"/>
    <n v="1633.3100589999999"/>
    <n v="1633.3100589999999"/>
    <n v="4929100"/>
    <n v="10.31005899999991"/>
    <n v="23.836690333333308"/>
    <n v="-19.541416857142849"/>
    <n v="-1.219803584744698"/>
    <n v="-62.889892000000152"/>
    <d v="2019-02-04T00:00:00"/>
    <n v="167.41000399999999"/>
    <n v="171.66000399999999"/>
    <n v="167.279999"/>
    <n v="171.25"/>
    <n v="168.71504200000001"/>
    <n v="31495500"/>
    <n v="3.839996000000014"/>
    <n v="1.634288142857141"/>
    <n v="-1.240000666666665"/>
    <n v="-1.317973600167804"/>
    <n v="14.429993"/>
  </r>
  <r>
    <n v="14354"/>
    <d v="2019-02-05T00:00:00"/>
    <s v="Snap Has a Hot Minute "/>
    <s v="Heard on the Street"/>
    <x v="2"/>
    <n v="0.99132880568504333"/>
    <x v="7108"/>
    <m/>
    <n v="1643.339966"/>
    <n v="1665.26001"/>
    <n v="1642.5"/>
    <n v="1658.8100589999999"/>
    <n v="1658.8100589999999"/>
    <n v="4453100"/>
    <n v="15.47009299999991"/>
    <n v="18.461690333333308"/>
    <n v="-19.541416857142849"/>
    <n v="-0.9447467636710859"/>
    <n v="26.640014999999948"/>
    <d v="2019-02-05T00:00:00"/>
    <n v="172.86000100000001"/>
    <n v="175.08000200000001"/>
    <n v="172.35000600000001"/>
    <n v="174.179993"/>
    <n v="171.601685"/>
    <n v="36101600"/>
    <n v="1.319991999999985"/>
    <n v="1.782858571428571"/>
    <n v="-1.240000666666665"/>
    <n v="-1.4377883975024"/>
    <n v="20.879989999999989"/>
  </r>
  <r>
    <n v="18969"/>
    <d v="2019-02-06T00:00:00"/>
    <s v="Trump Is Serious About Diplomacy With North Korea"/>
    <s v="Commentary"/>
    <x v="4"/>
    <n v="0.99879612028598785"/>
    <x v="7109"/>
    <m/>
    <n v="1670.75"/>
    <n v="1672.26001"/>
    <n v="1633.339966"/>
    <n v="1640.26001"/>
    <n v="1640.26001"/>
    <n v="3939900"/>
    <n v="-30.489990000000031"/>
    <n v="18.03431928571425"/>
    <n v="-22.72499599999999"/>
    <n v="-0.79358954719790731"/>
    <n v="0.23999000000003429"/>
    <d v="2019-02-06T00:00:00"/>
    <n v="174.64999399999999"/>
    <n v="175.570007"/>
    <n v="172.85000600000001"/>
    <n v="174.240005"/>
    <n v="171.660797"/>
    <n v="28239600"/>
    <n v="-0.40998899999999588"/>
    <n v="1.70571457142857"/>
    <n v="-1.240000666666665"/>
    <n v="-1.375575527724372"/>
    <n v="20.320007"/>
  </r>
  <r>
    <n v="9537"/>
    <d v="2019-02-07T00:00:00"/>
    <s v="New York Spent 15 Million to Keep Statue of Liberty Open 52000 for Cuomo Inauguration "/>
    <s v="Politics"/>
    <x v="4"/>
    <n v="0.9609137624502182"/>
    <x v="7110"/>
    <m/>
    <n v="1625"/>
    <n v="1625.540039"/>
    <n v="1592.910034"/>
    <n v="1614.369995"/>
    <n v="1614.369995"/>
    <n v="4626600"/>
    <n v="-10.630004999999979"/>
    <n v="18.83671066666663"/>
    <n v="-23.834280857142861"/>
    <n v="-0.7903200763458943"/>
    <n v="-40.56005899999991"/>
    <d v="2019-02-07T00:00:00"/>
    <n v="172.39999399999999"/>
    <n v="173.94000199999999"/>
    <n v="170.33999600000001"/>
    <n v="170.94000199999999"/>
    <n v="168.40965299999999"/>
    <n v="31741700"/>
    <n v="-1.459992"/>
    <n v="1.713332999999996"/>
    <n v="-1.1214275714285691"/>
    <n v="-1.5278142286241529"/>
    <n v="18.240005"/>
  </r>
  <r>
    <n v="9108"/>
    <d v="2019-02-08T00:00:00"/>
    <s v="Lawmakers Close In on Deal in Talks on Border Funding"/>
    <s v="Politics"/>
    <x v="2"/>
    <n v="0.98792068660259247"/>
    <x v="7111"/>
    <m/>
    <n v="1586"/>
    <n v="1588.589966"/>
    <n v="1566.76001"/>
    <n v="1588.219971"/>
    <n v="1588.219971"/>
    <n v="5657500"/>
    <n v="2.2199709999999868"/>
    <n v="18.83671066666663"/>
    <n v="-23.09570314285715"/>
    <n v="-0.81559372971471067"/>
    <n v="-82.349975000000086"/>
    <d v="2019-02-08T00:00:00"/>
    <n v="168.990005"/>
    <n v="170.66000399999999"/>
    <n v="168.41999799999999"/>
    <n v="170.41000399999999"/>
    <n v="168.607529"/>
    <n v="23820000"/>
    <n v="1.41999899999999"/>
    <n v="1.713332999999996"/>
    <n v="-1.232855999999998"/>
    <n v="-1.389726780743249"/>
    <n v="12.650008999999979"/>
  </r>
  <r>
    <n v="18756"/>
    <d v="2019-02-09T00:00:00"/>
    <s v="BB&amp;T and SunTrust Merger Deals a Blow to Atlanta"/>
    <s v="US"/>
    <x v="3"/>
    <n v="0.96749459207057953"/>
    <x v="7112"/>
    <m/>
    <m/>
    <m/>
    <m/>
    <m/>
    <m/>
    <m/>
    <m/>
    <m/>
    <m/>
    <m/>
    <m/>
    <m/>
    <m/>
    <m/>
    <m/>
    <m/>
    <m/>
    <m/>
    <m/>
    <m/>
    <m/>
    <m/>
    <m/>
  </r>
  <r>
    <n v="8217"/>
    <d v="2019-02-10T00:00:00"/>
    <s v="The Democratsâ€™ Identity Meltdown"/>
    <s v="Review &amp; Outlook"/>
    <x v="0"/>
    <n v="0.97975674271583557"/>
    <x v="7113"/>
    <m/>
    <m/>
    <m/>
    <m/>
    <m/>
    <m/>
    <m/>
    <m/>
    <m/>
    <m/>
    <m/>
    <m/>
    <m/>
    <m/>
    <m/>
    <m/>
    <m/>
    <m/>
    <m/>
    <m/>
    <m/>
    <m/>
    <m/>
    <m/>
  </r>
  <r>
    <n v="13315"/>
    <d v="2019-02-11T00:00:00"/>
    <s v="Rep Ilhan Omar Apologizes for Remarks About Pro-Israel Group"/>
    <s v="Politics"/>
    <x v="2"/>
    <n v="0.99687263369560242"/>
    <x v="7114"/>
    <m/>
    <n v="1600.9799800000001"/>
    <n v="1609.290039"/>
    <n v="1586"/>
    <n v="1591"/>
    <n v="1591"/>
    <n v="3317300"/>
    <n v="-9.9799800000000687"/>
    <n v="16.462890714285681"/>
    <n v="-18.806660999999998"/>
    <n v="-0.87537552329388402"/>
    <n v="-46.890014999999948"/>
    <d v="2019-02-11T00:00:00"/>
    <n v="171.050003"/>
    <n v="171.21000699999999"/>
    <n v="169.25"/>
    <n v="169.429993"/>
    <n v="167.637878"/>
    <n v="20993400"/>
    <n v="-1.6200100000000079"/>
    <n v="1.671428142857138"/>
    <n v="-0.91999850000000072"/>
    <n v="-1.816772682626262"/>
    <n v="13.129989999999991"/>
  </r>
  <r>
    <n v="12376"/>
    <d v="2019-02-12T00:00:00"/>
    <s v="Maduroâ€™s Foreign Minister Courts Support Mediation From UN"/>
    <s v="World"/>
    <x v="0"/>
    <n v="0.98346740007400513"/>
    <x v="7115"/>
    <m/>
    <n v="1604"/>
    <n v="1639.400024"/>
    <n v="1598.880005"/>
    <n v="1638.01001"/>
    <n v="1638.01001"/>
    <n v="4858600"/>
    <n v="34.010009999999973"/>
    <n v="16.462890714285681"/>
    <n v="-17.806660999999998"/>
    <n v="-0.92453552714266196"/>
    <n v="44.130004999999983"/>
    <d v="2019-02-12T00:00:00"/>
    <n v="170.10000600000001"/>
    <n v="171"/>
    <n v="169.699997"/>
    <n v="170.88999899999999"/>
    <n v="169.08244300000001"/>
    <n v="22283500"/>
    <n v="0.78999299999998129"/>
    <n v="1.671428142857138"/>
    <n v="-1.1516675000000021"/>
    <n v="-1.4513113749038979"/>
    <n v="16.210005999999989"/>
  </r>
  <r>
    <n v="13428"/>
    <d v="2019-02-13T00:00:00"/>
    <s v="Brexiteers for Argentina"/>
    <s v="Review &amp; Outlook"/>
    <x v="0"/>
    <n v="0.97835357487201691"/>
    <x v="7116"/>
    <m/>
    <n v="1647"/>
    <n v="1656.380005"/>
    <n v="1637.1099850000001"/>
    <n v="1640"/>
    <n v="1640"/>
    <n v="3560300"/>
    <n v="-7"/>
    <n v="19.341448142857121"/>
    <n v="-17.806660999999998"/>
    <n v="-1.0861917426774801"/>
    <n v="-30.430053999999931"/>
    <d v="2019-02-13T00:00:00"/>
    <n v="171.38999899999999"/>
    <n v="172.479996"/>
    <n v="169.91999799999999"/>
    <n v="170.179993"/>
    <n v="168.37994399999999"/>
    <n v="22490200"/>
    <n v="-1.210005999999993"/>
    <n v="1.5612487499999941"/>
    <n v="-1.1000002"/>
    <n v="-1.419316787396943"/>
    <n v="4.9299929999999961"/>
  </r>
  <r>
    <n v="15912"/>
    <d v="2019-02-15T00:00:00"/>
    <s v="Gunman Kills Five Employees in Illinois Factory Shooting "/>
    <s v="US"/>
    <x v="3"/>
    <n v="0.98909424245357513"/>
    <x v="7117"/>
    <m/>
    <n v="1627.8599850000001"/>
    <n v="1628.910034"/>
    <n v="1604.5"/>
    <n v="1607.9499510000001"/>
    <n v="1607.9499510000001"/>
    <n v="4343900"/>
    <n v="-19.910034"/>
    <n v="22.55336516666663"/>
    <n v="-15.71285585714284"/>
    <n v="-1.435344750293384"/>
    <n v="-18.28002900000001"/>
    <d v="2019-02-15T00:00:00"/>
    <n v="171.25"/>
    <n v="171.699997"/>
    <n v="169.75"/>
    <n v="170.41999799999999"/>
    <n v="168.61743200000001"/>
    <n v="24626800"/>
    <n v="-0.83000200000000746"/>
    <n v="1.5414252857142809"/>
    <n v="-1.118334499999998"/>
    <n v="-1.378322215503754"/>
    <n v="3.899993999999992"/>
  </r>
  <r>
    <n v="18400"/>
    <d v="2019-02-16T00:00:00"/>
    <s v="Heather Nauert Withdraws as Trumpâ€™s Pick for US Ambassador to UN"/>
    <s v="Politics"/>
    <x v="0"/>
    <n v="0.9964183121919632"/>
    <x v="7118"/>
    <m/>
    <m/>
    <m/>
    <m/>
    <m/>
    <m/>
    <m/>
    <m/>
    <m/>
    <m/>
    <m/>
    <m/>
    <m/>
    <m/>
    <m/>
    <m/>
    <m/>
    <m/>
    <m/>
    <m/>
    <m/>
    <m/>
    <m/>
    <m/>
  </r>
  <r>
    <n v="16946"/>
    <d v="2019-02-17T00:00:00"/>
    <s v="Partisan Rift Threatens Federal Data-Privacy Efforts"/>
    <s v="Tech"/>
    <x v="0"/>
    <n v="0.94818858802318573"/>
    <x v="7119"/>
    <m/>
    <m/>
    <m/>
    <m/>
    <m/>
    <m/>
    <m/>
    <m/>
    <m/>
    <m/>
    <m/>
    <m/>
    <m/>
    <m/>
    <m/>
    <m/>
    <m/>
    <m/>
    <m/>
    <m/>
    <m/>
    <m/>
    <m/>
    <m/>
  </r>
  <r>
    <n v="18210"/>
    <d v="2019-02-18T00:00:00"/>
    <s v="Israeli Summit of European Powers Collapses Amid Holocaust Dispute "/>
    <s v="World"/>
    <x v="7"/>
    <n v="0.99610467255115509"/>
    <x v="7120"/>
    <m/>
    <m/>
    <m/>
    <m/>
    <m/>
    <m/>
    <m/>
    <m/>
    <m/>
    <m/>
    <m/>
    <m/>
    <m/>
    <m/>
    <m/>
    <m/>
    <m/>
    <m/>
    <m/>
    <m/>
    <m/>
    <m/>
    <m/>
    <m/>
  </r>
  <r>
    <n v="14198"/>
    <d v="2019-02-19T00:00:00"/>
    <s v="Lyft and the Left"/>
    <s v="Review &amp; Outlook"/>
    <x v="3"/>
    <n v="0.91371901333332062"/>
    <x v="7121"/>
    <m/>
    <n v="1601"/>
    <n v="1634"/>
    <n v="1600.5600589999999"/>
    <n v="1627.579956"/>
    <n v="1627.579956"/>
    <n v="3681700"/>
    <n v="26.579956000000038"/>
    <n v="22.55336516666663"/>
    <n v="-13.215715714285709"/>
    <n v="-1.7065564706637311"/>
    <n v="-5.7301029999998718"/>
    <d v="2019-02-19T00:00:00"/>
    <n v="169.71000699999999"/>
    <n v="171.44000199999999"/>
    <n v="169.490005"/>
    <n v="170.929993"/>
    <n v="169.12200899999999"/>
    <n v="18972800"/>
    <n v="1.219986000000006"/>
    <n v="1.5414252857142809"/>
    <n v="-0.99500033333333227"/>
    <n v="-1.549170622436256"/>
    <n v="-0.32000700000000393"/>
  </r>
  <r>
    <n v="18342"/>
    <d v="2019-02-20T00:00:00"/>
    <s v="Dollar Rises After Federal Reserveâ€™s Minutes"/>
    <s v="Foreign Exchange"/>
    <x v="2"/>
    <n v="0.88785412907600403"/>
    <x v="7122"/>
    <m/>
    <n v="1630"/>
    <n v="1634.9300539999999"/>
    <n v="1610.119995"/>
    <n v="1622.099976"/>
    <n v="1622.099976"/>
    <n v="3337600"/>
    <n v="-7.9000240000000304"/>
    <n v="19.078348833333319"/>
    <n v="-13.215715714285709"/>
    <n v="-1.4436107166492931"/>
    <n v="-36.710082999999941"/>
    <d v="2019-02-20T00:00:00"/>
    <n v="171.19000199999999"/>
    <n v="173.320007"/>
    <n v="170.990005"/>
    <n v="172.029999"/>
    <n v="170.21038799999999"/>
    <n v="26114400"/>
    <n v="0.83999700000001098"/>
    <n v="1.4299947142857099"/>
    <n v="-0.99500033333333227"/>
    <n v="-1.4371801359051919"/>
    <n v="-2.149993999999992"/>
  </r>
  <r>
    <n v="16378"/>
    <d v="2019-02-21T00:00:00"/>
    <s v="The Smollett Hoaxers "/>
    <s v="Review &amp; Outlook"/>
    <x v="2"/>
    <n v="0.99670848250389099"/>
    <x v="7123"/>
    <m/>
    <n v="1619.849976"/>
    <n v="1623.5600589999999"/>
    <n v="1600.910034"/>
    <n v="1619.4399410000001"/>
    <n v="1619.4399410000001"/>
    <n v="3483400"/>
    <n v="-0.4100349999998798"/>
    <n v="17.718017799999959"/>
    <n v="-12.55125425"/>
    <n v="-1.411653166057087"/>
    <n v="-20.820068999999879"/>
    <d v="2019-02-21T00:00:00"/>
    <n v="171.800003"/>
    <n v="172.36999499999999"/>
    <n v="170.300003"/>
    <n v="171.05999800000001"/>
    <n v="169.25065599999999"/>
    <n v="17249700"/>
    <n v="-0.74000499999999647"/>
    <n v="1.5028512857142859"/>
    <n v="-0.99500033333333227"/>
    <n v="-1.5104027962278279"/>
    <n v="-3.1800069999999891"/>
  </r>
  <r>
    <n v="18481"/>
    <d v="2019-02-22T00:00:00"/>
    <s v="Barrick Gold Is Considering a Deal With Newmont "/>
    <s v="Markets"/>
    <x v="4"/>
    <n v="0.76883675158023834"/>
    <x v="7124"/>
    <m/>
    <n v="1623.5"/>
    <n v="1634.9399410000001"/>
    <n v="1621.170044"/>
    <n v="1631.5600589999999"/>
    <n v="1631.5600589999999"/>
    <n v="3096200"/>
    <n v="8.0600589999999102"/>
    <n v="17.718017799999959"/>
    <n v="-11.021255500000001"/>
    <n v="-1.6076224528140171"/>
    <n v="17.190063999999889"/>
    <d v="2019-02-22T00:00:00"/>
    <n v="171.58000200000001"/>
    <n v="173"/>
    <n v="171.38000500000001"/>
    <n v="172.970001"/>
    <n v="171.14044200000001"/>
    <n v="18913200"/>
    <n v="1.3899989999999891"/>
    <n v="1.5028512857142859"/>
    <n v="-1.0450006666666669"/>
    <n v="-1.438134284170427"/>
    <n v="2.0299990000000041"/>
  </r>
  <r>
    <n v="10877"/>
    <d v="2019-02-23T00:00:00"/>
    <s v="Kim Jong Un Heads to Hanoi for Meeting With Trump "/>
    <s v="World"/>
    <x v="2"/>
    <n v="0.93967978656291962"/>
    <x v="7125"/>
    <m/>
    <m/>
    <m/>
    <m/>
    <m/>
    <m/>
    <m/>
    <m/>
    <m/>
    <m/>
    <m/>
    <m/>
    <m/>
    <m/>
    <m/>
    <m/>
    <m/>
    <m/>
    <m/>
    <m/>
    <m/>
    <m/>
    <m/>
    <m/>
  </r>
  <r>
    <n v="16195"/>
    <d v="2019-02-24T00:00:00"/>
    <s v="Trump and Huawei"/>
    <s v="Review &amp; Outlook"/>
    <x v="6"/>
    <n v="0.98534534871578217"/>
    <x v="7126"/>
    <m/>
    <m/>
    <m/>
    <m/>
    <m/>
    <m/>
    <m/>
    <m/>
    <m/>
    <m/>
    <m/>
    <m/>
    <m/>
    <m/>
    <m/>
    <m/>
    <m/>
    <m/>
    <m/>
    <m/>
    <m/>
    <m/>
    <m/>
    <m/>
  </r>
  <r>
    <n v="7104"/>
    <d v="2019-02-25T00:00:00"/>
    <s v="Dollar Weakens Against Emerging-Market Currencies as Trade Fears Ease"/>
    <s v="Foreign Exchange"/>
    <x v="3"/>
    <n v="0.9112020879983902"/>
    <x v="7127"/>
    <m/>
    <n v="1641.4499510000001"/>
    <n v="1654.599976"/>
    <n v="1630.3900149999999"/>
    <n v="1633"/>
    <n v="1633"/>
    <n v="3184500"/>
    <n v="-8.4499510000000555"/>
    <n v="17.26801779999996"/>
    <n v="-11.021255500000001"/>
    <n v="-1.5667922588311261"/>
    <n v="44.780029000000013"/>
    <d v="2019-02-25T00:00:00"/>
    <n v="174.16000399999999"/>
    <n v="175.86999499999999"/>
    <n v="173.949997"/>
    <n v="174.229996"/>
    <n v="172.38711499999999"/>
    <n v="21873400"/>
    <n v="6.9992000000013377E-2"/>
    <n v="1.1528517142857111"/>
    <n v="-1.0450006666666669"/>
    <n v="-1.103206678291476"/>
    <n v="3.8199920000000129"/>
  </r>
  <r>
    <n v="12349"/>
    <d v="2019-02-26T00:00:00"/>
    <s v="Brexit Delayed or Denied"/>
    <s v="Review &amp; Outlook"/>
    <x v="3"/>
    <n v="0.98430153727531433"/>
    <x v="7128"/>
    <m/>
    <n v="1625.9799800000001"/>
    <n v="1639.98999"/>
    <n v="1616.130005"/>
    <n v="1636.400024"/>
    <n v="1636.400024"/>
    <n v="2665800"/>
    <n v="10.42004399999996"/>
    <n v="17.717498999999979"/>
    <n v="-10.735555"/>
    <n v="-1.6503570611859351"/>
    <n v="45.40002400000003"/>
    <d v="2019-02-26T00:00:00"/>
    <n v="173.71000699999999"/>
    <n v="175.300003"/>
    <n v="173.16999799999999"/>
    <n v="174.33000200000001"/>
    <n v="172.486053"/>
    <n v="17070200"/>
    <n v="0.61999500000001717"/>
    <n v="0.97428028571428626"/>
    <n v="-1.0450006666666669"/>
    <n v="-0.93232503747776196"/>
    <n v="4.9000090000000114"/>
  </r>
  <r>
    <n v="16260"/>
    <d v="2019-02-27T00:00:00"/>
    <s v="TikTok Settles With FTC Over Data Collection From Children "/>
    <s v="Tech"/>
    <x v="3"/>
    <n v="0.97301002591848373"/>
    <x v="7129"/>
    <m/>
    <n v="1628.1800539999999"/>
    <n v="1641.8100589999999"/>
    <n v="1615.099976"/>
    <n v="1641.089966"/>
    <n v="1641.089966"/>
    <n v="3148800"/>
    <n v="12.90991200000008"/>
    <n v="16.258007999999968"/>
    <n v="-8.2662506249999979"/>
    <n v="-1.966793500166828"/>
    <n v="3.0799560000000379"/>
    <d v="2019-02-27T00:00:00"/>
    <n v="173.21000699999999"/>
    <n v="175"/>
    <n v="172.729996"/>
    <n v="174.86999499999999"/>
    <n v="173.02034"/>
    <n v="27835400"/>
    <n v="1.659987999999998"/>
    <n v="0.92999462500000263"/>
    <n v="-1.172003000000001"/>
    <n v="-0.79350874101858271"/>
    <n v="3.9799959999999999"/>
  </r>
  <r>
    <n v="11245"/>
    <d v="2019-02-28T00:00:00"/>
    <s v="Canadian Drug Firm Targeting US City County Employees Gets FDA Warning Shot "/>
    <s v="Business"/>
    <x v="0"/>
    <n v="0.99761229753494263"/>
    <x v="7130"/>
    <m/>
    <n v="1635.25"/>
    <n v="1651.7700199999999"/>
    <n v="1633.829956"/>
    <n v="1639.829956"/>
    <n v="1639.829956"/>
    <n v="3025900"/>
    <n v="4.5799560000000383"/>
    <n v="15.699991999999989"/>
    <n v="-7.9285714285714288"/>
    <n v="-1.98017917117117"/>
    <n v="-0.1700439999999617"/>
    <d v="2019-02-28T00:00:00"/>
    <n v="174.320007"/>
    <n v="174.91000399999999"/>
    <n v="172.91999799999999"/>
    <n v="173.14999399999999"/>
    <n v="171.31854200000001"/>
    <n v="28215400"/>
    <n v="-1.170013000000012"/>
    <n v="1.0111050000000019"/>
    <n v="-1.1000057500000009"/>
    <n v="-0.91918155882367081"/>
    <n v="2.9700009999999959"/>
  </r>
  <r>
    <n v="14171"/>
    <d v="2019-03-01T00:00:00"/>
    <s v="Sheldon Adelson Is Being Treated for Cancer "/>
    <s v="Business"/>
    <x v="2"/>
    <n v="0.8884517103433609"/>
    <x v="7131"/>
    <m/>
    <n v="1655.130005"/>
    <n v="1674.26001"/>
    <n v="1651"/>
    <n v="1671.7299800000001"/>
    <n v="1671.7299800000001"/>
    <n v="4974900"/>
    <n v="16.599975000000089"/>
    <n v="16.093322833333328"/>
    <n v="-7.9285714285714288"/>
    <n v="-2.0297884654654652"/>
    <n v="49.079956000000038"/>
    <d v="2019-03-01T00:00:00"/>
    <n v="174.279999"/>
    <n v="175.14999399999999"/>
    <n v="172.88999899999999"/>
    <n v="174.970001"/>
    <n v="173.11927800000001"/>
    <n v="25886200"/>
    <n v="0.69000199999999268"/>
    <n v="0.95999325000000368"/>
    <n v="-1.114007200000003"/>
    <n v="-0.86174779660311074"/>
    <n v="4.1699979999999934"/>
  </r>
  <r>
    <n v="12040"/>
    <d v="2019-03-02T00:00:00"/>
    <s v="Techâ€™s Costly Health Benefits Pay Dividends "/>
    <s v="Heard on the Street"/>
    <x v="0"/>
    <n v="0.99502459168434143"/>
    <x v="7132"/>
    <m/>
    <m/>
    <m/>
    <m/>
    <m/>
    <m/>
    <m/>
    <m/>
    <m/>
    <m/>
    <m/>
    <m/>
    <m/>
    <m/>
    <m/>
    <m/>
    <m/>
    <m/>
    <m/>
    <m/>
    <m/>
    <m/>
    <m/>
    <m/>
  </r>
  <r>
    <n v="14892"/>
    <d v="2019-03-03T00:00:00"/>
    <s v="Vanguard to End Cash-Management Service for Larger Customers"/>
    <s v="Markets"/>
    <x v="1"/>
    <n v="0.89981180429458618"/>
    <x v="7133"/>
    <m/>
    <m/>
    <m/>
    <m/>
    <m/>
    <m/>
    <m/>
    <m/>
    <m/>
    <m/>
    <m/>
    <m/>
    <m/>
    <m/>
    <m/>
    <m/>
    <m/>
    <m/>
    <m/>
    <m/>
    <m/>
    <m/>
    <m/>
    <m/>
  </r>
  <r>
    <n v="7377"/>
    <d v="2019-03-04T00:00:00"/>
    <s v="Venezuela Opposition Leader Returns Home Testing Maduro "/>
    <s v="Latin America"/>
    <x v="0"/>
    <n v="0.80566400289535522"/>
    <x v="7134"/>
    <m/>
    <n v="1685"/>
    <n v="1709.4300539999999"/>
    <n v="1674.3599850000001"/>
    <n v="1696.170044"/>
    <n v="1696.170044"/>
    <n v="6167400"/>
    <n v="11.17004399999996"/>
    <n v="16.165701714285721"/>
    <n v="-7.5866699999999883"/>
    <n v="-2.130803331934267"/>
    <n v="88.220092999999906"/>
    <d v="2019-03-04T00:00:00"/>
    <n v="175.69000199999999"/>
    <n v="177.75"/>
    <n v="173.970001"/>
    <n v="175.85000600000001"/>
    <n v="173.98999000000001"/>
    <n v="27436200"/>
    <n v="0.16000400000001491"/>
    <n v="0.92999422222222472"/>
    <n v="-0.98750650000000206"/>
    <n v="-0.94176010205727534"/>
    <n v="5.430008000000015"/>
  </r>
  <r>
    <n v="18791"/>
    <d v="2019-03-05T00:00:00"/>
    <s v="Michael Bloomberg Says He Wonâ€™t Run for President"/>
    <s v="US"/>
    <x v="0"/>
    <n v="0.69331647455692291"/>
    <x v="7135"/>
    <m/>
    <n v="1702.9499510000001"/>
    <n v="1707.8000489999999"/>
    <n v="1689.01001"/>
    <n v="1692.4300539999999"/>
    <n v="1692.4300539999999"/>
    <n v="3681500"/>
    <n v="-10.51989700000013"/>
    <n v="12.902849428571439"/>
    <n v="-7.5866699999999883"/>
    <n v="-1.7007263303361631"/>
    <n v="64.850097999999889"/>
    <d v="2019-03-05T00:00:00"/>
    <n v="175.94000199999999"/>
    <n v="176"/>
    <n v="174.53999300000001"/>
    <n v="175.529999"/>
    <n v="173.67337000000001"/>
    <n v="19737400"/>
    <n v="-0.41000299999998902"/>
    <n v="0.85999544444445064"/>
    <n v="-0.98750650000000206"/>
    <n v="-0.87087573038197608"/>
    <n v="4.6000060000000076"/>
  </r>
  <r>
    <n v="14799"/>
    <d v="2019-03-06T00:00:00"/>
    <s v="Trade Deficit Freak Out"/>
    <s v="Review &amp; Outlook"/>
    <x v="0"/>
    <n v="0.99450698494911194"/>
    <x v="7136"/>
    <m/>
    <n v="1695.969971"/>
    <n v="1697.75"/>
    <n v="1668.280029"/>
    <n v="1668.9499510000001"/>
    <n v="1668.9499510000001"/>
    <n v="3996000"/>
    <n v="-27.020019999999931"/>
    <n v="12.902849428571439"/>
    <n v="-8.1733195000000105"/>
    <n v="-1.578654722670688"/>
    <n v="46.849975000000093"/>
    <d v="2019-03-06T00:00:00"/>
    <n v="174.66999799999999"/>
    <n v="175.490005"/>
    <n v="173.94000199999999"/>
    <n v="174.520004"/>
    <n v="172.674057"/>
    <n v="20810400"/>
    <n v="-0.14999399999999241"/>
    <n v="0.85999544444445064"/>
    <n v="-0.78750575000000111"/>
    <n v="-1.09204973353458"/>
    <n v="2.490004999999996"/>
  </r>
  <r>
    <n v="15038"/>
    <d v="2019-03-07T00:00:00"/>
    <s v="â€˜Simpsonsâ€™ Episode With Michael Jacksonâ€™s Voice to Be Pulled"/>
    <s v="Business"/>
    <x v="0"/>
    <n v="0.99037033319473267"/>
    <x v="7137"/>
    <m/>
    <n v="1667.369995"/>
    <n v="1669.75"/>
    <n v="1620.51001"/>
    <n v="1625.9499510000001"/>
    <n v="1625.9499510000001"/>
    <n v="4957000"/>
    <n v="-41.420043999999962"/>
    <n v="12.902849428571439"/>
    <n v="-12.36832683333334"/>
    <n v="-1.0432170496818971"/>
    <n v="6.5100099999999657"/>
    <d v="2019-03-07T00:00:00"/>
    <n v="173.86999499999999"/>
    <n v="174.44000199999999"/>
    <n v="172.020004"/>
    <n v="172.5"/>
    <n v="170.67541499999999"/>
    <n v="24796400"/>
    <n v="-1.369994999999989"/>
    <n v="0.83124537500000528"/>
    <n v="-0.66000339999999935"/>
    <n v="-1.2594562012862449"/>
    <n v="1.4400019999999929"/>
  </r>
  <r>
    <n v="18515"/>
    <d v="2019-03-08T00:00:00"/>
    <s v="Former Nassau County Executive Found Guilty of Public-Corruption Crimes "/>
    <s v="Politics"/>
    <x v="0"/>
    <n v="0.97148856520652771"/>
    <x v="7138"/>
    <m/>
    <n v="1604.01001"/>
    <n v="1622.719971"/>
    <n v="1586.5699460000001"/>
    <n v="1620.8000489999999"/>
    <n v="1620.8000489999999"/>
    <n v="4667000"/>
    <n v="16.790038999999979"/>
    <n v="12.902849428571439"/>
    <n v="-15.9533285"/>
    <n v="-0.80878729655516346"/>
    <n v="-10.760009999999969"/>
    <d v="2019-03-08T00:00:00"/>
    <n v="170.320007"/>
    <n v="173.070007"/>
    <n v="169.5"/>
    <n v="172.91000399999999"/>
    <n v="171.081085"/>
    <n v="23999400"/>
    <n v="2.589996999999983"/>
    <n v="0.83124537500000528"/>
    <n v="-0.76800199999999563"/>
    <n v="-1.0823479300835279"/>
    <n v="-5.9997000000009848E-2"/>
  </r>
  <r>
    <n v="9442"/>
    <d v="2019-03-10T00:00:00"/>
    <s v="Answering Taiwanâ€™s Defense Call"/>
    <s v="Review &amp; Outlook"/>
    <x v="0"/>
    <n v="0.98191288113594055"/>
    <x v="7139"/>
    <m/>
    <m/>
    <m/>
    <m/>
    <m/>
    <m/>
    <m/>
    <m/>
    <m/>
    <m/>
    <m/>
    <m/>
    <m/>
    <m/>
    <m/>
    <m/>
    <m/>
    <m/>
    <m/>
    <m/>
    <m/>
    <m/>
    <m/>
    <m/>
  </r>
  <r>
    <n v="15910"/>
    <d v="2019-03-11T00:00:00"/>
    <s v="Google Agreed to Pay 135 Million to Two Executives Accused of Sexual Harassment"/>
    <s v="Tech"/>
    <x v="0"/>
    <n v="0.96857264637947083"/>
    <x v="7140"/>
    <m/>
    <n v="1626.119995"/>
    <n v="1672.290039"/>
    <n v="1626.01001"/>
    <n v="1670.619995"/>
    <n v="1670.619995"/>
    <n v="3876400"/>
    <n v="44.5"/>
    <n v="11.50428985714286"/>
    <n v="-15.9533285"/>
    <n v="-0.72112160525891889"/>
    <n v="37.619995000000017"/>
    <d v="2019-03-11T00:00:00"/>
    <n v="175.490005"/>
    <n v="179.11999499999999"/>
    <n v="175.35000600000001"/>
    <n v="178.89999399999999"/>
    <n v="177.00770600000001"/>
    <n v="32011000"/>
    <n v="3.4099889999999959"/>
    <n v="1.0024967500000019"/>
    <n v="-0.76800199999999563"/>
    <n v="-1.305330910596598"/>
    <n v="4.6699979999999934"/>
  </r>
  <r>
    <n v="18773"/>
    <d v="2019-03-12T00:00:00"/>
    <s v="Actress Felicity Huffman Designer Mossimo Giannulli Appear in Court Amid Cheating Scandal "/>
    <s v="US"/>
    <x v="0"/>
    <n v="0.98482555150985718"/>
    <x v="7141"/>
    <m/>
    <n v="1669"/>
    <n v="1684.2700199999999"/>
    <n v="1660.9799800000001"/>
    <n v="1673.099976"/>
    <n v="1673.099976"/>
    <n v="3614500"/>
    <n v="4.0999759999999696"/>
    <n v="15.628753625"/>
    <n v="-17.56398939999999"/>
    <n v="-0.88981798320830297"/>
    <n v="36.699951999999939"/>
    <d v="2019-03-12T00:00:00"/>
    <n v="180"/>
    <n v="182.66999799999999"/>
    <n v="179.36999499999999"/>
    <n v="180.91000399999999"/>
    <n v="178.996475"/>
    <n v="32467600"/>
    <n v="0.91000399999998649"/>
    <n v="1.3237457500000001"/>
    <n v="-0.76800199999999563"/>
    <n v="-1.723622790044828"/>
    <n v="6.580001999999979"/>
  </r>
  <r>
    <n v="5321"/>
    <d v="2019-03-13T00:00:00"/>
    <s v="The Legitimate World of High-End College Admissions "/>
    <s v="US"/>
    <x v="4"/>
    <n v="0.9917401522397995"/>
    <x v="7142"/>
    <m/>
    <n v="1683"/>
    <n v="1700"/>
    <n v="1679.349976"/>
    <n v="1690.8100589999999"/>
    <n v="1690.8100589999999"/>
    <n v="3552000"/>
    <n v="7.8100589999999102"/>
    <n v="14.347778333333331"/>
    <n v="-21.852478000000019"/>
    <n v="-0.65657443212313582"/>
    <n v="49.720092999999913"/>
    <d v="2019-03-13T00:00:00"/>
    <n v="182.25"/>
    <n v="183.300003"/>
    <n v="180.91999799999999"/>
    <n v="181.71000699999999"/>
    <n v="179.787994"/>
    <n v="31032500"/>
    <n v="-0.53999300000000972"/>
    <n v="1.277774444444443"/>
    <n v="-0.77500124999999542"/>
    <n v="-1.6487385593822601"/>
    <n v="6.8400120000000024"/>
  </r>
  <r>
    <n v="18222"/>
    <d v="2019-03-14T00:00:00"/>
    <s v="Facebookâ€™s Family Matters "/>
    <s v="Heard on the Street"/>
    <x v="1"/>
    <n v="0.81946511566638947"/>
    <x v="7143"/>
    <m/>
    <n v="1691.1999510000001"/>
    <n v="1702"/>
    <n v="1684.339966"/>
    <n v="1686.219971"/>
    <n v="1686.219971"/>
    <n v="2946600"/>
    <n v="-4.9799800000000687"/>
    <n v="14.32000055555555"/>
    <n v="-21.852478000000019"/>
    <n v="-0.65530328210629207"/>
    <n v="46.390014999999948"/>
    <d v="2019-03-14T00:00:00"/>
    <n v="183.89999399999999"/>
    <n v="184.10000600000001"/>
    <n v="182.55999800000001"/>
    <n v="183.729996"/>
    <n v="181.786621"/>
    <n v="23579500"/>
    <n v="-0.16999799999999249"/>
    <n v="1.263746375"/>
    <n v="-0.7279995999999983"/>
    <n v="-1.7359163040748971"/>
    <n v="10.580002000000009"/>
  </r>
  <r>
    <n v="18377"/>
    <d v="2019-03-15T00:00:00"/>
    <s v="Broadcom Comes Full Circle"/>
    <s v="Heard on the Street"/>
    <x v="1"/>
    <n v="0.99870109558105469"/>
    <x v="7144"/>
    <m/>
    <n v="1703"/>
    <n v="1718.8000489999999"/>
    <n v="1693.130005"/>
    <n v="1712.3599850000001"/>
    <n v="1712.3599850000001"/>
    <n v="7550900"/>
    <n v="9.3599850000000515"/>
    <n v="14.32000055555555"/>
    <n v="-20.984985250000019"/>
    <n v="-0.68239269101013733"/>
    <n v="40.630004999999983"/>
    <d v="2019-03-15T00:00:00"/>
    <n v="184.85000600000001"/>
    <n v="187.33000200000001"/>
    <n v="183.740005"/>
    <n v="186.11999499999999"/>
    <n v="184.15133700000001"/>
    <n v="39042900"/>
    <n v="1.2699889999999809"/>
    <n v="1.4342827142857131"/>
    <n v="-0.6349993333333307"/>
    <n v="-2.2587153072376749"/>
    <n v="11.149993999999991"/>
  </r>
  <r>
    <n v="8836"/>
    <d v="2019-03-16T00:00:00"/>
    <s v="Bernie Sanders Campaigns in South Carolina With a Different Strategy "/>
    <s v="Politics"/>
    <x v="5"/>
    <n v="0.98074102401733398"/>
    <x v="7145"/>
    <m/>
    <m/>
    <m/>
    <m/>
    <m/>
    <m/>
    <m/>
    <m/>
    <m/>
    <m/>
    <m/>
    <m/>
    <m/>
    <m/>
    <m/>
    <m/>
    <m/>
    <m/>
    <m/>
    <m/>
    <m/>
    <m/>
    <m/>
    <m/>
  </r>
  <r>
    <n v="13772"/>
    <d v="2019-03-17T00:00:00"/>
    <s v="China Trump and Prices Down on the Farm"/>
    <s v="Letters"/>
    <x v="3"/>
    <n v="0.99203424155712128"/>
    <x v="7146"/>
    <m/>
    <m/>
    <m/>
    <m/>
    <m/>
    <m/>
    <m/>
    <m/>
    <m/>
    <m/>
    <m/>
    <m/>
    <m/>
    <m/>
    <m/>
    <m/>
    <m/>
    <m/>
    <m/>
    <m/>
    <m/>
    <m/>
    <m/>
    <m/>
  </r>
  <r>
    <n v="18166"/>
    <d v="2019-03-18T00:00:00"/>
    <s v="Democrats Seek Probe of Womanâ€™s Efforts to Help Chinese Clients Gain Access to Trump "/>
    <s v="Politics"/>
    <x v="0"/>
    <n v="0.97725677490234375"/>
    <x v="7147"/>
    <m/>
    <n v="1712.6999510000001"/>
    <n v="1750"/>
    <n v="1712.630005"/>
    <n v="1742.150024"/>
    <n v="1742.150024"/>
    <n v="5429100"/>
    <n v="29.450072999999971"/>
    <n v="14.20221622222223"/>
    <n v="-20.984985250000019"/>
    <n v="-0.67677990015371658"/>
    <n v="45.979980000000069"/>
    <d v="2019-03-18T00:00:00"/>
    <n v="185.800003"/>
    <n v="188.38999899999999"/>
    <n v="185.78999300000001"/>
    <n v="188.020004"/>
    <n v="186.03126499999999"/>
    <n v="26219800"/>
    <n v="2.2200009999999959"/>
    <n v="1.5271389999999929"/>
    <n v="-0.6349993333333307"/>
    <n v="-2.404945831964127"/>
    <n v="12.169997999999991"/>
  </r>
  <r>
    <n v="17454"/>
    <d v="2019-03-19T00:00:00"/>
    <s v="Investors Have a FedEx Problem "/>
    <s v="Heard on the Street"/>
    <x v="0"/>
    <n v="0.97972030937671661"/>
    <x v="7148"/>
    <m/>
    <n v="1753.51001"/>
    <n v="1784.160034"/>
    <n v="1753.51001"/>
    <n v="1761.849976"/>
    <n v="1761.849976"/>
    <n v="6364200"/>
    <n v="8.339966000000004"/>
    <n v="16.040011888888881"/>
    <n v="-20.984985250000019"/>
    <n v="-0.76435659581361237"/>
    <n v="69.419922000000042"/>
    <d v="2019-03-19T00:00:00"/>
    <n v="188.35000600000001"/>
    <n v="188.990005"/>
    <n v="185.91999799999999"/>
    <n v="186.529999"/>
    <n v="184.55702199999999"/>
    <n v="31646400"/>
    <n v="-1.8200070000000039"/>
    <n v="1.60714085714285"/>
    <n v="-0.6349993333333307"/>
    <n v="-2.5309331408371931"/>
    <n v="11"/>
  </r>
  <r>
    <n v="11945"/>
    <d v="2019-03-20T00:00:00"/>
    <s v="Levi Strauss Heads Back to Public Markets"/>
    <s v="Markets"/>
    <x v="2"/>
    <n v="0.89801917225122452"/>
    <x v="7149"/>
    <m/>
    <n v="1769.9399410000001"/>
    <n v="1799.5"/>
    <n v="1767.030029"/>
    <n v="1797.2700199999999"/>
    <n v="1797.2700199999999"/>
    <n v="6265600"/>
    <n v="27.330078999999841"/>
    <n v="16.45779077777777"/>
    <n v="-20.984985250000019"/>
    <n v="-0.78426506293483111"/>
    <n v="128.3200689999999"/>
    <d v="2019-03-20T00:00:00"/>
    <n v="186.229996"/>
    <n v="189.490005"/>
    <n v="184.729996"/>
    <n v="188.16000399999999"/>
    <n v="186.16978499999999"/>
    <n v="31035200"/>
    <n v="1.9300079999999871"/>
    <n v="1.60714085714285"/>
    <n v="-0.74333166666666273"/>
    <n v="-2.162077749693867"/>
    <n v="13.63999999999999"/>
  </r>
  <r>
    <n v="18980"/>
    <d v="2019-03-22T00:00:00"/>
    <s v="A First Step Toward Restoring Free Speech on Campus"/>
    <s v="Commentary"/>
    <x v="2"/>
    <n v="0.94987111538648605"/>
    <x v="7150"/>
    <m/>
    <n v="1810.170044"/>
    <n v="1818.9799800000001"/>
    <n v="1763.1099850000001"/>
    <n v="1764.7700199999999"/>
    <n v="1764.7700199999999"/>
    <n v="6363000"/>
    <n v="-45.40002400000003"/>
    <n v="18.964464111111081"/>
    <n v="-20.984985250000019"/>
    <n v="-0.90371586566214335"/>
    <n v="143.96997099999999"/>
    <d v="2019-03-22T00:00:00"/>
    <n v="195.33999600000001"/>
    <n v="197.69000199999999"/>
    <n v="190.779999"/>
    <n v="191.050003"/>
    <n v="189.02920499999999"/>
    <n v="42407700"/>
    <n v="-4.2899930000000097"/>
    <n v="2.4857114285714199"/>
    <n v="-0.74333166666666273"/>
    <n v="-3.3440139039389329"/>
    <n v="18.139999000000021"/>
  </r>
  <r>
    <n v="2857"/>
    <d v="2019-03-23T00:00:00"/>
    <s v="Why Marlboro Maker Bet on Juul the Vaping Upstart Aiming to Kill Cigarettes"/>
    <s v="Business"/>
    <x v="0"/>
    <n v="0.99890303611755371"/>
    <x v="7151"/>
    <m/>
    <m/>
    <m/>
    <m/>
    <m/>
    <m/>
    <m/>
    <m/>
    <m/>
    <m/>
    <m/>
    <m/>
    <m/>
    <m/>
    <m/>
    <m/>
    <m/>
    <m/>
    <m/>
    <m/>
    <m/>
    <m/>
    <m/>
    <m/>
  </r>
  <r>
    <n v="7099"/>
    <d v="2019-03-24T00:00:00"/>
    <s v="Gavin Newsomâ€™s Fire Alarm"/>
    <s v="Review &amp; Outlook"/>
    <x v="3"/>
    <n v="0.79177685081958771"/>
    <x v="7152"/>
    <m/>
    <m/>
    <m/>
    <m/>
    <m/>
    <m/>
    <m/>
    <m/>
    <m/>
    <m/>
    <m/>
    <m/>
    <m/>
    <m/>
    <m/>
    <m/>
    <m/>
    <m/>
    <m/>
    <m/>
    <m/>
    <m/>
    <m/>
    <m/>
  </r>
  <r>
    <n v="14233"/>
    <d v="2019-03-25T00:00:00"/>
    <s v="The Apple Card Is Here With Cash Back and Privacy Promises "/>
    <s v="Markets"/>
    <x v="0"/>
    <n v="0.95772957801818848"/>
    <x v="7153"/>
    <m/>
    <n v="1757.790039"/>
    <n v="1782.6800539999999"/>
    <n v="1747.5"/>
    <n v="1774.26001"/>
    <n v="1774.26001"/>
    <n v="5103800"/>
    <n v="16.46997099999999"/>
    <n v="18.964464111111081"/>
    <n v="-29.705017000000002"/>
    <n v="-0.63842630055088279"/>
    <n v="103.64001499999991"/>
    <d v="2019-03-25T00:00:00"/>
    <n v="191.509995"/>
    <n v="191.979996"/>
    <n v="186.60000600000001"/>
    <n v="188.740005"/>
    <n v="186.74363700000001"/>
    <n v="43845300"/>
    <n v="-2.7699900000000071"/>
    <n v="2.4857114285714199"/>
    <n v="-1.3899966666666661"/>
    <n v="-1.788285891744168"/>
    <n v="9.8400110000000041"/>
  </r>
  <r>
    <n v="14054"/>
    <d v="2019-03-26T00:00:00"/>
    <s v="Trump Administration Again Expands Global Anti-Abortion Policy "/>
    <s v="Politics"/>
    <x v="2"/>
    <n v="0.98869296908378601"/>
    <x v="7154"/>
    <m/>
    <n v="1793"/>
    <n v="1805.7700199999999"/>
    <n v="1773.3599850000001"/>
    <n v="1783.76001"/>
    <n v="1783.76001"/>
    <n v="4865900"/>
    <n v="-9.2399900000000343"/>
    <n v="18.71501479999997"/>
    <n v="-30.600016000000021"/>
    <n v="-0.61160147105805296"/>
    <n v="110.660034"/>
    <d v="2019-03-26T00:00:00"/>
    <n v="191.66000399999999"/>
    <n v="192.88000500000001"/>
    <n v="184.58000200000001"/>
    <n v="186.78999300000001"/>
    <n v="184.814255"/>
    <n v="49800500"/>
    <n v="-4.8700109999999768"/>
    <n v="2.4857114285714199"/>
    <n v="-1.826662666666669"/>
    <n v="-1.360793907890721"/>
    <n v="5.8799890000000232"/>
  </r>
  <r>
    <n v="14745"/>
    <d v="2019-03-27T00:00:00"/>
    <s v="Trumpâ€™s Golan Strategy"/>
    <s v="Commentary"/>
    <x v="0"/>
    <n v="0.93875819444656372"/>
    <x v="7155"/>
    <m/>
    <n v="1784.130005"/>
    <n v="1787.5"/>
    <n v="1745.6800539999999"/>
    <n v="1765.6999510000001"/>
    <n v="1765.6999510000001"/>
    <n v="4324800"/>
    <n v="-18.430053999999931"/>
    <n v="18.71501479999997"/>
    <n v="-19.873331333333379"/>
    <n v="-0.94171502935742968"/>
    <n v="74.889892000000145"/>
    <d v="2019-03-27T00:00:00"/>
    <n v="188.75"/>
    <n v="189.759995"/>
    <n v="186.550003"/>
    <n v="188.470001"/>
    <n v="186.47648599999999"/>
    <n v="29848400"/>
    <n v="-0.27999900000000372"/>
    <n v="2.4857114285714199"/>
    <n v="-2.4099986666666671"/>
    <n v="-1.0314161011588749"/>
    <n v="6.7599940000000061"/>
  </r>
  <r>
    <n v="16544"/>
    <d v="2019-03-28T00:00:00"/>
    <s v="The CMS Acknowledges Free Marketâ€™s Positive Incentives"/>
    <s v="Letters"/>
    <x v="4"/>
    <n v="0.87195460498332977"/>
    <x v="7156"/>
    <m/>
    <n v="1770"/>
    <n v="1777.9300539999999"/>
    <n v="1753.469971"/>
    <n v="1773.420044"/>
    <n v="1773.420044"/>
    <n v="3043000"/>
    <n v="3.4200439999999621"/>
    <n v="18.928900999999971"/>
    <n v="-19.512512000000019"/>
    <n v="-0.97009042198154483"/>
    <n v="87.200072999999975"/>
    <d v="2019-03-28T00:00:00"/>
    <n v="188.949997"/>
    <n v="189.55999800000001"/>
    <n v="187.529999"/>
    <n v="188.720001"/>
    <n v="186.72384600000001"/>
    <n v="20780400"/>
    <n v="-0.22999599999999989"/>
    <n v="2.4683304999999929"/>
    <n v="-2.1057130000000011"/>
    <n v="-1.1722065162726321"/>
    <n v="4.9900049999999956"/>
  </r>
  <r>
    <n v="5211"/>
    <d v="2019-03-29T00:00:00"/>
    <s v="Time to Take a Fresh Look At the Federal Gasoline Tax"/>
    <s v="Letters"/>
    <x v="0"/>
    <n v="0.94815242290496826"/>
    <x v="7157"/>
    <m/>
    <n v="1786.579956"/>
    <n v="1792.8599850000001"/>
    <n v="1776.630005"/>
    <n v="1780.75"/>
    <n v="1780.75"/>
    <n v="3320800"/>
    <n v="-5.8299560000000383"/>
    <n v="14.364461444444411"/>
    <n v="-19.512512000000019"/>
    <n v="-0.73616669368067011"/>
    <n v="68.390014999999948"/>
    <d v="2019-03-29T00:00:00"/>
    <n v="189.83000200000001"/>
    <n v="190.08000200000001"/>
    <n v="188.53999300000001"/>
    <n v="189.949997"/>
    <n v="187.940842"/>
    <n v="23564000"/>
    <n v="0.11999499999998869"/>
    <n v="2.2799987999999929"/>
    <n v="-1.871248375"/>
    <n v="-1.2184372905601011"/>
    <n v="3.830002000000007"/>
  </r>
  <r>
    <n v="7659"/>
    <d v="2019-03-31T00:00:00"/>
    <s v="Crypto Fundraising Slows Markedly"/>
    <s v="Markets"/>
    <x v="3"/>
    <n v="0.89340882003307343"/>
    <x v="7158"/>
    <m/>
    <m/>
    <m/>
    <m/>
    <m/>
    <m/>
    <m/>
    <m/>
    <m/>
    <m/>
    <m/>
    <m/>
    <m/>
    <m/>
    <m/>
    <m/>
    <m/>
    <m/>
    <m/>
    <m/>
    <m/>
    <m/>
    <m/>
    <m/>
  </r>
  <r>
    <n v="18550"/>
    <d v="2019-04-01T00:00:00"/>
    <s v="New York to Set Up Panel to Explore Public Financing of Campaigns"/>
    <s v="Politics"/>
    <x v="6"/>
    <n v="0.99717617034912109"/>
    <x v="7159"/>
    <m/>
    <n v="1800.1099850000001"/>
    <n v="1815.670044"/>
    <n v="1798.7299800000001"/>
    <n v="1814.1899410000001"/>
    <n v="1814.1899410000001"/>
    <n v="4238800"/>
    <n v="14.07995600000004"/>
    <n v="15.64752212499997"/>
    <n v="-16.77600080000002"/>
    <n v="-0.93273255715390446"/>
    <n v="72.039917000000059"/>
    <d v="2019-04-01T00:00:00"/>
    <n v="191.63999899999999"/>
    <n v="191.679993"/>
    <n v="188.38000500000001"/>
    <n v="191.240005"/>
    <n v="189.217209"/>
    <n v="27862000"/>
    <n v="-0.39999399999999241"/>
    <n v="2.1219969999999928"/>
    <n v="-1.871248375"/>
    <n v="-1.13400071756909"/>
    <n v="3.2200009999999959"/>
  </r>
  <r>
    <n v="16514"/>
    <d v="2019-04-02T00:00:00"/>
    <s v="China Shows Its Real Self With Li Ming-che"/>
    <s v="Letters"/>
    <x v="2"/>
    <n v="0.99861057102680206"/>
    <x v="7160"/>
    <m/>
    <n v="1811.0200199999999"/>
    <n v="1820"/>
    <n v="1805.119995"/>
    <n v="1813.9799800000001"/>
    <n v="1813.9799800000001"/>
    <n v="3448100"/>
    <n v="2.9599600000001369"/>
    <n v="16.431259249999979"/>
    <n v="-16.77600080000002"/>
    <n v="-0.97945031392702142"/>
    <n v="52.130004000000099"/>
    <d v="2019-04-02T00:00:00"/>
    <n v="191.08999600000001"/>
    <n v="194.46000699999999"/>
    <n v="191.050003"/>
    <n v="194.020004"/>
    <n v="191.967804"/>
    <n v="22765700"/>
    <n v="2.9300079999999871"/>
    <n v="2.1219969999999928"/>
    <n v="-1.853748499999998"/>
    <n v="-1.1447059835786759"/>
    <n v="7.4900049999999956"/>
  </r>
  <r>
    <n v="9002"/>
    <d v="2019-04-03T00:00:00"/>
    <s v="PG&amp;E Chooses TVA Head as Next CEO"/>
    <s v="Business"/>
    <x v="4"/>
    <n v="0.98767925798892975"/>
    <x v="7161"/>
    <m/>
    <n v="1826.719971"/>
    <n v="1830"/>
    <n v="1809.619995"/>
    <n v="1820.6999510000001"/>
    <n v="1820.6999510000001"/>
    <n v="3926100"/>
    <n v="-6.0200199999999313"/>
    <n v="14.934448222222221"/>
    <n v="-19.725006000000011"/>
    <n v="-0.75713275941321467"/>
    <n v="23.429931000000121"/>
    <d v="2019-04-03T00:00:00"/>
    <n v="193.25"/>
    <n v="196.5"/>
    <n v="193.14999399999999"/>
    <n v="195.35000600000001"/>
    <n v="193.283737"/>
    <n v="23271800"/>
    <n v="2.100006000000008"/>
    <n v="2.256665499999992"/>
    <n v="-2.0942842857142852"/>
    <n v="-1.077535421238347"/>
    <n v="7.1900020000000211"/>
  </r>
  <r>
    <n v="12905"/>
    <d v="2019-04-04T00:00:00"/>
    <s v="â€˜How to Think Like a Roman Emperorâ€™ Review Meditations for the Masses"/>
    <s v="Bookshelf"/>
    <x v="3"/>
    <n v="0.96723714470863342"/>
    <x v="7162"/>
    <n v="1"/>
    <n v="1820.650024"/>
    <n v="1828.75"/>
    <n v="1804.1999510000001"/>
    <n v="1818.8599850000001"/>
    <n v="1818.8599850000001"/>
    <n v="3623900"/>
    <n v="-1.7900389999999791"/>
    <n v="15.63125612499999"/>
    <n v="-16.984008799999991"/>
    <n v="-0.92035139106852093"/>
    <n v="-0.40002499999991409"/>
    <d v="2019-04-04T00:00:00"/>
    <n v="194.78999300000001"/>
    <n v="196.36999499999999"/>
    <n v="193.13999899999999"/>
    <n v="195.69000199999999"/>
    <n v="193.62011699999999"/>
    <n v="19114300"/>
    <n v="0.90000899999998296"/>
    <n v="2.3950016666666629"/>
    <n v="-2.0942842857142852"/>
    <n v="-1.143589570433994"/>
    <n v="0.60000599999997917"/>
  </r>
  <r>
    <n v="8715"/>
    <d v="2019-04-05T00:00:00"/>
    <s v="Why America Needs New Alliances"/>
    <s v="Commentary"/>
    <x v="2"/>
    <n v="0.96353217959403992"/>
    <x v="7163"/>
    <m/>
    <n v="1829"/>
    <n v="1838.579956"/>
    <n v="1825.1899410000001"/>
    <n v="1837.280029"/>
    <n v="1837.280029"/>
    <n v="3640500"/>
    <n v="8.2800290000000132"/>
    <n v="13.657139428571419"/>
    <n v="-14.451680499999989"/>
    <n v="-0.94502085266633418"/>
    <n v="72.510009000000082"/>
    <d v="2019-04-05T00:00:00"/>
    <n v="196.449997"/>
    <n v="197.10000600000001"/>
    <n v="195.929993"/>
    <n v="197"/>
    <n v="194.91625999999999"/>
    <n v="18526600"/>
    <n v="0.55000300000000379"/>
    <n v="2.175002999999994"/>
    <n v="-2.0942842857142852"/>
    <n v="-1.0385423864545591"/>
    <n v="5.9499969999999962"/>
  </r>
  <r>
    <n v="12841"/>
    <d v="2019-04-06T00:00:00"/>
    <s v="Cliff Diving at Blue Apron"/>
    <s v="Heard on the Street"/>
    <x v="0"/>
    <n v="0.84156250953674316"/>
    <x v="7164"/>
    <m/>
    <m/>
    <m/>
    <m/>
    <m/>
    <m/>
    <m/>
    <m/>
    <m/>
    <m/>
    <m/>
    <m/>
    <m/>
    <m/>
    <m/>
    <m/>
    <m/>
    <m/>
    <m/>
    <m/>
    <m/>
    <m/>
    <m/>
    <m/>
  </r>
  <r>
    <n v="14871"/>
    <d v="2019-04-07T00:00:00"/>
    <s v="Mulvaney Says House Democrats Will â€˜Neverâ€™ Get Trumpâ€™s Tax Returns "/>
    <s v="Politics"/>
    <x v="2"/>
    <n v="0.98721203207969666"/>
    <x v="7165"/>
    <m/>
    <m/>
    <m/>
    <m/>
    <m/>
    <m/>
    <m/>
    <m/>
    <m/>
    <m/>
    <m/>
    <m/>
    <m/>
    <m/>
    <m/>
    <m/>
    <m/>
    <m/>
    <m/>
    <m/>
    <m/>
    <m/>
    <m/>
    <m/>
  </r>
  <r>
    <n v="10399"/>
    <d v="2019-04-08T00:00:00"/>
    <s v="GE Shares Slump as Top Analyst Downgrades to â€˜Sellâ€™ Again "/>
    <s v="Business"/>
    <x v="0"/>
    <n v="0.98641175031661987"/>
    <x v="7166"/>
    <m/>
    <n v="1833.2299800000001"/>
    <n v="1850.1999510000001"/>
    <n v="1825.1099850000001"/>
    <n v="1849.8599850000001"/>
    <n v="1849.8599850000001"/>
    <n v="3752800"/>
    <n v="16.630004999999979"/>
    <n v="13.648577"/>
    <n v="-14.451680499999989"/>
    <n v="-0.94442836596062363"/>
    <n v="75.599975000000086"/>
    <d v="2019-04-08T00:00:00"/>
    <n v="196.41999799999999"/>
    <n v="200.229996"/>
    <n v="196.33999600000001"/>
    <n v="200.10000600000001"/>
    <n v="197.983475"/>
    <n v="25881700"/>
    <n v="3.680008000000015"/>
    <n v="1.942860142857139"/>
    <n v="-2.1399971666666651"/>
    <n v="-0.90787977345007698"/>
    <n v="11.360001000000009"/>
  </r>
  <r>
    <n v="17791"/>
    <d v="2019-04-09T00:00:00"/>
    <s v="Trump Plans to Sign Executive Orders to Expedite Pipelines "/>
    <s v="Politics"/>
    <x v="3"/>
    <n v="0.90690428763628006"/>
    <x v="7167"/>
    <m/>
    <n v="1845.48999"/>
    <n v="1853.089966"/>
    <n v="1831.780029"/>
    <n v="1835.839966"/>
    <n v="1835.839966"/>
    <n v="3714400"/>
    <n v="-9.6500240000000304"/>
    <n v="12.119995000000021"/>
    <n v="-14.451680499999989"/>
    <n v="-0.83865644552548935"/>
    <n v="52.079956000000038"/>
    <d v="2019-04-09T00:00:00"/>
    <n v="200.320007"/>
    <n v="202.85000600000001"/>
    <n v="199.229996"/>
    <n v="199.5"/>
    <n v="197.38983200000001"/>
    <n v="35768200"/>
    <n v="-0.82000700000000393"/>
    <n v="2.192860142857143"/>
    <n v="-2.1399971666666651"/>
    <n v="-1.024702358028267"/>
    <n v="12.71000699999999"/>
  </r>
  <r>
    <n v="7915"/>
    <d v="2019-04-10T00:00:00"/>
    <s v="The Threat of Nuclear War Is Still With Us"/>
    <s v="Commentary"/>
    <x v="2"/>
    <n v="0.95398719608783722"/>
    <x v="7168"/>
    <m/>
    <n v="1841"/>
    <n v="1848"/>
    <n v="1828.8100589999999"/>
    <n v="1847.329956"/>
    <n v="1847.329956"/>
    <n v="2964000"/>
    <n v="6.3299560000000383"/>
    <n v="10.30666083333335"/>
    <n v="-13.765729571428571"/>
    <n v="-0.74871882233727172"/>
    <n v="81.630004999999983"/>
    <d v="2019-04-10T00:00:00"/>
    <n v="198.679993"/>
    <n v="200.740005"/>
    <n v="198.179993"/>
    <n v="200.61999499999999"/>
    <n v="198.49797100000001"/>
    <n v="21695300"/>
    <n v="1.9400019999999929"/>
    <n v="1.7133381666666641"/>
    <n v="-1.9514271428571419"/>
    <n v="-0.87799238262009371"/>
    <n v="12.149993999999991"/>
  </r>
  <r>
    <n v="11463"/>
    <d v="2019-04-11T00:00:00"/>
    <s v="Assange Case Rests in a Legal Gray Zone"/>
    <s v="World"/>
    <x v="0"/>
    <n v="0.9826580286026001"/>
    <x v="7169"/>
    <m/>
    <n v="1848.6999510000001"/>
    <n v="1849.9499510000001"/>
    <n v="1840.3100589999999"/>
    <n v="1844.0699460000001"/>
    <n v="1844.0699460000001"/>
    <n v="2654800"/>
    <n v="-4.6300049999999828"/>
    <n v="9.7385601428571658"/>
    <n v="-8.4933471666666573"/>
    <n v="-1.1466103942009489"/>
    <n v="70.649902000000111"/>
    <d v="2019-04-11T00:00:00"/>
    <n v="200.85000600000001"/>
    <n v="201"/>
    <n v="198.44000199999999"/>
    <n v="198.949997"/>
    <n v="196.845642"/>
    <n v="20900800"/>
    <n v="-1.9000090000000109"/>
    <n v="1.7457187142857109"/>
    <n v="-1.561666166666664"/>
    <n v="-1.1178565250036141"/>
    <n v="10.229996"/>
  </r>
  <r>
    <n v="10536"/>
    <d v="2019-04-12T00:00:00"/>
    <s v="California Governor Proposes Fixes to Stateâ€™s Wildfire Crisis "/>
    <s v="US"/>
    <x v="0"/>
    <n v="0.96797351539134979"/>
    <x v="7170"/>
    <m/>
    <n v="1848.400024"/>
    <n v="1851.5"/>
    <n v="1841.3000489999999"/>
    <n v="1843.0600589999999"/>
    <n v="1843.0600589999999"/>
    <n v="3114400"/>
    <n v="-5.3399650000001202"/>
    <n v="8.616658333333362"/>
    <n v="-7.9414411428571317"/>
    <n v="-1.085024516121176"/>
    <n v="62.31005899999991"/>
    <d v="2019-04-12T00:00:00"/>
    <n v="199.199997"/>
    <n v="200.13999899999999"/>
    <n v="196.21000699999999"/>
    <n v="198.86999499999999"/>
    <n v="196.76649499999999"/>
    <n v="27760700"/>
    <n v="-0.33000200000000751"/>
    <n v="1.7457187142857109"/>
    <n v="-1.4166693333333309"/>
    <n v="-1.2322697140469241"/>
    <n v="8.9199979999999925"/>
  </r>
  <r>
    <n v="14534"/>
    <d v="2019-04-13T00:00:00"/>
    <s v="Trans-Pacific Trade Party Is Raging on Without the US "/>
    <s v="Heard on the Street"/>
    <x v="2"/>
    <n v="0.82527333498001099"/>
    <x v="7171"/>
    <m/>
    <m/>
    <m/>
    <m/>
    <m/>
    <m/>
    <m/>
    <m/>
    <m/>
    <m/>
    <m/>
    <m/>
    <m/>
    <m/>
    <m/>
    <m/>
    <m/>
    <m/>
    <m/>
    <m/>
    <m/>
    <m/>
    <m/>
    <m/>
  </r>
  <r>
    <n v="11411"/>
    <d v="2019-04-14T00:00:00"/>
    <s v="Waste Management Nears 29 Billion Deal for Advanced Disposal"/>
    <s v="Business"/>
    <x v="0"/>
    <n v="0.98709776997566223"/>
    <x v="7172"/>
    <m/>
    <m/>
    <m/>
    <m/>
    <m/>
    <m/>
    <m/>
    <m/>
    <m/>
    <m/>
    <m/>
    <m/>
    <m/>
    <m/>
    <m/>
    <m/>
    <m/>
    <m/>
    <m/>
    <m/>
    <m/>
    <m/>
    <m/>
    <m/>
  </r>
  <r>
    <n v="6397"/>
    <d v="2019-04-15T00:00:00"/>
    <s v="Cuomo Paid Less Tax Under Federal Overhaul He Has Ripped "/>
    <s v="Politics"/>
    <x v="0"/>
    <n v="0.93522748351097107"/>
    <x v="7173"/>
    <m/>
    <n v="1842"/>
    <n v="1846.849976"/>
    <n v="1818.900024"/>
    <n v="1844.869995"/>
    <n v="1844.869995"/>
    <n v="3724400"/>
    <n v="2.8699950000000172"/>
    <n v="8.616658333333362"/>
    <n v="-7.3842947142857156"/>
    <n v="-1.166889820454146"/>
    <n v="30.680053999999931"/>
    <d v="2019-04-15T00:00:00"/>
    <n v="198.58000200000001"/>
    <n v="199.85000600000001"/>
    <n v="198.009995"/>
    <n v="199.229996"/>
    <n v="197.122681"/>
    <n v="17536600"/>
    <n v="0.64999399999999241"/>
    <n v="1.7457187142857109"/>
    <n v="-0.66000116666666975"/>
    <n v="-2.6450236794314299"/>
    <n v="7.9899910000000034"/>
  </r>
  <r>
    <n v="8584"/>
    <d v="2019-04-16T00:00:00"/>
    <s v="Good for Apple Better for Qualcomm "/>
    <s v="Heard on the Street"/>
    <x v="2"/>
    <n v="0.98037903010845184"/>
    <x v="7174"/>
    <m/>
    <n v="1851.349976"/>
    <n v="1869.7700199999999"/>
    <n v="1848"/>
    <n v="1863.040039"/>
    <n v="1863.040039"/>
    <n v="3044600"/>
    <n v="11.690063000000009"/>
    <n v="7.7957064285714557"/>
    <n v="-5.543334833333347"/>
    <n v="-1.4063206829387389"/>
    <n v="49.06005899999991"/>
    <d v="2019-04-16T00:00:00"/>
    <n v="199.46000699999999"/>
    <n v="201.36999499999999"/>
    <n v="198.55999800000001"/>
    <n v="199.25"/>
    <n v="197.142471"/>
    <n v="25696400"/>
    <n v="-0.21000699999999031"/>
    <n v="1.608753124999996"/>
    <n v="-0.73600160000000303"/>
    <n v="-2.1858011246171061"/>
    <n v="5.2299959999999999"/>
  </r>
  <r>
    <n v="8892"/>
    <d v="2019-04-17T00:00:00"/>
    <s v="Yuma Ariz Declares State of Emergency Over Migrant Crisis "/>
    <s v="US"/>
    <x v="1"/>
    <n v="0.97567695379257202"/>
    <x v="7175"/>
    <m/>
    <n v="1872.98999"/>
    <n v="1876.469971"/>
    <n v="1860.4399410000001"/>
    <n v="1864.8199460000001"/>
    <n v="1864.8199460000001"/>
    <n v="2893500"/>
    <n v="-8.1700439999999617"/>
    <n v="8.9771377142857478"/>
    <n v="-5.543334833333347"/>
    <n v="-1.6194471350177431"/>
    <n v="44.119995000000017"/>
    <d v="2019-04-17T00:00:00"/>
    <n v="199.53999300000001"/>
    <n v="203.38000500000001"/>
    <n v="198.61000100000001"/>
    <n v="203.13000500000001"/>
    <n v="200.98144500000001"/>
    <n v="28906800"/>
    <n v="3.590012000000002"/>
    <n v="1.608753124999996"/>
    <n v="-0.73200380000000109"/>
    <n v="-2.1977387617386599"/>
    <n v="7.7799990000000037"/>
  </r>
  <r>
    <n v="14345"/>
    <d v="2019-04-18T00:00:00"/>
    <s v="Dollar Up on Positive US Data "/>
    <s v="Foreign Exchange"/>
    <x v="2"/>
    <n v="0.99199524521827698"/>
    <x v="7176"/>
    <m/>
    <n v="1868.790039"/>
    <n v="1870.8199460000001"/>
    <n v="1859.4799800000001"/>
    <n v="1861.6899410000001"/>
    <n v="1861.6899410000001"/>
    <n v="2749900"/>
    <n v="-7.100097999999889"/>
    <n v="8.9771377142857478"/>
    <n v="-5.9333495000000012"/>
    <n v="-1.512996615871987"/>
    <n v="42.829956000000038"/>
    <d v="2019-04-18T00:00:00"/>
    <n v="203.11999499999999"/>
    <n v="204.14999399999999"/>
    <n v="202.520004"/>
    <n v="203.86000100000001"/>
    <n v="201.70372"/>
    <n v="24195800"/>
    <n v="0.74000600000002237"/>
    <n v="2.0425052499999978"/>
    <n v="-0.73200380000000109"/>
    <n v="-2.79029323345042"/>
    <n v="8.1699990000000184"/>
  </r>
  <r>
    <n v="12630"/>
    <d v="2019-04-19T00:00:00"/>
    <s v="US Dollar Falls to End Week"/>
    <s v="Foreign Exchange"/>
    <x v="0"/>
    <n v="0.76839888095855713"/>
    <x v="7177"/>
    <m/>
    <m/>
    <m/>
    <m/>
    <m/>
    <m/>
    <m/>
    <m/>
    <m/>
    <m/>
    <m/>
    <m/>
    <m/>
    <m/>
    <m/>
    <m/>
    <m/>
    <m/>
    <m/>
    <m/>
    <m/>
    <m/>
    <m/>
    <m/>
  </r>
  <r>
    <n v="12961"/>
    <d v="2019-04-20T00:00:00"/>
    <s v="Former Peruvian President Led Crime Ring Prosecutors Say "/>
    <s v="Latin America"/>
    <x v="0"/>
    <n v="0.95686984062194824"/>
    <x v="7178"/>
    <m/>
    <m/>
    <m/>
    <m/>
    <m/>
    <m/>
    <m/>
    <m/>
    <m/>
    <m/>
    <m/>
    <m/>
    <m/>
    <m/>
    <m/>
    <m/>
    <m/>
    <m/>
    <m/>
    <m/>
    <m/>
    <m/>
    <m/>
    <m/>
  </r>
  <r>
    <n v="16302"/>
    <d v="2019-04-21T00:00:00"/>
    <s v="Sri Lanka Blocks Social Media Amid Bomb Attacks "/>
    <s v="Asia"/>
    <x v="0"/>
    <n v="0.99494093656539917"/>
    <x v="7179"/>
    <n v="2"/>
    <m/>
    <m/>
    <m/>
    <m/>
    <m/>
    <m/>
    <m/>
    <m/>
    <m/>
    <m/>
    <m/>
    <m/>
    <m/>
    <m/>
    <m/>
    <m/>
    <m/>
    <m/>
    <m/>
    <m/>
    <m/>
    <m/>
    <m/>
  </r>
  <r>
    <n v="1648"/>
    <d v="2019-04-22T00:00:00"/>
    <s v="FANG Stocks Are Back in Favor"/>
    <s v="Markets"/>
    <x v="1"/>
    <n v="0.98561257123947144"/>
    <x v="7180"/>
    <m/>
    <n v="1855.400024"/>
    <n v="1888.420044"/>
    <n v="1845.6400149999999"/>
    <n v="1887.3100589999999"/>
    <n v="1887.3100589999999"/>
    <n v="3373800"/>
    <n v="31.91003499999988"/>
    <n v="8.1266680000000324"/>
    <n v="-6.1000278571428419"/>
    <n v="-1.332234571762503"/>
    <n v="50.030029999999897"/>
    <d v="2019-04-22T00:00:00"/>
    <n v="202.83000200000001"/>
    <n v="204.94000199999999"/>
    <n v="202.33999600000001"/>
    <n v="204.529999"/>
    <n v="202.36663799999999"/>
    <n v="19439500"/>
    <n v="1.699996999999996"/>
    <n v="1.8977831111111121"/>
    <n v="-0.81500625000000326"/>
    <n v="-2.3285503775107301"/>
    <n v="7.5299990000000037"/>
  </r>
  <r>
    <n v="14795"/>
    <d v="2019-04-23T00:00:00"/>
    <s v="Auditions for Morgan Stanleyâ€™s No 2 Job Start With Wealth-Management Banking Shuffle "/>
    <s v="Markets"/>
    <x v="8"/>
    <n v="0.89666574448347092"/>
    <x v="7181"/>
    <m/>
    <n v="1891.1999510000001"/>
    <n v="1929.26001"/>
    <n v="1889.579956"/>
    <n v="1923.7700199999999"/>
    <n v="1923.7700199999999"/>
    <n v="4640400"/>
    <n v="32.570068999999883"/>
    <n v="12.951680499999989"/>
    <n v="-6.1000278571428419"/>
    <n v="-2.1232166152871228"/>
    <n v="73.91003499999988"/>
    <d v="2019-04-23T00:00:00"/>
    <n v="204.429993"/>
    <n v="207.75"/>
    <n v="203.89999399999999"/>
    <n v="207.479996"/>
    <n v="205.285416"/>
    <n v="23323000"/>
    <n v="3.0500030000000038"/>
    <n v="1.7611152222222239"/>
    <n v="-0.81500625000000326"/>
    <n v="-2.1608610022588381"/>
    <n v="7.3799899999999923"/>
  </r>
  <r>
    <n v="10714"/>
    <d v="2019-04-24T00:00:00"/>
    <s v="Boeing Details Financial Hit From 737 MAX Grounding "/>
    <s v="Earnings"/>
    <x v="2"/>
    <n v="0.95238314568996429"/>
    <x v="7182"/>
    <m/>
    <n v="1925"/>
    <n v="1929.6899410000001"/>
    <n v="1898.160034"/>
    <n v="1901.75"/>
    <n v="1901.75"/>
    <n v="3675800"/>
    <n v="-23.25"/>
    <n v="15.7543074285714"/>
    <n v="-6.1133624999999938"/>
    <n v="-2.577028178612248"/>
    <n v="65.910033999999996"/>
    <d v="2019-04-24T00:00:00"/>
    <n v="207.36000100000001"/>
    <n v="208.479996"/>
    <n v="207.050003"/>
    <n v="207.16000399999999"/>
    <n v="204.96881099999999"/>
    <n v="17540600"/>
    <n v="-0.1999970000000246"/>
    <n v="1.866670444444446"/>
    <n v="-0.81500625000000326"/>
    <n v="-2.2903756191372011"/>
    <n v="7.6600039999999856"/>
  </r>
  <r>
    <n v="1553"/>
    <d v="2019-04-25T00:00:00"/>
    <s v="After Janus Free the Lawyers"/>
    <s v="Review &amp; Outlook"/>
    <x v="0"/>
    <n v="0.83309939503669739"/>
    <x v="7183"/>
    <m/>
    <n v="1917"/>
    <n v="1922.4499510000001"/>
    <n v="1900.3100589999999"/>
    <n v="1902.25"/>
    <n v="1902.25"/>
    <n v="6099100"/>
    <n v="-14.75"/>
    <n v="15.7543074285714"/>
    <n v="-9.690022666666664"/>
    <n v="-1.625827716870639"/>
    <n v="54.920043999999962"/>
    <d v="2019-04-25T00:00:00"/>
    <n v="206.83000200000001"/>
    <n v="207.759995"/>
    <n v="205.11999499999999"/>
    <n v="205.279999"/>
    <n v="203.10870399999999"/>
    <n v="18543200"/>
    <n v="-1.550003000000004"/>
    <n v="1.987503125000003"/>
    <n v="-0.69200440000000751"/>
    <n v="-2.8720960806029301"/>
    <n v="4.6600040000000149"/>
  </r>
  <r>
    <n v="18356"/>
    <d v="2019-04-26T00:00:00"/>
    <s v="Illinois Child Welfare Agency Investigates How It Handled Case of Murdered Boy "/>
    <s v="US"/>
    <x v="1"/>
    <n v="0.80497288703918457"/>
    <x v="7184"/>
    <m/>
    <n v="1929"/>
    <n v="1951"/>
    <n v="1898"/>
    <n v="1950.630005"/>
    <n v="1950.630005"/>
    <n v="8432600"/>
    <n v="21.630004999999979"/>
    <n v="17.00002049999997"/>
    <n v="-10.412876571428569"/>
    <n v="-1.6325959866503721"/>
    <n v="106.5600589999999"/>
    <d v="2019-04-26T00:00:00"/>
    <n v="204.89999399999999"/>
    <n v="205"/>
    <n v="202.11999499999999"/>
    <n v="204.300003"/>
    <n v="202.13906900000001"/>
    <n v="18649100"/>
    <n v="-0.59999099999998862"/>
    <n v="2.1928602857142891"/>
    <n v="-0.83500416666667354"/>
    <n v="-2.626166878266202"/>
    <n v="5.3500060000000076"/>
  </r>
  <r>
    <n v="7808"/>
    <d v="2019-04-27T00:00:00"/>
    <s v="Four Dead After Construction Crane Collapses in Seattle"/>
    <s v="US"/>
    <x v="2"/>
    <n v="0.99914398789405823"/>
    <x v="7185"/>
    <m/>
    <m/>
    <m/>
    <m/>
    <m/>
    <m/>
    <m/>
    <m/>
    <m/>
    <m/>
    <m/>
    <m/>
    <m/>
    <m/>
    <m/>
    <m/>
    <m/>
    <m/>
    <m/>
    <m/>
    <m/>
    <m/>
    <m/>
    <m/>
  </r>
  <r>
    <n v="18176"/>
    <d v="2019-04-28T00:00:00"/>
    <s v="In Brazil and Elsewhere the Bureaucracy Serves Itself"/>
    <s v="Letters"/>
    <x v="1"/>
    <n v="0.96588414907455444"/>
    <x v="7186"/>
    <m/>
    <m/>
    <m/>
    <m/>
    <m/>
    <m/>
    <m/>
    <m/>
    <m/>
    <m/>
    <m/>
    <m/>
    <m/>
    <m/>
    <m/>
    <m/>
    <m/>
    <m/>
    <m/>
    <m/>
    <m/>
    <m/>
    <m/>
    <m/>
  </r>
  <r>
    <n v="17196"/>
    <d v="2019-04-29T00:00:00"/>
    <s v="House Democrats Trump Gird for Battle Over Subpoenas"/>
    <s v="Politics"/>
    <x v="3"/>
    <n v="0.82136137783527374"/>
    <x v="7187"/>
    <m/>
    <n v="1949"/>
    <n v="1956.339966"/>
    <n v="1934.089966"/>
    <n v="1938.4300539999999"/>
    <n v="1938.4300539999999"/>
    <n v="4021300"/>
    <n v="-10.569946000000069"/>
    <n v="17.833353833333302"/>
    <n v="-10.412876571428569"/>
    <n v="-1.712625105176552"/>
    <n v="95.369995000000017"/>
    <d v="2019-04-29T00:00:00"/>
    <n v="204.39999399999999"/>
    <n v="205.970001"/>
    <n v="203.86000100000001"/>
    <n v="204.61000100000001"/>
    <n v="202.445786"/>
    <n v="22204700"/>
    <n v="0.21000700000001871"/>
    <n v="1.9450023333333351"/>
    <n v="-0.80143085714286144"/>
    <n v="-2.4269122108267198"/>
    <n v="5.7400060000000224"/>
  </r>
  <r>
    <n v="19027"/>
    <d v="2019-04-30T00:00:00"/>
    <s v="Judge Approves Deal Spelling Out Oversight of Elon Muskâ€™s Tweets"/>
    <s v="Tech"/>
    <x v="3"/>
    <n v="0.79313573241233826"/>
    <x v="7188"/>
    <m/>
    <n v="1930.099976"/>
    <n v="1935.709961"/>
    <n v="1906.9499510000001"/>
    <n v="1926.5200199999999"/>
    <n v="1926.5200199999999"/>
    <n v="3506000"/>
    <n v="-3.5799560000000379"/>
    <n v="17.833353833333302"/>
    <n v="-10.544294000000001"/>
    <n v="-1.691280026271393"/>
    <n v="81.650024999999914"/>
    <d v="2019-04-30T00:00:00"/>
    <n v="203.05999800000001"/>
    <n v="203.39999399999999"/>
    <n v="199.11000100000001"/>
    <n v="200.66999799999999"/>
    <n v="198.54745500000001"/>
    <n v="46534900"/>
    <n v="-2.3900000000000148"/>
    <n v="1.697145857142861"/>
    <n v="-0.79833483333333766"/>
    <n v="-2.1258572046226032"/>
    <n v="1.4400019999999929"/>
  </r>
  <r>
    <n v="7767"/>
    <d v="2019-05-01T00:00:00"/>
    <s v="House Suspends Deadline for Banks to Hand Over Trump Documents"/>
    <s v="Politics"/>
    <x v="3"/>
    <n v="0.98036403954029083"/>
    <x v="7189"/>
    <m/>
    <n v="1933.089966"/>
    <n v="1943.6400149999999"/>
    <n v="1910.5500489999999"/>
    <n v="1911.5200199999999"/>
    <n v="1911.5200199999999"/>
    <n v="3117000"/>
    <n v="-21.569946000000069"/>
    <n v="20.13403339999995"/>
    <n v="-9.6737517500000081"/>
    <n v="-2.0813055699925251"/>
    <n v="48.479980999999952"/>
    <d v="2019-05-01T00:00:00"/>
    <n v="209.88000500000001"/>
    <n v="215.30999800000001"/>
    <n v="209.229996"/>
    <n v="210.520004"/>
    <n v="208.293274"/>
    <n v="64827300"/>
    <n v="0.63999899999998888"/>
    <n v="1.6566698333333389"/>
    <n v="-1.0257155714285771"/>
    <n v="-1.6151356959766081"/>
    <n v="11.270004"/>
  </r>
  <r>
    <n v="15811"/>
    <d v="2019-05-02T00:00:00"/>
    <s v="Financiers Are Charged With Stripping Insurers of Cash"/>
    <s v="Markets"/>
    <x v="0"/>
    <n v="0.91204935312271118"/>
    <x v="7190"/>
    <m/>
    <n v="1913.329956"/>
    <n v="1921.5500489999999"/>
    <n v="1881.869995"/>
    <n v="1900.8199460000001"/>
    <n v="1900.8199460000001"/>
    <n v="3962900"/>
    <n v="-12.510009999999969"/>
    <n v="20.13403339999995"/>
    <n v="-11.791244375000019"/>
    <n v="-1.7075410160006901"/>
    <n v="36"/>
    <d v="2019-05-02T00:00:00"/>
    <n v="209.83999600000001"/>
    <n v="212.64999399999999"/>
    <n v="208.13000500000001"/>
    <n v="209.14999399999999"/>
    <n v="206.937759"/>
    <n v="31996300"/>
    <n v="-0.6900020000000211"/>
    <n v="1.5114311428571461"/>
    <n v="-0.88000000000000489"/>
    <n v="-1.717535389610384"/>
    <n v="6.0199889999999812"/>
  </r>
  <r>
    <n v="16936"/>
    <d v="2019-05-03T00:00:00"/>
    <s v="The Pale Green New Deal"/>
    <s v="Review &amp; Outlook"/>
    <x v="2"/>
    <n v="0.97446798533201218"/>
    <x v="7191"/>
    <m/>
    <n v="1949"/>
    <n v="1964.400024"/>
    <n v="1936"/>
    <n v="1962.459961"/>
    <n v="1962.459961"/>
    <n v="6381600"/>
    <n v="13.459961000000019"/>
    <n v="20.13403339999995"/>
    <n v="-12.6875"/>
    <n v="-1.586918888669947"/>
    <n v="100.7700199999999"/>
    <d v="2019-05-03T00:00:00"/>
    <n v="210.88999899999999"/>
    <n v="211.83999600000001"/>
    <n v="210.229996"/>
    <n v="211.75"/>
    <n v="209.51026899999999"/>
    <n v="20892400"/>
    <n v="0.86000100000001112"/>
    <n v="1.5114311428571461"/>
    <n v="-0.94000000000000716"/>
    <n v="-1.607905471124611"/>
    <n v="7.8899989999999889"/>
  </r>
  <r>
    <n v="18869"/>
    <d v="2019-05-04T00:00:00"/>
    <s v="Uber Wants to Be the Uber of Everythingâ€”But Can It Make a Profit"/>
    <s v="Tech"/>
    <x v="7"/>
    <n v="0.99088465422391891"/>
    <x v="7192"/>
    <m/>
    <m/>
    <m/>
    <m/>
    <m/>
    <m/>
    <m/>
    <m/>
    <m/>
    <m/>
    <m/>
    <m/>
    <m/>
    <m/>
    <m/>
    <m/>
    <m/>
    <m/>
    <m/>
    <m/>
    <m/>
    <m/>
    <m/>
    <m/>
  </r>
  <r>
    <n v="6956"/>
    <d v="2019-05-05T00:00:00"/>
    <s v="The Kentucky Derby That Veered Off Course "/>
    <s v="Sports"/>
    <x v="0"/>
    <n v="0.99863642454147339"/>
    <x v="7193"/>
    <m/>
    <m/>
    <m/>
    <m/>
    <m/>
    <m/>
    <m/>
    <m/>
    <m/>
    <m/>
    <m/>
    <m/>
    <m/>
    <m/>
    <m/>
    <m/>
    <m/>
    <m/>
    <m/>
    <m/>
    <m/>
    <m/>
    <m/>
    <m/>
  </r>
  <r>
    <n v="1056"/>
    <d v="2019-05-06T00:00:00"/>
    <s v="AIG Notches Turnaround in Key Unit"/>
    <s v="Earnings"/>
    <x v="0"/>
    <n v="0.923431396484375"/>
    <x v="7194"/>
    <m/>
    <n v="1917.9799800000001"/>
    <n v="1959"/>
    <n v="1910.5"/>
    <n v="1950.5500489999999"/>
    <n v="1950.5500489999999"/>
    <n v="5417800"/>
    <n v="32.570068999999883"/>
    <n v="22.252026599999951"/>
    <n v="-12.6875"/>
    <n v="-1.7538543133004889"/>
    <n v="63.239990000000027"/>
    <d v="2019-05-06T00:00:00"/>
    <n v="204.28999300000001"/>
    <n v="208.83999600000001"/>
    <n v="203.5"/>
    <n v="208.479996"/>
    <n v="206.274857"/>
    <n v="32443100"/>
    <n v="4.1900029999999902"/>
    <n v="1.5414321428571489"/>
    <n v="-0.94000000000000716"/>
    <n v="-1.639821428571423"/>
    <n v="3.9499969999999962"/>
  </r>
  <r>
    <n v="16802"/>
    <d v="2019-05-07T00:00:00"/>
    <s v="â€˜The Buriedâ€™ Review Digging Into a Revolution"/>
    <s v="Bookshelf"/>
    <x v="0"/>
    <n v="0.93145915120840073"/>
    <x v="7195"/>
    <n v="1"/>
    <n v="1939.98999"/>
    <n v="1949.099976"/>
    <n v="1903.380005"/>
    <n v="1921"/>
    <n v="1921"/>
    <n v="5902100"/>
    <n v="-18.989990000000031"/>
    <n v="26.428027799999931"/>
    <n v="-12.6875"/>
    <n v="-2.0829972650246251"/>
    <n v="-2.7700199999999309"/>
    <d v="2019-05-07T00:00:00"/>
    <n v="205.88000500000001"/>
    <n v="207.41999799999999"/>
    <n v="200.83000200000001"/>
    <n v="202.86000100000001"/>
    <n v="200.714294"/>
    <n v="38763700"/>
    <n v="-3.0200040000000001"/>
    <n v="1.8725035000000041"/>
    <n v="-1.085998600000011"/>
    <n v="-1.724222756824904"/>
    <n v="-4.6199949999999887"/>
  </r>
  <r>
    <n v="9996"/>
    <d v="2019-05-08T00:00:00"/>
    <s v="Two State Lawmakers Revive Push to Allow Online Sports Betting"/>
    <s v="Politics"/>
    <x v="2"/>
    <n v="0.86365246772766113"/>
    <x v="7196"/>
    <m/>
    <n v="1918.869995"/>
    <n v="1935.369995"/>
    <n v="1910"/>
    <n v="1917.7700199999999"/>
    <n v="1917.7700199999999"/>
    <n v="4078600"/>
    <n v="-1.0999750000000861"/>
    <n v="26.428027799999931"/>
    <n v="-14.039993250000011"/>
    <n v="-1.882339067363862"/>
    <n v="16.020019999999931"/>
    <d v="2019-05-08T00:00:00"/>
    <n v="201.89999399999999"/>
    <n v="205.33999600000001"/>
    <n v="201.75"/>
    <n v="202.89999399999999"/>
    <n v="200.75386"/>
    <n v="26339500"/>
    <n v="1"/>
    <n v="1.6271451428571471"/>
    <n v="-1.408332833333342"/>
    <n v="-1.155369742396692"/>
    <n v="-4.2600099999999941"/>
  </r>
  <r>
    <n v="15953"/>
    <d v="2019-05-09T00:00:00"/>
    <s v="Lower Manhattan Reaches Post-911 Hiring Milestone "/>
    <s v="New York"/>
    <x v="2"/>
    <n v="0.96506360173225403"/>
    <x v="7197"/>
    <m/>
    <n v="1900"/>
    <n v="1909.400024"/>
    <n v="1876"/>
    <n v="1899.869995"/>
    <n v="1899.869995"/>
    <n v="5308300"/>
    <n v="-0.1300049999999828"/>
    <n v="26.428027799999931"/>
    <n v="-13.28997787500003"/>
    <n v="-1.988568231532881"/>
    <n v="-2.3800049999999828"/>
    <d v="2019-05-09T00:00:00"/>
    <n v="200.39999399999999"/>
    <n v="201.679993"/>
    <n v="196.66000399999999"/>
    <n v="200.720001"/>
    <n v="198.596924"/>
    <n v="34908600"/>
    <n v="0.32000700000000393"/>
    <n v="1.664287142857144"/>
    <n v="-1.408332833333342"/>
    <n v="-1.181742769511374"/>
    <n v="-4.5599980000000073"/>
  </r>
  <r>
    <n v="13945"/>
    <d v="2019-05-10T00:00:00"/>
    <s v="Karen Russellâ€™s â€˜Orange World and Other Storiesâ€™ Reviewed Dreams in Full Color"/>
    <s v="Bookshelf"/>
    <x v="4"/>
    <n v="0.86258009076118469"/>
    <x v="7198"/>
    <n v="1"/>
    <n v="1898"/>
    <n v="1903.790039"/>
    <n v="1856"/>
    <n v="1889.9799800000001"/>
    <n v="1889.9799800000001"/>
    <n v="5718000"/>
    <n v="-8.0200199999999313"/>
    <n v="25.057525999999939"/>
    <n v="-11.827758666666689"/>
    <n v="-2.118535447516166"/>
    <n v="-60.650024999999907"/>
    <d v="2019-05-10T00:00:00"/>
    <n v="197.41999799999999"/>
    <n v="198.85000600000001"/>
    <n v="192.770004"/>
    <n v="197.179993"/>
    <n v="195.84567300000001"/>
    <n v="41208700"/>
    <n v="-0.2400049999999965"/>
    <n v="1.4671457142857169"/>
    <n v="-1.408332833333342"/>
    <n v="-1.0417606403545761"/>
    <n v="-7.1200100000000077"/>
  </r>
  <r>
    <n v="16437"/>
    <d v="2019-05-11T00:00:00"/>
    <s v="Michigan Lawmakers Try to Tackle Car-Insurance Rates "/>
    <s v="US"/>
    <x v="0"/>
    <n v="0.98767250776290894"/>
    <x v="7199"/>
    <m/>
    <m/>
    <m/>
    <m/>
    <m/>
    <m/>
    <m/>
    <m/>
    <m/>
    <m/>
    <m/>
    <m/>
    <m/>
    <m/>
    <m/>
    <m/>
    <m/>
    <m/>
    <m/>
    <m/>
    <m/>
    <m/>
    <m/>
    <m/>
  </r>
  <r>
    <n v="16973"/>
    <d v="2019-05-12T00:00:00"/>
    <s v="Price An Important Ingredient in All Drugs"/>
    <s v="Letters"/>
    <x v="4"/>
    <n v="0.94503872096538544"/>
    <x v="7200"/>
    <m/>
    <m/>
    <m/>
    <m/>
    <m/>
    <m/>
    <m/>
    <m/>
    <m/>
    <m/>
    <m/>
    <m/>
    <m/>
    <m/>
    <m/>
    <m/>
    <m/>
    <m/>
    <m/>
    <m/>
    <m/>
    <m/>
    <m/>
    <m/>
  </r>
  <r>
    <n v="6291"/>
    <d v="2019-05-13T00:00:00"/>
    <s v="Yen Rises After China Retaliates"/>
    <s v="Foreign Exchange"/>
    <x v="2"/>
    <n v="0.99041563272476196"/>
    <x v="7201"/>
    <m/>
    <n v="1836.5600589999999"/>
    <n v="1846.540039"/>
    <n v="1818"/>
    <n v="1822.6800539999999"/>
    <n v="1822.6800539999999"/>
    <n v="5783400"/>
    <n v="-13.880004999999979"/>
    <n v="22.553344999999961"/>
    <n v="-11.44698480000002"/>
    <n v="-1.970243290617449"/>
    <n v="-115.75"/>
    <d v="2019-05-13T00:00:00"/>
    <n v="187.71000699999999"/>
    <n v="189.479996"/>
    <n v="182.85000600000001"/>
    <n v="185.720001"/>
    <n v="184.46324200000001"/>
    <n v="57430600"/>
    <n v="-1.9900059999999939"/>
    <n v="1.2033361666666691"/>
    <n v="-1.241428857142864"/>
    <n v="-0.96931544626418198"/>
    <n v="-18.890000000000011"/>
  </r>
  <r>
    <n v="16243"/>
    <d v="2019-05-14T00:00:00"/>
    <s v="Iran Blames US for Tensions in Mideast"/>
    <s v="Middle East"/>
    <x v="2"/>
    <n v="0.89752107858657837"/>
    <x v="7202"/>
    <m/>
    <n v="1839.5"/>
    <n v="1852.4399410000001"/>
    <n v="1815.75"/>
    <n v="1840.119995"/>
    <n v="1840.119995"/>
    <n v="4629100"/>
    <n v="0.61999500000001717"/>
    <n v="22.553344999999961"/>
    <n v="-10.50998530000002"/>
    <n v="-2.145896911958566"/>
    <n v="-86.400024999999914"/>
    <d v="2019-05-14T00:00:00"/>
    <n v="186.41000399999999"/>
    <n v="189.699997"/>
    <n v="185.41000399999999"/>
    <n v="188.66000399999999"/>
    <n v="187.383331"/>
    <n v="36529700"/>
    <n v="2.25"/>
    <n v="1.2033361666666691"/>
    <n v="-1.497144428571431"/>
    <n v="-0.80375422952005171"/>
    <n v="-12.00999400000001"/>
  </r>
  <r>
    <n v="17108"/>
    <d v="2019-05-15T00:00:00"/>
    <s v="Animal Activists Business Owners Spar Over Fur-Ban Bill "/>
    <s v="Politics"/>
    <x v="0"/>
    <n v="0.9944927766919136"/>
    <x v="7203"/>
    <m/>
    <n v="1827.9499510000001"/>
    <n v="1874.4300539999999"/>
    <n v="1823"/>
    <n v="1871.150024"/>
    <n v="1871.150024"/>
    <n v="4692600"/>
    <n v="43.200072999999968"/>
    <n v="17.070007499999971"/>
    <n v="-10.038872555555569"/>
    <n v="-1.7003908960427361"/>
    <n v="-40.369995999999901"/>
    <d v="2019-05-15T00:00:00"/>
    <n v="186.270004"/>
    <n v="191.75"/>
    <n v="186.020004"/>
    <n v="190.91999799999999"/>
    <n v="189.62803600000001"/>
    <n v="26544700"/>
    <n v="4.6499939999999924"/>
    <n v="1.3528595714285729"/>
    <n v="-1.488334666666669"/>
    <n v="-0.90897538149701829"/>
    <n v="-19.600006000000011"/>
  </r>
  <r>
    <n v="18626"/>
    <d v="2019-05-16T00:00:00"/>
    <s v="Trumpâ€™s Revenue Falls at Some of His Most Visible Properties"/>
    <s v="Politics"/>
    <x v="0"/>
    <n v="0.89518123865127563"/>
    <x v="7204"/>
    <m/>
    <n v="1885.9399410000001"/>
    <n v="1917.51001"/>
    <n v="1882.290039"/>
    <n v="1907.5699460000001"/>
    <n v="1907.5699460000001"/>
    <n v="4707800"/>
    <n v="21.630004999999979"/>
    <n v="22.462524499999969"/>
    <n v="-10.038872555555569"/>
    <n v="-2.237554503824144"/>
    <n v="6.75"/>
    <d v="2019-05-16T00:00:00"/>
    <n v="189.91000399999999"/>
    <n v="192.470001"/>
    <n v="188.83999600000001"/>
    <n v="190.08000200000001"/>
    <n v="188.79373200000001"/>
    <n v="33031400"/>
    <n v="0.16999800000002099"/>
    <n v="1.7650013750000011"/>
    <n v="-1.666003400000005"/>
    <n v="-1.0594224327513351"/>
    <n v="-19.069991999999981"/>
  </r>
  <r>
    <n v="18749"/>
    <d v="2019-05-17T00:00:00"/>
    <s v="Government Bonds Rise on Trade Tensions"/>
    <s v="Credit Markets"/>
    <x v="2"/>
    <n v="0.81521016359329224"/>
    <x v="7205"/>
    <m/>
    <n v="1893.0500489999999"/>
    <n v="1910.530029"/>
    <n v="1867.329956"/>
    <n v="1869"/>
    <n v="1869"/>
    <n v="4736600"/>
    <n v="-24.050048999999941"/>
    <n v="22.29602059999997"/>
    <n v="-9.9724883750000117"/>
    <n v="-2.2357529797571658"/>
    <n v="-93.459961000000021"/>
    <d v="2019-05-17T00:00:00"/>
    <n v="186.929993"/>
    <n v="190.89999399999999"/>
    <n v="186.759995"/>
    <n v="189"/>
    <n v="187.72103899999999"/>
    <n v="32879100"/>
    <n v="2.0700070000000039"/>
    <n v="1.7600002500000009"/>
    <n v="-1.666003400000005"/>
    <n v="-1.0564205631272989"/>
    <n v="-22.75"/>
  </r>
  <r>
    <n v="6214"/>
    <d v="2019-05-18T00:00:00"/>
    <s v="Colombia Rearrests Ex-Rebel Commander "/>
    <s v="Latin America"/>
    <x v="0"/>
    <n v="0.92890483140945435"/>
    <x v="7206"/>
    <m/>
    <m/>
    <m/>
    <m/>
    <m/>
    <m/>
    <m/>
    <m/>
    <m/>
    <m/>
    <m/>
    <m/>
    <m/>
    <m/>
    <m/>
    <m/>
    <m/>
    <m/>
    <m/>
    <m/>
    <m/>
    <m/>
    <m/>
    <m/>
  </r>
  <r>
    <n v="15215"/>
    <d v="2019-05-19T00:00:00"/>
    <s v="Third â€˜John Wickâ€™ Movie Posts Seriesâ€™ Strongest Opening Weekend "/>
    <s v="Media &amp; Marketing"/>
    <x v="2"/>
    <n v="0.97914483398199081"/>
    <x v="7207"/>
    <m/>
    <m/>
    <m/>
    <m/>
    <m/>
    <m/>
    <m/>
    <m/>
    <m/>
    <m/>
    <m/>
    <m/>
    <m/>
    <m/>
    <m/>
    <m/>
    <m/>
    <m/>
    <m/>
    <m/>
    <m/>
    <m/>
    <m/>
    <m/>
  </r>
  <r>
    <n v="4220"/>
    <d v="2019-05-20T00:00:00"/>
    <s v="Prosecutors Move to Stay Proceedings Against Robert Kraft "/>
    <s v="US"/>
    <x v="0"/>
    <n v="0.97729027271270752"/>
    <x v="7208"/>
    <m/>
    <n v="1852.6899410000001"/>
    <n v="1867.780029"/>
    <n v="1835.540039"/>
    <n v="1858.969971"/>
    <n v="1858.969971"/>
    <n v="3798200"/>
    <n v="6.280029999999897"/>
    <n v="22.29602059999997"/>
    <n v="-12.53125"/>
    <n v="-1.779233564089773"/>
    <n v="-91.580077999999958"/>
    <d v="2019-05-20T00:00:00"/>
    <n v="183.520004"/>
    <n v="184.35000600000001"/>
    <n v="180.279999"/>
    <n v="183.08999600000001"/>
    <n v="181.85102800000001"/>
    <n v="38612300"/>
    <n v="-0.43000799999998662"/>
    <n v="1.794445444444446"/>
    <n v="-1.4850042500000029"/>
    <n v="-1.2083773123507511"/>
    <n v="-25.38999999999999"/>
  </r>
  <r>
    <n v="18152"/>
    <d v="2019-05-21T00:00:00"/>
    <s v="Austrian Chancellor Faces No-Confidence Vote "/>
    <s v="Europe"/>
    <x v="3"/>
    <n v="0.99292778968811035"/>
    <x v="7209"/>
    <m/>
    <n v="1874.790039"/>
    <n v="1879"/>
    <n v="1846"/>
    <n v="1857.5200199999999"/>
    <n v="1857.5200199999999"/>
    <n v="4005100"/>
    <n v="-17.270019000000051"/>
    <n v="19.62668883333329"/>
    <n v="-11.240007714285699"/>
    <n v="-1.7461454949348809"/>
    <n v="-63.479980000000069"/>
    <d v="2019-05-21T00:00:00"/>
    <n v="185.220001"/>
    <n v="188"/>
    <n v="184.699997"/>
    <n v="186.60000600000001"/>
    <n v="185.33727999999999"/>
    <n v="28364800"/>
    <n v="1.380005000000011"/>
    <n v="1.938751250000003"/>
    <n v="-1.2740050000000001"/>
    <n v="-1.5217767983642161"/>
    <n v="-16.259995"/>
  </r>
  <r>
    <n v="12729"/>
    <d v="2019-05-22T00:00:00"/>
    <s v="L Brands Lifts Outlook on Strength of Bath &amp; Body Works"/>
    <s v="Business"/>
    <x v="2"/>
    <n v="0.99547438323497772"/>
    <x v="7210"/>
    <m/>
    <n v="1851.780029"/>
    <n v="1871.48999"/>
    <n v="1851"/>
    <n v="1859.6800539999999"/>
    <n v="1859.6800539999999"/>
    <n v="2936600"/>
    <n v="7.9000249999999141"/>
    <n v="19.62668883333329"/>
    <n v="-11.920009"/>
    <n v="-1.6465330549107211"/>
    <n v="-58.089965999999997"/>
    <d v="2019-05-22T00:00:00"/>
    <n v="184.66000399999999"/>
    <n v="185.71000699999999"/>
    <n v="182.550003"/>
    <n v="182.779999"/>
    <n v="181.54312100000001"/>
    <n v="29748600"/>
    <n v="-1.8800049999999831"/>
    <n v="1.8766683333333369"/>
    <n v="-1.4200057499999941"/>
    <n v="-1.3215920663232139"/>
    <n v="-20.119994999999989"/>
  </r>
  <r>
    <n v="17914"/>
    <d v="2019-05-23T00:00:00"/>
    <s v="Treasury Yields Fall to Lowest Level Since 2017 Amid Worries on Growth Trade"/>
    <s v="Credit Markets"/>
    <x v="0"/>
    <n v="0.98779930919408798"/>
    <x v="7211"/>
    <m/>
    <n v="1836.589966"/>
    <n v="1844"/>
    <n v="1804.1999510000001"/>
    <n v="1815.4799800000001"/>
    <n v="1815.4799800000001"/>
    <n v="4424300"/>
    <n v="-21.109985999999939"/>
    <n v="18.700032833333282"/>
    <n v="-11.920009"/>
    <n v="-1.5687935162912441"/>
    <n v="-84.390014999999948"/>
    <d v="2019-05-23T00:00:00"/>
    <n v="179.800003"/>
    <n v="180.53999300000001"/>
    <n v="177.80999800000001"/>
    <n v="179.66000399999999"/>
    <n v="178.444244"/>
    <n v="36529700"/>
    <n v="-0.1399990000000173"/>
    <n v="2.0037517500000028"/>
    <n v="-1.512005599999992"/>
    <n v="-1.325227730638044"/>
    <n v="-21.05999700000001"/>
  </r>
  <r>
    <n v="17680"/>
    <d v="2019-05-24T00:00:00"/>
    <s v="United Airlines Deepens Commitment to Colombiaâ€™s Avianca"/>
    <s v="Business"/>
    <x v="2"/>
    <n v="0.98624810576438904"/>
    <x v="7212"/>
    <m/>
    <n v="1835.8900149999999"/>
    <n v="1841.76001"/>
    <n v="1817.849976"/>
    <n v="1823.280029"/>
    <n v="1823.280029"/>
    <n v="3369700"/>
    <n v="-12.609985999999941"/>
    <n v="15.92602559999996"/>
    <n v="-13.06875612499999"/>
    <n v="-1.2186336211090609"/>
    <n v="-66.699951000000056"/>
    <d v="2019-05-24T00:00:00"/>
    <n v="180.199997"/>
    <n v="182.13999899999999"/>
    <n v="178.61999499999999"/>
    <n v="178.970001"/>
    <n v="177.75891100000001"/>
    <n v="23714700"/>
    <n v="-1.2299960000000001"/>
    <n v="1.691430142857147"/>
    <n v="-1.2833378333333301"/>
    <n v="-1.317992892381145"/>
    <n v="-18.209992"/>
  </r>
  <r>
    <n v="10734"/>
    <d v="2019-05-25T00:00:00"/>
    <s v="Bolton Says North Korea Missile Tests Broke UN Ban"/>
    <s v="Asia"/>
    <x v="0"/>
    <n v="0.99252623319625854"/>
    <x v="7213"/>
    <n v="2"/>
    <m/>
    <m/>
    <m/>
    <m/>
    <m/>
    <m/>
    <m/>
    <m/>
    <m/>
    <m/>
    <m/>
    <m/>
    <m/>
    <m/>
    <m/>
    <m/>
    <m/>
    <m/>
    <m/>
    <m/>
    <m/>
    <m/>
    <m/>
  </r>
  <r>
    <n v="17338"/>
    <d v="2019-05-26T00:00:00"/>
    <s v="Refiners Poised for Boost From Clean-Fuel Rules"/>
    <s v="Business"/>
    <x v="0"/>
    <n v="0.68623536825180054"/>
    <x v="7214"/>
    <m/>
    <m/>
    <m/>
    <m/>
    <m/>
    <m/>
    <m/>
    <m/>
    <m/>
    <m/>
    <m/>
    <m/>
    <m/>
    <m/>
    <m/>
    <m/>
    <m/>
    <m/>
    <m/>
    <m/>
    <m/>
    <m/>
    <m/>
    <m/>
  </r>
  <r>
    <n v="14595"/>
    <d v="2019-05-27T00:00:00"/>
    <s v="Deutsche Bank Investment-Banking Chief Ritchie Could Depart as â€˜Tough Cutbacksâ€™ Look Set to Bite "/>
    <s v="Markets"/>
    <x v="3"/>
    <n v="0.95333811640739441"/>
    <x v="7215"/>
    <m/>
    <m/>
    <m/>
    <m/>
    <m/>
    <m/>
    <m/>
    <m/>
    <m/>
    <m/>
    <m/>
    <m/>
    <m/>
    <m/>
    <m/>
    <m/>
    <m/>
    <m/>
    <m/>
    <m/>
    <m/>
    <m/>
    <m/>
    <m/>
  </r>
  <r>
    <n v="17151"/>
    <d v="2019-05-28T00:00:00"/>
    <s v="A Tariff Issue on Which Free and Fair Traders Can Agree"/>
    <s v="Commentary"/>
    <x v="1"/>
    <n v="0.8473936915397644"/>
    <x v="7216"/>
    <m/>
    <n v="1832.75"/>
    <n v="1849.2700199999999"/>
    <n v="1827.349976"/>
    <n v="1836.4300539999999"/>
    <n v="1836.4300539999999"/>
    <n v="3200000"/>
    <n v="3.6800539999999269"/>
    <n v="15.92602559999996"/>
    <n v="-12.271255624999981"/>
    <n v="-1.2978317856531481"/>
    <n v="13.75"/>
    <d v="2019-05-28T00:00:00"/>
    <n v="178.91999799999999"/>
    <n v="180.58999600000001"/>
    <n v="177.91000399999999"/>
    <n v="178.229996"/>
    <n v="177.023911"/>
    <n v="27948200"/>
    <n v="-0.69000199999999268"/>
    <n v="1.691430142857147"/>
    <n v="-0.98500316666666288"/>
    <n v="-1.7171824417388379"/>
    <n v="-7.4900049999999956"/>
  </r>
  <r>
    <n v="15218"/>
    <d v="2019-05-29T00:00:00"/>
    <s v="Banks Report Growth in Sour Loans Led by Credit-Card Debt"/>
    <s v="Markets"/>
    <x v="0"/>
    <n v="0.98971223831176758"/>
    <x v="7217"/>
    <m/>
    <n v="1823.119995"/>
    <n v="1830"/>
    <n v="1807.530029"/>
    <n v="1819.1899410000001"/>
    <n v="1819.1899410000001"/>
    <n v="4279000"/>
    <n v="-3.9300539999999269"/>
    <n v="13.88503033333328"/>
    <n v="-13.86715285714282"/>
    <n v="-1.0012891958698831"/>
    <n v="-20.930053999999931"/>
    <d v="2019-05-29T00:00:00"/>
    <n v="176.41999799999999"/>
    <n v="179.35000600000001"/>
    <n v="176"/>
    <n v="177.38000500000001"/>
    <n v="176.17965699999999"/>
    <n v="28481200"/>
    <n v="0.96000700000001871"/>
    <n v="1.8066685000000049"/>
    <n v="-0.94286014285713848"/>
    <n v="-1.916157463741418"/>
    <n v="-11.279998999999981"/>
  </r>
  <r>
    <n v="18685"/>
    <d v="2019-05-30T00:00:00"/>
    <s v="Israelâ€™s Election Do-Over"/>
    <s v="Review &amp; Outlook"/>
    <x v="0"/>
    <n v="0.98170961439609528"/>
    <x v="7218"/>
    <m/>
    <n v="1825.48999"/>
    <n v="1829.469971"/>
    <n v="1807.829956"/>
    <n v="1816.3199460000001"/>
    <n v="1816.3199460000001"/>
    <n v="3146900"/>
    <n v="-9.1700439999999617"/>
    <n v="13.88503033333328"/>
    <n v="-14.410016999999961"/>
    <n v="-0.96356793564735743"/>
    <n v="-54.830077999999958"/>
    <d v="2019-05-30T00:00:00"/>
    <n v="177.949997"/>
    <n v="179.229996"/>
    <n v="176.66999799999999"/>
    <n v="178.300003"/>
    <n v="177.093445"/>
    <n v="21218400"/>
    <n v="0.35000600000000759"/>
    <n v="1.913335166666674"/>
    <n v="-0.94286014285713848"/>
    <n v="-2.0292884169106098"/>
    <n v="-12.619994999999991"/>
  </r>
  <r>
    <n v="10937"/>
    <d v="2019-05-31T00:00:00"/>
    <s v="Accountant in College-Admissions Scheme Reaches Plea Deal "/>
    <s v="US"/>
    <x v="0"/>
    <n v="0.99043241143226624"/>
    <x v="7219"/>
    <m/>
    <n v="1790.01001"/>
    <n v="1795.589966"/>
    <n v="1772.6999510000001"/>
    <n v="1775.0699460000001"/>
    <n v="1775.0699460000001"/>
    <n v="4618800"/>
    <n v="-14.940063999999889"/>
    <n v="13.88503033333328"/>
    <n v="-14.574306142857109"/>
    <n v="-0.95270609778828919"/>
    <n v="-132.5"/>
    <d v="2019-05-31T00:00:00"/>
    <n v="176.229996"/>
    <n v="177.990005"/>
    <n v="174.990005"/>
    <n v="175.070007"/>
    <n v="173.8853"/>
    <n v="27043600"/>
    <n v="-1.1599889999999959"/>
    <n v="1.6900024285714359"/>
    <n v="-1.060002666666662"/>
    <n v="-1.5943379028336819"/>
    <n v="-15.009995"/>
  </r>
  <r>
    <n v="17373"/>
    <d v="2019-06-01T00:00:00"/>
    <s v="Winning Bid to Have Lunch With Warren Buffett 46 Million "/>
    <s v="Business"/>
    <x v="2"/>
    <n v="0.99260476231575012"/>
    <x v="7220"/>
    <m/>
    <m/>
    <m/>
    <m/>
    <m/>
    <m/>
    <m/>
    <m/>
    <m/>
    <m/>
    <m/>
    <m/>
    <m/>
    <m/>
    <m/>
    <m/>
    <m/>
    <m/>
    <m/>
    <m/>
    <m/>
    <m/>
    <m/>
    <m/>
  </r>
  <r>
    <n v="3968"/>
    <d v="2019-06-02T00:00:00"/>
    <s v="Leader of Merkelâ€™s Coalition Partner Resigns Shaking Government"/>
    <s v="World"/>
    <x v="0"/>
    <n v="0.86521086096763611"/>
    <x v="7221"/>
    <m/>
    <m/>
    <m/>
    <m/>
    <m/>
    <m/>
    <m/>
    <m/>
    <m/>
    <m/>
    <m/>
    <m/>
    <m/>
    <m/>
    <m/>
    <m/>
    <m/>
    <m/>
    <m/>
    <m/>
    <m/>
    <m/>
    <m/>
    <m/>
  </r>
  <r>
    <n v="14252"/>
    <d v="2019-06-03T00:00:00"/>
    <s v="In Amazon vs Walmart Delivery Battle a Fresh Salvo"/>
    <s v="Tech"/>
    <x v="0"/>
    <n v="0.84738381952047348"/>
    <x v="7222"/>
    <m/>
    <n v="1760.01001"/>
    <n v="1766.290039"/>
    <n v="1672"/>
    <n v="1692.6899410000001"/>
    <n v="1692.6899410000001"/>
    <n v="9098700"/>
    <n v="-67.320068999999876"/>
    <n v="13.88503033333328"/>
    <n v="-14.725743142857089"/>
    <n v="-0.94290863276862147"/>
    <n v="-176.31005899999991"/>
    <d v="2019-06-03T00:00:00"/>
    <n v="175.60000600000001"/>
    <n v="177.91999799999999"/>
    <n v="170.270004"/>
    <n v="173.300003"/>
    <n v="172.127274"/>
    <n v="40396100"/>
    <n v="-2.3000030000000038"/>
    <n v="1.6900024285714359"/>
    <n v="-0.92166649999999584"/>
    <n v="-1.8336376862687791"/>
    <n v="-15.699997"/>
  </r>
  <r>
    <n v="2909"/>
    <d v="2019-06-04T00:00:00"/>
    <s v="Six Historic LGBT Sites in New York City Are Up for Landmark Status "/>
    <s v="New York"/>
    <x v="1"/>
    <n v="0.99903333187103271"/>
    <x v="7223"/>
    <m/>
    <n v="1699.23999"/>
    <n v="1730.8199460000001"/>
    <n v="1680.8900149999999"/>
    <n v="1729.5600589999999"/>
    <n v="1729.5600589999999"/>
    <n v="5679100"/>
    <n v="30.320068999999879"/>
    <n v="16.53803739999994"/>
    <n v="-21.30003387499994"/>
    <n v="-0.77643244593196625"/>
    <n v="-129.40991200000011"/>
    <d v="2019-06-04T00:00:00"/>
    <n v="175.44000199999999"/>
    <n v="179.83000200000001"/>
    <n v="174.520004"/>
    <n v="179.63999899999999"/>
    <n v="178.42437699999999"/>
    <n v="30968000"/>
    <n v="4.1999969999999962"/>
    <n v="1.5966695000000091"/>
    <n v="-1.118571714285711"/>
    <n v="-1.4274180900592479"/>
    <n v="-3.4499970000000251"/>
  </r>
  <r>
    <n v="14375"/>
    <d v="2019-06-05T00:00:00"/>
    <s v="State Dept Forces Out Official Who Worked on Plan That Led to Ex-Employerâ€™s Arms Deals"/>
    <s v="Politics"/>
    <x v="0"/>
    <n v="0.97288770973682404"/>
    <x v="7224"/>
    <m/>
    <n v="1749.599976"/>
    <n v="1752"/>
    <n v="1715.25"/>
    <n v="1738.5"/>
    <n v="1738.5"/>
    <n v="4239800"/>
    <n v="-11.09997599999997"/>
    <n v="13.962036599999919"/>
    <n v="-21.30003387499994"/>
    <n v="-0.65549363357526391"/>
    <n v="-119.0200199999999"/>
    <d v="2019-06-05T00:00:00"/>
    <n v="184.279999"/>
    <n v="184.990005"/>
    <n v="181.13999899999999"/>
    <n v="182.53999300000001"/>
    <n v="181.304733"/>
    <n v="29773400"/>
    <n v="-1.7400059999999939"/>
    <n v="1.5216700000000101"/>
    <n v="-1.118571714285711"/>
    <n v="-1.3603687457551219"/>
    <n v="-4.0600129999999979"/>
  </r>
  <r>
    <n v="5709"/>
    <d v="2019-06-06T00:00:00"/>
    <s v="NYPD Commissioner Apologizes Over Departmentâ€™s Handling of Stonewall Riots"/>
    <s v="New York"/>
    <x v="0"/>
    <n v="0.99594539403915405"/>
    <x v="7225"/>
    <m/>
    <n v="1737.709961"/>
    <n v="1760"/>
    <n v="1726.130005"/>
    <n v="1754.3599850000001"/>
    <n v="1754.3599850000001"/>
    <n v="3689300"/>
    <n v="16.65002400000003"/>
    <n v="12.0450444999999"/>
    <n v="-20.16669411111106"/>
    <n v="-0.59727412106496713"/>
    <n v="-105.3200689999999"/>
    <d v="2019-06-06T00:00:00"/>
    <n v="183.08000200000001"/>
    <n v="185.470001"/>
    <n v="182.14999399999999"/>
    <n v="185.220001"/>
    <n v="183.96661399999999"/>
    <n v="22526300"/>
    <n v="2.1399989999999889"/>
    <n v="1.792004400000007"/>
    <n v="-1.1962509999999971"/>
    <n v="-1.4980170549491809"/>
    <n v="2.4400019999999931"/>
  </r>
  <r>
    <n v="7168"/>
    <d v="2019-06-07T00:00:00"/>
    <s v="Shed No Tears for Violent Unchanged Hamas"/>
    <s v="Letters"/>
    <x v="1"/>
    <n v="0.93700122833251953"/>
    <x v="7226"/>
    <m/>
    <n v="1763.6999510000001"/>
    <n v="1806.25"/>
    <n v="1759.48999"/>
    <n v="1804.030029"/>
    <n v="1804.030029"/>
    <n v="4808200"/>
    <n v="40.330077999999958"/>
    <n v="12.96604039999993"/>
    <n v="-19.68127474999994"/>
    <n v="-0.65880084317200882"/>
    <n v="-11.449951000000061"/>
    <d v="2019-06-07T00:00:00"/>
    <n v="186.509995"/>
    <n v="191.91999799999999"/>
    <n v="185.770004"/>
    <n v="190.14999399999999"/>
    <n v="188.86325099999999"/>
    <n v="30684400"/>
    <n v="3.6399989999999889"/>
    <n v="1.806002800000005"/>
    <n v="-1.1962509999999971"/>
    <n v="-1.5097189469434169"/>
    <n v="10.489990000000009"/>
  </r>
  <r>
    <n v="5918"/>
    <d v="2019-06-08T00:00:00"/>
    <s v="Crypto Startups Are Raising Money Again With a Twist "/>
    <s v="Markets"/>
    <x v="1"/>
    <n v="0.99677115678787231"/>
    <x v="7227"/>
    <m/>
    <m/>
    <m/>
    <m/>
    <m/>
    <m/>
    <m/>
    <m/>
    <m/>
    <m/>
    <m/>
    <m/>
    <m/>
    <m/>
    <m/>
    <m/>
    <m/>
    <m/>
    <m/>
    <m/>
    <m/>
    <m/>
    <m/>
    <m/>
  </r>
  <r>
    <n v="11827"/>
    <d v="2019-06-09T00:00:00"/>
    <s v="US-Saudi Arms Sales Face More Senate Pushback "/>
    <s v="Politics"/>
    <x v="0"/>
    <n v="0.98882967233657837"/>
    <x v="7228"/>
    <m/>
    <m/>
    <m/>
    <m/>
    <m/>
    <m/>
    <m/>
    <m/>
    <m/>
    <m/>
    <m/>
    <m/>
    <m/>
    <m/>
    <m/>
    <m/>
    <m/>
    <m/>
    <m/>
    <m/>
    <m/>
    <m/>
    <m/>
    <m/>
  </r>
  <r>
    <n v="11651"/>
    <d v="2019-06-10T00:00:00"/>
    <s v="United Technologies-Raytheon Merger Builds Scale for Scaleâ€™s Sake "/>
    <s v="Heard on the Street"/>
    <x v="0"/>
    <n v="0.95477801561355591"/>
    <x v="7229"/>
    <m/>
    <n v="1822"/>
    <n v="1884.869995"/>
    <n v="1818"/>
    <n v="1860.630005"/>
    <n v="1860.630005"/>
    <n v="5371000"/>
    <n v="38.630004999999983"/>
    <n v="19.776049999999941"/>
    <n v="-19.68127474999994"/>
    <n v="-1.004815503629916"/>
    <n v="37.34997599999997"/>
    <d v="2019-06-10T00:00:00"/>
    <n v="191.80999800000001"/>
    <n v="195.36999499999999"/>
    <n v="191.61999499999999"/>
    <n v="192.58000200000001"/>
    <n v="191.27681000000001"/>
    <n v="26220900"/>
    <n v="0.77000400000000013"/>
    <n v="2.1116688333333351"/>
    <n v="-1.3057142857142841"/>
    <n v="-1.617251841721375"/>
    <n v="13.610001000000009"/>
  </r>
  <r>
    <n v="8008"/>
    <d v="2019-06-11T00:00:00"/>
    <s v="Missouriâ€™s Only Abortion Clinic Gets Temporary Reprieve"/>
    <s v="US"/>
    <x v="0"/>
    <n v="0.99333778023719788"/>
    <x v="7230"/>
    <m/>
    <n v="1883.25"/>
    <n v="1893.6999510000001"/>
    <n v="1858"/>
    <n v="1863.6999510000001"/>
    <n v="1863.6999510000001"/>
    <n v="4042700"/>
    <n v="-19.550048999999941"/>
    <n v="22.918375833333279"/>
    <n v="-20.025739857142781"/>
    <n v="-1.144445897970594"/>
    <n v="27.269897000000132"/>
    <d v="2019-06-11T00:00:00"/>
    <n v="194.86000100000001"/>
    <n v="196"/>
    <n v="193.60000600000001"/>
    <n v="194.80999800000001"/>
    <n v="193.491714"/>
    <n v="26932900"/>
    <n v="-5.0003000000003787E-2"/>
    <n v="2.0100020000000001"/>
    <n v="-1.3057142857142841"/>
    <n v="-1.5393888402625839"/>
    <n v="16.580002000000011"/>
  </r>
  <r>
    <n v="18807"/>
    <d v="2019-06-12T00:00:00"/>
    <s v="Busy IPO Market Offers Lifeline to Troubled Retailers "/>
    <s v="Markets"/>
    <x v="3"/>
    <n v="0.98577181994915009"/>
    <x v="7231"/>
    <m/>
    <n v="1853.9799800000001"/>
    <n v="1865"/>
    <n v="1844.380005"/>
    <n v="1855.3199460000001"/>
    <n v="1855.3199460000001"/>
    <n v="2678300"/>
    <n v="1.339966000000004"/>
    <n v="25.922045999999959"/>
    <n v="-19.96627849999993"/>
    <n v="-1.2982913165315231"/>
    <n v="36.130004999999983"/>
    <d v="2019-06-12T00:00:00"/>
    <n v="193.949997"/>
    <n v="195.970001"/>
    <n v="193.38999899999999"/>
    <n v="194.19000199999999"/>
    <n v="192.87591599999999"/>
    <n v="18253200"/>
    <n v="0.2400049999999965"/>
    <n v="2.0100020000000001"/>
    <n v="-1.04428542857143"/>
    <n v="-1.924763043710817"/>
    <n v="16.809996999999981"/>
  </r>
  <r>
    <n v="18831"/>
    <d v="2019-06-13T00:00:00"/>
    <s v="US Bishops Approve New Reporting Policies Amid Sexual-Abuse Crisis "/>
    <s v="US"/>
    <x v="2"/>
    <n v="0.9908759742975235"/>
    <x v="7232"/>
    <m/>
    <n v="1866.719971"/>
    <n v="1883.089966"/>
    <n v="1862.219971"/>
    <n v="1870.3000489999999"/>
    <n v="1870.3000489999999"/>
    <n v="2795800"/>
    <n v="3.5800779999999581"/>
    <n v="21.82503266666663"/>
    <n v="-19.802891714285639"/>
    <n v="-1.102113417654162"/>
    <n v="53.980102999999872"/>
    <d v="2019-06-13T00:00:00"/>
    <n v="194.699997"/>
    <n v="196.78999300000001"/>
    <n v="193.60000600000001"/>
    <n v="194.14999399999999"/>
    <n v="192.83616599999999"/>
    <n v="21674600"/>
    <n v="-0.55000300000000379"/>
    <n v="1.7571452857142851"/>
    <n v="-1.194999833333332"/>
    <n v="-1.470414670111631"/>
    <n v="15.84999099999999"/>
  </r>
  <r>
    <n v="11858"/>
    <d v="2019-06-14T00:00:00"/>
    <s v="â€˜On Earth Weâ€™re Briefly Gorgeousâ€™ Review His Letter to the World"/>
    <s v="Bookshelf"/>
    <x v="4"/>
    <n v="0.93171100318431854"/>
    <x v="7233"/>
    <n v="1"/>
    <n v="1864"/>
    <n v="1876"/>
    <n v="1859"/>
    <n v="1869.670044"/>
    <n v="1869.670044"/>
    <n v="2851200"/>
    <n v="5.6700439999999617"/>
    <n v="19.218610571428531"/>
    <n v="-21.00170933333326"/>
    <n v="-0.9150974459457617"/>
    <n v="94.600097999999889"/>
    <d v="2019-06-14T00:00:00"/>
    <n v="191.550003"/>
    <n v="193.58999600000001"/>
    <n v="190.300003"/>
    <n v="192.740005"/>
    <n v="191.43573000000001"/>
    <n v="18761500"/>
    <n v="1.1900019999999929"/>
    <n v="1.7571452857142851"/>
    <n v="-1.081667666666666"/>
    <n v="-1.6244779610813489"/>
    <n v="17.669997999999989"/>
  </r>
  <r>
    <n v="15293"/>
    <d v="2019-06-15T00:00:00"/>
    <s v="Auto Consolidation Is Vital but Needs a Crisis "/>
    <s v="Heard on the Street"/>
    <x v="0"/>
    <n v="0.99644425511360168"/>
    <x v="7234"/>
    <m/>
    <m/>
    <m/>
    <m/>
    <m/>
    <m/>
    <m/>
    <m/>
    <m/>
    <m/>
    <m/>
    <m/>
    <m/>
    <m/>
    <m/>
    <m/>
    <m/>
    <m/>
    <m/>
    <m/>
    <m/>
    <m/>
    <m/>
    <m/>
  </r>
  <r>
    <n v="6439"/>
    <d v="2019-06-16T00:00:00"/>
    <s v="Massachusetts Lawmakers to Consider Cutting Abortion Restrictions "/>
    <s v="US"/>
    <x v="2"/>
    <n v="0.80209487676620483"/>
    <x v="7235"/>
    <m/>
    <m/>
    <m/>
    <m/>
    <m/>
    <m/>
    <m/>
    <m/>
    <m/>
    <m/>
    <m/>
    <m/>
    <m/>
    <m/>
    <m/>
    <m/>
    <m/>
    <m/>
    <m/>
    <m/>
    <m/>
    <m/>
    <m/>
    <m/>
  </r>
  <r>
    <n v="13174"/>
    <d v="2019-06-17T00:00:00"/>
    <s v="Gulf of Oman Tanker Attacks Roil Mideast Oil Market "/>
    <s v="World"/>
    <x v="0"/>
    <n v="0.98503497242927551"/>
    <x v="7236"/>
    <m/>
    <n v="1876.5"/>
    <n v="1895.6899410000001"/>
    <n v="1875.4499510000001"/>
    <n v="1886.030029"/>
    <n v="1886.030029"/>
    <n v="2634300"/>
    <n v="9.5300290000000132"/>
    <n v="19.50289485714282"/>
    <n v="-21.00170933333326"/>
    <n v="-0.92863369107715588"/>
    <n v="193.34008799999989"/>
    <d v="2019-06-17T00:00:00"/>
    <n v="192.89999399999999"/>
    <n v="194.96000699999999"/>
    <n v="192.16999799999999"/>
    <n v="193.88999899999999"/>
    <n v="192.57794200000001"/>
    <n v="14669100"/>
    <n v="0.99000499999999647"/>
    <n v="1.6862523749999989"/>
    <n v="-1.1600007999999999"/>
    <n v="-1.4536648379897661"/>
    <n v="20.589995999999989"/>
  </r>
  <r>
    <n v="17548"/>
    <d v="2019-06-18T00:00:00"/>
    <s v="The Knuckleballerâ€™s Guide to Life"/>
    <s v="Commentary"/>
    <x v="3"/>
    <n v="0.9006308913230896"/>
    <x v="7237"/>
    <m/>
    <n v="1901.349976"/>
    <n v="1921.670044"/>
    <n v="1899.790039"/>
    <n v="1901.369995"/>
    <n v="1901.369995"/>
    <n v="3895700"/>
    <n v="2.001900000004753E-2"/>
    <n v="18.256286624999969"/>
    <n v="-24.416040399999929"/>
    <n v="-0.74771692403490719"/>
    <n v="171.80993600000011"/>
    <d v="2019-06-18T00:00:00"/>
    <n v="196.050003"/>
    <n v="200.28999300000001"/>
    <n v="195.21000699999999"/>
    <n v="198.449997"/>
    <n v="197.10708600000001"/>
    <n v="26551000"/>
    <n v="2.399993999999992"/>
    <n v="1.6900021249999959"/>
    <n v="-1.1600007999999999"/>
    <n v="-1.456897378863873"/>
    <n v="18.809998000000011"/>
  </r>
  <r>
    <n v="16795"/>
    <d v="2019-06-19T00:00:00"/>
    <s v="Science Saves an Old Chestnut"/>
    <s v="Commentary"/>
    <x v="4"/>
    <n v="0.93275241553783417"/>
    <x v="7238"/>
    <m/>
    <n v="1907.839966"/>
    <n v="1919.579956"/>
    <n v="1892.469971"/>
    <n v="1908.790039"/>
    <n v="1908.790039"/>
    <n v="2895300"/>
    <n v="0.95007299999997485"/>
    <n v="16.230034666666651"/>
    <n v="-28.227539499999921"/>
    <n v="-0.57497163954607844"/>
    <n v="170.29003900000001"/>
    <d v="2019-06-19T00:00:00"/>
    <n v="199.679993"/>
    <n v="199.88000500000001"/>
    <n v="197.30999800000001"/>
    <n v="197.86999499999999"/>
    <n v="196.53100599999999"/>
    <n v="21124200"/>
    <n v="-1.8099980000000071"/>
    <n v="1.946250624999994"/>
    <n v="-1.1600007999999999"/>
    <n v="-1.6778011058268181"/>
    <n v="15.330001999999981"/>
  </r>
  <r>
    <n v="13714"/>
    <d v="2019-06-20T00:00:00"/>
    <s v="Millions of Business Listings on Google Maps Are Fakeâ€”and Google Profits"/>
    <s v="Tech"/>
    <x v="0"/>
    <n v="0.9980168342590332"/>
    <x v="7239"/>
    <m/>
    <n v="1933.329956"/>
    <n v="1935.1999510000001"/>
    <n v="1905.8000489999999"/>
    <n v="1918.1899410000001"/>
    <n v="1918.1899410000001"/>
    <n v="3217200"/>
    <n v="-15.14001499999995"/>
    <n v="14.702038499999979"/>
    <n v="-32.656697999999928"/>
    <n v="-0.45019978749841799"/>
    <n v="163.82995600000001"/>
    <d v="2019-06-20T00:00:00"/>
    <n v="200.36999499999999"/>
    <n v="200.61000100000001"/>
    <n v="198.029999"/>
    <n v="199.46000699999999"/>
    <n v="198.11024499999999"/>
    <n v="21514000"/>
    <n v="-0.90998799999999846"/>
    <n v="1.946250624999994"/>
    <n v="-1.290002600000002"/>
    <n v="-1.508718373900944"/>
    <n v="14.24000599999999"/>
  </r>
  <r>
    <n v="5144"/>
    <d v="2019-06-21T00:00:00"/>
    <s v="Jussie Smollett Case Faces New Probe by Special Prosecutor "/>
    <s v="US"/>
    <x v="0"/>
    <n v="0.94802133738994598"/>
    <x v="7240"/>
    <m/>
    <n v="1916.099976"/>
    <n v="1925.9499510000001"/>
    <n v="1907.579956"/>
    <n v="1911.3000489999999"/>
    <n v="1911.3000489999999"/>
    <n v="3933600"/>
    <n v="-4.7999270000000251"/>
    <n v="14.702038499999979"/>
    <n v="-15.263346666666621"/>
    <n v="-0.96322509218162022"/>
    <n v="107.2700199999999"/>
    <d v="2019-06-21T00:00:00"/>
    <n v="198.800003"/>
    <n v="200.85000600000001"/>
    <n v="198.14999399999999"/>
    <n v="198.779999"/>
    <n v="197.434845"/>
    <n v="47800600"/>
    <n v="-2.0004000000000129E-2"/>
    <n v="1.946250624999994"/>
    <n v="-1.011999600000002"/>
    <n v="-1.923173314495372"/>
    <n v="8.6300050000000113"/>
  </r>
  <r>
    <n v="8221"/>
    <d v="2019-06-22T00:00:00"/>
    <s v="Plastic Bans What You Need to Know "/>
    <s v="US"/>
    <x v="0"/>
    <n v="0.99578997492790222"/>
    <x v="7241"/>
    <m/>
    <m/>
    <m/>
    <m/>
    <m/>
    <m/>
    <m/>
    <m/>
    <m/>
    <m/>
    <m/>
    <m/>
    <m/>
    <m/>
    <m/>
    <m/>
    <m/>
    <m/>
    <m/>
    <m/>
    <m/>
    <m/>
    <m/>
    <m/>
  </r>
  <r>
    <n v="13930"/>
    <d v="2019-06-23T00:00:00"/>
    <s v="Bolton Defends Trumpâ€™s Decision to Not Attack Iran "/>
    <s v="Middle East"/>
    <x v="1"/>
    <n v="0.96049267053604126"/>
    <x v="7242"/>
    <m/>
    <m/>
    <m/>
    <m/>
    <m/>
    <m/>
    <m/>
    <m/>
    <m/>
    <m/>
    <m/>
    <m/>
    <m/>
    <m/>
    <m/>
    <m/>
    <m/>
    <m/>
    <m/>
    <m/>
    <m/>
    <m/>
    <m/>
    <m/>
  </r>
  <r>
    <n v="11129"/>
    <d v="2019-06-24T00:00:00"/>
    <s v="Supreme Court Strikes Down Ban on Immoral or Scandalous Trademarks"/>
    <s v="US"/>
    <x v="0"/>
    <n v="0.9867284893989563"/>
    <x v="7243"/>
    <m/>
    <n v="1912.660034"/>
    <n v="1916.8599850000001"/>
    <n v="1901.3000489999999"/>
    <n v="1913.900024"/>
    <n v="1913.900024"/>
    <n v="2283000"/>
    <n v="1.2399900000000339"/>
    <n v="12.96670177777777"/>
    <n v="-12.64749174999997"/>
    <n v="-1.0252389986953581"/>
    <n v="53.270019000000048"/>
    <d v="2019-06-24T00:00:00"/>
    <n v="198.53999300000001"/>
    <n v="200.16000399999999"/>
    <n v="198.16999799999999"/>
    <n v="198.58000200000001"/>
    <n v="197.23620600000001"/>
    <n v="18220400"/>
    <n v="4.0008999999997741E-2"/>
    <n v="1.624286857142851"/>
    <n v="-0.84666700000000128"/>
    <n v="-1.9184482885749039"/>
    <n v="6"/>
  </r>
  <r>
    <n v="14441"/>
    <d v="2019-06-25T00:00:00"/>
    <s v="Is There a Big Short in Bitcoin "/>
    <s v="Markets"/>
    <x v="2"/>
    <n v="0.90217509865760803"/>
    <x v="7244"/>
    <m/>
    <n v="1911.839966"/>
    <n v="1916.3900149999999"/>
    <n v="1872.420044"/>
    <n v="1878.2700199999999"/>
    <n v="1878.2700199999999"/>
    <n v="3012300"/>
    <n v="-33.569946000000073"/>
    <n v="11.794030599999999"/>
    <n v="-13.16333033333331"/>
    <n v="-0.89597619305611031"/>
    <n v="14.570068999999879"/>
    <d v="2019-06-25T00:00:00"/>
    <n v="198.429993"/>
    <n v="199.259995"/>
    <n v="195.28999300000001"/>
    <n v="195.570007"/>
    <n v="194.24658199999999"/>
    <n v="21070300"/>
    <n v="-2.8599859999999921"/>
    <n v="1.426252124999994"/>
    <n v="-0.66799920000000268"/>
    <n v="-2.1351105285754661"/>
    <n v="0.7600089999999966"/>
  </r>
  <r>
    <n v="18495"/>
    <d v="2019-06-26T00:00:00"/>
    <s v="Hackers Strike Another Small Florida City Demanding Hefty Ransom "/>
    <s v="US"/>
    <x v="0"/>
    <n v="0.97925283759832382"/>
    <x v="7245"/>
    <m/>
    <n v="1892.4799800000001"/>
    <n v="1903.8000489999999"/>
    <n v="1887.3199460000001"/>
    <n v="1897.829956"/>
    <n v="1897.829956"/>
    <n v="2441900"/>
    <n v="5.3499759999999696"/>
    <n v="11.25447577777777"/>
    <n v="-18.264984250000001"/>
    <n v="-0.61617768861628075"/>
    <n v="42.510009999999973"/>
    <d v="2019-06-26T00:00:00"/>
    <n v="197.770004"/>
    <n v="200.990005"/>
    <n v="197.35000600000001"/>
    <n v="199.800003"/>
    <n v="198.44795199999999"/>
    <n v="26067500"/>
    <n v="2.0299990000000041"/>
    <n v="1.324288285714281"/>
    <n v="-1.0333303333333339"/>
    <n v="-1.2815730294516461"/>
    <n v="5.6100010000000111"/>
  </r>
  <r>
    <n v="13307"/>
    <d v="2019-06-27T00:00:00"/>
    <s v="Burner Phones Leaks to Journalists Regulators Probe Suspected Insider-Trading Scheme"/>
    <s v="Markets"/>
    <x v="0"/>
    <n v="0.98920531570911407"/>
    <x v="7246"/>
    <m/>
    <n v="1902"/>
    <n v="1911.23999"/>
    <n v="1898.040039"/>
    <n v="1904.280029"/>
    <n v="1904.280029"/>
    <n v="2141700"/>
    <n v="2.2800290000000132"/>
    <n v="7.3677977777777706"/>
    <n v="-18.264984250000001"/>
    <n v="-0.40338374656839748"/>
    <n v="33.979980000000069"/>
    <d v="2019-06-27T00:00:00"/>
    <n v="200.28999300000001"/>
    <n v="201.570007"/>
    <n v="199.570007"/>
    <n v="199.740005"/>
    <n v="198.38836699999999"/>
    <n v="20899700"/>
    <n v="-0.54998800000001324"/>
    <n v="1.094288285714283"/>
    <n v="-1.0333303333333339"/>
    <n v="-1.058991738086609"/>
    <n v="5.5900110000000041"/>
  </r>
  <r>
    <n v="8198"/>
    <d v="2019-06-28T00:00:00"/>
    <s v="Money for the Border at Last"/>
    <s v="Review &amp; Outlook"/>
    <x v="0"/>
    <n v="0.97953340411186218"/>
    <x v="7247"/>
    <m/>
    <n v="1909.099976"/>
    <n v="1912.9399410000001"/>
    <n v="1884"/>
    <n v="1893.630005"/>
    <n v="1893.630005"/>
    <n v="3037400"/>
    <n v="-15.46997099999999"/>
    <n v="3.3289115555555528"/>
    <n v="-18.264984250000001"/>
    <n v="-0.18225647008458559"/>
    <n v="23.959961000000021"/>
    <d v="2019-06-28T00:00:00"/>
    <n v="198.679993"/>
    <n v="199.5"/>
    <n v="197.050003"/>
    <n v="197.91999799999999"/>
    <n v="196.580658"/>
    <n v="31110600"/>
    <n v="-0.75999500000000353"/>
    <n v="1.1483356666666631"/>
    <n v="-0.96428142857143129"/>
    <n v="-1.190871910047989"/>
    <n v="5.1799929999999961"/>
  </r>
  <r>
    <n v="11070"/>
    <d v="2019-06-29T00:00:00"/>
    <s v="Bullet Sales Surge in California Ahead of Background-Check Requirement"/>
    <s v="US"/>
    <x v="2"/>
    <n v="0.97942972183227539"/>
    <x v="7248"/>
    <m/>
    <m/>
    <m/>
    <m/>
    <m/>
    <m/>
    <m/>
    <m/>
    <m/>
    <m/>
    <m/>
    <m/>
    <m/>
    <m/>
    <m/>
    <m/>
    <m/>
    <m/>
    <m/>
    <m/>
    <m/>
    <m/>
    <m/>
    <m/>
  </r>
  <r>
    <n v="2500"/>
    <d v="2019-06-30T00:00:00"/>
    <s v="Democrats Take Issue With Trumpâ€™s Overseas Meetings"/>
    <s v="Politics"/>
    <x v="2"/>
    <n v="0.87620136141777039"/>
    <x v="7249"/>
    <m/>
    <m/>
    <m/>
    <m/>
    <m/>
    <m/>
    <m/>
    <m/>
    <m/>
    <m/>
    <m/>
    <m/>
    <m/>
    <m/>
    <m/>
    <m/>
    <m/>
    <m/>
    <m/>
    <m/>
    <m/>
    <m/>
    <m/>
    <m/>
  </r>
  <r>
    <n v="18961"/>
    <d v="2019-07-01T00:00:00"/>
    <s v="Drugmakers Push Up Prices Amid Generic-Supply Shortages "/>
    <s v="Business"/>
    <x v="2"/>
    <n v="0.94769260287284851"/>
    <x v="7250"/>
    <m/>
    <n v="1922.9799800000001"/>
    <n v="1929.8199460000001"/>
    <n v="1914.660034"/>
    <n v="1922.1899410000001"/>
    <n v="1922.1899410000001"/>
    <n v="3192100"/>
    <n v="-0.79003899999997884"/>
    <n v="3.3289115555555528"/>
    <n v="-17.244964750000008"/>
    <n v="-0.1930367271731043"/>
    <n v="36.159912000000077"/>
    <d v="2019-07-01T00:00:00"/>
    <n v="203.16999799999999"/>
    <n v="204.490005"/>
    <n v="200.64999399999999"/>
    <n v="201.550003"/>
    <n v="200.18611100000001"/>
    <n v="27253000"/>
    <n v="-1.619994999999989"/>
    <n v="1.1483356666666631"/>
    <n v="-1.0657088571428599"/>
    <n v="-1.0775322537389089"/>
    <n v="7.6600040000000149"/>
  </r>
  <r>
    <n v="14271"/>
    <d v="2019-07-02T00:00:00"/>
    <s v="Homeland Security Report Details Poor Conditions in Border Patrol Stations "/>
    <s v="US"/>
    <x v="0"/>
    <n v="0.9496939480304718"/>
    <x v="7251"/>
    <m/>
    <n v="1919.380005"/>
    <n v="1934.790039"/>
    <n v="1906.630005"/>
    <n v="1934.3100589999999"/>
    <n v="1934.3100589999999"/>
    <n v="2645900"/>
    <n v="14.930053999999931"/>
    <n v="3.577529749999997"/>
    <n v="-13.9539796"/>
    <n v="-0.25638060628954878"/>
    <n v="32.940063999999893"/>
    <d v="2019-07-02T00:00:00"/>
    <n v="201.41000399999999"/>
    <n v="203.13000500000001"/>
    <n v="201.36000100000001"/>
    <n v="202.729996"/>
    <n v="201.35810900000001"/>
    <n v="16935200"/>
    <n v="1.3199920000000129"/>
    <n v="1.3300017999999969"/>
    <n v="-1.1349946250000009"/>
    <n v="-1.1718133026400861"/>
    <n v="4.2799990000000037"/>
  </r>
  <r>
    <n v="15915"/>
    <d v="2019-07-04T00:00:00"/>
    <s v="Earthquake Sends Tremors From Los Angeles to Las Vegas"/>
    <s v="US"/>
    <x v="4"/>
    <n v="0.91046282649040222"/>
    <x v="7252"/>
    <m/>
    <m/>
    <m/>
    <m/>
    <m/>
    <m/>
    <m/>
    <m/>
    <m/>
    <m/>
    <m/>
    <m/>
    <m/>
    <m/>
    <m/>
    <m/>
    <m/>
    <m/>
    <m/>
    <m/>
    <m/>
    <m/>
    <m/>
    <m/>
  </r>
  <r>
    <n v="12332"/>
    <d v="2019-07-05T00:00:00"/>
    <s v="Nobody Can Say That 2020 Voters Will Be Surprised"/>
    <s v="Letters"/>
    <x v="2"/>
    <n v="0.82262688875198364"/>
    <x v="7253"/>
    <m/>
    <n v="1928.599976"/>
    <n v="1945.900024"/>
    <n v="1925.3000489999999"/>
    <n v="1942.910034"/>
    <n v="1942.910034"/>
    <n v="2628400"/>
    <n v="14.31005800000003"/>
    <n v="4.6762693750000039"/>
    <n v="-13.9539796"/>
    <n v="-0.33512084072417608"/>
    <n v="24.72009299999991"/>
    <d v="2019-07-05T00:00:00"/>
    <n v="203.35000600000001"/>
    <n v="205.08000200000001"/>
    <n v="202.89999399999999"/>
    <n v="204.229996"/>
    <n v="202.847961"/>
    <n v="17265500"/>
    <n v="0.87998999999999228"/>
    <n v="1.3183339999999979"/>
    <n v="-1.218564857142858"/>
    <n v="-1.08187429850149"/>
    <n v="4.7699890000000096"/>
  </r>
  <r>
    <n v="9196"/>
    <d v="2019-07-06T00:00:00"/>
    <s v="Second Quake in Two Days Shocks California"/>
    <s v="Slideshow"/>
    <x v="0"/>
    <n v="0.96813705563545227"/>
    <x v="7254"/>
    <m/>
    <m/>
    <m/>
    <m/>
    <m/>
    <m/>
    <m/>
    <m/>
    <m/>
    <m/>
    <m/>
    <m/>
    <m/>
    <m/>
    <m/>
    <m/>
    <m/>
    <m/>
    <m/>
    <m/>
    <m/>
    <m/>
    <m/>
    <m/>
  </r>
  <r>
    <n v="223"/>
    <d v="2019-07-07T00:00:00"/>
    <s v="California Assesses Damage After Second Powerful Earthquake Hits "/>
    <s v="US"/>
    <x v="0"/>
    <n v="0.97245603799819946"/>
    <x v="7255"/>
    <m/>
    <m/>
    <m/>
    <m/>
    <m/>
    <m/>
    <m/>
    <m/>
    <m/>
    <m/>
    <m/>
    <m/>
    <m/>
    <m/>
    <m/>
    <m/>
    <m/>
    <m/>
    <m/>
    <m/>
    <m/>
    <m/>
    <m/>
    <m/>
  </r>
  <r>
    <n v="19095"/>
    <d v="2019-07-08T00:00:00"/>
    <s v="Trump Criticizes Departing UK Leader May "/>
    <s v="World"/>
    <x v="0"/>
    <n v="0.97730419039726257"/>
    <x v="7256"/>
    <m/>
    <n v="1934.119995"/>
    <n v="1956"/>
    <n v="1928.25"/>
    <n v="1952.3199460000001"/>
    <n v="1952.3199460000001"/>
    <n v="2883400"/>
    <n v="18.199951000000059"/>
    <n v="5.2737730000000056"/>
    <n v="-13.9539796"/>
    <n v="-0.37794042639993569"/>
    <n v="41.019897000000128"/>
    <d v="2019-07-08T00:00:00"/>
    <n v="200.80999800000001"/>
    <n v="201.39999399999999"/>
    <n v="198.41000399999999"/>
    <n v="200.020004"/>
    <n v="198.66645800000001"/>
    <n v="25338600"/>
    <n v="-0.78999400000000719"/>
    <n v="1.299998166666664"/>
    <n v="-1.218564857142858"/>
    <n v="-1.0668272263445551"/>
    <n v="1.240004999999996"/>
  </r>
  <r>
    <n v="14257"/>
    <d v="2019-07-09T00:00:00"/>
    <s v="Airbus Poised to Overtake Boeing as Biggest Plane Maker"/>
    <s v="Business"/>
    <x v="0"/>
    <n v="0.98676286637783051"/>
    <x v="7257"/>
    <m/>
    <n v="1947.8000489999999"/>
    <n v="1990.01001"/>
    <n v="1943.4799800000001"/>
    <n v="1988.3000489999999"/>
    <n v="1988.3000489999999"/>
    <n v="4345700"/>
    <n v="40.5"/>
    <n v="7.5462645000000066"/>
    <n v="-13.9539796"/>
    <n v="-0.54079658393652841"/>
    <n v="74.400024999999914"/>
    <d v="2019-07-09T00:00:00"/>
    <n v="199.199997"/>
    <n v="201.509995"/>
    <n v="198.80999800000001"/>
    <n v="201.240005"/>
    <n v="199.87822"/>
    <n v="20578000"/>
    <n v="2.0400079999999998"/>
    <n v="1.0799989999999979"/>
    <n v="-1.1649935000000009"/>
    <n v="-0.92704294058292747"/>
    <n v="2.660002999999989"/>
  </r>
  <r>
    <n v="13729"/>
    <d v="2019-07-10T00:00:00"/>
    <s v="Iron-Ore Prices Have Surged Almost 70 Hitting Steelmakers "/>
    <s v="Markets"/>
    <x v="2"/>
    <n v="0.95319566130638123"/>
    <x v="7258"/>
    <m/>
    <n v="1996.51001"/>
    <n v="2024.9399410000001"/>
    <n v="1995.400024"/>
    <n v="2017.410034"/>
    <n v="2017.410034"/>
    <n v="4931900"/>
    <n v="20.90002400000003"/>
    <n v="12.49000537500001"/>
    <n v="-13.9539796"/>
    <n v="-0.89508554068690249"/>
    <n v="139.14001400000009"/>
    <d v="2019-07-10T00:00:00"/>
    <n v="201.85000600000001"/>
    <n v="203.729996"/>
    <n v="201.55999800000001"/>
    <n v="203.229996"/>
    <n v="201.854736"/>
    <n v="17897100"/>
    <n v="1.3799899999999921"/>
    <n v="1.2400004999999981"/>
    <n v="-1.072850000000001"/>
    <n v="-1.1558004380854709"/>
    <n v="7.6599889999999959"/>
  </r>
  <r>
    <n v="18085"/>
    <d v="2019-07-11T00:00:00"/>
    <s v="Fedâ€™s Powell Says Facebookâ€™s Libra Raises â€˜Serious Concernsâ€™"/>
    <s v="Politics"/>
    <x v="0"/>
    <n v="0.95736339688301086"/>
    <x v="7259"/>
    <m/>
    <n v="2025.619995"/>
    <n v="2035.8000489999999"/>
    <n v="1995.3000489999999"/>
    <n v="2001.0699460000001"/>
    <n v="2001.0699460000001"/>
    <n v="4317800"/>
    <n v="-24.550048999999941"/>
    <n v="13.4244518888889"/>
    <n v="-13.657470750000019"/>
    <n v="-0.98293835913131178"/>
    <n v="103.23999000000001"/>
    <d v="2019-07-11T00:00:00"/>
    <n v="203.30999800000001"/>
    <n v="204.38999899999999"/>
    <n v="201.71000699999999"/>
    <n v="201.75"/>
    <n v="200.38475"/>
    <n v="20191800"/>
    <n v="-1.5599980000000071"/>
    <n v="1.259998999999997"/>
    <n v="-1.099993666666667"/>
    <n v="-1.1454602314376929"/>
    <n v="1.949996999999996"/>
  </r>
  <r>
    <n v="2189"/>
    <d v="2019-07-12T00:00:00"/>
    <s v="Even Heroes Can Struggle With Addiction"/>
    <s v="Commentary"/>
    <x v="1"/>
    <n v="0.91363835334777832"/>
    <x v="7260"/>
    <m/>
    <n v="2008.2700199999999"/>
    <n v="2017"/>
    <n v="2003.869995"/>
    <n v="2011"/>
    <n v="2011"/>
    <n v="2509300"/>
    <n v="2.7299800000000691"/>
    <n v="13.4244518888889"/>
    <n v="-18.595001249999999"/>
    <n v="-0.72193874624713483"/>
    <n v="106.719971"/>
    <d v="2019-07-12T00:00:00"/>
    <n v="202.449997"/>
    <n v="204"/>
    <n v="202.199997"/>
    <n v="203.300003"/>
    <n v="201.924271"/>
    <n v="17595200"/>
    <n v="0.85000600000000759"/>
    <n v="1.259998999999997"/>
    <n v="-1.356659333333335"/>
    <n v="-0.92875121192300947"/>
    <n v="3.5599980000000069"/>
  </r>
  <r>
    <n v="13238"/>
    <d v="2019-07-13T00:00:00"/>
    <s v="US Service Member Killed in Action in Afghanistan"/>
    <s v="Asia"/>
    <x v="0"/>
    <n v="0.96862198412418365"/>
    <x v="7261"/>
    <n v="2"/>
    <m/>
    <m/>
    <m/>
    <m/>
    <m/>
    <m/>
    <m/>
    <m/>
    <m/>
    <m/>
    <m/>
    <m/>
    <m/>
    <m/>
    <m/>
    <m/>
    <m/>
    <m/>
    <m/>
    <m/>
    <m/>
    <m/>
    <m/>
  </r>
  <r>
    <n v="11887"/>
    <d v="2019-07-14T00:00:00"/>
    <s v="Call Iranâ€™s Bluff With an Offer of Nuclear Power"/>
    <s v="Commentary"/>
    <x v="3"/>
    <n v="0.93188616633415222"/>
    <x v="7262"/>
    <m/>
    <m/>
    <m/>
    <m/>
    <m/>
    <m/>
    <m/>
    <m/>
    <m/>
    <m/>
    <m/>
    <m/>
    <m/>
    <m/>
    <m/>
    <m/>
    <m/>
    <m/>
    <m/>
    <m/>
    <m/>
    <m/>
    <m/>
    <m/>
  </r>
  <r>
    <n v="15662"/>
    <d v="2019-07-15T00:00:00"/>
    <s v="Trump Steps Up Attacks on Democratic Lawmakers"/>
    <s v="Politics"/>
    <x v="4"/>
    <n v="0.95162109285593033"/>
    <x v="7263"/>
    <m/>
    <n v="2021.400024"/>
    <n v="2022.900024"/>
    <n v="2001.5500489999999"/>
    <n v="2020.98999"/>
    <n v="2020.98999"/>
    <n v="2981300"/>
    <n v="-0.41003399999999601"/>
    <n v="13.590006333333349"/>
    <n v="-18.595001249999999"/>
    <n v="-0.73084191555692168"/>
    <n v="127.35998500000009"/>
    <d v="2019-07-15T00:00:00"/>
    <n v="204.08999600000001"/>
    <n v="205.86999499999999"/>
    <n v="204"/>
    <n v="205.21000699999999"/>
    <n v="203.82135"/>
    <n v="16947400"/>
    <n v="1.120010999999977"/>
    <n v="1.3757128571428561"/>
    <n v="-1.356659333333335"/>
    <n v="-1.014044442360269"/>
    <n v="7.2900089999999977"/>
  </r>
  <r>
    <n v="13592"/>
    <d v="2019-07-16T00:00:00"/>
    <s v="House Passes Resolution Condemning Trump Tweets as Racist"/>
    <s v="Politics"/>
    <x v="0"/>
    <n v="0.99403469264507294"/>
    <x v="7264"/>
    <m/>
    <n v="2010.579956"/>
    <n v="2026.3199460000001"/>
    <n v="2001.219971"/>
    <n v="2009.900024"/>
    <n v="2009.900024"/>
    <n v="2618200"/>
    <n v="-0.67993200000000797"/>
    <n v="13.590006333333349"/>
    <n v="-10.30502324999998"/>
    <n v="-1.318774931762855"/>
    <n v="87.710082999999941"/>
    <d v="2019-07-16T00:00:00"/>
    <n v="204.58999600000001"/>
    <n v="206.11000100000001"/>
    <n v="203.5"/>
    <n v="204.5"/>
    <n v="203.11613500000001"/>
    <n v="16866800"/>
    <n v="-8.999600000001351E-2"/>
    <n v="1.3437501249999959"/>
    <n v="-1.0559940000000041"/>
    <n v="-1.2724978787758181"/>
    <n v="2.9499969999999962"/>
  </r>
  <r>
    <n v="6620"/>
    <d v="2019-07-17T00:00:00"/>
    <s v="New Clinic for Drug Users Opens Near Penn Station "/>
    <s v="New York"/>
    <x v="1"/>
    <n v="0.9830365777015686"/>
    <x v="7265"/>
    <m/>
    <n v="2007.0500489999999"/>
    <n v="2012"/>
    <n v="1992.030029"/>
    <n v="1992.030029"/>
    <n v="1992.030029"/>
    <n v="2558800"/>
    <n v="-15.02001999999993"/>
    <n v="14.62001012500002"/>
    <n v="-8.3800049999999828"/>
    <n v="-1.744630238884112"/>
    <n v="57.719970000000103"/>
    <d v="2019-07-17T00:00:00"/>
    <n v="204.050003"/>
    <n v="205.08999600000001"/>
    <n v="203.270004"/>
    <n v="203.35000600000001"/>
    <n v="201.97392300000001"/>
    <n v="14107500"/>
    <n v="-0.69999699999999621"/>
    <n v="1.245714571428566"/>
    <n v="-0.89499433333333889"/>
    <n v="-1.3918686689210611"/>
    <n v="0.62001000000000772"/>
  </r>
  <r>
    <n v="13173"/>
    <d v="2019-07-18T00:00:00"/>
    <s v="July Data Throw Size of Expected Fed Rate Cut Into Doubt"/>
    <s v="Markets"/>
    <x v="0"/>
    <n v="0.91143819689750671"/>
    <x v="7266"/>
    <m/>
    <n v="1980.01001"/>
    <n v="1987.5"/>
    <n v="1951.5500489999999"/>
    <n v="1977.900024"/>
    <n v="1977.900024"/>
    <n v="3486900"/>
    <n v="-2.1099859999999349"/>
    <n v="16.382864571428591"/>
    <n v="-9.4866741666666403"/>
    <n v="-1.7269344644504729"/>
    <n v="38.90002400000003"/>
    <d v="2019-07-18T00:00:00"/>
    <n v="204"/>
    <n v="205.88000500000001"/>
    <n v="203.699997"/>
    <n v="205.66000399999999"/>
    <n v="204.26829499999999"/>
    <n v="18540600"/>
    <n v="1.660003999999986"/>
    <n v="1.245714571428566"/>
    <n v="-0.91999583333333612"/>
    <n v="-1.354043710084081"/>
    <n v="1.25"/>
  </r>
  <r>
    <n v="17500"/>
    <d v="2019-07-19T00:00:00"/>
    <s v="The Wages of Rent Control"/>
    <s v="Review &amp; Outlook"/>
    <x v="0"/>
    <n v="0.96954977512359619"/>
    <x v="7267"/>
    <m/>
    <n v="1991.209961"/>
    <n v="1996"/>
    <n v="1962.2299800000001"/>
    <n v="1964.5200199999999"/>
    <n v="1964.5200199999999"/>
    <n v="3185600"/>
    <n v="-26.68994100000009"/>
    <n v="16.382864571428591"/>
    <n v="-7.2600099999999657"/>
    <n v="-2.2565898079243238"/>
    <n v="21.609985999999939"/>
    <d v="2019-07-19T00:00:00"/>
    <n v="205.78999300000001"/>
    <n v="206.5"/>
    <n v="202.36000100000001"/>
    <n v="202.58999600000001"/>
    <n v="201.21906999999999"/>
    <n v="20929300"/>
    <n v="-3.1999969999999962"/>
    <n v="1.297500749999994"/>
    <n v="-0.95199600000000262"/>
    <n v="-1.3629266824650419"/>
    <n v="-1.6399999999999859"/>
  </r>
  <r>
    <n v="15373"/>
    <d v="2019-07-20T00:00:00"/>
    <s v="Candidate Sleepovers Mean Tight Quarters Wet Towels and â€˜Surrealâ€™ Family-Room Chats"/>
    <s v="Politics"/>
    <x v="2"/>
    <n v="0.96318159997463226"/>
    <x v="7268"/>
    <m/>
    <m/>
    <m/>
    <m/>
    <m/>
    <m/>
    <m/>
    <m/>
    <m/>
    <m/>
    <m/>
    <m/>
    <m/>
    <m/>
    <m/>
    <m/>
    <m/>
    <m/>
    <m/>
    <m/>
    <m/>
    <m/>
    <m/>
    <m/>
  </r>
  <r>
    <n v="12891"/>
    <d v="2019-07-21T00:00:00"/>
    <s v="Central Banks Are in Sync on Need for Fresh Stimulus"/>
    <s v="Economy"/>
    <x v="0"/>
    <n v="0.91124629974365234"/>
    <x v="7269"/>
    <m/>
    <m/>
    <m/>
    <m/>
    <m/>
    <m/>
    <m/>
    <m/>
    <m/>
    <m/>
    <m/>
    <m/>
    <m/>
    <m/>
    <m/>
    <m/>
    <m/>
    <m/>
    <m/>
    <m/>
    <m/>
    <m/>
    <m/>
    <m/>
  </r>
  <r>
    <n v="19195"/>
    <d v="2019-07-22T00:00:00"/>
    <s v="Prosecutor Cristiano Ronaldo Wonâ€™t Face Vegas Rape Charge"/>
    <s v="US"/>
    <x v="7"/>
    <n v="0.90471535176038742"/>
    <x v="7270"/>
    <m/>
    <n v="1971.1400149999999"/>
    <n v="1989"/>
    <n v="1958.26001"/>
    <n v="1985.630005"/>
    <n v="1985.630005"/>
    <n v="2900000"/>
    <n v="14.489990000000031"/>
    <n v="16.382864571428591"/>
    <n v="-11.57666033333332"/>
    <n v="-1.4151632767747799"/>
    <n v="33.31005899999991"/>
    <d v="2019-07-22T00:00:00"/>
    <n v="203.64999399999999"/>
    <n v="207.229996"/>
    <n v="203.61000100000001"/>
    <n v="207.220001"/>
    <n v="205.817734"/>
    <n v="22277900"/>
    <n v="3.5700070000000039"/>
    <n v="1.297500749999994"/>
    <n v="-1.2679964000000039"/>
    <n v="-1.0232684808884229"/>
    <n v="7.1999969999999962"/>
  </r>
  <r>
    <n v="5493"/>
    <d v="2019-07-23T00:00:00"/>
    <s v="Coca-Cola Sales Boosted by Soda Gains Coffee Push "/>
    <s v="Earnings"/>
    <x v="0"/>
    <n v="0.88034775853157043"/>
    <x v="7271"/>
    <m/>
    <n v="1995.98999"/>
    <n v="1997.790039"/>
    <n v="1973.130005"/>
    <n v="1994.48999"/>
    <n v="1994.48999"/>
    <n v="2703500"/>
    <n v="-1.5"/>
    <n v="16.31999828571432"/>
    <n v="-11.57666033333332"/>
    <n v="-1.409732843134669"/>
    <n v="6.1899410000000898"/>
    <d v="2019-07-23T00:00:00"/>
    <n v="208.46000699999999"/>
    <n v="208.91000399999999"/>
    <n v="207.28999300000001"/>
    <n v="208.83999600000001"/>
    <n v="207.42675800000001"/>
    <n v="18355200"/>
    <n v="0.37998900000002322"/>
    <n v="1.578752624999993"/>
    <n v="-1.2679964000000039"/>
    <n v="-1.245076583024989"/>
    <n v="7.599991000000017"/>
  </r>
  <r>
    <n v="9253"/>
    <d v="2019-07-24T00:00:00"/>
    <s v="Improve Donâ€™t Repeal ObamaCareâ€™s Cadillac Tax"/>
    <s v="Commentary"/>
    <x v="4"/>
    <n v="0.85864747315645218"/>
    <x v="7272"/>
    <m/>
    <n v="1969.3000489999999"/>
    <n v="2001.3000489999999"/>
    <n v="1965.869995"/>
    <n v="2000.8100589999999"/>
    <n v="2000.8100589999999"/>
    <n v="2631300"/>
    <n v="31.510009999999969"/>
    <n v="18.521667166666699"/>
    <n v="-10.137137428571419"/>
    <n v="-1.827110197249924"/>
    <n v="-16.599975000000089"/>
    <d v="2019-07-24T00:00:00"/>
    <n v="207.66999799999999"/>
    <n v="209.14999399999999"/>
    <n v="207.16999799999999"/>
    <n v="208.66999799999999"/>
    <n v="207.257935"/>
    <n v="14991600"/>
    <n v="1"/>
    <n v="1.4850006249999981"/>
    <n v="-1.2679964000000039"/>
    <n v="-1.1711394645915341"/>
    <n v="5.4400019999999927"/>
  </r>
  <r>
    <n v="12776"/>
    <d v="2019-07-25T00:00:00"/>
    <s v="FEMA Says It Will Further Restrict Puerto Ricoâ€™s Access to Relief Funds "/>
    <s v="Politics"/>
    <x v="3"/>
    <n v="0.92759887874126434"/>
    <x v="7273"/>
    <m/>
    <n v="2001"/>
    <n v="2001.1999510000001"/>
    <n v="1972.719971"/>
    <n v="1973.8199460000001"/>
    <n v="1973.8199460000001"/>
    <n v="4136500"/>
    <n v="-27.180053999999931"/>
    <n v="21.388325833333361"/>
    <n v="-10.137137428571419"/>
    <n v="-2.1098979849134318"/>
    <n v="-27.25"/>
    <d v="2019-07-25T00:00:00"/>
    <n v="208.88999899999999"/>
    <n v="209.240005"/>
    <n v="206.729996"/>
    <n v="207.020004"/>
    <n v="205.61909499999999"/>
    <n v="13909600"/>
    <n v="-1.869994999999989"/>
    <n v="1.500001874999999"/>
    <n v="-1.2679964000000039"/>
    <n v="-1.1829701369814569"/>
    <n v="5.2700040000000001"/>
  </r>
  <r>
    <n v="14855"/>
    <d v="2019-07-26T00:00:00"/>
    <s v="Should the Democrats Rally Behind AOC"/>
    <s v="Letters"/>
    <x v="0"/>
    <n v="0.98770486563444138"/>
    <x v="7274"/>
    <m/>
    <n v="1942"/>
    <n v="1950.900024"/>
    <n v="1924.51001"/>
    <n v="1943.0500489999999"/>
    <n v="1943.0500489999999"/>
    <n v="4927100"/>
    <n v="1.0500489999999441"/>
    <n v="22.02600080000002"/>
    <n v="-12.267501999999981"/>
    <n v="-1.795475623317613"/>
    <n v="-67.949951000000056"/>
    <d v="2019-07-26T00:00:00"/>
    <n v="207.479996"/>
    <n v="209.729996"/>
    <n v="207.13999899999999"/>
    <n v="207.740005"/>
    <n v="206.33421300000001"/>
    <n v="17618900"/>
    <n v="0.2600089999999966"/>
    <n v="1.500001874999999"/>
    <n v="-1.4839966"/>
    <n v="-1.010785250451381"/>
    <n v="4.4400019999999927"/>
  </r>
  <r>
    <n v="16784"/>
    <d v="2019-07-27T00:00:00"/>
    <s v="Financial Crisis Yields a Generation of Renters "/>
    <s v="Economy"/>
    <x v="3"/>
    <n v="0.98135721683502197"/>
    <x v="7275"/>
    <m/>
    <m/>
    <m/>
    <m/>
    <m/>
    <m/>
    <m/>
    <m/>
    <m/>
    <m/>
    <m/>
    <m/>
    <m/>
    <m/>
    <m/>
    <m/>
    <m/>
    <m/>
    <m/>
    <m/>
    <m/>
    <m/>
    <m/>
    <m/>
  </r>
  <r>
    <n v="17413"/>
    <d v="2019-07-28T00:00:00"/>
    <s v="Hong Kong Clashes Flare Sparking Fears for Territoryâ€™s Future"/>
    <s v="Asia"/>
    <x v="3"/>
    <n v="0.94725222885608673"/>
    <x v="7276"/>
    <n v="2"/>
    <m/>
    <m/>
    <m/>
    <m/>
    <m/>
    <m/>
    <m/>
    <m/>
    <m/>
    <m/>
    <m/>
    <m/>
    <m/>
    <m/>
    <m/>
    <m/>
    <m/>
    <m/>
    <m/>
    <m/>
    <m/>
    <m/>
    <m/>
  </r>
  <r>
    <n v="15346"/>
    <d v="2019-07-29T00:00:00"/>
    <s v="Netflix Splurges on Big-Budget Movies "/>
    <s v="Business"/>
    <x v="0"/>
    <n v="0.97792589664459229"/>
    <x v="7277"/>
    <m/>
    <n v="1930"/>
    <n v="1932.2299800000001"/>
    <n v="1890.540039"/>
    <n v="1912.4499510000001"/>
    <n v="1912.4499510000001"/>
    <n v="4493200"/>
    <n v="-17.550048999999941"/>
    <n v="14.136010600000009"/>
    <n v="-12.267501999999981"/>
    <n v="-1.152313698420431"/>
    <n v="-108.54003899999999"/>
    <d v="2019-07-29T00:00:00"/>
    <n v="208.46000699999999"/>
    <n v="210.63999899999999"/>
    <n v="208.44000199999999"/>
    <n v="209.679993"/>
    <n v="208.261078"/>
    <n v="21673400"/>
    <n v="1.219986000000006"/>
    <n v="1.2775019999999979"/>
    <n v="-1.4839966"/>
    <n v="-0.86085237661595582"/>
    <n v="4.4699860000000058"/>
  </r>
  <r>
    <n v="15296"/>
    <d v="2019-07-30T00:00:00"/>
    <s v="Capital One Breach Casts Shadow Over Cloud Security"/>
    <s v="Tech"/>
    <x v="2"/>
    <n v="0.98312631249427795"/>
    <x v="7278"/>
    <m/>
    <n v="1891.119995"/>
    <n v="1909.8900149999999"/>
    <n v="1883.4799800000001"/>
    <n v="1898.530029"/>
    <n v="1898.530029"/>
    <n v="2910900"/>
    <n v="7.410033999999996"/>
    <n v="12.44500725"/>
    <n v="-12.854451666666639"/>
    <n v="-0.96814765598066055"/>
    <n v="-111.369995"/>
    <d v="2019-07-30T00:00:00"/>
    <n v="208.759995"/>
    <n v="210.16000399999999"/>
    <n v="207.30999800000001"/>
    <n v="208.779999"/>
    <n v="207.36717200000001"/>
    <n v="33935700"/>
    <n v="2.0004000000000129E-2"/>
    <n v="1.2575015"/>
    <n v="-1.4839966"/>
    <n v="-0.84737491986167601"/>
    <n v="4.2799990000000037"/>
  </r>
  <r>
    <n v="17483"/>
    <d v="2019-07-31T00:00:00"/>
    <s v="GE Posts Quarterly Loss but Raises Forecasts"/>
    <s v="Earnings"/>
    <x v="0"/>
    <n v="0.93504942953586578"/>
    <x v="7279"/>
    <m/>
    <n v="1898.1099850000001"/>
    <n v="1899.5500489999999"/>
    <n v="1849.4399410000001"/>
    <n v="1866.780029"/>
    <n v="1866.780029"/>
    <n v="4470700"/>
    <n v="-31.329956000000038"/>
    <n v="11.4380126"/>
    <n v="-11.392501999999981"/>
    <n v="-1.0039947853421509"/>
    <n v="-125.25"/>
    <d v="2019-07-31T00:00:00"/>
    <n v="216.41999799999999"/>
    <n v="221.36999499999999"/>
    <n v="211.300003"/>
    <n v="213.03999300000001"/>
    <n v="211.59835799999999"/>
    <n v="69281400"/>
    <n v="-3.3800049999999828"/>
    <n v="1.120001777777778"/>
    <n v="-1.4649962499999989"/>
    <n v="-0.7645082898865978"/>
    <n v="9.6899870000000021"/>
  </r>
  <r>
    <n v="16735"/>
    <d v="2019-08-01T00:00:00"/>
    <s v="Notable &amp; Quotable Racismâ€™s Next Frontier"/>
    <s v="Commentary"/>
    <x v="0"/>
    <n v="0.99567347764968872"/>
    <x v="7280"/>
    <m/>
    <n v="1871.719971"/>
    <n v="1897.920044"/>
    <n v="1844.01001"/>
    <n v="1855.3199460000001"/>
    <n v="1855.3199460000001"/>
    <n v="4713300"/>
    <n v="-16.400024999999911"/>
    <n v="13.61502074999999"/>
    <n v="-13.60777466666665"/>
    <n v="-1.0005324958349791"/>
    <n v="-122.580078"/>
    <d v="2019-08-01T00:00:00"/>
    <n v="213.89999399999999"/>
    <n v="218.029999"/>
    <n v="206.740005"/>
    <n v="208.429993"/>
    <n v="207.019531"/>
    <n v="54017900"/>
    <n v="-5.4700009999999963"/>
    <n v="1.1537512499999989"/>
    <n v="-1.847997999999996"/>
    <n v="-0.62432494515686809"/>
    <n v="2.76998900000001"/>
  </r>
  <r>
    <n v="11677"/>
    <d v="2019-08-02T00:00:00"/>
    <s v="Brazilian Official Is Ousted After Amazonian Deforestation Dispute "/>
    <s v="Latin America"/>
    <x v="0"/>
    <n v="0.99241985380649567"/>
    <x v="7281"/>
    <m/>
    <n v="1845.0699460000001"/>
    <n v="1846.3599850000001"/>
    <n v="1808.0200199999999"/>
    <n v="1823.23999"/>
    <n v="1823.23999"/>
    <n v="4956200"/>
    <n v="-21.829956000000038"/>
    <n v="13.61502074999999"/>
    <n v="-15.384440333333311"/>
    <n v="-0.88498641842046466"/>
    <n v="-141.2800299999999"/>
    <d v="2019-08-02T00:00:00"/>
    <n v="205.529999"/>
    <n v="206.429993"/>
    <n v="201.63000500000001"/>
    <n v="204.020004"/>
    <n v="202.63938899999999"/>
    <n v="40862100"/>
    <n v="-1.509995000000004"/>
    <n v="1.158571285714288"/>
    <n v="-2.451665166666662"/>
    <n v="-0.47256505556568601"/>
    <n v="1.4300079999999871"/>
  </r>
  <r>
    <n v="19114"/>
    <d v="2019-08-03T00:00:00"/>
    <s v="Honduran President Is Accused of Drug Conspiracy"/>
    <s v="Latin America"/>
    <x v="0"/>
    <n v="0.98775219917297363"/>
    <x v="7282"/>
    <m/>
    <m/>
    <m/>
    <m/>
    <m/>
    <m/>
    <m/>
    <m/>
    <m/>
    <m/>
    <m/>
    <m/>
    <m/>
    <m/>
    <m/>
    <m/>
    <m/>
    <m/>
    <m/>
    <m/>
    <m/>
    <m/>
    <m/>
    <m/>
  </r>
  <r>
    <n v="12261"/>
    <d v="2019-08-04T00:00:00"/>
    <s v="Growth Fears Push Investors to Renew Bets on Rate Cuts "/>
    <s v="Markets"/>
    <x v="0"/>
    <n v="0.98891043663024902"/>
    <x v="7283"/>
    <m/>
    <m/>
    <m/>
    <m/>
    <m/>
    <m/>
    <m/>
    <m/>
    <m/>
    <m/>
    <m/>
    <m/>
    <m/>
    <m/>
    <m/>
    <m/>
    <m/>
    <m/>
    <m/>
    <m/>
    <m/>
    <m/>
    <m/>
    <m/>
  </r>
  <r>
    <n v="18985"/>
    <d v="2019-08-05T00:00:00"/>
    <s v="Isolation Social Media Combine to Radicalize Violent Offenders"/>
    <s v="US"/>
    <x v="3"/>
    <n v="0.90308381617069244"/>
    <x v="7284"/>
    <m/>
    <n v="1770.219971"/>
    <n v="1788.670044"/>
    <n v="1748.780029"/>
    <n v="1765.130005"/>
    <n v="1765.130005"/>
    <n v="6058200"/>
    <n v="-5.089966000000004"/>
    <n v="13.61502074999999"/>
    <n v="-17.734442999999981"/>
    <n v="-0.76771628801648861"/>
    <n v="-220.5"/>
    <d v="2019-08-05T00:00:00"/>
    <n v="197.990005"/>
    <n v="198.64999399999999"/>
    <n v="192.58000200000001"/>
    <n v="193.33999600000001"/>
    <n v="192.03164699999999"/>
    <n v="52393000"/>
    <n v="-4.650008999999983"/>
    <n v="1.158571285714288"/>
    <n v="-2.6883316666666608"/>
    <n v="-0.43096292770706879"/>
    <n v="-13.880004999999979"/>
  </r>
  <r>
    <n v="10636"/>
    <d v="2019-08-06T00:00:00"/>
    <s v="Hong Kong the Trade Wild Card"/>
    <s v="Review &amp; Outlook"/>
    <x v="2"/>
    <n v="0.98629072308540344"/>
    <x v="7285"/>
    <m/>
    <n v="1792.2299800000001"/>
    <n v="1793.7700199999999"/>
    <n v="1753.400024"/>
    <n v="1787.829956"/>
    <n v="1787.829956"/>
    <n v="5070300"/>
    <n v="-4.4000240000000304"/>
    <n v="13.61502074999999"/>
    <n v="-16.63110366666665"/>
    <n v="-0.81864805985716171"/>
    <n v="-206.660034"/>
    <d v="2019-08-06T00:00:00"/>
    <n v="196.30999800000001"/>
    <n v="198.070007"/>
    <n v="194.03999300000001"/>
    <n v="197"/>
    <n v="195.66688500000001"/>
    <n v="35824800"/>
    <n v="0.69000199999999268"/>
    <n v="1.158571285714288"/>
    <n v="-3.3466669999999921"/>
    <n v="-0.34618660467691909"/>
    <n v="-11.83999600000001"/>
  </r>
  <r>
    <n v="12607"/>
    <d v="2019-08-07T00:00:00"/>
    <s v="Stephen Rossâ€™s Planned Trump Fundraiser Draws Calls for Boycotts "/>
    <s v="New York"/>
    <x v="0"/>
    <n v="0.98741203546524048"/>
    <x v="7286"/>
    <m/>
    <n v="1773.98999"/>
    <n v="1798.9300539999999"/>
    <n v="1757"/>
    <n v="1793.400024"/>
    <n v="1793.400024"/>
    <n v="4526900"/>
    <n v="19.410034"/>
    <n v="13.61502074999999"/>
    <n v="-16.885552333333329"/>
    <n v="-0.80631183873819301"/>
    <n v="-207.41003499999991"/>
    <d v="2019-08-07T00:00:00"/>
    <n v="195.41000399999999"/>
    <n v="199.55999800000001"/>
    <n v="193.820007"/>
    <n v="199.03999300000001"/>
    <n v="197.693085"/>
    <n v="33364400"/>
    <n v="3.6299890000000228"/>
    <n v="1.019999571428575"/>
    <n v="-3.3466669999999921"/>
    <n v="-0.30478071807818857"/>
    <n v="-9.6300049999999828"/>
  </r>
  <r>
    <n v="5902"/>
    <d v="2019-08-08T00:00:00"/>
    <s v="Uberâ€™s Too Fast Too Furious Days Could Be Ending "/>
    <s v="Heard on the Street"/>
    <x v="0"/>
    <n v="0.97945636510848999"/>
    <x v="7287"/>
    <m/>
    <n v="1806"/>
    <n v="1834.26001"/>
    <n v="1798.1099850000001"/>
    <n v="1832.8900149999999"/>
    <n v="1832.8900149999999"/>
    <n v="3701200"/>
    <n v="26.890014999999948"/>
    <n v="14.77402339999999"/>
    <n v="-15.660003749999991"/>
    <n v="-0.94342400141506977"/>
    <n v="-140.9299310000001"/>
    <d v="2019-08-08T00:00:00"/>
    <n v="200.199997"/>
    <n v="203.529999"/>
    <n v="199.38999899999999"/>
    <n v="203.429993"/>
    <n v="202.05337499999999"/>
    <n v="27009500"/>
    <n v="3.2299959999999999"/>
    <n v="1.3462482500000059"/>
    <n v="-3.3760009999999911"/>
    <n v="-0.39877009811312542"/>
    <n v="-3.5900110000000041"/>
  </r>
  <r>
    <n v="18393"/>
    <d v="2019-08-09T00:00:00"/>
    <s v="Natty Light the King of Cheap Beers Goes After Hard Seltzer "/>
    <s v="Business"/>
    <x v="2"/>
    <n v="0.99218359589576721"/>
    <x v="7288"/>
    <m/>
    <n v="1828.9499510000001"/>
    <n v="1831.089966"/>
    <n v="1802.219971"/>
    <n v="1807.579956"/>
    <n v="1807.579956"/>
    <n v="2879800"/>
    <n v="-21.369995000000021"/>
    <n v="17.254028399999971"/>
    <n v="-15.660003749999991"/>
    <n v="-1.1017895445906249"/>
    <n v="-135.47009299999991"/>
    <d v="2019-08-09T00:00:00"/>
    <n v="201.300003"/>
    <n v="202.759995"/>
    <n v="199.28999300000001"/>
    <n v="200.990005"/>
    <n v="200.38838200000001"/>
    <n v="24619700"/>
    <n v="-0.30999800000000732"/>
    <n v="1.303746875000005"/>
    <n v="-3.3760009999999911"/>
    <n v="-0.38618083199620168"/>
    <n v="-6.75"/>
  </r>
  <r>
    <n v="18687"/>
    <d v="2019-08-10T00:00:00"/>
    <s v="Telecom Giant Pushes Into Dangerous Areas "/>
    <s v="Business"/>
    <x v="3"/>
    <n v="0.88735575973987579"/>
    <x v="7289"/>
    <m/>
    <m/>
    <m/>
    <m/>
    <m/>
    <m/>
    <m/>
    <m/>
    <m/>
    <m/>
    <m/>
    <m/>
    <m/>
    <m/>
    <m/>
    <m/>
    <m/>
    <m/>
    <m/>
    <m/>
    <m/>
    <m/>
    <m/>
    <m/>
  </r>
  <r>
    <n v="13619"/>
    <d v="2019-08-11T00:00:00"/>
    <s v="The Jeffrey Epstein Debacle"/>
    <s v="Review &amp; Outlook"/>
    <x v="0"/>
    <n v="0.97771170735359192"/>
    <x v="7290"/>
    <m/>
    <m/>
    <m/>
    <m/>
    <m/>
    <m/>
    <m/>
    <m/>
    <m/>
    <m/>
    <m/>
    <m/>
    <m/>
    <m/>
    <m/>
    <m/>
    <m/>
    <m/>
    <m/>
    <m/>
    <m/>
    <m/>
    <m/>
    <m/>
  </r>
  <r>
    <n v="8999"/>
    <d v="2019-08-12T00:00:00"/>
    <s v="California Curriculum Proposal Is in Process"/>
    <s v="Letters"/>
    <x v="0"/>
    <n v="0.65673762559890747"/>
    <x v="7291"/>
    <m/>
    <n v="1795.98999"/>
    <n v="1800.9799800000001"/>
    <n v="1777"/>
    <n v="1784.920044"/>
    <n v="1784.920044"/>
    <n v="2905500"/>
    <n v="-11.069946000000069"/>
    <n v="17.254028399999971"/>
    <n v="-18.143753124999989"/>
    <n v="-0.95096247623794661"/>
    <n v="-127.52990700000009"/>
    <d v="2019-08-12T00:00:00"/>
    <n v="199.61999499999999"/>
    <n v="202.050003"/>
    <n v="199.14999399999999"/>
    <n v="200.479996"/>
    <n v="199.879898"/>
    <n v="22481900"/>
    <n v="0.86000100000001112"/>
    <n v="1.4357122857142881"/>
    <n v="-2.8650004999999941"/>
    <n v="-0.50112112919850849"/>
    <n v="-9.1999969999999962"/>
  </r>
  <r>
    <n v="18093"/>
    <d v="2019-08-13T00:00:00"/>
    <s v="New York City Councilwoman Wants Patient Advocate Office"/>
    <s v="Politics"/>
    <x v="0"/>
    <n v="0.93948465585708618"/>
    <x v="7292"/>
    <m/>
    <n v="1783"/>
    <n v="1831.73999"/>
    <n v="1780"/>
    <n v="1824.339966"/>
    <n v="1824.339966"/>
    <n v="3994000"/>
    <n v="41.339965999999997"/>
    <n v="13.690032999999969"/>
    <n v="-17.357774555555551"/>
    <n v="-0.78869747709785298"/>
    <n v="-74.190063000000009"/>
    <d v="2019-08-13T00:00:00"/>
    <n v="201.020004"/>
    <n v="212.13999899999999"/>
    <n v="200.479996"/>
    <n v="208.970001"/>
    <n v="208.34449799999999"/>
    <n v="47218500"/>
    <n v="7.9499969999999962"/>
    <n v="1.4157124285714331"/>
    <n v="-2.8650004999999941"/>
    <n v="-0.49414037748734629"/>
    <n v="0.1900019999999927"/>
  </r>
  <r>
    <n v="13395"/>
    <d v="2019-08-14T00:00:00"/>
    <s v="Argentinaâ€™s Race to the Bottom"/>
    <s v="Review &amp; Outlook"/>
    <x v="0"/>
    <n v="0.98229411244392395"/>
    <x v="7293"/>
    <m/>
    <n v="1793.01001"/>
    <n v="1795.650024"/>
    <n v="1757.219971"/>
    <n v="1762.959961"/>
    <n v="1762.959961"/>
    <n v="4893600"/>
    <n v="-30.050048999999941"/>
    <n v="19.220019599999979"/>
    <n v="-16.129989625000011"/>
    <n v="-1.1915704874484669"/>
    <n v="-103.82006800000001"/>
    <d v="2019-08-14T00:00:00"/>
    <n v="203.16000399999999"/>
    <n v="206.44000199999999"/>
    <n v="202.58999600000001"/>
    <n v="202.75"/>
    <n v="202.143112"/>
    <n v="36547400"/>
    <n v="-0.41000399999998649"/>
    <n v="2.2324980000000032"/>
    <n v="-3.0640015999999952"/>
    <n v="-0.72862168218189149"/>
    <n v="-10.28999300000001"/>
  </r>
  <r>
    <n v="14007"/>
    <d v="2019-08-15T00:00:00"/>
    <s v="Stopping Red Ink Tops WeWorkâ€™s To-Do List"/>
    <s v="Business"/>
    <x v="1"/>
    <n v="0.98065954446792603"/>
    <x v="7294"/>
    <m/>
    <n v="1781.98999"/>
    <n v="1788"/>
    <n v="1761.959961"/>
    <n v="1776.119995"/>
    <n v="1776.119995"/>
    <n v="3759100"/>
    <n v="-5.8699950000000172"/>
    <n v="23.76251224999999"/>
    <n v="-17.676662888888892"/>
    <n v="-1.34428723336329"/>
    <n v="-79.199951000000056"/>
    <d v="2019-08-15T00:00:00"/>
    <n v="203.46000699999999"/>
    <n v="205.13999899999999"/>
    <n v="199.66999799999999"/>
    <n v="201.740005"/>
    <n v="201.13613900000001"/>
    <n v="27227400"/>
    <n v="-1.720001999999994"/>
    <n v="2.5142821428571471"/>
    <n v="-2.6216686666666602"/>
    <n v="-0.95903886514154746"/>
    <n v="-6.6899879999999996"/>
  </r>
  <r>
    <n v="11173"/>
    <d v="2019-08-16T00:00:00"/>
    <s v="Newarkâ€™s Cry for Trump"/>
    <s v="Review &amp; Outlook"/>
    <x v="0"/>
    <n v="0.91405844688415527"/>
    <x v="7295"/>
    <m/>
    <n v="1792.8900149999999"/>
    <n v="1802.910034"/>
    <n v="1784.5500489999999"/>
    <n v="1792.5699460000001"/>
    <n v="1792.5699460000001"/>
    <n v="3018000"/>
    <n v="-0.32006899999987581"/>
    <n v="23.76251224999999"/>
    <n v="-16.378879111111122"/>
    <n v="-1.4508021024393509"/>
    <n v="-30.670043999999962"/>
    <d v="2019-08-16T00:00:00"/>
    <n v="204.279999"/>
    <n v="207.16000399999999"/>
    <n v="203.83999600000001"/>
    <n v="206.5"/>
    <n v="205.88188199999999"/>
    <n v="27620400"/>
    <n v="2.2200009999999959"/>
    <n v="2.7299981666666699"/>
    <n v="-2.4928591428571361"/>
    <n v="-1.095127325781329"/>
    <n v="2.4799959999999999"/>
  </r>
  <r>
    <n v="1420"/>
    <d v="2019-08-17T00:00:00"/>
    <s v="EUâ€™s Juncker to Undergo Emergency Gallbladder Surgery"/>
    <s v="World"/>
    <x v="0"/>
    <n v="0.99575045704841614"/>
    <x v="7296"/>
    <m/>
    <m/>
    <m/>
    <m/>
    <m/>
    <m/>
    <m/>
    <m/>
    <m/>
    <m/>
    <m/>
    <m/>
    <m/>
    <m/>
    <m/>
    <m/>
    <m/>
    <m/>
    <m/>
    <m/>
    <m/>
    <m/>
    <m/>
    <m/>
  </r>
  <r>
    <n v="18060"/>
    <d v="2019-08-18T00:00:00"/>
    <s v="Nordstrom Did So Much Right but Itâ€™s Still in Trouble"/>
    <s v="Business"/>
    <x v="0"/>
    <n v="0.92797079682350159"/>
    <x v="7297"/>
    <m/>
    <m/>
    <m/>
    <m/>
    <m/>
    <m/>
    <m/>
    <m/>
    <m/>
    <m/>
    <m/>
    <m/>
    <m/>
    <m/>
    <m/>
    <m/>
    <m/>
    <m/>
    <m/>
    <m/>
    <m/>
    <m/>
    <m/>
    <m/>
  </r>
  <r>
    <n v="2531"/>
    <d v="2019-08-19T00:00:00"/>
    <s v="New York City Union Uses Its Size to Leverage Improved Maternity Care "/>
    <s v="New York"/>
    <x v="0"/>
    <n v="0.95127451419830322"/>
    <x v="7298"/>
    <m/>
    <n v="1818.079956"/>
    <n v="1826"/>
    <n v="1812.6099850000001"/>
    <n v="1816.119995"/>
    <n v="1816.119995"/>
    <n v="2816300"/>
    <n v="-1.9599610000000209"/>
    <n v="29.213338333333311"/>
    <n v="-14.772998100000001"/>
    <n v="-1.977482034153468"/>
    <n v="50.989990000000027"/>
    <d v="2019-08-19T00:00:00"/>
    <n v="210.61999499999999"/>
    <n v="212.729996"/>
    <n v="210.029999"/>
    <n v="210.35000600000001"/>
    <n v="209.72036700000001"/>
    <n v="24413600"/>
    <n v="-0.26998899999998122"/>
    <n v="3.096664333333337"/>
    <n v="-2.4928591428571361"/>
    <n v="-1.242213922197049"/>
    <n v="17.010009999999991"/>
  </r>
  <r>
    <n v="17874"/>
    <d v="2019-08-20T00:00:00"/>
    <s v="Italyâ€™s â€˜Hail Matteoâ€™ Pass"/>
    <s v="Review &amp; Outlook"/>
    <x v="0"/>
    <n v="0.95850333571434021"/>
    <x v="7299"/>
    <m/>
    <n v="1814.5"/>
    <n v="1816.8199460000001"/>
    <n v="1799.880005"/>
    <n v="1801.380005"/>
    <n v="1801.380005"/>
    <n v="1929500"/>
    <n v="-13.119995000000021"/>
    <n v="29.213338333333311"/>
    <n v="-11.835998599999989"/>
    <n v="-2.4681769000321889"/>
    <n v="13.550048999999939"/>
    <d v="2019-08-20T00:00:00"/>
    <n v="210.88000500000001"/>
    <n v="213.35000600000001"/>
    <n v="210.320007"/>
    <n v="210.36000100000001"/>
    <n v="209.73033100000001"/>
    <n v="26884300"/>
    <n v="-0.52000400000000013"/>
    <n v="3.096664333333337"/>
    <n v="-2.0485711428571358"/>
    <n v="-1.5116215729830249"/>
    <n v="13.360001000000009"/>
  </r>
  <r>
    <n v="16681"/>
    <d v="2019-08-21T00:00:00"/>
    <s v="Impeachment Bumbles On"/>
    <s v="Commentary"/>
    <x v="7"/>
    <n v="0.93438384681940079"/>
    <x v="7300"/>
    <m/>
    <n v="1819.3900149999999"/>
    <n v="1829.579956"/>
    <n v="1815"/>
    <n v="1823.540039"/>
    <n v="1823.540039"/>
    <n v="2031800"/>
    <n v="4.1500240000000304"/>
    <n v="29.213338333333311"/>
    <n v="-11.507995599999999"/>
    <n v="-2.538525330452273"/>
    <n v="30.140014999999948"/>
    <d v="2019-08-21T00:00:00"/>
    <n v="212.990005"/>
    <n v="213.64999399999999"/>
    <n v="211.60000600000001"/>
    <n v="212.63999899999999"/>
    <n v="212.00351000000001"/>
    <n v="21535400"/>
    <n v="-0.35000600000000759"/>
    <n v="3.096664333333337"/>
    <n v="-1.341428714285708"/>
    <n v="-2.3084822177690349"/>
    <n v="13.600005999999979"/>
  </r>
  <r>
    <n v="18050"/>
    <d v="2019-08-22T00:00:00"/>
    <s v="De Blasio Says Itâ€™s â€˜Horrible Policyâ€™ to Name Women Linked to Remains "/>
    <s v="New York"/>
    <x v="3"/>
    <n v="0.98905637860298157"/>
    <x v="7301"/>
    <m/>
    <n v="1828"/>
    <n v="1829.410034"/>
    <n v="1800.099976"/>
    <n v="1804.660034"/>
    <n v="1804.660034"/>
    <n v="2653500"/>
    <n v="-23.339966"/>
    <n v="22.947509749999991"/>
    <n v="-10.361111111111111"/>
    <n v="-2.2147730589812329"/>
    <n v="-28.229980999999949"/>
    <d v="2019-08-22T00:00:00"/>
    <n v="213.19000199999999"/>
    <n v="214.44000199999999"/>
    <n v="210.75"/>
    <n v="212.46000699999999"/>
    <n v="211.824051"/>
    <n v="22253700"/>
    <n v="-0.72999500000000239"/>
    <n v="3.096664333333337"/>
    <n v="-1.175715999999994"/>
    <n v="-2.633854037312882"/>
    <n v="9.0300139999999942"/>
  </r>
  <r>
    <n v="3189"/>
    <d v="2019-08-23T00:00:00"/>
    <s v="Trump Administration Argues Law Doesnâ€™t Protect Gays From Workplace Bias"/>
    <s v="US"/>
    <x v="0"/>
    <n v="0.98752778768539429"/>
    <x v="7302"/>
    <m/>
    <n v="1793.030029"/>
    <n v="1804.900024"/>
    <n v="1745.2299800000001"/>
    <n v="1749.619995"/>
    <n v="1749.619995"/>
    <n v="5270800"/>
    <n v="-43.410034000000003"/>
    <n v="22.947509749999991"/>
    <n v="-12.388888888888889"/>
    <n v="-1.8522653609865469"/>
    <n v="-57.959961000000021"/>
    <d v="2019-08-23T00:00:00"/>
    <n v="209.429993"/>
    <n v="212.050003"/>
    <n v="201"/>
    <n v="202.63999899999999"/>
    <n v="202.033447"/>
    <n v="46818000"/>
    <n v="-6.7899940000000072"/>
    <n v="3.096664333333337"/>
    <n v="-0.61571399999999699"/>
    <n v="-5.0293875619741497"/>
    <n v="1.649993999999992"/>
  </r>
  <r>
    <n v="18707"/>
    <d v="2019-08-24T00:00:00"/>
    <s v="Hong Kong Erupts in Fresh Violence as Protesters Police Brawl"/>
    <s v="Asia"/>
    <x v="0"/>
    <n v="0.98930630087852478"/>
    <x v="7303"/>
    <n v="2"/>
    <m/>
    <m/>
    <m/>
    <m/>
    <m/>
    <m/>
    <m/>
    <m/>
    <m/>
    <m/>
    <m/>
    <m/>
    <m/>
    <m/>
    <m/>
    <m/>
    <m/>
    <m/>
    <m/>
    <m/>
    <m/>
    <m/>
    <m/>
  </r>
  <r>
    <n v="13694"/>
    <d v="2019-08-25T00:00:00"/>
    <s v="Hong Kong Protests Force Companies to Choose Their Employees or China"/>
    <s v="World"/>
    <x v="2"/>
    <n v="0.98706856369972229"/>
    <x v="7304"/>
    <m/>
    <m/>
    <m/>
    <m/>
    <m/>
    <m/>
    <m/>
    <m/>
    <m/>
    <m/>
    <m/>
    <m/>
    <m/>
    <m/>
    <m/>
    <m/>
    <m/>
    <m/>
    <m/>
    <m/>
    <m/>
    <m/>
    <m/>
    <m/>
  </r>
  <r>
    <n v="6373"/>
    <d v="2019-08-26T00:00:00"/>
    <s v="â€˜The Outlaw Oceanâ€™ Review Wrongs of Passage"/>
    <s v="Bookshelf"/>
    <x v="0"/>
    <n v="0.99287837743759155"/>
    <x v="7305"/>
    <n v="1"/>
    <n v="1766.910034"/>
    <n v="1770"/>
    <n v="1743.51001"/>
    <n v="1768.869995"/>
    <n v="1768.869995"/>
    <n v="3080000"/>
    <n v="1.9599610000000209"/>
    <n v="22.947509749999991"/>
    <n v="-16.72333444444444"/>
    <n v="-1.3721850643023681"/>
    <n v="-16.050048999999941"/>
    <d v="2019-08-26T00:00:00"/>
    <n v="205.86000100000001"/>
    <n v="207.19000199999999"/>
    <n v="205.05999800000001"/>
    <n v="206.490005"/>
    <n v="205.87191799999999"/>
    <n v="26043600"/>
    <n v="0.63000399999998535"/>
    <n v="3.577996800000006"/>
    <n v="-1.387498999999998"/>
    <n v="-2.5787382909825589"/>
    <n v="6.0100089999999966"/>
  </r>
  <r>
    <n v="10670"/>
    <d v="2019-08-27T00:00:00"/>
    <s v="Hollywood Diversifies After Rebuke Over Racial and Gender Inequality"/>
    <s v="Media &amp; Marketing"/>
    <x v="4"/>
    <n v="0.88080772757530212"/>
    <x v="7306"/>
    <m/>
    <n v="1775.7299800000001"/>
    <n v="1779.400024"/>
    <n v="1746.6800539999999"/>
    <n v="1761.829956"/>
    <n v="1761.829956"/>
    <n v="3019700"/>
    <n v="-13.90002400000003"/>
    <n v="18.584991500000001"/>
    <n v="-16.72333444444444"/>
    <n v="-1.111320924767728"/>
    <n v="-62.510009999999973"/>
    <d v="2019-08-27T00:00:00"/>
    <n v="207.86000100000001"/>
    <n v="208.550003"/>
    <n v="203.529999"/>
    <n v="204.16000399999999"/>
    <n v="203.548889"/>
    <n v="25873300"/>
    <n v="-3.6999970000000251"/>
    <n v="2.9779997999999979"/>
    <n v="-1.387498999999998"/>
    <n v="-2.146307709050602"/>
    <n v="-4.8099970000000098"/>
  </r>
  <r>
    <n v="8263"/>
    <d v="2019-08-28T00:00:00"/>
    <s v="Apple Tightens Privacy Rules on Siri Recordings After Backlash"/>
    <s v="Tech"/>
    <x v="0"/>
    <n v="0.94592940807342529"/>
    <x v="7307"/>
    <m/>
    <n v="1755"/>
    <n v="1767.8599850000001"/>
    <n v="1744.0500489999999"/>
    <n v="1764.25"/>
    <n v="1764.25"/>
    <n v="2419700"/>
    <n v="9.25"/>
    <n v="15.816650333333349"/>
    <n v="-16.4410034"/>
    <n v="-0.96202463733651145"/>
    <n v="1.2900389999999791"/>
    <d v="2019-08-28T00:00:00"/>
    <n v="204.10000600000001"/>
    <n v="205.720001"/>
    <n v="203.320007"/>
    <n v="205.529999"/>
    <n v="204.914795"/>
    <n v="15938800"/>
    <n v="1.4299929999999961"/>
    <n v="2.9150007499999968"/>
    <n v="-1.6444432222222229"/>
    <n v="-1.7726369087166181"/>
    <n v="2.7799990000000041"/>
  </r>
  <r>
    <n v="15275"/>
    <d v="2019-08-29T00:00:00"/>
    <s v="Jim Comeyâ€™s Higher Virtue"/>
    <s v="Review &amp; Outlook"/>
    <x v="2"/>
    <n v="0.99642598628997803"/>
    <x v="7308"/>
    <m/>
    <n v="1783"/>
    <n v="1798.5500489999999"/>
    <n v="1777.25"/>
    <n v="1786.400024"/>
    <n v="1786.400024"/>
    <n v="3015100"/>
    <n v="3.4000240000000299"/>
    <n v="14.17498775000001"/>
    <n v="-15.89333766666666"/>
    <n v="-0.8918823753256957"/>
    <n v="10.28002900000001"/>
    <d v="2019-08-29T00:00:00"/>
    <n v="208.5"/>
    <n v="209.320007"/>
    <n v="206.66000399999999"/>
    <n v="209.009995"/>
    <n v="208.38436899999999"/>
    <n v="20990500"/>
    <n v="0.50999500000000353"/>
    <n v="2.6179991999999972"/>
    <n v="-1.811248875"/>
    <n v="-1.445411084106262"/>
    <n v="7.2699900000000071"/>
  </r>
  <r>
    <n v="17773"/>
    <d v="2019-08-30T00:00:00"/>
    <s v="Google to Pay Millions in Fines Over Childrenâ€™s Privacy Issues at YouTube"/>
    <s v="Politics"/>
    <x v="0"/>
    <n v="0.99740502238273621"/>
    <x v="7309"/>
    <m/>
    <n v="1797.48999"/>
    <n v="1799.73999"/>
    <n v="1764.5699460000001"/>
    <n v="1776.290039"/>
    <n v="1776.290039"/>
    <n v="3058700"/>
    <n v="-21.199951000000059"/>
    <n v="12.019995000000019"/>
    <n v="-16.496261624999988"/>
    <n v="-0.72864963427736773"/>
    <n v="-16.27990700000009"/>
    <d v="2019-08-30T00:00:00"/>
    <n v="210.16000399999999"/>
    <n v="210.449997"/>
    <n v="207.199997"/>
    <n v="208.740005"/>
    <n v="208.11518899999999"/>
    <n v="21143400"/>
    <n v="-1.41999899999999"/>
    <n v="2.5479979999999949"/>
    <n v="-1.811248875"/>
    <n v="-1.4067630545802241"/>
    <n v="2.240004999999996"/>
  </r>
  <r>
    <n v="13628"/>
    <d v="2019-08-31T00:00:00"/>
    <s v="Hong Kong Protesters and Police Clash in 13th Week of Demonstrations"/>
    <s v="Slideshow"/>
    <x v="0"/>
    <n v="0.92941677570343018"/>
    <x v="7310"/>
    <m/>
    <m/>
    <m/>
    <m/>
    <m/>
    <m/>
    <m/>
    <m/>
    <m/>
    <m/>
    <m/>
    <m/>
    <m/>
    <m/>
    <m/>
    <m/>
    <m/>
    <m/>
    <m/>
    <m/>
    <m/>
    <m/>
    <m/>
    <m/>
  </r>
  <r>
    <n v="10690"/>
    <d v="2019-09-01T00:00:00"/>
    <s v="US Goes Ahead With New Tariffs on Chinese Products "/>
    <s v="Politics"/>
    <x v="2"/>
    <n v="0.95012949407100677"/>
    <x v="7311"/>
    <m/>
    <m/>
    <m/>
    <m/>
    <m/>
    <m/>
    <m/>
    <m/>
    <m/>
    <m/>
    <m/>
    <m/>
    <m/>
    <m/>
    <m/>
    <m/>
    <m/>
    <m/>
    <m/>
    <m/>
    <m/>
    <m/>
    <m/>
    <m/>
  </r>
  <r>
    <n v="18750"/>
    <d v="2019-09-02T00:00:00"/>
    <s v="Everyone Loses in Germany"/>
    <s v="Review &amp; Outlook"/>
    <x v="8"/>
    <n v="0.98689104616641998"/>
    <x v="7312"/>
    <m/>
    <m/>
    <m/>
    <m/>
    <m/>
    <m/>
    <m/>
    <m/>
    <m/>
    <m/>
    <m/>
    <m/>
    <m/>
    <m/>
    <m/>
    <m/>
    <m/>
    <m/>
    <m/>
    <m/>
    <m/>
    <m/>
    <m/>
    <m/>
  </r>
  <r>
    <n v="6524"/>
    <d v="2019-09-03T00:00:00"/>
    <s v="China Finds It Can Live Without the US"/>
    <s v="Commentary"/>
    <x v="1"/>
    <n v="0.98932921886444092"/>
    <x v="7313"/>
    <m/>
    <n v="1770"/>
    <n v="1800.8000489999999"/>
    <n v="1768"/>
    <n v="1789.839966"/>
    <n v="1789.839966"/>
    <n v="3543000"/>
    <n v="19.839966"/>
    <n v="4.6900022500000196"/>
    <n v="-17.01889377777777"/>
    <n v="-0.27557621025427259"/>
    <n v="-26.28002900000001"/>
    <d v="2019-09-03T00:00:00"/>
    <n v="206.429993"/>
    <n v="206.979996"/>
    <n v="204.220001"/>
    <n v="205.699997"/>
    <n v="205.08427399999999"/>
    <n v="20023000"/>
    <n v="-0.72999599999999987"/>
    <n v="1.1974982499999951"/>
    <n v="-1.7677766666666661"/>
    <n v="-0.67740358416315549"/>
    <n v="-4.6500090000000114"/>
  </r>
  <r>
    <n v="9277"/>
    <d v="2019-09-04T00:00:00"/>
    <s v="Target Tells Its Suppliers to Handle Tariffs Costs "/>
    <s v="Business"/>
    <x v="0"/>
    <n v="0.96127977967262268"/>
    <x v="7314"/>
    <m/>
    <n v="1805"/>
    <n v="1807.630005"/>
    <n v="1796.2299800000001"/>
    <n v="1800.619995"/>
    <n v="1800.619995"/>
    <n v="2324100"/>
    <n v="-4.3800049999999828"/>
    <n v="7.7199950000000168"/>
    <n v="-15.389999375"/>
    <n v="-0.50162412693405423"/>
    <n v="-0.76000999999996566"/>
    <d v="2019-09-04T00:00:00"/>
    <n v="208.38999899999999"/>
    <n v="209.479996"/>
    <n v="207.320007"/>
    <n v="209.19000199999999"/>
    <n v="208.56384299999999"/>
    <n v="19188100"/>
    <n v="0.80000300000000379"/>
    <n v="1.1974982499999951"/>
    <n v="-1.8033313333333341"/>
    <n v="-0.66404782519167016"/>
    <n v="-1.169999000000018"/>
  </r>
  <r>
    <n v="13771"/>
    <d v="2019-09-05T00:00:00"/>
    <s v="In New York City Which Haunted House Will Make You Scream the Loudest "/>
    <s v="New York"/>
    <x v="2"/>
    <n v="0.96416020393371582"/>
    <x v="7315"/>
    <m/>
    <n v="1821.9499510000001"/>
    <n v="1842"/>
    <n v="1815.579956"/>
    <n v="1840.719971"/>
    <n v="1840.719971"/>
    <n v="3310800"/>
    <n v="18.770019999999931"/>
    <n v="7.7199950000000168"/>
    <n v="-15.203750625"/>
    <n v="-0.50776911503045763"/>
    <n v="17.179932000000012"/>
    <d v="2019-09-05T00:00:00"/>
    <n v="212"/>
    <n v="213.970001"/>
    <n v="211.509995"/>
    <n v="213.279999"/>
    <n v="212.64158599999999"/>
    <n v="23913700"/>
    <n v="1.2799990000000041"/>
    <n v="1.117999199999997"/>
    <n v="-1.8137475000000021"/>
    <n v="-0.61640288959736456"/>
    <n v="0.64000000000001478"/>
  </r>
  <r>
    <n v="15552"/>
    <d v="2019-09-06T00:00:00"/>
    <s v="NPR News Chiefâ€™s Criticism of Race Coverage Sparks Internal Backlash "/>
    <s v="Media &amp; Marketing"/>
    <x v="7"/>
    <n v="0.94484813511371613"/>
    <x v="7316"/>
    <m/>
    <n v="1838.219971"/>
    <n v="1840.650024"/>
    <n v="1826.400024"/>
    <n v="1833.51001"/>
    <n v="1833.51001"/>
    <n v="2496900"/>
    <n v="-4.7099610000000212"/>
    <n v="9.5616658333333362"/>
    <n v="-17.329990857142871"/>
    <n v="-0.55174096236711645"/>
    <n v="28.84997599999997"/>
    <d v="2019-09-06T00:00:00"/>
    <n v="214.050003"/>
    <n v="214.41999799999999"/>
    <n v="212.509995"/>
    <n v="213.259995"/>
    <n v="212.62164300000001"/>
    <n v="19362300"/>
    <n v="-0.79000800000000027"/>
    <n v="0.92999879999999846"/>
    <n v="-1.8137475000000021"/>
    <n v="-0.51274987284613627"/>
    <n v="0.79998800000001324"/>
  </r>
  <r>
    <n v="6143"/>
    <d v="2019-09-07T00:00:00"/>
    <s v="Saudi Arabia Names New Energy Minister"/>
    <s v="World"/>
    <x v="1"/>
    <n v="0.98615628480911255"/>
    <x v="7317"/>
    <m/>
    <m/>
    <m/>
    <m/>
    <m/>
    <m/>
    <m/>
    <m/>
    <m/>
    <m/>
    <m/>
    <m/>
    <m/>
    <m/>
    <m/>
    <m/>
    <m/>
    <m/>
    <m/>
    <m/>
    <m/>
    <m/>
    <m/>
    <m/>
  </r>
  <r>
    <n v="11790"/>
    <d v="2019-09-08T00:00:00"/>
    <s v="James Comey Did Far Worse Than Break the Rules"/>
    <s v="Letters"/>
    <x v="3"/>
    <n v="0.99753390252590179"/>
    <x v="7318"/>
    <m/>
    <m/>
    <m/>
    <m/>
    <m/>
    <m/>
    <m/>
    <m/>
    <m/>
    <m/>
    <m/>
    <m/>
    <m/>
    <m/>
    <m/>
    <m/>
    <m/>
    <m/>
    <m/>
    <m/>
    <m/>
    <m/>
    <m/>
    <m/>
  </r>
  <r>
    <n v="14690"/>
    <d v="2019-09-09T00:00:00"/>
    <s v="Trump Holds Rally Ahead of North Carolina Election Seen as Bellwether "/>
    <s v="Politics"/>
    <x v="2"/>
    <n v="0.97440877556800842"/>
    <x v="7319"/>
    <m/>
    <n v="1841"/>
    <n v="1850"/>
    <n v="1824.6099850000001"/>
    <n v="1831.349976"/>
    <n v="1831.349976"/>
    <n v="2999500"/>
    <n v="-9.6500240000000304"/>
    <n v="9.5616658333333362"/>
    <n v="-17.72284800000002"/>
    <n v="-0.53951068323405627"/>
    <n v="81.729980999999952"/>
    <d v="2019-09-09T00:00:00"/>
    <n v="214.83999600000001"/>
    <n v="216.44000199999999"/>
    <n v="211.070007"/>
    <n v="214.16999799999999"/>
    <n v="213.528931"/>
    <n v="27309400"/>
    <n v="-0.66999800000002097"/>
    <n v="0.92999879999999846"/>
    <n v="-1.878749875000004"/>
    <n v="-0.49500937425211877"/>
    <n v="11.529999"/>
  </r>
  <r>
    <n v="16863"/>
    <d v="2019-09-10T00:00:00"/>
    <s v="Alternatives to Google Your Search Returned No Results"/>
    <s v="Commentary"/>
    <x v="0"/>
    <n v="0.9853491485118866"/>
    <x v="7320"/>
    <m/>
    <n v="1822.75"/>
    <n v="1825.8100589999999"/>
    <n v="1805.339966"/>
    <n v="1820.5500489999999"/>
    <n v="1820.5500489999999"/>
    <n v="2613900"/>
    <n v="-2.1999510000000559"/>
    <n v="9.5616658333333362"/>
    <n v="-17.227137857142871"/>
    <n v="-0.55503507968787691"/>
    <n v="51.680053999999927"/>
    <d v="2019-09-10T00:00:00"/>
    <n v="213.86000100000001"/>
    <n v="216.779999"/>
    <n v="211.71000699999999"/>
    <n v="216.699997"/>
    <n v="216.051346"/>
    <n v="31777900"/>
    <n v="2.8399959999999851"/>
    <n v="0.92999879999999846"/>
    <n v="-1.8974991250000071"/>
    <n v="-0.49011817067372571"/>
    <n v="10.209992"/>
  </r>
  <r>
    <n v="17482"/>
    <d v="2019-09-11T00:00:00"/>
    <s v="English Majors Used to Need Language Skills"/>
    <s v="Letters"/>
    <x v="0"/>
    <n v="0.96534284949302673"/>
    <x v="7321"/>
    <m/>
    <n v="1812.1400149999999"/>
    <n v="1833.420044"/>
    <n v="1809.079956"/>
    <n v="1822.98999"/>
    <n v="1822.98999"/>
    <n v="2432800"/>
    <n v="10.849975000000089"/>
    <n v="10.6439942"/>
    <n v="-15.34873950000002"/>
    <n v="-0.69347676400397462"/>
    <n v="61.160034000000003"/>
    <d v="2019-09-11T00:00:00"/>
    <n v="218.070007"/>
    <n v="223.71000699999999"/>
    <n v="217.729996"/>
    <n v="223.58999600000001"/>
    <n v="222.92073099999999"/>
    <n v="44289600"/>
    <n v="5.5199890000000096"/>
    <n v="1.2483316666666631"/>
    <n v="-2.1185695714285782"/>
    <n v="-0.58923326545509536"/>
    <n v="19.429992000000031"/>
  </r>
  <r>
    <n v="8196"/>
    <d v="2019-09-12T00:00:00"/>
    <s v="Report on Boat Fire Concludes Crew Was Asleep as Blaze Began"/>
    <s v="US"/>
    <x v="0"/>
    <n v="0.99305221438407898"/>
    <x v="7322"/>
    <m/>
    <n v="1837.630005"/>
    <n v="1853.660034"/>
    <n v="1834.280029"/>
    <n v="1843.5500489999999"/>
    <n v="1843.5500489999999"/>
    <n v="2823500"/>
    <n v="5.9200439999999617"/>
    <n v="10.67832433333334"/>
    <n v="-14.207135714285741"/>
    <n v="-0.75161697249051695"/>
    <n v="79.300048999999944"/>
    <d v="2019-09-12T00:00:00"/>
    <n v="224.800003"/>
    <n v="226.41999799999999"/>
    <n v="222.86000100000001"/>
    <n v="223.08999600000001"/>
    <n v="222.42222599999999"/>
    <n v="32226700"/>
    <n v="-1.7100069999999901"/>
    <n v="1.858568428571427"/>
    <n v="-2.3499986666666741"/>
    <n v="-0.7908806310974168"/>
    <n v="17.55999700000001"/>
  </r>
  <r>
    <n v="15056"/>
    <d v="2019-09-13T00:00:00"/>
    <s v="E-Cigarette Maker NJOY Changes Funding Plan After Vaping Ban "/>
    <s v="Business"/>
    <x v="0"/>
    <n v="0.97477120161056519"/>
    <x v="7323"/>
    <m/>
    <n v="1842.01001"/>
    <n v="1846.119995"/>
    <n v="1835.170044"/>
    <n v="1839.339966"/>
    <n v="1839.339966"/>
    <n v="1971300"/>
    <n v="-2.6700439999999621"/>
    <n v="9.9985700000000044"/>
    <n v="-9.3399860000000299"/>
    <n v="-1.0705123112604209"/>
    <n v="52.939941999999967"/>
    <d v="2019-09-13T00:00:00"/>
    <n v="220"/>
    <n v="220.78999300000001"/>
    <n v="217.020004"/>
    <n v="218.75"/>
    <n v="218.095215"/>
    <n v="39763300"/>
    <n v="-1.25"/>
    <n v="1.858568428571427"/>
    <n v="-1.5033341666666711"/>
    <n v="-1.236297604206265"/>
    <n v="9.7400049999999965"/>
  </r>
  <r>
    <n v="19098"/>
    <d v="2019-09-14T00:00:00"/>
    <s v="US Blames Iran for Attack on Saudi Oil Facilities"/>
    <s v="Middle East"/>
    <x v="3"/>
    <n v="0.99012075364589691"/>
    <x v="7324"/>
    <m/>
    <m/>
    <m/>
    <m/>
    <m/>
    <m/>
    <m/>
    <m/>
    <m/>
    <m/>
    <m/>
    <m/>
    <m/>
    <m/>
    <m/>
    <m/>
    <m/>
    <m/>
    <m/>
    <m/>
    <m/>
    <m/>
    <m/>
    <m/>
  </r>
  <r>
    <n v="8309"/>
    <d v="2019-09-15T00:00:00"/>
    <s v="Iran Rejects US Accusations Over Saudi Oil Attacks"/>
    <s v="Middle East"/>
    <x v="2"/>
    <n v="0.97943612933158875"/>
    <x v="7325"/>
    <m/>
    <m/>
    <m/>
    <m/>
    <m/>
    <m/>
    <m/>
    <m/>
    <m/>
    <m/>
    <m/>
    <m/>
    <m/>
    <m/>
    <m/>
    <m/>
    <m/>
    <m/>
    <m/>
    <m/>
    <m/>
    <m/>
    <m/>
    <m/>
  </r>
  <r>
    <n v="19201"/>
    <d v="2019-09-16T00:00:00"/>
    <s v="Opioid Relief Rally Is Likely to Stall"/>
    <s v="Heard on the Street"/>
    <x v="2"/>
    <n v="0.99866464734077454"/>
    <x v="7326"/>
    <m/>
    <n v="1824.0200199999999"/>
    <n v="1825.6899410000001"/>
    <n v="1800.1999510000001"/>
    <n v="1807.839966"/>
    <n v="1807.839966"/>
    <n v="3675500"/>
    <n v="-16.180053999999931"/>
    <n v="11.33833816666667"/>
    <n v="-8.3871371428571617"/>
    <n v="-1.351872274596448"/>
    <n v="31.549927000000029"/>
    <d v="2019-09-16T00:00:00"/>
    <n v="217.729996"/>
    <n v="220.13000500000001"/>
    <n v="217.55999800000001"/>
    <n v="219.89999399999999"/>
    <n v="219.24177599999999"/>
    <n v="21158100"/>
    <n v="2.169997999999993"/>
    <n v="2.0633291666666671"/>
    <n v="-1.467143571428575"/>
    <n v="-1.406358046239182"/>
    <n v="11.159988999999999"/>
  </r>
  <r>
    <n v="7494"/>
    <d v="2019-09-19T00:00:00"/>
    <s v="Gantz Would Likely Maintain Netanyahuâ€™s Foreign-Policy Stance "/>
    <s v="Middle East"/>
    <x v="0"/>
    <n v="0.97513386607170105"/>
    <x v="7327"/>
    <m/>
    <n v="1821.0200199999999"/>
    <n v="1832.5699460000001"/>
    <n v="1817.900024"/>
    <n v="1821.5"/>
    <n v="1821.5"/>
    <n v="2031500"/>
    <n v="0.47998000000006869"/>
    <n v="11.878336666666661"/>
    <n v="-8.7128557142857197"/>
    <n v="-1.363311531395013"/>
    <n v="-19.21997099999999"/>
    <d v="2019-09-19T00:00:00"/>
    <n v="222.009995"/>
    <n v="223.759995"/>
    <n v="220.36999499999999"/>
    <n v="220.96000699999999"/>
    <n v="220.29861500000001"/>
    <n v="22060600"/>
    <n v="-1.049988000000013"/>
    <n v="2.1514258571428559"/>
    <n v="-1.095001333333333"/>
    <n v="-1.964770079862481"/>
    <n v="7.6800079999999866"/>
  </r>
  <r>
    <n v="13253"/>
    <d v="2019-09-20T00:00:00"/>
    <s v="Deadly Floods in Texas Revive Memories of Hurricane Harvey"/>
    <s v="US"/>
    <x v="1"/>
    <n v="0.91664505004882812"/>
    <x v="7328"/>
    <m/>
    <n v="1821.709961"/>
    <n v="1830.630005"/>
    <n v="1780.920044"/>
    <n v="1794.160034"/>
    <n v="1794.160034"/>
    <n v="5341900"/>
    <n v="-27.549927000000029"/>
    <n v="10.25"/>
    <n v="-6.6316731666666628"/>
    <n v="-1.5456129610729969"/>
    <n v="-39.34997599999997"/>
    <d v="2019-09-20T00:00:00"/>
    <n v="221.38000500000001"/>
    <n v="222.55999800000001"/>
    <n v="217.470001"/>
    <n v="217.729996"/>
    <n v="217.078262"/>
    <n v="55413100"/>
    <n v="-3.6500090000000109"/>
    <n v="2.1514258571428559"/>
    <n v="-1.0333328333333369"/>
    <n v="-2.0820260304734162"/>
    <n v="4.4700009999999963"/>
  </r>
  <r>
    <n v="10843"/>
    <d v="2019-09-21T00:00:00"/>
    <s v="US Sanctions Iranâ€™s Central Bank Says It Will Send Military Forces to Saudi Arabia"/>
    <s v="Politics"/>
    <x v="2"/>
    <n v="0.9817575216293335"/>
    <x v="7329"/>
    <m/>
    <m/>
    <m/>
    <m/>
    <m/>
    <m/>
    <m/>
    <m/>
    <m/>
    <m/>
    <m/>
    <m/>
    <m/>
    <m/>
    <m/>
    <m/>
    <m/>
    <m/>
    <m/>
    <m/>
    <m/>
    <m/>
    <m/>
    <m/>
  </r>
  <r>
    <n v="14009"/>
    <d v="2019-09-22T00:00:00"/>
    <s v="For Trump Long Odds on Securing New UN Action Against Iran "/>
    <s v="World"/>
    <x v="1"/>
    <n v="0.88992702215909958"/>
    <x v="7330"/>
    <m/>
    <m/>
    <m/>
    <m/>
    <m/>
    <m/>
    <m/>
    <m/>
    <m/>
    <m/>
    <m/>
    <m/>
    <m/>
    <m/>
    <m/>
    <m/>
    <m/>
    <m/>
    <m/>
    <m/>
    <m/>
    <m/>
    <m/>
    <m/>
  </r>
  <r>
    <n v="16463"/>
    <d v="2019-09-23T00:00:00"/>
    <s v="Jerry Brown Allies with China to Fight Climate Change"/>
    <s v="US"/>
    <x v="4"/>
    <n v="0.95133336633443832"/>
    <x v="7331"/>
    <m/>
    <n v="1777"/>
    <n v="1792.6999510000001"/>
    <n v="1767.3199460000001"/>
    <n v="1785.3000489999999"/>
    <n v="1785.3000489999999"/>
    <n v="2922300"/>
    <n v="8.3000489999999445"/>
    <n v="8.6516723333333321"/>
    <n v="-9.6199951428571442"/>
    <n v="-0.89934269247081766"/>
    <n v="-46.049927000000032"/>
    <d v="2019-09-23T00:00:00"/>
    <n v="218.949997"/>
    <n v="219.83999600000001"/>
    <n v="217.64999399999999"/>
    <n v="218.720001"/>
    <n v="218.06530799999999"/>
    <n v="19165500"/>
    <n v="-0.22999599999999989"/>
    <n v="2.1514258571428559"/>
    <n v="-1.5200016666666729"/>
    <n v="-1.41541019613543"/>
    <n v="4.5500030000000038"/>
  </r>
  <r>
    <n v="15757"/>
    <d v="2019-09-24T00:00:00"/>
    <s v="The â€™50s Social Contract Run by White Men"/>
    <s v="Letters"/>
    <x v="0"/>
    <n v="0.97403250634670258"/>
    <x v="7332"/>
    <m/>
    <n v="1790.6099850000001"/>
    <n v="1795.709961"/>
    <n v="1735.5500489999999"/>
    <n v="1741.6099850000001"/>
    <n v="1741.6099850000001"/>
    <n v="4616000"/>
    <n v="-49"/>
    <n v="8.6014404285714203"/>
    <n v="-10.49332683333334"/>
    <n v="-0.81970575825846692"/>
    <n v="-78.940063999999893"/>
    <d v="2019-09-24T00:00:00"/>
    <n v="221.029999"/>
    <n v="222.490005"/>
    <n v="217.19000199999999"/>
    <n v="217.679993"/>
    <n v="217.028412"/>
    <n v="31190800"/>
    <n v="-3.350006000000008"/>
    <n v="2.376662999999998"/>
    <n v="-1.3357151428571481"/>
    <n v="-1.7793187512392961"/>
    <n v="0.97999599999999987"/>
  </r>
  <r>
    <n v="15077"/>
    <d v="2019-09-25T00:00:00"/>
    <s v="Trump Team Bets Impeachment Will Backfire on Democrats"/>
    <s v="Politics"/>
    <x v="7"/>
    <n v="0.87240079045295715"/>
    <x v="7333"/>
    <m/>
    <n v="1747.3599850000001"/>
    <n v="1773"/>
    <n v="1723"/>
    <n v="1768.329956"/>
    <n v="1768.329956"/>
    <n v="3493200"/>
    <n v="20.96997099999999"/>
    <n v="6.9066771666666682"/>
    <n v="-15.99428014285715"/>
    <n v="-0.43182169531719172"/>
    <n v="-54.660034000000003"/>
    <d v="2019-09-25T00:00:00"/>
    <n v="218.550003"/>
    <n v="221.5"/>
    <n v="217.13999899999999"/>
    <n v="221.029999"/>
    <n v="220.368393"/>
    <n v="21903400"/>
    <n v="2.4799959999999999"/>
    <n v="2.5959957999999972"/>
    <n v="-1.587501500000005"/>
    <n v="-1.635271399743552"/>
    <n v="-2.5599970000000098"/>
  </r>
  <r>
    <n v="5571"/>
    <d v="2019-09-26T00:00:00"/>
    <s v="Trump to Nominate Peter Gaynor as FEMA Administrator "/>
    <s v="Politics"/>
    <x v="2"/>
    <n v="0.96062204241752625"/>
    <x v="7334"/>
    <m/>
    <n v="1762.790039"/>
    <n v="1763.369995"/>
    <n v="1731.5"/>
    <n v="1739.839966"/>
    <n v="1739.839966"/>
    <n v="3536800"/>
    <n v="-22.950072999999971"/>
    <n v="8.9157191428571423"/>
    <n v="-17.875"/>
    <n v="-0.4987814905094905"/>
    <n v="-103.7100829999999"/>
    <d v="2019-09-26T00:00:00"/>
    <n v="220"/>
    <n v="220.94000199999999"/>
    <n v="218.83000200000001"/>
    <n v="219.88999899999999"/>
    <n v="219.23181199999999"/>
    <n v="18833500"/>
    <n v="-0.1100010000000111"/>
    <n v="2.5766624999999981"/>
    <n v="-1.7014291428571491"/>
    <n v="-1.5144107004498"/>
    <n v="-3.1999970000000251"/>
  </r>
  <r>
    <n v="14078"/>
    <d v="2019-09-27T00:00:00"/>
    <s v="Banks Stay Gloomy on Oil Shrugging Off Attacks "/>
    <s v="Commodities"/>
    <x v="3"/>
    <n v="0.97234100103378296"/>
    <x v="7335"/>
    <m/>
    <n v="1748"/>
    <n v="1749.119995"/>
    <n v="1713.8199460000001"/>
    <n v="1725.4499510000001"/>
    <n v="1725.4499510000001"/>
    <n v="3907200"/>
    <n v="-22.550048999999941"/>
    <n v="8.9157191428571423"/>
    <n v="-20.091674833333329"/>
    <n v="-0.44375191300953248"/>
    <n v="-113.89001499999991"/>
    <d v="2019-09-27T00:00:00"/>
    <n v="220.53999300000001"/>
    <n v="220.96000699999999"/>
    <n v="217.279999"/>
    <n v="218.820007"/>
    <n v="218.16502399999999"/>
    <n v="25352000"/>
    <n v="-1.719986000000006"/>
    <n v="2.5766624999999981"/>
    <n v="-1.621429571428576"/>
    <n v="-1.589130077188492"/>
    <n v="7.0007000000003927E-2"/>
  </r>
  <r>
    <n v="9876"/>
    <d v="2019-09-28T00:00:00"/>
    <s v="Judge Blocks Trump Administrationâ€™s Push for Swifter Immigrant Deportations"/>
    <s v="US"/>
    <x v="2"/>
    <n v="0.86073783040046692"/>
    <x v="7336"/>
    <m/>
    <m/>
    <m/>
    <m/>
    <m/>
    <m/>
    <m/>
    <m/>
    <m/>
    <m/>
    <m/>
    <m/>
    <m/>
    <m/>
    <m/>
    <m/>
    <m/>
    <m/>
    <m/>
    <m/>
    <m/>
    <m/>
    <m/>
    <m/>
  </r>
  <r>
    <n v="14476"/>
    <d v="2019-09-29T00:00:00"/>
    <s v="CVS Stops Selling Zantac Products"/>
    <s v="Business"/>
    <x v="0"/>
    <n v="0.99918380379676819"/>
    <x v="7337"/>
    <m/>
    <m/>
    <m/>
    <m/>
    <m/>
    <m/>
    <m/>
    <m/>
    <m/>
    <m/>
    <m/>
    <m/>
    <m/>
    <m/>
    <m/>
    <m/>
    <m/>
    <m/>
    <m/>
    <m/>
    <m/>
    <m/>
    <m/>
    <m/>
  </r>
  <r>
    <n v="12397"/>
    <d v="2019-09-30T00:00:00"/>
    <s v="Greece to Overhaul Asylum Process After Deadly Refugee-Camp Fire"/>
    <s v="World"/>
    <x v="0"/>
    <n v="0.98915114998817444"/>
    <x v="7338"/>
    <m/>
    <n v="1726.98999"/>
    <n v="1737.459961"/>
    <n v="1709.219971"/>
    <n v="1735.910034"/>
    <n v="1735.910034"/>
    <n v="2644700"/>
    <n v="8.9200439999999617"/>
    <n v="8.9157191428571423"/>
    <n v="-23.483357833333301"/>
    <n v="-0.37966117137651328"/>
    <n v="-71.929932000000008"/>
    <d v="2019-09-30T00:00:00"/>
    <n v="220.89999399999999"/>
    <n v="224.58000200000001"/>
    <n v="220.78999300000001"/>
    <n v="223.970001"/>
    <n v="223.29959099999999"/>
    <n v="25977400"/>
    <n v="3.0700070000000039"/>
    <n v="2.5239957999999998"/>
    <n v="-1.6337491250000049"/>
    <n v="-1.5449102688884331"/>
    <n v="4.0700070000000039"/>
  </r>
  <r>
    <n v="16018"/>
    <d v="2019-10-01T00:00:00"/>
    <s v="Johnson &amp; Johnson to Settle Ohio Opioid Lawsuits for 204 Million"/>
    <s v="Business"/>
    <x v="0"/>
    <n v="0.69589671492576599"/>
    <x v="7339"/>
    <m/>
    <n v="1746"/>
    <n v="1755.599976"/>
    <n v="1728.410034"/>
    <n v="1735.650024"/>
    <n v="1735.650024"/>
    <n v="3084500"/>
    <n v="-10.34997599999997"/>
    <n v="8.6400147142856962"/>
    <n v="-23.483357833333301"/>
    <n v="-0.36792075373572353"/>
    <n v="-86.900024999999914"/>
    <d v="2019-10-01T00:00:00"/>
    <n v="225.070007"/>
    <n v="228.220001"/>
    <n v="224.199997"/>
    <n v="224.58999600000001"/>
    <n v="223.91774000000001"/>
    <n v="34805800"/>
    <n v="-0.48001099999999042"/>
    <n v="2.033999399999999"/>
    <n v="-1.6337491250000049"/>
    <n v="-1.244988822870827"/>
    <n v="3.8899990000000169"/>
  </r>
  <r>
    <n v="16059"/>
    <d v="2019-10-02T00:00:00"/>
    <s v="House Committees Trump Brawl Over Ukraine Records Requests "/>
    <s v="Politics"/>
    <x v="0"/>
    <n v="0.99386867880821228"/>
    <x v="7340"/>
    <m/>
    <n v="1727.73999"/>
    <n v="1728.8900149999999"/>
    <n v="1705"/>
    <n v="1713.2299800000001"/>
    <n v="1713.2299800000001"/>
    <n v="3301100"/>
    <n v="-14.510009999999969"/>
    <n v="9.0933431666666511"/>
    <n v="-21.607160428571401"/>
    <n v="-0.42084859770108513"/>
    <n v="-104.229981"/>
    <d v="2019-10-02T00:00:00"/>
    <n v="223.05999800000001"/>
    <n v="223.58000200000001"/>
    <n v="217.929993"/>
    <n v="218.96000699999999"/>
    <n v="218.304596"/>
    <n v="34612300"/>
    <n v="-4.099991000000017"/>
    <n v="2.033999399999999"/>
    <n v="-1.4799996250000049"/>
    <n v="-1.3743242671429681"/>
    <n v="-3.8099970000000098"/>
  </r>
  <r>
    <n v="14223"/>
    <d v="2019-10-03T00:00:00"/>
    <s v="Unconstitutional Tax Tricks"/>
    <s v="Review &amp; Outlook"/>
    <x v="0"/>
    <n v="0.95013409852981567"/>
    <x v="7341"/>
    <m/>
    <n v="1713"/>
    <n v="1725"/>
    <n v="1685.0600589999999"/>
    <n v="1724.420044"/>
    <n v="1724.420044"/>
    <n v="3468200"/>
    <n v="11.42004399999996"/>
    <n v="9.0933431666666511"/>
    <n v="-23.29858414285712"/>
    <n v="-0.39029595579328319"/>
    <n v="-97.079956000000038"/>
    <d v="2019-10-03T00:00:00"/>
    <n v="218.429993"/>
    <n v="220.96000699999999"/>
    <n v="215.13000500000001"/>
    <n v="220.820007"/>
    <n v="220.15902700000001"/>
    <n v="28606500"/>
    <n v="2.3900140000000079"/>
    <n v="2.033999399999999"/>
    <n v="-1.8362485000000071"/>
    <n v="-1.107692885794048"/>
    <n v="-0.13999999999998641"/>
  </r>
  <r>
    <n v="13282"/>
    <d v="2019-10-04T00:00:00"/>
    <s v="Greta Thunberg Has the Climate Alarmistsâ€™ Number"/>
    <s v="Commentary"/>
    <x v="3"/>
    <n v="0.95354632288217545"/>
    <x v="7342"/>
    <m/>
    <n v="1726.0200199999999"/>
    <n v="1740.579956"/>
    <n v="1719.2299800000001"/>
    <n v="1739.650024"/>
    <n v="1739.650024"/>
    <n v="2471900"/>
    <n v="13.630004000000101"/>
    <n v="9.4257289999999809"/>
    <n v="-24.485005833333311"/>
    <n v="-0.38495923032078733"/>
    <n v="-54.510009999999973"/>
    <d v="2019-10-04T00:00:00"/>
    <n v="225.63999899999999"/>
    <n v="227.490005"/>
    <n v="223.88999899999999"/>
    <n v="227.009995"/>
    <n v="226.33049"/>
    <n v="34619700"/>
    <n v="1.3699960000000151"/>
    <n v="2.0780026000000018"/>
    <n v="-1.8362485000000071"/>
    <n v="-1.1316565268807539"/>
    <n v="9.2799990000000037"/>
  </r>
  <r>
    <n v="18500"/>
    <d v="2019-10-05T00:00:00"/>
    <s v="The Race to Zero Commissions"/>
    <s v="Markets"/>
    <x v="0"/>
    <n v="0.99905270338058472"/>
    <x v="7343"/>
    <m/>
    <m/>
    <m/>
    <m/>
    <m/>
    <m/>
    <m/>
    <m/>
    <m/>
    <m/>
    <m/>
    <m/>
    <m/>
    <m/>
    <m/>
    <m/>
    <m/>
    <m/>
    <m/>
    <m/>
    <m/>
    <m/>
    <m/>
    <m/>
  </r>
  <r>
    <n v="12447"/>
    <d v="2019-10-06T00:00:00"/>
    <s v="Senators Answer Beijingâ€™s Bullying"/>
    <s v="Review &amp; Outlook"/>
    <x v="0"/>
    <n v="0.98691940307617188"/>
    <x v="7344"/>
    <m/>
    <m/>
    <m/>
    <m/>
    <m/>
    <m/>
    <m/>
    <m/>
    <m/>
    <m/>
    <m/>
    <m/>
    <m/>
    <m/>
    <m/>
    <m/>
    <m/>
    <m/>
    <m/>
    <m/>
    <m/>
    <m/>
    <m/>
    <m/>
  </r>
  <r>
    <n v="13824"/>
    <d v="2019-10-07T00:00:00"/>
    <s v="Supreme Court Opens Term With Look at Effort to Bar Insanity Defense "/>
    <s v="US"/>
    <x v="4"/>
    <n v="0.99166645109653473"/>
    <x v="7345"/>
    <m/>
    <n v="1731.630005"/>
    <n v="1747.829956"/>
    <n v="1723.6999510000001"/>
    <n v="1732.660034"/>
    <n v="1732.660034"/>
    <n v="2154700"/>
    <n v="1.030029000000013"/>
    <n v="9.1628591428571529"/>
    <n v="-24.485005833333311"/>
    <n v="-0.37422327792068771"/>
    <n v="-52.640014999999948"/>
    <d v="2019-10-07T00:00:00"/>
    <n v="226.270004"/>
    <n v="229.929993"/>
    <n v="225.83999600000001"/>
    <n v="227.05999800000001"/>
    <n v="226.38034099999999"/>
    <n v="30576500"/>
    <n v="0.78999400000000719"/>
    <n v="2.2040038000000042"/>
    <n v="-1.8362485000000071"/>
    <n v="-1.200275343996194"/>
    <n v="8.339997000000011"/>
  </r>
  <r>
    <n v="17199"/>
    <d v="2019-10-08T00:00:00"/>
    <s v="Senate Faults Tech Giants for Role in Russian Election Meddling "/>
    <s v="Politics"/>
    <x v="0"/>
    <n v="0.9086957573890686"/>
    <x v="7346"/>
    <m/>
    <n v="1722.48999"/>
    <n v="1727"/>
    <n v="1705"/>
    <n v="1705.51001"/>
    <n v="1705.51001"/>
    <n v="2542000"/>
    <n v="-16.979980000000069"/>
    <n v="9.250017285714291"/>
    <n v="-24.485005833333311"/>
    <n v="-0.37778293167165727"/>
    <n v="-36.099975000000093"/>
    <d v="2019-10-08T00:00:00"/>
    <n v="225.820007"/>
    <n v="228.05999800000001"/>
    <n v="224.33000200000001"/>
    <n v="224.39999399999999"/>
    <n v="223.72830200000001"/>
    <n v="27955000"/>
    <n v="-1.420013000000012"/>
    <n v="2.0200014000000071"/>
    <n v="-1.8362485000000071"/>
    <n v="-1.100069734570239"/>
    <n v="6.7200009999999963"/>
  </r>
  <r>
    <n v="13204"/>
    <d v="2019-10-09T00:00:00"/>
    <s v="South Korea Combats Swine Virus While North Turns Its Back"/>
    <s v="Asia"/>
    <x v="3"/>
    <n v="0.98368550837039948"/>
    <x v="7347"/>
    <n v="2"/>
    <n v="1719.6099850000001"/>
    <n v="1729.9499510000001"/>
    <n v="1714.3599850000001"/>
    <n v="1721.98999"/>
    <n v="1721.98999"/>
    <n v="2043500"/>
    <n v="2.3800049999999828"/>
    <n v="10.71169016666666"/>
    <n v="-23.41285928571428"/>
    <n v="-0.45751311430819408"/>
    <n v="-46.339965999999997"/>
    <d v="2019-10-09T00:00:00"/>
    <n v="227.029999"/>
    <n v="227.78999300000001"/>
    <n v="225.63999899999999"/>
    <n v="227.029999"/>
    <n v="226.35043300000001"/>
    <n v="18692600"/>
    <n v="0"/>
    <n v="2.0200014000000071"/>
    <n v="-1.8825016250000071"/>
    <n v="-1.073040986086798"/>
    <n v="6"/>
  </r>
  <r>
    <n v="17117"/>
    <d v="2019-10-10T00:00:00"/>
    <s v="Turkeyâ€™s Erdogan Threatens EU With Wave of Refugees "/>
    <s v="Middle East"/>
    <x v="0"/>
    <n v="0.98969009518623352"/>
    <x v="7348"/>
    <m/>
    <n v="1725.23999"/>
    <n v="1738.290039"/>
    <n v="1713.75"/>
    <n v="1720.26001"/>
    <n v="1720.26001"/>
    <n v="2575200"/>
    <n v="-4.9799800000000687"/>
    <n v="9.5214494285714206"/>
    <n v="-22.723347999999991"/>
    <n v="-0.41901613391527631"/>
    <n v="-19.579956000000038"/>
    <d v="2019-10-10T00:00:00"/>
    <n v="227.929993"/>
    <n v="230.44000199999999"/>
    <n v="227.300003"/>
    <n v="230.08999600000001"/>
    <n v="229.401276"/>
    <n v="28253400"/>
    <n v="2.160003000000017"/>
    <n v="2.0200014000000071"/>
    <n v="-1.6300005714285779"/>
    <n v="-1.239264228128228"/>
    <n v="10.199997000000019"/>
  </r>
  <r>
    <n v="16503"/>
    <d v="2019-10-11T00:00:00"/>
    <s v="Giulianiâ€™s Longtime Business Partner Resigns From Security Firm"/>
    <s v="Politics"/>
    <x v="0"/>
    <n v="0.99822896718978882"/>
    <x v="7349"/>
    <m/>
    <n v="1742.920044"/>
    <n v="1745.4499510000001"/>
    <n v="1729.8599850000001"/>
    <n v="1731.920044"/>
    <n v="1731.920044"/>
    <n v="3255000"/>
    <n v="-11"/>
    <n v="9.7250161666666681"/>
    <n v="-20.188581142857139"/>
    <n v="-0.48170874901267863"/>
    <n v="6.4700929999999062"/>
    <d v="2019-10-11T00:00:00"/>
    <n v="232.949997"/>
    <n v="237.63999899999999"/>
    <n v="232.30999800000001"/>
    <n v="236.21000699999999"/>
    <n v="235.50296"/>
    <n v="41698900"/>
    <n v="3.2600099999999941"/>
    <n v="2.0433350000000079"/>
    <n v="-1.8633346666666739"/>
    <n v="-1.0966011831118549"/>
    <n v="17.38999999999999"/>
  </r>
  <r>
    <n v="12527"/>
    <d v="2019-10-12T00:00:00"/>
    <s v="Inside Notes Illuminate How Supreme Court Decided Major Cases"/>
    <s v="US"/>
    <x v="2"/>
    <n v="0.97739443182945251"/>
    <x v="7350"/>
    <m/>
    <m/>
    <m/>
    <m/>
    <m/>
    <m/>
    <m/>
    <m/>
    <m/>
    <m/>
    <m/>
    <m/>
    <m/>
    <m/>
    <m/>
    <m/>
    <m/>
    <m/>
    <m/>
    <m/>
    <m/>
    <m/>
    <m/>
    <m/>
  </r>
  <r>
    <n v="18734"/>
    <d v="2019-10-13T00:00:00"/>
    <s v="Weekend Talks Between EU and UK to Continue Monday Says EU"/>
    <s v="Europe"/>
    <x v="2"/>
    <n v="0.95962870121002197"/>
    <x v="7351"/>
    <m/>
    <m/>
    <m/>
    <m/>
    <m/>
    <m/>
    <m/>
    <m/>
    <m/>
    <m/>
    <m/>
    <m/>
    <m/>
    <m/>
    <m/>
    <m/>
    <m/>
    <m/>
    <m/>
    <m/>
    <m/>
    <m/>
    <m/>
    <m/>
  </r>
  <r>
    <n v="13456"/>
    <d v="2019-10-14T00:00:00"/>
    <s v="Ukraine Plan to End Conflict With Russia Meets Resistance "/>
    <s v="Europe"/>
    <x v="3"/>
    <n v="0.96316708624362946"/>
    <x v="7352"/>
    <m/>
    <n v="1728.910034"/>
    <n v="1741.8900149999999"/>
    <n v="1722"/>
    <n v="1736.4300539999999"/>
    <n v="1736.4300539999999"/>
    <n v="1910200"/>
    <n v="7.5200199999999313"/>
    <n v="9.7250161666666681"/>
    <n v="-14.76000971428571"/>
    <n v="-0.65887600041713756"/>
    <n v="0.52001999999993131"/>
    <d v="2019-10-14T00:00:00"/>
    <n v="234.89999399999999"/>
    <n v="238.13000500000001"/>
    <n v="234.66999799999999"/>
    <n v="235.86999499999999"/>
    <n v="235.163971"/>
    <n v="24106900"/>
    <n v="0.97000099999999634"/>
    <n v="2.2171457142857212"/>
    <n v="-1.566000400000007"/>
    <n v="-1.415801499339151"/>
    <n v="11.899993999999991"/>
  </r>
  <r>
    <n v="16698"/>
    <d v="2019-10-15T00:00:00"/>
    <s v="Catalonia Protests Roll Into a Second Day "/>
    <s v="Europe"/>
    <x v="3"/>
    <n v="0.95869490504264832"/>
    <x v="7353"/>
    <m/>
    <n v="1742.1400149999999"/>
    <n v="1776.4499510000001"/>
    <n v="1740.619995"/>
    <n v="1767.380005"/>
    <n v="1767.380005"/>
    <n v="3111700"/>
    <n v="25.239990000000031"/>
    <n v="7.4833576666666586"/>
    <n v="-14.76000971428571"/>
    <n v="-0.50700221825896019"/>
    <n v="31.729980999999949"/>
    <d v="2019-10-15T00:00:00"/>
    <n v="236.38999899999999"/>
    <n v="237.64999399999999"/>
    <n v="234.88000500000001"/>
    <n v="235.320007"/>
    <n v="234.61563100000001"/>
    <n v="21840000"/>
    <n v="-1.069991999999985"/>
    <n v="2.0014321428571491"/>
    <n v="-1.566000400000007"/>
    <n v="-1.2780534046205481"/>
    <n v="10.73001099999999"/>
  </r>
  <r>
    <n v="14487"/>
    <d v="2019-10-16T00:00:00"/>
    <s v="Bank of America Profit Falls on Charge"/>
    <s v="Markets"/>
    <x v="4"/>
    <n v="0.88651159405708313"/>
    <x v="7354"/>
    <m/>
    <n v="1773.329956"/>
    <n v="1786.23999"/>
    <n v="1770.5200199999999"/>
    <n v="1777.4300539999999"/>
    <n v="1777.4300539999999"/>
    <n v="2763400"/>
    <n v="4.100097999999889"/>
    <n v="10.02001942857143"/>
    <n v="-13.39499916666667"/>
    <n v="-0.74804181052180663"/>
    <n v="64.200073999999859"/>
    <d v="2019-10-16T00:00:00"/>
    <n v="233.36999499999999"/>
    <n v="235.240005"/>
    <n v="233.199997"/>
    <n v="234.36999499999999"/>
    <n v="233.66845699999999"/>
    <n v="18475800"/>
    <n v="1"/>
    <n v="2.0014321428571491"/>
    <n v="-1.7579986000000021"/>
    <n v="-1.1384719776552421"/>
    <n v="15.409988"/>
  </r>
  <r>
    <n v="10900"/>
    <d v="2019-10-17T00:00:00"/>
    <s v="Talks to Settle Opioid Lawsuits Intensify"/>
    <s v="US"/>
    <x v="2"/>
    <n v="0.78694352507591248"/>
    <x v="7355"/>
    <m/>
    <n v="1796.48999"/>
    <n v="1798.849976"/>
    <n v="1782.0200199999999"/>
    <n v="1787.4799800000001"/>
    <n v="1787.4799800000001"/>
    <n v="2647400"/>
    <n v="-9.0100099999999657"/>
    <n v="9.2800292499999841"/>
    <n v="-11.563989200000011"/>
    <n v="-0.80249376659742755"/>
    <n v="63.059936000000107"/>
    <d v="2019-10-17T00:00:00"/>
    <n v="235.08999600000001"/>
    <n v="236.14999399999999"/>
    <n v="233.520004"/>
    <n v="235.279999"/>
    <n v="234.57574500000001"/>
    <n v="16896300"/>
    <n v="0.19000299999999021"/>
    <n v="1.876253125000005"/>
    <n v="-1.767501750000001"/>
    <n v="-1.0615282983453931"/>
    <n v="14.459992"/>
  </r>
  <r>
    <n v="7158"/>
    <d v="2019-10-18T00:00:00"/>
    <s v="Harley-Davidson Resumes Production Deliveries of Its Electric Motorcycle "/>
    <s v="Business"/>
    <x v="2"/>
    <n v="0.99414652585983276"/>
    <x v="7356"/>
    <m/>
    <n v="1787.8000489999999"/>
    <n v="1793.9799800000001"/>
    <n v="1749.1999510000001"/>
    <n v="1757.51001"/>
    <n v="1757.51001"/>
    <n v="3362500"/>
    <n v="-30.290038999999979"/>
    <n v="9.3314557142857009"/>
    <n v="-11.13832600000001"/>
    <n v="-0.83777900864866905"/>
    <n v="17.859985999999939"/>
    <d v="2019-10-18T00:00:00"/>
    <n v="234.58999600000001"/>
    <n v="237.58000200000001"/>
    <n v="234.28999300000001"/>
    <n v="236.41000399999999"/>
    <n v="235.70236199999999"/>
    <n v="24358400"/>
    <n v="1.820007999999973"/>
    <n v="1.516252625000003"/>
    <n v="-1.767501750000001"/>
    <n v="-0.85785070651273898"/>
    <n v="9.400008999999983"/>
  </r>
  <r>
    <n v="15093"/>
    <d v="2019-10-19T00:00:00"/>
    <s v="As UK Parliament Defers Brexit Vote Britons Protest"/>
    <s v="Slideshow"/>
    <x v="2"/>
    <n v="0.82183808088302612"/>
    <x v="7357"/>
    <m/>
    <m/>
    <m/>
    <m/>
    <m/>
    <m/>
    <m/>
    <m/>
    <m/>
    <m/>
    <m/>
    <m/>
    <m/>
    <m/>
    <m/>
    <m/>
    <m/>
    <m/>
    <m/>
    <m/>
    <m/>
    <m/>
    <m/>
    <m/>
  </r>
  <r>
    <n v="19169"/>
    <d v="2019-10-20T00:00:00"/>
    <s v="Insurers Face Wave of Costly Child Sex-Abuse Claims"/>
    <s v="Markets"/>
    <x v="7"/>
    <n v="0.97861175239086151"/>
    <x v="7358"/>
    <m/>
    <m/>
    <m/>
    <m/>
    <m/>
    <m/>
    <m/>
    <m/>
    <m/>
    <m/>
    <m/>
    <m/>
    <m/>
    <m/>
    <m/>
    <m/>
    <m/>
    <m/>
    <m/>
    <m/>
    <m/>
    <m/>
    <m/>
    <m/>
  </r>
  <r>
    <n v="13087"/>
    <d v="2019-10-21T00:00:00"/>
    <s v="European Air Regulators Break From FAA on 737 MAX Timeline "/>
    <s v="Business"/>
    <x v="0"/>
    <n v="0.96191459894180298"/>
    <x v="7359"/>
    <m/>
    <n v="1769.660034"/>
    <n v="1785.880005"/>
    <n v="1765"/>
    <n v="1785.660034"/>
    <n v="1785.660034"/>
    <n v="2130400"/>
    <n v="16"/>
    <n v="9.3314557142857009"/>
    <n v="-14.461669833333341"/>
    <n v="-0.64525437392971152"/>
    <n v="53"/>
    <d v="2019-10-21T00:00:00"/>
    <n v="237.520004"/>
    <n v="240.990005"/>
    <n v="237.320007"/>
    <n v="240.509995"/>
    <n v="239.790085"/>
    <n v="21811800"/>
    <n v="2.989991000000003"/>
    <n v="1.550003222222222"/>
    <n v="-2.1966653333333381"/>
    <n v="-0.70561646269082068"/>
    <n v="13.449997"/>
  </r>
  <r>
    <n v="10992"/>
    <d v="2019-10-22T00:00:00"/>
    <s v="Nike Chief Mark Parker to Step Down in 2020"/>
    <s v="Business"/>
    <x v="0"/>
    <n v="0.97379580140113831"/>
    <x v="7360"/>
    <m/>
    <n v="1788.150024"/>
    <n v="1789.780029"/>
    <n v="1762"/>
    <n v="1765.7299800000001"/>
    <n v="1765.7299800000001"/>
    <n v="2111700"/>
    <n v="-22.420043999999962"/>
    <n v="10.165023749999991"/>
    <n v="-14.452001800000019"/>
    <n v="-0.70336441211901712"/>
    <n v="60.219970000000103"/>
    <d v="2019-10-22T00:00:00"/>
    <n v="241.16000399999999"/>
    <n v="242.199997"/>
    <n v="239.61999499999999"/>
    <n v="239.96000699999999"/>
    <n v="239.24174500000001"/>
    <n v="20573400"/>
    <n v="-1.199996999999996"/>
    <n v="1.694002"/>
    <n v="-1.245002499999998"/>
    <n v="-1.3606414444950941"/>
    <n v="15.560013"/>
  </r>
  <r>
    <n v="18524"/>
    <d v="2019-10-23T00:00:00"/>
    <s v="Las Vegas Sands CEO Sheldon Adelson Returns to Earnings Call "/>
    <s v="Business"/>
    <x v="0"/>
    <n v="0.9177083820104599"/>
    <x v="7361"/>
    <m/>
    <n v="1761.3000489999999"/>
    <n v="1770.0500489999999"/>
    <n v="1742"/>
    <n v="1762.170044"/>
    <n v="1762.170044"/>
    <n v="2138200"/>
    <n v="0.86999500000001717"/>
    <n v="9.9857351428571359"/>
    <n v="-15.780008833333341"/>
    <n v="-0.63280922389368321"/>
    <n v="40.180053999999927"/>
    <d v="2019-10-23T00:00:00"/>
    <n v="242.10000600000001"/>
    <n v="243.240005"/>
    <n v="241.220001"/>
    <n v="243.179993"/>
    <n v="242.45208700000001"/>
    <n v="18957200"/>
    <n v="1.079986999999988"/>
    <n v="1.616667333333333"/>
    <n v="-1.2300006666666641"/>
    <n v="-1.3143629732450031"/>
    <n v="16.149993999999989"/>
  </r>
  <r>
    <n v="12512"/>
    <d v="2019-10-24T00:00:00"/>
    <s v="Valeâ€™s Third-Quarter Net Income Rises on Higher Production "/>
    <s v="Earnings"/>
    <x v="0"/>
    <n v="0.88106358051300049"/>
    <x v="7362"/>
    <m/>
    <n v="1771.089966"/>
    <n v="1788.339966"/>
    <n v="1760.2700199999999"/>
    <n v="1780.780029"/>
    <n v="1780.780029"/>
    <n v="4446100"/>
    <n v="9.6900630000000092"/>
    <n v="8.1628767142856962"/>
    <n v="-15.780008833333341"/>
    <n v="-0.51729227787519461"/>
    <n v="60.520019000000048"/>
    <d v="2019-10-24T00:00:00"/>
    <n v="244.509995"/>
    <n v="244.800003"/>
    <n v="241.80999800000001"/>
    <n v="243.58000200000001"/>
    <n v="242.85089099999999"/>
    <n v="17318800"/>
    <n v="-0.92999299999999607"/>
    <n v="1.5844441111111081"/>
    <n v="-1.2300006666666641"/>
    <n v="-1.288165245800228"/>
    <n v="13.49000599999999"/>
  </r>
  <r>
    <n v="19092"/>
    <d v="2019-10-25T00:00:00"/>
    <s v="Russian Operative Maria Butina Deported "/>
    <s v="Politics"/>
    <x v="3"/>
    <n v="0.96390405297279358"/>
    <x v="7363"/>
    <m/>
    <n v="1697.5500489999999"/>
    <n v="1764.209961"/>
    <n v="1695"/>
    <n v="1761.329956"/>
    <n v="1761.329956"/>
    <n v="9626400"/>
    <n v="63.779907000000087"/>
    <n v="9.4000244285714096"/>
    <n v="-15.780008833333341"/>
    <n v="-0.59569196239706823"/>
    <n v="29.40991200000008"/>
    <d v="2019-10-25T00:00:00"/>
    <n v="243.16000399999999"/>
    <n v="246.729996"/>
    <n v="242.88000500000001"/>
    <n v="246.58000200000001"/>
    <n v="245.84191899999999"/>
    <n v="18369300"/>
    <n v="3.419998000000021"/>
    <n v="1.6837503749999949"/>
    <n v="-1.154998749999997"/>
    <n v="-1.457794110166786"/>
    <n v="10.369995000000021"/>
  </r>
  <r>
    <n v="14537"/>
    <d v="2019-10-26T00:00:00"/>
    <s v="Former Bolton Deputy Files Lawsuit Over Impeachment Inquiry Subpoena"/>
    <s v="Politics"/>
    <x v="0"/>
    <n v="0.98423540592193604"/>
    <x v="7364"/>
    <m/>
    <m/>
    <m/>
    <m/>
    <m/>
    <m/>
    <m/>
    <m/>
    <m/>
    <m/>
    <m/>
    <m/>
    <m/>
    <m/>
    <m/>
    <m/>
    <m/>
    <m/>
    <m/>
    <m/>
    <m/>
    <m/>
    <m/>
    <m/>
  </r>
  <r>
    <n v="18310"/>
    <d v="2019-10-27T00:00:00"/>
    <s v="Charter Schools Are an Opportunity for Impact Investors"/>
    <s v="Commentary"/>
    <x v="4"/>
    <n v="0.92713268101215363"/>
    <x v="7365"/>
    <m/>
    <m/>
    <m/>
    <m/>
    <m/>
    <m/>
    <m/>
    <m/>
    <m/>
    <m/>
    <m/>
    <m/>
    <m/>
    <m/>
    <m/>
    <m/>
    <m/>
    <m/>
    <m/>
    <m/>
    <m/>
    <m/>
    <m/>
    <m/>
  </r>
  <r>
    <n v="1772"/>
    <d v="2019-10-28T00:00:00"/>
    <s v="Former President Tries to Turn the Tables on Powerful Bolivian Leader "/>
    <s v="World"/>
    <x v="0"/>
    <n v="0.99206244945526123"/>
    <x v="7366"/>
    <m/>
    <n v="1748.0600589999999"/>
    <n v="1778.6999510000001"/>
    <n v="1742.5"/>
    <n v="1777.079956"/>
    <n v="1777.079956"/>
    <n v="3708900"/>
    <n v="29.019897000000132"/>
    <n v="16.197509749999991"/>
    <n v="-15.540014599999999"/>
    <n v="-1.0423098154618211"/>
    <n v="40.649902000000111"/>
    <d v="2019-10-28T00:00:00"/>
    <n v="247.41999799999999"/>
    <n v="249.25"/>
    <n v="246.720001"/>
    <n v="249.050003"/>
    <n v="248.30452"/>
    <n v="24143200"/>
    <n v="1.630005000000011"/>
    <n v="1.8766667777777759"/>
    <n v="-1.0666606666666589"/>
    <n v="-1.759385000707306"/>
    <n v="13.18000800000002"/>
  </r>
  <r>
    <n v="11228"/>
    <d v="2019-10-29T00:00:00"/>
    <s v="California Fights to Contain Fires Before Winds Pick Back Up "/>
    <s v="US"/>
    <x v="3"/>
    <n v="0.98682938516139984"/>
    <x v="7367"/>
    <m/>
    <n v="1774.8100589999999"/>
    <n v="1777"/>
    <n v="1755.8100589999999"/>
    <n v="1762.709961"/>
    <n v="1762.709961"/>
    <n v="2276900"/>
    <n v="-12.100097999999891"/>
    <n v="19.527496250000009"/>
    <n v="-15.540014599999999"/>
    <n v="-1.2565944596989"/>
    <n v="-4.6700439999999617"/>
    <d v="2019-10-29T00:00:00"/>
    <n v="248.970001"/>
    <n v="249.75"/>
    <n v="242.570007"/>
    <n v="243.28999300000001"/>
    <n v="242.56175200000001"/>
    <n v="35709900"/>
    <n v="-5.6800079999999866"/>
    <n v="1.8520006"/>
    <n v="-1.0666606666666589"/>
    <n v="-1.7362603289643621"/>
    <n v="7.9699860000000058"/>
  </r>
  <r>
    <n v="16674"/>
    <d v="2019-10-30T00:00:00"/>
    <s v="Regulators Wonder if Cancer Patients â€˜Needâ€™ New Treatments"/>
    <s v="Commentary"/>
    <x v="0"/>
    <n v="0.9839058592915535"/>
    <x v="7368"/>
    <m/>
    <n v="1760.23999"/>
    <n v="1782.380005"/>
    <n v="1759.119995"/>
    <n v="1779.98999"/>
    <n v="1779.98999"/>
    <n v="2449400"/>
    <n v="19.75"/>
    <n v="19.527496250000009"/>
    <n v="-16.964038199999958"/>
    <n v="-1.1511113108670119"/>
    <n v="2.559936000000107"/>
    <d v="2019-10-30T00:00:00"/>
    <n v="244.759995"/>
    <n v="245.300003"/>
    <n v="241.21000699999999"/>
    <n v="243.259995"/>
    <n v="242.531845"/>
    <n v="31130500"/>
    <n v="-1.5"/>
    <n v="1.8177781111111091"/>
    <n v="-2.219997499999991"/>
    <n v="-0.81881989106344311"/>
    <n v="8.8900000000000148"/>
  </r>
  <r>
    <n v="14428"/>
    <d v="2019-10-31T00:00:00"/>
    <s v="Kraft Heinz Beats Profit Expectations as Sales Slide"/>
    <s v="Earnings"/>
    <x v="0"/>
    <n v="0.95726621150970459"/>
    <x v="7369"/>
    <m/>
    <n v="1775.98999"/>
    <n v="1792"/>
    <n v="1771.4799800000001"/>
    <n v="1776.660034"/>
    <n v="1776.660034"/>
    <n v="2781200"/>
    <n v="0.67004399999996167"/>
    <n v="19.552218888888898"/>
    <n v="-18.455047749999949"/>
    <n v="-1.0594510051532631"/>
    <n v="-10.819946000000069"/>
    <d v="2019-10-31T00:00:00"/>
    <n v="247.240005"/>
    <n v="249.16999799999999"/>
    <n v="237.259995"/>
    <n v="248.759995"/>
    <n v="248.01538099999999"/>
    <n v="34790500"/>
    <n v="1.5199900000000071"/>
    <n v="1.6374991249999979"/>
    <n v="-2.0759979999999931"/>
    <n v="-0.78877683167325008"/>
    <n v="13.479996"/>
  </r>
  <r>
    <n v="17283"/>
    <d v="2019-11-01T00:00:00"/>
    <s v="High Court Weighs SEC Clawbacks "/>
    <s v="US"/>
    <x v="0"/>
    <n v="0.98360031843185425"/>
    <x v="7370"/>
    <m/>
    <n v="1788.01001"/>
    <n v="1797.4499510000001"/>
    <n v="1785.209961"/>
    <n v="1791.4399410000001"/>
    <n v="1791.4399410000001"/>
    <n v="2790400"/>
    <n v="3.4299310000001242"/>
    <n v="18.79111044444446"/>
    <n v="-18.455047749999949"/>
    <n v="-1.0182097981537059"/>
    <n v="33.929931000000117"/>
    <d v="2019-11-01T00:00:00"/>
    <n v="249.53999300000001"/>
    <n v="255.929993"/>
    <n v="249.16000399999999"/>
    <n v="255.820007"/>
    <n v="255.05426"/>
    <n v="37781300"/>
    <n v="6.2800139999999942"/>
    <n v="1.7062477499999991"/>
    <n v="-2.0759979999999931"/>
    <n v="-0.82189277157300022"/>
    <n v="19.410003000000021"/>
  </r>
  <r>
    <n v="7707"/>
    <d v="2019-11-02T00:00:00"/>
    <s v="Evan Spiegel Stands By the Big Bet That Sank Snapâ€™s Stock"/>
    <s v="Tech"/>
    <x v="2"/>
    <n v="0.98954969644546509"/>
    <x v="7371"/>
    <m/>
    <m/>
    <m/>
    <m/>
    <m/>
    <m/>
    <m/>
    <m/>
    <m/>
    <m/>
    <m/>
    <m/>
    <m/>
    <m/>
    <m/>
    <m/>
    <m/>
    <m/>
    <m/>
    <m/>
    <m/>
    <m/>
    <m/>
    <m/>
  </r>
  <r>
    <n v="13107"/>
    <d v="2019-11-03T00:00:00"/>
    <s v="Earnings Tide Lifts Most Stocks"/>
    <s v="Markets"/>
    <x v="4"/>
    <n v="0.99840153753757477"/>
    <x v="7372"/>
    <m/>
    <m/>
    <m/>
    <m/>
    <m/>
    <m/>
    <m/>
    <m/>
    <m/>
    <m/>
    <m/>
    <m/>
    <m/>
    <m/>
    <m/>
    <m/>
    <m/>
    <m/>
    <m/>
    <m/>
    <m/>
    <m/>
    <m/>
    <m/>
  </r>
  <r>
    <n v="6559"/>
    <d v="2019-11-04T00:00:00"/>
    <s v="Apple Commits 25 Billion to Fight California Housing Crisis"/>
    <s v="US"/>
    <x v="0"/>
    <n v="0.86026591062545776"/>
    <x v="7373"/>
    <m/>
    <n v="1801.01001"/>
    <n v="1815.0600589999999"/>
    <n v="1801.01001"/>
    <n v="1804.660034"/>
    <n v="1804.660034"/>
    <n v="2771900"/>
    <n v="3.6500240000000299"/>
    <n v="16.36777055555558"/>
    <n v="-18.455047749999949"/>
    <n v="-0.88689938803087764"/>
    <n v="19"/>
    <d v="2019-11-04T00:00:00"/>
    <n v="257.32998700000002"/>
    <n v="257.85000600000001"/>
    <n v="255.38000500000001"/>
    <n v="257.5"/>
    <n v="256.729218"/>
    <n v="25818000"/>
    <n v="0.17001299999998309"/>
    <n v="2.214443999999999"/>
    <n v="-2.3274994999999952"/>
    <n v="-0.95142619794333083"/>
    <n v="16.990005"/>
  </r>
  <r>
    <n v="788"/>
    <d v="2019-11-05T00:00:00"/>
    <s v="China Sells First Euro Bonds Since 2004 "/>
    <s v="Credit Markets"/>
    <x v="1"/>
    <n v="0.99443519115447998"/>
    <x v="7374"/>
    <m/>
    <n v="1809.160034"/>
    <n v="1810.25"/>
    <n v="1794"/>
    <n v="1801.709961"/>
    <n v="1801.709961"/>
    <n v="1885500"/>
    <n v="-7.4500729999999749"/>
    <n v="16.31776233333337"/>
    <n v="-18.455047749999949"/>
    <n v="-0.88418965663924753"/>
    <n v="35.979980999999952"/>
    <d v="2019-11-05T00:00:00"/>
    <n v="257.04998799999998"/>
    <n v="258.19000199999999"/>
    <n v="256.32000699999998"/>
    <n v="257.13000499999998"/>
    <n v="256.36035199999998"/>
    <n v="19974400"/>
    <n v="8.0016999999998006E-2"/>
    <n v="2.1222232222222188"/>
    <n v="-2.3274994999999952"/>
    <n v="-0.91180394334014858"/>
    <n v="17.169997999999989"/>
  </r>
  <r>
    <n v="17054"/>
    <d v="2019-11-06T00:00:00"/>
    <s v="Parallel Lives of Donald Trump"/>
    <s v="Commentary"/>
    <x v="4"/>
    <n v="0.98116527497768402"/>
    <x v="7375"/>
    <m/>
    <n v="1801"/>
    <n v="1802.5"/>
    <n v="1788.579956"/>
    <n v="1795.7700199999999"/>
    <n v="1795.7700199999999"/>
    <n v="2029800"/>
    <n v="-5.2299800000000687"/>
    <n v="16.31776233333337"/>
    <n v="-18.065063499999951"/>
    <n v="-0.90327733048563141"/>
    <n v="33.59997599999997"/>
    <d v="2019-11-06T00:00:00"/>
    <n v="256.76998900000001"/>
    <n v="257.48998999999998"/>
    <n v="255.36999499999999"/>
    <n v="257.23998999999998"/>
    <n v="256.47000100000002"/>
    <n v="18966100"/>
    <n v="0.47000099999996792"/>
    <n v="2.1100025555555528"/>
    <n v="-2.3274994999999952"/>
    <n v="-0.90655338725338419"/>
    <n v="14.05999699999998"/>
  </r>
  <r>
    <n v="10368"/>
    <d v="2019-11-07T00:00:00"/>
    <s v="State Department Official Says Giuliani Spread â€˜Liesâ€™ About Ukraine Envoy "/>
    <s v="Politics"/>
    <x v="3"/>
    <n v="0.9812169075012207"/>
    <x v="7376"/>
    <m/>
    <n v="1803.76001"/>
    <n v="1805.900024"/>
    <n v="1783.4799800000001"/>
    <n v="1788.1999510000001"/>
    <n v="1788.1999510000001"/>
    <n v="2651100"/>
    <n v="-15.56005899999991"/>
    <n v="16.31776233333337"/>
    <n v="-11.80004874999997"/>
    <n v="-1.382855501620992"/>
    <n v="7.4199220000000423"/>
    <d v="2019-11-07T00:00:00"/>
    <n v="258.73998999999998"/>
    <n v="260.35000600000001"/>
    <n v="258.10998499999999"/>
    <n v="259.42999300000002"/>
    <n v="259.42999300000002"/>
    <n v="23735100"/>
    <n v="0.690003000000047"/>
    <n v="1.960001777777775"/>
    <n v="-2.3274994999999952"/>
    <n v="-0.84210620787578228"/>
    <n v="15.849991000000021"/>
  </r>
  <r>
    <n v="11946"/>
    <d v="2019-11-08T00:00:00"/>
    <s v="Executives Convicted in Long-Running Italian Banking Scandal "/>
    <s v="Europe Markets"/>
    <x v="0"/>
    <n v="0.97508466243743896"/>
    <x v="7377"/>
    <m/>
    <n v="1787.8900149999999"/>
    <n v="1789.880005"/>
    <n v="1774.040039"/>
    <n v="1785.880005"/>
    <n v="1785.880005"/>
    <n v="2123300"/>
    <n v="-2.0100099999999661"/>
    <n v="16.357482625000049"/>
    <n v="-12.552050799999961"/>
    <n v="-1.3031721178980651"/>
    <n v="24.550048999999941"/>
    <d v="2019-11-08T00:00:00"/>
    <n v="258.69000199999999"/>
    <n v="260.44000199999999"/>
    <n v="256.85000600000001"/>
    <n v="260.14001500000001"/>
    <n v="260.14001500000001"/>
    <n v="17496600"/>
    <n v="1.4500130000000131"/>
    <n v="1.704447555555558"/>
    <n v="-2.3274994999999952"/>
    <n v="-0.73230845186242211"/>
    <n v="13.560013"/>
  </r>
  <r>
    <n v="16608"/>
    <d v="2019-11-09T00:00:00"/>
    <s v="More Borrowers Are Going Underwater on Car Loans "/>
    <s v="Markets"/>
    <x v="0"/>
    <n v="0.99652869999408722"/>
    <x v="7378"/>
    <m/>
    <m/>
    <m/>
    <m/>
    <m/>
    <m/>
    <m/>
    <m/>
    <m/>
    <m/>
    <m/>
    <m/>
    <m/>
    <m/>
    <m/>
    <m/>
    <m/>
    <m/>
    <m/>
    <m/>
    <m/>
    <m/>
    <m/>
    <m/>
  </r>
  <r>
    <n v="15925"/>
    <d v="2019-11-10T00:00:00"/>
    <s v="US-Mexico Border Arrests Fall in October "/>
    <s v="Politics"/>
    <x v="7"/>
    <n v="0.98282622545957565"/>
    <x v="7379"/>
    <m/>
    <m/>
    <m/>
    <m/>
    <m/>
    <m/>
    <m/>
    <m/>
    <m/>
    <m/>
    <m/>
    <m/>
    <m/>
    <m/>
    <m/>
    <m/>
    <m/>
    <m/>
    <m/>
    <m/>
    <m/>
    <m/>
    <m/>
    <m/>
  </r>
  <r>
    <n v="5226"/>
    <d v="2019-11-12T00:00:00"/>
    <s v="A Luxury Utah Ranch Fit for a Billionaire"/>
    <s v="Slideshow"/>
    <x v="1"/>
    <n v="0.98357158899307251"/>
    <x v="7380"/>
    <m/>
    <n v="1774.660034"/>
    <n v="1786.219971"/>
    <n v="1771.910034"/>
    <n v="1778"/>
    <n v="1778"/>
    <n v="2037600"/>
    <n v="3.339966000000004"/>
    <n v="18.569980857142909"/>
    <n v="-8.1166993333332957"/>
    <n v="-2.2878734439355841"/>
    <n v="15.290038999999981"/>
    <d v="2019-11-12T00:00:00"/>
    <n v="261.54998799999998"/>
    <n v="262.790009"/>
    <n v="260.92001299999998"/>
    <n v="261.959991"/>
    <n v="261.959991"/>
    <n v="21847200"/>
    <n v="0.41000300000001738"/>
    <n v="1.9610078000000071"/>
    <n v="-2.7033336666666612"/>
    <n v="-0.72540353570856952"/>
    <n v="18.669997999999989"/>
  </r>
  <r>
    <n v="16506"/>
    <d v="2019-11-13T00:00:00"/>
    <s v="Trump-Erdogan Talks See Little Progress"/>
    <s v="US"/>
    <x v="2"/>
    <n v="0.99189493060112"/>
    <x v="7381"/>
    <m/>
    <n v="1773.3900149999999"/>
    <n v="1775"/>
    <n v="1747.3199460000001"/>
    <n v="1753.1099850000001"/>
    <n v="1753.1099850000001"/>
    <n v="2989500"/>
    <n v="-20.280029999999901"/>
    <n v="17.66282414285719"/>
    <n v="-8.1166993333332957"/>
    <n v="-2.17610920615481"/>
    <n v="-26.880004999999979"/>
    <d v="2019-11-13T00:00:00"/>
    <n v="261.13000499999998"/>
    <n v="264.77999899999998"/>
    <n v="261.07000699999998"/>
    <n v="264.47000100000002"/>
    <n v="264.47000100000002"/>
    <n v="25683600"/>
    <n v="3.3399960000000419"/>
    <n v="1.8200073636363721"/>
    <n v="-3.5900039999999929"/>
    <n v="-0.50696527458921359"/>
    <n v="21.210006000000021"/>
  </r>
  <r>
    <n v="16976"/>
    <d v="2019-11-14T00:00:00"/>
    <s v="Taylor Swift Escalates Feud With Former Record Label"/>
    <s v="Business"/>
    <x v="0"/>
    <n v="0.98080295324325562"/>
    <x v="7382"/>
    <m/>
    <n v="1751.4300539999999"/>
    <n v="1766.589966"/>
    <n v="1749.5600589999999"/>
    <n v="1754.599976"/>
    <n v="1754.599976"/>
    <n v="2264800"/>
    <n v="3.1699220000000419"/>
    <n v="9.9766436666667087"/>
    <n v="-9.8543179999999531"/>
    <n v="-1.0124134076723279"/>
    <n v="-22.06005800000003"/>
    <d v="2019-11-14T00:00:00"/>
    <n v="263.75"/>
    <n v="264.88000499999998"/>
    <n v="262.10000600000001"/>
    <n v="262.64001500000001"/>
    <n v="262.64001500000001"/>
    <n v="22295700"/>
    <n v="-1.1099849999999949"/>
    <n v="1.8127344545454649"/>
    <n v="-3.5900039999999929"/>
    <n v="-0.50493939687684697"/>
    <n v="13.88002"/>
  </r>
  <r>
    <n v="13999"/>
    <d v="2019-11-15T00:00:00"/>
    <s v="New York Fed Adds 68343 Billion "/>
    <s v="US"/>
    <x v="4"/>
    <n v="0.96099750697612762"/>
    <x v="7383"/>
    <m/>
    <n v="1760.0500489999999"/>
    <n v="1761.6800539999999"/>
    <n v="1732.8599850000001"/>
    <n v="1739.48999"/>
    <n v="1739.48999"/>
    <n v="3927600"/>
    <n v="-20.56005899999991"/>
    <n v="5.6683145000000268"/>
    <n v="-9.8543179999999531"/>
    <n v="-0.57521124242185551"/>
    <n v="-51.949951000000063"/>
    <d v="2019-11-15T00:00:00"/>
    <n v="263.67999300000002"/>
    <n v="265.77999899999998"/>
    <n v="263.01001000000002"/>
    <n v="265.76001000000002"/>
    <n v="265.76001000000002"/>
    <n v="25051600"/>
    <n v="2.080016999999998"/>
    <n v="1.8310074000000101"/>
    <n v="-2.7633309999999942"/>
    <n v="-0.66260878628004183"/>
    <n v="9.9400030000000186"/>
  </r>
  <r>
    <n v="17148"/>
    <d v="2019-11-16T00:00:00"/>
    <s v="Elise Stefanikâ€™s Questioning During Impeachment Hearings Draws GOP Cheers"/>
    <s v="Politics"/>
    <x v="2"/>
    <n v="0.99795818328857422"/>
    <x v="7384"/>
    <m/>
    <m/>
    <m/>
    <m/>
    <m/>
    <m/>
    <m/>
    <m/>
    <m/>
    <m/>
    <m/>
    <m/>
    <m/>
    <m/>
    <m/>
    <m/>
    <m/>
    <m/>
    <m/>
    <m/>
    <m/>
    <m/>
    <m/>
    <m/>
  </r>
  <r>
    <n v="15824"/>
    <d v="2019-11-17T00:00:00"/>
    <s v="Cabranes Inspires Debate Over Universities"/>
    <s v="Letters"/>
    <x v="2"/>
    <n v="0.99911236763000488"/>
    <x v="7385"/>
    <m/>
    <m/>
    <m/>
    <m/>
    <m/>
    <m/>
    <m/>
    <m/>
    <m/>
    <m/>
    <m/>
    <m/>
    <m/>
    <m/>
    <m/>
    <m/>
    <m/>
    <m/>
    <m/>
    <m/>
    <m/>
    <m/>
    <m/>
    <m/>
  </r>
  <r>
    <n v="16224"/>
    <d v="2019-11-18T00:00:00"/>
    <s v="US Fails to Counter Chinese Efforts to Recruit Scientists Acquire Research Senate Report Says"/>
    <s v="US"/>
    <x v="3"/>
    <n v="0.99766697734594345"/>
    <x v="7386"/>
    <m/>
    <n v="1738.3000489999999"/>
    <n v="1753.6999510000001"/>
    <n v="1722.709961"/>
    <n v="1752.530029"/>
    <n v="1752.530029"/>
    <n v="2839500"/>
    <n v="14.22998000000007"/>
    <n v="5.6683145000000268"/>
    <n v="-11.062883857142809"/>
    <n v="-0.51237223252056907"/>
    <n v="-52.130004999999983"/>
    <d v="2019-11-18T00:00:00"/>
    <n v="265.79998799999998"/>
    <n v="267.42999300000002"/>
    <n v="264.23001099999999"/>
    <n v="267.10000600000001"/>
    <n v="267.10000600000001"/>
    <n v="21675800"/>
    <n v="1.300018000000023"/>
    <n v="1.853644636363645"/>
    <n v="-1.3049924999999969"/>
    <n v="-1.420425509237524"/>
    <n v="9.6000060000000076"/>
  </r>
  <r>
    <n v="12877"/>
    <d v="2019-11-19T00:00:00"/>
    <s v="Fidelityâ€™s Digital-Currency Business Gets Green Light from New York State "/>
    <s v="Markets"/>
    <x v="4"/>
    <n v="0.99233902990818024"/>
    <x v="7387"/>
    <m/>
    <n v="1756.98999"/>
    <n v="1760.6800539999999"/>
    <n v="1743.030029"/>
    <n v="1752.790039"/>
    <n v="1752.790039"/>
    <n v="2270800"/>
    <n v="-4.1999510000000564"/>
    <n v="4.7483111666667046"/>
    <n v="-11.062883857142809"/>
    <n v="-0.42921097500277311"/>
    <n v="-48.919922000000042"/>
    <d v="2019-11-19T00:00:00"/>
    <n v="267.89999399999999"/>
    <n v="268"/>
    <n v="265.39001500000001"/>
    <n v="266.290009"/>
    <n v="266.290009"/>
    <n v="19041800"/>
    <n v="-1.6099849999999949"/>
    <n v="1.8075090833333429"/>
    <n v="-1.1099849999999949"/>
    <n v="-1.6284085670827551"/>
    <n v="9.1600040000000149"/>
  </r>
  <r>
    <n v="12423"/>
    <d v="2019-11-20T00:00:00"/>
    <s v="Sondland Says He Pursued Ukraine Probes at â€˜Express Directionâ€™ of Trump"/>
    <s v="Politics"/>
    <x v="0"/>
    <n v="0.85208511352539062"/>
    <x v="7388"/>
    <m/>
    <n v="1749.1400149999999"/>
    <n v="1762.5200199999999"/>
    <n v="1734.119995"/>
    <n v="1745.530029"/>
    <n v="1745.530029"/>
    <n v="2790000"/>
    <n v="-3.6099859999999349"/>
    <n v="5.5639646000000544"/>
    <n v="-10.205017249999971"/>
    <n v="-0.54521853943951648"/>
    <n v="-50.239990999999918"/>
    <d v="2019-11-20T00:00:00"/>
    <n v="265.540009"/>
    <n v="266.07998700000002"/>
    <n v="260.39999399999999"/>
    <n v="263.19000199999999"/>
    <n v="263.19000199999999"/>
    <n v="26558600"/>
    <n v="-2.3500070000000051"/>
    <n v="1.8336471818181921"/>
    <n v="-1.3599849999999949"/>
    <n v="-1.348284857419898"/>
    <n v="5.9500120000000152"/>
  </r>
  <r>
    <n v="17901"/>
    <d v="2019-11-21T00:00:00"/>
    <s v="About Those â€˜Freeloadingâ€™ Billionaires"/>
    <s v="Review &amp; Outlook"/>
    <x v="2"/>
    <n v="0.98098194599151611"/>
    <x v="7389"/>
    <m/>
    <n v="1743"/>
    <n v="1746.869995"/>
    <n v="1730.3599850000001"/>
    <n v="1734.709961"/>
    <n v="1734.709961"/>
    <n v="2662900"/>
    <n v="-8.2900389999999788"/>
    <n v="6.0974730000000363"/>
    <n v="-9.472235999999965"/>
    <n v="-0.64372055341527168"/>
    <n v="-53.489990000000027"/>
    <d v="2019-11-21T00:00:00"/>
    <n v="263.69000199999999"/>
    <n v="264.01001000000002"/>
    <n v="261.17999300000002"/>
    <n v="262.01001000000002"/>
    <n v="262.01001000000002"/>
    <n v="30348800"/>
    <n v="-1.67999199999997"/>
    <n v="1.3890105000000119"/>
    <n v="-1.689992333333332"/>
    <n v="-0.82190343269802613"/>
    <n v="2.580016999999998"/>
  </r>
  <r>
    <n v="18403"/>
    <d v="2019-11-22T00:00:00"/>
    <s v="Bolton Says White House Blocked Access to Twitter Account"/>
    <s v="Politics"/>
    <x v="0"/>
    <n v="0.99962082505226135"/>
    <x v="7390"/>
    <m/>
    <n v="1739.0200199999999"/>
    <n v="1746.4300539999999"/>
    <n v="1731"/>
    <n v="1745.719971"/>
    <n v="1745.719971"/>
    <n v="2479100"/>
    <n v="6.6999510000000564"/>
    <n v="6.9132893333333714"/>
    <n v="-9.3540162999999659"/>
    <n v="-0.73907176464225277"/>
    <n v="-40.160034000000003"/>
    <d v="2019-11-22T00:00:00"/>
    <n v="262.58999599999999"/>
    <n v="263.17999300000002"/>
    <n v="260.83999599999999"/>
    <n v="261.77999899999998"/>
    <n v="261.77999899999998"/>
    <n v="16331300"/>
    <n v="-0.80999700000000985"/>
    <n v="1.5244546666666821"/>
    <n v="-1.6874922499999909"/>
    <n v="-0.90338469208773542"/>
    <n v="1.6399839999999699"/>
  </r>
  <r>
    <n v="19216"/>
    <d v="2019-11-23T00:00:00"/>
    <s v="Bolivia Legislators Rush to Approve New Election Without Morales "/>
    <s v="Latin America"/>
    <x v="2"/>
    <n v="0.90191596746444702"/>
    <x v="7391"/>
    <m/>
    <m/>
    <m/>
    <m/>
    <m/>
    <m/>
    <m/>
    <m/>
    <m/>
    <m/>
    <m/>
    <m/>
    <m/>
    <m/>
    <m/>
    <m/>
    <m/>
    <m/>
    <m/>
    <m/>
    <m/>
    <m/>
    <m/>
    <m/>
  </r>
  <r>
    <n v="12506"/>
    <d v="2019-11-24T00:00:00"/>
    <s v="End â€˜Forever Warsâ€™ and Face Chinaâ€™s Threat"/>
    <s v="Commentary"/>
    <x v="0"/>
    <n v="0.98986970633268356"/>
    <x v="7392"/>
    <m/>
    <m/>
    <m/>
    <m/>
    <m/>
    <m/>
    <m/>
    <m/>
    <m/>
    <m/>
    <m/>
    <m/>
    <m/>
    <m/>
    <m/>
    <m/>
    <m/>
    <m/>
    <m/>
    <m/>
    <m/>
    <m/>
    <m/>
    <m/>
  </r>
  <r>
    <n v="13008"/>
    <d v="2019-11-25T00:00:00"/>
    <s v="Trump and the SEALs"/>
    <s v="Review &amp; Outlook"/>
    <x v="4"/>
    <n v="0.873313307762146"/>
    <x v="7393"/>
    <m/>
    <n v="1753.25"/>
    <n v="1777.420044"/>
    <n v="1753.23999"/>
    <n v="1773.839966"/>
    <n v="1773.839966"/>
    <n v="3486200"/>
    <n v="20.589966"/>
    <n v="6.8599547500000426"/>
    <n v="-9.565565555555521"/>
    <n v="-0.717150983928587"/>
    <n v="2.1899419999999741"/>
    <d v="2019-11-25T00:00:00"/>
    <n v="262.709991"/>
    <n v="266.44000199999999"/>
    <n v="262.51998900000001"/>
    <n v="266.36999500000002"/>
    <n v="266.36999500000002"/>
    <n v="21005100"/>
    <n v="3.6600040000000149"/>
    <n v="1.705009375000017"/>
    <n v="-1.5119931999999949"/>
    <n v="-1.12765677451461"/>
    <n v="4.169983000000002"/>
  </r>
  <r>
    <n v="18155"/>
    <d v="2019-11-26T00:00:00"/>
    <s v="The Demons in My Head Roam the Streets"/>
    <s v="Commentary"/>
    <x v="0"/>
    <n v="0.90649622678756714"/>
    <x v="7394"/>
    <m/>
    <n v="1779.920044"/>
    <n v="1797.030029"/>
    <n v="1778.349976"/>
    <n v="1796.9399410000001"/>
    <n v="1796.9399410000001"/>
    <n v="3181200"/>
    <n v="17.019897000000132"/>
    <n v="9.6059570000000356"/>
    <n v="-10.107513749999949"/>
    <n v="-0.95037783154141942"/>
    <n v="18.93994100000009"/>
    <m/>
    <m/>
    <m/>
    <m/>
    <m/>
    <m/>
    <m/>
    <n v="0"/>
    <n v="2.1037597500000231"/>
    <n v="-1.5119931999999949"/>
    <n v="-1.3913817535687529"/>
    <n v="-261.959991"/>
  </r>
  <r>
    <n v="9624"/>
    <d v="2019-11-27T00:00:00"/>
    <s v="Lawmakers Unveil Proposal to Mitigate Robocalls "/>
    <s v="US"/>
    <x v="2"/>
    <n v="0.9528336375951767"/>
    <x v="7395"/>
    <m/>
    <n v="1801"/>
    <n v="1824.5"/>
    <n v="1797.3100589999999"/>
    <n v="1818.51001"/>
    <n v="1818.51001"/>
    <n v="3025600"/>
    <n v="17.510009999999969"/>
    <n v="10.841613666666721"/>
    <n v="-9.3285787142856726"/>
    <n v="-1.162193512937185"/>
    <n v="65.400024999999914"/>
    <m/>
    <m/>
    <m/>
    <m/>
    <m/>
    <m/>
    <m/>
    <n v="0"/>
    <n v="2.3057250000000198"/>
    <n v="-1.5119931999999949"/>
    <n v="-1.524957255098784"/>
    <n v="-264.47000100000002"/>
  </r>
  <r>
    <n v="13500"/>
    <d v="2019-11-28T00:00:00"/>
    <s v="Panasonic to Sell Semiconductor Unit"/>
    <s v="Tech"/>
    <x v="0"/>
    <n v="0.95632410049438477"/>
    <x v="7396"/>
    <m/>
    <m/>
    <m/>
    <m/>
    <m/>
    <m/>
    <m/>
    <m/>
    <m/>
    <m/>
    <m/>
    <m/>
    <m/>
    <m/>
    <m/>
    <m/>
    <m/>
    <m/>
    <m/>
    <m/>
    <m/>
    <m/>
    <m/>
    <m/>
  </r>
  <r>
    <n v="11286"/>
    <d v="2019-11-29T00:00:00"/>
    <s v="Online Shopping Sets Strong Pace as Holiday Season Begins"/>
    <s v="Business"/>
    <x v="2"/>
    <n v="0.92817310988903046"/>
    <x v="7397"/>
    <m/>
    <n v="1817.780029"/>
    <n v="1824.6899410000001"/>
    <n v="1800.790039"/>
    <n v="1800.8000489999999"/>
    <n v="1800.8000489999999"/>
    <n v="1923400"/>
    <n v="-16.979980000000069"/>
    <n v="11.79424171428575"/>
    <n v="-10.54834016666662"/>
    <n v="-1.11811351624365"/>
    <n v="46.200072999999968"/>
    <m/>
    <m/>
    <m/>
    <m/>
    <m/>
    <m/>
    <m/>
    <n v="0"/>
    <n v="2.448343666666688"/>
    <n v="-1.5119931999999949"/>
    <n v="-1.619282194302657"/>
    <n v="-262.64001500000001"/>
  </r>
  <r>
    <n v="14135"/>
    <d v="2019-11-30T00:00:00"/>
    <s v="Global Child-Porn Sting Puts Pressure on South Korea"/>
    <s v="Asia"/>
    <x v="0"/>
    <n v="0.99467301368713379"/>
    <x v="7398"/>
    <n v="2"/>
    <m/>
    <m/>
    <m/>
    <m/>
    <m/>
    <m/>
    <m/>
    <m/>
    <m/>
    <m/>
    <m/>
    <m/>
    <m/>
    <m/>
    <m/>
    <m/>
    <m/>
    <m/>
    <m/>
    <m/>
    <m/>
    <m/>
    <m/>
  </r>
  <r>
    <n v="17099"/>
    <d v="2019-12-01T00:00:00"/>
    <s v="â€˜Frozen 2â€™ Sets Thanksgiving Holiday Box-Office Record "/>
    <s v="Media &amp; Marketing"/>
    <x v="2"/>
    <n v="0.99135704338550568"/>
    <x v="7399"/>
    <m/>
    <m/>
    <m/>
    <m/>
    <m/>
    <m/>
    <m/>
    <m/>
    <m/>
    <m/>
    <m/>
    <m/>
    <m/>
    <m/>
    <m/>
    <m/>
    <m/>
    <m/>
    <m/>
    <m/>
    <m/>
    <m/>
    <m/>
    <m/>
  </r>
  <r>
    <n v="18554"/>
    <d v="2019-12-02T00:00:00"/>
    <s v="Praise for Mr Rogersâ€™s World and a Dissent"/>
    <s v="Letters"/>
    <x v="4"/>
    <n v="0.92949983477592468"/>
    <x v="7400"/>
    <m/>
    <n v="1804.400024"/>
    <n v="1805.5500489999999"/>
    <n v="1762.6800539999999"/>
    <n v="1781.599976"/>
    <n v="1781.599976"/>
    <n v="3925600"/>
    <n v="-22.800048000000061"/>
    <n v="11.79424171428575"/>
    <n v="-12.320007499999971"/>
    <n v="-0.95732423168458103"/>
    <n v="42.109985999999942"/>
    <m/>
    <m/>
    <m/>
    <m/>
    <m/>
    <m/>
    <m/>
    <n v="0"/>
    <n v="2.158007600000019"/>
    <n v="-1.5119931999999949"/>
    <n v="-1.427260122598452"/>
    <n v="-265.76001000000002"/>
  </r>
  <r>
    <n v="9261"/>
    <d v="2019-12-03T00:00:00"/>
    <s v="Twitter Plans First Sale of High-Yield Debt"/>
    <s v="Credit Markets"/>
    <x v="1"/>
    <n v="0.87059310078620911"/>
    <x v="7401"/>
    <m/>
    <n v="1760"/>
    <n v="1772.869995"/>
    <n v="1747.2299800000001"/>
    <n v="1769.959961"/>
    <n v="1769.959961"/>
    <n v="3380900"/>
    <n v="9.9599610000000212"/>
    <n v="13.203287666666711"/>
    <n v="-13.817156142857129"/>
    <n v="-0.95557200990974089"/>
    <n v="17.429932000000012"/>
    <m/>
    <m/>
    <m/>
    <m/>
    <m/>
    <m/>
    <m/>
    <n v="0"/>
    <n v="2.595008750000019"/>
    <n v="-1.5119931999999949"/>
    <n v="-1.716283347041526"/>
    <n v="-267.10000600000001"/>
  </r>
  <r>
    <n v="11171"/>
    <d v="2019-12-04T00:00:00"/>
    <s v="Food Stamps in Good Times"/>
    <s v="Review &amp; Outlook"/>
    <x v="4"/>
    <n v="0.87521266937255859"/>
    <x v="7402"/>
    <m/>
    <n v="1774.01001"/>
    <n v="1789.089966"/>
    <n v="1760.219971"/>
    <n v="1760.6899410000001"/>
    <n v="1760.6899410000001"/>
    <n v="2670100"/>
    <n v="-13.320068999999879"/>
    <n v="12.739955285714331"/>
    <n v="-12.7400105"/>
    <n v="-0.99999566607220025"/>
    <n v="7.899902000000111"/>
    <m/>
    <m/>
    <m/>
    <m/>
    <m/>
    <m/>
    <m/>
    <n v="0"/>
    <n v="2.3466796666666792"/>
    <n v="-1.5119931999999949"/>
    <n v="-1.552043796669645"/>
    <n v="-266.290009"/>
  </r>
  <r>
    <n v="14978"/>
    <d v="2019-12-05T00:00:00"/>
    <s v="Doubts Surface Over Giuliani-White House Budget Office Calls"/>
    <s v="Politics"/>
    <x v="0"/>
    <n v="0.9925256073474884"/>
    <x v="7403"/>
    <m/>
    <n v="1763.5"/>
    <n v="1763.5"/>
    <n v="1740"/>
    <n v="1740.4799800000001"/>
    <n v="1740.4799800000001"/>
    <n v="2823800"/>
    <n v="-23.020019999999931"/>
    <n v="14.334960833333369"/>
    <n v="-12.82287599999998"/>
    <n v="-1.117920880879874"/>
    <n v="-5.0500489999999436"/>
    <m/>
    <m/>
    <m/>
    <m/>
    <m/>
    <m/>
    <m/>
    <n v="0"/>
    <n v="2.3466796666666792"/>
    <n v="-1.6124952499999949"/>
    <n v="-1.4553095065964909"/>
    <n v="-263.19000199999999"/>
  </r>
  <r>
    <n v="18183"/>
    <d v="2019-12-06T00:00:00"/>
    <s v="Disorder on the Basketball Court"/>
    <s v="Commentary"/>
    <x v="0"/>
    <n v="0.99769884347915649"/>
    <x v="7404"/>
    <m/>
    <n v="1751.1999510000001"/>
    <n v="1754.400024"/>
    <n v="1740.130005"/>
    <n v="1751.599976"/>
    <n v="1751.599976"/>
    <n v="3117400"/>
    <n v="0.40002499999991409"/>
    <n v="14.334960833333369"/>
    <n v="-13.174298999999991"/>
    <n v="-1.088100462372487"/>
    <n v="16.890014999999948"/>
    <m/>
    <m/>
    <m/>
    <m/>
    <m/>
    <m/>
    <m/>
    <n v="0"/>
    <n v="2.4800110000000188"/>
    <n v="-1.6124952499999949"/>
    <n v="-1.5379958483598799"/>
    <n v="-262.01001000000002"/>
  </r>
  <r>
    <n v="19132"/>
    <d v="2019-12-07T00:00:00"/>
    <s v="Anthony Joshua Reclaims World Heavyweight Title "/>
    <s v="Sports"/>
    <x v="2"/>
    <n v="0.94199858605861664"/>
    <x v="7405"/>
    <m/>
    <m/>
    <m/>
    <m/>
    <m/>
    <m/>
    <m/>
    <m/>
    <m/>
    <m/>
    <m/>
    <m/>
    <m/>
    <m/>
    <m/>
    <m/>
    <m/>
    <m/>
    <m/>
    <m/>
    <m/>
    <m/>
    <m/>
    <m/>
  </r>
  <r>
    <n v="5237"/>
    <d v="2019-12-08T00:00:00"/>
    <s v="IMF Approves 55 Billion Lending Program for Ukraine "/>
    <s v="Europe"/>
    <x v="2"/>
    <n v="0.9823576807975769"/>
    <x v="7406"/>
    <m/>
    <m/>
    <m/>
    <m/>
    <m/>
    <m/>
    <m/>
    <m/>
    <m/>
    <m/>
    <m/>
    <m/>
    <m/>
    <m/>
    <m/>
    <m/>
    <m/>
    <m/>
    <m/>
    <m/>
    <m/>
    <m/>
    <m/>
    <m/>
  </r>
  <r>
    <n v="10507"/>
    <d v="2019-12-09T00:00:00"/>
    <s v="Judge Puts T-Mobile Merger Trial on Fast Track"/>
    <s v="Business"/>
    <x v="2"/>
    <n v="0.96536773443222046"/>
    <x v="7407"/>
    <m/>
    <n v="1750.660034"/>
    <n v="1766.8900149999999"/>
    <n v="1745.6099850000001"/>
    <n v="1749.51001"/>
    <n v="1749.51001"/>
    <n v="2442800"/>
    <n v="-1.1500240000000299"/>
    <n v="12.02996833333335"/>
    <n v="-13.174298999999991"/>
    <n v="-0.91313916082619351"/>
    <n v="3.7900389999999788"/>
    <m/>
    <m/>
    <m/>
    <m/>
    <m/>
    <m/>
    <m/>
    <n v="0"/>
    <n v="3.6600040000000149"/>
    <n v="-1.6124952499999949"/>
    <n v="-2.2697766086442899"/>
    <n v="-261.77999899999998"/>
  </r>
  <r>
    <n v="2071"/>
    <d v="2019-12-10T00:00:00"/>
    <s v="Starboard Value Has Nominated Majority Board Slate at Mednax"/>
    <s v="Health"/>
    <x v="2"/>
    <n v="0.86861971020698547"/>
    <x v="7408"/>
    <m/>
    <n v="1747.400024"/>
    <n v="1750.670044"/>
    <n v="1735"/>
    <n v="1739.209961"/>
    <n v="1739.209961"/>
    <n v="2514300"/>
    <n v="-8.1900630000000092"/>
    <n v="12.02996833333335"/>
    <n v="-12.738595142857131"/>
    <n v="-0.94437166723827293"/>
    <n v="-34.630004999999983"/>
    <m/>
    <m/>
    <m/>
    <m/>
    <m/>
    <m/>
    <m/>
    <n v="0"/>
    <n v="3.6600040000000149"/>
    <n v="-1.6133319999999951"/>
    <n v="-2.268599395536707"/>
    <n v="-266.36999500000002"/>
  </r>
  <r>
    <n v="15460"/>
    <d v="2019-12-11T00:00:00"/>
    <s v="Why Chinaâ€™s Big Bank Listing Didnâ€™t Pop "/>
    <s v="Heard on the Street"/>
    <x v="0"/>
    <n v="0.9949151873588562"/>
    <x v="7409"/>
    <m/>
    <n v="1741.670044"/>
    <n v="1750"/>
    <n v="1735.709961"/>
    <n v="1748.719971"/>
    <n v="1748.719971"/>
    <n v="2097600"/>
    <n v="7.0499270000000251"/>
    <n v="12.02996833333335"/>
    <n v="-13.39289185714285"/>
    <n v="-0.89823530732964052"/>
    <n v="-48.219970000000103"/>
    <m/>
    <m/>
    <m/>
    <m/>
    <m/>
    <m/>
    <m/>
    <n v="0"/>
    <n v="3.6600040000000149"/>
    <n v="-1.24499449999999"/>
    <n v="-2.939775235954893"/>
    <n v="0"/>
  </r>
  <r>
    <n v="14036"/>
    <d v="2019-12-12T00:00:00"/>
    <s v="Seattleâ€™s Wage Mandate Kills Restaurants"/>
    <s v="Commentary"/>
    <x v="0"/>
    <n v="0.99930703639984131"/>
    <x v="7410"/>
    <m/>
    <n v="1750"/>
    <n v="1764"/>
    <n v="1745.4399410000001"/>
    <n v="1760.329956"/>
    <n v="1760.329956"/>
    <n v="3095900"/>
    <n v="10.32995600000004"/>
    <n v="11.318533857142871"/>
    <n v="-14.24336733333333"/>
    <n v="-0.79465294914176954"/>
    <n v="-58.180053999999927"/>
    <m/>
    <m/>
    <m/>
    <m/>
    <m/>
    <m/>
    <m/>
    <n v="0"/>
    <n v="3.6600040000000149"/>
    <n v="-0.80999700000000985"/>
    <n v="-4.5185401921241306"/>
    <n v="0"/>
  </r>
  <r>
    <n v="13585"/>
    <d v="2019-12-13T00:00:00"/>
    <s v="Workplace Speech Issues Beyond the Profane"/>
    <s v="Letters"/>
    <x v="0"/>
    <n v="0.9591599702835083"/>
    <x v="7411"/>
    <m/>
    <n v="1765"/>
    <n v="1768.98999"/>
    <n v="1755"/>
    <n v="1760.9399410000001"/>
    <n v="1760.9399410000001"/>
    <n v="2745700"/>
    <n v="-4.0600589999999102"/>
    <n v="11.837106000000009"/>
    <n v="-14.24336733333333"/>
    <n v="-0.83106092281268251"/>
    <n v="-39.860107999999848"/>
    <m/>
    <m/>
    <m/>
    <m/>
    <m/>
    <m/>
    <m/>
    <n v="0"/>
    <n v="3.6600040000000149"/>
    <m/>
    <m/>
    <n v="0"/>
  </r>
  <r>
    <n v="4891"/>
    <d v="2019-12-14T00:00:00"/>
    <s v="North Korea Conducts Second Test at Long-Range Missile Site in a Week"/>
    <s v="Asia"/>
    <x v="0"/>
    <n v="0.93947392702102661"/>
    <x v="7412"/>
    <n v="2"/>
    <m/>
    <m/>
    <m/>
    <m/>
    <m/>
    <m/>
    <m/>
    <m/>
    <m/>
    <m/>
    <m/>
    <m/>
    <m/>
    <m/>
    <m/>
    <m/>
    <m/>
    <m/>
    <m/>
    <m/>
    <m/>
    <m/>
    <m/>
  </r>
  <r>
    <n v="15252"/>
    <d v="2019-12-15T00:00:00"/>
    <s v="Small Business and the Fight for 15"/>
    <s v="Review &amp; Outlook"/>
    <x v="2"/>
    <n v="0.79655438661575317"/>
    <x v="7413"/>
    <m/>
    <m/>
    <m/>
    <m/>
    <m/>
    <m/>
    <m/>
    <m/>
    <m/>
    <m/>
    <m/>
    <m/>
    <m/>
    <m/>
    <m/>
    <m/>
    <m/>
    <m/>
    <m/>
    <m/>
    <m/>
    <m/>
    <m/>
    <m/>
  </r>
  <r>
    <n v="10990"/>
    <d v="2019-12-16T00:00:00"/>
    <s v="Trump Administration Extends Deadline for Affordable Care Act Enrollment "/>
    <s v="Politics"/>
    <x v="3"/>
    <n v="0.82675081491470337"/>
    <x v="7414"/>
    <m/>
    <n v="1767"/>
    <n v="1769.5"/>
    <n v="1757.0500489999999"/>
    <n v="1769.209961"/>
    <n v="1769.209961"/>
    <n v="3145200"/>
    <n v="2.2099610000000212"/>
    <n v="10.37829600000001"/>
    <n v="-12.78860899999998"/>
    <n v="-0.8115265702470088"/>
    <n v="-12.39001499999995"/>
    <m/>
    <m/>
    <m/>
    <m/>
    <m/>
    <m/>
    <m/>
    <n v="0"/>
    <m/>
    <m/>
    <m/>
    <n v="0"/>
  </r>
  <r>
    <n v="17715"/>
    <d v="2019-12-17T00:00:00"/>
    <s v="Witch Hunts Then and Now"/>
    <s v="Commentary"/>
    <x v="0"/>
    <n v="0.98191273212432861"/>
    <x v="7415"/>
    <m/>
    <n v="1778.01001"/>
    <n v="1792"/>
    <n v="1777.3900149999999"/>
    <n v="1790.660034"/>
    <n v="1790.660034"/>
    <n v="3644400"/>
    <n v="12.65002400000003"/>
    <n v="7.9099733333333306"/>
    <n v="-12.78860899999998"/>
    <n v="-0.61851709856273973"/>
    <n v="20.700072999999971"/>
    <m/>
    <m/>
    <m/>
    <m/>
    <m/>
    <m/>
    <m/>
    <n v="0"/>
    <m/>
    <m/>
    <m/>
    <n v="0"/>
  </r>
  <r>
    <n v="12205"/>
    <d v="2019-12-18T00:00:00"/>
    <s v="New York City Inspects 1331 Buildings After Falling-Debris Death "/>
    <s v="New York"/>
    <x v="0"/>
    <n v="0.99731951951980591"/>
    <x v="7416"/>
    <m/>
    <n v="1795.0200199999999"/>
    <n v="1798.1999510000001"/>
    <n v="1782.3599850000001"/>
    <n v="1784.030029"/>
    <n v="1784.030029"/>
    <n v="3351400"/>
    <n v="-10.98999099999992"/>
    <n v="7.0999756666666753"/>
    <n v="-12.78860899999998"/>
    <n v="-0.55517966548720699"/>
    <n v="23.34008799999992"/>
    <m/>
    <m/>
    <m/>
    <m/>
    <m/>
    <m/>
    <m/>
    <n v="0"/>
    <m/>
    <m/>
    <m/>
    <n v="0"/>
  </r>
  <r>
    <n v="11025"/>
    <d v="2019-12-19T00:00:00"/>
    <s v="Biofuel Groups Criticize EPA Ethanol Rule as Too Favorable to Oil Refiners"/>
    <s v="Politics"/>
    <x v="0"/>
    <n v="0.85775943100452423"/>
    <x v="7417"/>
    <m/>
    <n v="1780.5"/>
    <n v="1792.98999"/>
    <n v="1774.0600589999999"/>
    <n v="1792.280029"/>
    <n v="1792.280029"/>
    <n v="2652800"/>
    <n v="11.78002900000001"/>
    <n v="7.0999756666666753"/>
    <n v="-11.93289628571425"/>
    <n v="-0.5949918189741229"/>
    <n v="51.800048999999937"/>
    <m/>
    <m/>
    <m/>
    <m/>
    <m/>
    <m/>
    <m/>
    <n v="0"/>
    <m/>
    <m/>
    <m/>
    <n v="0"/>
  </r>
  <r>
    <n v="15197"/>
    <d v="2019-12-20T00:00:00"/>
    <s v="PG&amp;E Groups Reach Agreement on Rate Increases "/>
    <s v="Business"/>
    <x v="2"/>
    <n v="0.97665436565876007"/>
    <x v="7418"/>
    <m/>
    <n v="1799.619995"/>
    <n v="1802.969971"/>
    <n v="1782.4499510000001"/>
    <n v="1786.5"/>
    <n v="1786.5"/>
    <n v="5150800"/>
    <n v="-13.119995000000021"/>
    <n v="7.768554714285723"/>
    <n v="-10.12170433333328"/>
    <n v="-0.76751448752577656"/>
    <n v="34.90002400000003"/>
    <m/>
    <m/>
    <m/>
    <m/>
    <m/>
    <m/>
    <m/>
    <n v="0"/>
    <m/>
    <m/>
    <m/>
    <n v="0"/>
  </r>
  <r>
    <n v="7238"/>
    <d v="2019-12-21T00:00:00"/>
    <s v="Walmartâ€™s Secret Weapon to Fight Off Amazon The Supercenter"/>
    <s v="Business"/>
    <x v="0"/>
    <n v="0.97290053963661194"/>
    <x v="7419"/>
    <m/>
    <m/>
    <m/>
    <m/>
    <m/>
    <m/>
    <m/>
    <m/>
    <m/>
    <m/>
    <m/>
    <m/>
    <m/>
    <m/>
    <m/>
    <m/>
    <m/>
    <m/>
    <m/>
    <m/>
    <m/>
    <m/>
    <m/>
    <m/>
  </r>
  <r>
    <n v="14591"/>
    <d v="2019-12-22T00:00:00"/>
    <s v="â€˜Amazonâ€™s Choiceâ€™ Isnâ€™t the Endorsement It Appears"/>
    <s v="Tech"/>
    <x v="0"/>
    <n v="0.98390597105026245"/>
    <x v="7420"/>
    <m/>
    <m/>
    <m/>
    <m/>
    <m/>
    <m/>
    <m/>
    <m/>
    <m/>
    <m/>
    <m/>
    <m/>
    <m/>
    <m/>
    <m/>
    <m/>
    <m/>
    <m/>
    <m/>
    <m/>
    <m/>
    <m/>
    <m/>
    <m/>
  </r>
  <r>
    <n v="18008"/>
    <d v="2019-12-23T00:00:00"/>
    <s v="Erdoganâ€™s Success May Prove to Be His Undoing"/>
    <s v="Commentary"/>
    <x v="0"/>
    <n v="0.97149758040904999"/>
    <x v="7421"/>
    <m/>
    <n v="1788.26001"/>
    <n v="1793"/>
    <n v="1784.51001"/>
    <n v="1793"/>
    <n v="1793"/>
    <n v="2136400"/>
    <n v="4.7399900000000343"/>
    <n v="7.4033203333333404"/>
    <n v="-10.55003157142853"/>
    <n v="-0.7017344245094892"/>
    <n v="43.489990000000027"/>
    <m/>
    <m/>
    <m/>
    <m/>
    <m/>
    <m/>
    <m/>
    <n v="0"/>
    <m/>
    <m/>
    <m/>
    <n v="0"/>
  </r>
  <r>
    <n v="5718"/>
    <d v="2019-12-24T00:00:00"/>
    <s v="America Is a Land of Unequal Opportunity for Luxury Brands "/>
    <s v="Heard on the Street"/>
    <x v="0"/>
    <n v="0.79142189025878906"/>
    <x v="7422"/>
    <m/>
    <n v="1793.8100589999999"/>
    <n v="1795.5699460000001"/>
    <n v="1787.579956"/>
    <n v="1789.209961"/>
    <n v="1789.209961"/>
    <n v="881300"/>
    <n v="-4.600097999999889"/>
    <n v="7.0228445714285828"/>
    <n v="-10.08835866666664"/>
    <n v="-0.69613351422893543"/>
    <n v="50"/>
    <m/>
    <m/>
    <m/>
    <m/>
    <m/>
    <m/>
    <m/>
    <n v="0"/>
    <m/>
    <m/>
    <m/>
    <n v="0"/>
  </r>
  <r>
    <n v="16706"/>
    <d v="2019-12-25T00:00:00"/>
    <s v="Murkowski â€˜Disturbedâ€™ by McConnellâ€™s Senate Impeachment Strategy"/>
    <s v="Politics"/>
    <x v="0"/>
    <n v="0.9847777783870697"/>
    <x v="7423"/>
    <m/>
    <m/>
    <m/>
    <m/>
    <m/>
    <m/>
    <m/>
    <m/>
    <m/>
    <m/>
    <m/>
    <m/>
    <m/>
    <m/>
    <m/>
    <m/>
    <m/>
    <m/>
    <m/>
    <m/>
    <m/>
    <m/>
    <m/>
    <m/>
  </r>
  <r>
    <n v="9136"/>
    <d v="2019-12-26T00:00:00"/>
    <s v="FAA Plans to Identify and Track Most US Drones Within Three Years "/>
    <s v="Business"/>
    <x v="0"/>
    <n v="0.95154544711112976"/>
    <x v="7424"/>
    <m/>
    <n v="1801.01001"/>
    <n v="1870.459961"/>
    <n v="1799.5"/>
    <n v="1868.7700199999999"/>
    <n v="1868.7700199999999"/>
    <n v="6005400"/>
    <n v="67.760009999999966"/>
    <n v="7.0228445714285828"/>
    <n v="-7.0183716666666287"/>
    <n v="-1.0006373137494551"/>
    <n v="120.0500489999999"/>
    <m/>
    <m/>
    <m/>
    <m/>
    <m/>
    <m/>
    <m/>
    <n v="0"/>
    <m/>
    <m/>
    <m/>
    <n v="0"/>
  </r>
  <r>
    <n v="16850"/>
    <d v="2019-12-27T00:00:00"/>
    <s v="â€˜The Winter Armyâ€™ Review The Mountain Men"/>
    <s v="Bookshelf"/>
    <x v="3"/>
    <n v="0.85289095342159271"/>
    <x v="7425"/>
    <n v="1"/>
    <n v="1882.920044"/>
    <n v="1901.400024"/>
    <n v="1866.01001"/>
    <n v="1869.8000489999999"/>
    <n v="1869.8000489999999"/>
    <n v="6186600"/>
    <n v="-13.119995000000021"/>
    <n v="16.64569957142859"/>
    <n v="-7.0183716666666287"/>
    <n v="-2.3717324134437661"/>
    <n v="109.47009299999991"/>
    <m/>
    <m/>
    <m/>
    <m/>
    <m/>
    <m/>
    <m/>
    <n v="0"/>
    <m/>
    <m/>
    <m/>
    <n v="0"/>
  </r>
  <r>
    <n v="5466"/>
    <d v="2019-12-28T00:00:00"/>
    <s v="PG&amp;E Wired to Fail"/>
    <s v="Business"/>
    <x v="3"/>
    <n v="0.98775939643383026"/>
    <x v="7426"/>
    <m/>
    <m/>
    <m/>
    <m/>
    <m/>
    <m/>
    <m/>
    <m/>
    <m/>
    <m/>
    <m/>
    <m/>
    <m/>
    <m/>
    <m/>
    <m/>
    <m/>
    <m/>
    <m/>
    <m/>
    <m/>
    <m/>
    <m/>
    <m/>
  </r>
  <r>
    <n v="8427"/>
    <d v="2019-12-29T00:00:00"/>
    <s v="Iran-Backed Kataib Hezbollah Has Long Targeted US Forces"/>
    <s v="Middle East"/>
    <x v="0"/>
    <n v="0.98156285285949707"/>
    <x v="7427"/>
    <m/>
    <m/>
    <m/>
    <m/>
    <m/>
    <m/>
    <m/>
    <m/>
    <m/>
    <m/>
    <m/>
    <m/>
    <m/>
    <m/>
    <m/>
    <m/>
    <m/>
    <m/>
    <m/>
    <m/>
    <m/>
    <m/>
    <m/>
    <m/>
  </r>
  <r>
    <n v="7112"/>
    <d v="2019-12-30T00:00:00"/>
    <s v="New Musicals Shine on Broadway Even as Overall Sales Slip From 2018"/>
    <s v="US"/>
    <x v="2"/>
    <n v="0.94661504030227661"/>
    <x v="7428"/>
    <m/>
    <n v="1874"/>
    <n v="1884"/>
    <n v="1840.619995"/>
    <n v="1846.8900149999999"/>
    <n v="1846.8900149999999"/>
    <n v="3674700"/>
    <n v="-27.109985000000052"/>
    <n v="16.64569957142859"/>
    <n v="-9.0133668333332935"/>
    <n v="-1.846779331100711"/>
    <n v="85.950073999999859"/>
    <m/>
    <m/>
    <m/>
    <m/>
    <m/>
    <m/>
    <m/>
    <n v="0"/>
    <m/>
    <m/>
    <m/>
    <n v="0"/>
  </r>
  <r>
    <n v="16117"/>
    <d v="2019-12-31T00:00:00"/>
    <s v="Watching the Ball Dropâ€”Itâ€™s Not Just for Tourists"/>
    <s v="New York"/>
    <x v="0"/>
    <n v="0.72315111756324768"/>
    <x v="7429"/>
    <m/>
    <n v="1842"/>
    <n v="1853.26001"/>
    <n v="1832.2299800000001"/>
    <n v="1847.839966"/>
    <n v="1847.839966"/>
    <n v="2506500"/>
    <n v="5.839966000000004"/>
    <n v="16.64569957142859"/>
    <n v="-12.16668716666663"/>
    <n v="-1.3681373855845671"/>
    <n v="78.630004999999983"/>
    <m/>
    <m/>
    <m/>
    <m/>
    <m/>
    <m/>
    <m/>
    <n v="0"/>
    <m/>
    <m/>
    <m/>
    <n v="0"/>
  </r>
  <r>
    <n v="18587"/>
    <d v="2020-01-02T00:00:00"/>
    <s v="One-Year-Old Girl Can Be Removed From Life Support Texas Court Rules"/>
    <s v="US"/>
    <x v="0"/>
    <n v="0.86737573146820068"/>
    <x v="7430"/>
    <m/>
    <n v="1875"/>
    <n v="1898.01001"/>
    <n v="1864.150024"/>
    <n v="1898.01001"/>
    <n v="1898.01001"/>
    <n v="4029000"/>
    <n v="23.010009999999969"/>
    <n v="16.47284800000002"/>
    <n v="-12.16668716666663"/>
    <n v="-1.353930431048731"/>
    <n v="107.349976"/>
    <m/>
    <m/>
    <m/>
    <m/>
    <m/>
    <m/>
    <m/>
    <n v="0"/>
    <m/>
    <m/>
    <m/>
    <n v="0"/>
  </r>
  <r>
    <n v="11918"/>
    <d v="2020-01-03T00:00:00"/>
    <s v="Justice Arrives for Soleimani"/>
    <s v="Review &amp; Outlook"/>
    <x v="2"/>
    <n v="0.99523371458053589"/>
    <x v="7431"/>
    <m/>
    <n v="1864.5"/>
    <n v="1886.1999510000001"/>
    <n v="1864.5"/>
    <n v="1874.969971"/>
    <n v="1874.969971"/>
    <n v="3764400"/>
    <n v="10.46997099999999"/>
    <n v="18.284284285714289"/>
    <n v="-12.16668716666663"/>
    <n v="-1.5028153543561289"/>
    <n v="90.939941999999974"/>
    <m/>
    <m/>
    <m/>
    <m/>
    <m/>
    <m/>
    <m/>
    <n v="0"/>
    <m/>
    <m/>
    <m/>
    <n v="0"/>
  </r>
  <r>
    <n v="12429"/>
    <d v="2020-01-04T00:00:00"/>
    <s v="Thousands in Iraq Iran Mourn Leaders Killed in US Strike"/>
    <s v="Slideshow"/>
    <x v="0"/>
    <n v="0.98002928495407104"/>
    <x v="7432"/>
    <m/>
    <m/>
    <m/>
    <m/>
    <m/>
    <m/>
    <m/>
    <m/>
    <m/>
    <m/>
    <m/>
    <m/>
    <m/>
    <m/>
    <m/>
    <m/>
    <m/>
    <m/>
    <m/>
    <m/>
    <m/>
    <m/>
    <m/>
    <m/>
  </r>
  <r>
    <n v="17553"/>
    <d v="2020-01-05T00:00:00"/>
    <s v="In Praise of the Hollywood Yarn"/>
    <s v="Commentary"/>
    <x v="1"/>
    <n v="0.99649026989936829"/>
    <x v="7433"/>
    <m/>
    <m/>
    <m/>
    <m/>
    <m/>
    <m/>
    <m/>
    <m/>
    <m/>
    <m/>
    <m/>
    <m/>
    <m/>
    <m/>
    <m/>
    <m/>
    <m/>
    <m/>
    <m/>
    <m/>
    <m/>
    <m/>
    <m/>
    <m/>
  </r>
  <r>
    <n v="17235"/>
    <d v="2020-01-06T00:00:00"/>
    <s v="Climate of Investment Fear"/>
    <s v="Review &amp; Outlook"/>
    <x v="3"/>
    <n v="0.90277136862277985"/>
    <x v="7434"/>
    <m/>
    <n v="1860"/>
    <n v="1903.6899410000001"/>
    <n v="1860"/>
    <n v="1902.880005"/>
    <n v="1902.880005"/>
    <n v="4061800"/>
    <n v="42.880004999999983"/>
    <n v="17.307495124999999"/>
    <n v="-13.788012799999979"/>
    <n v="-1.255256676654668"/>
    <n v="110.599976"/>
    <m/>
    <m/>
    <m/>
    <m/>
    <m/>
    <m/>
    <m/>
    <n v="0"/>
    <m/>
    <m/>
    <m/>
    <n v="0"/>
  </r>
  <r>
    <n v="18038"/>
    <d v="2020-01-07T00:00:00"/>
    <s v="Blue State Redistribution"/>
    <s v="Review &amp; Outlook"/>
    <x v="8"/>
    <n v="0.96928238123655319"/>
    <x v="7435"/>
    <m/>
    <n v="1904.5"/>
    <n v="1913.8900149999999"/>
    <n v="1892.040039"/>
    <n v="1906.8599850000001"/>
    <n v="1906.8599850000001"/>
    <n v="4044900"/>
    <n v="2.359985000000052"/>
    <n v="22.391250625000001"/>
    <n v="-13.788012799999979"/>
    <n v="-1.6239650303341779"/>
    <n v="120.35998500000009"/>
    <m/>
    <m/>
    <m/>
    <m/>
    <m/>
    <m/>
    <m/>
    <n v="0"/>
    <m/>
    <m/>
    <m/>
    <n v="0"/>
  </r>
  <r>
    <n v="12982"/>
    <d v="2020-01-08T00:00:00"/>
    <s v="Tehranâ€™s Retaliation Trumpâ€™s Reply"/>
    <s v="Review &amp; Outlook"/>
    <x v="2"/>
    <n v="0.87570169568061829"/>
    <x v="7436"/>
    <m/>
    <n v="1898.040039"/>
    <n v="1911"/>
    <n v="1886.4399410000001"/>
    <n v="1891.969971"/>
    <n v="1891.969971"/>
    <n v="3508000"/>
    <n v="-6.070067999999992"/>
    <n v="21.10499575"/>
    <n v="-13.788012799999979"/>
    <n v="-1.5306771219417521"/>
    <n v="98.969970999999987"/>
    <m/>
    <m/>
    <m/>
    <m/>
    <m/>
    <m/>
    <m/>
    <n v="0"/>
    <m/>
    <m/>
    <m/>
    <n v="0"/>
  </r>
  <r>
    <n v="18082"/>
    <d v="2020-01-09T00:00:00"/>
    <s v="Trumpâ€™s New National Security Team Made Fast Work of Iran Strike"/>
    <s v="US"/>
    <x v="1"/>
    <n v="0.87587124109268188"/>
    <x v="7437"/>
    <m/>
    <n v="1909.8900149999999"/>
    <n v="1917.8199460000001"/>
    <n v="1895.8000489999999"/>
    <n v="1901.0500489999999"/>
    <n v="1901.0500489999999"/>
    <n v="3167300"/>
    <n v="-8.839966000000004"/>
    <n v="21.10499575"/>
    <n v="-12.804028199999991"/>
    <n v="-1.648309064955044"/>
    <n v="111.84008799999989"/>
    <m/>
    <m/>
    <m/>
    <m/>
    <m/>
    <m/>
    <m/>
    <n v="0"/>
    <m/>
    <m/>
    <m/>
    <n v="0"/>
  </r>
  <r>
    <n v="12058"/>
    <d v="2020-01-10T00:00:00"/>
    <s v="US Adds New Limits on Cuba Travel "/>
    <s v="Latin America"/>
    <x v="2"/>
    <n v="0.92856401205062866"/>
    <x v="7438"/>
    <m/>
    <n v="1905.369995"/>
    <n v="1906.9399410000001"/>
    <n v="1880"/>
    <n v="1883.160034"/>
    <n v="1883.160034"/>
    <n v="2853700"/>
    <n v="-22.209961000000021"/>
    <n v="22.437133857142861"/>
    <n v="-12.14335116666666"/>
    <n v="-1.847688792755372"/>
    <n v="14.390014000000059"/>
    <m/>
    <m/>
    <m/>
    <m/>
    <m/>
    <m/>
    <m/>
    <n v="0"/>
    <m/>
    <m/>
    <m/>
    <n v="0"/>
  </r>
  <r>
    <n v="16119"/>
    <d v="2020-01-11T00:00:00"/>
    <s v="Iran Admits to Downing Ukrainian Plane"/>
    <s v="Middle East"/>
    <x v="3"/>
    <n v="0.96403989195823669"/>
    <x v="7439"/>
    <m/>
    <m/>
    <m/>
    <m/>
    <m/>
    <m/>
    <m/>
    <m/>
    <m/>
    <m/>
    <m/>
    <m/>
    <m/>
    <m/>
    <m/>
    <m/>
    <m/>
    <m/>
    <m/>
    <m/>
    <m/>
    <m/>
    <m/>
    <m/>
  </r>
  <r>
    <n v="15715"/>
    <d v="2020-01-12T00:00:00"/>
    <s v="Mutant McCarthyism Reappears on Campus "/>
    <s v="Letters"/>
    <x v="2"/>
    <n v="0.92487196624279022"/>
    <x v="7440"/>
    <m/>
    <m/>
    <m/>
    <m/>
    <m/>
    <m/>
    <m/>
    <m/>
    <m/>
    <m/>
    <m/>
    <m/>
    <m/>
    <m/>
    <m/>
    <m/>
    <m/>
    <m/>
    <m/>
    <m/>
    <m/>
    <m/>
    <m/>
    <m/>
  </r>
  <r>
    <n v="18956"/>
    <d v="2020-01-13T00:00:00"/>
    <s v="Investors Are Counting on Earnings to Rebound in 2020"/>
    <s v="Markets"/>
    <x v="1"/>
    <n v="0.89846254885196686"/>
    <x v="7441"/>
    <m/>
    <n v="1891.3100589999999"/>
    <n v="1898"/>
    <n v="1880.8000489999999"/>
    <n v="1891.3000489999999"/>
    <n v="1891.3000489999999"/>
    <n v="2780800"/>
    <n v="-1.0009999999965659E-2"/>
    <n v="22.437133857142861"/>
    <n v="-13.658345499999999"/>
    <n v="-1.642741711076416"/>
    <n v="21.5"/>
    <m/>
    <m/>
    <m/>
    <m/>
    <m/>
    <m/>
    <m/>
    <n v="0"/>
    <m/>
    <m/>
    <m/>
    <n v="0"/>
  </r>
  <r>
    <n v="6876"/>
    <d v="2020-01-14T00:00:00"/>
    <s v="War-Powers Bill Gains Enough GOP Support to Pass"/>
    <s v="Politics"/>
    <x v="4"/>
    <n v="0.96787393093109131"/>
    <x v="7442"/>
    <m/>
    <n v="1885.880005"/>
    <n v="1887.1099850000001"/>
    <n v="1858.5500489999999"/>
    <n v="1869.4399410000001"/>
    <n v="1869.4399410000001"/>
    <n v="3440900"/>
    <n v="-16.440063999999889"/>
    <n v="25.386657833333331"/>
    <n v="-11.70858328571428"/>
    <n v="-2.168209185846401"/>
    <n v="22.549926000000141"/>
    <m/>
    <m/>
    <m/>
    <m/>
    <m/>
    <m/>
    <m/>
    <n v="0"/>
    <m/>
    <m/>
    <m/>
    <n v="0"/>
  </r>
  <r>
    <n v="17221"/>
    <d v="2020-01-15T00:00:00"/>
    <s v="Juul Scales Back Overseas Expansion"/>
    <s v="Business"/>
    <x v="0"/>
    <n v="0.94003935158252716"/>
    <x v="7443"/>
    <m/>
    <n v="1872.25"/>
    <n v="1878.8599850000001"/>
    <n v="1855.089966"/>
    <n v="1862.0200199999999"/>
    <n v="1862.0200199999999"/>
    <n v="2896600"/>
    <n v="-10.22998000000007"/>
    <n v="25.386657833333331"/>
    <n v="-13.40000699999999"/>
    <n v="-1.8945257143024881"/>
    <n v="14.180053999999931"/>
    <m/>
    <m/>
    <m/>
    <m/>
    <m/>
    <m/>
    <m/>
    <n v="0"/>
    <m/>
    <m/>
    <m/>
    <n v="0"/>
  </r>
  <r>
    <n v="5324"/>
    <d v="2020-01-16T00:00:00"/>
    <s v="Woman Killed By Falling Plywood From Queens Building"/>
    <s v="New York"/>
    <x v="0"/>
    <n v="0.99843329191207886"/>
    <x v="7444"/>
    <m/>
    <n v="1882.98999"/>
    <n v="1885.589966"/>
    <n v="1866.0200199999999"/>
    <n v="1877.9399410000001"/>
    <n v="1877.9399410000001"/>
    <n v="2659500"/>
    <n v="-5.0500489999999436"/>
    <n v="16.911987400000001"/>
    <n v="-13.003753625"/>
    <n v="-1.30054658737046"/>
    <n v="-20.070068999999879"/>
    <m/>
    <m/>
    <m/>
    <m/>
    <m/>
    <m/>
    <m/>
    <n v="0"/>
    <m/>
    <m/>
    <m/>
    <n v="0"/>
  </r>
  <r>
    <n v="15330"/>
    <d v="2020-01-17T00:00:00"/>
    <s v="â€˜The Age of Entitlementâ€™ Review The Dividing Line"/>
    <s v="Bookshelf"/>
    <x v="3"/>
    <n v="0.86469404399394989"/>
    <x v="7445"/>
    <n v="1"/>
    <n v="1885.8900149999999"/>
    <n v="1886.6400149999999"/>
    <n v="1857.25"/>
    <n v="1864.719971"/>
    <n v="1864.719971"/>
    <n v="3997300"/>
    <n v="-21.170043999999962"/>
    <n v="16.911987400000001"/>
    <n v="-11.995010374999991"/>
    <n v="-1.409918530395603"/>
    <n v="-10.25"/>
    <m/>
    <m/>
    <m/>
    <m/>
    <m/>
    <m/>
    <m/>
    <n v="0"/>
    <m/>
    <m/>
    <m/>
    <n v="0"/>
  </r>
  <r>
    <n v="16481"/>
    <d v="2020-01-18T00:00:00"/>
    <s v="Libyaâ€™s Oil Output Halved by Port Blockade"/>
    <s v="World"/>
    <x v="0"/>
    <n v="0.95912127196788788"/>
    <x v="7446"/>
    <m/>
    <m/>
    <m/>
    <m/>
    <m/>
    <m/>
    <m/>
    <m/>
    <m/>
    <m/>
    <m/>
    <m/>
    <m/>
    <m/>
    <m/>
    <m/>
    <m/>
    <m/>
    <m/>
    <m/>
    <m/>
    <m/>
    <m/>
    <m/>
  </r>
  <r>
    <n v="11128"/>
    <d v="2020-01-19T00:00:00"/>
    <s v="Whatâ€™s Behind the EUâ€™s Decline"/>
    <s v="World"/>
    <x v="0"/>
    <n v="0.91877555847167969"/>
    <x v="7447"/>
    <m/>
    <m/>
    <m/>
    <m/>
    <m/>
    <m/>
    <m/>
    <m/>
    <m/>
    <m/>
    <m/>
    <m/>
    <m/>
    <m/>
    <m/>
    <m/>
    <m/>
    <m/>
    <m/>
    <m/>
    <m/>
    <m/>
    <m/>
    <m/>
  </r>
  <r>
    <n v="18389"/>
    <d v="2020-01-20T00:00:00"/>
    <s v="NATO and Other Alliances Face Unprecedented Strains"/>
    <s v="Business"/>
    <x v="7"/>
    <n v="0.99531562626361847"/>
    <x v="7448"/>
    <m/>
    <m/>
    <m/>
    <m/>
    <m/>
    <m/>
    <m/>
    <m/>
    <m/>
    <m/>
    <m/>
    <m/>
    <m/>
    <m/>
    <m/>
    <m/>
    <m/>
    <m/>
    <m/>
    <m/>
    <m/>
    <m/>
    <m/>
    <m/>
  </r>
  <r>
    <n v="18746"/>
    <d v="2020-01-21T00:00:00"/>
    <s v="Lebanon Announces New Government"/>
    <s v="Middle East"/>
    <x v="1"/>
    <n v="0.78160622715950012"/>
    <x v="7449"/>
    <m/>
    <n v="1865"/>
    <n v="1894.2700199999999"/>
    <n v="1860"/>
    <n v="1892"/>
    <n v="1892"/>
    <n v="3707800"/>
    <n v="27"/>
    <n v="16.911987400000001"/>
    <n v="-11.25251774999998"/>
    <n v="-1.502951408363699"/>
    <n v="-10.880004999999979"/>
    <m/>
    <m/>
    <m/>
    <m/>
    <m/>
    <m/>
    <m/>
    <n v="0"/>
    <m/>
    <m/>
    <m/>
    <n v="0"/>
  </r>
  <r>
    <n v="16252"/>
    <d v="2020-01-22T00:00:00"/>
    <s v="Mexicoâ€™s â€˜Tropical Messiahâ€™ Browbeats Critics and Bullies the Press"/>
    <s v="Commentary"/>
    <x v="0"/>
    <n v="0.96886089444160461"/>
    <x v="7450"/>
    <m/>
    <n v="1896.089966"/>
    <n v="1902.5"/>
    <n v="1883.339966"/>
    <n v="1887.459961"/>
    <n v="1887.459961"/>
    <n v="3216300"/>
    <n v="-8.6300049999999828"/>
    <n v="21.143994200000002"/>
    <n v="-11.25251774999998"/>
    <n v="-1.879045620701201"/>
    <n v="-19.40002400000003"/>
    <m/>
    <m/>
    <m/>
    <m/>
    <m/>
    <m/>
    <m/>
    <n v="0"/>
    <m/>
    <m/>
    <m/>
    <n v="0"/>
  </r>
  <r>
    <n v="16688"/>
    <d v="2020-01-23T00:00:00"/>
    <s v="George Soros Commits 1 Billion to Educational Initiative "/>
    <s v="World"/>
    <x v="0"/>
    <n v="0.78657266497612"/>
    <x v="7451"/>
    <m/>
    <n v="1885.1099850000001"/>
    <n v="1889.9799800000001"/>
    <n v="1872.76001"/>
    <n v="1884.579956"/>
    <n v="1884.579956"/>
    <n v="2484600"/>
    <n v="-0.53002900000001318"/>
    <n v="20.677490250000009"/>
    <n v="-10.961127444444431"/>
    <n v="-1.8864382660271191"/>
    <n v="-7.3900149999999476"/>
    <m/>
    <m/>
    <m/>
    <m/>
    <m/>
    <m/>
    <m/>
    <n v="0"/>
    <m/>
    <m/>
    <m/>
    <n v="0"/>
  </r>
  <r>
    <n v="4996"/>
    <d v="2020-01-24T00:00:00"/>
    <s v="Hunt For Yield Boosts Corporate Bond Sales Prices "/>
    <s v="Credit Markets"/>
    <x v="4"/>
    <n v="0.96508070826530457"/>
    <x v="7452"/>
    <m/>
    <n v="1891.369995"/>
    <n v="1894.98999"/>
    <n v="1847.4399410000001"/>
    <n v="1861.6400149999999"/>
    <n v="1861.6400149999999"/>
    <n v="3766200"/>
    <n v="-29.729980000000069"/>
    <n v="24.07999666666668"/>
    <n v="-9.9180175999999847"/>
    <n v="-2.427904208061368"/>
    <n v="-39.410034000000003"/>
    <m/>
    <m/>
    <m/>
    <m/>
    <m/>
    <m/>
    <m/>
    <n v="0"/>
    <m/>
    <m/>
    <m/>
    <n v="0"/>
  </r>
  <r>
    <n v="14117"/>
    <d v="2020-01-25T00:00:00"/>
    <s v="Recording Appears to Show Trump Calling for Ambassadorâ€™s Ouster "/>
    <s v="Politics"/>
    <x v="2"/>
    <n v="0.96318933367729187"/>
    <x v="7453"/>
    <m/>
    <m/>
    <m/>
    <m/>
    <m/>
    <m/>
    <m/>
    <m/>
    <m/>
    <m/>
    <m/>
    <m/>
    <m/>
    <m/>
    <m/>
    <m/>
    <m/>
    <m/>
    <m/>
    <m/>
    <m/>
    <m/>
    <m/>
    <m/>
  </r>
  <r>
    <n v="4704"/>
    <d v="2020-01-26T00:00:00"/>
    <s v="Bail-Bond Companies Retrench Under Criminal-Justice Changes "/>
    <s v="Politics"/>
    <x v="0"/>
    <n v="0.98835599422454834"/>
    <x v="7454"/>
    <m/>
    <m/>
    <m/>
    <m/>
    <m/>
    <m/>
    <m/>
    <m/>
    <m/>
    <m/>
    <m/>
    <m/>
    <m/>
    <m/>
    <m/>
    <m/>
    <m/>
    <m/>
    <m/>
    <m/>
    <m/>
    <m/>
    <m/>
    <m/>
  </r>
  <r>
    <n v="15796"/>
    <d v="2020-01-27T00:00:00"/>
    <s v="Gorsuch Torches â€˜Cosmicâ€™ Injunctions"/>
    <s v="Review &amp; Outlook"/>
    <x v="0"/>
    <n v="0.91992993652820587"/>
    <x v="7455"/>
    <m/>
    <n v="1820"/>
    <n v="1841"/>
    <n v="1815.339966"/>
    <n v="1828.339966"/>
    <n v="1828.339966"/>
    <n v="3528500"/>
    <n v="8.339966000000004"/>
    <n v="14.679992500000029"/>
    <n v="-11.71910509090908"/>
    <n v="-1.252654736528287"/>
    <n v="-54.820067999999992"/>
    <m/>
    <m/>
    <m/>
    <m/>
    <m/>
    <m/>
    <m/>
    <n v="0"/>
    <m/>
    <m/>
    <m/>
    <n v="0"/>
  </r>
  <r>
    <n v="16420"/>
    <d v="2020-01-28T00:00:00"/>
    <s v="BuzzFeed News Chief to Join New York Times as Media Columnist"/>
    <s v="Media &amp; Marketing"/>
    <x v="3"/>
    <n v="0.86081978678703308"/>
    <x v="7456"/>
    <m/>
    <n v="1840.5"/>
    <n v="1858.1099850000001"/>
    <n v="1830.0200199999999"/>
    <n v="1853.25"/>
    <n v="1853.25"/>
    <n v="2808000"/>
    <n v="12.75"/>
    <n v="17.669982999999998"/>
    <n v="-11.71910509090908"/>
    <n v="-1.507792861564764"/>
    <n v="-38.050048999999937"/>
    <m/>
    <m/>
    <m/>
    <m/>
    <m/>
    <m/>
    <m/>
    <n v="0"/>
    <m/>
    <m/>
    <m/>
    <n v="0"/>
  </r>
  <r>
    <n v="17556"/>
    <d v="2020-01-29T00:00:00"/>
    <s v="White House Says Bolton Book Canâ€™t Be Published As Is"/>
    <s v="Politics"/>
    <x v="7"/>
    <n v="0.9793914407491684"/>
    <x v="7457"/>
    <m/>
    <n v="1864"/>
    <n v="1874.75"/>
    <n v="1855.0200199999999"/>
    <n v="1858"/>
    <n v="1858"/>
    <n v="2088000"/>
    <n v="-6"/>
    <n v="16.029988666666672"/>
    <n v="-12.28400879999999"/>
    <n v="-1.304947670394593"/>
    <n v="-11.43994100000009"/>
    <m/>
    <m/>
    <m/>
    <m/>
    <m/>
    <m/>
    <m/>
    <n v="0"/>
    <m/>
    <m/>
    <m/>
    <n v="0"/>
  </r>
  <r>
    <n v="10294"/>
    <d v="2020-01-30T00:00:00"/>
    <s v="Amazon Revenue Jumps on Holiday Sales as Profit Rises"/>
    <s v="Earnings"/>
    <x v="3"/>
    <n v="0.81671157479286194"/>
    <x v="7458"/>
    <m/>
    <n v="1858"/>
    <n v="1872.869995"/>
    <n v="1850.6099850000001"/>
    <n v="1870.6800539999999"/>
    <n v="1870.6800539999999"/>
    <n v="6327400"/>
    <n v="12.680053999999931"/>
    <n v="16.029988666666672"/>
    <n v="-12.00001219999999"/>
    <n v="-1.3358310307940089"/>
    <n v="8.660033999999996"/>
    <m/>
    <m/>
    <m/>
    <m/>
    <m/>
    <m/>
    <m/>
    <n v="0"/>
    <m/>
    <m/>
    <m/>
    <n v="0"/>
  </r>
  <r>
    <n v="18929"/>
    <d v="2020-01-31T00:00:00"/>
    <s v="Crop Prices Dip Despite Trade Deals "/>
    <s v="Commodities"/>
    <x v="0"/>
    <n v="0.98634491115808487"/>
    <x v="7459"/>
    <m/>
    <n v="2051.469971"/>
    <n v="2055.719971"/>
    <n v="2002.2700199999999"/>
    <n v="2008.719971"/>
    <n v="2008.719971"/>
    <n v="15567300"/>
    <n v="-42.75"/>
    <n v="15.192504999999979"/>
    <n v="-10.865573444444429"/>
    <n v="-1.398223948112735"/>
    <n v="130.7800299999999"/>
    <m/>
    <m/>
    <m/>
    <m/>
    <m/>
    <m/>
    <m/>
    <n v="0"/>
    <m/>
    <m/>
    <m/>
    <n v="0"/>
  </r>
  <r>
    <n v="17889"/>
    <d v="2020-02-01T00:00:00"/>
    <s v="Roku and Fox Reach Distribution Deal to Avoid Streaming Blackout"/>
    <s v="Media &amp; Marketing"/>
    <x v="0"/>
    <n v="0.82861468195915222"/>
    <x v="7460"/>
    <m/>
    <m/>
    <m/>
    <m/>
    <m/>
    <m/>
    <m/>
    <m/>
    <m/>
    <m/>
    <m/>
    <m/>
    <m/>
    <m/>
    <m/>
    <m/>
    <m/>
    <m/>
    <m/>
    <m/>
    <m/>
    <m/>
    <m/>
    <m/>
  </r>
  <r>
    <n v="18067"/>
    <d v="2020-02-02T00:00:00"/>
    <s v="Lamar Alexanderâ€™s Finest Hour"/>
    <s v="Review &amp; Outlook"/>
    <x v="2"/>
    <n v="0.98971350491046906"/>
    <x v="7461"/>
    <m/>
    <m/>
    <m/>
    <m/>
    <m/>
    <m/>
    <m/>
    <m/>
    <m/>
    <m/>
    <m/>
    <m/>
    <m/>
    <m/>
    <m/>
    <m/>
    <m/>
    <m/>
    <m/>
    <m/>
    <m/>
    <m/>
    <m/>
    <m/>
  </r>
  <r>
    <n v="9985"/>
    <d v="2020-02-03T00:00:00"/>
    <s v="Democrats Defense Team Make Final Impeachment Arguments"/>
    <s v="Politics"/>
    <x v="2"/>
    <n v="0.7404603511095047"/>
    <x v="7462"/>
    <m/>
    <n v="2010.599976"/>
    <n v="2048.5"/>
    <n v="2000.25"/>
    <n v="2004.1999510000001"/>
    <n v="2004.1999510000001"/>
    <n v="5891700"/>
    <n v="-6.4000249999999141"/>
    <n v="15.192504999999979"/>
    <n v="-15.614461222222211"/>
    <n v="-0.97297657497002132"/>
    <n v="139.4799800000001"/>
    <m/>
    <m/>
    <m/>
    <m/>
    <m/>
    <m/>
    <m/>
    <n v="0"/>
    <m/>
    <m/>
    <m/>
    <n v="0"/>
  </r>
  <r>
    <n v="3202"/>
    <d v="2020-02-04T00:00:00"/>
    <s v="Ex-CIA Employee Wrongly Blamed for Leak Defense Argues "/>
    <s v="US"/>
    <x v="0"/>
    <n v="0.99695813655853271"/>
    <x v="7463"/>
    <m/>
    <n v="2029.880005"/>
    <n v="2059.8000489999999"/>
    <n v="2015.369995"/>
    <n v="2049.669922"/>
    <n v="2049.669922"/>
    <n v="5289300"/>
    <n v="19.789917000000059"/>
    <n v="15.192504999999979"/>
    <n v="-14.498901333333331"/>
    <n v="-1.047838360350245"/>
    <n v="157.66992200000001"/>
    <m/>
    <m/>
    <m/>
    <m/>
    <m/>
    <m/>
    <m/>
    <n v="0"/>
    <m/>
    <m/>
    <m/>
    <n v="0"/>
  </r>
  <r>
    <n v="18841"/>
    <d v="2020-02-05T00:00:00"/>
    <s v="Mississippi Prisons Draw Justice Department Probe"/>
    <s v="US"/>
    <x v="0"/>
    <n v="0.85246437788009644"/>
    <x v="7464"/>
    <m/>
    <n v="2071.0200199999999"/>
    <n v="2071.0200199999999"/>
    <n v="2032"/>
    <n v="2039.869995"/>
    <n v="2039.869995"/>
    <n v="4376200"/>
    <n v="-31.150024999999911"/>
    <n v="16.1119874"/>
    <n v="-15.032516499999989"/>
    <n v="-1.0718090613770499"/>
    <n v="152.410034"/>
    <m/>
    <m/>
    <m/>
    <m/>
    <m/>
    <m/>
    <m/>
    <n v="0"/>
    <m/>
    <m/>
    <m/>
    <n v="0"/>
  </r>
  <r>
    <n v="17712"/>
    <d v="2020-02-06T00:00:00"/>
    <s v="Bill to Boost Unions Advances in US House "/>
    <s v="Politics"/>
    <x v="4"/>
    <n v="0.98809453845024109"/>
    <x v="7465"/>
    <m/>
    <n v="2041.0200199999999"/>
    <n v="2056.3000489999999"/>
    <n v="2024.8000489999999"/>
    <n v="2050.2299800000001"/>
    <n v="2050.2299800000001"/>
    <n v="3183000"/>
    <n v="9.2099600000001374"/>
    <n v="16.1119874"/>
    <n v="-18.295013499999978"/>
    <n v="-0.8806764422447686"/>
    <n v="165.650024"/>
    <m/>
    <m/>
    <m/>
    <m/>
    <m/>
    <m/>
    <m/>
    <n v="0"/>
    <m/>
    <m/>
    <m/>
    <n v="0"/>
  </r>
  <r>
    <n v="14526"/>
    <d v="2020-02-07T00:00:00"/>
    <s v="FedEx to Start Mixing Express Ground Operations "/>
    <s v="Business"/>
    <x v="0"/>
    <n v="0.94118034839630127"/>
    <x v="7466"/>
    <m/>
    <n v="2041.98999"/>
    <n v="2098.530029"/>
    <n v="2038.099976"/>
    <n v="2079.280029"/>
    <n v="2079.280029"/>
    <n v="5095300"/>
    <n v="37.290038999999979"/>
    <n v="14.96164950000002"/>
    <n v="-17.884294857142841"/>
    <n v="-0.83658034155170846"/>
    <n v="217.64001400000009"/>
    <m/>
    <m/>
    <m/>
    <m/>
    <m/>
    <m/>
    <m/>
    <n v="0"/>
    <m/>
    <m/>
    <m/>
    <n v="0"/>
  </r>
  <r>
    <n v="19112"/>
    <d v="2020-02-08T00:00:00"/>
    <s v="Florida Voted to Give 14 Million Felons the Right to Vote It Hasnâ€™t Gone Smoothly "/>
    <s v="US"/>
    <x v="0"/>
    <n v="0.97212576866149902"/>
    <x v="7467"/>
    <m/>
    <m/>
    <m/>
    <m/>
    <m/>
    <m/>
    <m/>
    <m/>
    <m/>
    <m/>
    <m/>
    <m/>
    <m/>
    <m/>
    <m/>
    <m/>
    <m/>
    <m/>
    <m/>
    <m/>
    <m/>
    <m/>
    <m/>
    <m/>
  </r>
  <r>
    <n v="3529"/>
    <d v="2020-02-09T00:00:00"/>
    <s v="Investors Who Tried to Save Credit Suisseâ€™s CEO Hastened His Demise"/>
    <s v="Markets"/>
    <x v="2"/>
    <n v="0.99876287579536438"/>
    <x v="7468"/>
    <m/>
    <m/>
    <m/>
    <m/>
    <m/>
    <m/>
    <m/>
    <m/>
    <m/>
    <m/>
    <m/>
    <m/>
    <m/>
    <m/>
    <m/>
    <m/>
    <m/>
    <m/>
    <m/>
    <m/>
    <m/>
    <m/>
    <m/>
    <m/>
  </r>
  <r>
    <n v="3284"/>
    <d v="2020-02-10T00:00:00"/>
    <s v="Amazon Seeks to Question Trump Over Pentagon Contract"/>
    <s v="Politics"/>
    <x v="0"/>
    <n v="0.99215158820152283"/>
    <x v="7469"/>
    <m/>
    <n v="2085.01001"/>
    <n v="2135.6000979999999"/>
    <n v="2084.959961"/>
    <n v="2133.9099120000001"/>
    <n v="2133.9099120000001"/>
    <n v="5056200"/>
    <n v="48.899902000000111"/>
    <n v="16.676656000000019"/>
    <n v="-17.884294857142841"/>
    <n v="-0.93247489672982542"/>
    <n v="305.56994600000007"/>
    <m/>
    <m/>
    <m/>
    <m/>
    <m/>
    <m/>
    <m/>
    <n v="0"/>
    <m/>
    <m/>
    <m/>
    <n v="0"/>
  </r>
  <r>
    <n v="10226"/>
    <d v="2020-02-11T00:00:00"/>
    <s v="Liberal Faculty Endorse Testing"/>
    <s v="Review &amp; Outlook"/>
    <x v="1"/>
    <n v="0.97554832696914673"/>
    <x v="7470"/>
    <m/>
    <n v="2150.8999020000001"/>
    <n v="2185.9499510000001"/>
    <n v="2136"/>
    <n v="2150.8000489999999"/>
    <n v="2150.8000489999999"/>
    <n v="5746000"/>
    <n v="-9.9853000000166503E-2"/>
    <n v="21.279976857142891"/>
    <n v="-19.426676499999989"/>
    <n v="-1.0953997641924449"/>
    <n v="297.55004899999989"/>
    <m/>
    <m/>
    <m/>
    <m/>
    <m/>
    <m/>
    <m/>
    <n v="0"/>
    <m/>
    <m/>
    <m/>
    <n v="0"/>
  </r>
  <r>
    <n v="8199"/>
    <d v="2020-02-12T00:00:00"/>
    <s v="CVS Deal Debate Isnâ€™t Over "/>
    <s v="Heard on the Street"/>
    <x v="2"/>
    <n v="0.98542991280555725"/>
    <x v="7471"/>
    <m/>
    <n v="2163.1999510000001"/>
    <n v="2180.25"/>
    <n v="2155.290039"/>
    <n v="2160"/>
    <n v="2160"/>
    <n v="3334300"/>
    <n v="-3.1999510000000559"/>
    <n v="21.279976857142891"/>
    <n v="-19.354980500000011"/>
    <n v="-1.099457416510591"/>
    <n v="302"/>
    <m/>
    <m/>
    <m/>
    <m/>
    <m/>
    <m/>
    <m/>
    <n v="0"/>
    <m/>
    <m/>
    <m/>
    <n v="0"/>
  </r>
  <r>
    <n v="5407"/>
    <d v="2020-02-13T00:00:00"/>
    <s v="Harvey Weinsteinâ€™s Attorney Argues for Acquittal "/>
    <s v="US"/>
    <x v="0"/>
    <n v="0.96929585933685303"/>
    <x v="7472"/>
    <m/>
    <n v="2144.98999"/>
    <n v="2170.280029"/>
    <n v="2142"/>
    <n v="2149.8701169999999"/>
    <n v="2149.8701169999999"/>
    <n v="3031800"/>
    <n v="4.8801269999999022"/>
    <n v="21.279976857142891"/>
    <n v="-14.93330900000001"/>
    <n v="-1.4250007722429689"/>
    <n v="279.19006300000001"/>
    <m/>
    <m/>
    <m/>
    <m/>
    <m/>
    <m/>
    <m/>
    <n v="0"/>
    <m/>
    <m/>
    <m/>
    <n v="0"/>
  </r>
  <r>
    <n v="13795"/>
    <d v="2020-02-14T00:00:00"/>
    <s v="Markets Hover Near Records Despite Growing Coronavirus Outbreak"/>
    <s v="Markets"/>
    <x v="2"/>
    <n v="0.88590347766876221"/>
    <x v="7473"/>
    <m/>
    <n v="2155.679932"/>
    <n v="2159.040039"/>
    <n v="2125.889893"/>
    <n v="2134.8701169999999"/>
    <n v="2134.8701169999999"/>
    <n v="2606200"/>
    <n v="-20.809815000000071"/>
    <n v="20.785714142857159"/>
    <n v="-14.93330900000001"/>
    <n v="-1.3919027686936061"/>
    <n v="126.15014599999991"/>
    <m/>
    <m/>
    <m/>
    <m/>
    <m/>
    <m/>
    <m/>
    <n v="0"/>
    <m/>
    <m/>
    <m/>
    <n v="0"/>
  </r>
  <r>
    <n v="11372"/>
    <d v="2020-02-15T00:00:00"/>
    <s v="Zuckerberg Pitches How Facebook Should Be Regulated Over Content "/>
    <s v="Tech"/>
    <x v="2"/>
    <n v="0.97629609704017639"/>
    <x v="7474"/>
    <m/>
    <m/>
    <m/>
    <m/>
    <m/>
    <m/>
    <m/>
    <m/>
    <m/>
    <m/>
    <m/>
    <m/>
    <m/>
    <m/>
    <m/>
    <m/>
    <m/>
    <m/>
    <m/>
    <m/>
    <m/>
    <m/>
    <m/>
    <m/>
  </r>
  <r>
    <n v="6274"/>
    <d v="2020-02-16T00:00:00"/>
    <s v="Mississippi Braces for Flooding "/>
    <s v="US"/>
    <x v="0"/>
    <n v="0.97270986437797546"/>
    <x v="7475"/>
    <m/>
    <m/>
    <m/>
    <m/>
    <m/>
    <m/>
    <m/>
    <m/>
    <m/>
    <m/>
    <m/>
    <m/>
    <m/>
    <m/>
    <m/>
    <m/>
    <m/>
    <m/>
    <m/>
    <m/>
    <m/>
    <m/>
    <m/>
    <m/>
  </r>
  <r>
    <n v="6541"/>
    <d v="2020-02-17T00:00:00"/>
    <s v="The 90-Day Prescription Hazard and Waste"/>
    <s v="Letters"/>
    <x v="0"/>
    <n v="0.99925059080123901"/>
    <x v="7476"/>
    <m/>
    <m/>
    <m/>
    <m/>
    <m/>
    <m/>
    <m/>
    <m/>
    <m/>
    <m/>
    <m/>
    <m/>
    <m/>
    <m/>
    <m/>
    <m/>
    <m/>
    <m/>
    <m/>
    <m/>
    <m/>
    <m/>
    <m/>
    <m/>
  </r>
  <r>
    <n v="9389"/>
    <d v="2020-02-18T00:00:00"/>
    <s v="HQ Trivia Signals It Might Return"/>
    <s v="Tech"/>
    <x v="1"/>
    <n v="0.7499835193157196"/>
    <x v="7477"/>
    <m/>
    <n v="2125.0200199999999"/>
    <n v="2166.070068"/>
    <n v="2124.110107"/>
    <n v="2155.669922"/>
    <n v="2155.669922"/>
    <n v="2945600"/>
    <n v="30.649902000000111"/>
    <n v="22.124999833333352"/>
    <n v="-15.772809857142869"/>
    <n v="-1.40273039703917"/>
    <n v="151.46997099999999"/>
    <m/>
    <m/>
    <m/>
    <m/>
    <m/>
    <m/>
    <m/>
    <n v="0"/>
    <m/>
    <m/>
    <m/>
    <n v="0"/>
  </r>
  <r>
    <n v="15205"/>
    <d v="2020-02-19T00:00:00"/>
    <s v="Banished in Beijing"/>
    <s v="Review &amp; Outlook"/>
    <x v="0"/>
    <n v="0.98172637820243835"/>
    <x v="7478"/>
    <m/>
    <n v="2167.8000489999999"/>
    <n v="2185.1000979999999"/>
    <n v="2161.1201169999999"/>
    <n v="2170.219971"/>
    <n v="2170.219971"/>
    <n v="2561200"/>
    <n v="2.4199220000000419"/>
    <n v="23.34284300000003"/>
    <n v="-17.401611500000019"/>
    <n v="-1.341418465755313"/>
    <n v="120.5500489999999"/>
    <m/>
    <m/>
    <m/>
    <m/>
    <m/>
    <m/>
    <m/>
    <n v="0"/>
    <m/>
    <m/>
    <m/>
    <n v="0"/>
  </r>
  <r>
    <n v="18006"/>
    <d v="2020-02-20T00:00:00"/>
    <s v="Shouldnâ€™t Everyone Study Dr Kingâ€™s Vision of Unity"/>
    <s v="Letters"/>
    <x v="0"/>
    <n v="0.95578117668628693"/>
    <x v="7479"/>
    <m/>
    <n v="2173.070068"/>
    <n v="2176.790039"/>
    <n v="2127.4499510000001"/>
    <n v="2153.1000979999999"/>
    <n v="2153.1000979999999"/>
    <n v="3131300"/>
    <n v="-19.969970000000099"/>
    <n v="21.877109857142909"/>
    <n v="-17.401611500000019"/>
    <n v="-1.2571887297416611"/>
    <n v="113.2301029999999"/>
    <m/>
    <m/>
    <m/>
    <m/>
    <m/>
    <m/>
    <m/>
    <n v="0"/>
    <m/>
    <m/>
    <m/>
    <n v="0"/>
  </r>
  <r>
    <n v="17783"/>
    <d v="2020-02-21T00:00:00"/>
    <s v="SEC Rejects Controversial â€˜Speed Bumpâ€™ Proposal"/>
    <s v="Markets"/>
    <x v="0"/>
    <n v="0.954811692237854"/>
    <x v="7480"/>
    <m/>
    <n v="2142.1499020000001"/>
    <n v="2144.5500489999999"/>
    <n v="2088"/>
    <n v="2095.969971"/>
    <n v="2095.969971"/>
    <n v="4646300"/>
    <n v="-46.179931000000117"/>
    <n v="21.877109857142909"/>
    <n v="-13.60493983333337"/>
    <n v="-1.608026946472924"/>
    <n v="45.739990999999918"/>
    <m/>
    <m/>
    <m/>
    <m/>
    <m/>
    <m/>
    <m/>
    <n v="0"/>
    <m/>
    <m/>
    <m/>
    <n v="0"/>
  </r>
  <r>
    <n v="10663"/>
    <d v="2020-02-22T00:00:00"/>
    <s v="Buffettâ€™s Berkshire Hathaway Stock Underperforms the Most Since 2009"/>
    <s v="Markets"/>
    <x v="0"/>
    <n v="0.9773840606212616"/>
    <x v="7481"/>
    <m/>
    <m/>
    <m/>
    <m/>
    <m/>
    <m/>
    <m/>
    <m/>
    <m/>
    <m/>
    <m/>
    <m/>
    <m/>
    <m/>
    <m/>
    <m/>
    <m/>
    <m/>
    <m/>
    <m/>
    <m/>
    <m/>
    <m/>
    <m/>
  </r>
  <r>
    <n v="9474"/>
    <d v="2020-02-23T00:00:00"/>
    <s v="Natural-Gas Exporters Struggle to Lock Up Buyers "/>
    <s v="Markets"/>
    <x v="0"/>
    <n v="0.9796784520149231"/>
    <x v="7482"/>
    <m/>
    <m/>
    <m/>
    <m/>
    <m/>
    <m/>
    <m/>
    <m/>
    <m/>
    <m/>
    <m/>
    <m/>
    <m/>
    <m/>
    <m/>
    <m/>
    <m/>
    <m/>
    <m/>
    <m/>
    <m/>
    <m/>
    <m/>
    <m/>
  </r>
  <r>
    <n v="18244"/>
    <d v="2020-02-24T00:00:00"/>
    <s v="FAA Tightens Training Requirements for Airline Pilots "/>
    <s v="US"/>
    <x v="8"/>
    <n v="0.97789707779884338"/>
    <x v="7483"/>
    <m/>
    <n v="2003.1800539999999"/>
    <n v="2039.3000489999999"/>
    <n v="1987.969971"/>
    <n v="2009.290039"/>
    <n v="2009.290039"/>
    <n v="6547000"/>
    <n v="6.1099850000000524"/>
    <n v="21.877109857142909"/>
    <n v="-20.23492416666674"/>
    <n v="-1.081156009133029"/>
    <n v="-69.989990000000034"/>
    <m/>
    <m/>
    <m/>
    <m/>
    <m/>
    <m/>
    <m/>
    <n v="0"/>
    <m/>
    <m/>
    <m/>
    <n v="0"/>
  </r>
  <r>
    <n v="6396"/>
    <d v="2020-02-25T00:00:00"/>
    <s v="CDC Warns It Expects Coronavirus to Spread in US"/>
    <s v="US"/>
    <x v="0"/>
    <n v="0.9912572056055069"/>
    <x v="7484"/>
    <m/>
    <n v="2026.420044"/>
    <n v="2034.599976"/>
    <n v="1958.420044"/>
    <n v="1972.73999"/>
    <n v="1972.73999"/>
    <n v="6219100"/>
    <n v="-53.680053999999927"/>
    <n v="19.922833857142901"/>
    <n v="-20.23492416666674"/>
    <n v="-0.98457665040139142"/>
    <n v="-161.16992200000001"/>
    <m/>
    <m/>
    <m/>
    <m/>
    <m/>
    <m/>
    <m/>
    <n v="0"/>
    <m/>
    <m/>
    <m/>
    <n v="0"/>
  </r>
  <r>
    <n v="11321"/>
    <d v="2020-02-26T00:00:00"/>
    <s v="Colorado Legislature Repeals Death Penalty"/>
    <s v="Politics"/>
    <x v="2"/>
    <n v="0.81557920575141907"/>
    <x v="7485"/>
    <m/>
    <n v="1970.280029"/>
    <n v="2014.670044"/>
    <n v="1960.4499510000001"/>
    <n v="1979.589966"/>
    <n v="1979.589966"/>
    <n v="5224600"/>
    <n v="9.3099369999999908"/>
    <n v="19.922833857142901"/>
    <n v="-23.989929000000071"/>
    <n v="-0.83046656191199408"/>
    <n v="-171.21008299999991"/>
    <m/>
    <m/>
    <m/>
    <m/>
    <m/>
    <m/>
    <m/>
    <n v="0"/>
    <m/>
    <m/>
    <m/>
    <n v="0"/>
  </r>
  <r>
    <n v="18589"/>
    <d v="2020-02-27T00:00:00"/>
    <s v="Coronavirus Cases Hit Professional Cycling as Elite Race Is Canceled"/>
    <s v="Sports"/>
    <x v="0"/>
    <n v="0.98990319669246674"/>
    <x v="7486"/>
    <m/>
    <n v="1934.380005"/>
    <n v="1975"/>
    <n v="1882.76001"/>
    <n v="1884.3000489999999"/>
    <n v="1884.3000489999999"/>
    <n v="8144000"/>
    <n v="-50.079956000000038"/>
    <n v="19.93711628571431"/>
    <n v="-23.989929000000071"/>
    <n v="-0.831061912926639"/>
    <n v="-275.69995100000011"/>
    <m/>
    <m/>
    <m/>
    <m/>
    <m/>
    <m/>
    <m/>
    <n v="0"/>
    <m/>
    <m/>
    <m/>
    <n v="0"/>
  </r>
  <r>
    <n v="18864"/>
    <d v="2020-02-28T00:00:00"/>
    <s v="How Bob Iger Unified Disneyâ€™s New Magic Kingdom"/>
    <s v="Business"/>
    <x v="1"/>
    <n v="0.98634180426597595"/>
    <x v="7487"/>
    <m/>
    <n v="1814.630005"/>
    <n v="1889.76001"/>
    <n v="1811.130005"/>
    <n v="1883.75"/>
    <n v="1883.75"/>
    <n v="9481000"/>
    <n v="69.119995000000017"/>
    <n v="17.04496250000004"/>
    <n v="-27.71707571428578"/>
    <n v="-0.61496251176363514"/>
    <n v="-266.12011699999988"/>
    <m/>
    <m/>
    <m/>
    <m/>
    <m/>
    <m/>
    <m/>
    <n v="0"/>
    <m/>
    <m/>
    <m/>
    <n v="0"/>
  </r>
  <r>
    <n v="2893"/>
    <d v="2020-02-29T00:00:00"/>
    <s v="US Taliban Sign Deal Meant to End America's Longest War "/>
    <s v="World"/>
    <x v="0"/>
    <n v="0.9496268630027771"/>
    <x v="7488"/>
    <m/>
    <m/>
    <m/>
    <m/>
    <m/>
    <m/>
    <m/>
    <m/>
    <m/>
    <m/>
    <m/>
    <m/>
    <m/>
    <m/>
    <m/>
    <m/>
    <m/>
    <m/>
    <m/>
    <m/>
    <m/>
    <m/>
    <m/>
    <m/>
  </r>
  <r>
    <n v="3151"/>
    <d v="2020-03-01T00:00:00"/>
    <s v="The Socialist Takes On the Tycoon in Colorado"/>
    <s v="Commentary"/>
    <x v="2"/>
    <n v="0.93953540921211243"/>
    <x v="7489"/>
    <m/>
    <m/>
    <m/>
    <m/>
    <m/>
    <m/>
    <m/>
    <m/>
    <m/>
    <m/>
    <m/>
    <m/>
    <m/>
    <m/>
    <m/>
    <m/>
    <m/>
    <m/>
    <m/>
    <m/>
    <m/>
    <m/>
    <m/>
    <m/>
  </r>
  <r>
    <n v="15633"/>
    <d v="2020-03-02T00:00:00"/>
    <s v="Firefighters In Isolation After Responding to Nursing Home With Virus Outbreak "/>
    <s v="US"/>
    <x v="0"/>
    <n v="0.97832757234573364"/>
    <x v="7490"/>
    <m/>
    <n v="1906.48999"/>
    <n v="1954.51001"/>
    <n v="1870"/>
    <n v="1953.9499510000001"/>
    <n v="1953.9499510000001"/>
    <n v="6761700"/>
    <n v="47.459961000000021"/>
    <n v="20.414978000000019"/>
    <n v="-27.71707571428578"/>
    <n v="-0.73654876908525535"/>
    <n v="-180.92016599999991"/>
    <m/>
    <m/>
    <m/>
    <m/>
    <m/>
    <m/>
    <m/>
    <n v="0"/>
    <m/>
    <m/>
    <m/>
    <n v="0"/>
  </r>
  <r>
    <n v="15065"/>
    <d v="2020-03-03T00:00:00"/>
    <s v="Connecticut Governor Clashes With Tribes on Sports Betting"/>
    <s v="Tri-State Area"/>
    <x v="0"/>
    <n v="0.99558860063552856"/>
    <x v="7491"/>
    <m/>
    <n v="1975.369995"/>
    <n v="1996.329956"/>
    <n v="1888.089966"/>
    <n v="1908.98999"/>
    <n v="1908.98999"/>
    <n v="7534500"/>
    <n v="-66.380004999999983"/>
    <n v="24.278547000000021"/>
    <n v="-32.319946166666718"/>
    <n v="-0.75119391829432502"/>
    <n v="-246.67993200000001"/>
    <m/>
    <m/>
    <m/>
    <m/>
    <m/>
    <m/>
    <m/>
    <n v="0"/>
    <m/>
    <m/>
    <m/>
    <n v="0"/>
  </r>
  <r>
    <n v="12578"/>
    <d v="2020-03-04T00:00:00"/>
    <s v="Are Democrats Preparing Another Anti-Bernie Fix"/>
    <s v="Letters"/>
    <x v="0"/>
    <n v="0.96617007255554199"/>
    <x v="7492"/>
    <m/>
    <n v="1946.5699460000001"/>
    <n v="1978"/>
    <n v="1922"/>
    <n v="1975.829956"/>
    <n v="1975.829956"/>
    <n v="4772900"/>
    <n v="29.260009999999969"/>
    <n v="24.278547000000021"/>
    <n v="-42.84995516666671"/>
    <n v="-0.56659445512994322"/>
    <n v="-194.39001499999989"/>
    <m/>
    <m/>
    <m/>
    <m/>
    <m/>
    <m/>
    <m/>
    <n v="0"/>
    <m/>
    <m/>
    <m/>
    <n v="0"/>
  </r>
  <r>
    <n v="12208"/>
    <d v="2020-03-05T00:00:00"/>
    <s v="GDP Growth Per Capita Growth and Immigration"/>
    <s v="Letters"/>
    <x v="4"/>
    <n v="0.97303833812475204"/>
    <x v="7493"/>
    <m/>
    <n v="1933"/>
    <n v="1960.719971"/>
    <n v="1910"/>
    <n v="1924.030029"/>
    <n v="1924.030029"/>
    <n v="4748200"/>
    <n v="-8.9699709999999868"/>
    <n v="27.76138742857146"/>
    <n v="-42.84995516666671"/>
    <n v="-0.64787436347581617"/>
    <n v="-229.0700689999999"/>
    <m/>
    <m/>
    <m/>
    <m/>
    <m/>
    <m/>
    <m/>
    <n v="0"/>
    <m/>
    <m/>
    <m/>
    <n v="0"/>
  </r>
  <r>
    <n v="18154"/>
    <d v="2020-03-06T00:00:00"/>
    <s v="Austinâ€™s South by Southwest Festival Canceled Due to Coronavirus"/>
    <s v="Business"/>
    <x v="3"/>
    <n v="0.99200411140918732"/>
    <x v="7494"/>
    <m/>
    <n v="1875"/>
    <n v="1910.869995"/>
    <n v="1869.5"/>
    <n v="1901.089966"/>
    <n v="1901.089966"/>
    <n v="5273600"/>
    <n v="26.089966"/>
    <n v="27.76138742857146"/>
    <n v="-40.876647833333358"/>
    <n v="-0.67915029485204259"/>
    <n v="-194.88000500000001"/>
    <m/>
    <m/>
    <m/>
    <m/>
    <m/>
    <m/>
    <m/>
    <n v="0"/>
    <m/>
    <m/>
    <m/>
    <n v="0"/>
  </r>
  <r>
    <n v="15348"/>
    <d v="2020-03-07T00:00:00"/>
    <s v="Why More Car Makers Are Following Tesla Into the Battery Business "/>
    <s v="Heard on the Street"/>
    <x v="2"/>
    <n v="0.99258707463741302"/>
    <x v="7495"/>
    <m/>
    <m/>
    <m/>
    <m/>
    <m/>
    <m/>
    <m/>
    <m/>
    <m/>
    <m/>
    <m/>
    <m/>
    <m/>
    <m/>
    <m/>
    <m/>
    <m/>
    <m/>
    <m/>
    <m/>
    <m/>
    <m/>
    <m/>
    <m/>
  </r>
  <r>
    <n v="18766"/>
    <d v="2020-03-08T00:00:00"/>
    <s v="Ted Cruz Isolates Himself After Potential Coronavirus Exposure"/>
    <s v="Politics"/>
    <x v="0"/>
    <n v="0.99467605352401733"/>
    <x v="7496"/>
    <m/>
    <m/>
    <m/>
    <m/>
    <m/>
    <m/>
    <m/>
    <m/>
    <m/>
    <m/>
    <m/>
    <m/>
    <m/>
    <m/>
    <m/>
    <m/>
    <m/>
    <m/>
    <m/>
    <m/>
    <m/>
    <m/>
    <m/>
    <m/>
  </r>
  <r>
    <n v="9402"/>
    <d v="2020-03-09T00:00:00"/>
    <s v="Fear Gauge Jumps to Highest Level Since Financial Crisis"/>
    <s v="Markets"/>
    <x v="2"/>
    <n v="0.99799033999443054"/>
    <x v="7497"/>
    <m/>
    <n v="1773.8599850000001"/>
    <n v="1862.7700199999999"/>
    <n v="1761.290039"/>
    <n v="1800.6099850000001"/>
    <n v="1800.6099850000001"/>
    <n v="7813200"/>
    <n v="26.75"/>
    <n v="27.109968000000009"/>
    <n v="-40.876647833333358"/>
    <n v="-0.66321407055039527"/>
    <n v="-208.6800539999999"/>
    <m/>
    <m/>
    <m/>
    <m/>
    <m/>
    <m/>
    <m/>
    <n v="0"/>
    <m/>
    <m/>
    <m/>
    <n v="0"/>
  </r>
  <r>
    <n v="18630"/>
    <d v="2020-03-10T00:00:00"/>
    <s v="â€˜Pravda Ha Haâ€™ Review Requiem for a Dream"/>
    <s v="Bookshelf"/>
    <x v="0"/>
    <n v="0.96776938438415527"/>
    <x v="7498"/>
    <n v="1"/>
    <n v="1870.880005"/>
    <n v="1894.2700199999999"/>
    <n v="1818.170044"/>
    <n v="1891.8199460000001"/>
    <n v="1891.8199460000001"/>
    <n v="7133300"/>
    <n v="20.93994100000009"/>
    <n v="30.585693428571439"/>
    <n v="-40.876647833333358"/>
    <n v="-0.74824368067750313"/>
    <n v="-80.920043999999962"/>
    <m/>
    <m/>
    <m/>
    <m/>
    <m/>
    <m/>
    <m/>
    <n v="0"/>
    <m/>
    <m/>
    <m/>
    <n v="0"/>
  </r>
  <r>
    <n v="16025"/>
    <d v="2020-03-11T00:00:00"/>
    <s v="HHS Secretary Is Largely Sidelined in US Effort to Battle Coronavirus "/>
    <s v="Politics"/>
    <x v="3"/>
    <n v="0.95851655304431915"/>
    <x v="7499"/>
    <m/>
    <n v="1857.849976"/>
    <n v="1871.3199460000001"/>
    <n v="1801.5"/>
    <n v="1820.8599850000001"/>
    <n v="1820.8599850000001"/>
    <n v="5624800"/>
    <n v="-36.989990999999918"/>
    <n v="29.379974375000021"/>
    <n v="-45.057983400000012"/>
    <n v="-0.65204814237203546"/>
    <n v="-158.72998100000001"/>
    <m/>
    <m/>
    <m/>
    <m/>
    <m/>
    <m/>
    <m/>
    <n v="0"/>
    <m/>
    <m/>
    <m/>
    <n v="0"/>
  </r>
  <r>
    <n v="18774"/>
    <d v="2020-03-12T00:00:00"/>
    <s v="New York City Pitches a New Way to Clean Up Its Trash "/>
    <s v="Tri-State Area"/>
    <x v="0"/>
    <n v="0.98901611566543579"/>
    <x v="7500"/>
    <m/>
    <n v="1721.9799800000001"/>
    <n v="1765"/>
    <n v="1675"/>
    <n v="1676.6099850000001"/>
    <n v="1676.6099850000001"/>
    <n v="11346200"/>
    <n v="-45.369995000000017"/>
    <n v="29.379974375000021"/>
    <n v="-43.219995399999974"/>
    <n v="-0.67977736006422707"/>
    <n v="-207.69006399999989"/>
    <m/>
    <m/>
    <m/>
    <m/>
    <m/>
    <m/>
    <m/>
    <n v="0"/>
    <m/>
    <m/>
    <m/>
    <n v="0"/>
  </r>
  <r>
    <n v="9934"/>
    <d v="2020-03-13T00:00:00"/>
    <s v="Federal Government Urged to Close Offices "/>
    <s v="Politics"/>
    <x v="0"/>
    <n v="0.99879434704780579"/>
    <x v="7501"/>
    <m/>
    <n v="1755"/>
    <n v="1786.3100589999999"/>
    <n v="1680.619995"/>
    <n v="1785"/>
    <n v="1785"/>
    <n v="8809700"/>
    <n v="30"/>
    <n v="32.704258571428582"/>
    <n v="-43.578328666666643"/>
    <n v="-0.75047069431197089"/>
    <n v="-98.75"/>
    <m/>
    <m/>
    <m/>
    <m/>
    <m/>
    <m/>
    <m/>
    <n v="0"/>
    <m/>
    <m/>
    <m/>
    <n v="0"/>
  </r>
  <r>
    <n v="18386"/>
    <d v="2020-03-14T00:00:00"/>
    <s v="Silicon Valley Was First to Send Workers Home Itâ€™s Been Messy "/>
    <s v="Tech"/>
    <x v="0"/>
    <n v="0.98361676931381226"/>
    <x v="7502"/>
    <m/>
    <m/>
    <m/>
    <m/>
    <m/>
    <m/>
    <m/>
    <m/>
    <m/>
    <m/>
    <m/>
    <m/>
    <m/>
    <m/>
    <m/>
    <m/>
    <m/>
    <m/>
    <m/>
    <m/>
    <m/>
    <m/>
    <m/>
    <m/>
  </r>
  <r>
    <n v="16997"/>
    <d v="2020-03-15T00:00:00"/>
    <s v="Graduate-School Regression Had Other Compensations"/>
    <s v="Letters"/>
    <x v="0"/>
    <n v="0.99464437365531921"/>
    <x v="7503"/>
    <m/>
    <m/>
    <m/>
    <m/>
    <m/>
    <m/>
    <m/>
    <m/>
    <m/>
    <m/>
    <m/>
    <m/>
    <m/>
    <m/>
    <m/>
    <m/>
    <m/>
    <m/>
    <m/>
    <m/>
    <m/>
    <m/>
    <m/>
    <m/>
  </r>
  <r>
    <n v="9197"/>
    <d v="2020-03-16T00:00:00"/>
    <s v="One Companyâ€™s Hands-On Effort to Ramp Up Sanitizer Production"/>
    <s v="Business"/>
    <x v="0"/>
    <n v="0.99079839885234833"/>
    <x v="7504"/>
    <m/>
    <n v="1641.51001"/>
    <n v="1759.4499510000001"/>
    <n v="1626.030029"/>
    <n v="1689.150024"/>
    <n v="1689.150024"/>
    <n v="8917300"/>
    <n v="47.640014000000058"/>
    <n v="32.366226250000011"/>
    <n v="-41.557983599999993"/>
    <n v="-0.77882090145490168"/>
    <n v="-264.79992700000003"/>
    <m/>
    <m/>
    <m/>
    <m/>
    <m/>
    <m/>
    <m/>
    <n v="0"/>
    <m/>
    <m/>
    <m/>
    <n v="0"/>
  </r>
  <r>
    <n v="17845"/>
    <d v="2020-03-17T00:00:00"/>
    <s v="Government Personnel Chief Resigns After Six Months"/>
    <s v="Politics"/>
    <x v="0"/>
    <n v="0.99568566679954529"/>
    <x v="7505"/>
    <m/>
    <n v="1775.469971"/>
    <n v="1857.780029"/>
    <n v="1689.23999"/>
    <n v="1807.839966"/>
    <n v="1807.839966"/>
    <n v="10917100"/>
    <n v="32.369995000000017"/>
    <n v="37.15748587500002"/>
    <n v="-41.557983599999993"/>
    <n v="-0.89411185664455661"/>
    <n v="-101.150024"/>
    <m/>
    <m/>
    <m/>
    <m/>
    <m/>
    <m/>
    <m/>
    <n v="0"/>
    <m/>
    <m/>
    <m/>
    <n v="0"/>
  </r>
  <r>
    <n v="15555"/>
    <d v="2020-03-18T00:00:00"/>
    <s v="Convenient to Vote In California but Better"/>
    <s v="Letters"/>
    <x v="0"/>
    <n v="0.91655555367469788"/>
    <x v="7506"/>
    <m/>
    <n v="1750"/>
    <n v="1841.660034"/>
    <n v="1745"/>
    <n v="1830"/>
    <n v="1830"/>
    <n v="9645200"/>
    <n v="80"/>
    <n v="36.625542444444463"/>
    <n v="-39.427490499999983"/>
    <n v="-0.92893415178032912"/>
    <n v="-145.82995600000001"/>
    <m/>
    <m/>
    <m/>
    <m/>
    <m/>
    <m/>
    <m/>
    <n v="0"/>
    <m/>
    <m/>
    <m/>
    <n v="0"/>
  </r>
  <r>
    <n v="16423"/>
    <d v="2020-03-19T00:00:00"/>
    <s v="As Coronavirus Spreads Banks Face Tough Call on Branch Closures "/>
    <s v="Markets"/>
    <x v="0"/>
    <n v="0.99442696571350098"/>
    <x v="7507"/>
    <m/>
    <n v="1860"/>
    <n v="1945"/>
    <n v="1832.650024"/>
    <n v="1880.9300539999999"/>
    <n v="1880.9300539999999"/>
    <n v="10399900"/>
    <n v="20.930053999999931"/>
    <n v="37.834431888888908"/>
    <n v="-39.427490499999983"/>
    <n v="-0.95959523188240781"/>
    <n v="-43.099975000000093"/>
    <m/>
    <m/>
    <m/>
    <m/>
    <m/>
    <m/>
    <m/>
    <n v="0"/>
    <m/>
    <m/>
    <m/>
    <n v="0"/>
  </r>
  <r>
    <n v="17934"/>
    <d v="2020-03-20T00:00:00"/>
    <s v="Chinaâ€™s Coronavirus Diplomacy"/>
    <s v="Commentary"/>
    <x v="6"/>
    <n v="0.73597127199172974"/>
    <x v="7508"/>
    <m/>
    <n v="1926.3100589999999"/>
    <n v="1957"/>
    <n v="1820.7299800000001"/>
    <n v="1846.089966"/>
    <n v="1846.089966"/>
    <n v="9817900"/>
    <n v="-80.220092999999906"/>
    <n v="34.886664444444449"/>
    <n v="-39.427490499999983"/>
    <n v="-0.88483096443696996"/>
    <n v="-55"/>
    <m/>
    <m/>
    <m/>
    <m/>
    <m/>
    <m/>
    <m/>
    <n v="0"/>
    <m/>
    <m/>
    <m/>
    <n v="0"/>
  </r>
  <r>
    <n v="17365"/>
    <d v="2020-03-21T00:00:00"/>
    <s v="Coronavirus Grounds Once-Highflying Pilot Jobs in China"/>
    <s v="Business"/>
    <x v="0"/>
    <n v="0.99371093511581421"/>
    <x v="7509"/>
    <m/>
    <m/>
    <m/>
    <m/>
    <m/>
    <m/>
    <m/>
    <m/>
    <m/>
    <m/>
    <m/>
    <m/>
    <m/>
    <m/>
    <m/>
    <m/>
    <m/>
    <m/>
    <m/>
    <m/>
    <m/>
    <m/>
    <m/>
    <m/>
  </r>
  <r>
    <n v="19069"/>
    <d v="2020-03-22T00:00:00"/>
    <s v="Prisoners Riot in Colombia Over Health Conditions "/>
    <s v="Latin America"/>
    <x v="2"/>
    <n v="0.97884455323219299"/>
    <x v="7510"/>
    <m/>
    <m/>
    <m/>
    <m/>
    <m/>
    <m/>
    <m/>
    <m/>
    <m/>
    <m/>
    <m/>
    <m/>
    <m/>
    <m/>
    <m/>
    <m/>
    <m/>
    <m/>
    <m/>
    <m/>
    <m/>
    <m/>
    <m/>
    <m/>
  </r>
  <r>
    <n v="5479"/>
    <d v="2020-03-23T00:00:00"/>
    <s v="Supreme Court Rules on Race Copyright and Deportation"/>
    <s v="US"/>
    <x v="0"/>
    <n v="0.96335271000862122"/>
    <x v="7511"/>
    <m/>
    <n v="1827.75"/>
    <n v="1919.400024"/>
    <n v="1812"/>
    <n v="1902.829956"/>
    <n v="1902.829956"/>
    <n v="7808500"/>
    <n v="75.079956000000038"/>
    <n v="34.886664444444449"/>
    <n v="-42.887512499999957"/>
    <n v="-0.8134457423811764"/>
    <n v="102.219971"/>
    <m/>
    <m/>
    <m/>
    <m/>
    <m/>
    <m/>
    <m/>
    <n v="0"/>
    <m/>
    <m/>
    <m/>
    <n v="0"/>
  </r>
  <r>
    <n v="13862"/>
    <d v="2020-03-24T00:00:00"/>
    <s v="Nikeâ€™s Investors Have Less Reason To Sweat"/>
    <s v="Heard on the Street"/>
    <x v="2"/>
    <n v="0.96995130181312561"/>
    <x v="7512"/>
    <m/>
    <n v="1951.5"/>
    <n v="1955"/>
    <n v="1900.339966"/>
    <n v="1940.099976"/>
    <n v="1940.099976"/>
    <n v="7147100"/>
    <n v="-11.40002400000003"/>
    <n v="39.977769555555568"/>
    <n v="-42.887512499999957"/>
    <n v="-0.93215407528136796"/>
    <n v="48.280029999999897"/>
    <m/>
    <m/>
    <m/>
    <m/>
    <m/>
    <m/>
    <m/>
    <n v="0"/>
    <m/>
    <m/>
    <m/>
    <n v="0"/>
  </r>
  <r>
    <n v="15918"/>
    <d v="2020-03-25T00:00:00"/>
    <s v="New Zealand Mosque Shooter Pleads Guilty "/>
    <s v="World"/>
    <x v="0"/>
    <n v="0.95267236232757568"/>
    <x v="7513"/>
    <m/>
    <n v="1920.6899410000001"/>
    <n v="1950.26001"/>
    <n v="1885.780029"/>
    <n v="1885.839966"/>
    <n v="1885.839966"/>
    <n v="6479100"/>
    <n v="-34.849975000000093"/>
    <n v="39.977769555555568"/>
    <n v="-43.495025749999968"/>
    <n v="-0.91913428871933933"/>
    <n v="64.979980999999952"/>
    <m/>
    <m/>
    <m/>
    <m/>
    <m/>
    <m/>
    <m/>
    <n v="0"/>
    <m/>
    <m/>
    <m/>
    <n v="0"/>
  </r>
  <r>
    <n v="16207"/>
    <d v="2020-03-26T00:00:00"/>
    <s v="US Moving Forward With Rule to Limit Chips to Huawei "/>
    <s v="Business"/>
    <x v="1"/>
    <n v="0.78368020057678223"/>
    <x v="7514"/>
    <m/>
    <n v="1902"/>
    <n v="1956.48999"/>
    <n v="1889.290039"/>
    <n v="1955.48999"/>
    <n v="1955.48999"/>
    <n v="6221300"/>
    <n v="53.489990000000027"/>
    <n v="41.713745000000017"/>
    <n v="-41.766015599999989"/>
    <n v="-0.99874848966919483"/>
    <n v="278.88000499999998"/>
    <m/>
    <m/>
    <m/>
    <m/>
    <m/>
    <m/>
    <m/>
    <n v="0"/>
    <m/>
    <m/>
    <m/>
    <n v="0"/>
  </r>
  <r>
    <n v="16009"/>
    <d v="2020-03-27T00:00:00"/>
    <s v="Retreat From Risk Boosts Treasurys"/>
    <s v="Credit Markets"/>
    <x v="2"/>
    <n v="0.9914512038230896"/>
    <x v="7515"/>
    <m/>
    <n v="1930.8599850000001"/>
    <n v="1939.790039"/>
    <n v="1899.920044"/>
    <n v="1900.099976"/>
    <n v="1900.099976"/>
    <n v="5387900"/>
    <n v="-30.760009000000078"/>
    <n v="45.056243750000021"/>
    <n v="-41.766015599999989"/>
    <n v="-1.078777640211388"/>
    <n v="115.099976"/>
    <m/>
    <m/>
    <m/>
    <m/>
    <m/>
    <m/>
    <m/>
    <n v="0"/>
    <m/>
    <m/>
    <m/>
    <n v="0"/>
  </r>
  <r>
    <n v="11986"/>
    <d v="2020-03-28T00:00:00"/>
    <s v="Small Businesses Struggle With SBA Disaster Loan Applications "/>
    <s v="US"/>
    <x v="0"/>
    <n v="0.97049951553344727"/>
    <x v="7516"/>
    <m/>
    <m/>
    <m/>
    <m/>
    <m/>
    <m/>
    <m/>
    <m/>
    <m/>
    <m/>
    <m/>
    <m/>
    <m/>
    <m/>
    <m/>
    <m/>
    <m/>
    <m/>
    <m/>
    <m/>
    <m/>
    <m/>
    <m/>
    <m/>
  </r>
  <r>
    <n v="19009"/>
    <d v="2020-03-29T00:00:00"/>
    <s v="Americaâ€™s Make-or-Break Week"/>
    <s v="Business"/>
    <x v="8"/>
    <n v="0.942303366959095"/>
    <x v="7517"/>
    <m/>
    <m/>
    <m/>
    <m/>
    <m/>
    <m/>
    <m/>
    <m/>
    <m/>
    <m/>
    <m/>
    <m/>
    <m/>
    <m/>
    <m/>
    <m/>
    <m/>
    <m/>
    <m/>
    <m/>
    <m/>
    <m/>
    <m/>
    <m/>
  </r>
  <r>
    <n v="13792"/>
    <d v="2020-03-30T00:00:00"/>
    <s v="Disney Chairman Iger CEO Chapek to Take Pay Cuts "/>
    <s v="Business"/>
    <x v="2"/>
    <n v="0.92568983137607574"/>
    <x v="7518"/>
    <m/>
    <n v="1922.829956"/>
    <n v="1973.630005"/>
    <n v="1912.339966"/>
    <n v="1963.9499510000001"/>
    <n v="1963.9499510000001"/>
    <n v="6126100"/>
    <n v="41.119995000000017"/>
    <n v="48.501429857142867"/>
    <n v="-39.931681166666671"/>
    <n v="-1.2146102653356321"/>
    <n v="274.79992700000003"/>
    <m/>
    <m/>
    <m/>
    <m/>
    <m/>
    <m/>
    <m/>
    <n v="0"/>
    <m/>
    <m/>
    <m/>
    <n v="0"/>
  </r>
  <r>
    <n v="18675"/>
    <d v="2020-03-31T00:00:00"/>
    <s v="Do Colleges Really Need a Federal Bailout"/>
    <s v="Letters"/>
    <x v="0"/>
    <n v="0.99547669291496277"/>
    <x v="7519"/>
    <m/>
    <n v="1964.349976"/>
    <n v="1993.0200199999999"/>
    <n v="1944.01001"/>
    <n v="1949.719971"/>
    <n v="1949.719971"/>
    <n v="5123600"/>
    <n v="-14.630004999999979"/>
    <n v="47.578750500000012"/>
    <n v="-40.520019200000021"/>
    <n v="-1.1742035526972301"/>
    <n v="141.88000500000001"/>
    <m/>
    <m/>
    <m/>
    <m/>
    <m/>
    <m/>
    <m/>
    <n v="0"/>
    <m/>
    <m/>
    <m/>
    <n v="0"/>
  </r>
  <r>
    <n v="18141"/>
    <d v="2020-04-01T00:00:00"/>
    <s v="The Coronavirus Threat Hasnâ€™t Stopped Me From Walking"/>
    <s v="Commentary"/>
    <x v="0"/>
    <n v="0.98953354358673096"/>
    <x v="7520"/>
    <m/>
    <n v="1932.969971"/>
    <n v="1944.959961"/>
    <n v="1893"/>
    <n v="1907.6999510000001"/>
    <n v="1907.6999510000001"/>
    <n v="4121900"/>
    <n v="-25.270019999999931"/>
    <n v="47.578750500000012"/>
    <n v="-34.37202120000002"/>
    <n v="-1.384229057207726"/>
    <n v="77.699951000000056"/>
    <m/>
    <m/>
    <m/>
    <m/>
    <m/>
    <m/>
    <m/>
    <n v="0"/>
    <m/>
    <m/>
    <m/>
    <n v="0"/>
  </r>
  <r>
    <n v="17522"/>
    <d v="2020-04-02T00:00:00"/>
    <s v="Give Hospital Workers Hazard Pay"/>
    <s v="Commentary"/>
    <x v="7"/>
    <n v="0.9918416291475296"/>
    <x v="7521"/>
    <m/>
    <n v="1901.6400149999999"/>
    <n v="1927.530029"/>
    <n v="1890"/>
    <n v="1918.829956"/>
    <n v="1918.829956"/>
    <n v="4336000"/>
    <n v="17.18994100000009"/>
    <n v="50.090000571428583"/>
    <n v="-32.855021000000001"/>
    <n v="-1.524576732774835"/>
    <n v="37.899902000000111"/>
    <m/>
    <m/>
    <m/>
    <m/>
    <m/>
    <m/>
    <m/>
    <n v="0"/>
    <m/>
    <m/>
    <m/>
    <n v="0"/>
  </r>
  <r>
    <n v="18740"/>
    <d v="2020-04-03T00:00:00"/>
    <s v="Germany Cries Foul Over Berlin-Bound Masks Diverted to US "/>
    <s v="World"/>
    <x v="0"/>
    <n v="0.93623702228069305"/>
    <x v="7522"/>
    <m/>
    <n v="1911.150024"/>
    <n v="1926.329956"/>
    <n v="1889.150024"/>
    <n v="1906.589966"/>
    <n v="1906.589966"/>
    <n v="3609900"/>
    <n v="-4.5600580000000264"/>
    <n v="45.73999014285716"/>
    <n v="-32.855021000000001"/>
    <n v="-1.392176560862864"/>
    <n v="60.5"/>
    <m/>
    <m/>
    <m/>
    <m/>
    <m/>
    <m/>
    <m/>
    <n v="0"/>
    <m/>
    <m/>
    <m/>
    <n v="0"/>
  </r>
  <r>
    <n v="15652"/>
    <d v="2020-04-04T00:00:00"/>
    <s v="Coronavirus Sidelines Research on Cancer and Other Ailments "/>
    <s v="US"/>
    <x v="0"/>
    <n v="0.96014231443405151"/>
    <x v="7523"/>
    <m/>
    <m/>
    <m/>
    <m/>
    <m/>
    <m/>
    <m/>
    <m/>
    <m/>
    <m/>
    <m/>
    <m/>
    <m/>
    <m/>
    <m/>
    <m/>
    <m/>
    <m/>
    <m/>
    <m/>
    <m/>
    <m/>
    <m/>
    <m/>
  </r>
  <r>
    <n v="16876"/>
    <d v="2020-04-05T00:00:00"/>
    <s v="The Cost of Virus Bailout Will Be Broader Than Debt"/>
    <s v="Letters"/>
    <x v="0"/>
    <n v="0.92115879058837891"/>
    <x v="7524"/>
    <m/>
    <m/>
    <m/>
    <m/>
    <m/>
    <m/>
    <m/>
    <m/>
    <m/>
    <m/>
    <m/>
    <m/>
    <m/>
    <m/>
    <m/>
    <m/>
    <m/>
    <m/>
    <m/>
    <m/>
    <m/>
    <m/>
    <m/>
    <m/>
  </r>
  <r>
    <n v="15276"/>
    <d v="2020-04-06T00:00:00"/>
    <s v="We Are Paying the High Cost of Low Interest"/>
    <s v="Letters"/>
    <x v="2"/>
    <n v="0.87886112928390503"/>
    <x v="7525"/>
    <m/>
    <n v="1936"/>
    <n v="1998.5200199999999"/>
    <n v="1930.0200199999999"/>
    <n v="1997.589966"/>
    <n v="1997.589966"/>
    <n v="5773200"/>
    <n v="61.589965999999997"/>
    <n v="47.968322666666687"/>
    <n v="-28.812883428571439"/>
    <n v="-1.664822015664712"/>
    <n v="94.760009999999966"/>
    <m/>
    <m/>
    <m/>
    <m/>
    <m/>
    <m/>
    <m/>
    <n v="0"/>
    <m/>
    <m/>
    <m/>
    <n v="0"/>
  </r>
  <r>
    <n v="12219"/>
    <d v="2020-04-07T00:00:00"/>
    <s v="Pipeline Operator Williams Comes Under Fire"/>
    <s v="Business"/>
    <x v="0"/>
    <n v="0.98707151412963867"/>
    <x v="7526"/>
    <m/>
    <n v="2017.1099850000001"/>
    <n v="2035.719971"/>
    <n v="1997.619995"/>
    <n v="2011.599976"/>
    <n v="2011.599976"/>
    <n v="5114000"/>
    <n v="-5.5100090000000819"/>
    <n v="44.899983666666692"/>
    <n v="-28.812883428571439"/>
    <n v="-1.55833010528002"/>
    <n v="71.5"/>
    <m/>
    <m/>
    <m/>
    <m/>
    <m/>
    <m/>
    <m/>
    <n v="0"/>
    <m/>
    <m/>
    <m/>
    <n v="0"/>
  </r>
  <r>
    <n v="18701"/>
    <d v="2020-04-08T00:00:00"/>
    <s v="Divergence in Oil Prices Shows Collapse in Demand "/>
    <s v="Commodities"/>
    <x v="0"/>
    <n v="0.99665027856826782"/>
    <x v="7527"/>
    <m/>
    <n v="2021"/>
    <n v="2044"/>
    <n v="2011.150024"/>
    <n v="2043"/>
    <n v="2043"/>
    <n v="3977300"/>
    <n v="22"/>
    <n v="49.693969600000038"/>
    <n v="-25.900024125000019"/>
    <n v="-1.91868429775063"/>
    <n v="157.160034"/>
    <m/>
    <m/>
    <m/>
    <m/>
    <m/>
    <m/>
    <m/>
    <n v="0"/>
    <m/>
    <m/>
    <m/>
    <n v="0"/>
  </r>
  <r>
    <n v="18908"/>
    <d v="2020-04-09T00:00:00"/>
    <s v="China Chases Foreign Capital to Fend Off Coronavirus Slowdown"/>
    <s v="Asia"/>
    <x v="0"/>
    <n v="0.8979530930519104"/>
    <x v="7528"/>
    <n v="2"/>
    <n v="2044.3000489999999"/>
    <n v="2053"/>
    <n v="2017.660034"/>
    <n v="2042.76001"/>
    <n v="2042.76001"/>
    <n v="4646500"/>
    <n v="-1.5400389999999791"/>
    <n v="45.078308000000028"/>
    <n v="-18.140014285714319"/>
    <n v="-2.485020534713704"/>
    <n v="87.270019999999931"/>
    <m/>
    <m/>
    <m/>
    <m/>
    <m/>
    <m/>
    <m/>
    <n v="0"/>
    <m/>
    <m/>
    <m/>
    <n v="0"/>
  </r>
  <r>
    <n v="3626"/>
    <d v="2020-04-10T00:00:00"/>
    <s v="A Hamptons Home Fetches 45 Million"/>
    <s v="Slideshow"/>
    <x v="2"/>
    <n v="0.98060715943574905"/>
    <x v="7529"/>
    <m/>
    <m/>
    <m/>
    <m/>
    <m/>
    <m/>
    <m/>
    <m/>
    <m/>
    <m/>
    <m/>
    <m/>
    <m/>
    <m/>
    <m/>
    <m/>
    <m/>
    <m/>
    <m/>
    <m/>
    <m/>
    <m/>
    <m/>
    <m/>
  </r>
  <r>
    <n v="9101"/>
    <d v="2020-04-11T00:00:00"/>
    <s v="Slow Start for Rapid Coronavirus Tests Frustrates States"/>
    <s v="US"/>
    <x v="0"/>
    <n v="0.99832803010940552"/>
    <x v="7530"/>
    <m/>
    <m/>
    <m/>
    <m/>
    <m/>
    <m/>
    <m/>
    <m/>
    <m/>
    <m/>
    <m/>
    <m/>
    <m/>
    <m/>
    <m/>
    <m/>
    <m/>
    <m/>
    <m/>
    <m/>
    <m/>
    <m/>
    <m/>
    <m/>
  </r>
  <r>
    <n v="18169"/>
    <d v="2020-04-12T00:00:00"/>
    <s v="â€˜Radical Uncertaintyâ€™ Review The Dismal Overreachers"/>
    <s v="Bookshelf"/>
    <x v="3"/>
    <n v="0.96177923679351807"/>
    <x v="7531"/>
    <n v="1"/>
    <m/>
    <m/>
    <m/>
    <m/>
    <m/>
    <m/>
    <m/>
    <m/>
    <m/>
    <m/>
    <m/>
    <m/>
    <m/>
    <m/>
    <m/>
    <m/>
    <m/>
    <m/>
    <m/>
    <m/>
    <m/>
    <m/>
    <m/>
  </r>
  <r>
    <n v="17904"/>
    <d v="2020-04-13T00:00:00"/>
    <s v="New York Investigating Hack of Stateâ€™s Computer Network "/>
    <s v="Politics"/>
    <x v="0"/>
    <n v="0.9949931800365448"/>
    <x v="7532"/>
    <m/>
    <n v="2040"/>
    <n v="2180"/>
    <n v="2038"/>
    <n v="2168.8701169999999"/>
    <n v="2168.8701169999999"/>
    <n v="6716700"/>
    <n v="128.87011699999991"/>
    <n v="39.077978400000028"/>
    <n v="-16.065017375000021"/>
    <n v="-2.4324890218178159"/>
    <n v="268.77014100000002"/>
    <m/>
    <m/>
    <m/>
    <m/>
    <m/>
    <m/>
    <m/>
    <n v="0"/>
    <m/>
    <m/>
    <m/>
    <n v="0"/>
  </r>
  <r>
    <n v="4304"/>
    <d v="2020-04-14T00:00:00"/>
    <s v="New Coronavirus Has Infected More Than 9000 US Health-Care Workers "/>
    <s v="US"/>
    <x v="0"/>
    <n v="0.96491441130638123"/>
    <x v="7533"/>
    <m/>
    <n v="2200.469971"/>
    <n v="2292"/>
    <n v="2186.209961"/>
    <n v="2283.320068"/>
    <n v="2283.320068"/>
    <n v="8087200"/>
    <n v="82.850097000000005"/>
    <n v="54.043334833333347"/>
    <n v="-16.731445000000029"/>
    <n v="-3.2300458707142909"/>
    <n v="319.37011699999988"/>
    <m/>
    <m/>
    <m/>
    <m/>
    <m/>
    <m/>
    <m/>
    <n v="0"/>
    <m/>
    <m/>
    <m/>
    <n v="0"/>
  </r>
  <r>
    <n v="10311"/>
    <d v="2020-04-15T00:00:00"/>
    <s v="Coronavirus Pushes Restaurants Into the Grocery Business "/>
    <s v="New York"/>
    <x v="4"/>
    <n v="0.99055191874504089"/>
    <x v="7534"/>
    <m/>
    <n v="2257.679932"/>
    <n v="2333.3701169999999"/>
    <n v="2245"/>
    <n v="2307.679932"/>
    <n v="2307.679932"/>
    <n v="6866600"/>
    <n v="50"/>
    <n v="58.158586571428593"/>
    <n v="-13.71169000000001"/>
    <n v="-4.2415330693319726"/>
    <n v="357.95996100000002"/>
    <m/>
    <m/>
    <m/>
    <m/>
    <m/>
    <m/>
    <m/>
    <n v="0"/>
    <m/>
    <m/>
    <m/>
    <n v="0"/>
  </r>
  <r>
    <n v="16549"/>
    <d v="2020-04-16T00:00:00"/>
    <s v="Moderna Gets US Funding for Experimental Coronavirus Vaccine "/>
    <s v="Business"/>
    <x v="1"/>
    <n v="0.84514892101287842"/>
    <x v="7535"/>
    <m/>
    <n v="2346"/>
    <n v="2461"/>
    <n v="2335"/>
    <n v="2408.1899410000001"/>
    <n v="2408.1899410000001"/>
    <n v="12038200"/>
    <n v="62.18994100000009"/>
    <n v="57.660016571428578"/>
    <n v="-13.71169000000001"/>
    <n v="-4.2051721247656939"/>
    <n v="500.48998999999998"/>
    <m/>
    <m/>
    <m/>
    <m/>
    <m/>
    <m/>
    <m/>
    <n v="0"/>
    <m/>
    <m/>
    <m/>
    <n v="0"/>
  </r>
  <r>
    <n v="17399"/>
    <d v="2020-04-17T00:00:00"/>
    <s v="Texas Governor Set to Reopen Some Sectors"/>
    <s v="US"/>
    <x v="3"/>
    <n v="0.84087759256362915"/>
    <x v="7536"/>
    <m/>
    <n v="2372.330078"/>
    <n v="2400"/>
    <n v="2316.0200199999999"/>
    <n v="2375"/>
    <n v="2375"/>
    <n v="7930000"/>
    <n v="2.6699220000000419"/>
    <n v="58.226257125000018"/>
    <n v="-10.3020262"/>
    <n v="-5.6519228348497128"/>
    <n v="456.17004400000002"/>
    <m/>
    <m/>
    <m/>
    <m/>
    <m/>
    <m/>
    <m/>
    <n v="0"/>
    <m/>
    <m/>
    <m/>
    <n v="0"/>
  </r>
  <r>
    <n v="18363"/>
    <d v="2020-04-18T00:00:00"/>
    <s v="Walmartâ€™s Challenge Is Just Staying Open "/>
    <s v="Business"/>
    <x v="7"/>
    <n v="0.89165802299976349"/>
    <x v="7537"/>
    <m/>
    <m/>
    <m/>
    <m/>
    <m/>
    <m/>
    <m/>
    <m/>
    <m/>
    <m/>
    <m/>
    <m/>
    <m/>
    <m/>
    <m/>
    <m/>
    <m/>
    <m/>
    <m/>
    <m/>
    <m/>
    <m/>
    <m/>
    <m/>
  </r>
  <r>
    <n v="18613"/>
    <d v="2020-04-19T00:00:00"/>
    <s v="The Democratsâ€™ 2020 Coronavirus Hindsight"/>
    <s v="Commentary"/>
    <x v="0"/>
    <n v="0.99523728340864182"/>
    <x v="7538"/>
    <m/>
    <m/>
    <m/>
    <m/>
    <m/>
    <m/>
    <m/>
    <m/>
    <m/>
    <m/>
    <m/>
    <m/>
    <m/>
    <m/>
    <m/>
    <m/>
    <m/>
    <m/>
    <m/>
    <m/>
    <m/>
    <m/>
    <m/>
    <m/>
  </r>
  <r>
    <n v="15949"/>
    <d v="2020-04-20T00:00:00"/>
    <s v="Facebook Puts Limits on Protest Organizers "/>
    <s v="Tech"/>
    <x v="3"/>
    <n v="0.98064709454774857"/>
    <x v="7539"/>
    <m/>
    <n v="2389.9499510000001"/>
    <n v="2444.9799800000001"/>
    <n v="2386.0500489999999"/>
    <n v="2393.610107"/>
    <n v="2393.610107"/>
    <n v="5770700"/>
    <n v="3.6601559999999149"/>
    <n v="53.419998000000021"/>
    <n v="-10.3020262"/>
    <n v="-5.1853875114392567"/>
    <n v="487.02014100000002"/>
    <m/>
    <m/>
    <m/>
    <m/>
    <m/>
    <m/>
    <m/>
    <n v="0"/>
    <m/>
    <m/>
    <m/>
    <n v="0"/>
  </r>
  <r>
    <n v="13711"/>
    <d v="2020-04-21T00:00:00"/>
    <s v="Chipotleâ€™s Online Orders Surge But Costs Hit Profit "/>
    <s v="Earnings"/>
    <x v="3"/>
    <n v="0.96615435183048248"/>
    <x v="7540"/>
    <m/>
    <n v="2416.610107"/>
    <n v="2428.3100589999999"/>
    <n v="2279.6599120000001"/>
    <n v="2328.1201169999999"/>
    <n v="2328.1201169999999"/>
    <n v="7476700"/>
    <n v="-88.489990000000034"/>
    <n v="47.891126666666679"/>
    <n v="-9.2200315000000046"/>
    <n v="-5.1942476190744742"/>
    <n v="330.53015099999988"/>
    <m/>
    <m/>
    <m/>
    <m/>
    <m/>
    <m/>
    <m/>
    <n v="0"/>
    <m/>
    <m/>
    <m/>
    <n v="0"/>
  </r>
  <r>
    <n v="13987"/>
    <d v="2020-04-22T00:00:00"/>
    <s v="Amazon Deforestation Speeds Up as Coronavirus Hinders Enforcement "/>
    <s v="Latin America"/>
    <x v="0"/>
    <n v="0.99776072800159454"/>
    <x v="7541"/>
    <m/>
    <n v="2369"/>
    <n v="2394"/>
    <n v="2351"/>
    <n v="2363.48999"/>
    <n v="2363.48999"/>
    <n v="4212200"/>
    <n v="-5.5100099999999657"/>
    <n v="47.891126666666679"/>
    <n v="-25.02502400000003"/>
    <n v="-1.913729499986359"/>
    <n v="351.89001400000012"/>
    <m/>
    <m/>
    <m/>
    <m/>
    <m/>
    <m/>
    <m/>
    <n v="0"/>
    <m/>
    <m/>
    <m/>
    <n v="0"/>
  </r>
  <r>
    <n v="18811"/>
    <d v="2020-04-23T00:00:00"/>
    <s v="Intelâ€™s Earnings Rise as It Profits From Work-at-Home Computing Demand "/>
    <s v="Tech"/>
    <x v="2"/>
    <n v="0.99422912299633026"/>
    <x v="7542"/>
    <m/>
    <n v="2399.9799800000001"/>
    <n v="2424.219971"/>
    <n v="2382.080078"/>
    <n v="2399.4499510000001"/>
    <n v="2399.4499510000001"/>
    <n v="5066600"/>
    <n v="-0.53002900000001318"/>
    <n v="51.728774874999999"/>
    <n v="-21.12202120000002"/>
    <n v="-2.449044737962859"/>
    <n v="356.44995100000011"/>
    <m/>
    <m/>
    <m/>
    <m/>
    <m/>
    <m/>
    <m/>
    <n v="0"/>
    <m/>
    <m/>
    <m/>
    <n v="0"/>
  </r>
  <r>
    <n v="14925"/>
    <d v="2020-04-24T00:00:00"/>
    <s v="Better to Fix Multiemployer Pensions Now Rather Than Later"/>
    <s v="Letters"/>
    <x v="0"/>
    <n v="0.98321713507175446"/>
    <x v="7543"/>
    <m/>
    <n v="2417"/>
    <n v="2420.429932"/>
    <n v="2382"/>
    <n v="2410.219971"/>
    <n v="2410.219971"/>
    <n v="3824900"/>
    <n v="-6.7800290000000132"/>
    <n v="51.728774874999999"/>
    <n v="-20.316015400000019"/>
    <n v="-2.546206717041569"/>
    <n v="367.45996100000002"/>
    <m/>
    <m/>
    <m/>
    <m/>
    <m/>
    <m/>
    <m/>
    <n v="0"/>
    <m/>
    <m/>
    <m/>
    <n v="0"/>
  </r>
  <r>
    <n v="4486"/>
    <d v="2020-04-25T00:00:00"/>
    <s v="Coronavirus Crisis Eases in New York as Cases Climb World-Wide"/>
    <s v="World"/>
    <x v="1"/>
    <n v="0.99807238578796387"/>
    <x v="7544"/>
    <m/>
    <m/>
    <m/>
    <m/>
    <m/>
    <m/>
    <m/>
    <m/>
    <m/>
    <m/>
    <m/>
    <m/>
    <m/>
    <m/>
    <m/>
    <m/>
    <m/>
    <m/>
    <m/>
    <m/>
    <m/>
    <m/>
    <m/>
    <m/>
  </r>
  <r>
    <n v="18293"/>
    <d v="2020-04-26T00:00:00"/>
    <s v="Connecticutâ€™s Plans to Relocate Patients Recovering From Coronavirus Stir Backlash"/>
    <s v="US"/>
    <x v="7"/>
    <n v="0.96961893886327744"/>
    <x v="7545"/>
    <m/>
    <m/>
    <m/>
    <m/>
    <m/>
    <m/>
    <m/>
    <m/>
    <m/>
    <m/>
    <m/>
    <m/>
    <m/>
    <m/>
    <m/>
    <m/>
    <m/>
    <m/>
    <m/>
    <m/>
    <m/>
    <m/>
    <m/>
    <m/>
  </r>
  <r>
    <n v="18279"/>
    <d v="2020-04-27T00:00:00"/>
    <s v="Venezuela Appoints Alleged Drug Trafficker as Oil Minister "/>
    <s v="Latin America"/>
    <x v="0"/>
    <n v="0.95959257334470749"/>
    <x v="7546"/>
    <m/>
    <n v="2443.1999510000001"/>
    <n v="2444.8798830000001"/>
    <n v="2363"/>
    <n v="2376"/>
    <n v="2376"/>
    <n v="5645600"/>
    <n v="-67.199951000000056"/>
    <n v="50.320033285714281"/>
    <n v="-18.060017666666681"/>
    <n v="-2.7862671130488321"/>
    <n v="207.12988300000009"/>
    <m/>
    <m/>
    <m/>
    <m/>
    <m/>
    <m/>
    <m/>
    <n v="0"/>
    <m/>
    <m/>
    <m/>
    <n v="0"/>
  </r>
  <r>
    <n v="7419"/>
    <d v="2020-04-28T00:00:00"/>
    <s v="Mark Zuckerberg Asserts Control of Facebook Pushing Aside Dissenters "/>
    <s v="Tech"/>
    <x v="0"/>
    <n v="0.97651627659797668"/>
    <x v="7547"/>
    <m/>
    <n v="2372.1000979999999"/>
    <n v="2373.5"/>
    <n v="2306"/>
    <n v="2314.080078"/>
    <n v="2314.080078"/>
    <n v="5269400"/>
    <n v="-58.020019999999931"/>
    <n v="50.320033285714281"/>
    <n v="-28.34167466666668"/>
    <n v="-1.7754784739271909"/>
    <n v="30.760009999999969"/>
    <m/>
    <m/>
    <m/>
    <m/>
    <m/>
    <m/>
    <m/>
    <n v="0"/>
    <m/>
    <m/>
    <m/>
    <n v="0"/>
  </r>
  <r>
    <n v="17804"/>
    <d v="2020-04-29T00:00:00"/>
    <s v="Working the Webâ€™s Referees"/>
    <s v="Review &amp; Outlook"/>
    <x v="3"/>
    <n v="0.93350942432880402"/>
    <x v="7548"/>
    <m/>
    <n v="2330.01001"/>
    <n v="2391.889893"/>
    <n v="2310"/>
    <n v="2372.709961"/>
    <n v="2372.709961"/>
    <n v="4591600"/>
    <n v="42.699951000000063"/>
    <n v="55.040038833333327"/>
    <n v="-32.581438285714277"/>
    <n v="-1.6893066030625881"/>
    <n v="65.030029000000013"/>
    <m/>
    <m/>
    <m/>
    <m/>
    <m/>
    <m/>
    <m/>
    <n v="0"/>
    <m/>
    <m/>
    <m/>
    <n v="0"/>
  </r>
  <r>
    <n v="17142"/>
    <d v="2020-04-30T00:00:00"/>
    <s v="The Really Small Business Administration"/>
    <s v="Letters"/>
    <x v="3"/>
    <n v="0.783346027135849"/>
    <x v="7549"/>
    <m/>
    <n v="2419.8400879999999"/>
    <n v="2475"/>
    <n v="2396.01001"/>
    <n v="2474"/>
    <n v="2474"/>
    <n v="9534600"/>
    <n v="54.159912000000077"/>
    <n v="53.277169142857147"/>
    <n v="-37.755004833333338"/>
    <n v="-1.411128653751873"/>
    <n v="65.81005899999991"/>
    <m/>
    <m/>
    <m/>
    <m/>
    <m/>
    <m/>
    <m/>
    <n v="0"/>
    <m/>
    <m/>
    <m/>
    <n v="0"/>
  </r>
  <r>
    <n v="12194"/>
    <d v="2020-05-01T00:00:00"/>
    <s v="Bidenâ€™s MeToo Denial"/>
    <s v="Review &amp; Outlook"/>
    <x v="0"/>
    <n v="0.99743366241455078"/>
    <x v="7550"/>
    <m/>
    <n v="2336.8000489999999"/>
    <n v="2362.4399410000001"/>
    <n v="2258.1899410000001"/>
    <n v="2286.040039"/>
    <n v="2286.040039"/>
    <n v="9772600"/>
    <n v="-50.760009999999973"/>
    <n v="42.604282714285738"/>
    <n v="-37.755004833333338"/>
    <n v="-1.128440663757273"/>
    <n v="-88.959961000000021"/>
    <m/>
    <m/>
    <m/>
    <m/>
    <m/>
    <m/>
    <m/>
    <n v="0"/>
    <m/>
    <m/>
    <m/>
    <n v="0"/>
  </r>
  <r>
    <n v="7254"/>
    <d v="2020-05-02T00:00:00"/>
    <s v="Postvirus Travelâ€™s Middlemen Could Bear New Weight "/>
    <s v="Heard on the Street"/>
    <x v="0"/>
    <n v="0.99386438727378845"/>
    <x v="7551"/>
    <m/>
    <m/>
    <m/>
    <m/>
    <m/>
    <m/>
    <m/>
    <m/>
    <m/>
    <m/>
    <m/>
    <m/>
    <m/>
    <m/>
    <m/>
    <m/>
    <m/>
    <m/>
    <m/>
    <m/>
    <m/>
    <m/>
    <m/>
    <m/>
  </r>
  <r>
    <n v="17008"/>
    <d v="2020-05-03T00:00:00"/>
    <s v="Major Blue Insurer to Get Nearly 2 Billion in ACA Payouts"/>
    <s v="Health"/>
    <x v="2"/>
    <n v="0.95905604958534241"/>
    <x v="7552"/>
    <m/>
    <m/>
    <m/>
    <m/>
    <m/>
    <m/>
    <m/>
    <m/>
    <m/>
    <m/>
    <m/>
    <m/>
    <m/>
    <m/>
    <m/>
    <m/>
    <m/>
    <m/>
    <m/>
    <m/>
    <m/>
    <m/>
    <m/>
    <m/>
  </r>
  <r>
    <n v="8736"/>
    <d v="2020-05-04T00:00:00"/>
    <s v="Lawmakers Urge IRS to Rethink Tax-Credit Rule Affecting Furloughed Workers "/>
    <s v="US"/>
    <x v="0"/>
    <n v="0.99352139234542847"/>
    <x v="7553"/>
    <m/>
    <n v="2256.3798830000001"/>
    <n v="2326.9799800000001"/>
    <n v="2256.3798830000001"/>
    <n v="2315.98999"/>
    <n v="2315.98999"/>
    <n v="4865900"/>
    <n v="59.610106999999971"/>
    <n v="35.89664700000003"/>
    <n v="-39.612862714285711"/>
    <n v="-0.9061866409128394"/>
    <n v="-77.620116999999937"/>
    <m/>
    <m/>
    <m/>
    <m/>
    <m/>
    <m/>
    <m/>
    <n v="0"/>
    <m/>
    <m/>
    <m/>
    <n v="0"/>
  </r>
  <r>
    <n v="18226"/>
    <d v="2020-05-05T00:00:00"/>
    <s v="Wayfair Gets Coronavirus Sales Boost"/>
    <s v="Earnings"/>
    <x v="6"/>
    <n v="0.98768571764230728"/>
    <x v="7554"/>
    <m/>
    <n v="2340"/>
    <n v="2351"/>
    <n v="2307.1298830000001"/>
    <n v="2317.8000489999999"/>
    <n v="2317.8000489999999"/>
    <n v="3242500"/>
    <n v="-22.199951000000059"/>
    <n v="37.498331500000027"/>
    <n v="-39.612862714285711"/>
    <n v="-0.94662008576514434"/>
    <n v="-10.32006799999999"/>
    <m/>
    <m/>
    <m/>
    <m/>
    <m/>
    <m/>
    <m/>
    <n v="0"/>
    <m/>
    <m/>
    <m/>
    <n v="0"/>
  </r>
  <r>
    <n v="15467"/>
    <d v="2020-05-06T00:00:00"/>
    <s v="Grubhubâ€™s Sales Improve as Customers Reach for Delivery"/>
    <s v="Earnings"/>
    <x v="2"/>
    <n v="0.91584648191928864"/>
    <x v="7555"/>
    <m/>
    <n v="2329.4399410000001"/>
    <n v="2357.4499510000001"/>
    <n v="2320"/>
    <n v="2351.26001"/>
    <n v="2351.26001"/>
    <n v="3117800"/>
    <n v="21.820068999999879"/>
    <n v="32.560009600000008"/>
    <n v="-37.436248749999997"/>
    <n v="-0.86974551904055319"/>
    <n v="-12.22998000000007"/>
    <m/>
    <m/>
    <m/>
    <m/>
    <m/>
    <m/>
    <m/>
    <n v="0"/>
    <m/>
    <m/>
    <m/>
    <n v="0"/>
  </r>
  <r>
    <n v="15741"/>
    <d v="2020-05-07T00:00:00"/>
    <s v="Coronavirus Brings California Mass Unemployment Huge Budget Hole"/>
    <s v="US"/>
    <x v="0"/>
    <n v="0.99922215938568115"/>
    <x v="7556"/>
    <m/>
    <n v="2374.780029"/>
    <n v="2376"/>
    <n v="2343.110107"/>
    <n v="2367.610107"/>
    <n v="2367.610107"/>
    <n v="3396400"/>
    <n v="-7.1699220000000423"/>
    <n v="36.39003899999998"/>
    <n v="-37.436248749999997"/>
    <n v="-0.9720535634596662"/>
    <n v="-31.839844000000081"/>
    <m/>
    <m/>
    <m/>
    <m/>
    <m/>
    <m/>
    <m/>
    <n v="0"/>
    <m/>
    <m/>
    <m/>
    <n v="0"/>
  </r>
  <r>
    <n v="17324"/>
    <d v="2020-05-08T00:00:00"/>
    <s v="Elon Musk Techâ€™s Cash-Poor Billionaire"/>
    <s v="Tech"/>
    <x v="0"/>
    <n v="0.99833589792251587"/>
    <x v="7557"/>
    <m/>
    <n v="2372.139893"/>
    <n v="2387.23999"/>
    <n v="2357"/>
    <n v="2379.610107"/>
    <n v="2379.610107"/>
    <n v="3206600"/>
    <n v="7.4702139999999417"/>
    <n v="44.572509749999988"/>
    <n v="-34.073323555555561"/>
    <n v="-1.3081350774991409"/>
    <n v="-30.60986400000002"/>
    <m/>
    <m/>
    <m/>
    <m/>
    <m/>
    <m/>
    <m/>
    <n v="0"/>
    <m/>
    <m/>
    <m/>
    <n v="0"/>
  </r>
  <r>
    <n v="17053"/>
    <d v="2020-05-09T00:00:00"/>
    <s v="Global Virus Cases Top 4 Million as US Moves to Boost Tests"/>
    <s v="US"/>
    <x v="6"/>
    <n v="0.7680436298251152"/>
    <x v="7558"/>
    <m/>
    <m/>
    <m/>
    <m/>
    <m/>
    <m/>
    <m/>
    <m/>
    <m/>
    <m/>
    <m/>
    <m/>
    <m/>
    <m/>
    <m/>
    <m/>
    <m/>
    <m/>
    <m/>
    <m/>
    <m/>
    <m/>
    <m/>
    <m/>
  </r>
  <r>
    <n v="13744"/>
    <d v="2020-05-10T00:00:00"/>
    <s v="Big Investment Firms Take Lead in Stimulus Program"/>
    <s v="Markets"/>
    <x v="1"/>
    <n v="0.99630004167556763"/>
    <x v="7559"/>
    <m/>
    <m/>
    <m/>
    <m/>
    <m/>
    <m/>
    <m/>
    <m/>
    <m/>
    <m/>
    <m/>
    <m/>
    <m/>
    <m/>
    <m/>
    <m/>
    <m/>
    <m/>
    <m/>
    <m/>
    <m/>
    <m/>
    <m/>
    <m/>
  </r>
  <r>
    <n v="18312"/>
    <d v="2020-05-11T00:00:00"/>
    <s v="Iran Leverages Oil to Court Other US Rivals During Pandemic "/>
    <s v="Middle East"/>
    <x v="2"/>
    <n v="0.96857137978076935"/>
    <x v="7560"/>
    <m/>
    <n v="2374.6999510000001"/>
    <n v="2419.669922"/>
    <n v="2372.110107"/>
    <n v="2409"/>
    <n v="2409"/>
    <n v="3259200"/>
    <n v="34.300048999999937"/>
    <n v="37.152050599999981"/>
    <n v="-27.271240250000009"/>
    <n v="-1.3623161344853021"/>
    <n v="33"/>
    <m/>
    <m/>
    <m/>
    <m/>
    <m/>
    <m/>
    <m/>
    <n v="0"/>
    <m/>
    <m/>
    <m/>
    <n v="0"/>
  </r>
  <r>
    <n v="999"/>
    <d v="2020-05-12T00:00:00"/>
    <s v="Uber Makes Takeover Approach to Grubhub"/>
    <s v="Business"/>
    <x v="0"/>
    <n v="0.97589486837387085"/>
    <x v="7561"/>
    <m/>
    <n v="2411.8500979999999"/>
    <n v="2419"/>
    <n v="2355"/>
    <n v="2356.9499510000001"/>
    <n v="2356.9499510000001"/>
    <n v="3074900"/>
    <n v="-54.900146999999833"/>
    <n v="36.676716999999982"/>
    <n v="-30.37998742857144"/>
    <n v="-1.2072657069471551"/>
    <n v="42.869873000000098"/>
    <m/>
    <m/>
    <m/>
    <m/>
    <m/>
    <m/>
    <m/>
    <n v="0"/>
    <m/>
    <m/>
    <m/>
    <n v="0"/>
  </r>
  <r>
    <n v="10498"/>
    <d v="2020-05-13T00:00:00"/>
    <s v="Manafort Released From Prison to Home Confinement"/>
    <s v="US"/>
    <x v="0"/>
    <n v="0.92803144454956055"/>
    <x v="7562"/>
    <m/>
    <n v="2366.8000489999999"/>
    <n v="2407.6999510000001"/>
    <n v="2337.8000489999999"/>
    <n v="2367.919922"/>
    <n v="2367.919922"/>
    <n v="4782900"/>
    <n v="1.119873000000098"/>
    <n v="36.676716999999982"/>
    <n v="-38.147147142857129"/>
    <n v="-0.96145373237609233"/>
    <n v="-4.7900389999999788"/>
    <m/>
    <m/>
    <m/>
    <m/>
    <m/>
    <m/>
    <m/>
    <n v="0"/>
    <m/>
    <m/>
    <m/>
    <n v="0"/>
  </r>
  <r>
    <n v="5650"/>
    <d v="2020-05-14T00:00:00"/>
    <s v="Congress Debates Push to End Surprise Medical Billing"/>
    <s v="US"/>
    <x v="0"/>
    <n v="0.9345724880695343"/>
    <x v="7563"/>
    <m/>
    <n v="2361.01001"/>
    <n v="2391.3701169999999"/>
    <n v="2353.209961"/>
    <n v="2388.8500979999999"/>
    <n v="2388.8500979999999"/>
    <n v="3648100"/>
    <n v="27.84008799999992"/>
    <n v="31.59716785714285"/>
    <n v="-43.375000166666638"/>
    <n v="-0.72846496220707879"/>
    <n v="-85.149902000000111"/>
    <m/>
    <m/>
    <m/>
    <m/>
    <m/>
    <m/>
    <m/>
    <n v="0"/>
    <m/>
    <m/>
    <m/>
    <n v="0"/>
  </r>
  <r>
    <n v="17098"/>
    <d v="2020-05-15T00:00:00"/>
    <s v="US Moves to Cut Off Chip Supplies to Huawei "/>
    <s v="Tech"/>
    <x v="0"/>
    <n v="0.99759471416473389"/>
    <x v="7564"/>
    <m/>
    <n v="2368.5200199999999"/>
    <n v="2411"/>
    <n v="2356.3701169999999"/>
    <n v="2409.780029"/>
    <n v="2409.780029"/>
    <n v="4235000"/>
    <n v="41.260009000000082"/>
    <n v="31.127532874999989"/>
    <n v="-38.610009999999967"/>
    <n v="-0.80620369885944121"/>
    <n v="123.73999000000001"/>
    <m/>
    <m/>
    <m/>
    <m/>
    <m/>
    <m/>
    <m/>
    <n v="0"/>
    <m/>
    <m/>
    <m/>
    <n v="0"/>
  </r>
  <r>
    <n v="17251"/>
    <d v="2020-05-16T00:00:00"/>
    <s v="What Happens When a Lenderâ€™s Borrowers All Lose Their Jobs at Once "/>
    <s v="Markets"/>
    <x v="0"/>
    <n v="0.98846705257892609"/>
    <x v="7565"/>
    <m/>
    <m/>
    <m/>
    <m/>
    <m/>
    <m/>
    <m/>
    <m/>
    <m/>
    <m/>
    <m/>
    <m/>
    <m/>
    <m/>
    <m/>
    <m/>
    <m/>
    <m/>
    <m/>
    <m/>
    <m/>
    <m/>
    <m/>
    <m/>
  </r>
  <r>
    <n v="13864"/>
    <d v="2020-05-17T00:00:00"/>
    <s v="Lockdowns Fear and Those Who Know Best"/>
    <s v="Letters"/>
    <x v="2"/>
    <n v="0.97852525115013123"/>
    <x v="7566"/>
    <m/>
    <m/>
    <m/>
    <m/>
    <m/>
    <m/>
    <m/>
    <m/>
    <m/>
    <m/>
    <m/>
    <m/>
    <m/>
    <m/>
    <m/>
    <m/>
    <m/>
    <m/>
    <m/>
    <m/>
    <m/>
    <m/>
    <m/>
    <m/>
  </r>
  <r>
    <n v="18261"/>
    <d v="2020-05-18T00:00:00"/>
    <s v="USS Theodore Roosevelt Set to Return to Sea Amid New Covid-19 Cases"/>
    <s v="US"/>
    <x v="0"/>
    <n v="0.96968695521354675"/>
    <x v="7567"/>
    <m/>
    <n v="2404.3500979999999"/>
    <n v="2433"/>
    <n v="2384.01001"/>
    <n v="2426.26001"/>
    <n v="2426.26001"/>
    <n v="4357200"/>
    <n v="21.90991200000008"/>
    <n v="32.253363555555552"/>
    <n v="-33.757507499999967"/>
    <n v="-0.95544268354396655"/>
    <n v="110.2700199999999"/>
    <m/>
    <m/>
    <m/>
    <m/>
    <m/>
    <m/>
    <m/>
    <n v="0"/>
    <m/>
    <m/>
    <m/>
    <n v="0"/>
  </r>
  <r>
    <n v="14838"/>
    <d v="2020-05-19T00:00:00"/>
    <s v="Airlines Detect Signs of Nascent Recovery "/>
    <s v="Business"/>
    <x v="1"/>
    <n v="0.98311412334442139"/>
    <x v="7568"/>
    <m/>
    <n v="2429.830078"/>
    <n v="2485"/>
    <n v="2428.969971"/>
    <n v="2449.330078"/>
    <n v="2449.330078"/>
    <n v="4320500"/>
    <n v="19.5"/>
    <n v="29.94335922222222"/>
    <n v="-33.757507499999967"/>
    <n v="-0.88701333243345182"/>
    <n v="131.53002900000001"/>
    <m/>
    <m/>
    <m/>
    <m/>
    <m/>
    <m/>
    <m/>
    <n v="0"/>
    <m/>
    <m/>
    <m/>
    <n v="0"/>
  </r>
  <r>
    <n v="15426"/>
    <d v="2020-05-20T00:00:00"/>
    <s v="Bring the Drug Industry Back to Puerto Rico"/>
    <s v="Commentary"/>
    <x v="1"/>
    <n v="0.99770677089691162"/>
    <x v="7569"/>
    <m/>
    <n v="2477.8701169999999"/>
    <n v="2500.01001"/>
    <n v="2467.2700199999999"/>
    <n v="2497.9399410000001"/>
    <n v="2497.9399410000001"/>
    <n v="3998100"/>
    <n v="20.06982400000015"/>
    <n v="26.092257888888881"/>
    <n v="-33.757507499999967"/>
    <n v="-0.77293200301855525"/>
    <n v="146.6799310000001"/>
    <m/>
    <m/>
    <m/>
    <m/>
    <m/>
    <m/>
    <m/>
    <n v="0"/>
    <m/>
    <m/>
    <m/>
    <n v="0"/>
  </r>
  <r>
    <n v="12597"/>
    <d v="2020-05-22T00:00:00"/>
    <s v="Biden to Black Radio Host If Youâ€™re Deciding Between â€˜Me or Trump Then You Ainâ€™t Blackâ€™"/>
    <s v="Politics"/>
    <x v="0"/>
    <n v="0.99610170722007751"/>
    <x v="7570"/>
    <m/>
    <n v="2455.01001"/>
    <n v="2469.8500979999999"/>
    <n v="2430.1298830000001"/>
    <n v="2436.8798830000001"/>
    <n v="2436.8798830000001"/>
    <n v="2867100"/>
    <n v="-18.130126999999899"/>
    <n v="21.698893111111119"/>
    <n v="-34.382507499999967"/>
    <n v="-0.63110269404030928"/>
    <n v="57.269776000000093"/>
    <m/>
    <m/>
    <m/>
    <m/>
    <m/>
    <m/>
    <m/>
    <n v="0"/>
    <m/>
    <m/>
    <m/>
    <n v="0"/>
  </r>
  <r>
    <n v="14527"/>
    <d v="2020-05-23T00:00:00"/>
    <s v="The Ahmaud Arbery Case Whoâ€™s Involved So Far "/>
    <s v="US"/>
    <x v="0"/>
    <n v="0.97427599132061005"/>
    <x v="7571"/>
    <m/>
    <m/>
    <m/>
    <m/>
    <m/>
    <m/>
    <m/>
    <m/>
    <m/>
    <m/>
    <m/>
    <m/>
    <m/>
    <m/>
    <m/>
    <m/>
    <m/>
    <m/>
    <m/>
    <m/>
    <m/>
    <m/>
    <m/>
    <m/>
  </r>
  <r>
    <n v="8971"/>
    <d v="2020-05-24T00:00:00"/>
    <s v="GOP Considers Back-to-Work Bonuses "/>
    <s v="Politics"/>
    <x v="2"/>
    <n v="0.8718571662902832"/>
    <x v="7572"/>
    <m/>
    <m/>
    <m/>
    <m/>
    <m/>
    <m/>
    <m/>
    <m/>
    <m/>
    <m/>
    <m/>
    <m/>
    <m/>
    <m/>
    <m/>
    <m/>
    <m/>
    <m/>
    <m/>
    <m/>
    <m/>
    <m/>
    <m/>
    <m/>
  </r>
  <r>
    <n v="9877"/>
    <d v="2020-05-25T00:00:00"/>
    <s v="Mortgage Credit Tightens Creating Drag on Any Economic Recovery"/>
    <s v="US"/>
    <x v="0"/>
    <n v="0.7737274169921875"/>
    <x v="7573"/>
    <m/>
    <m/>
    <m/>
    <m/>
    <m/>
    <m/>
    <m/>
    <m/>
    <m/>
    <m/>
    <m/>
    <m/>
    <m/>
    <m/>
    <m/>
    <m/>
    <m/>
    <m/>
    <m/>
    <m/>
    <m/>
    <m/>
    <m/>
    <m/>
  </r>
  <r>
    <n v="5042"/>
    <d v="2020-05-27T00:00:00"/>
    <s v="Human Absurdity Stock Not Depleted"/>
    <s v="Review &amp; Outlook"/>
    <x v="2"/>
    <n v="0.89233139157295227"/>
    <x v="7574"/>
    <m/>
    <n v="2404.98999"/>
    <n v="2413.580078"/>
    <n v="2330"/>
    <n v="2410.389893"/>
    <n v="2410.389893"/>
    <n v="5056900"/>
    <n v="5.3999029999999948"/>
    <n v="21.683746125000031"/>
    <n v="-33.920019799999963"/>
    <n v="-0.6392610102485865"/>
    <n v="53.439941999999967"/>
    <m/>
    <m/>
    <m/>
    <m/>
    <m/>
    <m/>
    <m/>
    <n v="0"/>
    <m/>
    <m/>
    <m/>
    <n v="0"/>
  </r>
  <r>
    <n v="9384"/>
    <d v="2020-05-29T00:00:00"/>
    <s v="The Minneapolis Neighborhood at the Center of Protests "/>
    <s v="US"/>
    <x v="2"/>
    <n v="0.90484274178743362"/>
    <x v="7575"/>
    <m/>
    <n v="2415.9399410000001"/>
    <n v="2442.3701169999999"/>
    <n v="2398.1999510000001"/>
    <n v="2442.3701169999999"/>
    <n v="2442.3701169999999"/>
    <n v="3509900"/>
    <n v="26.43017599999985"/>
    <n v="20.90774200000002"/>
    <n v="-40.607544249999933"/>
    <n v="-0.51487334154662801"/>
    <n v="53.520019000000048"/>
    <m/>
    <m/>
    <m/>
    <m/>
    <m/>
    <m/>
    <m/>
    <n v="0"/>
    <m/>
    <m/>
    <m/>
    <n v="0"/>
  </r>
  <r>
    <n v="16979"/>
    <d v="2020-05-30T00:00:00"/>
    <s v="Covid-19 Spreads Deportation Fears Among Immigrant Doctors "/>
    <s v="US"/>
    <x v="2"/>
    <n v="0.91465383768081665"/>
    <x v="7576"/>
    <m/>
    <m/>
    <m/>
    <m/>
    <m/>
    <m/>
    <m/>
    <m/>
    <m/>
    <m/>
    <m/>
    <m/>
    <m/>
    <m/>
    <m/>
    <m/>
    <m/>
    <m/>
    <m/>
    <m/>
    <m/>
    <m/>
    <m/>
    <m/>
  </r>
  <r>
    <n v="13051"/>
    <d v="2020-05-31T00:00:00"/>
    <s v="Masks Are a Real Help In Disease Protection"/>
    <s v="Letters"/>
    <x v="1"/>
    <n v="0.89968182146549225"/>
    <x v="7577"/>
    <m/>
    <m/>
    <m/>
    <m/>
    <m/>
    <m/>
    <m/>
    <m/>
    <m/>
    <m/>
    <m/>
    <m/>
    <m/>
    <m/>
    <m/>
    <m/>
    <m/>
    <m/>
    <m/>
    <m/>
    <m/>
    <m/>
    <m/>
    <m/>
  </r>
  <r>
    <n v="13090"/>
    <d v="2020-06-01T00:00:00"/>
    <s v="Manhattan Stores Prepare for Another Night of Looting "/>
    <s v="New York"/>
    <x v="2"/>
    <n v="0.90700685977935791"/>
    <x v="7578"/>
    <m/>
    <n v="2448"/>
    <n v="2476.929932"/>
    <n v="2444.169922"/>
    <n v="2471.040039"/>
    <n v="2471.040039"/>
    <n v="2928900"/>
    <n v="23.040038999999979"/>
    <n v="20.03331166666668"/>
    <n v="-40.607544249999933"/>
    <n v="-0.49333964997567442"/>
    <n v="61.260009999999973"/>
    <m/>
    <m/>
    <m/>
    <m/>
    <m/>
    <m/>
    <m/>
    <n v="0"/>
    <m/>
    <m/>
    <m/>
    <n v="0"/>
  </r>
  <r>
    <n v="9615"/>
    <d v="2020-06-02T00:00:00"/>
    <s v="Will Lawyers Act With Honor After Covid"/>
    <s v="Commentary"/>
    <x v="1"/>
    <n v="0.99629032611846924"/>
    <x v="4289"/>
    <m/>
    <n v="2467"/>
    <n v="2473.530029"/>
    <n v="2445.3100589999999"/>
    <n v="2472.4099120000001"/>
    <n v="2472.4099120000001"/>
    <n v="2529900"/>
    <n v="5.4099120000000767"/>
    <n v="20.333984400000009"/>
    <n v="-35.843343333333301"/>
    <n v="-0.56730155473777955"/>
    <n v="46.149902000000111"/>
    <m/>
    <m/>
    <m/>
    <m/>
    <m/>
    <m/>
    <m/>
    <n v="0"/>
    <m/>
    <m/>
    <m/>
    <n v="0"/>
  </r>
  <r>
    <n v="10522"/>
    <d v="2020-06-04T00:00:00"/>
    <s v="US Nursing Home Population Shrank 10 This Year"/>
    <s v="US"/>
    <x v="7"/>
    <n v="0.93635408580303192"/>
    <x v="7579"/>
    <m/>
    <n v="2477.429932"/>
    <n v="2507.540039"/>
    <n v="2450.01001"/>
    <n v="2460.6000979999999"/>
    <n v="2460.6000979999999"/>
    <n v="2948700"/>
    <n v="-16.829834000000119"/>
    <n v="19.017968700000029"/>
    <n v="-35.843343333333301"/>
    <n v="-0.53058579170860587"/>
    <n v="-37.339843000000201"/>
    <m/>
    <m/>
    <m/>
    <m/>
    <m/>
    <m/>
    <m/>
    <n v="0"/>
    <m/>
    <m/>
    <m/>
    <n v="0"/>
  </r>
  <r>
    <n v="7229"/>
    <d v="2020-06-05T00:00:00"/>
    <s v="US Coronavirus Deaths Pass 108000 India Reports Its Highest Daily Toll"/>
    <s v="World"/>
    <x v="2"/>
    <n v="0.94810688495635986"/>
    <x v="7580"/>
    <m/>
    <n v="2444.51001"/>
    <n v="2488.6499020000001"/>
    <n v="2437.1298830000001"/>
    <n v="2483"/>
    <n v="2483"/>
    <n v="3306400"/>
    <n v="38.489990000000027"/>
    <n v="16.54663088888891"/>
    <n v="-31.089966"/>
    <n v="-0.53221772223517105"/>
    <n v="36.260009999999973"/>
    <m/>
    <m/>
    <m/>
    <m/>
    <m/>
    <m/>
    <m/>
    <n v="0"/>
    <m/>
    <m/>
    <m/>
    <n v="0"/>
  </r>
  <r>
    <n v="15135"/>
    <d v="2020-06-06T00:00:00"/>
    <s v="Protests Prompt Europe to Reckon With Racist Legacies of Colonial Past "/>
    <s v="Europe"/>
    <x v="1"/>
    <n v="0.93111014366149902"/>
    <x v="7581"/>
    <m/>
    <m/>
    <m/>
    <m/>
    <m/>
    <m/>
    <m/>
    <m/>
    <m/>
    <m/>
    <m/>
    <m/>
    <m/>
    <m/>
    <m/>
    <m/>
    <m/>
    <m/>
    <m/>
    <m/>
    <m/>
    <m/>
    <m/>
    <m/>
  </r>
  <r>
    <n v="13636"/>
    <d v="2020-06-07T00:00:00"/>
    <s v="â€˜Street Medicsâ€™ at Protests Tweak Their Toolkit to Deal With Pandemic "/>
    <s v="US"/>
    <x v="0"/>
    <n v="0.97972780466079712"/>
    <x v="7582"/>
    <m/>
    <m/>
    <m/>
    <m/>
    <m/>
    <m/>
    <m/>
    <m/>
    <m/>
    <m/>
    <m/>
    <m/>
    <m/>
    <m/>
    <m/>
    <m/>
    <m/>
    <m/>
    <m/>
    <m/>
    <m/>
    <m/>
    <m/>
    <m/>
  </r>
  <r>
    <n v="18432"/>
    <d v="2020-06-08T00:00:00"/>
    <s v="Bon AppÃ©tit Editor in Chief Resigns Over Racially Insensitive Photo"/>
    <s v="Media &amp; Marketing"/>
    <x v="0"/>
    <n v="0.99199849367141724"/>
    <x v="7583"/>
    <m/>
    <n v="2500.1999510000001"/>
    <n v="2530"/>
    <n v="2487.3400879999999"/>
    <n v="2524.0600589999999"/>
    <n v="2524.0600589999999"/>
    <n v="3970700"/>
    <n v="23.860107999999851"/>
    <n v="18.388861777777791"/>
    <n v="-31.089966"/>
    <n v="-0.59147255991781378"/>
    <n v="87.180175999999847"/>
    <m/>
    <m/>
    <m/>
    <m/>
    <m/>
    <m/>
    <m/>
    <n v="0"/>
    <m/>
    <m/>
    <m/>
    <n v="0"/>
  </r>
  <r>
    <n v="13655"/>
    <d v="2020-06-09T00:00:00"/>
    <s v="Nasdaq Composite Touches 10000 as Post-Virus Rally Marches On "/>
    <s v="Markets"/>
    <x v="0"/>
    <n v="0.988719642162323"/>
    <x v="7584"/>
    <m/>
    <n v="2529.4399410000001"/>
    <n v="2626.429932"/>
    <n v="2525"/>
    <n v="2600.860107"/>
    <n v="2600.860107"/>
    <n v="5176000"/>
    <n v="71.420165999999881"/>
    <n v="18.87331822222222"/>
    <n v="-31.089966"/>
    <n v="-0.60705496500775269"/>
    <n v="179"/>
    <m/>
    <m/>
    <m/>
    <m/>
    <m/>
    <m/>
    <m/>
    <n v="0"/>
    <m/>
    <m/>
    <m/>
    <n v="0"/>
  </r>
  <r>
    <n v="14546"/>
    <d v="2020-06-10T00:00:00"/>
    <s v="Coachella Major Music Festival Holdout Is Canceled Amid Pandemic "/>
    <s v="US"/>
    <x v="0"/>
    <n v="0.98687355220317841"/>
    <x v="7585"/>
    <m/>
    <n v="2645"/>
    <n v="2722.3500979999999"/>
    <n v="2626.26001"/>
    <n v="2647.4499510000001"/>
    <n v="2647.4499510000001"/>
    <n v="4946000"/>
    <n v="2.4499510000000559"/>
    <n v="24.578911777777751"/>
    <n v="-31.089966"/>
    <n v="-0.79057377475992563"/>
    <n v="237.060058"/>
    <m/>
    <m/>
    <m/>
    <m/>
    <m/>
    <m/>
    <m/>
    <n v="0"/>
    <m/>
    <m/>
    <m/>
    <n v="0"/>
  </r>
  <r>
    <n v="9803"/>
    <d v="2020-06-11T00:00:00"/>
    <s v="Letting the Docs Dispense"/>
    <s v="Review &amp; Outlook"/>
    <x v="0"/>
    <n v="0.893999844789505"/>
    <x v="7586"/>
    <m/>
    <n v="2603.5"/>
    <n v="2671.3798830000001"/>
    <n v="2536.2299800000001"/>
    <n v="2557.959961"/>
    <n v="2557.959961"/>
    <n v="5800100"/>
    <n v="-45.540038999999979"/>
    <n v="22.366015699999981"/>
    <n v="-23.699951333333349"/>
    <n v="-0.94371568048508081"/>
    <n v="156.8598630000001"/>
    <m/>
    <m/>
    <m/>
    <m/>
    <m/>
    <m/>
    <m/>
    <n v="0"/>
    <m/>
    <m/>
    <m/>
    <n v="0"/>
  </r>
  <r>
    <n v="17906"/>
    <d v="2020-06-12T00:00:00"/>
    <s v="Letâ€™s Shake on It"/>
    <s v="Commentary"/>
    <x v="5"/>
    <n v="0.98586929589509964"/>
    <x v="7587"/>
    <m/>
    <n v="2601.209961"/>
    <n v="2621.4799800000001"/>
    <n v="2503.3500979999999"/>
    <n v="2545.0200199999999"/>
    <n v="2545.0200199999999"/>
    <n v="5436100"/>
    <n v="-56.18994100000009"/>
    <n v="22.366015699999981"/>
    <n v="-32.836588666666707"/>
    <n v="-0.68113091548709859"/>
    <n v="102.64990299999999"/>
    <m/>
    <m/>
    <m/>
    <m/>
    <m/>
    <m/>
    <m/>
    <n v="0"/>
    <m/>
    <m/>
    <m/>
    <n v="0"/>
  </r>
  <r>
    <n v="4249"/>
    <d v="2020-06-13T00:00:00"/>
    <s v="Police-Reform Protesters Seek to Keep Momentum "/>
    <s v="New York"/>
    <x v="0"/>
    <n v="0.99272069334983826"/>
    <x v="7588"/>
    <m/>
    <m/>
    <m/>
    <m/>
    <m/>
    <m/>
    <m/>
    <m/>
    <m/>
    <m/>
    <m/>
    <m/>
    <m/>
    <m/>
    <m/>
    <m/>
    <m/>
    <m/>
    <m/>
    <m/>
    <m/>
    <m/>
    <m/>
    <m/>
  </r>
  <r>
    <n v="6043"/>
    <d v="2020-06-14T00:00:00"/>
    <s v="Kneeling Protest Once a Flashpoint Now a Widespread Symbol of Solidarity"/>
    <s v="Politics"/>
    <x v="2"/>
    <n v="0.94980084896087646"/>
    <x v="7589"/>
    <m/>
    <m/>
    <m/>
    <m/>
    <m/>
    <m/>
    <m/>
    <m/>
    <m/>
    <m/>
    <m/>
    <m/>
    <m/>
    <m/>
    <m/>
    <m/>
    <m/>
    <m/>
    <m/>
    <m/>
    <m/>
    <m/>
    <m/>
    <m/>
  </r>
  <r>
    <n v="4931"/>
    <d v="2020-06-15T00:00:00"/>
    <s v="Voice of America Director Resigns After Clashing With Trump Administration "/>
    <s v="Politics"/>
    <x v="0"/>
    <n v="0.99930465221405029"/>
    <x v="7590"/>
    <m/>
    <n v="2526.6000979999999"/>
    <n v="2584"/>
    <n v="2508"/>
    <n v="2572.679932"/>
    <n v="2572.679932"/>
    <n v="3865100"/>
    <n v="46.079834000000119"/>
    <n v="22.366015699999981"/>
    <n v="-39.51993800000006"/>
    <n v="-0.56594258067914849"/>
    <n v="101.639893"/>
    <m/>
    <m/>
    <m/>
    <m/>
    <m/>
    <m/>
    <m/>
    <n v="0"/>
    <m/>
    <m/>
    <m/>
    <n v="0"/>
  </r>
  <r>
    <n v="9205"/>
    <d v="2020-06-16T00:00:00"/>
    <s v="The GOP Shouldnâ€™t Use My Platform Again"/>
    <s v="Commentary"/>
    <x v="0"/>
    <n v="0.98531344532966614"/>
    <x v="7591"/>
    <m/>
    <n v="2620"/>
    <n v="2620"/>
    <n v="2576"/>
    <n v="2615.2700199999999"/>
    <n v="2615.2700199999999"/>
    <n v="3585600"/>
    <n v="-4.7299800000000687"/>
    <n v="26.43400879999999"/>
    <n v="-39.51993800000006"/>
    <n v="-0.6688777902434957"/>
    <n v="142.86010799999991"/>
    <m/>
    <m/>
    <m/>
    <m/>
    <m/>
    <m/>
    <m/>
    <n v="0"/>
    <m/>
    <m/>
    <m/>
    <n v="0"/>
  </r>
  <r>
    <n v="11079"/>
    <d v="2020-06-17T00:00:00"/>
    <s v="US Experiencing Coin Shortage Due to Coronavirus Pandemic Fed Chairman Says "/>
    <s v="Economy"/>
    <x v="3"/>
    <n v="0.99704234302043915"/>
    <x v="7592"/>
    <m/>
    <n v="2647.5"/>
    <n v="2655"/>
    <n v="2631.820068"/>
    <n v="2640.9799800000001"/>
    <n v="2640.9799800000001"/>
    <n v="2959300"/>
    <n v="-6.5200199999999313"/>
    <n v="27.507785333333331"/>
    <n v="-30.822448500000061"/>
    <n v="-0.89245944667028232"/>
    <n v="162.58007799999999"/>
    <m/>
    <m/>
    <m/>
    <m/>
    <m/>
    <m/>
    <m/>
    <n v="0"/>
    <m/>
    <m/>
    <m/>
    <n v="0"/>
  </r>
  <r>
    <n v="14809"/>
    <d v="2020-06-18T00:00:00"/>
    <s v="Company Linked to Toxic â€˜Forever Chemicalsâ€™ Loses Defense Contract "/>
    <s v="US"/>
    <x v="0"/>
    <n v="0.98654615879058838"/>
    <x v="7593"/>
    <m/>
    <n v="2647.01001"/>
    <n v="2659.639893"/>
    <n v="2636.110107"/>
    <n v="2653.9799800000001"/>
    <n v="2653.9799800000001"/>
    <n v="2487800"/>
    <n v="6.969970000000103"/>
    <n v="27.642486500000022"/>
    <n v="-25.961962800000041"/>
    <n v="-1.064730225250919"/>
    <n v="193.37988200000021"/>
    <m/>
    <m/>
    <m/>
    <m/>
    <m/>
    <m/>
    <m/>
    <n v="0"/>
    <m/>
    <m/>
    <m/>
    <n v="0"/>
  </r>
  <r>
    <n v="12518"/>
    <d v="2020-06-19T00:00:00"/>
    <s v="â€˜1939â€™ Review Once More Unto the Breach"/>
    <s v="Bookshelf"/>
    <x v="2"/>
    <n v="0.95911110937595367"/>
    <x v="7594"/>
    <n v="1"/>
    <n v="2678.080078"/>
    <n v="2697.429932"/>
    <n v="2659"/>
    <n v="2675.01001"/>
    <n v="2675.01001"/>
    <n v="5777000"/>
    <n v="-3.070067999999992"/>
    <n v="25.63372787500003"/>
    <n v="-25.961962800000041"/>
    <n v="-0.9873570836100265"/>
    <n v="192.01000999999999"/>
    <m/>
    <m/>
    <m/>
    <m/>
    <m/>
    <m/>
    <m/>
    <n v="0"/>
    <m/>
    <m/>
    <m/>
    <n v="0"/>
  </r>
  <r>
    <n v="13752"/>
    <d v="2020-06-20T00:00:00"/>
    <s v="Georgia Lawmakers Push Hate-Crime Bill in Wake of Ahmaud Arbery Shooting "/>
    <s v="US"/>
    <x v="0"/>
    <n v="0.93599717319011688"/>
    <x v="7595"/>
    <m/>
    <m/>
    <m/>
    <m/>
    <m/>
    <m/>
    <m/>
    <m/>
    <m/>
    <m/>
    <m/>
    <m/>
    <m/>
    <m/>
    <m/>
    <m/>
    <m/>
    <m/>
    <m/>
    <m/>
    <m/>
    <m/>
    <m/>
    <m/>
  </r>
  <r>
    <n v="4661"/>
    <d v="2020-06-21T00:00:00"/>
    <s v="Minneapolis Shooting Leaves One Person Dead 11 Others Wounded"/>
    <s v="US"/>
    <x v="0"/>
    <n v="0.9975782036781311"/>
    <x v="7596"/>
    <m/>
    <m/>
    <m/>
    <m/>
    <m/>
    <m/>
    <m/>
    <m/>
    <m/>
    <m/>
    <m/>
    <m/>
    <m/>
    <m/>
    <m/>
    <m/>
    <m/>
    <m/>
    <m/>
    <m/>
    <m/>
    <m/>
    <m/>
    <m/>
  </r>
  <r>
    <n v="15551"/>
    <d v="2020-06-22T00:00:00"/>
    <s v="White House Defends Trump Comments on â€˜Kung Fluâ€™ Coronavirus Testing "/>
    <s v="Politics"/>
    <x v="2"/>
    <n v="0.91350451111793518"/>
    <x v="7597"/>
    <m/>
    <n v="2684.5"/>
    <n v="2715"/>
    <n v="2669"/>
    <n v="2713.820068"/>
    <n v="2713.820068"/>
    <n v="3208800"/>
    <n v="29.320067999999988"/>
    <n v="28.52284442857146"/>
    <n v="-22.14664700000003"/>
    <n v="-1.287908026373989"/>
    <n v="189.76000900000011"/>
    <m/>
    <m/>
    <m/>
    <m/>
    <m/>
    <m/>
    <m/>
    <n v="0"/>
    <m/>
    <m/>
    <m/>
    <n v="0"/>
  </r>
  <r>
    <n v="19091"/>
    <d v="2020-06-23T00:00:00"/>
    <s v="Black-Owned Investment Firm Sues New Jersey for Racial Bias "/>
    <s v="Markets"/>
    <x v="0"/>
    <n v="0.99680054187774658"/>
    <x v="7598"/>
    <m/>
    <n v="2726.0200199999999"/>
    <n v="2783.110107"/>
    <n v="2718.040039"/>
    <n v="2764.4099120000001"/>
    <n v="2764.4099120000001"/>
    <n v="4231700"/>
    <n v="38.389892000000152"/>
    <n v="31.227155285714289"/>
    <n v="-22.14664700000003"/>
    <n v="-1.4100172945238281"/>
    <n v="163.54980500000011"/>
    <m/>
    <m/>
    <m/>
    <m/>
    <m/>
    <m/>
    <m/>
    <n v="0"/>
    <m/>
    <m/>
    <m/>
    <n v="0"/>
  </r>
  <r>
    <n v="12671"/>
    <d v="2020-06-24T00:00:00"/>
    <s v="Bayer to Pay Up to 109 Billion to Settle Roundup Lawsuits"/>
    <s v="Business"/>
    <x v="0"/>
    <n v="0.9866642951965332"/>
    <x v="7599"/>
    <m/>
    <n v="2780"/>
    <n v="2796"/>
    <n v="2721"/>
    <n v="2734.3999020000001"/>
    <n v="2734.3999020000001"/>
    <n v="4526600"/>
    <n v="-45.600097999999889"/>
    <n v="32.122497375000023"/>
    <n v="-23.21000960000001"/>
    <n v="-1.383993282579254"/>
    <n v="86.949951000000056"/>
    <m/>
    <m/>
    <m/>
    <m/>
    <m/>
    <m/>
    <m/>
    <n v="0"/>
    <m/>
    <m/>
    <m/>
    <n v="0"/>
  </r>
  <r>
    <n v="18919"/>
    <d v="2020-06-25T00:00:00"/>
    <s v="Liverpool Ends 30-Year and Three-Month Wait for Premier League Title "/>
    <s v="Sports"/>
    <x v="0"/>
    <n v="0.97970182448625565"/>
    <x v="7600"/>
    <m/>
    <n v="2739.5500489999999"/>
    <n v="2756.2299800000001"/>
    <n v="2712.139893"/>
    <n v="2754.580078"/>
    <n v="2754.580078"/>
    <n v="2968700"/>
    <n v="15.03002900000001"/>
    <n v="31.212855571428591"/>
    <n v="-26.941690999999992"/>
    <n v="-1.158533648516294"/>
    <n v="196.62011699999991"/>
    <m/>
    <m/>
    <m/>
    <m/>
    <m/>
    <m/>
    <m/>
    <n v="0"/>
    <m/>
    <m/>
    <m/>
    <n v="0"/>
  </r>
  <r>
    <n v="6039"/>
    <d v="2020-06-26T00:00:00"/>
    <s v="EU Eyes 15 Nations for Renewed Travel to Bloc but Not US "/>
    <s v="Europe"/>
    <x v="0"/>
    <n v="0.9239228367805481"/>
    <x v="7601"/>
    <m/>
    <n v="2775.0600589999999"/>
    <n v="2782.570068"/>
    <n v="2688"/>
    <n v="2692.8701169999999"/>
    <n v="2692.8701169999999"/>
    <n v="6500800"/>
    <n v="-82.189941999999974"/>
    <n v="29.951415714285758"/>
    <n v="-26.941690999999992"/>
    <n v="-1.1117125392866309"/>
    <n v="147.85009700000001"/>
    <m/>
    <m/>
    <m/>
    <m/>
    <m/>
    <m/>
    <m/>
    <n v="0"/>
    <m/>
    <m/>
    <m/>
    <n v="0"/>
  </r>
  <r>
    <n v="13064"/>
    <d v="2020-06-27T00:00:00"/>
    <s v="Florida Faces Surge After Thinking It Dodged Covid-19"/>
    <s v="US"/>
    <x v="0"/>
    <n v="0.97680431604385376"/>
    <x v="7602"/>
    <m/>
    <m/>
    <m/>
    <m/>
    <m/>
    <m/>
    <m/>
    <m/>
    <m/>
    <m/>
    <m/>
    <m/>
    <m/>
    <m/>
    <m/>
    <m/>
    <m/>
    <m/>
    <m/>
    <m/>
    <m/>
    <m/>
    <m/>
    <m/>
  </r>
  <r>
    <n v="18190"/>
    <d v="2020-06-28T00:00:00"/>
    <s v="Texas Tried Reopening Offices Early It Was Hard Even Before the Coronavirus Surge "/>
    <s v="Business"/>
    <x v="7"/>
    <n v="0.98778814077377319"/>
    <x v="7603"/>
    <m/>
    <m/>
    <m/>
    <m/>
    <m/>
    <m/>
    <m/>
    <m/>
    <m/>
    <m/>
    <m/>
    <m/>
    <m/>
    <m/>
    <m/>
    <m/>
    <m/>
    <m/>
    <m/>
    <m/>
    <m/>
    <m/>
    <m/>
    <m/>
  </r>
  <r>
    <n v="16116"/>
    <d v="2020-06-30T00:00:00"/>
    <s v="Summer of Unrequited Love"/>
    <s v="Review &amp; Outlook"/>
    <x v="4"/>
    <n v="0.99056963622570038"/>
    <x v="7604"/>
    <m/>
    <n v="2685.070068"/>
    <n v="2769.6298830000001"/>
    <n v="2675.030029"/>
    <n v="2758.820068"/>
    <n v="2758.820068"/>
    <n v="3769700"/>
    <n v="73.75"/>
    <n v="27.157958600000079"/>
    <n v="-31.683776874999982"/>
    <n v="-0.85715660437657637"/>
    <n v="143.55004800000009"/>
    <m/>
    <m/>
    <m/>
    <m/>
    <m/>
    <m/>
    <m/>
    <n v="0"/>
    <m/>
    <m/>
    <m/>
    <n v="0"/>
  </r>
  <r>
    <n v="14960"/>
    <d v="2020-07-01T00:00:00"/>
    <s v="College Degrees Race and Better-Paid Jobs"/>
    <s v="Letters"/>
    <x v="3"/>
    <n v="0.98978684842586517"/>
    <x v="7605"/>
    <m/>
    <n v="2757.98999"/>
    <n v="2895"/>
    <n v="2754"/>
    <n v="2878.6999510000001"/>
    <n v="2878.6999510000001"/>
    <n v="6363400"/>
    <n v="120.70996100000001"/>
    <n v="34.923298833333398"/>
    <n v="-29.70431085714284"/>
    <n v="-1.1756979988961971"/>
    <n v="237.71997099999999"/>
    <m/>
    <m/>
    <m/>
    <m/>
    <m/>
    <m/>
    <m/>
    <n v="0"/>
    <m/>
    <m/>
    <m/>
    <n v="0"/>
  </r>
  <r>
    <n v="13465"/>
    <d v="2020-07-02T00:00:00"/>
    <s v="Exxon Warns Production Refining Losses to Hurt Earnings "/>
    <s v="Business"/>
    <x v="0"/>
    <n v="0.95779323577880859"/>
    <x v="7606"/>
    <m/>
    <n v="2912.01001"/>
    <n v="2955.5600589999999"/>
    <n v="2871.1000979999999"/>
    <n v="2890.3000489999999"/>
    <n v="2890.3000489999999"/>
    <n v="6593400"/>
    <n v="-21.709961000000021"/>
    <n v="47.178536285714337"/>
    <n v="-25.290039166666631"/>
    <n v="-1.8654987433905481"/>
    <n v="236.3200689999999"/>
    <m/>
    <m/>
    <m/>
    <m/>
    <m/>
    <m/>
    <m/>
    <n v="0"/>
    <m/>
    <m/>
    <m/>
    <n v="0"/>
  </r>
  <r>
    <n v="19197"/>
    <d v="2020-07-03T00:00:00"/>
    <s v="Facebook Twitter Google Face Free-Speech Test in Hong Kong "/>
    <s v="Business"/>
    <x v="0"/>
    <n v="0.99419334530830383"/>
    <x v="7607"/>
    <m/>
    <m/>
    <m/>
    <m/>
    <m/>
    <m/>
    <m/>
    <m/>
    <m/>
    <m/>
    <m/>
    <m/>
    <m/>
    <m/>
    <m/>
    <m/>
    <m/>
    <m/>
    <m/>
    <m/>
    <m/>
    <m/>
    <m/>
    <m/>
  </r>
  <r>
    <n v="3837"/>
    <d v="2020-07-04T00:00:00"/>
    <s v="Gasoline Is Cheap This July Fourth Fuel Retailers Arenâ€™t Complaining"/>
    <s v="Business"/>
    <x v="0"/>
    <n v="0.99900442361831665"/>
    <x v="7608"/>
    <m/>
    <m/>
    <m/>
    <m/>
    <m/>
    <m/>
    <m/>
    <m/>
    <m/>
    <m/>
    <m/>
    <m/>
    <m/>
    <m/>
    <m/>
    <m/>
    <m/>
    <m/>
    <m/>
    <m/>
    <m/>
    <m/>
    <m/>
    <m/>
  </r>
  <r>
    <n v="14701"/>
    <d v="2020-07-05T00:00:00"/>
    <s v="Hong Kong Libraries Pull Books for Review Under Chinaâ€™s Security Law "/>
    <s v="World"/>
    <x v="3"/>
    <n v="0.90027783811092377"/>
    <x v="7609"/>
    <m/>
    <m/>
    <m/>
    <m/>
    <m/>
    <m/>
    <m/>
    <m/>
    <m/>
    <m/>
    <m/>
    <m/>
    <m/>
    <m/>
    <m/>
    <m/>
    <m/>
    <m/>
    <m/>
    <m/>
    <m/>
    <m/>
    <m/>
    <m/>
  </r>
  <r>
    <n v="17111"/>
    <d v="2020-07-06T00:00:00"/>
    <s v="Small Business Loans Helped the Well-Heeled and Connected Too"/>
    <s v="Politics"/>
    <x v="1"/>
    <n v="0.98968824744224548"/>
    <x v="7610"/>
    <m/>
    <n v="2934.969971"/>
    <n v="3059.8798830000001"/>
    <n v="2930"/>
    <n v="3057.040039"/>
    <n v="3057.040039"/>
    <n v="6880600"/>
    <n v="122.07006800000001"/>
    <n v="47.361653333333379"/>
    <n v="-24.7785994285714"/>
    <n v="-1.9113934776604931"/>
    <n v="382.03002900000001"/>
    <m/>
    <m/>
    <m/>
    <m/>
    <m/>
    <m/>
    <m/>
    <n v="0"/>
    <m/>
    <m/>
    <m/>
    <n v="0"/>
  </r>
  <r>
    <n v="14568"/>
    <d v="2020-07-07T00:00:00"/>
    <s v="Amy Kennedy Wins Democratic Primary for New Jerseyâ€™s Second Congressional District"/>
    <s v="US"/>
    <x v="2"/>
    <n v="0.94535477459430695"/>
    <x v="7611"/>
    <m/>
    <n v="3058.5500489999999"/>
    <n v="3069.5500489999999"/>
    <n v="2990"/>
    <n v="3000.1201169999999"/>
    <n v="3000.1201169999999"/>
    <n v="5257500"/>
    <n v="-58.429932000000008"/>
    <n v="58.034284000000042"/>
    <n v="-28.120035999999949"/>
    <n v="-2.0638054659674019"/>
    <n v="286.30004899999989"/>
    <m/>
    <m/>
    <m/>
    <m/>
    <m/>
    <m/>
    <m/>
    <n v="0"/>
    <m/>
    <m/>
    <m/>
    <n v="0"/>
  </r>
  <r>
    <n v="990"/>
    <d v="2020-07-08T00:00:00"/>
    <s v="Military Bases Ships Heroes and Traitors"/>
    <s v="Letters"/>
    <x v="0"/>
    <n v="0.85885602235794067"/>
    <x v="7612"/>
    <m/>
    <n v="3022.610107"/>
    <n v="3083.969971"/>
    <n v="3012.429932"/>
    <n v="3081.110107"/>
    <n v="3081.110107"/>
    <n v="5037600"/>
    <n v="58.5"/>
    <n v="58.034284000000042"/>
    <n v="-36.771687999999962"/>
    <n v="-1.5782327969279"/>
    <n v="316.70019499999989"/>
    <m/>
    <m/>
    <m/>
    <m/>
    <m/>
    <m/>
    <m/>
    <n v="0"/>
    <m/>
    <m/>
    <m/>
    <n v="0"/>
  </r>
  <r>
    <n v="19005"/>
    <d v="2020-07-09T00:00:00"/>
    <s v="We Might Get Fooled Again"/>
    <s v="Commentary"/>
    <x v="3"/>
    <n v="0.98186604678630829"/>
    <x v="7613"/>
    <m/>
    <n v="3115.98999"/>
    <n v="3193.8798830000001"/>
    <n v="3074"/>
    <n v="3182.6298830000001"/>
    <n v="3182.6298830000001"/>
    <n v="6388700"/>
    <n v="66.639893000000029"/>
    <n v="65.395716857142887"/>
    <n v="-36.771687999999962"/>
    <n v="-1.778425751277531"/>
    <n v="448.22998100000001"/>
    <m/>
    <m/>
    <m/>
    <m/>
    <m/>
    <m/>
    <m/>
    <n v="0"/>
    <m/>
    <m/>
    <m/>
    <n v="0"/>
  </r>
  <r>
    <n v="14022"/>
    <d v="2020-07-10T00:00:00"/>
    <s v="Wall Street Has a Bad Record on Inclusivity"/>
    <s v="Letters"/>
    <x v="0"/>
    <n v="0.99975258111953735"/>
    <x v="7614"/>
    <m/>
    <n v="3191.76001"/>
    <n v="3215"/>
    <n v="3135.6999510000001"/>
    <n v="3200"/>
    <n v="3200"/>
    <n v="5486000"/>
    <n v="8.2399900000000343"/>
    <n v="65.551238875000024"/>
    <n v="-43.512011999999963"/>
    <n v="-1.5065090273233079"/>
    <n v="445.41992199999999"/>
    <m/>
    <m/>
    <m/>
    <m/>
    <m/>
    <m/>
    <m/>
    <n v="0"/>
    <m/>
    <m/>
    <m/>
    <n v="0"/>
  </r>
  <r>
    <n v="17842"/>
    <d v="2020-07-11T00:00:00"/>
    <s v="Four Ways to Track the Spread of Coronavirusâ€”and Why None of Them Is Perfect "/>
    <s v="US"/>
    <x v="0"/>
    <n v="0.99844953417778015"/>
    <x v="7615"/>
    <m/>
    <m/>
    <m/>
    <m/>
    <m/>
    <m/>
    <m/>
    <m/>
    <m/>
    <m/>
    <m/>
    <m/>
    <m/>
    <m/>
    <m/>
    <m/>
    <m/>
    <m/>
    <m/>
    <m/>
    <m/>
    <m/>
    <m/>
    <m/>
  </r>
  <r>
    <n v="18192"/>
    <d v="2020-07-12T00:00:00"/>
    <s v="â€˜Hashem Still Has a Planâ€™"/>
    <s v="Commentary"/>
    <x v="0"/>
    <n v="0.81594213843345642"/>
    <x v="7616"/>
    <m/>
    <m/>
    <m/>
    <m/>
    <m/>
    <m/>
    <m/>
    <m/>
    <m/>
    <m/>
    <m/>
    <m/>
    <m/>
    <m/>
    <m/>
    <m/>
    <m/>
    <m/>
    <m/>
    <m/>
    <m/>
    <m/>
    <m/>
    <m/>
  </r>
  <r>
    <n v="18047"/>
    <d v="2020-07-14T00:00:00"/>
    <s v="Maxwell Denied Bail Pleads Not Guilty in Case Tied to Epstein "/>
    <s v="US"/>
    <x v="3"/>
    <n v="0.86202819645404816"/>
    <x v="7617"/>
    <m/>
    <n v="3089"/>
    <n v="3127.3798830000001"/>
    <n v="2950"/>
    <n v="3084"/>
    <n v="3084"/>
    <n v="7231900"/>
    <n v="-5"/>
    <n v="66.419991571428582"/>
    <n v="-60.770019833333293"/>
    <n v="-1.092973011257703"/>
    <n v="403.62011699999988"/>
    <m/>
    <m/>
    <m/>
    <m/>
    <m/>
    <m/>
    <m/>
    <n v="0"/>
    <m/>
    <m/>
    <m/>
    <n v="0"/>
  </r>
  <r>
    <n v="8501"/>
    <d v="2020-07-15T00:00:00"/>
    <s v="Overdose Deaths Rise May Reach Record Level Federal Data Show"/>
    <s v="US"/>
    <x v="0"/>
    <n v="0.94539111852645874"/>
    <x v="7618"/>
    <m/>
    <n v="3080.2299800000001"/>
    <n v="3098.3500979999999"/>
    <n v="2973.179932"/>
    <n v="3008.8701169999999"/>
    <n v="3008.8701169999999"/>
    <n v="5788900"/>
    <n v="-71.359863000000132"/>
    <n v="66.419991571428582"/>
    <n v="-54.0033368333333"/>
    <n v="-1.229923842973184"/>
    <n v="250.05004899999989"/>
    <m/>
    <m/>
    <m/>
    <m/>
    <m/>
    <m/>
    <m/>
    <n v="0"/>
    <m/>
    <m/>
    <m/>
    <n v="0"/>
  </r>
  <r>
    <n v="13667"/>
    <d v="2020-07-16T00:00:00"/>
    <s v="Trumpâ€™s New Chant Build the Road"/>
    <s v="Review &amp; Outlook"/>
    <x v="2"/>
    <n v="0.81852307915687561"/>
    <x v="7619"/>
    <m/>
    <n v="2971.0600589999999"/>
    <n v="3032"/>
    <n v="2918.2299800000001"/>
    <n v="2999.8999020000001"/>
    <n v="2999.8999020000001"/>
    <n v="6394200"/>
    <n v="28.839843000000201"/>
    <n v="74.984985333333341"/>
    <n v="-56.482840571428561"/>
    <n v="-1.3275710742363751"/>
    <n v="121.1999510000001"/>
    <m/>
    <m/>
    <m/>
    <m/>
    <m/>
    <m/>
    <m/>
    <n v="0"/>
    <m/>
    <m/>
    <m/>
    <n v="0"/>
  </r>
  <r>
    <n v="16003"/>
    <d v="2020-07-17T00:00:00"/>
    <s v="Three Men Charged in Ahmaud Arbery Killing Plead Not Guilty"/>
    <s v="US"/>
    <x v="3"/>
    <n v="0.96215520799160004"/>
    <x v="7620"/>
    <m/>
    <n v="3009"/>
    <n v="3024"/>
    <n v="2948.4499510000001"/>
    <n v="2961.969971"/>
    <n v="2961.969971"/>
    <n v="4761300"/>
    <n v="-47.030029000000013"/>
    <n v="68.392822142857185"/>
    <n v="-52.19832366666666"/>
    <n v="-1.3102493976551239"/>
    <n v="71.669922000000042"/>
    <m/>
    <m/>
    <m/>
    <m/>
    <m/>
    <m/>
    <m/>
    <n v="0"/>
    <m/>
    <m/>
    <m/>
    <n v="0"/>
  </r>
  <r>
    <n v="9568"/>
    <d v="2020-07-18T00:00:00"/>
    <s v="The Dimming of GEâ€™s Bold Digital Dreams"/>
    <s v="Business"/>
    <x v="0"/>
    <n v="0.9742094874382019"/>
    <x v="7621"/>
    <m/>
    <m/>
    <m/>
    <m/>
    <m/>
    <m/>
    <m/>
    <m/>
    <m/>
    <m/>
    <m/>
    <m/>
    <m/>
    <m/>
    <m/>
    <m/>
    <m/>
    <m/>
    <m/>
    <m/>
    <m/>
    <m/>
    <m/>
    <m/>
  </r>
  <r>
    <n v="12488"/>
    <d v="2020-07-19T00:00:00"/>
    <s v="Behind the HHS-CDC Disagreement"/>
    <s v="Commentary"/>
    <x v="0"/>
    <n v="0.98175430297851562"/>
    <x v="7622"/>
    <m/>
    <m/>
    <m/>
    <m/>
    <m/>
    <m/>
    <m/>
    <m/>
    <m/>
    <m/>
    <m/>
    <m/>
    <m/>
    <m/>
    <m/>
    <m/>
    <m/>
    <m/>
    <m/>
    <m/>
    <m/>
    <m/>
    <m/>
    <m/>
  </r>
  <r>
    <n v="17171"/>
    <d v="2020-07-20T00:00:00"/>
    <s v="Protests Call for More Support for Black Workers"/>
    <s v="US"/>
    <x v="7"/>
    <n v="0.98960758000612259"/>
    <x v="7623"/>
    <m/>
    <n v="3000.1999510000001"/>
    <n v="3201.360107"/>
    <n v="2994.0200199999999"/>
    <n v="3196.8400879999999"/>
    <n v="3196.8400879999999"/>
    <n v="7598200"/>
    <n v="196.6401369999999"/>
    <n v="68.392822142857185"/>
    <n v="-58.431640666666681"/>
    <n v="-1.1704758134897451"/>
    <n v="139.80004899999989"/>
    <m/>
    <m/>
    <m/>
    <m/>
    <m/>
    <m/>
    <m/>
    <n v="0"/>
    <m/>
    <m/>
    <m/>
    <n v="0"/>
  </r>
  <r>
    <n v="5200"/>
    <d v="2020-07-21T00:00:00"/>
    <s v="A Way to Take Back Portland"/>
    <s v="Commentary"/>
    <x v="2"/>
    <n v="0.98401069641113281"/>
    <x v="7624"/>
    <m/>
    <n v="3232.48999"/>
    <n v="3240.580078"/>
    <n v="3105.719971"/>
    <n v="3138.290039"/>
    <n v="3138.290039"/>
    <n v="6121300"/>
    <n v="-94.199951000000056"/>
    <n v="85.948556000000025"/>
    <n v="-58.431640666666681"/>
    <n v="-1.4709249136150111"/>
    <n v="138.16992200000001"/>
    <m/>
    <m/>
    <m/>
    <m/>
    <m/>
    <m/>
    <m/>
    <n v="0"/>
    <m/>
    <m/>
    <m/>
    <n v="0"/>
  </r>
  <r>
    <n v="14785"/>
    <d v="2020-07-22T00:00:00"/>
    <s v="New York Times to Acquire Serial Productions "/>
    <s v="Media &amp; Marketing"/>
    <x v="4"/>
    <n v="0.97885380685329437"/>
    <x v="7625"/>
    <m/>
    <n v="3125"/>
    <n v="3150"/>
    <n v="3065.26001"/>
    <n v="3099.9099120000001"/>
    <n v="3099.9099120000001"/>
    <n v="4104200"/>
    <n v="-25.09008799999992"/>
    <n v="80.154988500000016"/>
    <n v="-63.541399285714313"/>
    <n v="-1.261460864901363"/>
    <n v="18.799805000000109"/>
    <m/>
    <m/>
    <m/>
    <m/>
    <m/>
    <m/>
    <m/>
    <n v="0"/>
    <m/>
    <m/>
    <m/>
    <n v="0"/>
  </r>
  <r>
    <n v="4905"/>
    <d v="2020-07-23T00:00:00"/>
    <s v="Georgia Governor Atlanta Mayor Ordered Into Mediation Over Coronavirus Restrictions"/>
    <s v="Politics"/>
    <x v="0"/>
    <n v="0.9745134711265564"/>
    <x v="7626"/>
    <m/>
    <n v="3098.2700199999999"/>
    <n v="3098.2700199999999"/>
    <n v="2970"/>
    <n v="2986.5500489999999"/>
    <n v="2986.5500489999999"/>
    <n v="5656900"/>
    <n v="-111.719971"/>
    <n v="80.154988500000016"/>
    <n v="-64.024274571428577"/>
    <n v="-1.2519468441704129"/>
    <n v="-196.07983400000009"/>
    <m/>
    <m/>
    <m/>
    <m/>
    <m/>
    <m/>
    <m/>
    <n v="0"/>
    <m/>
    <m/>
    <m/>
    <n v="0"/>
  </r>
  <r>
    <n v="14529"/>
    <d v="2020-07-24T00:00:00"/>
    <s v="Time Spaces Out Big Events"/>
    <s v="Letters"/>
    <x v="4"/>
    <n v="0.93929432332515717"/>
    <x v="7627"/>
    <m/>
    <n v="2930"/>
    <n v="3031.580078"/>
    <n v="2888"/>
    <n v="3008.9099120000001"/>
    <n v="3008.9099120000001"/>
    <n v="5632400"/>
    <n v="78.909912000000077"/>
    <n v="71.771972600000026"/>
    <n v="-69.986236625000004"/>
    <n v="-1.0255155307831221"/>
    <n v="-191.09008799999989"/>
    <m/>
    <m/>
    <m/>
    <m/>
    <m/>
    <m/>
    <m/>
    <n v="0"/>
    <m/>
    <m/>
    <m/>
    <n v="0"/>
  </r>
  <r>
    <n v="8073"/>
    <d v="2020-07-25T00:00:00"/>
    <s v="Will Texas Shut Down Again Amid Surge in Coronavirus Cases"/>
    <s v="US"/>
    <x v="0"/>
    <n v="0.99917978048324585"/>
    <x v="7628"/>
    <m/>
    <m/>
    <m/>
    <m/>
    <m/>
    <m/>
    <m/>
    <m/>
    <m/>
    <m/>
    <m/>
    <m/>
    <m/>
    <m/>
    <m/>
    <m/>
    <m/>
    <m/>
    <m/>
    <m/>
    <m/>
    <m/>
    <m/>
    <m/>
  </r>
  <r>
    <n v="16249"/>
    <d v="2020-07-26T00:00:00"/>
    <s v="Economy Week Ahead Federal Reserve Manufacturing GDP"/>
    <s v="Economy"/>
    <x v="2"/>
    <n v="0.99593803286552429"/>
    <x v="7629"/>
    <m/>
    <m/>
    <m/>
    <m/>
    <m/>
    <m/>
    <m/>
    <m/>
    <m/>
    <m/>
    <m/>
    <m/>
    <m/>
    <m/>
    <m/>
    <m/>
    <m/>
    <m/>
    <m/>
    <m/>
    <m/>
    <m/>
    <m/>
    <m/>
  </r>
  <r>
    <n v="12698"/>
    <d v="2020-07-27T00:00:00"/>
    <s v="Sinclair Pulls Controversial Show About Coronavirus"/>
    <s v="Business"/>
    <x v="2"/>
    <n v="0.9568118155002594"/>
    <x v="7630"/>
    <m/>
    <n v="3062"/>
    <n v="3098"/>
    <n v="3015.7700199999999"/>
    <n v="3055.209961"/>
    <n v="3055.209961"/>
    <n v="4170500"/>
    <n v="-6.7900389999999788"/>
    <n v="72.961629166666697"/>
    <n v="-71.637137285714289"/>
    <n v="-1.018488900186922"/>
    <n v="-48.790038999999979"/>
    <m/>
    <m/>
    <m/>
    <m/>
    <m/>
    <m/>
    <m/>
    <n v="0"/>
    <m/>
    <m/>
    <m/>
    <n v="0"/>
  </r>
  <r>
    <n v="14563"/>
    <d v="2020-07-28T00:00:00"/>
    <s v="Georgia Governor Atlanta Mayor Make Headway in Fight Over Virus Restrictions Mask Mandate "/>
    <s v="US"/>
    <x v="1"/>
    <n v="0.96159085631370544"/>
    <x v="7631"/>
    <m/>
    <n v="3054.2700199999999"/>
    <n v="3077.0900879999999"/>
    <n v="2995.76001"/>
    <n v="3000.330078"/>
    <n v="3000.330078"/>
    <n v="3126700"/>
    <n v="-53.939941999999967"/>
    <n v="75.853955000000042"/>
    <n v="-63.53125"/>
    <n v="-1.193962892277423"/>
    <n v="-83.669922000000042"/>
    <m/>
    <m/>
    <m/>
    <m/>
    <m/>
    <m/>
    <m/>
    <n v="0"/>
    <m/>
    <m/>
    <m/>
    <n v="0"/>
  </r>
  <r>
    <n v="18566"/>
    <d v="2020-07-29T00:00:00"/>
    <s v="Trump Administration Oregon Agree to Reduce Federal Agents in Portland"/>
    <s v="US"/>
    <x v="3"/>
    <n v="0.89206013083457947"/>
    <x v="7632"/>
    <m/>
    <n v="3030.98999"/>
    <n v="3039.1599120000001"/>
    <n v="2996.7700199999999"/>
    <n v="3033.530029"/>
    <n v="3033.530029"/>
    <n v="2974100"/>
    <n v="2.5400389999999788"/>
    <n v="78.157470500000045"/>
    <n v="-62.465549111111109"/>
    <n v="-1.2512092123128029"/>
    <n v="24.65991200000008"/>
    <m/>
    <m/>
    <m/>
    <m/>
    <m/>
    <m/>
    <m/>
    <n v="0"/>
    <m/>
    <m/>
    <m/>
    <n v="0"/>
  </r>
  <r>
    <n v="17935"/>
    <d v="2020-07-30T00:00:00"/>
    <s v="Free Markets and Meaning in Life"/>
    <s v="Commentary"/>
    <x v="4"/>
    <n v="0.99371282756328583"/>
    <x v="7633"/>
    <m/>
    <n v="3014"/>
    <n v="3092"/>
    <n v="3005"/>
    <n v="3051.8798830000001"/>
    <n v="3051.8798830000001"/>
    <n v="6128300"/>
    <n v="37.879883000000063"/>
    <n v="76.732482750000031"/>
    <n v="-62.465549111111109"/>
    <n v="-1.228396833805327"/>
    <n v="51.979980999999952"/>
    <m/>
    <m/>
    <m/>
    <m/>
    <m/>
    <m/>
    <m/>
    <n v="0"/>
    <m/>
    <m/>
    <m/>
    <n v="0"/>
  </r>
  <r>
    <n v="12863"/>
    <d v="2020-07-31T00:00:00"/>
    <s v="Blacks Are at a Disadvantage Despite the Law"/>
    <s v="Letters"/>
    <x v="0"/>
    <n v="0.9894758015871048"/>
    <x v="7634"/>
    <m/>
    <n v="3244"/>
    <n v="3246.820068"/>
    <n v="3151"/>
    <n v="3164.679932"/>
    <n v="3164.679932"/>
    <n v="8085500"/>
    <n v="-79.320067999999992"/>
    <n v="68.961962800000038"/>
    <n v="-51.891235375000008"/>
    <n v="-1.3289713051083829"/>
    <n v="202.70996099999999"/>
    <m/>
    <m/>
    <m/>
    <m/>
    <m/>
    <m/>
    <m/>
    <n v="0"/>
    <m/>
    <m/>
    <m/>
    <n v="0"/>
  </r>
  <r>
    <n v="16824"/>
    <d v="2020-08-01T00:00:00"/>
    <s v="Isaias Downgraded to Tropical Storm as It Heads Toward Florida "/>
    <s v="US"/>
    <x v="0"/>
    <n v="0.92134350538253784"/>
    <x v="7635"/>
    <m/>
    <m/>
    <m/>
    <m/>
    <m/>
    <m/>
    <m/>
    <m/>
    <m/>
    <m/>
    <m/>
    <m/>
    <m/>
    <m/>
    <m/>
    <m/>
    <m/>
    <m/>
    <m/>
    <m/>
    <m/>
    <m/>
    <m/>
    <m/>
  </r>
  <r>
    <n v="12149"/>
    <d v="2020-08-02T00:00:00"/>
    <s v="Photos SpaceX Capsule NASA Crew Make Splashdown"/>
    <s v="Slideshow"/>
    <x v="4"/>
    <n v="0.98041679710149765"/>
    <x v="7636"/>
    <m/>
    <m/>
    <m/>
    <m/>
    <m/>
    <m/>
    <m/>
    <m/>
    <m/>
    <m/>
    <m/>
    <m/>
    <m/>
    <m/>
    <m/>
    <m/>
    <m/>
    <m/>
    <m/>
    <m/>
    <m/>
    <m/>
    <m/>
    <m/>
  </r>
  <r>
    <n v="19210"/>
    <d v="2020-08-03T00:00:00"/>
    <s v="I Get Aroundâ€”but Not This Covid Summer"/>
    <s v="Commentary"/>
    <x v="3"/>
    <n v="0.91652756929397583"/>
    <x v="7637"/>
    <m/>
    <n v="3180.51001"/>
    <n v="3184"/>
    <n v="3104"/>
    <n v="3111.889893"/>
    <n v="3111.889893"/>
    <n v="5074700"/>
    <n v="-68.620116999999937"/>
    <n v="68.961962800000038"/>
    <n v="-61.181243875000007"/>
    <n v="-1.127174905774994"/>
    <n v="-84.950194999999894"/>
    <m/>
    <m/>
    <m/>
    <m/>
    <m/>
    <m/>
    <m/>
    <n v="0"/>
    <m/>
    <m/>
    <m/>
    <n v="0"/>
  </r>
  <r>
    <n v="10866"/>
    <d v="2020-08-04T00:00:00"/>
    <s v="Colombia Court Orders House Arrest for Ex-President"/>
    <s v="Latin America"/>
    <x v="0"/>
    <n v="0.87656277418136597"/>
    <x v="7638"/>
    <m/>
    <n v="3101.209961"/>
    <n v="3167.23999"/>
    <n v="3101.209961"/>
    <n v="3138.830078"/>
    <n v="3138.830078"/>
    <n v="4694300"/>
    <n v="37.620116999999937"/>
    <n v="68.961962800000038"/>
    <n v="-60.838775624999982"/>
    <n v="-1.133519898971505"/>
    <n v="0.54003899999997884"/>
    <m/>
    <m/>
    <m/>
    <m/>
    <m/>
    <m/>
    <m/>
    <n v="0"/>
    <m/>
    <m/>
    <m/>
    <n v="0"/>
  </r>
  <r>
    <n v="3884"/>
    <d v="2020-08-05T00:00:00"/>
    <s v="Renters at Risk New York Eviction Ban to Expire After Wednesday "/>
    <s v="New York"/>
    <x v="0"/>
    <n v="0.78197994828224182"/>
    <x v="7639"/>
    <m/>
    <n v="3143.7700199999999"/>
    <n v="3213.5900879999999"/>
    <n v="3127.3000489999999"/>
    <n v="3205.030029"/>
    <n v="3205.030029"/>
    <n v="3916500"/>
    <n v="61.260009000000082"/>
    <n v="70.718017599999982"/>
    <n v="-60.838775624999982"/>
    <n v="-1.1623839709709809"/>
    <n v="105.12011699999989"/>
    <m/>
    <m/>
    <m/>
    <m/>
    <m/>
    <m/>
    <m/>
    <n v="0"/>
    <m/>
    <m/>
    <m/>
    <n v="0"/>
  </r>
  <r>
    <n v="16750"/>
    <d v="2020-08-06T00:00:00"/>
    <s v="America Hasnâ€™t Abandoned Defense Research"/>
    <s v="Letters"/>
    <x v="2"/>
    <n v="0.97673323750495911"/>
    <x v="7640"/>
    <m/>
    <n v="3194.360107"/>
    <n v="3247.469971"/>
    <n v="3165.429932"/>
    <n v="3225"/>
    <n v="3225"/>
    <n v="3940600"/>
    <n v="30.639893000000029"/>
    <n v="69.141682833333334"/>
    <n v="-62.81145371428569"/>
    <n v="-1.100781445814681"/>
    <n v="238.44995100000011"/>
    <m/>
    <m/>
    <m/>
    <m/>
    <m/>
    <m/>
    <m/>
    <n v="0"/>
    <m/>
    <m/>
    <m/>
    <n v="0"/>
  </r>
  <r>
    <n v="7283"/>
    <d v="2020-08-07T00:00:00"/>
    <s v="â€˜Grown Upsâ€™ Review Adulting Ainâ€™t Easy"/>
    <s v="Bookshelf"/>
    <x v="0"/>
    <n v="0.83437460660934448"/>
    <x v="7641"/>
    <n v="1"/>
    <n v="3224.01001"/>
    <n v="3240.8100589999999"/>
    <n v="3140.669922"/>
    <n v="3167.459961"/>
    <n v="3167.459961"/>
    <n v="3936100"/>
    <n v="-56.550048999999937"/>
    <n v="41.474975500000028"/>
    <n v="-62.81145371428569"/>
    <n v="-0.66030911637007783"/>
    <n v="158.55004899999989"/>
    <m/>
    <m/>
    <m/>
    <m/>
    <m/>
    <m/>
    <m/>
    <n v="0"/>
    <m/>
    <m/>
    <m/>
    <n v="0"/>
  </r>
  <r>
    <n v="19174"/>
    <d v="2020-08-09T00:00:00"/>
    <s v="Innocent Aluminum Bystanders"/>
    <s v="Review &amp; Outlook"/>
    <x v="3"/>
    <n v="0.89278179407119751"/>
    <x v="7642"/>
    <m/>
    <m/>
    <m/>
    <m/>
    <m/>
    <m/>
    <m/>
    <m/>
    <m/>
    <m/>
    <m/>
    <m/>
    <m/>
    <m/>
    <m/>
    <m/>
    <m/>
    <m/>
    <m/>
    <m/>
    <m/>
    <m/>
    <m/>
    <m/>
  </r>
  <r>
    <n v="18981"/>
    <d v="2020-08-10T00:00:00"/>
    <s v="Trump Escorted From Briefing After Shots Fired Near White House"/>
    <s v="Politics"/>
    <x v="3"/>
    <n v="0.89899934828281403"/>
    <x v="7643"/>
    <m/>
    <n v="3170.3100589999999"/>
    <n v="3172.51001"/>
    <n v="3101.5200199999999"/>
    <n v="3148.1599120000001"/>
    <n v="3148.1599120000001"/>
    <n v="3167300"/>
    <n v="-22.15014699999983"/>
    <n v="41.474975500000028"/>
    <n v="-57.43289628571425"/>
    <n v="-0.72214668216752342"/>
    <n v="92.949951000000056"/>
    <m/>
    <m/>
    <m/>
    <m/>
    <m/>
    <m/>
    <m/>
    <n v="0"/>
    <m/>
    <m/>
    <m/>
    <n v="0"/>
  </r>
  <r>
    <n v="15803"/>
    <d v="2020-08-11T00:00:00"/>
    <s v="â€˜Money for Nothingâ€™ Review Boom and Bust and Progress"/>
    <s v="Bookshelf"/>
    <x v="2"/>
    <n v="0.88799065351486206"/>
    <x v="7644"/>
    <n v="1"/>
    <n v="3113.1999510000001"/>
    <n v="3159.219971"/>
    <n v="3073"/>
    <n v="3080.669922"/>
    <n v="3080.669922"/>
    <n v="3718100"/>
    <n v="-32.530029000000013"/>
    <n v="41.474975500000028"/>
    <n v="-57.012904714285661"/>
    <n v="-0.72746645181205249"/>
    <n v="80.339844000000085"/>
    <m/>
    <m/>
    <m/>
    <m/>
    <m/>
    <m/>
    <m/>
    <n v="0"/>
    <m/>
    <m/>
    <m/>
    <n v="0"/>
  </r>
  <r>
    <n v="16925"/>
    <d v="2020-08-12T00:00:00"/>
    <s v="Election 2020 The Year of Weird"/>
    <s v="Commentary"/>
    <x v="0"/>
    <n v="0.96125435829162598"/>
    <x v="7645"/>
    <m/>
    <n v="3108"/>
    <n v="3174.389893"/>
    <n v="3101.419922"/>
    <n v="3162.23999"/>
    <n v="3162.23999"/>
    <n v="3522100"/>
    <n v="54.239990000000027"/>
    <n v="41.474975500000028"/>
    <n v="-45.700055857142807"/>
    <n v="-0.90754758877428354"/>
    <n v="128.70996099999999"/>
    <m/>
    <m/>
    <m/>
    <m/>
    <m/>
    <m/>
    <m/>
    <n v="0"/>
    <m/>
    <m/>
    <m/>
    <n v="0"/>
  </r>
  <r>
    <n v="2214"/>
    <d v="2020-08-13T00:00:00"/>
    <s v="Former Hertz CEO Agrees to Settle Claims Tied to Accounting Misconduct "/>
    <s v="Business"/>
    <x v="1"/>
    <n v="0.97159290313720703"/>
    <x v="7646"/>
    <m/>
    <n v="3182.98999"/>
    <n v="3217.5200199999999"/>
    <n v="3155"/>
    <n v="3161.0200199999999"/>
    <n v="3161.0200199999999"/>
    <n v="3149000"/>
    <n v="-21.969970000000099"/>
    <n v="37.363321833333352"/>
    <n v="-45.700055857142807"/>
    <n v="-0.81757715898926098"/>
    <n v="109.1401369999999"/>
    <m/>
    <m/>
    <m/>
    <m/>
    <m/>
    <m/>
    <m/>
    <n v="0"/>
    <m/>
    <m/>
    <m/>
    <n v="0"/>
  </r>
  <r>
    <n v="6737"/>
    <d v="2020-08-14T00:00:00"/>
    <s v="McKesson Tapped to Distribute Coronavirus Vaccines in US"/>
    <s v="Health"/>
    <x v="0"/>
    <n v="0.98698168992996216"/>
    <x v="7647"/>
    <m/>
    <n v="3178.179932"/>
    <n v="3178.23999"/>
    <n v="3120"/>
    <n v="3148.0200199999999"/>
    <n v="3148.0200199999999"/>
    <n v="2751700"/>
    <n v="-30.15991200000008"/>
    <n v="37.363321833333352"/>
    <n v="-47.868617428571397"/>
    <n v="-0.78053898024287327"/>
    <n v="-16.65991200000008"/>
    <m/>
    <m/>
    <m/>
    <m/>
    <m/>
    <m/>
    <m/>
    <n v="0"/>
    <m/>
    <m/>
    <m/>
    <n v="0"/>
  </r>
  <r>
    <n v="18249"/>
    <d v="2020-08-15T00:00:00"/>
    <s v="Saudi Wealth Fund Moves Billions From Blue Chips to ETFs "/>
    <s v="Markets"/>
    <x v="4"/>
    <n v="0.94105248153209686"/>
    <x v="7648"/>
    <m/>
    <m/>
    <m/>
    <m/>
    <m/>
    <m/>
    <m/>
    <m/>
    <m/>
    <m/>
    <m/>
    <m/>
    <m/>
    <m/>
    <m/>
    <m/>
    <m/>
    <m/>
    <m/>
    <m/>
    <m/>
    <m/>
    <m/>
    <m/>
  </r>
  <r>
    <n v="15423"/>
    <d v="2020-08-16T00:00:00"/>
    <s v="Coronavirus Death Toll Approaches 170000 in the US"/>
    <s v="US"/>
    <x v="0"/>
    <n v="0.98658458888530731"/>
    <x v="7649"/>
    <m/>
    <m/>
    <m/>
    <m/>
    <m/>
    <m/>
    <m/>
    <m/>
    <m/>
    <m/>
    <m/>
    <m/>
    <m/>
    <m/>
    <m/>
    <m/>
    <m/>
    <m/>
    <m/>
    <m/>
    <m/>
    <m/>
    <m/>
    <m/>
  </r>
  <r>
    <n v="15729"/>
    <d v="2020-08-17T00:00:00"/>
    <s v="Lockdown Becomes an Australian Nightmare"/>
    <s v="Commentary"/>
    <x v="7"/>
    <n v="0.99543730914592743"/>
    <x v="7650"/>
    <m/>
    <n v="3173.1201169999999"/>
    <n v="3194.969971"/>
    <n v="3154.179932"/>
    <n v="3182.4099120000001"/>
    <n v="3182.4099120000001"/>
    <n v="2691200"/>
    <n v="9.2897950000001401"/>
    <n v="37.363321833333352"/>
    <n v="-44.471470285714268"/>
    <n v="-0.8401638532139043"/>
    <n v="70.520019000000048"/>
    <m/>
    <m/>
    <m/>
    <m/>
    <m/>
    <m/>
    <m/>
    <n v="0"/>
    <m/>
    <m/>
    <m/>
    <n v="0"/>
  </r>
  <r>
    <n v="9020"/>
    <d v="2020-08-18T00:00:00"/>
    <s v="State Panel to Investigate Complaints of Calpers Investment Conflict"/>
    <s v="Markets"/>
    <x v="0"/>
    <n v="0.93428254127502441"/>
    <x v="7651"/>
    <m/>
    <n v="3212"/>
    <n v="3320"/>
    <n v="3205.820068"/>
    <n v="3312.48999"/>
    <n v="3312.48999"/>
    <n v="5346000"/>
    <n v="100.48999000000001"/>
    <n v="38.488281166666717"/>
    <n v="-44.471470285714268"/>
    <n v="-0.86546005606273935"/>
    <n v="173.65991200000011"/>
    <m/>
    <m/>
    <m/>
    <m/>
    <m/>
    <m/>
    <m/>
    <n v="0"/>
    <m/>
    <m/>
    <m/>
    <n v="0"/>
  </r>
  <r>
    <n v="15594"/>
    <d v="2020-08-19T00:00:00"/>
    <s v="Apple Surges to 2 Trillion Market Value"/>
    <s v="Tech"/>
    <x v="2"/>
    <n v="0.99547959864139557"/>
    <x v="7652"/>
    <m/>
    <n v="3303.01001"/>
    <n v="3315.8999020000001"/>
    <n v="3256"/>
    <n v="3260.4799800000001"/>
    <n v="3260.4799800000001"/>
    <n v="4185100"/>
    <n v="-42.530029999999897"/>
    <n v="48.923299000000043"/>
    <n v="-44.471470285714268"/>
    <n v="-1.1001052739134609"/>
    <n v="55.449951000000063"/>
    <m/>
    <m/>
    <m/>
    <m/>
    <m/>
    <m/>
    <m/>
    <n v="0"/>
    <m/>
    <m/>
    <m/>
    <n v="0"/>
  </r>
  <r>
    <n v="7765"/>
    <d v="2020-08-20T00:00:00"/>
    <s v="US Allies Reject Bid to Reinstate Iran Sanctions Opening Diplomatic Rift "/>
    <s v="Politics"/>
    <x v="0"/>
    <n v="0.87343576550483704"/>
    <x v="7653"/>
    <m/>
    <n v="3252"/>
    <n v="3312.6201169999999"/>
    <n v="3238"/>
    <n v="3297.3701169999999"/>
    <n v="3297.3701169999999"/>
    <n v="3332500"/>
    <n v="45.370116999999937"/>
    <n v="48.923299000000043"/>
    <n v="-39.215750571428543"/>
    <n v="-1.2475420790656531"/>
    <n v="72.370116999999937"/>
    <m/>
    <m/>
    <m/>
    <m/>
    <m/>
    <m/>
    <m/>
    <n v="0"/>
    <m/>
    <m/>
    <m/>
    <n v="0"/>
  </r>
  <r>
    <n v="3967"/>
    <d v="2020-08-21T00:00:00"/>
    <s v="Joe Bidenâ€™s Me-Too Covid Plan"/>
    <s v="Review &amp; Outlook"/>
    <x v="3"/>
    <n v="0.92363932728767395"/>
    <x v="7654"/>
    <m/>
    <n v="3295"/>
    <n v="3314.3999020000001"/>
    <n v="3275.389893"/>
    <n v="3284.719971"/>
    <n v="3284.719971"/>
    <n v="3575900"/>
    <n v="-10.28002900000001"/>
    <n v="48.415701571428599"/>
    <n v="-34.315022833333309"/>
    <n v="-1.4109185299564491"/>
    <n v="117.26000999999999"/>
    <m/>
    <m/>
    <m/>
    <m/>
    <m/>
    <m/>
    <m/>
    <n v="0"/>
    <m/>
    <m/>
    <m/>
    <n v="0"/>
  </r>
  <r>
    <n v="11995"/>
    <d v="2020-08-22T00:00:00"/>
    <s v="California Wildfires Grow to Second and Third Largest in State History"/>
    <s v="US"/>
    <x v="4"/>
    <n v="0.99509131908416748"/>
    <x v="7655"/>
    <m/>
    <m/>
    <m/>
    <m/>
    <m/>
    <m/>
    <m/>
    <m/>
    <m/>
    <m/>
    <m/>
    <m/>
    <m/>
    <m/>
    <m/>
    <m/>
    <m/>
    <m/>
    <m/>
    <m/>
    <m/>
    <m/>
    <m/>
    <m/>
  </r>
  <r>
    <n v="7996"/>
    <d v="2020-08-23T00:00:00"/>
    <s v="Photos Wildfires Engulf Parts of San Francisco Bay Area"/>
    <s v="Slideshow"/>
    <x v="1"/>
    <n v="0.98755219578742981"/>
    <x v="7656"/>
    <m/>
    <m/>
    <m/>
    <m/>
    <m/>
    <m/>
    <m/>
    <m/>
    <m/>
    <m/>
    <m/>
    <m/>
    <m/>
    <m/>
    <m/>
    <m/>
    <m/>
    <m/>
    <m/>
    <m/>
    <m/>
    <m/>
    <m/>
    <m/>
  </r>
  <r>
    <n v="14667"/>
    <d v="2020-08-24T00:00:00"/>
    <s v="New Details Revealed of RNC Fundraiserâ€™s Lobbying for China"/>
    <s v="Politics"/>
    <x v="0"/>
    <n v="0.92698845267295837"/>
    <x v="7657"/>
    <m/>
    <n v="3310.1499020000001"/>
    <n v="3380.320068"/>
    <n v="3257.5600589999999"/>
    <n v="3307.459961"/>
    <n v="3307.459961"/>
    <n v="4666300"/>
    <n v="-2.6899410000000898"/>
    <n v="50.214965666666707"/>
    <n v="-30.881452285714271"/>
    <n v="-1.6260558344885909"/>
    <n v="159.30004899999989"/>
    <m/>
    <m/>
    <m/>
    <m/>
    <m/>
    <m/>
    <m/>
    <n v="0"/>
    <m/>
    <m/>
    <m/>
    <n v="0"/>
  </r>
  <r>
    <n v="12480"/>
    <d v="2020-08-25T00:00:00"/>
    <s v="About that â€˜Warâ€™ on Social Security"/>
    <s v="Review &amp; Outlook"/>
    <x v="0"/>
    <n v="0.8903021365404129"/>
    <x v="7658"/>
    <m/>
    <n v="3294.98999"/>
    <n v="3357.3999020000001"/>
    <n v="3267"/>
    <n v="3346.48999"/>
    <n v="3346.48999"/>
    <n v="3992800"/>
    <n v="51.5"/>
    <n v="48.005957000000038"/>
    <n v="-27.357513375"/>
    <n v="-1.754763173902681"/>
    <n v="265.82006799999999"/>
    <m/>
    <m/>
    <m/>
    <m/>
    <m/>
    <m/>
    <m/>
    <n v="0"/>
    <m/>
    <m/>
    <m/>
    <n v="0"/>
  </r>
  <r>
    <n v="18861"/>
    <d v="2020-08-26T00:00:00"/>
    <s v="Hurricane Laura Stalks Gulf Coast on Track to Rival Katrina"/>
    <s v="US"/>
    <x v="0"/>
    <n v="0.94677650928497314"/>
    <x v="7659"/>
    <m/>
    <n v="3351.110107"/>
    <n v="3451.73999"/>
    <n v="3344.570068"/>
    <n v="3441.8500979999999"/>
    <n v="3441.8500979999999"/>
    <n v="6508700"/>
    <n v="90.739990999999918"/>
    <n v="52.177978400000029"/>
    <n v="-27.357513375"/>
    <n v="-1.9072631962114519"/>
    <n v="279.61010799999991"/>
    <m/>
    <m/>
    <m/>
    <m/>
    <m/>
    <m/>
    <m/>
    <n v="0"/>
    <m/>
    <m/>
    <m/>
    <n v="0"/>
  </r>
  <r>
    <n v="15118"/>
    <d v="2020-08-27T00:00:00"/>
    <s v="â€˜Losersâ€™ Review The Lessons of Defeat"/>
    <s v="Bookshelf"/>
    <x v="2"/>
    <n v="0.82401755452156067"/>
    <x v="7660"/>
    <n v="1"/>
    <n v="3450.0500489999999"/>
    <n v="3453"/>
    <n v="3378"/>
    <n v="3400"/>
    <n v="3400"/>
    <n v="4264800"/>
    <n v="-50.050048999999937"/>
    <n v="58.604980500000011"/>
    <n v="-23.18715114285715"/>
    <n v="-2.5274765381452831"/>
    <n v="238.9799800000001"/>
    <m/>
    <m/>
    <m/>
    <m/>
    <m/>
    <m/>
    <m/>
    <n v="0"/>
    <m/>
    <m/>
    <m/>
    <n v="0"/>
  </r>
  <r>
    <n v="15994"/>
    <d v="2020-08-29T00:00:00"/>
    <s v="One of the Brains Behind Tesla May Have a New Way to Make Electric Cars Cheaper"/>
    <s v="Business"/>
    <x v="0"/>
    <n v="0.99170514941215515"/>
    <x v="7661"/>
    <m/>
    <m/>
    <m/>
    <m/>
    <m/>
    <m/>
    <m/>
    <m/>
    <m/>
    <m/>
    <m/>
    <m/>
    <m/>
    <m/>
    <m/>
    <m/>
    <m/>
    <m/>
    <m/>
    <m/>
    <m/>
    <m/>
    <m/>
    <m/>
  </r>
  <r>
    <n v="15495"/>
    <d v="2020-08-30T00:00:00"/>
    <s v="â€˜Tenetâ€™ Enjoys Solid International Opening Ahead of US Debut "/>
    <s v="Media &amp; Marketing"/>
    <x v="2"/>
    <n v="0.99218973517417908"/>
    <x v="7662"/>
    <m/>
    <m/>
    <m/>
    <m/>
    <m/>
    <m/>
    <m/>
    <m/>
    <m/>
    <m/>
    <m/>
    <m/>
    <m/>
    <m/>
    <m/>
    <m/>
    <m/>
    <m/>
    <m/>
    <m/>
    <m/>
    <m/>
    <m/>
    <m/>
  </r>
  <r>
    <n v="18408"/>
    <d v="2020-08-31T00:00:00"/>
    <s v="Judge Warns Steve Bannon Co-Defendants in Wall-Fundraising Case "/>
    <s v="US"/>
    <x v="2"/>
    <n v="0.9664822518825531"/>
    <x v="7663"/>
    <m/>
    <n v="3408.98999"/>
    <n v="3495"/>
    <n v="3405"/>
    <n v="3450.959961"/>
    <n v="3450.959961"/>
    <n v="4185900"/>
    <n v="41.969970999999987"/>
    <n v="58.604980500000011"/>
    <n v="-25.55426885714288"/>
    <n v="-2.2933538356202612"/>
    <n v="268.55004899999989"/>
    <m/>
    <m/>
    <m/>
    <m/>
    <m/>
    <m/>
    <m/>
    <n v="0"/>
    <m/>
    <m/>
    <m/>
    <n v="0"/>
  </r>
  <r>
    <n v="17448"/>
    <d v="2020-09-01T00:00:00"/>
    <s v="Israel UAE Pursue Economic Ties in Wake of US-Brokered Breakthrough"/>
    <s v="Middle East"/>
    <x v="4"/>
    <n v="0.85208114981651306"/>
    <x v="7664"/>
    <m/>
    <n v="3489.580078"/>
    <n v="3513.8701169999999"/>
    <n v="3467"/>
    <n v="3499.1201169999999"/>
    <n v="3499.1201169999999"/>
    <n v="3432200"/>
    <n v="9.5400389999999788"/>
    <n v="56.559977333333343"/>
    <n v="-25.55426885714288"/>
    <n v="-2.2133279433476649"/>
    <n v="186.6301269999999"/>
    <m/>
    <m/>
    <m/>
    <m/>
    <m/>
    <m/>
    <m/>
    <n v="0"/>
    <m/>
    <m/>
    <m/>
    <n v="0"/>
  </r>
  <r>
    <n v="13953"/>
    <d v="2020-09-02T00:00:00"/>
    <s v="Putin Critic Poisoned With Novichok Berlin Says"/>
    <s v="World"/>
    <x v="2"/>
    <n v="0.92397552728652954"/>
    <x v="7665"/>
    <m/>
    <n v="3547"/>
    <n v="3552.25"/>
    <n v="3486.6899410000001"/>
    <n v="3531.4499510000001"/>
    <n v="3531.4499510000001"/>
    <n v="3931500"/>
    <n v="-15.550048999999939"/>
    <n v="49.842843285714288"/>
    <n v="-26.151652000000009"/>
    <n v="-1.905915667802335"/>
    <n v="270.96997099999999"/>
    <m/>
    <m/>
    <m/>
    <m/>
    <m/>
    <m/>
    <m/>
    <n v="0"/>
    <m/>
    <m/>
    <m/>
    <n v="0"/>
  </r>
  <r>
    <n v="15742"/>
    <d v="2020-09-03T00:00:00"/>
    <s v="Trump Administration Begins Payroll Tax Deferral Plan"/>
    <s v="Politics"/>
    <x v="0"/>
    <n v="0.84272843599319458"/>
    <x v="7666"/>
    <m/>
    <n v="3485"/>
    <n v="3488.4099120000001"/>
    <n v="3303"/>
    <n v="3368"/>
    <n v="3368"/>
    <n v="8161100"/>
    <n v="-117"/>
    <n v="49.842843285714288"/>
    <n v="-23.716674833333329"/>
    <n v="-2.1015949173305328"/>
    <n v="70.629883000000063"/>
    <m/>
    <m/>
    <m/>
    <m/>
    <m/>
    <m/>
    <m/>
    <n v="0"/>
    <m/>
    <m/>
    <m/>
    <n v="0"/>
  </r>
  <r>
    <n v="7363"/>
    <d v="2020-09-04T00:00:00"/>
    <s v="Too Much Distance Ruins Travel"/>
    <s v="Commentary"/>
    <x v="0"/>
    <n v="0.99934345483779907"/>
    <x v="7667"/>
    <m/>
    <n v="3318"/>
    <n v="3381.5"/>
    <n v="3111.1298830000001"/>
    <n v="3294.6201169999999"/>
    <n v="3294.6201169999999"/>
    <n v="8781800"/>
    <n v="-23.37988300000006"/>
    <n v="56.601684666666642"/>
    <n v="-37.042864142857127"/>
    <n v="-1.528005082122706"/>
    <n v="9.9001459999999497"/>
    <m/>
    <m/>
    <m/>
    <m/>
    <m/>
    <m/>
    <m/>
    <n v="0"/>
    <m/>
    <m/>
    <m/>
    <n v="0"/>
  </r>
  <r>
    <n v="16193"/>
    <d v="2020-09-05T00:00:00"/>
    <s v="â€˜Fortniteâ€™ Maker Asks Judge Again to Return Game to Appleâ€™s App Store "/>
    <s v="Tech"/>
    <x v="0"/>
    <n v="0.98402544856071472"/>
    <x v="7668"/>
    <m/>
    <m/>
    <m/>
    <m/>
    <m/>
    <m/>
    <m/>
    <m/>
    <m/>
    <m/>
    <m/>
    <m/>
    <m/>
    <m/>
    <m/>
    <m/>
    <m/>
    <m/>
    <m/>
    <m/>
    <m/>
    <m/>
    <m/>
    <m/>
  </r>
  <r>
    <n v="15563"/>
    <d v="2020-09-06T00:00:00"/>
    <s v="How Koalas Survive Forest Fires Australia Is Global Test for Animals"/>
    <s v="World"/>
    <x v="3"/>
    <n v="0.75541649758815765"/>
    <x v="7669"/>
    <m/>
    <m/>
    <m/>
    <m/>
    <m/>
    <m/>
    <m/>
    <m/>
    <m/>
    <m/>
    <m/>
    <m/>
    <m/>
    <m/>
    <m/>
    <m/>
    <m/>
    <m/>
    <m/>
    <m/>
    <m/>
    <m/>
    <m/>
    <m/>
  </r>
  <r>
    <n v="12322"/>
    <d v="2020-09-07T00:00:00"/>
    <s v="Trump Backs Probe of Postmaster Generalâ€™s Fundraising "/>
    <s v="Politics"/>
    <x v="0"/>
    <n v="0.93291330337524414"/>
    <x v="7670"/>
    <m/>
    <m/>
    <m/>
    <m/>
    <m/>
    <m/>
    <m/>
    <m/>
    <m/>
    <m/>
    <m/>
    <m/>
    <m/>
    <m/>
    <m/>
    <m/>
    <m/>
    <m/>
    <m/>
    <m/>
    <m/>
    <m/>
    <m/>
    <m/>
  </r>
  <r>
    <n v="12832"/>
    <d v="2020-09-08T00:00:00"/>
    <s v="Boeing Flags Additional 787 Production Problem "/>
    <s v="Business"/>
    <x v="2"/>
    <n v="0.98109795153141022"/>
    <x v="7671"/>
    <m/>
    <n v="3144"/>
    <n v="3250.8500979999999"/>
    <n v="3130"/>
    <n v="3149.8400879999999"/>
    <n v="3149.8400879999999"/>
    <n v="6094200"/>
    <n v="5.8400879999999233"/>
    <n v="47.824023599999961"/>
    <n v="-35.334991500000001"/>
    <n v="-1.3534465856599951"/>
    <n v="-157.6198730000001"/>
    <m/>
    <m/>
    <m/>
    <m/>
    <m/>
    <m/>
    <m/>
    <n v="0"/>
    <m/>
    <m/>
    <m/>
    <n v="0"/>
  </r>
  <r>
    <n v="15504"/>
    <d v="2020-09-09T00:00:00"/>
    <s v="New York City to Resume Indoor Dining at Restaurants"/>
    <s v="New York"/>
    <x v="2"/>
    <n v="0.94794285297393799"/>
    <x v="7672"/>
    <m/>
    <n v="3202.98999"/>
    <n v="3303.179932"/>
    <n v="3185"/>
    <n v="3268.610107"/>
    <n v="3268.610107"/>
    <n v="5188700"/>
    <n v="65.620116999999937"/>
    <n v="40.826700999999957"/>
    <n v="-34.307128857142871"/>
    <n v="-1.190035492914753"/>
    <n v="-77.879883000000063"/>
    <m/>
    <m/>
    <m/>
    <m/>
    <m/>
    <m/>
    <m/>
    <n v="0"/>
    <m/>
    <m/>
    <m/>
    <n v="0"/>
  </r>
  <r>
    <n v="10159"/>
    <d v="2020-09-10T00:00:00"/>
    <s v="Jane Fraser to Succeed Michael Corbat as Citi CEO"/>
    <s v="Markets"/>
    <x v="6"/>
    <n v="0.99330754578113556"/>
    <x v="7673"/>
    <m/>
    <n v="3307.219971"/>
    <n v="3349.889893"/>
    <n v="3170.5500489999999"/>
    <n v="3175.110107"/>
    <n v="3175.110107"/>
    <n v="5330700"/>
    <n v="-132.10986399999999"/>
    <n v="44.201700999999957"/>
    <n v="-34.307128857142871"/>
    <n v="-1.2884115480505149"/>
    <n v="-266.73999099999992"/>
    <m/>
    <m/>
    <m/>
    <m/>
    <m/>
    <m/>
    <m/>
    <n v="0"/>
    <m/>
    <m/>
    <m/>
    <n v="0"/>
  </r>
  <r>
    <n v="1562"/>
    <d v="2020-09-11T00:00:00"/>
    <s v="Federal Court Says Florida Felons Canâ€™t Vote Until They Pay Fines"/>
    <s v="US"/>
    <x v="0"/>
    <n v="0.99113047122955322"/>
    <x v="7674"/>
    <m/>
    <n v="3208.6899410000001"/>
    <n v="3217.3400879999999"/>
    <n v="3083.9799800000001"/>
    <n v="3116.219971"/>
    <n v="3116.219971"/>
    <n v="5094000"/>
    <n v="-92.469970000000103"/>
    <n v="44.201700999999957"/>
    <n v="-51.711391000000013"/>
    <n v="-0.85477687111530121"/>
    <n v="-283.78002900000001"/>
    <m/>
    <m/>
    <m/>
    <m/>
    <m/>
    <m/>
    <m/>
    <n v="0"/>
    <m/>
    <m/>
    <m/>
    <n v="0"/>
  </r>
  <r>
    <n v="9094"/>
    <d v="2020-09-12T00:00:00"/>
    <s v="Alaska Built One of Nationâ€™s Most Comprehensive Covid-19 Testing Operations"/>
    <s v="US"/>
    <x v="1"/>
    <n v="0.97484856843948364"/>
    <x v="7675"/>
    <m/>
    <m/>
    <m/>
    <m/>
    <m/>
    <m/>
    <m/>
    <m/>
    <m/>
    <m/>
    <m/>
    <m/>
    <m/>
    <m/>
    <m/>
    <m/>
    <m/>
    <m/>
    <m/>
    <m/>
    <m/>
    <m/>
    <m/>
    <m/>
  </r>
  <r>
    <n v="18810"/>
    <d v="2020-09-13T00:00:00"/>
    <s v="Pandemic Unemployment Will Soon Bring Tax Hikes"/>
    <s v="Commentary"/>
    <x v="7"/>
    <n v="0.98327503353357315"/>
    <x v="7676"/>
    <m/>
    <m/>
    <m/>
    <m/>
    <m/>
    <m/>
    <m/>
    <m/>
    <m/>
    <m/>
    <m/>
    <m/>
    <m/>
    <m/>
    <m/>
    <m/>
    <m/>
    <m/>
    <m/>
    <m/>
    <m/>
    <m/>
    <m/>
    <m/>
  </r>
  <r>
    <n v="16536"/>
    <d v="2020-09-14T00:00:00"/>
    <s v="New York State Can Enact 200 Million Tax on Opioid Industry Court Rules"/>
    <s v="US"/>
    <x v="0"/>
    <n v="0.89050796627998352"/>
    <x v="7677"/>
    <m/>
    <n v="3172.9399410000001"/>
    <n v="3187.389893"/>
    <n v="3096"/>
    <n v="3102.969971"/>
    <n v="3102.969971"/>
    <n v="4529600"/>
    <n v="-69.969970000000103"/>
    <n v="44.201700999999957"/>
    <n v="-64.537109428571441"/>
    <n v="-0.68490363747886229"/>
    <n v="-298.83007800000001"/>
    <m/>
    <m/>
    <m/>
    <m/>
    <m/>
    <m/>
    <m/>
    <n v="0"/>
    <m/>
    <m/>
    <m/>
    <n v="0"/>
  </r>
  <r>
    <n v="14841"/>
    <d v="2020-09-15T00:00:00"/>
    <s v="Google Executive Gets Grilling on Capitol Hill"/>
    <s v="Politics"/>
    <x v="0"/>
    <n v="0.98961877822875977"/>
    <x v="7678"/>
    <m/>
    <n v="3136.1599120000001"/>
    <n v="3175.0200199999999"/>
    <n v="3108.919922"/>
    <n v="3156.1298830000001"/>
    <n v="3156.1298830000001"/>
    <n v="4021500"/>
    <n v="19.96997099999999"/>
    <n v="42.742041199999953"/>
    <n v="-65.216217000000029"/>
    <n v="-0.65538976601479237"/>
    <n v="-294.83007800000001"/>
    <m/>
    <m/>
    <m/>
    <m/>
    <m/>
    <m/>
    <m/>
    <n v="0"/>
    <m/>
    <m/>
    <m/>
    <n v="0"/>
  </r>
  <r>
    <n v="16307"/>
    <d v="2020-09-16T00:00:00"/>
    <s v="New York City Council OKs Restaurant Surcharge During Pandemic"/>
    <s v="New York"/>
    <x v="0"/>
    <n v="0.85216629505157471"/>
    <x v="7679"/>
    <m/>
    <n v="3179.98999"/>
    <n v="3187.23999"/>
    <n v="3074.1499020000001"/>
    <n v="3078.1000979999999"/>
    <n v="3078.1000979999999"/>
    <n v="4512200"/>
    <n v="-101.8898920000001"/>
    <n v="28.58803719999996"/>
    <n v="-65.216217000000029"/>
    <n v="-0.43835779680382181"/>
    <n v="-421.02001899999999"/>
    <m/>
    <m/>
    <m/>
    <m/>
    <m/>
    <m/>
    <m/>
    <n v="0"/>
    <m/>
    <m/>
    <m/>
    <n v="0"/>
  </r>
  <r>
    <n v="13626"/>
    <d v="2020-09-17T00:00:00"/>
    <s v="State Health Authorities Worry About Slow Planning for Vaccine Distribution "/>
    <s v="US"/>
    <x v="0"/>
    <n v="0.84627270698547363"/>
    <x v="7680"/>
    <m/>
    <n v="3009.25"/>
    <n v="3029.429932"/>
    <n v="2972.5500489999999"/>
    <n v="3008.7299800000001"/>
    <n v="3008.7299800000001"/>
    <n v="6449100"/>
    <n v="-0.52001999999993131"/>
    <n v="28.58803719999996"/>
    <n v="-71.696197375000054"/>
    <n v="-0.39873854188490621"/>
    <n v="-522.71997099999999"/>
    <m/>
    <m/>
    <m/>
    <m/>
    <m/>
    <m/>
    <m/>
    <n v="0"/>
    <m/>
    <m/>
    <m/>
    <n v="0"/>
  </r>
  <r>
    <n v="18891"/>
    <d v="2020-09-18T00:00:00"/>
    <s v="Judge to Hear Arguments on Trumpâ€™s WeChat Restrictions "/>
    <s v="Tech"/>
    <x v="3"/>
    <n v="0.94599883258342743"/>
    <x v="7681"/>
    <m/>
    <n v="3031.73999"/>
    <n v="3037.8000489999999"/>
    <n v="2905.540039"/>
    <n v="2954.9099120000001"/>
    <n v="2954.9099120000001"/>
    <n v="8892600"/>
    <n v="-76.830077999999958"/>
    <n v="28.58803719999996"/>
    <n v="-69.111206000000038"/>
    <n v="-0.41365270344146432"/>
    <n v="-413.09008799999992"/>
    <m/>
    <m/>
    <m/>
    <m/>
    <m/>
    <m/>
    <m/>
    <n v="0"/>
    <m/>
    <m/>
    <m/>
    <n v="0"/>
  </r>
  <r>
    <n v="16951"/>
    <d v="2020-09-19T00:00:00"/>
    <s v="Companiesâ€™ New Back-to-Work Dilemma Who Returns First"/>
    <s v="Business"/>
    <x v="0"/>
    <n v="0.91829231381416321"/>
    <x v="7682"/>
    <m/>
    <m/>
    <m/>
    <m/>
    <m/>
    <m/>
    <m/>
    <m/>
    <m/>
    <m/>
    <m/>
    <m/>
    <m/>
    <m/>
    <m/>
    <m/>
    <m/>
    <m/>
    <m/>
    <m/>
    <m/>
    <m/>
    <m/>
    <m/>
  </r>
  <r>
    <n v="16911"/>
    <d v="2020-09-20T00:00:00"/>
    <s v="Breaking Up or Better Regulating Big Tech"/>
    <s v="Letters"/>
    <x v="2"/>
    <n v="0.99487027525901794"/>
    <x v="7683"/>
    <m/>
    <m/>
    <m/>
    <m/>
    <m/>
    <m/>
    <m/>
    <m/>
    <m/>
    <m/>
    <m/>
    <m/>
    <m/>
    <m/>
    <m/>
    <m/>
    <m/>
    <m/>
    <m/>
    <m/>
    <m/>
    <m/>
    <m/>
    <m/>
  </r>
  <r>
    <n v="1855"/>
    <d v="2020-09-21T00:00:00"/>
    <s v="Nikola Founder Resigns as Executive Chairman Amid Fraud Allegations"/>
    <s v="Business"/>
    <x v="0"/>
    <n v="0.99921500682830811"/>
    <x v="7684"/>
    <m/>
    <n v="2906.5"/>
    <n v="2962"/>
    <n v="2871"/>
    <n v="2960.469971"/>
    <n v="2960.469971"/>
    <n v="6117900"/>
    <n v="53.969970999999987"/>
    <n v="25.24255374999996"/>
    <n v="-69.968858444444479"/>
    <n v="-0.36076840913508162"/>
    <n v="-334.15014599999989"/>
    <m/>
    <m/>
    <m/>
    <m/>
    <m/>
    <m/>
    <m/>
    <n v="0"/>
    <m/>
    <m/>
    <m/>
    <n v="0"/>
  </r>
  <r>
    <n v="16589"/>
    <d v="2020-09-22T00:00:00"/>
    <s v="GOP Senators Target Supreme Court Confirmation by Election Day"/>
    <s v="Politics"/>
    <x v="3"/>
    <n v="0.94428370147943497"/>
    <x v="7685"/>
    <m/>
    <n v="3033.8400879999999"/>
    <n v="3133.98999"/>
    <n v="3000.1999510000001"/>
    <n v="3128.98999"/>
    <n v="3128.98999"/>
    <n v="6948800"/>
    <n v="95.149902000000111"/>
    <n v="36.350036749999958"/>
    <n v="-69.968858444444479"/>
    <n v="-0.51951736183979647"/>
    <n v="-20.850097999999889"/>
    <m/>
    <m/>
    <m/>
    <m/>
    <m/>
    <m/>
    <m/>
    <n v="0"/>
    <m/>
    <m/>
    <m/>
    <n v="0"/>
  </r>
  <r>
    <n v="18314"/>
    <d v="2020-09-23T00:00:00"/>
    <s v="Justice for Breonna Taylor"/>
    <s v="Review &amp; Outlook"/>
    <x v="1"/>
    <n v="0.99155241250991821"/>
    <x v="7686"/>
    <m/>
    <n v="3120.429932"/>
    <n v="3127"/>
    <n v="2992.3798830000001"/>
    <n v="2999.860107"/>
    <n v="2999.860107"/>
    <n v="5652700"/>
    <n v="-120.56982499999999"/>
    <n v="48.110009799999993"/>
    <n v="-76.77120962500004"/>
    <n v="-0.62666734098629173"/>
    <n v="-268.75"/>
    <m/>
    <m/>
    <m/>
    <m/>
    <m/>
    <m/>
    <m/>
    <n v="0"/>
    <m/>
    <m/>
    <m/>
    <n v="0"/>
  </r>
  <r>
    <n v="15163"/>
    <d v="2020-09-24T00:00:00"/>
    <s v="Accusations by Government Reviewer of Bolton Book Play Little Role in Hearing "/>
    <s v="Politics"/>
    <x v="2"/>
    <n v="0.81801676750183105"/>
    <x v="7687"/>
    <m/>
    <n v="2977.790039"/>
    <n v="3069.3000489999999"/>
    <n v="2965"/>
    <n v="3019.790039"/>
    <n v="3019.790039"/>
    <n v="5529400"/>
    <n v="42"/>
    <n v="48.110009799999993"/>
    <n v="-77.217437750000045"/>
    <n v="-0.62304592332837361"/>
    <n v="-155.32006799999999"/>
    <m/>
    <m/>
    <m/>
    <m/>
    <m/>
    <m/>
    <m/>
    <n v="0"/>
    <m/>
    <m/>
    <m/>
    <n v="0"/>
  </r>
  <r>
    <n v="17608"/>
    <d v="2020-09-25T00:00:00"/>
    <s v="Caesars Apollo Size Up UKâ€™s William Hill"/>
    <s v="Business"/>
    <x v="1"/>
    <n v="0.90972274541854858"/>
    <x v="7688"/>
    <m/>
    <n v="3054.860107"/>
    <n v="3101.540039"/>
    <n v="2999"/>
    <n v="3095.1298830000001"/>
    <n v="3095.1298830000001"/>
    <n v="4615200"/>
    <n v="40.269776000000093"/>
    <n v="47.091674833333322"/>
    <n v="-84.908517000000046"/>
    <n v="-0.55461662147901247"/>
    <n v="-21.09008799999992"/>
    <m/>
    <m/>
    <m/>
    <m/>
    <m/>
    <m/>
    <m/>
    <n v="0"/>
    <m/>
    <m/>
    <m/>
    <n v="0"/>
  </r>
  <r>
    <n v="15658"/>
    <d v="2020-09-26T00:00:00"/>
    <s v="New York State Tops 1000 New Virus Cases for First Time Since Early June"/>
    <s v="World"/>
    <x v="4"/>
    <n v="0.98994441330432892"/>
    <x v="7689"/>
    <m/>
    <m/>
    <m/>
    <m/>
    <m/>
    <m/>
    <m/>
    <m/>
    <m/>
    <m/>
    <m/>
    <m/>
    <m/>
    <m/>
    <m/>
    <m/>
    <m/>
    <m/>
    <m/>
    <m/>
    <m/>
    <m/>
    <m/>
    <m/>
  </r>
  <r>
    <n v="1609"/>
    <d v="2020-09-27T00:00:00"/>
    <s v="Grocers Stockpile Build â€˜Pandemic Palletsâ€™ Ahead of Winter"/>
    <s v="Business"/>
    <x v="0"/>
    <n v="0.96515554189682007"/>
    <x v="7690"/>
    <m/>
    <m/>
    <m/>
    <m/>
    <m/>
    <m/>
    <m/>
    <m/>
    <m/>
    <m/>
    <m/>
    <m/>
    <m/>
    <m/>
    <m/>
    <m/>
    <m/>
    <m/>
    <m/>
    <m/>
    <m/>
    <m/>
    <m/>
    <m/>
  </r>
  <r>
    <n v="9733"/>
    <d v="2020-09-28T00:00:00"/>
    <s v="New York City Seeks Private Funding to Cover Cost of Presidential Election "/>
    <s v="Politics"/>
    <x v="3"/>
    <n v="0.9661879688501358"/>
    <x v="7691"/>
    <m/>
    <n v="3148.8500979999999"/>
    <n v="3175.040039"/>
    <n v="3117.169922"/>
    <n v="3174.0500489999999"/>
    <n v="3174.0500489999999"/>
    <n v="4224200"/>
    <n v="25.199951000000059"/>
    <n v="52.829956166666683"/>
    <n v="-84.908517000000046"/>
    <n v="-0.6221985500779228"/>
    <n v="71.080077999999958"/>
    <m/>
    <m/>
    <m/>
    <m/>
    <m/>
    <m/>
    <m/>
    <n v="0"/>
    <m/>
    <m/>
    <m/>
    <n v="0"/>
  </r>
  <r>
    <n v="9296"/>
    <d v="2020-09-29T00:00:00"/>
    <s v="China Needs to Answer for Its North Korea Policy"/>
    <s v="Commentary"/>
    <x v="0"/>
    <n v="0.99613744020462036"/>
    <x v="7692"/>
    <m/>
    <n v="3175.389893"/>
    <n v="3188.26001"/>
    <n v="3132.540039"/>
    <n v="3144.8798830000001"/>
    <n v="3144.8798830000001"/>
    <n v="3495800"/>
    <n v="-30.510009999999969"/>
    <n v="46.093261833333372"/>
    <n v="-84.908517000000046"/>
    <n v="-0.54285793065180199"/>
    <n v="-11.25"/>
    <m/>
    <m/>
    <m/>
    <m/>
    <m/>
    <m/>
    <m/>
    <n v="0"/>
    <m/>
    <m/>
    <m/>
    <n v="0"/>
  </r>
  <r>
    <n v="13678"/>
    <d v="2020-09-30T00:00:00"/>
    <s v="Coney Barrett Says Trump Quickly Offered Her Supreme Court Nomination"/>
    <s v="Politics"/>
    <x v="0"/>
    <n v="0.79539424180984497"/>
    <x v="7693"/>
    <m/>
    <n v="3141.139893"/>
    <n v="3212.8798830000001"/>
    <n v="3133.98999"/>
    <n v="3148.7299800000001"/>
    <n v="3148.7299800000001"/>
    <n v="4896100"/>
    <n v="7.5900870000000404"/>
    <n v="46.093261833333372"/>
    <n v="-70.394252142857184"/>
    <n v="-0.65478729342549591"/>
    <n v="70.62988200000018"/>
    <m/>
    <m/>
    <m/>
    <m/>
    <m/>
    <m/>
    <m/>
    <n v="0"/>
    <m/>
    <m/>
    <m/>
    <n v="0"/>
  </r>
  <r>
    <n v="8808"/>
    <d v="2020-10-01T00:00:00"/>
    <s v="Boeing to Consolidate 787 Dreamliner Production in South Carolina"/>
    <s v="Business"/>
    <x v="1"/>
    <n v="0.6280096173286438"/>
    <x v="7694"/>
    <m/>
    <n v="3208"/>
    <n v="3224"/>
    <n v="3172"/>
    <n v="3221.26001"/>
    <n v="3221.26001"/>
    <n v="4971900"/>
    <n v="13.260009999999969"/>
    <n v="40.592808285714327"/>
    <n v="-66.714965833333352"/>
    <n v="-0.608451308918045"/>
    <n v="212.5300299999999"/>
    <m/>
    <m/>
    <m/>
    <m/>
    <m/>
    <m/>
    <m/>
    <n v="0"/>
    <m/>
    <m/>
    <m/>
    <n v="0"/>
  </r>
  <r>
    <n v="13403"/>
    <d v="2020-10-02T00:00:00"/>
    <s v="Top Wall Street Derivatives Cop to Step Down"/>
    <s v="Politics"/>
    <x v="2"/>
    <n v="0.96785546094179153"/>
    <x v="7695"/>
    <m/>
    <n v="3153.6298830000001"/>
    <n v="3195.8000489999999"/>
    <n v="3123"/>
    <n v="3125"/>
    <n v="3125"/>
    <n v="5613100"/>
    <n v="-28.62988300000006"/>
    <n v="37.17620850000003"/>
    <n v="-66.06396500000001"/>
    <n v="-0.56273050671421287"/>
    <n v="170.09008799999989"/>
    <m/>
    <m/>
    <m/>
    <m/>
    <m/>
    <m/>
    <m/>
    <n v="0"/>
    <m/>
    <m/>
    <m/>
    <n v="0"/>
  </r>
  <r>
    <n v="5297"/>
    <d v="2020-10-03T00:00:00"/>
    <s v="Larry Ellisonâ€™s TikTok Bid Puts Oracle Chairman Back in the Spotlight"/>
    <s v="Tech"/>
    <x v="2"/>
    <n v="0.99008184671401978"/>
    <x v="7696"/>
    <m/>
    <m/>
    <m/>
    <m/>
    <m/>
    <m/>
    <m/>
    <m/>
    <m/>
    <m/>
    <m/>
    <m/>
    <m/>
    <m/>
    <m/>
    <m/>
    <m/>
    <m/>
    <m/>
    <m/>
    <m/>
    <m/>
    <m/>
    <m/>
  </r>
  <r>
    <n v="10938"/>
    <d v="2020-10-04T00:00:00"/>
    <s v="â€˜The Zealot and the Emancipatorâ€™ Review A Deadly Confrontation"/>
    <s v="Bookshelf"/>
    <x v="0"/>
    <n v="0.98392945528030396"/>
    <x v="7697"/>
    <n v="1"/>
    <m/>
    <m/>
    <m/>
    <m/>
    <m/>
    <m/>
    <m/>
    <m/>
    <m/>
    <m/>
    <m/>
    <m/>
    <m/>
    <m/>
    <m/>
    <m/>
    <m/>
    <m/>
    <m/>
    <m/>
    <m/>
    <m/>
    <m/>
  </r>
  <r>
    <n v="10263"/>
    <d v="2020-10-05T00:00:00"/>
    <s v="Nobel Prize in Medicine Awarded for Discovery of Hepatitis C Virus"/>
    <s v="World"/>
    <x v="2"/>
    <n v="0.98103353381156921"/>
    <x v="7698"/>
    <m/>
    <n v="3145.8400879999999"/>
    <n v="3202.530029"/>
    <n v="3140.8500979999999"/>
    <n v="3199.1999510000001"/>
    <n v="3199.1999510000001"/>
    <n v="3775300"/>
    <n v="53.359863000000132"/>
    <n v="39.634242428571461"/>
    <n v="-59.824951333333352"/>
    <n v="-0.6625035465175213"/>
    <n v="238.7299800000001"/>
    <m/>
    <m/>
    <m/>
    <m/>
    <m/>
    <m/>
    <m/>
    <n v="0"/>
    <m/>
    <m/>
    <m/>
    <n v="0"/>
  </r>
  <r>
    <n v="5270"/>
    <d v="2020-10-06T00:00:00"/>
    <s v="The Seattle Storm Win WNBA Title"/>
    <s v="Sports"/>
    <x v="1"/>
    <n v="0.99921369552612305"/>
    <x v="7699"/>
    <m/>
    <n v="3165"/>
    <n v="3182"/>
    <n v="3090"/>
    <n v="3099.959961"/>
    <n v="3099.959961"/>
    <n v="5086900"/>
    <n v="-65.040038999999979"/>
    <n v="41.349945000000048"/>
    <n v="-51.411963199999988"/>
    <n v="-0.80428644280987227"/>
    <n v="-29.03002900000001"/>
    <m/>
    <m/>
    <m/>
    <m/>
    <m/>
    <m/>
    <m/>
    <n v="0"/>
    <m/>
    <m/>
    <m/>
    <n v="0"/>
  </r>
  <r>
    <n v="18760"/>
    <d v="2020-10-07T00:00:00"/>
    <s v="Bollixing Up H-1B Visas"/>
    <s v="Review &amp; Outlook"/>
    <x v="2"/>
    <n v="0.95225498080253601"/>
    <x v="7700"/>
    <m/>
    <n v="3135"/>
    <n v="3200"/>
    <n v="3132.389893"/>
    <n v="3195.6899410000001"/>
    <n v="3195.6899410000001"/>
    <n v="4309400"/>
    <n v="60.68994100000009"/>
    <n v="41.349945000000048"/>
    <n v="-64.315967000000001"/>
    <n v="-0.64291881050315314"/>
    <n v="195.82983400000009"/>
    <m/>
    <m/>
    <m/>
    <m/>
    <m/>
    <m/>
    <m/>
    <n v="0"/>
    <m/>
    <m/>
    <m/>
    <n v="0"/>
  </r>
  <r>
    <n v="12622"/>
    <d v="2020-10-08T00:00:00"/>
    <s v="Morgan Stanley to Acquire Eaton Vance for 7 Billion "/>
    <s v="Markets"/>
    <x v="1"/>
    <n v="0.91779392957687378"/>
    <x v="7701"/>
    <m/>
    <n v="3224.98999"/>
    <n v="3233.290039"/>
    <n v="3174.98999"/>
    <n v="3190.5500489999999"/>
    <n v="3190.5500489999999"/>
    <n v="3174100"/>
    <n v="-34.43994100000009"/>
    <n v="43.4988334444445"/>
    <n v="-61.187439250000011"/>
    <n v="-0.71091116048698655"/>
    <n v="170.76000999999999"/>
    <m/>
    <m/>
    <m/>
    <m/>
    <m/>
    <m/>
    <m/>
    <n v="0"/>
    <m/>
    <m/>
    <m/>
    <n v="0"/>
  </r>
  <r>
    <n v="14444"/>
    <d v="2020-10-09T00:00:00"/>
    <s v="â€˜The Upswingâ€™ Review Bowling Alone No More"/>
    <s v="Bookshelf"/>
    <x v="7"/>
    <n v="0.90730863809585571"/>
    <x v="7702"/>
    <n v="1"/>
    <n v="3210"/>
    <n v="3288.98999"/>
    <n v="3197.830078"/>
    <n v="3286.6499020000001"/>
    <n v="3286.6499020000001"/>
    <n v="4907900"/>
    <n v="76.649902000000111"/>
    <n v="42.189941250000061"/>
    <n v="-55.837939600000027"/>
    <n v="-0.75557840336214765"/>
    <n v="191.52001899999999"/>
    <m/>
    <m/>
    <m/>
    <m/>
    <m/>
    <m/>
    <m/>
    <n v="0"/>
    <m/>
    <m/>
    <m/>
    <n v="0"/>
  </r>
  <r>
    <n v="13044"/>
    <d v="2020-10-10T00:00:00"/>
    <s v="Colombian Court Frees Ex-President From House Arrest in Divisive Case "/>
    <s v="Latin America"/>
    <x v="0"/>
    <n v="0.885255366563797"/>
    <x v="7703"/>
    <m/>
    <m/>
    <m/>
    <m/>
    <m/>
    <m/>
    <m/>
    <m/>
    <m/>
    <m/>
    <m/>
    <m/>
    <m/>
    <m/>
    <m/>
    <m/>
    <m/>
    <m/>
    <m/>
    <m/>
    <m/>
    <m/>
    <m/>
    <m/>
  </r>
  <r>
    <n v="18718"/>
    <d v="2020-10-11T00:00:00"/>
    <s v="Bayer BASF Fight to Keep Weedkiller on US Farms "/>
    <s v="Business"/>
    <x v="2"/>
    <n v="0.98100246489048004"/>
    <x v="7704"/>
    <m/>
    <m/>
    <m/>
    <m/>
    <m/>
    <m/>
    <m/>
    <m/>
    <m/>
    <m/>
    <m/>
    <m/>
    <m/>
    <m/>
    <m/>
    <m/>
    <m/>
    <m/>
    <m/>
    <m/>
    <m/>
    <m/>
    <m/>
    <m/>
  </r>
  <r>
    <n v="13614"/>
    <d v="2020-10-12T00:00:00"/>
    <s v="Public-Health Experts Rethink Lockdowns as Covid Cases Surge "/>
    <s v="World"/>
    <x v="7"/>
    <n v="0.90320166945457458"/>
    <x v="7705"/>
    <m/>
    <n v="3349.9399410000001"/>
    <n v="3496.23999"/>
    <n v="3339.5500489999999"/>
    <n v="3442.929932"/>
    <n v="3442.929932"/>
    <n v="8364200"/>
    <n v="92.989990999999918"/>
    <n v="39.877441250000061"/>
    <n v="-55.837939600000027"/>
    <n v="-0.71416390962248255"/>
    <n v="268.87988300000012"/>
    <m/>
    <m/>
    <m/>
    <m/>
    <m/>
    <m/>
    <m/>
    <n v="0"/>
    <m/>
    <m/>
    <m/>
    <n v="0"/>
  </r>
  <r>
    <n v="12371"/>
    <d v="2020-10-13T00:00:00"/>
    <s v="Changing Meaning of Tolerance and Its Lack"/>
    <s v="Letters"/>
    <x v="1"/>
    <n v="0.92612463235855103"/>
    <x v="7706"/>
    <m/>
    <n v="3467.98999"/>
    <n v="3492.3798830000001"/>
    <n v="3424.219971"/>
    <n v="3443.6298830000001"/>
    <n v="3443.6298830000001"/>
    <n v="5744700"/>
    <n v="-24.360106999999971"/>
    <n v="45.778835666666708"/>
    <n v="-39.654968250000017"/>
    <n v="-1.154428756015123"/>
    <n v="298.75"/>
    <m/>
    <m/>
    <m/>
    <m/>
    <m/>
    <m/>
    <m/>
    <n v="0"/>
    <m/>
    <m/>
    <m/>
    <n v="0"/>
  </r>
  <r>
    <n v="18084"/>
    <d v="2020-10-14T00:00:00"/>
    <s v="Normalcy Not From a Biden Administration"/>
    <s v="Letters"/>
    <x v="2"/>
    <n v="0.95828182250261307"/>
    <x v="7707"/>
    <m/>
    <n v="3447"/>
    <n v="3464.8798830000001"/>
    <n v="3340"/>
    <n v="3363.709961"/>
    <n v="3363.709961"/>
    <n v="5812700"/>
    <n v="-83.290038999999979"/>
    <n v="46.251190125000051"/>
    <n v="-36.595996000000007"/>
    <n v="-1.2638319810997909"/>
    <n v="214.97998100000001"/>
    <m/>
    <m/>
    <m/>
    <m/>
    <m/>
    <m/>
    <m/>
    <n v="0"/>
    <m/>
    <m/>
    <m/>
    <n v="0"/>
  </r>
  <r>
    <n v="3822"/>
    <d v="2020-10-15T00:00:00"/>
    <s v="Twitterâ€™s Partisan Censors"/>
    <s v="Review &amp; Outlook"/>
    <x v="0"/>
    <n v="0.99507516622543335"/>
    <x v="7708"/>
    <m/>
    <n v="3292.01001"/>
    <n v="3355.8798830000001"/>
    <n v="3280"/>
    <n v="3338.6499020000001"/>
    <n v="3338.6499020000001"/>
    <n v="5223400"/>
    <n v="46.639892000000152"/>
    <n v="47.105677857142901"/>
    <n v="-44.37833650000001"/>
    <n v="-1.06145659283878"/>
    <n v="117.3898920000001"/>
    <m/>
    <m/>
    <m/>
    <m/>
    <m/>
    <m/>
    <m/>
    <n v="0"/>
    <m/>
    <m/>
    <m/>
    <n v="0"/>
  </r>
  <r>
    <n v="12211"/>
    <d v="2020-10-16T00:00:00"/>
    <s v="Bidenâ€™s Tax Whopper"/>
    <s v="Review &amp; Outlook"/>
    <x v="3"/>
    <n v="0.88563811033964157"/>
    <x v="7709"/>
    <m/>
    <n v="3363.2299800000001"/>
    <n v="3399.6599120000001"/>
    <n v="3160"/>
    <n v="3272.709961"/>
    <n v="3272.709961"/>
    <n v="6474400"/>
    <n v="-90.520019000000048"/>
    <n v="50.168526571428629"/>
    <n v="-44.37833650000001"/>
    <n v="-1.130473346413708"/>
    <n v="147.70996099999999"/>
    <m/>
    <m/>
    <m/>
    <m/>
    <m/>
    <m/>
    <m/>
    <n v="0"/>
    <m/>
    <m/>
    <m/>
    <n v="0"/>
  </r>
  <r>
    <n v="2426"/>
    <d v="2020-10-17T00:00:00"/>
    <s v="New Zealand Prime Minister Jacinda Ardern Wins Landslide Re-Election"/>
    <s v="World"/>
    <x v="2"/>
    <n v="0.96957403421401978"/>
    <x v="7710"/>
    <m/>
    <m/>
    <m/>
    <m/>
    <m/>
    <m/>
    <m/>
    <m/>
    <m/>
    <m/>
    <m/>
    <m/>
    <m/>
    <m/>
    <m/>
    <m/>
    <m/>
    <m/>
    <m/>
    <m/>
    <m/>
    <m/>
    <m/>
    <m/>
  </r>
  <r>
    <n v="19043"/>
    <d v="2020-10-18T00:00:00"/>
    <s v="Daily US Coronavirus Cases Fall Below 60000 "/>
    <s v="World"/>
    <x v="0"/>
    <n v="0.95872202515602112"/>
    <x v="7711"/>
    <m/>
    <m/>
    <m/>
    <m/>
    <m/>
    <m/>
    <m/>
    <m/>
    <m/>
    <m/>
    <m/>
    <m/>
    <m/>
    <m/>
    <m/>
    <m/>
    <m/>
    <m/>
    <m/>
    <m/>
    <m/>
    <m/>
    <m/>
    <m/>
  </r>
  <r>
    <n v="4666"/>
    <d v="2020-10-19T00:00:00"/>
    <s v="Lawmakers on Both Sides Call for Antitrust Action Against Big Tech"/>
    <s v="Tech"/>
    <x v="0"/>
    <n v="0.84747433662414551"/>
    <x v="7712"/>
    <m/>
    <n v="3299.610107"/>
    <n v="3329"/>
    <n v="3192.73999"/>
    <n v="3207.209961"/>
    <n v="3207.209961"/>
    <n v="5223600"/>
    <n v="-92.40014599999995"/>
    <n v="50.168526571428629"/>
    <n v="-54.380004666666693"/>
    <n v="-0.92255465734044761"/>
    <n v="8.0100099999999657"/>
    <m/>
    <m/>
    <m/>
    <m/>
    <m/>
    <m/>
    <m/>
    <n v="0"/>
    <m/>
    <m/>
    <m/>
    <n v="0"/>
  </r>
  <r>
    <n v="5562"/>
    <d v="2020-10-20T00:00:00"/>
    <s v="GOP Fundraiser Elliott Broidy Pleads Guilty in Case Linked to 1MDB Fund "/>
    <s v="US"/>
    <x v="0"/>
    <n v="0.95489862561225891"/>
    <x v="7713"/>
    <m/>
    <n v="3222.280029"/>
    <n v="3266"/>
    <n v="3192.01001"/>
    <n v="3217.01001"/>
    <n v="3217.01001"/>
    <n v="4509700"/>
    <n v="-5.2700190000000484"/>
    <n v="57.264933166666729"/>
    <n v="-59.81145342857144"/>
    <n v="-0.95742420362772429"/>
    <n v="117.0500489999999"/>
    <m/>
    <m/>
    <m/>
    <m/>
    <m/>
    <m/>
    <m/>
    <n v="0"/>
    <m/>
    <m/>
    <m/>
    <n v="0"/>
  </r>
  <r>
    <n v="15201"/>
    <d v="2020-10-21T00:00:00"/>
    <s v="Purdue Pharma Reaches 834 Billion Settlement Over Opioid Probes"/>
    <s v="US"/>
    <x v="0"/>
    <n v="0.95139935612678528"/>
    <x v="7714"/>
    <m/>
    <n v="3212.5"/>
    <n v="3233.8798830000001"/>
    <n v="3160"/>
    <n v="3184.9399410000001"/>
    <n v="3184.9399410000001"/>
    <n v="4592700"/>
    <n v="-27.56005899999991"/>
    <n v="66.065917800000079"/>
    <n v="-52.993774125000023"/>
    <n v="-1.2466731968205531"/>
    <n v="-10.75"/>
    <m/>
    <m/>
    <m/>
    <m/>
    <m/>
    <m/>
    <m/>
    <n v="0"/>
    <m/>
    <m/>
    <m/>
    <n v="0"/>
  </r>
  <r>
    <n v="17256"/>
    <d v="2020-10-22T00:00:00"/>
    <s v="Outside Spending for New York Political Races Tops 14 Million "/>
    <s v="Politics"/>
    <x v="2"/>
    <n v="0.95301614701747894"/>
    <x v="7715"/>
    <m/>
    <n v="3189.8701169999999"/>
    <n v="3198.75"/>
    <n v="3121.9399410000001"/>
    <n v="3176.3999020000001"/>
    <n v="3176.3999020000001"/>
    <n v="4212000"/>
    <n v="-13.470214999999831"/>
    <n v="66.065917800000079"/>
    <n v="-52.860046124999997"/>
    <n v="-1.2498270932978699"/>
    <n v="-14.15014699999983"/>
    <m/>
    <m/>
    <m/>
    <m/>
    <m/>
    <m/>
    <m/>
    <n v="0"/>
    <m/>
    <m/>
    <m/>
    <n v="0"/>
  </r>
  <r>
    <n v="15675"/>
    <d v="2020-10-23T00:00:00"/>
    <s v="CNN President Jeff Zucker Faces What Might Be His Last Lap"/>
    <s v="Media &amp; Marketing"/>
    <x v="2"/>
    <n v="0.99861705303192139"/>
    <x v="7716"/>
    <m/>
    <n v="3191"/>
    <n v="3205.330078"/>
    <n v="3140"/>
    <n v="3204.3999020000001"/>
    <n v="3204.3999020000001"/>
    <n v="3466700"/>
    <n v="13.399902000000109"/>
    <n v="69.242431500000066"/>
    <n v="-48.483398222222199"/>
    <n v="-1.4281678685687309"/>
    <n v="-82.25"/>
    <m/>
    <m/>
    <m/>
    <m/>
    <m/>
    <m/>
    <m/>
    <n v="0"/>
    <m/>
    <m/>
    <m/>
    <n v="0"/>
  </r>
  <r>
    <n v="13941"/>
    <d v="2020-10-24T00:00:00"/>
    <s v="Illinois Businesses Brace for New Covid-19 Restrictions"/>
    <s v="US"/>
    <x v="0"/>
    <n v="0.99346303939819336"/>
    <x v="7717"/>
    <m/>
    <m/>
    <m/>
    <m/>
    <m/>
    <m/>
    <m/>
    <m/>
    <m/>
    <m/>
    <m/>
    <m/>
    <m/>
    <m/>
    <m/>
    <m/>
    <m/>
    <m/>
    <m/>
    <m/>
    <m/>
    <m/>
    <m/>
    <m/>
  </r>
  <r>
    <n v="12719"/>
    <d v="2020-10-25T00:00:00"/>
    <s v="China Trade War Didnâ€™t Boost US Manufacturing Might "/>
    <s v="Politics"/>
    <x v="0"/>
    <n v="0.99688592553138733"/>
    <x v="7718"/>
    <m/>
    <m/>
    <m/>
    <m/>
    <m/>
    <m/>
    <m/>
    <m/>
    <m/>
    <m/>
    <m/>
    <m/>
    <m/>
    <m/>
    <m/>
    <m/>
    <m/>
    <m/>
    <m/>
    <m/>
    <m/>
    <m/>
    <m/>
    <m/>
  </r>
  <r>
    <n v="17344"/>
    <d v="2020-10-27T00:00:00"/>
    <s v="Pfizer Says Covid-19 Vaccine Late-Stage Trial Almost Fully Enrolled"/>
    <s v="Earnings"/>
    <x v="0"/>
    <n v="0.96129841357469559"/>
    <x v="7719"/>
    <m/>
    <n v="3224.9399410000001"/>
    <n v="3291.6599120000001"/>
    <n v="3211.3000489999999"/>
    <n v="3286.330078"/>
    <n v="3286.330078"/>
    <n v="4291000"/>
    <n v="61.390136999999868"/>
    <n v="47.595947200000047"/>
    <n v="-46.413818124999977"/>
    <n v="-1.025469334839388"/>
    <n v="-157.29980500000011"/>
    <m/>
    <m/>
    <m/>
    <m/>
    <m/>
    <m/>
    <m/>
    <n v="0"/>
    <m/>
    <m/>
    <m/>
    <n v="0"/>
  </r>
  <r>
    <n v="18930"/>
    <d v="2020-10-28T00:00:00"/>
    <s v="Philadelphia Police Shooting Who Was Walter Wallace Jr and What Happened "/>
    <s v="US"/>
    <x v="0"/>
    <n v="0.97455313801765442"/>
    <x v="7720"/>
    <m/>
    <n v="3249.3000489999999"/>
    <n v="3264.0200199999999"/>
    <n v="3162.469971"/>
    <n v="3162.780029"/>
    <n v="3162.780029"/>
    <n v="5588300"/>
    <n v="-86.520019999999931"/>
    <n v="49.894978833333347"/>
    <n v="-48.124371999999958"/>
    <n v="-1.0367923104187911"/>
    <n v="-200.92993200000001"/>
    <m/>
    <m/>
    <m/>
    <m/>
    <m/>
    <m/>
    <m/>
    <n v="0"/>
    <m/>
    <m/>
    <m/>
    <n v="0"/>
  </r>
  <r>
    <n v="7341"/>
    <d v="2020-10-29T00:00:00"/>
    <s v="Suspected Terrorist Knife Attack in Nice France Leaves Three Dead"/>
    <s v="Europe"/>
    <x v="0"/>
    <n v="0.99818414449691772"/>
    <x v="7721"/>
    <m/>
    <n v="3201.2700199999999"/>
    <n v="3257.25"/>
    <n v="3164"/>
    <n v="3211.01001"/>
    <n v="3211.01001"/>
    <n v="6596500"/>
    <n v="9.7399900000000343"/>
    <n v="44.5439942"/>
    <n v="-52.923827999999958"/>
    <n v="-0.8416623642567963"/>
    <n v="-127.6398920000001"/>
    <m/>
    <m/>
    <m/>
    <m/>
    <m/>
    <m/>
    <m/>
    <n v="0"/>
    <m/>
    <m/>
    <m/>
    <n v="0"/>
  </r>
  <r>
    <n v="4645"/>
    <d v="2020-10-30T00:00:00"/>
    <s v="NestlÃ© Takes Full Ownership of Meal-Delivery Company Freshly"/>
    <s v="Business"/>
    <x v="1"/>
    <n v="0.96092677116394043"/>
    <x v="7722"/>
    <m/>
    <n v="3157.75"/>
    <n v="3167"/>
    <n v="3019"/>
    <n v="3036.1499020000001"/>
    <n v="3036.1499020000001"/>
    <n v="8386400"/>
    <n v="-121.6000979999999"/>
    <n v="27.893994000000021"/>
    <n v="-52.923827999999958"/>
    <n v="-0.52705926714144791"/>
    <n v="-236.56005899999991"/>
    <m/>
    <m/>
    <m/>
    <m/>
    <m/>
    <m/>
    <m/>
    <n v="0"/>
    <m/>
    <m/>
    <m/>
    <n v="0"/>
  </r>
  <r>
    <n v="7397"/>
    <d v="2020-10-31T00:00:00"/>
    <s v="The Trump Referendum"/>
    <s v="Review &amp; Outlook"/>
    <x v="1"/>
    <n v="0.7236672043800354"/>
    <x v="7723"/>
    <m/>
    <m/>
    <m/>
    <m/>
    <m/>
    <m/>
    <m/>
    <m/>
    <m/>
    <m/>
    <m/>
    <m/>
    <m/>
    <m/>
    <m/>
    <m/>
    <m/>
    <m/>
    <m/>
    <m/>
    <m/>
    <m/>
    <m/>
    <m/>
  </r>
  <r>
    <n v="14712"/>
    <d v="2020-11-01T00:00:00"/>
    <s v="Music Investors Donâ€™t Stop Believinâ€™ in Streaming "/>
    <s v="Markets"/>
    <x v="2"/>
    <n v="0.99590983986854553"/>
    <x v="7724"/>
    <m/>
    <m/>
    <m/>
    <m/>
    <m/>
    <m/>
    <m/>
    <m/>
    <m/>
    <m/>
    <m/>
    <m/>
    <m/>
    <m/>
    <m/>
    <m/>
    <m/>
    <m/>
    <m/>
    <m/>
    <m/>
    <m/>
    <m/>
    <m/>
  </r>
  <r>
    <n v="11078"/>
    <d v="2020-11-02T00:00:00"/>
    <s v="California the Shoplifting State"/>
    <s v="Review &amp; Outlook"/>
    <x v="2"/>
    <n v="0.99441298842430115"/>
    <x v="7725"/>
    <m/>
    <n v="3061.73999"/>
    <n v="3079.709961"/>
    <n v="2950.1201169999999"/>
    <n v="3004.4799800000001"/>
    <n v="3004.4799800000001"/>
    <n v="7257400"/>
    <n v="-57.260009999999973"/>
    <n v="27.893994000000021"/>
    <n v="-65.078826874999947"/>
    <n v="-0.42861857441864099"/>
    <n v="-202.72998100000001"/>
    <m/>
    <m/>
    <m/>
    <m/>
    <m/>
    <m/>
    <m/>
    <n v="0"/>
    <m/>
    <m/>
    <m/>
    <n v="0"/>
  </r>
  <r>
    <n v="17587"/>
    <d v="2020-11-03T00:00:00"/>
    <s v="An American Born in Jerusalem"/>
    <s v="Review &amp; Outlook"/>
    <x v="2"/>
    <n v="0.95856556296348572"/>
    <x v="7726"/>
    <m/>
    <n v="3018.530029"/>
    <n v="3074.8999020000001"/>
    <n v="2980.9799800000001"/>
    <n v="3048.4099120000001"/>
    <n v="3048.4099120000001"/>
    <n v="4897900"/>
    <n v="29.87988300000006"/>
    <n v="27.893994000000021"/>
    <n v="-61.825073249999953"/>
    <n v="-0.4511760768516363"/>
    <n v="-168.60009799999989"/>
    <m/>
    <m/>
    <m/>
    <m/>
    <m/>
    <m/>
    <m/>
    <n v="0"/>
    <m/>
    <m/>
    <m/>
    <n v="0"/>
  </r>
  <r>
    <n v="18241"/>
    <d v="2020-11-04T00:00:00"/>
    <s v="Biden Had No Election Coattails"/>
    <s v="Commentary"/>
    <x v="0"/>
    <n v="0.99551062285900116"/>
    <x v="7727"/>
    <m/>
    <n v="3159.98999"/>
    <n v="3244.8500979999999"/>
    <n v="3139.7299800000001"/>
    <n v="3241.1599120000001"/>
    <n v="3241.1599120000001"/>
    <n v="6839000"/>
    <n v="81.169922000000042"/>
    <n v="24.541992199999999"/>
    <n v="-61.825073249999953"/>
    <n v="-0.39695856243890543"/>
    <n v="56.219970999999987"/>
    <m/>
    <m/>
    <m/>
    <m/>
    <m/>
    <m/>
    <m/>
    <n v="0"/>
    <m/>
    <m/>
    <m/>
    <n v="0"/>
  </r>
  <r>
    <n v="16932"/>
    <d v="2020-11-05T00:00:00"/>
    <s v="A Still-Divided US Makes Confronting China Harder "/>
    <s v="Heard on the Street"/>
    <x v="2"/>
    <n v="0.9888957142829895"/>
    <x v="7728"/>
    <m/>
    <n v="3319.969971"/>
    <n v="3366.8000489999999"/>
    <n v="3288.8798830000001"/>
    <n v="3322"/>
    <n v="3322"/>
    <n v="5789300"/>
    <n v="2.0300290000000132"/>
    <n v="33.979980500000011"/>
    <n v="-57.72579528571422"/>
    <n v="-0.58864464892715407"/>
    <n v="145.60009799999989"/>
    <m/>
    <m/>
    <m/>
    <m/>
    <m/>
    <m/>
    <m/>
    <n v="0"/>
    <m/>
    <m/>
    <m/>
    <n v="0"/>
  </r>
  <r>
    <n v="11700"/>
    <d v="2020-11-06T00:00:00"/>
    <s v="Milton Friedmanâ€™s Excellent TV Adventure"/>
    <s v="Letters"/>
    <x v="1"/>
    <n v="0.99772822856903076"/>
    <x v="7729"/>
    <m/>
    <n v="3304.639893"/>
    <n v="3322"/>
    <n v="3232"/>
    <n v="3311.3701169999999"/>
    <n v="3311.3701169999999"/>
    <n v="4647300"/>
    <n v="6.7302239999999074"/>
    <n v="29.415701714285721"/>
    <n v="-51.946736833333262"/>
    <n v="-0.56626659358148967"/>
    <n v="106.9702149999998"/>
    <m/>
    <m/>
    <m/>
    <m/>
    <m/>
    <m/>
    <m/>
    <n v="0"/>
    <m/>
    <m/>
    <m/>
    <n v="0"/>
  </r>
  <r>
    <n v="13430"/>
    <d v="2020-11-08T00:00:00"/>
    <s v="Joe Bidenâ€™s â€˜Time to Healâ€™"/>
    <s v="Review &amp; Outlook"/>
    <x v="0"/>
    <n v="0.93582040071487427"/>
    <x v="7730"/>
    <m/>
    <m/>
    <m/>
    <m/>
    <m/>
    <m/>
    <m/>
    <m/>
    <m/>
    <m/>
    <m/>
    <m/>
    <m/>
    <m/>
    <m/>
    <m/>
    <m/>
    <m/>
    <m/>
    <m/>
    <m/>
    <m/>
    <m/>
    <m/>
  </r>
  <r>
    <n v="19156"/>
    <d v="2020-11-09T00:00:00"/>
    <s v="McDonaldâ€™s to Add â€˜McPlantâ€™ Items After Test With Beyond Meat"/>
    <s v="Business"/>
    <x v="0"/>
    <n v="0.98301544785499573"/>
    <x v="7731"/>
    <m/>
    <n v="3231.030029"/>
    <n v="3289"/>
    <n v="3112.110107"/>
    <n v="3143.73999"/>
    <n v="3143.73999"/>
    <n v="7190400"/>
    <n v="-87.290038999999979"/>
    <n v="26.580017000000002"/>
    <n v="-61.282080399999913"/>
    <n v="-0.43373228889272558"/>
    <n v="-63.300048999999937"/>
    <m/>
    <m/>
    <m/>
    <m/>
    <m/>
    <m/>
    <m/>
    <n v="0"/>
    <m/>
    <m/>
    <m/>
    <n v="0"/>
  </r>
  <r>
    <n v="18300"/>
    <d v="2020-11-10T00:00:00"/>
    <s v="â€˜Toxic Politicsâ€™ Review Can Xi Jinping Clean House"/>
    <s v="Bookshelf"/>
    <x v="1"/>
    <n v="0.87186771631240845"/>
    <x v="7732"/>
    <n v="1"/>
    <n v="3095.0200199999999"/>
    <n v="3114"/>
    <n v="3019.4799800000001"/>
    <n v="3035.0200199999999"/>
    <n v="3035.0200199999999"/>
    <n v="6591000"/>
    <n v="-60"/>
    <n v="26.580017000000002"/>
    <n v="-73.228076399999921"/>
    <n v="-0.3629757643067083"/>
    <n v="-251.310058"/>
    <m/>
    <m/>
    <m/>
    <m/>
    <m/>
    <m/>
    <m/>
    <n v="0"/>
    <m/>
    <m/>
    <m/>
    <n v="0"/>
  </r>
  <r>
    <n v="4059"/>
    <d v="2020-11-11T00:00:00"/>
    <s v="Kodak Says Ex-Executives Sold Stock Options They Didnâ€™t Own "/>
    <s v="Business"/>
    <x v="3"/>
    <n v="0.89548353850841522"/>
    <x v="7733"/>
    <m/>
    <n v="3061.780029"/>
    <n v="3139.1499020000001"/>
    <n v="3050"/>
    <n v="3137.389893"/>
    <n v="3137.389893"/>
    <n v="4366900"/>
    <n v="75.609864000000016"/>
    <n v="26.580017000000002"/>
    <n v="-82.534033399999956"/>
    <n v="-0.32204917056676902"/>
    <n v="-25.39013599999998"/>
    <m/>
    <m/>
    <m/>
    <m/>
    <m/>
    <m/>
    <m/>
    <n v="0"/>
    <m/>
    <m/>
    <m/>
    <n v="0"/>
  </r>
  <r>
    <n v="5710"/>
    <d v="2020-11-12T00:00:00"/>
    <s v="Tourism Investors Missed Their Ticket to Paradise "/>
    <s v="Heard on the Street"/>
    <x v="2"/>
    <n v="0.99508377909660339"/>
    <x v="7734"/>
    <m/>
    <n v="3159.9499510000001"/>
    <n v="3175.8798830000001"/>
    <n v="3086.0500489999999"/>
    <n v="3110.280029"/>
    <n v="3110.280029"/>
    <n v="4362000"/>
    <n v="-49.669922000000042"/>
    <n v="34.356262249999993"/>
    <n v="-82.534033399999956"/>
    <n v="-0.41626782109984711"/>
    <n v="-100.729981"/>
    <m/>
    <m/>
    <m/>
    <m/>
    <m/>
    <m/>
    <m/>
    <n v="0"/>
    <m/>
    <m/>
    <m/>
    <n v="0"/>
  </r>
  <r>
    <n v="9929"/>
    <d v="2020-11-13T00:00:00"/>
    <s v="â€˜We Keep the Dead Closeâ€™ Review Our Murders Ourselves"/>
    <s v="Bookshelf"/>
    <x v="0"/>
    <n v="0.98275488615036011"/>
    <x v="7735"/>
    <n v="1"/>
    <n v="3122"/>
    <n v="3141.719971"/>
    <n v="3085.389893"/>
    <n v="3128.8100589999999"/>
    <n v="3128.8100589999999"/>
    <n v="3756200"/>
    <n v="6.8100589999999102"/>
    <n v="38.078578428571419"/>
    <n v="-77.056681499999968"/>
    <n v="-0.49416322747523761"/>
    <n v="92.660156999999799"/>
    <m/>
    <m/>
    <m/>
    <m/>
    <m/>
    <m/>
    <m/>
    <n v="0"/>
    <m/>
    <m/>
    <m/>
    <n v="0"/>
  </r>
  <r>
    <n v="8907"/>
    <d v="2020-11-14T00:00:00"/>
    <s v="Thanksgiving in a Pandemic Means Smaller Birds Fewer Leftovers"/>
    <s v="Business"/>
    <x v="2"/>
    <n v="0.96121484041213989"/>
    <x v="7736"/>
    <m/>
    <m/>
    <m/>
    <m/>
    <m/>
    <m/>
    <m/>
    <m/>
    <m/>
    <m/>
    <m/>
    <m/>
    <m/>
    <m/>
    <m/>
    <m/>
    <m/>
    <m/>
    <m/>
    <m/>
    <m/>
    <m/>
    <m/>
    <m/>
  </r>
  <r>
    <n v="15170"/>
    <d v="2020-11-15T00:00:00"/>
    <s v="Japanâ€™s Economy Expands as It Recovers From Pandemic "/>
    <s v="World"/>
    <x v="1"/>
    <n v="0.99835881590843201"/>
    <x v="7737"/>
    <m/>
    <m/>
    <m/>
    <m/>
    <m/>
    <m/>
    <m/>
    <m/>
    <m/>
    <m/>
    <m/>
    <m/>
    <m/>
    <m/>
    <m/>
    <m/>
    <m/>
    <m/>
    <m/>
    <m/>
    <m/>
    <m/>
    <m/>
    <m/>
  </r>
  <r>
    <n v="2473"/>
    <d v="2020-11-16T00:00:00"/>
    <s v="Airbnbâ€™s Recovery May Be Worth Betting On "/>
    <s v="Heard on the Street"/>
    <x v="0"/>
    <n v="0.85317263007164001"/>
    <x v="7738"/>
    <m/>
    <n v="3093.1999510000001"/>
    <n v="3142.6999510000001"/>
    <n v="3072.6899410000001"/>
    <n v="3131.0600589999999"/>
    <n v="3131.0600589999999"/>
    <n v="3808700"/>
    <n v="37.860107999999848"/>
    <n v="30.28142442857143"/>
    <n v="-77.056681499999968"/>
    <n v="-0.39297597351855129"/>
    <n v="126.5800789999998"/>
    <m/>
    <m/>
    <m/>
    <m/>
    <m/>
    <m/>
    <m/>
    <n v="0"/>
    <m/>
    <m/>
    <m/>
    <n v="0"/>
  </r>
  <r>
    <n v="12340"/>
    <d v="2020-11-17T00:00:00"/>
    <s v="Democrats Seek Pandemic-Aid Talks With McConnell This Week"/>
    <s v="Politics"/>
    <x v="3"/>
    <n v="0.77741502225399017"/>
    <x v="7739"/>
    <m/>
    <n v="3183.540039"/>
    <n v="3189.25"/>
    <n v="3135.26001"/>
    <n v="3135.6599120000001"/>
    <n v="3135.6599120000001"/>
    <n v="3444700"/>
    <n v="-47.880126999999902"/>
    <n v="31.22875987499998"/>
    <n v="-75.164013799999978"/>
    <n v="-0.41547488347409128"/>
    <n v="87.25"/>
    <m/>
    <m/>
    <m/>
    <m/>
    <m/>
    <m/>
    <m/>
    <n v="0"/>
    <m/>
    <m/>
    <m/>
    <n v="0"/>
  </r>
  <r>
    <n v="15497"/>
    <d v="2020-11-18T00:00:00"/>
    <s v="When AAA Means Something Different in Chinese"/>
    <s v="Heard on the Street"/>
    <x v="2"/>
    <n v="0.95071151852607727"/>
    <x v="7740"/>
    <m/>
    <n v="3134"/>
    <n v="3140"/>
    <n v="3105.1000979999999"/>
    <n v="3105.459961"/>
    <n v="3105.459961"/>
    <n v="2916800"/>
    <n v="-28.540038999999979"/>
    <n v="34.298584142857123"/>
    <n v="-70.616699333333301"/>
    <n v="-0.48570075444841848"/>
    <n v="-135.69995100000011"/>
    <m/>
    <m/>
    <m/>
    <m/>
    <m/>
    <m/>
    <m/>
    <n v="0"/>
    <m/>
    <m/>
    <m/>
    <n v="0"/>
  </r>
  <r>
    <n v="411"/>
    <d v="2020-11-19T00:00:00"/>
    <s v="â€˜Operation Moonglowâ€™ Review The Rocketsâ€™ Red Scare"/>
    <s v="Bookshelf"/>
    <x v="0"/>
    <n v="0.96429991722106934"/>
    <x v="7741"/>
    <n v="1"/>
    <n v="3105.3100589999999"/>
    <n v="3125"/>
    <n v="3080.919922"/>
    <n v="3117.0200199999999"/>
    <n v="3117.0200199999999"/>
    <n v="3010300"/>
    <n v="11.709961000000019"/>
    <n v="34.298584142857123"/>
    <n v="-55.10668949999998"/>
    <n v="-0.62240327724381139"/>
    <n v="-204.9799800000001"/>
    <m/>
    <m/>
    <m/>
    <m/>
    <m/>
    <m/>
    <m/>
    <n v="0"/>
    <m/>
    <m/>
    <m/>
    <n v="0"/>
  </r>
  <r>
    <n v="8464"/>
    <d v="2020-11-21T00:00:00"/>
    <s v="Poor Countries Still Need Hydrocarbon Fuels"/>
    <s v="Letters"/>
    <x v="3"/>
    <n v="0.98685175180435181"/>
    <x v="7742"/>
    <m/>
    <m/>
    <m/>
    <m/>
    <m/>
    <m/>
    <m/>
    <m/>
    <m/>
    <m/>
    <m/>
    <m/>
    <m/>
    <m/>
    <m/>
    <m/>
    <m/>
    <m/>
    <m/>
    <m/>
    <m/>
    <m/>
    <m/>
    <m/>
  </r>
  <r>
    <n v="10527"/>
    <d v="2020-11-22T00:00:00"/>
    <s v="Some Masks Will Protect You Better Than Others"/>
    <s v="Commentary"/>
    <x v="2"/>
    <n v="0.91262049973011017"/>
    <x v="7743"/>
    <m/>
    <m/>
    <m/>
    <m/>
    <m/>
    <m/>
    <m/>
    <m/>
    <m/>
    <m/>
    <m/>
    <m/>
    <m/>
    <m/>
    <m/>
    <m/>
    <m/>
    <m/>
    <m/>
    <m/>
    <m/>
    <m/>
    <m/>
    <m/>
  </r>
  <r>
    <n v="10021"/>
    <d v="2020-11-23T00:00:00"/>
    <s v="Trumpâ€™s Campaign Runs Out of Road"/>
    <s v="Review &amp; Outlook"/>
    <x v="0"/>
    <n v="0.98321709036827087"/>
    <x v="7744"/>
    <m/>
    <n v="3116.6999510000001"/>
    <n v="3139.75"/>
    <n v="3065.459961"/>
    <n v="3098.389893"/>
    <n v="3098.389893"/>
    <n v="4708900"/>
    <n v="-18.31005800000003"/>
    <n v="31.702880999999969"/>
    <n v="-48.500040833333287"/>
    <n v="-0.65366709914625665"/>
    <n v="-45.350097000000012"/>
    <m/>
    <m/>
    <m/>
    <m/>
    <m/>
    <m/>
    <m/>
    <n v="0"/>
    <m/>
    <m/>
    <m/>
    <n v="0"/>
  </r>
  <r>
    <n v="15901"/>
    <d v="2020-11-24T00:00:00"/>
    <s v="And the Fair Land"/>
    <s v="Review &amp; Outlook"/>
    <x v="2"/>
    <n v="0.99825316667556763"/>
    <x v="7745"/>
    <m/>
    <n v="3100.5"/>
    <n v="3134.25"/>
    <n v="3086.26001"/>
    <n v="3118.0600589999999"/>
    <n v="3118.0600589999999"/>
    <n v="3602100"/>
    <n v="17.56005899999991"/>
    <n v="23.458374166666619"/>
    <n v="-44.187186142857108"/>
    <n v="-0.5308863544925837"/>
    <n v="83.040038999999979"/>
    <m/>
    <m/>
    <m/>
    <m/>
    <m/>
    <m/>
    <m/>
    <n v="0"/>
    <m/>
    <m/>
    <m/>
    <n v="0"/>
  </r>
  <r>
    <n v="9606"/>
    <d v="2020-11-25T00:00:00"/>
    <s v="Go Ahead Buy a Patio Heater Propane Is Cheap "/>
    <s v="Commodities"/>
    <x v="0"/>
    <n v="0.99775674939155579"/>
    <x v="7746"/>
    <m/>
    <n v="3141.8701169999999"/>
    <n v="3198"/>
    <n v="3140.26001"/>
    <n v="3185.070068"/>
    <n v="3185.070068"/>
    <n v="3790400"/>
    <n v="43.199951000000063"/>
    <n v="26.046712499999941"/>
    <n v="-44.187186142857108"/>
    <n v="-0.589463027036638"/>
    <n v="47.680174999999963"/>
    <m/>
    <m/>
    <m/>
    <m/>
    <m/>
    <m/>
    <m/>
    <n v="0"/>
    <m/>
    <m/>
    <m/>
    <n v="0"/>
  </r>
  <r>
    <n v="6607"/>
    <d v="2020-11-26T00:00:00"/>
    <s v="Social Mediaâ€™s Liability Shield Is Under Assault"/>
    <s v="Politics"/>
    <x v="2"/>
    <n v="0.94557666778564453"/>
    <x v="7747"/>
    <m/>
    <m/>
    <m/>
    <m/>
    <m/>
    <m/>
    <m/>
    <m/>
    <m/>
    <m/>
    <m/>
    <m/>
    <m/>
    <m/>
    <m/>
    <m/>
    <m/>
    <m/>
    <m/>
    <m/>
    <m/>
    <m/>
    <m/>
    <m/>
  </r>
  <r>
    <n v="8044"/>
    <d v="2020-11-27T00:00:00"/>
    <s v="Politics Partisan Media and the Talk-Radio Revolution"/>
    <s v="Bookshelf"/>
    <x v="0"/>
    <n v="0.98050814867019653"/>
    <x v="7748"/>
    <n v="1"/>
    <n v="3211.26001"/>
    <n v="3216.1899410000001"/>
    <n v="3190.0500489999999"/>
    <n v="3195.3400879999999"/>
    <n v="3195.3400879999999"/>
    <n v="2392900"/>
    <n v="-15.919922000000041"/>
    <n v="32.125000333333297"/>
    <n v="-44.187186142857108"/>
    <n v="-0.72702073016084845"/>
    <n v="85.06005899999991"/>
    <m/>
    <m/>
    <m/>
    <m/>
    <m/>
    <m/>
    <m/>
    <n v="0"/>
    <m/>
    <m/>
    <m/>
    <n v="0"/>
  </r>
  <r>
    <n v="4934"/>
    <d v="2020-11-28T00:00:00"/>
    <s v="China Regains Clout in Sri Lanka With Familyâ€™s Return to Power "/>
    <s v="Asia"/>
    <x v="1"/>
    <n v="0.99597078561782837"/>
    <x v="7749"/>
    <n v="2"/>
    <m/>
    <m/>
    <m/>
    <m/>
    <m/>
    <m/>
    <m/>
    <m/>
    <m/>
    <m/>
    <m/>
    <m/>
    <m/>
    <m/>
    <m/>
    <m/>
    <m/>
    <m/>
    <m/>
    <m/>
    <m/>
    <m/>
    <m/>
  </r>
  <r>
    <n v="16158"/>
    <d v="2020-11-29T00:00:00"/>
    <s v="Iranâ€™s Nuclear Efforts Pose Growing Threat to Its Foes"/>
    <s v="Middle East"/>
    <x v="0"/>
    <n v="0.96685020625591278"/>
    <x v="7750"/>
    <m/>
    <m/>
    <m/>
    <m/>
    <m/>
    <m/>
    <m/>
    <m/>
    <m/>
    <m/>
    <m/>
    <m/>
    <m/>
    <m/>
    <m/>
    <m/>
    <m/>
    <m/>
    <m/>
    <m/>
    <m/>
    <m/>
    <m/>
    <m/>
  </r>
  <r>
    <n v="8410"/>
    <d v="2020-11-30T00:00:00"/>
    <s v="How Biden Can Break the Senate Stonewall"/>
    <s v="Commentary"/>
    <x v="4"/>
    <n v="0.95665526390075684"/>
    <x v="7751"/>
    <m/>
    <n v="3208.4799800000001"/>
    <n v="3228.389893"/>
    <n v="3125.5500489999999"/>
    <n v="3168.040039"/>
    <n v="3168.040039"/>
    <n v="4063900"/>
    <n v="-40.43994100000009"/>
    <n v="32.125000333333297"/>
    <n v="-33.991455142857113"/>
    <n v="-0.9450904704820785"/>
    <n v="39.229980000000069"/>
    <m/>
    <m/>
    <m/>
    <m/>
    <m/>
    <m/>
    <m/>
    <n v="0"/>
    <m/>
    <m/>
    <m/>
    <n v="0"/>
  </r>
  <r>
    <n v="16881"/>
    <d v="2020-12-01T00:00:00"/>
    <s v="Supreme Court Justices Question IRS Shield "/>
    <s v="Politics"/>
    <x v="3"/>
    <n v="0.91017046570777893"/>
    <x v="7752"/>
    <m/>
    <n v="3188.5"/>
    <n v="3248.9499510000001"/>
    <n v="3157.179932"/>
    <n v="3220.080078"/>
    <n v="3220.080078"/>
    <n v="4537000"/>
    <n v="31.580077999999961"/>
    <n v="32.125000333333297"/>
    <n v="-31.197160999999991"/>
    <n v="-1.029741146424616"/>
    <n v="89.020019000000048"/>
    <m/>
    <m/>
    <m/>
    <m/>
    <m/>
    <m/>
    <m/>
    <n v="0"/>
    <m/>
    <m/>
    <m/>
    <n v="0"/>
  </r>
  <r>
    <n v="8650"/>
    <d v="2020-12-02T00:00:00"/>
    <s v="The White House Favors a Bridge to Recovery"/>
    <s v="Commentary"/>
    <x v="4"/>
    <n v="0.98215615749359131"/>
    <x v="7753"/>
    <m/>
    <n v="3221.6499020000001"/>
    <n v="3232"/>
    <n v="3173.26001"/>
    <n v="3203.530029"/>
    <n v="3203.530029"/>
    <n v="3129300"/>
    <n v="-18.119873000000101"/>
    <n v="24.786702666666621"/>
    <n v="-31.197160999999991"/>
    <n v="-0.79451789432591724"/>
    <n v="67.870116999999937"/>
    <m/>
    <m/>
    <m/>
    <m/>
    <m/>
    <m/>
    <m/>
    <n v="0"/>
    <m/>
    <m/>
    <m/>
    <n v="0"/>
  </r>
  <r>
    <n v="16794"/>
    <d v="2020-12-03T00:00:00"/>
    <s v="Treasury Volatility Boosts Tradeweb "/>
    <s v="Credit Markets"/>
    <x v="2"/>
    <n v="0.99878084659576416"/>
    <x v="7754"/>
    <m/>
    <n v="3205.459961"/>
    <n v="3228.639893"/>
    <n v="3181.3100589999999"/>
    <n v="3186.7299800000001"/>
    <n v="3186.7299800000001"/>
    <n v="2892000"/>
    <n v="-18.729980999999949"/>
    <n v="24.786702666666621"/>
    <n v="-26.690011142857141"/>
    <n v="-0.92868835962626073"/>
    <n v="81.270019000000048"/>
    <m/>
    <m/>
    <m/>
    <m/>
    <m/>
    <m/>
    <m/>
    <n v="0"/>
    <m/>
    <m/>
    <m/>
    <n v="0"/>
  </r>
  <r>
    <n v="14491"/>
    <d v="2020-12-04T00:00:00"/>
    <s v="Why Do We Still Count by Race Like We Do"/>
    <s v="Letters"/>
    <x v="2"/>
    <n v="0.9899824857711792"/>
    <x v="7755"/>
    <m/>
    <n v="3198.209961"/>
    <n v="3198.209961"/>
    <n v="3158.76001"/>
    <n v="3162.580078"/>
    <n v="3162.580078"/>
    <n v="2913600"/>
    <n v="-35.629883000000063"/>
    <n v="28.38203139999996"/>
    <n v="-25.695007374999989"/>
    <n v="-1.104573779091977"/>
    <n v="45.560058000000033"/>
    <m/>
    <m/>
    <m/>
    <m/>
    <m/>
    <m/>
    <m/>
    <n v="0"/>
    <m/>
    <m/>
    <m/>
    <n v="0"/>
  </r>
  <r>
    <n v="1754"/>
    <d v="2020-12-05T00:00:00"/>
    <s v="Barnes &amp; Nobleâ€™s New Boss Tries to Save the Chainâ€”and Traditional Bookselling"/>
    <s v="Business"/>
    <x v="0"/>
    <n v="0.98802220821380615"/>
    <x v="7756"/>
    <m/>
    <m/>
    <m/>
    <m/>
    <m/>
    <m/>
    <m/>
    <m/>
    <m/>
    <m/>
    <m/>
    <m/>
    <m/>
    <m/>
    <m/>
    <m/>
    <m/>
    <m/>
    <m/>
    <m/>
    <m/>
    <m/>
    <m/>
    <m/>
  </r>
  <r>
    <n v="14586"/>
    <d v="2020-12-06T00:00:00"/>
    <s v="Whoâ€™ll Get the Covid Vaccine First"/>
    <s v="Commentary"/>
    <x v="0"/>
    <n v="0.96251162886619568"/>
    <x v="7757"/>
    <m/>
    <m/>
    <m/>
    <m/>
    <m/>
    <m/>
    <m/>
    <m/>
    <m/>
    <m/>
    <m/>
    <m/>
    <m/>
    <m/>
    <m/>
    <m/>
    <m/>
    <m/>
    <m/>
    <m/>
    <m/>
    <m/>
    <m/>
    <m/>
  </r>
  <r>
    <n v="18937"/>
    <d v="2020-12-07T00:00:00"/>
    <s v="Uber Sells Self-Driving-Car Unit to Autonomous-Driving Startup "/>
    <s v="Tech"/>
    <x v="3"/>
    <n v="0.96018660068511963"/>
    <x v="7758"/>
    <m/>
    <n v="3156.4799800000001"/>
    <n v="3180.76001"/>
    <n v="3141.6899410000001"/>
    <n v="3158"/>
    <n v="3158"/>
    <n v="2751300"/>
    <n v="1.5200199999999311"/>
    <n v="26.01251224999999"/>
    <n v="-26.798882444444441"/>
    <n v="-0.97065660495079809"/>
    <n v="58.600097999999889"/>
    <m/>
    <m/>
    <m/>
    <m/>
    <m/>
    <m/>
    <m/>
    <n v="0"/>
    <m/>
    <m/>
    <m/>
    <n v="0"/>
  </r>
  <r>
    <n v="15728"/>
    <d v="2020-12-08T00:00:00"/>
    <s v="FDA Says Pfizer-BioNTech Vaccine Is Safe Effective"/>
    <s v="Health"/>
    <x v="2"/>
    <n v="0.75989741086959839"/>
    <x v="7759"/>
    <m/>
    <n v="3158.8999020000001"/>
    <n v="3184.1298830000001"/>
    <n v="3120.0200199999999"/>
    <n v="3177.290039"/>
    <n v="3177.290039"/>
    <n v="3286300"/>
    <n v="18.390136999999871"/>
    <n v="21.11401379999997"/>
    <n v="-24.163726875000009"/>
    <n v="-0.8737896231497595"/>
    <n v="78.90014599999995"/>
    <m/>
    <m/>
    <m/>
    <m/>
    <m/>
    <m/>
    <m/>
    <n v="0"/>
    <m/>
    <m/>
    <m/>
    <n v="0"/>
  </r>
  <r>
    <n v="5924"/>
    <d v="2020-12-09T00:00:00"/>
    <s v="DoorDashâ€™s IPO Delivers as Shares Surge in Market Debut "/>
    <s v="Business"/>
    <x v="2"/>
    <n v="0.99435588717460632"/>
    <x v="7760"/>
    <m/>
    <n v="3167.889893"/>
    <n v="3174.429932"/>
    <n v="3088"/>
    <n v="3104.1999510000001"/>
    <n v="3104.1999510000001"/>
    <n v="4100800"/>
    <n v="-63.689941999999967"/>
    <n v="20.660034333333289"/>
    <n v="-23.53853942857144"/>
    <n v="-0.87771097251071661"/>
    <n v="-13.860107999999849"/>
    <m/>
    <m/>
    <m/>
    <m/>
    <m/>
    <m/>
    <m/>
    <n v="0"/>
    <m/>
    <m/>
    <m/>
    <n v="0"/>
  </r>
  <r>
    <n v="2120"/>
    <d v="2020-12-10T00:00:00"/>
    <s v="Covid-19 Vaccine Candidate Scrapped After False Positives on HIV Tests"/>
    <s v="World"/>
    <x v="0"/>
    <n v="0.99966466426849365"/>
    <x v="7761"/>
    <m/>
    <n v="3088.98999"/>
    <n v="3142.1000979999999"/>
    <n v="3076"/>
    <n v="3101.48999"/>
    <n v="3101.48999"/>
    <n v="3030200"/>
    <n v="12.5"/>
    <n v="22.45004899999994"/>
    <n v="-28.557464750000008"/>
    <n v="-0.78613592615919925"/>
    <n v="-83.580077999999958"/>
    <m/>
    <m/>
    <m/>
    <m/>
    <m/>
    <m/>
    <m/>
    <n v="0"/>
    <m/>
    <m/>
    <m/>
    <n v="0"/>
  </r>
  <r>
    <n v="15561"/>
    <d v="2020-12-11T00:00:00"/>
    <s v="US Authorizes the First Vaccine to Fight Pandemic"/>
    <s v="Health"/>
    <x v="1"/>
    <n v="0.97456103563308716"/>
    <x v="7762"/>
    <m/>
    <n v="3096.6599120000001"/>
    <n v="3118.669922"/>
    <n v="3072.820068"/>
    <n v="3116.419922"/>
    <n v="3116.419922"/>
    <n v="3064700"/>
    <n v="19.760009999999969"/>
    <n v="20.791707499999951"/>
    <n v="-30.119942857142892"/>
    <n v="-0.69029704334479636"/>
    <n v="-78.920165999999881"/>
    <m/>
    <m/>
    <m/>
    <m/>
    <m/>
    <m/>
    <m/>
    <n v="0"/>
    <m/>
    <m/>
    <m/>
    <n v="0"/>
  </r>
  <r>
    <n v="18042"/>
    <d v="2020-12-12T00:00:00"/>
    <s v="Shutting Borders Helped Australia Contain Covid-19 Now Reopening Them Is Proving Difficult"/>
    <s v="World"/>
    <x v="2"/>
    <n v="0.99507525563240051"/>
    <x v="7763"/>
    <m/>
    <m/>
    <m/>
    <m/>
    <m/>
    <m/>
    <m/>
    <m/>
    <m/>
    <m/>
    <m/>
    <m/>
    <m/>
    <m/>
    <m/>
    <m/>
    <m/>
    <m/>
    <m/>
    <m/>
    <m/>
    <m/>
    <m/>
    <m/>
  </r>
  <r>
    <n v="8609"/>
    <d v="2020-12-13T00:00:00"/>
    <s v="The Mass Distribution of Covid-19 Vaccines Is Under Way â€˜Everything Has to Come Togetherâ€™"/>
    <s v="US"/>
    <x v="0"/>
    <n v="0.98860898613929749"/>
    <x v="7764"/>
    <m/>
    <m/>
    <m/>
    <m/>
    <m/>
    <m/>
    <m/>
    <m/>
    <m/>
    <m/>
    <m/>
    <m/>
    <m/>
    <m/>
    <m/>
    <m/>
    <m/>
    <m/>
    <m/>
    <m/>
    <m/>
    <m/>
    <m/>
    <m/>
  </r>
  <r>
    <n v="16458"/>
    <d v="2020-12-14T00:00:00"/>
    <s v="Your New Climate 401k"/>
    <s v="Review &amp; Outlook"/>
    <x v="2"/>
    <n v="0.95380620658397675"/>
    <x v="7765"/>
    <m/>
    <n v="3143"/>
    <n v="3190.469971"/>
    <n v="3126"/>
    <n v="3156.969971"/>
    <n v="3156.969971"/>
    <n v="4155800"/>
    <n v="13.96997099999999"/>
    <n v="20.644322142857099"/>
    <n v="-32.088257000000027"/>
    <n v="-0.64336065816404664"/>
    <n v="-11.07006799999999"/>
    <m/>
    <m/>
    <m/>
    <m/>
    <m/>
    <m/>
    <m/>
    <n v="0"/>
    <m/>
    <m/>
    <m/>
    <n v="0"/>
  </r>
  <r>
    <n v="8954"/>
    <d v="2020-12-15T00:00:00"/>
    <s v="Oregon Lawmakers Ignore Oregon US Law"/>
    <s v="Letters"/>
    <x v="2"/>
    <n v="0.99364939332008362"/>
    <x v="7766"/>
    <m/>
    <n v="3181.01001"/>
    <n v="3188.5"/>
    <n v="3130.48999"/>
    <n v="3165.1201169999999"/>
    <n v="3165.1201169999999"/>
    <n v="3319500"/>
    <n v="-15.889893000000029"/>
    <n v="20.1314524285714"/>
    <n v="-32.088257000000027"/>
    <n v="-0.6273775614727648"/>
    <n v="-54.959961000000021"/>
    <m/>
    <m/>
    <m/>
    <m/>
    <m/>
    <m/>
    <m/>
    <n v="0"/>
    <m/>
    <m/>
    <m/>
    <n v="0"/>
  </r>
  <r>
    <n v="7806"/>
    <d v="2020-12-16T00:00:00"/>
    <s v="Biden to Get Covid-19 Vaccine in Public Next Week "/>
    <s v="Politics"/>
    <x v="2"/>
    <n v="0.87804622948169708"/>
    <x v="7767"/>
    <m/>
    <n v="3176.01001"/>
    <n v="3247"/>
    <n v="3163.679932"/>
    <n v="3240.959961"/>
    <n v="3240.959961"/>
    <n v="4427600"/>
    <n v="64.949951000000056"/>
    <n v="16.286702666666621"/>
    <n v="-29.77420500000003"/>
    <n v="-0.54700713811390089"/>
    <n v="37.429932000000008"/>
    <m/>
    <m/>
    <m/>
    <m/>
    <m/>
    <m/>
    <m/>
    <n v="0"/>
    <m/>
    <m/>
    <m/>
    <n v="0"/>
  </r>
  <r>
    <n v="16345"/>
    <d v="2020-12-17T00:00:00"/>
    <s v="School Choice Better Than Prozac "/>
    <s v="Review &amp; Outlook"/>
    <x v="4"/>
    <n v="0.94615720212459564"/>
    <x v="7768"/>
    <m/>
    <n v="3250"/>
    <n v="3263.51001"/>
    <n v="3221"/>
    <n v="3236.080078"/>
    <n v="3236.080078"/>
    <n v="3474300"/>
    <n v="-13.919922000000041"/>
    <n v="23.238595285714251"/>
    <n v="-32.083252166666703"/>
    <n v="-0.72432168550101916"/>
    <n v="49.350097999999889"/>
    <m/>
    <m/>
    <m/>
    <m/>
    <m/>
    <m/>
    <m/>
    <n v="0"/>
    <m/>
    <m/>
    <m/>
    <n v="0"/>
  </r>
  <r>
    <n v="7304"/>
    <d v="2020-12-18T00:00:00"/>
    <s v="â€˜The Knowledge Machineâ€™ Review Scienceâ€™s Stubborn Majesty"/>
    <s v="Bookshelf"/>
    <x v="0"/>
    <n v="0.89913597702980042"/>
    <x v="7769"/>
    <n v="1"/>
    <n v="3243.98999"/>
    <n v="3249.419922"/>
    <n v="3171.6000979999999"/>
    <n v="3201.6499020000001"/>
    <n v="3201.6499020000001"/>
    <n v="5995700"/>
    <n v="-42.340087999999923"/>
    <n v="23.238595285714251"/>
    <n v="-27.663249000000029"/>
    <n v="-0.84005299904267317"/>
    <n v="39.069824000000153"/>
    <m/>
    <m/>
    <m/>
    <m/>
    <m/>
    <m/>
    <m/>
    <n v="0"/>
    <m/>
    <m/>
    <m/>
    <n v="0"/>
  </r>
  <r>
    <n v="12900"/>
    <d v="2020-12-19T00:00:00"/>
    <s v="Covid-19 Vaccines Are Slow to Reach Rural America "/>
    <s v="US"/>
    <x v="0"/>
    <n v="0.99205794930458069"/>
    <x v="7770"/>
    <m/>
    <m/>
    <m/>
    <m/>
    <m/>
    <m/>
    <m/>
    <m/>
    <m/>
    <m/>
    <m/>
    <m/>
    <m/>
    <m/>
    <m/>
    <m/>
    <m/>
    <m/>
    <m/>
    <m/>
    <m/>
    <m/>
    <m/>
    <m/>
  </r>
  <r>
    <n v="10869"/>
    <d v="2020-12-20T00:00:00"/>
    <s v="Restaurant Safety Net Frays as Covid-19 Pandemic Progresses to Winter "/>
    <s v="Business"/>
    <x v="0"/>
    <n v="0.98991413414478302"/>
    <x v="7771"/>
    <m/>
    <m/>
    <m/>
    <m/>
    <m/>
    <m/>
    <m/>
    <m/>
    <m/>
    <m/>
    <m/>
    <m/>
    <m/>
    <m/>
    <m/>
    <m/>
    <m/>
    <m/>
    <m/>
    <m/>
    <m/>
    <m/>
    <m/>
    <m/>
  </r>
  <r>
    <n v="14545"/>
    <d v="2020-12-21T00:00:00"/>
    <s v="Barr Wonâ€™t Appoint Special Counsel to Probe Vote-Fraud Claims or Hunter Biden"/>
    <s v="Politics"/>
    <x v="0"/>
    <n v="0.95617340505123138"/>
    <x v="7772"/>
    <m/>
    <n v="3200.01001"/>
    <n v="3226.969971"/>
    <n v="3166"/>
    <n v="3206.179932"/>
    <n v="3206.179932"/>
    <n v="3836800"/>
    <n v="6.1699220000000423"/>
    <n v="21.848348166666639"/>
    <n v="-29.759940285714301"/>
    <n v="-0.7341529571937524"/>
    <n v="48.179932000000008"/>
    <m/>
    <m/>
    <m/>
    <m/>
    <m/>
    <m/>
    <m/>
    <n v="0"/>
    <m/>
    <m/>
    <m/>
    <n v="0"/>
  </r>
  <r>
    <n v="4880"/>
    <d v="2020-12-22T00:00:00"/>
    <s v="How the Covid-19 Aid Deal Came Together"/>
    <s v="Politics"/>
    <x v="2"/>
    <n v="0.9763699471950531"/>
    <x v="7773"/>
    <m/>
    <n v="3202.8400879999999"/>
    <n v="3222"/>
    <n v="3180.080078"/>
    <n v="3206.5200199999999"/>
    <n v="3206.5200199999999"/>
    <n v="2369400"/>
    <n v="3.679932000000008"/>
    <n v="19.608572999999978"/>
    <n v="-31.699951500000001"/>
    <n v="-0.61856791799823352"/>
    <n v="29.229980999999949"/>
    <m/>
    <m/>
    <m/>
    <m/>
    <m/>
    <m/>
    <m/>
    <n v="0"/>
    <m/>
    <m/>
    <m/>
    <n v="0"/>
  </r>
  <r>
    <n v="18061"/>
    <d v="2020-12-23T00:00:00"/>
    <s v="â€˜The Oxford Handbook of Christmasâ€™ Review The Making of a Holiday"/>
    <s v="Bookshelf"/>
    <x v="1"/>
    <n v="0.60053807497024536"/>
    <x v="7774"/>
    <n v="1"/>
    <n v="3205"/>
    <n v="3210.1298830000001"/>
    <n v="3184.169922"/>
    <n v="3185.2700199999999"/>
    <n v="3185.2700199999999"/>
    <n v="2093800"/>
    <n v="-19.729980000000069"/>
    <n v="17.617492874999979"/>
    <n v="-34.293945600000008"/>
    <n v="-0.51372020823990516"/>
    <n v="81.070068999999876"/>
    <m/>
    <m/>
    <m/>
    <m/>
    <m/>
    <m/>
    <m/>
    <n v="0"/>
    <m/>
    <m/>
    <m/>
    <n v="0"/>
  </r>
  <r>
    <n v="13760"/>
    <d v="2020-12-24T00:00:00"/>
    <s v="Second Stimulus Checks Could Trump Veto the Relief Bill "/>
    <s v="Economy"/>
    <x v="2"/>
    <n v="0.98542684316635132"/>
    <x v="7775"/>
    <m/>
    <n v="3193.8999020000001"/>
    <n v="3202"/>
    <n v="3169"/>
    <n v="3172.6899410000001"/>
    <n v="3172.6899410000001"/>
    <n v="1451900"/>
    <n v="-21.209961000000021"/>
    <n v="17.617492874999979"/>
    <n v="-31.113965000000011"/>
    <n v="-0.56622461569909133"/>
    <n v="71.199951000000056"/>
    <m/>
    <m/>
    <m/>
    <m/>
    <m/>
    <m/>
    <m/>
    <n v="0"/>
    <m/>
    <m/>
    <m/>
    <n v="0"/>
  </r>
  <r>
    <n v="13817"/>
    <d v="2020-12-26T00:00:00"/>
    <s v="Battered by US Sanctions Iran Finds a Lifeline in Domestic Economy "/>
    <s v="Middle East"/>
    <x v="0"/>
    <n v="0.85425466299057007"/>
    <x v="7776"/>
    <m/>
    <m/>
    <m/>
    <m/>
    <m/>
    <m/>
    <m/>
    <m/>
    <m/>
    <m/>
    <m/>
    <m/>
    <m/>
    <m/>
    <m/>
    <m/>
    <m/>
    <m/>
    <m/>
    <m/>
    <m/>
    <m/>
    <m/>
    <m/>
  </r>
  <r>
    <n v="14457"/>
    <d v="2020-12-27T00:00:00"/>
    <s v="Highly Touted Covid-19 Therapies Sit Unused in Hospitals "/>
    <s v="Business"/>
    <x v="0"/>
    <n v="0.96208837628364563"/>
    <x v="7777"/>
    <m/>
    <m/>
    <m/>
    <m/>
    <m/>
    <m/>
    <m/>
    <m/>
    <m/>
    <m/>
    <m/>
    <m/>
    <m/>
    <m/>
    <m/>
    <m/>
    <m/>
    <m/>
    <m/>
    <m/>
    <m/>
    <m/>
    <m/>
    <m/>
  </r>
  <r>
    <n v="8290"/>
    <d v="2020-12-28T00:00:00"/>
    <s v="New York to Penalize Health-Care Providers 1 Million for Covid-19 Vaccine Fraud"/>
    <s v="New York"/>
    <x v="2"/>
    <n v="0.97458994388580322"/>
    <x v="7778"/>
    <m/>
    <n v="3194"/>
    <n v="3304"/>
    <n v="3172.6899410000001"/>
    <n v="3283.959961"/>
    <n v="3283.959961"/>
    <n v="5686800"/>
    <n v="89.959961000000021"/>
    <n v="19.917131857142849"/>
    <n v="-29.46329766666668"/>
    <n v="-0.6759980529835975"/>
    <n v="167.54003900000001"/>
    <m/>
    <m/>
    <m/>
    <m/>
    <m/>
    <m/>
    <m/>
    <n v="0"/>
    <m/>
    <m/>
    <m/>
    <n v="0"/>
  </r>
  <r>
    <n v="12568"/>
    <d v="2020-12-29T00:00:00"/>
    <s v="Ebenezer Scrooge Canâ€™t Be Made Into a Hero"/>
    <s v="Letters"/>
    <x v="2"/>
    <n v="0.94871346652507782"/>
    <x v="7779"/>
    <m/>
    <n v="3309.9399410000001"/>
    <n v="3350.6499020000001"/>
    <n v="3281.219971"/>
    <n v="3322"/>
    <n v="3322"/>
    <n v="4872900"/>
    <n v="12.06005899999991"/>
    <n v="30.141392428571439"/>
    <n v="-29.46329766666668"/>
    <n v="-1.0230148970280379"/>
    <n v="165.03002900000001"/>
    <m/>
    <m/>
    <m/>
    <m/>
    <m/>
    <m/>
    <m/>
    <n v="0"/>
    <m/>
    <m/>
    <m/>
    <n v="0"/>
  </r>
  <r>
    <n v="16522"/>
    <d v="2020-12-30T00:00:00"/>
    <s v="The Tyranny of Diversity"/>
    <s v="Commentary"/>
    <x v="2"/>
    <n v="0.87241747975349426"/>
    <x v="7780"/>
    <m/>
    <n v="3341"/>
    <n v="3342.1000979999999"/>
    <n v="3282.469971"/>
    <n v="3285.8500979999999"/>
    <n v="3285.8500979999999"/>
    <n v="3209300"/>
    <n v="-55.149902000000111"/>
    <n v="27.881225749999999"/>
    <n v="-22.617968800000021"/>
    <n v="-1.2327024586752451"/>
    <n v="120.729981"/>
    <m/>
    <m/>
    <m/>
    <m/>
    <m/>
    <m/>
    <m/>
    <n v="0"/>
    <m/>
    <m/>
    <m/>
    <n v="0"/>
  </r>
  <r>
    <n v="14330"/>
    <d v="2020-12-31T00:00:00"/>
    <s v="Covid-19 Stalked Nursing Homes Around the World"/>
    <s v="World"/>
    <x v="0"/>
    <n v="0.98971971869468689"/>
    <x v="7781"/>
    <m/>
    <n v="3275"/>
    <n v="3282.919922"/>
    <n v="3241.1999510000001"/>
    <n v="3256.929932"/>
    <n v="3256.929932"/>
    <n v="2957200"/>
    <n v="-18.070067999999988"/>
    <n v="30.078543714285711"/>
    <n v="-28.039957666666702"/>
    <n v="-1.07270289320167"/>
    <n v="15.96997099999999"/>
    <m/>
    <m/>
    <m/>
    <m/>
    <m/>
    <m/>
    <m/>
    <n v="0"/>
    <m/>
    <m/>
    <m/>
    <n v="0"/>
  </r>
  <r>
    <n v="3522"/>
    <d v="2021-01-01T00:00:00"/>
    <s v="NYSE to Delist Chinaâ€™s Major Telecom Operators"/>
    <s v="Markets"/>
    <x v="0"/>
    <n v="0.98851656913757324"/>
    <x v="7782"/>
    <m/>
    <m/>
    <m/>
    <m/>
    <m/>
    <m/>
    <m/>
    <m/>
    <m/>
    <m/>
    <m/>
    <m/>
    <m/>
    <m/>
    <m/>
    <m/>
    <m/>
    <m/>
    <m/>
    <m/>
    <m/>
    <m/>
    <m/>
    <m/>
  </r>
  <r>
    <n v="17991"/>
    <d v="2021-01-02T00:00:00"/>
    <s v="Chinaâ€™s State Capitalism Collides With Its Tech Ambitions "/>
    <s v="Heard on the Street"/>
    <x v="2"/>
    <n v="0.99511519074440002"/>
    <x v="7783"/>
    <m/>
    <m/>
    <m/>
    <m/>
    <m/>
    <m/>
    <m/>
    <m/>
    <m/>
    <m/>
    <m/>
    <m/>
    <m/>
    <m/>
    <m/>
    <m/>
    <m/>
    <m/>
    <m/>
    <m/>
    <m/>
    <m/>
    <m/>
    <m/>
  </r>
  <r>
    <n v="11183"/>
    <d v="2021-01-03T00:00:00"/>
    <s v="Pharmacies Can Get Shots in Arms"/>
    <s v="Commentary"/>
    <x v="0"/>
    <n v="0.94135719537734985"/>
    <x v="7784"/>
    <m/>
    <m/>
    <m/>
    <m/>
    <m/>
    <m/>
    <m/>
    <m/>
    <m/>
    <m/>
    <m/>
    <m/>
    <m/>
    <m/>
    <m/>
    <m/>
    <m/>
    <m/>
    <m/>
    <m/>
    <m/>
    <m/>
    <m/>
    <m/>
  </r>
  <r>
    <n v="7337"/>
    <d v="2021-01-04T00:00:00"/>
    <s v="Videogamesâ€™ Immunity Boost Might Linger"/>
    <s v="Heard on the Street"/>
    <x v="1"/>
    <n v="0.68652105331420898"/>
    <x v="7785"/>
    <m/>
    <n v="3270"/>
    <n v="3272"/>
    <n v="3144.0200199999999"/>
    <n v="3186.6298830000001"/>
    <n v="3186.6298830000001"/>
    <n v="4411400"/>
    <n v="-83.370116999999937"/>
    <n v="31.79829933333334"/>
    <n v="-26.615687714285741"/>
    <n v="-1.1947201843770461"/>
    <n v="-49.450194999999887"/>
    <m/>
    <m/>
    <m/>
    <m/>
    <m/>
    <m/>
    <m/>
    <n v="0"/>
    <m/>
    <m/>
    <m/>
    <n v="0"/>
  </r>
  <r>
    <n v="8372"/>
    <d v="2021-01-05T00:00:00"/>
    <s v="Pennsylvania Republicans Block Democratic Legislator From Taking Seat"/>
    <s v="US"/>
    <x v="0"/>
    <n v="0.93166731297969818"/>
    <x v="7786"/>
    <m/>
    <n v="3166.01001"/>
    <n v="3223.3798830000001"/>
    <n v="3165.0600589999999"/>
    <n v="3218.51001"/>
    <n v="3218.51001"/>
    <n v="2655500"/>
    <n v="52.5"/>
    <n v="35.363965000000007"/>
    <n v="-33.709991375000023"/>
    <n v="-1.0490647893261289"/>
    <n v="16.860107999999851"/>
    <m/>
    <m/>
    <m/>
    <m/>
    <m/>
    <m/>
    <m/>
    <n v="0"/>
    <m/>
    <m/>
    <m/>
    <n v="0"/>
  </r>
  <r>
    <n v="18945"/>
    <d v="2021-01-06T00:00:00"/>
    <s v="Trump Loses the Senate"/>
    <s v="Review &amp; Outlook"/>
    <x v="8"/>
    <n v="0.94142866134643555"/>
    <x v="7787"/>
    <m/>
    <n v="3146.4799800000001"/>
    <n v="3197.51001"/>
    <n v="3131.1599120000001"/>
    <n v="3138.3798830000001"/>
    <n v="3138.3798830000001"/>
    <n v="4394800"/>
    <n v="-8.1000970000000052"/>
    <n v="38.219970833333342"/>
    <n v="-36.255719714285718"/>
    <n v="-1.0541776893281101"/>
    <n v="-67.800048999999944"/>
    <m/>
    <m/>
    <m/>
    <m/>
    <m/>
    <m/>
    <m/>
    <n v="0"/>
    <m/>
    <m/>
    <m/>
    <n v="0"/>
  </r>
  <r>
    <n v="6853"/>
    <d v="2021-01-07T00:00:00"/>
    <s v="Chaos at the Capitol"/>
    <s v="US"/>
    <x v="7"/>
    <n v="0.97966191172599792"/>
    <x v="7788"/>
    <m/>
    <n v="3157"/>
    <n v="3208.540039"/>
    <n v="3155"/>
    <n v="3162.1599120000001"/>
    <n v="3162.1599120000001"/>
    <n v="3514500"/>
    <n v="5.1599120000000767"/>
    <n v="32.873974799999999"/>
    <n v="-32.736266875000013"/>
    <n v="-1.004206586093821"/>
    <n v="-44.360107999999848"/>
    <m/>
    <m/>
    <m/>
    <m/>
    <m/>
    <m/>
    <m/>
    <n v="0"/>
    <m/>
    <m/>
    <m/>
    <n v="0"/>
  </r>
  <r>
    <n v="8823"/>
    <d v="2021-01-08T00:00:00"/>
    <s v="Google Pulls Parler From App Store After Capitol Riot"/>
    <s v="Tech"/>
    <x v="0"/>
    <n v="0.98932391405105591"/>
    <x v="7789"/>
    <m/>
    <n v="3180"/>
    <n v="3190.639893"/>
    <n v="3142.1999510000001"/>
    <n v="3182.6999510000001"/>
    <n v="3182.6999510000001"/>
    <n v="3537700"/>
    <n v="2.6999510000000559"/>
    <n v="28.254964333333341"/>
    <n v="-35.424316142857151"/>
    <n v="-0.79761495520162884"/>
    <n v="-2.5700689999998758"/>
    <m/>
    <m/>
    <m/>
    <m/>
    <m/>
    <m/>
    <m/>
    <n v="0"/>
    <m/>
    <m/>
    <m/>
    <n v="0"/>
  </r>
  <r>
    <n v="4764"/>
    <d v="2021-01-10T00:00:00"/>
    <s v="A Small Tax Change Is a Boon for Permanent Life Insurance"/>
    <s v="Markets"/>
    <x v="0"/>
    <n v="0.89657744765281677"/>
    <x v="7790"/>
    <m/>
    <m/>
    <m/>
    <m/>
    <m/>
    <m/>
    <m/>
    <m/>
    <m/>
    <m/>
    <m/>
    <m/>
    <m/>
    <m/>
    <m/>
    <m/>
    <m/>
    <m/>
    <m/>
    <m/>
    <m/>
    <m/>
    <m/>
    <m/>
  </r>
  <r>
    <n v="18213"/>
    <d v="2021-01-11T00:00:00"/>
    <s v="Turkish Democracy Isnâ€™t a Lost Cause"/>
    <s v="Commentary"/>
    <x v="0"/>
    <n v="0.93875664472579956"/>
    <x v="7791"/>
    <m/>
    <n v="3148.01001"/>
    <n v="3156.3798830000001"/>
    <n v="3110"/>
    <n v="3114.209961"/>
    <n v="3114.209961"/>
    <n v="3683400"/>
    <n v="-33.800048999999937"/>
    <n v="24.604248142857159"/>
    <n v="-34.27168750000002"/>
    <n v="-0.71791761473248561"/>
    <n v="-58.479980000000069"/>
    <m/>
    <m/>
    <m/>
    <m/>
    <m/>
    <m/>
    <m/>
    <n v="0"/>
    <m/>
    <m/>
    <m/>
    <n v="0"/>
  </r>
  <r>
    <n v="16140"/>
    <d v="2021-01-12T00:00:00"/>
    <s v="Lawmakers Were Feet and Seconds Away From Confrontation With Mob"/>
    <s v="Politics"/>
    <x v="2"/>
    <n v="0.97159481048583984"/>
    <x v="7792"/>
    <m/>
    <n v="3120"/>
    <n v="3142.139893"/>
    <n v="3086"/>
    <n v="3120.830078"/>
    <n v="3120.830078"/>
    <n v="3514600"/>
    <n v="0.83007799999995768"/>
    <n v="27.67663583333335"/>
    <n v="-34.204310571428593"/>
    <n v="-0.80915637154961662"/>
    <n v="-163.12988300000009"/>
    <m/>
    <m/>
    <m/>
    <m/>
    <m/>
    <m/>
    <m/>
    <n v="0"/>
    <m/>
    <m/>
    <m/>
    <n v="0"/>
  </r>
  <r>
    <n v="15365"/>
    <d v="2021-01-13T00:00:00"/>
    <s v="GameStop Shares Surge After Traders Shift Bets Board Gets Makeover "/>
    <s v="Business"/>
    <x v="0"/>
    <n v="0.74886178970336914"/>
    <x v="7793"/>
    <m/>
    <n v="3128.4399410000001"/>
    <n v="3189.9499510000001"/>
    <n v="3122.080078"/>
    <n v="3165.889893"/>
    <n v="3165.889893"/>
    <n v="3321200"/>
    <n v="37.449951999999939"/>
    <n v="27.20166016666667"/>
    <n v="-34.204310571428593"/>
    <n v="-0.79526994440837107"/>
    <n v="-156.110107"/>
    <m/>
    <m/>
    <m/>
    <m/>
    <m/>
    <m/>
    <m/>
    <n v="0"/>
    <m/>
    <m/>
    <m/>
    <n v="0"/>
  </r>
  <r>
    <n v="17029"/>
    <d v="2021-01-14T00:00:00"/>
    <s v="Biden Names Acting Pentagon Chief to Serve Until Nomineeâ€™s Confirmation "/>
    <s v="Politics"/>
    <x v="7"/>
    <n v="0.93418314307928085"/>
    <x v="7794"/>
    <m/>
    <n v="3167.5200199999999"/>
    <n v="3178"/>
    <n v="3120.5900879999999"/>
    <n v="3127.469971"/>
    <n v="3127.469971"/>
    <n v="3070900"/>
    <n v="-40.050048999999937"/>
    <n v="28.665701857142849"/>
    <n v="-36.616698999999997"/>
    <n v="-0.78285871310089561"/>
    <n v="-158.3801269999999"/>
    <m/>
    <m/>
    <m/>
    <m/>
    <m/>
    <m/>
    <m/>
    <n v="0"/>
    <m/>
    <m/>
    <m/>
    <n v="0"/>
  </r>
  <r>
    <n v="10150"/>
    <d v="2021-01-15T00:00:00"/>
    <s v="St Lawrenceâ€™s Tears and the Perseid Meteors"/>
    <s v="Letters"/>
    <x v="0"/>
    <n v="0.94470313191413879"/>
    <x v="7795"/>
    <m/>
    <n v="3123.0200199999999"/>
    <n v="3142.5500489999999"/>
    <n v="3095.169922"/>
    <n v="3104.25"/>
    <n v="3104.25"/>
    <n v="4244000"/>
    <n v="-18.770019999999931"/>
    <n v="28.665701857142849"/>
    <n v="-39.756713666666663"/>
    <n v="-0.72102795259903807"/>
    <n v="-152.67993200000001"/>
    <m/>
    <m/>
    <m/>
    <m/>
    <m/>
    <m/>
    <m/>
    <n v="0"/>
    <m/>
    <m/>
    <m/>
    <n v="0"/>
  </r>
  <r>
    <n v="17422"/>
    <d v="2021-01-16T00:00:00"/>
    <s v="Europeâ€™s Schools Are Closing Again on Concerns They Spread Covid "/>
    <s v="Europe"/>
    <x v="2"/>
    <n v="0.97378125786781311"/>
    <x v="7796"/>
    <m/>
    <m/>
    <m/>
    <m/>
    <m/>
    <m/>
    <m/>
    <m/>
    <m/>
    <m/>
    <m/>
    <m/>
    <m/>
    <m/>
    <m/>
    <m/>
    <m/>
    <m/>
    <m/>
    <m/>
    <m/>
    <m/>
    <m/>
    <m/>
  </r>
  <r>
    <n v="18111"/>
    <d v="2021-01-17T00:00:00"/>
    <s v="Troops Blockades and Eerie Quiet Pervade a Locked-Down Washington"/>
    <s v="US"/>
    <x v="3"/>
    <n v="0.82329908013343811"/>
    <x v="7797"/>
    <m/>
    <m/>
    <m/>
    <m/>
    <m/>
    <m/>
    <m/>
    <m/>
    <m/>
    <m/>
    <m/>
    <m/>
    <m/>
    <m/>
    <m/>
    <m/>
    <m/>
    <m/>
    <m/>
    <m/>
    <m/>
    <m/>
    <m/>
    <m/>
  </r>
  <r>
    <n v="19090"/>
    <d v="2021-01-18T00:00:00"/>
    <s v="Norway Warns Against Vaccinating the Terminally Ill"/>
    <s v="Europe"/>
    <x v="3"/>
    <n v="0.95898519456386566"/>
    <x v="7798"/>
    <m/>
    <m/>
    <m/>
    <m/>
    <m/>
    <m/>
    <m/>
    <m/>
    <m/>
    <m/>
    <m/>
    <m/>
    <m/>
    <m/>
    <m/>
    <m/>
    <m/>
    <m/>
    <m/>
    <m/>
    <m/>
    <m/>
    <m/>
    <m/>
  </r>
  <r>
    <n v="17559"/>
    <d v="2021-01-19T00:00:00"/>
    <s v="MGM Ends Bid for British Gaming Firm Entain "/>
    <s v="Business"/>
    <x v="0"/>
    <n v="0.87631954252719879"/>
    <x v="7799"/>
    <m/>
    <n v="3107"/>
    <n v="3145"/>
    <n v="3096"/>
    <n v="3120.76001"/>
    <n v="3120.76001"/>
    <n v="3305100"/>
    <n v="13.760009999999969"/>
    <n v="18.449991999999991"/>
    <n v="-36.758614571428552"/>
    <n v="-0.50192294282877181"/>
    <n v="-65.869873000000098"/>
    <m/>
    <m/>
    <m/>
    <m/>
    <m/>
    <m/>
    <m/>
    <n v="0"/>
    <m/>
    <m/>
    <m/>
    <n v="0"/>
  </r>
  <r>
    <n v="7008"/>
    <d v="2021-01-20T00:00:00"/>
    <s v="If Corporate Diversity Works Show Me the Money"/>
    <s v="Commentary"/>
    <x v="0"/>
    <n v="0.99157372117042542"/>
    <x v="7800"/>
    <m/>
    <n v="3181.98999"/>
    <n v="3279.8000489999999"/>
    <n v="3175"/>
    <n v="3263.3798830000001"/>
    <n v="3263.3798830000001"/>
    <n v="5309800"/>
    <n v="81.389893000000029"/>
    <n v="18.733317166666669"/>
    <n v="-36.758614571428552"/>
    <n v="-0.50963066440560445"/>
    <n v="44.869873000000098"/>
    <m/>
    <m/>
    <m/>
    <m/>
    <m/>
    <m/>
    <m/>
    <n v="0"/>
    <m/>
    <m/>
    <m/>
    <n v="0"/>
  </r>
  <r>
    <n v="10685"/>
    <d v="2021-01-21T00:00:00"/>
    <s v="Acting Chiefs to Lead Major Agencies Until Senate Can Act"/>
    <s v="Politics"/>
    <x v="2"/>
    <n v="0.73148807883262634"/>
    <x v="7801"/>
    <m/>
    <n v="3293"/>
    <n v="3348.5500489999999"/>
    <n v="3289.570068"/>
    <n v="3306.98999"/>
    <n v="3306.98999"/>
    <n v="4936100"/>
    <n v="13.989990000000031"/>
    <n v="27.68425657142857"/>
    <n v="-33.693399999999961"/>
    <n v="-0.82165220997075405"/>
    <n v="168.610107"/>
    <m/>
    <m/>
    <m/>
    <m/>
    <m/>
    <m/>
    <m/>
    <n v="0"/>
    <m/>
    <m/>
    <m/>
    <n v="0"/>
  </r>
  <r>
    <n v="14797"/>
    <d v="2021-01-22T00:00:00"/>
    <s v="The Covid-19 Origin Investigation"/>
    <s v="Review &amp; Outlook"/>
    <x v="3"/>
    <n v="0.92015376687049866"/>
    <x v="7802"/>
    <m/>
    <n v="3304.3100589999999"/>
    <n v="3321.9099120000001"/>
    <n v="3283.1599120000001"/>
    <n v="3292.2299800000001"/>
    <n v="3292.2299800000001"/>
    <n v="2821900"/>
    <n v="-12.08007899999984"/>
    <n v="25.972473250000011"/>
    <n v="-36.81806639999995"/>
    <n v="-0.70542741076701532"/>
    <n v="130.07006799999999"/>
    <m/>
    <m/>
    <m/>
    <m/>
    <m/>
    <m/>
    <m/>
    <n v="0"/>
    <m/>
    <m/>
    <m/>
    <n v="0"/>
  </r>
  <r>
    <n v="6199"/>
    <d v="2021-01-23T00:00:00"/>
    <s v="He Said â€˜Buyâ€™ as Stocks Crashed "/>
    <s v="Markets"/>
    <x v="0"/>
    <n v="0.95227706432342529"/>
    <x v="7803"/>
    <m/>
    <m/>
    <m/>
    <m/>
    <m/>
    <m/>
    <m/>
    <m/>
    <m/>
    <m/>
    <m/>
    <m/>
    <m/>
    <m/>
    <m/>
    <m/>
    <m/>
    <m/>
    <m/>
    <m/>
    <m/>
    <m/>
    <m/>
    <m/>
  </r>
  <r>
    <n v="13555"/>
    <d v="2021-01-24T00:00:00"/>
    <s v="California Probes Death of Person Who Got Covid-19 Vaccine Hours Earlier "/>
    <s v="Health"/>
    <x v="2"/>
    <n v="0.99271655082702637"/>
    <x v="7804"/>
    <m/>
    <m/>
    <m/>
    <m/>
    <m/>
    <m/>
    <m/>
    <m/>
    <m/>
    <m/>
    <m/>
    <m/>
    <m/>
    <m/>
    <m/>
    <m/>
    <m/>
    <m/>
    <m/>
    <m/>
    <m/>
    <m/>
    <m/>
    <m/>
  </r>
  <r>
    <n v="13126"/>
    <d v="2021-01-25T00:00:00"/>
    <s v="Treasury Resuming Efforts to Put Harriet Tubman on 20 Bill "/>
    <s v="Politics"/>
    <x v="0"/>
    <n v="0.86282980442047119"/>
    <x v="7805"/>
    <m/>
    <n v="3328.5"/>
    <n v="3363.889893"/>
    <n v="3243.1499020000001"/>
    <n v="3294"/>
    <n v="3294"/>
    <n v="3749800"/>
    <n v="-34.5"/>
    <n v="25.972473250000011"/>
    <n v="-22.560058799999929"/>
    <n v="-1.151259111523242"/>
    <n v="111.3000489999999"/>
    <m/>
    <m/>
    <m/>
    <m/>
    <m/>
    <m/>
    <m/>
    <n v="0"/>
    <m/>
    <m/>
    <m/>
    <n v="0"/>
  </r>
  <r>
    <n v="14293"/>
    <d v="2021-01-26T00:00:00"/>
    <s v="The Law That Fueled the Capitol Riot"/>
    <s v="Review &amp; Outlook"/>
    <x v="4"/>
    <n v="0.9188837856054306"/>
    <x v="7806"/>
    <m/>
    <n v="3296.360107"/>
    <n v="3338"/>
    <n v="3282.8701169999999"/>
    <n v="3326.1298830000001"/>
    <n v="3326.1298830000001"/>
    <n v="2955200"/>
    <n v="29.769776000000089"/>
    <n v="22.182826571428581"/>
    <n v="-24.550048999999941"/>
    <n v="-0.90357565361391468"/>
    <n v="211.91992200000001"/>
    <m/>
    <m/>
    <m/>
    <m/>
    <m/>
    <m/>
    <m/>
    <n v="0"/>
    <m/>
    <m/>
    <m/>
    <n v="0"/>
  </r>
  <r>
    <n v="18765"/>
    <d v="2021-01-27T00:00:00"/>
    <s v="Redditâ€™s WallStreetBets Forum Briefly Goes Dark "/>
    <s v="Markets"/>
    <x v="3"/>
    <n v="0.99630339443683624"/>
    <x v="7807"/>
    <m/>
    <n v="3341.48999"/>
    <n v="3346.5200199999999"/>
    <n v="3207.080078"/>
    <n v="3232.580078"/>
    <n v="3232.580078"/>
    <n v="4660200"/>
    <n v="-108.90991200000011"/>
    <n v="23.131195250000019"/>
    <n v="-27.840039399999931"/>
    <n v="-0.83086072248877907"/>
    <n v="111.75"/>
    <m/>
    <m/>
    <m/>
    <m/>
    <m/>
    <m/>
    <m/>
    <n v="0"/>
    <m/>
    <m/>
    <m/>
    <n v="0"/>
  </r>
  <r>
    <n v="8631"/>
    <d v="2021-01-28T00:00:00"/>
    <s v="Two Lose Attempt to Avoid Extradition in Ghosn Case "/>
    <s v="Business"/>
    <x v="3"/>
    <n v="0.99201814830303192"/>
    <x v="7808"/>
    <m/>
    <n v="3235.040039"/>
    <n v="3301.679932"/>
    <n v="3228.6899410000001"/>
    <n v="3237.6201169999999"/>
    <n v="3237.6201169999999"/>
    <n v="3149200"/>
    <n v="2.5800779999999581"/>
    <n v="25.698521428571439"/>
    <n v="-41.351684833333287"/>
    <n v="-0.62146249982675561"/>
    <n v="71.730223999999907"/>
    <m/>
    <m/>
    <m/>
    <m/>
    <m/>
    <m/>
    <m/>
    <n v="0"/>
    <m/>
    <m/>
    <m/>
    <n v="0"/>
  </r>
  <r>
    <n v="14165"/>
    <d v="2021-01-29T00:00:00"/>
    <s v="Businessman Bernie Moreno Likely to Enter Ohio Senate Contest"/>
    <s v="Politics"/>
    <x v="2"/>
    <n v="0.72650256752967834"/>
    <x v="7809"/>
    <m/>
    <n v="3230"/>
    <n v="3236.98999"/>
    <n v="3184.5500489999999"/>
    <n v="3206.1999510000001"/>
    <n v="3206.1999510000001"/>
    <n v="4293600"/>
    <n v="-23.800048999999941"/>
    <n v="25.681396714285711"/>
    <n v="-41.351684833333287"/>
    <n v="-0.62104837608899865"/>
    <n v="78.729980000000069"/>
    <m/>
    <m/>
    <m/>
    <m/>
    <m/>
    <m/>
    <m/>
    <n v="0"/>
    <m/>
    <m/>
    <m/>
    <n v="0"/>
  </r>
  <r>
    <n v="13829"/>
    <d v="2021-01-30T00:00:00"/>
    <s v="Covid-19 Vaccine Confusion Leads Volunteers to Create Online Guides "/>
    <s v="US"/>
    <x v="0"/>
    <n v="0.97477632761001587"/>
    <x v="7810"/>
    <m/>
    <m/>
    <m/>
    <m/>
    <m/>
    <m/>
    <m/>
    <m/>
    <m/>
    <m/>
    <m/>
    <m/>
    <m/>
    <m/>
    <m/>
    <m/>
    <m/>
    <m/>
    <m/>
    <m/>
    <m/>
    <m/>
    <m/>
    <m/>
  </r>
  <r>
    <n v="17936"/>
    <d v="2021-02-01T00:00:00"/>
    <s v="Former Boeing CEO Muilenburg Is Raising 200 Million for SPAC"/>
    <s v="Business"/>
    <x v="2"/>
    <n v="0.87568362057209015"/>
    <x v="7811"/>
    <m/>
    <n v="3242.360107"/>
    <n v="3350.26001"/>
    <n v="3235.030029"/>
    <n v="3342.8798830000001"/>
    <n v="3342.8798830000001"/>
    <n v="4160200"/>
    <n v="100.51977600000011"/>
    <n v="25.681396714285711"/>
    <n v="-39.685018166666623"/>
    <n v="-0.64713077883524228"/>
    <n v="238.62988300000009"/>
    <m/>
    <m/>
    <m/>
    <m/>
    <m/>
    <m/>
    <m/>
    <n v="0"/>
    <m/>
    <m/>
    <m/>
    <n v="0"/>
  </r>
  <r>
    <n v="16584"/>
    <d v="2021-02-02T00:00:00"/>
    <s v="How Jeff Bezos Has Run Amazon From Meetings to Managing "/>
    <s v="Tech"/>
    <x v="3"/>
    <n v="0.91361372172832489"/>
    <x v="7812"/>
    <m/>
    <n v="3380"/>
    <n v="3427.73999"/>
    <n v="3361.1298830000001"/>
    <n v="3380"/>
    <n v="3380"/>
    <n v="7098600"/>
    <n v="0"/>
    <n v="39.922782142857159"/>
    <n v="-39.685018166666623"/>
    <n v="-1.005991277997959"/>
    <n v="259.23998999999998"/>
    <m/>
    <m/>
    <m/>
    <m/>
    <m/>
    <m/>
    <m/>
    <n v="0"/>
    <m/>
    <m/>
    <m/>
    <n v="0"/>
  </r>
  <r>
    <n v="18986"/>
    <d v="2021-02-03T00:00:00"/>
    <s v="Morgan Wallen Suspended From Record Label Over Racial Slur"/>
    <s v="Business"/>
    <x v="0"/>
    <n v="0.99270999431610107"/>
    <x v="7813"/>
    <m/>
    <n v="3425.01001"/>
    <n v="3434"/>
    <n v="3308.6201169999999"/>
    <n v="3312.530029"/>
    <n v="3312.530029"/>
    <n v="7088800"/>
    <n v="-112.479981"/>
    <n v="40.334920500000031"/>
    <n v="-39.685018166666623"/>
    <n v="-1.0163765159588429"/>
    <n v="49.15014599999995"/>
    <m/>
    <m/>
    <m/>
    <m/>
    <m/>
    <m/>
    <m/>
    <n v="0"/>
    <m/>
    <m/>
    <m/>
    <n v="0"/>
  </r>
  <r>
    <n v="18768"/>
    <d v="2021-02-04T00:00:00"/>
    <s v="Merckâ€™s Kenneth Frazier to Retire as CEO"/>
    <s v="Health"/>
    <x v="7"/>
    <n v="0.99387897551059723"/>
    <x v="7814"/>
    <m/>
    <n v="3330"/>
    <n v="3347"/>
    <n v="3277.75"/>
    <n v="3331"/>
    <n v="3331"/>
    <n v="3670700"/>
    <n v="1"/>
    <n v="40.334920500000031"/>
    <n v="-51.756673499999962"/>
    <n v="-0.7793182554516388"/>
    <n v="24.010009999999969"/>
    <m/>
    <m/>
    <m/>
    <m/>
    <m/>
    <m/>
    <m/>
    <n v="0"/>
    <m/>
    <m/>
    <m/>
    <n v="0"/>
  </r>
  <r>
    <n v="10973"/>
    <d v="2021-02-05T00:00:00"/>
    <s v="US Chamber CEO Thomas Donohue to Step Down"/>
    <s v="Politics"/>
    <x v="0"/>
    <n v="0.98800915479660034"/>
    <x v="7815"/>
    <m/>
    <n v="3319"/>
    <n v="3377"/>
    <n v="3302.709961"/>
    <n v="3352.1499020000001"/>
    <n v="3352.1499020000001"/>
    <n v="3620800"/>
    <n v="33.149902000000111"/>
    <n v="34.715646142857167"/>
    <n v="-58.354004199999963"/>
    <n v="-0.59491454988888648"/>
    <n v="59.919922000000042"/>
    <m/>
    <m/>
    <m/>
    <m/>
    <m/>
    <m/>
    <m/>
    <n v="0"/>
    <m/>
    <m/>
    <m/>
    <n v="0"/>
  </r>
  <r>
    <n v="12015"/>
    <d v="2021-02-06T00:00:00"/>
    <s v="A Look at Some of Historyâ€™s Spectacular Crashes"/>
    <s v="Markets"/>
    <x v="1"/>
    <n v="0.99423754215240479"/>
    <x v="7816"/>
    <m/>
    <m/>
    <m/>
    <m/>
    <m/>
    <m/>
    <m/>
    <m/>
    <m/>
    <m/>
    <m/>
    <m/>
    <m/>
    <m/>
    <m/>
    <m/>
    <m/>
    <m/>
    <m/>
    <m/>
    <m/>
    <m/>
    <m/>
    <m/>
  </r>
  <r>
    <n v="12836"/>
    <d v="2021-02-07T00:00:00"/>
    <s v="â€˜Kill Switchâ€™ Review When 51 Votes Arenâ€™t Enough"/>
    <s v="Bookshelf"/>
    <x v="2"/>
    <n v="0.88601291179656982"/>
    <x v="7817"/>
    <n v="1"/>
    <m/>
    <m/>
    <m/>
    <m/>
    <m/>
    <m/>
    <m/>
    <m/>
    <m/>
    <m/>
    <m/>
    <m/>
    <m/>
    <m/>
    <m/>
    <m/>
    <m/>
    <m/>
    <m/>
    <m/>
    <m/>
    <m/>
    <m/>
  </r>
  <r>
    <n v="12357"/>
    <d v="2021-02-08T00:00:00"/>
    <s v="Biden Fumbles Early on Opioid Addiction"/>
    <s v="Commentary"/>
    <x v="0"/>
    <n v="0.99931252002716064"/>
    <x v="7818"/>
    <m/>
    <n v="3358.5"/>
    <n v="3365"/>
    <n v="3304"/>
    <n v="3322.9399410000001"/>
    <n v="3322.9399410000001"/>
    <n v="3257400"/>
    <n v="-35.56005899999991"/>
    <n v="37.485630714285762"/>
    <n v="-58.354004199999963"/>
    <n v="-0.64238317880996054"/>
    <n v="28.93994100000009"/>
    <m/>
    <m/>
    <m/>
    <m/>
    <m/>
    <m/>
    <m/>
    <n v="0"/>
    <m/>
    <m/>
    <m/>
    <n v="0"/>
  </r>
  <r>
    <n v="7534"/>
    <d v="2021-02-09T00:00:00"/>
    <s v="Senate Votes to Proceed With Trump Impeachment Trial"/>
    <s v="Politics"/>
    <x v="1"/>
    <n v="0.97241553664207458"/>
    <x v="7819"/>
    <m/>
    <n v="3312.48999"/>
    <n v="3338"/>
    <n v="3297.8400879999999"/>
    <n v="3305"/>
    <n v="3305"/>
    <n v="2203500"/>
    <n v="-7.4899900000000343"/>
    <n v="30.168253666666711"/>
    <n v="-54.555013333333292"/>
    <n v="-0.55298774252583338"/>
    <n v="-21.12988300000006"/>
    <m/>
    <m/>
    <m/>
    <m/>
    <m/>
    <m/>
    <m/>
    <n v="0"/>
    <m/>
    <m/>
    <m/>
    <n v="0"/>
  </r>
  <r>
    <n v="13588"/>
    <d v="2021-02-10T00:00:00"/>
    <s v="Jeep Pulls Bruce Springsteen Ad After Report of Drunken Driving Arrest"/>
    <s v="US"/>
    <x v="7"/>
    <n v="0.96337994188070297"/>
    <x v="7820"/>
    <m/>
    <n v="3314"/>
    <n v="3317.9499510000001"/>
    <n v="3254"/>
    <n v="3286.580078"/>
    <n v="3286.580078"/>
    <n v="3151600"/>
    <n v="-27.419922000000039"/>
    <n v="33.403906400000047"/>
    <n v="-47.831438571428542"/>
    <n v="-0.69836717016396466"/>
    <n v="54"/>
    <m/>
    <m/>
    <m/>
    <m/>
    <m/>
    <m/>
    <m/>
    <n v="0"/>
    <m/>
    <m/>
    <m/>
    <n v="0"/>
  </r>
  <r>
    <n v="5723"/>
    <d v="2021-02-11T00:00:00"/>
    <s v="Disney Adds 212 Million New Subscribers"/>
    <s v="Earnings"/>
    <x v="4"/>
    <n v="0.98879782855510712"/>
    <x v="7821"/>
    <m/>
    <n v="3292"/>
    <n v="3292"/>
    <n v="3248.0600589999999"/>
    <n v="3262.1298830000001"/>
    <n v="3262.1298830000001"/>
    <n v="2301400"/>
    <n v="-29.87011699999994"/>
    <n v="33.403906400000047"/>
    <n v="-50.022844714285711"/>
    <n v="-0.66777302632012137"/>
    <n v="24.509766000000131"/>
    <m/>
    <m/>
    <m/>
    <m/>
    <m/>
    <m/>
    <m/>
    <n v="0"/>
    <m/>
    <m/>
    <m/>
    <n v="0"/>
  </r>
  <r>
    <n v="11405"/>
    <d v="2021-02-12T00:00:00"/>
    <s v="Catholic Social Teaching and Social Healing"/>
    <s v="Letters"/>
    <x v="2"/>
    <n v="0.98577529191970825"/>
    <x v="7822"/>
    <m/>
    <n v="3250"/>
    <n v="3280.25"/>
    <n v="3233.3100589999999"/>
    <n v="3277.709961"/>
    <n v="3277.709961"/>
    <n v="2335300"/>
    <n v="27.709961000000021"/>
    <n v="33.403906400000047"/>
    <n v="-49.361432857142837"/>
    <n v="-0.67672076085543253"/>
    <n v="71.510009999999966"/>
    <m/>
    <m/>
    <m/>
    <m/>
    <m/>
    <m/>
    <m/>
    <n v="0"/>
    <m/>
    <m/>
    <m/>
    <n v="0"/>
  </r>
  <r>
    <n v="7467"/>
    <d v="2021-02-13T00:00:00"/>
    <s v="Dating Apps Show Surge in Americans Looking for Love Online"/>
    <s v="Business"/>
    <x v="1"/>
    <n v="0.82424485683441162"/>
    <x v="7823"/>
    <m/>
    <m/>
    <m/>
    <m/>
    <m/>
    <m/>
    <m/>
    <m/>
    <m/>
    <m/>
    <m/>
    <m/>
    <m/>
    <m/>
    <m/>
    <m/>
    <m/>
    <m/>
    <m/>
    <m/>
    <m/>
    <m/>
    <m/>
    <m/>
  </r>
  <r>
    <n v="9305"/>
    <d v="2021-02-14T00:00:00"/>
    <s v="Remote Learning During Covid-19 Is Causing Children to Gain Weight Doctors Warn "/>
    <s v="US"/>
    <x v="3"/>
    <n v="0.99362334609031677"/>
    <x v="7824"/>
    <m/>
    <m/>
    <m/>
    <m/>
    <m/>
    <m/>
    <m/>
    <m/>
    <m/>
    <m/>
    <m/>
    <m/>
    <m/>
    <m/>
    <m/>
    <m/>
    <m/>
    <m/>
    <m/>
    <m/>
    <m/>
    <m/>
    <m/>
    <m/>
  </r>
  <r>
    <n v="10531"/>
    <d v="2021-02-15T00:00:00"/>
    <s v="West Unites Against Detention of Foreign Nationals in Signal to China"/>
    <s v="World"/>
    <x v="2"/>
    <n v="0.87011149525642395"/>
    <x v="7825"/>
    <m/>
    <m/>
    <m/>
    <m/>
    <m/>
    <m/>
    <m/>
    <m/>
    <m/>
    <m/>
    <m/>
    <m/>
    <m/>
    <m/>
    <m/>
    <m/>
    <m/>
    <m/>
    <m/>
    <m/>
    <m/>
    <m/>
    <m/>
    <m/>
  </r>
  <r>
    <n v="15380"/>
    <d v="2021-02-16T00:00:00"/>
    <s v="Bitcoin Trades Above 50000 for First Time"/>
    <s v="Markets"/>
    <x v="0"/>
    <n v="0.90378645062446594"/>
    <x v="7826"/>
    <m/>
    <n v="3254.0500489999999"/>
    <n v="3308.3000489999999"/>
    <n v="3253.5900879999999"/>
    <n v="3268.9499510000001"/>
    <n v="3268.9499510000001"/>
    <n v="2574700"/>
    <n v="14.899902000000109"/>
    <n v="32.991943400000039"/>
    <n v="-49.361432857142837"/>
    <n v="-0.6683749131732496"/>
    <n v="-73.929932000000008"/>
    <m/>
    <m/>
    <m/>
    <m/>
    <m/>
    <m/>
    <m/>
    <n v="0"/>
    <m/>
    <m/>
    <m/>
    <n v="0"/>
  </r>
  <r>
    <n v="17707"/>
    <d v="2021-02-17T00:00:00"/>
    <s v="US Agents Seize 10 Million Counterfeit N95 Face Masks"/>
    <s v="US"/>
    <x v="0"/>
    <n v="0.99523584544658661"/>
    <x v="7827"/>
    <m/>
    <n v="3263.6000979999999"/>
    <n v="3320.9099120000001"/>
    <n v="3259.5"/>
    <n v="3308.639893"/>
    <n v="3308.639893"/>
    <n v="3297500"/>
    <n v="45.03979500000014"/>
    <n v="29.97660316666672"/>
    <n v="-39.436686333333313"/>
    <n v="-0.76011972490014745"/>
    <n v="-71.360106999999971"/>
    <m/>
    <m/>
    <m/>
    <m/>
    <m/>
    <m/>
    <m/>
    <n v="0"/>
    <m/>
    <m/>
    <m/>
    <n v="0"/>
  </r>
  <r>
    <n v="18011"/>
    <d v="2021-02-19T00:00:00"/>
    <s v="Jersey City Places Police Department Under Civilian Leadership"/>
    <s v="Tri-State Area"/>
    <x v="1"/>
    <n v="0.96791721880435944"/>
    <x v="7828"/>
    <m/>
    <n v="3328.2299800000001"/>
    <n v="3333.5"/>
    <n v="3245.75"/>
    <n v="3249.8999020000001"/>
    <n v="3249.8999020000001"/>
    <n v="4305200"/>
    <n v="-78.330077999999958"/>
    <n v="38.304199142857208"/>
    <n v="-42.564013799999977"/>
    <n v="-0.89991980838182217"/>
    <n v="-81.100097999999889"/>
    <m/>
    <m/>
    <m/>
    <m/>
    <m/>
    <m/>
    <m/>
    <n v="0"/>
    <m/>
    <m/>
    <m/>
    <n v="0"/>
  </r>
  <r>
    <n v="4965"/>
    <d v="2021-02-20T00:00:00"/>
    <s v="Covid-19 Vaccination Delays Could Bring More Virus Variants "/>
    <s v="Health"/>
    <x v="0"/>
    <n v="0.99830889701843262"/>
    <x v="7829"/>
    <m/>
    <m/>
    <m/>
    <m/>
    <m/>
    <m/>
    <m/>
    <m/>
    <m/>
    <m/>
    <m/>
    <m/>
    <m/>
    <m/>
    <m/>
    <m/>
    <m/>
    <m/>
    <m/>
    <m/>
    <m/>
    <m/>
    <m/>
    <m/>
  </r>
  <r>
    <n v="9794"/>
    <d v="2021-02-21T00:00:00"/>
    <s v="WHO Said What About Wuhan"/>
    <s v="Commentary"/>
    <x v="2"/>
    <n v="0.94651713967323303"/>
    <x v="7830"/>
    <m/>
    <m/>
    <m/>
    <m/>
    <m/>
    <m/>
    <m/>
    <m/>
    <m/>
    <m/>
    <m/>
    <m/>
    <m/>
    <m/>
    <m/>
    <m/>
    <m/>
    <m/>
    <m/>
    <m/>
    <m/>
    <m/>
    <m/>
    <m/>
  </r>
  <r>
    <n v="12539"/>
    <d v="2021-02-22T00:00:00"/>
    <s v="M&amp;T Bank to Buy Peopleâ€™s United for 76 billion"/>
    <s v="Markets"/>
    <x v="2"/>
    <n v="0.89378982782363892"/>
    <x v="7831"/>
    <m/>
    <n v="3208.1298830000001"/>
    <n v="3232.320068"/>
    <n v="3172.26001"/>
    <n v="3180.73999"/>
    <n v="3180.73999"/>
    <n v="3515700"/>
    <n v="-27.389893000000029"/>
    <n v="27.9349363333334"/>
    <n v="-48.525024499999972"/>
    <n v="-0.57568103511897073"/>
    <n v="-171.40991200000011"/>
    <m/>
    <m/>
    <m/>
    <m/>
    <m/>
    <m/>
    <m/>
    <n v="0"/>
    <m/>
    <m/>
    <m/>
    <n v="0"/>
  </r>
  <r>
    <n v="14671"/>
    <d v="2021-02-23T00:00:00"/>
    <s v="Facebookâ€™s Tussle With Australia Over News Is Just the Beginning"/>
    <s v="Tech"/>
    <x v="0"/>
    <n v="0.97134372591972351"/>
    <x v="7832"/>
    <m/>
    <n v="3127.030029"/>
    <n v="3204.7299800000001"/>
    <n v="3093.6000979999999"/>
    <n v="3194.5"/>
    <n v="3194.5"/>
    <n v="4677200"/>
    <n v="67.469970999999987"/>
    <n v="27.9349363333334"/>
    <n v="-45.505719999999982"/>
    <n v="-0.61387747152079808"/>
    <n v="-128.43994100000009"/>
    <m/>
    <m/>
    <m/>
    <m/>
    <m/>
    <m/>
    <m/>
    <n v="0"/>
    <m/>
    <m/>
    <m/>
    <n v="0"/>
  </r>
  <r>
    <n v="16425"/>
    <d v="2021-02-24T00:00:00"/>
    <s v="Plan for Jan 6 Capitol Riot Commission Sparks Partisan Fighting "/>
    <s v="Politics"/>
    <x v="4"/>
    <n v="0.94052600860595703"/>
    <x v="7833"/>
    <m/>
    <n v="3166.75"/>
    <n v="3171.2299800000001"/>
    <n v="3125.3798830000001"/>
    <n v="3159.530029"/>
    <n v="3159.530029"/>
    <n v="3011300"/>
    <n v="-7.2199709999999868"/>
    <n v="33.582798428571493"/>
    <n v="-34.343343166666649"/>
    <n v="-0.97785466795109977"/>
    <n v="-145.46997099999999"/>
    <m/>
    <m/>
    <m/>
    <m/>
    <m/>
    <m/>
    <m/>
    <n v="0"/>
    <m/>
    <m/>
    <m/>
    <n v="0"/>
  </r>
  <r>
    <n v="10623"/>
    <d v="2021-02-25T00:00:00"/>
    <s v="A Poison Pill for For-Profit Colleges"/>
    <s v="Review &amp; Outlook"/>
    <x v="0"/>
    <n v="0.98832413554191589"/>
    <x v="7834"/>
    <m/>
    <n v="3136.73999"/>
    <n v="3178.26001"/>
    <n v="3047.76001"/>
    <n v="3057.1599120000001"/>
    <n v="3057.1599120000001"/>
    <n v="4533800"/>
    <n v="-79.580077999999958"/>
    <n v="39.013264833333402"/>
    <n v="-30.468575714285699"/>
    <n v="-1.2804426829522391"/>
    <n v="-229.42016599999991"/>
    <m/>
    <m/>
    <m/>
    <m/>
    <m/>
    <m/>
    <m/>
    <n v="0"/>
    <m/>
    <m/>
    <m/>
    <n v="0"/>
  </r>
  <r>
    <n v="16582"/>
    <d v="2021-02-26T00:00:00"/>
    <s v="â€˜A Beginnerâ€™s Guide to Americaâ€™ Review Welcome to a New World"/>
    <s v="Bookshelf"/>
    <x v="2"/>
    <n v="0.97507557272911072"/>
    <x v="7835"/>
    <n v="1"/>
    <n v="3095.1999510000001"/>
    <n v="3122.4399410000001"/>
    <n v="3036.6999510000001"/>
    <n v="3092.929932"/>
    <n v="3092.929932"/>
    <n v="4275900"/>
    <n v="-2.270019000000048"/>
    <n v="40.185937400000057"/>
    <n v="-36.607513499999982"/>
    <n v="-1.097751077794455"/>
    <n v="-169.19995100000011"/>
    <m/>
    <m/>
    <m/>
    <m/>
    <m/>
    <m/>
    <m/>
    <n v="0"/>
    <m/>
    <m/>
    <m/>
    <n v="0"/>
  </r>
  <r>
    <n v="10530"/>
    <d v="2021-02-27T00:00:00"/>
    <s v="Cuomo Requests Outside Review After Second Harassment Accusation"/>
    <s v="Politics"/>
    <x v="0"/>
    <n v="0.86249479651451111"/>
    <x v="7836"/>
    <m/>
    <m/>
    <m/>
    <m/>
    <m/>
    <m/>
    <m/>
    <m/>
    <m/>
    <m/>
    <m/>
    <m/>
    <m/>
    <m/>
    <m/>
    <m/>
    <m/>
    <m/>
    <m/>
    <m/>
    <m/>
    <m/>
    <m/>
    <m/>
  </r>
  <r>
    <n v="16405"/>
    <d v="2021-02-28T00:00:00"/>
    <s v="The Federal Reserve Is Financing Future Debt Problems"/>
    <s v="Letters"/>
    <x v="8"/>
    <n v="0.94177242368459702"/>
    <x v="7837"/>
    <m/>
    <m/>
    <m/>
    <m/>
    <m/>
    <m/>
    <m/>
    <m/>
    <m/>
    <m/>
    <m/>
    <m/>
    <m/>
    <m/>
    <m/>
    <m/>
    <m/>
    <m/>
    <m/>
    <m/>
    <m/>
    <m/>
    <m/>
    <m/>
  </r>
  <r>
    <n v="10309"/>
    <d v="2021-03-02T00:00:00"/>
    <s v="Senators Signal Support for Shalanda Young for Deputy OMB Director "/>
    <s v="Politics"/>
    <x v="2"/>
    <n v="0.99078665673732758"/>
    <x v="7838"/>
    <m/>
    <n v="3143.469971"/>
    <n v="3163.5200199999999"/>
    <n v="3087.1201169999999"/>
    <n v="3094.530029"/>
    <n v="3094.530029"/>
    <n v="2595800"/>
    <n v="-48.939941999999967"/>
    <n v="36.529947833333381"/>
    <n v="-36.011439714285707"/>
    <n v="-1.014398427920725"/>
    <n v="-174.41992200000001"/>
    <m/>
    <m/>
    <m/>
    <m/>
    <m/>
    <m/>
    <m/>
    <n v="0"/>
    <m/>
    <m/>
    <m/>
    <n v="0"/>
  </r>
  <r>
    <n v="14824"/>
    <d v="2021-03-03T00:00:00"/>
    <s v="New York to Ease Covid-19 Restrictions on Size of Gatherings "/>
    <s v="New York"/>
    <x v="0"/>
    <n v="0.98311462998390198"/>
    <x v="7839"/>
    <m/>
    <n v="3081.179932"/>
    <n v="3107.780029"/>
    <n v="2995"/>
    <n v="3005"/>
    <n v="3005"/>
    <n v="3988700"/>
    <n v="-76.179932000000008"/>
    <n v="36.529947833333381"/>
    <n v="-39.085728285714268"/>
    <n v="-0.93461090366032606"/>
    <n v="-303.63989299999997"/>
    <m/>
    <m/>
    <m/>
    <m/>
    <m/>
    <m/>
    <m/>
    <n v="0"/>
    <m/>
    <m/>
    <m/>
    <n v="0"/>
  </r>
  <r>
    <n v="9844"/>
    <d v="2021-03-05T00:00:00"/>
    <s v="Senate Bill Would Clear Hurdle for Student Loan Forgiveness "/>
    <s v="Politics"/>
    <x v="3"/>
    <n v="0.87080270051956177"/>
    <x v="7840"/>
    <m/>
    <n v="3005"/>
    <n v="3009"/>
    <n v="2881"/>
    <n v="3000.459961"/>
    <n v="3000.459961"/>
    <n v="5388600"/>
    <n v="-4.5400389999999788"/>
    <n v="38.293945200000053"/>
    <n v="-44.292480625000003"/>
    <n v="-0.86456989221745706"/>
    <n v="-249.43994100000009"/>
    <m/>
    <m/>
    <m/>
    <m/>
    <m/>
    <m/>
    <m/>
    <n v="0"/>
    <m/>
    <m/>
    <m/>
    <n v="0"/>
  </r>
  <r>
    <n v="14653"/>
    <d v="2021-03-06T00:00:00"/>
    <s v="Microsoft Wells Fargo Satisfied US on Hiring More Black Employees "/>
    <s v="Business"/>
    <x v="2"/>
    <n v="0.96004205942153931"/>
    <x v="7841"/>
    <m/>
    <m/>
    <m/>
    <m/>
    <m/>
    <m/>
    <m/>
    <m/>
    <m/>
    <m/>
    <m/>
    <m/>
    <m/>
    <m/>
    <m/>
    <m/>
    <m/>
    <m/>
    <m/>
    <m/>
    <m/>
    <m/>
    <m/>
    <m/>
  </r>
  <r>
    <n v="6456"/>
    <d v="2021-03-08T00:00:00"/>
    <s v="GOP Sen Roy Blunt of Missouri Wonâ€™t Run for Re-Election"/>
    <s v="Politics"/>
    <x v="2"/>
    <n v="0.83784258365631104"/>
    <x v="7842"/>
    <m/>
    <n v="3015"/>
    <n v="3064.5900879999999"/>
    <n v="2951.3100589999999"/>
    <n v="2951.9499510000001"/>
    <n v="2951.9499510000001"/>
    <n v="4185000"/>
    <n v="-63.050048999999937"/>
    <n v="44.142456000000038"/>
    <n v="-39.875542666666661"/>
    <n v="-1.1070057746674939"/>
    <n v="-228.79003900000001"/>
    <m/>
    <m/>
    <m/>
    <m/>
    <m/>
    <m/>
    <m/>
    <n v="0"/>
    <m/>
    <m/>
    <m/>
    <n v="0"/>
  </r>
  <r>
    <n v="1442"/>
    <d v="2021-03-09T00:00:00"/>
    <s v="New Yorkers Age 60 and Up Can Soon Start Getting Covid-19 Vaccine"/>
    <s v="New York"/>
    <x v="2"/>
    <n v="0.73790463805198669"/>
    <x v="7843"/>
    <m/>
    <n v="3017.98999"/>
    <n v="3090.959961"/>
    <n v="3005.1499020000001"/>
    <n v="3062.8500979999999"/>
    <n v="3062.8500979999999"/>
    <n v="4030000"/>
    <n v="44.860107999999848"/>
    <n v="43.843342999999997"/>
    <n v="-42.192993299999991"/>
    <n v="-1.039114307161517"/>
    <n v="-131.64990200000011"/>
    <m/>
    <m/>
    <m/>
    <m/>
    <m/>
    <m/>
    <m/>
    <n v="0"/>
    <m/>
    <m/>
    <m/>
    <n v="0"/>
  </r>
  <r>
    <n v="18616"/>
    <d v="2021-03-10T00:00:00"/>
    <s v="America Needs Leaders Like Elaine Chao"/>
    <s v="Commentary"/>
    <x v="4"/>
    <n v="0.82607981562614441"/>
    <x v="7844"/>
    <m/>
    <n v="3098.4499510000001"/>
    <n v="3116.459961"/>
    <n v="3030.0500489999999"/>
    <n v="3057.639893"/>
    <n v="3057.639893"/>
    <n v="3012500"/>
    <n v="-40.810058000000033"/>
    <n v="43.526692999999938"/>
    <n v="-42.192993299999991"/>
    <n v="-1.0316095065954931"/>
    <n v="-101.890136"/>
    <m/>
    <m/>
    <m/>
    <m/>
    <m/>
    <m/>
    <m/>
    <n v="0"/>
    <m/>
    <m/>
    <m/>
    <n v="0"/>
  </r>
  <r>
    <n v="5815"/>
    <d v="2021-03-11T00:00:00"/>
    <s v="Cancer Is Different the Second Time"/>
    <s v="Commentary"/>
    <x v="0"/>
    <n v="0.98777103424072266"/>
    <x v="7845"/>
    <m/>
    <n v="3104.01001"/>
    <n v="3131.780029"/>
    <n v="3082.929932"/>
    <n v="3113.5900879999999"/>
    <n v="3113.5900879999999"/>
    <n v="2776400"/>
    <n v="9.5800779999999577"/>
    <n v="43.526692999999938"/>
    <n v="-38.440991299999993"/>
    <n v="-1.1322989217502299"/>
    <n v="56.430175999999847"/>
    <m/>
    <m/>
    <m/>
    <m/>
    <m/>
    <m/>
    <m/>
    <n v="0"/>
    <m/>
    <m/>
    <m/>
    <n v="0"/>
  </r>
  <r>
    <n v="12076"/>
    <d v="2021-03-12T00:00:00"/>
    <s v="Schumer and Gillibrand Call for Cuomo to Resign"/>
    <s v="Politics"/>
    <x v="0"/>
    <n v="0.99319101870059967"/>
    <x v="7846"/>
    <m/>
    <n v="3075"/>
    <n v="3098.9799800000001"/>
    <n v="3045.5"/>
    <n v="3089.48999"/>
    <n v="3089.48999"/>
    <n v="2421900"/>
    <n v="14.489990000000031"/>
    <n v="35.04003924999995"/>
    <n v="-39.668891111111101"/>
    <n v="-0.8833127992374199"/>
    <n v="-3.4399419999999741"/>
    <m/>
    <m/>
    <m/>
    <m/>
    <m/>
    <m/>
    <m/>
    <n v="0"/>
    <m/>
    <m/>
    <m/>
    <n v="0"/>
  </r>
  <r>
    <n v="14616"/>
    <d v="2021-03-13T00:00:00"/>
    <s v="More Than 100 Million Covid-19 Vaccines Administered in US "/>
    <s v="Politics"/>
    <x v="1"/>
    <n v="0.75177508592605591"/>
    <x v="7847"/>
    <m/>
    <m/>
    <m/>
    <m/>
    <m/>
    <m/>
    <m/>
    <m/>
    <m/>
    <m/>
    <m/>
    <m/>
    <m/>
    <m/>
    <m/>
    <m/>
    <m/>
    <m/>
    <m/>
    <m/>
    <m/>
    <m/>
    <m/>
    <m/>
  </r>
  <r>
    <n v="11031"/>
    <d v="2021-03-14T00:00:00"/>
    <s v="America Doesnâ€™t Need More Stimulus"/>
    <s v="Commentary"/>
    <x v="0"/>
    <n v="0.98561128973960876"/>
    <x v="7848"/>
    <m/>
    <m/>
    <m/>
    <m/>
    <m/>
    <m/>
    <m/>
    <m/>
    <m/>
    <m/>
    <m/>
    <m/>
    <m/>
    <m/>
    <m/>
    <m/>
    <m/>
    <m/>
    <m/>
    <m/>
    <m/>
    <m/>
    <m/>
    <m/>
  </r>
  <r>
    <n v="8598"/>
    <d v="2021-03-15T00:00:00"/>
    <s v="US Outreach to North Korea Goes Unanswered White House Says "/>
    <s v="World"/>
    <x v="2"/>
    <n v="0.84806835651397705"/>
    <x v="7849"/>
    <m/>
    <n v="3074.570068"/>
    <n v="3082.23999"/>
    <n v="3032.0900879999999"/>
    <n v="3081.679932"/>
    <n v="3081.679932"/>
    <n v="2913600"/>
    <n v="7.1098640000000159"/>
    <n v="21.795043999999962"/>
    <n v="-39.668891111111101"/>
    <n v="-0.54942407991574171"/>
    <n v="-64.459961000000021"/>
    <m/>
    <m/>
    <m/>
    <m/>
    <m/>
    <m/>
    <m/>
    <n v="0"/>
    <m/>
    <m/>
    <m/>
    <n v="0"/>
  </r>
  <r>
    <n v="12526"/>
    <d v="2021-03-16T00:00:00"/>
    <s v="Virginia Governor Restores Voting Rights to Ex-Felons "/>
    <s v="US"/>
    <x v="1"/>
    <n v="0.98487475514411926"/>
    <x v="7850"/>
    <m/>
    <n v="3104.969971"/>
    <n v="3128.9099120000001"/>
    <n v="3075.860107"/>
    <n v="3091.860107"/>
    <n v="3091.860107"/>
    <n v="2538800"/>
    <n v="-13.10986400000002"/>
    <n v="18.85800799999997"/>
    <n v="-43.725006124999993"/>
    <n v="-0.43128657194670611"/>
    <n v="-2.6699220000000419"/>
    <m/>
    <m/>
    <m/>
    <m/>
    <m/>
    <m/>
    <m/>
    <n v="0"/>
    <m/>
    <m/>
    <m/>
    <n v="0"/>
  </r>
  <r>
    <n v="15438"/>
    <d v="2021-03-17T00:00:00"/>
    <s v="Man Arrested for Allegedly Carrying Weapon Near Vice Presidentâ€™s Residence "/>
    <s v="US"/>
    <x v="3"/>
    <n v="0.96999244391918182"/>
    <x v="7851"/>
    <m/>
    <n v="3073.219971"/>
    <n v="3173.0500489999999"/>
    <n v="3070.219971"/>
    <n v="3135.7299800000001"/>
    <n v="3135.7299800000001"/>
    <n v="3118600"/>
    <n v="62.510009000000082"/>
    <n v="18.85800799999997"/>
    <n v="-35.416229375"/>
    <n v="-0.53246797676637114"/>
    <n v="130.7299800000001"/>
    <m/>
    <m/>
    <m/>
    <m/>
    <m/>
    <m/>
    <m/>
    <n v="0"/>
    <m/>
    <m/>
    <m/>
    <n v="0"/>
  </r>
  <r>
    <n v="14291"/>
    <d v="2021-03-18T00:00:00"/>
    <s v="A Steamy Escape in Colorado"/>
    <s v="Slideshow"/>
    <x v="1"/>
    <n v="0.9992983341217041"/>
    <x v="2153"/>
    <m/>
    <n v="3101"/>
    <n v="3116.6298830000001"/>
    <n v="3025"/>
    <n v="3027.98999"/>
    <n v="3027.98999"/>
    <n v="3649600"/>
    <n v="-73.010009999999966"/>
    <n v="26.13334149999999"/>
    <n v="-40.151402285714283"/>
    <n v="-0.65086995751822441"/>
    <n v="50.419922000000042"/>
    <m/>
    <m/>
    <m/>
    <m/>
    <m/>
    <m/>
    <m/>
    <n v="0"/>
    <m/>
    <m/>
    <m/>
    <n v="0"/>
  </r>
  <r>
    <n v="18063"/>
    <d v="2021-03-19T00:00:00"/>
    <s v="Nasdaqâ€™s Wish Is the UKâ€™s Command"/>
    <s v="Review &amp; Outlook"/>
    <x v="0"/>
    <n v="0.97831709682941437"/>
    <x v="7852"/>
    <m/>
    <n v="3029.2299800000001"/>
    <n v="3077.290039"/>
    <n v="3016.6298830000001"/>
    <n v="3074.959961"/>
    <n v="3074.959961"/>
    <n v="4625400"/>
    <n v="45.729980999999952"/>
    <n v="27.710009799999991"/>
    <n v="-44.25872824999999"/>
    <n v="-0.62609141508714705"/>
    <n v="74.5"/>
    <m/>
    <m/>
    <m/>
    <m/>
    <m/>
    <m/>
    <m/>
    <n v="0"/>
    <m/>
    <m/>
    <m/>
    <n v="0"/>
  </r>
  <r>
    <n v="15648"/>
    <d v="2021-03-20T00:00:00"/>
    <s v="Sen Susan Collins Sees â€˜Poor Strategyâ€™ in White House Rebuffing GOP "/>
    <s v="Politics"/>
    <x v="0"/>
    <n v="0.98783519864082336"/>
    <x v="7853"/>
    <m/>
    <m/>
    <m/>
    <m/>
    <m/>
    <m/>
    <m/>
    <m/>
    <m/>
    <m/>
    <m/>
    <m/>
    <m/>
    <m/>
    <m/>
    <m/>
    <m/>
    <m/>
    <m/>
    <m/>
    <m/>
    <m/>
    <m/>
    <m/>
  </r>
  <r>
    <n v="14507"/>
    <d v="2021-03-21T00:00:00"/>
    <s v="Whereâ€™s the Science Behind CDCâ€™s 6-Foot Social-Distance Decree"/>
    <s v="Commentary"/>
    <x v="2"/>
    <n v="0.98562940955162048"/>
    <x v="7854"/>
    <m/>
    <m/>
    <m/>
    <m/>
    <m/>
    <m/>
    <m/>
    <m/>
    <m/>
    <m/>
    <m/>
    <m/>
    <m/>
    <m/>
    <m/>
    <m/>
    <m/>
    <m/>
    <m/>
    <m/>
    <m/>
    <m/>
    <m/>
    <m/>
  </r>
  <r>
    <n v="18341"/>
    <d v="2021-03-22T00:00:00"/>
    <s v="Biden Administration Officials Put Together 3 Trillion Economic Plan "/>
    <s v="Politics"/>
    <x v="4"/>
    <n v="0.87815964221954346"/>
    <x v="7855"/>
    <m/>
    <n v="3067.8500979999999"/>
    <n v="3126.580078"/>
    <n v="3060.0500489999999"/>
    <n v="3110.8701169999999"/>
    <n v="3110.8701169999999"/>
    <n v="2902200"/>
    <n v="43.020019000000048"/>
    <n v="30.713338333333311"/>
    <n v="-43.589983428571422"/>
    <n v="-0.70459623788711967"/>
    <n v="158.92016599999991"/>
    <m/>
    <m/>
    <m/>
    <m/>
    <m/>
    <m/>
    <m/>
    <n v="0"/>
    <m/>
    <m/>
    <m/>
    <n v="0"/>
  </r>
  <r>
    <n v="13071"/>
    <d v="2021-03-23T00:00:00"/>
    <s v="Boulder Shooting Suspect Charged With 10 Counts of Murder"/>
    <s v="US"/>
    <x v="0"/>
    <n v="0.96222665905952454"/>
    <x v="7856"/>
    <m/>
    <n v="3127"/>
    <n v="3182"/>
    <n v="3120.8500979999999"/>
    <n v="3137.5"/>
    <n v="3137.5"/>
    <n v="3817300"/>
    <n v="10.5"/>
    <n v="32.471435571428557"/>
    <n v="-38.158325333333323"/>
    <n v="-0.8509659500979998"/>
    <n v="74.649902000000111"/>
    <m/>
    <m/>
    <m/>
    <m/>
    <m/>
    <m/>
    <m/>
    <n v="0"/>
    <m/>
    <m/>
    <m/>
    <n v="0"/>
  </r>
  <r>
    <n v="14519"/>
    <d v="2021-03-24T00:00:00"/>
    <s v="Hot US Economy Supply Disruptions Pressure Worldâ€™s Factories"/>
    <s v="Economy"/>
    <x v="0"/>
    <n v="0.96162125468254089"/>
    <x v="7857"/>
    <m/>
    <n v="3151.040039"/>
    <n v="3160.3100589999999"/>
    <n v="3085.1499020000001"/>
    <n v="3087.070068"/>
    <n v="3087.070068"/>
    <n v="2959000"/>
    <n v="-63.969970999999987"/>
    <n v="29.72500612499999"/>
    <n v="-38.904003999999993"/>
    <n v="-0.7640603297542331"/>
    <n v="29.430174999999959"/>
    <m/>
    <m/>
    <m/>
    <m/>
    <m/>
    <m/>
    <m/>
    <n v="0"/>
    <m/>
    <m/>
    <m/>
    <n v="0"/>
  </r>
  <r>
    <n v="18299"/>
    <d v="2021-03-25T00:00:00"/>
    <s v="Which of Gov Cuomoâ€™s Scandals Is Greater"/>
    <s v="Letters"/>
    <x v="0"/>
    <n v="0.98853030800819397"/>
    <x v="7858"/>
    <m/>
    <n v="3072.98999"/>
    <n v="3109.780029"/>
    <n v="3037.139893"/>
    <n v="3046.26001"/>
    <n v="3046.26001"/>
    <n v="3563500"/>
    <n v="-26.729980000000069"/>
    <n v="29.72500612499999"/>
    <n v="-50.789990399999994"/>
    <n v="-0.58525323377497629"/>
    <n v="-67.330077999999958"/>
    <m/>
    <m/>
    <m/>
    <m/>
    <m/>
    <m/>
    <m/>
    <n v="0"/>
    <m/>
    <m/>
    <m/>
    <n v="0"/>
  </r>
  <r>
    <n v="16792"/>
    <d v="2021-03-26T00:00:00"/>
    <s v="â€˜Minds Wide Shutâ€™ Review Dogma Division and Distrust"/>
    <s v="Bookshelf"/>
    <x v="0"/>
    <n v="0.8914661705493927"/>
    <x v="7859"/>
    <n v="1"/>
    <n v="3044.0600589999999"/>
    <n v="3056.6599120000001"/>
    <n v="2996"/>
    <n v="3052.030029"/>
    <n v="3052.030029"/>
    <n v="3312900"/>
    <n v="7.969970000000103"/>
    <n v="29.72500612499999"/>
    <n v="-43.525976600000007"/>
    <n v="-0.68292565605523903"/>
    <n v="-37.459961000000021"/>
    <m/>
    <m/>
    <m/>
    <m/>
    <m/>
    <m/>
    <m/>
    <n v="0"/>
    <m/>
    <m/>
    <m/>
    <n v="0"/>
  </r>
  <r>
    <n v="19173"/>
    <d v="2021-03-27T00:00:00"/>
    <s v="In the Suez Canal Economics and Physics Make for Tough Sailing "/>
    <s v="Business"/>
    <x v="0"/>
    <n v="0.98730048537254333"/>
    <x v="7860"/>
    <m/>
    <m/>
    <m/>
    <m/>
    <m/>
    <m/>
    <m/>
    <m/>
    <m/>
    <m/>
    <m/>
    <m/>
    <m/>
    <m/>
    <m/>
    <m/>
    <m/>
    <m/>
    <m/>
    <m/>
    <m/>
    <m/>
    <m/>
    <m/>
  </r>
  <r>
    <n v="10404"/>
    <d v="2021-03-28T00:00:00"/>
    <s v="â€˜The Beauty of Living Twiceâ€™ Review A Star Is Reborn"/>
    <s v="Bookshelf"/>
    <x v="2"/>
    <n v="0.97097870707511902"/>
    <x v="7861"/>
    <n v="1"/>
    <m/>
    <m/>
    <m/>
    <m/>
    <m/>
    <m/>
    <m/>
    <m/>
    <m/>
    <m/>
    <m/>
    <m/>
    <m/>
    <m/>
    <m/>
    <m/>
    <m/>
    <m/>
    <m/>
    <m/>
    <m/>
    <m/>
    <m/>
  </r>
  <r>
    <n v="19108"/>
    <d v="2021-03-29T00:00:00"/>
    <s v="School Choice Advances in the States"/>
    <s v="Review &amp; Outlook"/>
    <x v="1"/>
    <n v="0.99648973345756531"/>
    <x v="7862"/>
    <m/>
    <n v="3055.4399410000001"/>
    <n v="3091.25"/>
    <n v="3028.4499510000001"/>
    <n v="3075.7299800000001"/>
    <n v="3075.7299800000001"/>
    <n v="2746000"/>
    <n v="20.290038999999979"/>
    <n v="25.113738875000021"/>
    <n v="-43.525976600000007"/>
    <n v="-0.57698277756736227"/>
    <n v="-5.9499519999999393"/>
    <m/>
    <m/>
    <m/>
    <m/>
    <m/>
    <m/>
    <m/>
    <n v="0"/>
    <m/>
    <m/>
    <m/>
    <n v="0"/>
  </r>
  <r>
    <n v="14464"/>
    <d v="2021-03-30T00:00:00"/>
    <s v="â€˜The Light of Daysâ€™ Review To Resist and Connect"/>
    <s v="Bookshelf"/>
    <x v="2"/>
    <n v="0.95135590434074402"/>
    <x v="7863"/>
    <n v="1"/>
    <n v="3070.01001"/>
    <n v="3073"/>
    <n v="3034"/>
    <n v="3055.290039"/>
    <n v="3055.290039"/>
    <n v="2337600"/>
    <n v="-14.71997099999999"/>
    <n v="24.57777222222224"/>
    <n v="-44.204956250000009"/>
    <n v="-0.55599584995002083"/>
    <n v="-36.570067999999992"/>
    <m/>
    <m/>
    <m/>
    <m/>
    <m/>
    <m/>
    <m/>
    <n v="0"/>
    <m/>
    <m/>
    <m/>
    <n v="0"/>
  </r>
  <r>
    <n v="19102"/>
    <d v="2021-03-31T00:00:00"/>
    <s v="Rita Hart Drops Challenge to Narrow Loss in Iowa Congressional Race "/>
    <s v="Politics"/>
    <x v="0"/>
    <n v="0.90857162326574326"/>
    <x v="7864"/>
    <m/>
    <n v="3064.0600589999999"/>
    <n v="3119.330078"/>
    <n v="3062.5"/>
    <n v="3094.080078"/>
    <n v="3094.080078"/>
    <n v="3093900"/>
    <n v="30.020019000000051"/>
    <n v="26.45248400000003"/>
    <n v="-38.307959200000013"/>
    <n v="-0.69052187984997182"/>
    <n v="-41.649902000000111"/>
    <m/>
    <m/>
    <m/>
    <m/>
    <m/>
    <m/>
    <m/>
    <n v="0"/>
    <m/>
    <m/>
    <m/>
    <n v="0"/>
  </r>
  <r>
    <n v="19125"/>
    <d v="2021-04-01T00:00:00"/>
    <s v="Matt Gaetz What We Know About the FBI Investigation and the Fallout "/>
    <s v="Politics"/>
    <x v="0"/>
    <n v="0.75379195809364319"/>
    <x v="7865"/>
    <m/>
    <n v="3117.9399410000001"/>
    <n v="3162.4399410000001"/>
    <n v="3115.5500489999999"/>
    <n v="3161"/>
    <n v="3161"/>
    <n v="2940300"/>
    <n v="43.06005899999991"/>
    <n v="28.393737625000028"/>
    <n v="-38.307959200000013"/>
    <n v="-0.74119682222591554"/>
    <n v="133.01000999999999"/>
    <m/>
    <m/>
    <m/>
    <m/>
    <m/>
    <m/>
    <m/>
    <n v="0"/>
    <m/>
    <m/>
    <m/>
    <n v="0"/>
  </r>
  <r>
    <n v="6934"/>
    <d v="2021-04-02T00:00:00"/>
    <s v="What to Read This Week"/>
    <s v="Bookshelf"/>
    <x v="1"/>
    <n v="0.99726259708404541"/>
    <x v="7866"/>
    <n v="1"/>
    <m/>
    <m/>
    <m/>
    <m/>
    <m/>
    <m/>
    <m/>
    <m/>
    <m/>
    <m/>
    <m/>
    <m/>
    <m/>
    <m/>
    <m/>
    <m/>
    <m/>
    <m/>
    <m/>
    <m/>
    <m/>
    <m/>
    <m/>
  </r>
  <r>
    <n v="17899"/>
    <d v="2021-04-04T00:00:00"/>
    <s v="What I Wouldnâ€™t Give for a Shave That Isnâ€™t Woke"/>
    <s v="Commentary"/>
    <x v="3"/>
    <n v="0.98285965621471405"/>
    <x v="7867"/>
    <m/>
    <m/>
    <m/>
    <m/>
    <m/>
    <m/>
    <m/>
    <m/>
    <m/>
    <m/>
    <m/>
    <m/>
    <m/>
    <m/>
    <m/>
    <m/>
    <m/>
    <m/>
    <m/>
    <m/>
    <m/>
    <m/>
    <m/>
    <m/>
  </r>
  <r>
    <n v="9314"/>
    <d v="2021-04-05T00:00:00"/>
    <s v="Tennessee Asks Supreme Court to Reinstate 48-Hour Waiting Period for Abortions "/>
    <s v="US"/>
    <x v="0"/>
    <n v="0.98355269432067871"/>
    <x v="7868"/>
    <m/>
    <n v="3173"/>
    <n v="3235.959961"/>
    <n v="3161.23999"/>
    <n v="3226.7299800000001"/>
    <n v="3226.7299800000001"/>
    <n v="3334900"/>
    <n v="53.729980000000069"/>
    <n v="32.887512000000022"/>
    <n v="-38.307959200000013"/>
    <n v="-0.85850336814601202"/>
    <n v="151.77001899999999"/>
    <m/>
    <m/>
    <m/>
    <m/>
    <m/>
    <m/>
    <m/>
    <n v="0"/>
    <m/>
    <m/>
    <m/>
    <n v="0"/>
  </r>
  <r>
    <n v="9228"/>
    <d v="2021-04-06T00:00:00"/>
    <s v="White-Hot Stock Rally Masks Mammoth Value Swings "/>
    <s v="Markets"/>
    <x v="0"/>
    <n v="0.96218910813331604"/>
    <x v="7869"/>
    <m/>
    <n v="3223.75"/>
    <n v="3247.3100589999999"/>
    <n v="3217.040039"/>
    <n v="3223.820068"/>
    <n v="3223.820068"/>
    <n v="2537800"/>
    <n v="7.0067999999992026E-2"/>
    <n v="35.203341777777801"/>
    <n v="-44.607483000000002"/>
    <n v="-0.78918018705018167"/>
    <n v="112.9499510000001"/>
    <m/>
    <m/>
    <m/>
    <m/>
    <m/>
    <m/>
    <m/>
    <n v="0"/>
    <m/>
    <m/>
    <m/>
    <n v="0"/>
  </r>
  <r>
    <n v="16062"/>
    <d v="2021-04-07T00:00:00"/>
    <s v="AstraZeneca Vaccine Gets Hit With More Setbacks in UK Europe"/>
    <s v="Europe"/>
    <x v="3"/>
    <n v="0.97359637916088104"/>
    <x v="7870"/>
    <m/>
    <n v="3233.8000489999999"/>
    <n v="3303.610107"/>
    <n v="3223.6499020000001"/>
    <n v="3279.389893"/>
    <n v="3279.389893"/>
    <n v="3346200"/>
    <n v="45.589844000000078"/>
    <n v="28.26557055555557"/>
    <n v="-44.607483000000002"/>
    <n v="-0.63365087323029556"/>
    <n v="141.889893"/>
    <m/>
    <m/>
    <m/>
    <m/>
    <m/>
    <m/>
    <m/>
    <n v="0"/>
    <m/>
    <m/>
    <m/>
    <n v="0"/>
  </r>
  <r>
    <n v="4754"/>
    <d v="2021-04-08T00:00:00"/>
    <s v="About That Tax â€˜Race to the Bottomâ€™"/>
    <s v="Review &amp; Outlook"/>
    <x v="0"/>
    <n v="0.98740601539611816"/>
    <x v="7871"/>
    <m/>
    <n v="3310.8999020000001"/>
    <n v="3324.5"/>
    <n v="3292"/>
    <n v="3299.3000489999999"/>
    <n v="3299.3000489999999"/>
    <n v="2812100"/>
    <n v="-11.59985300000017"/>
    <n v="29.997997900000019"/>
    <n v="-35.139974000000016"/>
    <n v="-0.85367160203362713"/>
    <n v="212.22998100000001"/>
    <m/>
    <m/>
    <m/>
    <m/>
    <m/>
    <m/>
    <m/>
    <n v="0"/>
    <m/>
    <m/>
    <m/>
    <n v="0"/>
  </r>
  <r>
    <n v="13345"/>
    <d v="2021-04-09T00:00:00"/>
    <s v="Whatâ€™s in Bidenâ€™s Budget Proposal"/>
    <s v="Politics"/>
    <x v="3"/>
    <n v="0.95922589302062988"/>
    <x v="7872"/>
    <m/>
    <n v="3304.6999510000001"/>
    <n v="3372.1999510000001"/>
    <n v="3288.8999020000001"/>
    <n v="3372.1999510000001"/>
    <n v="3372.1999510000001"/>
    <n v="4341500"/>
    <n v="67.5"/>
    <n v="28.249999777777798"/>
    <n v="-29.254943750000049"/>
    <n v="-0.96564874706955306"/>
    <n v="325.93994100000009"/>
    <m/>
    <m/>
    <m/>
    <m/>
    <m/>
    <m/>
    <m/>
    <n v="0"/>
    <m/>
    <m/>
    <m/>
    <n v="0"/>
  </r>
  <r>
    <n v="16392"/>
    <d v="2021-04-10T00:00:00"/>
    <s v="Myanmar Faces Empty Factories Closed Banks"/>
    <s v="Asia"/>
    <x v="0"/>
    <n v="0.99949884414672852"/>
    <x v="7873"/>
    <n v="2"/>
    <m/>
    <m/>
    <m/>
    <m/>
    <m/>
    <m/>
    <m/>
    <m/>
    <m/>
    <m/>
    <m/>
    <m/>
    <m/>
    <m/>
    <m/>
    <m/>
    <m/>
    <m/>
    <m/>
    <m/>
    <m/>
    <m/>
    <m/>
  </r>
  <r>
    <n v="15199"/>
    <d v="2021-04-11T00:00:00"/>
    <s v="CEO Pay Surged in a Year of Upheaval Leadership Hurdles "/>
    <s v="Business"/>
    <x v="3"/>
    <n v="0.83437646925449371"/>
    <x v="7874"/>
    <m/>
    <m/>
    <m/>
    <m/>
    <m/>
    <m/>
    <m/>
    <m/>
    <m/>
    <m/>
    <m/>
    <m/>
    <m/>
    <m/>
    <m/>
    <m/>
    <m/>
    <m/>
    <m/>
    <m/>
    <m/>
    <m/>
    <m/>
    <m/>
  </r>
  <r>
    <n v="18272"/>
    <d v="2021-04-12T00:00:00"/>
    <s v="â€˜On the Houseâ€™ Review John Boehner Remembers"/>
    <s v="Bookshelf"/>
    <x v="2"/>
    <n v="0.97988054156303406"/>
    <x v="7875"/>
    <n v="1"/>
    <n v="3355.209961"/>
    <n v="3395.040039"/>
    <n v="3351.1499020000001"/>
    <n v="3379.389893"/>
    <n v="3379.389893"/>
    <n v="3281800"/>
    <n v="24.179932000000012"/>
    <n v="30.969997666666689"/>
    <n v="-29.254943750000049"/>
    <n v="-1.0586244134093279"/>
    <n v="327.35986400000002"/>
    <m/>
    <m/>
    <m/>
    <m/>
    <m/>
    <m/>
    <m/>
    <n v="0"/>
    <m/>
    <m/>
    <m/>
    <n v="0"/>
  </r>
  <r>
    <n v="12413"/>
    <d v="2021-04-13T00:00:00"/>
    <s v="Kenosha Police Officer Who Shot Jacob Blake Returns to Duty"/>
    <s v="US"/>
    <x v="1"/>
    <n v="0.9869917631149292"/>
    <x v="7876"/>
    <m/>
    <n v="3400.8500979999999"/>
    <n v="3432"/>
    <n v="3395.6298830000001"/>
    <n v="3400"/>
    <n v="3400"/>
    <n v="3315800"/>
    <n v="-0.850097999999889"/>
    <n v="32.489990111111133"/>
    <n v="-29.254943750000049"/>
    <n v="-1.110581185482918"/>
    <n v="324.27001999999987"/>
    <m/>
    <m/>
    <m/>
    <m/>
    <m/>
    <m/>
    <m/>
    <n v="0"/>
    <m/>
    <m/>
    <m/>
    <n v="0"/>
  </r>
  <r>
    <n v="18460"/>
    <d v="2021-04-14T00:00:00"/>
    <s v="A Climate Back Door to Watch"/>
    <s v="Review &amp; Outlook"/>
    <x v="2"/>
    <n v="0.976948082447052"/>
    <x v="7877"/>
    <m/>
    <n v="3404.040039"/>
    <n v="3404.1298830000001"/>
    <n v="3326"/>
    <n v="3333"/>
    <n v="3333"/>
    <n v="3145200"/>
    <n v="-71.040038999999979"/>
    <n v="32.489990111111133"/>
    <n v="-13.47497550000003"/>
    <n v="-2.4111353754306322"/>
    <n v="277.70996100000002"/>
    <m/>
    <m/>
    <m/>
    <m/>
    <m/>
    <m/>
    <m/>
    <n v="0"/>
    <m/>
    <m/>
    <m/>
    <n v="0"/>
  </r>
  <r>
    <n v="18965"/>
    <d v="2021-04-15T00:00:00"/>
    <s v="House Passes Bill Aimed at Closing Gender Pay Gap"/>
    <s v="Politics"/>
    <x v="0"/>
    <n v="0.94160693883895874"/>
    <x v="7878"/>
    <m/>
    <n v="3371"/>
    <n v="3397"/>
    <n v="3352"/>
    <n v="3379.0900879999999"/>
    <n v="3379.0900879999999"/>
    <n v="3233600"/>
    <n v="8.0900879999999233"/>
    <n v="32.489990111111133"/>
    <n v="-24.552490250000009"/>
    <n v="-1.3232869570576911"/>
    <n v="285.01001000000002"/>
    <m/>
    <m/>
    <m/>
    <m/>
    <m/>
    <m/>
    <m/>
    <n v="0"/>
    <m/>
    <m/>
    <m/>
    <n v="0"/>
  </r>
  <r>
    <n v="16790"/>
    <d v="2021-04-16T00:00:00"/>
    <s v="Vaccine Manufacturing Issues Force Moderna to Cut Supplies to Canada UK "/>
    <s v="Business"/>
    <x v="0"/>
    <n v="0.99492844939231873"/>
    <x v="7879"/>
    <m/>
    <n v="3380"/>
    <n v="3406.8000489999999"/>
    <n v="3355.5900879999999"/>
    <n v="3399.4399410000001"/>
    <n v="3399.4399410000001"/>
    <n v="3186000"/>
    <n v="19.43994100000009"/>
    <n v="32.503336555555563"/>
    <n v="-24.552490250000009"/>
    <n v="-1.3238305452765859"/>
    <n v="238.43994100000009"/>
    <m/>
    <m/>
    <m/>
    <m/>
    <m/>
    <m/>
    <m/>
    <n v="0"/>
    <m/>
    <m/>
    <m/>
    <n v="0"/>
  </r>
  <r>
    <n v="6321"/>
    <d v="2021-04-17T00:00:00"/>
    <s v="House GOP Group Drops Plan to Establish â€˜America Firstâ€™ Caucus "/>
    <s v="Politics"/>
    <x v="0"/>
    <n v="0.9954255223274231"/>
    <x v="7880"/>
    <m/>
    <m/>
    <m/>
    <m/>
    <m/>
    <m/>
    <m/>
    <m/>
    <m/>
    <m/>
    <m/>
    <m/>
    <m/>
    <m/>
    <m/>
    <m/>
    <m/>
    <m/>
    <m/>
    <m/>
    <m/>
    <m/>
    <m/>
    <m/>
  </r>
  <r>
    <n v="15138"/>
    <d v="2021-04-18T00:00:00"/>
    <s v="Psychology of the Online Censor Covid-19 Edition"/>
    <s v="Letters"/>
    <x v="0"/>
    <n v="0.96123617887496948"/>
    <x v="7881"/>
    <m/>
    <m/>
    <m/>
    <m/>
    <m/>
    <m/>
    <m/>
    <m/>
    <m/>
    <m/>
    <m/>
    <m/>
    <m/>
    <m/>
    <m/>
    <m/>
    <m/>
    <m/>
    <m/>
    <m/>
    <m/>
    <m/>
    <m/>
    <m/>
  </r>
  <r>
    <n v="10181"/>
    <d v="2021-04-19T00:00:00"/>
    <s v="Smaller Corporate Tax Increase Floated at White House Meeting"/>
    <s v="Politics"/>
    <x v="0"/>
    <n v="0.92874321341514587"/>
    <x v="7882"/>
    <m/>
    <n v="3390.330078"/>
    <n v="3435.929932"/>
    <n v="3360.1599120000001"/>
    <n v="3372.01001"/>
    <n v="3372.01001"/>
    <n v="2725400"/>
    <n v="-18.320067999999988"/>
    <n v="32.408881222222227"/>
    <n v="-24.552490250000009"/>
    <n v="-1.3199834677552611"/>
    <n v="145.2800299999999"/>
    <m/>
    <m/>
    <m/>
    <m/>
    <m/>
    <m/>
    <m/>
    <n v="0"/>
    <m/>
    <m/>
    <m/>
    <n v="0"/>
  </r>
  <r>
    <n v="11695"/>
    <d v="2021-04-20T00:00:00"/>
    <s v="Inoculating the Government"/>
    <s v="Review &amp; Outlook"/>
    <x v="2"/>
    <n v="0.99737143516540527"/>
    <x v="7883"/>
    <m/>
    <n v="3373.6000979999999"/>
    <n v="3382.98999"/>
    <n v="3316"/>
    <n v="3334.6899410000001"/>
    <n v="3334.6899410000001"/>
    <n v="2623000"/>
    <n v="-38.910156999999799"/>
    <n v="32.408881222222227"/>
    <n v="-25.45251450000001"/>
    <n v="-1.273307642049363"/>
    <n v="110.8698730000001"/>
    <m/>
    <m/>
    <m/>
    <m/>
    <m/>
    <m/>
    <m/>
    <n v="0"/>
    <m/>
    <m/>
    <m/>
    <n v="0"/>
  </r>
  <r>
    <n v="6135"/>
    <d v="2021-04-21T00:00:00"/>
    <s v="Apple Google Come Under Fire at Senate Antitrust Hearing "/>
    <s v="Politics"/>
    <x v="0"/>
    <n v="0.99726021289825439"/>
    <x v="7884"/>
    <m/>
    <n v="3316"/>
    <n v="3362.860107"/>
    <n v="3303.8100589999999"/>
    <n v="3362.0200199999999"/>
    <n v="3362.0200199999999"/>
    <n v="2211200"/>
    <n v="46.020019999999931"/>
    <n v="32.70748900000001"/>
    <n v="-28.144042999999961"/>
    <n v="-1.162146071195246"/>
    <n v="82.630126999999902"/>
    <m/>
    <m/>
    <m/>
    <m/>
    <m/>
    <m/>
    <m/>
    <n v="0"/>
    <m/>
    <m/>
    <m/>
    <n v="0"/>
  </r>
  <r>
    <n v="18955"/>
    <d v="2021-04-22T00:00:00"/>
    <s v="GOP Senators Release Outline of 568 Billion Infrastructure Plan "/>
    <s v="Politics"/>
    <x v="3"/>
    <n v="0.70937666296958923"/>
    <x v="7885"/>
    <m/>
    <n v="3371.679932"/>
    <n v="3372.8701169999999"/>
    <n v="3301.4499510000001"/>
    <n v="3309.040039"/>
    <n v="3309.040039"/>
    <n v="2580600"/>
    <n v="-62.639893000000029"/>
    <n v="33.077484125000012"/>
    <n v="-28.144042999999961"/>
    <n v="-1.1752925521397211"/>
    <n v="9.7399900000000343"/>
    <m/>
    <m/>
    <m/>
    <m/>
    <m/>
    <m/>
    <m/>
    <n v="0"/>
    <m/>
    <m/>
    <m/>
    <n v="0"/>
  </r>
  <r>
    <n v="17191"/>
    <d v="2021-04-23T00:00:00"/>
    <s v="TD Ameritrade Wins Legal Battle Over Handling of Investorsâ€™ Orders"/>
    <s v="Markets"/>
    <x v="2"/>
    <n v="0.97762429714202881"/>
    <x v="7886"/>
    <m/>
    <n v="3319.1000979999999"/>
    <n v="3375"/>
    <n v="3308.5"/>
    <n v="3340.8798830000001"/>
    <n v="3340.8798830000001"/>
    <n v="3192800"/>
    <n v="21.779785000000171"/>
    <n v="30.127127571428581"/>
    <n v="-33.893351333333307"/>
    <n v="-0.88888016045197815"/>
    <n v="-31.320067999999988"/>
    <m/>
    <m/>
    <m/>
    <m/>
    <m/>
    <m/>
    <m/>
    <n v="0"/>
    <m/>
    <m/>
    <m/>
    <n v="0"/>
  </r>
  <r>
    <n v="16526"/>
    <d v="2021-04-24T00:00:00"/>
    <s v="Tesla Apple Amazon Headline a Heavy Earnings Week "/>
    <s v="Business"/>
    <x v="0"/>
    <n v="0.98533299565315247"/>
    <x v="7887"/>
    <m/>
    <m/>
    <m/>
    <m/>
    <m/>
    <m/>
    <m/>
    <m/>
    <m/>
    <m/>
    <m/>
    <m/>
    <m/>
    <m/>
    <m/>
    <m/>
    <m/>
    <m/>
    <m/>
    <m/>
    <m/>
    <m/>
    <m/>
    <m/>
  </r>
  <r>
    <n v="14787"/>
    <d v="2021-04-25T00:00:00"/>
    <s v="Vaccination Sites Restart J&amp;Jâ€™s Covid-19 Vaccinations"/>
    <s v="Health"/>
    <x v="0"/>
    <n v="0.99670597910881042"/>
    <x v="7888"/>
    <m/>
    <m/>
    <m/>
    <m/>
    <m/>
    <m/>
    <m/>
    <m/>
    <m/>
    <m/>
    <m/>
    <m/>
    <m/>
    <m/>
    <m/>
    <m/>
    <m/>
    <m/>
    <m/>
    <m/>
    <m/>
    <m/>
    <m/>
    <m/>
  </r>
  <r>
    <n v="17416"/>
    <d v="2021-04-26T00:00:00"/>
    <s v="â€˜Meditationsâ€™ Review A Stoic Emperorâ€™s Bestseller"/>
    <s v="Bookshelf"/>
    <x v="0"/>
    <n v="0.6535511314868927"/>
    <x v="7889"/>
    <n v="1"/>
    <n v="3348"/>
    <n v="3428.4499510000001"/>
    <n v="3330.9399410000001"/>
    <n v="3409"/>
    <n v="3409"/>
    <n v="4880700"/>
    <n v="61"/>
    <n v="33.228515714285741"/>
    <n v="-33.893351333333307"/>
    <n v="-0.98038448271140077"/>
    <n v="29.610106999999971"/>
    <m/>
    <m/>
    <m/>
    <m/>
    <m/>
    <m/>
    <m/>
    <n v="0"/>
    <m/>
    <m/>
    <m/>
    <n v="0"/>
  </r>
  <r>
    <n v="4962"/>
    <d v="2021-04-27T00:00:00"/>
    <s v="DoorDash Allows Restaurants to Choose Commissions in Post-Pandemic Future"/>
    <s v="Tech"/>
    <x v="2"/>
    <n v="0.98873338103294373"/>
    <x v="7890"/>
    <m/>
    <n v="3443.469971"/>
    <n v="3460"/>
    <n v="3398.01001"/>
    <n v="3417.429932"/>
    <n v="3417.429932"/>
    <n v="3827100"/>
    <n v="-26.040038999999979"/>
    <n v="35.429966571428587"/>
    <n v="-33.893351333333307"/>
    <n v="-1.0453367748436271"/>
    <n v="17.429932000000012"/>
    <m/>
    <m/>
    <m/>
    <m/>
    <m/>
    <m/>
    <m/>
    <n v="0"/>
    <m/>
    <m/>
    <m/>
    <n v="0"/>
  </r>
  <r>
    <n v="17286"/>
    <d v="2021-04-28T00:00:00"/>
    <s v="Biden Cites Progress Pushes Economic Agenda"/>
    <s v="Politics"/>
    <x v="4"/>
    <n v="0.88694965839385986"/>
    <x v="7891"/>
    <m/>
    <n v="3434.8000489999999"/>
    <n v="3489.8798830000001"/>
    <n v="3425"/>
    <n v="3458.5"/>
    <n v="3458.5"/>
    <n v="4631900"/>
    <n v="23.699951000000059"/>
    <n v="35.429966571428587"/>
    <n v="-36.300048999999937"/>
    <n v="-0.97603081944679027"/>
    <n v="125.5"/>
    <m/>
    <m/>
    <m/>
    <m/>
    <m/>
    <m/>
    <m/>
    <n v="0"/>
    <m/>
    <m/>
    <m/>
    <n v="0"/>
  </r>
  <r>
    <n v="16659"/>
    <d v="2021-04-29T00:00:00"/>
    <s v="Pence Criticizes Biden as He Eyes Possible 2024 Bid "/>
    <s v="Politics"/>
    <x v="3"/>
    <n v="0.99280127882957458"/>
    <x v="7892"/>
    <m/>
    <n v="3505.1000979999999"/>
    <n v="3514.4499510000001"/>
    <n v="3435"/>
    <n v="3471.3100589999999"/>
    <n v="3471.3100589999999"/>
    <n v="7682400"/>
    <n v="-33.790038999999979"/>
    <n v="29.172816714285741"/>
    <n v="-36.300048999999937"/>
    <n v="-0.80365777782519754"/>
    <n v="92.219970999999987"/>
    <m/>
    <m/>
    <m/>
    <m/>
    <m/>
    <m/>
    <m/>
    <n v="0"/>
    <m/>
    <m/>
    <m/>
    <n v="0"/>
  </r>
  <r>
    <n v="18942"/>
    <d v="2021-04-30T00:00:00"/>
    <s v="Exxon Mobil Chevron Face Tough Investor Crowd"/>
    <s v="Heard on the Street"/>
    <x v="7"/>
    <n v="0.97483911365270615"/>
    <x v="7893"/>
    <m/>
    <n v="3525.1201169999999"/>
    <n v="3554"/>
    <n v="3462.5"/>
    <n v="3467.419922"/>
    <n v="3467.419922"/>
    <n v="7009300"/>
    <n v="-57.700194999999887"/>
    <n v="30.004964166666699"/>
    <n v="-35.941476142857091"/>
    <n v="-0.83482837620262296"/>
    <n v="67.979980999999952"/>
    <m/>
    <m/>
    <m/>
    <m/>
    <m/>
    <m/>
    <m/>
    <n v="0"/>
    <m/>
    <m/>
    <m/>
    <n v="0"/>
  </r>
  <r>
    <n v="14038"/>
    <d v="2021-05-01T00:00:00"/>
    <s v="Berkshire Hathaway Returns to Quarterly Profit"/>
    <s v="Markets"/>
    <x v="1"/>
    <n v="0.86837774515151978"/>
    <x v="7894"/>
    <m/>
    <m/>
    <m/>
    <m/>
    <m/>
    <m/>
    <m/>
    <m/>
    <m/>
    <m/>
    <m/>
    <m/>
    <m/>
    <m/>
    <m/>
    <m/>
    <m/>
    <m/>
    <m/>
    <m/>
    <m/>
    <m/>
    <m/>
    <m/>
  </r>
  <r>
    <n v="9480"/>
    <d v="2021-05-02T00:00:00"/>
    <s v="Vaccination Jobs and Citizens Left Behind"/>
    <s v="Letters"/>
    <x v="0"/>
    <n v="0.86435332894325256"/>
    <x v="7895"/>
    <m/>
    <m/>
    <m/>
    <m/>
    <m/>
    <m/>
    <m/>
    <m/>
    <m/>
    <m/>
    <m/>
    <m/>
    <m/>
    <m/>
    <m/>
    <m/>
    <m/>
    <m/>
    <m/>
    <m/>
    <m/>
    <m/>
    <m/>
    <m/>
  </r>
  <r>
    <n v="13912"/>
    <d v="2021-05-03T00:00:00"/>
    <s v="New York New Jersey Lift Covid-19 Capacity Limits on Businesses "/>
    <s v="Tri-State Area"/>
    <x v="3"/>
    <n v="0.80636118352413177"/>
    <x v="7896"/>
    <m/>
    <n v="3484.7299800000001"/>
    <n v="3486.6499020000001"/>
    <n v="3372.6999510000001"/>
    <n v="3386.48999"/>
    <n v="3386.48999"/>
    <n v="5875500"/>
    <n v="-98.239990000000034"/>
    <n v="30.004964166666699"/>
    <n v="-44.062918571428519"/>
    <n v="-0.68095725701934451"/>
    <n v="14.47998000000007"/>
    <m/>
    <m/>
    <m/>
    <m/>
    <m/>
    <m/>
    <m/>
    <n v="0"/>
    <m/>
    <m/>
    <m/>
    <n v="0"/>
  </r>
  <r>
    <n v="15418"/>
    <d v="2021-05-04T00:00:00"/>
    <s v="Derek Chauvin Seeks New Trial in George Floyd Case "/>
    <s v="US"/>
    <x v="0"/>
    <n v="0.97082541882991791"/>
    <x v="7897"/>
    <m/>
    <n v="3356.1899410000001"/>
    <n v="3367.9799800000001"/>
    <n v="3272.1298830000001"/>
    <n v="3311.8701169999999"/>
    <n v="3311.8701169999999"/>
    <n v="5439400"/>
    <n v="-44.319824000000153"/>
    <n v="30.004964166666699"/>
    <n v="-47.948625857142822"/>
    <n v="-0.62577318182303887"/>
    <n v="-22.81982400000015"/>
    <m/>
    <m/>
    <m/>
    <m/>
    <m/>
    <m/>
    <m/>
    <n v="0"/>
    <m/>
    <m/>
    <m/>
    <n v="0"/>
  </r>
  <r>
    <n v="13536"/>
    <d v="2021-05-05T00:00:00"/>
    <s v="How Elise Stefanik Rose to Cusp of GOP Leadership "/>
    <s v="Politics"/>
    <x v="2"/>
    <n v="0.99764524400234222"/>
    <x v="7898"/>
    <m/>
    <n v="3338.860107"/>
    <n v="3354.6999510000001"/>
    <n v="3264.360107"/>
    <n v="3270.540039"/>
    <n v="3270.540039"/>
    <n v="3711300"/>
    <n v="-68.320067999999992"/>
    <n v="34.38793940000005"/>
    <n v="-47.495025624999982"/>
    <n v="-0.72403244229221453"/>
    <n v="-91.479980999999952"/>
    <m/>
    <m/>
    <m/>
    <m/>
    <m/>
    <m/>
    <m/>
    <n v="0"/>
    <m/>
    <m/>
    <m/>
    <n v="0"/>
  </r>
  <r>
    <n v="15171"/>
    <d v="2021-05-06T00:00:00"/>
    <s v="Moderna Turns First Profit Boosted by Its Covid-19 Vaccine "/>
    <s v="Earnings"/>
    <x v="1"/>
    <n v="0.83357156813144684"/>
    <x v="7899"/>
    <m/>
    <n v="3270"/>
    <n v="3314.3999020000001"/>
    <n v="3247.1999510000001"/>
    <n v="3306.3701169999999"/>
    <n v="3306.3701169999999"/>
    <n v="4447700"/>
    <n v="36.370116999999937"/>
    <n v="38.12493900000004"/>
    <n v="-49.808919222222208"/>
    <n v="-0.76542393602049152"/>
    <n v="-2.6699220000000419"/>
    <m/>
    <m/>
    <m/>
    <m/>
    <m/>
    <m/>
    <m/>
    <n v="0"/>
    <m/>
    <m/>
    <m/>
    <n v="0"/>
  </r>
  <r>
    <n v="12064"/>
    <d v="2021-05-07T00:00:00"/>
    <s v="Who Knew Philip Roth Had So Ironic a Sense of Humor"/>
    <s v="Letters"/>
    <x v="1"/>
    <n v="0.99578320980072021"/>
    <x v="7900"/>
    <m/>
    <n v="3319.0900879999999"/>
    <n v="3330.889893"/>
    <n v="3289.070068"/>
    <n v="3291.610107"/>
    <n v="3291.610107"/>
    <n v="4710300"/>
    <n v="-27.479980999999949"/>
    <n v="37.773974600000017"/>
    <n v="-53.745025624999982"/>
    <n v="-0.70283666554675739"/>
    <n v="-49.269776000000093"/>
    <m/>
    <m/>
    <m/>
    <m/>
    <m/>
    <m/>
    <m/>
    <n v="0"/>
    <m/>
    <m/>
    <m/>
    <n v="0"/>
  </r>
  <r>
    <n v="17890"/>
    <d v="2021-05-08T00:00:00"/>
    <s v="Jerusalem Clashes Leave Dozens Injured "/>
    <s v="Middle East"/>
    <x v="8"/>
    <n v="0.89960972964763641"/>
    <x v="7901"/>
    <m/>
    <m/>
    <m/>
    <m/>
    <m/>
    <m/>
    <m/>
    <m/>
    <m/>
    <m/>
    <m/>
    <m/>
    <m/>
    <m/>
    <m/>
    <m/>
    <m/>
    <m/>
    <m/>
    <m/>
    <m/>
    <m/>
    <m/>
    <m/>
  </r>
  <r>
    <n v="10436"/>
    <d v="2021-05-09T00:00:00"/>
    <s v="Bomber Mafia Prevented a Bloody Invasion of Japan"/>
    <s v="Letters"/>
    <x v="2"/>
    <n v="0.92883569002151489"/>
    <x v="7902"/>
    <m/>
    <m/>
    <m/>
    <m/>
    <m/>
    <m/>
    <m/>
    <m/>
    <m/>
    <m/>
    <m/>
    <m/>
    <m/>
    <m/>
    <m/>
    <m/>
    <m/>
    <m/>
    <m/>
    <m/>
    <m/>
    <m/>
    <m/>
    <m/>
  </r>
  <r>
    <n v="17726"/>
    <d v="2021-05-10T00:00:00"/>
    <s v="Catholic Priests in Germany Bless Gay Couples Defying Pope "/>
    <s v="Europe"/>
    <x v="4"/>
    <n v="0.97941914200782776"/>
    <x v="7903"/>
    <m/>
    <n v="3282.320068"/>
    <n v="3283"/>
    <n v="3190"/>
    <n v="3190.48999"/>
    <n v="3190.48999"/>
    <n v="5838600"/>
    <n v="-91.830077999999958"/>
    <n v="37.773974600000017"/>
    <n v="-52.316253625000002"/>
    <n v="-0.72203133792342566"/>
    <n v="-218.51000999999999"/>
    <m/>
    <m/>
    <m/>
    <m/>
    <m/>
    <m/>
    <m/>
    <n v="0"/>
    <m/>
    <m/>
    <m/>
    <n v="0"/>
  </r>
  <r>
    <n v="17757"/>
    <d v="2021-05-11T00:00:00"/>
    <s v="A Time Bomb for the 2022 Elections"/>
    <s v="Review &amp; Outlook"/>
    <x v="0"/>
    <n v="0.99473273754119873"/>
    <x v="7904"/>
    <m/>
    <n v="3136.280029"/>
    <n v="3238"/>
    <n v="3127.3701169999999"/>
    <n v="3223.9099120000001"/>
    <n v="3223.9099120000001"/>
    <n v="4619800"/>
    <n v="87.629883000000063"/>
    <n v="35.712463250000042"/>
    <n v="-56.706678555555563"/>
    <n v="-0.62977526033397513"/>
    <n v="-193.5200199999999"/>
    <m/>
    <m/>
    <m/>
    <m/>
    <m/>
    <m/>
    <m/>
    <n v="0"/>
    <m/>
    <m/>
    <m/>
    <n v="0"/>
  </r>
  <r>
    <n v="17570"/>
    <d v="2021-05-12T00:00:00"/>
    <s v="All Rhodes Scholarships Are Based on Merit"/>
    <s v="Letters"/>
    <x v="2"/>
    <n v="0.99127647280693054"/>
    <x v="7905"/>
    <m/>
    <n v="3185"/>
    <n v="3207.9399410000001"/>
    <n v="3133.1000979999999"/>
    <n v="3151.9399410000001"/>
    <n v="3151.9399410000001"/>
    <n v="4936400"/>
    <n v="-33.06005899999991"/>
    <n v="46.095947200000047"/>
    <n v="-55.965026749999993"/>
    <n v="-0.82365630603401885"/>
    <n v="-306.56005899999991"/>
    <m/>
    <m/>
    <m/>
    <m/>
    <m/>
    <m/>
    <m/>
    <n v="0"/>
    <m/>
    <m/>
    <m/>
    <n v="0"/>
  </r>
  <r>
    <n v="11778"/>
    <d v="2021-05-13T00:00:00"/>
    <s v="Disney Adds Fewer Streaming Subscribers Than Hoped"/>
    <s v="Media &amp; Marketing"/>
    <x v="0"/>
    <n v="0.93473672866821289"/>
    <x v="7906"/>
    <m/>
    <n v="3185.469971"/>
    <n v="3203.8400879999999"/>
    <n v="3133"/>
    <n v="3161.469971"/>
    <n v="3161.469971"/>
    <n v="3350900"/>
    <n v="-24"/>
    <n v="52.174987750000007"/>
    <n v="-53.420030333333322"/>
    <n v="-0.97669333814368109"/>
    <n v="-309.84008799999992"/>
    <m/>
    <m/>
    <m/>
    <m/>
    <m/>
    <m/>
    <m/>
    <n v="0"/>
    <m/>
    <m/>
    <m/>
    <n v="0"/>
  </r>
  <r>
    <n v="11523"/>
    <d v="2021-05-14T00:00:00"/>
    <s v="Baby Bust Is Nothing New US Is Growing"/>
    <s v="Letters"/>
    <x v="2"/>
    <n v="0.94872483611106873"/>
    <x v="7907"/>
    <m/>
    <n v="3185.5600589999999"/>
    <n v="3228.860107"/>
    <n v="3183"/>
    <n v="3222.8999020000001"/>
    <n v="3222.8999020000001"/>
    <n v="3325000"/>
    <n v="37.339843000000201"/>
    <n v="49.233317000000021"/>
    <n v="-50.478027299999987"/>
    <n v="-0.97534154231894943"/>
    <n v="-244.5200199999999"/>
    <m/>
    <m/>
    <m/>
    <m/>
    <m/>
    <m/>
    <m/>
    <n v="0"/>
    <m/>
    <m/>
    <m/>
    <n v="0"/>
  </r>
  <r>
    <n v="16875"/>
    <d v="2021-05-15T00:00:00"/>
    <s v="West Virginian Drives GOPâ€™s Infrastructure Deal Hopes "/>
    <s v="Politics"/>
    <x v="0"/>
    <n v="0.9118809700012207"/>
    <x v="7908"/>
    <m/>
    <m/>
    <m/>
    <m/>
    <m/>
    <m/>
    <m/>
    <m/>
    <m/>
    <m/>
    <m/>
    <m/>
    <m/>
    <m/>
    <m/>
    <m/>
    <m/>
    <m/>
    <m/>
    <m/>
    <m/>
    <m/>
    <m/>
    <m/>
  </r>
  <r>
    <n v="14035"/>
    <d v="2021-05-16T00:00:00"/>
    <s v="Natural Gas Americaâ€™s No 1 Power Source Already Has a New Challenger Batteries"/>
    <s v="Business"/>
    <x v="0"/>
    <n v="0.99712148308753967"/>
    <x v="7909"/>
    <m/>
    <m/>
    <m/>
    <m/>
    <m/>
    <m/>
    <m/>
    <m/>
    <m/>
    <m/>
    <m/>
    <m/>
    <m/>
    <m/>
    <m/>
    <m/>
    <m/>
    <m/>
    <m/>
    <m/>
    <m/>
    <m/>
    <m/>
    <m/>
  </r>
  <r>
    <n v="16823"/>
    <d v="2021-05-17T00:00:00"/>
    <s v="The Racial Stereotype Behind Attacks on Tim Scott"/>
    <s v="Letters"/>
    <x v="0"/>
    <n v="0.98826077580451965"/>
    <x v="7910"/>
    <m/>
    <n v="3245.929932"/>
    <n v="3292.75"/>
    <n v="3234.5900879999999"/>
    <n v="3270.389893"/>
    <n v="3270.389893"/>
    <n v="3723900"/>
    <n v="24.459961000000021"/>
    <n v="46.259948500000057"/>
    <n v="-53.193359333333319"/>
    <n v="-0.86965645862135887"/>
    <n v="-116.10009700000001"/>
    <m/>
    <m/>
    <m/>
    <m/>
    <m/>
    <m/>
    <m/>
    <n v="0"/>
    <m/>
    <m/>
    <m/>
    <n v="0"/>
  </r>
  <r>
    <n v="3430"/>
    <d v="2021-05-18T00:00:00"/>
    <s v="Top Southern Baptist Official Trump Critic Resigns"/>
    <s v="US"/>
    <x v="0"/>
    <n v="0.99434906244277954"/>
    <x v="7911"/>
    <m/>
    <n v="3292.580078"/>
    <n v="3312"/>
    <n v="3230.3701169999999"/>
    <n v="3232.280029"/>
    <n v="3232.280029"/>
    <n v="2828400"/>
    <n v="-60.300048999999937"/>
    <n v="46.449951000000063"/>
    <n v="-53.193359333333319"/>
    <n v="-0.87322838004879411"/>
    <n v="-79.590087999999923"/>
    <m/>
    <m/>
    <m/>
    <m/>
    <m/>
    <m/>
    <m/>
    <n v="0"/>
    <m/>
    <m/>
    <m/>
    <n v="0"/>
  </r>
  <r>
    <n v="17218"/>
    <d v="2021-05-19T00:00:00"/>
    <s v="Why Give Away Bagram Air Base"/>
    <s v="Commentary"/>
    <x v="0"/>
    <n v="0.99260517954826355"/>
    <x v="7912"/>
    <m/>
    <n v="3195"/>
    <n v="3234.75"/>
    <n v="3184"/>
    <n v="3231.8000489999999"/>
    <n v="3231.8000489999999"/>
    <n v="2679700"/>
    <n v="36.800048999999937"/>
    <n v="46.449951000000063"/>
    <n v="-56.13891599999998"/>
    <n v="-0.82741089977583593"/>
    <n v="-38.739990000000027"/>
    <m/>
    <m/>
    <m/>
    <m/>
    <m/>
    <m/>
    <m/>
    <n v="0"/>
    <m/>
    <m/>
    <m/>
    <n v="0"/>
  </r>
  <r>
    <n v="2963"/>
    <d v="2021-05-20T00:00:00"/>
    <s v="Google to Open Its First Permanent Retail Store in New York City "/>
    <s v="Tech"/>
    <x v="1"/>
    <n v="0.92743018269538879"/>
    <x v="7913"/>
    <m/>
    <n v="3244.3999020000001"/>
    <n v="3259.679932"/>
    <n v="3236.179932"/>
    <n v="3247.679932"/>
    <n v="3247.679932"/>
    <n v="2633200"/>
    <n v="3.280029999999897"/>
    <n v="44.519970600000043"/>
    <n v="-55.943756124999993"/>
    <n v="-0.7957987393718291"/>
    <n v="-58.690184999999929"/>
    <m/>
    <m/>
    <m/>
    <m/>
    <m/>
    <m/>
    <m/>
    <n v="0"/>
    <m/>
    <m/>
    <m/>
    <n v="0"/>
  </r>
  <r>
    <n v="10854"/>
    <d v="2021-05-21T00:00:00"/>
    <s v="Kansas City Southern to Combine With Canadian National in Roughly 30 Billion Deal "/>
    <s v="Business"/>
    <x v="4"/>
    <n v="0.96212367713451385"/>
    <x v="7914"/>
    <m/>
    <n v="3250"/>
    <n v="3256.6899410000001"/>
    <n v="3197.01001"/>
    <n v="3203.080078"/>
    <n v="3203.080078"/>
    <n v="4104900"/>
    <n v="-46.919922000000042"/>
    <n v="37.646647166666668"/>
    <n v="-49.901436999999987"/>
    <n v="-0.75442010150262173"/>
    <n v="-88.530029000000013"/>
    <m/>
    <m/>
    <m/>
    <m/>
    <m/>
    <m/>
    <m/>
    <n v="0"/>
    <m/>
    <m/>
    <m/>
    <n v="0"/>
  </r>
  <r>
    <n v="4924"/>
    <d v="2021-05-22T00:00:00"/>
    <s v="Grocers Need Not Fear Amazonâ€”for Now"/>
    <s v="Heard on the Street"/>
    <x v="0"/>
    <n v="0.86593353748321533"/>
    <x v="7915"/>
    <m/>
    <m/>
    <m/>
    <m/>
    <m/>
    <m/>
    <m/>
    <m/>
    <m/>
    <m/>
    <m/>
    <m/>
    <m/>
    <m/>
    <m/>
    <m/>
    <m/>
    <m/>
    <m/>
    <m/>
    <m/>
    <m/>
    <m/>
    <m/>
  </r>
  <r>
    <n v="6075"/>
    <d v="2021-05-23T00:00:00"/>
    <s v="Beat Tomorrowâ€™s Pandemic Today"/>
    <s v="Commentary"/>
    <x v="2"/>
    <n v="0.87629321217536926"/>
    <x v="7916"/>
    <m/>
    <m/>
    <m/>
    <m/>
    <m/>
    <m/>
    <m/>
    <m/>
    <m/>
    <m/>
    <m/>
    <m/>
    <m/>
    <m/>
    <m/>
    <m/>
    <m/>
    <m/>
    <m/>
    <m/>
    <m/>
    <m/>
    <m/>
    <m/>
  </r>
  <r>
    <n v="18064"/>
    <d v="2021-05-24T00:00:00"/>
    <s v="New Jersey Ends Indoor-Mask Mandate "/>
    <s v="Tri-State Area"/>
    <x v="0"/>
    <n v="0.96840265393257141"/>
    <x v="7917"/>
    <m/>
    <n v="3215.5"/>
    <n v="3257.9499510000001"/>
    <n v="3210.5"/>
    <n v="3244.98999"/>
    <n v="3244.98999"/>
    <n v="2422800"/>
    <n v="29.489990000000031"/>
    <n v="37.646647166666668"/>
    <n v="-50.27287957142854"/>
    <n v="-0.74884604756283546"/>
    <n v="54.5"/>
    <m/>
    <m/>
    <m/>
    <m/>
    <m/>
    <m/>
    <m/>
    <n v="0"/>
    <m/>
    <m/>
    <m/>
    <n v="0"/>
  </r>
  <r>
    <n v="13185"/>
    <d v="2021-05-25T00:00:00"/>
    <s v="SALT Deduction Cap Was Part of a Package"/>
    <s v="Letters"/>
    <x v="0"/>
    <n v="0.96265751123428345"/>
    <x v="7918"/>
    <m/>
    <n v="3266.669922"/>
    <n v="3279.820068"/>
    <n v="3213.76001"/>
    <n v="3259.0500489999999"/>
    <n v="3259.0500489999999"/>
    <n v="3261100"/>
    <n v="-7.6198730000000978"/>
    <n v="36.481410428571436"/>
    <n v="-47.265014833333296"/>
    <n v="-0.77184806896206026"/>
    <n v="35.140136999999868"/>
    <m/>
    <m/>
    <m/>
    <m/>
    <m/>
    <m/>
    <m/>
    <n v="0"/>
    <m/>
    <m/>
    <m/>
    <n v="0"/>
  </r>
  <r>
    <n v="15173"/>
    <d v="2021-05-26T00:00:00"/>
    <s v="The Virus Lab Theoryâ€™s New Credibility"/>
    <s v="Review &amp; Outlook"/>
    <x v="0"/>
    <n v="0.96300673484802246"/>
    <x v="7919"/>
    <m/>
    <n v="3274.5900879999999"/>
    <n v="3295.7299800000001"/>
    <n v="3258.51001"/>
    <n v="3265.1599120000001"/>
    <n v="3265.1599120000001"/>
    <n v="2384000"/>
    <n v="-9.4301759999998467"/>
    <n v="36.499959333333358"/>
    <n v="-41.601423142857129"/>
    <n v="-0.87737285351980365"/>
    <n v="113.219971"/>
    <m/>
    <m/>
    <m/>
    <m/>
    <m/>
    <m/>
    <m/>
    <n v="0"/>
    <m/>
    <m/>
    <m/>
    <n v="0"/>
  </r>
  <r>
    <n v="7755"/>
    <d v="2021-05-27T00:00:00"/>
    <s v="WarnerMedia CEO Says He Will Stay at Company at Least Through 2021 "/>
    <s v="Media &amp; Marketing"/>
    <x v="1"/>
    <n v="0.97578343749046326"/>
    <x v="7920"/>
    <m/>
    <n v="3256"/>
    <n v="3260.360107"/>
    <n v="3230.040039"/>
    <n v="3230.110107"/>
    <n v="3230.110107"/>
    <n v="2561200"/>
    <n v="-25.889893000000029"/>
    <n v="36.499959333333358"/>
    <n v="-39.02287957142854"/>
    <n v="-0.93534766614346954"/>
    <n v="68.640135999999984"/>
    <m/>
    <m/>
    <m/>
    <m/>
    <m/>
    <m/>
    <m/>
    <n v="0"/>
    <m/>
    <m/>
    <m/>
    <n v="0"/>
  </r>
  <r>
    <n v="11093"/>
    <d v="2021-05-28T00:00:00"/>
    <s v="Oklahoma Joins the Tax Cutters"/>
    <s v="Review &amp; Outlook"/>
    <x v="2"/>
    <n v="0.62130740284919739"/>
    <x v="7921"/>
    <m/>
    <n v="3242"/>
    <n v="3247.98999"/>
    <n v="3219.6999510000001"/>
    <n v="3223.070068"/>
    <n v="3223.070068"/>
    <n v="2329800"/>
    <n v="-18.929932000000012"/>
    <n v="36.499959333333358"/>
    <n v="-29.602853142857121"/>
    <n v="-1.2329878865794539"/>
    <n v="0.170165999999881"/>
    <m/>
    <m/>
    <m/>
    <m/>
    <m/>
    <m/>
    <m/>
    <n v="0"/>
    <m/>
    <m/>
    <m/>
    <n v="0"/>
  </r>
  <r>
    <n v="19062"/>
    <d v="2021-05-29T00:00:00"/>
    <s v="A Century After the Tulsa Massacre Inequities in Medical Infrastructure Drive Health Gap"/>
    <s v="US"/>
    <x v="7"/>
    <n v="0.89804067462682724"/>
    <x v="7922"/>
    <m/>
    <m/>
    <m/>
    <m/>
    <m/>
    <m/>
    <m/>
    <m/>
    <m/>
    <m/>
    <m/>
    <m/>
    <m/>
    <m/>
    <m/>
    <m/>
    <m/>
    <m/>
    <m/>
    <m/>
    <m/>
    <m/>
    <m/>
    <m/>
  </r>
  <r>
    <n v="17645"/>
    <d v="2021-05-30T00:00:00"/>
    <s v="Clean Freaks Canâ€™t Save These Stocks "/>
    <s v="Heard on the Street"/>
    <x v="0"/>
    <n v="0.9785674512386322"/>
    <x v="7923"/>
    <m/>
    <m/>
    <m/>
    <m/>
    <m/>
    <m/>
    <m/>
    <m/>
    <m/>
    <m/>
    <m/>
    <m/>
    <m/>
    <m/>
    <m/>
    <m/>
    <m/>
    <m/>
    <m/>
    <m/>
    <m/>
    <m/>
    <m/>
    <m/>
  </r>
  <r>
    <n v="9795"/>
    <d v="2021-05-31T00:00:00"/>
    <s v="Chinese Vaccine Cut Brazil Townâ€™s Covid-19 Deaths by 95 Study Says"/>
    <s v="Latin America"/>
    <x v="0"/>
    <n v="0.99297177791595459"/>
    <x v="7924"/>
    <m/>
    <m/>
    <m/>
    <m/>
    <m/>
    <m/>
    <m/>
    <m/>
    <m/>
    <m/>
    <m/>
    <m/>
    <m/>
    <m/>
    <m/>
    <m/>
    <m/>
    <m/>
    <m/>
    <m/>
    <m/>
    <m/>
    <m/>
    <m/>
  </r>
  <r>
    <n v="1335"/>
    <d v="2021-06-01T00:00:00"/>
    <s v="Eurozone Inflation Above Target Sooner Than The ECB Expected"/>
    <s v="Economy"/>
    <x v="0"/>
    <n v="0.79665648937225342"/>
    <x v="7925"/>
    <m/>
    <n v="3243.5"/>
    <n v="3250.9799800000001"/>
    <n v="3209.0600589999999"/>
    <n v="3218.6499020000001"/>
    <n v="3218.6499020000001"/>
    <n v="2430000"/>
    <n v="-24.850097999999889"/>
    <n v="26.27397460000002"/>
    <n v="-28.268737999999981"/>
    <n v="-0.92943571092561805"/>
    <n v="-51.739990999999918"/>
    <m/>
    <m/>
    <m/>
    <m/>
    <m/>
    <m/>
    <m/>
    <n v="0"/>
    <m/>
    <m/>
    <m/>
    <n v="0"/>
  </r>
  <r>
    <n v="12129"/>
    <d v="2021-06-02T00:00:00"/>
    <s v="Dogecoin Rallies on Prospect of Coinbase Trading Debut"/>
    <s v="Markets"/>
    <x v="3"/>
    <n v="0.87813110649585724"/>
    <x v="7926"/>
    <m/>
    <n v="3223.1000979999999"/>
    <n v="3235"/>
    <n v="3208"/>
    <n v="3233.98999"/>
    <n v="3233.98999"/>
    <n v="2014500"/>
    <n v="10.889892000000151"/>
    <n v="26.27397460000002"/>
    <n v="-27.242492874999979"/>
    <n v="-0.9644482507733807"/>
    <n v="1.7099610000000209"/>
    <m/>
    <m/>
    <m/>
    <m/>
    <m/>
    <m/>
    <m/>
    <n v="0"/>
    <m/>
    <m/>
    <m/>
    <n v="0"/>
  </r>
  <r>
    <n v="10047"/>
    <d v="2021-06-03T00:00:00"/>
    <s v="United Plans to Buy 15 Supersonic Planes "/>
    <s v="Business"/>
    <x v="1"/>
    <n v="0.89224779605865479"/>
    <x v="7927"/>
    <m/>
    <n v="3204.2299800000001"/>
    <n v="3214.4399410000001"/>
    <n v="3184.030029"/>
    <n v="3187.01001"/>
    <n v="3187.01001"/>
    <n v="2398300"/>
    <n v="-17.219970000000099"/>
    <n v="23.709960833333369"/>
    <n v="-27.705706142857121"/>
    <n v="-0.85577897603761666"/>
    <n v="-44.790038999999979"/>
    <m/>
    <m/>
    <m/>
    <m/>
    <m/>
    <m/>
    <m/>
    <n v="0"/>
    <m/>
    <m/>
    <m/>
    <n v="0"/>
  </r>
  <r>
    <n v="18651"/>
    <d v="2021-06-04T00:00:00"/>
    <s v="Facebookâ€™s New Trump Rules"/>
    <s v="Review &amp; Outlook"/>
    <x v="0"/>
    <n v="0.95235651731491089"/>
    <x v="7928"/>
    <m/>
    <n v="3212"/>
    <n v="3221"/>
    <n v="3198.8100589999999"/>
    <n v="3206.219971"/>
    <n v="3206.219971"/>
    <n v="2249700"/>
    <n v="-5.7800290000000132"/>
    <n v="20.983984400000011"/>
    <n v="-26.394989124999999"/>
    <n v="-0.79499878937722468"/>
    <n v="-41.459961000000021"/>
    <m/>
    <m/>
    <m/>
    <m/>
    <m/>
    <m/>
    <m/>
    <n v="0"/>
    <m/>
    <m/>
    <m/>
    <n v="0"/>
  </r>
  <r>
    <n v="17515"/>
    <d v="2021-06-05T00:00:00"/>
    <s v="Photos A New Role For an Old Jeep"/>
    <s v="Slideshow"/>
    <x v="2"/>
    <n v="0.80935487151145935"/>
    <x v="7929"/>
    <m/>
    <m/>
    <m/>
    <m/>
    <m/>
    <m/>
    <m/>
    <m/>
    <m/>
    <m/>
    <m/>
    <m/>
    <m/>
    <m/>
    <m/>
    <m/>
    <m/>
    <m/>
    <m/>
    <m/>
    <m/>
    <m/>
    <m/>
    <m/>
  </r>
  <r>
    <n v="13968"/>
    <d v="2021-06-06T00:00:00"/>
    <s v="Diary of a Serene Househusband"/>
    <s v="Commentary"/>
    <x v="1"/>
    <n v="0.99923384189605713"/>
    <x v="7930"/>
    <m/>
    <m/>
    <m/>
    <m/>
    <m/>
    <m/>
    <m/>
    <m/>
    <m/>
    <m/>
    <m/>
    <m/>
    <m/>
    <m/>
    <m/>
    <m/>
    <m/>
    <m/>
    <m/>
    <m/>
    <m/>
    <m/>
    <m/>
    <m/>
  </r>
  <r>
    <n v="9062"/>
    <d v="2021-06-07T00:00:00"/>
    <s v="Appleâ€™s Tim Cook Kicks Off WWDC by Doubling Down on Privacy "/>
    <s v="Tech"/>
    <x v="3"/>
    <n v="0.99385355412960052"/>
    <x v="7931"/>
    <m/>
    <n v="3197.330078"/>
    <n v="3208"/>
    <n v="3172.1999510000001"/>
    <n v="3198.01001"/>
    <n v="3198.01001"/>
    <n v="2215800"/>
    <n v="0.67993200000000797"/>
    <n v="20.114990250000009"/>
    <n v="-24.104437999999998"/>
    <n v="-0.83449322693190386"/>
    <n v="-5.070067999999992"/>
    <m/>
    <m/>
    <m/>
    <m/>
    <m/>
    <m/>
    <m/>
    <n v="0"/>
    <m/>
    <m/>
    <m/>
    <n v="0"/>
  </r>
  <r>
    <n v="16396"/>
    <d v="2021-06-08T00:00:00"/>
    <s v="Infinity Q Capital Management Plans to Return 500 Million to Mutual-Fund Investors"/>
    <s v="Markets"/>
    <x v="3"/>
    <n v="0.85874253511428833"/>
    <x v="7932"/>
    <m/>
    <n v="3222.610107"/>
    <n v="3279.530029"/>
    <n v="3218.01001"/>
    <n v="3264.110107"/>
    <n v="3264.110107"/>
    <n v="3416700"/>
    <n v="41.5"/>
    <n v="16.227978600000011"/>
    <n v="-19.579986625"/>
    <n v="-0.82880437616233582"/>
    <n v="19.12011699999994"/>
    <m/>
    <m/>
    <m/>
    <m/>
    <m/>
    <m/>
    <m/>
    <n v="0"/>
    <m/>
    <m/>
    <m/>
    <n v="0"/>
  </r>
  <r>
    <n v="15962"/>
    <d v="2021-06-09T00:00:00"/>
    <s v="Illinois Republicans Sue to Block Legislative Maps Drawn by Democrats"/>
    <s v="US"/>
    <x v="3"/>
    <n v="0.93458126485347748"/>
    <x v="7933"/>
    <m/>
    <n v="3272.8701169999999"/>
    <n v="3297.580078"/>
    <n v="3270.6999510000001"/>
    <n v="3281.1499020000001"/>
    <n v="3281.1499020000001"/>
    <n v="2455500"/>
    <n v="8.2797850000001745"/>
    <n v="17.167968800000018"/>
    <n v="-19.579986625"/>
    <n v="-0.8768120800491106"/>
    <n v="22.09985300000017"/>
    <m/>
    <m/>
    <m/>
    <m/>
    <m/>
    <m/>
    <m/>
    <n v="0"/>
    <m/>
    <m/>
    <m/>
    <n v="0"/>
  </r>
  <r>
    <n v="4588"/>
    <d v="2021-06-10T00:00:00"/>
    <s v="Earmarks Are Back Baby"/>
    <s v="Review &amp; Outlook"/>
    <x v="1"/>
    <n v="0.97057300806045532"/>
    <x v="7934"/>
    <m/>
    <n v="3282.01001"/>
    <n v="3351"/>
    <n v="3281.1499020000001"/>
    <n v="3349.6499020000001"/>
    <n v="3349.6499020000001"/>
    <n v="3476500"/>
    <n v="67.639892000000145"/>
    <n v="18.167919800000071"/>
    <n v="-19.579986625"/>
    <n v="-0.92788213536382169"/>
    <n v="84.489990000000034"/>
    <m/>
    <m/>
    <m/>
    <m/>
    <m/>
    <m/>
    <m/>
    <n v="0"/>
    <m/>
    <m/>
    <m/>
    <n v="0"/>
  </r>
  <r>
    <n v="18364"/>
    <d v="2021-06-11T00:00:00"/>
    <s v="An Anti-Development Water Rule "/>
    <s v="Review &amp; Outlook"/>
    <x v="0"/>
    <n v="0.94482442736625671"/>
    <x v="7935"/>
    <m/>
    <n v="3349.6499020000001"/>
    <n v="3366.580078"/>
    <n v="3333.4499510000001"/>
    <n v="3346.830078"/>
    <n v="3346.830078"/>
    <n v="2817400"/>
    <n v="-2.8198240000001529"/>
    <n v="26.41324850000008"/>
    <n v="-15.674281571428571"/>
    <n v="-1.6851329599786411"/>
    <n v="116.719971"/>
    <m/>
    <m/>
    <m/>
    <m/>
    <m/>
    <m/>
    <m/>
    <n v="0"/>
    <m/>
    <m/>
    <m/>
    <n v="0"/>
  </r>
  <r>
    <n v="12444"/>
    <d v="2021-06-12T00:00:00"/>
    <s v="WHO Chief Urges China to Cooperate With Covid-19 Probe"/>
    <s v="World"/>
    <x v="0"/>
    <n v="0.77978014945983887"/>
    <x v="7936"/>
    <m/>
    <m/>
    <m/>
    <m/>
    <m/>
    <m/>
    <m/>
    <m/>
    <m/>
    <m/>
    <m/>
    <m/>
    <m/>
    <m/>
    <m/>
    <m/>
    <m/>
    <m/>
    <m/>
    <m/>
    <m/>
    <m/>
    <m/>
    <m/>
  </r>
  <r>
    <n v="18147"/>
    <d v="2021-06-13T00:00:00"/>
    <s v="Happy â€˜Day Offâ€™"/>
    <s v="Review &amp; Outlook"/>
    <x v="1"/>
    <n v="0.99614879488945007"/>
    <x v="7937"/>
    <m/>
    <m/>
    <m/>
    <m/>
    <m/>
    <m/>
    <m/>
    <m/>
    <m/>
    <m/>
    <m/>
    <m/>
    <m/>
    <m/>
    <m/>
    <m/>
    <m/>
    <m/>
    <m/>
    <m/>
    <m/>
    <m/>
    <m/>
    <m/>
  </r>
  <r>
    <n v="16406"/>
    <d v="2021-06-14T00:00:00"/>
    <s v="Supreme Court Unanimously Draws Limit on Drug-Sentencing Relief Law"/>
    <s v="US"/>
    <x v="1"/>
    <n v="0.96676057577133179"/>
    <x v="7938"/>
    <m/>
    <n v="3346.830078"/>
    <n v="3385"/>
    <n v="3335.5"/>
    <n v="3383.8701169999999"/>
    <n v="3383.8701169999999"/>
    <n v="2569700"/>
    <n v="37.040038999999979"/>
    <n v="25.79790020000009"/>
    <n v="-14.067474375000019"/>
    <n v="-1.833868647086131"/>
    <n v="160.80004899999989"/>
    <m/>
    <m/>
    <m/>
    <m/>
    <m/>
    <m/>
    <m/>
    <n v="0"/>
    <m/>
    <m/>
    <m/>
    <n v="0"/>
  </r>
  <r>
    <n v="10560"/>
    <d v="2021-06-15T00:00:00"/>
    <s v="â€˜Ravenousâ€™ Review Untangling a Disease"/>
    <s v="Bookshelf"/>
    <x v="2"/>
    <n v="0.98440772294998169"/>
    <x v="7939"/>
    <n v="1"/>
    <n v="3384"/>
    <n v="3396.98999"/>
    <n v="3363.110107"/>
    <n v="3383.1298830000001"/>
    <n v="3383.1298830000001"/>
    <n v="2426200"/>
    <n v="-0.87011699999993652"/>
    <n v="27.67159000000008"/>
    <n v="-14.988560285714289"/>
    <n v="-1.8461806519452091"/>
    <n v="164.47998100000001"/>
    <m/>
    <m/>
    <m/>
    <m/>
    <m/>
    <m/>
    <m/>
    <n v="0"/>
    <m/>
    <m/>
    <m/>
    <n v="0"/>
  </r>
  <r>
    <n v="9214"/>
    <d v="2021-06-16T00:00:00"/>
    <s v="Many Potential Workers Have Moved On and Moved"/>
    <s v="Letters"/>
    <x v="2"/>
    <n v="0.89265242218971252"/>
    <x v="7940"/>
    <m/>
    <n v="3392"/>
    <n v="3426.3500979999999"/>
    <n v="3360.530029"/>
    <n v="3415.25"/>
    <n v="3415.25"/>
    <n v="4202800"/>
    <n v="23.25"/>
    <n v="27.67159000000008"/>
    <n v="-13.765694714285731"/>
    <n v="-2.0101847799430792"/>
    <n v="181.26000999999999"/>
    <m/>
    <m/>
    <m/>
    <m/>
    <m/>
    <m/>
    <m/>
    <n v="0"/>
    <m/>
    <m/>
    <m/>
    <n v="0"/>
  </r>
  <r>
    <n v="13910"/>
    <d v="2021-06-17T00:00:00"/>
    <s v="Bidenâ€™s Personal Touch Doesnâ€™t Amount to a Foreign Policy"/>
    <s v="Commentary"/>
    <x v="3"/>
    <n v="0.97231054306030273"/>
    <x v="7941"/>
    <m/>
    <n v="3403.179932"/>
    <n v="3497.1999510000001"/>
    <n v="3401"/>
    <n v="3489.23999"/>
    <n v="3489.23999"/>
    <n v="5136500"/>
    <n v="86.060058000000026"/>
    <n v="27.039934285714349"/>
    <n v="-11.744995000000021"/>
    <n v="-2.3022516642803428"/>
    <n v="302.22998000000013"/>
    <m/>
    <m/>
    <m/>
    <m/>
    <m/>
    <m/>
    <m/>
    <n v="0"/>
    <m/>
    <m/>
    <m/>
    <n v="0"/>
  </r>
  <r>
    <n v="8537"/>
    <d v="2021-06-18T00:00:00"/>
    <s v="Palestinians Scrap Vaccine Swap With Israel "/>
    <s v="Middle East"/>
    <x v="2"/>
    <n v="0.88676910102367401"/>
    <x v="7942"/>
    <m/>
    <n v="3479.98999"/>
    <n v="3507"/>
    <n v="3473.709961"/>
    <n v="3486.8999020000001"/>
    <n v="3486.8999020000001"/>
    <n v="5247700"/>
    <n v="6.9099120000000767"/>
    <n v="34.41744975000006"/>
    <n v="-10.308007600000019"/>
    <n v="-3.338904188429197"/>
    <n v="280.67993100000012"/>
    <m/>
    <m/>
    <m/>
    <m/>
    <m/>
    <m/>
    <m/>
    <n v="0"/>
    <m/>
    <m/>
    <m/>
    <n v="0"/>
  </r>
  <r>
    <n v="508"/>
    <d v="2021-06-19T00:00:00"/>
    <s v="EV Startups Are in Trouble Investors Donâ€™t Care"/>
    <s v="Business"/>
    <x v="0"/>
    <n v="0.99543887376785278"/>
    <x v="7943"/>
    <m/>
    <m/>
    <m/>
    <m/>
    <m/>
    <m/>
    <m/>
    <m/>
    <m/>
    <m/>
    <m/>
    <m/>
    <m/>
    <m/>
    <m/>
    <m/>
    <m/>
    <m/>
    <m/>
    <m/>
    <m/>
    <m/>
    <m/>
    <m/>
  </r>
  <r>
    <n v="4381"/>
    <d v="2021-06-20T00:00:00"/>
    <s v="Supreme Court Signals Expansion of Religious Exemptions From Laws"/>
    <s v="US"/>
    <x v="2"/>
    <n v="0.97144532203674316"/>
    <x v="7944"/>
    <m/>
    <m/>
    <m/>
    <m/>
    <m/>
    <m/>
    <m/>
    <m/>
    <m/>
    <m/>
    <m/>
    <m/>
    <m/>
    <m/>
    <m/>
    <m/>
    <m/>
    <m/>
    <m/>
    <m/>
    <m/>
    <m/>
    <m/>
    <m/>
  </r>
  <r>
    <n v="1017"/>
    <d v="2021-06-21T00:00:00"/>
    <s v="Supreme Court Rejects NCAAâ€™s Tight Limits on Athlete Benefits Compensation"/>
    <s v="US"/>
    <x v="0"/>
    <n v="0.85434192419052124"/>
    <x v="7945"/>
    <m/>
    <n v="3476.419922"/>
    <n v="3482"/>
    <n v="3434"/>
    <n v="3453.959961"/>
    <n v="3453.959961"/>
    <n v="3277100"/>
    <n v="-22.459961000000021"/>
    <n v="31.36105666666673"/>
    <n v="-6.6724850000000524"/>
    <n v="-4.7000565256671969"/>
    <n v="255.94995100000011"/>
    <m/>
    <m/>
    <m/>
    <m/>
    <m/>
    <m/>
    <m/>
    <n v="0"/>
    <m/>
    <m/>
    <m/>
    <n v="0"/>
  </r>
  <r>
    <n v="15002"/>
    <d v="2021-06-22T00:00:00"/>
    <s v="McDonaldâ€™s Loyalty Program Goes National"/>
    <s v="Business"/>
    <x v="6"/>
    <n v="0.90514731407165527"/>
    <x v="7946"/>
    <m/>
    <n v="3458.0600589999999"/>
    <n v="3523.780029"/>
    <n v="3456.0900879999999"/>
    <n v="3505.4399410000001"/>
    <n v="3505.4399410000001"/>
    <n v="3345100"/>
    <n v="47.37988200000018"/>
    <n v="33.919952250000051"/>
    <n v="-9.8299802000000458"/>
    <n v="-3.4506633339912418"/>
    <n v="241.32983400000009"/>
    <m/>
    <m/>
    <m/>
    <m/>
    <m/>
    <m/>
    <m/>
    <n v="0"/>
    <m/>
    <m/>
    <m/>
    <n v="0"/>
  </r>
  <r>
    <n v="8809"/>
    <d v="2021-06-23T00:00:00"/>
    <s v="Brazilian Environment Minister Steps Down Amid Illegal Logging Probe "/>
    <s v="Latin America"/>
    <x v="0"/>
    <n v="0.81531694531440735"/>
    <x v="7947"/>
    <m/>
    <n v="3505"/>
    <n v="3521"/>
    <n v="3483.1999510000001"/>
    <n v="3503.820068"/>
    <n v="3503.820068"/>
    <n v="2813300"/>
    <n v="-1.179932000000008"/>
    <n v="35.415500000000073"/>
    <n v="-7.982482750000031"/>
    <n v="-4.4366522433136391"/>
    <n v="222.67016599999991"/>
    <m/>
    <m/>
    <m/>
    <m/>
    <m/>
    <m/>
    <m/>
    <n v="0"/>
    <m/>
    <m/>
    <m/>
    <n v="0"/>
  </r>
  <r>
    <n v="12469"/>
    <d v="2021-06-24T00:00:00"/>
    <s v="Whatâ€™s in the Bipartisan Infrastructure Plan "/>
    <s v="Politics"/>
    <x v="1"/>
    <n v="0.77601027488708496"/>
    <x v="7948"/>
    <m/>
    <n v="3507.639893"/>
    <n v="3524.860107"/>
    <n v="3430.8500979999999"/>
    <n v="3449.080078"/>
    <n v="3449.080078"/>
    <n v="3832000"/>
    <n v="-58.559815000000071"/>
    <n v="35.415500000000073"/>
    <n v="-6.8324585000000297"/>
    <n v="-5.1834197017076518"/>
    <n v="99.430175999999847"/>
    <m/>
    <m/>
    <m/>
    <m/>
    <m/>
    <m/>
    <m/>
    <n v="0"/>
    <m/>
    <m/>
    <m/>
    <n v="0"/>
  </r>
  <r>
    <n v="17508"/>
    <d v="2021-06-25T00:00:00"/>
    <s v="Harris Visits US-Mexico Border Amid Attacks on Her by Republicans "/>
    <s v="Politics"/>
    <x v="0"/>
    <n v="0.89485122263431549"/>
    <x v="7949"/>
    <m/>
    <n v="3464"/>
    <n v="3464.820068"/>
    <n v="3394.179932"/>
    <n v="3401.459961"/>
    <n v="3401.459961"/>
    <n v="3941000"/>
    <n v="-62.540038999999979"/>
    <n v="39.757446000000073"/>
    <n v="-17.17792980000004"/>
    <n v="-2.3144492067955702"/>
    <n v="54.629883000000063"/>
    <m/>
    <m/>
    <m/>
    <m/>
    <m/>
    <m/>
    <m/>
    <n v="0"/>
    <m/>
    <m/>
    <m/>
    <n v="0"/>
  </r>
  <r>
    <n v="15318"/>
    <d v="2021-06-26T00:00:00"/>
    <s v="What We Know About the Origins of Covid-19"/>
    <s v="World"/>
    <x v="4"/>
    <n v="0.99685628712177277"/>
    <x v="7950"/>
    <m/>
    <m/>
    <m/>
    <m/>
    <m/>
    <m/>
    <m/>
    <m/>
    <m/>
    <m/>
    <m/>
    <m/>
    <m/>
    <m/>
    <m/>
    <m/>
    <m/>
    <m/>
    <m/>
    <m/>
    <m/>
    <m/>
    <m/>
    <m/>
  </r>
  <r>
    <n v="11046"/>
    <d v="2021-06-27T00:00:00"/>
    <s v="The High Cost of Bipartisanship"/>
    <s v="Commentary"/>
    <x v="2"/>
    <n v="0.99734553694725037"/>
    <x v="7951"/>
    <m/>
    <m/>
    <m/>
    <m/>
    <m/>
    <m/>
    <m/>
    <m/>
    <m/>
    <m/>
    <m/>
    <m/>
    <m/>
    <m/>
    <m/>
    <m/>
    <m/>
    <m/>
    <m/>
    <m/>
    <m/>
    <m/>
    <m/>
    <m/>
  </r>
  <r>
    <n v="5910"/>
    <d v="2021-06-28T00:00:00"/>
    <s v="Miami-Area Condo Board President Warned of Need for Repairs in April"/>
    <s v="US"/>
    <x v="0"/>
    <n v="0.99414551258087158"/>
    <x v="7952"/>
    <m/>
    <n v="3416"/>
    <n v="3448"/>
    <n v="3413.51001"/>
    <n v="3443.889893"/>
    <n v="3443.889893"/>
    <n v="2242800"/>
    <n v="27.889893000000029"/>
    <n v="39.5085097142858"/>
    <n v="-24.738281333333362"/>
    <n v="-1.597059600945294"/>
    <n v="60.019776000000093"/>
    <m/>
    <m/>
    <m/>
    <m/>
    <m/>
    <m/>
    <m/>
    <n v="0"/>
    <m/>
    <m/>
    <m/>
    <n v="0"/>
  </r>
  <r>
    <n v="17549"/>
    <d v="2021-06-29T00:00:00"/>
    <s v="House Backs Bill Removing Confederate Statues From Capitol "/>
    <s v="Politics"/>
    <x v="3"/>
    <n v="0.93649390339851379"/>
    <x v="7953"/>
    <m/>
    <n v="3438.820068"/>
    <n v="3456.030029"/>
    <n v="3423.030029"/>
    <n v="3448.139893"/>
    <n v="3448.139893"/>
    <n v="2098400"/>
    <n v="9.3198250000000371"/>
    <n v="42.309953714285783"/>
    <n v="-24.738281333333362"/>
    <n v="-1.7103028761046399"/>
    <n v="65.010009999999966"/>
    <m/>
    <m/>
    <m/>
    <m/>
    <m/>
    <m/>
    <m/>
    <n v="0"/>
    <m/>
    <m/>
    <m/>
    <n v="0"/>
  </r>
  <r>
    <n v="5184"/>
    <d v="2021-06-30T00:00:00"/>
    <s v="New York City Lawmakers Approve 987 Billion Budget"/>
    <s v="Politics"/>
    <x v="2"/>
    <n v="0.83649054169654846"/>
    <x v="7954"/>
    <m/>
    <n v="3441.0600589999999"/>
    <n v="3471.6000979999999"/>
    <n v="3435"/>
    <n v="3440.1599120000001"/>
    <n v="3440.1599120000001"/>
    <n v="2404000"/>
    <n v="-0.9001469999998335"/>
    <n v="33.978515571428623"/>
    <n v="-24.738281333333362"/>
    <n v="-1.3735196521370541"/>
    <n v="24.90991200000008"/>
    <m/>
    <m/>
    <m/>
    <m/>
    <m/>
    <m/>
    <m/>
    <n v="0"/>
    <m/>
    <m/>
    <m/>
    <n v="0"/>
  </r>
  <r>
    <n v="13676"/>
    <d v="2021-06-30T00:00:00"/>
    <s v="US Taiwan Revive Trade Talks With Pledge to Combat Forced Labor "/>
    <s v="Asia"/>
    <x v="9"/>
    <m/>
    <x v="7955"/>
    <n v="2"/>
    <n v="3441.0600589999999"/>
    <n v="3471.6000979999999"/>
    <n v="3435"/>
    <n v="3440.1599120000001"/>
    <n v="3440.1599120000001"/>
    <n v="2404000"/>
    <n v="-0.9001469999998335"/>
    <n v="33.978515571428623"/>
    <n v="-24.738281333333362"/>
    <n v="-1.3735196521370541"/>
    <n v="24.90991200000008"/>
    <m/>
    <m/>
    <m/>
    <m/>
    <m/>
    <m/>
    <m/>
    <n v="0"/>
    <m/>
    <m/>
    <m/>
    <n v="0"/>
  </r>
  <r>
    <n v="17803"/>
    <d v="2021-06-30T00:00:00"/>
    <s v="Miami-Area Condo Collapse Survivor â€˜The Building Is Goneâ€™"/>
    <s v="US"/>
    <x v="9"/>
    <m/>
    <x v="7955"/>
    <m/>
    <n v="3441.0600589999999"/>
    <n v="3471.6000979999999"/>
    <n v="3435"/>
    <n v="3440.1599120000001"/>
    <n v="3440.1599120000001"/>
    <n v="2404000"/>
    <n v="-0.9001469999998335"/>
    <n v="33.978515571428623"/>
    <n v="-24.738281333333362"/>
    <n v="-1.3735196521370541"/>
    <n v="24.90991200000008"/>
    <m/>
    <m/>
    <m/>
    <m/>
    <m/>
    <m/>
    <m/>
    <n v="0"/>
    <m/>
    <m/>
    <m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DC8BF6-3468-4047-B1D6-F79E2FB46C33}" name="PivotTable2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B7960" firstHeaderRow="1" firstDataRow="1" firstDataCol="1"/>
  <pivotFields count="31">
    <pivotField showAll="0"/>
    <pivotField numFmtId="165" showAll="0"/>
    <pivotField showAll="0"/>
    <pivotField showAll="0"/>
    <pivotField showAll="0">
      <items count="11">
        <item x="0"/>
        <item x="7"/>
        <item x="3"/>
        <item x="8"/>
        <item x="2"/>
        <item x="6"/>
        <item x="4"/>
        <item x="5"/>
        <item x="1"/>
        <item x="9"/>
        <item t="default"/>
      </items>
    </pivotField>
    <pivotField showAll="0"/>
    <pivotField axis="axisRow" showAll="0">
      <items count="7957">
        <item x="321"/>
        <item x="2471"/>
        <item x="6625"/>
        <item x="358"/>
        <item x="237"/>
        <item x="922"/>
        <item x="1091"/>
        <item x="3557"/>
        <item x="3125"/>
        <item x="240"/>
        <item x="621"/>
        <item x="72"/>
        <item x="862"/>
        <item x="3909"/>
        <item x="7614"/>
        <item x="1214"/>
        <item x="992"/>
        <item x="597"/>
        <item x="3789"/>
        <item x="3944"/>
        <item x="874"/>
        <item x="3293"/>
        <item x="88"/>
        <item x="3"/>
        <item x="961"/>
        <item x="2396"/>
        <item x="3153"/>
        <item x="2867"/>
        <item x="3808"/>
        <item x="5536"/>
        <item x="2387"/>
        <item x="783"/>
        <item x="1107"/>
        <item x="1679"/>
        <item x="3806"/>
        <item x="767"/>
        <item x="1354"/>
        <item x="7761"/>
        <item x="1124"/>
        <item x="6447"/>
        <item x="593"/>
        <item x="1208"/>
        <item x="897"/>
        <item x="2757"/>
        <item x="3367"/>
        <item x="6668"/>
        <item x="4937"/>
        <item x="7390"/>
        <item x="6701"/>
        <item x="669"/>
        <item x="6168"/>
        <item x="3355"/>
        <item x="3818"/>
        <item x="3693"/>
        <item x="349"/>
        <item x="1200"/>
        <item x="3914"/>
        <item x="206"/>
        <item x="2172"/>
        <item x="3390"/>
        <item x="960"/>
        <item x="6221"/>
        <item x="813"/>
        <item x="6036"/>
        <item x="3550"/>
        <item x="3418"/>
        <item x="3351"/>
        <item x="483"/>
        <item x="2018"/>
        <item x="3825"/>
        <item x="4816"/>
        <item x="612"/>
        <item x="1906"/>
        <item x="3286"/>
        <item x="2642"/>
        <item x="5821"/>
        <item x="6983"/>
        <item x="1434"/>
        <item x="646"/>
        <item x="6107"/>
        <item x="1233"/>
        <item x="6904"/>
        <item x="869"/>
        <item x="7873"/>
        <item x="2124"/>
        <item x="2510"/>
        <item x="5187"/>
        <item x="936"/>
        <item x="3574"/>
        <item x="4752"/>
        <item x="1404"/>
        <item x="1423"/>
        <item x="292"/>
        <item x="911"/>
        <item x="1557"/>
        <item x="868"/>
        <item x="225"/>
        <item x="5833"/>
        <item x="6759"/>
        <item x="4337"/>
        <item x="5512"/>
        <item x="872"/>
        <item x="3690"/>
        <item x="6262"/>
        <item x="6935"/>
        <item x="3413"/>
        <item x="6856"/>
        <item x="1873"/>
        <item x="4313"/>
        <item x="6479"/>
        <item x="3558"/>
        <item x="431"/>
        <item x="6903"/>
        <item x="3421"/>
        <item x="5046"/>
        <item x="303"/>
        <item x="355"/>
        <item x="7667"/>
        <item x="2701"/>
        <item x="6937"/>
        <item x="2476"/>
        <item x="896"/>
        <item x="1692"/>
        <item x="798"/>
        <item x="7818"/>
        <item x="7410"/>
        <item x="7590"/>
        <item x="852"/>
        <item x="309"/>
        <item x="6311"/>
        <item x="691"/>
        <item x="3011"/>
        <item x="5525"/>
        <item x="6851"/>
        <item x="5243"/>
        <item x="531"/>
        <item x="2242"/>
        <item x="3426"/>
        <item x="7476"/>
        <item x="2247"/>
        <item x="6723"/>
        <item x="4808"/>
        <item x="7556"/>
        <item x="7684"/>
        <item x="5836"/>
        <item x="7337"/>
        <item x="7628"/>
        <item x="1953"/>
        <item x="6976"/>
        <item x="1151"/>
        <item x="1412"/>
        <item x="723"/>
        <item x="6552"/>
        <item x="1056"/>
        <item x="3187"/>
        <item x="3178"/>
        <item x="6253"/>
        <item x="3306"/>
        <item x="3383"/>
        <item x="2244"/>
        <item x="2362"/>
        <item x="600"/>
        <item x="707"/>
        <item x="50"/>
        <item x="25"/>
        <item x="221"/>
        <item x="5191"/>
        <item x="3589"/>
        <item x="3190"/>
        <item x="4247"/>
        <item x="7343"/>
        <item x="200"/>
        <item x="2957"/>
        <item x="1020"/>
        <item x="3816"/>
        <item x="536"/>
        <item x="810"/>
        <item x="7608"/>
        <item x="5247"/>
        <item x="3007"/>
        <item x="1143"/>
        <item x="2232"/>
        <item x="1831"/>
        <item x="5801"/>
        <item x="301"/>
        <item x="5239"/>
        <item x="6457"/>
        <item x="4014"/>
        <item x="1070"/>
        <item x="2070"/>
        <item x="5454"/>
        <item x="4538"/>
        <item x="6520"/>
        <item x="3701"/>
        <item x="1814"/>
        <item x="121"/>
        <item x="619"/>
        <item x="5621"/>
        <item x="1688"/>
        <item x="601"/>
        <item x="7151"/>
        <item x="866"/>
        <item x="163"/>
        <item x="6324"/>
        <item x="3197"/>
        <item x="5570"/>
        <item x="2524"/>
        <item x="645"/>
        <item x="6366"/>
        <item x="6400"/>
        <item x="4812"/>
        <item x="904"/>
        <item x="3144"/>
        <item x="3729"/>
        <item x="3584"/>
        <item x="3208"/>
        <item x="7501"/>
        <item x="1231"/>
        <item x="3686"/>
        <item x="2976"/>
        <item x="5297"/>
        <item x="3263"/>
        <item x="5122"/>
        <item x="5253"/>
        <item x="10"/>
        <item x="2156"/>
        <item x="4970"/>
        <item x="220"/>
        <item x="216"/>
        <item x="6648"/>
        <item x="939"/>
        <item x="559"/>
        <item x="457"/>
        <item x="2607"/>
        <item x="7193"/>
        <item x="757"/>
        <item x="5685"/>
        <item x="3459"/>
        <item x="1806"/>
        <item x="2678"/>
        <item x="3754"/>
        <item x="168"/>
        <item x="1123"/>
        <item x="641"/>
        <item x="6822"/>
        <item x="68"/>
        <item x="360"/>
        <item x="1535"/>
        <item x="3158"/>
        <item x="3953"/>
        <item x="5179"/>
        <item x="987"/>
        <item x="4475"/>
        <item x="5862"/>
        <item x="4085"/>
        <item x="7615"/>
        <item x="6986"/>
        <item x="7444"/>
        <item x="7069"/>
        <item x="1145"/>
        <item x="2047"/>
        <item x="1110"/>
        <item x="1219"/>
        <item x="1095"/>
        <item x="7557"/>
        <item x="3405"/>
        <item x="7530"/>
        <item x="1082"/>
        <item x="3458"/>
        <item x="7829"/>
        <item x="6369"/>
        <item x="2795"/>
        <item x="3547"/>
        <item x="1540"/>
        <item x="7349"/>
        <item x="4879"/>
        <item x="2824"/>
        <item x="47"/>
        <item x="3887"/>
        <item x="1007"/>
        <item x="5227"/>
        <item x="81"/>
        <item x="2820"/>
        <item x="7721"/>
        <item x="4828"/>
        <item x="1555"/>
        <item x="6375"/>
        <item x="1784"/>
        <item x="6784"/>
        <item x="5118"/>
        <item x="3618"/>
        <item x="5490"/>
        <item x="2126"/>
        <item x="3252"/>
        <item x="1060"/>
        <item x="1501"/>
        <item x="1113"/>
        <item x="867"/>
        <item x="1242"/>
        <item x="7239"/>
        <item x="5531"/>
        <item x="5610"/>
        <item x="2399"/>
        <item x="1473"/>
        <item x="46"/>
        <item x="5724"/>
        <item x="53"/>
        <item x="5385"/>
        <item x="3674"/>
        <item x="107"/>
        <item x="1028"/>
        <item x="2225"/>
        <item x="6007"/>
        <item x="3394"/>
        <item x="4044"/>
        <item x="4988"/>
        <item x="3951"/>
        <item x="1680"/>
        <item x="3824"/>
        <item x="5222"/>
        <item x="5209"/>
        <item x="2738"/>
        <item x="1094"/>
        <item x="3627"/>
        <item x="7541"/>
        <item x="7746"/>
        <item x="6584"/>
        <item x="1641"/>
        <item x="6143"/>
        <item x="3794"/>
        <item x="5955"/>
        <item x="3378"/>
        <item x="7404"/>
        <item x="5400"/>
        <item x="75"/>
        <item x="785"/>
        <item x="148"/>
        <item x="1914"/>
        <item x="3703"/>
        <item x="7130"/>
        <item x="3898"/>
        <item x="888"/>
        <item x="7564"/>
        <item x="319"/>
        <item x="7596"/>
        <item x="674"/>
        <item x="2097"/>
        <item x="6384"/>
        <item x="570"/>
        <item x="4771"/>
        <item x="2468"/>
        <item x="6176"/>
        <item x="166"/>
        <item x="3791"/>
        <item x="298"/>
        <item x="7550"/>
        <item x="6206"/>
        <item x="4272"/>
        <item x="280"/>
        <item x="2063"/>
        <item x="7309"/>
        <item x="5305"/>
        <item x="343"/>
        <item x="955"/>
        <item x="2343"/>
        <item x="7416"/>
        <item x="4692"/>
        <item x="5828"/>
        <item x="3546"/>
        <item x="5953"/>
        <item x="5337"/>
        <item x="4047"/>
        <item x="7884"/>
        <item x="461"/>
        <item x="3773"/>
        <item x="6872"/>
        <item x="6844"/>
        <item x="54"/>
        <item x="629"/>
        <item x="1048"/>
        <item x="781"/>
        <item x="2589"/>
        <item x="837"/>
        <item x="288"/>
        <item x="5080"/>
        <item x="2637"/>
        <item x="7909"/>
        <item x="4442"/>
        <item x="3958"/>
        <item x="442"/>
        <item x="990"/>
        <item x="6440"/>
        <item x="2034"/>
        <item x="3768"/>
        <item x="1017"/>
        <item x="338"/>
        <item x="1121"/>
        <item x="5134"/>
        <item x="2492"/>
        <item x="6992"/>
        <item x="2365"/>
        <item x="5372"/>
        <item x="2968"/>
        <item x="7463"/>
        <item x="1251"/>
        <item x="146"/>
        <item x="2665"/>
        <item x="212"/>
        <item x="2165"/>
        <item x="7718"/>
        <item x="3749"/>
        <item x="4844"/>
        <item x="554"/>
        <item x="589"/>
        <item x="7598"/>
        <item x="846"/>
        <item x="56"/>
        <item x="1572"/>
        <item x="2564"/>
        <item x="1616"/>
        <item x="427"/>
        <item x="1989"/>
        <item x="5115"/>
        <item x="7079"/>
        <item x="6916"/>
        <item x="7888"/>
        <item x="4425"/>
        <item x="3545"/>
        <item x="2287"/>
        <item x="557"/>
        <item x="7527"/>
        <item x="1103"/>
        <item x="376"/>
        <item x="666"/>
        <item x="6297"/>
        <item x="1139"/>
        <item x="2528"/>
        <item x="1877"/>
        <item x="1667"/>
        <item x="7378"/>
        <item x="188"/>
        <item x="4215"/>
        <item x="5163"/>
        <item x="3440"/>
        <item x="6208"/>
        <item x="1755"/>
        <item x="7234"/>
        <item x="5837"/>
        <item x="7118"/>
        <item x="6249"/>
        <item x="6410"/>
        <item x="5259"/>
        <item x="392"/>
        <item x="4508"/>
        <item x="4987"/>
        <item x="6466"/>
        <item x="1069"/>
        <item x="2893"/>
        <item x="1244"/>
        <item x="3446"/>
        <item x="4814"/>
        <item x="4998"/>
        <item x="1545"/>
        <item x="215"/>
        <item x="4610"/>
        <item x="6775"/>
        <item x="1232"/>
        <item x="3874"/>
        <item x="2710"/>
        <item x="527"/>
        <item x="5976"/>
        <item x="3447"/>
        <item x="328"/>
        <item x="7692"/>
        <item x="3435"/>
        <item x="1012"/>
        <item x="1630"/>
        <item x="3430"/>
        <item x="7570"/>
        <item x="1228"/>
        <item x="182"/>
        <item x="6359"/>
        <item x="2078"/>
        <item x="3225"/>
        <item x="6213"/>
        <item x="792"/>
        <item x="4094"/>
        <item x="3579"/>
        <item x="574"/>
        <item x="3613"/>
        <item x="7225"/>
        <item x="3657"/>
        <item x="5604"/>
        <item x="3677"/>
        <item x="6185"/>
        <item x="6882"/>
        <item x="1016"/>
        <item x="3885"/>
        <item x="882"/>
        <item x="438"/>
        <item x="3730"/>
        <item x="7241"/>
        <item x="3570"/>
        <item x="1793"/>
        <item x="7296"/>
        <item x="1079"/>
        <item x="2517"/>
        <item x="4690"/>
        <item x="7505"/>
        <item x="3864"/>
        <item x="6090"/>
        <item x="7280"/>
        <item x="770"/>
        <item x="3476"/>
        <item x="5811"/>
        <item x="4854"/>
        <item x="7491"/>
        <item x="3482"/>
        <item x="2316"/>
        <item x="1958"/>
        <item x="7727"/>
        <item x="3600"/>
        <item x="5854"/>
        <item x="5419"/>
        <item x="4861"/>
        <item x="7519"/>
        <item x="5720"/>
        <item x="3048"/>
        <item x="7943"/>
        <item x="7880"/>
        <item x="587"/>
        <item x="3679"/>
        <item x="124"/>
        <item x="2698"/>
        <item x="7105"/>
        <item x="2000"/>
        <item x="4473"/>
        <item x="3230"/>
        <item x="678"/>
        <item x="5403"/>
        <item x="7041"/>
        <item x="4558"/>
        <item x="1607"/>
        <item x="648"/>
        <item x="6694"/>
        <item x="210"/>
        <item x="6681"/>
        <item x="5832"/>
        <item x="7538"/>
        <item x="7827"/>
        <item x="4922"/>
        <item x="3389"/>
        <item x="652"/>
        <item x="6507"/>
        <item x="6043"/>
        <item x="7708"/>
        <item x="3738"/>
        <item x="3228"/>
        <item x="7132"/>
        <item x="4467"/>
        <item x="7532"/>
        <item x="6079"/>
        <item x="515"/>
        <item x="408"/>
        <item x="1697"/>
        <item x="3026"/>
        <item x="4544"/>
        <item x="339"/>
        <item x="7179"/>
        <item x="7879"/>
        <item x="7409"/>
        <item x="512"/>
        <item x="2910"/>
        <item x="6685"/>
        <item x="3585"/>
        <item x="2549"/>
        <item x="5900"/>
        <item x="6232"/>
        <item x="7904"/>
        <item x="6486"/>
        <item x="7496"/>
        <item x="7398"/>
        <item x="4777"/>
        <item x="7503"/>
        <item x="2657"/>
        <item x="1353"/>
        <item x="7136"/>
        <item x="3510"/>
        <item x="2990"/>
        <item x="7203"/>
        <item x="2920"/>
        <item x="6229"/>
        <item x="6478"/>
        <item x="5418"/>
        <item x="3586"/>
        <item x="7507"/>
        <item x="975"/>
        <item x="2386"/>
        <item x="4084"/>
        <item x="5986"/>
        <item x="2184"/>
        <item x="5855"/>
        <item x="7911"/>
        <item x="5371"/>
        <item x="4468"/>
        <item x="285"/>
        <item x="1161"/>
        <item x="6804"/>
        <item x="3509"/>
        <item x="7607"/>
        <item x="2789"/>
        <item x="184"/>
        <item x="1721"/>
        <item x="3179"/>
        <item x="4375"/>
        <item x="3139"/>
        <item x="7952"/>
        <item x="3983"/>
        <item x="3687"/>
        <item x="6187"/>
        <item x="5950"/>
        <item x="1657"/>
        <item x="1018"/>
        <item x="3799"/>
        <item x="3288"/>
        <item x="4935"/>
        <item x="3346"/>
        <item x="4151"/>
        <item x="2623"/>
        <item x="2888"/>
        <item x="7264"/>
        <item x="3541"/>
        <item x="3399"/>
        <item x="1300"/>
        <item x="3739"/>
        <item x="1581"/>
        <item x="5951"/>
        <item x="5460"/>
        <item x="5834"/>
        <item x="2349"/>
        <item x="6967"/>
        <item x="892"/>
        <item x="7340"/>
        <item x="7551"/>
        <item x="6778"/>
        <item x="2628"/>
        <item x="5856"/>
        <item x="1409"/>
        <item x="4513"/>
        <item x="7509"/>
        <item x="1593"/>
        <item x="1039"/>
        <item x="6084"/>
        <item x="9"/>
        <item x="6504"/>
        <item x="6812"/>
        <item x="5367"/>
        <item x="5758"/>
        <item x="5528"/>
        <item x="6615"/>
        <item x="1167"/>
        <item x="596"/>
        <item x="7553"/>
        <item x="4074"/>
        <item x="2692"/>
        <item x="7717"/>
        <item x="2525"/>
        <item x="6650"/>
        <item x="6304"/>
        <item x="3984"/>
        <item x="5062"/>
        <item x="3582"/>
        <item x="7230"/>
        <item x="4502"/>
        <item x="6179"/>
        <item x="653"/>
        <item x="1946"/>
        <item x="7846"/>
        <item x="4918"/>
        <item x="3569"/>
        <item x="2996"/>
        <item x="1374"/>
        <item x="1613"/>
        <item x="4065"/>
        <item x="6228"/>
        <item x="847"/>
        <item x="3277"/>
        <item x="7322"/>
        <item x="5587"/>
        <item x="3203"/>
        <item x="2995"/>
        <item x="7924"/>
        <item x="5245"/>
        <item x="5127"/>
        <item x="2571"/>
        <item x="7305"/>
        <item x="5830"/>
        <item x="4316"/>
        <item x="3467"/>
        <item x="676"/>
        <item x="4314"/>
        <item x="2775"/>
        <item x="7588"/>
        <item x="7813"/>
        <item x="5379"/>
        <item x="840"/>
        <item x="7912"/>
        <item x="4836"/>
        <item x="1407"/>
        <item x="1537"/>
        <item x="2977"/>
        <item x="2498"/>
        <item x="3177"/>
        <item x="7213"/>
        <item x="7403"/>
        <item x="3904"/>
        <item x="1373"/>
        <item x="4925"/>
        <item x="717"/>
        <item x="6243"/>
        <item x="7281"/>
        <item x="300"/>
        <item x="1764"/>
        <item x="6906"/>
        <item x="5420"/>
        <item x="5851"/>
        <item x="5386"/>
        <item x="3671"/>
        <item x="3444"/>
        <item x="489"/>
        <item x="3926"/>
        <item x="3821"/>
        <item x="3712"/>
        <item x="6117"/>
        <item x="2385"/>
        <item x="2850"/>
        <item x="3496"/>
        <item x="3929"/>
        <item x="4657"/>
        <item x="1933"/>
        <item x="4360"/>
        <item x="6596"/>
        <item x="1396"/>
        <item x="2847"/>
        <item x="6873"/>
        <item x="7469"/>
        <item x="5139"/>
        <item x="991"/>
        <item x="5368"/>
        <item x="3004"/>
        <item x="7366"/>
        <item x="3777"/>
        <item x="7770"/>
        <item x="1071"/>
        <item x="1833"/>
        <item x="2773"/>
        <item x="6911"/>
        <item x="4625"/>
        <item x="976"/>
        <item x="7583"/>
        <item x="6618"/>
        <item x="5117"/>
        <item x="2105"/>
        <item x="3341"/>
        <item x="779"/>
        <item x="77"/>
        <item x="956"/>
        <item x="5087"/>
        <item x="6389"/>
        <item x="2739"/>
        <item x="5478"/>
        <item x="7030"/>
        <item x="4893"/>
        <item x="5793"/>
        <item x="4026"/>
        <item x="4785"/>
        <item x="6439"/>
        <item x="4592"/>
        <item x="7661"/>
        <item x="858"/>
        <item x="5408"/>
        <item x="1447"/>
        <item x="5038"/>
        <item x="562"/>
        <item x="4027"/>
        <item x="7800"/>
        <item x="1712"/>
        <item x="1092"/>
        <item x="2395"/>
        <item x="5816"/>
        <item x="2167"/>
        <item x="697"/>
        <item x="6622"/>
        <item x="6148"/>
        <item x="3381"/>
        <item x="6112"/>
        <item x="6592"/>
        <item x="4116"/>
        <item x="5435"/>
        <item x="4456"/>
        <item x="1072"/>
        <item x="3020"/>
        <item x="7484"/>
        <item x="1074"/>
        <item x="7674"/>
        <item x="1559"/>
        <item x="7048"/>
        <item x="1567"/>
        <item x="6626"/>
        <item x="820"/>
        <item x="6458"/>
        <item x="4943"/>
        <item x="104"/>
        <item x="6152"/>
        <item x="1403"/>
        <item x="4509"/>
        <item x="3359"/>
        <item x="1194"/>
        <item x="2691"/>
        <item x="3370"/>
        <item x="109"/>
        <item x="3699"/>
        <item x="2605"/>
        <item x="4328"/>
        <item x="2581"/>
        <item x="6041"/>
        <item x="3417"/>
        <item x="1534"/>
        <item x="38"/>
        <item x="7060"/>
        <item x="7504"/>
        <item x="1185"/>
        <item x="4942"/>
        <item x="6033"/>
        <item x="3847"/>
        <item x="6276"/>
        <item x="5695"/>
        <item x="4743"/>
        <item x="1457"/>
        <item x="2717"/>
        <item x="6246"/>
        <item x="6739"/>
        <item x="4576"/>
        <item x="7072"/>
        <item x="7219"/>
        <item x="1704"/>
        <item x="1749"/>
        <item x="6837"/>
        <item x="2011"/>
        <item x="1825"/>
        <item x="2504"/>
        <item x="7137"/>
        <item x="2938"/>
        <item x="2489"/>
        <item x="6623"/>
        <item x="5609"/>
        <item x="1229"/>
        <item x="3817"/>
        <item x="6930"/>
        <item x="3912"/>
        <item x="3253"/>
        <item x="1856"/>
        <item x="5244"/>
        <item x="942"/>
        <item x="6195"/>
        <item x="2685"/>
        <item x="6484"/>
        <item x="6853"/>
        <item x="4352"/>
        <item x="3624"/>
        <item x="4845"/>
        <item x="6115"/>
        <item x="5786"/>
        <item x="7771"/>
        <item x="5296"/>
        <item x="3151"/>
        <item x="7486"/>
        <item x="6308"/>
        <item x="1098"/>
        <item x="1595"/>
        <item x="7392"/>
        <item x="3511"/>
        <item x="3936"/>
        <item x="679"/>
        <item x="3715"/>
        <item x="4947"/>
        <item x="5167"/>
        <item x="7781"/>
        <item x="7217"/>
        <item x="6022"/>
        <item x="2689"/>
        <item x="2686"/>
        <item x="7348"/>
        <item x="2745"/>
        <item x="1855"/>
        <item x="1544"/>
        <item x="7678"/>
        <item x="448"/>
        <item x="3475"/>
        <item x="3337"/>
        <item x="2182"/>
        <item x="6473"/>
        <item x="7520"/>
        <item x="3451"/>
        <item x="7634"/>
        <item x="2267"/>
        <item x="374"/>
        <item x="1488"/>
        <item x="1671"/>
        <item x="5607"/>
        <item x="4260"/>
        <item x="6969"/>
        <item x="7789"/>
        <item x="7303"/>
        <item x="6068"/>
        <item x="6062"/>
        <item x="59"/>
        <item x="2204"/>
        <item x="7246"/>
        <item x="7338"/>
        <item x="6120"/>
        <item x="2299"/>
        <item x="509"/>
        <item x="771"/>
        <item x="5455"/>
        <item x="5734"/>
        <item x="5867"/>
        <item x="2617"/>
        <item x="6099"/>
        <item x="7500"/>
        <item x="7063"/>
        <item x="3678"/>
        <item x="5946"/>
        <item x="7283"/>
        <item x="5032"/>
        <item x="304"/>
        <item x="6562"/>
        <item x="4241"/>
        <item x="2841"/>
        <item x="6295"/>
        <item x="5051"/>
        <item x="680"/>
        <item x="1672"/>
        <item x="7228"/>
        <item x="1125"/>
        <item x="5031"/>
        <item x="1901"/>
        <item x="6309"/>
        <item x="7584"/>
        <item x="5040"/>
        <item x="929"/>
        <item x="3024"/>
        <item x="2602"/>
        <item x="2799"/>
        <item x="3539"/>
        <item x="1766"/>
        <item x="7764"/>
        <item x="5966"/>
        <item x="2052"/>
        <item x="7039"/>
        <item x="4737"/>
        <item x="7858"/>
        <item x="6652"/>
        <item x="7782"/>
        <item x="7046"/>
        <item x="1144"/>
        <item x="7565"/>
        <item x="5013"/>
        <item x="603"/>
        <item x="1915"/>
        <item x="6565"/>
        <item x="1281"/>
        <item x="7454"/>
        <item x="6264"/>
        <item x="5925"/>
        <item x="7834"/>
        <item x="7044"/>
        <item x="1628"/>
        <item x="7910"/>
        <item x="476"/>
        <item x="737"/>
        <item x="2345"/>
        <item x="1690"/>
        <item x="3142"/>
        <item x="1019"/>
        <item x="6057"/>
        <item x="2834"/>
        <item x="6628"/>
        <item x="2089"/>
        <item x="4621"/>
        <item x="5580"/>
        <item x="7756"/>
        <item x="5210"/>
        <item x="7815"/>
        <item x="3672"/>
        <item x="5216"/>
        <item x="4170"/>
        <item x="5835"/>
        <item x="6835"/>
        <item x="6950"/>
        <item x="7853"/>
        <item x="2659"/>
        <item x="4263"/>
        <item x="2039"/>
        <item x="7211"/>
        <item x="7845"/>
        <item x="11"/>
        <item x="7282"/>
        <item x="1853"/>
        <item x="2898"/>
        <item x="7274"/>
        <item x="6205"/>
        <item x="5306"/>
        <item x="7199"/>
        <item x="6797"/>
        <item x="7047"/>
        <item x="954"/>
        <item x="485"/>
        <item x="5140"/>
        <item x="3788"/>
        <item x="5668"/>
        <item x="3352"/>
        <item x="1198"/>
        <item x="5712"/>
        <item x="3303"/>
        <item x="7302"/>
        <item x="6455"/>
        <item x="2177"/>
        <item x="673"/>
        <item x="7286"/>
        <item x="7871"/>
        <item x="4670"/>
        <item x="5871"/>
        <item x="4406"/>
        <item x="6914"/>
        <item x="7860"/>
        <item x="3149"/>
        <item x="6554"/>
        <item x="6073"/>
        <item x="270"/>
        <item x="6438"/>
        <item x="1417"/>
        <item x="177"/>
        <item x="2760"/>
        <item x="4294"/>
        <item x="4533"/>
        <item x="5911"/>
        <item x="7172"/>
        <item x="2693"/>
        <item x="7526"/>
        <item x="6813"/>
        <item x="3726"/>
        <item x="7647"/>
        <item x="4063"/>
        <item x="6492"/>
        <item x="3464"/>
        <item x="909"/>
        <item x="6918"/>
        <item x="7344"/>
        <item x="5741"/>
        <item x="1934"/>
        <item x="4939"/>
        <item x="7585"/>
        <item x="1261"/>
        <item x="5589"/>
        <item x="2347"/>
        <item x="5919"/>
        <item x="5750"/>
        <item x="3490"/>
        <item x="3499"/>
        <item x="4841"/>
        <item x="7257"/>
        <item x="7243"/>
        <item x="7599"/>
        <item x="2500"/>
        <item x="6395"/>
        <item x="7649"/>
        <item x="7593"/>
        <item x="337"/>
        <item x="6077"/>
        <item x="6110"/>
        <item x="5964"/>
        <item x="1147"/>
        <item x="5696"/>
        <item x="5390"/>
        <item x="776"/>
        <item x="6111"/>
        <item x="7166"/>
        <item x="1770"/>
        <item x="3696"/>
        <item x="4838"/>
        <item x="7459"/>
        <item x="1771"/>
        <item x="460"/>
        <item x="3396"/>
        <item x="3888"/>
        <item x="2401"/>
        <item x="5945"/>
        <item x="2911"/>
        <item x="4859"/>
        <item x="6933"/>
        <item x="1165"/>
        <item x="5936"/>
        <item x="351"/>
        <item x="4685"/>
        <item x="5334"/>
        <item x="6571"/>
        <item x="6698"/>
        <item x="1187"/>
        <item x="3633"/>
        <item x="6220"/>
        <item x="3869"/>
        <item x="658"/>
        <item x="3882"/>
        <item x="5677"/>
        <item x="3763"/>
        <item x="6392"/>
        <item x="5877"/>
        <item x="4501"/>
        <item x="7043"/>
        <item x="2746"/>
        <item x="3489"/>
        <item x="5237"/>
        <item x="6282"/>
        <item x="2908"/>
        <item x="6493"/>
        <item x="7848"/>
        <item x="6737"/>
        <item x="6087"/>
        <item x="1644"/>
        <item x="2778"/>
        <item x="5468"/>
        <item x="2626"/>
        <item x="2222"/>
        <item x="6939"/>
        <item x="5441"/>
        <item x="4280"/>
        <item x="4873"/>
        <item x="6319"/>
        <item x="3414"/>
        <item x="5426"/>
        <item x="7320"/>
        <item x="7887"/>
        <item x="7591"/>
        <item x="1973"/>
        <item x="5428"/>
        <item x="503"/>
        <item x="6631"/>
        <item x="1714"/>
        <item x="5049"/>
        <item x="1027"/>
        <item x="5097"/>
        <item x="5235"/>
        <item x="2989"/>
        <item x="1579"/>
        <item x="1578"/>
        <item x="5268"/>
        <item x="7236"/>
        <item x="4537"/>
        <item x="5744"/>
        <item x="6058"/>
        <item x="6006"/>
        <item x="4103"/>
        <item x="6098"/>
        <item x="3109"/>
        <item x="5647"/>
        <item x="2118"/>
        <item x="2922"/>
        <item x="1698"/>
        <item x="1516"/>
        <item x="7141"/>
        <item x="5496"/>
        <item x="3246"/>
        <item x="7423"/>
        <item x="4561"/>
        <item x="406"/>
        <item x="821"/>
        <item x="7082"/>
        <item x="110"/>
        <item x="5687"/>
        <item x="4351"/>
        <item x="6029"/>
        <item x="4676"/>
        <item x="4747"/>
        <item x="3639"/>
        <item x="6348"/>
        <item x="4749"/>
        <item x="2969"/>
        <item x="6514"/>
        <item x="344"/>
        <item x="6067"/>
        <item x="2392"/>
        <item x="5090"/>
        <item x="1102"/>
        <item x="3819"/>
        <item x="5653"/>
        <item x="3428"/>
        <item x="7364"/>
        <item x="6836"/>
        <item x="1694"/>
        <item x="5132"/>
        <item x="2495"/>
        <item x="2573"/>
        <item x="5218"/>
        <item x="7668"/>
        <item x="6404"/>
        <item x="5591"/>
        <item x="5560"/>
        <item x="4669"/>
        <item x="7697"/>
        <item x="6645"/>
        <item x="7420"/>
        <item x="7368"/>
        <item x="6082"/>
        <item x="4180"/>
        <item x="4890"/>
        <item x="3088"/>
        <item x="6382"/>
        <item x="4793"/>
        <item x="3823"/>
        <item x="3805"/>
        <item x="2764"/>
        <item x="4305"/>
        <item x="7502"/>
        <item x="4594"/>
        <item x="7370"/>
        <item x="7868"/>
        <item x="3691"/>
        <item x="2408"/>
        <item x="789"/>
        <item x="3907"/>
        <item x="7115"/>
        <item x="6641"/>
        <item x="138"/>
        <item x="6943"/>
        <item x="907"/>
        <item x="616"/>
        <item x="6887"/>
        <item x="6525"/>
        <item x="1629"/>
        <item x="7543"/>
        <item x="7744"/>
        <item x="6756"/>
        <item x="356"/>
        <item x="7839"/>
        <item x="6663"/>
        <item x="636"/>
        <item x="6169"/>
        <item x="7731"/>
        <item x="3229"/>
        <item x="740"/>
        <item x="158"/>
        <item x="5539"/>
        <item x="3728"/>
        <item x="185"/>
        <item x="5077"/>
        <item x="1210"/>
        <item x="7735"/>
        <item x="6495"/>
        <item x="4908"/>
        <item x="4510"/>
        <item x="7169"/>
        <item x="6704"/>
        <item x="6207"/>
        <item x="5463"/>
        <item x="1651"/>
        <item x="382"/>
        <item x="7001"/>
        <item x="3533"/>
        <item x="6934"/>
        <item x="2501"/>
        <item x="7293"/>
        <item x="5562"/>
        <item x="2777"/>
        <item x="5263"/>
        <item x="1474"/>
        <item x="5333"/>
        <item x="833"/>
        <item x="6558"/>
        <item x="1321"/>
        <item x="5269"/>
        <item x="7139"/>
        <item x="7415"/>
        <item x="78"/>
        <item x="3761"/>
        <item x="6153"/>
        <item x="2050"/>
        <item x="2881"/>
        <item x="7076"/>
        <item x="2330"/>
        <item x="7622"/>
        <item x="6828"/>
        <item x="4169"/>
        <item x="7478"/>
        <item x="7218"/>
        <item x="1854"/>
        <item x="4926"/>
        <item x="3221"/>
        <item x="5176"/>
        <item x="6224"/>
        <item x="6945"/>
        <item x="924"/>
        <item x="7427"/>
        <item x="4815"/>
        <item x="2305"/>
        <item x="1218"/>
        <item x="5377"/>
        <item x="2601"/>
        <item x="3361"/>
        <item x="3848"/>
        <item x="4377"/>
        <item x="6349"/>
        <item x="836"/>
        <item x="5721"/>
        <item x="4457"/>
        <item x="4762"/>
        <item x="6719"/>
        <item x="1456"/>
        <item x="6687"/>
        <item x="2129"/>
        <item x="4137"/>
        <item x="7382"/>
        <item x="5215"/>
        <item x="6697"/>
        <item x="1277"/>
        <item x="5068"/>
        <item x="2325"/>
        <item x="6027"/>
        <item x="1129"/>
        <item x="3156"/>
        <item x="5375"/>
        <item x="3692"/>
        <item x="3815"/>
        <item x="6393"/>
        <item x="3976"/>
        <item x="7748"/>
        <item x="3385"/>
        <item x="5061"/>
        <item x="966"/>
        <item x="5374"/>
        <item x="1943"/>
        <item x="3316"/>
        <item x="4574"/>
        <item x="6913"/>
        <item x="2934"/>
        <item x="5810"/>
        <item x="7432"/>
        <item x="6064"/>
        <item x="2720"/>
        <item x="4787"/>
        <item x="1009"/>
        <item x="4740"/>
        <item x="7113"/>
        <item x="6403"/>
        <item x="7582"/>
        <item x="7148"/>
        <item x="1978"/>
        <item x="7600"/>
        <item x="7482"/>
        <item x="3596"/>
        <item x="6353"/>
        <item x="2104"/>
        <item x="7247"/>
        <item x="2258"/>
        <item x="4732"/>
        <item x="6307"/>
        <item x="7287"/>
        <item x="5655"/>
        <item x="2262"/>
        <item x="6274"/>
        <item x="1250"/>
        <item x="6773"/>
        <item x="2320"/>
        <item x="7245"/>
        <item x="3119"/>
        <item x="849"/>
        <item x="4343"/>
        <item x="4072"/>
        <item x="6180"/>
        <item x="6711"/>
        <item x="4007"/>
        <item x="4582"/>
        <item x="1172"/>
        <item x="4534"/>
        <item x="5511"/>
        <item x="865"/>
        <item x="3598"/>
        <item x="7923"/>
        <item x="1015"/>
        <item x="1768"/>
        <item x="4564"/>
        <item x="7116"/>
        <item x="3189"/>
        <item x="3051"/>
        <item x="7490"/>
        <item x="93"/>
        <item x="7852"/>
        <item x="4011"/>
        <item x="3645"/>
        <item x="6891"/>
        <item x="7"/>
        <item x="7277"/>
        <item x="4545"/>
        <item x="6799"/>
        <item x="1577"/>
        <item x="4418"/>
        <item x="5550"/>
        <item x="1440"/>
        <item x="7290"/>
        <item x="1463"/>
        <item x="2726"/>
        <item x="3790"/>
        <item x="889"/>
        <item x="4371"/>
        <item x="5405"/>
        <item x="7481"/>
        <item x="2389"/>
        <item x="1126"/>
        <item x="3053"/>
        <item x="7256"/>
        <item x="7208"/>
        <item x="7147"/>
        <item x="5351"/>
        <item x="4764"/>
        <item x="758"/>
        <item x="373"/>
        <item x="6292"/>
        <item x="7602"/>
        <item x="6688"/>
        <item x="6634"/>
        <item x="5514"/>
        <item x="501"/>
        <item x="7547"/>
        <item x="566"/>
        <item x="3326"/>
        <item x="5930"/>
        <item x="4437"/>
        <item x="1175"/>
        <item x="983"/>
        <item x="6407"/>
        <item x="6960"/>
        <item x="1893"/>
        <item x="3822"/>
        <item x="5666"/>
        <item x="3281"/>
        <item x="1460"/>
        <item x="3851"/>
        <item x="7561"/>
        <item x="1885"/>
        <item x="1897"/>
        <item x="532"/>
        <item x="6679"/>
        <item x="6063"/>
        <item x="155"/>
        <item x="5987"/>
        <item x="5640"/>
        <item x="537"/>
        <item x="5036"/>
        <item x="2020"/>
        <item x="6226"/>
        <item x="5538"/>
        <item x="62"/>
        <item x="7327"/>
        <item x="6661"/>
        <item x="7377"/>
        <item x="19"/>
        <item x="1372"/>
        <item x="5309"/>
        <item x="6749"/>
        <item x="3209"/>
        <item x="3365"/>
        <item x="2861"/>
        <item x="6559"/>
        <item x="6745"/>
        <item x="5274"/>
        <item x="5926"/>
        <item x="7810"/>
        <item x="7323"/>
        <item x="750"/>
        <item x="6613"/>
        <item x="1921"/>
        <item x="6796"/>
        <item x="1275"/>
        <item x="1326"/>
        <item x="7720"/>
        <item x="7626"/>
        <item x="7080"/>
        <item x="6199"/>
        <item x="2590"/>
        <item x="1130"/>
        <item x="387"/>
        <item x="5974"/>
        <item x="1821"/>
        <item x="6374"/>
        <item x="7571"/>
        <item x="7621"/>
        <item x="3902"/>
        <item x="1974"/>
        <item x="4449"/>
        <item x="6691"/>
        <item x="5323"/>
        <item x="7332"/>
        <item x="5584"/>
        <item x="3215"/>
        <item x="6356"/>
        <item x="2344"/>
        <item x="7360"/>
        <item x="1010"/>
        <item x="5675"/>
        <item x="5648"/>
        <item x="5731"/>
        <item x="5010"/>
        <item x="3016"/>
        <item x="4410"/>
        <item x="4010"/>
        <item x="2394"/>
        <item x="1703"/>
        <item x="4729"/>
        <item x="1655"/>
        <item x="6709"/>
        <item x="2855"/>
        <item x="811"/>
        <item x="741"/>
        <item x="3952"/>
        <item x="6665"/>
        <item x="3124"/>
        <item x="6788"/>
        <item x="5657"/>
        <item x="5357"/>
        <item x="7419"/>
        <item x="7224"/>
        <item x="4376"/>
        <item x="7064"/>
        <item x="5094"/>
        <item x="1708"/>
        <item x="7475"/>
        <item x="255"/>
        <item x="7255"/>
        <item x="1134"/>
        <item x="4825"/>
        <item x="5753"/>
        <item x="4661"/>
        <item x="7467"/>
        <item x="4412"/>
        <item x="6235"/>
        <item x="1093"/>
        <item x="4476"/>
        <item x="5050"/>
        <item x="694"/>
        <item x="5863"/>
        <item x="7421"/>
        <item x="7138"/>
        <item x="1296"/>
        <item x="5194"/>
        <item x="1041"/>
        <item x="7832"/>
        <item x="480"/>
        <item x="6740"/>
        <item x="3432"/>
        <item x="6713"/>
        <item x="6953"/>
        <item x="6961"/>
        <item x="3343"/>
        <item x="3714"/>
        <item x="7897"/>
        <item x="6760"/>
        <item x="3131"/>
        <item x="6096"/>
        <item x="1604"/>
        <item x="7516"/>
        <item x="2099"/>
        <item x="3157"/>
        <item x="4416"/>
        <item x="6162"/>
        <item x="2411"/>
        <item x="2735"/>
        <item x="3437"/>
        <item x="3445"/>
        <item x="4605"/>
        <item x="249"/>
        <item x="3745"/>
        <item x="4282"/>
        <item x="3471"/>
        <item x="1904"/>
        <item x="927"/>
        <item x="7567"/>
        <item x="6949"/>
        <item x="6655"/>
        <item x="5133"/>
        <item x="7267"/>
        <item x="2970"/>
        <item x="5949"/>
        <item x="6204"/>
        <item x="6602"/>
        <item x="5899"/>
        <item x="7472"/>
        <item x="6164"/>
        <item x="5667"/>
        <item x="2817"/>
        <item x="5254"/>
        <item x="369"/>
        <item x="6984"/>
        <item x="5485"/>
        <item x="1116"/>
        <item x="7450"/>
        <item x="6924"/>
        <item x="5462"/>
        <item x="3097"/>
        <item x="1546"/>
        <item x="1759"/>
        <item x="2532"/>
        <item x="7261"/>
        <item x="7140"/>
        <item x="2845"/>
        <item x="6787"/>
        <item x="4520"/>
        <item x="4907"/>
        <item x="7917"/>
        <item x="625"/>
        <item x="316"/>
        <item x="1609"/>
        <item x="543"/>
        <item x="2672"/>
        <item x="4469"/>
        <item x="690"/>
        <item x="5378"/>
        <item x="7254"/>
        <item x="4539"/>
        <item x="1455"/>
        <item x="7170"/>
        <item x="5248"/>
        <item x="899"/>
        <item x="5933"/>
        <item x="5147"/>
        <item x="893"/>
        <item x="7498"/>
        <item x="6896"/>
        <item x="1941"/>
        <item x="2293"/>
        <item x="609"/>
        <item x="3537"/>
        <item x="6238"/>
        <item x="5275"/>
        <item x="6931"/>
        <item x="2329"/>
        <item x="2916"/>
        <item x="5416"/>
        <item x="7006"/>
        <item x="3827"/>
        <item x="1415"/>
        <item x="7750"/>
        <item x="6216"/>
        <item x="1997"/>
        <item x="1111"/>
        <item x="5962"/>
        <item x="2643"/>
        <item x="4265"/>
        <item x="5638"/>
        <item x="6941"/>
        <item x="326"/>
        <item x="3809"/>
        <item x="4897"/>
        <item x="816"/>
        <item x="5812"/>
        <item x="7492"/>
        <item x="3637"/>
        <item x="3443"/>
        <item x="394"/>
        <item x="1002"/>
        <item x="2121"/>
        <item x="6809"/>
        <item x="2236"/>
        <item x="6750"/>
        <item x="5783"/>
        <item x="5772"/>
        <item x="7321"/>
        <item x="6231"/>
        <item x="6672"/>
        <item x="1021"/>
        <item x="447"/>
        <item x="1174"/>
        <item x="7690"/>
        <item x="5042"/>
        <item x="6134"/>
        <item x="3896"/>
        <item x="398"/>
        <item x="1800"/>
        <item x="4551"/>
        <item x="7533"/>
        <item x="6248"/>
        <item x="5806"/>
        <item x="2466"/>
        <item x="5581"/>
        <item x="6293"/>
        <item x="4214"/>
        <item x="5982"/>
        <item x="7741"/>
        <item x="6130"/>
        <item x="1342"/>
        <item x="3842"/>
        <item x="6619"/>
        <item x="5586"/>
        <item x="1929"/>
        <item x="1562"/>
        <item x="4796"/>
        <item x="2684"/>
        <item x="2947"/>
        <item x="5880"/>
        <item x="2103"/>
        <item x="4005"/>
        <item x="7511"/>
        <item x="6761"/>
        <item x="4804"/>
        <item x="5327"/>
        <item x="5290"/>
        <item x="5689"/>
        <item x="2413"/>
        <item x="7919"/>
        <item x="6892"/>
        <item x="3395"/>
        <item x="5321"/>
        <item x="7918"/>
        <item x="6768"/>
        <item x="1924"/>
        <item x="4245"/>
        <item x="6066"/>
        <item x="1666"/>
        <item x="7757"/>
        <item x="2226"/>
        <item x="7856"/>
        <item x="3388"/>
        <item x="7869"/>
        <item x="7777"/>
        <item x="1201"/>
        <item x="617"/>
        <item x="6088"/>
        <item x="7359"/>
        <item x="1377"/>
        <item x="2538"/>
        <item x="7857"/>
        <item x="6968"/>
        <item x="6013"/>
        <item x="6460"/>
        <item x="6060"/>
        <item x="1133"/>
        <item x="4820"/>
        <item x="5221"/>
        <item x="7719"/>
        <item x="6428"/>
        <item x="7314"/>
        <item x="462"/>
        <item x="411"/>
        <item x="7645"/>
        <item x="7881"/>
        <item x="6123"/>
        <item x="5775"/>
        <item x="5749"/>
        <item x="487"/>
        <item x="6325"/>
        <item x="1467"/>
        <item x="3078"/>
        <item x="1197"/>
        <item x="4959"/>
        <item x="6792"/>
        <item x="6083"/>
        <item x="2579"/>
        <item x="2303"/>
        <item x="5466"/>
        <item x="7523"/>
        <item x="5521"/>
        <item x="5108"/>
        <item x="89"/>
        <item x="3590"/>
        <item x="5804"/>
        <item x="7546"/>
        <item x="751"/>
        <item x="7095"/>
        <item x="4392"/>
        <item x="7073"/>
        <item x="7411"/>
        <item x="7446"/>
        <item x="6363"/>
        <item x="5727"/>
        <item x="6912"/>
        <item x="3580"/>
        <item x="7711"/>
        <item x="4819"/>
        <item x="261"/>
        <item x="1988"/>
        <item x="881"/>
        <item x="2421"/>
        <item x="1981"/>
        <item x="5282"/>
        <item x="7299"/>
        <item x="905"/>
        <item x="3700"/>
        <item x="4267"/>
        <item x="2545"/>
        <item x="5467"/>
        <item x="4336"/>
        <item x="5777"/>
        <item x="4569"/>
        <item x="2404"/>
        <item x="3688"/>
        <item x="6644"/>
        <item x="2555"/>
        <item x="6928"/>
        <item x="7606"/>
        <item x="1602"/>
        <item x="28"/>
        <item x="5312"/>
        <item x="7153"/>
        <item x="4383"/>
        <item x="2339"/>
        <item x="4041"/>
        <item x="7259"/>
        <item x="6416"/>
        <item x="7369"/>
        <item x="3264"/>
        <item x="6268"/>
        <item x="6962"/>
        <item x="7178"/>
        <item x="4989"/>
        <item x="1835"/>
        <item x="1871"/>
        <item x="6312"/>
        <item x="1128"/>
        <item x="2308"/>
        <item x="1254"/>
        <item x="7396"/>
        <item x="1810"/>
        <item x="4999"/>
        <item x="108"/>
        <item x="3918"/>
        <item x="7772"/>
        <item x="795"/>
        <item x="4434"/>
        <item x="2214"/>
        <item x="2373"/>
        <item x="7479"/>
        <item x="780"/>
        <item x="1575"/>
        <item x="4288"/>
        <item x="6014"/>
        <item x="4323"/>
        <item x="7713"/>
        <item x="7480"/>
        <item x="7097"/>
        <item x="7229"/>
        <item x="6503"/>
        <item x="6300"/>
        <item x="4570"/>
        <item x="969"/>
        <item x="3628"/>
        <item x="6383"/>
        <item x="5838"/>
        <item x="6568"/>
        <item x="2658"/>
        <item x="2900"/>
        <item x="4146"/>
        <item x="5957"/>
        <item x="5192"/>
        <item x="5761"/>
        <item x="4986"/>
        <item x="844"/>
        <item x="7513"/>
        <item x="6441"/>
        <item x="3404"/>
        <item x="935"/>
        <item x="3066"/>
        <item x="7928"/>
        <item x="2321"/>
        <item x="7803"/>
        <item x="3734"/>
        <item x="6002"/>
        <item x="510"/>
        <item x="3895"/>
        <item x="5173"/>
        <item x="7074"/>
        <item x="1891"/>
        <item x="4057"/>
        <item x="90"/>
        <item x="2422"/>
        <item x="5876"/>
        <item x="7424"/>
        <item x="3138"/>
        <item x="7714"/>
        <item x="5902"/>
        <item x="7298"/>
        <item x="3317"/>
        <item x="6574"/>
        <item x="5246"/>
        <item x="1785"/>
        <item x="1059"/>
        <item x="4309"/>
        <item x="6327"/>
        <item x="1826"/>
        <item x="943"/>
        <item x="5814"/>
        <item x="525"/>
        <item x="2933"/>
        <item x="7341"/>
        <item x="2567"/>
        <item x="7251"/>
        <item x="1662"/>
        <item x="7488"/>
        <item x="594"/>
        <item x="2361"/>
        <item x="1053"/>
        <item x="822"/>
        <item x="1718"/>
        <item x="6639"/>
        <item x="1159"/>
        <item x="5398"/>
        <item x="3360"/>
        <item x="6488"/>
        <item x="524"/>
        <item x="30"/>
        <item x="6092"/>
        <item x="1366"/>
        <item x="1834"/>
        <item x="7119"/>
        <item x="7157"/>
        <item x="7240"/>
        <item x="1727"/>
        <item x="6059"/>
        <item x="3737"/>
        <item x="3622"/>
        <item x="5703"/>
        <item x="1966"/>
        <item x="3837"/>
        <item x="2594"/>
        <item x="4995"/>
        <item x="2026"/>
        <item x="2453"/>
        <item x="5395"/>
        <item x="7659"/>
        <item x="7036"/>
        <item x="3463"/>
        <item x="3465"/>
        <item x="2340"/>
        <item x="459"/>
        <item x="7307"/>
        <item x="205"/>
        <item x="1645"/>
        <item x="426"/>
        <item x="6702"/>
        <item x="5613"/>
        <item x="161"/>
        <item x="7618"/>
        <item x="6465"/>
        <item x="5725"/>
        <item x="7935"/>
        <item x="4867"/>
        <item x="760"/>
        <item x="7795"/>
        <item x="3173"/>
        <item x="4706"/>
        <item x="5571"/>
        <item x="1213"/>
        <item x="6556"/>
        <item x="2290"/>
        <item x="4616"/>
        <item x="6572"/>
        <item x="194"/>
        <item x="1304"/>
        <item x="2559"/>
        <item x="4339"/>
        <item x="4672"/>
        <item x="4898"/>
        <item x="4498"/>
        <item x="626"/>
        <item x="6817"/>
        <item x="6979"/>
        <item x="5678"/>
        <item x="282"/>
        <item x="7092"/>
        <item x="4789"/>
        <item x="297"/>
        <item x="5872"/>
        <item x="752"/>
        <item x="6582"/>
        <item x="5093"/>
        <item x="4452"/>
        <item x="7878"/>
        <item x="6821"/>
        <item x="7784"/>
        <item x="745"/>
        <item x="7466"/>
        <item x="6069"/>
        <item x="1875"/>
        <item x="6193"/>
        <item x="1954"/>
        <item x="6522"/>
        <item x="6085"/>
        <item x="6129"/>
        <item x="2612"/>
        <item x="3778"/>
        <item x="5882"/>
        <item x="3614"/>
        <item x="3832"/>
        <item x="1633"/>
        <item x="6011"/>
        <item x="2136"/>
        <item x="1120"/>
        <item x="7443"/>
        <item x="3364"/>
        <item x="768"/>
        <item x="5887"/>
        <item x="6012"/>
        <item x="7292"/>
        <item x="7412"/>
        <item x="5990"/>
        <item x="4553"/>
        <item x="7155"/>
        <item x="7791"/>
        <item x="906"/>
        <item x="2465"/>
        <item x="6624"/>
        <item x="1294"/>
        <item x="341"/>
        <item x="2004"/>
        <item x="578"/>
        <item x="1340"/>
        <item x="6279"/>
        <item x="5267"/>
        <item x="5773"/>
        <item x="2082"/>
        <item x="4655"/>
        <item x="1322"/>
        <item x="1971"/>
        <item x="3292"/>
        <item x="6700"/>
        <item x="7522"/>
        <item x="2189"/>
        <item x="1432"/>
        <item x="4548"/>
        <item x="3217"/>
        <item x="7595"/>
        <item x="6858"/>
        <item x="4775"/>
        <item x="4990"/>
        <item x="7730"/>
        <item x="716"/>
        <item x="3838"/>
        <item x="4284"/>
        <item x="3403"/>
        <item x="6230"/>
        <item x="3449"/>
        <item x="7173"/>
        <item x="3047"/>
        <item x="7279"/>
        <item x="6247"/>
        <item x="5427"/>
        <item x="1879"/>
        <item x="7906"/>
        <item x="6831"/>
        <item x="7563"/>
        <item x="2927"/>
        <item x="7651"/>
        <item x="55"/>
        <item x="463"/>
        <item x="5745"/>
        <item x="5704"/>
        <item x="5746"/>
        <item x="5642"/>
        <item x="4912"/>
        <item x="1049"/>
        <item x="2169"/>
        <item x="7670"/>
        <item x="825"/>
        <item x="1297"/>
        <item x="6241"/>
        <item x="2511"/>
        <item x="6708"/>
        <item x="3910"/>
        <item x="6482"/>
        <item x="233"/>
        <item x="4587"/>
        <item x="5116"/>
        <item x="414"/>
        <item x="6443"/>
        <item x="7786"/>
        <item x="2432"/>
        <item x="7195"/>
        <item x="4297"/>
        <item x="6335"/>
        <item x="67"/>
        <item x="2030"/>
        <item x="6294"/>
        <item x="3769"/>
        <item x="3634"/>
        <item x="6329"/>
        <item x="2148"/>
        <item x="7025"/>
        <item x="4745"/>
        <item x="4499"/>
        <item x="7310"/>
        <item x="6999"/>
        <item x="5365"/>
        <item x="873"/>
        <item x="7206"/>
        <item x="7882"/>
        <item x="3268"/>
        <item x="2839"/>
        <item x="3113"/>
        <item x="638"/>
        <item x="7562"/>
        <item x="7297"/>
        <item x="7042"/>
        <item x="3245"/>
        <item x="6814"/>
        <item x="7657"/>
        <item x="4774"/>
        <item x="57"/>
        <item x="3210"/>
        <item x="334"/>
        <item x="5650"/>
        <item x="1046"/>
        <item x="1180"/>
        <item x="1368"/>
        <item x="0"/>
        <item x="5144"/>
        <item x="6261"/>
        <item x="1928"/>
        <item x="2040"/>
        <item x="3168"/>
        <item x="2025"/>
        <item x="2951"/>
        <item x="5298"/>
        <item x="6419"/>
        <item x="6747"/>
        <item x="4734"/>
        <item x="6477"/>
        <item x="1882"/>
        <item x="7601"/>
        <item x="2751"/>
        <item x="3164"/>
        <item x="1684"/>
        <item x="7194"/>
        <item x="2111"/>
        <item x="7104"/>
        <item x="3660"/>
        <item x="3764"/>
        <item x="4708"/>
        <item x="4070"/>
        <item x="5575"/>
        <item x="1956"/>
        <item x="5555"/>
        <item x="1450"/>
        <item x="7635"/>
        <item x="7524"/>
        <item x="2380"/>
        <item x="5978"/>
        <item x="6795"/>
        <item x="5969"/>
        <item x="5303"/>
        <item x="6991"/>
        <item x="5073"/>
        <item x="31"/>
        <item x="7455"/>
        <item x="6832"/>
        <item x="3553"/>
        <item x="6402"/>
        <item x="6540"/>
        <item x="6435"/>
        <item x="7447"/>
        <item x="567"/>
        <item x="5350"/>
        <item x="3379"/>
        <item x="7682"/>
        <item x="1594"/>
        <item x="7361"/>
        <item x="401"/>
        <item x="3457"/>
        <item x="1503"/>
        <item x="6597"/>
        <item x="4792"/>
        <item x="1820"/>
        <item x="571"/>
        <item x="878"/>
        <item x="4719"/>
        <item x="7506"/>
        <item x="590"/>
        <item x="474"/>
        <item x="160"/>
        <item x="918"/>
        <item x="4622"/>
        <item x="6387"/>
        <item x="4593"/>
        <item x="2858"/>
        <item x="4733"/>
        <item x="2102"/>
        <item x="6037"/>
        <item x="4066"/>
        <item x="3368"/>
        <item x="3828"/>
        <item x="3878"/>
        <item x="727"/>
        <item x="7295"/>
        <item x="66"/>
        <item x="330"/>
        <item x="2490"/>
        <item x="6109"/>
        <item x="5632"/>
        <item x="5145"/>
        <item x="1118"/>
        <item x="1088"/>
        <item x="1842"/>
        <item x="7190"/>
        <item x="7908"/>
        <item x="5879"/>
        <item x="7266"/>
        <item x="6317"/>
        <item x="7269"/>
        <item x="6897"/>
        <item x="6378"/>
        <item x="2402"/>
        <item x="1799"/>
        <item x="6116"/>
        <item x="6819"/>
        <item x="5102"/>
        <item x="5444"/>
        <item x="4443"/>
        <item x="4599"/>
        <item x="6436"/>
        <item x="7346"/>
        <item x="7864"/>
        <item x="7004"/>
        <item x="765"/>
        <item x="5346"/>
        <item x="6467"/>
        <item x="4506"/>
        <item x="1709"/>
        <item x="3136"/>
        <item x="2618"/>
        <item x="441"/>
        <item x="7394"/>
        <item x="4115"/>
        <item x="386"/>
        <item x="4950"/>
        <item x="5557"/>
        <item x="3127"/>
        <item x="3760"/>
        <item x="1047"/>
        <item x="2584"/>
        <item x="5728"/>
        <item x="637"/>
        <item x="5892"/>
        <item x="40"/>
        <item x="729"/>
        <item x="2419"/>
        <item x="63"/>
        <item x="5417"/>
        <item x="7061"/>
        <item x="3042"/>
        <item x="2535"/>
        <item x="7045"/>
        <item x="505"/>
        <item x="7826"/>
        <item x="3200"/>
        <item x="2610"/>
        <item x="3949"/>
        <item x="1333"/>
        <item x="3561"/>
        <item x="6376"/>
        <item x="6996"/>
        <item x="6946"/>
        <item x="20"/>
        <item x="5015"/>
        <item x="3141"/>
        <item x="4024"/>
        <item x="3605"/>
        <item x="6124"/>
        <item x="6190"/>
        <item x="5343"/>
        <item x="1176"/>
        <item x="4773"/>
        <item x="1268"/>
        <item x="5111"/>
        <item x="1073"/>
        <item x="1152"/>
        <item x="2440"/>
        <item x="4253"/>
        <item x="7769"/>
        <item x="6637"/>
        <item x="232"/>
        <item x="7057"/>
        <item x="6509"/>
        <item x="3920"/>
        <item x="5053"/>
        <item x="7528"/>
        <item x="7035"/>
        <item x="949"/>
        <item x="2027"/>
        <item x="3876"/>
        <item x="99"/>
        <item x="4979"/>
        <item x="5960"/>
        <item x="1036"/>
        <item x="3147"/>
        <item x="1642"/>
        <item x="7790"/>
        <item x="3766"/>
        <item x="2923"/>
        <item x="5376"/>
        <item x="2515"/>
        <item x="5414"/>
        <item x="1177"/>
        <item x="7204"/>
        <item x="6114"/>
        <item x="6343"/>
        <item x="2832"/>
        <item x="7949"/>
        <item x="2733"/>
        <item x="437"/>
        <item x="4333"/>
        <item x="7586"/>
        <item x="6874"/>
        <item x="2079"/>
        <item x="4114"/>
        <item x="5110"/>
        <item x="6163"/>
        <item x="3202"/>
        <item x="3592"/>
        <item x="4550"/>
        <item x="1979"/>
        <item x="1758"/>
        <item x="7859"/>
        <item x="6791"/>
        <item x="6139"/>
        <item x="7677"/>
        <item x="2112"/>
        <item x="7658"/>
        <item x="2690"/>
        <item x="3100"/>
        <item x="5273"/>
        <item x="6536"/>
        <item x="788"/>
        <item x="6091"/>
        <item x="1459"/>
        <item x="2550"/>
        <item x="6774"/>
        <item x="2285"/>
        <item x="6519"/>
        <item x="1182"/>
        <item x="6298"/>
        <item x="3925"/>
        <item x="1723"/>
        <item x="2981"/>
        <item x="2887"/>
        <item x="618"/>
        <item x="7703"/>
        <item x="6875"/>
        <item x="1068"/>
        <item x="2291"/>
        <item x="6878"/>
        <item x="6744"/>
        <item x="39"/>
        <item x="195"/>
        <item x="3049"/>
        <item x="2522"/>
        <item x="6361"/>
        <item x="357"/>
        <item x="5931"/>
        <item x="6065"/>
        <item x="5612"/>
        <item x="3280"/>
        <item x="941"/>
        <item x="6423"/>
        <item x="6468"/>
        <item x="7362"/>
        <item x="6781"/>
        <item x="5948"/>
        <item x="883"/>
        <item x="5784"/>
        <item x="6104"/>
        <item x="7271"/>
        <item x="6658"/>
        <item x="2065"/>
        <item x="5204"/>
        <item x="4408"/>
        <item x="5229"/>
        <item x="6578"/>
        <item x="2243"/>
        <item x="5827"/>
        <item x="6189"/>
        <item x="6871"/>
        <item x="6219"/>
        <item x="7638"/>
        <item x="7799"/>
        <item x="7103"/>
        <item x="2217"/>
        <item x="3839"/>
        <item x="4883"/>
        <item x="3401"/>
        <item x="5883"/>
        <item x="831"/>
        <item x="5384"/>
        <item x="4905"/>
        <item x="393"/>
        <item x="472"/>
        <item x="3843"/>
        <item x="5146"/>
        <item x="928"/>
        <item x="4975"/>
        <item x="7653"/>
        <item x="2410"/>
        <item x="1391"/>
        <item x="2580"/>
        <item x="3525"/>
        <item x="2233"/>
        <item x="5544"/>
        <item x="5206"/>
        <item x="1985"/>
        <item x="1319"/>
        <item x="1508"/>
        <item x="5620"/>
        <item x="6900"/>
        <item x="3813"/>
        <item x="5938"/>
        <item x="3941"/>
        <item x="3380"/>
        <item x="5185"/>
        <item x="5364"/>
        <item x="6078"/>
        <item x="7430"/>
        <item x="119"/>
        <item x="6183"/>
        <item x="409"/>
        <item x="6841"/>
        <item x="7915"/>
        <item x="528"/>
        <item x="7221"/>
        <item x="687"/>
        <item x="4945"/>
        <item x="923"/>
        <item x="5559"/>
        <item x="7895"/>
        <item x="5795"/>
        <item x="7805"/>
        <item x="4527"/>
        <item x="7836"/>
        <item x="726"/>
        <item x="4807"/>
        <item x="3261"/>
        <item x="3648"/>
        <item x="7373"/>
        <item x="6518"/>
        <item x="1445"/>
        <item x="7612"/>
        <item x="7011"/>
        <item x="7417"/>
        <item x="5917"/>
        <item x="5885"/>
        <item x="5644"/>
        <item x="712"/>
        <item x="5915"/>
        <item x="7945"/>
        <item x="7776"/>
        <item x="3566"/>
        <item x="5231"/>
        <item x="6684"/>
        <item x="7738"/>
        <item x="6895"/>
        <item x="6146"/>
        <item x="7464"/>
        <item x="7679"/>
        <item x="7388"/>
        <item x="2827"/>
        <item x="4056"/>
        <item x="2998"/>
        <item x="3448"/>
        <item x="4613"/>
        <item x="4776"/>
        <item x="4519"/>
        <item x="388"/>
        <item x="6080"/>
        <item x="6258"/>
        <item x="6257"/>
        <item x="7712"/>
        <item x="7222"/>
        <item x="1710"/>
        <item x="3067"/>
        <item x="7680"/>
        <item x="5099"/>
        <item x="5841"/>
        <item x="2415"/>
        <item x="1288"/>
        <item x="419"/>
        <item x="7666"/>
        <item x="5849"/>
        <item x="4120"/>
        <item x="198"/>
        <item x="7164"/>
        <item x="5529"/>
        <item x="685"/>
        <item x="5891"/>
        <item x="7005"/>
        <item x="307"/>
        <item x="6511"/>
        <item x="1805"/>
        <item x="7067"/>
        <item x="3508"/>
        <item x="6118"/>
        <item x="827"/>
        <item x="5055"/>
        <item x="4964"/>
        <item x="7641"/>
        <item x="317"/>
        <item x="2901"/>
        <item x="6459"/>
        <item x="7183"/>
        <item x="732"/>
        <item x="118"/>
        <item x="4342"/>
        <item x="4864"/>
        <item x="2215"/>
        <item x="4386"/>
        <item x="129"/>
        <item x="715"/>
        <item x="7460"/>
        <item x="6542"/>
        <item x="6585"/>
        <item x="2216"/>
        <item x="763"/>
        <item x="3683"/>
        <item x="4303"/>
        <item x="5859"/>
        <item x="4960"/>
        <item x="4100"/>
        <item x="6284"/>
        <item x="6218"/>
        <item x="5956"/>
        <item x="6671"/>
        <item x="5149"/>
        <item x="6932"/>
        <item x="455"/>
        <item x="3981"/>
        <item x="5574"/>
        <item x="2300"/>
        <item x="7056"/>
        <item x="7051"/>
        <item x="7616"/>
        <item x="3602"/>
        <item x="5489"/>
        <item x="902"/>
        <item x="2869"/>
        <item x="7947"/>
        <item x="6453"/>
        <item x="367"/>
        <item x="1965"/>
        <item x="1077"/>
        <item x="5330"/>
        <item x="5709"/>
        <item x="2807"/>
        <item x="4221"/>
        <item x="2954"/>
        <item x="5358"/>
        <item x="4903"/>
        <item x="4928"/>
        <item x="6753"/>
        <item x="5683"/>
        <item x="7134"/>
        <item x="2744"/>
        <item x="4711"/>
        <item x="3218"/>
        <item x="3105"/>
        <item x="744"/>
        <item x="6647"/>
        <item x="7579"/>
        <item x="3599"/>
        <item x="6354"/>
        <item x="2212"/>
        <item x="1636"/>
        <item x="947"/>
        <item x="2286"/>
        <item x="5992"/>
        <item x="6633"/>
        <item x="7925"/>
        <item x="572"/>
        <item x="731"/>
        <item x="5137"/>
        <item x="7693"/>
        <item x="3184"/>
        <item x="739"/>
        <item x="7300"/>
        <item x="6275"/>
        <item x="2600"/>
        <item x="5922"/>
        <item x="6093"/>
        <item x="4688"/>
        <item x="7422"/>
        <item x="6899"/>
        <item x="6122"/>
        <item x="223"/>
        <item x="3041"/>
        <item x="665"/>
        <item x="2423"/>
        <item x="3560"/>
        <item x="1551"/>
        <item x="7451"/>
        <item x="6194"/>
        <item x="5535"/>
        <item x="3104"/>
        <item x="5434"/>
        <item x="3205"/>
        <item x="6267"/>
        <item x="2928"/>
        <item x="3194"/>
        <item x="7639"/>
        <item x="5805"/>
        <item x="4601"/>
        <item x="1356"/>
        <item x="135"/>
        <item x="2412"/>
        <item x="7936"/>
        <item x="7702"/>
        <item x="6705"/>
        <item x="6632"/>
        <item x="4438"/>
        <item x="6412"/>
        <item x="4492"/>
        <item x="5411"/>
        <item x="2948"/>
        <item x="3206"/>
        <item x="6727"/>
        <item x="3237"/>
        <item x="2071"/>
        <item x="7573"/>
        <item x="4971"/>
        <item x="4565"/>
        <item x="3407"/>
        <item x="5318"/>
        <item x="4909"/>
        <item x="7177"/>
        <item x="6666"/>
        <item x="3483"/>
        <item x="1363"/>
        <item x="84"/>
        <item x="2279"/>
        <item x="150"/>
        <item x="3098"/>
        <item x="6089"/>
        <item x="5605"/>
        <item x="1949"/>
        <item x="5748"/>
        <item x="1410"/>
        <item x="6553"/>
        <item x="5423"/>
        <item x="7358"/>
        <item x="5889"/>
        <item x="6255"/>
        <item x="4460"/>
        <item x="1675"/>
        <item x="3257"/>
        <item x="724"/>
        <item x="830"/>
        <item x="4315"/>
        <item x="2005"/>
        <item x="6720"/>
        <item x="4374"/>
        <item x="4818"/>
        <item x="4518"/>
        <item x="4231"/>
        <item x="5335"/>
        <item x="6843"/>
        <item x="4720"/>
        <item x="6251"/>
        <item x="2823"/>
        <item x="7865"/>
        <item x="1106"/>
        <item x="5860"/>
        <item x="4543"/>
        <item x="6985"/>
        <item x="1359"/>
        <item x="5910"/>
        <item x="1349"/>
        <item x="3517"/>
        <item x="1725"/>
        <item x="4744"/>
        <item x="2811"/>
        <item x="3275"/>
        <item x="2518"/>
        <item x="3363"/>
        <item x="3033"/>
        <item x="2967"/>
        <item x="3567"/>
        <item x="3492"/>
        <item x="3339"/>
        <item x="4079"/>
        <item x="5453"/>
        <item x="6021"/>
        <item x="7793"/>
        <item x="1761"/>
        <item x="6237"/>
        <item x="6498"/>
        <item x="1591"/>
        <item x="5461"/>
        <item x="3334"/>
        <item x="4364"/>
        <item x="7120"/>
        <item x="2114"/>
        <item x="7814"/>
        <item x="7650"/>
        <item x="6201"/>
        <item x="2120"/>
        <item x="5549"/>
        <item x="1884"/>
        <item x="342"/>
        <item x="6616"/>
        <item x="5123"/>
        <item x="1637"/>
        <item x="3247"/>
        <item x="4362"/>
        <item x="7448"/>
        <item x="7521"/>
        <item x="4259"/>
        <item x="4407"/>
        <item x="1975"/>
        <item x="2127"/>
        <item x="2475"/>
        <item x="7192"/>
        <item x="2166"/>
        <item x="1274"/>
        <item x="5459"/>
        <item x="4419"/>
        <item x="1670"/>
        <item x="4718"/>
        <item x="6958"/>
        <item x="4994"/>
        <item x="1483"/>
        <item x="7603"/>
        <item x="7623"/>
        <item x="3058"/>
        <item x="3166"/>
        <item x="4104"/>
        <item x="964"/>
        <item x="6725"/>
        <item x="1024"/>
        <item x="6449"/>
        <item x="4900"/>
        <item x="1993"/>
        <item x="1331"/>
        <item x="1601"/>
        <item x="3045"/>
        <item x="1931"/>
        <item x="4075"/>
        <item x="7676"/>
        <item x="3431"/>
        <item x="1347"/>
        <item x="2844"/>
        <item x="7379"/>
        <item x="7788"/>
        <item x="4163"/>
        <item x="4382"/>
        <item x="5484"/>
        <item x="5943"/>
        <item x="7457"/>
        <item x="96"/>
        <item x="1401"/>
        <item x="4064"/>
        <item x="1293"/>
        <item x="2384"/>
        <item x="1837"/>
        <item x="6890"/>
        <item x="7012"/>
        <item x="1937"/>
        <item x="7893"/>
        <item x="7098"/>
        <item x="4176"/>
        <item x="1287"/>
        <item x="6026"/>
        <item x="5436"/>
        <item x="1269"/>
        <item x="1912"/>
        <item x="1258"/>
        <item x="2503"/>
        <item x="3474"/>
        <item x="1429"/>
        <item x="7820"/>
        <item x="713"/>
        <item x="6604"/>
        <item x="7429"/>
        <item x="5359"/>
        <item x="4400"/>
        <item x="6225"/>
        <item x="5516"/>
        <item x="4788"/>
        <item x="3814"/>
        <item x="35"/>
        <item x="6331"/>
        <item x="6075"/>
        <item x="6446"/>
        <item x="5120"/>
        <item x="7545"/>
        <item x="7333"/>
        <item x="6500"/>
        <item x="2793"/>
        <item x="1917"/>
        <item x="6588"/>
        <item x="6881"/>
        <item x="5261"/>
        <item x="2677"/>
        <item x="6291"/>
        <item x="2776"/>
        <item x="7316"/>
        <item x="2554"/>
        <item x="7086"/>
        <item x="289"/>
        <item x="6879"/>
        <item x="3442"/>
        <item x="5991"/>
        <item x="7071"/>
        <item x="1361"/>
        <item x="5141"/>
        <item x="4185"/>
        <item x="777"/>
        <item x="3505"/>
        <item x="346"/>
        <item x="4630"/>
        <item x="4329"/>
        <item x="2906"/>
        <item x="4560"/>
        <item x="3411"/>
        <item x="6360"/>
        <item x="6461"/>
        <item x="1055"/>
        <item x="5796"/>
        <item x="5091"/>
        <item x="4549"/>
        <item x="1495"/>
        <item x="4485"/>
        <item x="2319"/>
        <item x="1987"/>
        <item x="2897"/>
        <item x="1420"/>
        <item x="234"/>
        <item x="7339"/>
        <item x="5576"/>
        <item x="1266"/>
        <item x="3746"/>
        <item x="1600"/>
        <item x="5483"/>
        <item x="2598"/>
        <item x="2732"/>
        <item x="5980"/>
        <item x="7135"/>
        <item x="5552"/>
        <item x="4624"/>
        <item x="3921"/>
        <item x="7794"/>
        <item x="1385"/>
        <item x="4566"/>
        <item x="2544"/>
        <item x="4521"/>
        <item x="4689"/>
        <item x="824"/>
        <item x="7214"/>
        <item x="2714"/>
        <item x="2713"/>
        <item x="5713"/>
        <item x="5522"/>
        <item x="6485"/>
        <item x="6346"/>
        <item x="3255"/>
        <item x="3793"/>
        <item x="6695"/>
        <item x="6526"/>
        <item x="1"/>
        <item x="3621"/>
        <item x="2437"/>
        <item x="5025"/>
        <item x="7270"/>
        <item x="7291"/>
        <item x="5686"/>
        <item x="718"/>
        <item x="688"/>
        <item x="1034"/>
        <item x="4290"/>
        <item x="7889"/>
        <item x="7705"/>
        <item x="7922"/>
        <item x="7537"/>
        <item x="6181"/>
        <item x="3046"/>
        <item x="4555"/>
        <item x="2268"/>
        <item x="6"/>
        <item x="5897"/>
        <item x="2474"/>
        <item x="620"/>
        <item x="6576"/>
        <item x="5480"/>
        <item x="3707"/>
        <item x="6868"/>
        <item x="5993"/>
        <item x="3988"/>
        <item x="1038"/>
        <item x="2130"/>
        <item x="1610"/>
        <item x="1717"/>
        <item x="1370"/>
        <item x="7158"/>
        <item x="1913"/>
        <item x="4355"/>
        <item x="2835"/>
        <item x="7617"/>
        <item x="3979"/>
        <item x="4967"/>
        <item x="1962"/>
        <item x="6326"/>
        <item x="5629"/>
        <item x="7840"/>
        <item x="4540"/>
        <item x="988"/>
        <item x="183"/>
        <item x="174"/>
        <item x="586"/>
        <item x="6589"/>
        <item x="3211"/>
        <item x="1138"/>
        <item x="1480"/>
        <item x="6023"/>
        <item x="7284"/>
        <item x="7932"/>
        <item x="6629"/>
        <item x="85"/>
        <item x="6126"/>
        <item x="3155"/>
        <item x="4949"/>
        <item x="3068"/>
        <item x="7289"/>
        <item x="1542"/>
        <item x="6379"/>
        <item x="4824"/>
        <item x="3493"/>
        <item x="1236"/>
        <item x="7127"/>
        <item x="6563"/>
        <item x="5052"/>
        <item x="6845"/>
        <item x="2289"/>
        <item x="275"/>
        <item x="1382"/>
        <item x="6106"/>
        <item x="3052"/>
        <item x="5"/>
        <item x="3531"/>
        <item x="6174"/>
        <item x="6905"/>
        <item x="2812"/>
        <item x="7273"/>
        <item x="7709"/>
        <item x="7609"/>
        <item x="4266"/>
        <item x="2101"/>
        <item x="4858"/>
        <item x="7007"/>
        <item x="3416"/>
        <item x="4129"/>
        <item x="1936"/>
        <item x="6244"/>
        <item x="1379"/>
        <item x="6245"/>
        <item x="5823"/>
        <item x="1394"/>
        <item x="6044"/>
        <item x="932"/>
        <item x="5751"/>
        <item x="518"/>
        <item x="6947"/>
        <item x="5449"/>
        <item x="7262"/>
        <item x="4173"/>
        <item x="1781"/>
        <item x="4257"/>
        <item x="1397"/>
        <item x="4756"/>
        <item x="6186"/>
        <item x="7040"/>
        <item x="4525"/>
        <item x="1623"/>
        <item x="1191"/>
        <item x="4578"/>
        <item x="7434"/>
        <item x="979"/>
        <item x="1108"/>
        <item x="6977"/>
        <item x="73"/>
        <item x="6980"/>
        <item x="1171"/>
        <item x="5058"/>
        <item x="1428"/>
        <item x="850"/>
        <item x="6263"/>
        <item x="660"/>
        <item x="6724"/>
        <item x="5864"/>
        <item x="6886"/>
        <item x="1795"/>
        <item x="1369"/>
        <item x="1638"/>
        <item x="7215"/>
        <item x="5983"/>
        <item x="4327"/>
        <item x="3743"/>
        <item x="5658"/>
        <item x="1148"/>
        <item x="6333"/>
        <item x="6499"/>
        <item x="1510"/>
        <item x="3282"/>
        <item x="6593"/>
        <item x="6000"/>
        <item x="7445"/>
        <item x="6754"/>
        <item x="6149"/>
        <item x="450"/>
        <item x="1507"/>
        <item x="5034"/>
        <item x="7643"/>
        <item x="3556"/>
        <item x="3507"/>
        <item x="1850"/>
        <item x="696"/>
        <item x="5421"/>
        <item x="2137"/>
        <item x="1437"/>
        <item x="6566"/>
        <item x="1522"/>
        <item x="4583"/>
        <item x="2255"/>
        <item x="3516"/>
        <item x="1263"/>
        <item x="6030"/>
        <item x="7335"/>
        <item x="3807"/>
        <item x="5939"/>
        <item x="4948"/>
        <item x="1476"/>
        <item x="4969"/>
        <item x="5059"/>
        <item x="5382"/>
        <item x="3564"/>
        <item x="1859"/>
        <item x="6690"/>
        <item x="1754"/>
        <item x="2582"/>
        <item x="7091"/>
        <item x="6807"/>
        <item x="6564"/>
        <item x="5553"/>
        <item x="7872"/>
        <item x="1132"/>
        <item x="2585"/>
        <item x="4505"/>
        <item x="4919"/>
        <item x="134"/>
        <item x="6278"/>
        <item x="6405"/>
        <item x="4198"/>
        <item x="4872"/>
        <item x="4206"/>
        <item x="5143"/>
        <item x="2716"/>
        <item x="6901"/>
        <item x="2765"/>
        <item x="2942"/>
        <item x="1305"/>
        <item x="2310"/>
        <item x="2234"/>
        <item x="5035"/>
        <item x="5694"/>
        <item x="6269"/>
        <item x="1500"/>
        <item x="3461"/>
        <item x="1087"/>
        <item x="951"/>
        <item x="4287"/>
        <item x="6028"/>
        <item x="3479"/>
        <item x="1489"/>
        <item x="310"/>
        <item x="2159"/>
        <item x="2808"/>
        <item x="3548"/>
        <item x="3243"/>
        <item x="3801"/>
        <item x="7685"/>
        <item x="5932"/>
        <item x="6463"/>
        <item x="5921"/>
        <item x="1411"/>
        <item x="7189"/>
        <item x="1255"/>
        <item x="7613"/>
        <item x="3294"/>
        <item x="7128"/>
        <item x="5508"/>
        <item x="602"/>
        <item x="2963"/>
        <item x="6830"/>
        <item x="808"/>
        <item x="5017"/>
        <item x="1818"/>
        <item x="5970"/>
        <item x="4039"/>
        <item x="3610"/>
        <item x="7085"/>
        <item x="5914"/>
        <item x="6102"/>
        <item x="6517"/>
        <item x="4664"/>
        <item x="2454"/>
        <item x="5473"/>
        <item x="1498"/>
        <item x="1388"/>
        <item x="4155"/>
        <item x="4977"/>
        <item x="6025"/>
        <item x="1442"/>
        <item x="1050"/>
        <item x="4517"/>
        <item x="4156"/>
        <item x="3810"/>
        <item x="7742"/>
        <item x="413"/>
        <item x="6653"/>
        <item x="6209"/>
        <item x="3720"/>
        <item x="4096"/>
        <item x="4417"/>
        <item x="6524"/>
        <item x="7426"/>
        <item x="3080"/>
        <item x="5056"/>
        <item x="5809"/>
        <item x="1930"/>
        <item x="4123"/>
        <item x="1676"/>
        <item x="6133"/>
        <item x="6640"/>
        <item x="7807"/>
        <item x="1325"/>
        <item x="4972"/>
        <item x="7367"/>
        <item x="4254"/>
        <item x="2356"/>
        <item x="3609"/>
        <item x="5771"/>
        <item x="6415"/>
        <item x="4142"/>
        <item x="7324"/>
        <item x="7002"/>
        <item x="5963"/>
        <item x="1221"/>
        <item x="3219"/>
        <item x="3025"/>
        <item x="1817"/>
        <item x="3276"/>
        <item x="2926"/>
        <item x="2884"/>
        <item x="3623"/>
        <item x="7797"/>
        <item x="7117"/>
        <item x="2317"/>
        <item x="3115"/>
        <item x="714"/>
        <item x="4051"/>
        <item x="1734"/>
        <item x="1533"/>
        <item x="3787"/>
        <item x="2652"/>
        <item x="3044"/>
        <item x="4322"/>
        <item x="7824"/>
        <item x="3180"/>
        <item x="3371"/>
        <item x="3750"/>
        <item x="4821"/>
        <item x="2818"/>
        <item x="1838"/>
        <item x="4754"/>
        <item x="2723"/>
        <item x="7089"/>
        <item x="1996"/>
        <item x="2547"/>
        <item x="1883"/>
        <item x="3635"/>
        <item x="6741"/>
        <item x="4847"/>
        <item x="818"/>
        <item x="2568"/>
        <item x="1343"/>
        <item x="4700"/>
        <item x="6957"/>
        <item x="6108"/>
        <item x="1519"/>
        <item x="1398"/>
        <item x="3804"/>
        <item x="6480"/>
        <item x="1592"/>
        <item x="1485"/>
        <item x="7318"/>
        <item x="2955"/>
        <item x="3159"/>
        <item x="3249"/>
        <item x="3506"/>
        <item x="3234"/>
        <item x="2952"/>
        <item x="3681"/>
        <item x="2470"/>
        <item x="1599"/>
        <item x="5890"/>
        <item x="6728"/>
        <item x="3374"/>
        <item x="2644"/>
        <item x="5005"/>
        <item x="3487"/>
        <item x="6955"/>
        <item x="2506"/>
        <item x="5857"/>
        <item x="4338"/>
        <item x="1715"/>
        <item x="1840"/>
        <item x="7386"/>
        <item x="3497"/>
        <item x="4500"/>
        <item x="4562"/>
        <item x="5906"/>
        <item x="1351"/>
        <item x="5807"/>
        <item x="7539"/>
        <item x="2276"/>
        <item x="1222"/>
        <item x="241"/>
        <item x="4440"/>
        <item x="5646"/>
        <item x="3500"/>
        <item x="4608"/>
        <item x="6854"/>
        <item x="3647"/>
        <item x="4980"/>
        <item x="4598"/>
        <item x="6434"/>
        <item x="5437"/>
        <item x="2260"/>
        <item x="4082"/>
        <item x="2631"/>
        <item x="1424"/>
        <item x="3302"/>
        <item x="6491"/>
        <item x="4270"/>
        <item x="1558"/>
        <item x="3682"/>
        <item x="7592"/>
        <item x="4447"/>
        <item x="2886"/>
        <item x="6072"/>
        <item x="4481"/>
        <item x="4542"/>
        <item x="1683"/>
        <item x="5705"/>
        <item x="2936"/>
        <item x="6529"/>
        <item x="4190"/>
        <item x="5817"/>
        <item x="1511"/>
        <item x="6350"/>
        <item x="7024"/>
        <item x="2382"/>
        <item x="2150"/>
        <item x="5776"/>
        <item x="5714"/>
        <item x="3018"/>
        <item x="7032"/>
        <item x="2794"/>
        <item x="1786"/>
        <item x="7363"/>
        <item x="4201"/>
        <item x="1643"/>
        <item x="2464"/>
        <item x="4042"/>
        <item x="7892"/>
        <item x="5486"/>
        <item x="5617"/>
        <item x="5916"/>
        <item x="5170"/>
        <item x="3193"/>
        <item x="1478"/>
        <item x="3129"/>
        <item x="140"/>
        <item x="6474"/>
        <item x="4413"/>
        <item x="6422"/>
        <item x="4727"/>
        <item x="2743"/>
        <item x="3400"/>
        <item x="4454"/>
        <item x="2250"/>
        <item x="2918"/>
        <item x="6600"/>
        <item x="314"/>
        <item x="3204"/>
        <item x="209"/>
        <item x="7931"/>
        <item x="3971"/>
        <item x="4023"/>
        <item x="1517"/>
        <item x="4435"/>
        <item x="1405"/>
        <item x="7209"/>
        <item x="1357"/>
        <item x="7031"/>
        <item x="2175"/>
        <item x="1338"/>
        <item x="6998"/>
        <item x="5543"/>
        <item x="1262"/>
        <item x="2603"/>
        <item x="7808"/>
        <item x="4126"/>
        <item x="1612"/>
        <item x="5844"/>
        <item x="5558"/>
        <item x="2008"/>
        <item x="7003"/>
        <item x="7933"/>
        <item x="7494"/>
        <item x="6922"/>
        <item x="4648"/>
        <item x="3568"/>
        <item x="5568"/>
        <item x="4809"/>
        <item x="1443"/>
        <item x="6173"/>
        <item x="6332"/>
        <item x="1874"/>
        <item x="7953"/>
        <item x="6921"/>
        <item x="5369"/>
        <item x="3780"/>
        <item x="2988"/>
        <item x="7146"/>
        <item x="968"/>
        <item x="4607"/>
        <item x="6019"/>
        <item x="2092"/>
        <item x="4612"/>
        <item x="4317"/>
        <item x="3289"/>
        <item x="5577"/>
        <item x="5199"/>
        <item x="6997"/>
        <item x="4273"/>
        <item x="1054"/>
        <item x="2734"/>
        <item x="3236"/>
        <item x="3039"/>
        <item x="4087"/>
        <item x="6052"/>
        <item x="2442"/>
        <item x="4136"/>
        <item x="3285"/>
        <item x="6429"/>
        <item x="6266"/>
        <item x="3651"/>
        <item x="1868"/>
        <item x="7301"/>
        <item x="2158"/>
        <item x="1615"/>
        <item x="7851"/>
        <item x="1481"/>
        <item x="2649"/>
        <item x="7019"/>
        <item x="1206"/>
        <item x="102"/>
        <item x="3150"/>
        <item x="4643"/>
        <item x="7605"/>
        <item x="3015"/>
        <item x="546"/>
        <item x="4697"/>
        <item x="6345"/>
        <item x="105"/>
        <item x="5063"/>
        <item x="7499"/>
        <item x="7802"/>
        <item x="2611"/>
        <item x="4459"/>
        <item x="4240"/>
        <item x="2838"/>
        <item x="4448"/>
        <item x="5479"/>
        <item x="4531"/>
        <item x="5283"/>
        <item x="4738"/>
        <item x="5315"/>
        <item x="4050"/>
        <item x="4138"/>
        <item x="1538"/>
        <item x="4941"/>
        <item x="3684"/>
        <item x="3488"/>
        <item x="2965"/>
        <item x="4683"/>
        <item x="2523"/>
        <item x="2592"/>
        <item x="6752"/>
        <item x="7231"/>
        <item x="7059"/>
        <item x="6898"/>
        <item x="6265"/>
        <item x="3036"/>
        <item x="998"/>
        <item x="6682"/>
        <item x="2840"/>
        <item x="7347"/>
        <item x="1626"/>
        <item x="7376"/>
        <item x="1292"/>
        <item x="4341"/>
        <item x="4724"/>
        <item x="3845"/>
        <item x="6451"/>
        <item x="4780"/>
        <item x="3685"/>
        <item x="3751"/>
        <item x="6612"/>
        <item x="2014"/>
        <item x="1468"/>
        <item x="2041"/>
        <item x="1314"/>
        <item x="4308"/>
        <item x="2207"/>
        <item x="1539"/>
        <item x="2391"/>
        <item x="4398"/>
        <item x="6351"/>
        <item x="2133"/>
        <item x="3871"/>
        <item x="5006"/>
        <item x="4178"/>
        <item x="3248"/>
        <item x="7107"/>
        <item x="1518"/>
        <item x="3118"/>
        <item x="3747"/>
        <item x="5682"/>
        <item x="6865"/>
        <item x="1260"/>
        <item x="5135"/>
        <item x="965"/>
        <item x="6657"/>
        <item x="3861"/>
        <item x="6310"/>
        <item x="4748"/>
        <item x="1658"/>
        <item x="3420"/>
        <item x="4428"/>
        <item x="7070"/>
        <item x="4842"/>
        <item x="804"/>
        <item x="2161"/>
        <item x="6850"/>
        <item x="7867"/>
        <item x="2314"/>
        <item x="4916"/>
        <item x="5069"/>
        <item x="2205"/>
        <item x="1472"/>
        <item x="1090"/>
        <item x="4210"/>
        <item x="4584"/>
        <item x="2958"/>
        <item x="7275"/>
        <item x="1957"/>
        <item x="1204"/>
        <item x="4487"/>
        <item x="5843"/>
        <item x="3708"/>
        <item x="6782"/>
        <item x="4229"/>
        <item x="6849"/>
        <item x="3146"/>
        <item x="5366"/>
        <item x="6675"/>
        <item x="7870"/>
        <item x="662"/>
        <item x="4306"/>
        <item x="6285"/>
        <item x="5944"/>
        <item x="1052"/>
        <item x="5733"/>
        <item x="5596"/>
        <item x="1741"/>
        <item x="6877"/>
        <item x="6726"/>
        <item x="4559"/>
        <item x="6330"/>
        <item x="1737"/>
        <item x="5660"/>
        <item x="970"/>
        <item x="6425"/>
        <item x="3504"/>
        <item x="3076"/>
        <item x="7112"/>
        <item x="4331"/>
        <item x="6396"/>
        <item x="5266"/>
        <item x="2414"/>
        <item x="5249"/>
        <item x="3654"/>
        <item x="4399"/>
        <item x="6570"/>
        <item x="4758"/>
        <item x="1552"/>
        <item x="2815"/>
        <item x="550"/>
        <item x="6175"/>
        <item x="5448"/>
        <item x="6776"/>
        <item x="6005"/>
        <item x="1252"/>
        <item x="5654"/>
        <item x="4301"/>
        <item x="5674"/>
        <item x="522"/>
        <item x="7129"/>
        <item x="4644"/>
        <item x="6362"/>
        <item x="5759"/>
        <item x="7874"/>
        <item x="7941"/>
        <item x="2791"/>
        <item x="5726"/>
        <item x="6510"/>
        <item x="2462"/>
        <item x="6196"/>
        <item x="113"/>
        <item x="952"/>
        <item x="4703"/>
        <item x="4862"/>
        <item x="6765"/>
        <item x="5399"/>
        <item x="4480"/>
        <item x="6390"/>
        <item x="3947"/>
        <item x="5324"/>
        <item x="7353"/>
        <item x="3311"/>
        <item x="6598"/>
        <item x="3655"/>
        <item x="5415"/>
        <item x="4654"/>
        <item x="7162"/>
        <item x="7540"/>
        <item x="1381"/>
        <item x="3201"/>
        <item x="2870"/>
        <item x="6450"/>
        <item x="3120"/>
        <item x="7691"/>
        <item x="7531"/>
        <item x="3659"/>
        <item x="7439"/>
        <item x="2980"/>
        <item x="7758"/>
        <item x="6287"/>
        <item x="1040"/>
        <item x="7352"/>
        <item x="4077"/>
        <item x="3133"/>
        <item x="4149"/>
        <item x="2294"/>
        <item x="7620"/>
        <item x="4810"/>
        <item x="3038"/>
        <item x="2960"/>
        <item x="4359"/>
        <item x="4089"/>
        <item x="7342"/>
        <item x="3718"/>
        <item x="3453"/>
        <item x="4405"/>
        <item x="7798"/>
        <item x="2037"/>
        <item x="4567"/>
        <item x="2051"/>
        <item x="1606"/>
        <item x="5874"/>
        <item x="6959"/>
        <item x="4981"/>
        <item x="2022"/>
        <item x="1955"/>
        <item x="4680"/>
        <item x="670"/>
        <item x="6313"/>
        <item x="5739"/>
        <item x="1207"/>
        <item x="2857"/>
        <item x="5977"/>
        <item x="4439"/>
        <item x="4365"/>
        <item x="3554"/>
        <item x="6094"/>
        <item x="5150"/>
        <item x="3350"/>
        <item x="1265"/>
        <item x="4751"/>
        <item x="5673"/>
        <item x="4731"/>
        <item x="7681"/>
        <item x="6391"/>
        <item x="7276"/>
        <item x="6032"/>
        <item x="1436"/>
        <item x="5076"/>
        <item x="436"/>
        <item x="4147"/>
        <item x="5492"/>
        <item x="5808"/>
        <item x="2218"/>
        <item x="13"/>
        <item x="6161"/>
        <item x="4436"/>
        <item x="4211"/>
        <item x="4414"/>
        <item x="6386"/>
        <item x="1778"/>
        <item x="1164"/>
        <item x="7548"/>
        <item x="4207"/>
        <item x="4489"/>
        <item x="3676"/>
        <item x="6398"/>
        <item x="1448"/>
        <item x="513"/>
        <item x="4234"/>
        <item x="4295"/>
        <item x="4547"/>
        <item x="4268"/>
        <item x="506"/>
        <item x="5592"/>
        <item x="3250"/>
        <item x="2076"/>
        <item x="80"/>
        <item x="6142"/>
        <item x="5662"/>
        <item x="1023"/>
        <item x="3269"/>
        <item x="2001"/>
        <item x="2010"/>
        <item x="7549"/>
        <item x="4645"/>
        <item x="3347"/>
        <item x="6055"/>
        <item x="3299"/>
        <item x="5913"/>
        <item x="7812"/>
        <item x="1247"/>
        <item x="6662"/>
        <item x="2516"/>
        <item x="6777"/>
        <item x="5928"/>
        <item x="2715"/>
        <item x="7654"/>
        <item x="4264"/>
        <item x="6605"/>
        <item x="3322"/>
        <item x="1001"/>
        <item x="6785"/>
        <item x="3573"/>
        <item x="7637"/>
        <item x="4894"/>
        <item x="4108"/>
        <item x="4591"/>
        <item x="4420"/>
        <item x="977"/>
        <item x="1131"/>
        <item x="7121"/>
        <item x="4911"/>
        <item x="1453"/>
        <item x="6170"/>
        <item x="6156"/>
        <item x="1283"/>
        <item x="1531"/>
        <item x="3719"/>
        <item x="6580"/>
        <item x="2633"/>
        <item x="7187"/>
        <item x="3240"/>
        <item x="2428"/>
        <item x="6256"/>
        <item x="1942"/>
        <item x="4252"/>
        <item x="7752"/>
        <item x="7167"/>
        <item x="4347"/>
        <item x="1986"/>
        <item x="3017"/>
        <item x="4678"/>
        <item x="2533"/>
        <item x="3338"/>
        <item x="4691"/>
        <item x="1894"/>
        <item x="4122"/>
        <item x="7456"/>
        <item x="1493"/>
        <item x="4378"/>
        <item x="5924"/>
        <item x="4840"/>
        <item x="5918"/>
        <item x="7237"/>
        <item x="1695"/>
        <item x="3880"/>
        <item x="556"/>
        <item x="5100"/>
        <item x="1927"/>
        <item x="7642"/>
        <item x="3040"/>
        <item x="5815"/>
        <item x="7733"/>
        <item x="5506"/>
        <item x="2366"/>
        <item x="7632"/>
        <item x="3227"/>
        <item x="4244"/>
        <item x="4797"/>
        <item x="3373"/>
        <item x="6254"/>
        <item x="4426"/>
        <item x="4921"/>
        <item x="4415"/>
        <item x="7926"/>
        <item x="1803"/>
        <item x="5292"/>
        <item x="7152"/>
        <item x="4403"/>
        <item x="6296"/>
        <item x="6972"/>
        <item x="1484"/>
        <item x="5985"/>
        <item x="7188"/>
        <item x="3915"/>
        <item x="4230"/>
        <item x="157"/>
        <item x="7425"/>
        <item x="7536"/>
        <item x="6557"/>
        <item x="4444"/>
        <item x="4209"/>
        <item x="6053"/>
        <item x="3301"/>
        <item x="6505"/>
        <item x="4833"/>
        <item x="2719"/>
        <item x="7081"/>
        <item x="7739"/>
        <item x="7901"/>
        <item x="7181"/>
        <item x="2999"/>
        <item x="5533"/>
        <item x="5730"/>
        <item x="2180"/>
        <item x="7458"/>
        <item x="7414"/>
        <item x="2355"/>
        <item x="4827"/>
        <item x="2352"/>
        <item x="4895"/>
        <item x="1393"/>
        <item x="4693"/>
        <item x="5954"/>
        <item x="2912"/>
        <item x="4318"/>
        <item x="6024"/>
        <item x="5866"/>
        <item x="1306"/>
        <item x="7896"/>
        <item x="7787"/>
        <item x="2576"/>
        <item x="4656"/>
        <item x="5937"/>
        <item x="5175"/>
        <item x="4466"/>
        <item x="1237"/>
        <item x="4049"/>
        <item x="3000"/>
        <item x="3114"/>
        <item x="7009"/>
        <item x="1271"/>
        <item x="7885"/>
        <item x="4191"/>
        <item x="2772"/>
        <item x="1477"/>
        <item x="2057"/>
        <item x="4523"/>
        <item x="4225"/>
        <item x="6755"/>
        <item x="2029"/>
        <item x="3069"/>
        <item x="4110"/>
        <item x="3922"/>
        <item x="5824"/>
        <item x="6789"/>
        <item x="2804"/>
        <item x="2430"/>
        <item x="4668"/>
        <item x="3615"/>
        <item x="1339"/>
        <item x="7837"/>
        <item x="3117"/>
        <item x="3523"/>
        <item x="4212"/>
        <item x="2891"/>
        <item x="2866"/>
        <item x="1173"/>
        <item x="1822"/>
        <item x="7435"/>
        <item x="1163"/>
        <item x="6994"/>
        <item x="7669"/>
        <item x="4554"/>
        <item x="4665"/>
        <item x="3709"/>
        <item x="4179"/>
        <item x="5631"/>
        <item x="3021"/>
        <item x="4250"/>
        <item x="1724"/>
        <item x="3262"/>
        <item x="5304"/>
        <item x="7312"/>
        <item x="5347"/>
        <item x="863"/>
        <item x="3917"/>
        <item x="3029"/>
        <item x="2438"/>
        <item x="4183"/>
        <item x="2805"/>
        <item x="3073"/>
        <item x="2695"/>
        <item x="957"/>
        <item x="1241"/>
        <item x="383"/>
        <item x="4233"/>
        <item x="856"/>
        <item x="1532"/>
        <item x="1316"/>
        <item x="4367"/>
        <item x="6432"/>
        <item x="1762"/>
        <item x="1311"/>
        <item x="2647"/>
        <item x="5790"/>
        <item x="4373"/>
        <item x="1898"/>
        <item x="3905"/>
        <item x="6138"/>
        <item x="799"/>
        <item x="5406"/>
        <item x="1760"/>
        <item x="1267"/>
        <item x="4709"/>
        <item x="4022"/>
        <item x="5788"/>
        <item x="6971"/>
        <item x="432"/>
        <item x="2880"/>
        <item x="2311"/>
        <item x="5310"/>
        <item x="4239"/>
        <item x="2687"/>
        <item x="5927"/>
        <item x="1419"/>
        <item x="6780"/>
        <item x="2107"/>
        <item x="6103"/>
        <item x="3271"/>
        <item x="1774"/>
        <item x="3770"/>
        <item x="913"/>
        <item x="2494"/>
        <item x="7483"/>
        <item x="1696"/>
        <item x="7084"/>
        <item x="4358"/>
        <item x="1849"/>
        <item x="2728"/>
        <item x="6763"/>
        <item x="1025"/>
        <item x="1963"/>
        <item x="4251"/>
        <item x="429"/>
        <item x="4855"/>
        <item x="1748"/>
        <item x="327"/>
        <item x="3111"/>
        <item x="6167"/>
        <item x="1479"/>
        <item x="6636"/>
        <item x="6664"/>
        <item x="4588"/>
        <item x="4769"/>
        <item x="5340"/>
        <item x="1427"/>
        <item x="4491"/>
        <item x="689"/>
        <item x="3578"/>
        <item x="5242"/>
        <item x="380"/>
        <item x="7083"/>
        <item x="580"/>
        <item x="1861"/>
        <item x="2038"/>
        <item x="2648"/>
        <item x="3081"/>
        <item x="1999"/>
        <item x="5894"/>
        <item x="1792"/>
        <item x="2507"/>
        <item x="5470"/>
        <item x="5505"/>
        <item x="1332"/>
        <item x="6833"/>
        <item x="4850"/>
        <item x="835"/>
        <item x="7355"/>
        <item x="6462"/>
        <item x="1632"/>
        <item x="6539"/>
        <item x="7517"/>
        <item x="5794"/>
        <item x="3165"/>
        <item x="7101"/>
        <item x="6020"/>
        <item x="3429"/>
        <item x="4237"/>
        <item x="1146"/>
        <item x="2341"/>
        <item x="6621"/>
        <item x="6583"/>
        <item x="1400"/>
        <item x="655"/>
        <item x="262"/>
        <item x="5029"/>
        <item x="5697"/>
        <item x="675"/>
        <item x="1035"/>
        <item x="7018"/>
        <item x="7038"/>
        <item x="5412"/>
        <item x="5661"/>
        <item x="6818"/>
        <item x="2727"/>
        <item x="2578"/>
        <item x="7687"/>
        <item x="3220"/>
        <item x="7028"/>
        <item x="179"/>
        <item x="753"/>
        <item x="4914"/>
        <item x="6137"/>
        <item x="7357"/>
        <item x="2945"/>
        <item x="948"/>
        <item x="3572"/>
        <item x="371"/>
        <item x="3999"/>
        <item x="2539"/>
        <item x="2335"/>
        <item x="5186"/>
        <item x="1458"/>
        <item x="7235"/>
        <item x="189"/>
        <item x="6399"/>
        <item x="3075"/>
        <item x="7485"/>
        <item x="1155"/>
        <item x="6370"/>
        <item x="5079"/>
        <item x="6497"/>
        <item x="2860"/>
        <item x="749"/>
        <item x="3358"/>
        <item x="814"/>
        <item x="1530"/>
        <item x="144"/>
        <item x="4388"/>
        <item x="3775"/>
        <item x="2046"/>
        <item x="3181"/>
        <item x="7619"/>
        <item x="2372"/>
        <item x="312"/>
        <item x="2666"/>
        <item x="573"/>
        <item x="1245"/>
        <item x="7849"/>
        <item x="5825"/>
        <item x="2028"/>
        <item x="29"/>
        <item x="4770"/>
        <item x="3304"/>
        <item x="695"/>
        <item x="5230"/>
        <item x="1156"/>
        <item x="239"/>
        <item x="5332"/>
        <item x="5643"/>
        <item x="6154"/>
        <item x="359"/>
        <item x="7660"/>
        <item x="4563"/>
        <item x="1137"/>
        <item x="3559"/>
        <item x="1352"/>
        <item x="4093"/>
        <item x="5336"/>
        <item x="1444"/>
        <item x="2459"/>
        <item x="6182"/>
        <item x="1183"/>
        <item x="5356"/>
        <item x="6272"/>
        <item x="7196"/>
        <item x="5941"/>
        <item x="1105"/>
        <item x="1541"/>
        <item x="7336"/>
        <item x="1065"/>
        <item x="7413"/>
        <item x="7780"/>
        <item x="4968"/>
        <item x="6157"/>
        <item x="6951"/>
        <item x="1284"/>
        <item x="7916"/>
        <item x="36"/>
        <item x="6131"/>
        <item x="3844"/>
        <item x="7929"/>
        <item x="3515"/>
        <item x="6191"/>
        <item x="4763"/>
        <item x="3012"/>
        <item x="3290"/>
        <item x="6586"/>
        <item x="5018"/>
        <item x="5200"/>
        <item x="7525"/>
        <item x="7767"/>
        <item x="5392"/>
        <item x="2219"/>
        <item x="748"/>
        <item x="5432"/>
        <item x="2763"/>
        <item x="4278"/>
        <item x="7122"/>
        <item x="4871"/>
        <item x="6535"/>
        <item x="7574"/>
        <item x="639"/>
        <item x="2577"/>
        <item x="6808"/>
        <item x="6902"/>
        <item x="7809"/>
        <item x="538"/>
        <item x="2802"/>
        <item x="3961"/>
        <item x="5756"/>
        <item x="5465"/>
        <item x="6444"/>
        <item x="6993"/>
        <item x="7436"/>
        <item x="34"/>
        <item x="3666"/>
        <item x="2781"/>
        <item x="759"/>
        <item x="6848"/>
        <item x="7244"/>
        <item x="2876"/>
        <item x="7942"/>
        <item x="2803"/>
        <item x="7034"/>
        <item x="3942"/>
        <item x="4422"/>
        <item x="3617"/>
        <item x="1089"/>
        <item x="7202"/>
        <item x="1681"/>
        <item x="3362"/>
        <item x="384"/>
        <item x="5475"/>
        <item x="219"/>
        <item x="4801"/>
        <item x="5499"/>
        <item x="3997"/>
        <item x="6421"/>
        <item x="6603"/>
        <item x="5935"/>
        <item x="2449"/>
        <item x="7131"/>
        <item x="2479"/>
        <item x="3028"/>
        <item x="4651"/>
        <item x="3891"/>
        <item x="854"/>
        <item x="7578"/>
        <item x="834"/>
        <item x="6579"/>
        <item x="4602"/>
        <item x="1622"/>
        <item x="6815"/>
        <item x="2257"/>
        <item x="2033"/>
        <item x="6427"/>
        <item x="4725"/>
        <item x="1746"/>
        <item x="2943"/>
        <item x="14"/>
        <item x="65"/>
        <item x="1634"/>
        <item x="7644"/>
        <item x="4536"/>
        <item x="6550"/>
        <item x="329"/>
        <item x="5997"/>
        <item x="2543"/>
        <item x="4130"/>
        <item x="1188"/>
        <item x="657"/>
        <item x="7817"/>
        <item x="5869"/>
        <item x="3630"/>
        <item x="6038"/>
        <item x="720"/>
        <item x="705"/>
        <item x="6305"/>
        <item x="1617"/>
        <item x="4965"/>
        <item x="5256"/>
        <item x="257"/>
        <item x="7249"/>
        <item x="1181"/>
        <item x="4671"/>
        <item x="5331"/>
        <item x="4037"/>
        <item x="2668"/>
        <item x="2360"/>
        <item x="2328"/>
        <item x="6674"/>
        <item x="1234"/>
        <item x="3140"/>
        <item x="3478"/>
        <item x="7842"/>
        <item x="3736"/>
        <item x="7462"/>
        <item x="3468"/>
        <item x="3375"/>
        <item x="6015"/>
        <item x="564"/>
        <item x="91"/>
        <item x="4433"/>
        <item x="7438"/>
        <item x="2433"/>
        <item x="3199"/>
        <item x="937"/>
        <item x="926"/>
        <item x="5450"/>
        <item x="7843"/>
        <item x="1580"/>
        <item x="5030"/>
        <item x="5452"/>
        <item x="445"/>
        <item x="2206"/>
        <item x="7391"/>
        <item x="2950"/>
        <item x="7518"/>
        <item x="6413"/>
        <item x="3095"/>
        <item x="2295"/>
        <item x="6614"/>
        <item x="3387"/>
        <item x="5022"/>
        <item x="6842"/>
        <item x="3581"/>
        <item x="7921"/>
        <item x="5161"/>
        <item x="6686"/>
        <item x="552"/>
        <item x="2481"/>
        <item x="802"/>
        <item x="1141"/>
        <item x="7078"/>
        <item x="154"/>
        <item x="6140"/>
        <item x="6907"/>
        <item x="2426"/>
        <item x="3930"/>
        <item x="7576"/>
        <item x="7572"/>
        <item x="6406"/>
        <item x="412"/>
        <item x="7597"/>
        <item x="3122"/>
        <item x="2473"/>
        <item x="3172"/>
        <item x="711"/>
        <item x="6693"/>
        <item x="5561"/>
        <item x="1948"/>
        <item x="4071"/>
        <item x="7747"/>
        <item x="2374"/>
        <item x="7250"/>
        <item x="2596"/>
        <item x="41"/>
        <item x="290"/>
        <item x="5241"/>
        <item x="4326"/>
        <item x="4159"/>
        <item x="4"/>
        <item x="5003"/>
        <item x="1438"/>
        <item x="1823"/>
        <item x="6751"/>
        <item x="903"/>
        <item x="6448"/>
        <item x="2106"/>
        <item x="3089"/>
        <item x="3973"/>
        <item x="3130"/>
        <item x="3321"/>
        <item x="2709"/>
        <item x="2192"/>
        <item x="6001"/>
        <item x="1512"/>
        <item x="16"/>
        <item x="6472"/>
        <item x="6710"/>
        <item x="2016"/>
        <item x="2441"/>
        <item x="857"/>
        <item x="3082"/>
        <item x="4275"/>
        <item x="3063"/>
        <item x="5425"/>
        <item x="1408"/>
        <item x="1878"/>
        <item x="1032"/>
        <item x="6783"/>
        <item x="3216"/>
        <item x="2646"/>
        <item x="1742"/>
        <item x="17"/>
        <item x="6718"/>
        <item x="1211"/>
        <item x="5513"/>
        <item x="336"/>
        <item x="4107"/>
        <item x="4515"/>
        <item x="6987"/>
        <item x="5878"/>
        <item x="3641"/>
        <item x="5975"/>
        <item x="7395"/>
        <item x="4154"/>
        <item x="3348"/>
        <item x="5840"/>
        <item x="6239"/>
        <item x="4889"/>
        <item x="5715"/>
        <item x="4427"/>
        <item x="5628"/>
        <item x="4171"/>
        <item x="7168"/>
        <item x="7630"/>
        <item x="1789"/>
        <item x="4088"/>
        <item x="4160"/>
        <item x="728"/>
        <item x="1387"/>
        <item x="2627"/>
        <item x="7907"/>
        <item x="7779"/>
        <item x="6046"/>
        <item x="2357"/>
        <item x="1564"/>
        <item x="6210"/>
        <item x="3099"/>
        <item x="3495"/>
        <item x="1720"/>
        <item x="4091"/>
        <item x="7743"/>
        <item x="1096"/>
        <item x="4920"/>
        <item x="7268"/>
        <item x="199"/>
        <item x="1057"/>
        <item x="6523"/>
        <item x="5388"/>
        <item x="2346"/>
        <item x="3093"/>
        <item x="7700"/>
        <item x="5130"/>
        <item x="5205"/>
        <item x="591"/>
        <item x="7801"/>
        <item x="2179"/>
        <item x="7695"/>
        <item x="3594"/>
        <item x="2874"/>
        <item x="6829"/>
        <item x="5738"/>
        <item x="1847"/>
        <item x="3372"/>
        <item x="180"/>
        <item x="4279"/>
        <item x="725"/>
        <item x="141"/>
        <item x="2499"/>
        <item x="7863"/>
        <item x="6642"/>
        <item x="7351"/>
        <item x="2493"/>
        <item x="5272"/>
        <item x="5338"/>
        <item x="7707"/>
        <item x="7944"/>
        <item x="5768"/>
        <item x="2937"/>
        <item x="5037"/>
        <item x="2872"/>
        <item x="3273"/>
        <item x="6942"/>
        <item x="3667"/>
        <item x="1563"/>
        <item x="891"/>
        <item x="7453"/>
        <item x="4165"/>
        <item x="6866"/>
        <item x="5028"/>
        <item x="839"/>
        <item x="2273"/>
        <item x="7611"/>
        <item x="5972"/>
        <item x="2843"/>
        <item x="1308"/>
        <item x="2730"/>
        <item x="3226"/>
        <item x="2096"/>
        <item x="164"/>
        <item x="3298"/>
        <item x="4634"/>
        <item x="2798"/>
        <item x="2379"/>
        <item x="7512"/>
        <item x="363"/>
        <item x="1184"/>
        <item x="4556"/>
        <item x="4248"/>
        <item x="2755"/>
        <item x="2540"/>
        <item x="1045"/>
        <item x="1653"/>
        <item x="4637"/>
        <item x="610"/>
        <item x="1992"/>
        <item x="2873"/>
        <item x="986"/>
        <item x="2768"/>
        <item x="6101"/>
        <item x="6790"/>
        <item x="3267"/>
        <item x="7841"/>
        <item x="1614"/>
        <item x="2636"/>
        <item x="5791"/>
        <item x="7163"/>
        <item x="5639"/>
        <item x="6973"/>
        <item x="2905"/>
        <item x="5797"/>
        <item x="402"/>
        <item x="4197"/>
        <item x="6581"/>
        <item x="1635"/>
        <item x="551"/>
        <item x="5082"/>
        <item x="5219"/>
        <item x="4726"/>
        <item x="3964"/>
        <item x="7325"/>
        <item x="1772"/>
        <item x="1573"/>
        <item x="4875"/>
        <item x="643"/>
        <item x="7474"/>
        <item x="4687"/>
        <item x="258"/>
        <item x="1099"/>
        <item x="2456"/>
        <item x="5979"/>
        <item x="3702"/>
        <item x="3969"/>
        <item x="1063"/>
        <item x="2302"/>
        <item x="1763"/>
        <item x="3779"/>
        <item x="7389"/>
        <item x="6888"/>
        <item x="1769"/>
        <item x="7671"/>
        <item x="4512"/>
        <item x="6786"/>
        <item x="5451"/>
        <item x="7640"/>
        <item x="2450"/>
        <item x="1524"/>
        <item x="1706"/>
        <item x="3182"/>
        <item x="2378"/>
        <item x="921"/>
        <item x="4617"/>
        <item x="3625"/>
        <item x="7406"/>
        <item x="6119"/>
        <item x="6003"/>
        <item x="6859"/>
        <item x="1286"/>
        <item x="1431"/>
        <item x="6271"/>
        <item x="1461"/>
        <item x="2703"/>
        <item x="7778"/>
        <item x="4633"/>
        <item x="4349"/>
        <item x="7015"/>
        <item x="6638"/>
        <item x="6537"/>
        <item x="3071"/>
        <item x="2606"/>
        <item x="7197"/>
        <item x="2138"/>
        <item x="2688"/>
        <item x="3980"/>
        <item x="4673"/>
        <item x="5389"/>
        <item x="1731"/>
        <item x="7672"/>
        <item x="3753"/>
        <item x="1862"/>
        <item x="6834"/>
        <item x="4983"/>
        <item x="890"/>
        <item x="6061"/>
        <item x="4404"/>
        <item x="2748"/>
        <item x="6861"/>
        <item x="2673"/>
        <item x="7212"/>
        <item x="6045"/>
        <item x="7049"/>
        <item x="7663"/>
        <item x="152"/>
        <item x="333"/>
        <item x="7037"/>
        <item x="2452"/>
        <item x="677"/>
        <item x="2700"/>
        <item x="2364"/>
        <item x="6018"/>
        <item x="656"/>
        <item x="7560"/>
        <item x="5995"/>
        <item x="3013"/>
        <item x="6867"/>
        <item x="2986"/>
        <item x="4194"/>
        <item x="5780"/>
        <item x="5039"/>
        <item x="4638"/>
        <item x="5086"/>
        <item x="7149"/>
        <item x="2073"/>
        <item x="2770"/>
        <item x="5556"/>
        <item x="1729"/>
        <item x="4572"/>
        <item x="5162"/>
        <item x="7765"/>
        <item x="6820"/>
        <item x="5679"/>
        <item x="5875"/>
        <item x="3287"/>
        <item x="2740"/>
        <item x="2208"/>
        <item x="5671"/>
        <item x="3441"/>
        <item x="7715"/>
        <item x="565"/>
        <item x="4204"/>
        <item x="1728"/>
        <item x="5952"/>
        <item x="4653"/>
        <item x="5779"/>
        <item x="3152"/>
        <item x="917"/>
        <item x="7334"/>
        <item x="1280"/>
        <item x="1224"/>
        <item x="3856"/>
        <item x="6487"/>
        <item x="1278"/>
        <item x="2455"/>
        <item x="3422"/>
        <item x="120"/>
        <item x="3695"/>
        <item x="3619"/>
        <item x="296"/>
        <item x="7755"/>
        <item x="6646"/>
        <item x="1196"/>
        <item x="884"/>
        <item x="7191"/>
        <item x="5711"/>
        <item x="1796"/>
        <item x="7489"/>
        <item x="4312"/>
        <item x="7835"/>
        <item x="3223"/>
        <item x="318"/>
        <item x="1865"/>
        <item x="5606"/>
        <item x="4161"/>
        <item x="1402"/>
        <item x="7696"/>
        <item x="5228"/>
        <item x="2762"/>
        <item x="2171"/>
        <item x="6733"/>
        <item x="2059"/>
        <item x="1246"/>
        <item x="3732"/>
        <item x="7381"/>
        <item x="1341"/>
        <item x="5255"/>
        <item x="5370"/>
        <item x="5635"/>
        <item x="2892"/>
        <item x="3102"/>
        <item x="793"/>
        <item x="4495"/>
        <item x="416"/>
        <item x="2140"/>
        <item x="2608"/>
        <item x="5024"/>
        <item x="7890"/>
        <item x="3543"/>
        <item x="908"/>
        <item x="7329"/>
        <item x="4073"/>
        <item x="1654"/>
        <item x="3469"/>
        <item x="4397"/>
        <item x="1945"/>
        <item x="5265"/>
        <item x="3022"/>
        <item x="4514"/>
        <item x="995"/>
        <item x="4357"/>
        <item x="3959"/>
        <item x="1466"/>
        <item x="277"/>
        <item x="4232"/>
        <item x="2338"/>
        <item x="2312"/>
        <item x="5171"/>
        <item x="786"/>
        <item x="173"/>
        <item x="315"/>
        <item x="3710"/>
        <item x="2035"/>
        <item x="6793"/>
        <item x="4929"/>
        <item x="1295"/>
        <item x="1798"/>
        <item x="2488"/>
        <item x="3110"/>
        <item x="2741"/>
        <item x="3665"/>
        <item x="1362"/>
        <item x="1051"/>
        <item x="5652"/>
        <item x="598"/>
        <item x="2914"/>
        <item x="1276"/>
        <item x="2907"/>
        <item x="1716"/>
        <item x="1664"/>
        <item x="5458"/>
        <item x="7288"/>
        <item x="7106"/>
        <item x="6919"/>
        <item x="5981"/>
        <item x="6097"/>
        <item x="284"/>
        <item x="6952"/>
        <item x="3757"/>
        <item x="1932"/>
        <item x="4277"/>
        <item x="145"/>
        <item x="1829"/>
        <item x="2322"/>
        <item x="3975"/>
        <item x="4461"/>
        <item x="2058"/>
        <item x="5181"/>
        <item x="4482"/>
        <item x="3652"/>
        <item x="7792"/>
        <item x="2655"/>
        <item x="7580"/>
        <item x="92"/>
        <item x="5404"/>
        <item x="1652"/>
        <item x="1462"/>
        <item x="940"/>
        <item x="7734"/>
        <item x="117"/>
        <item x="5083"/>
        <item x="3369"/>
        <item x="2641"/>
        <item x="933"/>
        <item x="2457"/>
        <item x="2774"/>
        <item x="1726"/>
        <item x="1329"/>
        <item x="7760"/>
        <item x="5159"/>
        <item x="33"/>
        <item x="132"/>
        <item x="6990"/>
        <item x="577"/>
        <item x="2482"/>
        <item x="3434"/>
        <item x="7471"/>
        <item x="5717"/>
        <item x="1918"/>
        <item x="4917"/>
        <item x="7725"/>
        <item x="5487"/>
        <item x="7356"/>
        <item x="5569"/>
        <item x="3542"/>
        <item x="5238"/>
        <item x="6433"/>
        <item x="222"/>
        <item x="2529"/>
        <item x="1624"/>
        <item x="4112"/>
        <item x="4307"/>
        <item x="3996"/>
        <item x="6445"/>
        <item x="5524"/>
        <item x="3631"/>
        <item x="4795"/>
        <item x="7542"/>
        <item x="2863"/>
        <item x="7838"/>
        <item x="3207"/>
        <item x="886"/>
        <item x="5881"/>
        <item x="4363"/>
        <item x="2889"/>
        <item x="254"/>
        <item x="962"/>
        <item x="6816"/>
        <item x="880"/>
        <item x="5546"/>
        <item x="320"/>
        <item x="4932"/>
        <item x="7763"/>
        <item x="190"/>
        <item x="3484"/>
        <item x="1083"/>
        <item x="7804"/>
        <item x="4503"/>
        <item x="1625"/>
        <item x="5104"/>
        <item x="7683"/>
        <item x="2929"/>
        <item x="6847"/>
        <item x="699"/>
        <item x="6869"/>
        <item x="6547"/>
        <item x="5540"/>
        <item x="7174"/>
        <item x="5618"/>
        <item x="1114"/>
        <item x="6128"/>
        <item x="1660"/>
        <item x="692"/>
        <item x="5151"/>
        <item x="930"/>
        <item x="1685"/>
        <item x="6051"/>
        <item x="1006"/>
        <item x="6543"/>
        <item x="1938"/>
        <item x="3101"/>
        <item x="2946"/>
        <item x="4953"/>
        <item x="1984"/>
        <item x="3875"/>
        <item x="147"/>
        <item x="1282"/>
        <item x="5270"/>
        <item x="6337"/>
        <item x="2851"/>
        <item x="555"/>
        <item x="4856"/>
        <item x="2875"/>
        <item x="2210"/>
        <item x="7728"/>
        <item x="4009"/>
        <item x="4032"/>
        <item x="2624"/>
        <item x="7027"/>
        <item x="2825"/>
        <item x="1178"/>
        <item x="4484"/>
        <item x="5289"/>
        <item x="1881"/>
        <item x="6630"/>
        <item x="2520"/>
        <item x="5799"/>
        <item x="3143"/>
        <item x="2277"/>
        <item x="3620"/>
        <item x="5402"/>
        <item x="1588"/>
        <item x="1585"/>
        <item x="2707"/>
        <item x="1350"/>
        <item x="3852"/>
        <item x="7308"/>
        <item x="2131"/>
        <item x="1005"/>
        <item x="2390"/>
        <item x="640"/>
        <item x="2801"/>
        <item x="7939"/>
        <item x="5152"/>
        <item x="6212"/>
        <item x="7431"/>
        <item x="894"/>
        <item x="4782"/>
        <item x="4092"/>
        <item x="3643"/>
        <item x="2653"/>
        <item x="1804"/>
        <item x="2375"/>
        <item x="2461"/>
        <item x="3830"/>
        <item x="647"/>
        <item x="3968"/>
        <item x="496"/>
        <item x="251"/>
        <item x="1977"/>
        <item x="3616"/>
        <item x="2994"/>
        <item x="2266"/>
        <item x="864"/>
        <item x="507"/>
        <item x="1775"/>
        <item x="3116"/>
        <item x="6039"/>
        <item x="5043"/>
        <item x="4298"/>
        <item x="1582"/>
        <item x="7304"/>
        <item x="1811"/>
        <item x="667"/>
        <item x="1668"/>
        <item x="6810"/>
        <item x="3668"/>
        <item x="6008"/>
        <item x="4781"/>
        <item x="1650"/>
        <item x="5078"/>
        <item x="7248"/>
        <item x="6926"/>
        <item x="5184"/>
        <item x="256"/>
        <item x="3086"/>
        <item x="3694"/>
        <item x="1693"/>
        <item x="4992"/>
        <item x="3962"/>
        <item x="4395"/>
        <item x="6283"/>
        <item x="6660"/>
        <item x="4573"/>
        <item x="2044"/>
        <item x="3235"/>
        <item x="842"/>
        <item x="1026"/>
        <item x="2227"/>
        <item x="534"/>
        <item x="2282"/>
        <item x="6734"/>
        <item x="4276"/>
        <item x="3062"/>
        <item x="7326"/>
        <item x="733"/>
        <item x="5541"/>
        <item x="4931"/>
        <item x="2681"/>
        <item x="2019"/>
        <item x="4208"/>
        <item x="1779"/>
        <item x="1870"/>
        <item x="6772"/>
        <item x="4713"/>
        <item x="1674"/>
        <item x="8"/>
        <item x="812"/>
        <item x="5353"/>
        <item x="7232"/>
        <item x="6158"/>
        <item x="3689"/>
        <item x="7468"/>
        <item x="470"/>
        <item x="274"/>
        <item x="3300"/>
        <item x="2809"/>
        <item x="1067"/>
        <item x="7497"/>
        <item x="1765"/>
        <item x="2505"/>
        <item x="4117"/>
        <item x="1587"/>
        <item x="3538"/>
        <item x="5507"/>
        <item x="5001"/>
        <item x="3967"/>
        <item x="7114"/>
        <item x="613"/>
        <item x="2116"/>
        <item x="4182"/>
        <item x="3540"/>
        <item x="2095"/>
        <item x="3870"/>
        <item x="5998"/>
        <item x="1195"/>
        <item x="1202"/>
        <item x="281"/>
        <item x="4441"/>
        <item x="7495"/>
        <item x="1008"/>
        <item x="3653"/>
        <item x="742"/>
        <item x="7716"/>
        <item x="7185"/>
        <item x="3175"/>
        <item x="7385"/>
        <item x="490"/>
        <item x="3587"/>
        <item x="686"/>
        <item x="6301"/>
        <item x="2675"/>
        <item x="4597"/>
        <item x="5362"/>
        <item x="3170"/>
        <item x="4802"/>
        <item x="3675"/>
        <item x="3544"/>
        <item x="4389"/>
        <item x="3480"/>
        <item x="430"/>
        <item x="6569"/>
        <item x="2077"/>
        <item x="248"/>
        <item x="467"/>
        <item x="4186"/>
        <item x="1310"/>
        <item x="7160"/>
        <item x="4846"/>
        <item x="5291"/>
        <item x="3644"/>
        <item x="3886"/>
        <item x="4620"/>
        <item x="4702"/>
        <item x="3329"/>
        <item x="1043"/>
        <item x="576"/>
        <item x="5684"/>
        <item x="608"/>
        <item x="4127"/>
        <item x="5252"/>
        <item x="994"/>
        <item x="7955"/>
        <item x="1787"/>
        <item x="1529"/>
        <item x="1389"/>
        <item x="4580"/>
        <item x="5630"/>
        <item x="2297"/>
        <item x="2067"/>
        <item x="6927"/>
        <item x="1290"/>
        <item x="1757"/>
        <item x="3551"/>
        <item x="2885"/>
        <item x="2718"/>
        <item x="3514"/>
        <item x="5482"/>
        <item x="5710"/>
        <item x="3512"/>
        <item x="6703"/>
        <item x="6355"/>
        <item x="877"/>
        <item x="1378"/>
        <item x="2761"/>
        <item x="4963"/>
        <item x="5096"/>
        <item x="7754"/>
        <item x="6177"/>
        <item x="5092"/>
        <item x="3503"/>
        <item x="7384"/>
        <item x="632"/>
        <item x="4258"/>
        <item x="2708"/>
        <item x="191"/>
        <item x="1291"/>
        <item x="2742"/>
        <item x="1900"/>
        <item x="6010"/>
        <item x="3705"/>
        <item x="5633"/>
        <item x="4195"/>
        <item x="5735"/>
        <item x="2565"/>
        <item x="3555"/>
        <item x="5220"/>
        <item x="2420"/>
        <item x="6270"/>
        <item x="6544"/>
        <item x="4167"/>
        <item x="3376"/>
        <item x="5041"/>
        <item x="1186"/>
        <item x="5754"/>
        <item x="1451"/>
        <item x="3978"/>
        <item x="1967"/>
        <item x="6735"/>
        <item x="6009"/>
        <item x="4557"/>
        <item x="6546"/>
        <item x="5994"/>
        <item x="2563"/>
        <item x="4411"/>
        <item x="4586"/>
        <item x="2447"/>
        <item x="5829"/>
        <item x="721"/>
        <item x="3239"/>
        <item x="3481"/>
        <item x="5494"/>
        <item x="1469"/>
        <item x="1392"/>
        <item x="2670"/>
        <item x="440"/>
        <item x="4243"/>
        <item x="7898"/>
        <item x="6643"/>
        <item x="3603"/>
        <item x="4650"/>
        <item x="1323"/>
        <item x="5999"/>
        <item x="6290"/>
        <item x="2664"/>
        <item x="2767"/>
        <item x="4704"/>
        <item x="4145"/>
        <item x="3486"/>
        <item x="722"/>
        <item x="1756"/>
        <item x="7783"/>
        <item x="934"/>
        <item x="3231"/>
        <item x="7766"/>
        <item x="4786"/>
        <item x="7108"/>
        <item x="4291"/>
        <item x="4453"/>
        <item x="3090"/>
        <item x="3520"/>
        <item x="5656"/>
        <item x="4474"/>
        <item x="6988"/>
        <item x="5636"/>
        <item x="4888"/>
        <item x="2993"/>
        <item x="202"/>
        <item x="5065"/>
        <item x="7629"/>
        <item x="7951"/>
        <item x="6551"/>
        <item x="1235"/>
        <item x="3850"/>
        <item x="1964"/>
        <item x="3716"/>
        <item x="1523"/>
        <item x="6424"/>
        <item x="3340"/>
        <item x="772"/>
        <item x="7745"/>
        <item x="5585"/>
        <item x="1566"/>
        <item x="4262"/>
        <item x="4585"/>
        <item x="2771"/>
        <item x="3632"/>
        <item x="754"/>
        <item x="1066"/>
        <item x="4311"/>
        <item x="3433"/>
        <item x="5599"/>
        <item x="3990"/>
        <item x="4728"/>
        <item x="3392"/>
        <item x="3160"/>
        <item x="5551"/>
        <item x="4915"/>
        <item x="7100"/>
        <item x="5190"/>
        <item x="7068"/>
        <item x="4881"/>
        <item x="6762"/>
        <item x="7883"/>
        <item x="4686"/>
        <item x="7399"/>
        <item x="634"/>
        <item x="4366"/>
        <item x="2451"/>
        <item x="4877"/>
        <item x="4790"/>
        <item x="7652"/>
        <item x="5112"/>
        <item x="5071"/>
        <item x="4095"/>
        <item x="4242"/>
        <item x="6086"/>
        <item x="2513"/>
        <item x="4218"/>
        <item x="5497"/>
        <item x="1491"/>
        <item x="6188"/>
        <item x="2783"/>
        <item x="4020"/>
        <item x="5407"/>
        <item x="4757"/>
        <item x="762"/>
        <item x="5107"/>
        <item x="2583"/>
        <item x="5124"/>
        <item x="6339"/>
        <item x="6081"/>
        <item x="2502"/>
        <item x="1256"/>
        <item x="920"/>
        <item x="2796"/>
        <item x="5203"/>
        <item x="3612"/>
        <item x="7724"/>
        <item x="1309"/>
        <item x="7123"/>
        <item x="495"/>
        <item x="6070"/>
        <item x="855"/>
        <item x="4464"/>
        <item x="3771"/>
        <item x="4901"/>
        <item x="4246"/>
        <item x="2064"/>
        <item x="7311"/>
        <item x="4715"/>
        <item x="735"/>
        <item x="1122"/>
        <item x="6202"/>
        <item x="7111"/>
        <item x="2163"/>
        <item x="3212"/>
        <item x="269"/>
        <item x="6155"/>
        <item x="746"/>
        <item x="3186"/>
        <item x="2753"/>
        <item x="5603"/>
        <item x="1312"/>
        <item x="5664"/>
        <item x="2160"/>
        <item x="3402"/>
        <item x="910"/>
        <item x="6910"/>
        <item x="4913"/>
        <item x="6801"/>
        <item x="2956"/>
        <item x="1536"/>
        <item x="87"/>
        <item x="6963"/>
        <item x="4892"/>
        <item x="3345"/>
        <item x="3232"/>
        <item x="2195"/>
        <item x="4779"/>
        <item x="428"/>
        <item x="5845"/>
        <item x="2333"/>
        <item x="3860"/>
        <item x="1590"/>
        <item x="4013"/>
        <item x="2979"/>
        <item x="3491"/>
        <item x="807"/>
        <item x="3923"/>
        <item x="1422"/>
        <item x="7886"/>
        <item x="7176"/>
        <item x="1960"/>
        <item x="98"/>
        <item x="229"/>
        <item x="7220"/>
        <item x="3513"/>
        <item x="5896"/>
        <item x="1303"/>
        <item x="7210"/>
        <item x="2191"/>
        <item x="6166"/>
        <item x="6948"/>
        <item x="5354"/>
        <item x="449"/>
        <item x="5126"/>
        <item x="7902"/>
        <item x="4235"/>
        <item x="397"/>
        <item x="4868"/>
        <item x="3881"/>
        <item x="6136"/>
        <item x="97"/>
        <item x="3704"/>
        <item x="64"/>
        <item x="4164"/>
        <item x="974"/>
        <item x="1705"/>
        <item x="1923"/>
        <item x="2864"/>
        <item x="6852"/>
        <item x="2609"/>
        <item x="2729"/>
        <item x="5355"/>
        <item x="3327"/>
        <item x="2443"/>
        <item x="1947"/>
        <item x="3731"/>
        <item x="6490"/>
        <item x="4618"/>
        <item x="1686"/>
        <item x="4105"/>
        <item x="7736"/>
        <item x="1611"/>
        <item x="3161"/>
        <item x="266"/>
        <item x="1154"/>
        <item x="6823"/>
        <item x="4906"/>
        <item x="4507"/>
        <item x="1571"/>
        <item x="2591"/>
        <item x="1216"/>
        <item x="361"/>
        <item x="6502"/>
        <item x="5923"/>
        <item x="1848"/>
        <item x="1603"/>
        <item x="4471"/>
        <item x="3867"/>
        <item x="149"/>
        <item x="3083"/>
        <item x="2694"/>
        <item x="7201"/>
        <item x="5663"/>
        <item x="4256"/>
        <item x="2284"/>
        <item x="5011"/>
        <item x="5020"/>
        <item x="7285"/>
        <item x="52"/>
        <item x="3519"/>
        <item x="6915"/>
        <item x="2566"/>
        <item x="3283"/>
        <item x="3583"/>
        <item x="3412"/>
        <item x="6184"/>
        <item x="5579"/>
        <item x="6431"/>
        <item x="5737"/>
        <item x="535"/>
        <item x="2223"/>
        <item x="3697"/>
        <item x="627"/>
        <item x="1797"/>
        <item x="1327"/>
        <item x="1903"/>
        <item x="2531"/>
        <item x="4450"/>
        <item x="773"/>
        <item x="2151"/>
        <item x="584"/>
        <item x="4048"/>
        <item x="6159"/>
        <item x="3765"/>
        <item x="7515"/>
        <item x="6409"/>
        <item x="7854"/>
        <item x="2487"/>
        <item x="5708"/>
        <item x="5822"/>
        <item x="4976"/>
        <item x="514"/>
        <item x="5409"/>
        <item x="4606"/>
        <item x="4300"/>
        <item x="5848"/>
        <item x="4106"/>
        <item x="2792"/>
        <item x="2098"/>
        <item x="521"/>
        <item x="6599"/>
        <item x="6620"/>
        <item x="4923"/>
        <item x="4910"/>
        <item x="2896"/>
        <item x="6227"/>
        <item x="2780"/>
        <item x="2068"/>
        <item x="7775"/>
        <item x="3576"/>
        <item x="642"/>
        <item x="7662"/>
        <item x="6388"/>
        <item x="5509"/>
        <item x="5597"/>
        <item x="6889"/>
        <item x="5803"/>
        <item x="3782"/>
        <item x="2296"/>
        <item x="4623"/>
        <item x="1816"/>
        <item x="7023"/>
        <item x="3924"/>
        <item x="5160"/>
        <item x="4753"/>
        <item x="6545"/>
        <item x="7905"/>
        <item x="7877"/>
        <item x="6100"/>
        <item x="5578"/>
        <item x="2654"/>
        <item x="2306"/>
        <item x="3455"/>
        <item x="6125"/>
        <item x="6364"/>
        <item x="1166"/>
        <item x="2368"/>
        <item x="1153"/>
        <item x="3454"/>
        <item x="5853"/>
        <item x="6035"/>
        <item x="5095"/>
        <item x="7510"/>
        <item x="2622"/>
        <item x="5066"/>
        <item x="5700"/>
        <item x="6394"/>
        <item x="2480"/>
        <item x="4458"/>
        <item x="5014"/>
        <item x="6729"/>
        <item x="5659"/>
        <item x="1843"/>
        <item x="6862"/>
        <item x="6742"/>
        <item x="7508"/>
        <item x="4974"/>
        <item x="7154"/>
        <item x="7875"/>
        <item x="1170"/>
        <item x="6303"/>
        <item x="5422"/>
        <item x="24"/>
        <item x="6452"/>
        <item x="1919"/>
        <item x="5019"/>
        <item x="5762"/>
        <item x="5903"/>
        <item x="6347"/>
        <item x="4930"/>
        <item x="815"/>
        <item x="7461"/>
        <item x="5128"/>
        <item x="2203"/>
        <item x="7371"/>
        <item x="4462"/>
        <item x="563"/>
        <item x="6824"/>
        <item x="3854"/>
        <item x="4345"/>
        <item x="7000"/>
        <item x="5257"/>
        <item x="1285"/>
        <item x="7624"/>
        <item x="7029"/>
        <item x="2351"/>
        <item x="2759"/>
        <item x="4380"/>
        <item x="6141"/>
        <item x="5131"/>
        <item x="1951"/>
        <item x="7822"/>
        <item x="6683"/>
        <item x="4830"/>
        <item x="6555"/>
        <item x="439"/>
        <item x="6004"/>
        <item x="4213"/>
        <item x="3439"/>
        <item x="7165"/>
        <item x="993"/>
        <item x="1639"/>
        <item x="700"/>
        <item x="4286"/>
        <item x="1042"/>
        <item x="4274"/>
        <item x="4891"/>
        <item x="5693"/>
        <item x="5518"/>
        <item x="3798"/>
        <item x="4798"/>
        <item x="3927"/>
        <item x="2251"/>
        <item x="7418"/>
        <item x="980"/>
        <item x="3014"/>
        <item x="5681"/>
        <item x="7704"/>
        <item x="3663"/>
        <item x="4811"/>
        <item x="6401"/>
        <item x="4192"/>
        <item x="4609"/>
        <item x="3575"/>
        <item x="2640"/>
        <item x="6357"/>
        <item x="2868"/>
        <item x="3279"/>
        <item x="7207"/>
        <item x="4109"/>
        <item x="368"/>
        <item x="2181"/>
        <item x="3336"/>
        <item x="7575"/>
        <item x="3601"/>
        <item x="5573"/>
        <item x="3992"/>
        <item x="1812"/>
        <item x="828"/>
        <item x="4577"/>
        <item x="4852"/>
        <item x="2369"/>
        <item x="2991"/>
        <item x="1982"/>
        <item x="1689"/>
        <item x="2552"/>
        <item x="6171"/>
        <item x="3366"/>
        <item x="3565"/>
        <item x="6145"/>
        <item x="6031"/>
        <item x="1344"/>
        <item x="3607"/>
        <item x="853"/>
        <item x="999"/>
        <item x="6521"/>
        <item x="6418"/>
        <item x="6712"/>
        <item x="5009"/>
        <item x="6469"/>
        <item x="7278"/>
        <item x="7831"/>
        <item x="4677"/>
        <item x="5223"/>
        <item x="5757"/>
        <item x="3662"/>
        <item x="1839"/>
        <item x="7698"/>
        <item x="3258"/>
        <item x="3883"/>
        <item x="208"/>
        <item x="4813"/>
        <item x="1905"/>
        <item x="5424"/>
        <item x="5785"/>
        <item x="7319"/>
        <item x="3406"/>
        <item x="4356"/>
        <item x="4003"/>
        <item x="7529"/>
        <item x="2125"/>
        <item x="1743"/>
        <item x="492"/>
        <item x="5166"/>
        <item x="2978"/>
        <item x="6883"/>
        <item x="585"/>
        <item x="5212"/>
        <item x="1682"/>
        <item x="3748"/>
        <item x="6464"/>
        <item x="4701"/>
        <item x="112"/>
        <item x="6342"/>
        <item x="575"/>
        <item x="7407"/>
        <item x="7566"/>
        <item x="5566"/>
        <item x="2625"/>
        <item x="3865"/>
        <item x="547"/>
        <item x="1976"/>
        <item x="6732"/>
        <item x="6864"/>
        <item x="235"/>
        <item x="201"/>
        <item x="5984"/>
        <item x="6758"/>
        <item x="3872"/>
        <item x="3571"/>
        <item x="7350"/>
        <item x="3597"/>
        <item x="3393"/>
        <item x="2229"/>
        <item x="6917"/>
        <item x="661"/>
        <item x="2157"/>
        <item x="5383"/>
        <item x="2164"/>
        <item x="2833"/>
        <item x="5262"/>
        <item x="7796"/>
        <item x="7773"/>
        <item x="4611"/>
        <item x="2446"/>
        <item x="1808"/>
        <item x="3498"/>
        <item x="526"/>
        <item x="628"/>
        <item x="5027"/>
        <item x="796"/>
        <item x="5072"/>
        <item x="4423"/>
        <item x="4997"/>
        <item x="5439"/>
        <item x="1029"/>
        <item x="4546"/>
        <item x="5401"/>
        <item x="3032"/>
        <item x="4486"/>
        <item x="5464"/>
        <item x="6144"/>
        <item x="5193"/>
        <item x="6627"/>
        <item x="1991"/>
        <item x="511"/>
        <item x="5195"/>
        <item x="6649"/>
        <item x="5846"/>
        <item x="4899"/>
        <item x="2013"/>
        <item x="4097"/>
        <item x="5472"/>
        <item x="3626"/>
        <item x="4714"/>
        <item x="32"/>
        <item x="5178"/>
        <item x="2697"/>
        <item x="607"/>
        <item x="4368"/>
        <item x="1085"/>
        <item x="295"/>
        <item x="5326"/>
        <item x="1421"/>
        <item x="6884"/>
        <item x="2246"/>
        <item x="2358"/>
        <item x="3532"/>
        <item x="4927"/>
        <item x="6738"/>
        <item x="4876"/>
        <item x="3163"/>
        <item x="5413"/>
        <item x="6839"/>
        <item x="4957"/>
        <item x="3528"/>
        <item x="3857"/>
        <item x="633"/>
        <item x="2185"/>
        <item x="4755"/>
        <item x="7026"/>
        <item x="3906"/>
        <item x="58"/>
        <item x="5387"/>
        <item x="7861"/>
        <item x="6591"/>
        <item x="4202"/>
        <item x="5085"/>
        <item x="4857"/>
        <item x="1109"/>
        <item x="4735"/>
        <item x="42"/>
        <item x="165"/>
        <item x="3030"/>
        <item x="1819"/>
        <item x="4080"/>
        <item x="7710"/>
        <item x="3970"/>
        <item x="115"/>
        <item x="1920"/>
        <item x="3933"/>
        <item x="6964"/>
        <item x="5165"/>
        <item x="2878"/>
        <item x="1080"/>
        <item x="325"/>
        <item x="6527"/>
        <item x="7740"/>
        <item x="2848"/>
        <item x="2326"/>
        <item x="5064"/>
        <item x="2143"/>
        <item x="2224"/>
        <item x="2890"/>
        <item x="4119"/>
        <item x="4722"/>
        <item x="997"/>
        <item x="7552"/>
        <item x="6328"/>
        <item x="4369"/>
        <item x="6178"/>
        <item x="5743"/>
        <item x="7315"/>
        <item x="7125"/>
        <item x="2135"/>
        <item x="6365"/>
        <item x="4772"/>
        <item x="6608"/>
        <item x="4076"/>
        <item x="2009"/>
        <item x="2439"/>
        <item x="7726"/>
        <item x="3858"/>
        <item x="6489"/>
        <item x="4652"/>
        <item x="2271"/>
        <item x="5495"/>
        <item x="7021"/>
        <item x="579"/>
        <item x="4099"/>
        <item x="2829"/>
        <item x="4083"/>
        <item x="4524"/>
        <item x="2074"/>
        <item x="3254"/>
        <item x="7594"/>
        <item x="443"/>
        <item x="4600"/>
        <item x="178"/>
        <item x="2984"/>
        <item x="1150"/>
        <item x="6352"/>
        <item x="7258"/>
        <item x="611"/>
        <item x="517"/>
        <item x="7811"/>
        <item x="5537"/>
        <item x="3241"/>
        <item x="7589"/>
        <item x="4710"/>
        <item x="2939"/>
        <item x="2536"/>
        <item x="23"/>
        <item x="2183"/>
        <item x="3960"/>
        <item x="4853"/>
        <item x="6165"/>
        <item x="5271"/>
        <item x="5608"/>
        <item x="7182"/>
        <item x="5698"/>
        <item x="48"/>
        <item x="347"/>
        <item x="6417"/>
        <item x="6978"/>
        <item x="4955"/>
        <item x="3251"/>
        <item x="5680"/>
        <item x="7150"/>
        <item x="6746"/>
        <item x="1030"/>
        <item x="6840"/>
        <item x="2253"/>
        <item x="5217"/>
        <item x="1521"/>
        <item x="3023"/>
        <item x="3278"/>
        <item x="6938"/>
        <item x="1876"/>
        <item x="1553"/>
        <item x="6940"/>
        <item x="169"/>
        <item x="1732"/>
        <item x="1022"/>
        <item x="4299"/>
        <item x="7830"/>
        <item x="5277"/>
        <item x="7428"/>
        <item x="4113"/>
        <item x="2972"/>
        <item x="49"/>
        <item x="5488"/>
        <item x="5722"/>
        <item x="423"/>
        <item x="6590"/>
        <item x="7022"/>
        <item x="2354"/>
        <item x="7405"/>
        <item x="2574"/>
        <item x="3656"/>
        <item x="972"/>
        <item x="1665"/>
        <item x="6794"/>
        <item x="5861"/>
        <item x="4060"/>
        <item x="5502"/>
        <item x="6321"/>
        <item x="2381"/>
        <item x="5676"/>
        <item x="2053"/>
        <item x="3859"/>
        <item x="7014"/>
        <item x="4629"/>
        <item x="2048"/>
        <item x="4832"/>
        <item x="1345"/>
        <item x="6299"/>
        <item x="2427"/>
        <item x="3353"/>
        <item x="4203"/>
        <item x="2575"/>
        <item x="3244"/>
        <item x="1497"/>
        <item x="6929"/>
        <item x="415"/>
        <item x="1487"/>
        <item x="774"/>
        <item x="4887"/>
        <item x="3037"/>
        <item x="5548"/>
        <item x="4878"/>
        <item x="4187"/>
        <item x="4944"/>
        <item x="7440"/>
        <item x="323"/>
        <item x="6306"/>
        <item x="2676"/>
        <item x="159"/>
        <item x="6656"/>
        <item x="3536"/>
        <item x="2634"/>
        <item x="2619"/>
        <item x="7665"/>
        <item x="1895"/>
        <item x="5813"/>
        <item x="6594"/>
        <item x="2031"/>
        <item x="6017"/>
        <item x="784"/>
        <item x="1004"/>
        <item x="131"/>
        <item x="4568"/>
        <item x="7397"/>
        <item x="4803"/>
        <item x="364"/>
        <item x="5442"/>
        <item x="1863"/>
        <item x="4384"/>
        <item x="2856"/>
        <item x="481"/>
        <item x="4012"/>
        <item x="6680"/>
        <item x="6549"/>
        <item x="6534"/>
        <item x="176"/>
        <item x="3955"/>
        <item x="7102"/>
        <item x="708"/>
        <item x="7065"/>
        <item x="4054"/>
        <item x="7555"/>
        <item x="7171"/>
        <item x="3658"/>
        <item x="2376"/>
        <item x="4078"/>
        <item x="2006"/>
        <item x="106"/>
        <item x="1101"/>
        <item x="2198"/>
        <item x="3472"/>
        <item x="6909"/>
        <item x="2436"/>
        <item x="583"/>
        <item x="614"/>
        <item x="6280"/>
        <item x="1678"/>
        <item x="5084"/>
        <item x="806"/>
        <item x="5044"/>
        <item x="133"/>
        <item x="542"/>
        <item x="6936"/>
        <item x="544"/>
        <item x="214"/>
        <item x="5177"/>
        <item x="3849"/>
        <item x="6806"/>
        <item x="719"/>
        <item x="4131"/>
        <item x="1003"/>
        <item x="1687"/>
        <item x="5196"/>
        <item x="7205"/>
        <item x="7010"/>
        <item x="529"/>
        <item x="4472"/>
        <item x="6515"/>
        <item x="6699"/>
        <item x="4034"/>
        <item x="649"/>
        <item x="5515"/>
        <item x="2651"/>
        <item x="1160"/>
        <item x="7088"/>
        <item x="1330"/>
        <item x="2932"/>
        <item x="2367"/>
        <item x="4199"/>
        <item x="6034"/>
        <item x="2155"/>
        <item x="4800"/>
        <item x="3591"/>
        <item x="5113"/>
        <item x="3126"/>
        <item x="2849"/>
        <item x="6411"/>
        <item x="3552"/>
        <item x="4216"/>
        <item x="7940"/>
        <item x="668"/>
        <item x="736"/>
        <item x="7473"/>
        <item x="4951"/>
        <item x="4595"/>
        <item x="2186"/>
        <item x="3640"/>
        <item x="4952"/>
        <item x="887"/>
        <item x="3005"/>
        <item x="5168"/>
        <item x="2202"/>
        <item x="2240"/>
        <item x="6373"/>
        <item x="354"/>
        <item x="6385"/>
        <item x="5600"/>
        <item x="7825"/>
        <item x="4627"/>
        <item x="6857"/>
        <item x="1192"/>
        <item x="6377"/>
        <item x="1199"/>
        <item x="123"/>
        <item x="1827"/>
        <item x="4581"/>
        <item x="682"/>
        <item x="4483"/>
        <item x="6826"/>
        <item x="7408"/>
        <item x="1217"/>
        <item x="2469"/>
        <item x="2944"/>
        <item x="4334"/>
        <item x="2486"/>
        <item x="2119"/>
        <item x="1867"/>
        <item x="4261"/>
        <item x="4902"/>
        <item x="5211"/>
        <item x="3835"/>
        <item x="456"/>
        <item x="6838"/>
        <item x="7013"/>
        <item x="4101"/>
        <item x="74"/>
        <item x="6617"/>
        <item x="6970"/>
        <item x="6322"/>
        <item x="2586"/>
        <item x="3935"/>
        <item x="5430"/>
        <item x="6706"/>
        <item x="4177"/>
        <item x="5393"/>
        <item x="4768"/>
        <item x="484"/>
        <item x="1574"/>
        <item x="4716"/>
        <item x="5429"/>
        <item x="1576"/>
        <item x="7253"/>
        <item x="1390"/>
        <item x="1513"/>
        <item x="1273"/>
        <item x="2142"/>
        <item x="5590"/>
        <item x="3477"/>
        <item x="1892"/>
        <item x="5138"/>
        <item x="435"/>
        <item x="4168"/>
        <item x="1886"/>
        <item x="1711"/>
        <item x="7954"/>
        <item x="7558"/>
        <item x="663"/>
        <item x="2551"/>
        <item x="2699"/>
        <item x="6259"/>
        <item x="3908"/>
        <item x="6981"/>
        <item x="3706"/>
        <item x="4849"/>
        <item x="7075"/>
        <item x="4639"/>
        <item x="4640"/>
        <item x="1212"/>
        <item x="2871"/>
        <item x="181"/>
        <item x="4340"/>
        <item x="4391"/>
        <item x="4281"/>
        <item x="6336"/>
        <item x="5057"/>
        <item x="6974"/>
        <item x="6923"/>
        <item x="5493"/>
        <item x="3903"/>
        <item x="1780"/>
        <item x="803"/>
        <item x="1815"/>
        <item x="3873"/>
        <item x="2560"/>
        <item x="1858"/>
        <item x="623"/>
        <item x="3884"/>
        <item x="6414"/>
        <item x="3438"/>
        <item x="2197"/>
        <item x="2132"/>
        <item x="350"/>
        <item x="4996"/>
        <item x="2721"/>
        <item x="950"/>
        <item x="2108"/>
        <item x="37"/>
        <item x="1830"/>
        <item x="973"/>
        <item x="2702"/>
        <item x="2313"/>
        <item x="2149"/>
        <item x="1205"/>
        <item x="6483"/>
        <item x="1299"/>
        <item x="3391"/>
        <item x="7759"/>
        <item x="1888"/>
        <item x="4409"/>
        <item x="4529"/>
        <item x="1735"/>
        <item x="1713"/>
        <item x="2629"/>
        <item x="1506"/>
        <item x="5706"/>
        <item x="4880"/>
        <item x="4636"/>
        <item x="4628"/>
        <item x="1406"/>
        <item x="4973"/>
        <item x="6250"/>
        <item x="1656"/>
        <item x="2959"/>
        <item x="7126"/>
        <item x="4372"/>
        <item x="1640"/>
        <item x="919"/>
        <item x="1014"/>
        <item x="4684"/>
        <item x="545"/>
        <item x="3296"/>
        <item x="4446"/>
        <item x="7159"/>
        <item x="6042"/>
        <item x="4134"/>
        <item x="1243"/>
        <item x="3019"/>
        <item x="6358"/>
        <item x="4589"/>
        <item x="1454"/>
        <item x="7673"/>
        <item x="2519"/>
        <item x="4172"/>
        <item x="3128"/>
        <item x="1376"/>
        <item x="1494"/>
        <item x="5294"/>
        <item x="5534"/>
        <item x="3501"/>
        <item x="5207"/>
        <item x="4387"/>
        <item x="7033"/>
        <item x="3725"/>
        <item x="4649"/>
        <item x="3313"/>
        <item x="1677"/>
        <item x="2483"/>
        <item x="2269"/>
        <item x="7554"/>
        <item x="4390"/>
        <item x="6513"/>
        <item x="1264"/>
        <item x="4723"/>
        <item x="3297"/>
        <item x="2595"/>
        <item x="4843"/>
        <item x="1465"/>
        <item x="1944"/>
        <item x="4361"/>
        <item x="3680"/>
        <item x="6217"/>
        <item x="6743"/>
        <item x="6420"/>
        <item x="1335"/>
        <item x="2049"/>
        <item x="1802"/>
        <item x="3877"/>
        <item x="5967"/>
        <item x="1336"/>
        <item x="1569"/>
        <item x="2144"/>
        <item x="6894"/>
        <item x="4184"/>
        <item x="2176"/>
        <item x="5572"/>
        <item x="4705"/>
        <item x="3108"/>
        <item x="4679"/>
        <item x="7124"/>
        <item x="6426"/>
        <item x="6475"/>
        <item x="5819"/>
        <item x="2472"/>
        <item x="6533"/>
        <item x="1307"/>
        <item x="5781"/>
        <item x="4068"/>
        <item x="2110"/>
        <item x="1648"/>
        <item x="2128"/>
        <item x="2865"/>
        <item x="4236"/>
        <item x="3862"/>
        <item x="1399"/>
        <item x="5769"/>
        <item x="5669"/>
        <item x="606"/>
        <item x="1751"/>
        <item x="1384"/>
        <item x="2370"/>
        <item x="4059"/>
        <item x="7946"/>
        <item x="2680"/>
        <item x="1119"/>
        <item x="4615"/>
        <item x="5729"/>
        <item x="4805"/>
        <item x="2615"/>
        <item x="1866"/>
        <item x="6340"/>
        <item x="4614"/>
        <item x="1086"/>
        <item x="2853"/>
        <item x="1075"/>
        <item x="322"/>
        <item x="4353"/>
        <item x="4166"/>
        <item x="7844"/>
        <item x="1568"/>
        <item x="1745"/>
        <item x="2859"/>
        <item x="4033"/>
        <item x="1031"/>
        <item x="4511"/>
        <item x="7272"/>
        <item x="7198"/>
        <item x="3238"/>
        <item x="4445"/>
        <item x="6338"/>
        <item x="7156"/>
        <item x="5226"/>
        <item x="4954"/>
        <item x="2416"/>
        <item x="1794"/>
        <item x="2997"/>
        <item x="7354"/>
        <item x="6147"/>
        <item x="3950"/>
        <item x="4330"/>
        <item x="4451"/>
        <item x="1135"/>
        <item x="4401"/>
        <item x="5602"/>
        <item x="5736"/>
        <item x="5345"/>
        <item x="5547"/>
        <item x="7306"/>
        <item x="7664"/>
        <item x="5782"/>
        <item x="372"/>
        <item x="2854"/>
        <item x="5286"/>
        <item x="1230"/>
        <item x="2983"/>
        <item x="5285"/>
        <item x="6501"/>
        <item x="2587"/>
        <item x="4090"/>
        <item x="5542"/>
        <item x="6397"/>
        <item x="5988"/>
        <item x="2737"/>
        <item x="3154"/>
        <item x="3270"/>
        <item x="4694"/>
        <item x="7066"/>
        <item x="7402"/>
        <item x="2961"/>
        <item x="4332"/>
        <item x="4148"/>
        <item x="1313"/>
        <item x="5732"/>
        <item x="6802"/>
        <item x="2534"/>
        <item x="5973"/>
        <item x="3855"/>
        <item x="7252"/>
        <item x="1730"/>
        <item x="1514"/>
        <item x="1844"/>
        <item x="6659"/>
        <item x="7855"/>
        <item x="4062"/>
        <item x="2301"/>
        <item x="5339"/>
        <item x="4140"/>
        <item x="1317"/>
        <item x="7806"/>
        <item x="1608"/>
        <item x="6371"/>
        <item x="4175"/>
        <item x="4320"/>
        <item x="4526"/>
        <item x="7054"/>
        <item x="1136"/>
        <item x="1691"/>
        <item x="5898"/>
        <item x="2674"/>
        <item x="2769"/>
        <item x="7233"/>
        <item x="1435"/>
        <item x="5188"/>
        <item x="4144"/>
        <item x="945"/>
        <item x="6047"/>
        <item x="3408"/>
        <item x="7017"/>
        <item x="4993"/>
        <item x="2154"/>
        <item x="6876"/>
        <item x="1081"/>
        <item x="1253"/>
        <item x="6381"/>
        <item x="231"/>
        <item x="5842"/>
        <item x="4799"/>
        <item x="5302"/>
        <item x="1360"/>
        <item x="2736"/>
        <item x="6736"/>
        <item x="4053"/>
        <item x="2109"/>
        <item x="5047"/>
        <item x="4431"/>
        <item x="1426"/>
        <item x="7648"/>
        <item x="3397"/>
        <item x="1972"/>
        <item x="5718"/>
        <item x="7833"/>
        <item x="5649"/>
        <item x="1318"/>
        <item x="2045"/>
        <item x="2508"/>
        <item x="2485"/>
        <item x="1719"/>
        <item x="7400"/>
        <item x="2749"/>
        <item x="4238"/>
        <item x="963"/>
        <item x="4658"/>
        <item x="7200"/>
        <item x="3054"/>
        <item x="2497"/>
        <item x="3762"/>
        <item x="7627"/>
        <item x="1673"/>
        <item x="7263"/>
        <item x="2409"/>
        <item x="3916"/>
        <item x="3077"/>
        <item x="1413"/>
        <item x="7914"/>
        <item x="3074"/>
        <item x="1527"/>
        <item x="2003"/>
        <item x="3320"/>
        <item x="5594"/>
        <item x="3982"/>
        <item x="3721"/>
        <item x="5798"/>
        <item x="5349"/>
        <item x="3061"/>
        <item x="2973"/>
        <item x="4379"/>
        <item x="6471"/>
        <item x="2334"/>
        <item x="3530"/>
        <item x="1753"/>
        <item x="1446"/>
        <item x="1367"/>
        <item x="2254"/>
        <item x="5380"/>
        <item x="5258"/>
        <item x="7452"/>
        <item x="6456"/>
        <item x="7238"/>
        <item x="7110"/>
        <item x="5764"/>
        <item x="4541"/>
        <item x="2252"/>
        <item x="7442"/>
        <item x="5526"/>
        <item x="4189"/>
        <item x="7008"/>
        <item x="1560"/>
        <item x="4292"/>
        <item x="6040"/>
        <item x="3318"/>
        <item x="5510"/>
        <item x="1000"/>
        <item x="5089"/>
        <item x="2570"/>
        <item x="3169"/>
        <item x="410"/>
        <item x="2971"/>
        <item x="4528"/>
        <item x="4707"/>
        <item x="4675"/>
        <item x="3134"/>
        <item x="5752"/>
        <item x="5319"/>
        <item x="2919"/>
        <item x="3711"/>
        <item x="5224"/>
        <item x="630"/>
        <item x="2444"/>
        <item x="2613"/>
        <item x="2406"/>
        <item x="1097"/>
        <item x="2359"/>
        <item x="3752"/>
        <item x="6748"/>
        <item x="5582"/>
        <item x="197"/>
        <item x="6481"/>
        <item x="1824"/>
        <item x="2987"/>
        <item x="5565"/>
        <item x="946"/>
        <item x="15"/>
        <item x="2800"/>
        <item x="1701"/>
        <item x="2307"/>
        <item x="7903"/>
        <item x="7636"/>
        <item x="4886"/>
        <item x="4046"/>
        <item x="3664"/>
        <item x="7094"/>
        <item x="5002"/>
        <item x="7331"/>
        <item x="302"/>
        <item x="2877"/>
        <item x="4086"/>
        <item x="1225"/>
        <item x="4826"/>
        <item x="3608"/>
        <item x="1744"/>
        <item x="3214"/>
        <item x="4717"/>
        <item x="4699"/>
        <item x="2383"/>
        <item x="2786"/>
        <item x="4200"/>
        <item x="5307"/>
        <item x="1257"/>
        <item x="4335"/>
        <item x="5850"/>
        <item x="1301"/>
        <item x="6825"/>
        <item x="4029"/>
        <item x="1492"/>
        <item x="2656"/>
        <item x="1337"/>
        <item x="5770"/>
        <item x="5300"/>
        <item x="3670"/>
        <item x="5868"/>
        <item x="6764"/>
        <item x="4321"/>
        <item x="4067"/>
        <item x="2756"/>
        <item x="6982"/>
        <item x="7161"/>
        <item x="2556"/>
        <item x="5719"/>
        <item x="6127"/>
        <item x="2514"/>
        <item x="1565"/>
        <item x="7465"/>
        <item x="375"/>
        <item x="2055"/>
        <item x="3890"/>
        <item x="6607"/>
        <item x="186"/>
        <item x="1570"/>
        <item x="260"/>
        <item x="2342"/>
        <item x="3460"/>
        <item x="5396"/>
        <item x="1433"/>
        <item x="5456"/>
        <item x="1203"/>
        <item x="1100"/>
        <item x="4430"/>
        <item x="259"/>
        <item x="3386"/>
        <item x="7604"/>
        <item x="3008"/>
        <item x="3698"/>
        <item x="2084"/>
        <item x="3265"/>
        <item x="7058"/>
        <item x="6528"/>
        <item x="2435"/>
        <item x="7387"/>
        <item x="1869"/>
        <item x="5033"/>
        <item x="6048"/>
        <item x="1663"/>
        <item x="1334"/>
        <item x="6855"/>
        <item x="4635"/>
        <item x="1554"/>
        <item x="3673"/>
        <item x="3091"/>
        <item x="2228"/>
        <item x="860"/>
        <item x="4736"/>
        <item x="2323"/>
        <item x="6531"/>
        <item x="1162"/>
        <item x="4835"/>
        <item x="2424"/>
        <item x="6050"/>
        <item x="7534"/>
        <item x="7142"/>
        <item x="5045"/>
        <item x="2201"/>
        <item x="4069"/>
        <item x="4590"/>
        <item x="3354"/>
        <item x="7689"/>
        <item x="3998"/>
        <item x="5000"/>
        <item x="1911"/>
        <item x="1505"/>
        <item x="2407"/>
        <item x="588"/>
        <item x="1631"/>
        <item x="4162"/>
        <item x="5905"/>
        <item x="2091"/>
        <item x="7345"/>
        <item x="4575"/>
        <item x="5740"/>
        <item x="1620"/>
        <item x="2683"/>
        <item x="5929"/>
        <item x="6811"/>
        <item x="2275"/>
        <item x="4061"/>
        <item x="6496"/>
        <item x="5341"/>
        <item x="548"/>
        <item x="2231"/>
        <item x="2837"/>
        <item x="6260"/>
        <item x="1215"/>
        <item x="395"/>
        <item x="6673"/>
        <item x="4249"/>
        <item x="6508"/>
        <item x="1496"/>
        <item x="4393"/>
        <item x="5394"/>
        <item x="2023"/>
        <item x="4293"/>
        <item x="4479"/>
        <item x="1117"/>
        <item x="738"/>
        <item x="2635"/>
        <item x="1013"/>
        <item x="446"/>
        <item x="7950"/>
        <item x="1375"/>
        <item x="2561"/>
        <item x="2546"/>
        <item x="4432"/>
        <item x="1037"/>
        <item x="1707"/>
        <item x="2012"/>
        <item x="4128"/>
        <item x="2337"/>
        <item x="7655"/>
        <item x="5287"/>
        <item x="1441"/>
        <item x="1740"/>
        <item x="3344"/>
        <item x="2187"/>
        <item x="5299"/>
        <item x="2669"/>
        <item x="6975"/>
        <item x="4647"/>
        <item x="6538"/>
        <item x="6846"/>
        <item x="4055"/>
        <item x="985"/>
        <item x="1328"/>
        <item x="4135"/>
        <item x="6676"/>
        <item x="5637"/>
        <item x="5909"/>
        <item x="2852"/>
        <item x="2188"/>
        <item x="2280"/>
        <item x="1452"/>
        <item x="5363"/>
        <item x="2405"/>
        <item x="3295"/>
        <item x="6512"/>
        <item x="1395"/>
        <item x="6054"/>
        <item x="1358"/>
        <item x="498"/>
        <item x="7372"/>
        <item x="2272"/>
        <item x="4823"/>
        <item x="1315"/>
        <item x="7109"/>
        <item x="3494"/>
        <item x="6476"/>
        <item x="7633"/>
        <item x="3291"/>
        <item x="3188"/>
        <item x="1828"/>
        <item x="4224"/>
        <item x="1418"/>
        <item x="1464"/>
        <item x="1586"/>
        <item x="7625"/>
        <item x="4571"/>
        <item x="3096"/>
        <item x="1621"/>
        <item x="7493"/>
        <item x="1618"/>
        <item x="4663"/>
        <item x="4632"/>
        <item x="5158"/>
        <item x="2621"/>
        <item x="6316"/>
        <item x="2616"/>
        <item x="4008"/>
        <item x="1289"/>
        <item x="2056"/>
        <item x="3840"/>
        <item x="1767"/>
        <item x="3919"/>
        <item x="6769"/>
        <item x="1380"/>
        <item x="4004"/>
        <item x="2371"/>
        <item x="4806"/>
        <item x="4924"/>
        <item x="5048"/>
        <item x="1515"/>
        <item x="7821"/>
        <item x="5852"/>
        <item x="6560"/>
        <item x="1909"/>
        <item x="1058"/>
        <item x="3415"/>
        <item x="421"/>
        <item x="3462"/>
        <item x="4478"/>
        <item x="2199"/>
        <item x="4535"/>
        <item x="3233"/>
        <item x="4882"/>
        <item x="2090"/>
        <item x="7375"/>
        <item x="4220"/>
        <item x="5912"/>
        <item x="1773"/>
        <item x="2162"/>
        <item x="2917"/>
        <item x="4666"/>
        <item x="5471"/>
        <item x="6215"/>
        <item x="4125"/>
        <item x="5958"/>
        <item x="6408"/>
        <item x="5308"/>
        <item x="5276"/>
        <item x="984"/>
        <item x="4269"/>
        <item x="3137"/>
        <item x="5281"/>
        <item x="2661"/>
        <item x="1364"/>
        <item x="5342"/>
        <item x="5016"/>
        <item x="6323"/>
        <item x="4641"/>
        <item x="1543"/>
        <item x="3767"/>
        <item x="3593"/>
        <item x="4223"/>
        <item x="4302"/>
        <item x="2363"/>
        <item x="5760"/>
        <item x="3776"/>
        <item x="6635"/>
        <item x="3611"/>
        <item x="2846"/>
        <item x="4884"/>
        <item x="989"/>
        <item x="3191"/>
        <item x="2015"/>
        <item x="4455"/>
        <item x="4226"/>
        <item x="3521"/>
        <item x="3636"/>
        <item x="1659"/>
        <item x="4477"/>
        <item x="5125"/>
        <item x="5690"/>
        <item x="7891"/>
        <item x="7753"/>
        <item x="5361"/>
        <item x="5070"/>
        <item x="3661"/>
        <item x="2904"/>
        <item x="4778"/>
        <item x="324"/>
        <item x="5314"/>
        <item x="5895"/>
        <item x="4596"/>
        <item x="6716"/>
        <item x="809"/>
        <item x="1033"/>
        <item x="7016"/>
        <item x="1776"/>
        <item x="5622"/>
        <item x="2724"/>
        <item x="7383"/>
        <item x="2200"/>
        <item x="7751"/>
        <item x="5213"/>
        <item x="4429"/>
        <item x="5234"/>
        <item x="471"/>
        <item x="452"/>
        <item x="4283"/>
        <item x="2088"/>
        <item x="5360"/>
        <item x="1279"/>
        <item x="4730"/>
        <item x="4016"/>
        <item x="1414"/>
        <item x="2831"/>
        <item x="3577"/>
        <item x="5792"/>
        <item x="1240"/>
        <item x="3733"/>
        <item x="2496"/>
        <item x="1950"/>
        <item x="2298"/>
        <item x="6920"/>
        <item x="3717"/>
        <item x="2425"/>
        <item x="5520"/>
        <item x="6214"/>
        <item x="2992"/>
        <item x="4938"/>
        <item x="1627"/>
        <item x="7768"/>
        <item x="5004"/>
        <item x="6611"/>
        <item x="352"/>
        <item x="340"/>
        <item x="7093"/>
        <item x="6651"/>
        <item x="5826"/>
        <item x="1752"/>
        <item x="5197"/>
        <item x="1449"/>
        <item x="4205"/>
        <item x="7365"/>
        <item x="2816"/>
        <item x="203"/>
        <item x="3945"/>
        <item x="5888"/>
        <item x="4681"/>
        <item x="1605"/>
        <item x="494"/>
        <item x="3349"/>
        <item x="797"/>
        <item x="4696"/>
        <item x="3174"/>
        <item x="3995"/>
        <item x="4783"/>
        <item x="1371"/>
        <item x="444"/>
        <item x="3377"/>
        <item x="3724"/>
        <item x="1062"/>
        <item x="7774"/>
        <item x="1127"/>
        <item x="3123"/>
        <item x="5157"/>
        <item x="2332"/>
        <item x="244"/>
        <item x="644"/>
        <item x="3103"/>
        <item x="581"/>
        <item x="2704"/>
        <item x="5532"/>
        <item x="1646"/>
        <item x="6135"/>
        <item x="276"/>
        <item x="4794"/>
        <item x="7393"/>
        <item x="396"/>
        <item x="1320"/>
        <item x="7694"/>
        <item x="5172"/>
        <item x="4036"/>
        <item x="4712"/>
        <item x="2671"/>
        <item x="5174"/>
        <item x="2288"/>
        <item x="6669"/>
        <item x="6771"/>
        <item x="790"/>
        <item x="1490"/>
        <item x="1736"/>
        <item x="6197"/>
        <item x="5908"/>
        <item x="1994"/>
        <item x="6767"/>
        <item x="3928"/>
        <item x="3056"/>
        <item x="2639"/>
        <item x="1470"/>
        <item x="3310"/>
        <item x="530"/>
        <item x="4626"/>
        <item x="1851"/>
        <item x="6908"/>
        <item x="5182"/>
        <item x="1430"/>
        <item x="1158"/>
        <item x="1788"/>
        <item x="2541"/>
        <item x="3795"/>
        <item x="4017"/>
        <item x="2168"/>
        <item x="21"/>
        <item x="5778"/>
        <item x="7785"/>
        <item x="4848"/>
        <item x="6989"/>
        <item x="488"/>
        <item x="4319"/>
        <item x="4227"/>
        <item x="5007"/>
        <item x="3529"/>
        <item x="6198"/>
        <item x="5616"/>
        <item x="5947"/>
        <item x="2632"/>
        <item x="3213"/>
        <item x="4869"/>
        <item x="4721"/>
        <item x="4604"/>
        <item x="2826"/>
        <item x="1589"/>
        <item x="5545"/>
        <item x="3384"/>
        <item x="6211"/>
        <item x="1272"/>
        <item x="5440"/>
        <item x="2521"/>
        <item x="5763"/>
        <item x="4739"/>
        <item x="1852"/>
        <item x="4255"/>
        <item x="1584"/>
        <item x="5627"/>
        <item x="1739"/>
        <item x="1596"/>
        <item x="7723"/>
        <item x="4488"/>
        <item x="4285"/>
        <item x="2075"/>
        <item x="491"/>
        <item x="5320"/>
        <item x="3456"/>
        <item x="5288"/>
        <item x="1324"/>
        <item x="1968"/>
        <item x="381"/>
        <item x="2431"/>
        <item x="4659"/>
        <item x="6242"/>
        <item x="1998"/>
        <item x="3606"/>
        <item x="171"/>
        <item x="7096"/>
        <item x="2072"/>
        <item x="86"/>
        <item x="1471"/>
        <item x="2152"/>
        <item x="7587"/>
        <item x="4058"/>
        <item x="2463"/>
        <item x="7077"/>
        <item x="4222"/>
        <item x="504"/>
        <item x="7062"/>
        <item x="1598"/>
        <item x="4761"/>
        <item x="6575"/>
        <item x="2553"/>
        <item x="2193"/>
        <item x="4394"/>
        <item x="7145"/>
        <item x="2309"/>
        <item x="2085"/>
        <item x="2327"/>
        <item x="2087"/>
        <item x="6587"/>
        <item x="1509"/>
        <item x="5707"/>
        <item x="136"/>
        <item x="595"/>
        <item x="3183"/>
        <item x="2434"/>
        <item x="3524"/>
        <item x="2265"/>
        <item x="6863"/>
        <item x="2569"/>
        <item x="7477"/>
        <item x="3759"/>
        <item x="6222"/>
        <item x="3649"/>
        <item x="1482"/>
        <item x="4465"/>
        <item x="6341"/>
        <item x="7847"/>
        <item x="2526"/>
        <item x="5691"/>
        <item x="6893"/>
        <item x="458"/>
        <item x="3094"/>
        <item x="4870"/>
        <item x="272"/>
        <item x="1439"/>
        <item x="848"/>
        <item x="2509"/>
        <item x="5088"/>
        <item x="6715"/>
        <item x="3272"/>
        <item x="3470"/>
        <item x="2324"/>
        <item x="5153"/>
        <item x="1157"/>
        <item x="7087"/>
        <item x="5766"/>
        <item x="3410"/>
        <item x="4344"/>
        <item x="4741"/>
        <item x="51"/>
        <item x="5232"/>
        <item x="4940"/>
        <item x="4348"/>
        <item x="5474"/>
        <item x="1880"/>
        <item x="5563"/>
        <item x="2806"/>
        <item x="6577"/>
        <item x="1526"/>
        <item x="7948"/>
        <item x="6601"/>
        <item x="204"/>
        <item x="377"/>
        <item x="1556"/>
        <item x="5067"/>
        <item x="7449"/>
        <item x="7020"/>
        <item x="5348"/>
        <item x="7514"/>
        <item x="2081"/>
        <item x="5075"/>
        <item x="3811"/>
        <item x="5595"/>
        <item x="805"/>
        <item x="2230"/>
        <item x="5588"/>
        <item x="2235"/>
        <item x="2238"/>
        <item x="3723"/>
        <item x="5802"/>
        <item x="6380"/>
        <item x="1149"/>
        <item x="2645"/>
        <item x="6561"/>
        <item x="1791"/>
        <item x="3308"/>
        <item x="4463"/>
        <item x="4961"/>
        <item x="7184"/>
        <item x="331"/>
        <item x="5645"/>
        <item x="1355"/>
        <item x="4662"/>
        <item x="379"/>
        <item x="3192"/>
        <item x="265"/>
        <item x="4018"/>
        <item x="826"/>
        <item x="635"/>
        <item x="286"/>
        <item x="3424"/>
        <item x="2036"/>
        <item x="1857"/>
        <item x="7143"/>
        <item x="6707"/>
        <item x="6567"/>
        <item x="875"/>
        <item x="3502"/>
        <item x="137"/>
        <item x="7823"/>
        <item x="3646"/>
        <item x="4098"/>
        <item x="6289"/>
        <item x="2696"/>
        <item x="5236"/>
        <item x="5884"/>
        <item x="520"/>
        <item x="5564"/>
        <item x="362"/>
        <item x="4956"/>
        <item x="4493"/>
        <item x="7899"/>
        <item x="2350"/>
        <item x="6696"/>
        <item x="3846"/>
        <item x="519"/>
        <item x="2813"/>
        <item x="978"/>
        <item x="2682"/>
        <item x="4031"/>
        <item x="4325"/>
        <item x="938"/>
        <item x="1248"/>
        <item x="1011"/>
        <item x="3010"/>
        <item x="2429"/>
        <item x="5615"/>
        <item x="7535"/>
        <item x="4984"/>
        <item x="2941"/>
        <item x="7216"/>
        <item x="2662"/>
        <item x="143"/>
        <item x="6722"/>
        <item x="5593"/>
        <item x="870"/>
        <item x="1902"/>
        <item x="3948"/>
        <item x="622"/>
        <item x="5023"/>
        <item x="6609"/>
        <item x="405"/>
        <item x="1076"/>
        <item x="654"/>
        <item x="5344"/>
        <item x="2913"/>
        <item x="116"/>
        <item x="5329"/>
        <item x="2828"/>
        <item x="6233"/>
        <item x="3185"/>
        <item x="4682"/>
        <item x="2895"/>
        <item x="242"/>
        <item x="2548"/>
        <item x="895"/>
        <item x="7894"/>
        <item x="4978"/>
        <item x="7401"/>
        <item x="3800"/>
        <item x="2115"/>
        <item x="5081"/>
        <item x="7732"/>
        <item x="4866"/>
        <item x="1583"/>
        <item x="1169"/>
        <item x="3305"/>
        <item x="7437"/>
        <item x="560"/>
        <item x="2962"/>
        <item x="7053"/>
        <item x="4143"/>
        <item x="1782"/>
        <item x="3171"/>
        <item x="832"/>
        <item x="971"/>
        <item x="843"/>
        <item x="5054"/>
        <item x="5481"/>
        <item x="2491"/>
        <item x="1952"/>
        <item x="1700"/>
        <item x="958"/>
        <item x="3836"/>
        <item x="399"/>
        <item x="433"/>
        <item x="5284"/>
        <item x="2093"/>
        <item x="7330"/>
        <item x="5148"/>
        <item x="5996"/>
        <item x="7927"/>
        <item x="2924"/>
        <item x="5264"/>
        <item x="6113"/>
        <item x="4118"/>
        <item x="885"/>
        <item x="236"/>
        <item x="2985"/>
        <item x="3425"/>
        <item x="3595"/>
        <item x="5623"/>
        <item x="1925"/>
        <item x="6454"/>
        <item x="624"/>
        <item x="701"/>
        <item x="4642"/>
        <item x="5391"/>
        <item x="7441"/>
        <item x="4631"/>
        <item x="7099"/>
        <item x="2660"/>
        <item x="335"/>
        <item x="7577"/>
        <item x="7133"/>
        <item x="4839"/>
        <item x="3323"/>
        <item x="2836"/>
        <item x="3741"/>
        <item x="791"/>
        <item x="650"/>
        <item x="2940"/>
        <item x="2331"/>
        <item x="1386"/>
        <item x="523"/>
        <item x="1980"/>
        <item x="2903"/>
        <item x="385"/>
        <item x="3803"/>
        <item x="3722"/>
        <item x="2211"/>
        <item x="1550"/>
        <item x="4750"/>
        <item x="861"/>
        <item x="5198"/>
        <item x="3436"/>
        <item x="1365"/>
        <item x="664"/>
        <item x="7688"/>
        <item x="4530"/>
        <item x="651"/>
        <item x="5665"/>
        <item x="1922"/>
        <item x="7260"/>
        <item x="3831"/>
        <item x="5491"/>
        <item x="5774"/>
        <item x="114"/>
        <item x="76"/>
        <item x="4052"/>
        <item x="5742"/>
        <item x="5008"/>
        <item x="5433"/>
        <item x="782"/>
        <item x="7050"/>
        <item x="6880"/>
        <item x="7328"/>
        <item x="4324"/>
        <item x="5527"/>
        <item x="7701"/>
        <item x="3638"/>
        <item x="6506"/>
        <item x="4791"/>
        <item x="2883"/>
        <item x="876"/>
        <item x="2134"/>
        <item x="3256"/>
        <item x="801"/>
        <item x="693"/>
        <item x="5701"/>
        <item x="5989"/>
        <item x="3452"/>
        <item x="2353"/>
        <item x="2083"/>
        <item x="1190"/>
        <item x="5755"/>
        <item x="2263"/>
        <item x="243"/>
        <item x="5469"/>
        <item x="3796"/>
        <item x="819"/>
        <item x="3242"/>
        <item x="187"/>
        <item x="2336"/>
        <item x="4081"/>
        <item x="3963"/>
        <item x="5240"/>
        <item x="4139"/>
        <item x="4181"/>
        <item x="7706"/>
        <item x="755"/>
        <item x="1890"/>
        <item x="7913"/>
        <item x="3274"/>
        <item x="769"/>
        <item x="2139"/>
        <item x="5119"/>
        <item x="3735"/>
        <item x="6798"/>
        <item x="2278"/>
        <item x="2178"/>
        <item x="1916"/>
        <item x="2830"/>
        <item x="7581"/>
        <item x="516"/>
        <item x="3314"/>
        <item x="1348"/>
        <item x="5438"/>
        <item x="4831"/>
        <item x="1747"/>
        <item x="2113"/>
        <item x="4188"/>
        <item x="6548"/>
        <item x="568"/>
        <item x="1959"/>
        <item x="2245"/>
        <item x="2397"/>
        <item x="5498"/>
        <item x="1249"/>
        <item x="465"/>
        <item x="79"/>
        <item x="3060"/>
        <item x="7226"/>
        <item x="6172"/>
        <item x="2221"/>
        <item x="5183"/>
        <item x="3043"/>
        <item x="2512"/>
        <item x="5554"/>
        <item x="3121"/>
        <item x="4219"/>
        <item x="3312"/>
        <item x="404"/>
        <item x="4370"/>
        <item x="332"/>
        <item x="3342"/>
        <item x="5519"/>
        <item x="3727"/>
        <item x="1189"/>
        <item x="2283"/>
        <item x="6757"/>
        <item x="3774"/>
        <item x="959"/>
        <item x="592"/>
        <item x="5445"/>
        <item x="5818"/>
        <item x="5295"/>
        <item x="5446"/>
        <item x="838"/>
        <item x="1193"/>
        <item x="6532"/>
        <item x="851"/>
        <item x="1061"/>
        <item x="3740"/>
        <item x="5626"/>
        <item x="845"/>
        <item x="2100"/>
        <item x="3562"/>
        <item x="6667"/>
        <item x="1239"/>
        <item x="756"/>
        <item x="2982"/>
        <item x="901"/>
        <item x="3893"/>
        <item x="2542"/>
        <item x="2274"/>
        <item x="3744"/>
        <item x="1298"/>
        <item x="4296"/>
        <item x="6541"/>
        <item x="2117"/>
        <item x="6367"/>
        <item x="4985"/>
        <item x="3198"/>
        <item x="3050"/>
        <item x="3057"/>
        <item x="6016"/>
        <item x="311"/>
        <item x="879"/>
        <item x="6516"/>
        <item x="3330"/>
        <item x="4991"/>
        <item x="539"/>
        <item x="4304"/>
        <item x="6132"/>
        <item x="468"/>
        <item x="250"/>
        <item x="3940"/>
        <item x="2393"/>
        <item x="2042"/>
        <item x="3937"/>
        <item x="417"/>
        <item x="172"/>
        <item x="2819"/>
        <item x="5322"/>
        <item x="27"/>
        <item x="2209"/>
        <item x="2975"/>
        <item x="3324"/>
        <item x="497"/>
        <item x="5103"/>
        <item x="18"/>
        <item x="3087"/>
        <item x="3946"/>
        <item x="424"/>
        <item x="217"/>
        <item x="378"/>
        <item x="5293"/>
        <item x="2722"/>
        <item x="4025"/>
        <item x="3315"/>
        <item x="5873"/>
        <item x="6885"/>
        <item x="1475"/>
        <item x="5373"/>
        <item x="5971"/>
        <item x="4742"/>
        <item x="900"/>
        <item x="5820"/>
        <item x="672"/>
        <item x="2249"/>
        <item x="12"/>
        <item x="1619"/>
        <item x="2061"/>
        <item x="7242"/>
        <item x="6995"/>
        <item x="1486"/>
        <item x="1044"/>
        <item x="6965"/>
        <item x="7722"/>
        <item x="1520"/>
        <item x="7631"/>
        <item x="2094"/>
        <item x="6200"/>
        <item x="6368"/>
        <item x="5060"/>
        <item x="4504"/>
        <item x="299"/>
        <item x="153"/>
        <item x="4817"/>
        <item x="3070"/>
        <item x="604"/>
        <item x="5503"/>
        <item x="2484"/>
        <item x="6689"/>
        <item x="2145"/>
        <item x="3331"/>
        <item x="2418"/>
        <item x="1887"/>
        <item x="1302"/>
        <item x="5893"/>
        <item x="103"/>
        <item x="599"/>
        <item x="1750"/>
        <item x="4045"/>
        <item x="2902"/>
        <item x="1995"/>
        <item x="5858"/>
        <item x="7186"/>
        <item x="2318"/>
        <item x="7938"/>
        <item x="61"/>
        <item x="2879"/>
        <item x="3518"/>
        <item x="2170"/>
        <item x="1733"/>
        <item x="2921"/>
        <item x="7828"/>
        <item x="1926"/>
        <item x="3987"/>
        <item x="308"/>
        <item x="3786"/>
        <item x="2705"/>
        <item x="5699"/>
        <item x="4896"/>
        <item x="434"/>
        <item x="6654"/>
        <item x="2086"/>
        <item x="420"/>
        <item x="5457"/>
        <item x="5747"/>
        <item x="264"/>
        <item x="5567"/>
        <item x="230"/>
        <item x="3965"/>
        <item x="1223"/>
        <item x="475"/>
        <item x="7934"/>
        <item x="2069"/>
        <item x="142"/>
        <item x="2448"/>
        <item x="2731"/>
        <item x="1499"/>
        <item x="2784"/>
        <item x="7646"/>
        <item x="5431"/>
        <item x="1112"/>
        <item x="2747"/>
        <item x="6925"/>
        <item x="2754"/>
        <item x="1528"/>
        <item x="553"/>
        <item x="7819"/>
        <item x="4021"/>
        <item x="5202"/>
        <item x="912"/>
        <item x="2256"/>
        <item x="2650"/>
        <item x="4982"/>
        <item x="3035"/>
        <item x="3989"/>
        <item x="273"/>
        <item x="2173"/>
        <item x="4402"/>
        <item x="2797"/>
        <item x="2062"/>
        <item x="3900"/>
        <item x="5651"/>
        <item x="2614"/>
        <item x="2270"/>
        <item x="4193"/>
        <item x="5180"/>
        <item x="1832"/>
        <item x="2725"/>
        <item x="7762"/>
        <item x="5098"/>
        <item x="2237"/>
        <item x="7675"/>
        <item x="1669"/>
        <item x="126"/>
        <item x="3642"/>
        <item x="151"/>
        <item x="7470"/>
        <item x="7175"/>
        <item x="479"/>
        <item x="4603"/>
        <item x="5352"/>
        <item x="7920"/>
        <item x="2949"/>
        <item x="3820"/>
        <item x="3284"/>
        <item x="4698"/>
        <item x="4619"/>
        <item x="2281"/>
        <item x="5625"/>
        <item x="3938"/>
        <item x="1983"/>
        <item x="5942"/>
        <item x="5311"/>
        <item x="1935"/>
        <item x="3812"/>
        <item x="6430"/>
        <item x="3866"/>
        <item x="2478"/>
        <item x="1845"/>
        <item x="6071"/>
        <item x="5443"/>
        <item x="6281"/>
        <item x="2712"/>
        <item x="192"/>
        <item x="365"/>
        <item x="4002"/>
        <item x="6372"/>
        <item x="2909"/>
        <item x="2752"/>
        <item x="2597"/>
        <item x="2915"/>
        <item x="5164"/>
        <item x="709"/>
        <item x="3357"/>
        <item x="3059"/>
        <item x="2190"/>
        <item x="425"/>
        <item x="6302"/>
        <item x="4494"/>
        <item x="775"/>
        <item x="1961"/>
        <item x="5250"/>
        <item x="3742"/>
        <item x="3001"/>
        <item x="681"/>
        <item x="766"/>
        <item x="2220"/>
        <item x="5787"/>
        <item x="473"/>
        <item x="7294"/>
        <item x="407"/>
        <item x="5156"/>
        <item x="3783"/>
        <item x="3758"/>
        <item x="6076"/>
        <item x="7052"/>
        <item x="582"/>
        <item x="4936"/>
        <item x="3006"/>
        <item x="3009"/>
        <item x="841"/>
        <item x="3423"/>
        <item x="533"/>
        <item x="2663"/>
        <item x="817"/>
        <item x="5920"/>
        <item x="4552"/>
        <item x="418"/>
        <item x="2779"/>
        <item x="7090"/>
        <item x="6610"/>
        <item x="2787"/>
        <item x="293"/>
        <item x="2782"/>
        <item x="6494"/>
        <item x="5959"/>
        <item x="915"/>
        <item x="1722"/>
        <item x="6277"/>
        <item x="389"/>
        <item x="3332"/>
        <item x="7265"/>
        <item x="7568"/>
        <item x="996"/>
        <item x="227"/>
        <item x="271"/>
        <item x="6056"/>
        <item x="6318"/>
        <item x="5601"/>
        <item x="4667"/>
        <item x="5225"/>
        <item x="7380"/>
        <item x="5074"/>
        <item x="508"/>
        <item x="4490"/>
        <item x="541"/>
        <item x="683"/>
        <item x="4030"/>
        <item x="6670"/>
        <item x="4217"/>
        <item x="2400"/>
        <item x="2667"/>
        <item x="3003"/>
        <item x="464"/>
        <item x="4874"/>
        <item x="7850"/>
        <item x="1813"/>
        <item x="2750"/>
        <item x="6730"/>
        <item x="2002"/>
        <item x="916"/>
        <item x="4522"/>
        <item x="6731"/>
        <item x="4496"/>
        <item x="2032"/>
        <item x="2785"/>
        <item x="5614"/>
        <item x="5904"/>
        <item x="211"/>
        <item x="5598"/>
        <item x="7180"/>
        <item x="944"/>
        <item x="4966"/>
        <item x="3527"/>
        <item x="4766"/>
        <item x="390"/>
        <item x="4196"/>
        <item x="139"/>
        <item x="7317"/>
        <item x="4152"/>
        <item x="2007"/>
        <item x="5260"/>
        <item x="3307"/>
        <item x="7487"/>
        <item x="1383"/>
        <item x="5328"/>
        <item x="6530"/>
        <item x="4381"/>
        <item x="3382"/>
        <item x="2239"/>
        <item x="2196"/>
        <item x="2964"/>
        <item x="4121"/>
        <item x="94"/>
        <item x="7876"/>
        <item x="4038"/>
        <item x="3522"/>
        <item x="2788"/>
        <item x="6717"/>
        <item x="4043"/>
        <item x="6320"/>
        <item x="5026"/>
        <item x="3913"/>
        <item x="1777"/>
        <item x="5767"/>
        <item x="925"/>
        <item x="6442"/>
        <item x="2557"/>
        <item x="615"/>
        <item x="1115"/>
        <item x="7055"/>
        <item x="7656"/>
        <item x="3549"/>
        <item x="5634"/>
        <item x="2403"/>
        <item x="4784"/>
        <item x="6956"/>
        <item x="1702"/>
        <item x="3162"/>
        <item x="4310"/>
        <item x="4532"/>
        <item x="60"/>
        <item x="3797"/>
        <item x="1561"/>
        <item x="6095"/>
        <item x="6827"/>
        <item x="130"/>
        <item x="6160"/>
        <item x="5189"/>
        <item x="4271"/>
        <item x="3974"/>
        <item x="454"/>
        <item x="5410"/>
        <item x="348"/>
        <item x="2530"/>
        <item x="5121"/>
        <item x="5968"/>
        <item x="2348"/>
        <item x="313"/>
        <item x="4767"/>
        <item x="6714"/>
        <item x="4579"/>
        <item x="1547"/>
        <item x="967"/>
        <item x="3629"/>
        <item x="1548"/>
        <item x="2292"/>
        <item x="7313"/>
        <item x="3107"/>
        <item x="5800"/>
        <item x="1872"/>
        <item x="3957"/>
        <item x="794"/>
        <item x="3309"/>
        <item x="859"/>
        <item x="4158"/>
        <item x="1504"/>
        <item x="5670"/>
        <item x="6944"/>
        <item x="981"/>
        <item x="7610"/>
        <item x="5280"/>
        <item x="3473"/>
        <item x="2174"/>
        <item x="6151"/>
        <item x="5201"/>
        <item x="4000"/>
        <item x="4228"/>
        <item x="5278"/>
        <item x="2123"/>
        <item x="451"/>
        <item x="5251"/>
        <item x="1738"/>
        <item x="6595"/>
        <item x="2477"/>
        <item x="4019"/>
        <item x="5641"/>
        <item x="3259"/>
        <item x="6966"/>
        <item x="5114"/>
        <item x="3176"/>
        <item x="698"/>
        <item x="3650"/>
        <item x="2620"/>
        <item x="1699"/>
        <item x="6223"/>
        <item x="2758"/>
        <item x="2248"/>
        <item x="730"/>
        <item x="1346"/>
        <item x="5624"/>
        <item x="2711"/>
        <item x="111"/>
        <item x="6803"/>
        <item x="5765"/>
        <item x="3894"/>
        <item x="6870"/>
        <item x="2925"/>
        <item x="122"/>
        <item x="3535"/>
        <item x="3897"/>
        <item x="5716"/>
        <item x="2593"/>
        <item x="1809"/>
        <item x="5154"/>
        <item x="45"/>
        <item x="1425"/>
        <item x="7686"/>
        <item x="6779"/>
        <item x="5692"/>
        <item x="3534"/>
        <item x="2638"/>
        <item x="5702"/>
        <item x="3266"/>
        <item x="5279"/>
        <item x="5934"/>
        <item x="3196"/>
        <item x="6721"/>
        <item x="478"/>
        <item x="2604"/>
        <item x="3092"/>
        <item x="569"/>
        <item x="4174"/>
        <item x="1226"/>
        <item x="4385"/>
        <item x="2080"/>
        <item x="193"/>
        <item x="2377"/>
        <item x="5105"/>
        <item x="2966"/>
        <item x="305"/>
        <item x="2537"/>
        <item x="128"/>
        <item x="778"/>
        <item x="6860"/>
        <item x="1864"/>
        <item x="710"/>
        <item x="5155"/>
        <item x="4933"/>
        <item x="1649"/>
        <item x="3195"/>
        <item x="558"/>
        <item x="5447"/>
        <item x="4851"/>
        <item x="2599"/>
        <item x="1270"/>
        <item x="3224"/>
        <item x="5831"/>
        <item x="4904"/>
        <item x="3135"/>
        <item x="2679"/>
        <item x="6766"/>
        <item x="306"/>
        <item x="4015"/>
        <item x="3106"/>
        <item x="2122"/>
        <item x="6236"/>
        <item x="4424"/>
        <item x="279"/>
        <item x="3034"/>
        <item x="5530"/>
        <item x="4102"/>
        <item x="4759"/>
        <item x="6770"/>
        <item x="1783"/>
        <item x="5688"/>
        <item x="69"/>
        <item x="2931"/>
        <item x="44"/>
        <item x="5961"/>
        <item x="5723"/>
        <item x="5619"/>
        <item x="5847"/>
        <item x="2259"/>
        <item x="5169"/>
        <item x="2417"/>
        <item x="3604"/>
        <item x="246"/>
        <item x="2899"/>
        <item x="226"/>
        <item x="3132"/>
        <item x="2882"/>
        <item x="6692"/>
        <item x="5106"/>
        <item x="6800"/>
        <item x="6286"/>
        <item x="4674"/>
        <item x="7816"/>
        <item x="3222"/>
        <item x="2630"/>
        <item x="2814"/>
        <item x="7374"/>
        <item x="2588"/>
        <item x="549"/>
        <item x="6234"/>
        <item x="224"/>
        <item x="5214"/>
        <item x="4150"/>
        <item x="3031"/>
        <item x="26"/>
        <item x="366"/>
        <item x="3713"/>
        <item x="3966"/>
        <item x="5839"/>
        <item x="3588"/>
        <item x="22"/>
        <item x="706"/>
        <item x="764"/>
        <item x="3939"/>
        <item x="671"/>
        <item x="3055"/>
        <item x="2141"/>
        <item x="5523"/>
        <item x="2024"/>
        <item x="2445"/>
        <item x="6192"/>
        <item x="2264"/>
        <item x="898"/>
        <item x="6240"/>
        <item x="283"/>
        <item x="4350"/>
        <item x="5611"/>
        <item x="3328"/>
        <item x="6437"/>
        <item x="1179"/>
        <item x="3319"/>
        <item x="5886"/>
        <item x="2304"/>
        <item x="2147"/>
        <item x="704"/>
        <item x="703"/>
        <item x="5012"/>
        <item x="3755"/>
        <item x="3027"/>
        <item x="125"/>
        <item x="2862"/>
        <item x="2460"/>
        <item x="4885"/>
        <item x="1908"/>
        <item x="3932"/>
        <item x="2054"/>
        <item x="3829"/>
        <item x="2043"/>
        <item x="4865"/>
        <item x="6344"/>
        <item x="403"/>
        <item x="631"/>
        <item x="7900"/>
        <item x="5136"/>
        <item x="6314"/>
        <item x="4354"/>
        <item x="100"/>
        <item x="5940"/>
        <item x="4346"/>
        <item x="7749"/>
        <item x="238"/>
        <item x="4111"/>
        <item x="3956"/>
        <item x="1238"/>
        <item x="287"/>
        <item x="5501"/>
        <item x="734"/>
        <item x="4040"/>
        <item x="4934"/>
        <item x="353"/>
        <item x="5789"/>
        <item x="7937"/>
        <item x="3466"/>
        <item x="5101"/>
        <item x="2467"/>
        <item x="1889"/>
        <item x="953"/>
        <item x="2810"/>
        <item x="4289"/>
        <item x="7559"/>
        <item x="500"/>
        <item x="1970"/>
        <item x="3563"/>
        <item x="4035"/>
        <item x="829"/>
        <item x="345"/>
        <item x="5313"/>
        <item x="3756"/>
        <item x="4133"/>
        <item x="482"/>
        <item x="3972"/>
        <item x="7862"/>
        <item x="7433"/>
        <item x="6074"/>
        <item x="175"/>
        <item x="493"/>
        <item x="391"/>
        <item x="6273"/>
        <item x="2194"/>
        <item x="1841"/>
        <item x="43"/>
        <item x="71"/>
        <item x="1846"/>
        <item x="4141"/>
        <item x="6288"/>
        <item x="1896"/>
        <item x="7227"/>
        <item x="684"/>
        <item x="3333"/>
        <item x="540"/>
        <item x="4962"/>
        <item x="3419"/>
        <item x="2146"/>
        <item x="1990"/>
        <item x="3772"/>
        <item x="2398"/>
        <item x="1227"/>
        <item x="6805"/>
        <item x="3826"/>
        <item x="83"/>
        <item x="127"/>
        <item x="2974"/>
        <item x="2790"/>
        <item x="170"/>
        <item x="3901"/>
        <item x="3167"/>
        <item x="3986"/>
        <item x="5583"/>
        <item x="5109"/>
        <item x="2315"/>
        <item x="3834"/>
        <item x="5476"/>
        <item x="4765"/>
        <item x="1969"/>
        <item x="4153"/>
        <item x="7866"/>
        <item x="263"/>
        <item x="5397"/>
        <item x="196"/>
        <item x="1899"/>
        <item x="3002"/>
        <item x="466"/>
        <item x="4006"/>
        <item x="253"/>
        <item x="453"/>
        <item x="294"/>
        <item x="167"/>
        <item x="4497"/>
        <item x="3934"/>
        <item x="7569"/>
        <item x="4863"/>
        <item x="7729"/>
        <item x="5316"/>
        <item x="1647"/>
        <item x="3879"/>
        <item x="3792"/>
        <item x="267"/>
        <item x="6105"/>
        <item x="3084"/>
        <item x="4746"/>
        <item x="6334"/>
        <item x="278"/>
        <item x="4695"/>
        <item x="1209"/>
        <item x="3899"/>
        <item x="4516"/>
        <item x="82"/>
        <item x="3112"/>
        <item x="3802"/>
        <item x="4396"/>
        <item x="1078"/>
        <item x="7544"/>
        <item x="370"/>
        <item x="2894"/>
        <item x="931"/>
        <item x="3427"/>
        <item x="162"/>
        <item x="3833"/>
        <item x="2706"/>
        <item x="2821"/>
        <item x="6606"/>
        <item x="4124"/>
        <item x="5965"/>
        <item x="3931"/>
        <item x="5865"/>
        <item x="2017"/>
        <item x="5301"/>
        <item x="3325"/>
        <item x="2458"/>
        <item x="4822"/>
        <item x="3853"/>
        <item x="4829"/>
        <item x="95"/>
        <item x="5477"/>
        <item x="7737"/>
        <item x="245"/>
        <item x="6677"/>
        <item x="207"/>
        <item x="6573"/>
        <item x="291"/>
        <item x="871"/>
        <item x="659"/>
        <item x="5208"/>
        <item x="1807"/>
        <item x="4646"/>
        <item x="2953"/>
        <item x="5504"/>
        <item x="1416"/>
        <item x="1836"/>
        <item x="1140"/>
        <item x="1220"/>
        <item x="2935"/>
        <item x="3892"/>
        <item x="2241"/>
        <item x="3781"/>
        <item x="2527"/>
        <item x="1142"/>
        <item x="6203"/>
        <item x="4157"/>
        <item x="502"/>
        <item x="3148"/>
        <item x="2842"/>
        <item x="743"/>
        <item x="3085"/>
        <item x="7144"/>
        <item x="5325"/>
        <item x="6150"/>
        <item x="1549"/>
        <item x="2213"/>
        <item x="5517"/>
        <item x="2822"/>
        <item x="1259"/>
        <item x="5317"/>
        <item x="3065"/>
        <item x="252"/>
        <item x="218"/>
        <item x="3072"/>
        <item x="4760"/>
        <item x="3985"/>
        <item x="605"/>
        <item x="2066"/>
        <item x="4958"/>
        <item x="5381"/>
        <item x="1801"/>
        <item x="2"/>
        <item x="3863"/>
        <item x="3994"/>
        <item x="3784"/>
        <item x="4660"/>
        <item x="2572"/>
        <item x="5021"/>
        <item x="213"/>
        <item x="6470"/>
        <item x="247"/>
        <item x="1910"/>
        <item x="1502"/>
        <item x="7223"/>
        <item x="4001"/>
        <item x="469"/>
        <item x="3785"/>
        <item x="3954"/>
        <item x="4837"/>
        <item x="3079"/>
        <item x="70"/>
        <item x="4834"/>
        <item x="2388"/>
        <item x="1940"/>
        <item x="4860"/>
        <item x="499"/>
        <item x="7699"/>
        <item x="914"/>
        <item x="747"/>
        <item x="7930"/>
        <item x="4421"/>
        <item x="5870"/>
        <item x="1939"/>
        <item x="6315"/>
        <item x="228"/>
        <item x="5907"/>
        <item x="2153"/>
        <item x="3889"/>
        <item x="5129"/>
        <item x="1860"/>
        <item x="4470"/>
        <item x="3943"/>
        <item x="761"/>
        <item x="5142"/>
        <item x="3526"/>
        <item x="101"/>
        <item x="486"/>
        <item x="6049"/>
        <item x="5500"/>
        <item x="477"/>
        <item x="3145"/>
        <item x="2930"/>
        <item x="4946"/>
        <item x="1597"/>
        <item x="561"/>
        <item x="1064"/>
        <item x="3991"/>
        <item x="1907"/>
        <item x="1104"/>
        <item x="3993"/>
        <item x="1790"/>
        <item x="3260"/>
        <item x="982"/>
        <item x="5901"/>
        <item x="6954"/>
        <item x="1168"/>
        <item x="3356"/>
        <item x="156"/>
        <item x="2558"/>
        <item x="400"/>
        <item x="2021"/>
        <item x="3841"/>
        <item x="6678"/>
        <item x="3485"/>
        <item x="2562"/>
        <item x="5233"/>
        <item x="268"/>
        <item x="3335"/>
        <item x="5672"/>
        <item x="3868"/>
        <item x="3450"/>
        <item x="702"/>
        <item x="3911"/>
        <item x="3669"/>
        <item x="1525"/>
        <item x="3977"/>
        <item x="422"/>
        <item x="2766"/>
        <item x="1661"/>
        <item x="6121"/>
        <item x="2060"/>
        <item x="3064"/>
        <item x="823"/>
        <item x="787"/>
        <item x="1084"/>
        <item x="6252"/>
        <item x="4028"/>
        <item x="4132"/>
        <item x="3398"/>
        <item x="800"/>
        <item x="3409"/>
        <item x="226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6"/>
  </rowFields>
  <rowItems count="795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>
      <x v="4114"/>
    </i>
    <i>
      <x v="4115"/>
    </i>
    <i>
      <x v="4116"/>
    </i>
    <i>
      <x v="4117"/>
    </i>
    <i>
      <x v="4118"/>
    </i>
    <i>
      <x v="4119"/>
    </i>
    <i>
      <x v="4120"/>
    </i>
    <i>
      <x v="4121"/>
    </i>
    <i>
      <x v="4122"/>
    </i>
    <i>
      <x v="4123"/>
    </i>
    <i>
      <x v="4124"/>
    </i>
    <i>
      <x v="4125"/>
    </i>
    <i>
      <x v="4126"/>
    </i>
    <i>
      <x v="4127"/>
    </i>
    <i>
      <x v="4128"/>
    </i>
    <i>
      <x v="4129"/>
    </i>
    <i>
      <x v="4130"/>
    </i>
    <i>
      <x v="4131"/>
    </i>
    <i>
      <x v="4132"/>
    </i>
    <i>
      <x v="4133"/>
    </i>
    <i>
      <x v="4134"/>
    </i>
    <i>
      <x v="4135"/>
    </i>
    <i>
      <x v="4136"/>
    </i>
    <i>
      <x v="4137"/>
    </i>
    <i>
      <x v="4138"/>
    </i>
    <i>
      <x v="4139"/>
    </i>
    <i>
      <x v="4140"/>
    </i>
    <i>
      <x v="4141"/>
    </i>
    <i>
      <x v="4142"/>
    </i>
    <i>
      <x v="4143"/>
    </i>
    <i>
      <x v="4144"/>
    </i>
    <i>
      <x v="4145"/>
    </i>
    <i>
      <x v="4146"/>
    </i>
    <i>
      <x v="4147"/>
    </i>
    <i>
      <x v="4148"/>
    </i>
    <i>
      <x v="4149"/>
    </i>
    <i>
      <x v="4150"/>
    </i>
    <i>
      <x v="4151"/>
    </i>
    <i>
      <x v="4152"/>
    </i>
    <i>
      <x v="4153"/>
    </i>
    <i>
      <x v="4154"/>
    </i>
    <i>
      <x v="4155"/>
    </i>
    <i>
      <x v="4156"/>
    </i>
    <i>
      <x v="4157"/>
    </i>
    <i>
      <x v="4158"/>
    </i>
    <i>
      <x v="4159"/>
    </i>
    <i>
      <x v="4160"/>
    </i>
    <i>
      <x v="4161"/>
    </i>
    <i>
      <x v="4162"/>
    </i>
    <i>
      <x v="4163"/>
    </i>
    <i>
      <x v="4164"/>
    </i>
    <i>
      <x v="4165"/>
    </i>
    <i>
      <x v="4166"/>
    </i>
    <i>
      <x v="4167"/>
    </i>
    <i>
      <x v="4168"/>
    </i>
    <i>
      <x v="4169"/>
    </i>
    <i>
      <x v="4170"/>
    </i>
    <i>
      <x v="4171"/>
    </i>
    <i>
      <x v="4172"/>
    </i>
    <i>
      <x v="4173"/>
    </i>
    <i>
      <x v="4174"/>
    </i>
    <i>
      <x v="4175"/>
    </i>
    <i>
      <x v="4176"/>
    </i>
    <i>
      <x v="4177"/>
    </i>
    <i>
      <x v="4178"/>
    </i>
    <i>
      <x v="4179"/>
    </i>
    <i>
      <x v="4180"/>
    </i>
    <i>
      <x v="4181"/>
    </i>
    <i>
      <x v="4182"/>
    </i>
    <i>
      <x v="4183"/>
    </i>
    <i>
      <x v="4184"/>
    </i>
    <i>
      <x v="4185"/>
    </i>
    <i>
      <x v="4186"/>
    </i>
    <i>
      <x v="4187"/>
    </i>
    <i>
      <x v="4188"/>
    </i>
    <i>
      <x v="4189"/>
    </i>
    <i>
      <x v="4190"/>
    </i>
    <i>
      <x v="4191"/>
    </i>
    <i>
      <x v="4192"/>
    </i>
    <i>
      <x v="4193"/>
    </i>
    <i>
      <x v="4194"/>
    </i>
    <i>
      <x v="4195"/>
    </i>
    <i>
      <x v="4196"/>
    </i>
    <i>
      <x v="4197"/>
    </i>
    <i>
      <x v="4198"/>
    </i>
    <i>
      <x v="4199"/>
    </i>
    <i>
      <x v="4200"/>
    </i>
    <i>
      <x v="4201"/>
    </i>
    <i>
      <x v="4202"/>
    </i>
    <i>
      <x v="4203"/>
    </i>
    <i>
      <x v="4204"/>
    </i>
    <i>
      <x v="4205"/>
    </i>
    <i>
      <x v="4206"/>
    </i>
    <i>
      <x v="4207"/>
    </i>
    <i>
      <x v="4208"/>
    </i>
    <i>
      <x v="4209"/>
    </i>
    <i>
      <x v="4210"/>
    </i>
    <i>
      <x v="4211"/>
    </i>
    <i>
      <x v="4212"/>
    </i>
    <i>
      <x v="4213"/>
    </i>
    <i>
      <x v="4214"/>
    </i>
    <i>
      <x v="4215"/>
    </i>
    <i>
      <x v="4216"/>
    </i>
    <i>
      <x v="4217"/>
    </i>
    <i>
      <x v="4218"/>
    </i>
    <i>
      <x v="4219"/>
    </i>
    <i>
      <x v="4220"/>
    </i>
    <i>
      <x v="4221"/>
    </i>
    <i>
      <x v="4222"/>
    </i>
    <i>
      <x v="4223"/>
    </i>
    <i>
      <x v="4224"/>
    </i>
    <i>
      <x v="4225"/>
    </i>
    <i>
      <x v="4226"/>
    </i>
    <i>
      <x v="4227"/>
    </i>
    <i>
      <x v="4228"/>
    </i>
    <i>
      <x v="4229"/>
    </i>
    <i>
      <x v="4230"/>
    </i>
    <i>
      <x v="4231"/>
    </i>
    <i>
      <x v="4232"/>
    </i>
    <i>
      <x v="4233"/>
    </i>
    <i>
      <x v="4234"/>
    </i>
    <i>
      <x v="4235"/>
    </i>
    <i>
      <x v="4236"/>
    </i>
    <i>
      <x v="4237"/>
    </i>
    <i>
      <x v="4238"/>
    </i>
    <i>
      <x v="4239"/>
    </i>
    <i>
      <x v="4240"/>
    </i>
    <i>
      <x v="4241"/>
    </i>
    <i>
      <x v="4242"/>
    </i>
    <i>
      <x v="4243"/>
    </i>
    <i>
      <x v="4244"/>
    </i>
    <i>
      <x v="4245"/>
    </i>
    <i>
      <x v="4246"/>
    </i>
    <i>
      <x v="4247"/>
    </i>
    <i>
      <x v="4248"/>
    </i>
    <i>
      <x v="4249"/>
    </i>
    <i>
      <x v="4250"/>
    </i>
    <i>
      <x v="4251"/>
    </i>
    <i>
      <x v="4252"/>
    </i>
    <i>
      <x v="4253"/>
    </i>
    <i>
      <x v="4254"/>
    </i>
    <i>
      <x v="4255"/>
    </i>
    <i>
      <x v="4256"/>
    </i>
    <i>
      <x v="4257"/>
    </i>
    <i>
      <x v="4258"/>
    </i>
    <i>
      <x v="4259"/>
    </i>
    <i>
      <x v="4260"/>
    </i>
    <i>
      <x v="4261"/>
    </i>
    <i>
      <x v="4262"/>
    </i>
    <i>
      <x v="4263"/>
    </i>
    <i>
      <x v="4264"/>
    </i>
    <i>
      <x v="4265"/>
    </i>
    <i>
      <x v="4266"/>
    </i>
    <i>
      <x v="4267"/>
    </i>
    <i>
      <x v="4268"/>
    </i>
    <i>
      <x v="4269"/>
    </i>
    <i>
      <x v="4270"/>
    </i>
    <i>
      <x v="4271"/>
    </i>
    <i>
      <x v="4272"/>
    </i>
    <i>
      <x v="4273"/>
    </i>
    <i>
      <x v="4274"/>
    </i>
    <i>
      <x v="4275"/>
    </i>
    <i>
      <x v="4276"/>
    </i>
    <i>
      <x v="4277"/>
    </i>
    <i>
      <x v="4278"/>
    </i>
    <i>
      <x v="4279"/>
    </i>
    <i>
      <x v="4280"/>
    </i>
    <i>
      <x v="4281"/>
    </i>
    <i>
      <x v="4282"/>
    </i>
    <i>
      <x v="4283"/>
    </i>
    <i>
      <x v="4284"/>
    </i>
    <i>
      <x v="4285"/>
    </i>
    <i>
      <x v="4286"/>
    </i>
    <i>
      <x v="4287"/>
    </i>
    <i>
      <x v="4288"/>
    </i>
    <i>
      <x v="4289"/>
    </i>
    <i>
      <x v="4290"/>
    </i>
    <i>
      <x v="4291"/>
    </i>
    <i>
      <x v="4292"/>
    </i>
    <i>
      <x v="4293"/>
    </i>
    <i>
      <x v="4294"/>
    </i>
    <i>
      <x v="4295"/>
    </i>
    <i>
      <x v="4296"/>
    </i>
    <i>
      <x v="4297"/>
    </i>
    <i>
      <x v="4298"/>
    </i>
    <i>
      <x v="4299"/>
    </i>
    <i>
      <x v="4300"/>
    </i>
    <i>
      <x v="4301"/>
    </i>
    <i>
      <x v="4302"/>
    </i>
    <i>
      <x v="4303"/>
    </i>
    <i>
      <x v="4304"/>
    </i>
    <i>
      <x v="4305"/>
    </i>
    <i>
      <x v="4306"/>
    </i>
    <i>
      <x v="4307"/>
    </i>
    <i>
      <x v="4308"/>
    </i>
    <i>
      <x v="4309"/>
    </i>
    <i>
      <x v="4310"/>
    </i>
    <i>
      <x v="4311"/>
    </i>
    <i>
      <x v="4312"/>
    </i>
    <i>
      <x v="4313"/>
    </i>
    <i>
      <x v="4314"/>
    </i>
    <i>
      <x v="4315"/>
    </i>
    <i>
      <x v="4316"/>
    </i>
    <i>
      <x v="4317"/>
    </i>
    <i>
      <x v="4318"/>
    </i>
    <i>
      <x v="4319"/>
    </i>
    <i>
      <x v="4320"/>
    </i>
    <i>
      <x v="4321"/>
    </i>
    <i>
      <x v="4322"/>
    </i>
    <i>
      <x v="4323"/>
    </i>
    <i>
      <x v="4324"/>
    </i>
    <i>
      <x v="4325"/>
    </i>
    <i>
      <x v="4326"/>
    </i>
    <i>
      <x v="4327"/>
    </i>
    <i>
      <x v="4328"/>
    </i>
    <i>
      <x v="4329"/>
    </i>
    <i>
      <x v="4330"/>
    </i>
    <i>
      <x v="4331"/>
    </i>
    <i>
      <x v="4332"/>
    </i>
    <i>
      <x v="4333"/>
    </i>
    <i>
      <x v="4334"/>
    </i>
    <i>
      <x v="4335"/>
    </i>
    <i>
      <x v="4336"/>
    </i>
    <i>
      <x v="4337"/>
    </i>
    <i>
      <x v="4338"/>
    </i>
    <i>
      <x v="4339"/>
    </i>
    <i>
      <x v="4340"/>
    </i>
    <i>
      <x v="4341"/>
    </i>
    <i>
      <x v="4342"/>
    </i>
    <i>
      <x v="4343"/>
    </i>
    <i>
      <x v="4344"/>
    </i>
    <i>
      <x v="4345"/>
    </i>
    <i>
      <x v="4346"/>
    </i>
    <i>
      <x v="4347"/>
    </i>
    <i>
      <x v="4348"/>
    </i>
    <i>
      <x v="4349"/>
    </i>
    <i>
      <x v="4350"/>
    </i>
    <i>
      <x v="4351"/>
    </i>
    <i>
      <x v="4352"/>
    </i>
    <i>
      <x v="4353"/>
    </i>
    <i>
      <x v="4354"/>
    </i>
    <i>
      <x v="4355"/>
    </i>
    <i>
      <x v="4356"/>
    </i>
    <i>
      <x v="4357"/>
    </i>
    <i>
      <x v="4358"/>
    </i>
    <i>
      <x v="4359"/>
    </i>
    <i>
      <x v="4360"/>
    </i>
    <i>
      <x v="4361"/>
    </i>
    <i>
      <x v="4362"/>
    </i>
    <i>
      <x v="4363"/>
    </i>
    <i>
      <x v="4364"/>
    </i>
    <i>
      <x v="4365"/>
    </i>
    <i>
      <x v="4366"/>
    </i>
    <i>
      <x v="4367"/>
    </i>
    <i>
      <x v="4368"/>
    </i>
    <i>
      <x v="4369"/>
    </i>
    <i>
      <x v="4370"/>
    </i>
    <i>
      <x v="4371"/>
    </i>
    <i>
      <x v="4372"/>
    </i>
    <i>
      <x v="4373"/>
    </i>
    <i>
      <x v="4374"/>
    </i>
    <i>
      <x v="4375"/>
    </i>
    <i>
      <x v="4376"/>
    </i>
    <i>
      <x v="4377"/>
    </i>
    <i>
      <x v="4378"/>
    </i>
    <i>
      <x v="4379"/>
    </i>
    <i>
      <x v="4380"/>
    </i>
    <i>
      <x v="4381"/>
    </i>
    <i>
      <x v="4382"/>
    </i>
    <i>
      <x v="4383"/>
    </i>
    <i>
      <x v="4384"/>
    </i>
    <i>
      <x v="4385"/>
    </i>
    <i>
      <x v="4386"/>
    </i>
    <i>
      <x v="4387"/>
    </i>
    <i>
      <x v="4388"/>
    </i>
    <i>
      <x v="4389"/>
    </i>
    <i>
      <x v="4390"/>
    </i>
    <i>
      <x v="4391"/>
    </i>
    <i>
      <x v="4392"/>
    </i>
    <i>
      <x v="4393"/>
    </i>
    <i>
      <x v="4394"/>
    </i>
    <i>
      <x v="4395"/>
    </i>
    <i>
      <x v="4396"/>
    </i>
    <i>
      <x v="4397"/>
    </i>
    <i>
      <x v="4398"/>
    </i>
    <i>
      <x v="4399"/>
    </i>
    <i>
      <x v="4400"/>
    </i>
    <i>
      <x v="4401"/>
    </i>
    <i>
      <x v="4402"/>
    </i>
    <i>
      <x v="4403"/>
    </i>
    <i>
      <x v="4404"/>
    </i>
    <i>
      <x v="4405"/>
    </i>
    <i>
      <x v="4406"/>
    </i>
    <i>
      <x v="4407"/>
    </i>
    <i>
      <x v="4408"/>
    </i>
    <i>
      <x v="4409"/>
    </i>
    <i>
      <x v="4410"/>
    </i>
    <i>
      <x v="4411"/>
    </i>
    <i>
      <x v="4412"/>
    </i>
    <i>
      <x v="4413"/>
    </i>
    <i>
      <x v="4414"/>
    </i>
    <i>
      <x v="4415"/>
    </i>
    <i>
      <x v="4416"/>
    </i>
    <i>
      <x v="4417"/>
    </i>
    <i>
      <x v="4418"/>
    </i>
    <i>
      <x v="4419"/>
    </i>
    <i>
      <x v="4420"/>
    </i>
    <i>
      <x v="4421"/>
    </i>
    <i>
      <x v="4422"/>
    </i>
    <i>
      <x v="4423"/>
    </i>
    <i>
      <x v="4424"/>
    </i>
    <i>
      <x v="4425"/>
    </i>
    <i>
      <x v="4426"/>
    </i>
    <i>
      <x v="4427"/>
    </i>
    <i>
      <x v="4428"/>
    </i>
    <i>
      <x v="4429"/>
    </i>
    <i>
      <x v="4430"/>
    </i>
    <i>
      <x v="4431"/>
    </i>
    <i>
      <x v="4432"/>
    </i>
    <i>
      <x v="4433"/>
    </i>
    <i>
      <x v="4434"/>
    </i>
    <i>
      <x v="4435"/>
    </i>
    <i>
      <x v="4436"/>
    </i>
    <i>
      <x v="4437"/>
    </i>
    <i>
      <x v="4438"/>
    </i>
    <i>
      <x v="4439"/>
    </i>
    <i>
      <x v="4440"/>
    </i>
    <i>
      <x v="4441"/>
    </i>
    <i>
      <x v="4442"/>
    </i>
    <i>
      <x v="4443"/>
    </i>
    <i>
      <x v="4444"/>
    </i>
    <i>
      <x v="4445"/>
    </i>
    <i>
      <x v="4446"/>
    </i>
    <i>
      <x v="4447"/>
    </i>
    <i>
      <x v="4448"/>
    </i>
    <i>
      <x v="4449"/>
    </i>
    <i>
      <x v="4450"/>
    </i>
    <i>
      <x v="4451"/>
    </i>
    <i>
      <x v="4452"/>
    </i>
    <i>
      <x v="4453"/>
    </i>
    <i>
      <x v="4454"/>
    </i>
    <i>
      <x v="4455"/>
    </i>
    <i>
      <x v="4456"/>
    </i>
    <i>
      <x v="4457"/>
    </i>
    <i>
      <x v="4458"/>
    </i>
    <i>
      <x v="4459"/>
    </i>
    <i>
      <x v="4460"/>
    </i>
    <i>
      <x v="4461"/>
    </i>
    <i>
      <x v="4462"/>
    </i>
    <i>
      <x v="4463"/>
    </i>
    <i>
      <x v="4464"/>
    </i>
    <i>
      <x v="4465"/>
    </i>
    <i>
      <x v="4466"/>
    </i>
    <i>
      <x v="4467"/>
    </i>
    <i>
      <x v="4468"/>
    </i>
    <i>
      <x v="4469"/>
    </i>
    <i>
      <x v="4470"/>
    </i>
    <i>
      <x v="4471"/>
    </i>
    <i>
      <x v="4472"/>
    </i>
    <i>
      <x v="4473"/>
    </i>
    <i>
      <x v="4474"/>
    </i>
    <i>
      <x v="4475"/>
    </i>
    <i>
      <x v="4476"/>
    </i>
    <i>
      <x v="4477"/>
    </i>
    <i>
      <x v="4478"/>
    </i>
    <i>
      <x v="4479"/>
    </i>
    <i>
      <x v="4480"/>
    </i>
    <i>
      <x v="4481"/>
    </i>
    <i>
      <x v="4482"/>
    </i>
    <i>
      <x v="4483"/>
    </i>
    <i>
      <x v="4484"/>
    </i>
    <i>
      <x v="4485"/>
    </i>
    <i>
      <x v="4486"/>
    </i>
    <i>
      <x v="4487"/>
    </i>
    <i>
      <x v="4488"/>
    </i>
    <i>
      <x v="4489"/>
    </i>
    <i>
      <x v="4490"/>
    </i>
    <i>
      <x v="4491"/>
    </i>
    <i>
      <x v="4492"/>
    </i>
    <i>
      <x v="4493"/>
    </i>
    <i>
      <x v="4494"/>
    </i>
    <i>
      <x v="4495"/>
    </i>
    <i>
      <x v="4496"/>
    </i>
    <i>
      <x v="4497"/>
    </i>
    <i>
      <x v="4498"/>
    </i>
    <i>
      <x v="4499"/>
    </i>
    <i>
      <x v="4500"/>
    </i>
    <i>
      <x v="4501"/>
    </i>
    <i>
      <x v="4502"/>
    </i>
    <i>
      <x v="4503"/>
    </i>
    <i>
      <x v="4504"/>
    </i>
    <i>
      <x v="4505"/>
    </i>
    <i>
      <x v="4506"/>
    </i>
    <i>
      <x v="4507"/>
    </i>
    <i>
      <x v="4508"/>
    </i>
    <i>
      <x v="4509"/>
    </i>
    <i>
      <x v="4510"/>
    </i>
    <i>
      <x v="4511"/>
    </i>
    <i>
      <x v="4512"/>
    </i>
    <i>
      <x v="4513"/>
    </i>
    <i>
      <x v="4514"/>
    </i>
    <i>
      <x v="4515"/>
    </i>
    <i>
      <x v="4516"/>
    </i>
    <i>
      <x v="4517"/>
    </i>
    <i>
      <x v="4518"/>
    </i>
    <i>
      <x v="4519"/>
    </i>
    <i>
      <x v="4520"/>
    </i>
    <i>
      <x v="4521"/>
    </i>
    <i>
      <x v="4522"/>
    </i>
    <i>
      <x v="4523"/>
    </i>
    <i>
      <x v="4524"/>
    </i>
    <i>
      <x v="4525"/>
    </i>
    <i>
      <x v="4526"/>
    </i>
    <i>
      <x v="4527"/>
    </i>
    <i>
      <x v="4528"/>
    </i>
    <i>
      <x v="4529"/>
    </i>
    <i>
      <x v="4530"/>
    </i>
    <i>
      <x v="4531"/>
    </i>
    <i>
      <x v="4532"/>
    </i>
    <i>
      <x v="4533"/>
    </i>
    <i>
      <x v="4534"/>
    </i>
    <i>
      <x v="4535"/>
    </i>
    <i>
      <x v="4536"/>
    </i>
    <i>
      <x v="4537"/>
    </i>
    <i>
      <x v="4538"/>
    </i>
    <i>
      <x v="4539"/>
    </i>
    <i>
      <x v="4540"/>
    </i>
    <i>
      <x v="4541"/>
    </i>
    <i>
      <x v="4542"/>
    </i>
    <i>
      <x v="4543"/>
    </i>
    <i>
      <x v="4544"/>
    </i>
    <i>
      <x v="4545"/>
    </i>
    <i>
      <x v="4546"/>
    </i>
    <i>
      <x v="4547"/>
    </i>
    <i>
      <x v="4548"/>
    </i>
    <i>
      <x v="4549"/>
    </i>
    <i>
      <x v="4550"/>
    </i>
    <i>
      <x v="4551"/>
    </i>
    <i>
      <x v="4552"/>
    </i>
    <i>
      <x v="4553"/>
    </i>
    <i>
      <x v="4554"/>
    </i>
    <i>
      <x v="4555"/>
    </i>
    <i>
      <x v="4556"/>
    </i>
    <i>
      <x v="4557"/>
    </i>
    <i>
      <x v="4558"/>
    </i>
    <i>
      <x v="4559"/>
    </i>
    <i>
      <x v="4560"/>
    </i>
    <i>
      <x v="4561"/>
    </i>
    <i>
      <x v="4562"/>
    </i>
    <i>
      <x v="4563"/>
    </i>
    <i>
      <x v="4564"/>
    </i>
    <i>
      <x v="4565"/>
    </i>
    <i>
      <x v="4566"/>
    </i>
    <i>
      <x v="4567"/>
    </i>
    <i>
      <x v="4568"/>
    </i>
    <i>
      <x v="4569"/>
    </i>
    <i>
      <x v="4570"/>
    </i>
    <i>
      <x v="4571"/>
    </i>
    <i>
      <x v="4572"/>
    </i>
    <i>
      <x v="4573"/>
    </i>
    <i>
      <x v="4574"/>
    </i>
    <i>
      <x v="4575"/>
    </i>
    <i>
      <x v="4576"/>
    </i>
    <i>
      <x v="4577"/>
    </i>
    <i>
      <x v="4578"/>
    </i>
    <i>
      <x v="4579"/>
    </i>
    <i>
      <x v="4580"/>
    </i>
    <i>
      <x v="4581"/>
    </i>
    <i>
      <x v="4582"/>
    </i>
    <i>
      <x v="4583"/>
    </i>
    <i>
      <x v="4584"/>
    </i>
    <i>
      <x v="4585"/>
    </i>
    <i>
      <x v="4586"/>
    </i>
    <i>
      <x v="4587"/>
    </i>
    <i>
      <x v="4588"/>
    </i>
    <i>
      <x v="4589"/>
    </i>
    <i>
      <x v="4590"/>
    </i>
    <i>
      <x v="4591"/>
    </i>
    <i>
      <x v="4592"/>
    </i>
    <i>
      <x v="4593"/>
    </i>
    <i>
      <x v="4594"/>
    </i>
    <i>
      <x v="4595"/>
    </i>
    <i>
      <x v="4596"/>
    </i>
    <i>
      <x v="4597"/>
    </i>
    <i>
      <x v="4598"/>
    </i>
    <i>
      <x v="4599"/>
    </i>
    <i>
      <x v="4600"/>
    </i>
    <i>
      <x v="4601"/>
    </i>
    <i>
      <x v="4602"/>
    </i>
    <i>
      <x v="4603"/>
    </i>
    <i>
      <x v="4604"/>
    </i>
    <i>
      <x v="4605"/>
    </i>
    <i>
      <x v="4606"/>
    </i>
    <i>
      <x v="4607"/>
    </i>
    <i>
      <x v="4608"/>
    </i>
    <i>
      <x v="4609"/>
    </i>
    <i>
      <x v="4610"/>
    </i>
    <i>
      <x v="4611"/>
    </i>
    <i>
      <x v="4612"/>
    </i>
    <i>
      <x v="4613"/>
    </i>
    <i>
      <x v="4614"/>
    </i>
    <i>
      <x v="4615"/>
    </i>
    <i>
      <x v="4616"/>
    </i>
    <i>
      <x v="4617"/>
    </i>
    <i>
      <x v="4618"/>
    </i>
    <i>
      <x v="4619"/>
    </i>
    <i>
      <x v="4620"/>
    </i>
    <i>
      <x v="4621"/>
    </i>
    <i>
      <x v="4622"/>
    </i>
    <i>
      <x v="4623"/>
    </i>
    <i>
      <x v="4624"/>
    </i>
    <i>
      <x v="4625"/>
    </i>
    <i>
      <x v="4626"/>
    </i>
    <i>
      <x v="4627"/>
    </i>
    <i>
      <x v="4628"/>
    </i>
    <i>
      <x v="4629"/>
    </i>
    <i>
      <x v="4630"/>
    </i>
    <i>
      <x v="4631"/>
    </i>
    <i>
      <x v="4632"/>
    </i>
    <i>
      <x v="4633"/>
    </i>
    <i>
      <x v="4634"/>
    </i>
    <i>
      <x v="4635"/>
    </i>
    <i>
      <x v="4636"/>
    </i>
    <i>
      <x v="4637"/>
    </i>
    <i>
      <x v="4638"/>
    </i>
    <i>
      <x v="4639"/>
    </i>
    <i>
      <x v="4640"/>
    </i>
    <i>
      <x v="4641"/>
    </i>
    <i>
      <x v="4642"/>
    </i>
    <i>
      <x v="4643"/>
    </i>
    <i>
      <x v="4644"/>
    </i>
    <i>
      <x v="4645"/>
    </i>
    <i>
      <x v="4646"/>
    </i>
    <i>
      <x v="4647"/>
    </i>
    <i>
      <x v="4648"/>
    </i>
    <i>
      <x v="4649"/>
    </i>
    <i>
      <x v="4650"/>
    </i>
    <i>
      <x v="4651"/>
    </i>
    <i>
      <x v="4652"/>
    </i>
    <i>
      <x v="4653"/>
    </i>
    <i>
      <x v="4654"/>
    </i>
    <i>
      <x v="4655"/>
    </i>
    <i>
      <x v="4656"/>
    </i>
    <i>
      <x v="4657"/>
    </i>
    <i>
      <x v="4658"/>
    </i>
    <i>
      <x v="4659"/>
    </i>
    <i>
      <x v="4660"/>
    </i>
    <i>
      <x v="4661"/>
    </i>
    <i>
      <x v="4662"/>
    </i>
    <i>
      <x v="4663"/>
    </i>
    <i>
      <x v="4664"/>
    </i>
    <i>
      <x v="4665"/>
    </i>
    <i>
      <x v="4666"/>
    </i>
    <i>
      <x v="4667"/>
    </i>
    <i>
      <x v="4668"/>
    </i>
    <i>
      <x v="4669"/>
    </i>
    <i>
      <x v="4670"/>
    </i>
    <i>
      <x v="4671"/>
    </i>
    <i>
      <x v="4672"/>
    </i>
    <i>
      <x v="4673"/>
    </i>
    <i>
      <x v="4674"/>
    </i>
    <i>
      <x v="4675"/>
    </i>
    <i>
      <x v="4676"/>
    </i>
    <i>
      <x v="4677"/>
    </i>
    <i>
      <x v="4678"/>
    </i>
    <i>
      <x v="4679"/>
    </i>
    <i>
      <x v="4680"/>
    </i>
    <i>
      <x v="4681"/>
    </i>
    <i>
      <x v="4682"/>
    </i>
    <i>
      <x v="4683"/>
    </i>
    <i>
      <x v="4684"/>
    </i>
    <i>
      <x v="4685"/>
    </i>
    <i>
      <x v="4686"/>
    </i>
    <i>
      <x v="4687"/>
    </i>
    <i>
      <x v="4688"/>
    </i>
    <i>
      <x v="4689"/>
    </i>
    <i>
      <x v="4690"/>
    </i>
    <i>
      <x v="4691"/>
    </i>
    <i>
      <x v="4692"/>
    </i>
    <i>
      <x v="4693"/>
    </i>
    <i>
      <x v="4694"/>
    </i>
    <i>
      <x v="4695"/>
    </i>
    <i>
      <x v="4696"/>
    </i>
    <i>
      <x v="4697"/>
    </i>
    <i>
      <x v="4698"/>
    </i>
    <i>
      <x v="4699"/>
    </i>
    <i>
      <x v="4700"/>
    </i>
    <i>
      <x v="4701"/>
    </i>
    <i>
      <x v="4702"/>
    </i>
    <i>
      <x v="4703"/>
    </i>
    <i>
      <x v="4704"/>
    </i>
    <i>
      <x v="4705"/>
    </i>
    <i>
      <x v="4706"/>
    </i>
    <i>
      <x v="4707"/>
    </i>
    <i>
      <x v="4708"/>
    </i>
    <i>
      <x v="4709"/>
    </i>
    <i>
      <x v="4710"/>
    </i>
    <i>
      <x v="4711"/>
    </i>
    <i>
      <x v="4712"/>
    </i>
    <i>
      <x v="4713"/>
    </i>
    <i>
      <x v="4714"/>
    </i>
    <i>
      <x v="4715"/>
    </i>
    <i>
      <x v="4716"/>
    </i>
    <i>
      <x v="4717"/>
    </i>
    <i>
      <x v="4718"/>
    </i>
    <i>
      <x v="4719"/>
    </i>
    <i>
      <x v="4720"/>
    </i>
    <i>
      <x v="4721"/>
    </i>
    <i>
      <x v="4722"/>
    </i>
    <i>
      <x v="4723"/>
    </i>
    <i>
      <x v="4724"/>
    </i>
    <i>
      <x v="4725"/>
    </i>
    <i>
      <x v="4726"/>
    </i>
    <i>
      <x v="4727"/>
    </i>
    <i>
      <x v="4728"/>
    </i>
    <i>
      <x v="4729"/>
    </i>
    <i>
      <x v="4730"/>
    </i>
    <i>
      <x v="4731"/>
    </i>
    <i>
      <x v="4732"/>
    </i>
    <i>
      <x v="4733"/>
    </i>
    <i>
      <x v="4734"/>
    </i>
    <i>
      <x v="4735"/>
    </i>
    <i>
      <x v="4736"/>
    </i>
    <i>
      <x v="4737"/>
    </i>
    <i>
      <x v="4738"/>
    </i>
    <i>
      <x v="4739"/>
    </i>
    <i>
      <x v="4740"/>
    </i>
    <i>
      <x v="4741"/>
    </i>
    <i>
      <x v="4742"/>
    </i>
    <i>
      <x v="4743"/>
    </i>
    <i>
      <x v="4744"/>
    </i>
    <i>
      <x v="4745"/>
    </i>
    <i>
      <x v="4746"/>
    </i>
    <i>
      <x v="4747"/>
    </i>
    <i>
      <x v="4748"/>
    </i>
    <i>
      <x v="4749"/>
    </i>
    <i>
      <x v="4750"/>
    </i>
    <i>
      <x v="4751"/>
    </i>
    <i>
      <x v="4752"/>
    </i>
    <i>
      <x v="4753"/>
    </i>
    <i>
      <x v="4754"/>
    </i>
    <i>
      <x v="4755"/>
    </i>
    <i>
      <x v="4756"/>
    </i>
    <i>
      <x v="4757"/>
    </i>
    <i>
      <x v="4758"/>
    </i>
    <i>
      <x v="4759"/>
    </i>
    <i>
      <x v="4760"/>
    </i>
    <i>
      <x v="4761"/>
    </i>
    <i>
      <x v="4762"/>
    </i>
    <i>
      <x v="4763"/>
    </i>
    <i>
      <x v="4764"/>
    </i>
    <i>
      <x v="4765"/>
    </i>
    <i>
      <x v="4766"/>
    </i>
    <i>
      <x v="4767"/>
    </i>
    <i>
      <x v="4768"/>
    </i>
    <i>
      <x v="4769"/>
    </i>
    <i>
      <x v="4770"/>
    </i>
    <i>
      <x v="4771"/>
    </i>
    <i>
      <x v="4772"/>
    </i>
    <i>
      <x v="4773"/>
    </i>
    <i>
      <x v="4774"/>
    </i>
    <i>
      <x v="4775"/>
    </i>
    <i>
      <x v="4776"/>
    </i>
    <i>
      <x v="4777"/>
    </i>
    <i>
      <x v="4778"/>
    </i>
    <i>
      <x v="4779"/>
    </i>
    <i>
      <x v="4780"/>
    </i>
    <i>
      <x v="4781"/>
    </i>
    <i>
      <x v="4782"/>
    </i>
    <i>
      <x v="4783"/>
    </i>
    <i>
      <x v="4784"/>
    </i>
    <i>
      <x v="4785"/>
    </i>
    <i>
      <x v="4786"/>
    </i>
    <i>
      <x v="4787"/>
    </i>
    <i>
      <x v="4788"/>
    </i>
    <i>
      <x v="4789"/>
    </i>
    <i>
      <x v="4790"/>
    </i>
    <i>
      <x v="4791"/>
    </i>
    <i>
      <x v="4792"/>
    </i>
    <i>
      <x v="4793"/>
    </i>
    <i>
      <x v="4794"/>
    </i>
    <i>
      <x v="4795"/>
    </i>
    <i>
      <x v="4796"/>
    </i>
    <i>
      <x v="4797"/>
    </i>
    <i>
      <x v="4798"/>
    </i>
    <i>
      <x v="4799"/>
    </i>
    <i>
      <x v="4800"/>
    </i>
    <i>
      <x v="4801"/>
    </i>
    <i>
      <x v="4802"/>
    </i>
    <i>
      <x v="4803"/>
    </i>
    <i>
      <x v="4804"/>
    </i>
    <i>
      <x v="4805"/>
    </i>
    <i>
      <x v="4806"/>
    </i>
    <i>
      <x v="4807"/>
    </i>
    <i>
      <x v="4808"/>
    </i>
    <i>
      <x v="4809"/>
    </i>
    <i>
      <x v="4810"/>
    </i>
    <i>
      <x v="4811"/>
    </i>
    <i>
      <x v="4812"/>
    </i>
    <i>
      <x v="4813"/>
    </i>
    <i>
      <x v="4814"/>
    </i>
    <i>
      <x v="4815"/>
    </i>
    <i>
      <x v="4816"/>
    </i>
    <i>
      <x v="4817"/>
    </i>
    <i>
      <x v="4818"/>
    </i>
    <i>
      <x v="4819"/>
    </i>
    <i>
      <x v="4820"/>
    </i>
    <i>
      <x v="4821"/>
    </i>
    <i>
      <x v="4822"/>
    </i>
    <i>
      <x v="4823"/>
    </i>
    <i>
      <x v="4824"/>
    </i>
    <i>
      <x v="4825"/>
    </i>
    <i>
      <x v="4826"/>
    </i>
    <i>
      <x v="4827"/>
    </i>
    <i>
      <x v="4828"/>
    </i>
    <i>
      <x v="4829"/>
    </i>
    <i>
      <x v="4830"/>
    </i>
    <i>
      <x v="4831"/>
    </i>
    <i>
      <x v="4832"/>
    </i>
    <i>
      <x v="4833"/>
    </i>
    <i>
      <x v="4834"/>
    </i>
    <i>
      <x v="4835"/>
    </i>
    <i>
      <x v="4836"/>
    </i>
    <i>
      <x v="4837"/>
    </i>
    <i>
      <x v="4838"/>
    </i>
    <i>
      <x v="4839"/>
    </i>
    <i>
      <x v="4840"/>
    </i>
    <i>
      <x v="4841"/>
    </i>
    <i>
      <x v="4842"/>
    </i>
    <i>
      <x v="4843"/>
    </i>
    <i>
      <x v="4844"/>
    </i>
    <i>
      <x v="4845"/>
    </i>
    <i>
      <x v="4846"/>
    </i>
    <i>
      <x v="4847"/>
    </i>
    <i>
      <x v="4848"/>
    </i>
    <i>
      <x v="4849"/>
    </i>
    <i>
      <x v="4850"/>
    </i>
    <i>
      <x v="4851"/>
    </i>
    <i>
      <x v="4852"/>
    </i>
    <i>
      <x v="4853"/>
    </i>
    <i>
      <x v="4854"/>
    </i>
    <i>
      <x v="4855"/>
    </i>
    <i>
      <x v="4856"/>
    </i>
    <i>
      <x v="4857"/>
    </i>
    <i>
      <x v="4858"/>
    </i>
    <i>
      <x v="4859"/>
    </i>
    <i>
      <x v="4860"/>
    </i>
    <i>
      <x v="4861"/>
    </i>
    <i>
      <x v="4862"/>
    </i>
    <i>
      <x v="4863"/>
    </i>
    <i>
      <x v="4864"/>
    </i>
    <i>
      <x v="4865"/>
    </i>
    <i>
      <x v="4866"/>
    </i>
    <i>
      <x v="4867"/>
    </i>
    <i>
      <x v="4868"/>
    </i>
    <i>
      <x v="4869"/>
    </i>
    <i>
      <x v="4870"/>
    </i>
    <i>
      <x v="4871"/>
    </i>
    <i>
      <x v="4872"/>
    </i>
    <i>
      <x v="4873"/>
    </i>
    <i>
      <x v="4874"/>
    </i>
    <i>
      <x v="4875"/>
    </i>
    <i>
      <x v="4876"/>
    </i>
    <i>
      <x v="4877"/>
    </i>
    <i>
      <x v="4878"/>
    </i>
    <i>
      <x v="4879"/>
    </i>
    <i>
      <x v="4880"/>
    </i>
    <i>
      <x v="4881"/>
    </i>
    <i>
      <x v="4882"/>
    </i>
    <i>
      <x v="4883"/>
    </i>
    <i>
      <x v="4884"/>
    </i>
    <i>
      <x v="4885"/>
    </i>
    <i>
      <x v="4886"/>
    </i>
    <i>
      <x v="4887"/>
    </i>
    <i>
      <x v="4888"/>
    </i>
    <i>
      <x v="4889"/>
    </i>
    <i>
      <x v="4890"/>
    </i>
    <i>
      <x v="4891"/>
    </i>
    <i>
      <x v="4892"/>
    </i>
    <i>
      <x v="4893"/>
    </i>
    <i>
      <x v="4894"/>
    </i>
    <i>
      <x v="4895"/>
    </i>
    <i>
      <x v="4896"/>
    </i>
    <i>
      <x v="4897"/>
    </i>
    <i>
      <x v="4898"/>
    </i>
    <i>
      <x v="4899"/>
    </i>
    <i>
      <x v="4900"/>
    </i>
    <i>
      <x v="4901"/>
    </i>
    <i>
      <x v="4902"/>
    </i>
    <i>
      <x v="4903"/>
    </i>
    <i>
      <x v="4904"/>
    </i>
    <i>
      <x v="4905"/>
    </i>
    <i>
      <x v="4906"/>
    </i>
    <i>
      <x v="4907"/>
    </i>
    <i>
      <x v="4908"/>
    </i>
    <i>
      <x v="4909"/>
    </i>
    <i>
      <x v="4910"/>
    </i>
    <i>
      <x v="4911"/>
    </i>
    <i>
      <x v="4912"/>
    </i>
    <i>
      <x v="4913"/>
    </i>
    <i>
      <x v="4914"/>
    </i>
    <i>
      <x v="4915"/>
    </i>
    <i>
      <x v="4916"/>
    </i>
    <i>
      <x v="4917"/>
    </i>
    <i>
      <x v="4918"/>
    </i>
    <i>
      <x v="4919"/>
    </i>
    <i>
      <x v="4920"/>
    </i>
    <i>
      <x v="4921"/>
    </i>
    <i>
      <x v="4922"/>
    </i>
    <i>
      <x v="4923"/>
    </i>
    <i>
      <x v="4924"/>
    </i>
    <i>
      <x v="4925"/>
    </i>
    <i>
      <x v="4926"/>
    </i>
    <i>
      <x v="4927"/>
    </i>
    <i>
      <x v="4928"/>
    </i>
    <i>
      <x v="4929"/>
    </i>
    <i>
      <x v="4930"/>
    </i>
    <i>
      <x v="4931"/>
    </i>
    <i>
      <x v="4932"/>
    </i>
    <i>
      <x v="4933"/>
    </i>
    <i>
      <x v="4934"/>
    </i>
    <i>
      <x v="4935"/>
    </i>
    <i>
      <x v="4936"/>
    </i>
    <i>
      <x v="4937"/>
    </i>
    <i>
      <x v="4938"/>
    </i>
    <i>
      <x v="4939"/>
    </i>
    <i>
      <x v="4940"/>
    </i>
    <i>
      <x v="4941"/>
    </i>
    <i>
      <x v="4942"/>
    </i>
    <i>
      <x v="4943"/>
    </i>
    <i>
      <x v="4944"/>
    </i>
    <i>
      <x v="4945"/>
    </i>
    <i>
      <x v="4946"/>
    </i>
    <i>
      <x v="4947"/>
    </i>
    <i>
      <x v="4948"/>
    </i>
    <i>
      <x v="4949"/>
    </i>
    <i>
      <x v="4950"/>
    </i>
    <i>
      <x v="4951"/>
    </i>
    <i>
      <x v="4952"/>
    </i>
    <i>
      <x v="4953"/>
    </i>
    <i>
      <x v="4954"/>
    </i>
    <i>
      <x v="4955"/>
    </i>
    <i>
      <x v="4956"/>
    </i>
    <i>
      <x v="4957"/>
    </i>
    <i>
      <x v="4958"/>
    </i>
    <i>
      <x v="4959"/>
    </i>
    <i>
      <x v="4960"/>
    </i>
    <i>
      <x v="4961"/>
    </i>
    <i>
      <x v="4962"/>
    </i>
    <i>
      <x v="4963"/>
    </i>
    <i>
      <x v="4964"/>
    </i>
    <i>
      <x v="4965"/>
    </i>
    <i>
      <x v="4966"/>
    </i>
    <i>
      <x v="4967"/>
    </i>
    <i>
      <x v="4968"/>
    </i>
    <i>
      <x v="4969"/>
    </i>
    <i>
      <x v="4970"/>
    </i>
    <i>
      <x v="4971"/>
    </i>
    <i>
      <x v="4972"/>
    </i>
    <i>
      <x v="4973"/>
    </i>
    <i>
      <x v="4974"/>
    </i>
    <i>
      <x v="4975"/>
    </i>
    <i>
      <x v="4976"/>
    </i>
    <i>
      <x v="4977"/>
    </i>
    <i>
      <x v="4978"/>
    </i>
    <i>
      <x v="4979"/>
    </i>
    <i>
      <x v="4980"/>
    </i>
    <i>
      <x v="4981"/>
    </i>
    <i>
      <x v="4982"/>
    </i>
    <i>
      <x v="4983"/>
    </i>
    <i>
      <x v="4984"/>
    </i>
    <i>
      <x v="4985"/>
    </i>
    <i>
      <x v="4986"/>
    </i>
    <i>
      <x v="4987"/>
    </i>
    <i>
      <x v="4988"/>
    </i>
    <i>
      <x v="4989"/>
    </i>
    <i>
      <x v="4990"/>
    </i>
    <i>
      <x v="4991"/>
    </i>
    <i>
      <x v="4992"/>
    </i>
    <i>
      <x v="4993"/>
    </i>
    <i>
      <x v="4994"/>
    </i>
    <i>
      <x v="4995"/>
    </i>
    <i>
      <x v="4996"/>
    </i>
    <i>
      <x v="4997"/>
    </i>
    <i>
      <x v="4998"/>
    </i>
    <i>
      <x v="4999"/>
    </i>
    <i>
      <x v="5000"/>
    </i>
    <i>
      <x v="5001"/>
    </i>
    <i>
      <x v="5002"/>
    </i>
    <i>
      <x v="5003"/>
    </i>
    <i>
      <x v="5004"/>
    </i>
    <i>
      <x v="5005"/>
    </i>
    <i>
      <x v="5006"/>
    </i>
    <i>
      <x v="5007"/>
    </i>
    <i>
      <x v="5008"/>
    </i>
    <i>
      <x v="5009"/>
    </i>
    <i>
      <x v="5010"/>
    </i>
    <i>
      <x v="5011"/>
    </i>
    <i>
      <x v="5012"/>
    </i>
    <i>
      <x v="5013"/>
    </i>
    <i>
      <x v="5014"/>
    </i>
    <i>
      <x v="5015"/>
    </i>
    <i>
      <x v="5016"/>
    </i>
    <i>
      <x v="5017"/>
    </i>
    <i>
      <x v="5018"/>
    </i>
    <i>
      <x v="5019"/>
    </i>
    <i>
      <x v="5020"/>
    </i>
    <i>
      <x v="5021"/>
    </i>
    <i>
      <x v="5022"/>
    </i>
    <i>
      <x v="5023"/>
    </i>
    <i>
      <x v="5024"/>
    </i>
    <i>
      <x v="5025"/>
    </i>
    <i>
      <x v="5026"/>
    </i>
    <i>
      <x v="5027"/>
    </i>
    <i>
      <x v="5028"/>
    </i>
    <i>
      <x v="5029"/>
    </i>
    <i>
      <x v="5030"/>
    </i>
    <i>
      <x v="5031"/>
    </i>
    <i>
      <x v="5032"/>
    </i>
    <i>
      <x v="5033"/>
    </i>
    <i>
      <x v="5034"/>
    </i>
    <i>
      <x v="5035"/>
    </i>
    <i>
      <x v="5036"/>
    </i>
    <i>
      <x v="5037"/>
    </i>
    <i>
      <x v="5038"/>
    </i>
    <i>
      <x v="5039"/>
    </i>
    <i>
      <x v="5040"/>
    </i>
    <i>
      <x v="5041"/>
    </i>
    <i>
      <x v="5042"/>
    </i>
    <i>
      <x v="5043"/>
    </i>
    <i>
      <x v="5044"/>
    </i>
    <i>
      <x v="5045"/>
    </i>
    <i>
      <x v="5046"/>
    </i>
    <i>
      <x v="5047"/>
    </i>
    <i>
      <x v="5048"/>
    </i>
    <i>
      <x v="5049"/>
    </i>
    <i>
      <x v="5050"/>
    </i>
    <i>
      <x v="5051"/>
    </i>
    <i>
      <x v="5052"/>
    </i>
    <i>
      <x v="5053"/>
    </i>
    <i>
      <x v="5054"/>
    </i>
    <i>
      <x v="5055"/>
    </i>
    <i>
      <x v="5056"/>
    </i>
    <i>
      <x v="5057"/>
    </i>
    <i>
      <x v="5058"/>
    </i>
    <i>
      <x v="5059"/>
    </i>
    <i>
      <x v="5060"/>
    </i>
    <i>
      <x v="5061"/>
    </i>
    <i>
      <x v="5062"/>
    </i>
    <i>
      <x v="5063"/>
    </i>
    <i>
      <x v="5064"/>
    </i>
    <i>
      <x v="5065"/>
    </i>
    <i>
      <x v="5066"/>
    </i>
    <i>
      <x v="5067"/>
    </i>
    <i>
      <x v="5068"/>
    </i>
    <i>
      <x v="5069"/>
    </i>
    <i>
      <x v="5070"/>
    </i>
    <i>
      <x v="5071"/>
    </i>
    <i>
      <x v="5072"/>
    </i>
    <i>
      <x v="5073"/>
    </i>
    <i>
      <x v="5074"/>
    </i>
    <i>
      <x v="5075"/>
    </i>
    <i>
      <x v="5076"/>
    </i>
    <i>
      <x v="5077"/>
    </i>
    <i>
      <x v="5078"/>
    </i>
    <i>
      <x v="5079"/>
    </i>
    <i>
      <x v="5080"/>
    </i>
    <i>
      <x v="5081"/>
    </i>
    <i>
      <x v="5082"/>
    </i>
    <i>
      <x v="5083"/>
    </i>
    <i>
      <x v="5084"/>
    </i>
    <i>
      <x v="5085"/>
    </i>
    <i>
      <x v="5086"/>
    </i>
    <i>
      <x v="5087"/>
    </i>
    <i>
      <x v="5088"/>
    </i>
    <i>
      <x v="5089"/>
    </i>
    <i>
      <x v="5090"/>
    </i>
    <i>
      <x v="5091"/>
    </i>
    <i>
      <x v="5092"/>
    </i>
    <i>
      <x v="5093"/>
    </i>
    <i>
      <x v="5094"/>
    </i>
    <i>
      <x v="5095"/>
    </i>
    <i>
      <x v="5096"/>
    </i>
    <i>
      <x v="5097"/>
    </i>
    <i>
      <x v="5098"/>
    </i>
    <i>
      <x v="5099"/>
    </i>
    <i>
      <x v="5100"/>
    </i>
    <i>
      <x v="5101"/>
    </i>
    <i>
      <x v="5102"/>
    </i>
    <i>
      <x v="5103"/>
    </i>
    <i>
      <x v="5104"/>
    </i>
    <i>
      <x v="5105"/>
    </i>
    <i>
      <x v="5106"/>
    </i>
    <i>
      <x v="5107"/>
    </i>
    <i>
      <x v="5108"/>
    </i>
    <i>
      <x v="5109"/>
    </i>
    <i>
      <x v="5110"/>
    </i>
    <i>
      <x v="5111"/>
    </i>
    <i>
      <x v="5112"/>
    </i>
    <i>
      <x v="5113"/>
    </i>
    <i>
      <x v="5114"/>
    </i>
    <i>
      <x v="5115"/>
    </i>
    <i>
      <x v="5116"/>
    </i>
    <i>
      <x v="5117"/>
    </i>
    <i>
      <x v="5118"/>
    </i>
    <i>
      <x v="5119"/>
    </i>
    <i>
      <x v="5120"/>
    </i>
    <i>
      <x v="5121"/>
    </i>
    <i>
      <x v="5122"/>
    </i>
    <i>
      <x v="5123"/>
    </i>
    <i>
      <x v="5124"/>
    </i>
    <i>
      <x v="5125"/>
    </i>
    <i>
      <x v="5126"/>
    </i>
    <i>
      <x v="5127"/>
    </i>
    <i>
      <x v="5128"/>
    </i>
    <i>
      <x v="5129"/>
    </i>
    <i>
      <x v="5130"/>
    </i>
    <i>
      <x v="5131"/>
    </i>
    <i>
      <x v="5132"/>
    </i>
    <i>
      <x v="5133"/>
    </i>
    <i>
      <x v="5134"/>
    </i>
    <i>
      <x v="5135"/>
    </i>
    <i>
      <x v="5136"/>
    </i>
    <i>
      <x v="5137"/>
    </i>
    <i>
      <x v="5138"/>
    </i>
    <i>
      <x v="5139"/>
    </i>
    <i>
      <x v="5140"/>
    </i>
    <i>
      <x v="5141"/>
    </i>
    <i>
      <x v="5142"/>
    </i>
    <i>
      <x v="5143"/>
    </i>
    <i>
      <x v="5144"/>
    </i>
    <i>
      <x v="5145"/>
    </i>
    <i>
      <x v="5146"/>
    </i>
    <i>
      <x v="5147"/>
    </i>
    <i>
      <x v="5148"/>
    </i>
    <i>
      <x v="5149"/>
    </i>
    <i>
      <x v="5150"/>
    </i>
    <i>
      <x v="5151"/>
    </i>
    <i>
      <x v="5152"/>
    </i>
    <i>
      <x v="5153"/>
    </i>
    <i>
      <x v="5154"/>
    </i>
    <i>
      <x v="5155"/>
    </i>
    <i>
      <x v="5156"/>
    </i>
    <i>
      <x v="5157"/>
    </i>
    <i>
      <x v="5158"/>
    </i>
    <i>
      <x v="5159"/>
    </i>
    <i>
      <x v="5160"/>
    </i>
    <i>
      <x v="5161"/>
    </i>
    <i>
      <x v="5162"/>
    </i>
    <i>
      <x v="5163"/>
    </i>
    <i>
      <x v="5164"/>
    </i>
    <i>
      <x v="5165"/>
    </i>
    <i>
      <x v="5166"/>
    </i>
    <i>
      <x v="5167"/>
    </i>
    <i>
      <x v="5168"/>
    </i>
    <i>
      <x v="5169"/>
    </i>
    <i>
      <x v="5170"/>
    </i>
    <i>
      <x v="5171"/>
    </i>
    <i>
      <x v="5172"/>
    </i>
    <i>
      <x v="5173"/>
    </i>
    <i>
      <x v="5174"/>
    </i>
    <i>
      <x v="5175"/>
    </i>
    <i>
      <x v="5176"/>
    </i>
    <i>
      <x v="5177"/>
    </i>
    <i>
      <x v="5178"/>
    </i>
    <i>
      <x v="5179"/>
    </i>
    <i>
      <x v="5180"/>
    </i>
    <i>
      <x v="5181"/>
    </i>
    <i>
      <x v="5182"/>
    </i>
    <i>
      <x v="5183"/>
    </i>
    <i>
      <x v="5184"/>
    </i>
    <i>
      <x v="5185"/>
    </i>
    <i>
      <x v="5186"/>
    </i>
    <i>
      <x v="5187"/>
    </i>
    <i>
      <x v="5188"/>
    </i>
    <i>
      <x v="5189"/>
    </i>
    <i>
      <x v="5190"/>
    </i>
    <i>
      <x v="5191"/>
    </i>
    <i>
      <x v="5192"/>
    </i>
    <i>
      <x v="5193"/>
    </i>
    <i>
      <x v="5194"/>
    </i>
    <i>
      <x v="5195"/>
    </i>
    <i>
      <x v="5196"/>
    </i>
    <i>
      <x v="5197"/>
    </i>
    <i>
      <x v="5198"/>
    </i>
    <i>
      <x v="5199"/>
    </i>
    <i>
      <x v="5200"/>
    </i>
    <i>
      <x v="5201"/>
    </i>
    <i>
      <x v="5202"/>
    </i>
    <i>
      <x v="5203"/>
    </i>
    <i>
      <x v="5204"/>
    </i>
    <i>
      <x v="5205"/>
    </i>
    <i>
      <x v="5206"/>
    </i>
    <i>
      <x v="5207"/>
    </i>
    <i>
      <x v="5208"/>
    </i>
    <i>
      <x v="5209"/>
    </i>
    <i>
      <x v="5210"/>
    </i>
    <i>
      <x v="5211"/>
    </i>
    <i>
      <x v="5212"/>
    </i>
    <i>
      <x v="5213"/>
    </i>
    <i>
      <x v="5214"/>
    </i>
    <i>
      <x v="5215"/>
    </i>
    <i>
      <x v="5216"/>
    </i>
    <i>
      <x v="5217"/>
    </i>
    <i>
      <x v="5218"/>
    </i>
    <i>
      <x v="5219"/>
    </i>
    <i>
      <x v="5220"/>
    </i>
    <i>
      <x v="5221"/>
    </i>
    <i>
      <x v="5222"/>
    </i>
    <i>
      <x v="5223"/>
    </i>
    <i>
      <x v="5224"/>
    </i>
    <i>
      <x v="5225"/>
    </i>
    <i>
      <x v="5226"/>
    </i>
    <i>
      <x v="5227"/>
    </i>
    <i>
      <x v="5228"/>
    </i>
    <i>
      <x v="5229"/>
    </i>
    <i>
      <x v="5230"/>
    </i>
    <i>
      <x v="5231"/>
    </i>
    <i>
      <x v="5232"/>
    </i>
    <i>
      <x v="5233"/>
    </i>
    <i>
      <x v="5234"/>
    </i>
    <i>
      <x v="5235"/>
    </i>
    <i>
      <x v="5236"/>
    </i>
    <i>
      <x v="5237"/>
    </i>
    <i>
      <x v="5238"/>
    </i>
    <i>
      <x v="5239"/>
    </i>
    <i>
      <x v="5240"/>
    </i>
    <i>
      <x v="5241"/>
    </i>
    <i>
      <x v="5242"/>
    </i>
    <i>
      <x v="5243"/>
    </i>
    <i>
      <x v="5244"/>
    </i>
    <i>
      <x v="5245"/>
    </i>
    <i>
      <x v="5246"/>
    </i>
    <i>
      <x v="5247"/>
    </i>
    <i>
      <x v="5248"/>
    </i>
    <i>
      <x v="5249"/>
    </i>
    <i>
      <x v="5250"/>
    </i>
    <i>
      <x v="5251"/>
    </i>
    <i>
      <x v="5252"/>
    </i>
    <i>
      <x v="5253"/>
    </i>
    <i>
      <x v="5254"/>
    </i>
    <i>
      <x v="5255"/>
    </i>
    <i>
      <x v="5256"/>
    </i>
    <i>
      <x v="5257"/>
    </i>
    <i>
      <x v="5258"/>
    </i>
    <i>
      <x v="5259"/>
    </i>
    <i>
      <x v="5260"/>
    </i>
    <i>
      <x v="5261"/>
    </i>
    <i>
      <x v="5262"/>
    </i>
    <i>
      <x v="5263"/>
    </i>
    <i>
      <x v="5264"/>
    </i>
    <i>
      <x v="5265"/>
    </i>
    <i>
      <x v="5266"/>
    </i>
    <i>
      <x v="5267"/>
    </i>
    <i>
      <x v="5268"/>
    </i>
    <i>
      <x v="5269"/>
    </i>
    <i>
      <x v="5270"/>
    </i>
    <i>
      <x v="5271"/>
    </i>
    <i>
      <x v="5272"/>
    </i>
    <i>
      <x v="5273"/>
    </i>
    <i>
      <x v="5274"/>
    </i>
    <i>
      <x v="5275"/>
    </i>
    <i>
      <x v="5276"/>
    </i>
    <i>
      <x v="5277"/>
    </i>
    <i>
      <x v="5278"/>
    </i>
    <i>
      <x v="5279"/>
    </i>
    <i>
      <x v="5280"/>
    </i>
    <i>
      <x v="5281"/>
    </i>
    <i>
      <x v="5282"/>
    </i>
    <i>
      <x v="5283"/>
    </i>
    <i>
      <x v="5284"/>
    </i>
    <i>
      <x v="5285"/>
    </i>
    <i>
      <x v="5286"/>
    </i>
    <i>
      <x v="5287"/>
    </i>
    <i>
      <x v="5288"/>
    </i>
    <i>
      <x v="5289"/>
    </i>
    <i>
      <x v="5290"/>
    </i>
    <i>
      <x v="5291"/>
    </i>
    <i>
      <x v="5292"/>
    </i>
    <i>
      <x v="5293"/>
    </i>
    <i>
      <x v="5294"/>
    </i>
    <i>
      <x v="5295"/>
    </i>
    <i>
      <x v="5296"/>
    </i>
    <i>
      <x v="5297"/>
    </i>
    <i>
      <x v="5298"/>
    </i>
    <i>
      <x v="5299"/>
    </i>
    <i>
      <x v="5300"/>
    </i>
    <i>
      <x v="5301"/>
    </i>
    <i>
      <x v="5302"/>
    </i>
    <i>
      <x v="5303"/>
    </i>
    <i>
      <x v="5304"/>
    </i>
    <i>
      <x v="5305"/>
    </i>
    <i>
      <x v="5306"/>
    </i>
    <i>
      <x v="5307"/>
    </i>
    <i>
      <x v="5308"/>
    </i>
    <i>
      <x v="5309"/>
    </i>
    <i>
      <x v="5310"/>
    </i>
    <i>
      <x v="5311"/>
    </i>
    <i>
      <x v="5312"/>
    </i>
    <i>
      <x v="5313"/>
    </i>
    <i>
      <x v="5314"/>
    </i>
    <i>
      <x v="5315"/>
    </i>
    <i>
      <x v="5316"/>
    </i>
    <i>
      <x v="5317"/>
    </i>
    <i>
      <x v="5318"/>
    </i>
    <i>
      <x v="5319"/>
    </i>
    <i>
      <x v="5320"/>
    </i>
    <i>
      <x v="5321"/>
    </i>
    <i>
      <x v="5322"/>
    </i>
    <i>
      <x v="5323"/>
    </i>
    <i>
      <x v="5324"/>
    </i>
    <i>
      <x v="5325"/>
    </i>
    <i>
      <x v="5326"/>
    </i>
    <i>
      <x v="5327"/>
    </i>
    <i>
      <x v="5328"/>
    </i>
    <i>
      <x v="5329"/>
    </i>
    <i>
      <x v="5330"/>
    </i>
    <i>
      <x v="5331"/>
    </i>
    <i>
      <x v="5332"/>
    </i>
    <i>
      <x v="5333"/>
    </i>
    <i>
      <x v="5334"/>
    </i>
    <i>
      <x v="5335"/>
    </i>
    <i>
      <x v="5336"/>
    </i>
    <i>
      <x v="5337"/>
    </i>
    <i>
      <x v="5338"/>
    </i>
    <i>
      <x v="5339"/>
    </i>
    <i>
      <x v="5340"/>
    </i>
    <i>
      <x v="5341"/>
    </i>
    <i>
      <x v="5342"/>
    </i>
    <i>
      <x v="5343"/>
    </i>
    <i>
      <x v="5344"/>
    </i>
    <i>
      <x v="5345"/>
    </i>
    <i>
      <x v="5346"/>
    </i>
    <i>
      <x v="5347"/>
    </i>
    <i>
      <x v="5348"/>
    </i>
    <i>
      <x v="5349"/>
    </i>
    <i>
      <x v="5350"/>
    </i>
    <i>
      <x v="5351"/>
    </i>
    <i>
      <x v="5352"/>
    </i>
    <i>
      <x v="5353"/>
    </i>
    <i>
      <x v="5354"/>
    </i>
    <i>
      <x v="5355"/>
    </i>
    <i>
      <x v="5356"/>
    </i>
    <i>
      <x v="5357"/>
    </i>
    <i>
      <x v="5358"/>
    </i>
    <i>
      <x v="5359"/>
    </i>
    <i>
      <x v="5360"/>
    </i>
    <i>
      <x v="5361"/>
    </i>
    <i>
      <x v="5362"/>
    </i>
    <i>
      <x v="5363"/>
    </i>
    <i>
      <x v="5364"/>
    </i>
    <i>
      <x v="5365"/>
    </i>
    <i>
      <x v="5366"/>
    </i>
    <i>
      <x v="5367"/>
    </i>
    <i>
      <x v="5368"/>
    </i>
    <i>
      <x v="5369"/>
    </i>
    <i>
      <x v="5370"/>
    </i>
    <i>
      <x v="5371"/>
    </i>
    <i>
      <x v="5372"/>
    </i>
    <i>
      <x v="5373"/>
    </i>
    <i>
      <x v="5374"/>
    </i>
    <i>
      <x v="5375"/>
    </i>
    <i>
      <x v="5376"/>
    </i>
    <i>
      <x v="5377"/>
    </i>
    <i>
      <x v="5378"/>
    </i>
    <i>
      <x v="5379"/>
    </i>
    <i>
      <x v="5380"/>
    </i>
    <i>
      <x v="5381"/>
    </i>
    <i>
      <x v="5382"/>
    </i>
    <i>
      <x v="5383"/>
    </i>
    <i>
      <x v="5384"/>
    </i>
    <i>
      <x v="5385"/>
    </i>
    <i>
      <x v="5386"/>
    </i>
    <i>
      <x v="5387"/>
    </i>
    <i>
      <x v="5388"/>
    </i>
    <i>
      <x v="5389"/>
    </i>
    <i>
      <x v="5390"/>
    </i>
    <i>
      <x v="5391"/>
    </i>
    <i>
      <x v="5392"/>
    </i>
    <i>
      <x v="5393"/>
    </i>
    <i>
      <x v="5394"/>
    </i>
    <i>
      <x v="5395"/>
    </i>
    <i>
      <x v="5396"/>
    </i>
    <i>
      <x v="5397"/>
    </i>
    <i>
      <x v="5398"/>
    </i>
    <i>
      <x v="5399"/>
    </i>
    <i>
      <x v="5400"/>
    </i>
    <i>
      <x v="5401"/>
    </i>
    <i>
      <x v="5402"/>
    </i>
    <i>
      <x v="5403"/>
    </i>
    <i>
      <x v="5404"/>
    </i>
    <i>
      <x v="5405"/>
    </i>
    <i>
      <x v="5406"/>
    </i>
    <i>
      <x v="5407"/>
    </i>
    <i>
      <x v="5408"/>
    </i>
    <i>
      <x v="5409"/>
    </i>
    <i>
      <x v="5410"/>
    </i>
    <i>
      <x v="5411"/>
    </i>
    <i>
      <x v="5412"/>
    </i>
    <i>
      <x v="5413"/>
    </i>
    <i>
      <x v="5414"/>
    </i>
    <i>
      <x v="5415"/>
    </i>
    <i>
      <x v="5416"/>
    </i>
    <i>
      <x v="5417"/>
    </i>
    <i>
      <x v="5418"/>
    </i>
    <i>
      <x v="5419"/>
    </i>
    <i>
      <x v="5420"/>
    </i>
    <i>
      <x v="5421"/>
    </i>
    <i>
      <x v="5422"/>
    </i>
    <i>
      <x v="5423"/>
    </i>
    <i>
      <x v="5424"/>
    </i>
    <i>
      <x v="5425"/>
    </i>
    <i>
      <x v="5426"/>
    </i>
    <i>
      <x v="5427"/>
    </i>
    <i>
      <x v="5428"/>
    </i>
    <i>
      <x v="5429"/>
    </i>
    <i>
      <x v="5430"/>
    </i>
    <i>
      <x v="5431"/>
    </i>
    <i>
      <x v="5432"/>
    </i>
    <i>
      <x v="5433"/>
    </i>
    <i>
      <x v="5434"/>
    </i>
    <i>
      <x v="5435"/>
    </i>
    <i>
      <x v="5436"/>
    </i>
    <i>
      <x v="5437"/>
    </i>
    <i>
      <x v="5438"/>
    </i>
    <i>
      <x v="5439"/>
    </i>
    <i>
      <x v="5440"/>
    </i>
    <i>
      <x v="5441"/>
    </i>
    <i>
      <x v="5442"/>
    </i>
    <i>
      <x v="5443"/>
    </i>
    <i>
      <x v="5444"/>
    </i>
    <i>
      <x v="5445"/>
    </i>
    <i>
      <x v="5446"/>
    </i>
    <i>
      <x v="5447"/>
    </i>
    <i>
      <x v="5448"/>
    </i>
    <i>
      <x v="5449"/>
    </i>
    <i>
      <x v="5450"/>
    </i>
    <i>
      <x v="5451"/>
    </i>
    <i>
      <x v="5452"/>
    </i>
    <i>
      <x v="5453"/>
    </i>
    <i>
      <x v="5454"/>
    </i>
    <i>
      <x v="5455"/>
    </i>
    <i>
      <x v="5456"/>
    </i>
    <i>
      <x v="5457"/>
    </i>
    <i>
      <x v="5458"/>
    </i>
    <i>
      <x v="5459"/>
    </i>
    <i>
      <x v="5460"/>
    </i>
    <i>
      <x v="5461"/>
    </i>
    <i>
      <x v="5462"/>
    </i>
    <i>
      <x v="5463"/>
    </i>
    <i>
      <x v="5464"/>
    </i>
    <i>
      <x v="5465"/>
    </i>
    <i>
      <x v="5466"/>
    </i>
    <i>
      <x v="5467"/>
    </i>
    <i>
      <x v="5468"/>
    </i>
    <i>
      <x v="5469"/>
    </i>
    <i>
      <x v="5470"/>
    </i>
    <i>
      <x v="5471"/>
    </i>
    <i>
      <x v="5472"/>
    </i>
    <i>
      <x v="5473"/>
    </i>
    <i>
      <x v="5474"/>
    </i>
    <i>
      <x v="5475"/>
    </i>
    <i>
      <x v="5476"/>
    </i>
    <i>
      <x v="5477"/>
    </i>
    <i>
      <x v="5478"/>
    </i>
    <i>
      <x v="5479"/>
    </i>
    <i>
      <x v="5480"/>
    </i>
    <i>
      <x v="5481"/>
    </i>
    <i>
      <x v="5482"/>
    </i>
    <i>
      <x v="5483"/>
    </i>
    <i>
      <x v="5484"/>
    </i>
    <i>
      <x v="5485"/>
    </i>
    <i>
      <x v="5486"/>
    </i>
    <i>
      <x v="5487"/>
    </i>
    <i>
      <x v="5488"/>
    </i>
    <i>
      <x v="5489"/>
    </i>
    <i>
      <x v="5490"/>
    </i>
    <i>
      <x v="5491"/>
    </i>
    <i>
      <x v="5492"/>
    </i>
    <i>
      <x v="5493"/>
    </i>
    <i>
      <x v="5494"/>
    </i>
    <i>
      <x v="5495"/>
    </i>
    <i>
      <x v="5496"/>
    </i>
    <i>
      <x v="5497"/>
    </i>
    <i>
      <x v="5498"/>
    </i>
    <i>
      <x v="5499"/>
    </i>
    <i>
      <x v="5500"/>
    </i>
    <i>
      <x v="5501"/>
    </i>
    <i>
      <x v="5502"/>
    </i>
    <i>
      <x v="5503"/>
    </i>
    <i>
      <x v="5504"/>
    </i>
    <i>
      <x v="5505"/>
    </i>
    <i>
      <x v="5506"/>
    </i>
    <i>
      <x v="5507"/>
    </i>
    <i>
      <x v="5508"/>
    </i>
    <i>
      <x v="5509"/>
    </i>
    <i>
      <x v="5510"/>
    </i>
    <i>
      <x v="5511"/>
    </i>
    <i>
      <x v="5512"/>
    </i>
    <i>
      <x v="5513"/>
    </i>
    <i>
      <x v="5514"/>
    </i>
    <i>
      <x v="5515"/>
    </i>
    <i>
      <x v="5516"/>
    </i>
    <i>
      <x v="5517"/>
    </i>
    <i>
      <x v="5518"/>
    </i>
    <i>
      <x v="5519"/>
    </i>
    <i>
      <x v="5520"/>
    </i>
    <i>
      <x v="5521"/>
    </i>
    <i>
      <x v="5522"/>
    </i>
    <i>
      <x v="5523"/>
    </i>
    <i>
      <x v="5524"/>
    </i>
    <i>
      <x v="5525"/>
    </i>
    <i>
      <x v="5526"/>
    </i>
    <i>
      <x v="5527"/>
    </i>
    <i>
      <x v="5528"/>
    </i>
    <i>
      <x v="5529"/>
    </i>
    <i>
      <x v="5530"/>
    </i>
    <i>
      <x v="5531"/>
    </i>
    <i>
      <x v="5532"/>
    </i>
    <i>
      <x v="5533"/>
    </i>
    <i>
      <x v="5534"/>
    </i>
    <i>
      <x v="5535"/>
    </i>
    <i>
      <x v="5536"/>
    </i>
    <i>
      <x v="5537"/>
    </i>
    <i>
      <x v="5538"/>
    </i>
    <i>
      <x v="5539"/>
    </i>
    <i>
      <x v="5540"/>
    </i>
    <i>
      <x v="5541"/>
    </i>
    <i>
      <x v="5542"/>
    </i>
    <i>
      <x v="5543"/>
    </i>
    <i>
      <x v="5544"/>
    </i>
    <i>
      <x v="5545"/>
    </i>
    <i>
      <x v="5546"/>
    </i>
    <i>
      <x v="5547"/>
    </i>
    <i>
      <x v="5548"/>
    </i>
    <i>
      <x v="5549"/>
    </i>
    <i>
      <x v="5550"/>
    </i>
    <i>
      <x v="5551"/>
    </i>
    <i>
      <x v="5552"/>
    </i>
    <i>
      <x v="5553"/>
    </i>
    <i>
      <x v="5554"/>
    </i>
    <i>
      <x v="5555"/>
    </i>
    <i>
      <x v="5556"/>
    </i>
    <i>
      <x v="5557"/>
    </i>
    <i>
      <x v="5558"/>
    </i>
    <i>
      <x v="5559"/>
    </i>
    <i>
      <x v="5560"/>
    </i>
    <i>
      <x v="5561"/>
    </i>
    <i>
      <x v="5562"/>
    </i>
    <i>
      <x v="5563"/>
    </i>
    <i>
      <x v="5564"/>
    </i>
    <i>
      <x v="5565"/>
    </i>
    <i>
      <x v="5566"/>
    </i>
    <i>
      <x v="5567"/>
    </i>
    <i>
      <x v="5568"/>
    </i>
    <i>
      <x v="5569"/>
    </i>
    <i>
      <x v="5570"/>
    </i>
    <i>
      <x v="5571"/>
    </i>
    <i>
      <x v="5572"/>
    </i>
    <i>
      <x v="5573"/>
    </i>
    <i>
      <x v="5574"/>
    </i>
    <i>
      <x v="5575"/>
    </i>
    <i>
      <x v="5576"/>
    </i>
    <i>
      <x v="5577"/>
    </i>
    <i>
      <x v="5578"/>
    </i>
    <i>
      <x v="5579"/>
    </i>
    <i>
      <x v="5580"/>
    </i>
    <i>
      <x v="5581"/>
    </i>
    <i>
      <x v="5582"/>
    </i>
    <i>
      <x v="5583"/>
    </i>
    <i>
      <x v="5584"/>
    </i>
    <i>
      <x v="5585"/>
    </i>
    <i>
      <x v="5586"/>
    </i>
    <i>
      <x v="5587"/>
    </i>
    <i>
      <x v="5588"/>
    </i>
    <i>
      <x v="5589"/>
    </i>
    <i>
      <x v="5590"/>
    </i>
    <i>
      <x v="5591"/>
    </i>
    <i>
      <x v="5592"/>
    </i>
    <i>
      <x v="5593"/>
    </i>
    <i>
      <x v="5594"/>
    </i>
    <i>
      <x v="5595"/>
    </i>
    <i>
      <x v="5596"/>
    </i>
    <i>
      <x v="5597"/>
    </i>
    <i>
      <x v="5598"/>
    </i>
    <i>
      <x v="5599"/>
    </i>
    <i>
      <x v="5600"/>
    </i>
    <i>
      <x v="5601"/>
    </i>
    <i>
      <x v="5602"/>
    </i>
    <i>
      <x v="5603"/>
    </i>
    <i>
      <x v="5604"/>
    </i>
    <i>
      <x v="5605"/>
    </i>
    <i>
      <x v="5606"/>
    </i>
    <i>
      <x v="5607"/>
    </i>
    <i>
      <x v="5608"/>
    </i>
    <i>
      <x v="5609"/>
    </i>
    <i>
      <x v="5610"/>
    </i>
    <i>
      <x v="5611"/>
    </i>
    <i>
      <x v="5612"/>
    </i>
    <i>
      <x v="5613"/>
    </i>
    <i>
      <x v="5614"/>
    </i>
    <i>
      <x v="5615"/>
    </i>
    <i>
      <x v="5616"/>
    </i>
    <i>
      <x v="5617"/>
    </i>
    <i>
      <x v="5618"/>
    </i>
    <i>
      <x v="5619"/>
    </i>
    <i>
      <x v="5620"/>
    </i>
    <i>
      <x v="5621"/>
    </i>
    <i>
      <x v="5622"/>
    </i>
    <i>
      <x v="5623"/>
    </i>
    <i>
      <x v="5624"/>
    </i>
    <i>
      <x v="5625"/>
    </i>
    <i>
      <x v="5626"/>
    </i>
    <i>
      <x v="5627"/>
    </i>
    <i>
      <x v="5628"/>
    </i>
    <i>
      <x v="5629"/>
    </i>
    <i>
      <x v="5630"/>
    </i>
    <i>
      <x v="5631"/>
    </i>
    <i>
      <x v="5632"/>
    </i>
    <i>
      <x v="5633"/>
    </i>
    <i>
      <x v="5634"/>
    </i>
    <i>
      <x v="5635"/>
    </i>
    <i>
      <x v="5636"/>
    </i>
    <i>
      <x v="5637"/>
    </i>
    <i>
      <x v="5638"/>
    </i>
    <i>
      <x v="5639"/>
    </i>
    <i>
      <x v="5640"/>
    </i>
    <i>
      <x v="5641"/>
    </i>
    <i>
      <x v="5642"/>
    </i>
    <i>
      <x v="5643"/>
    </i>
    <i>
      <x v="5644"/>
    </i>
    <i>
      <x v="5645"/>
    </i>
    <i>
      <x v="5646"/>
    </i>
    <i>
      <x v="5647"/>
    </i>
    <i>
      <x v="5648"/>
    </i>
    <i>
      <x v="5649"/>
    </i>
    <i>
      <x v="5650"/>
    </i>
    <i>
      <x v="5651"/>
    </i>
    <i>
      <x v="5652"/>
    </i>
    <i>
      <x v="5653"/>
    </i>
    <i>
      <x v="5654"/>
    </i>
    <i>
      <x v="5655"/>
    </i>
    <i>
      <x v="5656"/>
    </i>
    <i>
      <x v="5657"/>
    </i>
    <i>
      <x v="5658"/>
    </i>
    <i>
      <x v="5659"/>
    </i>
    <i>
      <x v="5660"/>
    </i>
    <i>
      <x v="5661"/>
    </i>
    <i>
      <x v="5662"/>
    </i>
    <i>
      <x v="5663"/>
    </i>
    <i>
      <x v="5664"/>
    </i>
    <i>
      <x v="5665"/>
    </i>
    <i>
      <x v="5666"/>
    </i>
    <i>
      <x v="5667"/>
    </i>
    <i>
      <x v="5668"/>
    </i>
    <i>
      <x v="5669"/>
    </i>
    <i>
      <x v="5670"/>
    </i>
    <i>
      <x v="5671"/>
    </i>
    <i>
      <x v="5672"/>
    </i>
    <i>
      <x v="5673"/>
    </i>
    <i>
      <x v="5674"/>
    </i>
    <i>
      <x v="5675"/>
    </i>
    <i>
      <x v="5676"/>
    </i>
    <i>
      <x v="5677"/>
    </i>
    <i>
      <x v="5678"/>
    </i>
    <i>
      <x v="5679"/>
    </i>
    <i>
      <x v="5680"/>
    </i>
    <i>
      <x v="5681"/>
    </i>
    <i>
      <x v="5682"/>
    </i>
    <i>
      <x v="5683"/>
    </i>
    <i>
      <x v="5684"/>
    </i>
    <i>
      <x v="5685"/>
    </i>
    <i>
      <x v="5686"/>
    </i>
    <i>
      <x v="5687"/>
    </i>
    <i>
      <x v="5688"/>
    </i>
    <i>
      <x v="5689"/>
    </i>
    <i>
      <x v="5690"/>
    </i>
    <i>
      <x v="5691"/>
    </i>
    <i>
      <x v="5692"/>
    </i>
    <i>
      <x v="5693"/>
    </i>
    <i>
      <x v="5694"/>
    </i>
    <i>
      <x v="5695"/>
    </i>
    <i>
      <x v="5696"/>
    </i>
    <i>
      <x v="5697"/>
    </i>
    <i>
      <x v="5698"/>
    </i>
    <i>
      <x v="5699"/>
    </i>
    <i>
      <x v="5700"/>
    </i>
    <i>
      <x v="5701"/>
    </i>
    <i>
      <x v="5702"/>
    </i>
    <i>
      <x v="5703"/>
    </i>
    <i>
      <x v="5704"/>
    </i>
    <i>
      <x v="5705"/>
    </i>
    <i>
      <x v="5706"/>
    </i>
    <i>
      <x v="5707"/>
    </i>
    <i>
      <x v="5708"/>
    </i>
    <i>
      <x v="5709"/>
    </i>
    <i>
      <x v="5710"/>
    </i>
    <i>
      <x v="5711"/>
    </i>
    <i>
      <x v="5712"/>
    </i>
    <i>
      <x v="5713"/>
    </i>
    <i>
      <x v="5714"/>
    </i>
    <i>
      <x v="5715"/>
    </i>
    <i>
      <x v="5716"/>
    </i>
    <i>
      <x v="5717"/>
    </i>
    <i>
      <x v="5718"/>
    </i>
    <i>
      <x v="5719"/>
    </i>
    <i>
      <x v="5720"/>
    </i>
    <i>
      <x v="5721"/>
    </i>
    <i>
      <x v="5722"/>
    </i>
    <i>
      <x v="5723"/>
    </i>
    <i>
      <x v="5724"/>
    </i>
    <i>
      <x v="5725"/>
    </i>
    <i>
      <x v="5726"/>
    </i>
    <i>
      <x v="5727"/>
    </i>
    <i>
      <x v="5728"/>
    </i>
    <i>
      <x v="5729"/>
    </i>
    <i>
      <x v="5730"/>
    </i>
    <i>
      <x v="5731"/>
    </i>
    <i>
      <x v="5732"/>
    </i>
    <i>
      <x v="5733"/>
    </i>
    <i>
      <x v="5734"/>
    </i>
    <i>
      <x v="5735"/>
    </i>
    <i>
      <x v="5736"/>
    </i>
    <i>
      <x v="5737"/>
    </i>
    <i>
      <x v="5738"/>
    </i>
    <i>
      <x v="5739"/>
    </i>
    <i>
      <x v="5740"/>
    </i>
    <i>
      <x v="5741"/>
    </i>
    <i>
      <x v="5742"/>
    </i>
    <i>
      <x v="5743"/>
    </i>
    <i>
      <x v="5744"/>
    </i>
    <i>
      <x v="5745"/>
    </i>
    <i>
      <x v="5746"/>
    </i>
    <i>
      <x v="5747"/>
    </i>
    <i>
      <x v="5748"/>
    </i>
    <i>
      <x v="5749"/>
    </i>
    <i>
      <x v="5750"/>
    </i>
    <i>
      <x v="5751"/>
    </i>
    <i>
      <x v="5752"/>
    </i>
    <i>
      <x v="5753"/>
    </i>
    <i>
      <x v="5754"/>
    </i>
    <i>
      <x v="5755"/>
    </i>
    <i>
      <x v="5756"/>
    </i>
    <i>
      <x v="5757"/>
    </i>
    <i>
      <x v="5758"/>
    </i>
    <i>
      <x v="5759"/>
    </i>
    <i>
      <x v="5760"/>
    </i>
    <i>
      <x v="5761"/>
    </i>
    <i>
      <x v="5762"/>
    </i>
    <i>
      <x v="5763"/>
    </i>
    <i>
      <x v="5764"/>
    </i>
    <i>
      <x v="5765"/>
    </i>
    <i>
      <x v="5766"/>
    </i>
    <i>
      <x v="5767"/>
    </i>
    <i>
      <x v="5768"/>
    </i>
    <i>
      <x v="5769"/>
    </i>
    <i>
      <x v="5770"/>
    </i>
    <i>
      <x v="5771"/>
    </i>
    <i>
      <x v="5772"/>
    </i>
    <i>
      <x v="5773"/>
    </i>
    <i>
      <x v="5774"/>
    </i>
    <i>
      <x v="5775"/>
    </i>
    <i>
      <x v="5776"/>
    </i>
    <i>
      <x v="5777"/>
    </i>
    <i>
      <x v="5778"/>
    </i>
    <i>
      <x v="5779"/>
    </i>
    <i>
      <x v="5780"/>
    </i>
    <i>
      <x v="5781"/>
    </i>
    <i>
      <x v="5782"/>
    </i>
    <i>
      <x v="5783"/>
    </i>
    <i>
      <x v="5784"/>
    </i>
    <i>
      <x v="5785"/>
    </i>
    <i>
      <x v="5786"/>
    </i>
    <i>
      <x v="5787"/>
    </i>
    <i>
      <x v="5788"/>
    </i>
    <i>
      <x v="5789"/>
    </i>
    <i>
      <x v="5790"/>
    </i>
    <i>
      <x v="5791"/>
    </i>
    <i>
      <x v="5792"/>
    </i>
    <i>
      <x v="5793"/>
    </i>
    <i>
      <x v="5794"/>
    </i>
    <i>
      <x v="5795"/>
    </i>
    <i>
      <x v="5796"/>
    </i>
    <i>
      <x v="5797"/>
    </i>
    <i>
      <x v="5798"/>
    </i>
    <i>
      <x v="5799"/>
    </i>
    <i>
      <x v="5800"/>
    </i>
    <i>
      <x v="5801"/>
    </i>
    <i>
      <x v="5802"/>
    </i>
    <i>
      <x v="5803"/>
    </i>
    <i>
      <x v="5804"/>
    </i>
    <i>
      <x v="5805"/>
    </i>
    <i>
      <x v="5806"/>
    </i>
    <i>
      <x v="5807"/>
    </i>
    <i>
      <x v="5808"/>
    </i>
    <i>
      <x v="5809"/>
    </i>
    <i>
      <x v="5810"/>
    </i>
    <i>
      <x v="5811"/>
    </i>
    <i>
      <x v="5812"/>
    </i>
    <i>
      <x v="5813"/>
    </i>
    <i>
      <x v="5814"/>
    </i>
    <i>
      <x v="5815"/>
    </i>
    <i>
      <x v="5816"/>
    </i>
    <i>
      <x v="5817"/>
    </i>
    <i>
      <x v="5818"/>
    </i>
    <i>
      <x v="5819"/>
    </i>
    <i>
      <x v="5820"/>
    </i>
    <i>
      <x v="5821"/>
    </i>
    <i>
      <x v="5822"/>
    </i>
    <i>
      <x v="5823"/>
    </i>
    <i>
      <x v="5824"/>
    </i>
    <i>
      <x v="5825"/>
    </i>
    <i>
      <x v="5826"/>
    </i>
    <i>
      <x v="5827"/>
    </i>
    <i>
      <x v="5828"/>
    </i>
    <i>
      <x v="5829"/>
    </i>
    <i>
      <x v="5830"/>
    </i>
    <i>
      <x v="5831"/>
    </i>
    <i>
      <x v="5832"/>
    </i>
    <i>
      <x v="5833"/>
    </i>
    <i>
      <x v="5834"/>
    </i>
    <i>
      <x v="5835"/>
    </i>
    <i>
      <x v="5836"/>
    </i>
    <i>
      <x v="5837"/>
    </i>
    <i>
      <x v="5838"/>
    </i>
    <i>
      <x v="5839"/>
    </i>
    <i>
      <x v="5840"/>
    </i>
    <i>
      <x v="5841"/>
    </i>
    <i>
      <x v="5842"/>
    </i>
    <i>
      <x v="5843"/>
    </i>
    <i>
      <x v="5844"/>
    </i>
    <i>
      <x v="5845"/>
    </i>
    <i>
      <x v="5846"/>
    </i>
    <i>
      <x v="5847"/>
    </i>
    <i>
      <x v="5848"/>
    </i>
    <i>
      <x v="5849"/>
    </i>
    <i>
      <x v="5850"/>
    </i>
    <i>
      <x v="5851"/>
    </i>
    <i>
      <x v="5852"/>
    </i>
    <i>
      <x v="5853"/>
    </i>
    <i>
      <x v="5854"/>
    </i>
    <i>
      <x v="5855"/>
    </i>
    <i>
      <x v="5856"/>
    </i>
    <i>
      <x v="5857"/>
    </i>
    <i>
      <x v="5858"/>
    </i>
    <i>
      <x v="5859"/>
    </i>
    <i>
      <x v="5860"/>
    </i>
    <i>
      <x v="5861"/>
    </i>
    <i>
      <x v="5862"/>
    </i>
    <i>
      <x v="5863"/>
    </i>
    <i>
      <x v="5864"/>
    </i>
    <i>
      <x v="5865"/>
    </i>
    <i>
      <x v="5866"/>
    </i>
    <i>
      <x v="5867"/>
    </i>
    <i>
      <x v="5868"/>
    </i>
    <i>
      <x v="5869"/>
    </i>
    <i>
      <x v="5870"/>
    </i>
    <i>
      <x v="5871"/>
    </i>
    <i>
      <x v="5872"/>
    </i>
    <i>
      <x v="5873"/>
    </i>
    <i>
      <x v="5874"/>
    </i>
    <i>
      <x v="5875"/>
    </i>
    <i>
      <x v="5876"/>
    </i>
    <i>
      <x v="5877"/>
    </i>
    <i>
      <x v="5878"/>
    </i>
    <i>
      <x v="5879"/>
    </i>
    <i>
      <x v="5880"/>
    </i>
    <i>
      <x v="5881"/>
    </i>
    <i>
      <x v="5882"/>
    </i>
    <i>
      <x v="5883"/>
    </i>
    <i>
      <x v="5884"/>
    </i>
    <i>
      <x v="5885"/>
    </i>
    <i>
      <x v="5886"/>
    </i>
    <i>
      <x v="5887"/>
    </i>
    <i>
      <x v="5888"/>
    </i>
    <i>
      <x v="5889"/>
    </i>
    <i>
      <x v="5890"/>
    </i>
    <i>
      <x v="5891"/>
    </i>
    <i>
      <x v="5892"/>
    </i>
    <i>
      <x v="5893"/>
    </i>
    <i>
      <x v="5894"/>
    </i>
    <i>
      <x v="5895"/>
    </i>
    <i>
      <x v="5896"/>
    </i>
    <i>
      <x v="5897"/>
    </i>
    <i>
      <x v="5898"/>
    </i>
    <i>
      <x v="5899"/>
    </i>
    <i>
      <x v="5900"/>
    </i>
    <i>
      <x v="5901"/>
    </i>
    <i>
      <x v="5902"/>
    </i>
    <i>
      <x v="5903"/>
    </i>
    <i>
      <x v="5904"/>
    </i>
    <i>
      <x v="5905"/>
    </i>
    <i>
      <x v="5906"/>
    </i>
    <i>
      <x v="5907"/>
    </i>
    <i>
      <x v="5908"/>
    </i>
    <i>
      <x v="5909"/>
    </i>
    <i>
      <x v="5910"/>
    </i>
    <i>
      <x v="5911"/>
    </i>
    <i>
      <x v="5912"/>
    </i>
    <i>
      <x v="5913"/>
    </i>
    <i>
      <x v="5914"/>
    </i>
    <i>
      <x v="5915"/>
    </i>
    <i>
      <x v="5916"/>
    </i>
    <i>
      <x v="5917"/>
    </i>
    <i>
      <x v="5918"/>
    </i>
    <i>
      <x v="5919"/>
    </i>
    <i>
      <x v="5920"/>
    </i>
    <i>
      <x v="5921"/>
    </i>
    <i>
      <x v="5922"/>
    </i>
    <i>
      <x v="5923"/>
    </i>
    <i>
      <x v="5924"/>
    </i>
    <i>
      <x v="5925"/>
    </i>
    <i>
      <x v="5926"/>
    </i>
    <i>
      <x v="5927"/>
    </i>
    <i>
      <x v="5928"/>
    </i>
    <i>
      <x v="5929"/>
    </i>
    <i>
      <x v="5930"/>
    </i>
    <i>
      <x v="5931"/>
    </i>
    <i>
      <x v="5932"/>
    </i>
    <i>
      <x v="5933"/>
    </i>
    <i>
      <x v="5934"/>
    </i>
    <i>
      <x v="5935"/>
    </i>
    <i>
      <x v="5936"/>
    </i>
    <i>
      <x v="5937"/>
    </i>
    <i>
      <x v="5938"/>
    </i>
    <i>
      <x v="5939"/>
    </i>
    <i>
      <x v="5940"/>
    </i>
    <i>
      <x v="5941"/>
    </i>
    <i>
      <x v="5942"/>
    </i>
    <i>
      <x v="5943"/>
    </i>
    <i>
      <x v="5944"/>
    </i>
    <i>
      <x v="5945"/>
    </i>
    <i>
      <x v="5946"/>
    </i>
    <i>
      <x v="5947"/>
    </i>
    <i>
      <x v="5948"/>
    </i>
    <i>
      <x v="5949"/>
    </i>
    <i>
      <x v="5950"/>
    </i>
    <i>
      <x v="5951"/>
    </i>
    <i>
      <x v="5952"/>
    </i>
    <i>
      <x v="5953"/>
    </i>
    <i>
      <x v="5954"/>
    </i>
    <i>
      <x v="5955"/>
    </i>
    <i>
      <x v="5956"/>
    </i>
    <i>
      <x v="5957"/>
    </i>
    <i>
      <x v="5958"/>
    </i>
    <i>
      <x v="5959"/>
    </i>
    <i>
      <x v="5960"/>
    </i>
    <i>
      <x v="5961"/>
    </i>
    <i>
      <x v="5962"/>
    </i>
    <i>
      <x v="5963"/>
    </i>
    <i>
      <x v="5964"/>
    </i>
    <i>
      <x v="5965"/>
    </i>
    <i>
      <x v="5966"/>
    </i>
    <i>
      <x v="5967"/>
    </i>
    <i>
      <x v="5968"/>
    </i>
    <i>
      <x v="5969"/>
    </i>
    <i>
      <x v="5970"/>
    </i>
    <i>
      <x v="5971"/>
    </i>
    <i>
      <x v="5972"/>
    </i>
    <i>
      <x v="5973"/>
    </i>
    <i>
      <x v="5974"/>
    </i>
    <i>
      <x v="5975"/>
    </i>
    <i>
      <x v="5976"/>
    </i>
    <i>
      <x v="5977"/>
    </i>
    <i>
      <x v="5978"/>
    </i>
    <i>
      <x v="5979"/>
    </i>
    <i>
      <x v="5980"/>
    </i>
    <i>
      <x v="5981"/>
    </i>
    <i>
      <x v="5982"/>
    </i>
    <i>
      <x v="5983"/>
    </i>
    <i>
      <x v="5984"/>
    </i>
    <i>
      <x v="5985"/>
    </i>
    <i>
      <x v="5986"/>
    </i>
    <i>
      <x v="5987"/>
    </i>
    <i>
      <x v="5988"/>
    </i>
    <i>
      <x v="5989"/>
    </i>
    <i>
      <x v="5990"/>
    </i>
    <i>
      <x v="5991"/>
    </i>
    <i>
      <x v="5992"/>
    </i>
    <i>
      <x v="5993"/>
    </i>
    <i>
      <x v="5994"/>
    </i>
    <i>
      <x v="5995"/>
    </i>
    <i>
      <x v="5996"/>
    </i>
    <i>
      <x v="5997"/>
    </i>
    <i>
      <x v="5998"/>
    </i>
    <i>
      <x v="5999"/>
    </i>
    <i>
      <x v="6000"/>
    </i>
    <i>
      <x v="6001"/>
    </i>
    <i>
      <x v="6002"/>
    </i>
    <i>
      <x v="6003"/>
    </i>
    <i>
      <x v="6004"/>
    </i>
    <i>
      <x v="6005"/>
    </i>
    <i>
      <x v="6006"/>
    </i>
    <i>
      <x v="6007"/>
    </i>
    <i>
      <x v="6008"/>
    </i>
    <i>
      <x v="6009"/>
    </i>
    <i>
      <x v="6010"/>
    </i>
    <i>
      <x v="6011"/>
    </i>
    <i>
      <x v="6012"/>
    </i>
    <i>
      <x v="6013"/>
    </i>
    <i>
      <x v="6014"/>
    </i>
    <i>
      <x v="6015"/>
    </i>
    <i>
      <x v="6016"/>
    </i>
    <i>
      <x v="6017"/>
    </i>
    <i>
      <x v="6018"/>
    </i>
    <i>
      <x v="6019"/>
    </i>
    <i>
      <x v="6020"/>
    </i>
    <i>
      <x v="6021"/>
    </i>
    <i>
      <x v="6022"/>
    </i>
    <i>
      <x v="6023"/>
    </i>
    <i>
      <x v="6024"/>
    </i>
    <i>
      <x v="6025"/>
    </i>
    <i>
      <x v="6026"/>
    </i>
    <i>
      <x v="6027"/>
    </i>
    <i>
      <x v="6028"/>
    </i>
    <i>
      <x v="6029"/>
    </i>
    <i>
      <x v="6030"/>
    </i>
    <i>
      <x v="6031"/>
    </i>
    <i>
      <x v="6032"/>
    </i>
    <i>
      <x v="6033"/>
    </i>
    <i>
      <x v="6034"/>
    </i>
    <i>
      <x v="6035"/>
    </i>
    <i>
      <x v="6036"/>
    </i>
    <i>
      <x v="6037"/>
    </i>
    <i>
      <x v="6038"/>
    </i>
    <i>
      <x v="6039"/>
    </i>
    <i>
      <x v="6040"/>
    </i>
    <i>
      <x v="6041"/>
    </i>
    <i>
      <x v="6042"/>
    </i>
    <i>
      <x v="6043"/>
    </i>
    <i>
      <x v="6044"/>
    </i>
    <i>
      <x v="6045"/>
    </i>
    <i>
      <x v="6046"/>
    </i>
    <i>
      <x v="6047"/>
    </i>
    <i>
      <x v="6048"/>
    </i>
    <i>
      <x v="6049"/>
    </i>
    <i>
      <x v="6050"/>
    </i>
    <i>
      <x v="6051"/>
    </i>
    <i>
      <x v="6052"/>
    </i>
    <i>
      <x v="6053"/>
    </i>
    <i>
      <x v="6054"/>
    </i>
    <i>
      <x v="6055"/>
    </i>
    <i>
      <x v="6056"/>
    </i>
    <i>
      <x v="6057"/>
    </i>
    <i>
      <x v="6058"/>
    </i>
    <i>
      <x v="6059"/>
    </i>
    <i>
      <x v="6060"/>
    </i>
    <i>
      <x v="6061"/>
    </i>
    <i>
      <x v="6062"/>
    </i>
    <i>
      <x v="6063"/>
    </i>
    <i>
      <x v="6064"/>
    </i>
    <i>
      <x v="6065"/>
    </i>
    <i>
      <x v="6066"/>
    </i>
    <i>
      <x v="6067"/>
    </i>
    <i>
      <x v="6068"/>
    </i>
    <i>
      <x v="6069"/>
    </i>
    <i>
      <x v="6070"/>
    </i>
    <i>
      <x v="6071"/>
    </i>
    <i>
      <x v="6072"/>
    </i>
    <i>
      <x v="6073"/>
    </i>
    <i>
      <x v="6074"/>
    </i>
    <i>
      <x v="6075"/>
    </i>
    <i>
      <x v="6076"/>
    </i>
    <i>
      <x v="6077"/>
    </i>
    <i>
      <x v="6078"/>
    </i>
    <i>
      <x v="6079"/>
    </i>
    <i>
      <x v="6080"/>
    </i>
    <i>
      <x v="6081"/>
    </i>
    <i>
      <x v="6082"/>
    </i>
    <i>
      <x v="6083"/>
    </i>
    <i>
      <x v="6084"/>
    </i>
    <i>
      <x v="6085"/>
    </i>
    <i>
      <x v="6086"/>
    </i>
    <i>
      <x v="6087"/>
    </i>
    <i>
      <x v="6088"/>
    </i>
    <i>
      <x v="6089"/>
    </i>
    <i>
      <x v="6090"/>
    </i>
    <i>
      <x v="6091"/>
    </i>
    <i>
      <x v="6092"/>
    </i>
    <i>
      <x v="6093"/>
    </i>
    <i>
      <x v="6094"/>
    </i>
    <i>
      <x v="6095"/>
    </i>
    <i>
      <x v="6096"/>
    </i>
    <i>
      <x v="6097"/>
    </i>
    <i>
      <x v="6098"/>
    </i>
    <i>
      <x v="6099"/>
    </i>
    <i>
      <x v="6100"/>
    </i>
    <i>
      <x v="6101"/>
    </i>
    <i>
      <x v="6102"/>
    </i>
    <i>
      <x v="6103"/>
    </i>
    <i>
      <x v="6104"/>
    </i>
    <i>
      <x v="6105"/>
    </i>
    <i>
      <x v="6106"/>
    </i>
    <i>
      <x v="6107"/>
    </i>
    <i>
      <x v="6108"/>
    </i>
    <i>
      <x v="6109"/>
    </i>
    <i>
      <x v="6110"/>
    </i>
    <i>
      <x v="6111"/>
    </i>
    <i>
      <x v="6112"/>
    </i>
    <i>
      <x v="6113"/>
    </i>
    <i>
      <x v="6114"/>
    </i>
    <i>
      <x v="6115"/>
    </i>
    <i>
      <x v="6116"/>
    </i>
    <i>
      <x v="6117"/>
    </i>
    <i>
      <x v="6118"/>
    </i>
    <i>
      <x v="6119"/>
    </i>
    <i>
      <x v="6120"/>
    </i>
    <i>
      <x v="6121"/>
    </i>
    <i>
      <x v="6122"/>
    </i>
    <i>
      <x v="6123"/>
    </i>
    <i>
      <x v="6124"/>
    </i>
    <i>
      <x v="6125"/>
    </i>
    <i>
      <x v="6126"/>
    </i>
    <i>
      <x v="6127"/>
    </i>
    <i>
      <x v="6128"/>
    </i>
    <i>
      <x v="6129"/>
    </i>
    <i>
      <x v="6130"/>
    </i>
    <i>
      <x v="6131"/>
    </i>
    <i>
      <x v="6132"/>
    </i>
    <i>
      <x v="6133"/>
    </i>
    <i>
      <x v="6134"/>
    </i>
    <i>
      <x v="6135"/>
    </i>
    <i>
      <x v="6136"/>
    </i>
    <i>
      <x v="6137"/>
    </i>
    <i>
      <x v="6138"/>
    </i>
    <i>
      <x v="6139"/>
    </i>
    <i>
      <x v="6140"/>
    </i>
    <i>
      <x v="6141"/>
    </i>
    <i>
      <x v="6142"/>
    </i>
    <i>
      <x v="6143"/>
    </i>
    <i>
      <x v="6144"/>
    </i>
    <i>
      <x v="6145"/>
    </i>
    <i>
      <x v="6146"/>
    </i>
    <i>
      <x v="6147"/>
    </i>
    <i>
      <x v="6148"/>
    </i>
    <i>
      <x v="6149"/>
    </i>
    <i>
      <x v="6150"/>
    </i>
    <i>
      <x v="6151"/>
    </i>
    <i>
      <x v="6152"/>
    </i>
    <i>
      <x v="6153"/>
    </i>
    <i>
      <x v="6154"/>
    </i>
    <i>
      <x v="6155"/>
    </i>
    <i>
      <x v="6156"/>
    </i>
    <i>
      <x v="6157"/>
    </i>
    <i>
      <x v="6158"/>
    </i>
    <i>
      <x v="6159"/>
    </i>
    <i>
      <x v="6160"/>
    </i>
    <i>
      <x v="6161"/>
    </i>
    <i>
      <x v="6162"/>
    </i>
    <i>
      <x v="6163"/>
    </i>
    <i>
      <x v="6164"/>
    </i>
    <i>
      <x v="6165"/>
    </i>
    <i>
      <x v="6166"/>
    </i>
    <i>
      <x v="6167"/>
    </i>
    <i>
      <x v="6168"/>
    </i>
    <i>
      <x v="6169"/>
    </i>
    <i>
      <x v="6170"/>
    </i>
    <i>
      <x v="6171"/>
    </i>
    <i>
      <x v="6172"/>
    </i>
    <i>
      <x v="6173"/>
    </i>
    <i>
      <x v="6174"/>
    </i>
    <i>
      <x v="6175"/>
    </i>
    <i>
      <x v="6176"/>
    </i>
    <i>
      <x v="6177"/>
    </i>
    <i>
      <x v="6178"/>
    </i>
    <i>
      <x v="6179"/>
    </i>
    <i>
      <x v="6180"/>
    </i>
    <i>
      <x v="6181"/>
    </i>
    <i>
      <x v="6182"/>
    </i>
    <i>
      <x v="6183"/>
    </i>
    <i>
      <x v="6184"/>
    </i>
    <i>
      <x v="6185"/>
    </i>
    <i>
      <x v="6186"/>
    </i>
    <i>
      <x v="6187"/>
    </i>
    <i>
      <x v="6188"/>
    </i>
    <i>
      <x v="6189"/>
    </i>
    <i>
      <x v="6190"/>
    </i>
    <i>
      <x v="6191"/>
    </i>
    <i>
      <x v="6192"/>
    </i>
    <i>
      <x v="6193"/>
    </i>
    <i>
      <x v="6194"/>
    </i>
    <i>
      <x v="6195"/>
    </i>
    <i>
      <x v="6196"/>
    </i>
    <i>
      <x v="6197"/>
    </i>
    <i>
      <x v="6198"/>
    </i>
    <i>
      <x v="6199"/>
    </i>
    <i>
      <x v="6200"/>
    </i>
    <i>
      <x v="6201"/>
    </i>
    <i>
      <x v="6202"/>
    </i>
    <i>
      <x v="6203"/>
    </i>
    <i>
      <x v="6204"/>
    </i>
    <i>
      <x v="6205"/>
    </i>
    <i>
      <x v="6206"/>
    </i>
    <i>
      <x v="6207"/>
    </i>
    <i>
      <x v="6208"/>
    </i>
    <i>
      <x v="6209"/>
    </i>
    <i>
      <x v="6210"/>
    </i>
    <i>
      <x v="6211"/>
    </i>
    <i>
      <x v="6212"/>
    </i>
    <i>
      <x v="6213"/>
    </i>
    <i>
      <x v="6214"/>
    </i>
    <i>
      <x v="6215"/>
    </i>
    <i>
      <x v="6216"/>
    </i>
    <i>
      <x v="6217"/>
    </i>
    <i>
      <x v="6218"/>
    </i>
    <i>
      <x v="6219"/>
    </i>
    <i>
      <x v="6220"/>
    </i>
    <i>
      <x v="6221"/>
    </i>
    <i>
      <x v="6222"/>
    </i>
    <i>
      <x v="6223"/>
    </i>
    <i>
      <x v="6224"/>
    </i>
    <i>
      <x v="6225"/>
    </i>
    <i>
      <x v="6226"/>
    </i>
    <i>
      <x v="6227"/>
    </i>
    <i>
      <x v="6228"/>
    </i>
    <i>
      <x v="6229"/>
    </i>
    <i>
      <x v="6230"/>
    </i>
    <i>
      <x v="6231"/>
    </i>
    <i>
      <x v="6232"/>
    </i>
    <i>
      <x v="6233"/>
    </i>
    <i>
      <x v="6234"/>
    </i>
    <i>
      <x v="6235"/>
    </i>
    <i>
      <x v="6236"/>
    </i>
    <i>
      <x v="6237"/>
    </i>
    <i>
      <x v="6238"/>
    </i>
    <i>
      <x v="6239"/>
    </i>
    <i>
      <x v="6240"/>
    </i>
    <i>
      <x v="6241"/>
    </i>
    <i>
      <x v="6242"/>
    </i>
    <i>
      <x v="6243"/>
    </i>
    <i>
      <x v="6244"/>
    </i>
    <i>
      <x v="6245"/>
    </i>
    <i>
      <x v="6246"/>
    </i>
    <i>
      <x v="6247"/>
    </i>
    <i>
      <x v="6248"/>
    </i>
    <i>
      <x v="6249"/>
    </i>
    <i>
      <x v="6250"/>
    </i>
    <i>
      <x v="6251"/>
    </i>
    <i>
      <x v="6252"/>
    </i>
    <i>
      <x v="6253"/>
    </i>
    <i>
      <x v="6254"/>
    </i>
    <i>
      <x v="6255"/>
    </i>
    <i>
      <x v="6256"/>
    </i>
    <i>
      <x v="6257"/>
    </i>
    <i>
      <x v="6258"/>
    </i>
    <i>
      <x v="6259"/>
    </i>
    <i>
      <x v="6260"/>
    </i>
    <i>
      <x v="6261"/>
    </i>
    <i>
      <x v="6262"/>
    </i>
    <i>
      <x v="6263"/>
    </i>
    <i>
      <x v="6264"/>
    </i>
    <i>
      <x v="6265"/>
    </i>
    <i>
      <x v="6266"/>
    </i>
    <i>
      <x v="6267"/>
    </i>
    <i>
      <x v="6268"/>
    </i>
    <i>
      <x v="6269"/>
    </i>
    <i>
      <x v="6270"/>
    </i>
    <i>
      <x v="6271"/>
    </i>
    <i>
      <x v="6272"/>
    </i>
    <i>
      <x v="6273"/>
    </i>
    <i>
      <x v="6274"/>
    </i>
    <i>
      <x v="6275"/>
    </i>
    <i>
      <x v="6276"/>
    </i>
    <i>
      <x v="6277"/>
    </i>
    <i>
      <x v="6278"/>
    </i>
    <i>
      <x v="6279"/>
    </i>
    <i>
      <x v="6280"/>
    </i>
    <i>
      <x v="6281"/>
    </i>
    <i>
      <x v="6282"/>
    </i>
    <i>
      <x v="6283"/>
    </i>
    <i>
      <x v="6284"/>
    </i>
    <i>
      <x v="6285"/>
    </i>
    <i>
      <x v="6286"/>
    </i>
    <i>
      <x v="6287"/>
    </i>
    <i>
      <x v="6288"/>
    </i>
    <i>
      <x v="6289"/>
    </i>
    <i>
      <x v="6290"/>
    </i>
    <i>
      <x v="6291"/>
    </i>
    <i>
      <x v="6292"/>
    </i>
    <i>
      <x v="6293"/>
    </i>
    <i>
      <x v="6294"/>
    </i>
    <i>
      <x v="6295"/>
    </i>
    <i>
      <x v="6296"/>
    </i>
    <i>
      <x v="6297"/>
    </i>
    <i>
      <x v="6298"/>
    </i>
    <i>
      <x v="6299"/>
    </i>
    <i>
      <x v="6300"/>
    </i>
    <i>
      <x v="6301"/>
    </i>
    <i>
      <x v="6302"/>
    </i>
    <i>
      <x v="6303"/>
    </i>
    <i>
      <x v="6304"/>
    </i>
    <i>
      <x v="6305"/>
    </i>
    <i>
      <x v="6306"/>
    </i>
    <i>
      <x v="6307"/>
    </i>
    <i>
      <x v="6308"/>
    </i>
    <i>
      <x v="6309"/>
    </i>
    <i>
      <x v="6310"/>
    </i>
    <i>
      <x v="6311"/>
    </i>
    <i>
      <x v="6312"/>
    </i>
    <i>
      <x v="6313"/>
    </i>
    <i>
      <x v="6314"/>
    </i>
    <i>
      <x v="6315"/>
    </i>
    <i>
      <x v="6316"/>
    </i>
    <i>
      <x v="6317"/>
    </i>
    <i>
      <x v="6318"/>
    </i>
    <i>
      <x v="6319"/>
    </i>
    <i>
      <x v="6320"/>
    </i>
    <i>
      <x v="6321"/>
    </i>
    <i>
      <x v="6322"/>
    </i>
    <i>
      <x v="6323"/>
    </i>
    <i>
      <x v="6324"/>
    </i>
    <i>
      <x v="6325"/>
    </i>
    <i>
      <x v="6326"/>
    </i>
    <i>
      <x v="6327"/>
    </i>
    <i>
      <x v="6328"/>
    </i>
    <i>
      <x v="6329"/>
    </i>
    <i>
      <x v="6330"/>
    </i>
    <i>
      <x v="6331"/>
    </i>
    <i>
      <x v="6332"/>
    </i>
    <i>
      <x v="6333"/>
    </i>
    <i>
      <x v="6334"/>
    </i>
    <i>
      <x v="6335"/>
    </i>
    <i>
      <x v="6336"/>
    </i>
    <i>
      <x v="6337"/>
    </i>
    <i>
      <x v="6338"/>
    </i>
    <i>
      <x v="6339"/>
    </i>
    <i>
      <x v="6340"/>
    </i>
    <i>
      <x v="6341"/>
    </i>
    <i>
      <x v="6342"/>
    </i>
    <i>
      <x v="6343"/>
    </i>
    <i>
      <x v="6344"/>
    </i>
    <i>
      <x v="6345"/>
    </i>
    <i>
      <x v="6346"/>
    </i>
    <i>
      <x v="6347"/>
    </i>
    <i>
      <x v="6348"/>
    </i>
    <i>
      <x v="6349"/>
    </i>
    <i>
      <x v="6350"/>
    </i>
    <i>
      <x v="6351"/>
    </i>
    <i>
      <x v="6352"/>
    </i>
    <i>
      <x v="6353"/>
    </i>
    <i>
      <x v="6354"/>
    </i>
    <i>
      <x v="6355"/>
    </i>
    <i>
      <x v="6356"/>
    </i>
    <i>
      <x v="6357"/>
    </i>
    <i>
      <x v="6358"/>
    </i>
    <i>
      <x v="6359"/>
    </i>
    <i>
      <x v="6360"/>
    </i>
    <i>
      <x v="6361"/>
    </i>
    <i>
      <x v="6362"/>
    </i>
    <i>
      <x v="6363"/>
    </i>
    <i>
      <x v="6364"/>
    </i>
    <i>
      <x v="6365"/>
    </i>
    <i>
      <x v="6366"/>
    </i>
    <i>
      <x v="6367"/>
    </i>
    <i>
      <x v="6368"/>
    </i>
    <i>
      <x v="6369"/>
    </i>
    <i>
      <x v="6370"/>
    </i>
    <i>
      <x v="6371"/>
    </i>
    <i>
      <x v="6372"/>
    </i>
    <i>
      <x v="6373"/>
    </i>
    <i>
      <x v="6374"/>
    </i>
    <i>
      <x v="6375"/>
    </i>
    <i>
      <x v="6376"/>
    </i>
    <i>
      <x v="6377"/>
    </i>
    <i>
      <x v="6378"/>
    </i>
    <i>
      <x v="6379"/>
    </i>
    <i>
      <x v="6380"/>
    </i>
    <i>
      <x v="6381"/>
    </i>
    <i>
      <x v="6382"/>
    </i>
    <i>
      <x v="6383"/>
    </i>
    <i>
      <x v="6384"/>
    </i>
    <i>
      <x v="6385"/>
    </i>
    <i>
      <x v="6386"/>
    </i>
    <i>
      <x v="6387"/>
    </i>
    <i>
      <x v="6388"/>
    </i>
    <i>
      <x v="6389"/>
    </i>
    <i>
      <x v="6390"/>
    </i>
    <i>
      <x v="6391"/>
    </i>
    <i>
      <x v="6392"/>
    </i>
    <i>
      <x v="6393"/>
    </i>
    <i>
      <x v="6394"/>
    </i>
    <i>
      <x v="6395"/>
    </i>
    <i>
      <x v="6396"/>
    </i>
    <i>
      <x v="6397"/>
    </i>
    <i>
      <x v="6398"/>
    </i>
    <i>
      <x v="6399"/>
    </i>
    <i>
      <x v="6400"/>
    </i>
    <i>
      <x v="6401"/>
    </i>
    <i>
      <x v="6402"/>
    </i>
    <i>
      <x v="6403"/>
    </i>
    <i>
      <x v="6404"/>
    </i>
    <i>
      <x v="6405"/>
    </i>
    <i>
      <x v="6406"/>
    </i>
    <i>
      <x v="6407"/>
    </i>
    <i>
      <x v="6408"/>
    </i>
    <i>
      <x v="6409"/>
    </i>
    <i>
      <x v="6410"/>
    </i>
    <i>
      <x v="6411"/>
    </i>
    <i>
      <x v="6412"/>
    </i>
    <i>
      <x v="6413"/>
    </i>
    <i>
      <x v="6414"/>
    </i>
    <i>
      <x v="6415"/>
    </i>
    <i>
      <x v="6416"/>
    </i>
    <i>
      <x v="6417"/>
    </i>
    <i>
      <x v="6418"/>
    </i>
    <i>
      <x v="6419"/>
    </i>
    <i>
      <x v="6420"/>
    </i>
    <i>
      <x v="6421"/>
    </i>
    <i>
      <x v="6422"/>
    </i>
    <i>
      <x v="6423"/>
    </i>
    <i>
      <x v="6424"/>
    </i>
    <i>
      <x v="6425"/>
    </i>
    <i>
      <x v="6426"/>
    </i>
    <i>
      <x v="6427"/>
    </i>
    <i>
      <x v="6428"/>
    </i>
    <i>
      <x v="6429"/>
    </i>
    <i>
      <x v="6430"/>
    </i>
    <i>
      <x v="6431"/>
    </i>
    <i>
      <x v="6432"/>
    </i>
    <i>
      <x v="6433"/>
    </i>
    <i>
      <x v="6434"/>
    </i>
    <i>
      <x v="6435"/>
    </i>
    <i>
      <x v="6436"/>
    </i>
    <i>
      <x v="6437"/>
    </i>
    <i>
      <x v="6438"/>
    </i>
    <i>
      <x v="6439"/>
    </i>
    <i>
      <x v="6440"/>
    </i>
    <i>
      <x v="6441"/>
    </i>
    <i>
      <x v="6442"/>
    </i>
    <i>
      <x v="6443"/>
    </i>
    <i>
      <x v="6444"/>
    </i>
    <i>
      <x v="6445"/>
    </i>
    <i>
      <x v="6446"/>
    </i>
    <i>
      <x v="6447"/>
    </i>
    <i>
      <x v="6448"/>
    </i>
    <i>
      <x v="6449"/>
    </i>
    <i>
      <x v="6450"/>
    </i>
    <i>
      <x v="6451"/>
    </i>
    <i>
      <x v="6452"/>
    </i>
    <i>
      <x v="6453"/>
    </i>
    <i>
      <x v="6454"/>
    </i>
    <i>
      <x v="6455"/>
    </i>
    <i>
      <x v="6456"/>
    </i>
    <i>
      <x v="6457"/>
    </i>
    <i>
      <x v="6458"/>
    </i>
    <i>
      <x v="6459"/>
    </i>
    <i>
      <x v="6460"/>
    </i>
    <i>
      <x v="6461"/>
    </i>
    <i>
      <x v="6462"/>
    </i>
    <i>
      <x v="6463"/>
    </i>
    <i>
      <x v="6464"/>
    </i>
    <i>
      <x v="6465"/>
    </i>
    <i>
      <x v="6466"/>
    </i>
    <i>
      <x v="6467"/>
    </i>
    <i>
      <x v="6468"/>
    </i>
    <i>
      <x v="6469"/>
    </i>
    <i>
      <x v="6470"/>
    </i>
    <i>
      <x v="6471"/>
    </i>
    <i>
      <x v="6472"/>
    </i>
    <i>
      <x v="6473"/>
    </i>
    <i>
      <x v="6474"/>
    </i>
    <i>
      <x v="6475"/>
    </i>
    <i>
      <x v="6476"/>
    </i>
    <i>
      <x v="6477"/>
    </i>
    <i>
      <x v="6478"/>
    </i>
    <i>
      <x v="6479"/>
    </i>
    <i>
      <x v="6480"/>
    </i>
    <i>
      <x v="6481"/>
    </i>
    <i>
      <x v="6482"/>
    </i>
    <i>
      <x v="6483"/>
    </i>
    <i>
      <x v="6484"/>
    </i>
    <i>
      <x v="6485"/>
    </i>
    <i>
      <x v="6486"/>
    </i>
    <i>
      <x v="6487"/>
    </i>
    <i>
      <x v="6488"/>
    </i>
    <i>
      <x v="6489"/>
    </i>
    <i>
      <x v="6490"/>
    </i>
    <i>
      <x v="6491"/>
    </i>
    <i>
      <x v="6492"/>
    </i>
    <i>
      <x v="6493"/>
    </i>
    <i>
      <x v="6494"/>
    </i>
    <i>
      <x v="6495"/>
    </i>
    <i>
      <x v="6496"/>
    </i>
    <i>
      <x v="6497"/>
    </i>
    <i>
      <x v="6498"/>
    </i>
    <i>
      <x v="6499"/>
    </i>
    <i>
      <x v="6500"/>
    </i>
    <i>
      <x v="6501"/>
    </i>
    <i>
      <x v="6502"/>
    </i>
    <i>
      <x v="6503"/>
    </i>
    <i>
      <x v="6504"/>
    </i>
    <i>
      <x v="6505"/>
    </i>
    <i>
      <x v="6506"/>
    </i>
    <i>
      <x v="6507"/>
    </i>
    <i>
      <x v="6508"/>
    </i>
    <i>
      <x v="6509"/>
    </i>
    <i>
      <x v="6510"/>
    </i>
    <i>
      <x v="6511"/>
    </i>
    <i>
      <x v="6512"/>
    </i>
    <i>
      <x v="6513"/>
    </i>
    <i>
      <x v="6514"/>
    </i>
    <i>
      <x v="6515"/>
    </i>
    <i>
      <x v="6516"/>
    </i>
    <i>
      <x v="6517"/>
    </i>
    <i>
      <x v="6518"/>
    </i>
    <i>
      <x v="6519"/>
    </i>
    <i>
      <x v="6520"/>
    </i>
    <i>
      <x v="6521"/>
    </i>
    <i>
      <x v="6522"/>
    </i>
    <i>
      <x v="6523"/>
    </i>
    <i>
      <x v="6524"/>
    </i>
    <i>
      <x v="6525"/>
    </i>
    <i>
      <x v="6526"/>
    </i>
    <i>
      <x v="6527"/>
    </i>
    <i>
      <x v="6528"/>
    </i>
    <i>
      <x v="6529"/>
    </i>
    <i>
      <x v="6530"/>
    </i>
    <i>
      <x v="6531"/>
    </i>
    <i>
      <x v="6532"/>
    </i>
    <i>
      <x v="6533"/>
    </i>
    <i>
      <x v="6534"/>
    </i>
    <i>
      <x v="6535"/>
    </i>
    <i>
      <x v="6536"/>
    </i>
    <i>
      <x v="6537"/>
    </i>
    <i>
      <x v="6538"/>
    </i>
    <i>
      <x v="6539"/>
    </i>
    <i>
      <x v="6540"/>
    </i>
    <i>
      <x v="6541"/>
    </i>
    <i>
      <x v="6542"/>
    </i>
    <i>
      <x v="6543"/>
    </i>
    <i>
      <x v="6544"/>
    </i>
    <i>
      <x v="6545"/>
    </i>
    <i>
      <x v="6546"/>
    </i>
    <i>
      <x v="6547"/>
    </i>
    <i>
      <x v="6548"/>
    </i>
    <i>
      <x v="6549"/>
    </i>
    <i>
      <x v="6550"/>
    </i>
    <i>
      <x v="6551"/>
    </i>
    <i>
      <x v="6552"/>
    </i>
    <i>
      <x v="6553"/>
    </i>
    <i>
      <x v="6554"/>
    </i>
    <i>
      <x v="6555"/>
    </i>
    <i>
      <x v="6556"/>
    </i>
    <i>
      <x v="6557"/>
    </i>
    <i>
      <x v="6558"/>
    </i>
    <i>
      <x v="6559"/>
    </i>
    <i>
      <x v="6560"/>
    </i>
    <i>
      <x v="6561"/>
    </i>
    <i>
      <x v="6562"/>
    </i>
    <i>
      <x v="6563"/>
    </i>
    <i>
      <x v="6564"/>
    </i>
    <i>
      <x v="6565"/>
    </i>
    <i>
      <x v="6566"/>
    </i>
    <i>
      <x v="6567"/>
    </i>
    <i>
      <x v="6568"/>
    </i>
    <i>
      <x v="6569"/>
    </i>
    <i>
      <x v="6570"/>
    </i>
    <i>
      <x v="6571"/>
    </i>
    <i>
      <x v="6572"/>
    </i>
    <i>
      <x v="6573"/>
    </i>
    <i>
      <x v="6574"/>
    </i>
    <i>
      <x v="6575"/>
    </i>
    <i>
      <x v="6576"/>
    </i>
    <i>
      <x v="6577"/>
    </i>
    <i>
      <x v="6578"/>
    </i>
    <i>
      <x v="6579"/>
    </i>
    <i>
      <x v="6580"/>
    </i>
    <i>
      <x v="6581"/>
    </i>
    <i>
      <x v="6582"/>
    </i>
    <i>
      <x v="6583"/>
    </i>
    <i>
      <x v="6584"/>
    </i>
    <i>
      <x v="6585"/>
    </i>
    <i>
      <x v="6586"/>
    </i>
    <i>
      <x v="6587"/>
    </i>
    <i>
      <x v="6588"/>
    </i>
    <i>
      <x v="6589"/>
    </i>
    <i>
      <x v="6590"/>
    </i>
    <i>
      <x v="6591"/>
    </i>
    <i>
      <x v="6592"/>
    </i>
    <i>
      <x v="6593"/>
    </i>
    <i>
      <x v="6594"/>
    </i>
    <i>
      <x v="6595"/>
    </i>
    <i>
      <x v="6596"/>
    </i>
    <i>
      <x v="6597"/>
    </i>
    <i>
      <x v="6598"/>
    </i>
    <i>
      <x v="6599"/>
    </i>
    <i>
      <x v="6600"/>
    </i>
    <i>
      <x v="6601"/>
    </i>
    <i>
      <x v="6602"/>
    </i>
    <i>
      <x v="6603"/>
    </i>
    <i>
      <x v="6604"/>
    </i>
    <i>
      <x v="6605"/>
    </i>
    <i>
      <x v="6606"/>
    </i>
    <i>
      <x v="6607"/>
    </i>
    <i>
      <x v="6608"/>
    </i>
    <i>
      <x v="6609"/>
    </i>
    <i>
      <x v="6610"/>
    </i>
    <i>
      <x v="6611"/>
    </i>
    <i>
      <x v="6612"/>
    </i>
    <i>
      <x v="6613"/>
    </i>
    <i>
      <x v="6614"/>
    </i>
    <i>
      <x v="6615"/>
    </i>
    <i>
      <x v="6616"/>
    </i>
    <i>
      <x v="6617"/>
    </i>
    <i>
      <x v="6618"/>
    </i>
    <i>
      <x v="6619"/>
    </i>
    <i>
      <x v="6620"/>
    </i>
    <i>
      <x v="6621"/>
    </i>
    <i>
      <x v="6622"/>
    </i>
    <i>
      <x v="6623"/>
    </i>
    <i>
      <x v="6624"/>
    </i>
    <i>
      <x v="6625"/>
    </i>
    <i>
      <x v="6626"/>
    </i>
    <i>
      <x v="6627"/>
    </i>
    <i>
      <x v="6628"/>
    </i>
    <i>
      <x v="6629"/>
    </i>
    <i>
      <x v="6630"/>
    </i>
    <i>
      <x v="6631"/>
    </i>
    <i>
      <x v="6632"/>
    </i>
    <i>
      <x v="6633"/>
    </i>
    <i>
      <x v="6634"/>
    </i>
    <i>
      <x v="6635"/>
    </i>
    <i>
      <x v="6636"/>
    </i>
    <i>
      <x v="6637"/>
    </i>
    <i>
      <x v="6638"/>
    </i>
    <i>
      <x v="6639"/>
    </i>
    <i>
      <x v="6640"/>
    </i>
    <i>
      <x v="6641"/>
    </i>
    <i>
      <x v="6642"/>
    </i>
    <i>
      <x v="6643"/>
    </i>
    <i>
      <x v="6644"/>
    </i>
    <i>
      <x v="6645"/>
    </i>
    <i>
      <x v="6646"/>
    </i>
    <i>
      <x v="6647"/>
    </i>
    <i>
      <x v="6648"/>
    </i>
    <i>
      <x v="6649"/>
    </i>
    <i>
      <x v="6650"/>
    </i>
    <i>
      <x v="6651"/>
    </i>
    <i>
      <x v="6652"/>
    </i>
    <i>
      <x v="6653"/>
    </i>
    <i>
      <x v="6654"/>
    </i>
    <i>
      <x v="6655"/>
    </i>
    <i>
      <x v="6656"/>
    </i>
    <i>
      <x v="6657"/>
    </i>
    <i>
      <x v="6658"/>
    </i>
    <i>
      <x v="6659"/>
    </i>
    <i>
      <x v="6660"/>
    </i>
    <i>
      <x v="6661"/>
    </i>
    <i>
      <x v="6662"/>
    </i>
    <i>
      <x v="6663"/>
    </i>
    <i>
      <x v="6664"/>
    </i>
    <i>
      <x v="6665"/>
    </i>
    <i>
      <x v="6666"/>
    </i>
    <i>
      <x v="6667"/>
    </i>
    <i>
      <x v="6668"/>
    </i>
    <i>
      <x v="6669"/>
    </i>
    <i>
      <x v="6670"/>
    </i>
    <i>
      <x v="6671"/>
    </i>
    <i>
      <x v="6672"/>
    </i>
    <i>
      <x v="6673"/>
    </i>
    <i>
      <x v="6674"/>
    </i>
    <i>
      <x v="6675"/>
    </i>
    <i>
      <x v="6676"/>
    </i>
    <i>
      <x v="6677"/>
    </i>
    <i>
      <x v="6678"/>
    </i>
    <i>
      <x v="6679"/>
    </i>
    <i>
      <x v="6680"/>
    </i>
    <i>
      <x v="6681"/>
    </i>
    <i>
      <x v="6682"/>
    </i>
    <i>
      <x v="6683"/>
    </i>
    <i>
      <x v="6684"/>
    </i>
    <i>
      <x v="6685"/>
    </i>
    <i>
      <x v="6686"/>
    </i>
    <i>
      <x v="6687"/>
    </i>
    <i>
      <x v="6688"/>
    </i>
    <i>
      <x v="6689"/>
    </i>
    <i>
      <x v="6690"/>
    </i>
    <i>
      <x v="6691"/>
    </i>
    <i>
      <x v="6692"/>
    </i>
    <i>
      <x v="6693"/>
    </i>
    <i>
      <x v="6694"/>
    </i>
    <i>
      <x v="6695"/>
    </i>
    <i>
      <x v="6696"/>
    </i>
    <i>
      <x v="6697"/>
    </i>
    <i>
      <x v="6698"/>
    </i>
    <i>
      <x v="6699"/>
    </i>
    <i>
      <x v="6700"/>
    </i>
    <i>
      <x v="6701"/>
    </i>
    <i>
      <x v="6702"/>
    </i>
    <i>
      <x v="6703"/>
    </i>
    <i>
      <x v="6704"/>
    </i>
    <i>
      <x v="6705"/>
    </i>
    <i>
      <x v="6706"/>
    </i>
    <i>
      <x v="6707"/>
    </i>
    <i>
      <x v="6708"/>
    </i>
    <i>
      <x v="6709"/>
    </i>
    <i>
      <x v="6710"/>
    </i>
    <i>
      <x v="6711"/>
    </i>
    <i>
      <x v="6712"/>
    </i>
    <i>
      <x v="6713"/>
    </i>
    <i>
      <x v="6714"/>
    </i>
    <i>
      <x v="6715"/>
    </i>
    <i>
      <x v="6716"/>
    </i>
    <i>
      <x v="6717"/>
    </i>
    <i>
      <x v="6718"/>
    </i>
    <i>
      <x v="6719"/>
    </i>
    <i>
      <x v="6720"/>
    </i>
    <i>
      <x v="6721"/>
    </i>
    <i>
      <x v="6722"/>
    </i>
    <i>
      <x v="6723"/>
    </i>
    <i>
      <x v="6724"/>
    </i>
    <i>
      <x v="6725"/>
    </i>
    <i>
      <x v="6726"/>
    </i>
    <i>
      <x v="6727"/>
    </i>
    <i>
      <x v="6728"/>
    </i>
    <i>
      <x v="6729"/>
    </i>
    <i>
      <x v="6730"/>
    </i>
    <i>
      <x v="6731"/>
    </i>
    <i>
      <x v="6732"/>
    </i>
    <i>
      <x v="6733"/>
    </i>
    <i>
      <x v="6734"/>
    </i>
    <i>
      <x v="6735"/>
    </i>
    <i>
      <x v="6736"/>
    </i>
    <i>
      <x v="6737"/>
    </i>
    <i>
      <x v="6738"/>
    </i>
    <i>
      <x v="6739"/>
    </i>
    <i>
      <x v="6740"/>
    </i>
    <i>
      <x v="6741"/>
    </i>
    <i>
      <x v="6742"/>
    </i>
    <i>
      <x v="6743"/>
    </i>
    <i>
      <x v="6744"/>
    </i>
    <i>
      <x v="6745"/>
    </i>
    <i>
      <x v="6746"/>
    </i>
    <i>
      <x v="6747"/>
    </i>
    <i>
      <x v="6748"/>
    </i>
    <i>
      <x v="6749"/>
    </i>
    <i>
      <x v="6750"/>
    </i>
    <i>
      <x v="6751"/>
    </i>
    <i>
      <x v="6752"/>
    </i>
    <i>
      <x v="6753"/>
    </i>
    <i>
      <x v="6754"/>
    </i>
    <i>
      <x v="6755"/>
    </i>
    <i>
      <x v="6756"/>
    </i>
    <i>
      <x v="6757"/>
    </i>
    <i>
      <x v="6758"/>
    </i>
    <i>
      <x v="6759"/>
    </i>
    <i>
      <x v="6760"/>
    </i>
    <i>
      <x v="6761"/>
    </i>
    <i>
      <x v="6762"/>
    </i>
    <i>
      <x v="6763"/>
    </i>
    <i>
      <x v="6764"/>
    </i>
    <i>
      <x v="6765"/>
    </i>
    <i>
      <x v="6766"/>
    </i>
    <i>
      <x v="6767"/>
    </i>
    <i>
      <x v="6768"/>
    </i>
    <i>
      <x v="6769"/>
    </i>
    <i>
      <x v="6770"/>
    </i>
    <i>
      <x v="6771"/>
    </i>
    <i>
      <x v="6772"/>
    </i>
    <i>
      <x v="6773"/>
    </i>
    <i>
      <x v="6774"/>
    </i>
    <i>
      <x v="6775"/>
    </i>
    <i>
      <x v="6776"/>
    </i>
    <i>
      <x v="6777"/>
    </i>
    <i>
      <x v="6778"/>
    </i>
    <i>
      <x v="6779"/>
    </i>
    <i>
      <x v="6780"/>
    </i>
    <i>
      <x v="6781"/>
    </i>
    <i>
      <x v="6782"/>
    </i>
    <i>
      <x v="6783"/>
    </i>
    <i>
      <x v="6784"/>
    </i>
    <i>
      <x v="6785"/>
    </i>
    <i>
      <x v="6786"/>
    </i>
    <i>
      <x v="6787"/>
    </i>
    <i>
      <x v="6788"/>
    </i>
    <i>
      <x v="6789"/>
    </i>
    <i>
      <x v="6790"/>
    </i>
    <i>
      <x v="6791"/>
    </i>
    <i>
      <x v="6792"/>
    </i>
    <i>
      <x v="6793"/>
    </i>
    <i>
      <x v="6794"/>
    </i>
    <i>
      <x v="6795"/>
    </i>
    <i>
      <x v="6796"/>
    </i>
    <i>
      <x v="6797"/>
    </i>
    <i>
      <x v="6798"/>
    </i>
    <i>
      <x v="6799"/>
    </i>
    <i>
      <x v="6800"/>
    </i>
    <i>
      <x v="6801"/>
    </i>
    <i>
      <x v="6802"/>
    </i>
    <i>
      <x v="6803"/>
    </i>
    <i>
      <x v="6804"/>
    </i>
    <i>
      <x v="6805"/>
    </i>
    <i>
      <x v="6806"/>
    </i>
    <i>
      <x v="6807"/>
    </i>
    <i>
      <x v="6808"/>
    </i>
    <i>
      <x v="6809"/>
    </i>
    <i>
      <x v="6810"/>
    </i>
    <i>
      <x v="6811"/>
    </i>
    <i>
      <x v="6812"/>
    </i>
    <i>
      <x v="6813"/>
    </i>
    <i>
      <x v="6814"/>
    </i>
    <i>
      <x v="6815"/>
    </i>
    <i>
      <x v="6816"/>
    </i>
    <i>
      <x v="6817"/>
    </i>
    <i>
      <x v="6818"/>
    </i>
    <i>
      <x v="6819"/>
    </i>
    <i>
      <x v="6820"/>
    </i>
    <i>
      <x v="6821"/>
    </i>
    <i>
      <x v="6822"/>
    </i>
    <i>
      <x v="6823"/>
    </i>
    <i>
      <x v="6824"/>
    </i>
    <i>
      <x v="6825"/>
    </i>
    <i>
      <x v="6826"/>
    </i>
    <i>
      <x v="6827"/>
    </i>
    <i>
      <x v="6828"/>
    </i>
    <i>
      <x v="6829"/>
    </i>
    <i>
      <x v="6830"/>
    </i>
    <i>
      <x v="6831"/>
    </i>
    <i>
      <x v="6832"/>
    </i>
    <i>
      <x v="6833"/>
    </i>
    <i>
      <x v="6834"/>
    </i>
    <i>
      <x v="6835"/>
    </i>
    <i>
      <x v="6836"/>
    </i>
    <i>
      <x v="6837"/>
    </i>
    <i>
      <x v="6838"/>
    </i>
    <i>
      <x v="6839"/>
    </i>
    <i>
      <x v="6840"/>
    </i>
    <i>
      <x v="6841"/>
    </i>
    <i>
      <x v="6842"/>
    </i>
    <i>
      <x v="6843"/>
    </i>
    <i>
      <x v="6844"/>
    </i>
    <i>
      <x v="6845"/>
    </i>
    <i>
      <x v="6846"/>
    </i>
    <i>
      <x v="6847"/>
    </i>
    <i>
      <x v="6848"/>
    </i>
    <i>
      <x v="6849"/>
    </i>
    <i>
      <x v="6850"/>
    </i>
    <i>
      <x v="6851"/>
    </i>
    <i>
      <x v="6852"/>
    </i>
    <i>
      <x v="6853"/>
    </i>
    <i>
      <x v="6854"/>
    </i>
    <i>
      <x v="6855"/>
    </i>
    <i>
      <x v="6856"/>
    </i>
    <i>
      <x v="6857"/>
    </i>
    <i>
      <x v="6858"/>
    </i>
    <i>
      <x v="6859"/>
    </i>
    <i>
      <x v="6860"/>
    </i>
    <i>
      <x v="6861"/>
    </i>
    <i>
      <x v="6862"/>
    </i>
    <i>
      <x v="6863"/>
    </i>
    <i>
      <x v="6864"/>
    </i>
    <i>
      <x v="6865"/>
    </i>
    <i>
      <x v="6866"/>
    </i>
    <i>
      <x v="6867"/>
    </i>
    <i>
      <x v="6868"/>
    </i>
    <i>
      <x v="6869"/>
    </i>
    <i>
      <x v="6870"/>
    </i>
    <i>
      <x v="6871"/>
    </i>
    <i>
      <x v="6872"/>
    </i>
    <i>
      <x v="6873"/>
    </i>
    <i>
      <x v="6874"/>
    </i>
    <i>
      <x v="6875"/>
    </i>
    <i>
      <x v="6876"/>
    </i>
    <i>
      <x v="6877"/>
    </i>
    <i>
      <x v="6878"/>
    </i>
    <i>
      <x v="6879"/>
    </i>
    <i>
      <x v="6880"/>
    </i>
    <i>
      <x v="6881"/>
    </i>
    <i>
      <x v="6882"/>
    </i>
    <i>
      <x v="6883"/>
    </i>
    <i>
      <x v="6884"/>
    </i>
    <i>
      <x v="6885"/>
    </i>
    <i>
      <x v="6886"/>
    </i>
    <i>
      <x v="6887"/>
    </i>
    <i>
      <x v="6888"/>
    </i>
    <i>
      <x v="6889"/>
    </i>
    <i>
      <x v="6890"/>
    </i>
    <i>
      <x v="6891"/>
    </i>
    <i>
      <x v="6892"/>
    </i>
    <i>
      <x v="6893"/>
    </i>
    <i>
      <x v="6894"/>
    </i>
    <i>
      <x v="6895"/>
    </i>
    <i>
      <x v="6896"/>
    </i>
    <i>
      <x v="6897"/>
    </i>
    <i>
      <x v="6898"/>
    </i>
    <i>
      <x v="6899"/>
    </i>
    <i>
      <x v="6900"/>
    </i>
    <i>
      <x v="6901"/>
    </i>
    <i>
      <x v="6902"/>
    </i>
    <i>
      <x v="6903"/>
    </i>
    <i>
      <x v="6904"/>
    </i>
    <i>
      <x v="6905"/>
    </i>
    <i>
      <x v="6906"/>
    </i>
    <i>
      <x v="6907"/>
    </i>
    <i>
      <x v="6908"/>
    </i>
    <i>
      <x v="6909"/>
    </i>
    <i>
      <x v="6910"/>
    </i>
    <i>
      <x v="6911"/>
    </i>
    <i>
      <x v="6912"/>
    </i>
    <i>
      <x v="6913"/>
    </i>
    <i>
      <x v="6914"/>
    </i>
    <i>
      <x v="6915"/>
    </i>
    <i>
      <x v="6916"/>
    </i>
    <i>
      <x v="6917"/>
    </i>
    <i>
      <x v="6918"/>
    </i>
    <i>
      <x v="6919"/>
    </i>
    <i>
      <x v="6920"/>
    </i>
    <i>
      <x v="6921"/>
    </i>
    <i>
      <x v="6922"/>
    </i>
    <i>
      <x v="6923"/>
    </i>
    <i>
      <x v="6924"/>
    </i>
    <i>
      <x v="6925"/>
    </i>
    <i>
      <x v="6926"/>
    </i>
    <i>
      <x v="6927"/>
    </i>
    <i>
      <x v="6928"/>
    </i>
    <i>
      <x v="6929"/>
    </i>
    <i>
      <x v="6930"/>
    </i>
    <i>
      <x v="6931"/>
    </i>
    <i>
      <x v="6932"/>
    </i>
    <i>
      <x v="6933"/>
    </i>
    <i>
      <x v="6934"/>
    </i>
    <i>
      <x v="6935"/>
    </i>
    <i>
      <x v="6936"/>
    </i>
    <i>
      <x v="6937"/>
    </i>
    <i>
      <x v="6938"/>
    </i>
    <i>
      <x v="6939"/>
    </i>
    <i>
      <x v="6940"/>
    </i>
    <i>
      <x v="6941"/>
    </i>
    <i>
      <x v="6942"/>
    </i>
    <i>
      <x v="6943"/>
    </i>
    <i>
      <x v="6944"/>
    </i>
    <i>
      <x v="6945"/>
    </i>
    <i>
      <x v="6946"/>
    </i>
    <i>
      <x v="6947"/>
    </i>
    <i>
      <x v="6948"/>
    </i>
    <i>
      <x v="6949"/>
    </i>
    <i>
      <x v="6950"/>
    </i>
    <i>
      <x v="6951"/>
    </i>
    <i>
      <x v="6952"/>
    </i>
    <i>
      <x v="6953"/>
    </i>
    <i>
      <x v="6954"/>
    </i>
    <i>
      <x v="6955"/>
    </i>
    <i>
      <x v="6956"/>
    </i>
    <i>
      <x v="6957"/>
    </i>
    <i>
      <x v="6958"/>
    </i>
    <i>
      <x v="6959"/>
    </i>
    <i>
      <x v="6960"/>
    </i>
    <i>
      <x v="6961"/>
    </i>
    <i>
      <x v="6962"/>
    </i>
    <i>
      <x v="6963"/>
    </i>
    <i>
      <x v="6964"/>
    </i>
    <i>
      <x v="6965"/>
    </i>
    <i>
      <x v="6966"/>
    </i>
    <i>
      <x v="6967"/>
    </i>
    <i>
      <x v="6968"/>
    </i>
    <i>
      <x v="6969"/>
    </i>
    <i>
      <x v="6970"/>
    </i>
    <i>
      <x v="6971"/>
    </i>
    <i>
      <x v="6972"/>
    </i>
    <i>
      <x v="6973"/>
    </i>
    <i>
      <x v="6974"/>
    </i>
    <i>
      <x v="6975"/>
    </i>
    <i>
      <x v="6976"/>
    </i>
    <i>
      <x v="6977"/>
    </i>
    <i>
      <x v="6978"/>
    </i>
    <i>
      <x v="6979"/>
    </i>
    <i>
      <x v="6980"/>
    </i>
    <i>
      <x v="6981"/>
    </i>
    <i>
      <x v="6982"/>
    </i>
    <i>
      <x v="6983"/>
    </i>
    <i>
      <x v="6984"/>
    </i>
    <i>
      <x v="6985"/>
    </i>
    <i>
      <x v="6986"/>
    </i>
    <i>
      <x v="6987"/>
    </i>
    <i>
      <x v="6988"/>
    </i>
    <i>
      <x v="6989"/>
    </i>
    <i>
      <x v="6990"/>
    </i>
    <i>
      <x v="6991"/>
    </i>
    <i>
      <x v="6992"/>
    </i>
    <i>
      <x v="6993"/>
    </i>
    <i>
      <x v="6994"/>
    </i>
    <i>
      <x v="6995"/>
    </i>
    <i>
      <x v="6996"/>
    </i>
    <i>
      <x v="6997"/>
    </i>
    <i>
      <x v="6998"/>
    </i>
    <i>
      <x v="6999"/>
    </i>
    <i>
      <x v="7000"/>
    </i>
    <i>
      <x v="7001"/>
    </i>
    <i>
      <x v="7002"/>
    </i>
    <i>
      <x v="7003"/>
    </i>
    <i>
      <x v="7004"/>
    </i>
    <i>
      <x v="7005"/>
    </i>
    <i>
      <x v="7006"/>
    </i>
    <i>
      <x v="7007"/>
    </i>
    <i>
      <x v="7008"/>
    </i>
    <i>
      <x v="7009"/>
    </i>
    <i>
      <x v="7010"/>
    </i>
    <i>
      <x v="7011"/>
    </i>
    <i>
      <x v="7012"/>
    </i>
    <i>
      <x v="7013"/>
    </i>
    <i>
      <x v="7014"/>
    </i>
    <i>
      <x v="7015"/>
    </i>
    <i>
      <x v="7016"/>
    </i>
    <i>
      <x v="7017"/>
    </i>
    <i>
      <x v="7018"/>
    </i>
    <i>
      <x v="7019"/>
    </i>
    <i>
      <x v="7020"/>
    </i>
    <i>
      <x v="7021"/>
    </i>
    <i>
      <x v="7022"/>
    </i>
    <i>
      <x v="7023"/>
    </i>
    <i>
      <x v="7024"/>
    </i>
    <i>
      <x v="7025"/>
    </i>
    <i>
      <x v="7026"/>
    </i>
    <i>
      <x v="7027"/>
    </i>
    <i>
      <x v="7028"/>
    </i>
    <i>
      <x v="7029"/>
    </i>
    <i>
      <x v="7030"/>
    </i>
    <i>
      <x v="7031"/>
    </i>
    <i>
      <x v="7032"/>
    </i>
    <i>
      <x v="7033"/>
    </i>
    <i>
      <x v="7034"/>
    </i>
    <i>
      <x v="7035"/>
    </i>
    <i>
      <x v="7036"/>
    </i>
    <i>
      <x v="7037"/>
    </i>
    <i>
      <x v="7038"/>
    </i>
    <i>
      <x v="7039"/>
    </i>
    <i>
      <x v="7040"/>
    </i>
    <i>
      <x v="7041"/>
    </i>
    <i>
      <x v="7042"/>
    </i>
    <i>
      <x v="7043"/>
    </i>
    <i>
      <x v="7044"/>
    </i>
    <i>
      <x v="7045"/>
    </i>
    <i>
      <x v="7046"/>
    </i>
    <i>
      <x v="7047"/>
    </i>
    <i>
      <x v="7048"/>
    </i>
    <i>
      <x v="7049"/>
    </i>
    <i>
      <x v="7050"/>
    </i>
    <i>
      <x v="7051"/>
    </i>
    <i>
      <x v="7052"/>
    </i>
    <i>
      <x v="7053"/>
    </i>
    <i>
      <x v="7054"/>
    </i>
    <i>
      <x v="7055"/>
    </i>
    <i>
      <x v="7056"/>
    </i>
    <i>
      <x v="7057"/>
    </i>
    <i>
      <x v="7058"/>
    </i>
    <i>
      <x v="7059"/>
    </i>
    <i>
      <x v="7060"/>
    </i>
    <i>
      <x v="7061"/>
    </i>
    <i>
      <x v="7062"/>
    </i>
    <i>
      <x v="7063"/>
    </i>
    <i>
      <x v="7064"/>
    </i>
    <i>
      <x v="7065"/>
    </i>
    <i>
      <x v="7066"/>
    </i>
    <i>
      <x v="7067"/>
    </i>
    <i>
      <x v="7068"/>
    </i>
    <i>
      <x v="7069"/>
    </i>
    <i>
      <x v="7070"/>
    </i>
    <i>
      <x v="7071"/>
    </i>
    <i>
      <x v="7072"/>
    </i>
    <i>
      <x v="7073"/>
    </i>
    <i>
      <x v="7074"/>
    </i>
    <i>
      <x v="7075"/>
    </i>
    <i>
      <x v="7076"/>
    </i>
    <i>
      <x v="7077"/>
    </i>
    <i>
      <x v="7078"/>
    </i>
    <i>
      <x v="7079"/>
    </i>
    <i>
      <x v="7080"/>
    </i>
    <i>
      <x v="7081"/>
    </i>
    <i>
      <x v="7082"/>
    </i>
    <i>
      <x v="7083"/>
    </i>
    <i>
      <x v="7084"/>
    </i>
    <i>
      <x v="7085"/>
    </i>
    <i>
      <x v="7086"/>
    </i>
    <i>
      <x v="7087"/>
    </i>
    <i>
      <x v="7088"/>
    </i>
    <i>
      <x v="7089"/>
    </i>
    <i>
      <x v="7090"/>
    </i>
    <i>
      <x v="7091"/>
    </i>
    <i>
      <x v="7092"/>
    </i>
    <i>
      <x v="7093"/>
    </i>
    <i>
      <x v="7094"/>
    </i>
    <i>
      <x v="7095"/>
    </i>
    <i>
      <x v="7096"/>
    </i>
    <i>
      <x v="7097"/>
    </i>
    <i>
      <x v="7098"/>
    </i>
    <i>
      <x v="7099"/>
    </i>
    <i>
      <x v="7100"/>
    </i>
    <i>
      <x v="7101"/>
    </i>
    <i>
      <x v="7102"/>
    </i>
    <i>
      <x v="7103"/>
    </i>
    <i>
      <x v="7104"/>
    </i>
    <i>
      <x v="7105"/>
    </i>
    <i>
      <x v="7106"/>
    </i>
    <i>
      <x v="7107"/>
    </i>
    <i>
      <x v="7108"/>
    </i>
    <i>
      <x v="7109"/>
    </i>
    <i>
      <x v="7110"/>
    </i>
    <i>
      <x v="7111"/>
    </i>
    <i>
      <x v="7112"/>
    </i>
    <i>
      <x v="7113"/>
    </i>
    <i>
      <x v="7114"/>
    </i>
    <i>
      <x v="7115"/>
    </i>
    <i>
      <x v="7116"/>
    </i>
    <i>
      <x v="7117"/>
    </i>
    <i>
      <x v="7118"/>
    </i>
    <i>
      <x v="7119"/>
    </i>
    <i>
      <x v="7120"/>
    </i>
    <i>
      <x v="7121"/>
    </i>
    <i>
      <x v="7122"/>
    </i>
    <i>
      <x v="7123"/>
    </i>
    <i>
      <x v="7124"/>
    </i>
    <i>
      <x v="7125"/>
    </i>
    <i>
      <x v="7126"/>
    </i>
    <i>
      <x v="7127"/>
    </i>
    <i>
      <x v="7128"/>
    </i>
    <i>
      <x v="7129"/>
    </i>
    <i>
      <x v="7130"/>
    </i>
    <i>
      <x v="7131"/>
    </i>
    <i>
      <x v="7132"/>
    </i>
    <i>
      <x v="7133"/>
    </i>
    <i>
      <x v="7134"/>
    </i>
    <i>
      <x v="7135"/>
    </i>
    <i>
      <x v="7136"/>
    </i>
    <i>
      <x v="7137"/>
    </i>
    <i>
      <x v="7138"/>
    </i>
    <i>
      <x v="7139"/>
    </i>
    <i>
      <x v="7140"/>
    </i>
    <i>
      <x v="7141"/>
    </i>
    <i>
      <x v="7142"/>
    </i>
    <i>
      <x v="7143"/>
    </i>
    <i>
      <x v="7144"/>
    </i>
    <i>
      <x v="7145"/>
    </i>
    <i>
      <x v="7146"/>
    </i>
    <i>
      <x v="7147"/>
    </i>
    <i>
      <x v="7148"/>
    </i>
    <i>
      <x v="7149"/>
    </i>
    <i>
      <x v="7150"/>
    </i>
    <i>
      <x v="7151"/>
    </i>
    <i>
      <x v="7152"/>
    </i>
    <i>
      <x v="7153"/>
    </i>
    <i>
      <x v="7154"/>
    </i>
    <i>
      <x v="7155"/>
    </i>
    <i>
      <x v="7156"/>
    </i>
    <i>
      <x v="7157"/>
    </i>
    <i>
      <x v="7158"/>
    </i>
    <i>
      <x v="7159"/>
    </i>
    <i>
      <x v="7160"/>
    </i>
    <i>
      <x v="7161"/>
    </i>
    <i>
      <x v="7162"/>
    </i>
    <i>
      <x v="7163"/>
    </i>
    <i>
      <x v="7164"/>
    </i>
    <i>
      <x v="7165"/>
    </i>
    <i>
      <x v="7166"/>
    </i>
    <i>
      <x v="7167"/>
    </i>
    <i>
      <x v="7168"/>
    </i>
    <i>
      <x v="7169"/>
    </i>
    <i>
      <x v="7170"/>
    </i>
    <i>
      <x v="7171"/>
    </i>
    <i>
      <x v="7172"/>
    </i>
    <i>
      <x v="7173"/>
    </i>
    <i>
      <x v="7174"/>
    </i>
    <i>
      <x v="7175"/>
    </i>
    <i>
      <x v="7176"/>
    </i>
    <i>
      <x v="7177"/>
    </i>
    <i>
      <x v="7178"/>
    </i>
    <i>
      <x v="7179"/>
    </i>
    <i>
      <x v="7180"/>
    </i>
    <i>
      <x v="7181"/>
    </i>
    <i>
      <x v="7182"/>
    </i>
    <i>
      <x v="7183"/>
    </i>
    <i>
      <x v="7184"/>
    </i>
    <i>
      <x v="7185"/>
    </i>
    <i>
      <x v="7186"/>
    </i>
    <i>
      <x v="7187"/>
    </i>
    <i>
      <x v="7188"/>
    </i>
    <i>
      <x v="7189"/>
    </i>
    <i>
      <x v="7190"/>
    </i>
    <i>
      <x v="7191"/>
    </i>
    <i>
      <x v="7192"/>
    </i>
    <i>
      <x v="7193"/>
    </i>
    <i>
      <x v="7194"/>
    </i>
    <i>
      <x v="7195"/>
    </i>
    <i>
      <x v="7196"/>
    </i>
    <i>
      <x v="7197"/>
    </i>
    <i>
      <x v="7198"/>
    </i>
    <i>
      <x v="7199"/>
    </i>
    <i>
      <x v="7200"/>
    </i>
    <i>
      <x v="7201"/>
    </i>
    <i>
      <x v="7202"/>
    </i>
    <i>
      <x v="7203"/>
    </i>
    <i>
      <x v="7204"/>
    </i>
    <i>
      <x v="7205"/>
    </i>
    <i>
      <x v="7206"/>
    </i>
    <i>
      <x v="7207"/>
    </i>
    <i>
      <x v="7208"/>
    </i>
    <i>
      <x v="7209"/>
    </i>
    <i>
      <x v="7210"/>
    </i>
    <i>
      <x v="7211"/>
    </i>
    <i>
      <x v="7212"/>
    </i>
    <i>
      <x v="7213"/>
    </i>
    <i>
      <x v="7214"/>
    </i>
    <i>
      <x v="7215"/>
    </i>
    <i>
      <x v="7216"/>
    </i>
    <i>
      <x v="7217"/>
    </i>
    <i>
      <x v="7218"/>
    </i>
    <i>
      <x v="7219"/>
    </i>
    <i>
      <x v="7220"/>
    </i>
    <i>
      <x v="7221"/>
    </i>
    <i>
      <x v="7222"/>
    </i>
    <i>
      <x v="7223"/>
    </i>
    <i>
      <x v="7224"/>
    </i>
    <i>
      <x v="7225"/>
    </i>
    <i>
      <x v="7226"/>
    </i>
    <i>
      <x v="7227"/>
    </i>
    <i>
      <x v="7228"/>
    </i>
    <i>
      <x v="7229"/>
    </i>
    <i>
      <x v="7230"/>
    </i>
    <i>
      <x v="7231"/>
    </i>
    <i>
      <x v="7232"/>
    </i>
    <i>
      <x v="7233"/>
    </i>
    <i>
      <x v="7234"/>
    </i>
    <i>
      <x v="7235"/>
    </i>
    <i>
      <x v="7236"/>
    </i>
    <i>
      <x v="7237"/>
    </i>
    <i>
      <x v="7238"/>
    </i>
    <i>
      <x v="7239"/>
    </i>
    <i>
      <x v="7240"/>
    </i>
    <i>
      <x v="7241"/>
    </i>
    <i>
      <x v="7242"/>
    </i>
    <i>
      <x v="7243"/>
    </i>
    <i>
      <x v="7244"/>
    </i>
    <i>
      <x v="7245"/>
    </i>
    <i>
      <x v="7246"/>
    </i>
    <i>
      <x v="7247"/>
    </i>
    <i>
      <x v="7248"/>
    </i>
    <i>
      <x v="7249"/>
    </i>
    <i>
      <x v="7250"/>
    </i>
    <i>
      <x v="7251"/>
    </i>
    <i>
      <x v="7252"/>
    </i>
    <i>
      <x v="7253"/>
    </i>
    <i>
      <x v="7254"/>
    </i>
    <i>
      <x v="7255"/>
    </i>
    <i>
      <x v="7256"/>
    </i>
    <i>
      <x v="7257"/>
    </i>
    <i>
      <x v="7258"/>
    </i>
    <i>
      <x v="7259"/>
    </i>
    <i>
      <x v="7260"/>
    </i>
    <i>
      <x v="7261"/>
    </i>
    <i>
      <x v="7262"/>
    </i>
    <i>
      <x v="7263"/>
    </i>
    <i>
      <x v="7264"/>
    </i>
    <i>
      <x v="7265"/>
    </i>
    <i>
      <x v="7266"/>
    </i>
    <i>
      <x v="7267"/>
    </i>
    <i>
      <x v="7268"/>
    </i>
    <i>
      <x v="7269"/>
    </i>
    <i>
      <x v="7270"/>
    </i>
    <i>
      <x v="7271"/>
    </i>
    <i>
      <x v="7272"/>
    </i>
    <i>
      <x v="7273"/>
    </i>
    <i>
      <x v="7274"/>
    </i>
    <i>
      <x v="7275"/>
    </i>
    <i>
      <x v="7276"/>
    </i>
    <i>
      <x v="7277"/>
    </i>
    <i>
      <x v="7278"/>
    </i>
    <i>
      <x v="7279"/>
    </i>
    <i>
      <x v="7280"/>
    </i>
    <i>
      <x v="7281"/>
    </i>
    <i>
      <x v="7282"/>
    </i>
    <i>
      <x v="7283"/>
    </i>
    <i>
      <x v="7284"/>
    </i>
    <i>
      <x v="7285"/>
    </i>
    <i>
      <x v="7286"/>
    </i>
    <i>
      <x v="7287"/>
    </i>
    <i>
      <x v="7288"/>
    </i>
    <i>
      <x v="7289"/>
    </i>
    <i>
      <x v="7290"/>
    </i>
    <i>
      <x v="7291"/>
    </i>
    <i>
      <x v="7292"/>
    </i>
    <i>
      <x v="7293"/>
    </i>
    <i>
      <x v="7294"/>
    </i>
    <i>
      <x v="7295"/>
    </i>
    <i>
      <x v="7296"/>
    </i>
    <i>
      <x v="7297"/>
    </i>
    <i>
      <x v="7298"/>
    </i>
    <i>
      <x v="7299"/>
    </i>
    <i>
      <x v="7300"/>
    </i>
    <i>
      <x v="7301"/>
    </i>
    <i>
      <x v="7302"/>
    </i>
    <i>
      <x v="7303"/>
    </i>
    <i>
      <x v="7304"/>
    </i>
    <i>
      <x v="7305"/>
    </i>
    <i>
      <x v="7306"/>
    </i>
    <i>
      <x v="7307"/>
    </i>
    <i>
      <x v="7308"/>
    </i>
    <i>
      <x v="7309"/>
    </i>
    <i>
      <x v="7310"/>
    </i>
    <i>
      <x v="7311"/>
    </i>
    <i>
      <x v="7312"/>
    </i>
    <i>
      <x v="7313"/>
    </i>
    <i>
      <x v="7314"/>
    </i>
    <i>
      <x v="7315"/>
    </i>
    <i>
      <x v="7316"/>
    </i>
    <i>
      <x v="7317"/>
    </i>
    <i>
      <x v="7318"/>
    </i>
    <i>
      <x v="7319"/>
    </i>
    <i>
      <x v="7320"/>
    </i>
    <i>
      <x v="7321"/>
    </i>
    <i>
      <x v="7322"/>
    </i>
    <i>
      <x v="7323"/>
    </i>
    <i>
      <x v="7324"/>
    </i>
    <i>
      <x v="7325"/>
    </i>
    <i>
      <x v="7326"/>
    </i>
    <i>
      <x v="7327"/>
    </i>
    <i>
      <x v="7328"/>
    </i>
    <i>
      <x v="7329"/>
    </i>
    <i>
      <x v="7330"/>
    </i>
    <i>
      <x v="7331"/>
    </i>
    <i>
      <x v="7332"/>
    </i>
    <i>
      <x v="7333"/>
    </i>
    <i>
      <x v="7334"/>
    </i>
    <i>
      <x v="7335"/>
    </i>
    <i>
      <x v="7336"/>
    </i>
    <i>
      <x v="7337"/>
    </i>
    <i>
      <x v="7338"/>
    </i>
    <i>
      <x v="7339"/>
    </i>
    <i>
      <x v="7340"/>
    </i>
    <i>
      <x v="7341"/>
    </i>
    <i>
      <x v="7342"/>
    </i>
    <i>
      <x v="7343"/>
    </i>
    <i>
      <x v="7344"/>
    </i>
    <i>
      <x v="7345"/>
    </i>
    <i>
      <x v="7346"/>
    </i>
    <i>
      <x v="7347"/>
    </i>
    <i>
      <x v="7348"/>
    </i>
    <i>
      <x v="7349"/>
    </i>
    <i>
      <x v="7350"/>
    </i>
    <i>
      <x v="7351"/>
    </i>
    <i>
      <x v="7352"/>
    </i>
    <i>
      <x v="7353"/>
    </i>
    <i>
      <x v="7354"/>
    </i>
    <i>
      <x v="7355"/>
    </i>
    <i>
      <x v="7356"/>
    </i>
    <i>
      <x v="7357"/>
    </i>
    <i>
      <x v="7358"/>
    </i>
    <i>
      <x v="7359"/>
    </i>
    <i>
      <x v="7360"/>
    </i>
    <i>
      <x v="7361"/>
    </i>
    <i>
      <x v="7362"/>
    </i>
    <i>
      <x v="7363"/>
    </i>
    <i>
      <x v="7364"/>
    </i>
    <i>
      <x v="7365"/>
    </i>
    <i>
      <x v="7366"/>
    </i>
    <i>
      <x v="7367"/>
    </i>
    <i>
      <x v="7368"/>
    </i>
    <i>
      <x v="7369"/>
    </i>
    <i>
      <x v="7370"/>
    </i>
    <i>
      <x v="7371"/>
    </i>
    <i>
      <x v="7372"/>
    </i>
    <i>
      <x v="7373"/>
    </i>
    <i>
      <x v="7374"/>
    </i>
    <i>
      <x v="7375"/>
    </i>
    <i>
      <x v="7376"/>
    </i>
    <i>
      <x v="7377"/>
    </i>
    <i>
      <x v="7378"/>
    </i>
    <i>
      <x v="7379"/>
    </i>
    <i>
      <x v="7380"/>
    </i>
    <i>
      <x v="7381"/>
    </i>
    <i>
      <x v="7382"/>
    </i>
    <i>
      <x v="7383"/>
    </i>
    <i>
      <x v="7384"/>
    </i>
    <i>
      <x v="7385"/>
    </i>
    <i>
      <x v="7386"/>
    </i>
    <i>
      <x v="7387"/>
    </i>
    <i>
      <x v="7388"/>
    </i>
    <i>
      <x v="7389"/>
    </i>
    <i>
      <x v="7390"/>
    </i>
    <i>
      <x v="7391"/>
    </i>
    <i>
      <x v="7392"/>
    </i>
    <i>
      <x v="7393"/>
    </i>
    <i>
      <x v="7394"/>
    </i>
    <i>
      <x v="7395"/>
    </i>
    <i>
      <x v="7396"/>
    </i>
    <i>
      <x v="7397"/>
    </i>
    <i>
      <x v="7398"/>
    </i>
    <i>
      <x v="7399"/>
    </i>
    <i>
      <x v="7400"/>
    </i>
    <i>
      <x v="7401"/>
    </i>
    <i>
      <x v="7402"/>
    </i>
    <i>
      <x v="7403"/>
    </i>
    <i>
      <x v="7404"/>
    </i>
    <i>
      <x v="7405"/>
    </i>
    <i>
      <x v="7406"/>
    </i>
    <i>
      <x v="7407"/>
    </i>
    <i>
      <x v="7408"/>
    </i>
    <i>
      <x v="7409"/>
    </i>
    <i>
      <x v="7410"/>
    </i>
    <i>
      <x v="7411"/>
    </i>
    <i>
      <x v="7412"/>
    </i>
    <i>
      <x v="7413"/>
    </i>
    <i>
      <x v="7414"/>
    </i>
    <i>
      <x v="7415"/>
    </i>
    <i>
      <x v="7416"/>
    </i>
    <i>
      <x v="7417"/>
    </i>
    <i>
      <x v="7418"/>
    </i>
    <i>
      <x v="7419"/>
    </i>
    <i>
      <x v="7420"/>
    </i>
    <i>
      <x v="7421"/>
    </i>
    <i>
      <x v="7422"/>
    </i>
    <i>
      <x v="7423"/>
    </i>
    <i>
      <x v="7424"/>
    </i>
    <i>
      <x v="7425"/>
    </i>
    <i>
      <x v="7426"/>
    </i>
    <i>
      <x v="7427"/>
    </i>
    <i>
      <x v="7428"/>
    </i>
    <i>
      <x v="7429"/>
    </i>
    <i>
      <x v="7430"/>
    </i>
    <i>
      <x v="7431"/>
    </i>
    <i>
      <x v="7432"/>
    </i>
    <i>
      <x v="7433"/>
    </i>
    <i>
      <x v="7434"/>
    </i>
    <i>
      <x v="7435"/>
    </i>
    <i>
      <x v="7436"/>
    </i>
    <i>
      <x v="7437"/>
    </i>
    <i>
      <x v="7438"/>
    </i>
    <i>
      <x v="7439"/>
    </i>
    <i>
      <x v="7440"/>
    </i>
    <i>
      <x v="7441"/>
    </i>
    <i>
      <x v="7442"/>
    </i>
    <i>
      <x v="7443"/>
    </i>
    <i>
      <x v="7444"/>
    </i>
    <i>
      <x v="7445"/>
    </i>
    <i>
      <x v="7446"/>
    </i>
    <i>
      <x v="7447"/>
    </i>
    <i>
      <x v="7448"/>
    </i>
    <i>
      <x v="7449"/>
    </i>
    <i>
      <x v="7450"/>
    </i>
    <i>
      <x v="7451"/>
    </i>
    <i>
      <x v="7452"/>
    </i>
    <i>
      <x v="7453"/>
    </i>
    <i>
      <x v="7454"/>
    </i>
    <i>
      <x v="7455"/>
    </i>
    <i>
      <x v="7456"/>
    </i>
    <i>
      <x v="7457"/>
    </i>
    <i>
      <x v="7458"/>
    </i>
    <i>
      <x v="7459"/>
    </i>
    <i>
      <x v="7460"/>
    </i>
    <i>
      <x v="7461"/>
    </i>
    <i>
      <x v="7462"/>
    </i>
    <i>
      <x v="7463"/>
    </i>
    <i>
      <x v="7464"/>
    </i>
    <i>
      <x v="7465"/>
    </i>
    <i>
      <x v="7466"/>
    </i>
    <i>
      <x v="7467"/>
    </i>
    <i>
      <x v="7468"/>
    </i>
    <i>
      <x v="7469"/>
    </i>
    <i>
      <x v="7470"/>
    </i>
    <i>
      <x v="7471"/>
    </i>
    <i>
      <x v="7472"/>
    </i>
    <i>
      <x v="7473"/>
    </i>
    <i>
      <x v="7474"/>
    </i>
    <i>
      <x v="7475"/>
    </i>
    <i>
      <x v="7476"/>
    </i>
    <i>
      <x v="7477"/>
    </i>
    <i>
      <x v="7478"/>
    </i>
    <i>
      <x v="7479"/>
    </i>
    <i>
      <x v="7480"/>
    </i>
    <i>
      <x v="7481"/>
    </i>
    <i>
      <x v="7482"/>
    </i>
    <i>
      <x v="7483"/>
    </i>
    <i>
      <x v="7484"/>
    </i>
    <i>
      <x v="7485"/>
    </i>
    <i>
      <x v="7486"/>
    </i>
    <i>
      <x v="7487"/>
    </i>
    <i>
      <x v="7488"/>
    </i>
    <i>
      <x v="7489"/>
    </i>
    <i>
      <x v="7490"/>
    </i>
    <i>
      <x v="7491"/>
    </i>
    <i>
      <x v="7492"/>
    </i>
    <i>
      <x v="7493"/>
    </i>
    <i>
      <x v="7494"/>
    </i>
    <i>
      <x v="7495"/>
    </i>
    <i>
      <x v="7496"/>
    </i>
    <i>
      <x v="7497"/>
    </i>
    <i>
      <x v="7498"/>
    </i>
    <i>
      <x v="7499"/>
    </i>
    <i>
      <x v="7500"/>
    </i>
    <i>
      <x v="7501"/>
    </i>
    <i>
      <x v="7502"/>
    </i>
    <i>
      <x v="7503"/>
    </i>
    <i>
      <x v="7504"/>
    </i>
    <i>
      <x v="7505"/>
    </i>
    <i>
      <x v="7506"/>
    </i>
    <i>
      <x v="7507"/>
    </i>
    <i>
      <x v="7508"/>
    </i>
    <i>
      <x v="7509"/>
    </i>
    <i>
      <x v="7510"/>
    </i>
    <i>
      <x v="7511"/>
    </i>
    <i>
      <x v="7512"/>
    </i>
    <i>
      <x v="7513"/>
    </i>
    <i>
      <x v="7514"/>
    </i>
    <i>
      <x v="7515"/>
    </i>
    <i>
      <x v="7516"/>
    </i>
    <i>
      <x v="7517"/>
    </i>
    <i>
      <x v="7518"/>
    </i>
    <i>
      <x v="7519"/>
    </i>
    <i>
      <x v="7520"/>
    </i>
    <i>
      <x v="7521"/>
    </i>
    <i>
      <x v="7522"/>
    </i>
    <i>
      <x v="7523"/>
    </i>
    <i>
      <x v="7524"/>
    </i>
    <i>
      <x v="7525"/>
    </i>
    <i>
      <x v="7526"/>
    </i>
    <i>
      <x v="7527"/>
    </i>
    <i>
      <x v="7528"/>
    </i>
    <i>
      <x v="7529"/>
    </i>
    <i>
      <x v="7530"/>
    </i>
    <i>
      <x v="7531"/>
    </i>
    <i>
      <x v="7532"/>
    </i>
    <i>
      <x v="7533"/>
    </i>
    <i>
      <x v="7534"/>
    </i>
    <i>
      <x v="7535"/>
    </i>
    <i>
      <x v="7536"/>
    </i>
    <i>
      <x v="7537"/>
    </i>
    <i>
      <x v="7538"/>
    </i>
    <i>
      <x v="7539"/>
    </i>
    <i>
      <x v="7540"/>
    </i>
    <i>
      <x v="7541"/>
    </i>
    <i>
      <x v="7542"/>
    </i>
    <i>
      <x v="7543"/>
    </i>
    <i>
      <x v="7544"/>
    </i>
    <i>
      <x v="7545"/>
    </i>
    <i>
      <x v="7546"/>
    </i>
    <i>
      <x v="7547"/>
    </i>
    <i>
      <x v="7548"/>
    </i>
    <i>
      <x v="7549"/>
    </i>
    <i>
      <x v="7550"/>
    </i>
    <i>
      <x v="7551"/>
    </i>
    <i>
      <x v="7552"/>
    </i>
    <i>
      <x v="7553"/>
    </i>
    <i>
      <x v="7554"/>
    </i>
    <i>
      <x v="7555"/>
    </i>
    <i>
      <x v="7556"/>
    </i>
    <i>
      <x v="7557"/>
    </i>
    <i>
      <x v="7558"/>
    </i>
    <i>
      <x v="7559"/>
    </i>
    <i>
      <x v="7560"/>
    </i>
    <i>
      <x v="7561"/>
    </i>
    <i>
      <x v="7562"/>
    </i>
    <i>
      <x v="7563"/>
    </i>
    <i>
      <x v="7564"/>
    </i>
    <i>
      <x v="7565"/>
    </i>
    <i>
      <x v="7566"/>
    </i>
    <i>
      <x v="7567"/>
    </i>
    <i>
      <x v="7568"/>
    </i>
    <i>
      <x v="7569"/>
    </i>
    <i>
      <x v="7570"/>
    </i>
    <i>
      <x v="7571"/>
    </i>
    <i>
      <x v="7572"/>
    </i>
    <i>
      <x v="7573"/>
    </i>
    <i>
      <x v="7574"/>
    </i>
    <i>
      <x v="7575"/>
    </i>
    <i>
      <x v="7576"/>
    </i>
    <i>
      <x v="7577"/>
    </i>
    <i>
      <x v="7578"/>
    </i>
    <i>
      <x v="7579"/>
    </i>
    <i>
      <x v="7580"/>
    </i>
    <i>
      <x v="7581"/>
    </i>
    <i>
      <x v="7582"/>
    </i>
    <i>
      <x v="7583"/>
    </i>
    <i>
      <x v="7584"/>
    </i>
    <i>
      <x v="7585"/>
    </i>
    <i>
      <x v="7586"/>
    </i>
    <i>
      <x v="7587"/>
    </i>
    <i>
      <x v="7588"/>
    </i>
    <i>
      <x v="7589"/>
    </i>
    <i>
      <x v="7590"/>
    </i>
    <i>
      <x v="7591"/>
    </i>
    <i>
      <x v="7592"/>
    </i>
    <i>
      <x v="7593"/>
    </i>
    <i>
      <x v="7594"/>
    </i>
    <i>
      <x v="7595"/>
    </i>
    <i>
      <x v="7596"/>
    </i>
    <i>
      <x v="7597"/>
    </i>
    <i>
      <x v="7598"/>
    </i>
    <i>
      <x v="7599"/>
    </i>
    <i>
      <x v="7600"/>
    </i>
    <i>
      <x v="7601"/>
    </i>
    <i>
      <x v="7602"/>
    </i>
    <i>
      <x v="7603"/>
    </i>
    <i>
      <x v="7604"/>
    </i>
    <i>
      <x v="7605"/>
    </i>
    <i>
      <x v="7606"/>
    </i>
    <i>
      <x v="7607"/>
    </i>
    <i>
      <x v="7608"/>
    </i>
    <i>
      <x v="7609"/>
    </i>
    <i>
      <x v="7610"/>
    </i>
    <i>
      <x v="7611"/>
    </i>
    <i>
      <x v="7612"/>
    </i>
    <i>
      <x v="7613"/>
    </i>
    <i>
      <x v="7614"/>
    </i>
    <i>
      <x v="7615"/>
    </i>
    <i>
      <x v="7616"/>
    </i>
    <i>
      <x v="7617"/>
    </i>
    <i>
      <x v="7618"/>
    </i>
    <i>
      <x v="7619"/>
    </i>
    <i>
      <x v="7620"/>
    </i>
    <i>
      <x v="7621"/>
    </i>
    <i>
      <x v="7622"/>
    </i>
    <i>
      <x v="7623"/>
    </i>
    <i>
      <x v="7624"/>
    </i>
    <i>
      <x v="7625"/>
    </i>
    <i>
      <x v="7626"/>
    </i>
    <i>
      <x v="7627"/>
    </i>
    <i>
      <x v="7628"/>
    </i>
    <i>
      <x v="7629"/>
    </i>
    <i>
      <x v="7630"/>
    </i>
    <i>
      <x v="7631"/>
    </i>
    <i>
      <x v="7632"/>
    </i>
    <i>
      <x v="7633"/>
    </i>
    <i>
      <x v="7634"/>
    </i>
    <i>
      <x v="7635"/>
    </i>
    <i>
      <x v="7636"/>
    </i>
    <i>
      <x v="7637"/>
    </i>
    <i>
      <x v="7638"/>
    </i>
    <i>
      <x v="7639"/>
    </i>
    <i>
      <x v="7640"/>
    </i>
    <i>
      <x v="7641"/>
    </i>
    <i>
      <x v="7642"/>
    </i>
    <i>
      <x v="7643"/>
    </i>
    <i>
      <x v="7644"/>
    </i>
    <i>
      <x v="7645"/>
    </i>
    <i>
      <x v="7646"/>
    </i>
    <i>
      <x v="7647"/>
    </i>
    <i>
      <x v="7648"/>
    </i>
    <i>
      <x v="7649"/>
    </i>
    <i>
      <x v="7650"/>
    </i>
    <i>
      <x v="7651"/>
    </i>
    <i>
      <x v="7652"/>
    </i>
    <i>
      <x v="7653"/>
    </i>
    <i>
      <x v="7654"/>
    </i>
    <i>
      <x v="7655"/>
    </i>
    <i>
      <x v="7656"/>
    </i>
    <i>
      <x v="7657"/>
    </i>
    <i>
      <x v="7658"/>
    </i>
    <i>
      <x v="7659"/>
    </i>
    <i>
      <x v="7660"/>
    </i>
    <i>
      <x v="7661"/>
    </i>
    <i>
      <x v="7662"/>
    </i>
    <i>
      <x v="7663"/>
    </i>
    <i>
      <x v="7664"/>
    </i>
    <i>
      <x v="7665"/>
    </i>
    <i>
      <x v="7666"/>
    </i>
    <i>
      <x v="7667"/>
    </i>
    <i>
      <x v="7668"/>
    </i>
    <i>
      <x v="7669"/>
    </i>
    <i>
      <x v="7670"/>
    </i>
    <i>
      <x v="7671"/>
    </i>
    <i>
      <x v="7672"/>
    </i>
    <i>
      <x v="7673"/>
    </i>
    <i>
      <x v="7674"/>
    </i>
    <i>
      <x v="7675"/>
    </i>
    <i>
      <x v="7676"/>
    </i>
    <i>
      <x v="7677"/>
    </i>
    <i>
      <x v="7678"/>
    </i>
    <i>
      <x v="7679"/>
    </i>
    <i>
      <x v="7680"/>
    </i>
    <i>
      <x v="7681"/>
    </i>
    <i>
      <x v="7682"/>
    </i>
    <i>
      <x v="7683"/>
    </i>
    <i>
      <x v="7684"/>
    </i>
    <i>
      <x v="7685"/>
    </i>
    <i>
      <x v="7686"/>
    </i>
    <i>
      <x v="7687"/>
    </i>
    <i>
      <x v="7688"/>
    </i>
    <i>
      <x v="7689"/>
    </i>
    <i>
      <x v="7690"/>
    </i>
    <i>
      <x v="7691"/>
    </i>
    <i>
      <x v="7692"/>
    </i>
    <i>
      <x v="7693"/>
    </i>
    <i>
      <x v="7694"/>
    </i>
    <i>
      <x v="7695"/>
    </i>
    <i>
      <x v="7696"/>
    </i>
    <i>
      <x v="7697"/>
    </i>
    <i>
      <x v="7698"/>
    </i>
    <i>
      <x v="7699"/>
    </i>
    <i>
      <x v="7700"/>
    </i>
    <i>
      <x v="7701"/>
    </i>
    <i>
      <x v="7702"/>
    </i>
    <i>
      <x v="7703"/>
    </i>
    <i>
      <x v="7704"/>
    </i>
    <i>
      <x v="7705"/>
    </i>
    <i>
      <x v="7706"/>
    </i>
    <i>
      <x v="7707"/>
    </i>
    <i>
      <x v="7708"/>
    </i>
    <i>
      <x v="7709"/>
    </i>
    <i>
      <x v="7710"/>
    </i>
    <i>
      <x v="7711"/>
    </i>
    <i>
      <x v="7712"/>
    </i>
    <i>
      <x v="7713"/>
    </i>
    <i>
      <x v="7714"/>
    </i>
    <i>
      <x v="7715"/>
    </i>
    <i>
      <x v="7716"/>
    </i>
    <i>
      <x v="7717"/>
    </i>
    <i>
      <x v="7718"/>
    </i>
    <i>
      <x v="7719"/>
    </i>
    <i>
      <x v="7720"/>
    </i>
    <i>
      <x v="7721"/>
    </i>
    <i>
      <x v="7722"/>
    </i>
    <i>
      <x v="7723"/>
    </i>
    <i>
      <x v="7724"/>
    </i>
    <i>
      <x v="7725"/>
    </i>
    <i>
      <x v="7726"/>
    </i>
    <i>
      <x v="7727"/>
    </i>
    <i>
      <x v="7728"/>
    </i>
    <i>
      <x v="7729"/>
    </i>
    <i>
      <x v="7730"/>
    </i>
    <i>
      <x v="7731"/>
    </i>
    <i>
      <x v="7732"/>
    </i>
    <i>
      <x v="7733"/>
    </i>
    <i>
      <x v="7734"/>
    </i>
    <i>
      <x v="7735"/>
    </i>
    <i>
      <x v="7736"/>
    </i>
    <i>
      <x v="7737"/>
    </i>
    <i>
      <x v="7738"/>
    </i>
    <i>
      <x v="7739"/>
    </i>
    <i>
      <x v="7740"/>
    </i>
    <i>
      <x v="7741"/>
    </i>
    <i>
      <x v="7742"/>
    </i>
    <i>
      <x v="7743"/>
    </i>
    <i>
      <x v="7744"/>
    </i>
    <i>
      <x v="7745"/>
    </i>
    <i>
      <x v="7746"/>
    </i>
    <i>
      <x v="7747"/>
    </i>
    <i>
      <x v="7748"/>
    </i>
    <i>
      <x v="7749"/>
    </i>
    <i>
      <x v="7750"/>
    </i>
    <i>
      <x v="7751"/>
    </i>
    <i>
      <x v="7752"/>
    </i>
    <i>
      <x v="7753"/>
    </i>
    <i>
      <x v="7754"/>
    </i>
    <i>
      <x v="7755"/>
    </i>
    <i>
      <x v="7756"/>
    </i>
    <i>
      <x v="7757"/>
    </i>
    <i>
      <x v="7758"/>
    </i>
    <i>
      <x v="7759"/>
    </i>
    <i>
      <x v="7760"/>
    </i>
    <i>
      <x v="7761"/>
    </i>
    <i>
      <x v="7762"/>
    </i>
    <i>
      <x v="7763"/>
    </i>
    <i>
      <x v="7764"/>
    </i>
    <i>
      <x v="7765"/>
    </i>
    <i>
      <x v="7766"/>
    </i>
    <i>
      <x v="7767"/>
    </i>
    <i>
      <x v="7768"/>
    </i>
    <i>
      <x v="7769"/>
    </i>
    <i>
      <x v="7770"/>
    </i>
    <i>
      <x v="7771"/>
    </i>
    <i>
      <x v="7772"/>
    </i>
    <i>
      <x v="7773"/>
    </i>
    <i>
      <x v="7774"/>
    </i>
    <i>
      <x v="7775"/>
    </i>
    <i>
      <x v="7776"/>
    </i>
    <i>
      <x v="7777"/>
    </i>
    <i>
      <x v="7778"/>
    </i>
    <i>
      <x v="7779"/>
    </i>
    <i>
      <x v="7780"/>
    </i>
    <i>
      <x v="7781"/>
    </i>
    <i>
      <x v="7782"/>
    </i>
    <i>
      <x v="7783"/>
    </i>
    <i>
      <x v="7784"/>
    </i>
    <i>
      <x v="7785"/>
    </i>
    <i>
      <x v="7786"/>
    </i>
    <i>
      <x v="7787"/>
    </i>
    <i>
      <x v="7788"/>
    </i>
    <i>
      <x v="7789"/>
    </i>
    <i>
      <x v="7790"/>
    </i>
    <i>
      <x v="7791"/>
    </i>
    <i>
      <x v="7792"/>
    </i>
    <i>
      <x v="7793"/>
    </i>
    <i>
      <x v="7794"/>
    </i>
    <i>
      <x v="7795"/>
    </i>
    <i>
      <x v="7796"/>
    </i>
    <i>
      <x v="7797"/>
    </i>
    <i>
      <x v="7798"/>
    </i>
    <i>
      <x v="7799"/>
    </i>
    <i>
      <x v="7800"/>
    </i>
    <i>
      <x v="7801"/>
    </i>
    <i>
      <x v="7802"/>
    </i>
    <i>
      <x v="7803"/>
    </i>
    <i>
      <x v="7804"/>
    </i>
    <i>
      <x v="7805"/>
    </i>
    <i>
      <x v="7806"/>
    </i>
    <i>
      <x v="7807"/>
    </i>
    <i>
      <x v="7808"/>
    </i>
    <i>
      <x v="7809"/>
    </i>
    <i>
      <x v="7810"/>
    </i>
    <i>
      <x v="7811"/>
    </i>
    <i>
      <x v="7812"/>
    </i>
    <i>
      <x v="7813"/>
    </i>
    <i>
      <x v="7814"/>
    </i>
    <i>
      <x v="7815"/>
    </i>
    <i>
      <x v="7816"/>
    </i>
    <i>
      <x v="7817"/>
    </i>
    <i>
      <x v="7818"/>
    </i>
    <i>
      <x v="7819"/>
    </i>
    <i>
      <x v="7820"/>
    </i>
    <i>
      <x v="7821"/>
    </i>
    <i>
      <x v="7822"/>
    </i>
    <i>
      <x v="7823"/>
    </i>
    <i>
      <x v="7824"/>
    </i>
    <i>
      <x v="7825"/>
    </i>
    <i>
      <x v="7826"/>
    </i>
    <i>
      <x v="7827"/>
    </i>
    <i>
      <x v="7828"/>
    </i>
    <i>
      <x v="7829"/>
    </i>
    <i>
      <x v="7830"/>
    </i>
    <i>
      <x v="7831"/>
    </i>
    <i>
      <x v="7832"/>
    </i>
    <i>
      <x v="7833"/>
    </i>
    <i>
      <x v="7834"/>
    </i>
    <i>
      <x v="7835"/>
    </i>
    <i>
      <x v="7836"/>
    </i>
    <i>
      <x v="7837"/>
    </i>
    <i>
      <x v="7838"/>
    </i>
    <i>
      <x v="7839"/>
    </i>
    <i>
      <x v="7840"/>
    </i>
    <i>
      <x v="7841"/>
    </i>
    <i>
      <x v="7842"/>
    </i>
    <i>
      <x v="7843"/>
    </i>
    <i>
      <x v="7844"/>
    </i>
    <i>
      <x v="7845"/>
    </i>
    <i>
      <x v="7846"/>
    </i>
    <i>
      <x v="7847"/>
    </i>
    <i>
      <x v="7848"/>
    </i>
    <i>
      <x v="7849"/>
    </i>
    <i>
      <x v="7850"/>
    </i>
    <i>
      <x v="7851"/>
    </i>
    <i>
      <x v="7852"/>
    </i>
    <i>
      <x v="7853"/>
    </i>
    <i>
      <x v="7854"/>
    </i>
    <i>
      <x v="7855"/>
    </i>
    <i>
      <x v="7856"/>
    </i>
    <i>
      <x v="7857"/>
    </i>
    <i>
      <x v="7858"/>
    </i>
    <i>
      <x v="7859"/>
    </i>
    <i>
      <x v="7860"/>
    </i>
    <i>
      <x v="7861"/>
    </i>
    <i>
      <x v="7862"/>
    </i>
    <i>
      <x v="7863"/>
    </i>
    <i>
      <x v="7864"/>
    </i>
    <i>
      <x v="7865"/>
    </i>
    <i>
      <x v="7866"/>
    </i>
    <i>
      <x v="7867"/>
    </i>
    <i>
      <x v="7868"/>
    </i>
    <i>
      <x v="7869"/>
    </i>
    <i>
      <x v="7870"/>
    </i>
    <i>
      <x v="7871"/>
    </i>
    <i>
      <x v="7872"/>
    </i>
    <i>
      <x v="7873"/>
    </i>
    <i>
      <x v="7874"/>
    </i>
    <i>
      <x v="7875"/>
    </i>
    <i>
      <x v="7876"/>
    </i>
    <i>
      <x v="7877"/>
    </i>
    <i>
      <x v="7878"/>
    </i>
    <i>
      <x v="7879"/>
    </i>
    <i>
      <x v="7880"/>
    </i>
    <i>
      <x v="7881"/>
    </i>
    <i>
      <x v="7882"/>
    </i>
    <i>
      <x v="7883"/>
    </i>
    <i>
      <x v="7884"/>
    </i>
    <i>
      <x v="7885"/>
    </i>
    <i>
      <x v="7886"/>
    </i>
    <i>
      <x v="7887"/>
    </i>
    <i>
      <x v="7888"/>
    </i>
    <i>
      <x v="7889"/>
    </i>
    <i>
      <x v="7890"/>
    </i>
    <i>
      <x v="7891"/>
    </i>
    <i>
      <x v="7892"/>
    </i>
    <i>
      <x v="7893"/>
    </i>
    <i>
      <x v="7894"/>
    </i>
    <i>
      <x v="7895"/>
    </i>
    <i>
      <x v="7896"/>
    </i>
    <i>
      <x v="7897"/>
    </i>
    <i>
      <x v="7898"/>
    </i>
    <i>
      <x v="7899"/>
    </i>
    <i>
      <x v="7900"/>
    </i>
    <i>
      <x v="7901"/>
    </i>
    <i>
      <x v="7902"/>
    </i>
    <i>
      <x v="7903"/>
    </i>
    <i>
      <x v="7904"/>
    </i>
    <i>
      <x v="7905"/>
    </i>
    <i>
      <x v="7906"/>
    </i>
    <i>
      <x v="7907"/>
    </i>
    <i>
      <x v="7908"/>
    </i>
    <i>
      <x v="7909"/>
    </i>
    <i>
      <x v="7910"/>
    </i>
    <i>
      <x v="7911"/>
    </i>
    <i>
      <x v="7912"/>
    </i>
    <i>
      <x v="7913"/>
    </i>
    <i>
      <x v="7914"/>
    </i>
    <i>
      <x v="7915"/>
    </i>
    <i>
      <x v="7916"/>
    </i>
    <i>
      <x v="7917"/>
    </i>
    <i>
      <x v="7918"/>
    </i>
    <i>
      <x v="7919"/>
    </i>
    <i>
      <x v="7920"/>
    </i>
    <i>
      <x v="7921"/>
    </i>
    <i>
      <x v="7922"/>
    </i>
    <i>
      <x v="7923"/>
    </i>
    <i>
      <x v="7924"/>
    </i>
    <i>
      <x v="7925"/>
    </i>
    <i>
      <x v="7926"/>
    </i>
    <i>
      <x v="7927"/>
    </i>
    <i>
      <x v="7928"/>
    </i>
    <i>
      <x v="7929"/>
    </i>
    <i>
      <x v="7930"/>
    </i>
    <i>
      <x v="7931"/>
    </i>
    <i>
      <x v="7932"/>
    </i>
    <i>
      <x v="7933"/>
    </i>
    <i>
      <x v="7934"/>
    </i>
    <i>
      <x v="7935"/>
    </i>
    <i>
      <x v="7936"/>
    </i>
    <i>
      <x v="7937"/>
    </i>
    <i>
      <x v="7938"/>
    </i>
    <i>
      <x v="7939"/>
    </i>
    <i>
      <x v="7940"/>
    </i>
    <i>
      <x v="7941"/>
    </i>
    <i>
      <x v="7942"/>
    </i>
    <i>
      <x v="7943"/>
    </i>
    <i>
      <x v="7944"/>
    </i>
    <i>
      <x v="7945"/>
    </i>
    <i>
      <x v="7946"/>
    </i>
    <i>
      <x v="7947"/>
    </i>
    <i>
      <x v="7948"/>
    </i>
    <i>
      <x v="7949"/>
    </i>
    <i>
      <x v="7950"/>
    </i>
    <i>
      <x v="7951"/>
    </i>
    <i>
      <x v="7952"/>
    </i>
    <i>
      <x v="7953"/>
    </i>
    <i>
      <x v="7954"/>
    </i>
    <i>
      <x v="7955"/>
    </i>
    <i t="grand">
      <x/>
    </i>
  </rowItems>
  <colItems count="1">
    <i/>
  </colItems>
  <dataFields count="1">
    <dataField name="Average of AVG MOVEMENT" fld="14" subtotal="average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DAF149-161B-584E-9755-855A45035456}">
  <dimension ref="A3:B7960"/>
  <sheetViews>
    <sheetView topLeftCell="A146" zoomScale="50" workbookViewId="0">
      <selection activeCell="A3" sqref="A3"/>
    </sheetView>
  </sheetViews>
  <sheetFormatPr baseColWidth="10" defaultRowHeight="15" x14ac:dyDescent="0.2"/>
  <cols>
    <col min="1" max="1" width="12.6640625" bestFit="1" customWidth="1"/>
    <col min="2" max="2" width="23.1640625" bestFit="1" customWidth="1"/>
  </cols>
  <sheetData>
    <row r="3" spans="1:2" x14ac:dyDescent="0.2">
      <c r="A3" s="4" t="s">
        <v>7917</v>
      </c>
      <c r="B3" t="s">
        <v>7919</v>
      </c>
    </row>
    <row r="4" spans="1:2" x14ac:dyDescent="0.2">
      <c r="A4" s="5">
        <v>-0.99978846311569214</v>
      </c>
      <c r="B4" s="3">
        <v>8.625</v>
      </c>
    </row>
    <row r="5" spans="1:2" x14ac:dyDescent="0.2">
      <c r="A5" s="5">
        <v>-0.99978059530258179</v>
      </c>
      <c r="B5" s="3">
        <v>7.0000000000000284E-2</v>
      </c>
    </row>
    <row r="6" spans="1:2" x14ac:dyDescent="0.2">
      <c r="A6" s="5">
        <v>-0.99977916479110718</v>
      </c>
      <c r="B6" s="3"/>
    </row>
    <row r="7" spans="1:2" x14ac:dyDescent="0.2">
      <c r="A7" s="5">
        <v>-0.99977880716323853</v>
      </c>
      <c r="B7" s="3">
        <v>-4.21875</v>
      </c>
    </row>
    <row r="8" spans="1:2" x14ac:dyDescent="0.2">
      <c r="A8" s="5">
        <v>-0.99977093935012817</v>
      </c>
      <c r="B8" s="3">
        <v>-5.34375</v>
      </c>
    </row>
    <row r="9" spans="1:2" x14ac:dyDescent="0.2">
      <c r="A9" s="5">
        <v>-0.99977070093154907</v>
      </c>
      <c r="B9" s="3">
        <v>0.375</v>
      </c>
    </row>
    <row r="10" spans="1:2" x14ac:dyDescent="0.2">
      <c r="A10" s="5">
        <v>-0.99977016448974609</v>
      </c>
      <c r="B10" s="3">
        <v>0.2300000000000004</v>
      </c>
    </row>
    <row r="11" spans="1:2" x14ac:dyDescent="0.2">
      <c r="A11" s="5">
        <v>-0.99976664781570435</v>
      </c>
      <c r="B11" s="3"/>
    </row>
    <row r="12" spans="1:2" x14ac:dyDescent="0.2">
      <c r="A12" s="5">
        <v>-0.99976617097854614</v>
      </c>
      <c r="B12" s="3">
        <v>-1.04000099999999</v>
      </c>
    </row>
    <row r="13" spans="1:2" x14ac:dyDescent="0.2">
      <c r="A13" s="5">
        <v>-0.99976450204849243</v>
      </c>
      <c r="B13" s="3">
        <v>11.75</v>
      </c>
    </row>
    <row r="14" spans="1:2" x14ac:dyDescent="0.2">
      <c r="A14" s="5">
        <v>-0.99975878000259399</v>
      </c>
      <c r="B14" s="3">
        <v>2.4375</v>
      </c>
    </row>
    <row r="15" spans="1:2" x14ac:dyDescent="0.2">
      <c r="A15" s="5">
        <v>-0.99975603818893433</v>
      </c>
      <c r="B15" s="3">
        <v>1.2395819999999991</v>
      </c>
    </row>
    <row r="16" spans="1:2" x14ac:dyDescent="0.2">
      <c r="A16" s="5">
        <v>-0.99975401163101196</v>
      </c>
      <c r="B16" s="3">
        <v>-0.9375</v>
      </c>
    </row>
    <row r="17" spans="1:2" x14ac:dyDescent="0.2">
      <c r="A17" s="5">
        <v>-0.99975377321243286</v>
      </c>
      <c r="B17" s="3"/>
    </row>
    <row r="18" spans="1:2" x14ac:dyDescent="0.2">
      <c r="A18" s="5">
        <v>-0.99975258111953735</v>
      </c>
      <c r="B18" s="3">
        <v>8.2399900000000343</v>
      </c>
    </row>
    <row r="19" spans="1:2" x14ac:dyDescent="0.2">
      <c r="A19" s="5">
        <v>-0.99975115060806274</v>
      </c>
      <c r="B19" s="3">
        <v>-8.0000000000000071E-2</v>
      </c>
    </row>
    <row r="20" spans="1:2" x14ac:dyDescent="0.2">
      <c r="A20" s="5">
        <v>-0.99974852800369263</v>
      </c>
      <c r="B20" s="3">
        <v>0.8500009999999989</v>
      </c>
    </row>
    <row r="21" spans="1:2" x14ac:dyDescent="0.2">
      <c r="A21" s="5">
        <v>-0.99974745512008667</v>
      </c>
      <c r="B21" s="3">
        <v>1.3125</v>
      </c>
    </row>
    <row r="22" spans="1:2" x14ac:dyDescent="0.2">
      <c r="A22" s="5">
        <v>-0.99973422288894653</v>
      </c>
      <c r="B22" s="3">
        <v>2.3700020000000142</v>
      </c>
    </row>
    <row r="23" spans="1:2" x14ac:dyDescent="0.2">
      <c r="A23" s="5">
        <v>-0.99973231554031372</v>
      </c>
      <c r="B23" s="3">
        <v>1.5599980000000071</v>
      </c>
    </row>
    <row r="24" spans="1:2" x14ac:dyDescent="0.2">
      <c r="A24" s="5">
        <v>-0.99972778558731079</v>
      </c>
      <c r="B24" s="3">
        <v>-0.4375</v>
      </c>
    </row>
    <row r="25" spans="1:2" x14ac:dyDescent="0.2">
      <c r="A25" s="5">
        <v>-0.99972718954086304</v>
      </c>
      <c r="B25" s="3"/>
    </row>
    <row r="26" spans="1:2" x14ac:dyDescent="0.2">
      <c r="A26" s="5">
        <v>-0.99972647428512573</v>
      </c>
      <c r="B26" s="3">
        <v>-4.1668000000001371E-2</v>
      </c>
    </row>
    <row r="27" spans="1:2" x14ac:dyDescent="0.2">
      <c r="A27" s="5">
        <v>-0.99972504377365112</v>
      </c>
      <c r="B27" s="3"/>
    </row>
    <row r="28" spans="1:2" x14ac:dyDescent="0.2">
      <c r="A28" s="5">
        <v>-0.99972003698348999</v>
      </c>
      <c r="B28" s="3">
        <v>-0.82000000000000028</v>
      </c>
    </row>
    <row r="29" spans="1:2" x14ac:dyDescent="0.2">
      <c r="A29" s="5">
        <v>-0.99970847368240356</v>
      </c>
      <c r="B29" s="3">
        <v>0.2299990000000065</v>
      </c>
    </row>
    <row r="30" spans="1:2" x14ac:dyDescent="0.2">
      <c r="A30" s="5">
        <v>-0.99970799684524536</v>
      </c>
      <c r="B30" s="3">
        <v>-1.2199930000000021</v>
      </c>
    </row>
    <row r="31" spans="1:2" x14ac:dyDescent="0.2">
      <c r="A31" s="5">
        <v>-0.99970430135726929</v>
      </c>
      <c r="B31" s="3"/>
    </row>
    <row r="32" spans="1:2" x14ac:dyDescent="0.2">
      <c r="A32" s="5">
        <v>-0.99970322847366333</v>
      </c>
      <c r="B32" s="3">
        <v>1.9799950000000019</v>
      </c>
    </row>
    <row r="33" spans="1:2" x14ac:dyDescent="0.2">
      <c r="A33" s="5">
        <v>-0.99970066547393799</v>
      </c>
      <c r="B33" s="3">
        <v>5.5899959999999851</v>
      </c>
    </row>
    <row r="34" spans="1:2" x14ac:dyDescent="0.2">
      <c r="A34" s="5">
        <v>-0.99969768524169922</v>
      </c>
      <c r="B34" s="3"/>
    </row>
    <row r="35" spans="1:2" x14ac:dyDescent="0.2">
      <c r="A35" s="5">
        <v>-0.99969625473022461</v>
      </c>
      <c r="B35" s="3">
        <v>-0.1875</v>
      </c>
    </row>
    <row r="36" spans="1:2" x14ac:dyDescent="0.2">
      <c r="A36" s="5">
        <v>-0.99968969821929932</v>
      </c>
      <c r="B36" s="3">
        <v>-0.85000000000000053</v>
      </c>
    </row>
    <row r="37" spans="1:2" x14ac:dyDescent="0.2">
      <c r="A37" s="5">
        <v>-0.99968898296356201</v>
      </c>
      <c r="B37" s="3">
        <v>4.0001000000000182E-2</v>
      </c>
    </row>
    <row r="38" spans="1:2" x14ac:dyDescent="0.2">
      <c r="A38" s="5">
        <v>-0.99967765808105469</v>
      </c>
      <c r="B38" s="3">
        <v>1.269997000000004</v>
      </c>
    </row>
    <row r="39" spans="1:2" x14ac:dyDescent="0.2">
      <c r="A39" s="5">
        <v>-0.99967372417449951</v>
      </c>
      <c r="B39" s="3">
        <v>-2.9375</v>
      </c>
    </row>
    <row r="40" spans="1:2" x14ac:dyDescent="0.2">
      <c r="A40" s="5">
        <v>-0.99967238306999207</v>
      </c>
      <c r="B40" s="3">
        <v>0.69000099999999875</v>
      </c>
    </row>
    <row r="41" spans="1:2" x14ac:dyDescent="0.2">
      <c r="A41" s="5">
        <v>-0.99966466426849365</v>
      </c>
      <c r="B41" s="3">
        <v>12.5</v>
      </c>
    </row>
    <row r="42" spans="1:2" x14ac:dyDescent="0.2">
      <c r="A42" s="5">
        <v>-0.99965965747833252</v>
      </c>
      <c r="B42" s="3"/>
    </row>
    <row r="43" spans="1:2" x14ac:dyDescent="0.2">
      <c r="A43" s="5">
        <v>-0.99965333938598633</v>
      </c>
      <c r="B43" s="3"/>
    </row>
    <row r="44" spans="1:2" x14ac:dyDescent="0.2">
      <c r="A44" s="5">
        <v>-0.99965310096740723</v>
      </c>
      <c r="B44" s="3">
        <v>5.8125</v>
      </c>
    </row>
    <row r="45" spans="1:2" x14ac:dyDescent="0.2">
      <c r="A45" s="5">
        <v>-0.99965161085128784</v>
      </c>
      <c r="B45" s="3">
        <v>0</v>
      </c>
    </row>
    <row r="46" spans="1:2" x14ac:dyDescent="0.2">
      <c r="A46" s="5">
        <v>-0.99964725971221924</v>
      </c>
      <c r="B46" s="3">
        <v>1</v>
      </c>
    </row>
    <row r="47" spans="1:2" x14ac:dyDescent="0.2">
      <c r="A47" s="5">
        <v>-0.99964356422424316</v>
      </c>
      <c r="B47" s="3"/>
    </row>
    <row r="48" spans="1:2" x14ac:dyDescent="0.2">
      <c r="A48" s="5">
        <v>-0.99963927268981934</v>
      </c>
      <c r="B48" s="3">
        <v>3.0200040000000001</v>
      </c>
    </row>
    <row r="49" spans="1:2" x14ac:dyDescent="0.2">
      <c r="A49" s="5">
        <v>-0.99963665008544922</v>
      </c>
      <c r="B49" s="3">
        <v>6.9000240000000304</v>
      </c>
    </row>
    <row r="50" spans="1:2" x14ac:dyDescent="0.2">
      <c r="A50" s="5">
        <v>-0.99962469935417175</v>
      </c>
      <c r="B50" s="3">
        <v>-5.1600039999999856</v>
      </c>
    </row>
    <row r="51" spans="1:2" x14ac:dyDescent="0.2">
      <c r="A51" s="5">
        <v>-0.99962082505226135</v>
      </c>
      <c r="B51" s="3">
        <v>6.6999510000000564</v>
      </c>
    </row>
    <row r="52" spans="1:2" x14ac:dyDescent="0.2">
      <c r="A52" s="5">
        <v>-0.99961072206497192</v>
      </c>
      <c r="B52" s="3">
        <v>-33.530029000000013</v>
      </c>
    </row>
    <row r="53" spans="1:2" x14ac:dyDescent="0.2">
      <c r="A53" s="5">
        <v>-0.99960798025131226</v>
      </c>
      <c r="B53" s="3">
        <v>-2.4375</v>
      </c>
    </row>
    <row r="54" spans="1:2" x14ac:dyDescent="0.2">
      <c r="A54" s="5">
        <v>-0.99960523843765259</v>
      </c>
      <c r="B54" s="3">
        <v>0.34997599999996959</v>
      </c>
    </row>
    <row r="55" spans="1:2" x14ac:dyDescent="0.2">
      <c r="A55" s="5">
        <v>-0.99960476160049438</v>
      </c>
      <c r="B55" s="3"/>
    </row>
    <row r="56" spans="1:2" x14ac:dyDescent="0.2">
      <c r="A56" s="5">
        <v>-0.99959617853164673</v>
      </c>
      <c r="B56" s="3">
        <v>-0.34999899999999678</v>
      </c>
    </row>
    <row r="57" spans="1:2" x14ac:dyDescent="0.2">
      <c r="A57" s="5">
        <v>-0.99959069490432739</v>
      </c>
      <c r="B57" s="3">
        <v>2.7900009999999971</v>
      </c>
    </row>
    <row r="58" spans="1:2" x14ac:dyDescent="0.2">
      <c r="A58" s="5">
        <v>-0.99958914518356323</v>
      </c>
      <c r="B58" s="3"/>
    </row>
    <row r="59" spans="1:2" x14ac:dyDescent="0.2">
      <c r="A59" s="5">
        <v>-0.99958458542823792</v>
      </c>
      <c r="B59" s="3">
        <v>0.76999999999999957</v>
      </c>
    </row>
    <row r="60" spans="1:2" x14ac:dyDescent="0.2">
      <c r="A60" s="5">
        <v>-0.99958211183547974</v>
      </c>
      <c r="B60" s="3">
        <v>-1.3200000000000069</v>
      </c>
    </row>
    <row r="61" spans="1:2" x14ac:dyDescent="0.2">
      <c r="A61" s="5">
        <v>-0.99957984685897827</v>
      </c>
      <c r="B61" s="3">
        <v>2.625</v>
      </c>
    </row>
    <row r="62" spans="1:2" x14ac:dyDescent="0.2">
      <c r="A62" s="5">
        <v>-0.99957555532455444</v>
      </c>
      <c r="B62" s="3">
        <v>0.32000000000000028</v>
      </c>
    </row>
    <row r="63" spans="1:2" x14ac:dyDescent="0.2">
      <c r="A63" s="5">
        <v>-0.99957317113876343</v>
      </c>
      <c r="B63" s="3"/>
    </row>
    <row r="64" spans="1:2" x14ac:dyDescent="0.2">
      <c r="A64" s="5">
        <v>-0.99957281351089478</v>
      </c>
      <c r="B64" s="3">
        <v>0.40000000000000041</v>
      </c>
    </row>
    <row r="65" spans="1:2" x14ac:dyDescent="0.2">
      <c r="A65" s="5">
        <v>-0.99957114458084106</v>
      </c>
      <c r="B65" s="3">
        <v>-2.9299929999999681</v>
      </c>
    </row>
    <row r="66" spans="1:2" x14ac:dyDescent="0.2">
      <c r="A66" s="5">
        <v>-0.99956750869750977</v>
      </c>
      <c r="B66" s="3"/>
    </row>
    <row r="67" spans="1:2" x14ac:dyDescent="0.2">
      <c r="A67" s="5">
        <v>-0.99956494569778442</v>
      </c>
      <c r="B67" s="3">
        <v>10.65002400000003</v>
      </c>
    </row>
    <row r="68" spans="1:2" x14ac:dyDescent="0.2">
      <c r="A68" s="5">
        <v>-0.9995613694190979</v>
      </c>
      <c r="B68" s="3">
        <v>1.1799999999999931</v>
      </c>
    </row>
    <row r="69" spans="1:2" x14ac:dyDescent="0.2">
      <c r="A69" s="5">
        <v>-0.99955934286117554</v>
      </c>
      <c r="B69" s="3">
        <v>1.5299990000000041</v>
      </c>
    </row>
    <row r="70" spans="1:2" x14ac:dyDescent="0.2">
      <c r="A70" s="5">
        <v>-0.99955791234970093</v>
      </c>
      <c r="B70" s="3">
        <v>3.6699980000000001</v>
      </c>
    </row>
    <row r="71" spans="1:2" x14ac:dyDescent="0.2">
      <c r="A71" s="5">
        <v>-0.99954864382743835</v>
      </c>
      <c r="B71" s="3">
        <v>0.1875</v>
      </c>
    </row>
    <row r="72" spans="1:2" x14ac:dyDescent="0.2">
      <c r="A72" s="5">
        <v>-0.99954307079315186</v>
      </c>
      <c r="B72" s="3">
        <v>-0.71000300000000038</v>
      </c>
    </row>
    <row r="73" spans="1:2" x14ac:dyDescent="0.2">
      <c r="A73" s="5">
        <v>-0.99954092502593994</v>
      </c>
      <c r="B73" s="3">
        <v>0.4699939999999998</v>
      </c>
    </row>
    <row r="74" spans="1:2" x14ac:dyDescent="0.2">
      <c r="A74" s="5">
        <v>-0.99954032897949219</v>
      </c>
      <c r="B74" s="3">
        <v>-0.13000500000001131</v>
      </c>
    </row>
    <row r="75" spans="1:2" x14ac:dyDescent="0.2">
      <c r="A75" s="5">
        <v>-0.99953675270080566</v>
      </c>
      <c r="B75" s="3">
        <v>-3.25</v>
      </c>
    </row>
    <row r="76" spans="1:2" x14ac:dyDescent="0.2">
      <c r="A76" s="5">
        <v>-0.99953261017799377</v>
      </c>
      <c r="B76" s="3">
        <v>-0.85999600000000243</v>
      </c>
    </row>
    <row r="77" spans="1:2" x14ac:dyDescent="0.2">
      <c r="A77" s="5">
        <v>-0.99952888488769531</v>
      </c>
      <c r="B77" s="3"/>
    </row>
    <row r="78" spans="1:2" x14ac:dyDescent="0.2">
      <c r="A78" s="5">
        <v>-0.99952125549316406</v>
      </c>
      <c r="B78" s="3">
        <v>-0.71999699999999933</v>
      </c>
    </row>
    <row r="79" spans="1:2" x14ac:dyDescent="0.2">
      <c r="A79" s="5">
        <v>-0.99952006340026855</v>
      </c>
      <c r="B79" s="3"/>
    </row>
    <row r="80" spans="1:2" x14ac:dyDescent="0.2">
      <c r="A80" s="5">
        <v>-0.99952003359794617</v>
      </c>
      <c r="B80" s="3">
        <v>-1.410033999999996</v>
      </c>
    </row>
    <row r="81" spans="1:2" x14ac:dyDescent="0.2">
      <c r="A81" s="5">
        <v>-0.99951604008674622</v>
      </c>
      <c r="B81" s="3">
        <v>-0.35999999999999938</v>
      </c>
    </row>
    <row r="82" spans="1:2" x14ac:dyDescent="0.2">
      <c r="A82" s="5">
        <v>-0.99951565265655518</v>
      </c>
      <c r="B82" s="3">
        <v>-1.125</v>
      </c>
    </row>
    <row r="83" spans="1:2" x14ac:dyDescent="0.2">
      <c r="A83" s="5">
        <v>-0.99951374530792236</v>
      </c>
      <c r="B83" s="3"/>
    </row>
    <row r="84" spans="1:2" x14ac:dyDescent="0.2">
      <c r="A84" s="5">
        <v>-0.99951350688934326</v>
      </c>
      <c r="B84" s="3">
        <v>-0.64000000000000057</v>
      </c>
    </row>
    <row r="85" spans="1:2" x14ac:dyDescent="0.2">
      <c r="A85" s="5">
        <v>-0.99951231479644775</v>
      </c>
      <c r="B85" s="3"/>
    </row>
    <row r="86" spans="1:2" x14ac:dyDescent="0.2">
      <c r="A86" s="5">
        <v>-0.99949979782104492</v>
      </c>
      <c r="B86" s="3"/>
    </row>
    <row r="87" spans="1:2" x14ac:dyDescent="0.2">
      <c r="A87" s="5">
        <v>-0.99949884414672852</v>
      </c>
      <c r="B87" s="3"/>
    </row>
    <row r="88" spans="1:2" x14ac:dyDescent="0.2">
      <c r="A88" s="5">
        <v>-0.9994964599609375</v>
      </c>
      <c r="B88" s="3"/>
    </row>
    <row r="89" spans="1:2" x14ac:dyDescent="0.2">
      <c r="A89" s="5">
        <v>-0.9994904100894928</v>
      </c>
      <c r="B89" s="3">
        <v>-0.54999899999999968</v>
      </c>
    </row>
    <row r="90" spans="1:2" x14ac:dyDescent="0.2">
      <c r="A90" s="5">
        <v>-0.9994695782661438</v>
      </c>
      <c r="B90" s="3">
        <v>-0.42999299999996771</v>
      </c>
    </row>
    <row r="91" spans="1:2" x14ac:dyDescent="0.2">
      <c r="A91" s="5">
        <v>-0.99946922063827515</v>
      </c>
      <c r="B91" s="3"/>
    </row>
    <row r="92" spans="1:2" x14ac:dyDescent="0.2">
      <c r="A92" s="5">
        <v>-0.99946889281272888</v>
      </c>
      <c r="B92" s="3">
        <v>-5.9997000000002743E-2</v>
      </c>
    </row>
    <row r="93" spans="1:2" x14ac:dyDescent="0.2">
      <c r="A93" s="5">
        <v>-0.99946826696395874</v>
      </c>
      <c r="B93" s="3">
        <v>1.41999899999999</v>
      </c>
    </row>
    <row r="94" spans="1:2" x14ac:dyDescent="0.2">
      <c r="A94" s="5">
        <v>-0.99946621060371399</v>
      </c>
      <c r="B94" s="3"/>
    </row>
    <row r="95" spans="1:2" x14ac:dyDescent="0.2">
      <c r="A95" s="5">
        <v>-0.99946480989456177</v>
      </c>
      <c r="B95" s="3">
        <v>0.56999999999999851</v>
      </c>
    </row>
    <row r="96" spans="1:2" x14ac:dyDescent="0.2">
      <c r="A96" s="5">
        <v>-0.99945884943008423</v>
      </c>
      <c r="B96" s="3">
        <v>-4.625</v>
      </c>
    </row>
    <row r="97" spans="1:2" x14ac:dyDescent="0.2">
      <c r="A97" s="5">
        <v>-0.99945789575576782</v>
      </c>
      <c r="B97" s="3">
        <v>-3.125E-2</v>
      </c>
    </row>
    <row r="98" spans="1:2" x14ac:dyDescent="0.2">
      <c r="A98" s="5">
        <v>-0.99944807589054108</v>
      </c>
      <c r="B98" s="3"/>
    </row>
    <row r="99" spans="1:2" x14ac:dyDescent="0.2">
      <c r="A99" s="5">
        <v>-0.99944299459457397</v>
      </c>
      <c r="B99" s="3"/>
    </row>
    <row r="100" spans="1:2" x14ac:dyDescent="0.2">
      <c r="A100" s="5">
        <v>-0.99941956996917725</v>
      </c>
      <c r="B100" s="3">
        <v>4.5416680000000014</v>
      </c>
    </row>
    <row r="101" spans="1:2" x14ac:dyDescent="0.2">
      <c r="A101" s="5">
        <v>-0.99941933155059814</v>
      </c>
      <c r="B101" s="3">
        <v>-2.1199950000000172</v>
      </c>
    </row>
    <row r="102" spans="1:2" x14ac:dyDescent="0.2">
      <c r="A102" s="5">
        <v>-0.99941277503967285</v>
      </c>
      <c r="B102" s="3">
        <v>-55</v>
      </c>
    </row>
    <row r="103" spans="1:2" x14ac:dyDescent="0.2">
      <c r="A103" s="5">
        <v>-0.99940994381904602</v>
      </c>
      <c r="B103" s="3"/>
    </row>
    <row r="104" spans="1:2" x14ac:dyDescent="0.2">
      <c r="A104" s="5">
        <v>-0.99940943717956543</v>
      </c>
      <c r="B104" s="3">
        <v>-1.3099980000000071</v>
      </c>
    </row>
    <row r="105" spans="1:2" x14ac:dyDescent="0.2">
      <c r="A105" s="5">
        <v>-0.99939501285552979</v>
      </c>
      <c r="B105" s="3">
        <v>-0.5</v>
      </c>
    </row>
    <row r="106" spans="1:2" x14ac:dyDescent="0.2">
      <c r="A106" s="5">
        <v>-0.99938535690307617</v>
      </c>
      <c r="B106" s="3">
        <v>0</v>
      </c>
    </row>
    <row r="107" spans="1:2" x14ac:dyDescent="0.2">
      <c r="A107" s="5">
        <v>-0.99938154220581055</v>
      </c>
      <c r="B107" s="3"/>
    </row>
    <row r="108" spans="1:2" x14ac:dyDescent="0.2">
      <c r="A108" s="5">
        <v>-0.99937915802001953</v>
      </c>
      <c r="B108" s="3">
        <v>25.520019999999931</v>
      </c>
    </row>
    <row r="109" spans="1:2" x14ac:dyDescent="0.2">
      <c r="A109" s="5">
        <v>-0.99937728047370911</v>
      </c>
      <c r="B109" s="3">
        <v>-2.0800019999999928</v>
      </c>
    </row>
    <row r="110" spans="1:2" x14ac:dyDescent="0.2">
      <c r="A110" s="5">
        <v>-0.99937444925308228</v>
      </c>
      <c r="B110" s="3">
        <v>-2.4599610000000212</v>
      </c>
    </row>
    <row r="111" spans="1:2" x14ac:dyDescent="0.2">
      <c r="A111" s="5">
        <v>-0.99937409162521362</v>
      </c>
      <c r="B111" s="3"/>
    </row>
    <row r="112" spans="1:2" x14ac:dyDescent="0.2">
      <c r="A112" s="5">
        <v>-0.99937379360198975</v>
      </c>
      <c r="B112" s="3">
        <v>3.319991999999985</v>
      </c>
    </row>
    <row r="113" spans="1:2" x14ac:dyDescent="0.2">
      <c r="A113" s="5">
        <v>-0.99937146902084351</v>
      </c>
      <c r="B113" s="3">
        <v>-6.7800290000000132</v>
      </c>
    </row>
    <row r="114" spans="1:2" x14ac:dyDescent="0.2">
      <c r="A114" s="5">
        <v>-0.99936383962631226</v>
      </c>
      <c r="B114" s="3"/>
    </row>
    <row r="115" spans="1:2" x14ac:dyDescent="0.2">
      <c r="A115" s="5">
        <v>-0.99936014413833618</v>
      </c>
      <c r="B115" s="3">
        <v>3</v>
      </c>
    </row>
    <row r="116" spans="1:2" x14ac:dyDescent="0.2">
      <c r="A116" s="5">
        <v>-0.99935334920883179</v>
      </c>
      <c r="B116" s="3">
        <v>14.630004999999979</v>
      </c>
    </row>
    <row r="117" spans="1:2" x14ac:dyDescent="0.2">
      <c r="A117" s="5">
        <v>-0.99935311079025269</v>
      </c>
      <c r="B117" s="3">
        <v>2.2300039999999939</v>
      </c>
    </row>
    <row r="118" spans="1:2" x14ac:dyDescent="0.2">
      <c r="A118" s="5">
        <v>-0.99935215711593628</v>
      </c>
      <c r="B118" s="3">
        <v>-5.9900210000000129</v>
      </c>
    </row>
    <row r="119" spans="1:2" x14ac:dyDescent="0.2">
      <c r="A119" s="5">
        <v>-0.99935179948806763</v>
      </c>
      <c r="B119" s="3"/>
    </row>
    <row r="120" spans="1:2" x14ac:dyDescent="0.2">
      <c r="A120" s="5">
        <v>-0.99935001134872437</v>
      </c>
      <c r="B120" s="3">
        <v>-2.84375</v>
      </c>
    </row>
    <row r="121" spans="1:2" x14ac:dyDescent="0.2">
      <c r="A121" s="5">
        <v>-0.99934345483779907</v>
      </c>
      <c r="B121" s="3">
        <v>-23.37988300000006</v>
      </c>
    </row>
    <row r="122" spans="1:2" x14ac:dyDescent="0.2">
      <c r="A122" s="5">
        <v>-0.99933676421642303</v>
      </c>
      <c r="B122" s="3">
        <v>-4.0001000000003728E-2</v>
      </c>
    </row>
    <row r="123" spans="1:2" x14ac:dyDescent="0.2">
      <c r="A123" s="5">
        <v>-0.99933511018753052</v>
      </c>
      <c r="B123" s="3"/>
    </row>
    <row r="124" spans="1:2" x14ac:dyDescent="0.2">
      <c r="A124" s="5">
        <v>-0.99933472275733948</v>
      </c>
      <c r="B124" s="3">
        <v>-0.67999999999999972</v>
      </c>
    </row>
    <row r="125" spans="1:2" x14ac:dyDescent="0.2">
      <c r="A125" s="5">
        <v>-0.99932456016540527</v>
      </c>
      <c r="B125" s="3">
        <v>-1.25</v>
      </c>
    </row>
    <row r="126" spans="1:2" x14ac:dyDescent="0.2">
      <c r="A126" s="5">
        <v>-0.99931997060775757</v>
      </c>
      <c r="B126" s="3">
        <v>-7.9999000000000819E-2</v>
      </c>
    </row>
    <row r="127" spans="1:2" x14ac:dyDescent="0.2">
      <c r="A127" s="5">
        <v>-0.99931895732879639</v>
      </c>
      <c r="B127" s="3">
        <v>-2.125</v>
      </c>
    </row>
    <row r="128" spans="1:2" x14ac:dyDescent="0.2">
      <c r="A128" s="5">
        <v>-0.99931252002716064</v>
      </c>
      <c r="B128" s="3">
        <v>-35.56005899999991</v>
      </c>
    </row>
    <row r="129" spans="1:2" x14ac:dyDescent="0.2">
      <c r="A129" s="5">
        <v>-0.99930703639984131</v>
      </c>
      <c r="B129" s="3">
        <v>10.32995600000004</v>
      </c>
    </row>
    <row r="130" spans="1:2" x14ac:dyDescent="0.2">
      <c r="A130" s="5">
        <v>-0.99930465221405029</v>
      </c>
      <c r="B130" s="3">
        <v>46.079834000000119</v>
      </c>
    </row>
    <row r="131" spans="1:2" x14ac:dyDescent="0.2">
      <c r="A131" s="5">
        <v>-0.99929967522621155</v>
      </c>
      <c r="B131" s="3">
        <v>0.625</v>
      </c>
    </row>
    <row r="132" spans="1:2" x14ac:dyDescent="0.2">
      <c r="A132" s="5">
        <v>-0.99929845333099365</v>
      </c>
      <c r="B132" s="3"/>
    </row>
    <row r="133" spans="1:2" x14ac:dyDescent="0.2">
      <c r="A133" s="5">
        <v>-0.99929797649383545</v>
      </c>
      <c r="B133" s="3">
        <v>-10.169983</v>
      </c>
    </row>
    <row r="134" spans="1:2" x14ac:dyDescent="0.2">
      <c r="A134" s="5">
        <v>-0.99929475784301758</v>
      </c>
      <c r="B134" s="3"/>
    </row>
    <row r="135" spans="1:2" x14ac:dyDescent="0.2">
      <c r="A135" s="5">
        <v>-0.99929404258728027</v>
      </c>
      <c r="B135" s="3">
        <v>0.45000100000000032</v>
      </c>
    </row>
    <row r="136" spans="1:2" x14ac:dyDescent="0.2">
      <c r="A136" s="5">
        <v>-0.99928337335586548</v>
      </c>
      <c r="B136" s="3">
        <v>11.490021000000009</v>
      </c>
    </row>
    <row r="137" spans="1:2" x14ac:dyDescent="0.2">
      <c r="A137" s="5">
        <v>-0.99928182363510132</v>
      </c>
      <c r="B137" s="3">
        <v>8</v>
      </c>
    </row>
    <row r="138" spans="1:2" x14ac:dyDescent="0.2">
      <c r="A138" s="5">
        <v>-0.99927788972854614</v>
      </c>
      <c r="B138" s="3">
        <v>-3.7600089999999682</v>
      </c>
    </row>
    <row r="139" spans="1:2" x14ac:dyDescent="0.2">
      <c r="A139" s="5">
        <v>-0.99926823377609253</v>
      </c>
      <c r="B139" s="3">
        <v>-5.5625</v>
      </c>
    </row>
    <row r="140" spans="1:2" x14ac:dyDescent="0.2">
      <c r="A140" s="5">
        <v>-0.99926382303237915</v>
      </c>
      <c r="B140" s="3"/>
    </row>
    <row r="141" spans="1:2" x14ac:dyDescent="0.2">
      <c r="A141" s="5">
        <v>-0.99925926327705383</v>
      </c>
      <c r="B141" s="3">
        <v>-2.0699999999999932</v>
      </c>
    </row>
    <row r="142" spans="1:2" x14ac:dyDescent="0.2">
      <c r="A142" s="5">
        <v>-0.99925059080123901</v>
      </c>
      <c r="B142" s="3"/>
    </row>
    <row r="143" spans="1:2" x14ac:dyDescent="0.2">
      <c r="A143" s="5">
        <v>-0.99924013018608093</v>
      </c>
      <c r="B143" s="3">
        <v>-0.84000000000000341</v>
      </c>
    </row>
    <row r="144" spans="1:2" x14ac:dyDescent="0.2">
      <c r="A144" s="5">
        <v>-0.99923825263977051</v>
      </c>
      <c r="B144" s="3">
        <v>-3.7199709999999868</v>
      </c>
    </row>
    <row r="145" spans="1:2" x14ac:dyDescent="0.2">
      <c r="A145" s="5">
        <v>-0.99923169612884521</v>
      </c>
      <c r="B145" s="3">
        <v>-2.910002999999989</v>
      </c>
    </row>
    <row r="146" spans="1:2" x14ac:dyDescent="0.2">
      <c r="A146" s="5">
        <v>-0.99922215938568115</v>
      </c>
      <c r="B146" s="3">
        <v>-7.1699220000000423</v>
      </c>
    </row>
    <row r="147" spans="1:2" x14ac:dyDescent="0.2">
      <c r="A147" s="5">
        <v>-0.99921500682830811</v>
      </c>
      <c r="B147" s="3">
        <v>53.969970999999987</v>
      </c>
    </row>
    <row r="148" spans="1:2" x14ac:dyDescent="0.2">
      <c r="A148" s="5">
        <v>-0.99919086694717407</v>
      </c>
      <c r="B148" s="3">
        <v>0.67999200000002702</v>
      </c>
    </row>
    <row r="149" spans="1:2" x14ac:dyDescent="0.2">
      <c r="A149" s="5">
        <v>-0.99918380379676819</v>
      </c>
      <c r="B149" s="3"/>
    </row>
    <row r="150" spans="1:2" x14ac:dyDescent="0.2">
      <c r="A150" s="5">
        <v>-0.99917978048324585</v>
      </c>
      <c r="B150" s="3"/>
    </row>
    <row r="151" spans="1:2" x14ac:dyDescent="0.2">
      <c r="A151" s="5">
        <v>-0.99917924404144287</v>
      </c>
      <c r="B151" s="3"/>
    </row>
    <row r="152" spans="1:2" x14ac:dyDescent="0.2">
      <c r="A152" s="5">
        <v>-0.99917513132095337</v>
      </c>
      <c r="B152" s="3">
        <v>-39.209961000000021</v>
      </c>
    </row>
    <row r="153" spans="1:2" x14ac:dyDescent="0.2">
      <c r="A153" s="5">
        <v>-0.99914944171905518</v>
      </c>
      <c r="B153" s="3">
        <v>-0.15000000000000041</v>
      </c>
    </row>
    <row r="154" spans="1:2" x14ac:dyDescent="0.2">
      <c r="A154" s="5">
        <v>-0.99914811551570892</v>
      </c>
      <c r="B154" s="3"/>
    </row>
    <row r="155" spans="1:2" x14ac:dyDescent="0.2">
      <c r="A155" s="5">
        <v>-0.9991459846496582</v>
      </c>
      <c r="B155" s="3">
        <v>2.0625</v>
      </c>
    </row>
    <row r="156" spans="1:2" x14ac:dyDescent="0.2">
      <c r="A156" s="5">
        <v>-0.99913686513900757</v>
      </c>
      <c r="B156" s="3">
        <v>-14.52002000000005</v>
      </c>
    </row>
    <row r="157" spans="1:2" x14ac:dyDescent="0.2">
      <c r="A157" s="5">
        <v>-0.99913519620895386</v>
      </c>
      <c r="B157" s="3"/>
    </row>
    <row r="158" spans="1:2" x14ac:dyDescent="0.2">
      <c r="A158" s="5">
        <v>-0.999134361743927</v>
      </c>
      <c r="B158" s="3">
        <v>-0.5199970000000036</v>
      </c>
    </row>
    <row r="159" spans="1:2" x14ac:dyDescent="0.2">
      <c r="A159" s="5">
        <v>-0.99913376569747925</v>
      </c>
      <c r="B159" s="3"/>
    </row>
    <row r="160" spans="1:2" x14ac:dyDescent="0.2">
      <c r="A160" s="5">
        <v>-0.99913293123245239</v>
      </c>
      <c r="B160" s="3"/>
    </row>
    <row r="161" spans="1:2" x14ac:dyDescent="0.2">
      <c r="A161" s="5">
        <v>-0.99913257360458374</v>
      </c>
      <c r="B161" s="3">
        <v>-0.16999800000000681</v>
      </c>
    </row>
    <row r="162" spans="1:2" x14ac:dyDescent="0.2">
      <c r="A162" s="5">
        <v>-0.9991181492805481</v>
      </c>
      <c r="B162" s="3"/>
    </row>
    <row r="163" spans="1:2" x14ac:dyDescent="0.2">
      <c r="A163" s="5">
        <v>-0.99911631643772125</v>
      </c>
      <c r="B163" s="3">
        <v>0.7299989999999994</v>
      </c>
    </row>
    <row r="164" spans="1:2" x14ac:dyDescent="0.2">
      <c r="A164" s="5">
        <v>-0.99909681081771851</v>
      </c>
      <c r="B164" s="3">
        <v>0.27000000000000313</v>
      </c>
    </row>
    <row r="165" spans="1:2" x14ac:dyDescent="0.2">
      <c r="A165" s="5">
        <v>-0.99908280372619629</v>
      </c>
      <c r="B165" s="3">
        <v>4</v>
      </c>
    </row>
    <row r="166" spans="1:2" x14ac:dyDescent="0.2">
      <c r="A166" s="5">
        <v>-0.99908268451690674</v>
      </c>
      <c r="B166" s="3">
        <v>-2.0625</v>
      </c>
    </row>
    <row r="167" spans="1:2" x14ac:dyDescent="0.2">
      <c r="A167" s="5">
        <v>-0.99907875061035156</v>
      </c>
      <c r="B167" s="3">
        <v>1.1041669999999999</v>
      </c>
    </row>
    <row r="168" spans="1:2" x14ac:dyDescent="0.2">
      <c r="A168" s="5">
        <v>-0.99907660484313965</v>
      </c>
      <c r="B168" s="3"/>
    </row>
    <row r="169" spans="1:2" x14ac:dyDescent="0.2">
      <c r="A169" s="5">
        <v>-0.99907577037811279</v>
      </c>
      <c r="B169" s="3">
        <v>-1.9583319999999991</v>
      </c>
    </row>
    <row r="170" spans="1:2" x14ac:dyDescent="0.2">
      <c r="A170" s="5">
        <v>-0.99907058477401733</v>
      </c>
      <c r="B170" s="3"/>
    </row>
    <row r="171" spans="1:2" x14ac:dyDescent="0.2">
      <c r="A171" s="5">
        <v>-0.99905845522880554</v>
      </c>
      <c r="B171" s="3">
        <v>-2.5799979999999958</v>
      </c>
    </row>
    <row r="172" spans="1:2" x14ac:dyDescent="0.2">
      <c r="A172" s="5">
        <v>-0.9990583062171936</v>
      </c>
      <c r="B172" s="3"/>
    </row>
    <row r="173" spans="1:2" x14ac:dyDescent="0.2">
      <c r="A173" s="5">
        <v>-0.99905431270599365</v>
      </c>
      <c r="B173" s="3">
        <v>-0.57000700000000393</v>
      </c>
    </row>
    <row r="174" spans="1:2" x14ac:dyDescent="0.2">
      <c r="A174" s="5">
        <v>-0.99905270338058472</v>
      </c>
      <c r="B174" s="3"/>
    </row>
    <row r="175" spans="1:2" x14ac:dyDescent="0.2">
      <c r="A175" s="5">
        <v>-0.99904519319534302</v>
      </c>
      <c r="B175" s="3">
        <v>2.40625</v>
      </c>
    </row>
    <row r="176" spans="1:2" x14ac:dyDescent="0.2">
      <c r="A176" s="5">
        <v>-0.99904507398605347</v>
      </c>
      <c r="B176" s="3">
        <v>-0.47000200000000092</v>
      </c>
    </row>
    <row r="177" spans="1:2" x14ac:dyDescent="0.2">
      <c r="A177" s="5">
        <v>-0.99904423952102661</v>
      </c>
      <c r="B177" s="3">
        <v>0.12999999999999901</v>
      </c>
    </row>
    <row r="178" spans="1:2" x14ac:dyDescent="0.2">
      <c r="A178" s="5">
        <v>-0.99903678894042969</v>
      </c>
      <c r="B178" s="3"/>
    </row>
    <row r="179" spans="1:2" x14ac:dyDescent="0.2">
      <c r="A179" s="5">
        <v>-0.99903607368469238</v>
      </c>
      <c r="B179" s="3">
        <v>-5.75</v>
      </c>
    </row>
    <row r="180" spans="1:2" x14ac:dyDescent="0.2">
      <c r="A180" s="5">
        <v>-0.99900493025779724</v>
      </c>
      <c r="B180" s="3">
        <v>-2.125</v>
      </c>
    </row>
    <row r="181" spans="1:2" x14ac:dyDescent="0.2">
      <c r="A181" s="5">
        <v>-0.99900442361831665</v>
      </c>
      <c r="B181" s="3"/>
    </row>
    <row r="182" spans="1:2" x14ac:dyDescent="0.2">
      <c r="A182" s="5">
        <v>-0.9990006685256958</v>
      </c>
      <c r="B182" s="3"/>
    </row>
    <row r="183" spans="1:2" x14ac:dyDescent="0.2">
      <c r="A183" s="5">
        <v>-0.99899643659591675</v>
      </c>
      <c r="B183" s="3">
        <v>-0.31999900000000281</v>
      </c>
    </row>
    <row r="184" spans="1:2" x14ac:dyDescent="0.2">
      <c r="A184" s="5">
        <v>-0.99899548292160034</v>
      </c>
      <c r="B184" s="3">
        <v>-0.1099999999999994</v>
      </c>
    </row>
    <row r="185" spans="1:2" x14ac:dyDescent="0.2">
      <c r="A185" s="5">
        <v>-0.99899464845657349</v>
      </c>
      <c r="B185" s="3">
        <v>0.65999999999999659</v>
      </c>
    </row>
    <row r="186" spans="1:2" x14ac:dyDescent="0.2">
      <c r="A186" s="5">
        <v>-0.99899369478225708</v>
      </c>
      <c r="B186" s="3">
        <v>-1.840000000000003</v>
      </c>
    </row>
    <row r="187" spans="1:2" x14ac:dyDescent="0.2">
      <c r="A187" s="5">
        <v>-0.99899274110794067</v>
      </c>
      <c r="B187" s="3">
        <v>-1.6600040000000149</v>
      </c>
    </row>
    <row r="188" spans="1:2" x14ac:dyDescent="0.2">
      <c r="A188" s="5">
        <v>-0.99899178743362427</v>
      </c>
      <c r="B188" s="3">
        <v>-4.1875</v>
      </c>
    </row>
    <row r="189" spans="1:2" x14ac:dyDescent="0.2">
      <c r="A189" s="5">
        <v>-0.99899095296859741</v>
      </c>
      <c r="B189" s="3">
        <v>-0.53003000000001066</v>
      </c>
    </row>
    <row r="190" spans="1:2" x14ac:dyDescent="0.2">
      <c r="A190" s="5">
        <v>-0.99898400902748108</v>
      </c>
      <c r="B190" s="3">
        <v>7.6300049999999828</v>
      </c>
    </row>
    <row r="191" spans="1:2" x14ac:dyDescent="0.2">
      <c r="A191" s="5">
        <v>-0.99898356199264526</v>
      </c>
      <c r="B191" s="3">
        <v>0.48999700000000251</v>
      </c>
    </row>
    <row r="192" spans="1:2" x14ac:dyDescent="0.2">
      <c r="A192" s="5">
        <v>-0.99897943437099457</v>
      </c>
      <c r="B192" s="3"/>
    </row>
    <row r="193" spans="1:2" x14ac:dyDescent="0.2">
      <c r="A193" s="5">
        <v>-0.99896052479743958</v>
      </c>
      <c r="B193" s="3">
        <v>-0.66999799999999965</v>
      </c>
    </row>
    <row r="194" spans="1:2" x14ac:dyDescent="0.2">
      <c r="A194" s="5">
        <v>-0.99895477294921875</v>
      </c>
      <c r="B194" s="3">
        <v>-7.4200129999999831</v>
      </c>
    </row>
    <row r="195" spans="1:2" x14ac:dyDescent="0.2">
      <c r="A195" s="5">
        <v>-0.99894958734512329</v>
      </c>
      <c r="B195" s="3"/>
    </row>
    <row r="196" spans="1:2" x14ac:dyDescent="0.2">
      <c r="A196" s="5">
        <v>-0.99894946813583374</v>
      </c>
      <c r="B196" s="3">
        <v>8.5300290000000132</v>
      </c>
    </row>
    <row r="197" spans="1:2" x14ac:dyDescent="0.2">
      <c r="A197" s="5">
        <v>-0.99894493818283081</v>
      </c>
      <c r="B197" s="3"/>
    </row>
    <row r="198" spans="1:2" x14ac:dyDescent="0.2">
      <c r="A198" s="5">
        <v>-0.99893969297409058</v>
      </c>
      <c r="B198" s="3">
        <v>-1.3400010000000011</v>
      </c>
    </row>
    <row r="199" spans="1:2" x14ac:dyDescent="0.2">
      <c r="A199" s="5">
        <v>-0.9989359974861145</v>
      </c>
      <c r="B199" s="3">
        <v>-0.83333400000000069</v>
      </c>
    </row>
    <row r="200" spans="1:2" x14ac:dyDescent="0.2">
      <c r="A200" s="5">
        <v>-0.99893182516098022</v>
      </c>
      <c r="B200" s="3">
        <v>0.4375</v>
      </c>
    </row>
    <row r="201" spans="1:2" x14ac:dyDescent="0.2">
      <c r="A201" s="5">
        <v>-0.99893152713775635</v>
      </c>
      <c r="B201" s="3">
        <v>3.2599789999999871</v>
      </c>
    </row>
    <row r="202" spans="1:2" x14ac:dyDescent="0.2">
      <c r="A202" s="5">
        <v>-0.99892836809158325</v>
      </c>
      <c r="B202" s="3">
        <v>0.54000099999999662</v>
      </c>
    </row>
    <row r="203" spans="1:2" x14ac:dyDescent="0.2">
      <c r="A203" s="5">
        <v>-0.99891206622123718</v>
      </c>
      <c r="B203" s="3">
        <v>-1.25</v>
      </c>
    </row>
    <row r="204" spans="1:2" x14ac:dyDescent="0.2">
      <c r="A204" s="5">
        <v>-0.99890303611755371</v>
      </c>
      <c r="B204" s="3"/>
    </row>
    <row r="205" spans="1:2" x14ac:dyDescent="0.2">
      <c r="A205" s="5">
        <v>-0.99889665842056274</v>
      </c>
      <c r="B205" s="3">
        <v>0.65625</v>
      </c>
    </row>
    <row r="206" spans="1:2" x14ac:dyDescent="0.2">
      <c r="A206" s="5">
        <v>-0.99889647960662842</v>
      </c>
      <c r="B206" s="3">
        <v>0.38541399999999731</v>
      </c>
    </row>
    <row r="207" spans="1:2" x14ac:dyDescent="0.2">
      <c r="A207" s="5">
        <v>-0.99889367818832397</v>
      </c>
      <c r="B207" s="3">
        <v>2.7800290000000132</v>
      </c>
    </row>
    <row r="208" spans="1:2" x14ac:dyDescent="0.2">
      <c r="A208" s="5">
        <v>-0.99889260530471802</v>
      </c>
      <c r="B208" s="3"/>
    </row>
    <row r="209" spans="1:2" x14ac:dyDescent="0.2">
      <c r="A209" s="5">
        <v>-0.99888390302658081</v>
      </c>
      <c r="B209" s="3">
        <v>1.089997000000039</v>
      </c>
    </row>
    <row r="210" spans="1:2" x14ac:dyDescent="0.2">
      <c r="A210" s="5">
        <v>-0.99887508153915405</v>
      </c>
      <c r="B210" s="3"/>
    </row>
    <row r="211" spans="1:2" x14ac:dyDescent="0.2">
      <c r="A211" s="5">
        <v>-0.99885419011116028</v>
      </c>
      <c r="B211" s="3">
        <v>-3.0625</v>
      </c>
    </row>
    <row r="212" spans="1:2" x14ac:dyDescent="0.2">
      <c r="A212" s="5">
        <v>-0.99884900450706482</v>
      </c>
      <c r="B212" s="3">
        <v>2.569946999999956</v>
      </c>
    </row>
    <row r="213" spans="1:2" x14ac:dyDescent="0.2">
      <c r="A213" s="5">
        <v>-0.99883931875228882</v>
      </c>
      <c r="B213" s="3">
        <v>11.080017</v>
      </c>
    </row>
    <row r="214" spans="1:2" x14ac:dyDescent="0.2">
      <c r="A214" s="5">
        <v>-0.99883776903152466</v>
      </c>
      <c r="B214" s="3"/>
    </row>
    <row r="215" spans="1:2" x14ac:dyDescent="0.2">
      <c r="A215" s="5">
        <v>-0.99883058667182922</v>
      </c>
      <c r="B215" s="3">
        <v>-6.25E-2</v>
      </c>
    </row>
    <row r="216" spans="1:2" x14ac:dyDescent="0.2">
      <c r="A216" s="5">
        <v>-0.99882012605667114</v>
      </c>
      <c r="B216" s="3"/>
    </row>
    <row r="217" spans="1:2" x14ac:dyDescent="0.2">
      <c r="A217" s="5">
        <v>-0.99881929159164429</v>
      </c>
      <c r="B217" s="3"/>
    </row>
    <row r="218" spans="1:2" x14ac:dyDescent="0.2">
      <c r="A218" s="5">
        <v>-0.99881541728973389</v>
      </c>
      <c r="B218" s="3"/>
    </row>
    <row r="219" spans="1:2" x14ac:dyDescent="0.2">
      <c r="A219" s="5">
        <v>-0.9988102912902832</v>
      </c>
      <c r="B219" s="3">
        <v>2.9500049999999902</v>
      </c>
    </row>
    <row r="220" spans="1:2" x14ac:dyDescent="0.2">
      <c r="A220" s="5">
        <v>-0.99879434704780579</v>
      </c>
      <c r="B220" s="3">
        <v>30</v>
      </c>
    </row>
    <row r="221" spans="1:2" x14ac:dyDescent="0.2">
      <c r="A221" s="5">
        <v>-0.99879223108291626</v>
      </c>
      <c r="B221" s="3">
        <v>-0.38000000000000078</v>
      </c>
    </row>
    <row r="222" spans="1:2" x14ac:dyDescent="0.2">
      <c r="A222" s="5">
        <v>-0.9987829327583313</v>
      </c>
      <c r="B222" s="3">
        <v>-0.71000300000000038</v>
      </c>
    </row>
    <row r="223" spans="1:2" x14ac:dyDescent="0.2">
      <c r="A223" s="5">
        <v>-0.99876454472541809</v>
      </c>
      <c r="B223" s="3"/>
    </row>
    <row r="224" spans="1:2" x14ac:dyDescent="0.2">
      <c r="A224" s="5">
        <v>-0.99876320362091064</v>
      </c>
      <c r="B224" s="3">
        <v>10.009978999999991</v>
      </c>
    </row>
    <row r="225" spans="1:2" x14ac:dyDescent="0.2">
      <c r="A225" s="5">
        <v>-0.99875438213348389</v>
      </c>
      <c r="B225" s="3">
        <v>0.92999999999999261</v>
      </c>
    </row>
    <row r="226" spans="1:2" x14ac:dyDescent="0.2">
      <c r="A226" s="5">
        <v>-0.9987511932849884</v>
      </c>
      <c r="B226" s="3">
        <v>2.75</v>
      </c>
    </row>
    <row r="227" spans="1:2" x14ac:dyDescent="0.2">
      <c r="A227" s="5">
        <v>-0.99874687194824219</v>
      </c>
      <c r="B227" s="3"/>
    </row>
    <row r="228" spans="1:2" x14ac:dyDescent="0.2">
      <c r="A228" s="5">
        <v>-0.99874168634414673</v>
      </c>
      <c r="B228" s="3"/>
    </row>
    <row r="229" spans="1:2" x14ac:dyDescent="0.2">
      <c r="A229" s="5">
        <v>-0.99873453378677368</v>
      </c>
      <c r="B229" s="3"/>
    </row>
    <row r="230" spans="1:2" x14ac:dyDescent="0.2">
      <c r="A230" s="5">
        <v>-0.99873059988021851</v>
      </c>
      <c r="B230" s="3"/>
    </row>
    <row r="231" spans="1:2" x14ac:dyDescent="0.2">
      <c r="A231" s="5">
        <v>-0.99872052669525146</v>
      </c>
      <c r="B231" s="3">
        <v>-2.9479139999999968</v>
      </c>
    </row>
    <row r="232" spans="1:2" x14ac:dyDescent="0.2">
      <c r="A232" s="5">
        <v>-0.99869883060455322</v>
      </c>
      <c r="B232" s="3"/>
    </row>
    <row r="233" spans="1:2" x14ac:dyDescent="0.2">
      <c r="A233" s="5">
        <v>-0.99869459867477417</v>
      </c>
      <c r="B233" s="3">
        <v>-0.90002400000003036</v>
      </c>
    </row>
    <row r="234" spans="1:2" x14ac:dyDescent="0.2">
      <c r="A234" s="5">
        <v>-0.99869078397750854</v>
      </c>
      <c r="B234" s="3">
        <v>-8.0000000000000071E-2</v>
      </c>
    </row>
    <row r="235" spans="1:2" x14ac:dyDescent="0.2">
      <c r="A235" s="5">
        <v>-0.99867856502532959</v>
      </c>
      <c r="B235" s="3">
        <v>-6.25E-2</v>
      </c>
    </row>
    <row r="236" spans="1:2" x14ac:dyDescent="0.2">
      <c r="A236" s="5">
        <v>-0.99867528676986694</v>
      </c>
      <c r="B236" s="3">
        <v>-2.375</v>
      </c>
    </row>
    <row r="237" spans="1:2" x14ac:dyDescent="0.2">
      <c r="A237" s="5">
        <v>-0.99867435544729233</v>
      </c>
      <c r="B237" s="3">
        <v>1.130001</v>
      </c>
    </row>
    <row r="238" spans="1:2" x14ac:dyDescent="0.2">
      <c r="A238" s="5">
        <v>-0.99863642454147339</v>
      </c>
      <c r="B238" s="3"/>
    </row>
    <row r="239" spans="1:2" x14ac:dyDescent="0.2">
      <c r="A239" s="5">
        <v>-0.99863189458847046</v>
      </c>
      <c r="B239" s="3"/>
    </row>
    <row r="240" spans="1:2" x14ac:dyDescent="0.2">
      <c r="A240" s="5">
        <v>-0.99862518906593323</v>
      </c>
      <c r="B240" s="3"/>
    </row>
    <row r="241" spans="1:2" x14ac:dyDescent="0.2">
      <c r="A241" s="5">
        <v>-0.99862080812454224</v>
      </c>
      <c r="B241" s="3">
        <v>8.9995999999999299E-2</v>
      </c>
    </row>
    <row r="242" spans="1:2" x14ac:dyDescent="0.2">
      <c r="A242" s="5">
        <v>-0.99859775602817535</v>
      </c>
      <c r="B242" s="3">
        <v>1.7299990000000069</v>
      </c>
    </row>
    <row r="243" spans="1:2" x14ac:dyDescent="0.2">
      <c r="A243" s="5">
        <v>-0.99858343601226807</v>
      </c>
      <c r="B243" s="3"/>
    </row>
    <row r="244" spans="1:2" x14ac:dyDescent="0.2">
      <c r="A244" s="5">
        <v>-0.99857959151268005</v>
      </c>
      <c r="B244" s="3"/>
    </row>
    <row r="245" spans="1:2" x14ac:dyDescent="0.2">
      <c r="A245" s="5">
        <v>-0.99856480956077576</v>
      </c>
      <c r="B245" s="3"/>
    </row>
    <row r="246" spans="1:2" x14ac:dyDescent="0.2">
      <c r="A246" s="5">
        <v>-0.99854806065559387</v>
      </c>
      <c r="B246" s="3"/>
    </row>
    <row r="247" spans="1:2" x14ac:dyDescent="0.2">
      <c r="A247" s="5">
        <v>-0.99852991104125977</v>
      </c>
      <c r="B247" s="3">
        <v>1.1875</v>
      </c>
    </row>
    <row r="248" spans="1:2" x14ac:dyDescent="0.2">
      <c r="A248" s="5">
        <v>-0.99852979183197021</v>
      </c>
      <c r="B248" s="3"/>
    </row>
    <row r="249" spans="1:2" x14ac:dyDescent="0.2">
      <c r="A249" s="5">
        <v>-0.99852448701858521</v>
      </c>
      <c r="B249" s="3"/>
    </row>
    <row r="250" spans="1:2" x14ac:dyDescent="0.2">
      <c r="A250" s="5">
        <v>-0.99851983785629272</v>
      </c>
      <c r="B250" s="3">
        <v>2.03125</v>
      </c>
    </row>
    <row r="251" spans="1:2" x14ac:dyDescent="0.2">
      <c r="A251" s="5">
        <v>-0.99851839244365692</v>
      </c>
      <c r="B251" s="3"/>
    </row>
    <row r="252" spans="1:2" x14ac:dyDescent="0.2">
      <c r="A252" s="5">
        <v>-0.99850267171859741</v>
      </c>
      <c r="B252" s="3"/>
    </row>
    <row r="253" spans="1:2" x14ac:dyDescent="0.2">
      <c r="A253" s="5">
        <v>-0.99849998950958252</v>
      </c>
      <c r="B253" s="3"/>
    </row>
    <row r="254" spans="1:2" x14ac:dyDescent="0.2">
      <c r="A254" s="5">
        <v>-0.99848181009292603</v>
      </c>
      <c r="B254" s="3">
        <v>4.169983000000002</v>
      </c>
    </row>
    <row r="255" spans="1:2" x14ac:dyDescent="0.2">
      <c r="A255" s="5">
        <v>-0.99848097562789917</v>
      </c>
      <c r="B255" s="3">
        <v>0.44000000000000128</v>
      </c>
    </row>
    <row r="256" spans="1:2" x14ac:dyDescent="0.2">
      <c r="A256" s="5">
        <v>-0.99846947938203812</v>
      </c>
      <c r="B256" s="3">
        <v>-1.330002000000007</v>
      </c>
    </row>
    <row r="257" spans="1:2" x14ac:dyDescent="0.2">
      <c r="A257" s="5">
        <v>-0.99846005439758301</v>
      </c>
      <c r="B257" s="3">
        <v>-0.50997899999998708</v>
      </c>
    </row>
    <row r="258" spans="1:2" x14ac:dyDescent="0.2">
      <c r="A258" s="5">
        <v>-0.99845457077026367</v>
      </c>
      <c r="B258" s="3"/>
    </row>
    <row r="259" spans="1:2" x14ac:dyDescent="0.2">
      <c r="A259" s="5">
        <v>-0.99844953417778015</v>
      </c>
      <c r="B259" s="3"/>
    </row>
    <row r="260" spans="1:2" x14ac:dyDescent="0.2">
      <c r="A260" s="5">
        <v>-0.99843376874923706</v>
      </c>
      <c r="B260" s="3">
        <v>-17.630004999999979</v>
      </c>
    </row>
    <row r="261" spans="1:2" x14ac:dyDescent="0.2">
      <c r="A261" s="5">
        <v>-0.99843329191207886</v>
      </c>
      <c r="B261" s="3">
        <v>-5.0500489999999436</v>
      </c>
    </row>
    <row r="262" spans="1:2" x14ac:dyDescent="0.2">
      <c r="A262" s="5">
        <v>-0.99842274188995361</v>
      </c>
      <c r="B262" s="3">
        <v>4.6700439999999617</v>
      </c>
    </row>
    <row r="263" spans="1:2" x14ac:dyDescent="0.2">
      <c r="A263" s="5">
        <v>-0.99841421842575073</v>
      </c>
      <c r="B263" s="3">
        <v>0.41999999999999987</v>
      </c>
    </row>
    <row r="264" spans="1:2" x14ac:dyDescent="0.2">
      <c r="A264" s="5">
        <v>-0.99840572476387024</v>
      </c>
      <c r="B264" s="3"/>
    </row>
    <row r="265" spans="1:2" x14ac:dyDescent="0.2">
      <c r="A265" s="5">
        <v>-0.99840173125267029</v>
      </c>
      <c r="B265" s="3"/>
    </row>
    <row r="266" spans="1:2" x14ac:dyDescent="0.2">
      <c r="A266" s="5">
        <v>-0.99839872121810913</v>
      </c>
      <c r="B266" s="3">
        <v>-0.1400000000000006</v>
      </c>
    </row>
    <row r="267" spans="1:2" x14ac:dyDescent="0.2">
      <c r="A267" s="5">
        <v>-0.99834981560707092</v>
      </c>
      <c r="B267" s="3"/>
    </row>
    <row r="268" spans="1:2" x14ac:dyDescent="0.2">
      <c r="A268" s="5">
        <v>-0.99833589792251587</v>
      </c>
      <c r="B268" s="3">
        <v>7.4702139999999417</v>
      </c>
    </row>
    <row r="269" spans="1:2" x14ac:dyDescent="0.2">
      <c r="A269" s="5">
        <v>-0.99833483994007111</v>
      </c>
      <c r="B269" s="3">
        <v>1.330001999999993</v>
      </c>
    </row>
    <row r="270" spans="1:2" x14ac:dyDescent="0.2">
      <c r="A270" s="5">
        <v>-0.99832803010940552</v>
      </c>
      <c r="B270" s="3"/>
    </row>
    <row r="271" spans="1:2" x14ac:dyDescent="0.2">
      <c r="A271" s="5">
        <v>-0.99832397699356079</v>
      </c>
      <c r="B271" s="3">
        <v>0.24000000000000021</v>
      </c>
    </row>
    <row r="272" spans="1:2" x14ac:dyDescent="0.2">
      <c r="A272" s="5">
        <v>-0.99831798672676086</v>
      </c>
      <c r="B272" s="3">
        <v>-0.62000299999999697</v>
      </c>
    </row>
    <row r="273" spans="1:2" x14ac:dyDescent="0.2">
      <c r="A273" s="5">
        <v>-0.99830889701843262</v>
      </c>
      <c r="B273" s="3"/>
    </row>
    <row r="274" spans="1:2" x14ac:dyDescent="0.2">
      <c r="A274" s="5">
        <v>-0.99830615520477295</v>
      </c>
      <c r="B274" s="3">
        <v>-3.9599610000000212</v>
      </c>
    </row>
    <row r="275" spans="1:2" x14ac:dyDescent="0.2">
      <c r="A275" s="5">
        <v>-0.99830305576324463</v>
      </c>
      <c r="B275" s="3">
        <v>0.35000000000000142</v>
      </c>
    </row>
    <row r="276" spans="1:2" x14ac:dyDescent="0.2">
      <c r="A276" s="5">
        <v>-0.99826404452323914</v>
      </c>
      <c r="B276" s="3">
        <v>-4.0299990000000037</v>
      </c>
    </row>
    <row r="277" spans="1:2" x14ac:dyDescent="0.2">
      <c r="A277" s="5">
        <v>-0.99824933707714081</v>
      </c>
      <c r="B277" s="3">
        <v>-0.17000000000000171</v>
      </c>
    </row>
    <row r="278" spans="1:2" x14ac:dyDescent="0.2">
      <c r="A278" s="5">
        <v>-0.99822896718978882</v>
      </c>
      <c r="B278" s="3">
        <v>-11</v>
      </c>
    </row>
    <row r="279" spans="1:2" x14ac:dyDescent="0.2">
      <c r="A279" s="5">
        <v>-0.99822360277175903</v>
      </c>
      <c r="B279" s="3">
        <v>-1.5200049999999981</v>
      </c>
    </row>
    <row r="280" spans="1:2" x14ac:dyDescent="0.2">
      <c r="A280" s="5">
        <v>-0.99821846187114716</v>
      </c>
      <c r="B280" s="3">
        <v>-0.96000100000000188</v>
      </c>
    </row>
    <row r="281" spans="1:2" x14ac:dyDescent="0.2">
      <c r="A281" s="5">
        <v>-0.99821513891220093</v>
      </c>
      <c r="B281" s="3">
        <v>0.79166700000000034</v>
      </c>
    </row>
    <row r="282" spans="1:2" x14ac:dyDescent="0.2">
      <c r="A282" s="5">
        <v>-0.99821162223815918</v>
      </c>
      <c r="B282" s="3">
        <v>-0.2000050000000044</v>
      </c>
    </row>
    <row r="283" spans="1:2" x14ac:dyDescent="0.2">
      <c r="A283" s="5">
        <v>-0.99821066856384277</v>
      </c>
      <c r="B283" s="3">
        <v>-0.51999999999999957</v>
      </c>
    </row>
    <row r="284" spans="1:2" x14ac:dyDescent="0.2">
      <c r="A284" s="5">
        <v>-0.99820351600646973</v>
      </c>
      <c r="B284" s="3">
        <v>2.5299989999999748</v>
      </c>
    </row>
    <row r="285" spans="1:2" x14ac:dyDescent="0.2">
      <c r="A285" s="5">
        <v>-0.99819627404212952</v>
      </c>
      <c r="B285" s="3">
        <v>1.072913999999997</v>
      </c>
    </row>
    <row r="286" spans="1:2" x14ac:dyDescent="0.2">
      <c r="A286" s="5">
        <v>-0.99818891286849976</v>
      </c>
      <c r="B286" s="3"/>
    </row>
    <row r="287" spans="1:2" x14ac:dyDescent="0.2">
      <c r="A287" s="5">
        <v>-0.99818414449691772</v>
      </c>
      <c r="B287" s="3">
        <v>9.7399900000000343</v>
      </c>
    </row>
    <row r="288" spans="1:2" x14ac:dyDescent="0.2">
      <c r="A288" s="5">
        <v>-0.99816969037055969</v>
      </c>
      <c r="B288" s="3">
        <v>-1.489991000000003</v>
      </c>
    </row>
    <row r="289" spans="1:2" x14ac:dyDescent="0.2">
      <c r="A289" s="5">
        <v>-0.99816524982452393</v>
      </c>
      <c r="B289" s="3">
        <v>-1.1099980000000009</v>
      </c>
    </row>
    <row r="290" spans="1:2" x14ac:dyDescent="0.2">
      <c r="A290" s="5">
        <v>-0.99812117218971252</v>
      </c>
      <c r="B290" s="3">
        <v>-7.25</v>
      </c>
    </row>
    <row r="291" spans="1:2" x14ac:dyDescent="0.2">
      <c r="A291" s="5">
        <v>-0.99811047315597534</v>
      </c>
      <c r="B291" s="3"/>
    </row>
    <row r="292" spans="1:2" x14ac:dyDescent="0.2">
      <c r="A292" s="5">
        <v>-0.99808761477470398</v>
      </c>
      <c r="B292" s="3">
        <v>12.75</v>
      </c>
    </row>
    <row r="293" spans="1:2" x14ac:dyDescent="0.2">
      <c r="A293" s="5">
        <v>-0.99807238578796387</v>
      </c>
      <c r="B293" s="3">
        <v>-2.3699949999999892</v>
      </c>
    </row>
    <row r="294" spans="1:2" x14ac:dyDescent="0.2">
      <c r="A294" s="5">
        <v>-0.99807076156139374</v>
      </c>
      <c r="B294" s="3">
        <v>2.369999</v>
      </c>
    </row>
    <row r="295" spans="1:2" x14ac:dyDescent="0.2">
      <c r="A295" s="5">
        <v>-0.998058021068573</v>
      </c>
      <c r="B295" s="3">
        <v>15.47000099999997</v>
      </c>
    </row>
    <row r="296" spans="1:2" x14ac:dyDescent="0.2">
      <c r="A296" s="5">
        <v>-0.99805670976638794</v>
      </c>
      <c r="B296" s="3">
        <v>-0.43999800000000278</v>
      </c>
    </row>
    <row r="297" spans="1:2" x14ac:dyDescent="0.2">
      <c r="A297" s="5">
        <v>-0.99804532527923584</v>
      </c>
      <c r="B297" s="3"/>
    </row>
    <row r="298" spans="1:2" x14ac:dyDescent="0.2">
      <c r="A298" s="5">
        <v>-0.99804186820983887</v>
      </c>
      <c r="B298" s="3">
        <v>-0.67999999999999972</v>
      </c>
    </row>
    <row r="299" spans="1:2" x14ac:dyDescent="0.2">
      <c r="A299" s="5">
        <v>-0.99804008007049561</v>
      </c>
      <c r="B299" s="3">
        <v>0.57999999999999829</v>
      </c>
    </row>
    <row r="300" spans="1:2" x14ac:dyDescent="0.2">
      <c r="A300" s="5">
        <v>-0.99802643060684204</v>
      </c>
      <c r="B300" s="3">
        <v>0.58999999999999986</v>
      </c>
    </row>
    <row r="301" spans="1:2" x14ac:dyDescent="0.2">
      <c r="A301" s="5">
        <v>-0.99802553653717041</v>
      </c>
      <c r="B301" s="3">
        <v>1.25</v>
      </c>
    </row>
    <row r="302" spans="1:2" x14ac:dyDescent="0.2">
      <c r="A302" s="5">
        <v>-0.99802371859550476</v>
      </c>
      <c r="B302" s="3">
        <v>-0.5</v>
      </c>
    </row>
    <row r="303" spans="1:2" x14ac:dyDescent="0.2">
      <c r="A303" s="5">
        <v>-0.9980168342590332</v>
      </c>
      <c r="B303" s="3">
        <v>-15.14001499999995</v>
      </c>
    </row>
    <row r="304" spans="1:2" x14ac:dyDescent="0.2">
      <c r="A304" s="5">
        <v>-0.99801349639892578</v>
      </c>
      <c r="B304" s="3">
        <v>-0.9899899999999775</v>
      </c>
    </row>
    <row r="305" spans="1:2" x14ac:dyDescent="0.2">
      <c r="A305" s="5">
        <v>-0.9980071485042572</v>
      </c>
      <c r="B305" s="3">
        <v>6.1200249999999983</v>
      </c>
    </row>
    <row r="306" spans="1:2" x14ac:dyDescent="0.2">
      <c r="A306" s="5">
        <v>-0.99798846244812012</v>
      </c>
      <c r="B306" s="3">
        <v>0.2700010000000006</v>
      </c>
    </row>
    <row r="307" spans="1:2" x14ac:dyDescent="0.2">
      <c r="A307" s="5">
        <v>-0.99798613786697388</v>
      </c>
      <c r="B307" s="3">
        <v>-0.40000200000000058</v>
      </c>
    </row>
    <row r="308" spans="1:2" x14ac:dyDescent="0.2">
      <c r="A308" s="5">
        <v>-0.9979744553565979</v>
      </c>
      <c r="B308" s="3">
        <v>-1.4791669999999999</v>
      </c>
    </row>
    <row r="309" spans="1:2" x14ac:dyDescent="0.2">
      <c r="A309" s="5">
        <v>-0.99796554446220398</v>
      </c>
      <c r="B309" s="3">
        <v>-0.44000199999999268</v>
      </c>
    </row>
    <row r="310" spans="1:2" x14ac:dyDescent="0.2">
      <c r="A310" s="5">
        <v>-0.99795758724212646</v>
      </c>
      <c r="B310" s="3">
        <v>-0.15625</v>
      </c>
    </row>
    <row r="311" spans="1:2" x14ac:dyDescent="0.2">
      <c r="A311" s="5">
        <v>-0.99794036149978638</v>
      </c>
      <c r="B311" s="3"/>
    </row>
    <row r="312" spans="1:2" x14ac:dyDescent="0.2">
      <c r="A312" s="5">
        <v>-0.99793168902397156</v>
      </c>
      <c r="B312" s="3"/>
    </row>
    <row r="313" spans="1:2" x14ac:dyDescent="0.2">
      <c r="A313" s="5">
        <v>-0.99792540073394775</v>
      </c>
      <c r="B313" s="3">
        <v>-0.41666800000000143</v>
      </c>
    </row>
    <row r="314" spans="1:2" x14ac:dyDescent="0.2">
      <c r="A314" s="5">
        <v>-0.99791800975799561</v>
      </c>
      <c r="B314" s="3">
        <v>0.36999999999999922</v>
      </c>
    </row>
    <row r="315" spans="1:2" x14ac:dyDescent="0.2">
      <c r="A315" s="5">
        <v>-0.99791386723518372</v>
      </c>
      <c r="B315" s="3">
        <v>0.40000100000000322</v>
      </c>
    </row>
    <row r="316" spans="1:2" x14ac:dyDescent="0.2">
      <c r="A316" s="5">
        <v>-0.99788933992385864</v>
      </c>
      <c r="B316" s="3">
        <v>6.6400149999999476</v>
      </c>
    </row>
    <row r="317" spans="1:2" x14ac:dyDescent="0.2">
      <c r="A317" s="5">
        <v>-0.9978829026222229</v>
      </c>
      <c r="B317" s="3">
        <v>-0.13999900000000309</v>
      </c>
    </row>
    <row r="318" spans="1:2" x14ac:dyDescent="0.2">
      <c r="A318" s="5">
        <v>-0.99784886837005615</v>
      </c>
      <c r="B318" s="3"/>
    </row>
    <row r="319" spans="1:2" x14ac:dyDescent="0.2">
      <c r="A319" s="5">
        <v>-0.99784684181213379</v>
      </c>
      <c r="B319" s="3">
        <v>-0.91999900000001844</v>
      </c>
    </row>
    <row r="320" spans="1:2" x14ac:dyDescent="0.2">
      <c r="A320" s="5">
        <v>-0.99783498048782349</v>
      </c>
      <c r="B320" s="3">
        <v>2.9700010000000252</v>
      </c>
    </row>
    <row r="321" spans="1:2" x14ac:dyDescent="0.2">
      <c r="A321" s="5">
        <v>-0.99782419204711914</v>
      </c>
      <c r="B321" s="3">
        <v>8.9999999999999858E-2</v>
      </c>
    </row>
    <row r="322" spans="1:2" x14ac:dyDescent="0.2">
      <c r="A322" s="5">
        <v>-0.9978175163269043</v>
      </c>
      <c r="B322" s="3">
        <v>3.4000010000000032</v>
      </c>
    </row>
    <row r="323" spans="1:2" x14ac:dyDescent="0.2">
      <c r="A323" s="5">
        <v>-0.99781250953674316</v>
      </c>
      <c r="B323" s="3"/>
    </row>
    <row r="324" spans="1:2" x14ac:dyDescent="0.2">
      <c r="A324" s="5">
        <v>-0.99781125783920288</v>
      </c>
      <c r="B324" s="3"/>
    </row>
    <row r="325" spans="1:2" x14ac:dyDescent="0.2">
      <c r="A325" s="5">
        <v>-0.99780851602554321</v>
      </c>
      <c r="B325" s="3"/>
    </row>
    <row r="326" spans="1:2" x14ac:dyDescent="0.2">
      <c r="A326" s="5">
        <v>-0.9978066086769104</v>
      </c>
      <c r="B326" s="3"/>
    </row>
    <row r="327" spans="1:2" x14ac:dyDescent="0.2">
      <c r="A327" s="5">
        <v>-0.99776935577392578</v>
      </c>
      <c r="B327" s="3"/>
    </row>
    <row r="328" spans="1:2" x14ac:dyDescent="0.2">
      <c r="A328" s="5">
        <v>-0.99776072800159454</v>
      </c>
      <c r="B328" s="3">
        <v>-5.5100099999999657</v>
      </c>
    </row>
    <row r="329" spans="1:2" x14ac:dyDescent="0.2">
      <c r="A329" s="5">
        <v>-0.99775674939155579</v>
      </c>
      <c r="B329" s="3">
        <v>43.199951000000063</v>
      </c>
    </row>
    <row r="330" spans="1:2" x14ac:dyDescent="0.2">
      <c r="A330" s="5">
        <v>-0.99775069952011108</v>
      </c>
      <c r="B330" s="3"/>
    </row>
    <row r="331" spans="1:2" x14ac:dyDescent="0.2">
      <c r="A331" s="5">
        <v>-0.9977424144744873</v>
      </c>
      <c r="B331" s="3"/>
    </row>
    <row r="332" spans="1:2" x14ac:dyDescent="0.2">
      <c r="A332" s="5">
        <v>-0.99771931767463684</v>
      </c>
      <c r="B332" s="3">
        <v>-13.539978000000019</v>
      </c>
    </row>
    <row r="333" spans="1:2" x14ac:dyDescent="0.2">
      <c r="A333" s="5">
        <v>-0.99770867824554443</v>
      </c>
      <c r="B333" s="3">
        <v>-0.61000099999999691</v>
      </c>
    </row>
    <row r="334" spans="1:2" x14ac:dyDescent="0.2">
      <c r="A334" s="5">
        <v>-0.99770542979240417</v>
      </c>
      <c r="B334" s="3">
        <v>10.22998000000007</v>
      </c>
    </row>
    <row r="335" spans="1:2" x14ac:dyDescent="0.2">
      <c r="A335" s="5">
        <v>-0.99770289659500122</v>
      </c>
      <c r="B335" s="3">
        <v>3.7099989999999958</v>
      </c>
    </row>
    <row r="336" spans="1:2" x14ac:dyDescent="0.2">
      <c r="A336" s="5">
        <v>-0.99769884347915649</v>
      </c>
      <c r="B336" s="3">
        <v>0.40002499999991409</v>
      </c>
    </row>
    <row r="337" spans="1:2" x14ac:dyDescent="0.2">
      <c r="A337" s="5">
        <v>-0.99769282341003418</v>
      </c>
      <c r="B337" s="3">
        <v>1.040008999999998</v>
      </c>
    </row>
    <row r="338" spans="1:2" x14ac:dyDescent="0.2">
      <c r="A338" s="5">
        <v>-0.99766761064529419</v>
      </c>
      <c r="B338" s="3">
        <v>2.7291680000000009</v>
      </c>
    </row>
    <row r="339" spans="1:2" x14ac:dyDescent="0.2">
      <c r="A339" s="5">
        <v>-0.99766647815704346</v>
      </c>
      <c r="B339" s="3">
        <v>-0.125</v>
      </c>
    </row>
    <row r="340" spans="1:2" x14ac:dyDescent="0.2">
      <c r="A340" s="5">
        <v>-0.99764865636825562</v>
      </c>
      <c r="B340" s="3">
        <v>0.15625</v>
      </c>
    </row>
    <row r="341" spans="1:2" x14ac:dyDescent="0.2">
      <c r="A341" s="5">
        <v>-0.99763715267181396</v>
      </c>
      <c r="B341" s="3"/>
    </row>
    <row r="342" spans="1:2" x14ac:dyDescent="0.2">
      <c r="A342" s="5">
        <v>-0.99762719869613647</v>
      </c>
      <c r="B342" s="3">
        <v>-1.0499989999999999</v>
      </c>
    </row>
    <row r="343" spans="1:2" x14ac:dyDescent="0.2">
      <c r="A343" s="5">
        <v>-0.99761229753494263</v>
      </c>
      <c r="B343" s="3">
        <v>4.5799560000000383</v>
      </c>
    </row>
    <row r="344" spans="1:2" x14ac:dyDescent="0.2">
      <c r="A344" s="5">
        <v>-0.99760842323303223</v>
      </c>
      <c r="B344" s="3">
        <v>1</v>
      </c>
    </row>
    <row r="345" spans="1:2" x14ac:dyDescent="0.2">
      <c r="A345" s="5">
        <v>-0.99760204553604126</v>
      </c>
      <c r="B345" s="3"/>
    </row>
    <row r="346" spans="1:2" x14ac:dyDescent="0.2">
      <c r="A346" s="5">
        <v>-0.99759471416473389</v>
      </c>
      <c r="B346" s="3">
        <v>41.260009000000082</v>
      </c>
    </row>
    <row r="347" spans="1:2" x14ac:dyDescent="0.2">
      <c r="A347" s="5">
        <v>-0.99758100509643555</v>
      </c>
      <c r="B347" s="3">
        <v>3.4375</v>
      </c>
    </row>
    <row r="348" spans="1:2" x14ac:dyDescent="0.2">
      <c r="A348" s="5">
        <v>-0.9975782036781311</v>
      </c>
      <c r="B348" s="3"/>
    </row>
    <row r="349" spans="1:2" x14ac:dyDescent="0.2">
      <c r="A349" s="5">
        <v>-0.99756205081939697</v>
      </c>
      <c r="B349" s="3">
        <v>-0.53125</v>
      </c>
    </row>
    <row r="350" spans="1:2" x14ac:dyDescent="0.2">
      <c r="A350" s="5">
        <v>-0.99754579365253448</v>
      </c>
      <c r="B350" s="3">
        <v>-2.490001000000007</v>
      </c>
    </row>
    <row r="351" spans="1:2" x14ac:dyDescent="0.2">
      <c r="A351" s="5">
        <v>-0.99754157662391663</v>
      </c>
      <c r="B351" s="3"/>
    </row>
    <row r="352" spans="1:2" x14ac:dyDescent="0.2">
      <c r="A352" s="5">
        <v>-0.99753811955451965</v>
      </c>
      <c r="B352" s="3"/>
    </row>
    <row r="353" spans="1:2" x14ac:dyDescent="0.2">
      <c r="A353" s="5">
        <v>-0.99753642082214355</v>
      </c>
      <c r="B353" s="3"/>
    </row>
    <row r="354" spans="1:2" x14ac:dyDescent="0.2">
      <c r="A354" s="5">
        <v>-0.99752476811408997</v>
      </c>
      <c r="B354" s="3">
        <v>-0.32000399999999729</v>
      </c>
    </row>
    <row r="355" spans="1:2" x14ac:dyDescent="0.2">
      <c r="A355" s="5">
        <v>-0.99749568104743958</v>
      </c>
      <c r="B355" s="3">
        <v>-1.200012000000015</v>
      </c>
    </row>
    <row r="356" spans="1:2" x14ac:dyDescent="0.2">
      <c r="A356" s="5">
        <v>-0.99746906757354736</v>
      </c>
      <c r="B356" s="3">
        <v>-3.125E-2</v>
      </c>
    </row>
    <row r="357" spans="1:2" x14ac:dyDescent="0.2">
      <c r="A357" s="5">
        <v>-0.997467041015625</v>
      </c>
      <c r="B357" s="3"/>
    </row>
    <row r="358" spans="1:2" x14ac:dyDescent="0.2">
      <c r="A358" s="5">
        <v>-0.99744975566864014</v>
      </c>
      <c r="B358" s="3">
        <v>-0.1875</v>
      </c>
    </row>
    <row r="359" spans="1:2" x14ac:dyDescent="0.2">
      <c r="A359" s="5">
        <v>-0.99743366241455078</v>
      </c>
      <c r="B359" s="3">
        <v>-50.760009999999973</v>
      </c>
    </row>
    <row r="360" spans="1:2" x14ac:dyDescent="0.2">
      <c r="A360" s="5">
        <v>-0.99742871522903442</v>
      </c>
      <c r="B360" s="3">
        <v>11.899963000000071</v>
      </c>
    </row>
    <row r="361" spans="1:2" x14ac:dyDescent="0.2">
      <c r="A361" s="5">
        <v>-0.99742244184017181</v>
      </c>
      <c r="B361" s="3"/>
    </row>
    <row r="362" spans="1:2" x14ac:dyDescent="0.2">
      <c r="A362" s="5">
        <v>-0.99742043018341064</v>
      </c>
      <c r="B362" s="3">
        <v>0.1875</v>
      </c>
    </row>
    <row r="363" spans="1:2" x14ac:dyDescent="0.2">
      <c r="A363" s="5">
        <v>-0.99741315841674805</v>
      </c>
      <c r="B363" s="3">
        <v>0.40000199999999347</v>
      </c>
    </row>
    <row r="364" spans="1:2" x14ac:dyDescent="0.2">
      <c r="A364" s="5">
        <v>-0.99740502238273621</v>
      </c>
      <c r="B364" s="3">
        <v>-21.199951000000059</v>
      </c>
    </row>
    <row r="365" spans="1:2" x14ac:dyDescent="0.2">
      <c r="A365" s="5">
        <v>-0.99735945463180542</v>
      </c>
      <c r="B365" s="3">
        <v>2.3099980000000069</v>
      </c>
    </row>
    <row r="366" spans="1:2" x14ac:dyDescent="0.2">
      <c r="A366" s="5">
        <v>-0.99735236167907715</v>
      </c>
      <c r="B366" s="3">
        <v>3.8125</v>
      </c>
    </row>
    <row r="367" spans="1:2" x14ac:dyDescent="0.2">
      <c r="A367" s="5">
        <v>-0.99734821915626526</v>
      </c>
      <c r="B367" s="3">
        <v>0.16000000000000009</v>
      </c>
    </row>
    <row r="368" spans="1:2" x14ac:dyDescent="0.2">
      <c r="A368" s="5">
        <v>-0.99732959270477295</v>
      </c>
      <c r="B368" s="3">
        <v>-0.28999699999999962</v>
      </c>
    </row>
    <row r="369" spans="1:2" x14ac:dyDescent="0.2">
      <c r="A369" s="5">
        <v>-0.99731951951980591</v>
      </c>
      <c r="B369" s="3">
        <v>-10.98999099999992</v>
      </c>
    </row>
    <row r="370" spans="1:2" x14ac:dyDescent="0.2">
      <c r="A370" s="5">
        <v>-0.99730238318443298</v>
      </c>
      <c r="B370" s="3">
        <v>2.0700070000000039</v>
      </c>
    </row>
    <row r="371" spans="1:2" x14ac:dyDescent="0.2">
      <c r="A371" s="5">
        <v>-0.99730134010314941</v>
      </c>
      <c r="B371" s="3">
        <v>2.1900019999999931</v>
      </c>
    </row>
    <row r="372" spans="1:2" x14ac:dyDescent="0.2">
      <c r="A372" s="5">
        <v>-0.99728138744831085</v>
      </c>
      <c r="B372" s="3">
        <v>-6.1999969999999962</v>
      </c>
    </row>
    <row r="373" spans="1:2" x14ac:dyDescent="0.2">
      <c r="A373" s="5">
        <v>-0.99726969003677368</v>
      </c>
      <c r="B373" s="3"/>
    </row>
    <row r="374" spans="1:2" x14ac:dyDescent="0.2">
      <c r="A374" s="5">
        <v>-0.99726602435112</v>
      </c>
      <c r="B374" s="3">
        <v>-6.5700069999999764</v>
      </c>
    </row>
    <row r="375" spans="1:2" x14ac:dyDescent="0.2">
      <c r="A375" s="5">
        <v>-0.99726065993309021</v>
      </c>
      <c r="B375" s="3">
        <v>4.3300020000000066</v>
      </c>
    </row>
    <row r="376" spans="1:2" x14ac:dyDescent="0.2">
      <c r="A376" s="5">
        <v>-0.99726021289825439</v>
      </c>
      <c r="B376" s="3">
        <v>46.020019999999931</v>
      </c>
    </row>
    <row r="377" spans="1:2" x14ac:dyDescent="0.2">
      <c r="A377" s="5">
        <v>-0.99725937843322754</v>
      </c>
      <c r="B377" s="3"/>
    </row>
    <row r="378" spans="1:2" x14ac:dyDescent="0.2">
      <c r="A378" s="5">
        <v>-0.99720579385757446</v>
      </c>
      <c r="B378" s="3"/>
    </row>
    <row r="379" spans="1:2" x14ac:dyDescent="0.2">
      <c r="A379" s="5">
        <v>-0.99719417095184326</v>
      </c>
      <c r="B379" s="3">
        <v>6.6199950000000172</v>
      </c>
    </row>
    <row r="380" spans="1:2" x14ac:dyDescent="0.2">
      <c r="A380" s="5">
        <v>-0.99719244241714478</v>
      </c>
      <c r="B380" s="3">
        <v>-11.29992600000014</v>
      </c>
    </row>
    <row r="381" spans="1:2" x14ac:dyDescent="0.2">
      <c r="A381" s="5">
        <v>-0.99718895554542542</v>
      </c>
      <c r="B381" s="3">
        <v>-0.54166700000000034</v>
      </c>
    </row>
    <row r="382" spans="1:2" x14ac:dyDescent="0.2">
      <c r="A382" s="5">
        <v>-0.99718385934829712</v>
      </c>
      <c r="B382" s="3"/>
    </row>
    <row r="383" spans="1:2" x14ac:dyDescent="0.2">
      <c r="A383" s="5">
        <v>-0.9971768856048584</v>
      </c>
      <c r="B383" s="3"/>
    </row>
    <row r="384" spans="1:2" x14ac:dyDescent="0.2">
      <c r="A384" s="5">
        <v>-0.9971747100353241</v>
      </c>
      <c r="B384" s="3"/>
    </row>
    <row r="385" spans="1:2" x14ac:dyDescent="0.2">
      <c r="A385" s="5">
        <v>-0.99716278910636902</v>
      </c>
      <c r="B385" s="3">
        <v>-0.57999799999999624</v>
      </c>
    </row>
    <row r="386" spans="1:2" x14ac:dyDescent="0.2">
      <c r="A386" s="5">
        <v>-0.99714666604995728</v>
      </c>
      <c r="B386" s="3">
        <v>-1.6875</v>
      </c>
    </row>
    <row r="387" spans="1:2" x14ac:dyDescent="0.2">
      <c r="A387" s="5">
        <v>-0.99714119732379913</v>
      </c>
      <c r="B387" s="3">
        <v>-3.40625</v>
      </c>
    </row>
    <row r="388" spans="1:2" x14ac:dyDescent="0.2">
      <c r="A388" s="5">
        <v>-0.99713468551635742</v>
      </c>
      <c r="B388" s="3">
        <v>3.1999969999999962</v>
      </c>
    </row>
    <row r="389" spans="1:2" x14ac:dyDescent="0.2">
      <c r="A389" s="5">
        <v>-0.9971274733543396</v>
      </c>
      <c r="B389" s="3"/>
    </row>
    <row r="390" spans="1:2" x14ac:dyDescent="0.2">
      <c r="A390" s="5">
        <v>-0.99712148308753967</v>
      </c>
      <c r="B390" s="3"/>
    </row>
    <row r="391" spans="1:2" x14ac:dyDescent="0.2">
      <c r="A391" s="5">
        <v>-0.99711683392524719</v>
      </c>
      <c r="B391" s="3">
        <v>0.47000099999999628</v>
      </c>
    </row>
    <row r="392" spans="1:2" x14ac:dyDescent="0.2">
      <c r="A392" s="5">
        <v>-0.99711251258850098</v>
      </c>
      <c r="B392" s="3">
        <v>0.56999199999999917</v>
      </c>
    </row>
    <row r="393" spans="1:2" x14ac:dyDescent="0.2">
      <c r="A393" s="5">
        <v>-0.99710977077484131</v>
      </c>
      <c r="B393" s="3">
        <v>-2.1875</v>
      </c>
    </row>
    <row r="394" spans="1:2" x14ac:dyDescent="0.2">
      <c r="A394" s="5">
        <v>-0.99710851907730103</v>
      </c>
      <c r="B394" s="3">
        <v>1.000000000000156E-2</v>
      </c>
    </row>
    <row r="395" spans="1:2" x14ac:dyDescent="0.2">
      <c r="A395" s="5">
        <v>-0.99706083536148071</v>
      </c>
      <c r="B395" s="3"/>
    </row>
    <row r="396" spans="1:2" x14ac:dyDescent="0.2">
      <c r="A396" s="5">
        <v>-0.9970555305480957</v>
      </c>
      <c r="B396" s="3"/>
    </row>
    <row r="397" spans="1:2" x14ac:dyDescent="0.2">
      <c r="A397" s="5">
        <v>-0.99704498052597046</v>
      </c>
      <c r="B397" s="3"/>
    </row>
    <row r="398" spans="1:2" x14ac:dyDescent="0.2">
      <c r="A398" s="5">
        <v>-0.99704021215438843</v>
      </c>
      <c r="B398" s="3">
        <v>9.9999999999999645E-2</v>
      </c>
    </row>
    <row r="399" spans="1:2" x14ac:dyDescent="0.2">
      <c r="A399" s="5">
        <v>-0.99703896045684814</v>
      </c>
      <c r="B399" s="3">
        <v>-2.5625</v>
      </c>
    </row>
    <row r="400" spans="1:2" x14ac:dyDescent="0.2">
      <c r="A400" s="5">
        <v>-0.99703586101531982</v>
      </c>
      <c r="B400" s="3">
        <v>0.30999999999999961</v>
      </c>
    </row>
    <row r="401" spans="1:2" x14ac:dyDescent="0.2">
      <c r="A401" s="5">
        <v>-0.99703291058540344</v>
      </c>
      <c r="B401" s="3">
        <v>-4.4300240000000031</v>
      </c>
    </row>
    <row r="402" spans="1:2" x14ac:dyDescent="0.2">
      <c r="A402" s="5">
        <v>-0.9970097541809082</v>
      </c>
      <c r="B402" s="3"/>
    </row>
    <row r="403" spans="1:2" x14ac:dyDescent="0.2">
      <c r="A403" s="5">
        <v>-0.99700313806533813</v>
      </c>
      <c r="B403" s="3"/>
    </row>
    <row r="404" spans="1:2" x14ac:dyDescent="0.2">
      <c r="A404" s="5">
        <v>-0.99699613451957703</v>
      </c>
      <c r="B404" s="3">
        <v>0.27999800000000619</v>
      </c>
    </row>
    <row r="405" spans="1:2" x14ac:dyDescent="0.2">
      <c r="A405" s="5">
        <v>-0.99698540568351746</v>
      </c>
      <c r="B405" s="3"/>
    </row>
    <row r="406" spans="1:2" x14ac:dyDescent="0.2">
      <c r="A406" s="5">
        <v>-0.99696546792984009</v>
      </c>
      <c r="B406" s="3"/>
    </row>
    <row r="407" spans="1:2" x14ac:dyDescent="0.2">
      <c r="A407" s="5">
        <v>-0.99695813655853271</v>
      </c>
      <c r="B407" s="3">
        <v>19.789917000000059</v>
      </c>
    </row>
    <row r="408" spans="1:2" x14ac:dyDescent="0.2">
      <c r="A408" s="5">
        <v>-0.99694910645484924</v>
      </c>
      <c r="B408" s="3"/>
    </row>
    <row r="409" spans="1:2" x14ac:dyDescent="0.2">
      <c r="A409" s="5">
        <v>-0.99693620204925537</v>
      </c>
      <c r="B409" s="3">
        <v>-1.531251000000001</v>
      </c>
    </row>
    <row r="410" spans="1:2" x14ac:dyDescent="0.2">
      <c r="A410" s="5">
        <v>-0.99693155288696289</v>
      </c>
      <c r="B410" s="3"/>
    </row>
    <row r="411" spans="1:2" x14ac:dyDescent="0.2">
      <c r="A411" s="5">
        <v>-0.99690324068069458</v>
      </c>
      <c r="B411" s="3">
        <v>2.5416680000000009</v>
      </c>
    </row>
    <row r="412" spans="1:2" x14ac:dyDescent="0.2">
      <c r="A412" s="5">
        <v>-0.99688738584518433</v>
      </c>
      <c r="B412" s="3">
        <v>-0.35000299999999379</v>
      </c>
    </row>
    <row r="413" spans="1:2" x14ac:dyDescent="0.2">
      <c r="A413" s="5">
        <v>-0.99688592553138733</v>
      </c>
      <c r="B413" s="3"/>
    </row>
    <row r="414" spans="1:2" x14ac:dyDescent="0.2">
      <c r="A414" s="5">
        <v>-0.99686414003372192</v>
      </c>
      <c r="B414" s="3">
        <v>-0.87000200000001371</v>
      </c>
    </row>
    <row r="415" spans="1:2" x14ac:dyDescent="0.2">
      <c r="A415" s="5">
        <v>-0.99686050415039062</v>
      </c>
      <c r="B415" s="3"/>
    </row>
    <row r="416" spans="1:2" x14ac:dyDescent="0.2">
      <c r="A416" s="5">
        <v>-0.99684000015258789</v>
      </c>
      <c r="B416" s="3">
        <v>1.75</v>
      </c>
    </row>
    <row r="417" spans="1:2" x14ac:dyDescent="0.2">
      <c r="A417" s="5">
        <v>-0.9968300461769104</v>
      </c>
      <c r="B417" s="3"/>
    </row>
    <row r="418" spans="1:2" x14ac:dyDescent="0.2">
      <c r="A418" s="5">
        <v>-0.99680054187774658</v>
      </c>
      <c r="B418" s="3">
        <v>38.389892000000152</v>
      </c>
    </row>
    <row r="419" spans="1:2" x14ac:dyDescent="0.2">
      <c r="A419" s="5">
        <v>-0.99677425622940063</v>
      </c>
      <c r="B419" s="3">
        <v>-0.875</v>
      </c>
    </row>
    <row r="420" spans="1:2" x14ac:dyDescent="0.2">
      <c r="A420" s="5">
        <v>-0.996762715280056</v>
      </c>
      <c r="B420" s="3"/>
    </row>
    <row r="421" spans="1:2" x14ac:dyDescent="0.2">
      <c r="A421" s="5">
        <v>-0.9967598095536232</v>
      </c>
      <c r="B421" s="3">
        <v>0.88999999999999702</v>
      </c>
    </row>
    <row r="422" spans="1:2" x14ac:dyDescent="0.2">
      <c r="A422" s="5">
        <v>-0.99675637483596802</v>
      </c>
      <c r="B422" s="3"/>
    </row>
    <row r="423" spans="1:2" x14ac:dyDescent="0.2">
      <c r="A423" s="5">
        <v>-0.99675542116165161</v>
      </c>
      <c r="B423" s="3"/>
    </row>
    <row r="424" spans="1:2" x14ac:dyDescent="0.2">
      <c r="A424" s="5">
        <v>-0.99675334990024567</v>
      </c>
      <c r="B424" s="3">
        <v>-1</v>
      </c>
    </row>
    <row r="425" spans="1:2" x14ac:dyDescent="0.2">
      <c r="A425" s="5">
        <v>-0.99675226211547852</v>
      </c>
      <c r="B425" s="3">
        <v>0.78999699999999962</v>
      </c>
    </row>
    <row r="426" spans="1:2" x14ac:dyDescent="0.2">
      <c r="A426" s="5">
        <v>-0.99674639105796814</v>
      </c>
      <c r="B426" s="3">
        <v>1.909972999999979</v>
      </c>
    </row>
    <row r="427" spans="1:2" x14ac:dyDescent="0.2">
      <c r="A427" s="5">
        <v>-0.99673421680927277</v>
      </c>
      <c r="B427" s="3">
        <v>27.199951000000059</v>
      </c>
    </row>
    <row r="428" spans="1:2" x14ac:dyDescent="0.2">
      <c r="A428" s="5">
        <v>-0.99670614302158356</v>
      </c>
      <c r="B428" s="3">
        <v>-16.489990000000031</v>
      </c>
    </row>
    <row r="429" spans="1:2" x14ac:dyDescent="0.2">
      <c r="A429" s="5">
        <v>-0.99670597910881042</v>
      </c>
      <c r="B429" s="3"/>
    </row>
    <row r="430" spans="1:2" x14ac:dyDescent="0.2">
      <c r="A430" s="5">
        <v>-0.99669256806373596</v>
      </c>
      <c r="B430" s="3"/>
    </row>
    <row r="431" spans="1:2" x14ac:dyDescent="0.2">
      <c r="A431" s="5">
        <v>-0.99669218063354492</v>
      </c>
      <c r="B431" s="3"/>
    </row>
    <row r="432" spans="1:2" x14ac:dyDescent="0.2">
      <c r="A432" s="5">
        <v>-0.99666717648506165</v>
      </c>
      <c r="B432" s="3">
        <v>0.37999699999999592</v>
      </c>
    </row>
    <row r="433" spans="1:2" x14ac:dyDescent="0.2">
      <c r="A433" s="5">
        <v>-0.99665158987045288</v>
      </c>
      <c r="B433" s="3"/>
    </row>
    <row r="434" spans="1:2" x14ac:dyDescent="0.2">
      <c r="A434" s="5">
        <v>-0.99665027856826782</v>
      </c>
      <c r="B434" s="3">
        <v>22</v>
      </c>
    </row>
    <row r="435" spans="1:2" x14ac:dyDescent="0.2">
      <c r="A435" s="5">
        <v>-0.99663335084915161</v>
      </c>
      <c r="B435" s="3"/>
    </row>
    <row r="436" spans="1:2" x14ac:dyDescent="0.2">
      <c r="A436" s="5">
        <v>-0.99663275480270386</v>
      </c>
      <c r="B436" s="3">
        <v>4.3125</v>
      </c>
    </row>
    <row r="437" spans="1:2" x14ac:dyDescent="0.2">
      <c r="A437" s="5">
        <v>-0.99661770462989807</v>
      </c>
      <c r="B437" s="3"/>
    </row>
    <row r="438" spans="1:2" x14ac:dyDescent="0.2">
      <c r="A438" s="5">
        <v>-0.99659615755081177</v>
      </c>
      <c r="B438" s="3">
        <v>9.0026999999963664E-2</v>
      </c>
    </row>
    <row r="439" spans="1:2" x14ac:dyDescent="0.2">
      <c r="A439" s="5">
        <v>-0.9965912401676178</v>
      </c>
      <c r="B439" s="3">
        <v>-0.12999999999999989</v>
      </c>
    </row>
    <row r="440" spans="1:2" x14ac:dyDescent="0.2">
      <c r="A440" s="5">
        <v>-0.99657829850912094</v>
      </c>
      <c r="B440" s="3">
        <v>-1.25</v>
      </c>
    </row>
    <row r="441" spans="1:2" x14ac:dyDescent="0.2">
      <c r="A441" s="5">
        <v>-0.99655571579933167</v>
      </c>
      <c r="B441" s="3">
        <v>-2.5899999999999959</v>
      </c>
    </row>
    <row r="442" spans="1:2" x14ac:dyDescent="0.2">
      <c r="A442" s="5">
        <v>-0.99653169512748718</v>
      </c>
      <c r="B442" s="3">
        <v>0.96999900000000139</v>
      </c>
    </row>
    <row r="443" spans="1:2" x14ac:dyDescent="0.2">
      <c r="A443" s="5">
        <v>-0.99652869999408722</v>
      </c>
      <c r="B443" s="3"/>
    </row>
    <row r="444" spans="1:2" x14ac:dyDescent="0.2">
      <c r="A444" s="5">
        <v>-0.99651229381561279</v>
      </c>
      <c r="B444" s="3">
        <v>-1.03125</v>
      </c>
    </row>
    <row r="445" spans="1:2" x14ac:dyDescent="0.2">
      <c r="A445" s="5">
        <v>-0.99650841951370239</v>
      </c>
      <c r="B445" s="3"/>
    </row>
    <row r="446" spans="1:2" x14ac:dyDescent="0.2">
      <c r="A446" s="5">
        <v>-0.99650710821151733</v>
      </c>
      <c r="B446" s="3">
        <v>-1.2100219999999811</v>
      </c>
    </row>
    <row r="447" spans="1:2" x14ac:dyDescent="0.2">
      <c r="A447" s="5">
        <v>-0.99650418758392334</v>
      </c>
      <c r="B447" s="3">
        <v>2.4000010000000032</v>
      </c>
    </row>
    <row r="448" spans="1:2" x14ac:dyDescent="0.2">
      <c r="A448" s="5">
        <v>-0.99646228551864624</v>
      </c>
      <c r="B448" s="3">
        <v>5.669983000000002</v>
      </c>
    </row>
    <row r="449" spans="1:2" x14ac:dyDescent="0.2">
      <c r="A449" s="5">
        <v>-0.9964538961648941</v>
      </c>
      <c r="B449" s="3">
        <v>0.85999600000000243</v>
      </c>
    </row>
    <row r="450" spans="1:2" x14ac:dyDescent="0.2">
      <c r="A450" s="5">
        <v>-0.99644425511360168</v>
      </c>
      <c r="B450" s="3"/>
    </row>
    <row r="451" spans="1:2" x14ac:dyDescent="0.2">
      <c r="A451" s="5">
        <v>-0.9964255690574646</v>
      </c>
      <c r="B451" s="3">
        <v>-1.3299870000000169</v>
      </c>
    </row>
    <row r="452" spans="1:2" x14ac:dyDescent="0.2">
      <c r="A452" s="5">
        <v>-0.9964183121919632</v>
      </c>
      <c r="B452" s="3"/>
    </row>
    <row r="453" spans="1:2" x14ac:dyDescent="0.2">
      <c r="A453" s="5">
        <v>-0.99641609191894531</v>
      </c>
      <c r="B453" s="3">
        <v>-0.8599859999999353</v>
      </c>
    </row>
    <row r="454" spans="1:2" x14ac:dyDescent="0.2">
      <c r="A454" s="5">
        <v>-0.99641478061676025</v>
      </c>
      <c r="B454" s="3">
        <v>3.359985000000052</v>
      </c>
    </row>
    <row r="455" spans="1:2" x14ac:dyDescent="0.2">
      <c r="A455" s="5">
        <v>-0.99636590480804443</v>
      </c>
      <c r="B455" s="3">
        <v>3.9100040000000149</v>
      </c>
    </row>
    <row r="456" spans="1:2" x14ac:dyDescent="0.2">
      <c r="A456" s="5">
        <v>-0.99635681509971619</v>
      </c>
      <c r="B456" s="3"/>
    </row>
    <row r="457" spans="1:2" x14ac:dyDescent="0.2">
      <c r="A457" s="5">
        <v>-0.9963507205247879</v>
      </c>
      <c r="B457" s="3">
        <v>0.62998999999999228</v>
      </c>
    </row>
    <row r="458" spans="1:2" x14ac:dyDescent="0.2">
      <c r="A458" s="5">
        <v>-0.99634452164173126</v>
      </c>
      <c r="B458" s="3">
        <v>0.13999899999998891</v>
      </c>
    </row>
    <row r="459" spans="1:2" x14ac:dyDescent="0.2">
      <c r="A459" s="5">
        <v>-0.99634212255477905</v>
      </c>
      <c r="B459" s="3">
        <v>9.5399780000000192</v>
      </c>
    </row>
    <row r="460" spans="1:2" x14ac:dyDescent="0.2">
      <c r="A460" s="5">
        <v>-0.99630063772201538</v>
      </c>
      <c r="B460" s="3"/>
    </row>
    <row r="461" spans="1:2" x14ac:dyDescent="0.2">
      <c r="A461" s="5">
        <v>-0.99628946185112</v>
      </c>
      <c r="B461" s="3"/>
    </row>
    <row r="462" spans="1:2" x14ac:dyDescent="0.2">
      <c r="A462" s="5">
        <v>-0.99627429246902466</v>
      </c>
      <c r="B462" s="3"/>
    </row>
    <row r="463" spans="1:2" x14ac:dyDescent="0.2">
      <c r="A463" s="5">
        <v>-0.9962742030620575</v>
      </c>
      <c r="B463" s="3">
        <v>-2.0699989999999961</v>
      </c>
    </row>
    <row r="464" spans="1:2" x14ac:dyDescent="0.2">
      <c r="A464" s="5">
        <v>-0.99624082446098328</v>
      </c>
      <c r="B464" s="3">
        <v>-0.6399990000000173</v>
      </c>
    </row>
    <row r="465" spans="1:2" x14ac:dyDescent="0.2">
      <c r="A465" s="5">
        <v>-0.99623674154281616</v>
      </c>
      <c r="B465" s="3">
        <v>1.3200070000000319</v>
      </c>
    </row>
    <row r="466" spans="1:2" x14ac:dyDescent="0.2">
      <c r="A466" s="5">
        <v>-0.99622899293899536</v>
      </c>
      <c r="B466" s="3">
        <v>0.1299990000000015</v>
      </c>
    </row>
    <row r="467" spans="1:2" x14ac:dyDescent="0.2">
      <c r="A467" s="5">
        <v>-0.99621051549911499</v>
      </c>
      <c r="B467" s="3">
        <v>0.42708600000000269</v>
      </c>
    </row>
    <row r="468" spans="1:2" x14ac:dyDescent="0.2">
      <c r="A468" s="5">
        <v>-0.99620456993579865</v>
      </c>
      <c r="B468" s="3">
        <v>-2.7100069999999898</v>
      </c>
    </row>
    <row r="469" spans="1:2" x14ac:dyDescent="0.2">
      <c r="A469" s="5">
        <v>-0.99619483947753906</v>
      </c>
      <c r="B469" s="3"/>
    </row>
    <row r="470" spans="1:2" x14ac:dyDescent="0.2">
      <c r="A470" s="5">
        <v>-0.99618014693260193</v>
      </c>
      <c r="B470" s="3">
        <v>-0.48000000000000043</v>
      </c>
    </row>
    <row r="471" spans="1:2" x14ac:dyDescent="0.2">
      <c r="A471" s="5">
        <v>-0.99617791175842285</v>
      </c>
      <c r="B471" s="3"/>
    </row>
    <row r="472" spans="1:2" x14ac:dyDescent="0.2">
      <c r="A472" s="5">
        <v>-0.99616034328937531</v>
      </c>
      <c r="B472" s="3">
        <v>-0.1499979999999965</v>
      </c>
    </row>
    <row r="473" spans="1:2" x14ac:dyDescent="0.2">
      <c r="A473" s="5">
        <v>-0.99615567922592163</v>
      </c>
      <c r="B473" s="3"/>
    </row>
    <row r="474" spans="1:2" x14ac:dyDescent="0.2">
      <c r="A474" s="5">
        <v>-0.99614989757537842</v>
      </c>
      <c r="B474" s="3">
        <v>1.219970999999987</v>
      </c>
    </row>
    <row r="475" spans="1:2" x14ac:dyDescent="0.2">
      <c r="A475" s="5">
        <v>-0.99614667892456055</v>
      </c>
      <c r="B475" s="3">
        <v>-1.869995000000003</v>
      </c>
    </row>
    <row r="476" spans="1:2" x14ac:dyDescent="0.2">
      <c r="A476" s="5">
        <v>-0.99614405632019043</v>
      </c>
      <c r="B476" s="3"/>
    </row>
    <row r="477" spans="1:2" x14ac:dyDescent="0.2">
      <c r="A477" s="5">
        <v>-0.99613744020462036</v>
      </c>
      <c r="B477" s="3">
        <v>-30.510009999999969</v>
      </c>
    </row>
    <row r="478" spans="1:2" x14ac:dyDescent="0.2">
      <c r="A478" s="5">
        <v>-0.9961223304271698</v>
      </c>
      <c r="B478" s="3"/>
    </row>
    <row r="479" spans="1:2" x14ac:dyDescent="0.2">
      <c r="A479" s="5">
        <v>-0.9961206316947937</v>
      </c>
      <c r="B479" s="3">
        <v>1.26</v>
      </c>
    </row>
    <row r="480" spans="1:2" x14ac:dyDescent="0.2">
      <c r="A480" s="5">
        <v>-0.99611538648605347</v>
      </c>
      <c r="B480" s="3"/>
    </row>
    <row r="481" spans="1:2" x14ac:dyDescent="0.2">
      <c r="A481" s="5">
        <v>-0.99610400199890137</v>
      </c>
      <c r="B481" s="3"/>
    </row>
    <row r="482" spans="1:2" x14ac:dyDescent="0.2">
      <c r="A482" s="5">
        <v>-0.99610170722007751</v>
      </c>
      <c r="B482" s="3">
        <v>-18.130126999999899</v>
      </c>
    </row>
    <row r="483" spans="1:2" x14ac:dyDescent="0.2">
      <c r="A483" s="5">
        <v>-0.99608501791954041</v>
      </c>
      <c r="B483" s="3">
        <v>-0.33999999999999991</v>
      </c>
    </row>
    <row r="484" spans="1:2" x14ac:dyDescent="0.2">
      <c r="A484" s="5">
        <v>-0.99608457088470459</v>
      </c>
      <c r="B484" s="3">
        <v>-0.375</v>
      </c>
    </row>
    <row r="485" spans="1:2" x14ac:dyDescent="0.2">
      <c r="A485" s="5">
        <v>-0.99606531858444214</v>
      </c>
      <c r="B485" s="3">
        <v>9.3800049999999828</v>
      </c>
    </row>
    <row r="486" spans="1:2" x14ac:dyDescent="0.2">
      <c r="A486" s="5">
        <v>-0.99606327712535858</v>
      </c>
      <c r="B486" s="3">
        <v>-1.2399979999999999</v>
      </c>
    </row>
    <row r="487" spans="1:2" x14ac:dyDescent="0.2">
      <c r="A487" s="5">
        <v>-0.99601882696151733</v>
      </c>
      <c r="B487" s="3">
        <v>-0.31000600000000128</v>
      </c>
    </row>
    <row r="488" spans="1:2" x14ac:dyDescent="0.2">
      <c r="A488" s="5">
        <v>-0.99599602818489075</v>
      </c>
      <c r="B488" s="3">
        <v>-4.1300049999999828</v>
      </c>
    </row>
    <row r="489" spans="1:2" x14ac:dyDescent="0.2">
      <c r="A489" s="5">
        <v>-0.99599045515060425</v>
      </c>
      <c r="B489" s="3">
        <v>5.25</v>
      </c>
    </row>
    <row r="490" spans="1:2" x14ac:dyDescent="0.2">
      <c r="A490" s="5">
        <v>-0.99598902463912964</v>
      </c>
      <c r="B490" s="3">
        <v>6.3199999999999932</v>
      </c>
    </row>
    <row r="491" spans="1:2" x14ac:dyDescent="0.2">
      <c r="A491" s="5">
        <v>-0.99598601460456848</v>
      </c>
      <c r="B491" s="3">
        <v>0.58000200000000035</v>
      </c>
    </row>
    <row r="492" spans="1:2" x14ac:dyDescent="0.2">
      <c r="A492" s="5">
        <v>-0.99597340822219849</v>
      </c>
      <c r="B492" s="3">
        <v>-3.6875</v>
      </c>
    </row>
    <row r="493" spans="1:2" x14ac:dyDescent="0.2">
      <c r="A493" s="5">
        <v>-0.99595093727111816</v>
      </c>
      <c r="B493" s="3"/>
    </row>
    <row r="494" spans="1:2" x14ac:dyDescent="0.2">
      <c r="A494" s="5">
        <v>-0.99594539403915405</v>
      </c>
      <c r="B494" s="3">
        <v>16.65002400000003</v>
      </c>
    </row>
    <row r="495" spans="1:2" x14ac:dyDescent="0.2">
      <c r="A495" s="5">
        <v>-0.9959375411272049</v>
      </c>
      <c r="B495" s="3">
        <v>-1.609996000000002</v>
      </c>
    </row>
    <row r="496" spans="1:2" x14ac:dyDescent="0.2">
      <c r="A496" s="5">
        <v>-0.99590548872947693</v>
      </c>
      <c r="B496" s="3">
        <v>1.489991000000032</v>
      </c>
    </row>
    <row r="497" spans="1:2" x14ac:dyDescent="0.2">
      <c r="A497" s="5">
        <v>-0.99590033292770386</v>
      </c>
      <c r="B497" s="3">
        <v>2.720001000000003</v>
      </c>
    </row>
    <row r="498" spans="1:2" x14ac:dyDescent="0.2">
      <c r="A498" s="5">
        <v>-0.99587351083755493</v>
      </c>
      <c r="B498" s="3"/>
    </row>
    <row r="499" spans="1:2" x14ac:dyDescent="0.2">
      <c r="A499" s="5">
        <v>-0.99586427211761475</v>
      </c>
      <c r="B499" s="3">
        <v>2.0499260000001409</v>
      </c>
    </row>
    <row r="500" spans="1:2" x14ac:dyDescent="0.2">
      <c r="A500" s="5">
        <v>-0.99585562944412231</v>
      </c>
      <c r="B500" s="3"/>
    </row>
    <row r="501" spans="1:2" x14ac:dyDescent="0.2">
      <c r="A501" s="5">
        <v>-0.99582564830780029</v>
      </c>
      <c r="B501" s="3">
        <v>1.0999989999999971</v>
      </c>
    </row>
    <row r="502" spans="1:2" x14ac:dyDescent="0.2">
      <c r="A502" s="5">
        <v>-0.99580848217010498</v>
      </c>
      <c r="B502" s="3">
        <v>1</v>
      </c>
    </row>
    <row r="503" spans="1:2" x14ac:dyDescent="0.2">
      <c r="A503" s="5">
        <v>-0.99580696225166321</v>
      </c>
      <c r="B503" s="3">
        <v>0.5625</v>
      </c>
    </row>
    <row r="504" spans="1:2" x14ac:dyDescent="0.2">
      <c r="A504" s="5">
        <v>-0.99580258131027222</v>
      </c>
      <c r="B504" s="3">
        <v>1.040000000000006</v>
      </c>
    </row>
    <row r="505" spans="1:2" x14ac:dyDescent="0.2">
      <c r="A505" s="5">
        <v>-0.99578997492790222</v>
      </c>
      <c r="B505" s="3"/>
    </row>
    <row r="506" spans="1:2" x14ac:dyDescent="0.2">
      <c r="A506" s="5">
        <v>-0.99577927589416504</v>
      </c>
      <c r="B506" s="3"/>
    </row>
    <row r="507" spans="1:2" x14ac:dyDescent="0.2">
      <c r="A507" s="5">
        <v>-0.99576902389526367</v>
      </c>
      <c r="B507" s="3">
        <v>-1.3900030000000001</v>
      </c>
    </row>
    <row r="508" spans="1:2" x14ac:dyDescent="0.2">
      <c r="A508" s="5">
        <v>-0.99575045704841614</v>
      </c>
      <c r="B508" s="3"/>
    </row>
    <row r="509" spans="1:2" x14ac:dyDescent="0.2">
      <c r="A509" s="5">
        <v>-0.99573415517807007</v>
      </c>
      <c r="B509" s="3">
        <v>-0.14999999999999861</v>
      </c>
    </row>
    <row r="510" spans="1:2" x14ac:dyDescent="0.2">
      <c r="A510" s="5">
        <v>-0.99572741985321045</v>
      </c>
      <c r="B510" s="3"/>
    </row>
    <row r="511" spans="1:2" x14ac:dyDescent="0.2">
      <c r="A511" s="5">
        <v>-0.99570637941360474</v>
      </c>
      <c r="B511" s="3">
        <v>0.44000199999999268</v>
      </c>
    </row>
    <row r="512" spans="1:2" x14ac:dyDescent="0.2">
      <c r="A512" s="5">
        <v>-0.99568566679954529</v>
      </c>
      <c r="B512" s="3">
        <v>32.369995000000017</v>
      </c>
    </row>
    <row r="513" spans="1:2" x14ac:dyDescent="0.2">
      <c r="A513" s="5">
        <v>-0.99567717313766479</v>
      </c>
      <c r="B513" s="3">
        <v>1.640000000000001</v>
      </c>
    </row>
    <row r="514" spans="1:2" x14ac:dyDescent="0.2">
      <c r="A514" s="5">
        <v>-0.99567693471908569</v>
      </c>
      <c r="B514" s="3">
        <v>-1.5399780000000189</v>
      </c>
    </row>
    <row r="515" spans="1:2" x14ac:dyDescent="0.2">
      <c r="A515" s="5">
        <v>-0.99567347764968872</v>
      </c>
      <c r="B515" s="3">
        <v>-16.400024999999911</v>
      </c>
    </row>
    <row r="516" spans="1:2" x14ac:dyDescent="0.2">
      <c r="A516" s="5">
        <v>-0.99565711617469788</v>
      </c>
      <c r="B516" s="3"/>
    </row>
    <row r="517" spans="1:2" x14ac:dyDescent="0.2">
      <c r="A517" s="5">
        <v>-0.99564439803361893</v>
      </c>
      <c r="B517" s="3"/>
    </row>
    <row r="518" spans="1:2" x14ac:dyDescent="0.2">
      <c r="A518" s="5">
        <v>-0.99564111232757568</v>
      </c>
      <c r="B518" s="3">
        <v>-2</v>
      </c>
    </row>
    <row r="519" spans="1:2" x14ac:dyDescent="0.2">
      <c r="A519" s="5">
        <v>-0.99562495946884155</v>
      </c>
      <c r="B519" s="3">
        <v>1.3200070000000039</v>
      </c>
    </row>
    <row r="520" spans="1:2" x14ac:dyDescent="0.2">
      <c r="A520" s="5">
        <v>-0.99558860063552856</v>
      </c>
      <c r="B520" s="3">
        <v>-66.380004999999983</v>
      </c>
    </row>
    <row r="521" spans="1:2" x14ac:dyDescent="0.2">
      <c r="A521" s="5">
        <v>-0.995566725730896</v>
      </c>
      <c r="B521" s="3">
        <v>-0.81999900000000991</v>
      </c>
    </row>
    <row r="522" spans="1:2" x14ac:dyDescent="0.2">
      <c r="A522" s="5">
        <v>-0.99552357196807861</v>
      </c>
      <c r="B522" s="3">
        <v>0.38999900000000309</v>
      </c>
    </row>
    <row r="523" spans="1:2" x14ac:dyDescent="0.2">
      <c r="A523" s="5">
        <v>-0.99552083015441895</v>
      </c>
      <c r="B523" s="3">
        <v>-0.56000199999999722</v>
      </c>
    </row>
    <row r="524" spans="1:2" x14ac:dyDescent="0.2">
      <c r="A524" s="5">
        <v>-0.99551062285900116</v>
      </c>
      <c r="B524" s="3">
        <v>81.169922000000042</v>
      </c>
    </row>
    <row r="525" spans="1:2" x14ac:dyDescent="0.2">
      <c r="A525" s="5">
        <v>-0.99550464749336243</v>
      </c>
      <c r="B525" s="3">
        <v>-0.22000099999999631</v>
      </c>
    </row>
    <row r="526" spans="1:2" x14ac:dyDescent="0.2">
      <c r="A526" s="5">
        <v>-0.99549615383148193</v>
      </c>
      <c r="B526" s="3">
        <v>-1.959991000000002</v>
      </c>
    </row>
    <row r="527" spans="1:2" x14ac:dyDescent="0.2">
      <c r="A527" s="5">
        <v>-0.99549484252929688</v>
      </c>
      <c r="B527" s="3"/>
    </row>
    <row r="528" spans="1:2" x14ac:dyDescent="0.2">
      <c r="A528" s="5">
        <v>-0.99549245834350586</v>
      </c>
      <c r="B528" s="3">
        <v>-4.9499969999999962</v>
      </c>
    </row>
    <row r="529" spans="1:2" x14ac:dyDescent="0.2">
      <c r="A529" s="5">
        <v>-0.99547669291496277</v>
      </c>
      <c r="B529" s="3">
        <v>-14.630004999999979</v>
      </c>
    </row>
    <row r="530" spans="1:2" x14ac:dyDescent="0.2">
      <c r="A530" s="5">
        <v>-0.99547144770622253</v>
      </c>
      <c r="B530" s="3">
        <v>7.8900150000000053</v>
      </c>
    </row>
    <row r="531" spans="1:2" x14ac:dyDescent="0.2">
      <c r="A531" s="5">
        <v>-0.99544927477836609</v>
      </c>
      <c r="B531" s="3">
        <v>1.359996000000002</v>
      </c>
    </row>
    <row r="532" spans="1:2" x14ac:dyDescent="0.2">
      <c r="A532" s="5">
        <v>-0.99543887376785278</v>
      </c>
      <c r="B532" s="3"/>
    </row>
    <row r="533" spans="1:2" x14ac:dyDescent="0.2">
      <c r="A533" s="5">
        <v>-0.9954255223274231</v>
      </c>
      <c r="B533" s="3"/>
    </row>
    <row r="534" spans="1:2" x14ac:dyDescent="0.2">
      <c r="A534" s="5">
        <v>-0.99542206525802612</v>
      </c>
      <c r="B534" s="3">
        <v>-0.75</v>
      </c>
    </row>
    <row r="535" spans="1:2" x14ac:dyDescent="0.2">
      <c r="A535" s="5">
        <v>-0.99542099237442017</v>
      </c>
      <c r="B535" s="3">
        <v>2.0299979999999991</v>
      </c>
    </row>
    <row r="536" spans="1:2" x14ac:dyDescent="0.2">
      <c r="A536" s="5">
        <v>-0.9954088032245636</v>
      </c>
      <c r="B536" s="3"/>
    </row>
    <row r="537" spans="1:2" x14ac:dyDescent="0.2">
      <c r="A537" s="5">
        <v>-0.99539929628372192</v>
      </c>
      <c r="B537" s="3"/>
    </row>
    <row r="538" spans="1:2" x14ac:dyDescent="0.2">
      <c r="A538" s="5">
        <v>-0.99539646506309509</v>
      </c>
      <c r="B538" s="3"/>
    </row>
    <row r="539" spans="1:2" x14ac:dyDescent="0.2">
      <c r="A539" s="5">
        <v>-0.99536669254302979</v>
      </c>
      <c r="B539" s="3"/>
    </row>
    <row r="540" spans="1:2" x14ac:dyDescent="0.2">
      <c r="A540" s="5">
        <v>-0.99536438286304474</v>
      </c>
      <c r="B540" s="3">
        <v>-2.330001999999979</v>
      </c>
    </row>
    <row r="541" spans="1:2" x14ac:dyDescent="0.2">
      <c r="A541" s="5">
        <v>-0.99534705281257629</v>
      </c>
      <c r="B541" s="3"/>
    </row>
    <row r="542" spans="1:2" x14ac:dyDescent="0.2">
      <c r="A542" s="5">
        <v>-0.99532553553581238</v>
      </c>
      <c r="B542" s="3">
        <v>0.25</v>
      </c>
    </row>
    <row r="543" spans="1:2" x14ac:dyDescent="0.2">
      <c r="A543" s="5">
        <v>-0.99532037973403931</v>
      </c>
      <c r="B543" s="3">
        <v>-1.8899839999999699</v>
      </c>
    </row>
    <row r="544" spans="1:2" x14ac:dyDescent="0.2">
      <c r="A544" s="5">
        <v>-0.99530585110187531</v>
      </c>
      <c r="B544" s="3">
        <v>42.329956000000038</v>
      </c>
    </row>
    <row r="545" spans="1:2" x14ac:dyDescent="0.2">
      <c r="A545" s="5">
        <v>-0.99530193209648132</v>
      </c>
      <c r="B545" s="3"/>
    </row>
    <row r="546" spans="1:2" x14ac:dyDescent="0.2">
      <c r="A546" s="5">
        <v>-0.99530050158500671</v>
      </c>
      <c r="B546" s="3">
        <v>4.0001000000000182E-2</v>
      </c>
    </row>
    <row r="547" spans="1:2" x14ac:dyDescent="0.2">
      <c r="A547" s="5">
        <v>-0.99529156088829041</v>
      </c>
      <c r="B547" s="3">
        <v>3.875</v>
      </c>
    </row>
    <row r="548" spans="1:2" x14ac:dyDescent="0.2">
      <c r="A548" s="5">
        <v>-0.99527871608734131</v>
      </c>
      <c r="B548" s="3">
        <v>15.160034</v>
      </c>
    </row>
    <row r="549" spans="1:2" x14ac:dyDescent="0.2">
      <c r="A549" s="5">
        <v>-0.99527269601821899</v>
      </c>
      <c r="B549" s="3"/>
    </row>
    <row r="550" spans="1:2" x14ac:dyDescent="0.2">
      <c r="A550" s="5">
        <v>-0.99526005983352661</v>
      </c>
      <c r="B550" s="3">
        <v>-1.5699460000000729</v>
      </c>
    </row>
    <row r="551" spans="1:2" x14ac:dyDescent="0.2">
      <c r="A551" s="5">
        <v>-0.99524742364883423</v>
      </c>
      <c r="B551" s="3"/>
    </row>
    <row r="552" spans="1:2" x14ac:dyDescent="0.2">
      <c r="A552" s="5">
        <v>-0.99523728340864182</v>
      </c>
      <c r="B552" s="3"/>
    </row>
    <row r="553" spans="1:2" x14ac:dyDescent="0.2">
      <c r="A553" s="5">
        <v>-0.99523584544658661</v>
      </c>
      <c r="B553" s="3">
        <v>45.03979500000014</v>
      </c>
    </row>
    <row r="554" spans="1:2" x14ac:dyDescent="0.2">
      <c r="A554" s="5">
        <v>-0.99520903825759888</v>
      </c>
      <c r="B554" s="3">
        <v>-2.1999969999999962</v>
      </c>
    </row>
    <row r="555" spans="1:2" x14ac:dyDescent="0.2">
      <c r="A555" s="5">
        <v>-0.99519990384578705</v>
      </c>
      <c r="B555" s="3"/>
    </row>
    <row r="556" spans="1:2" x14ac:dyDescent="0.2">
      <c r="A556" s="5">
        <v>-0.9951721727848053</v>
      </c>
      <c r="B556" s="3">
        <v>0.9375</v>
      </c>
    </row>
    <row r="557" spans="1:2" x14ac:dyDescent="0.2">
      <c r="A557" s="5">
        <v>-0.99514128267765045</v>
      </c>
      <c r="B557" s="3">
        <v>6.8499759999999696</v>
      </c>
    </row>
    <row r="558" spans="1:2" x14ac:dyDescent="0.2">
      <c r="A558" s="5">
        <v>-0.99511545896530151</v>
      </c>
      <c r="B558" s="3">
        <v>-39.070007000000032</v>
      </c>
    </row>
    <row r="559" spans="1:2" x14ac:dyDescent="0.2">
      <c r="A559" s="5">
        <v>-0.99507516622543335</v>
      </c>
      <c r="B559" s="3">
        <v>46.639892000000152</v>
      </c>
    </row>
    <row r="560" spans="1:2" x14ac:dyDescent="0.2">
      <c r="A560" s="5">
        <v>-0.99505499005317688</v>
      </c>
      <c r="B560" s="3">
        <v>1.05000299999999</v>
      </c>
    </row>
    <row r="561" spans="1:2" x14ac:dyDescent="0.2">
      <c r="A561" s="5">
        <v>-0.99503329396247864</v>
      </c>
      <c r="B561" s="3">
        <v>-9.9997999999999365E-2</v>
      </c>
    </row>
    <row r="562" spans="1:2" x14ac:dyDescent="0.2">
      <c r="A562" s="5">
        <v>-0.99502459168434143</v>
      </c>
      <c r="B562" s="3"/>
    </row>
    <row r="563" spans="1:2" x14ac:dyDescent="0.2">
      <c r="A563" s="5">
        <v>-0.99501442909240723</v>
      </c>
      <c r="B563" s="3">
        <v>-2.0599970000000098</v>
      </c>
    </row>
    <row r="564" spans="1:2" x14ac:dyDescent="0.2">
      <c r="A564" s="5">
        <v>-0.9949931800365448</v>
      </c>
      <c r="B564" s="3">
        <v>128.87011699999991</v>
      </c>
    </row>
    <row r="565" spans="1:2" x14ac:dyDescent="0.2">
      <c r="A565" s="5">
        <v>-0.99498909711837769</v>
      </c>
      <c r="B565" s="3"/>
    </row>
    <row r="566" spans="1:2" x14ac:dyDescent="0.2">
      <c r="A566" s="5">
        <v>-0.99498355388641357</v>
      </c>
      <c r="B566" s="3"/>
    </row>
    <row r="567" spans="1:2" x14ac:dyDescent="0.2">
      <c r="A567" s="5">
        <v>-0.99496941268444061</v>
      </c>
      <c r="B567" s="3">
        <v>-3.53125</v>
      </c>
    </row>
    <row r="568" spans="1:2" x14ac:dyDescent="0.2">
      <c r="A568" s="5">
        <v>-0.99496489763259888</v>
      </c>
      <c r="B568" s="3"/>
    </row>
    <row r="569" spans="1:2" x14ac:dyDescent="0.2">
      <c r="A569" s="5">
        <v>-0.994963139295578</v>
      </c>
      <c r="B569" s="3">
        <v>0.7700010000000006</v>
      </c>
    </row>
    <row r="570" spans="1:2" x14ac:dyDescent="0.2">
      <c r="A570" s="5">
        <v>-0.99495169520378113</v>
      </c>
      <c r="B570" s="3"/>
    </row>
    <row r="571" spans="1:2" x14ac:dyDescent="0.2">
      <c r="A571" s="5">
        <v>-0.9949420690536499</v>
      </c>
      <c r="B571" s="3">
        <v>-4.1875</v>
      </c>
    </row>
    <row r="572" spans="1:2" x14ac:dyDescent="0.2">
      <c r="A572" s="5">
        <v>-0.99494093656539917</v>
      </c>
      <c r="B572" s="3"/>
    </row>
    <row r="573" spans="1:2" x14ac:dyDescent="0.2">
      <c r="A573" s="5">
        <v>-0.99492844939231873</v>
      </c>
      <c r="B573" s="3">
        <v>19.43994100000009</v>
      </c>
    </row>
    <row r="574" spans="1:2" x14ac:dyDescent="0.2">
      <c r="A574" s="5">
        <v>-0.9949151873588562</v>
      </c>
      <c r="B574" s="3">
        <v>7.0499270000000251</v>
      </c>
    </row>
    <row r="575" spans="1:2" x14ac:dyDescent="0.2">
      <c r="A575" s="5">
        <v>-0.99490863084793091</v>
      </c>
      <c r="B575" s="3">
        <v>-1.9375</v>
      </c>
    </row>
    <row r="576" spans="1:2" x14ac:dyDescent="0.2">
      <c r="A576" s="5">
        <v>-0.99489369988441467</v>
      </c>
      <c r="B576" s="3">
        <v>-0.15000100000000319</v>
      </c>
    </row>
    <row r="577" spans="1:2" x14ac:dyDescent="0.2">
      <c r="A577" s="5">
        <v>-0.99488756060600281</v>
      </c>
      <c r="B577" s="3"/>
    </row>
    <row r="578" spans="1:2" x14ac:dyDescent="0.2">
      <c r="A578" s="5">
        <v>-0.99484586715698242</v>
      </c>
      <c r="B578" s="3"/>
    </row>
    <row r="579" spans="1:2" x14ac:dyDescent="0.2">
      <c r="A579" s="5">
        <v>-0.99482971429824829</v>
      </c>
      <c r="B579" s="3">
        <v>1.079997999999996</v>
      </c>
    </row>
    <row r="580" spans="1:2" x14ac:dyDescent="0.2">
      <c r="A580" s="5">
        <v>-0.99475657939910889</v>
      </c>
      <c r="B580" s="3"/>
    </row>
    <row r="581" spans="1:2" x14ac:dyDescent="0.2">
      <c r="A581" s="5">
        <v>-0.99473345279693604</v>
      </c>
      <c r="B581" s="3">
        <v>-2.419983000000002</v>
      </c>
    </row>
    <row r="582" spans="1:2" x14ac:dyDescent="0.2">
      <c r="A582" s="5">
        <v>-0.99473273754119873</v>
      </c>
      <c r="B582" s="3">
        <v>87.629883000000063</v>
      </c>
    </row>
    <row r="583" spans="1:2" x14ac:dyDescent="0.2">
      <c r="A583" s="5">
        <v>-0.99469795823097229</v>
      </c>
      <c r="B583" s="3">
        <v>2.3599859999999349</v>
      </c>
    </row>
    <row r="584" spans="1:2" x14ac:dyDescent="0.2">
      <c r="A584" s="5">
        <v>-0.99467605352401733</v>
      </c>
      <c r="B584" s="3"/>
    </row>
    <row r="585" spans="1:2" x14ac:dyDescent="0.2">
      <c r="A585" s="5">
        <v>-0.99467301368713379</v>
      </c>
      <c r="B585" s="3"/>
    </row>
    <row r="586" spans="1:2" x14ac:dyDescent="0.2">
      <c r="A586" s="5">
        <v>-0.99464824795722961</v>
      </c>
      <c r="B586" s="3"/>
    </row>
    <row r="587" spans="1:2" x14ac:dyDescent="0.2">
      <c r="A587" s="5">
        <v>-0.99464437365531921</v>
      </c>
      <c r="B587" s="3"/>
    </row>
    <row r="588" spans="1:2" x14ac:dyDescent="0.2">
      <c r="A588" s="5">
        <v>-0.9945455938577652</v>
      </c>
      <c r="B588" s="3">
        <v>-2.00009999999935E-2</v>
      </c>
    </row>
    <row r="589" spans="1:2" x14ac:dyDescent="0.2">
      <c r="A589" s="5">
        <v>-0.99452152848243713</v>
      </c>
      <c r="B589" s="3">
        <v>0.28000100000000222</v>
      </c>
    </row>
    <row r="590" spans="1:2" x14ac:dyDescent="0.2">
      <c r="A590" s="5">
        <v>-0.99450698494911194</v>
      </c>
      <c r="B590" s="3">
        <v>-27.020019999999931</v>
      </c>
    </row>
    <row r="591" spans="1:2" x14ac:dyDescent="0.2">
      <c r="A591" s="5">
        <v>-0.99450674653053284</v>
      </c>
      <c r="B591" s="3">
        <v>-1.879997000000003</v>
      </c>
    </row>
    <row r="592" spans="1:2" x14ac:dyDescent="0.2">
      <c r="A592" s="5">
        <v>-0.9944952130317688</v>
      </c>
      <c r="B592" s="3">
        <v>2.000000000000313E-2</v>
      </c>
    </row>
    <row r="593" spans="1:2" x14ac:dyDescent="0.2">
      <c r="A593" s="5">
        <v>-0.9944927766919136</v>
      </c>
      <c r="B593" s="3">
        <v>43.200072999999968</v>
      </c>
    </row>
    <row r="594" spans="1:2" x14ac:dyDescent="0.2">
      <c r="A594" s="5">
        <v>-0.99449267983436584</v>
      </c>
      <c r="B594" s="3"/>
    </row>
    <row r="595" spans="1:2" x14ac:dyDescent="0.2">
      <c r="A595" s="5">
        <v>-0.99448329210281372</v>
      </c>
      <c r="B595" s="3"/>
    </row>
    <row r="596" spans="1:2" x14ac:dyDescent="0.2">
      <c r="A596" s="5">
        <v>-0.99446117877960205</v>
      </c>
      <c r="B596" s="3">
        <v>-6.8600470000000087</v>
      </c>
    </row>
    <row r="597" spans="1:2" x14ac:dyDescent="0.2">
      <c r="A597" s="5">
        <v>-0.99445691704750061</v>
      </c>
      <c r="B597" s="3">
        <v>-10.380004999999979</v>
      </c>
    </row>
    <row r="598" spans="1:2" x14ac:dyDescent="0.2">
      <c r="A598" s="5">
        <v>-0.99445262551307678</v>
      </c>
      <c r="B598" s="3">
        <v>-0.57999799999999624</v>
      </c>
    </row>
    <row r="599" spans="1:2" x14ac:dyDescent="0.2">
      <c r="A599" s="5">
        <v>-0.99442696571350098</v>
      </c>
      <c r="B599" s="3">
        <v>20.930053999999931</v>
      </c>
    </row>
    <row r="600" spans="1:2" x14ac:dyDescent="0.2">
      <c r="A600" s="5">
        <v>-0.99441045522689819</v>
      </c>
      <c r="B600" s="3"/>
    </row>
    <row r="601" spans="1:2" x14ac:dyDescent="0.2">
      <c r="A601" s="5">
        <v>-0.99440830945968628</v>
      </c>
      <c r="B601" s="3">
        <v>0.27999899999999661</v>
      </c>
    </row>
    <row r="602" spans="1:2" x14ac:dyDescent="0.2">
      <c r="A602" s="5">
        <v>-0.9944082498550415</v>
      </c>
      <c r="B602" s="3">
        <v>-1.830002000000007</v>
      </c>
    </row>
    <row r="603" spans="1:2" x14ac:dyDescent="0.2">
      <c r="A603" s="5">
        <v>-0.99438762664794922</v>
      </c>
      <c r="B603" s="3">
        <v>-7.4000240000000304</v>
      </c>
    </row>
    <row r="604" spans="1:2" x14ac:dyDescent="0.2">
      <c r="A604" s="5">
        <v>-0.99437412619590759</v>
      </c>
      <c r="B604" s="3">
        <v>-2.999899999999656E-2</v>
      </c>
    </row>
    <row r="605" spans="1:2" x14ac:dyDescent="0.2">
      <c r="A605" s="5">
        <v>-0.99437367916107178</v>
      </c>
      <c r="B605" s="3">
        <v>0.70999100000000226</v>
      </c>
    </row>
    <row r="606" spans="1:2" x14ac:dyDescent="0.2">
      <c r="A606" s="5">
        <v>-0.99434906244277954</v>
      </c>
      <c r="B606" s="3">
        <v>-60.300048999999937</v>
      </c>
    </row>
    <row r="607" spans="1:2" x14ac:dyDescent="0.2">
      <c r="A607" s="5">
        <v>-0.99433749914169312</v>
      </c>
      <c r="B607" s="3">
        <v>-13.07000800000003</v>
      </c>
    </row>
    <row r="608" spans="1:2" x14ac:dyDescent="0.2">
      <c r="A608" s="5">
        <v>-0.99433040618896484</v>
      </c>
      <c r="B608" s="3">
        <v>-0.14000000000001481</v>
      </c>
    </row>
    <row r="609" spans="1:2" x14ac:dyDescent="0.2">
      <c r="A609" s="5">
        <v>-0.99432182312011719</v>
      </c>
      <c r="B609" s="3">
        <v>-2.59375</v>
      </c>
    </row>
    <row r="610" spans="1:2" x14ac:dyDescent="0.2">
      <c r="A610" s="5">
        <v>-0.99430963397026062</v>
      </c>
      <c r="B610" s="3"/>
    </row>
    <row r="611" spans="1:2" x14ac:dyDescent="0.2">
      <c r="A611" s="5">
        <v>-0.99426978826522827</v>
      </c>
      <c r="B611" s="3">
        <v>-9.5999750000000859</v>
      </c>
    </row>
    <row r="612" spans="1:2" x14ac:dyDescent="0.2">
      <c r="A612" s="5">
        <v>-0.99425572156906128</v>
      </c>
      <c r="B612" s="3">
        <v>2.3200000000000069</v>
      </c>
    </row>
    <row r="613" spans="1:2" x14ac:dyDescent="0.2">
      <c r="A613" s="5">
        <v>-0.99419334530830383</v>
      </c>
      <c r="B613" s="3"/>
    </row>
    <row r="614" spans="1:2" x14ac:dyDescent="0.2">
      <c r="A614" s="5">
        <v>-0.99417403340339661</v>
      </c>
      <c r="B614" s="3"/>
    </row>
    <row r="615" spans="1:2" x14ac:dyDescent="0.2">
      <c r="A615" s="5">
        <v>-0.99417096376419067</v>
      </c>
      <c r="B615" s="3">
        <v>2.0625</v>
      </c>
    </row>
    <row r="616" spans="1:2" x14ac:dyDescent="0.2">
      <c r="A616" s="5">
        <v>-0.99416754394769669</v>
      </c>
      <c r="B616" s="3">
        <v>-0.29999899999999968</v>
      </c>
    </row>
    <row r="617" spans="1:2" x14ac:dyDescent="0.2">
      <c r="A617" s="5">
        <v>-0.99416682124137878</v>
      </c>
      <c r="B617" s="3">
        <v>-1.590004000000008</v>
      </c>
    </row>
    <row r="618" spans="1:2" x14ac:dyDescent="0.2">
      <c r="A618" s="5">
        <v>-0.99416124820709229</v>
      </c>
      <c r="B618" s="3">
        <v>2.5700070000000039</v>
      </c>
    </row>
    <row r="619" spans="1:2" x14ac:dyDescent="0.2">
      <c r="A619" s="5">
        <v>-0.99414694309234619</v>
      </c>
      <c r="B619" s="3">
        <v>-0.30000300000000379</v>
      </c>
    </row>
    <row r="620" spans="1:2" x14ac:dyDescent="0.2">
      <c r="A620" s="5">
        <v>-0.99414551258087158</v>
      </c>
      <c r="B620" s="3">
        <v>27.889893000000029</v>
      </c>
    </row>
    <row r="621" spans="1:2" x14ac:dyDescent="0.2">
      <c r="A621" s="5">
        <v>-0.99414515495300293</v>
      </c>
      <c r="B621" s="3">
        <v>1.300003000000004</v>
      </c>
    </row>
    <row r="622" spans="1:2" x14ac:dyDescent="0.2">
      <c r="A622" s="5">
        <v>-0.99413639307022095</v>
      </c>
      <c r="B622" s="3"/>
    </row>
    <row r="623" spans="1:2" x14ac:dyDescent="0.2">
      <c r="A623" s="5">
        <v>-0.9941241443157196</v>
      </c>
      <c r="B623" s="3">
        <v>6.9699709999999868</v>
      </c>
    </row>
    <row r="624" spans="1:2" x14ac:dyDescent="0.2">
      <c r="A624" s="5">
        <v>-0.99412357807159424</v>
      </c>
      <c r="B624" s="3">
        <v>0.15002400000003041</v>
      </c>
    </row>
    <row r="625" spans="1:2" x14ac:dyDescent="0.2">
      <c r="A625" s="5">
        <v>-0.9941229522228241</v>
      </c>
      <c r="B625" s="3">
        <v>0.24000000000000199</v>
      </c>
    </row>
    <row r="626" spans="1:2" x14ac:dyDescent="0.2">
      <c r="A626" s="5">
        <v>-0.9941096305847168</v>
      </c>
      <c r="B626" s="3">
        <v>0.71000000000000085</v>
      </c>
    </row>
    <row r="627" spans="1:2" x14ac:dyDescent="0.2">
      <c r="A627" s="5">
        <v>-0.99409520626068115</v>
      </c>
      <c r="B627" s="3">
        <v>-1.549994999999996</v>
      </c>
    </row>
    <row r="628" spans="1:2" x14ac:dyDescent="0.2">
      <c r="A628" s="5">
        <v>-0.99408990144729614</v>
      </c>
      <c r="B628" s="3">
        <v>-1.16999899999999</v>
      </c>
    </row>
    <row r="629" spans="1:2" x14ac:dyDescent="0.2">
      <c r="A629" s="5">
        <v>-0.99407744407653809</v>
      </c>
      <c r="B629" s="3">
        <v>4.1200100000000077</v>
      </c>
    </row>
    <row r="630" spans="1:2" x14ac:dyDescent="0.2">
      <c r="A630" s="5">
        <v>-0.99405413866043091</v>
      </c>
      <c r="B630" s="3">
        <v>-2.450005000000004</v>
      </c>
    </row>
    <row r="631" spans="1:2" x14ac:dyDescent="0.2">
      <c r="A631" s="5">
        <v>-0.99404098093509674</v>
      </c>
      <c r="B631" s="3">
        <v>12.94000299999999</v>
      </c>
    </row>
    <row r="632" spans="1:2" x14ac:dyDescent="0.2">
      <c r="A632" s="5">
        <v>-0.99403995275497437</v>
      </c>
      <c r="B632" s="3">
        <v>0.63000100000000003</v>
      </c>
    </row>
    <row r="633" spans="1:2" x14ac:dyDescent="0.2">
      <c r="A633" s="5">
        <v>-0.99403774738311768</v>
      </c>
      <c r="B633" s="3">
        <v>0.76000200000000007</v>
      </c>
    </row>
    <row r="634" spans="1:2" x14ac:dyDescent="0.2">
      <c r="A634" s="5">
        <v>-0.99403469264507294</v>
      </c>
      <c r="B634" s="3">
        <v>-0.67993200000000797</v>
      </c>
    </row>
    <row r="635" spans="1:2" x14ac:dyDescent="0.2">
      <c r="A635" s="5">
        <v>-0.9940214604139328</v>
      </c>
      <c r="B635" s="3">
        <v>-6.1399990000000031</v>
      </c>
    </row>
    <row r="636" spans="1:2" x14ac:dyDescent="0.2">
      <c r="A636" s="5">
        <v>-0.99401819705963135</v>
      </c>
      <c r="B636" s="3">
        <v>-0.34000400000000752</v>
      </c>
    </row>
    <row r="637" spans="1:2" x14ac:dyDescent="0.2">
      <c r="A637" s="5">
        <v>-0.99399060010910034</v>
      </c>
      <c r="B637" s="3"/>
    </row>
    <row r="638" spans="1:2" x14ac:dyDescent="0.2">
      <c r="A638" s="5">
        <v>-0.99396979808807373</v>
      </c>
      <c r="B638" s="3">
        <v>2.259995000000004</v>
      </c>
    </row>
    <row r="639" spans="1:2" x14ac:dyDescent="0.2">
      <c r="A639" s="5">
        <v>-0.99395330250263214</v>
      </c>
      <c r="B639" s="3">
        <v>-0.4799989999999994</v>
      </c>
    </row>
    <row r="640" spans="1:2" x14ac:dyDescent="0.2">
      <c r="A640" s="5">
        <v>-0.99393987655639648</v>
      </c>
      <c r="B640" s="3">
        <v>-3.5500489999999441</v>
      </c>
    </row>
    <row r="641" spans="1:2" x14ac:dyDescent="0.2">
      <c r="A641" s="5">
        <v>-0.99392369389533997</v>
      </c>
      <c r="B641" s="3">
        <v>3.6799929999999681</v>
      </c>
    </row>
    <row r="642" spans="1:2" x14ac:dyDescent="0.2">
      <c r="A642" s="5">
        <v>-0.99392238259315491</v>
      </c>
      <c r="B642" s="3">
        <v>2.5200199999999882</v>
      </c>
    </row>
    <row r="643" spans="1:2" x14ac:dyDescent="0.2">
      <c r="A643" s="5">
        <v>-0.99390751123428345</v>
      </c>
      <c r="B643" s="3">
        <v>0.15000200000000061</v>
      </c>
    </row>
    <row r="644" spans="1:2" x14ac:dyDescent="0.2">
      <c r="A644" s="5">
        <v>-0.99389582872390747</v>
      </c>
      <c r="B644" s="3">
        <v>58.880004000000099</v>
      </c>
    </row>
    <row r="645" spans="1:2" x14ac:dyDescent="0.2">
      <c r="A645" s="5">
        <v>-0.9938730001449585</v>
      </c>
      <c r="B645" s="3">
        <v>-0.9375</v>
      </c>
    </row>
    <row r="646" spans="1:2" x14ac:dyDescent="0.2">
      <c r="A646" s="5">
        <v>-0.99386867880821228</v>
      </c>
      <c r="B646" s="3">
        <v>-14.510009999999969</v>
      </c>
    </row>
    <row r="647" spans="1:2" x14ac:dyDescent="0.2">
      <c r="A647" s="5">
        <v>-0.99386438727378845</v>
      </c>
      <c r="B647" s="3"/>
    </row>
    <row r="648" spans="1:2" x14ac:dyDescent="0.2">
      <c r="A648" s="5">
        <v>-0.99384284019470215</v>
      </c>
      <c r="B648" s="3">
        <v>21.859985999999939</v>
      </c>
    </row>
    <row r="649" spans="1:2" x14ac:dyDescent="0.2">
      <c r="A649" s="5">
        <v>-0.99383321404457092</v>
      </c>
      <c r="B649" s="3">
        <v>0.46999699999999928</v>
      </c>
    </row>
    <row r="650" spans="1:2" x14ac:dyDescent="0.2">
      <c r="A650" s="5">
        <v>-0.99382150173187256</v>
      </c>
      <c r="B650" s="3"/>
    </row>
    <row r="651" spans="1:2" x14ac:dyDescent="0.2">
      <c r="A651" s="5">
        <v>-0.9938204288482666</v>
      </c>
      <c r="B651" s="3">
        <v>-0.15000000000000041</v>
      </c>
    </row>
    <row r="652" spans="1:2" x14ac:dyDescent="0.2">
      <c r="A652" s="5">
        <v>-0.99371907114982605</v>
      </c>
      <c r="B652" s="3">
        <v>-3.0099940000000061</v>
      </c>
    </row>
    <row r="653" spans="1:2" x14ac:dyDescent="0.2">
      <c r="A653" s="5">
        <v>-0.99371093511581421</v>
      </c>
      <c r="B653" s="3"/>
    </row>
    <row r="654" spans="1:2" x14ac:dyDescent="0.2">
      <c r="A654" s="5">
        <v>-0.99370628595352173</v>
      </c>
      <c r="B654" s="3">
        <v>-9.9999999999980105E-3</v>
      </c>
    </row>
    <row r="655" spans="1:2" x14ac:dyDescent="0.2">
      <c r="A655" s="5">
        <v>-0.99370276927947998</v>
      </c>
      <c r="B655" s="3">
        <v>0.33999999999999991</v>
      </c>
    </row>
    <row r="656" spans="1:2" x14ac:dyDescent="0.2">
      <c r="A656" s="5">
        <v>-0.99368748068809509</v>
      </c>
      <c r="B656" s="3">
        <v>-0.36999600000001459</v>
      </c>
    </row>
    <row r="657" spans="1:2" x14ac:dyDescent="0.2">
      <c r="A657" s="5">
        <v>-0.99366426467895508</v>
      </c>
      <c r="B657" s="3"/>
    </row>
    <row r="658" spans="1:2" x14ac:dyDescent="0.2">
      <c r="A658" s="5">
        <v>-0.99362367391586304</v>
      </c>
      <c r="B658" s="3">
        <v>2.001900000004753E-2</v>
      </c>
    </row>
    <row r="659" spans="1:2" x14ac:dyDescent="0.2">
      <c r="A659" s="5">
        <v>-0.99358749389648438</v>
      </c>
      <c r="B659" s="3">
        <v>41.339965999999997</v>
      </c>
    </row>
    <row r="660" spans="1:2" x14ac:dyDescent="0.2">
      <c r="A660" s="5">
        <v>-0.9935619980096817</v>
      </c>
      <c r="B660" s="3">
        <v>-4.2200010000000248</v>
      </c>
    </row>
    <row r="661" spans="1:2" x14ac:dyDescent="0.2">
      <c r="A661" s="5">
        <v>-0.99355751276016235</v>
      </c>
      <c r="B661" s="3">
        <v>2.1999809999999802</v>
      </c>
    </row>
    <row r="662" spans="1:2" x14ac:dyDescent="0.2">
      <c r="A662" s="5">
        <v>-0.9935528039932251</v>
      </c>
      <c r="B662" s="3">
        <v>8.2900080000000003</v>
      </c>
    </row>
    <row r="663" spans="1:2" x14ac:dyDescent="0.2">
      <c r="A663" s="5">
        <v>-0.9935438483953476</v>
      </c>
      <c r="B663" s="3">
        <v>9.1500249999999141</v>
      </c>
    </row>
    <row r="664" spans="1:2" x14ac:dyDescent="0.2">
      <c r="A664" s="5">
        <v>-0.99353280663490295</v>
      </c>
      <c r="B664" s="3"/>
    </row>
    <row r="665" spans="1:2" x14ac:dyDescent="0.2">
      <c r="A665" s="5">
        <v>-0.9935327023267746</v>
      </c>
      <c r="B665" s="3"/>
    </row>
    <row r="666" spans="1:2" x14ac:dyDescent="0.2">
      <c r="A666" s="5">
        <v>-0.99352139234542847</v>
      </c>
      <c r="B666" s="3">
        <v>59.610106999999971</v>
      </c>
    </row>
    <row r="667" spans="1:2" x14ac:dyDescent="0.2">
      <c r="A667" s="5">
        <v>-0.99348879605531693</v>
      </c>
      <c r="B667" s="3">
        <v>0.29000800000000032</v>
      </c>
    </row>
    <row r="668" spans="1:2" x14ac:dyDescent="0.2">
      <c r="A668" s="5">
        <v>-0.99347054958343506</v>
      </c>
      <c r="B668" s="3"/>
    </row>
    <row r="669" spans="1:2" x14ac:dyDescent="0.2">
      <c r="A669" s="5">
        <v>-0.99346303939819336</v>
      </c>
      <c r="B669" s="3"/>
    </row>
    <row r="670" spans="1:2" x14ac:dyDescent="0.2">
      <c r="A670" s="5">
        <v>-0.99341920018196106</v>
      </c>
      <c r="B670" s="3"/>
    </row>
    <row r="671" spans="1:2" x14ac:dyDescent="0.2">
      <c r="A671" s="5">
        <v>-0.99341440200805664</v>
      </c>
      <c r="B671" s="3">
        <v>13.94000200000005</v>
      </c>
    </row>
    <row r="672" spans="1:2" x14ac:dyDescent="0.2">
      <c r="A672" s="5">
        <v>-0.99339714646339417</v>
      </c>
      <c r="B672" s="3">
        <v>-2.7100219999999808</v>
      </c>
    </row>
    <row r="673" spans="1:2" x14ac:dyDescent="0.2">
      <c r="A673" s="5">
        <v>-0.99338829517364502</v>
      </c>
      <c r="B673" s="3">
        <v>-1.3499979999999989</v>
      </c>
    </row>
    <row r="674" spans="1:2" x14ac:dyDescent="0.2">
      <c r="A674" s="5">
        <v>-0.99338501691818237</v>
      </c>
      <c r="B674" s="3"/>
    </row>
    <row r="675" spans="1:2" x14ac:dyDescent="0.2">
      <c r="A675" s="5">
        <v>-0.99336101114749908</v>
      </c>
      <c r="B675" s="3">
        <v>-2.0499990000000001</v>
      </c>
    </row>
    <row r="676" spans="1:2" x14ac:dyDescent="0.2">
      <c r="A676" s="5">
        <v>-0.99333778023719788</v>
      </c>
      <c r="B676" s="3">
        <v>-19.550048999999941</v>
      </c>
    </row>
    <row r="677" spans="1:2" x14ac:dyDescent="0.2">
      <c r="A677" s="5">
        <v>-0.99325871467590332</v>
      </c>
      <c r="B677" s="3">
        <v>2.660002999999989</v>
      </c>
    </row>
    <row r="678" spans="1:2" x14ac:dyDescent="0.2">
      <c r="A678" s="5">
        <v>-0.99321824312210083</v>
      </c>
      <c r="B678" s="3">
        <v>0.229979999999955</v>
      </c>
    </row>
    <row r="679" spans="1:2" x14ac:dyDescent="0.2">
      <c r="A679" s="5">
        <v>-0.99321788549423218</v>
      </c>
      <c r="B679" s="3">
        <v>-0.9375</v>
      </c>
    </row>
    <row r="680" spans="1:2" x14ac:dyDescent="0.2">
      <c r="A680" s="5">
        <v>-0.99321556091308594</v>
      </c>
      <c r="B680" s="3"/>
    </row>
    <row r="681" spans="1:2" x14ac:dyDescent="0.2">
      <c r="A681" s="5">
        <v>-0.99319101870059967</v>
      </c>
      <c r="B681" s="3">
        <v>14.489990000000031</v>
      </c>
    </row>
    <row r="682" spans="1:2" x14ac:dyDescent="0.2">
      <c r="A682" s="5">
        <v>-0.99318838119506836</v>
      </c>
      <c r="B682" s="3">
        <v>6.0500029999999754</v>
      </c>
    </row>
    <row r="683" spans="1:2" x14ac:dyDescent="0.2">
      <c r="A683" s="5">
        <v>-0.99318188428878784</v>
      </c>
      <c r="B683" s="3">
        <v>1.82</v>
      </c>
    </row>
    <row r="684" spans="1:2" x14ac:dyDescent="0.2">
      <c r="A684" s="5">
        <v>-0.99317920207977295</v>
      </c>
      <c r="B684" s="3"/>
    </row>
    <row r="685" spans="1:2" x14ac:dyDescent="0.2">
      <c r="A685" s="5">
        <v>-0.99317267537117004</v>
      </c>
      <c r="B685" s="3">
        <v>-0.25000100000000097</v>
      </c>
    </row>
    <row r="686" spans="1:2" x14ac:dyDescent="0.2">
      <c r="A686" s="5">
        <v>-0.99315649271011353</v>
      </c>
      <c r="B686" s="3">
        <v>9.9999999999980105E-3</v>
      </c>
    </row>
    <row r="687" spans="1:2" x14ac:dyDescent="0.2">
      <c r="A687" s="5">
        <v>-0.99315550923347473</v>
      </c>
      <c r="B687" s="3"/>
    </row>
    <row r="688" spans="1:2" x14ac:dyDescent="0.2">
      <c r="A688" s="5">
        <v>-0.99312201142311096</v>
      </c>
      <c r="B688" s="3"/>
    </row>
    <row r="689" spans="1:2" x14ac:dyDescent="0.2">
      <c r="A689" s="5">
        <v>-0.99311038851737976</v>
      </c>
      <c r="B689" s="3">
        <v>-2.0625</v>
      </c>
    </row>
    <row r="690" spans="1:2" x14ac:dyDescent="0.2">
      <c r="A690" s="5">
        <v>-0.99308711290359497</v>
      </c>
      <c r="B690" s="3">
        <v>0.44000299999999021</v>
      </c>
    </row>
    <row r="691" spans="1:2" x14ac:dyDescent="0.2">
      <c r="A691" s="5">
        <v>-0.99305221438407898</v>
      </c>
      <c r="B691" s="3">
        <v>5.9200439999999617</v>
      </c>
    </row>
    <row r="692" spans="1:2" x14ac:dyDescent="0.2">
      <c r="A692" s="5">
        <v>-0.99302870035171509</v>
      </c>
      <c r="B692" s="3">
        <v>-7.0199890000000096</v>
      </c>
    </row>
    <row r="693" spans="1:2" x14ac:dyDescent="0.2">
      <c r="A693" s="5">
        <v>-0.99298465251922607</v>
      </c>
      <c r="B693" s="3"/>
    </row>
    <row r="694" spans="1:2" x14ac:dyDescent="0.2">
      <c r="A694" s="5">
        <v>-0.99297270178794861</v>
      </c>
      <c r="B694" s="3"/>
    </row>
    <row r="695" spans="1:2" x14ac:dyDescent="0.2">
      <c r="A695" s="5">
        <v>-0.99297177791595459</v>
      </c>
      <c r="B695" s="3"/>
    </row>
    <row r="696" spans="1:2" x14ac:dyDescent="0.2">
      <c r="A696" s="5">
        <v>-0.99294865131378174</v>
      </c>
      <c r="B696" s="3">
        <v>7.9700009999999679</v>
      </c>
    </row>
    <row r="697" spans="1:2" x14ac:dyDescent="0.2">
      <c r="A697" s="5">
        <v>-0.99293333292007446</v>
      </c>
      <c r="B697" s="3">
        <v>-0.51000899999996818</v>
      </c>
    </row>
    <row r="698" spans="1:2" x14ac:dyDescent="0.2">
      <c r="A698" s="5">
        <v>-0.99287968873977661</v>
      </c>
      <c r="B698" s="3"/>
    </row>
    <row r="699" spans="1:2" x14ac:dyDescent="0.2">
      <c r="A699" s="5">
        <v>-0.99287837743759155</v>
      </c>
      <c r="B699" s="3">
        <v>1.9599610000000209</v>
      </c>
    </row>
    <row r="700" spans="1:2" x14ac:dyDescent="0.2">
      <c r="A700" s="5">
        <v>-0.99282678961753845</v>
      </c>
      <c r="B700" s="3">
        <v>-2.7099920000000002</v>
      </c>
    </row>
    <row r="701" spans="1:2" x14ac:dyDescent="0.2">
      <c r="A701" s="5">
        <v>-0.99282407760620117</v>
      </c>
      <c r="B701" s="3"/>
    </row>
    <row r="702" spans="1:2" x14ac:dyDescent="0.2">
      <c r="A702" s="5">
        <v>-0.99280144274234772</v>
      </c>
      <c r="B702" s="3">
        <v>-2.7200019999999938</v>
      </c>
    </row>
    <row r="703" spans="1:2" x14ac:dyDescent="0.2">
      <c r="A703" s="5">
        <v>-0.99276566505432129</v>
      </c>
      <c r="B703" s="3">
        <v>-6.25E-2</v>
      </c>
    </row>
    <row r="704" spans="1:2" x14ac:dyDescent="0.2">
      <c r="A704" s="5">
        <v>-0.99275666475296021</v>
      </c>
      <c r="B704" s="3">
        <v>-0.63999899999998888</v>
      </c>
    </row>
    <row r="705" spans="1:2" x14ac:dyDescent="0.2">
      <c r="A705" s="5">
        <v>-0.99272358417510986</v>
      </c>
      <c r="B705" s="3">
        <v>-0.60000200000000348</v>
      </c>
    </row>
    <row r="706" spans="1:2" x14ac:dyDescent="0.2">
      <c r="A706" s="5">
        <v>-0.99272069334983826</v>
      </c>
      <c r="B706" s="3"/>
    </row>
    <row r="707" spans="1:2" x14ac:dyDescent="0.2">
      <c r="A707" s="5">
        <v>-0.99270999431610107</v>
      </c>
      <c r="B707" s="3">
        <v>-112.479981</v>
      </c>
    </row>
    <row r="708" spans="1:2" x14ac:dyDescent="0.2">
      <c r="A708" s="5">
        <v>-0.99268335103988647</v>
      </c>
      <c r="B708" s="3"/>
    </row>
    <row r="709" spans="1:2" x14ac:dyDescent="0.2">
      <c r="A709" s="5">
        <v>-0.99261283874511719</v>
      </c>
      <c r="B709" s="3">
        <v>2.4375</v>
      </c>
    </row>
    <row r="710" spans="1:2" x14ac:dyDescent="0.2">
      <c r="A710" s="5">
        <v>-0.99260517954826355</v>
      </c>
      <c r="B710" s="3">
        <v>36.800048999999937</v>
      </c>
    </row>
    <row r="711" spans="1:2" x14ac:dyDescent="0.2">
      <c r="A711" s="5">
        <v>-0.99259889125823975</v>
      </c>
      <c r="B711" s="3">
        <v>3.6500090000000109</v>
      </c>
    </row>
    <row r="712" spans="1:2" x14ac:dyDescent="0.2">
      <c r="A712" s="5">
        <v>-0.99257089197635651</v>
      </c>
      <c r="B712" s="3">
        <v>0.58000000000000007</v>
      </c>
    </row>
    <row r="713" spans="1:2" x14ac:dyDescent="0.2">
      <c r="A713" s="5">
        <v>-0.9925563633441925</v>
      </c>
      <c r="B713" s="3">
        <v>-0.55000000000000071</v>
      </c>
    </row>
    <row r="714" spans="1:2" x14ac:dyDescent="0.2">
      <c r="A714" s="5">
        <v>-0.99254621565341949</v>
      </c>
      <c r="B714" s="3">
        <v>5.9997000000002743E-2</v>
      </c>
    </row>
    <row r="715" spans="1:2" x14ac:dyDescent="0.2">
      <c r="A715" s="5">
        <v>-0.99254417419433594</v>
      </c>
      <c r="B715" s="3"/>
    </row>
    <row r="716" spans="1:2" x14ac:dyDescent="0.2">
      <c r="A716" s="5">
        <v>-0.99253499507904053</v>
      </c>
      <c r="B716" s="3"/>
    </row>
    <row r="717" spans="1:2" x14ac:dyDescent="0.2">
      <c r="A717" s="5">
        <v>-0.99252623319625854</v>
      </c>
      <c r="B717" s="3"/>
    </row>
    <row r="718" spans="1:2" x14ac:dyDescent="0.2">
      <c r="A718" s="5">
        <v>-0.9925256073474884</v>
      </c>
      <c r="B718" s="3">
        <v>-23.020019999999931</v>
      </c>
    </row>
    <row r="719" spans="1:2" x14ac:dyDescent="0.2">
      <c r="A719" s="5">
        <v>-0.99252349138259888</v>
      </c>
      <c r="B719" s="3">
        <v>-0.66999799999999254</v>
      </c>
    </row>
    <row r="720" spans="1:2" x14ac:dyDescent="0.2">
      <c r="A720" s="5">
        <v>-0.99251896888017654</v>
      </c>
      <c r="B720" s="3">
        <v>1.1599999999999999</v>
      </c>
    </row>
    <row r="721" spans="1:2" x14ac:dyDescent="0.2">
      <c r="A721" s="5">
        <v>-0.99249118566513062</v>
      </c>
      <c r="B721" s="3">
        <v>-2.6900019999999931</v>
      </c>
    </row>
    <row r="722" spans="1:2" x14ac:dyDescent="0.2">
      <c r="A722" s="5">
        <v>-0.99247565865516663</v>
      </c>
      <c r="B722" s="3">
        <v>-2.3125</v>
      </c>
    </row>
    <row r="723" spans="1:2" x14ac:dyDescent="0.2">
      <c r="A723" s="5">
        <v>-0.99246594309806824</v>
      </c>
      <c r="B723" s="3">
        <v>-4.580016999999998</v>
      </c>
    </row>
    <row r="724" spans="1:2" x14ac:dyDescent="0.2">
      <c r="A724" s="5">
        <v>-0.99241985380649567</v>
      </c>
      <c r="B724" s="3">
        <v>-21.829956000000038</v>
      </c>
    </row>
    <row r="725" spans="1:2" x14ac:dyDescent="0.2">
      <c r="A725" s="5">
        <v>-0.9923827052116394</v>
      </c>
      <c r="B725" s="3">
        <v>0.46875</v>
      </c>
    </row>
    <row r="726" spans="1:2" x14ac:dyDescent="0.2">
      <c r="A726" s="5">
        <v>-0.99236562848091125</v>
      </c>
      <c r="B726" s="3"/>
    </row>
    <row r="727" spans="1:2" x14ac:dyDescent="0.2">
      <c r="A727" s="5">
        <v>-0.99234899878501892</v>
      </c>
      <c r="B727" s="3">
        <v>14.96997099999999</v>
      </c>
    </row>
    <row r="728" spans="1:2" x14ac:dyDescent="0.2">
      <c r="A728" s="5">
        <v>-0.99234232306480408</v>
      </c>
      <c r="B728" s="3"/>
    </row>
    <row r="729" spans="1:2" x14ac:dyDescent="0.2">
      <c r="A729" s="5">
        <v>-0.992331862449646</v>
      </c>
      <c r="B729" s="3"/>
    </row>
    <row r="730" spans="1:2" x14ac:dyDescent="0.2">
      <c r="A730" s="5">
        <v>-0.99232986569404602</v>
      </c>
      <c r="B730" s="3"/>
    </row>
    <row r="731" spans="1:2" x14ac:dyDescent="0.2">
      <c r="A731" s="5">
        <v>-0.99232128262519836</v>
      </c>
      <c r="B731" s="3">
        <v>0.63999999999999346</v>
      </c>
    </row>
    <row r="732" spans="1:2" x14ac:dyDescent="0.2">
      <c r="A732" s="5">
        <v>-0.99231357872486115</v>
      </c>
      <c r="B732" s="3">
        <v>-1.7600020000000001</v>
      </c>
    </row>
    <row r="733" spans="1:2" x14ac:dyDescent="0.2">
      <c r="A733" s="5">
        <v>-0.99230778217315674</v>
      </c>
      <c r="B733" s="3">
        <v>-1.75</v>
      </c>
    </row>
    <row r="734" spans="1:2" x14ac:dyDescent="0.2">
      <c r="A734" s="5">
        <v>-0.99228724837303162</v>
      </c>
      <c r="B734" s="3">
        <v>0.55000300000000379</v>
      </c>
    </row>
    <row r="735" spans="1:2" x14ac:dyDescent="0.2">
      <c r="A735" s="5">
        <v>-0.99228101968765259</v>
      </c>
      <c r="B735" s="3">
        <v>0.1099999999999994</v>
      </c>
    </row>
    <row r="736" spans="1:2" x14ac:dyDescent="0.2">
      <c r="A736" s="5">
        <v>-0.9922691285610199</v>
      </c>
      <c r="B736" s="3">
        <v>1.2300039999999941</v>
      </c>
    </row>
    <row r="737" spans="1:2" x14ac:dyDescent="0.2">
      <c r="A737" s="5">
        <v>-0.9922674298286438</v>
      </c>
      <c r="B737" s="3">
        <v>1.9799800000000689</v>
      </c>
    </row>
    <row r="738" spans="1:2" x14ac:dyDescent="0.2">
      <c r="A738" s="5">
        <v>-0.99225027859210968</v>
      </c>
      <c r="B738" s="3">
        <v>0.17000200000000379</v>
      </c>
    </row>
    <row r="739" spans="1:2" x14ac:dyDescent="0.2">
      <c r="A739" s="5">
        <v>-0.99224784970283508</v>
      </c>
      <c r="B739" s="3">
        <v>-1.109999000000002</v>
      </c>
    </row>
    <row r="740" spans="1:2" x14ac:dyDescent="0.2">
      <c r="A740" s="5">
        <v>-0.99223398417234421</v>
      </c>
      <c r="B740" s="3">
        <v>-0.61000099999999691</v>
      </c>
    </row>
    <row r="741" spans="1:2" x14ac:dyDescent="0.2">
      <c r="A741" s="5">
        <v>-0.99222157895565033</v>
      </c>
      <c r="B741" s="3">
        <v>-0.52999899999997524</v>
      </c>
    </row>
    <row r="742" spans="1:2" x14ac:dyDescent="0.2">
      <c r="A742" s="5">
        <v>-0.99219611287117004</v>
      </c>
      <c r="B742" s="3">
        <v>-2.5</v>
      </c>
    </row>
    <row r="743" spans="1:2" x14ac:dyDescent="0.2">
      <c r="A743" s="5">
        <v>-0.99218913912773132</v>
      </c>
      <c r="B743" s="3">
        <v>0.91000000000000369</v>
      </c>
    </row>
    <row r="744" spans="1:2" x14ac:dyDescent="0.2">
      <c r="A744" s="5">
        <v>-0.99217888712882996</v>
      </c>
      <c r="B744" s="3">
        <v>-3.5700070000000039</v>
      </c>
    </row>
    <row r="745" spans="1:2" x14ac:dyDescent="0.2">
      <c r="A745" s="5">
        <v>-0.99217487871646881</v>
      </c>
      <c r="B745" s="3">
        <v>-19.380004999999979</v>
      </c>
    </row>
    <row r="746" spans="1:2" x14ac:dyDescent="0.2">
      <c r="A746" s="5">
        <v>-0.99217238277196884</v>
      </c>
      <c r="B746" s="3">
        <v>-7.0000000000000284E-2</v>
      </c>
    </row>
    <row r="747" spans="1:2" x14ac:dyDescent="0.2">
      <c r="A747" s="5">
        <v>-0.99217110872268677</v>
      </c>
      <c r="B747" s="3">
        <v>0.11000099999999691</v>
      </c>
    </row>
    <row r="748" spans="1:2" x14ac:dyDescent="0.2">
      <c r="A748" s="5">
        <v>-0.99215613305568695</v>
      </c>
      <c r="B748" s="3"/>
    </row>
    <row r="749" spans="1:2" x14ac:dyDescent="0.2">
      <c r="A749" s="5">
        <v>-0.99215158820152283</v>
      </c>
      <c r="B749" s="3">
        <v>48.899902000000111</v>
      </c>
    </row>
    <row r="750" spans="1:2" x14ac:dyDescent="0.2">
      <c r="A750" s="5">
        <v>-0.9921032190322876</v>
      </c>
      <c r="B750" s="3"/>
    </row>
    <row r="751" spans="1:2" x14ac:dyDescent="0.2">
      <c r="A751" s="5">
        <v>-0.99207282066345215</v>
      </c>
      <c r="B751" s="3">
        <v>-0.88000100000000003</v>
      </c>
    </row>
    <row r="752" spans="1:2" x14ac:dyDescent="0.2">
      <c r="A752" s="5">
        <v>-0.992071732878685</v>
      </c>
      <c r="B752" s="3">
        <v>7.0299990000000321</v>
      </c>
    </row>
    <row r="753" spans="1:2" x14ac:dyDescent="0.2">
      <c r="A753" s="5">
        <v>-0.99206283688545227</v>
      </c>
      <c r="B753" s="3">
        <v>0.17000199999999671</v>
      </c>
    </row>
    <row r="754" spans="1:2" x14ac:dyDescent="0.2">
      <c r="A754" s="5">
        <v>-0.99206244945526123</v>
      </c>
      <c r="B754" s="3">
        <v>29.019897000000132</v>
      </c>
    </row>
    <row r="755" spans="1:2" x14ac:dyDescent="0.2">
      <c r="A755" s="5">
        <v>-0.99206006526947021</v>
      </c>
      <c r="B755" s="3">
        <v>-0.52999900000000366</v>
      </c>
    </row>
    <row r="756" spans="1:2" x14ac:dyDescent="0.2">
      <c r="A756" s="5">
        <v>-0.99205794930458069</v>
      </c>
      <c r="B756" s="3"/>
    </row>
    <row r="757" spans="1:2" x14ac:dyDescent="0.2">
      <c r="A757" s="5">
        <v>-0.99205291271209717</v>
      </c>
      <c r="B757" s="3">
        <v>0.21000000000000091</v>
      </c>
    </row>
    <row r="758" spans="1:2" x14ac:dyDescent="0.2">
      <c r="A758" s="5">
        <v>-0.99204060435295105</v>
      </c>
      <c r="B758" s="3">
        <v>0.39000000000000062</v>
      </c>
    </row>
    <row r="759" spans="1:2" x14ac:dyDescent="0.2">
      <c r="A759" s="5">
        <v>-0.99204055964946747</v>
      </c>
      <c r="B759" s="3">
        <v>-8.0002000000000351E-2</v>
      </c>
    </row>
    <row r="760" spans="1:2" x14ac:dyDescent="0.2">
      <c r="A760" s="5">
        <v>-0.99203026294708252</v>
      </c>
      <c r="B760" s="3"/>
    </row>
    <row r="761" spans="1:2" x14ac:dyDescent="0.2">
      <c r="A761" s="5">
        <v>-0.99202865362167358</v>
      </c>
      <c r="B761" s="3"/>
    </row>
    <row r="762" spans="1:2" x14ac:dyDescent="0.2">
      <c r="A762" s="5">
        <v>-0.99201507866382599</v>
      </c>
      <c r="B762" s="3"/>
    </row>
    <row r="763" spans="1:2" x14ac:dyDescent="0.2">
      <c r="A763" s="5">
        <v>-0.99199849367141724</v>
      </c>
      <c r="B763" s="3">
        <v>23.860107999999851</v>
      </c>
    </row>
    <row r="764" spans="1:2" x14ac:dyDescent="0.2">
      <c r="A764" s="5">
        <v>-0.99196466058492661</v>
      </c>
      <c r="B764" s="3"/>
    </row>
    <row r="765" spans="1:2" x14ac:dyDescent="0.2">
      <c r="A765" s="5">
        <v>-0.99195438623428345</v>
      </c>
      <c r="B765" s="3"/>
    </row>
    <row r="766" spans="1:2" x14ac:dyDescent="0.2">
      <c r="A766" s="5">
        <v>-0.99194368720054626</v>
      </c>
      <c r="B766" s="3"/>
    </row>
    <row r="767" spans="1:2" x14ac:dyDescent="0.2">
      <c r="A767" s="5">
        <v>-0.99193117022514343</v>
      </c>
      <c r="B767" s="3"/>
    </row>
    <row r="768" spans="1:2" x14ac:dyDescent="0.2">
      <c r="A768" s="5">
        <v>-0.9919089674949646</v>
      </c>
      <c r="B768" s="3">
        <v>-1.625</v>
      </c>
    </row>
    <row r="769" spans="1:2" x14ac:dyDescent="0.2">
      <c r="A769" s="5">
        <v>-0.99188536405563354</v>
      </c>
      <c r="B769" s="3">
        <v>-0.39583600000000269</v>
      </c>
    </row>
    <row r="770" spans="1:2" x14ac:dyDescent="0.2">
      <c r="A770" s="5">
        <v>-0.99187150597572327</v>
      </c>
      <c r="B770" s="3"/>
    </row>
    <row r="771" spans="1:2" x14ac:dyDescent="0.2">
      <c r="A771" s="5">
        <v>-0.99187088012695312</v>
      </c>
      <c r="B771" s="3"/>
    </row>
    <row r="772" spans="1:2" x14ac:dyDescent="0.2">
      <c r="A772" s="5">
        <v>-0.99186018109321594</v>
      </c>
      <c r="B772" s="3">
        <v>13.330017</v>
      </c>
    </row>
    <row r="773" spans="1:2" x14ac:dyDescent="0.2">
      <c r="A773" s="5">
        <v>-0.99183624982833862</v>
      </c>
      <c r="B773" s="3">
        <v>-0.96999700000000644</v>
      </c>
    </row>
    <row r="774" spans="1:2" x14ac:dyDescent="0.2">
      <c r="A774" s="5">
        <v>-0.9918171763420105</v>
      </c>
      <c r="B774" s="3"/>
    </row>
    <row r="775" spans="1:2" x14ac:dyDescent="0.2">
      <c r="A775" s="5">
        <v>-0.99181586503982544</v>
      </c>
      <c r="B775" s="3">
        <v>38.429931000000117</v>
      </c>
    </row>
    <row r="776" spans="1:2" x14ac:dyDescent="0.2">
      <c r="A776" s="5">
        <v>-0.99181526899337769</v>
      </c>
      <c r="B776" s="3">
        <v>2.1400000000000148</v>
      </c>
    </row>
    <row r="777" spans="1:2" x14ac:dyDescent="0.2">
      <c r="A777" s="5">
        <v>-0.9918006956577301</v>
      </c>
      <c r="B777" s="3">
        <v>-5.2999869999999873</v>
      </c>
    </row>
    <row r="778" spans="1:2" x14ac:dyDescent="0.2">
      <c r="A778" s="5">
        <v>-0.9917752742767334</v>
      </c>
      <c r="B778" s="3">
        <v>-0.56999199999998496</v>
      </c>
    </row>
    <row r="779" spans="1:2" x14ac:dyDescent="0.2">
      <c r="A779" s="5">
        <v>-0.99176928400993347</v>
      </c>
      <c r="B779" s="3">
        <v>2.8000029999999749</v>
      </c>
    </row>
    <row r="780" spans="1:2" x14ac:dyDescent="0.2">
      <c r="A780" s="5">
        <v>-0.99176059663295746</v>
      </c>
      <c r="B780" s="3"/>
    </row>
    <row r="781" spans="1:2" x14ac:dyDescent="0.2">
      <c r="A781" s="5">
        <v>-0.99172495305538177</v>
      </c>
      <c r="B781" s="3"/>
    </row>
    <row r="782" spans="1:2" x14ac:dyDescent="0.2">
      <c r="A782" s="5">
        <v>-0.99170514941215515</v>
      </c>
      <c r="B782" s="3"/>
    </row>
    <row r="783" spans="1:2" x14ac:dyDescent="0.2">
      <c r="A783" s="5">
        <v>-0.99168980121612549</v>
      </c>
      <c r="B783" s="3"/>
    </row>
    <row r="784" spans="1:2" x14ac:dyDescent="0.2">
      <c r="A784" s="5">
        <v>-0.99166464805603027</v>
      </c>
      <c r="B784" s="3">
        <v>-2.169983000000002</v>
      </c>
    </row>
    <row r="785" spans="1:2" x14ac:dyDescent="0.2">
      <c r="A785" s="5">
        <v>-0.99164018034934998</v>
      </c>
      <c r="B785" s="3"/>
    </row>
    <row r="786" spans="1:2" x14ac:dyDescent="0.2">
      <c r="A786" s="5">
        <v>-0.99159762263298035</v>
      </c>
      <c r="B786" s="3"/>
    </row>
    <row r="787" spans="1:2" x14ac:dyDescent="0.2">
      <c r="A787" s="5">
        <v>-0.99159395694732666</v>
      </c>
      <c r="B787" s="3">
        <v>-4.1875</v>
      </c>
    </row>
    <row r="788" spans="1:2" x14ac:dyDescent="0.2">
      <c r="A788" s="5">
        <v>-0.99158090353012085</v>
      </c>
      <c r="B788" s="3">
        <v>0.54998800000001324</v>
      </c>
    </row>
    <row r="789" spans="1:2" x14ac:dyDescent="0.2">
      <c r="A789" s="5">
        <v>-0.99157372117042542</v>
      </c>
      <c r="B789" s="3">
        <v>81.389893000000029</v>
      </c>
    </row>
    <row r="790" spans="1:2" x14ac:dyDescent="0.2">
      <c r="A790" s="5">
        <v>-0.99154594540596008</v>
      </c>
      <c r="B790" s="3">
        <v>4.9999999999997158E-2</v>
      </c>
    </row>
    <row r="791" spans="1:2" x14ac:dyDescent="0.2">
      <c r="A791" s="5">
        <v>-0.99151846766471863</v>
      </c>
      <c r="B791" s="3"/>
    </row>
    <row r="792" spans="1:2" x14ac:dyDescent="0.2">
      <c r="A792" s="5">
        <v>-0.99150782823562622</v>
      </c>
      <c r="B792" s="3"/>
    </row>
    <row r="793" spans="1:2" x14ac:dyDescent="0.2">
      <c r="A793" s="5">
        <v>-0.99148833751678467</v>
      </c>
      <c r="B793" s="3">
        <v>3.2599789999999871</v>
      </c>
    </row>
    <row r="794" spans="1:2" x14ac:dyDescent="0.2">
      <c r="A794" s="5">
        <v>-0.99147793650627136</v>
      </c>
      <c r="B794" s="3">
        <v>0.63000100000000003</v>
      </c>
    </row>
    <row r="795" spans="1:2" x14ac:dyDescent="0.2">
      <c r="A795" s="5">
        <v>-0.99145412445068359</v>
      </c>
      <c r="B795" s="3"/>
    </row>
    <row r="796" spans="1:2" x14ac:dyDescent="0.2">
      <c r="A796" s="5">
        <v>-0.99144479632377625</v>
      </c>
      <c r="B796" s="3">
        <v>5.4699709999999868</v>
      </c>
    </row>
    <row r="797" spans="1:2" x14ac:dyDescent="0.2">
      <c r="A797" s="5">
        <v>-0.99143704771995544</v>
      </c>
      <c r="B797" s="3">
        <v>8.3099970000000667</v>
      </c>
    </row>
    <row r="798" spans="1:2" x14ac:dyDescent="0.2">
      <c r="A798" s="5">
        <v>-0.99143049120903015</v>
      </c>
      <c r="B798" s="3">
        <v>1.6100009999999969</v>
      </c>
    </row>
    <row r="799" spans="1:2" x14ac:dyDescent="0.2">
      <c r="A799" s="5">
        <v>-0.99142572283744812</v>
      </c>
      <c r="B799" s="3"/>
    </row>
    <row r="800" spans="1:2" x14ac:dyDescent="0.2">
      <c r="A800" s="5">
        <v>-0.99142423272132874</v>
      </c>
      <c r="B800" s="3"/>
    </row>
    <row r="801" spans="1:2" x14ac:dyDescent="0.2">
      <c r="A801" s="5">
        <v>-0.99140478670597076</v>
      </c>
      <c r="B801" s="3">
        <v>-0.84999899999999684</v>
      </c>
    </row>
    <row r="802" spans="1:2" x14ac:dyDescent="0.2">
      <c r="A802" s="5">
        <v>-0.99134385585784912</v>
      </c>
      <c r="B802" s="3">
        <v>-3.229979999999955</v>
      </c>
    </row>
    <row r="803" spans="1:2" x14ac:dyDescent="0.2">
      <c r="A803" s="5">
        <v>-0.99131077527999878</v>
      </c>
      <c r="B803" s="3"/>
    </row>
    <row r="804" spans="1:2" x14ac:dyDescent="0.2">
      <c r="A804" s="5">
        <v>-0.99129323661327362</v>
      </c>
      <c r="B804" s="3">
        <v>-0.80999999999999872</v>
      </c>
    </row>
    <row r="805" spans="1:2" x14ac:dyDescent="0.2">
      <c r="A805" s="5">
        <v>-0.9912634938955307</v>
      </c>
      <c r="B805" s="3">
        <v>0.25</v>
      </c>
    </row>
    <row r="806" spans="1:2" x14ac:dyDescent="0.2">
      <c r="A806" s="5">
        <v>-0.9912572056055069</v>
      </c>
      <c r="B806" s="3">
        <v>-53.680053999999927</v>
      </c>
    </row>
    <row r="807" spans="1:2" x14ac:dyDescent="0.2">
      <c r="A807" s="5">
        <v>-0.99121880531311035</v>
      </c>
      <c r="B807" s="3">
        <v>-0.5</v>
      </c>
    </row>
    <row r="808" spans="1:2" x14ac:dyDescent="0.2">
      <c r="A808" s="5">
        <v>-0.99113047122955322</v>
      </c>
      <c r="B808" s="3">
        <v>-92.469970000000103</v>
      </c>
    </row>
    <row r="809" spans="1:2" x14ac:dyDescent="0.2">
      <c r="A809" s="5">
        <v>-0.99111968278884888</v>
      </c>
      <c r="B809" s="3">
        <v>-0.36000100000000052</v>
      </c>
    </row>
    <row r="810" spans="1:2" x14ac:dyDescent="0.2">
      <c r="A810" s="5">
        <v>-0.99110323190689087</v>
      </c>
      <c r="B810" s="3">
        <v>-87.59997599999997</v>
      </c>
    </row>
    <row r="811" spans="1:2" x14ac:dyDescent="0.2">
      <c r="A811" s="5">
        <v>-0.99109381437301636</v>
      </c>
      <c r="B811" s="3">
        <v>-0.42000099999999918</v>
      </c>
    </row>
    <row r="812" spans="1:2" x14ac:dyDescent="0.2">
      <c r="A812" s="5">
        <v>-0.9910927414894104</v>
      </c>
      <c r="B812" s="3">
        <v>3.5</v>
      </c>
    </row>
    <row r="813" spans="1:2" x14ac:dyDescent="0.2">
      <c r="A813" s="5">
        <v>-0.99108824133872986</v>
      </c>
      <c r="B813" s="3"/>
    </row>
    <row r="814" spans="1:2" x14ac:dyDescent="0.2">
      <c r="A814" s="5">
        <v>-0.99108073115348816</v>
      </c>
      <c r="B814" s="3">
        <v>-0.82000700000003235</v>
      </c>
    </row>
    <row r="815" spans="1:2" x14ac:dyDescent="0.2">
      <c r="A815" s="5">
        <v>-0.99106383323669434</v>
      </c>
      <c r="B815" s="3">
        <v>-8</v>
      </c>
    </row>
    <row r="816" spans="1:2" x14ac:dyDescent="0.2">
      <c r="A816" s="5">
        <v>-0.99105910956859589</v>
      </c>
      <c r="B816" s="3"/>
    </row>
    <row r="817" spans="1:2" x14ac:dyDescent="0.2">
      <c r="A817" s="5">
        <v>-0.99105572700500488</v>
      </c>
      <c r="B817" s="3">
        <v>5.7999879999999848</v>
      </c>
    </row>
    <row r="818" spans="1:2" x14ac:dyDescent="0.2">
      <c r="A818" s="5">
        <v>-0.99104577302932739</v>
      </c>
      <c r="B818" s="3">
        <v>0.2099999999999991</v>
      </c>
    </row>
    <row r="819" spans="1:2" x14ac:dyDescent="0.2">
      <c r="A819" s="5">
        <v>-0.99104410409927368</v>
      </c>
      <c r="B819" s="3">
        <v>1.23001099999999</v>
      </c>
    </row>
    <row r="820" spans="1:2" x14ac:dyDescent="0.2">
      <c r="A820" s="5">
        <v>-0.99103036522865295</v>
      </c>
      <c r="B820" s="3">
        <v>-0.25999500000000347</v>
      </c>
    </row>
    <row r="821" spans="1:2" x14ac:dyDescent="0.2">
      <c r="A821" s="5">
        <v>-0.99102599918842316</v>
      </c>
      <c r="B821" s="3">
        <v>-9.9999999999997868E-3</v>
      </c>
    </row>
    <row r="822" spans="1:2" x14ac:dyDescent="0.2">
      <c r="A822" s="5">
        <v>-0.99102416634559631</v>
      </c>
      <c r="B822" s="3"/>
    </row>
    <row r="823" spans="1:2" x14ac:dyDescent="0.2">
      <c r="A823" s="5">
        <v>-0.99101459980010986</v>
      </c>
      <c r="B823" s="3"/>
    </row>
    <row r="824" spans="1:2" x14ac:dyDescent="0.2">
      <c r="A824" s="5">
        <v>-0.99100959300994873</v>
      </c>
      <c r="B824" s="3">
        <v>-2.3098939999999999</v>
      </c>
    </row>
    <row r="825" spans="1:2" x14ac:dyDescent="0.2">
      <c r="A825" s="5">
        <v>-0.99096725881099701</v>
      </c>
      <c r="B825" s="3">
        <v>3.5300030000000011</v>
      </c>
    </row>
    <row r="826" spans="1:2" x14ac:dyDescent="0.2">
      <c r="A826" s="5">
        <v>-0.99088597297668457</v>
      </c>
      <c r="B826" s="3"/>
    </row>
    <row r="827" spans="1:2" x14ac:dyDescent="0.2">
      <c r="A827" s="5">
        <v>-0.99087922275066376</v>
      </c>
      <c r="B827" s="3">
        <v>-3.329986000000019</v>
      </c>
    </row>
    <row r="828" spans="1:2" x14ac:dyDescent="0.2">
      <c r="A828" s="5">
        <v>-0.99086636304855347</v>
      </c>
      <c r="B828" s="3">
        <v>-0.32000000000000028</v>
      </c>
    </row>
    <row r="829" spans="1:2" x14ac:dyDescent="0.2">
      <c r="A829" s="5">
        <v>-0.99086493253707886</v>
      </c>
      <c r="B829" s="3">
        <v>5.2600100000000793</v>
      </c>
    </row>
    <row r="830" spans="1:2" x14ac:dyDescent="0.2">
      <c r="A830" s="5">
        <v>-0.99084419012069702</v>
      </c>
      <c r="B830" s="3"/>
    </row>
    <row r="831" spans="1:2" x14ac:dyDescent="0.2">
      <c r="A831" s="5">
        <v>-0.99082404375076294</v>
      </c>
      <c r="B831" s="3">
        <v>0.91000000000000014</v>
      </c>
    </row>
    <row r="832" spans="1:2" x14ac:dyDescent="0.2">
      <c r="A832" s="5">
        <v>-0.99080303311347961</v>
      </c>
      <c r="B832" s="3">
        <v>0.80208400000000069</v>
      </c>
    </row>
    <row r="833" spans="1:2" x14ac:dyDescent="0.2">
      <c r="A833" s="5">
        <v>-0.99080178141593933</v>
      </c>
      <c r="B833" s="3">
        <v>-45.089965999999997</v>
      </c>
    </row>
    <row r="834" spans="1:2" x14ac:dyDescent="0.2">
      <c r="A834" s="5">
        <v>-0.99079839885234833</v>
      </c>
      <c r="B834" s="3">
        <v>47.640014000000058</v>
      </c>
    </row>
    <row r="835" spans="1:2" x14ac:dyDescent="0.2">
      <c r="A835" s="5">
        <v>-0.99076715111732483</v>
      </c>
      <c r="B835" s="3">
        <v>-1.999999999999957E-2</v>
      </c>
    </row>
    <row r="836" spans="1:2" x14ac:dyDescent="0.2">
      <c r="A836" s="5">
        <v>-0.99068635702133179</v>
      </c>
      <c r="B836" s="3">
        <v>-7.3900000000000148</v>
      </c>
    </row>
    <row r="837" spans="1:2" x14ac:dyDescent="0.2">
      <c r="A837" s="5">
        <v>-0.99066227674484253</v>
      </c>
      <c r="B837" s="3"/>
    </row>
    <row r="838" spans="1:2" x14ac:dyDescent="0.2">
      <c r="A838" s="5">
        <v>-0.9906582236289978</v>
      </c>
      <c r="B838" s="3">
        <v>-0.1000060000000076</v>
      </c>
    </row>
    <row r="839" spans="1:2" x14ac:dyDescent="0.2">
      <c r="A839" s="5">
        <v>-0.99064531922340393</v>
      </c>
      <c r="B839" s="3">
        <v>4.2199709999999868</v>
      </c>
    </row>
    <row r="840" spans="1:2" x14ac:dyDescent="0.2">
      <c r="A840" s="5">
        <v>-0.99064409732818604</v>
      </c>
      <c r="B840" s="3">
        <v>-4.5500179999999659</v>
      </c>
    </row>
    <row r="841" spans="1:2" x14ac:dyDescent="0.2">
      <c r="A841" s="5">
        <v>-0.99061250686645508</v>
      </c>
      <c r="B841" s="3"/>
    </row>
    <row r="842" spans="1:2" x14ac:dyDescent="0.2">
      <c r="A842" s="5">
        <v>-0.99059264361858368</v>
      </c>
      <c r="B842" s="3">
        <v>0.51000099999999904</v>
      </c>
    </row>
    <row r="843" spans="1:2" x14ac:dyDescent="0.2">
      <c r="A843" s="5">
        <v>-0.99058243632316589</v>
      </c>
      <c r="B843" s="3">
        <v>-0.59000000000000341</v>
      </c>
    </row>
    <row r="844" spans="1:2" x14ac:dyDescent="0.2">
      <c r="A844" s="5">
        <v>-0.99053820967674255</v>
      </c>
      <c r="B844" s="3"/>
    </row>
    <row r="845" spans="1:2" x14ac:dyDescent="0.2">
      <c r="A845" s="5">
        <v>-0.99052983522415161</v>
      </c>
      <c r="B845" s="3"/>
    </row>
    <row r="846" spans="1:2" x14ac:dyDescent="0.2">
      <c r="A846" s="5">
        <v>-0.99050797522068024</v>
      </c>
      <c r="B846" s="3">
        <v>1.2299960000000001</v>
      </c>
    </row>
    <row r="847" spans="1:2" x14ac:dyDescent="0.2">
      <c r="A847" s="5">
        <v>-0.99043300747871399</v>
      </c>
      <c r="B847" s="3">
        <v>-8.8300779999999577</v>
      </c>
    </row>
    <row r="848" spans="1:2" x14ac:dyDescent="0.2">
      <c r="A848" s="5">
        <v>-0.99043241143226624</v>
      </c>
      <c r="B848" s="3">
        <v>-14.940063999999889</v>
      </c>
    </row>
    <row r="849" spans="1:2" x14ac:dyDescent="0.2">
      <c r="A849" s="5">
        <v>-0.99042867124080658</v>
      </c>
      <c r="B849" s="3">
        <v>-1.0999979999999989</v>
      </c>
    </row>
    <row r="850" spans="1:2" x14ac:dyDescent="0.2">
      <c r="A850" s="5">
        <v>-0.99042224884033203</v>
      </c>
      <c r="B850" s="3"/>
    </row>
    <row r="851" spans="1:2" x14ac:dyDescent="0.2">
      <c r="A851" s="5">
        <v>-0.99040937423706055</v>
      </c>
      <c r="B851" s="3">
        <v>-75.710082999999941</v>
      </c>
    </row>
    <row r="852" spans="1:2" x14ac:dyDescent="0.2">
      <c r="A852" s="5">
        <v>-0.99040581285953522</v>
      </c>
      <c r="B852" s="3">
        <v>0.52000000000000313</v>
      </c>
    </row>
    <row r="853" spans="1:2" x14ac:dyDescent="0.2">
      <c r="A853" s="5">
        <v>-0.9904017448425293</v>
      </c>
      <c r="B853" s="3">
        <v>0.26000200000000012</v>
      </c>
    </row>
    <row r="854" spans="1:2" x14ac:dyDescent="0.2">
      <c r="A854" s="5">
        <v>-0.99039354920387268</v>
      </c>
      <c r="B854" s="3"/>
    </row>
    <row r="855" spans="1:2" x14ac:dyDescent="0.2">
      <c r="A855" s="5">
        <v>-0.99037033319473267</v>
      </c>
      <c r="B855" s="3">
        <v>-41.420043999999962</v>
      </c>
    </row>
    <row r="856" spans="1:2" x14ac:dyDescent="0.2">
      <c r="A856" s="5">
        <v>-0.99029445648193359</v>
      </c>
      <c r="B856" s="3">
        <v>0.31000199999999722</v>
      </c>
    </row>
    <row r="857" spans="1:2" x14ac:dyDescent="0.2">
      <c r="A857" s="5">
        <v>-0.99029025435447693</v>
      </c>
      <c r="B857" s="3">
        <v>-0.49000199999999688</v>
      </c>
    </row>
    <row r="858" spans="1:2" x14ac:dyDescent="0.2">
      <c r="A858" s="5">
        <v>-0.99027851223945618</v>
      </c>
      <c r="B858" s="3">
        <v>-13.199951999999939</v>
      </c>
    </row>
    <row r="859" spans="1:2" x14ac:dyDescent="0.2">
      <c r="A859" s="5">
        <v>-0.9902777224779129</v>
      </c>
      <c r="B859" s="3">
        <v>-2.4499820000000341</v>
      </c>
    </row>
    <row r="860" spans="1:2" x14ac:dyDescent="0.2">
      <c r="A860" s="5">
        <v>-0.99025642871856689</v>
      </c>
      <c r="B860" s="3"/>
    </row>
    <row r="861" spans="1:2" x14ac:dyDescent="0.2">
      <c r="A861" s="5">
        <v>-0.99024438858032227</v>
      </c>
      <c r="B861" s="3"/>
    </row>
    <row r="862" spans="1:2" x14ac:dyDescent="0.2">
      <c r="A862" s="5">
        <v>-0.9902290403842926</v>
      </c>
      <c r="B862" s="3">
        <v>-14.449951000000061</v>
      </c>
    </row>
    <row r="863" spans="1:2" x14ac:dyDescent="0.2">
      <c r="A863" s="5">
        <v>-0.9901999831199646</v>
      </c>
      <c r="B863" s="3">
        <v>-0.86000000000001364</v>
      </c>
    </row>
    <row r="864" spans="1:2" x14ac:dyDescent="0.2">
      <c r="A864" s="5">
        <v>-0.99017450213432312</v>
      </c>
      <c r="B864" s="3">
        <v>-1</v>
      </c>
    </row>
    <row r="865" spans="1:2" x14ac:dyDescent="0.2">
      <c r="A865" s="5">
        <v>-0.99017201364040375</v>
      </c>
      <c r="B865" s="3">
        <v>0.38999999999999352</v>
      </c>
    </row>
    <row r="866" spans="1:2" x14ac:dyDescent="0.2">
      <c r="A866" s="5">
        <v>-0.99014364182949066</v>
      </c>
      <c r="B866" s="3">
        <v>6.5400080000000003</v>
      </c>
    </row>
    <row r="867" spans="1:2" x14ac:dyDescent="0.2">
      <c r="A867" s="5">
        <v>-0.99012085795402527</v>
      </c>
      <c r="B867" s="3"/>
    </row>
    <row r="868" spans="1:2" x14ac:dyDescent="0.2">
      <c r="A868" s="5">
        <v>-0.99010568857192993</v>
      </c>
      <c r="B868" s="3">
        <v>6.580016999999998</v>
      </c>
    </row>
    <row r="869" spans="1:2" x14ac:dyDescent="0.2">
      <c r="A869" s="5">
        <v>-0.99006748199462891</v>
      </c>
      <c r="B869" s="3"/>
    </row>
    <row r="870" spans="1:2" x14ac:dyDescent="0.2">
      <c r="A870" s="5">
        <v>-0.99004167318344116</v>
      </c>
      <c r="B870" s="3">
        <v>2.7900389999999788</v>
      </c>
    </row>
    <row r="871" spans="1:2" x14ac:dyDescent="0.2">
      <c r="A871" s="5">
        <v>-0.99000018835067749</v>
      </c>
      <c r="B871" s="3">
        <v>-8.0799560000000383</v>
      </c>
    </row>
    <row r="872" spans="1:2" x14ac:dyDescent="0.2">
      <c r="A872" s="5">
        <v>-0.98999872803688049</v>
      </c>
      <c r="B872" s="3">
        <v>0.30000300000000379</v>
      </c>
    </row>
    <row r="873" spans="1:2" x14ac:dyDescent="0.2">
      <c r="A873" s="5">
        <v>-0.98999571800231934</v>
      </c>
      <c r="B873" s="3">
        <v>-1.0800019999999999</v>
      </c>
    </row>
    <row r="874" spans="1:2" x14ac:dyDescent="0.2">
      <c r="A874" s="5">
        <v>-0.98997636139392853</v>
      </c>
      <c r="B874" s="3">
        <v>5.0003000000003787E-2</v>
      </c>
    </row>
    <row r="875" spans="1:2" x14ac:dyDescent="0.2">
      <c r="A875" s="5">
        <v>-0.98993191123008728</v>
      </c>
      <c r="B875" s="3">
        <v>-4.5300290000000132</v>
      </c>
    </row>
    <row r="876" spans="1:2" x14ac:dyDescent="0.2">
      <c r="A876" s="5">
        <v>-0.98992860317230225</v>
      </c>
      <c r="B876" s="3">
        <v>10.960022000000039</v>
      </c>
    </row>
    <row r="877" spans="1:2" x14ac:dyDescent="0.2">
      <c r="A877" s="5">
        <v>-0.98991413414478302</v>
      </c>
      <c r="B877" s="3"/>
    </row>
    <row r="878" spans="1:2" x14ac:dyDescent="0.2">
      <c r="A878" s="5">
        <v>-0.98991408944129944</v>
      </c>
      <c r="B878" s="3">
        <v>8.8200070000000323</v>
      </c>
    </row>
    <row r="879" spans="1:2" x14ac:dyDescent="0.2">
      <c r="A879" s="5">
        <v>-0.98990657925605774</v>
      </c>
      <c r="B879" s="3"/>
    </row>
    <row r="880" spans="1:2" x14ac:dyDescent="0.2">
      <c r="A880" s="5">
        <v>-0.98990319669246674</v>
      </c>
      <c r="B880" s="3">
        <v>-50.079956000000038</v>
      </c>
    </row>
    <row r="881" spans="1:2" x14ac:dyDescent="0.2">
      <c r="A881" s="5">
        <v>-0.98989757895469666</v>
      </c>
      <c r="B881" s="3"/>
    </row>
    <row r="882" spans="1:2" x14ac:dyDescent="0.2">
      <c r="A882" s="5">
        <v>-0.98987579345703125</v>
      </c>
      <c r="B882" s="3">
        <v>0.19000000000000039</v>
      </c>
    </row>
    <row r="883" spans="1:2" x14ac:dyDescent="0.2">
      <c r="A883" s="5">
        <v>-0.98987412452697754</v>
      </c>
      <c r="B883" s="3">
        <v>-0.65999900000000267</v>
      </c>
    </row>
    <row r="884" spans="1:2" x14ac:dyDescent="0.2">
      <c r="A884" s="5">
        <v>-0.98986970633268356</v>
      </c>
      <c r="B884" s="3"/>
    </row>
    <row r="885" spans="1:2" x14ac:dyDescent="0.2">
      <c r="A885" s="5">
        <v>-0.98982912302017212</v>
      </c>
      <c r="B885" s="3"/>
    </row>
    <row r="886" spans="1:2" x14ac:dyDescent="0.2">
      <c r="A886" s="5">
        <v>-0.98978686332702637</v>
      </c>
      <c r="B886" s="3">
        <v>1.949996999999996</v>
      </c>
    </row>
    <row r="887" spans="1:2" x14ac:dyDescent="0.2">
      <c r="A887" s="5">
        <v>-0.98977482318878174</v>
      </c>
      <c r="B887" s="3"/>
    </row>
    <row r="888" spans="1:2" x14ac:dyDescent="0.2">
      <c r="A888" s="5">
        <v>-0.98976445198059082</v>
      </c>
      <c r="B888" s="3"/>
    </row>
    <row r="889" spans="1:2" x14ac:dyDescent="0.2">
      <c r="A889" s="5">
        <v>-0.98975402116775513</v>
      </c>
      <c r="B889" s="3"/>
    </row>
    <row r="890" spans="1:2" x14ac:dyDescent="0.2">
      <c r="A890" s="5">
        <v>-0.9897465705871582</v>
      </c>
      <c r="B890" s="3">
        <v>-0.20999199999999971</v>
      </c>
    </row>
    <row r="891" spans="1:2" x14ac:dyDescent="0.2">
      <c r="A891" s="5">
        <v>-0.98971971869468689</v>
      </c>
      <c r="B891" s="3">
        <v>-18.070067999999988</v>
      </c>
    </row>
    <row r="892" spans="1:2" x14ac:dyDescent="0.2">
      <c r="A892" s="5">
        <v>-0.98971223831176758</v>
      </c>
      <c r="B892" s="3">
        <v>-3.9300539999999269</v>
      </c>
    </row>
    <row r="893" spans="1:2" x14ac:dyDescent="0.2">
      <c r="A893" s="5">
        <v>-0.98971132934093475</v>
      </c>
      <c r="B893" s="3">
        <v>-3.9899900000000339</v>
      </c>
    </row>
    <row r="894" spans="1:2" x14ac:dyDescent="0.2">
      <c r="A894" s="5">
        <v>-0.98969435691833496</v>
      </c>
      <c r="B894" s="3">
        <v>0.66999799999999965</v>
      </c>
    </row>
    <row r="895" spans="1:2" x14ac:dyDescent="0.2">
      <c r="A895" s="5">
        <v>-0.9896903932094574</v>
      </c>
      <c r="B895" s="3">
        <v>-0.54000100000000373</v>
      </c>
    </row>
    <row r="896" spans="1:2" x14ac:dyDescent="0.2">
      <c r="A896" s="5">
        <v>-0.98969009518623352</v>
      </c>
      <c r="B896" s="3">
        <v>-4.9799800000000687</v>
      </c>
    </row>
    <row r="897" spans="1:2" x14ac:dyDescent="0.2">
      <c r="A897" s="5">
        <v>-0.98968246579170227</v>
      </c>
      <c r="B897" s="3"/>
    </row>
    <row r="898" spans="1:2" x14ac:dyDescent="0.2">
      <c r="A898" s="5">
        <v>-0.98967701196670532</v>
      </c>
      <c r="B898" s="3">
        <v>-1.970001000000003</v>
      </c>
    </row>
    <row r="899" spans="1:2" x14ac:dyDescent="0.2">
      <c r="A899" s="5">
        <v>-0.98963737487792969</v>
      </c>
      <c r="B899" s="3">
        <v>0.28000000000000108</v>
      </c>
    </row>
    <row r="900" spans="1:2" x14ac:dyDescent="0.2">
      <c r="A900" s="5">
        <v>-0.98961877822875977</v>
      </c>
      <c r="B900" s="3">
        <v>19.96997099999999</v>
      </c>
    </row>
    <row r="901" spans="1:2" x14ac:dyDescent="0.2">
      <c r="A901" s="5">
        <v>-0.9896104633808136</v>
      </c>
      <c r="B901" s="3">
        <v>3</v>
      </c>
    </row>
    <row r="902" spans="1:2" x14ac:dyDescent="0.2">
      <c r="A902" s="5">
        <v>-0.98960205912590027</v>
      </c>
      <c r="B902" s="3">
        <v>-0.86000099999999691</v>
      </c>
    </row>
    <row r="903" spans="1:2" x14ac:dyDescent="0.2">
      <c r="A903" s="5">
        <v>-0.98958814144134521</v>
      </c>
      <c r="B903" s="3">
        <v>-1.45999900000001</v>
      </c>
    </row>
    <row r="904" spans="1:2" x14ac:dyDescent="0.2">
      <c r="A904" s="5">
        <v>-0.98957683145999908</v>
      </c>
      <c r="B904" s="3">
        <v>-1.6200030000000041</v>
      </c>
    </row>
    <row r="905" spans="1:2" x14ac:dyDescent="0.2">
      <c r="A905" s="5">
        <v>-0.9895673543214798</v>
      </c>
      <c r="B905" s="3">
        <v>-4.7700190000000484</v>
      </c>
    </row>
    <row r="906" spans="1:2" x14ac:dyDescent="0.2">
      <c r="A906" s="5">
        <v>-0.98953354358673096</v>
      </c>
      <c r="B906" s="3">
        <v>-25.270019999999931</v>
      </c>
    </row>
    <row r="907" spans="1:2" x14ac:dyDescent="0.2">
      <c r="A907" s="5">
        <v>-0.98948866128921509</v>
      </c>
      <c r="B907" s="3">
        <v>3.279998999999989</v>
      </c>
    </row>
    <row r="908" spans="1:2" x14ac:dyDescent="0.2">
      <c r="A908" s="5">
        <v>-0.9894758015871048</v>
      </c>
      <c r="B908" s="3">
        <v>-79.320067999999992</v>
      </c>
    </row>
    <row r="909" spans="1:2" x14ac:dyDescent="0.2">
      <c r="A909" s="5">
        <v>-0.9894469827413559</v>
      </c>
      <c r="B909" s="3"/>
    </row>
    <row r="910" spans="1:2" x14ac:dyDescent="0.2">
      <c r="A910" s="5">
        <v>-0.98939740657806396</v>
      </c>
      <c r="B910" s="3"/>
    </row>
    <row r="911" spans="1:2" x14ac:dyDescent="0.2">
      <c r="A911" s="5">
        <v>-0.98938760161399841</v>
      </c>
      <c r="B911" s="3"/>
    </row>
    <row r="912" spans="1:2" x14ac:dyDescent="0.2">
      <c r="A912" s="5">
        <v>-0.98937645554542542</v>
      </c>
      <c r="B912" s="3">
        <v>-2.0001000000000602E-2</v>
      </c>
    </row>
    <row r="913" spans="1:2" x14ac:dyDescent="0.2">
      <c r="A913" s="5">
        <v>-0.98937231302261353</v>
      </c>
      <c r="B913" s="3"/>
    </row>
    <row r="914" spans="1:2" x14ac:dyDescent="0.2">
      <c r="A914" s="5">
        <v>-0.98934769630432129</v>
      </c>
      <c r="B914" s="3"/>
    </row>
    <row r="915" spans="1:2" x14ac:dyDescent="0.2">
      <c r="A915" s="5">
        <v>-0.98933672904968262</v>
      </c>
      <c r="B915" s="3">
        <v>-10.130004999999979</v>
      </c>
    </row>
    <row r="916" spans="1:2" x14ac:dyDescent="0.2">
      <c r="A916" s="5">
        <v>-0.98932391405105591</v>
      </c>
      <c r="B916" s="3">
        <v>2.6999510000000559</v>
      </c>
    </row>
    <row r="917" spans="1:2" x14ac:dyDescent="0.2">
      <c r="A917" s="5">
        <v>-0.98930630087852478</v>
      </c>
      <c r="B917" s="3"/>
    </row>
    <row r="918" spans="1:2" x14ac:dyDescent="0.2">
      <c r="A918" s="5">
        <v>-0.98928466439247131</v>
      </c>
      <c r="B918" s="3">
        <v>1.6300049999999831</v>
      </c>
    </row>
    <row r="919" spans="1:2" x14ac:dyDescent="0.2">
      <c r="A919" s="5">
        <v>-0.98923778533935547</v>
      </c>
      <c r="B919" s="3">
        <v>-17.90002400000003</v>
      </c>
    </row>
    <row r="920" spans="1:2" x14ac:dyDescent="0.2">
      <c r="A920" s="5">
        <v>-0.98923617601394653</v>
      </c>
      <c r="B920" s="3">
        <v>2.0520819999999991</v>
      </c>
    </row>
    <row r="921" spans="1:2" x14ac:dyDescent="0.2">
      <c r="A921" s="5">
        <v>-0.9892270565032959</v>
      </c>
      <c r="B921" s="3">
        <v>0.42999999999999972</v>
      </c>
    </row>
    <row r="922" spans="1:2" x14ac:dyDescent="0.2">
      <c r="A922" s="5">
        <v>-0.98920531570911407</v>
      </c>
      <c r="B922" s="3">
        <v>2.2800290000000132</v>
      </c>
    </row>
    <row r="923" spans="1:2" x14ac:dyDescent="0.2">
      <c r="A923" s="5">
        <v>-0.98915114998817444</v>
      </c>
      <c r="B923" s="3">
        <v>8.9200439999999617</v>
      </c>
    </row>
    <row r="924" spans="1:2" x14ac:dyDescent="0.2">
      <c r="A924" s="5">
        <v>-0.98914054036140442</v>
      </c>
      <c r="B924" s="3"/>
    </row>
    <row r="925" spans="1:2" x14ac:dyDescent="0.2">
      <c r="A925" s="5">
        <v>-0.98911279439926147</v>
      </c>
      <c r="B925" s="3"/>
    </row>
    <row r="926" spans="1:2" x14ac:dyDescent="0.2">
      <c r="A926" s="5">
        <v>-0.98911187052726746</v>
      </c>
      <c r="B926" s="3">
        <v>-5.9375</v>
      </c>
    </row>
    <row r="927" spans="1:2" x14ac:dyDescent="0.2">
      <c r="A927" s="5">
        <v>-0.98910903930664062</v>
      </c>
      <c r="B927" s="3">
        <v>-0.84375</v>
      </c>
    </row>
    <row r="928" spans="1:2" x14ac:dyDescent="0.2">
      <c r="A928" s="5">
        <v>-0.98910391330718994</v>
      </c>
      <c r="B928" s="3">
        <v>3.9400029999999902</v>
      </c>
    </row>
    <row r="929" spans="1:2" x14ac:dyDescent="0.2">
      <c r="A929" s="5">
        <v>-0.98905986547470093</v>
      </c>
      <c r="B929" s="3">
        <v>5.0400089999999977</v>
      </c>
    </row>
    <row r="930" spans="1:2" x14ac:dyDescent="0.2">
      <c r="A930" s="5">
        <v>-0.98904860019683838</v>
      </c>
      <c r="B930" s="3">
        <v>3.25</v>
      </c>
    </row>
    <row r="931" spans="1:2" x14ac:dyDescent="0.2">
      <c r="A931" s="5">
        <v>-0.98902970552444458</v>
      </c>
      <c r="B931" s="3"/>
    </row>
    <row r="932" spans="1:2" x14ac:dyDescent="0.2">
      <c r="A932" s="5">
        <v>-0.98902013897895813</v>
      </c>
      <c r="B932" s="3"/>
    </row>
    <row r="933" spans="1:2" x14ac:dyDescent="0.2">
      <c r="A933" s="5">
        <v>-0.98901611566543579</v>
      </c>
      <c r="B933" s="3">
        <v>-45.369995000000017</v>
      </c>
    </row>
    <row r="934" spans="1:2" x14ac:dyDescent="0.2">
      <c r="A934" s="5">
        <v>-0.98901551961898804</v>
      </c>
      <c r="B934" s="3"/>
    </row>
    <row r="935" spans="1:2" x14ac:dyDescent="0.2">
      <c r="A935" s="5">
        <v>-0.98900666832923889</v>
      </c>
      <c r="B935" s="3">
        <v>-2.3199999999999998</v>
      </c>
    </row>
    <row r="936" spans="1:2" x14ac:dyDescent="0.2">
      <c r="A936" s="5">
        <v>-0.98891553282737732</v>
      </c>
      <c r="B936" s="3">
        <v>19.549987999999981</v>
      </c>
    </row>
    <row r="937" spans="1:2" x14ac:dyDescent="0.2">
      <c r="A937" s="5">
        <v>-0.98891043663024902</v>
      </c>
      <c r="B937" s="3"/>
    </row>
    <row r="938" spans="1:2" x14ac:dyDescent="0.2">
      <c r="A938" s="5">
        <v>-0.98890721797943115</v>
      </c>
      <c r="B938" s="3"/>
    </row>
    <row r="939" spans="1:2" x14ac:dyDescent="0.2">
      <c r="A939" s="5">
        <v>-0.98888689279556274</v>
      </c>
      <c r="B939" s="3"/>
    </row>
    <row r="940" spans="1:2" x14ac:dyDescent="0.2">
      <c r="A940" s="5">
        <v>-0.98888483643531799</v>
      </c>
      <c r="B940" s="3">
        <v>0.48004199999991221</v>
      </c>
    </row>
    <row r="941" spans="1:2" x14ac:dyDescent="0.2">
      <c r="A941" s="5">
        <v>-0.98888188600540161</v>
      </c>
      <c r="B941" s="3"/>
    </row>
    <row r="942" spans="1:2" x14ac:dyDescent="0.2">
      <c r="A942" s="5">
        <v>-0.98887975513935089</v>
      </c>
      <c r="B942" s="3"/>
    </row>
    <row r="943" spans="1:2" x14ac:dyDescent="0.2">
      <c r="A943" s="5">
        <v>-0.98887926340103149</v>
      </c>
      <c r="B943" s="3">
        <v>-1.5399780000000189</v>
      </c>
    </row>
    <row r="944" spans="1:2" x14ac:dyDescent="0.2">
      <c r="A944" s="5">
        <v>-0.98887735605239868</v>
      </c>
      <c r="B944" s="3"/>
    </row>
    <row r="945" spans="1:2" x14ac:dyDescent="0.2">
      <c r="A945" s="5">
        <v>-0.98887282609939575</v>
      </c>
      <c r="B945" s="3"/>
    </row>
    <row r="946" spans="1:2" x14ac:dyDescent="0.2">
      <c r="A946" s="5">
        <v>-0.98884531855583191</v>
      </c>
      <c r="B946" s="3">
        <v>9.0000999999997333E-2</v>
      </c>
    </row>
    <row r="947" spans="1:2" x14ac:dyDescent="0.2">
      <c r="A947" s="5">
        <v>-0.98882967233657837</v>
      </c>
      <c r="B947" s="3"/>
    </row>
    <row r="948" spans="1:2" x14ac:dyDescent="0.2">
      <c r="A948" s="5">
        <v>-0.98881044983863831</v>
      </c>
      <c r="B948" s="3">
        <v>0.64000000000000057</v>
      </c>
    </row>
    <row r="949" spans="1:2" x14ac:dyDescent="0.2">
      <c r="A949" s="5">
        <v>-0.98879343271255493</v>
      </c>
      <c r="B949" s="3"/>
    </row>
    <row r="950" spans="1:2" x14ac:dyDescent="0.2">
      <c r="A950" s="5">
        <v>-0.98879235982894897</v>
      </c>
      <c r="B950" s="3"/>
    </row>
    <row r="951" spans="1:2" x14ac:dyDescent="0.2">
      <c r="A951" s="5">
        <v>-0.98872840404510498</v>
      </c>
      <c r="B951" s="3">
        <v>13.14001499999995</v>
      </c>
    </row>
    <row r="952" spans="1:2" x14ac:dyDescent="0.2">
      <c r="A952" s="5">
        <v>-0.988719642162323</v>
      </c>
      <c r="B952" s="3">
        <v>71.420165999999881</v>
      </c>
    </row>
    <row r="953" spans="1:2" x14ac:dyDescent="0.2">
      <c r="A953" s="5">
        <v>-0.98869717121124268</v>
      </c>
      <c r="B953" s="3">
        <v>4.8900150000000053</v>
      </c>
    </row>
    <row r="954" spans="1:2" x14ac:dyDescent="0.2">
      <c r="A954" s="5">
        <v>-0.98868340253829956</v>
      </c>
      <c r="B954" s="3">
        <v>-0.375</v>
      </c>
    </row>
    <row r="955" spans="1:2" x14ac:dyDescent="0.2">
      <c r="A955" s="5">
        <v>-0.98867934942245483</v>
      </c>
      <c r="B955" s="3"/>
    </row>
    <row r="956" spans="1:2" x14ac:dyDescent="0.2">
      <c r="A956" s="5">
        <v>-0.98867419362068176</v>
      </c>
      <c r="B956" s="3">
        <v>-0.42999999999999972</v>
      </c>
    </row>
    <row r="957" spans="1:2" x14ac:dyDescent="0.2">
      <c r="A957" s="5">
        <v>-0.98866670578718185</v>
      </c>
      <c r="B957" s="3">
        <v>-0.33000200000000041</v>
      </c>
    </row>
    <row r="958" spans="1:2" x14ac:dyDescent="0.2">
      <c r="A958" s="5">
        <v>-0.98863178491592407</v>
      </c>
      <c r="B958" s="3">
        <v>0.47999500000000239</v>
      </c>
    </row>
    <row r="959" spans="1:2" x14ac:dyDescent="0.2">
      <c r="A959" s="5">
        <v>-0.98863083124160767</v>
      </c>
      <c r="B959" s="3">
        <v>-0.57000399999999729</v>
      </c>
    </row>
    <row r="960" spans="1:2" x14ac:dyDescent="0.2">
      <c r="A960" s="5">
        <v>-0.98860898613929749</v>
      </c>
      <c r="B960" s="3"/>
    </row>
    <row r="961" spans="1:2" x14ac:dyDescent="0.2">
      <c r="A961" s="5">
        <v>-0.9885789155960083</v>
      </c>
      <c r="B961" s="3">
        <v>-18.649963999999951</v>
      </c>
    </row>
    <row r="962" spans="1:2" x14ac:dyDescent="0.2">
      <c r="A962" s="5">
        <v>-0.988555908203125</v>
      </c>
      <c r="B962" s="3">
        <v>0.90000200000000063</v>
      </c>
    </row>
    <row r="963" spans="1:2" x14ac:dyDescent="0.2">
      <c r="A963" s="5">
        <v>-0.9885442852973938</v>
      </c>
      <c r="B963" s="3"/>
    </row>
    <row r="964" spans="1:2" x14ac:dyDescent="0.2">
      <c r="A964" s="5">
        <v>-0.98853403329849243</v>
      </c>
      <c r="B964" s="3">
        <v>2.0700070000000039</v>
      </c>
    </row>
    <row r="965" spans="1:2" x14ac:dyDescent="0.2">
      <c r="A965" s="5">
        <v>-0.98853030800819397</v>
      </c>
      <c r="B965" s="3">
        <v>-26.729980000000069</v>
      </c>
    </row>
    <row r="966" spans="1:2" x14ac:dyDescent="0.2">
      <c r="A966" s="5">
        <v>-0.98852971196174622</v>
      </c>
      <c r="B966" s="3"/>
    </row>
    <row r="967" spans="1:2" x14ac:dyDescent="0.2">
      <c r="A967" s="5">
        <v>-0.98851656913757324</v>
      </c>
      <c r="B967" s="3"/>
    </row>
    <row r="968" spans="1:2" x14ac:dyDescent="0.2">
      <c r="A968" s="5">
        <v>-0.98851406574249268</v>
      </c>
      <c r="B968" s="3"/>
    </row>
    <row r="969" spans="1:2" x14ac:dyDescent="0.2">
      <c r="A969" s="5">
        <v>-0.98850975185632706</v>
      </c>
      <c r="B969" s="3">
        <v>-3.0000000000000249E-2</v>
      </c>
    </row>
    <row r="970" spans="1:2" x14ac:dyDescent="0.2">
      <c r="A970" s="5">
        <v>-0.98846705257892609</v>
      </c>
      <c r="B970" s="3"/>
    </row>
    <row r="971" spans="1:2" x14ac:dyDescent="0.2">
      <c r="A971" s="5">
        <v>-0.98843958973884583</v>
      </c>
      <c r="B971" s="3">
        <v>-0.69000199999999268</v>
      </c>
    </row>
    <row r="972" spans="1:2" x14ac:dyDescent="0.2">
      <c r="A972" s="5">
        <v>-0.98842556774616241</v>
      </c>
      <c r="B972" s="3"/>
    </row>
    <row r="973" spans="1:2" x14ac:dyDescent="0.2">
      <c r="A973" s="5">
        <v>-0.98841756582260132</v>
      </c>
      <c r="B973" s="3"/>
    </row>
    <row r="974" spans="1:2" x14ac:dyDescent="0.2">
      <c r="A974" s="5">
        <v>-0.98840297758579254</v>
      </c>
      <c r="B974" s="3"/>
    </row>
    <row r="975" spans="1:2" x14ac:dyDescent="0.2">
      <c r="A975" s="5">
        <v>-0.98839111626148224</v>
      </c>
      <c r="B975" s="3">
        <v>0.1899999999999995</v>
      </c>
    </row>
    <row r="976" spans="1:2" x14ac:dyDescent="0.2">
      <c r="A976" s="5">
        <v>-0.98835599422454834</v>
      </c>
      <c r="B976" s="3"/>
    </row>
    <row r="977" spans="1:2" x14ac:dyDescent="0.2">
      <c r="A977" s="5">
        <v>-0.98833823204040527</v>
      </c>
      <c r="B977" s="3">
        <v>-5.0500490000000582</v>
      </c>
    </row>
    <row r="978" spans="1:2" x14ac:dyDescent="0.2">
      <c r="A978" s="5">
        <v>-0.98833632469177246</v>
      </c>
      <c r="B978" s="3">
        <v>7.089966000000004</v>
      </c>
    </row>
    <row r="979" spans="1:2" x14ac:dyDescent="0.2">
      <c r="A979" s="5">
        <v>-0.98832413554191589</v>
      </c>
      <c r="B979" s="3">
        <v>-79.580077999999958</v>
      </c>
    </row>
    <row r="980" spans="1:2" x14ac:dyDescent="0.2">
      <c r="A980" s="5">
        <v>-0.98828837275505066</v>
      </c>
      <c r="B980" s="3">
        <v>-1.4200439999999619</v>
      </c>
    </row>
    <row r="981" spans="1:2" x14ac:dyDescent="0.2">
      <c r="A981" s="5">
        <v>-0.988282710313797</v>
      </c>
      <c r="B981" s="3">
        <v>0.74000000000000199</v>
      </c>
    </row>
    <row r="982" spans="1:2" x14ac:dyDescent="0.2">
      <c r="A982" s="5">
        <v>-0.98826077580451965</v>
      </c>
      <c r="B982" s="3">
        <v>24.459961000000021</v>
      </c>
    </row>
    <row r="983" spans="1:2" x14ac:dyDescent="0.2">
      <c r="A983" s="5">
        <v>-0.98825210332870483</v>
      </c>
      <c r="B983" s="3">
        <v>-3.4375</v>
      </c>
    </row>
    <row r="984" spans="1:2" x14ac:dyDescent="0.2">
      <c r="A984" s="5">
        <v>-0.98820030689239502</v>
      </c>
      <c r="B984" s="3"/>
    </row>
    <row r="985" spans="1:2" x14ac:dyDescent="0.2">
      <c r="A985" s="5">
        <v>-0.98818796873092651</v>
      </c>
      <c r="B985" s="3"/>
    </row>
    <row r="986" spans="1:2" x14ac:dyDescent="0.2">
      <c r="A986" s="5">
        <v>-0.9881589412689209</v>
      </c>
      <c r="B986" s="3"/>
    </row>
    <row r="987" spans="1:2" x14ac:dyDescent="0.2">
      <c r="A987" s="5">
        <v>-0.98812249302864075</v>
      </c>
      <c r="B987" s="3">
        <v>1.8499979999999989</v>
      </c>
    </row>
    <row r="988" spans="1:2" x14ac:dyDescent="0.2">
      <c r="A988" s="5">
        <v>-0.98809480667114258</v>
      </c>
      <c r="B988" s="3">
        <v>0.22999999999999859</v>
      </c>
    </row>
    <row r="989" spans="1:2" x14ac:dyDescent="0.2">
      <c r="A989" s="5">
        <v>-0.98808693885803223</v>
      </c>
      <c r="B989" s="3">
        <v>26.979980999999949</v>
      </c>
    </row>
    <row r="990" spans="1:2" x14ac:dyDescent="0.2">
      <c r="A990" s="5">
        <v>-0.98808485269546509</v>
      </c>
      <c r="B990" s="3"/>
    </row>
    <row r="991" spans="1:2" x14ac:dyDescent="0.2">
      <c r="A991" s="5">
        <v>-0.98807504773139954</v>
      </c>
      <c r="B991" s="3">
        <v>15.630004999999979</v>
      </c>
    </row>
    <row r="992" spans="1:2" x14ac:dyDescent="0.2">
      <c r="A992" s="5">
        <v>-0.98807187378406525</v>
      </c>
      <c r="B992" s="3">
        <v>0.54999899999999968</v>
      </c>
    </row>
    <row r="993" spans="1:2" x14ac:dyDescent="0.2">
      <c r="A993" s="5">
        <v>-0.9880608543753624</v>
      </c>
      <c r="B993" s="3">
        <v>-4.0399930000000097</v>
      </c>
    </row>
    <row r="994" spans="1:2" x14ac:dyDescent="0.2">
      <c r="A994" s="5">
        <v>-0.98806041479110718</v>
      </c>
      <c r="B994" s="3"/>
    </row>
    <row r="995" spans="1:2" x14ac:dyDescent="0.2">
      <c r="A995" s="5">
        <v>-0.98802220821380615</v>
      </c>
      <c r="B995" s="3"/>
    </row>
    <row r="996" spans="1:2" x14ac:dyDescent="0.2">
      <c r="A996" s="5">
        <v>-0.98801830410957336</v>
      </c>
      <c r="B996" s="3"/>
    </row>
    <row r="997" spans="1:2" x14ac:dyDescent="0.2">
      <c r="A997" s="5">
        <v>-0.98800915479660034</v>
      </c>
      <c r="B997" s="3">
        <v>33.149902000000111</v>
      </c>
    </row>
    <row r="998" spans="1:2" x14ac:dyDescent="0.2">
      <c r="A998" s="5">
        <v>-0.98800820112228394</v>
      </c>
      <c r="B998" s="3">
        <v>4.0000999999996623E-2</v>
      </c>
    </row>
    <row r="999" spans="1:2" x14ac:dyDescent="0.2">
      <c r="A999" s="5">
        <v>-0.98792260885238647</v>
      </c>
      <c r="B999" s="3"/>
    </row>
    <row r="1000" spans="1:2" x14ac:dyDescent="0.2">
      <c r="A1000" s="5">
        <v>-0.98790785670280457</v>
      </c>
      <c r="B1000" s="3">
        <v>-2.2100070000000041</v>
      </c>
    </row>
    <row r="1001" spans="1:2" x14ac:dyDescent="0.2">
      <c r="A1001" s="5">
        <v>-0.9879031777381897</v>
      </c>
      <c r="B1001" s="3">
        <v>4.3099980000000073</v>
      </c>
    </row>
    <row r="1002" spans="1:2" x14ac:dyDescent="0.2">
      <c r="A1002" s="5">
        <v>-0.98788879811763763</v>
      </c>
      <c r="B1002" s="3"/>
    </row>
    <row r="1003" spans="1:2" x14ac:dyDescent="0.2">
      <c r="A1003" s="5">
        <v>-0.98784425854682922</v>
      </c>
      <c r="B1003" s="3">
        <v>-5.1199950000000172</v>
      </c>
    </row>
    <row r="1004" spans="1:2" x14ac:dyDescent="0.2">
      <c r="A1004" s="5">
        <v>-0.98783519864082336</v>
      </c>
      <c r="B1004" s="3"/>
    </row>
    <row r="1005" spans="1:2" x14ac:dyDescent="0.2">
      <c r="A1005" s="5">
        <v>-0.98782873153686523</v>
      </c>
      <c r="B1005" s="3"/>
    </row>
    <row r="1006" spans="1:2" x14ac:dyDescent="0.2">
      <c r="A1006" s="5">
        <v>-0.98782363533973694</v>
      </c>
      <c r="B1006" s="3">
        <v>-0.96000599999999281</v>
      </c>
    </row>
    <row r="1007" spans="1:2" x14ac:dyDescent="0.2">
      <c r="A1007" s="5">
        <v>-0.98780202865600586</v>
      </c>
      <c r="B1007" s="3">
        <v>-0.1000020000000035</v>
      </c>
    </row>
    <row r="1008" spans="1:2" x14ac:dyDescent="0.2">
      <c r="A1008" s="5">
        <v>-0.98779930919408798</v>
      </c>
      <c r="B1008" s="3">
        <v>-21.109985999999939</v>
      </c>
    </row>
    <row r="1009" spans="1:2" x14ac:dyDescent="0.2">
      <c r="A1009" s="5">
        <v>-0.98777103424072266</v>
      </c>
      <c r="B1009" s="3">
        <v>9.5800779999999577</v>
      </c>
    </row>
    <row r="1010" spans="1:2" x14ac:dyDescent="0.2">
      <c r="A1010" s="5">
        <v>-0.98775452375411987</v>
      </c>
      <c r="B1010" s="3">
        <v>-0.50520900000000069</v>
      </c>
    </row>
    <row r="1011" spans="1:2" x14ac:dyDescent="0.2">
      <c r="A1011" s="5">
        <v>-0.98775219917297363</v>
      </c>
      <c r="B1011" s="3"/>
    </row>
    <row r="1012" spans="1:2" x14ac:dyDescent="0.2">
      <c r="A1012" s="5">
        <v>-0.98772752285003662</v>
      </c>
      <c r="B1012" s="3">
        <v>-1.2999999999999969</v>
      </c>
    </row>
    <row r="1013" spans="1:2" x14ac:dyDescent="0.2">
      <c r="A1013" s="5">
        <v>-0.98771011829376221</v>
      </c>
      <c r="B1013" s="3"/>
    </row>
    <row r="1014" spans="1:2" x14ac:dyDescent="0.2">
      <c r="A1014" s="5">
        <v>-0.98770486563444138</v>
      </c>
      <c r="B1014" s="3">
        <v>1.0500489999999441</v>
      </c>
    </row>
    <row r="1015" spans="1:2" x14ac:dyDescent="0.2">
      <c r="A1015" s="5">
        <v>-0.98770448565483093</v>
      </c>
      <c r="B1015" s="3"/>
    </row>
    <row r="1016" spans="1:2" x14ac:dyDescent="0.2">
      <c r="A1016" s="5">
        <v>-0.98770000040531158</v>
      </c>
      <c r="B1016" s="3"/>
    </row>
    <row r="1017" spans="1:2" x14ac:dyDescent="0.2">
      <c r="A1017" s="5">
        <v>-0.98767250776290894</v>
      </c>
      <c r="B1017" s="3"/>
    </row>
    <row r="1018" spans="1:2" x14ac:dyDescent="0.2">
      <c r="A1018" s="5">
        <v>-0.98765385150909424</v>
      </c>
      <c r="B1018" s="3"/>
    </row>
    <row r="1019" spans="1:2" x14ac:dyDescent="0.2">
      <c r="A1019" s="5">
        <v>-0.98763436824083328</v>
      </c>
      <c r="B1019" s="3"/>
    </row>
    <row r="1020" spans="1:2" x14ac:dyDescent="0.2">
      <c r="A1020" s="5">
        <v>-0.98763278126716614</v>
      </c>
      <c r="B1020" s="3">
        <v>-0.90999999999999837</v>
      </c>
    </row>
    <row r="1021" spans="1:2" x14ac:dyDescent="0.2">
      <c r="A1021" s="5">
        <v>-0.98760148882865906</v>
      </c>
      <c r="B1021" s="3"/>
    </row>
    <row r="1022" spans="1:2" x14ac:dyDescent="0.2">
      <c r="A1022" s="5">
        <v>-0.98759898543357849</v>
      </c>
      <c r="B1022" s="3">
        <v>0.80999800000000732</v>
      </c>
    </row>
    <row r="1023" spans="1:2" x14ac:dyDescent="0.2">
      <c r="A1023" s="5">
        <v>-0.98757356405258179</v>
      </c>
      <c r="B1023" s="3">
        <v>2.5100020000000001</v>
      </c>
    </row>
    <row r="1024" spans="1:2" x14ac:dyDescent="0.2">
      <c r="A1024" s="5">
        <v>-0.98757237195968628</v>
      </c>
      <c r="B1024" s="3">
        <v>-0.53003000000001066</v>
      </c>
    </row>
    <row r="1025" spans="1:2" x14ac:dyDescent="0.2">
      <c r="A1025" s="5">
        <v>-0.9875587522983551</v>
      </c>
      <c r="B1025" s="3">
        <v>-0.67000600000000077</v>
      </c>
    </row>
    <row r="1026" spans="1:2" x14ac:dyDescent="0.2">
      <c r="A1026" s="5">
        <v>-0.98755857348442078</v>
      </c>
      <c r="B1026" s="3"/>
    </row>
    <row r="1027" spans="1:2" x14ac:dyDescent="0.2">
      <c r="A1027" s="5">
        <v>-0.98755206167697906</v>
      </c>
      <c r="B1027" s="3">
        <v>0.45001200000001518</v>
      </c>
    </row>
    <row r="1028" spans="1:2" x14ac:dyDescent="0.2">
      <c r="A1028" s="5">
        <v>-0.98753172159194946</v>
      </c>
      <c r="B1028" s="3">
        <v>-0.25</v>
      </c>
    </row>
    <row r="1029" spans="1:2" x14ac:dyDescent="0.2">
      <c r="A1029" s="5">
        <v>-0.98752778768539429</v>
      </c>
      <c r="B1029" s="3">
        <v>-43.410034000000003</v>
      </c>
    </row>
    <row r="1030" spans="1:2" x14ac:dyDescent="0.2">
      <c r="A1030" s="5">
        <v>-0.98752254247665405</v>
      </c>
      <c r="B1030" s="3">
        <v>5.4599610000000212</v>
      </c>
    </row>
    <row r="1031" spans="1:2" x14ac:dyDescent="0.2">
      <c r="A1031" s="5">
        <v>-0.98745369911193848</v>
      </c>
      <c r="B1031" s="3"/>
    </row>
    <row r="1032" spans="1:2" x14ac:dyDescent="0.2">
      <c r="A1032" s="5">
        <v>-0.98742273449897766</v>
      </c>
      <c r="B1032" s="3"/>
    </row>
    <row r="1033" spans="1:2" x14ac:dyDescent="0.2">
      <c r="A1033" s="5">
        <v>-0.98741203546524048</v>
      </c>
      <c r="B1033" s="3">
        <v>19.410034</v>
      </c>
    </row>
    <row r="1034" spans="1:2" x14ac:dyDescent="0.2">
      <c r="A1034" s="5">
        <v>-0.98740601539611816</v>
      </c>
      <c r="B1034" s="3">
        <v>-11.59985300000017</v>
      </c>
    </row>
    <row r="1035" spans="1:2" x14ac:dyDescent="0.2">
      <c r="A1035" s="5">
        <v>-0.98739415407180786</v>
      </c>
      <c r="B1035" s="3">
        <v>-0.74000499999999647</v>
      </c>
    </row>
    <row r="1036" spans="1:2" x14ac:dyDescent="0.2">
      <c r="A1036" s="5">
        <v>-0.98734307289123535</v>
      </c>
      <c r="B1036" s="3"/>
    </row>
    <row r="1037" spans="1:2" x14ac:dyDescent="0.2">
      <c r="A1037" s="5">
        <v>-0.98734234273433685</v>
      </c>
      <c r="B1037" s="3">
        <v>-2.580002000000007</v>
      </c>
    </row>
    <row r="1038" spans="1:2" x14ac:dyDescent="0.2">
      <c r="A1038" s="5">
        <v>-0.98733680695295334</v>
      </c>
      <c r="B1038" s="3">
        <v>32.369995000000017</v>
      </c>
    </row>
    <row r="1039" spans="1:2" x14ac:dyDescent="0.2">
      <c r="A1039" s="5">
        <v>-0.98730048537254333</v>
      </c>
      <c r="B1039" s="3"/>
    </row>
    <row r="1040" spans="1:2" x14ac:dyDescent="0.2">
      <c r="A1040" s="5">
        <v>-0.98725807666778564</v>
      </c>
      <c r="B1040" s="3">
        <v>-2.2900010000000042</v>
      </c>
    </row>
    <row r="1041" spans="1:2" x14ac:dyDescent="0.2">
      <c r="A1041" s="5">
        <v>-0.98722559213638306</v>
      </c>
      <c r="B1041" s="3">
        <v>11.78002900000001</v>
      </c>
    </row>
    <row r="1042" spans="1:2" x14ac:dyDescent="0.2">
      <c r="A1042" s="5">
        <v>-0.98721018433570862</v>
      </c>
      <c r="B1042" s="3"/>
    </row>
    <row r="1043" spans="1:2" x14ac:dyDescent="0.2">
      <c r="A1043" s="5">
        <v>-0.98720695078372955</v>
      </c>
      <c r="B1043" s="3"/>
    </row>
    <row r="1044" spans="1:2" x14ac:dyDescent="0.2">
      <c r="A1044" s="5">
        <v>-0.98720204830169678</v>
      </c>
      <c r="B1044" s="3">
        <v>2.6799929999999681</v>
      </c>
    </row>
    <row r="1045" spans="1:2" x14ac:dyDescent="0.2">
      <c r="A1045" s="5">
        <v>-0.98719286918640137</v>
      </c>
      <c r="B1045" s="3">
        <v>0.65000000000000036</v>
      </c>
    </row>
    <row r="1046" spans="1:2" x14ac:dyDescent="0.2">
      <c r="A1046" s="5">
        <v>-0.98715716600418091</v>
      </c>
      <c r="B1046" s="3">
        <v>0.58333199999999863</v>
      </c>
    </row>
    <row r="1047" spans="1:2" x14ac:dyDescent="0.2">
      <c r="A1047" s="5">
        <v>-0.98715324699878693</v>
      </c>
      <c r="B1047" s="3">
        <v>-0.2400010000000066</v>
      </c>
    </row>
    <row r="1048" spans="1:2" x14ac:dyDescent="0.2">
      <c r="A1048" s="5">
        <v>-0.98714679479598999</v>
      </c>
      <c r="B1048" s="3">
        <v>-0.83000199999997903</v>
      </c>
    </row>
    <row r="1049" spans="1:2" x14ac:dyDescent="0.2">
      <c r="A1049" s="5">
        <v>-0.98713994026184082</v>
      </c>
      <c r="B1049" s="3">
        <v>14.630005000000009</v>
      </c>
    </row>
    <row r="1050" spans="1:2" x14ac:dyDescent="0.2">
      <c r="A1050" s="5">
        <v>-0.98713870346546173</v>
      </c>
      <c r="B1050" s="3">
        <v>4.6599730000000363</v>
      </c>
    </row>
    <row r="1051" spans="1:2" x14ac:dyDescent="0.2">
      <c r="A1051" s="5">
        <v>-0.98709776997566223</v>
      </c>
      <c r="B1051" s="3"/>
    </row>
    <row r="1052" spans="1:2" x14ac:dyDescent="0.2">
      <c r="A1052" s="5">
        <v>-0.98709350824356079</v>
      </c>
      <c r="B1052" s="3">
        <v>-1.2000010000000001</v>
      </c>
    </row>
    <row r="1053" spans="1:2" x14ac:dyDescent="0.2">
      <c r="A1053" s="5">
        <v>-0.98707151412963867</v>
      </c>
      <c r="B1053" s="3">
        <v>-5.5100090000000819</v>
      </c>
    </row>
    <row r="1054" spans="1:2" x14ac:dyDescent="0.2">
      <c r="A1054" s="5">
        <v>-0.98705068230628967</v>
      </c>
      <c r="B1054" s="3"/>
    </row>
    <row r="1055" spans="1:2" x14ac:dyDescent="0.2">
      <c r="A1055" s="5">
        <v>-0.98701941967010498</v>
      </c>
      <c r="B1055" s="3">
        <v>0.22000100000001049</v>
      </c>
    </row>
    <row r="1056" spans="1:2" x14ac:dyDescent="0.2">
      <c r="A1056" s="5">
        <v>-0.98698168992996216</v>
      </c>
      <c r="B1056" s="3">
        <v>-30.15991200000008</v>
      </c>
    </row>
    <row r="1057" spans="1:2" x14ac:dyDescent="0.2">
      <c r="A1057" s="5">
        <v>-0.98696064949035645</v>
      </c>
      <c r="B1057" s="3">
        <v>3.08000100000001</v>
      </c>
    </row>
    <row r="1058" spans="1:2" x14ac:dyDescent="0.2">
      <c r="A1058" s="5">
        <v>-0.98695677518844604</v>
      </c>
      <c r="B1058" s="3">
        <v>-1.0100099999999661</v>
      </c>
    </row>
    <row r="1059" spans="1:2" x14ac:dyDescent="0.2">
      <c r="A1059" s="5">
        <v>-0.98694589734077454</v>
      </c>
      <c r="B1059" s="3"/>
    </row>
    <row r="1060" spans="1:2" x14ac:dyDescent="0.2">
      <c r="A1060" s="5">
        <v>-0.98693662881851196</v>
      </c>
      <c r="B1060" s="3">
        <v>-1.0625</v>
      </c>
    </row>
    <row r="1061" spans="1:2" x14ac:dyDescent="0.2">
      <c r="A1061" s="5">
        <v>-0.98692835867404938</v>
      </c>
      <c r="B1061" s="3"/>
    </row>
    <row r="1062" spans="1:2" x14ac:dyDescent="0.2">
      <c r="A1062" s="5">
        <v>-0.98691940307617188</v>
      </c>
      <c r="B1062" s="3"/>
    </row>
    <row r="1063" spans="1:2" x14ac:dyDescent="0.2">
      <c r="A1063" s="5">
        <v>-0.98688392341136932</v>
      </c>
      <c r="B1063" s="3"/>
    </row>
    <row r="1064" spans="1:2" x14ac:dyDescent="0.2">
      <c r="A1064" s="5">
        <v>-0.98687933385372162</v>
      </c>
      <c r="B1064" s="3"/>
    </row>
    <row r="1065" spans="1:2" x14ac:dyDescent="0.2">
      <c r="A1065" s="5">
        <v>-0.98687732219696045</v>
      </c>
      <c r="B1065" s="3"/>
    </row>
    <row r="1066" spans="1:2" x14ac:dyDescent="0.2">
      <c r="A1066" s="5">
        <v>-0.98687355220317841</v>
      </c>
      <c r="B1066" s="3">
        <v>2.4499510000000559</v>
      </c>
    </row>
    <row r="1067" spans="1:2" x14ac:dyDescent="0.2">
      <c r="A1067" s="5">
        <v>-0.98686861246824265</v>
      </c>
      <c r="B1067" s="3">
        <v>1.509999999999998</v>
      </c>
    </row>
    <row r="1068" spans="1:2" x14ac:dyDescent="0.2">
      <c r="A1068" s="5">
        <v>-0.98685616254806519</v>
      </c>
      <c r="B1068" s="3">
        <v>-3.7600100000000229</v>
      </c>
    </row>
    <row r="1069" spans="1:2" x14ac:dyDescent="0.2">
      <c r="A1069" s="5">
        <v>-0.98685497045516968</v>
      </c>
      <c r="B1069" s="3">
        <v>9.9997999999999365E-2</v>
      </c>
    </row>
    <row r="1070" spans="1:2" x14ac:dyDescent="0.2">
      <c r="A1070" s="5">
        <v>-0.98683804273605347</v>
      </c>
      <c r="B1070" s="3">
        <v>1.350006000000008</v>
      </c>
    </row>
    <row r="1071" spans="1:2" x14ac:dyDescent="0.2">
      <c r="A1071" s="5">
        <v>-0.98682159185409546</v>
      </c>
      <c r="B1071" s="3">
        <v>5.419983000000002</v>
      </c>
    </row>
    <row r="1072" spans="1:2" x14ac:dyDescent="0.2">
      <c r="A1072" s="5">
        <v>-0.98679882287979126</v>
      </c>
      <c r="B1072" s="3"/>
    </row>
    <row r="1073" spans="1:2" x14ac:dyDescent="0.2">
      <c r="A1073" s="5">
        <v>-0.98677942156791687</v>
      </c>
      <c r="B1073" s="3">
        <v>-0.27999900000000372</v>
      </c>
    </row>
    <row r="1074" spans="1:2" x14ac:dyDescent="0.2">
      <c r="A1074" s="5">
        <v>-0.98677176237106323</v>
      </c>
      <c r="B1074" s="3"/>
    </row>
    <row r="1075" spans="1:2" x14ac:dyDescent="0.2">
      <c r="A1075" s="5">
        <v>-0.98676286637783051</v>
      </c>
      <c r="B1075" s="3">
        <v>40.5</v>
      </c>
    </row>
    <row r="1076" spans="1:2" x14ac:dyDescent="0.2">
      <c r="A1076" s="5">
        <v>-0.9867284893989563</v>
      </c>
      <c r="B1076" s="3">
        <v>1.2399900000000339</v>
      </c>
    </row>
    <row r="1077" spans="1:2" x14ac:dyDescent="0.2">
      <c r="A1077" s="5">
        <v>-0.9866642951965332</v>
      </c>
      <c r="B1077" s="3">
        <v>-45.600097999999889</v>
      </c>
    </row>
    <row r="1078" spans="1:2" x14ac:dyDescent="0.2">
      <c r="A1078" s="5">
        <v>-0.98661261796951294</v>
      </c>
      <c r="B1078" s="3">
        <v>-9.9998000000006471E-2</v>
      </c>
    </row>
    <row r="1079" spans="1:2" x14ac:dyDescent="0.2">
      <c r="A1079" s="5">
        <v>-0.98659072816371918</v>
      </c>
      <c r="B1079" s="3">
        <v>-2.020020000000045</v>
      </c>
    </row>
    <row r="1080" spans="1:2" x14ac:dyDescent="0.2">
      <c r="A1080" s="5">
        <v>-0.98658458888530731</v>
      </c>
      <c r="B1080" s="3"/>
    </row>
    <row r="1081" spans="1:2" x14ac:dyDescent="0.2">
      <c r="A1081" s="5">
        <v>-0.98654615879058838</v>
      </c>
      <c r="B1081" s="3">
        <v>6.969970000000103</v>
      </c>
    </row>
    <row r="1082" spans="1:2" x14ac:dyDescent="0.2">
      <c r="A1082" s="5">
        <v>-0.98653736710548401</v>
      </c>
      <c r="B1082" s="3">
        <v>-1.15625</v>
      </c>
    </row>
    <row r="1083" spans="1:2" x14ac:dyDescent="0.2">
      <c r="A1083" s="5">
        <v>-0.98652750253677368</v>
      </c>
      <c r="B1083" s="3">
        <v>5.3599859999999353</v>
      </c>
    </row>
    <row r="1084" spans="1:2" x14ac:dyDescent="0.2">
      <c r="A1084" s="5">
        <v>-0.98652029037475586</v>
      </c>
      <c r="B1084" s="3">
        <v>8.6300049999999828</v>
      </c>
    </row>
    <row r="1085" spans="1:2" x14ac:dyDescent="0.2">
      <c r="A1085" s="5">
        <v>-0.986500084400177</v>
      </c>
      <c r="B1085" s="3">
        <v>-8.0999749999999722</v>
      </c>
    </row>
    <row r="1086" spans="1:2" x14ac:dyDescent="0.2">
      <c r="A1086" s="5">
        <v>-0.98649777472019196</v>
      </c>
      <c r="B1086" s="3">
        <v>7.0000000000000284E-2</v>
      </c>
    </row>
    <row r="1087" spans="1:2" x14ac:dyDescent="0.2">
      <c r="A1087" s="5">
        <v>-0.9864865243434906</v>
      </c>
      <c r="B1087" s="3"/>
    </row>
    <row r="1088" spans="1:2" x14ac:dyDescent="0.2">
      <c r="A1088" s="5">
        <v>-0.98647981882095337</v>
      </c>
      <c r="B1088" s="3">
        <v>1</v>
      </c>
    </row>
    <row r="1089" spans="1:2" x14ac:dyDescent="0.2">
      <c r="A1089" s="5">
        <v>-0.98643431067466736</v>
      </c>
      <c r="B1089" s="3">
        <v>-2.3125</v>
      </c>
    </row>
    <row r="1090" spans="1:2" x14ac:dyDescent="0.2">
      <c r="A1090" s="5">
        <v>-0.98643028736114502</v>
      </c>
      <c r="B1090" s="3">
        <v>15.84002699999996</v>
      </c>
    </row>
    <row r="1091" spans="1:2" x14ac:dyDescent="0.2">
      <c r="A1091" s="5">
        <v>-0.98641175031661987</v>
      </c>
      <c r="B1091" s="3">
        <v>16.630004999999979</v>
      </c>
    </row>
    <row r="1092" spans="1:2" x14ac:dyDescent="0.2">
      <c r="A1092" s="5">
        <v>-0.98639065027236938</v>
      </c>
      <c r="B1092" s="3"/>
    </row>
    <row r="1093" spans="1:2" x14ac:dyDescent="0.2">
      <c r="A1093" s="5">
        <v>-0.98638147115707397</v>
      </c>
      <c r="B1093" s="3">
        <v>-2.4500049999999969</v>
      </c>
    </row>
    <row r="1094" spans="1:2" x14ac:dyDescent="0.2">
      <c r="A1094" s="5">
        <v>-0.98636981844902039</v>
      </c>
      <c r="B1094" s="3"/>
    </row>
    <row r="1095" spans="1:2" x14ac:dyDescent="0.2">
      <c r="A1095" s="5">
        <v>-0.98634491115808487</v>
      </c>
      <c r="B1095" s="3">
        <v>-42.75</v>
      </c>
    </row>
    <row r="1096" spans="1:2" x14ac:dyDescent="0.2">
      <c r="A1096" s="5">
        <v>-0.98632007837295532</v>
      </c>
      <c r="B1096" s="3"/>
    </row>
    <row r="1097" spans="1:2" x14ac:dyDescent="0.2">
      <c r="A1097" s="5">
        <v>-0.98631423711776733</v>
      </c>
      <c r="B1097" s="3">
        <v>2.375</v>
      </c>
    </row>
    <row r="1098" spans="1:2" x14ac:dyDescent="0.2">
      <c r="A1098" s="5">
        <v>-0.98625814914703369</v>
      </c>
      <c r="B1098" s="3"/>
    </row>
    <row r="1099" spans="1:2" x14ac:dyDescent="0.2">
      <c r="A1099" s="5">
        <v>-0.98625698685646057</v>
      </c>
      <c r="B1099" s="3"/>
    </row>
    <row r="1100" spans="1:2" x14ac:dyDescent="0.2">
      <c r="A1100" s="5">
        <v>-0.98624879121780396</v>
      </c>
      <c r="B1100" s="3"/>
    </row>
    <row r="1101" spans="1:2" x14ac:dyDescent="0.2">
      <c r="A1101" s="5">
        <v>-0.98624861240386963</v>
      </c>
      <c r="B1101" s="3">
        <v>9.7199709999999868</v>
      </c>
    </row>
    <row r="1102" spans="1:2" x14ac:dyDescent="0.2">
      <c r="A1102" s="5">
        <v>-0.98621799051761627</v>
      </c>
      <c r="B1102" s="3">
        <v>0.13000199999999751</v>
      </c>
    </row>
    <row r="1103" spans="1:2" x14ac:dyDescent="0.2">
      <c r="A1103" s="5">
        <v>-0.9862140417098999</v>
      </c>
      <c r="B1103" s="3">
        <v>1.289994000000007</v>
      </c>
    </row>
    <row r="1104" spans="1:2" x14ac:dyDescent="0.2">
      <c r="A1104" s="5">
        <v>-0.9861341118812561</v>
      </c>
      <c r="B1104" s="3">
        <v>21.93994100000009</v>
      </c>
    </row>
    <row r="1105" spans="1:2" x14ac:dyDescent="0.2">
      <c r="A1105" s="5">
        <v>-0.9861297607421875</v>
      </c>
      <c r="B1105" s="3">
        <v>-0.74000000000000021</v>
      </c>
    </row>
    <row r="1106" spans="1:2" x14ac:dyDescent="0.2">
      <c r="A1106" s="5">
        <v>-0.9861195981502533</v>
      </c>
      <c r="B1106" s="3">
        <v>-1.30999799999995</v>
      </c>
    </row>
    <row r="1107" spans="1:2" x14ac:dyDescent="0.2">
      <c r="A1107" s="5">
        <v>-0.98608428239822388</v>
      </c>
      <c r="B1107" s="3">
        <v>-2.53125</v>
      </c>
    </row>
    <row r="1108" spans="1:2" x14ac:dyDescent="0.2">
      <c r="A1108" s="5">
        <v>-0.98607596755027771</v>
      </c>
      <c r="B1108" s="3">
        <v>4.0200040000000001</v>
      </c>
    </row>
    <row r="1109" spans="1:2" x14ac:dyDescent="0.2">
      <c r="A1109" s="5">
        <v>-0.98606986552476883</v>
      </c>
      <c r="B1109" s="3">
        <v>-3.319976999999994</v>
      </c>
    </row>
    <row r="1110" spans="1:2" x14ac:dyDescent="0.2">
      <c r="A1110" s="5">
        <v>-0.98606044054031372</v>
      </c>
      <c r="B1110" s="3"/>
    </row>
    <row r="1111" spans="1:2" x14ac:dyDescent="0.2">
      <c r="A1111" s="5">
        <v>-0.98603510856628418</v>
      </c>
      <c r="B1111" s="3"/>
    </row>
    <row r="1112" spans="1:2" x14ac:dyDescent="0.2">
      <c r="A1112" s="5">
        <v>-0.98600023984909058</v>
      </c>
      <c r="B1112" s="3">
        <v>-0.3100000000000005</v>
      </c>
    </row>
    <row r="1113" spans="1:2" x14ac:dyDescent="0.2">
      <c r="A1113" s="5">
        <v>-0.98598140478134155</v>
      </c>
      <c r="B1113" s="3"/>
    </row>
    <row r="1114" spans="1:2" x14ac:dyDescent="0.2">
      <c r="A1114" s="5">
        <v>-0.98597842454910278</v>
      </c>
      <c r="B1114" s="3">
        <v>-3.0700070000000319</v>
      </c>
    </row>
    <row r="1115" spans="1:2" x14ac:dyDescent="0.2">
      <c r="A1115" s="5">
        <v>-0.98597055673599243</v>
      </c>
      <c r="B1115" s="3">
        <v>5.0003000000003787E-2</v>
      </c>
    </row>
    <row r="1116" spans="1:2" x14ac:dyDescent="0.2">
      <c r="A1116" s="5">
        <v>-0.98594987392425537</v>
      </c>
      <c r="B1116" s="3">
        <v>-2</v>
      </c>
    </row>
    <row r="1117" spans="1:2" x14ac:dyDescent="0.2">
      <c r="A1117" s="5">
        <v>-0.98591786623001099</v>
      </c>
      <c r="B1117" s="3"/>
    </row>
    <row r="1118" spans="1:2" x14ac:dyDescent="0.2">
      <c r="A1118" s="5">
        <v>-0.98589420318603516</v>
      </c>
      <c r="B1118" s="3"/>
    </row>
    <row r="1119" spans="1:2" x14ac:dyDescent="0.2">
      <c r="A1119" s="5">
        <v>-0.98589149117469788</v>
      </c>
      <c r="B1119" s="3">
        <v>-0.49000499999999653</v>
      </c>
    </row>
    <row r="1120" spans="1:2" x14ac:dyDescent="0.2">
      <c r="A1120" s="5">
        <v>-0.98587474226951599</v>
      </c>
      <c r="B1120" s="3"/>
    </row>
    <row r="1121" spans="1:2" x14ac:dyDescent="0.2">
      <c r="A1121" s="5">
        <v>-0.98580551147460938</v>
      </c>
      <c r="B1121" s="3">
        <v>-49.570007000000032</v>
      </c>
    </row>
    <row r="1122" spans="1:2" x14ac:dyDescent="0.2">
      <c r="A1122" s="5">
        <v>-0.985804483294487</v>
      </c>
      <c r="B1122" s="3">
        <v>-3.5299980000000062</v>
      </c>
    </row>
    <row r="1123" spans="1:2" x14ac:dyDescent="0.2">
      <c r="A1123" s="5">
        <v>-0.98578497767448425</v>
      </c>
      <c r="B1123" s="3">
        <v>63.829956000000038</v>
      </c>
    </row>
    <row r="1124" spans="1:2" x14ac:dyDescent="0.2">
      <c r="A1124" s="5">
        <v>-0.98575899004936218</v>
      </c>
      <c r="B1124" s="3">
        <v>-0.40000200000000058</v>
      </c>
    </row>
    <row r="1125" spans="1:2" x14ac:dyDescent="0.2">
      <c r="A1125" s="5">
        <v>-0.98573952913284302</v>
      </c>
      <c r="B1125" s="3">
        <v>-1.3199990000000099</v>
      </c>
    </row>
    <row r="1126" spans="1:2" x14ac:dyDescent="0.2">
      <c r="A1126" s="5">
        <v>-0.98572295904159546</v>
      </c>
      <c r="B1126" s="3">
        <v>-0.19000299999999021</v>
      </c>
    </row>
    <row r="1127" spans="1:2" x14ac:dyDescent="0.2">
      <c r="A1127" s="5">
        <v>-0.98569315671920776</v>
      </c>
      <c r="B1127" s="3">
        <v>-2.640014999999948</v>
      </c>
    </row>
    <row r="1128" spans="1:2" x14ac:dyDescent="0.2">
      <c r="A1128" s="5">
        <v>-0.98568195104598999</v>
      </c>
      <c r="B1128" s="3"/>
    </row>
    <row r="1129" spans="1:2" x14ac:dyDescent="0.2">
      <c r="A1129" s="5">
        <v>-0.98564088344573975</v>
      </c>
      <c r="B1129" s="3">
        <v>3.9899900000000339</v>
      </c>
    </row>
    <row r="1130" spans="1:2" x14ac:dyDescent="0.2">
      <c r="A1130" s="5">
        <v>-0.98561128973960876</v>
      </c>
      <c r="B1130" s="3"/>
    </row>
    <row r="1131" spans="1:2" x14ac:dyDescent="0.2">
      <c r="A1131" s="5">
        <v>-0.98559737205505371</v>
      </c>
      <c r="B1131" s="3">
        <v>11.630004999999979</v>
      </c>
    </row>
    <row r="1132" spans="1:2" x14ac:dyDescent="0.2">
      <c r="A1132" s="5">
        <v>-0.98559662699699402</v>
      </c>
      <c r="B1132" s="3"/>
    </row>
    <row r="1133" spans="1:2" x14ac:dyDescent="0.2">
      <c r="A1133" s="5">
        <v>-0.98550752550363541</v>
      </c>
      <c r="B1133" s="3">
        <v>-9.9979999999995073E-3</v>
      </c>
    </row>
    <row r="1134" spans="1:2" x14ac:dyDescent="0.2">
      <c r="A1134" s="5">
        <v>-0.98550641536712646</v>
      </c>
      <c r="B1134" s="3"/>
    </row>
    <row r="1135" spans="1:2" x14ac:dyDescent="0.2">
      <c r="A1135" s="5">
        <v>-0.98548004031181335</v>
      </c>
      <c r="B1135" s="3">
        <v>2.0400089999999982</v>
      </c>
    </row>
    <row r="1136" spans="1:2" x14ac:dyDescent="0.2">
      <c r="A1136" s="5">
        <v>-0.98547899723052979</v>
      </c>
      <c r="B1136" s="3">
        <v>-0.38999900000000309</v>
      </c>
    </row>
    <row r="1137" spans="1:2" x14ac:dyDescent="0.2">
      <c r="A1137" s="5">
        <v>-0.98544472455978394</v>
      </c>
      <c r="B1137" s="3"/>
    </row>
    <row r="1138" spans="1:2" x14ac:dyDescent="0.2">
      <c r="A1138" s="5">
        <v>-0.98539739847183228</v>
      </c>
      <c r="B1138" s="3">
        <v>-2.3000489999999441</v>
      </c>
    </row>
    <row r="1139" spans="1:2" x14ac:dyDescent="0.2">
      <c r="A1139" s="5">
        <v>-0.98539061844348907</v>
      </c>
      <c r="B1139" s="3">
        <v>-0.62002499999999827</v>
      </c>
    </row>
    <row r="1140" spans="1:2" x14ac:dyDescent="0.2">
      <c r="A1140" s="5">
        <v>-0.9853905662894249</v>
      </c>
      <c r="B1140" s="3">
        <v>0.1799929999999961</v>
      </c>
    </row>
    <row r="1141" spans="1:2" x14ac:dyDescent="0.2">
      <c r="A1141" s="5">
        <v>-0.9853893518447876</v>
      </c>
      <c r="B1141" s="3">
        <v>-0.90998799999999846</v>
      </c>
    </row>
    <row r="1142" spans="1:2" x14ac:dyDescent="0.2">
      <c r="A1142" s="5">
        <v>-0.98538307100534439</v>
      </c>
      <c r="B1142" s="3">
        <v>1.9800410000000279</v>
      </c>
    </row>
    <row r="1143" spans="1:2" x14ac:dyDescent="0.2">
      <c r="A1143" s="5">
        <v>-0.98538172245025635</v>
      </c>
      <c r="B1143" s="3">
        <v>-0.94000199999999268</v>
      </c>
    </row>
    <row r="1144" spans="1:2" x14ac:dyDescent="0.2">
      <c r="A1144" s="5">
        <v>-0.98535490036010742</v>
      </c>
      <c r="B1144" s="3"/>
    </row>
    <row r="1145" spans="1:2" x14ac:dyDescent="0.2">
      <c r="A1145" s="5">
        <v>-0.9853491485118866</v>
      </c>
      <c r="B1145" s="3">
        <v>-2.1999510000000559</v>
      </c>
    </row>
    <row r="1146" spans="1:2" x14ac:dyDescent="0.2">
      <c r="A1146" s="5">
        <v>-0.98533299565315247</v>
      </c>
      <c r="B1146" s="3"/>
    </row>
    <row r="1147" spans="1:2" x14ac:dyDescent="0.2">
      <c r="A1147" s="5">
        <v>-0.98531344532966614</v>
      </c>
      <c r="B1147" s="3">
        <v>-4.7299800000000687</v>
      </c>
    </row>
    <row r="1148" spans="1:2" x14ac:dyDescent="0.2">
      <c r="A1148" s="5">
        <v>-0.98531043529510498</v>
      </c>
      <c r="B1148" s="3"/>
    </row>
    <row r="1149" spans="1:2" x14ac:dyDescent="0.2">
      <c r="A1149" s="5">
        <v>-0.98529423028230667</v>
      </c>
      <c r="B1149" s="3">
        <v>-6.0299989999999752</v>
      </c>
    </row>
    <row r="1150" spans="1:2" x14ac:dyDescent="0.2">
      <c r="A1150" s="5">
        <v>-0.98527523875236511</v>
      </c>
      <c r="B1150" s="3">
        <v>2.0625</v>
      </c>
    </row>
    <row r="1151" spans="1:2" x14ac:dyDescent="0.2">
      <c r="A1151" s="5">
        <v>-0.98526815325021744</v>
      </c>
      <c r="B1151" s="3"/>
    </row>
    <row r="1152" spans="1:2" x14ac:dyDescent="0.2">
      <c r="A1152" s="5">
        <v>-0.9852411150932312</v>
      </c>
      <c r="B1152" s="3">
        <v>-9.9997999999999365E-2</v>
      </c>
    </row>
    <row r="1153" spans="1:2" x14ac:dyDescent="0.2">
      <c r="A1153" s="5">
        <v>-0.98519930243492126</v>
      </c>
      <c r="B1153" s="3">
        <v>1.8699949999999601</v>
      </c>
    </row>
    <row r="1154" spans="1:2" x14ac:dyDescent="0.2">
      <c r="A1154" s="5">
        <v>-0.98515148460865021</v>
      </c>
      <c r="B1154" s="3">
        <v>0.99000000000000021</v>
      </c>
    </row>
    <row r="1155" spans="1:2" x14ac:dyDescent="0.2">
      <c r="A1155" s="5">
        <v>-0.98514473438262939</v>
      </c>
      <c r="B1155" s="3">
        <v>2.75</v>
      </c>
    </row>
    <row r="1156" spans="1:2" x14ac:dyDescent="0.2">
      <c r="A1156" s="5">
        <v>-0.98511511087417603</v>
      </c>
      <c r="B1156" s="3"/>
    </row>
    <row r="1157" spans="1:2" x14ac:dyDescent="0.2">
      <c r="A1157" s="5">
        <v>-0.98509800434112549</v>
      </c>
      <c r="B1157" s="3"/>
    </row>
    <row r="1158" spans="1:2" x14ac:dyDescent="0.2">
      <c r="A1158" s="5">
        <v>-0.98508578538894653</v>
      </c>
      <c r="B1158" s="3">
        <v>0.40000000000000208</v>
      </c>
    </row>
    <row r="1159" spans="1:2" x14ac:dyDescent="0.2">
      <c r="A1159" s="5">
        <v>-0.98507377505302429</v>
      </c>
      <c r="B1159" s="3">
        <v>-0.17000000000000171</v>
      </c>
    </row>
    <row r="1160" spans="1:2" x14ac:dyDescent="0.2">
      <c r="A1160" s="5">
        <v>-0.98504805564880371</v>
      </c>
      <c r="B1160" s="3">
        <v>1.48001099999999</v>
      </c>
    </row>
    <row r="1161" spans="1:2" x14ac:dyDescent="0.2">
      <c r="A1161" s="5">
        <v>-0.98503497242927551</v>
      </c>
      <c r="B1161" s="3">
        <v>9.5300290000000132</v>
      </c>
    </row>
    <row r="1162" spans="1:2" x14ac:dyDescent="0.2">
      <c r="A1162" s="5">
        <v>-0.98502275347709656</v>
      </c>
      <c r="B1162" s="3"/>
    </row>
    <row r="1163" spans="1:2" x14ac:dyDescent="0.2">
      <c r="A1163" s="5">
        <v>-0.98500515520572662</v>
      </c>
      <c r="B1163" s="3">
        <v>2.2200020000000218</v>
      </c>
    </row>
    <row r="1164" spans="1:2" x14ac:dyDescent="0.2">
      <c r="A1164" s="5">
        <v>-0.98498290777206421</v>
      </c>
      <c r="B1164" s="3">
        <v>15.02002000000005</v>
      </c>
    </row>
    <row r="1165" spans="1:2" x14ac:dyDescent="0.2">
      <c r="A1165" s="5">
        <v>-0.98494574427604675</v>
      </c>
      <c r="B1165" s="3">
        <v>-13.19000200000005</v>
      </c>
    </row>
    <row r="1166" spans="1:2" x14ac:dyDescent="0.2">
      <c r="A1166" s="5">
        <v>-0.98493468761444092</v>
      </c>
      <c r="B1166" s="3">
        <v>2.509995000000004</v>
      </c>
    </row>
    <row r="1167" spans="1:2" x14ac:dyDescent="0.2">
      <c r="A1167" s="5">
        <v>-0.98490047454833984</v>
      </c>
      <c r="B1167" s="3">
        <v>2.6599730000000359</v>
      </c>
    </row>
    <row r="1168" spans="1:2" x14ac:dyDescent="0.2">
      <c r="A1168" s="5">
        <v>-0.984895259141922</v>
      </c>
      <c r="B1168" s="3">
        <v>-0.61999500000000296</v>
      </c>
    </row>
    <row r="1169" spans="1:2" x14ac:dyDescent="0.2">
      <c r="A1169" s="5">
        <v>-0.98488911986351013</v>
      </c>
      <c r="B1169" s="3">
        <v>-0.70999100000000226</v>
      </c>
    </row>
    <row r="1170" spans="1:2" x14ac:dyDescent="0.2">
      <c r="A1170" s="5">
        <v>-0.98488351702690125</v>
      </c>
      <c r="B1170" s="3"/>
    </row>
    <row r="1171" spans="1:2" x14ac:dyDescent="0.2">
      <c r="A1171" s="5">
        <v>-0.98486828804016113</v>
      </c>
      <c r="B1171" s="3">
        <v>-0.94000299999999726</v>
      </c>
    </row>
    <row r="1172" spans="1:2" x14ac:dyDescent="0.2">
      <c r="A1172" s="5">
        <v>-0.9848674088716507</v>
      </c>
      <c r="B1172" s="3">
        <v>2.2999990000000001</v>
      </c>
    </row>
    <row r="1173" spans="1:2" x14ac:dyDescent="0.2">
      <c r="A1173" s="5">
        <v>-0.98484495282173157</v>
      </c>
      <c r="B1173" s="3"/>
    </row>
    <row r="1174" spans="1:2" x14ac:dyDescent="0.2">
      <c r="A1174" s="5">
        <v>-0.98482555150985718</v>
      </c>
      <c r="B1174" s="3">
        <v>4.0999759999999696</v>
      </c>
    </row>
    <row r="1175" spans="1:2" x14ac:dyDescent="0.2">
      <c r="A1175" s="5">
        <v>-0.98479768633842468</v>
      </c>
      <c r="B1175" s="3">
        <v>-0.79998799999998482</v>
      </c>
    </row>
    <row r="1176" spans="1:2" x14ac:dyDescent="0.2">
      <c r="A1176" s="5">
        <v>-0.98479649424552917</v>
      </c>
      <c r="B1176" s="3">
        <v>0.34999800000001358</v>
      </c>
    </row>
    <row r="1177" spans="1:2" x14ac:dyDescent="0.2">
      <c r="A1177" s="5">
        <v>-0.9847777783870697</v>
      </c>
      <c r="B1177" s="3"/>
    </row>
    <row r="1178" spans="1:2" x14ac:dyDescent="0.2">
      <c r="A1178" s="5">
        <v>-0.98473861813545227</v>
      </c>
      <c r="B1178" s="3">
        <v>-7.5500030000000038</v>
      </c>
    </row>
    <row r="1179" spans="1:2" x14ac:dyDescent="0.2">
      <c r="A1179" s="5">
        <v>-0.98472025990486145</v>
      </c>
      <c r="B1179" s="3">
        <v>-2.65625</v>
      </c>
    </row>
    <row r="1180" spans="1:2" x14ac:dyDescent="0.2">
      <c r="A1180" s="5">
        <v>-0.98469549417495728</v>
      </c>
      <c r="B1180" s="3"/>
    </row>
    <row r="1181" spans="1:2" x14ac:dyDescent="0.2">
      <c r="A1181" s="5">
        <v>-0.98461297154426575</v>
      </c>
      <c r="B1181" s="3">
        <v>15.209961000000019</v>
      </c>
    </row>
    <row r="1182" spans="1:2" x14ac:dyDescent="0.2">
      <c r="A1182" s="5">
        <v>-0.98454228043556213</v>
      </c>
      <c r="B1182" s="3"/>
    </row>
    <row r="1183" spans="1:2" x14ac:dyDescent="0.2">
      <c r="A1183" s="5">
        <v>-0.98452648520469666</v>
      </c>
      <c r="B1183" s="3">
        <v>0.38998399999996991</v>
      </c>
    </row>
    <row r="1184" spans="1:2" x14ac:dyDescent="0.2">
      <c r="A1184" s="5">
        <v>-0.98452609777450562</v>
      </c>
      <c r="B1184" s="3">
        <v>1.169997999999993</v>
      </c>
    </row>
    <row r="1185" spans="1:2" x14ac:dyDescent="0.2">
      <c r="A1185" s="5">
        <v>-0.98442214727401733</v>
      </c>
      <c r="B1185" s="3">
        <v>-2.8200079999999161</v>
      </c>
    </row>
    <row r="1186" spans="1:2" x14ac:dyDescent="0.2">
      <c r="A1186" s="5">
        <v>-0.98441022634506226</v>
      </c>
      <c r="B1186" s="3">
        <v>1.5100099999999941</v>
      </c>
    </row>
    <row r="1187" spans="1:2" x14ac:dyDescent="0.2">
      <c r="A1187" s="5">
        <v>-0.98439696431159973</v>
      </c>
      <c r="B1187" s="3">
        <v>3.330002000000007</v>
      </c>
    </row>
    <row r="1188" spans="1:2" x14ac:dyDescent="0.2">
      <c r="A1188" s="5">
        <v>-0.98439191281795502</v>
      </c>
      <c r="B1188" s="3">
        <v>-2.0100020000000001</v>
      </c>
    </row>
    <row r="1189" spans="1:2" x14ac:dyDescent="0.2">
      <c r="A1189" s="5">
        <v>-0.98437565565109253</v>
      </c>
      <c r="B1189" s="3">
        <v>-3.0599970000000671</v>
      </c>
    </row>
    <row r="1190" spans="1:2" x14ac:dyDescent="0.2">
      <c r="A1190" s="5">
        <v>-0.9843747615814209</v>
      </c>
      <c r="B1190" s="3"/>
    </row>
    <row r="1191" spans="1:2" x14ac:dyDescent="0.2">
      <c r="A1191" s="5">
        <v>-0.98436769843101501</v>
      </c>
      <c r="B1191" s="3"/>
    </row>
    <row r="1192" spans="1:2" x14ac:dyDescent="0.2">
      <c r="A1192" s="5">
        <v>-0.98436036705970764</v>
      </c>
      <c r="B1192" s="3">
        <v>-3</v>
      </c>
    </row>
    <row r="1193" spans="1:2" x14ac:dyDescent="0.2">
      <c r="A1193" s="5">
        <v>-0.98435693979263306</v>
      </c>
      <c r="B1193" s="3">
        <v>-1.90625</v>
      </c>
    </row>
    <row r="1194" spans="1:2" x14ac:dyDescent="0.2">
      <c r="A1194" s="5">
        <v>-0.98435325920581818</v>
      </c>
      <c r="B1194" s="3"/>
    </row>
    <row r="1195" spans="1:2" x14ac:dyDescent="0.2">
      <c r="A1195" s="5">
        <v>-0.98433010280132294</v>
      </c>
      <c r="B1195" s="3">
        <v>7.9997999999996239E-2</v>
      </c>
    </row>
    <row r="1196" spans="1:2" x14ac:dyDescent="0.2">
      <c r="A1196" s="5">
        <v>-0.98431060463190079</v>
      </c>
      <c r="B1196" s="3">
        <v>-3.0899960000000419</v>
      </c>
    </row>
    <row r="1197" spans="1:2" x14ac:dyDescent="0.2">
      <c r="A1197" s="5">
        <v>-0.98427870869636536</v>
      </c>
      <c r="B1197" s="3">
        <v>0.53000000000000025</v>
      </c>
    </row>
    <row r="1198" spans="1:2" x14ac:dyDescent="0.2">
      <c r="A1198" s="5">
        <v>-0.98425588011741638</v>
      </c>
      <c r="B1198" s="3">
        <v>0.90000200000000063</v>
      </c>
    </row>
    <row r="1199" spans="1:2" x14ac:dyDescent="0.2">
      <c r="A1199" s="5">
        <v>-0.9842524379491806</v>
      </c>
      <c r="B1199" s="3">
        <v>-0.22998000000001181</v>
      </c>
    </row>
    <row r="1200" spans="1:2" x14ac:dyDescent="0.2">
      <c r="A1200" s="5">
        <v>-0.98425036668777466</v>
      </c>
      <c r="B1200" s="3">
        <v>-0.2000050000000044</v>
      </c>
    </row>
    <row r="1201" spans="1:2" x14ac:dyDescent="0.2">
      <c r="A1201" s="5">
        <v>-0.98423540592193604</v>
      </c>
      <c r="B1201" s="3"/>
    </row>
    <row r="1202" spans="1:2" x14ac:dyDescent="0.2">
      <c r="A1202" s="5">
        <v>-0.98420897126197815</v>
      </c>
      <c r="B1202" s="3">
        <v>-28.829956000000038</v>
      </c>
    </row>
    <row r="1203" spans="1:2" x14ac:dyDescent="0.2">
      <c r="A1203" s="5">
        <v>-0.98416072130203247</v>
      </c>
      <c r="B1203" s="3">
        <v>1.25</v>
      </c>
    </row>
    <row r="1204" spans="1:2" x14ac:dyDescent="0.2">
      <c r="A1204" s="5">
        <v>-0.9841335117816925</v>
      </c>
      <c r="B1204" s="3">
        <v>-1.3699950000000169</v>
      </c>
    </row>
    <row r="1205" spans="1:2" x14ac:dyDescent="0.2">
      <c r="A1205" s="5">
        <v>-0.98413226008415222</v>
      </c>
      <c r="B1205" s="3">
        <v>-0.59999799999999937</v>
      </c>
    </row>
    <row r="1206" spans="1:2" x14ac:dyDescent="0.2">
      <c r="A1206" s="5">
        <v>-0.98405438661575317</v>
      </c>
      <c r="B1206" s="3">
        <v>-8.0002000000000351E-2</v>
      </c>
    </row>
    <row r="1207" spans="1:2" x14ac:dyDescent="0.2">
      <c r="A1207" s="5">
        <v>-0.98405104875564575</v>
      </c>
      <c r="B1207" s="3">
        <v>1.209991000000002</v>
      </c>
    </row>
    <row r="1208" spans="1:2" x14ac:dyDescent="0.2">
      <c r="A1208" s="5">
        <v>-0.98402544856071472</v>
      </c>
      <c r="B1208" s="3"/>
    </row>
    <row r="1209" spans="1:2" x14ac:dyDescent="0.2">
      <c r="A1209" s="5">
        <v>-0.98401781916618347</v>
      </c>
      <c r="B1209" s="3">
        <v>-3.229979999999955</v>
      </c>
    </row>
    <row r="1210" spans="1:2" x14ac:dyDescent="0.2">
      <c r="A1210" s="5">
        <v>-0.98400640487670898</v>
      </c>
      <c r="B1210" s="3">
        <v>3.7200009999999679</v>
      </c>
    </row>
    <row r="1211" spans="1:2" x14ac:dyDescent="0.2">
      <c r="A1211" s="5">
        <v>-0.98395636677742004</v>
      </c>
      <c r="B1211" s="3"/>
    </row>
    <row r="1212" spans="1:2" x14ac:dyDescent="0.2">
      <c r="A1212" s="5">
        <v>-0.98394894599914551</v>
      </c>
      <c r="B1212" s="3">
        <v>-1.7600099999999941</v>
      </c>
    </row>
    <row r="1213" spans="1:2" x14ac:dyDescent="0.2">
      <c r="A1213" s="5">
        <v>-0.98392945528030396</v>
      </c>
      <c r="B1213" s="3"/>
    </row>
    <row r="1214" spans="1:2" x14ac:dyDescent="0.2">
      <c r="A1214" s="5">
        <v>-0.98391366004943848</v>
      </c>
      <c r="B1214" s="3"/>
    </row>
    <row r="1215" spans="1:2" x14ac:dyDescent="0.2">
      <c r="A1215" s="5">
        <v>-0.98390597105026245</v>
      </c>
      <c r="B1215" s="3"/>
    </row>
    <row r="1216" spans="1:2" x14ac:dyDescent="0.2">
      <c r="A1216" s="5">
        <v>-0.9839058592915535</v>
      </c>
      <c r="B1216" s="3">
        <v>19.75</v>
      </c>
    </row>
    <row r="1217" spans="1:2" x14ac:dyDescent="0.2">
      <c r="A1217" s="5">
        <v>-0.9839012622833252</v>
      </c>
      <c r="B1217" s="3">
        <v>-2.6099859999999349</v>
      </c>
    </row>
    <row r="1218" spans="1:2" x14ac:dyDescent="0.2">
      <c r="A1218" s="5">
        <v>-0.98388379812240601</v>
      </c>
      <c r="B1218" s="3"/>
    </row>
    <row r="1219" spans="1:2" x14ac:dyDescent="0.2">
      <c r="A1219" s="5">
        <v>-0.98383879661560059</v>
      </c>
      <c r="B1219" s="3"/>
    </row>
    <row r="1220" spans="1:2" x14ac:dyDescent="0.2">
      <c r="A1220" s="5">
        <v>-0.98383826017379761</v>
      </c>
      <c r="B1220" s="3">
        <v>-0.52999899999998945</v>
      </c>
    </row>
    <row r="1221" spans="1:2" x14ac:dyDescent="0.2">
      <c r="A1221" s="5">
        <v>-0.98379525542259216</v>
      </c>
      <c r="B1221" s="3">
        <v>18.90002400000003</v>
      </c>
    </row>
    <row r="1222" spans="1:2" x14ac:dyDescent="0.2">
      <c r="A1222" s="5">
        <v>-0.98371767997741699</v>
      </c>
      <c r="B1222" s="3">
        <v>-2.1100010000000111</v>
      </c>
    </row>
    <row r="1223" spans="1:2" x14ac:dyDescent="0.2">
      <c r="A1223" s="5">
        <v>-0.98371440172195435</v>
      </c>
      <c r="B1223" s="3"/>
    </row>
    <row r="1224" spans="1:2" x14ac:dyDescent="0.2">
      <c r="A1224" s="5">
        <v>-0.9836677610874176</v>
      </c>
      <c r="B1224" s="3">
        <v>-3.2600020000000001</v>
      </c>
    </row>
    <row r="1225" spans="1:2" x14ac:dyDescent="0.2">
      <c r="A1225" s="5">
        <v>-0.98365569114685059</v>
      </c>
      <c r="B1225" s="3"/>
    </row>
    <row r="1226" spans="1:2" x14ac:dyDescent="0.2">
      <c r="A1226" s="5">
        <v>-0.98365509510040283</v>
      </c>
      <c r="B1226" s="3">
        <v>-1.0100099999999941</v>
      </c>
    </row>
    <row r="1227" spans="1:2" x14ac:dyDescent="0.2">
      <c r="A1227" s="5">
        <v>-0.98361676931381226</v>
      </c>
      <c r="B1227" s="3"/>
    </row>
    <row r="1228" spans="1:2" x14ac:dyDescent="0.2">
      <c r="A1228" s="5">
        <v>-0.98361069709062576</v>
      </c>
      <c r="B1228" s="3">
        <v>1.589997000000011</v>
      </c>
    </row>
    <row r="1229" spans="1:2" x14ac:dyDescent="0.2">
      <c r="A1229" s="5">
        <v>-0.98360031843185425</v>
      </c>
      <c r="B1229" s="3">
        <v>3.4299310000001242</v>
      </c>
    </row>
    <row r="1230" spans="1:2" x14ac:dyDescent="0.2">
      <c r="A1230" s="5">
        <v>-0.98355269432067871</v>
      </c>
      <c r="B1230" s="3">
        <v>53.729980000000069</v>
      </c>
    </row>
    <row r="1231" spans="1:2" x14ac:dyDescent="0.2">
      <c r="A1231" s="5">
        <v>-0.98353533446788788</v>
      </c>
      <c r="B1231" s="3">
        <v>7.9997999999996239E-2</v>
      </c>
    </row>
    <row r="1232" spans="1:2" x14ac:dyDescent="0.2">
      <c r="A1232" s="5">
        <v>-0.98351696133613586</v>
      </c>
      <c r="B1232" s="3"/>
    </row>
    <row r="1233" spans="1:2" x14ac:dyDescent="0.2">
      <c r="A1233" s="5">
        <v>-0.98348259925842285</v>
      </c>
      <c r="B1233" s="3"/>
    </row>
    <row r="1234" spans="1:2" x14ac:dyDescent="0.2">
      <c r="A1234" s="5">
        <v>-0.98347234725952148</v>
      </c>
      <c r="B1234" s="3">
        <v>-0.2100070000000045</v>
      </c>
    </row>
    <row r="1235" spans="1:2" x14ac:dyDescent="0.2">
      <c r="A1235" s="5">
        <v>-0.98346740007400513</v>
      </c>
      <c r="B1235" s="3">
        <v>34.010009999999973</v>
      </c>
    </row>
    <row r="1236" spans="1:2" x14ac:dyDescent="0.2">
      <c r="A1236" s="5">
        <v>-0.98344218730926514</v>
      </c>
      <c r="B1236" s="3">
        <v>-6.8900140000000647</v>
      </c>
    </row>
    <row r="1237" spans="1:2" x14ac:dyDescent="0.2">
      <c r="A1237" s="5">
        <v>-0.98343899846076965</v>
      </c>
      <c r="B1237" s="3">
        <v>-0.125</v>
      </c>
    </row>
    <row r="1238" spans="1:2" x14ac:dyDescent="0.2">
      <c r="A1238" s="5">
        <v>-0.98338904976844788</v>
      </c>
      <c r="B1238" s="3">
        <v>-3.5800779999999581</v>
      </c>
    </row>
    <row r="1239" spans="1:2" x14ac:dyDescent="0.2">
      <c r="A1239" s="5">
        <v>-0.98338714241981506</v>
      </c>
      <c r="B1239" s="3">
        <v>-0.125</v>
      </c>
    </row>
    <row r="1240" spans="1:2" x14ac:dyDescent="0.2">
      <c r="A1240" s="5">
        <v>-0.98337620496749878</v>
      </c>
      <c r="B1240" s="3"/>
    </row>
    <row r="1241" spans="1:2" x14ac:dyDescent="0.2">
      <c r="A1241" s="5">
        <v>-0.98330563306808472</v>
      </c>
      <c r="B1241" s="3">
        <v>25.739990000000031</v>
      </c>
    </row>
    <row r="1242" spans="1:2" x14ac:dyDescent="0.2">
      <c r="A1242" s="5">
        <v>-0.98330336809158325</v>
      </c>
      <c r="B1242" s="3">
        <v>0.19000200000004949</v>
      </c>
    </row>
    <row r="1243" spans="1:2" x14ac:dyDescent="0.2">
      <c r="A1243" s="5">
        <v>-0.98325261473655701</v>
      </c>
      <c r="B1243" s="3">
        <v>0.16999799999999959</v>
      </c>
    </row>
    <row r="1244" spans="1:2" x14ac:dyDescent="0.2">
      <c r="A1244" s="5">
        <v>-0.98321713507175446</v>
      </c>
      <c r="B1244" s="3">
        <v>-6.7800290000000132</v>
      </c>
    </row>
    <row r="1245" spans="1:2" x14ac:dyDescent="0.2">
      <c r="A1245" s="5">
        <v>-0.98321709036827087</v>
      </c>
      <c r="B1245" s="3">
        <v>-18.31005800000003</v>
      </c>
    </row>
    <row r="1246" spans="1:2" x14ac:dyDescent="0.2">
      <c r="A1246" s="5">
        <v>-0.9831831157207489</v>
      </c>
      <c r="B1246" s="3">
        <v>8.5</v>
      </c>
    </row>
    <row r="1247" spans="1:2" x14ac:dyDescent="0.2">
      <c r="A1247" s="5">
        <v>-0.98311758041381836</v>
      </c>
      <c r="B1247" s="3">
        <v>3.6875</v>
      </c>
    </row>
    <row r="1248" spans="1:2" x14ac:dyDescent="0.2">
      <c r="A1248" s="5">
        <v>-0.98311462998390198</v>
      </c>
      <c r="B1248" s="3">
        <v>-76.179932000000008</v>
      </c>
    </row>
    <row r="1249" spans="1:2" x14ac:dyDescent="0.2">
      <c r="A1249" s="5">
        <v>-0.98308533430099487</v>
      </c>
      <c r="B1249" s="3">
        <v>-3.390014999999948</v>
      </c>
    </row>
    <row r="1250" spans="1:2" x14ac:dyDescent="0.2">
      <c r="A1250" s="5">
        <v>-0.98307669162750244</v>
      </c>
      <c r="B1250" s="3"/>
    </row>
    <row r="1251" spans="1:2" x14ac:dyDescent="0.2">
      <c r="A1251" s="5">
        <v>-0.98307040333747864</v>
      </c>
      <c r="B1251" s="3">
        <v>6.5799560000000383</v>
      </c>
    </row>
    <row r="1252" spans="1:2" x14ac:dyDescent="0.2">
      <c r="A1252" s="5">
        <v>-0.98301544785499573</v>
      </c>
      <c r="B1252" s="3">
        <v>-87.290038999999979</v>
      </c>
    </row>
    <row r="1253" spans="1:2" x14ac:dyDescent="0.2">
      <c r="A1253" s="5">
        <v>-0.9829743430018425</v>
      </c>
      <c r="B1253" s="3">
        <v>-1.9899979999999999</v>
      </c>
    </row>
    <row r="1254" spans="1:2" x14ac:dyDescent="0.2">
      <c r="A1254" s="5">
        <v>-0.98295688629150391</v>
      </c>
      <c r="B1254" s="3">
        <v>-1.625</v>
      </c>
    </row>
    <row r="1255" spans="1:2" x14ac:dyDescent="0.2">
      <c r="A1255" s="5">
        <v>-0.98293378949165344</v>
      </c>
      <c r="B1255" s="3">
        <v>9.375E-2</v>
      </c>
    </row>
    <row r="1256" spans="1:2" x14ac:dyDescent="0.2">
      <c r="A1256" s="5">
        <v>-0.98290997743606567</v>
      </c>
      <c r="B1256" s="3"/>
    </row>
    <row r="1257" spans="1:2" x14ac:dyDescent="0.2">
      <c r="A1257" s="5">
        <v>-0.98289304971694946</v>
      </c>
      <c r="B1257" s="3"/>
    </row>
    <row r="1258" spans="1:2" x14ac:dyDescent="0.2">
      <c r="A1258" s="5">
        <v>-0.98287612199783325</v>
      </c>
      <c r="B1258" s="3">
        <v>0.9375</v>
      </c>
    </row>
    <row r="1259" spans="1:2" x14ac:dyDescent="0.2">
      <c r="A1259" s="5">
        <v>-0.98285305500030518</v>
      </c>
      <c r="B1259" s="3">
        <v>-1.9899899999999771</v>
      </c>
    </row>
    <row r="1260" spans="1:2" x14ac:dyDescent="0.2">
      <c r="A1260" s="5">
        <v>-0.98280942440032959</v>
      </c>
      <c r="B1260" s="3"/>
    </row>
    <row r="1261" spans="1:2" x14ac:dyDescent="0.2">
      <c r="A1261" s="5">
        <v>-0.98275488615036011</v>
      </c>
      <c r="B1261" s="3">
        <v>6.8100589999999102</v>
      </c>
    </row>
    <row r="1262" spans="1:2" x14ac:dyDescent="0.2">
      <c r="A1262" s="5">
        <v>-0.98272636532783508</v>
      </c>
      <c r="B1262" s="3"/>
    </row>
    <row r="1263" spans="1:2" x14ac:dyDescent="0.2">
      <c r="A1263" s="5">
        <v>-0.9826776385307312</v>
      </c>
      <c r="B1263" s="3"/>
    </row>
    <row r="1264" spans="1:2" x14ac:dyDescent="0.2">
      <c r="A1264" s="5">
        <v>-0.9826754629611969</v>
      </c>
      <c r="B1264" s="3"/>
    </row>
    <row r="1265" spans="1:2" x14ac:dyDescent="0.2">
      <c r="A1265" s="5">
        <v>-0.9826580286026001</v>
      </c>
      <c r="B1265" s="3">
        <v>-4.6300049999999828</v>
      </c>
    </row>
    <row r="1266" spans="1:2" x14ac:dyDescent="0.2">
      <c r="A1266" s="5">
        <v>-0.98259517550468445</v>
      </c>
      <c r="B1266" s="3"/>
    </row>
    <row r="1267" spans="1:2" x14ac:dyDescent="0.2">
      <c r="A1267" s="5">
        <v>-0.98259109258651733</v>
      </c>
      <c r="B1267" s="3">
        <v>-2.7600099999999661</v>
      </c>
    </row>
    <row r="1268" spans="1:2" x14ac:dyDescent="0.2">
      <c r="A1268" s="5">
        <v>-0.98251980543136597</v>
      </c>
      <c r="B1268" s="3">
        <v>-2.5</v>
      </c>
    </row>
    <row r="1269" spans="1:2" x14ac:dyDescent="0.2">
      <c r="A1269" s="5">
        <v>-0.98245355486869812</v>
      </c>
      <c r="B1269" s="3">
        <v>-1.290001</v>
      </c>
    </row>
    <row r="1270" spans="1:2" x14ac:dyDescent="0.2">
      <c r="A1270" s="5">
        <v>-0.98243367671966553</v>
      </c>
      <c r="B1270" s="3">
        <v>-0.125</v>
      </c>
    </row>
    <row r="1271" spans="1:2" x14ac:dyDescent="0.2">
      <c r="A1271" s="5">
        <v>-0.9824223518371582</v>
      </c>
      <c r="B1271" s="3">
        <v>-11.06005899999991</v>
      </c>
    </row>
    <row r="1272" spans="1:2" x14ac:dyDescent="0.2">
      <c r="A1272" s="5">
        <v>-0.98232784867286682</v>
      </c>
      <c r="B1272" s="3">
        <v>-1.7200009999999959</v>
      </c>
    </row>
    <row r="1273" spans="1:2" x14ac:dyDescent="0.2">
      <c r="A1273" s="5">
        <v>-0.98232585191726685</v>
      </c>
      <c r="B1273" s="3">
        <v>7.9499510000000564</v>
      </c>
    </row>
    <row r="1274" spans="1:2" x14ac:dyDescent="0.2">
      <c r="A1274" s="5">
        <v>-0.98229572176933289</v>
      </c>
      <c r="B1274" s="3">
        <v>0.11999899999999999</v>
      </c>
    </row>
    <row r="1275" spans="1:2" x14ac:dyDescent="0.2">
      <c r="A1275" s="5">
        <v>-0.98229411244392395</v>
      </c>
      <c r="B1275" s="3">
        <v>-30.050048999999941</v>
      </c>
    </row>
    <row r="1276" spans="1:2" x14ac:dyDescent="0.2">
      <c r="A1276" s="5">
        <v>-0.98226433992385864</v>
      </c>
      <c r="B1276" s="3">
        <v>0.26000999999996571</v>
      </c>
    </row>
    <row r="1277" spans="1:2" x14ac:dyDescent="0.2">
      <c r="A1277" s="5">
        <v>-0.98226237297058105</v>
      </c>
      <c r="B1277" s="3"/>
    </row>
    <row r="1278" spans="1:2" x14ac:dyDescent="0.2">
      <c r="A1278" s="5">
        <v>-0.98223346471786499</v>
      </c>
      <c r="B1278" s="3">
        <v>-5.1900019999999927</v>
      </c>
    </row>
    <row r="1279" spans="1:2" x14ac:dyDescent="0.2">
      <c r="A1279" s="5">
        <v>-0.98222553730010986</v>
      </c>
      <c r="B1279" s="3"/>
    </row>
    <row r="1280" spans="1:2" x14ac:dyDescent="0.2">
      <c r="A1280" s="5">
        <v>-0.98219510912895203</v>
      </c>
      <c r="B1280" s="3">
        <v>-0.76998900000000958</v>
      </c>
    </row>
    <row r="1281" spans="1:2" x14ac:dyDescent="0.2">
      <c r="A1281" s="5">
        <v>-0.98203194141387939</v>
      </c>
      <c r="B1281" s="3"/>
    </row>
    <row r="1282" spans="1:2" x14ac:dyDescent="0.2">
      <c r="A1282" s="5">
        <v>-0.98198086023330688</v>
      </c>
      <c r="B1282" s="3"/>
    </row>
    <row r="1283" spans="1:2" x14ac:dyDescent="0.2">
      <c r="A1283" s="5">
        <v>-0.98198024928569794</v>
      </c>
      <c r="B1283" s="3"/>
    </row>
    <row r="1284" spans="1:2" x14ac:dyDescent="0.2">
      <c r="A1284" s="5">
        <v>-0.98197215795516968</v>
      </c>
      <c r="B1284" s="3">
        <v>-3.4700010000000252</v>
      </c>
    </row>
    <row r="1285" spans="1:2" x14ac:dyDescent="0.2">
      <c r="A1285" s="5">
        <v>-0.98191288113594055</v>
      </c>
      <c r="B1285" s="3"/>
    </row>
    <row r="1286" spans="1:2" x14ac:dyDescent="0.2">
      <c r="A1286" s="5">
        <v>-0.98191273212432861</v>
      </c>
      <c r="B1286" s="3">
        <v>12.65002400000003</v>
      </c>
    </row>
    <row r="1287" spans="1:2" x14ac:dyDescent="0.2">
      <c r="A1287" s="5">
        <v>-0.98190712928771973</v>
      </c>
      <c r="B1287" s="3">
        <v>-0.83333600000000274</v>
      </c>
    </row>
    <row r="1288" spans="1:2" x14ac:dyDescent="0.2">
      <c r="A1288" s="5">
        <v>-0.98190656304359436</v>
      </c>
      <c r="B1288" s="3"/>
    </row>
    <row r="1289" spans="1:2" x14ac:dyDescent="0.2">
      <c r="A1289" s="5">
        <v>-0.98190122842788696</v>
      </c>
      <c r="B1289" s="3">
        <v>9.0700070000000323</v>
      </c>
    </row>
    <row r="1290" spans="1:2" x14ac:dyDescent="0.2">
      <c r="A1290" s="5">
        <v>-0.98184759914875031</v>
      </c>
      <c r="B1290" s="3">
        <v>-0.1400039999999976</v>
      </c>
    </row>
    <row r="1291" spans="1:2" x14ac:dyDescent="0.2">
      <c r="A1291" s="5">
        <v>-0.98181354999542236</v>
      </c>
      <c r="B1291" s="3"/>
    </row>
    <row r="1292" spans="1:2" x14ac:dyDescent="0.2">
      <c r="A1292" s="5">
        <v>-0.9817846417427063</v>
      </c>
      <c r="B1292" s="3">
        <v>45.390014999999948</v>
      </c>
    </row>
    <row r="1293" spans="1:2" x14ac:dyDescent="0.2">
      <c r="A1293" s="5">
        <v>-0.98177120834589005</v>
      </c>
      <c r="B1293" s="3">
        <v>-0.62000299999999697</v>
      </c>
    </row>
    <row r="1294" spans="1:2" x14ac:dyDescent="0.2">
      <c r="A1294" s="5">
        <v>-0.98175430297851562</v>
      </c>
      <c r="B1294" s="3"/>
    </row>
    <row r="1295" spans="1:2" x14ac:dyDescent="0.2">
      <c r="A1295" s="5">
        <v>-0.98174086213111877</v>
      </c>
      <c r="B1295" s="3"/>
    </row>
    <row r="1296" spans="1:2" x14ac:dyDescent="0.2">
      <c r="A1296" s="5">
        <v>-0.98173484206199646</v>
      </c>
      <c r="B1296" s="3">
        <v>2.0500030000000038</v>
      </c>
    </row>
    <row r="1297" spans="1:2" x14ac:dyDescent="0.2">
      <c r="A1297" s="5">
        <v>-0.98172637820243835</v>
      </c>
      <c r="B1297" s="3">
        <v>2.4199220000000419</v>
      </c>
    </row>
    <row r="1298" spans="1:2" x14ac:dyDescent="0.2">
      <c r="A1298" s="5">
        <v>-0.98170961439609528</v>
      </c>
      <c r="B1298" s="3">
        <v>-9.1700439999999617</v>
      </c>
    </row>
    <row r="1299" spans="1:2" x14ac:dyDescent="0.2">
      <c r="A1299" s="5">
        <v>-0.98168441653251648</v>
      </c>
      <c r="B1299" s="3"/>
    </row>
    <row r="1300" spans="1:2" x14ac:dyDescent="0.2">
      <c r="A1300" s="5">
        <v>-0.9816567599773407</v>
      </c>
      <c r="B1300" s="3"/>
    </row>
    <row r="1301" spans="1:2" x14ac:dyDescent="0.2">
      <c r="A1301" s="5">
        <v>-0.98165185749530792</v>
      </c>
      <c r="B1301" s="3">
        <v>-2.0004000000000129E-2</v>
      </c>
    </row>
    <row r="1302" spans="1:2" x14ac:dyDescent="0.2">
      <c r="A1302" s="5">
        <v>-0.98162984848022461</v>
      </c>
      <c r="B1302" s="3">
        <v>0.88000499999998283</v>
      </c>
    </row>
    <row r="1303" spans="1:2" x14ac:dyDescent="0.2">
      <c r="A1303" s="5">
        <v>-0.98161613941192627</v>
      </c>
      <c r="B1303" s="3">
        <v>-6.9400029999999333</v>
      </c>
    </row>
    <row r="1304" spans="1:2" x14ac:dyDescent="0.2">
      <c r="A1304" s="5">
        <v>-0.98160707950592041</v>
      </c>
      <c r="B1304" s="3"/>
    </row>
    <row r="1305" spans="1:2" x14ac:dyDescent="0.2">
      <c r="A1305" s="5">
        <v>-0.98159123957157135</v>
      </c>
      <c r="B1305" s="3"/>
    </row>
    <row r="1306" spans="1:2" x14ac:dyDescent="0.2">
      <c r="A1306" s="5">
        <v>-0.98156285285949707</v>
      </c>
      <c r="B1306" s="3"/>
    </row>
    <row r="1307" spans="1:2" x14ac:dyDescent="0.2">
      <c r="A1307" s="5">
        <v>-0.98146018385887146</v>
      </c>
      <c r="B1307" s="3">
        <v>3.0099939999999781</v>
      </c>
    </row>
    <row r="1308" spans="1:2" x14ac:dyDescent="0.2">
      <c r="A1308" s="5">
        <v>-0.9814591109752655</v>
      </c>
      <c r="B1308" s="3">
        <v>9.9979999999959546E-3</v>
      </c>
    </row>
    <row r="1309" spans="1:2" x14ac:dyDescent="0.2">
      <c r="A1309" s="5">
        <v>-0.98140725493431091</v>
      </c>
      <c r="B1309" s="3"/>
    </row>
    <row r="1310" spans="1:2" x14ac:dyDescent="0.2">
      <c r="A1310" s="5">
        <v>-0.98138871788978577</v>
      </c>
      <c r="B1310" s="3">
        <v>7.1900019999999927</v>
      </c>
    </row>
    <row r="1311" spans="1:2" x14ac:dyDescent="0.2">
      <c r="A1311" s="5">
        <v>-0.98137161135673523</v>
      </c>
      <c r="B1311" s="3">
        <v>-0.72000200000000092</v>
      </c>
    </row>
    <row r="1312" spans="1:2" x14ac:dyDescent="0.2">
      <c r="A1312" s="5">
        <v>-0.98126667737960815</v>
      </c>
      <c r="B1312" s="3">
        <v>-0.39000000000000062</v>
      </c>
    </row>
    <row r="1313" spans="1:2" x14ac:dyDescent="0.2">
      <c r="A1313" s="5">
        <v>-0.98123979568481445</v>
      </c>
      <c r="B1313" s="3">
        <v>0.70999899999999627</v>
      </c>
    </row>
    <row r="1314" spans="1:2" x14ac:dyDescent="0.2">
      <c r="A1314" s="5">
        <v>-0.98121270537376404</v>
      </c>
      <c r="B1314" s="3"/>
    </row>
    <row r="1315" spans="1:2" x14ac:dyDescent="0.2">
      <c r="A1315" s="5">
        <v>-0.98117287456989288</v>
      </c>
      <c r="B1315" s="3"/>
    </row>
    <row r="1316" spans="1:2" x14ac:dyDescent="0.2">
      <c r="A1316" s="5">
        <v>-0.98114186525344849</v>
      </c>
      <c r="B1316" s="3">
        <v>-1.0625</v>
      </c>
    </row>
    <row r="1317" spans="1:2" x14ac:dyDescent="0.2">
      <c r="A1317" s="5">
        <v>-0.98109883815050125</v>
      </c>
      <c r="B1317" s="3">
        <v>-0.58999600000004193</v>
      </c>
    </row>
    <row r="1318" spans="1:2" x14ac:dyDescent="0.2">
      <c r="A1318" s="5">
        <v>-0.98108547925949097</v>
      </c>
      <c r="B1318" s="3"/>
    </row>
    <row r="1319" spans="1:2" x14ac:dyDescent="0.2">
      <c r="A1319" s="5">
        <v>-0.98107314109802246</v>
      </c>
      <c r="B1319" s="3">
        <v>-1.4399870000000019</v>
      </c>
    </row>
    <row r="1320" spans="1:2" x14ac:dyDescent="0.2">
      <c r="A1320" s="5">
        <v>-0.98105376958847046</v>
      </c>
      <c r="B1320" s="3"/>
    </row>
    <row r="1321" spans="1:2" x14ac:dyDescent="0.2">
      <c r="A1321" s="5">
        <v>-0.98102885484695435</v>
      </c>
      <c r="B1321" s="3">
        <v>0.35000000000000142</v>
      </c>
    </row>
    <row r="1322" spans="1:2" x14ac:dyDescent="0.2">
      <c r="A1322" s="5">
        <v>-0.98101949691772461</v>
      </c>
      <c r="B1322" s="3">
        <v>6.1700439999999617</v>
      </c>
    </row>
    <row r="1323" spans="1:2" x14ac:dyDescent="0.2">
      <c r="A1323" s="5">
        <v>-0.98092326521873474</v>
      </c>
      <c r="B1323" s="3">
        <v>9.9990000000005352E-3</v>
      </c>
    </row>
    <row r="1324" spans="1:2" x14ac:dyDescent="0.2">
      <c r="A1324" s="5">
        <v>-0.9808269590139389</v>
      </c>
      <c r="B1324" s="3">
        <v>1.200003999999993</v>
      </c>
    </row>
    <row r="1325" spans="1:2" x14ac:dyDescent="0.2">
      <c r="A1325" s="5">
        <v>-0.98080295324325562</v>
      </c>
      <c r="B1325" s="3">
        <v>3.1699220000000419</v>
      </c>
    </row>
    <row r="1326" spans="1:2" x14ac:dyDescent="0.2">
      <c r="A1326" s="5">
        <v>-0.98080089688301086</v>
      </c>
      <c r="B1326" s="3"/>
    </row>
    <row r="1327" spans="1:2" x14ac:dyDescent="0.2">
      <c r="A1327" s="5">
        <v>-0.98079866170883179</v>
      </c>
      <c r="B1327" s="3"/>
    </row>
    <row r="1328" spans="1:2" x14ac:dyDescent="0.2">
      <c r="A1328" s="5">
        <v>-0.9807717576622963</v>
      </c>
      <c r="B1328" s="3">
        <v>0.41000000000000009</v>
      </c>
    </row>
    <row r="1329" spans="1:2" x14ac:dyDescent="0.2">
      <c r="A1329" s="5">
        <v>-0.98074677586555481</v>
      </c>
      <c r="B1329" s="3">
        <v>-0.80999800000000732</v>
      </c>
    </row>
    <row r="1330" spans="1:2" x14ac:dyDescent="0.2">
      <c r="A1330" s="5">
        <v>-0.98072341084480286</v>
      </c>
      <c r="B1330" s="3"/>
    </row>
    <row r="1331" spans="1:2" x14ac:dyDescent="0.2">
      <c r="A1331" s="5">
        <v>-0.98070653527975082</v>
      </c>
      <c r="B1331" s="3"/>
    </row>
    <row r="1332" spans="1:2" x14ac:dyDescent="0.2">
      <c r="A1332" s="5">
        <v>-0.98070001602172852</v>
      </c>
      <c r="B1332" s="3"/>
    </row>
    <row r="1333" spans="1:2" x14ac:dyDescent="0.2">
      <c r="A1333" s="5">
        <v>-0.98068568110466003</v>
      </c>
      <c r="B1333" s="3">
        <v>0.79000100000000373</v>
      </c>
    </row>
    <row r="1334" spans="1:2" x14ac:dyDescent="0.2">
      <c r="A1334" s="5">
        <v>-0.98068177700042725</v>
      </c>
      <c r="B1334" s="3">
        <v>-1.6399839999999699</v>
      </c>
    </row>
    <row r="1335" spans="1:2" x14ac:dyDescent="0.2">
      <c r="A1335" s="5">
        <v>-0.98066174983978271</v>
      </c>
      <c r="B1335" s="3">
        <v>-0.88999900000000309</v>
      </c>
    </row>
    <row r="1336" spans="1:2" x14ac:dyDescent="0.2">
      <c r="A1336" s="5">
        <v>-0.98059085011482239</v>
      </c>
      <c r="B1336" s="3"/>
    </row>
    <row r="1337" spans="1:2" x14ac:dyDescent="0.2">
      <c r="A1337" s="5">
        <v>-0.98054283857345581</v>
      </c>
      <c r="B1337" s="3"/>
    </row>
    <row r="1338" spans="1:2" x14ac:dyDescent="0.2">
      <c r="A1338" s="5">
        <v>-0.9805317223072052</v>
      </c>
      <c r="B1338" s="3"/>
    </row>
    <row r="1339" spans="1:2" x14ac:dyDescent="0.2">
      <c r="A1339" s="5">
        <v>-0.98050814867019653</v>
      </c>
      <c r="B1339" s="3">
        <v>-15.919922000000041</v>
      </c>
    </row>
    <row r="1340" spans="1:2" x14ac:dyDescent="0.2">
      <c r="A1340" s="5">
        <v>-0.98049849271774292</v>
      </c>
      <c r="B1340" s="3">
        <v>0.90000100000000316</v>
      </c>
    </row>
    <row r="1341" spans="1:2" x14ac:dyDescent="0.2">
      <c r="A1341" s="5">
        <v>-0.98047736287117004</v>
      </c>
      <c r="B1341" s="3">
        <v>2.4700009999999679</v>
      </c>
    </row>
    <row r="1342" spans="1:2" x14ac:dyDescent="0.2">
      <c r="A1342" s="5">
        <v>-0.98044636845588684</v>
      </c>
      <c r="B1342" s="3">
        <v>-2.9997999999999081E-2</v>
      </c>
    </row>
    <row r="1343" spans="1:2" x14ac:dyDescent="0.2">
      <c r="A1343" s="5">
        <v>-0.98038467764854431</v>
      </c>
      <c r="B1343" s="3">
        <v>-12.830017</v>
      </c>
    </row>
    <row r="1344" spans="1:2" x14ac:dyDescent="0.2">
      <c r="A1344" s="5">
        <v>-0.98037812113761902</v>
      </c>
      <c r="B1344" s="3">
        <v>-0.25999799999999601</v>
      </c>
    </row>
    <row r="1345" spans="1:2" x14ac:dyDescent="0.2">
      <c r="A1345" s="5">
        <v>-0.98026320338249207</v>
      </c>
      <c r="B1345" s="3">
        <v>-1.8200000000000069</v>
      </c>
    </row>
    <row r="1346" spans="1:2" x14ac:dyDescent="0.2">
      <c r="A1346" s="5">
        <v>-0.98025035858154297</v>
      </c>
      <c r="B1346" s="3">
        <v>2.8800050000000108</v>
      </c>
    </row>
    <row r="1347" spans="1:2" x14ac:dyDescent="0.2">
      <c r="A1347" s="5">
        <v>-0.9801848828792572</v>
      </c>
      <c r="B1347" s="3">
        <v>0.54003899999997884</v>
      </c>
    </row>
    <row r="1348" spans="1:2" x14ac:dyDescent="0.2">
      <c r="A1348" s="5">
        <v>-0.98018291592597961</v>
      </c>
      <c r="B1348" s="3"/>
    </row>
    <row r="1349" spans="1:2" x14ac:dyDescent="0.2">
      <c r="A1349" s="5">
        <v>-0.98008769750595093</v>
      </c>
      <c r="B1349" s="3">
        <v>2.8299869999999601</v>
      </c>
    </row>
    <row r="1350" spans="1:2" x14ac:dyDescent="0.2">
      <c r="A1350" s="5">
        <v>-0.98002928495407104</v>
      </c>
      <c r="B1350" s="3"/>
    </row>
    <row r="1351" spans="1:2" x14ac:dyDescent="0.2">
      <c r="A1351" s="5">
        <v>-0.98002016544342041</v>
      </c>
      <c r="B1351" s="3">
        <v>11.260009999999969</v>
      </c>
    </row>
    <row r="1352" spans="1:2" x14ac:dyDescent="0.2">
      <c r="A1352" s="5">
        <v>-0.9799962043762207</v>
      </c>
      <c r="B1352" s="3"/>
    </row>
    <row r="1353" spans="1:2" x14ac:dyDescent="0.2">
      <c r="A1353" s="5">
        <v>-0.97995901107788086</v>
      </c>
      <c r="B1353" s="3">
        <v>2.3899999999999859</v>
      </c>
    </row>
    <row r="1354" spans="1:2" x14ac:dyDescent="0.2">
      <c r="A1354" s="5">
        <v>-0.97988099604845047</v>
      </c>
      <c r="B1354" s="3"/>
    </row>
    <row r="1355" spans="1:2" x14ac:dyDescent="0.2">
      <c r="A1355" s="5">
        <v>-0.979847252368927</v>
      </c>
      <c r="B1355" s="3">
        <v>1.8600009999999829</v>
      </c>
    </row>
    <row r="1356" spans="1:2" x14ac:dyDescent="0.2">
      <c r="A1356" s="5">
        <v>-0.97975674271583557</v>
      </c>
      <c r="B1356" s="3"/>
    </row>
    <row r="1357" spans="1:2" x14ac:dyDescent="0.2">
      <c r="A1357" s="5">
        <v>-0.97974270582199097</v>
      </c>
      <c r="B1357" s="3">
        <v>3.6199950000000172</v>
      </c>
    </row>
    <row r="1358" spans="1:2" x14ac:dyDescent="0.2">
      <c r="A1358" s="5">
        <v>-0.97972780466079712</v>
      </c>
      <c r="B1358" s="3"/>
    </row>
    <row r="1359" spans="1:2" x14ac:dyDescent="0.2">
      <c r="A1359" s="5">
        <v>-0.97972030937671661</v>
      </c>
      <c r="B1359" s="3">
        <v>8.339966000000004</v>
      </c>
    </row>
    <row r="1360" spans="1:2" x14ac:dyDescent="0.2">
      <c r="A1360" s="5">
        <v>-0.97971281409263611</v>
      </c>
      <c r="B1360" s="3">
        <v>0.4799990000000065</v>
      </c>
    </row>
    <row r="1361" spans="1:2" x14ac:dyDescent="0.2">
      <c r="A1361" s="5">
        <v>-0.97970182448625565</v>
      </c>
      <c r="B1361" s="3">
        <v>15.03002900000001</v>
      </c>
    </row>
    <row r="1362" spans="1:2" x14ac:dyDescent="0.2">
      <c r="A1362" s="5">
        <v>-0.9796784520149231</v>
      </c>
      <c r="B1362" s="3"/>
    </row>
    <row r="1363" spans="1:2" x14ac:dyDescent="0.2">
      <c r="A1363" s="5">
        <v>-0.97963297367095947</v>
      </c>
      <c r="B1363" s="3">
        <v>3.5299979999999991</v>
      </c>
    </row>
    <row r="1364" spans="1:2" x14ac:dyDescent="0.2">
      <c r="A1364" s="5">
        <v>-0.97958219051361084</v>
      </c>
      <c r="B1364" s="3">
        <v>5.8699950000000172</v>
      </c>
    </row>
    <row r="1365" spans="1:2" x14ac:dyDescent="0.2">
      <c r="A1365" s="5">
        <v>-0.97956055402755737</v>
      </c>
      <c r="B1365" s="3">
        <v>0.41999799999999959</v>
      </c>
    </row>
    <row r="1366" spans="1:2" x14ac:dyDescent="0.2">
      <c r="A1366" s="5">
        <v>-0.97953340411186218</v>
      </c>
      <c r="B1366" s="3">
        <v>-15.46997099999999</v>
      </c>
    </row>
    <row r="1367" spans="1:2" x14ac:dyDescent="0.2">
      <c r="A1367" s="5">
        <v>-0.97949597239494324</v>
      </c>
      <c r="B1367" s="3">
        <v>0.80999700000000274</v>
      </c>
    </row>
    <row r="1368" spans="1:2" x14ac:dyDescent="0.2">
      <c r="A1368" s="5">
        <v>-0.97948253154754639</v>
      </c>
      <c r="B1368" s="3">
        <v>-1.3899989999999891</v>
      </c>
    </row>
    <row r="1369" spans="1:2" x14ac:dyDescent="0.2">
      <c r="A1369" s="5">
        <v>-0.97946891188621521</v>
      </c>
      <c r="B1369" s="3"/>
    </row>
    <row r="1370" spans="1:2" x14ac:dyDescent="0.2">
      <c r="A1370" s="5">
        <v>-0.97945636510848999</v>
      </c>
      <c r="B1370" s="3">
        <v>26.890014999999948</v>
      </c>
    </row>
    <row r="1371" spans="1:2" x14ac:dyDescent="0.2">
      <c r="A1371" s="5">
        <v>-0.97934740781784058</v>
      </c>
      <c r="B1371" s="3"/>
    </row>
    <row r="1372" spans="1:2" x14ac:dyDescent="0.2">
      <c r="A1372" s="5">
        <v>-0.97934499382972717</v>
      </c>
      <c r="B1372" s="3"/>
    </row>
    <row r="1373" spans="1:2" x14ac:dyDescent="0.2">
      <c r="A1373" s="5">
        <v>-0.97934180498123169</v>
      </c>
      <c r="B1373" s="3"/>
    </row>
    <row r="1374" spans="1:2" x14ac:dyDescent="0.2">
      <c r="A1374" s="5">
        <v>-0.9792984277009964</v>
      </c>
      <c r="B1374" s="3"/>
    </row>
    <row r="1375" spans="1:2" x14ac:dyDescent="0.2">
      <c r="A1375" s="5">
        <v>-0.97929055988788605</v>
      </c>
      <c r="B1375" s="3">
        <v>-5.1300049999999828</v>
      </c>
    </row>
    <row r="1376" spans="1:2" x14ac:dyDescent="0.2">
      <c r="A1376" s="5">
        <v>-0.97928780317306519</v>
      </c>
      <c r="B1376" s="3">
        <v>-0.54000100000000373</v>
      </c>
    </row>
    <row r="1377" spans="1:2" x14ac:dyDescent="0.2">
      <c r="A1377" s="5">
        <v>-0.97925283759832382</v>
      </c>
      <c r="B1377" s="3">
        <v>5.3499759999999696</v>
      </c>
    </row>
    <row r="1378" spans="1:2" x14ac:dyDescent="0.2">
      <c r="A1378" s="5">
        <v>-0.97919821739196777</v>
      </c>
      <c r="B1378" s="3">
        <v>-1.370002999999997</v>
      </c>
    </row>
    <row r="1379" spans="1:2" x14ac:dyDescent="0.2">
      <c r="A1379" s="5">
        <v>-0.9791678786277771</v>
      </c>
      <c r="B1379" s="3">
        <v>0.25</v>
      </c>
    </row>
    <row r="1380" spans="1:2" x14ac:dyDescent="0.2">
      <c r="A1380" s="5">
        <v>-0.97914218902587891</v>
      </c>
      <c r="B1380" s="3"/>
    </row>
    <row r="1381" spans="1:2" x14ac:dyDescent="0.2">
      <c r="A1381" s="5">
        <v>-0.97910170257091522</v>
      </c>
      <c r="B1381" s="3"/>
    </row>
    <row r="1382" spans="1:2" x14ac:dyDescent="0.2">
      <c r="A1382" s="5">
        <v>-0.97901112586259842</v>
      </c>
      <c r="B1382" s="3">
        <v>-6.1500249999999141</v>
      </c>
    </row>
    <row r="1383" spans="1:2" x14ac:dyDescent="0.2">
      <c r="A1383" s="5">
        <v>-0.97894325852394104</v>
      </c>
      <c r="B1383" s="3"/>
    </row>
    <row r="1384" spans="1:2" x14ac:dyDescent="0.2">
      <c r="A1384" s="5">
        <v>-0.97887837886810303</v>
      </c>
      <c r="B1384" s="3"/>
    </row>
    <row r="1385" spans="1:2" x14ac:dyDescent="0.2">
      <c r="A1385" s="5">
        <v>-0.97885482013225555</v>
      </c>
      <c r="B1385" s="3">
        <v>0.16999900000001841</v>
      </c>
    </row>
    <row r="1386" spans="1:2" x14ac:dyDescent="0.2">
      <c r="A1386" s="5">
        <v>-0.97884675860404968</v>
      </c>
      <c r="B1386" s="3">
        <v>6.0000000000000497E-2</v>
      </c>
    </row>
    <row r="1387" spans="1:2" x14ac:dyDescent="0.2">
      <c r="A1387" s="5">
        <v>-0.97880793362855911</v>
      </c>
      <c r="B1387" s="3">
        <v>-0.16000299999998899</v>
      </c>
    </row>
    <row r="1388" spans="1:2" x14ac:dyDescent="0.2">
      <c r="A1388" s="5">
        <v>-0.97879248857498169</v>
      </c>
      <c r="B1388" s="3">
        <v>-2.7999879999999848</v>
      </c>
    </row>
    <row r="1389" spans="1:2" x14ac:dyDescent="0.2">
      <c r="A1389" s="5">
        <v>-0.97879171371459961</v>
      </c>
      <c r="B1389" s="3">
        <v>1.8125</v>
      </c>
    </row>
    <row r="1390" spans="1:2" x14ac:dyDescent="0.2">
      <c r="A1390" s="5">
        <v>-0.97867029905319214</v>
      </c>
      <c r="B1390" s="3"/>
    </row>
    <row r="1391" spans="1:2" x14ac:dyDescent="0.2">
      <c r="A1391" s="5">
        <v>-0.9785674512386322</v>
      </c>
      <c r="B1391" s="3"/>
    </row>
    <row r="1392" spans="1:2" x14ac:dyDescent="0.2">
      <c r="A1392" s="5">
        <v>-0.97855842113494873</v>
      </c>
      <c r="B1392" s="3"/>
    </row>
    <row r="1393" spans="1:2" x14ac:dyDescent="0.2">
      <c r="A1393" s="5">
        <v>-0.978411003947258</v>
      </c>
      <c r="B1393" s="3">
        <v>9.99800000000306E-3</v>
      </c>
    </row>
    <row r="1394" spans="1:2" x14ac:dyDescent="0.2">
      <c r="A1394" s="5">
        <v>-0.97837164998054504</v>
      </c>
      <c r="B1394" s="3"/>
    </row>
    <row r="1395" spans="1:2" x14ac:dyDescent="0.2">
      <c r="A1395" s="5">
        <v>-0.97835357487201691</v>
      </c>
      <c r="B1395" s="3">
        <v>-7</v>
      </c>
    </row>
    <row r="1396" spans="1:2" x14ac:dyDescent="0.2">
      <c r="A1396" s="5">
        <v>-0.97834059596061707</v>
      </c>
      <c r="B1396" s="3">
        <v>1.0100020000000001</v>
      </c>
    </row>
    <row r="1397" spans="1:2" x14ac:dyDescent="0.2">
      <c r="A1397" s="5">
        <v>-0.97833508253097534</v>
      </c>
      <c r="B1397" s="3">
        <v>-0.57999799999999624</v>
      </c>
    </row>
    <row r="1398" spans="1:2" x14ac:dyDescent="0.2">
      <c r="A1398" s="5">
        <v>-0.97832757234573364</v>
      </c>
      <c r="B1398" s="3">
        <v>47.459961000000021</v>
      </c>
    </row>
    <row r="1399" spans="1:2" x14ac:dyDescent="0.2">
      <c r="A1399" s="5">
        <v>-0.97832471132278442</v>
      </c>
      <c r="B1399" s="3"/>
    </row>
    <row r="1400" spans="1:2" x14ac:dyDescent="0.2">
      <c r="A1400" s="5">
        <v>-0.97831709682941437</v>
      </c>
      <c r="B1400" s="3">
        <v>45.729980999999952</v>
      </c>
    </row>
    <row r="1401" spans="1:2" x14ac:dyDescent="0.2">
      <c r="A1401" s="5">
        <v>-0.97824734449386597</v>
      </c>
      <c r="B1401" s="3"/>
    </row>
    <row r="1402" spans="1:2" x14ac:dyDescent="0.2">
      <c r="A1402" s="5">
        <v>-0.97822992503643036</v>
      </c>
      <c r="B1402" s="3"/>
    </row>
    <row r="1403" spans="1:2" x14ac:dyDescent="0.2">
      <c r="A1403" s="5">
        <v>-0.97810280323028564</v>
      </c>
      <c r="B1403" s="3"/>
    </row>
    <row r="1404" spans="1:2" x14ac:dyDescent="0.2">
      <c r="A1404" s="5">
        <v>-0.97793751955032349</v>
      </c>
      <c r="B1404" s="3">
        <v>0</v>
      </c>
    </row>
    <row r="1405" spans="1:2" x14ac:dyDescent="0.2">
      <c r="A1405" s="5">
        <v>-0.97792589664459229</v>
      </c>
      <c r="B1405" s="3">
        <v>-17.550048999999941</v>
      </c>
    </row>
    <row r="1406" spans="1:2" x14ac:dyDescent="0.2">
      <c r="A1406" s="5">
        <v>-0.97791606187820435</v>
      </c>
      <c r="B1406" s="3"/>
    </row>
    <row r="1407" spans="1:2" x14ac:dyDescent="0.2">
      <c r="A1407" s="5">
        <v>-0.97790616750717163</v>
      </c>
      <c r="B1407" s="3">
        <v>-6</v>
      </c>
    </row>
    <row r="1408" spans="1:2" x14ac:dyDescent="0.2">
      <c r="A1408" s="5">
        <v>-0.97781984508037567</v>
      </c>
      <c r="B1408" s="3"/>
    </row>
    <row r="1409" spans="1:2" x14ac:dyDescent="0.2">
      <c r="A1409" s="5">
        <v>-0.97778558731079102</v>
      </c>
      <c r="B1409" s="3"/>
    </row>
    <row r="1410" spans="1:2" x14ac:dyDescent="0.2">
      <c r="A1410" s="5">
        <v>-0.97777837514877319</v>
      </c>
      <c r="B1410" s="3">
        <v>3.060027999999988</v>
      </c>
    </row>
    <row r="1411" spans="1:2" x14ac:dyDescent="0.2">
      <c r="A1411" s="5">
        <v>-0.97773051261901855</v>
      </c>
      <c r="B1411" s="3"/>
    </row>
    <row r="1412" spans="1:2" x14ac:dyDescent="0.2">
      <c r="A1412" s="5">
        <v>-0.97771170735359192</v>
      </c>
      <c r="B1412" s="3"/>
    </row>
    <row r="1413" spans="1:2" x14ac:dyDescent="0.2">
      <c r="A1413" s="5">
        <v>-0.97769865393638611</v>
      </c>
      <c r="B1413" s="3">
        <v>6.0000000000000497E-2</v>
      </c>
    </row>
    <row r="1414" spans="1:2" x14ac:dyDescent="0.2">
      <c r="A1414" s="5">
        <v>-0.97765618562698364</v>
      </c>
      <c r="B1414" s="3"/>
    </row>
    <row r="1415" spans="1:2" x14ac:dyDescent="0.2">
      <c r="A1415" s="5">
        <v>-0.97764095664024353</v>
      </c>
      <c r="B1415" s="3">
        <v>1.2699969999999889</v>
      </c>
    </row>
    <row r="1416" spans="1:2" x14ac:dyDescent="0.2">
      <c r="A1416" s="5">
        <v>-0.977622389793396</v>
      </c>
      <c r="B1416" s="3">
        <v>-0.1875</v>
      </c>
    </row>
    <row r="1417" spans="1:2" x14ac:dyDescent="0.2">
      <c r="A1417" s="5">
        <v>-0.97758972644805908</v>
      </c>
      <c r="B1417" s="3">
        <v>-2.8399959999999851</v>
      </c>
    </row>
    <row r="1418" spans="1:2" x14ac:dyDescent="0.2">
      <c r="A1418" s="5">
        <v>-0.977550208568573</v>
      </c>
      <c r="B1418" s="3"/>
    </row>
    <row r="1419" spans="1:2" x14ac:dyDescent="0.2">
      <c r="A1419" s="5">
        <v>-0.9773840606212616</v>
      </c>
      <c r="B1419" s="3"/>
    </row>
    <row r="1420" spans="1:2" x14ac:dyDescent="0.2">
      <c r="A1420" s="5">
        <v>-0.97733871638774872</v>
      </c>
      <c r="B1420" s="3"/>
    </row>
    <row r="1421" spans="1:2" x14ac:dyDescent="0.2">
      <c r="A1421" s="5">
        <v>-0.97732049226760864</v>
      </c>
      <c r="B1421" s="3">
        <v>0.33000000000000013</v>
      </c>
    </row>
    <row r="1422" spans="1:2" x14ac:dyDescent="0.2">
      <c r="A1422" s="5">
        <v>-0.97730882465839386</v>
      </c>
      <c r="B1422" s="3">
        <v>-0.5</v>
      </c>
    </row>
    <row r="1423" spans="1:2" x14ac:dyDescent="0.2">
      <c r="A1423" s="5">
        <v>-0.97730419039726257</v>
      </c>
      <c r="B1423" s="3">
        <v>18.199951000000059</v>
      </c>
    </row>
    <row r="1424" spans="1:2" x14ac:dyDescent="0.2">
      <c r="A1424" s="5">
        <v>-0.97729027271270752</v>
      </c>
      <c r="B1424" s="3">
        <v>6.280029999999897</v>
      </c>
    </row>
    <row r="1425" spans="1:2" x14ac:dyDescent="0.2">
      <c r="A1425" s="5">
        <v>-0.97725677490234375</v>
      </c>
      <c r="B1425" s="3">
        <v>29.450072999999971</v>
      </c>
    </row>
    <row r="1426" spans="1:2" x14ac:dyDescent="0.2">
      <c r="A1426" s="5">
        <v>-0.97723713517189026</v>
      </c>
      <c r="B1426" s="3"/>
    </row>
    <row r="1427" spans="1:2" x14ac:dyDescent="0.2">
      <c r="A1427" s="5">
        <v>-0.97709423303604126</v>
      </c>
      <c r="B1427" s="3"/>
    </row>
    <row r="1428" spans="1:2" x14ac:dyDescent="0.2">
      <c r="A1428" s="5">
        <v>-0.9770277738571167</v>
      </c>
      <c r="B1428" s="3"/>
    </row>
    <row r="1429" spans="1:2" x14ac:dyDescent="0.2">
      <c r="A1429" s="5">
        <v>-0.97688767313957214</v>
      </c>
      <c r="B1429" s="3"/>
    </row>
    <row r="1430" spans="1:2" x14ac:dyDescent="0.2">
      <c r="A1430" s="5">
        <v>-0.97685843706130981</v>
      </c>
      <c r="B1430" s="3">
        <v>-2.0400389999999788</v>
      </c>
    </row>
    <row r="1431" spans="1:2" x14ac:dyDescent="0.2">
      <c r="A1431" s="5">
        <v>-0.97680431604385376</v>
      </c>
      <c r="B1431" s="3"/>
    </row>
    <row r="1432" spans="1:2" x14ac:dyDescent="0.2">
      <c r="A1432" s="5">
        <v>-0.97679725289344788</v>
      </c>
      <c r="B1432" s="3">
        <v>6.7299809999999516</v>
      </c>
    </row>
    <row r="1433" spans="1:2" x14ac:dyDescent="0.2">
      <c r="A1433" s="5">
        <v>-0.97679656744003296</v>
      </c>
      <c r="B1433" s="3">
        <v>-7.3900149999999476</v>
      </c>
    </row>
    <row r="1434" spans="1:2" x14ac:dyDescent="0.2">
      <c r="A1434" s="5">
        <v>-0.97676712274551392</v>
      </c>
      <c r="B1434" s="3"/>
    </row>
    <row r="1435" spans="1:2" x14ac:dyDescent="0.2">
      <c r="A1435" s="5">
        <v>-0.97657904028892517</v>
      </c>
      <c r="B1435" s="3">
        <v>3</v>
      </c>
    </row>
    <row r="1436" spans="1:2" x14ac:dyDescent="0.2">
      <c r="A1436" s="5">
        <v>-0.97651627659797668</v>
      </c>
      <c r="B1436" s="3">
        <v>-58.020019999999931</v>
      </c>
    </row>
    <row r="1437" spans="1:2" x14ac:dyDescent="0.2">
      <c r="A1437" s="5">
        <v>-0.9764939546585083</v>
      </c>
      <c r="B1437" s="3">
        <v>9.125</v>
      </c>
    </row>
    <row r="1438" spans="1:2" x14ac:dyDescent="0.2">
      <c r="A1438" s="5">
        <v>-0.97643706202507019</v>
      </c>
      <c r="B1438" s="3">
        <v>9.9997999999999365E-2</v>
      </c>
    </row>
    <row r="1439" spans="1:2" x14ac:dyDescent="0.2">
      <c r="A1439" s="5">
        <v>-0.97639924287796021</v>
      </c>
      <c r="B1439" s="3">
        <v>5.4100349999999926</v>
      </c>
    </row>
    <row r="1440" spans="1:2" x14ac:dyDescent="0.2">
      <c r="A1440" s="5">
        <v>-0.97639428079128265</v>
      </c>
      <c r="B1440" s="3"/>
    </row>
    <row r="1441" spans="1:2" x14ac:dyDescent="0.2">
      <c r="A1441" s="5">
        <v>-0.97636252641677856</v>
      </c>
      <c r="B1441" s="3"/>
    </row>
    <row r="1442" spans="1:2" x14ac:dyDescent="0.2">
      <c r="A1442" s="5">
        <v>-0.97619664669036865</v>
      </c>
      <c r="B1442" s="3">
        <v>1.429999000000002</v>
      </c>
    </row>
    <row r="1443" spans="1:2" x14ac:dyDescent="0.2">
      <c r="A1443" s="5">
        <v>-0.9761631190776825</v>
      </c>
      <c r="B1443" s="3">
        <v>-2.6199950000000172</v>
      </c>
    </row>
    <row r="1444" spans="1:2" x14ac:dyDescent="0.2">
      <c r="A1444" s="5">
        <v>-0.9761543869972229</v>
      </c>
      <c r="B1444" s="3"/>
    </row>
    <row r="1445" spans="1:2" x14ac:dyDescent="0.2">
      <c r="A1445" s="5">
        <v>-0.9761492908000946</v>
      </c>
      <c r="B1445" s="3"/>
    </row>
    <row r="1446" spans="1:2" x14ac:dyDescent="0.2">
      <c r="A1446" s="5">
        <v>-0.97614151239395142</v>
      </c>
      <c r="B1446" s="3"/>
    </row>
    <row r="1447" spans="1:2" x14ac:dyDescent="0.2">
      <c r="A1447" s="5">
        <v>-0.97613534331321716</v>
      </c>
      <c r="B1447" s="3">
        <v>9.5100100000000225</v>
      </c>
    </row>
    <row r="1448" spans="1:2" x14ac:dyDescent="0.2">
      <c r="A1448" s="5">
        <v>-0.97610610723495483</v>
      </c>
      <c r="B1448" s="3">
        <v>-4.0001000000003728E-2</v>
      </c>
    </row>
    <row r="1449" spans="1:2" x14ac:dyDescent="0.2">
      <c r="A1449" s="5">
        <v>-0.97603335976600647</v>
      </c>
      <c r="B1449" s="3"/>
    </row>
    <row r="1450" spans="1:2" x14ac:dyDescent="0.2">
      <c r="A1450" s="5">
        <v>-0.97601979970932007</v>
      </c>
      <c r="B1450" s="3"/>
    </row>
    <row r="1451" spans="1:2" x14ac:dyDescent="0.2">
      <c r="A1451" s="5">
        <v>-0.97589486837387085</v>
      </c>
      <c r="B1451" s="3">
        <v>-54.900146999999833</v>
      </c>
    </row>
    <row r="1452" spans="1:2" x14ac:dyDescent="0.2">
      <c r="A1452" s="5">
        <v>-0.97584614157676697</v>
      </c>
      <c r="B1452" s="3">
        <v>1.5400009999999971</v>
      </c>
    </row>
    <row r="1453" spans="1:2" x14ac:dyDescent="0.2">
      <c r="A1453" s="5">
        <v>-0.97582560777664185</v>
      </c>
      <c r="B1453" s="3">
        <v>1.020001000000001</v>
      </c>
    </row>
    <row r="1454" spans="1:2" x14ac:dyDescent="0.2">
      <c r="A1454" s="5">
        <v>-0.9757770299911499</v>
      </c>
      <c r="B1454" s="3">
        <v>-3.1875</v>
      </c>
    </row>
    <row r="1455" spans="1:2" x14ac:dyDescent="0.2">
      <c r="A1455" s="5">
        <v>-0.9756963849067688</v>
      </c>
      <c r="B1455" s="3"/>
    </row>
    <row r="1456" spans="1:2" x14ac:dyDescent="0.2">
      <c r="A1456" s="5">
        <v>-0.97563588619232178</v>
      </c>
      <c r="B1456" s="3">
        <v>-22.429992999999971</v>
      </c>
    </row>
    <row r="1457" spans="1:2" x14ac:dyDescent="0.2">
      <c r="A1457" s="5">
        <v>-0.97563141584396362</v>
      </c>
      <c r="B1457" s="3"/>
    </row>
    <row r="1458" spans="1:2" x14ac:dyDescent="0.2">
      <c r="A1458" s="5">
        <v>-0.97563096880912781</v>
      </c>
      <c r="B1458" s="3">
        <v>-21.220031000000059</v>
      </c>
    </row>
    <row r="1459" spans="1:2" x14ac:dyDescent="0.2">
      <c r="A1459" s="5">
        <v>-0.97555726766586304</v>
      </c>
      <c r="B1459" s="3">
        <v>5.1099849999999947</v>
      </c>
    </row>
    <row r="1460" spans="1:2" x14ac:dyDescent="0.2">
      <c r="A1460" s="5">
        <v>-0.97548806667327881</v>
      </c>
      <c r="B1460" s="3">
        <v>2.5625</v>
      </c>
    </row>
    <row r="1461" spans="1:2" x14ac:dyDescent="0.2">
      <c r="A1461" s="5">
        <v>-0.97535461187362671</v>
      </c>
      <c r="B1461" s="3">
        <v>-5.5400089999999977</v>
      </c>
    </row>
    <row r="1462" spans="1:2" x14ac:dyDescent="0.2">
      <c r="A1462" s="5">
        <v>-0.97534403204917908</v>
      </c>
      <c r="B1462" s="3"/>
    </row>
    <row r="1463" spans="1:2" x14ac:dyDescent="0.2">
      <c r="A1463" s="5">
        <v>-0.97525328397750854</v>
      </c>
      <c r="B1463" s="3">
        <v>-1.299987999999985</v>
      </c>
    </row>
    <row r="1464" spans="1:2" x14ac:dyDescent="0.2">
      <c r="A1464" s="5">
        <v>-0.97524754703044891</v>
      </c>
      <c r="B1464" s="3">
        <v>6.7100220000000377</v>
      </c>
    </row>
    <row r="1465" spans="1:2" x14ac:dyDescent="0.2">
      <c r="A1465" s="5">
        <v>-0.97520148754119873</v>
      </c>
      <c r="B1465" s="3">
        <v>2.0208319999999991</v>
      </c>
    </row>
    <row r="1466" spans="1:2" x14ac:dyDescent="0.2">
      <c r="A1466" s="5">
        <v>-0.97513386607170105</v>
      </c>
      <c r="B1466" s="3">
        <v>0.47998000000006869</v>
      </c>
    </row>
    <row r="1467" spans="1:2" x14ac:dyDescent="0.2">
      <c r="A1467" s="5">
        <v>-0.97510471940040588</v>
      </c>
      <c r="B1467" s="3">
        <v>3.5399780000000192</v>
      </c>
    </row>
    <row r="1468" spans="1:2" x14ac:dyDescent="0.2">
      <c r="A1468" s="5">
        <v>-0.97508466243743896</v>
      </c>
      <c r="B1468" s="3">
        <v>-2.0100099999999661</v>
      </c>
    </row>
    <row r="1469" spans="1:2" x14ac:dyDescent="0.2">
      <c r="A1469" s="5">
        <v>-0.97507705539464951</v>
      </c>
      <c r="B1469" s="3">
        <v>6.25E-2</v>
      </c>
    </row>
    <row r="1470" spans="1:2" x14ac:dyDescent="0.2">
      <c r="A1470" s="5">
        <v>-0.97501853108406067</v>
      </c>
      <c r="B1470" s="3">
        <v>-1.5499989999999999</v>
      </c>
    </row>
    <row r="1471" spans="1:2" x14ac:dyDescent="0.2">
      <c r="A1471" s="5">
        <v>-0.97498637437820435</v>
      </c>
      <c r="B1471" s="3">
        <v>3.7600100000000229</v>
      </c>
    </row>
    <row r="1472" spans="1:2" x14ac:dyDescent="0.2">
      <c r="A1472" s="5">
        <v>-0.97498077899217606</v>
      </c>
      <c r="B1472" s="3">
        <v>30.140014999999948</v>
      </c>
    </row>
    <row r="1473" spans="1:2" x14ac:dyDescent="0.2">
      <c r="A1473" s="5">
        <v>-0.97495758533477783</v>
      </c>
      <c r="B1473" s="3"/>
    </row>
    <row r="1474" spans="1:2" x14ac:dyDescent="0.2">
      <c r="A1474" s="5">
        <v>-0.974895179271698</v>
      </c>
      <c r="B1474" s="3">
        <v>3.4499969999999962</v>
      </c>
    </row>
    <row r="1475" spans="1:2" x14ac:dyDescent="0.2">
      <c r="A1475" s="5">
        <v>-0.97487586736679077</v>
      </c>
      <c r="B1475" s="3"/>
    </row>
    <row r="1476" spans="1:2" x14ac:dyDescent="0.2">
      <c r="A1476" s="5">
        <v>-0.97486892342567444</v>
      </c>
      <c r="B1476" s="3">
        <v>-19.130004999999979</v>
      </c>
    </row>
    <row r="1477" spans="1:2" x14ac:dyDescent="0.2">
      <c r="A1477" s="5">
        <v>-0.97485910356044769</v>
      </c>
      <c r="B1477" s="3">
        <v>-17.239990000000031</v>
      </c>
    </row>
    <row r="1478" spans="1:2" x14ac:dyDescent="0.2">
      <c r="A1478" s="5">
        <v>-0.97485537827014923</v>
      </c>
      <c r="B1478" s="3">
        <v>-3.4500130000000131</v>
      </c>
    </row>
    <row r="1479" spans="1:2" x14ac:dyDescent="0.2">
      <c r="A1479" s="5">
        <v>-0.97478586435317993</v>
      </c>
      <c r="B1479" s="3">
        <v>8.3699950000000172</v>
      </c>
    </row>
    <row r="1480" spans="1:2" x14ac:dyDescent="0.2">
      <c r="A1480" s="5">
        <v>-0.97477632761001587</v>
      </c>
      <c r="B1480" s="3"/>
    </row>
    <row r="1481" spans="1:2" x14ac:dyDescent="0.2">
      <c r="A1481" s="5">
        <v>-0.97477120161056519</v>
      </c>
      <c r="B1481" s="3">
        <v>-2.6700439999999621</v>
      </c>
    </row>
    <row r="1482" spans="1:2" x14ac:dyDescent="0.2">
      <c r="A1482" s="5">
        <v>-0.97475603222846985</v>
      </c>
      <c r="B1482" s="3"/>
    </row>
    <row r="1483" spans="1:2" x14ac:dyDescent="0.2">
      <c r="A1483" s="5">
        <v>-0.97475093603134155</v>
      </c>
      <c r="B1483" s="3">
        <v>-0.51995799999997416</v>
      </c>
    </row>
    <row r="1484" spans="1:2" x14ac:dyDescent="0.2">
      <c r="A1484" s="5">
        <v>-0.97473084926605225</v>
      </c>
      <c r="B1484" s="3"/>
    </row>
    <row r="1485" spans="1:2" x14ac:dyDescent="0.2">
      <c r="A1485" s="5">
        <v>-0.97466841340065002</v>
      </c>
      <c r="B1485" s="3"/>
    </row>
    <row r="1486" spans="1:2" x14ac:dyDescent="0.2">
      <c r="A1486" s="5">
        <v>-0.97461074590682983</v>
      </c>
      <c r="B1486" s="3">
        <v>1.999999999999957E-2</v>
      </c>
    </row>
    <row r="1487" spans="1:2" x14ac:dyDescent="0.2">
      <c r="A1487" s="5">
        <v>-0.97456580400466919</v>
      </c>
      <c r="B1487" s="3">
        <v>-0.94999800000000079</v>
      </c>
    </row>
    <row r="1488" spans="1:2" x14ac:dyDescent="0.2">
      <c r="A1488" s="5">
        <v>-0.97455313801765442</v>
      </c>
      <c r="B1488" s="3">
        <v>-86.520019999999931</v>
      </c>
    </row>
    <row r="1489" spans="1:2" x14ac:dyDescent="0.2">
      <c r="A1489" s="5">
        <v>-0.9745134711265564</v>
      </c>
      <c r="B1489" s="3">
        <v>-111.719971</v>
      </c>
    </row>
    <row r="1490" spans="1:2" x14ac:dyDescent="0.2">
      <c r="A1490" s="5">
        <v>-0.97449800372123718</v>
      </c>
      <c r="B1490" s="3">
        <v>-8.1099850000000515</v>
      </c>
    </row>
    <row r="1491" spans="1:2" x14ac:dyDescent="0.2">
      <c r="A1491" s="5">
        <v>-0.97446466982364655</v>
      </c>
      <c r="B1491" s="3">
        <v>-0.65002499999991414</v>
      </c>
    </row>
    <row r="1492" spans="1:2" x14ac:dyDescent="0.2">
      <c r="A1492" s="5">
        <v>-0.97444182634353638</v>
      </c>
      <c r="B1492" s="3"/>
    </row>
    <row r="1493" spans="1:2" x14ac:dyDescent="0.2">
      <c r="A1493" s="5">
        <v>-0.97441034764051437</v>
      </c>
      <c r="B1493" s="3"/>
    </row>
    <row r="1494" spans="1:2" x14ac:dyDescent="0.2">
      <c r="A1494" s="5">
        <v>-0.9743618369102478</v>
      </c>
      <c r="B1494" s="3">
        <v>4.9375</v>
      </c>
    </row>
    <row r="1495" spans="1:2" x14ac:dyDescent="0.2">
      <c r="A1495" s="5">
        <v>-0.97433231770992279</v>
      </c>
      <c r="B1495" s="3"/>
    </row>
    <row r="1496" spans="1:2" x14ac:dyDescent="0.2">
      <c r="A1496" s="5">
        <v>-0.9743230938911438</v>
      </c>
      <c r="B1496" s="3"/>
    </row>
    <row r="1497" spans="1:2" x14ac:dyDescent="0.2">
      <c r="A1497" s="5">
        <v>-0.97430651634931564</v>
      </c>
      <c r="B1497" s="3">
        <v>-4.1199950000000172</v>
      </c>
    </row>
    <row r="1498" spans="1:2" x14ac:dyDescent="0.2">
      <c r="A1498" s="5">
        <v>-0.97427599132061005</v>
      </c>
      <c r="B1498" s="3"/>
    </row>
    <row r="1499" spans="1:2" x14ac:dyDescent="0.2">
      <c r="A1499" s="5">
        <v>-0.9742094874382019</v>
      </c>
      <c r="B1499" s="3"/>
    </row>
    <row r="1500" spans="1:2" x14ac:dyDescent="0.2">
      <c r="A1500" s="5">
        <v>-0.97419428825378418</v>
      </c>
      <c r="B1500" s="3"/>
    </row>
    <row r="1501" spans="1:2" x14ac:dyDescent="0.2">
      <c r="A1501" s="5">
        <v>-0.97415690124034882</v>
      </c>
      <c r="B1501" s="3"/>
    </row>
    <row r="1502" spans="1:2" x14ac:dyDescent="0.2">
      <c r="A1502" s="5">
        <v>-0.97412317991256714</v>
      </c>
      <c r="B1502" s="3"/>
    </row>
    <row r="1503" spans="1:2" x14ac:dyDescent="0.2">
      <c r="A1503" s="5">
        <v>-0.97411401569843292</v>
      </c>
      <c r="B1503" s="3"/>
    </row>
    <row r="1504" spans="1:2" x14ac:dyDescent="0.2">
      <c r="A1504" s="5">
        <v>-0.97403472661972046</v>
      </c>
      <c r="B1504" s="3">
        <v>-1.0010000000022499E-2</v>
      </c>
    </row>
    <row r="1505" spans="1:2" x14ac:dyDescent="0.2">
      <c r="A1505" s="5">
        <v>-0.97403250634670258</v>
      </c>
      <c r="B1505" s="3">
        <v>-49</v>
      </c>
    </row>
    <row r="1506" spans="1:2" x14ac:dyDescent="0.2">
      <c r="A1506" s="5">
        <v>-0.97402328252792358</v>
      </c>
      <c r="B1506" s="3">
        <v>0.57998700000001691</v>
      </c>
    </row>
    <row r="1507" spans="1:2" x14ac:dyDescent="0.2">
      <c r="A1507" s="5">
        <v>-0.97394565492868423</v>
      </c>
      <c r="B1507" s="3">
        <v>-0.16999800000000681</v>
      </c>
    </row>
    <row r="1508" spans="1:2" x14ac:dyDescent="0.2">
      <c r="A1508" s="5">
        <v>-0.97390809655189514</v>
      </c>
      <c r="B1508" s="3"/>
    </row>
    <row r="1509" spans="1:2" x14ac:dyDescent="0.2">
      <c r="A1509" s="5">
        <v>-0.97385364770889282</v>
      </c>
      <c r="B1509" s="3">
        <v>-0.93999900000000025</v>
      </c>
    </row>
    <row r="1510" spans="1:2" x14ac:dyDescent="0.2">
      <c r="A1510" s="5">
        <v>-0.97379580140113831</v>
      </c>
      <c r="B1510" s="3">
        <v>-22.420043999999962</v>
      </c>
    </row>
    <row r="1511" spans="1:2" x14ac:dyDescent="0.2">
      <c r="A1511" s="5">
        <v>-0.97377997636795044</v>
      </c>
      <c r="B1511" s="3">
        <v>-0.61999999999999922</v>
      </c>
    </row>
    <row r="1512" spans="1:2" x14ac:dyDescent="0.2">
      <c r="A1512" s="5">
        <v>-0.97372448444366455</v>
      </c>
      <c r="B1512" s="3">
        <v>-6.2799990000000321</v>
      </c>
    </row>
    <row r="1513" spans="1:2" x14ac:dyDescent="0.2">
      <c r="A1513" s="5">
        <v>-0.97368332743644714</v>
      </c>
      <c r="B1513" s="3">
        <v>6.5400089999999977</v>
      </c>
    </row>
    <row r="1514" spans="1:2" x14ac:dyDescent="0.2">
      <c r="A1514" s="5">
        <v>-0.97364580631256104</v>
      </c>
      <c r="B1514" s="3"/>
    </row>
    <row r="1515" spans="1:2" x14ac:dyDescent="0.2">
      <c r="A1515" s="5">
        <v>-0.97357755899429321</v>
      </c>
      <c r="B1515" s="3"/>
    </row>
    <row r="1516" spans="1:2" x14ac:dyDescent="0.2">
      <c r="A1516" s="5">
        <v>-0.97355350852012634</v>
      </c>
      <c r="B1516" s="3"/>
    </row>
    <row r="1517" spans="1:2" x14ac:dyDescent="0.2">
      <c r="A1517" s="5">
        <v>-0.97352918982505798</v>
      </c>
      <c r="B1517" s="3"/>
    </row>
    <row r="1518" spans="1:2" x14ac:dyDescent="0.2">
      <c r="A1518" s="5">
        <v>-0.97351282835006714</v>
      </c>
      <c r="B1518" s="3">
        <v>2.9998999999989451E-2</v>
      </c>
    </row>
    <row r="1519" spans="1:2" x14ac:dyDescent="0.2">
      <c r="A1519" s="5">
        <v>-0.97349166870117188</v>
      </c>
      <c r="B1519" s="3"/>
    </row>
    <row r="1520" spans="1:2" x14ac:dyDescent="0.2">
      <c r="A1520" s="5">
        <v>-0.97339293360710144</v>
      </c>
      <c r="B1520" s="3"/>
    </row>
    <row r="1521" spans="1:2" x14ac:dyDescent="0.2">
      <c r="A1521" s="5">
        <v>-0.97334250807762146</v>
      </c>
      <c r="B1521" s="3"/>
    </row>
    <row r="1522" spans="1:2" x14ac:dyDescent="0.2">
      <c r="A1522" s="5">
        <v>-0.97331035137176514</v>
      </c>
      <c r="B1522" s="3"/>
    </row>
    <row r="1523" spans="1:2" x14ac:dyDescent="0.2">
      <c r="A1523" s="5">
        <v>-0.97322607040405273</v>
      </c>
      <c r="B1523" s="3">
        <v>3.2000729999999749</v>
      </c>
    </row>
    <row r="1524" spans="1:2" x14ac:dyDescent="0.2">
      <c r="A1524" s="5">
        <v>-0.97321635484695435</v>
      </c>
      <c r="B1524" s="3"/>
    </row>
    <row r="1525" spans="1:2" x14ac:dyDescent="0.2">
      <c r="A1525" s="5">
        <v>-0.9731699526309967</v>
      </c>
      <c r="B1525" s="3">
        <v>-1.4375</v>
      </c>
    </row>
    <row r="1526" spans="1:2" x14ac:dyDescent="0.2">
      <c r="A1526" s="5">
        <v>-0.97315740585327148</v>
      </c>
      <c r="B1526" s="3">
        <v>-0.1875</v>
      </c>
    </row>
    <row r="1527" spans="1:2" x14ac:dyDescent="0.2">
      <c r="A1527" s="5">
        <v>-0.97311347723007202</v>
      </c>
      <c r="B1527" s="3">
        <v>-1.920013000000012</v>
      </c>
    </row>
    <row r="1528" spans="1:2" x14ac:dyDescent="0.2">
      <c r="A1528" s="5">
        <v>-0.97299684584140778</v>
      </c>
      <c r="B1528" s="3"/>
    </row>
    <row r="1529" spans="1:2" x14ac:dyDescent="0.2">
      <c r="A1529" s="5">
        <v>-0.97296410799026489</v>
      </c>
      <c r="B1529" s="3"/>
    </row>
    <row r="1530" spans="1:2" x14ac:dyDescent="0.2">
      <c r="A1530" s="5">
        <v>-0.97294273972511292</v>
      </c>
      <c r="B1530" s="3">
        <v>31.15002400000003</v>
      </c>
    </row>
    <row r="1531" spans="1:2" x14ac:dyDescent="0.2">
      <c r="A1531" s="5">
        <v>-0.97293825447559357</v>
      </c>
      <c r="B1531" s="3"/>
    </row>
    <row r="1532" spans="1:2" x14ac:dyDescent="0.2">
      <c r="A1532" s="5">
        <v>-0.97292515635490417</v>
      </c>
      <c r="B1532" s="3">
        <v>5.3499749999999722</v>
      </c>
    </row>
    <row r="1533" spans="1:2" x14ac:dyDescent="0.2">
      <c r="A1533" s="5">
        <v>-0.97290053963661194</v>
      </c>
      <c r="B1533" s="3"/>
    </row>
    <row r="1534" spans="1:2" x14ac:dyDescent="0.2">
      <c r="A1534" s="5">
        <v>-0.97288770973682404</v>
      </c>
      <c r="B1534" s="3">
        <v>-11.09997599999997</v>
      </c>
    </row>
    <row r="1535" spans="1:2" x14ac:dyDescent="0.2">
      <c r="A1535" s="5">
        <v>-0.9728693962097168</v>
      </c>
      <c r="B1535" s="3"/>
    </row>
    <row r="1536" spans="1:2" x14ac:dyDescent="0.2">
      <c r="A1536" s="5">
        <v>-0.97281873226165771</v>
      </c>
      <c r="B1536" s="3"/>
    </row>
    <row r="1537" spans="1:2" x14ac:dyDescent="0.2">
      <c r="A1537" s="5">
        <v>-0.97279816865921021</v>
      </c>
      <c r="B1537" s="3">
        <v>3.0300140000000231</v>
      </c>
    </row>
    <row r="1538" spans="1:2" x14ac:dyDescent="0.2">
      <c r="A1538" s="5">
        <v>-0.97278489172458649</v>
      </c>
      <c r="B1538" s="3">
        <v>-2.6900029999999968</v>
      </c>
    </row>
    <row r="1539" spans="1:2" x14ac:dyDescent="0.2">
      <c r="A1539" s="5">
        <v>-0.97270986437797546</v>
      </c>
      <c r="B1539" s="3"/>
    </row>
    <row r="1540" spans="1:2" x14ac:dyDescent="0.2">
      <c r="A1540" s="5">
        <v>-0.9726080596446991</v>
      </c>
      <c r="B1540" s="3">
        <v>-0.40625</v>
      </c>
    </row>
    <row r="1541" spans="1:2" x14ac:dyDescent="0.2">
      <c r="A1541" s="5">
        <v>-0.97245603799819946</v>
      </c>
      <c r="B1541" s="3"/>
    </row>
    <row r="1542" spans="1:2" x14ac:dyDescent="0.2">
      <c r="A1542" s="5">
        <v>-0.9724278450012207</v>
      </c>
      <c r="B1542" s="3">
        <v>0.37999999999999989</v>
      </c>
    </row>
    <row r="1543" spans="1:2" x14ac:dyDescent="0.2">
      <c r="A1543" s="5">
        <v>-0.9723186194896698</v>
      </c>
      <c r="B1543" s="3"/>
    </row>
    <row r="1544" spans="1:2" x14ac:dyDescent="0.2">
      <c r="A1544" s="5">
        <v>-0.97225922346115112</v>
      </c>
      <c r="B1544" s="3"/>
    </row>
    <row r="1545" spans="1:2" x14ac:dyDescent="0.2">
      <c r="A1545" s="5">
        <v>-0.97214756906032562</v>
      </c>
      <c r="B1545" s="3"/>
    </row>
    <row r="1546" spans="1:2" x14ac:dyDescent="0.2">
      <c r="A1546" s="5">
        <v>-0.97212576866149902</v>
      </c>
      <c r="B1546" s="3"/>
    </row>
    <row r="1547" spans="1:2" x14ac:dyDescent="0.2">
      <c r="A1547" s="5">
        <v>-0.97202786803245544</v>
      </c>
      <c r="B1547" s="3">
        <v>-4.0008999999997741E-2</v>
      </c>
    </row>
    <row r="1548" spans="1:2" x14ac:dyDescent="0.2">
      <c r="A1548" s="5">
        <v>-0.97179722785949707</v>
      </c>
      <c r="B1548" s="3"/>
    </row>
    <row r="1549" spans="1:2" x14ac:dyDescent="0.2">
      <c r="A1549" s="5">
        <v>-0.97176079452037811</v>
      </c>
      <c r="B1549" s="3"/>
    </row>
    <row r="1550" spans="1:2" x14ac:dyDescent="0.2">
      <c r="A1550" s="5">
        <v>-0.97164449095726013</v>
      </c>
      <c r="B1550" s="3"/>
    </row>
    <row r="1551" spans="1:2" x14ac:dyDescent="0.2">
      <c r="A1551" s="5">
        <v>-0.97163042426109314</v>
      </c>
      <c r="B1551" s="3">
        <v>-2.5400089999999982</v>
      </c>
    </row>
    <row r="1552" spans="1:2" x14ac:dyDescent="0.2">
      <c r="A1552" s="5">
        <v>-0.97156006097793579</v>
      </c>
      <c r="B1552" s="3">
        <v>1</v>
      </c>
    </row>
    <row r="1553" spans="1:2" x14ac:dyDescent="0.2">
      <c r="A1553" s="5">
        <v>-0.97154465317726135</v>
      </c>
      <c r="B1553" s="3">
        <v>3.020020000000045</v>
      </c>
    </row>
    <row r="1554" spans="1:2" x14ac:dyDescent="0.2">
      <c r="A1554" s="5">
        <v>-0.97149758040904999</v>
      </c>
      <c r="B1554" s="3">
        <v>4.7399900000000343</v>
      </c>
    </row>
    <row r="1555" spans="1:2" x14ac:dyDescent="0.2">
      <c r="A1555" s="5">
        <v>-0.97148856520652771</v>
      </c>
      <c r="B1555" s="3">
        <v>16.790038999999979</v>
      </c>
    </row>
    <row r="1556" spans="1:2" x14ac:dyDescent="0.2">
      <c r="A1556" s="5">
        <v>-0.97148558497428894</v>
      </c>
      <c r="B1556" s="3">
        <v>-0.27999999999999942</v>
      </c>
    </row>
    <row r="1557" spans="1:2" x14ac:dyDescent="0.2">
      <c r="A1557" s="5">
        <v>-0.97143453359603882</v>
      </c>
      <c r="B1557" s="3">
        <v>-4.0799870000000169</v>
      </c>
    </row>
    <row r="1558" spans="1:2" x14ac:dyDescent="0.2">
      <c r="A1558" s="5">
        <v>-0.97136074304580688</v>
      </c>
      <c r="B1558" s="3"/>
    </row>
    <row r="1559" spans="1:2" x14ac:dyDescent="0.2">
      <c r="A1559" s="5">
        <v>-0.97134372591972351</v>
      </c>
      <c r="B1559" s="3">
        <v>67.469970999999987</v>
      </c>
    </row>
    <row r="1560" spans="1:2" x14ac:dyDescent="0.2">
      <c r="A1560" s="5">
        <v>-0.9713350236415863</v>
      </c>
      <c r="B1560" s="3">
        <v>1.0625</v>
      </c>
    </row>
    <row r="1561" spans="1:2" x14ac:dyDescent="0.2">
      <c r="A1561" s="5">
        <v>-0.97130650281906128</v>
      </c>
      <c r="B1561" s="3">
        <v>16.940063999999889</v>
      </c>
    </row>
    <row r="1562" spans="1:2" x14ac:dyDescent="0.2">
      <c r="A1562" s="5">
        <v>-0.97130635380744934</v>
      </c>
      <c r="B1562" s="3">
        <v>2.3600009999999969</v>
      </c>
    </row>
    <row r="1563" spans="1:2" x14ac:dyDescent="0.2">
      <c r="A1563" s="5">
        <v>-0.97129492461681366</v>
      </c>
      <c r="B1563" s="3">
        <v>4.320067999999992</v>
      </c>
    </row>
    <row r="1564" spans="1:2" x14ac:dyDescent="0.2">
      <c r="A1564" s="5">
        <v>-0.9712291955947876</v>
      </c>
      <c r="B1564" s="3">
        <v>12.680053999999931</v>
      </c>
    </row>
    <row r="1565" spans="1:2" x14ac:dyDescent="0.2">
      <c r="A1565" s="5">
        <v>-0.97113955020904541</v>
      </c>
      <c r="B1565" s="3">
        <v>13.010009999999969</v>
      </c>
    </row>
    <row r="1566" spans="1:2" x14ac:dyDescent="0.2">
      <c r="A1566" s="5">
        <v>-0.97097153961658478</v>
      </c>
      <c r="B1566" s="3">
        <v>0.91999900000000423</v>
      </c>
    </row>
    <row r="1567" spans="1:2" x14ac:dyDescent="0.2">
      <c r="A1567" s="5">
        <v>-0.97097033262252808</v>
      </c>
      <c r="B1567" s="3"/>
    </row>
    <row r="1568" spans="1:2" x14ac:dyDescent="0.2">
      <c r="A1568" s="5">
        <v>-0.97082541882991791</v>
      </c>
      <c r="B1568" s="3">
        <v>-44.319824000000153</v>
      </c>
    </row>
    <row r="1569" spans="1:2" x14ac:dyDescent="0.2">
      <c r="A1569" s="5">
        <v>-0.97080796957015991</v>
      </c>
      <c r="B1569" s="3">
        <v>-47.440063999999893</v>
      </c>
    </row>
    <row r="1570" spans="1:2" x14ac:dyDescent="0.2">
      <c r="A1570" s="5">
        <v>-0.9707714319229126</v>
      </c>
      <c r="B1570" s="3"/>
    </row>
    <row r="1571" spans="1:2" x14ac:dyDescent="0.2">
      <c r="A1571" s="5">
        <v>-0.97064900398254395</v>
      </c>
      <c r="B1571" s="3">
        <v>2.390014999999948</v>
      </c>
    </row>
    <row r="1572" spans="1:2" x14ac:dyDescent="0.2">
      <c r="A1572" s="5">
        <v>-0.97062619030475616</v>
      </c>
      <c r="B1572" s="3"/>
    </row>
    <row r="1573" spans="1:2" x14ac:dyDescent="0.2">
      <c r="A1573" s="5">
        <v>-0.97049951553344727</v>
      </c>
      <c r="B1573" s="3"/>
    </row>
    <row r="1574" spans="1:2" x14ac:dyDescent="0.2">
      <c r="A1574" s="5">
        <v>-0.97049093246459961</v>
      </c>
      <c r="B1574" s="3"/>
    </row>
    <row r="1575" spans="1:2" x14ac:dyDescent="0.2">
      <c r="A1575" s="5">
        <v>-0.97032827138900757</v>
      </c>
      <c r="B1575" s="3"/>
    </row>
    <row r="1576" spans="1:2" x14ac:dyDescent="0.2">
      <c r="A1576" s="5">
        <v>-0.97031083703041077</v>
      </c>
      <c r="B1576" s="3"/>
    </row>
    <row r="1577" spans="1:2" x14ac:dyDescent="0.2">
      <c r="A1577" s="5">
        <v>-0.9703090637922287</v>
      </c>
      <c r="B1577" s="3">
        <v>6.6400150000000622</v>
      </c>
    </row>
    <row r="1578" spans="1:2" x14ac:dyDescent="0.2">
      <c r="A1578" s="5">
        <v>-0.97022771835327148</v>
      </c>
      <c r="B1578" s="3"/>
    </row>
    <row r="1579" spans="1:2" x14ac:dyDescent="0.2">
      <c r="A1579" s="5">
        <v>-0.97020068764686584</v>
      </c>
      <c r="B1579" s="3">
        <v>-1.090000999999994</v>
      </c>
    </row>
    <row r="1580" spans="1:2" x14ac:dyDescent="0.2">
      <c r="A1580" s="5">
        <v>-0.97014358639717102</v>
      </c>
      <c r="B1580" s="3">
        <v>-0.91999900000000423</v>
      </c>
    </row>
    <row r="1581" spans="1:2" x14ac:dyDescent="0.2">
      <c r="A1581" s="5">
        <v>-0.97008945047855377</v>
      </c>
      <c r="B1581" s="3">
        <v>1.420006000000001</v>
      </c>
    </row>
    <row r="1582" spans="1:2" x14ac:dyDescent="0.2">
      <c r="A1582" s="5">
        <v>-0.97008565068244934</v>
      </c>
      <c r="B1582" s="3"/>
    </row>
    <row r="1583" spans="1:2" x14ac:dyDescent="0.2">
      <c r="A1583" s="5">
        <v>-0.97007757425308228</v>
      </c>
      <c r="B1583" s="3">
        <v>8.375</v>
      </c>
    </row>
    <row r="1584" spans="1:2" x14ac:dyDescent="0.2">
      <c r="A1584" s="5">
        <v>-0.97005850076675415</v>
      </c>
      <c r="B1584" s="3">
        <v>-0.79000100000000373</v>
      </c>
    </row>
    <row r="1585" spans="1:2" x14ac:dyDescent="0.2">
      <c r="A1585" s="5">
        <v>-0.96996869146823883</v>
      </c>
      <c r="B1585" s="3"/>
    </row>
    <row r="1586" spans="1:2" x14ac:dyDescent="0.2">
      <c r="A1586" s="5">
        <v>-0.96983808279037476</v>
      </c>
      <c r="B1586" s="3">
        <v>0.119995000000003</v>
      </c>
    </row>
    <row r="1587" spans="1:2" x14ac:dyDescent="0.2">
      <c r="A1587" s="5">
        <v>-0.96979355812072754</v>
      </c>
      <c r="B1587" s="3">
        <v>-0.20000100000000029</v>
      </c>
    </row>
    <row r="1588" spans="1:2" x14ac:dyDescent="0.2">
      <c r="A1588" s="5">
        <v>-0.96972119808197021</v>
      </c>
      <c r="B1588" s="3">
        <v>-0.375</v>
      </c>
    </row>
    <row r="1589" spans="1:2" x14ac:dyDescent="0.2">
      <c r="A1589" s="5">
        <v>-0.96968695521354675</v>
      </c>
      <c r="B1589" s="3">
        <v>21.90991200000008</v>
      </c>
    </row>
    <row r="1590" spans="1:2" x14ac:dyDescent="0.2">
      <c r="A1590" s="5">
        <v>-0.96967500448226929</v>
      </c>
      <c r="B1590" s="3">
        <v>-4.2700199999999313</v>
      </c>
    </row>
    <row r="1591" spans="1:2" x14ac:dyDescent="0.2">
      <c r="A1591" s="5">
        <v>-0.96960154175758362</v>
      </c>
      <c r="B1591" s="3">
        <v>3.729979999999955</v>
      </c>
    </row>
    <row r="1592" spans="1:2" x14ac:dyDescent="0.2">
      <c r="A1592" s="5">
        <v>-0.96959853172302246</v>
      </c>
      <c r="B1592" s="3">
        <v>0.1199950000000172</v>
      </c>
    </row>
    <row r="1593" spans="1:2" x14ac:dyDescent="0.2">
      <c r="A1593" s="5">
        <v>-0.96954977512359619</v>
      </c>
      <c r="B1593" s="3">
        <v>-26.68994100000009</v>
      </c>
    </row>
    <row r="1594" spans="1:2" x14ac:dyDescent="0.2">
      <c r="A1594" s="5">
        <v>-0.96954554319381714</v>
      </c>
      <c r="B1594" s="3">
        <v>-9.0000000000003411E-2</v>
      </c>
    </row>
    <row r="1595" spans="1:2" x14ac:dyDescent="0.2">
      <c r="A1595" s="5">
        <v>-0.96947774291038513</v>
      </c>
      <c r="B1595" s="3">
        <v>-8.020020000000045</v>
      </c>
    </row>
    <row r="1596" spans="1:2" x14ac:dyDescent="0.2">
      <c r="A1596" s="5">
        <v>-0.9694361686706543</v>
      </c>
      <c r="B1596" s="3"/>
    </row>
    <row r="1597" spans="1:2" x14ac:dyDescent="0.2">
      <c r="A1597" s="5">
        <v>-0.96935701370239258</v>
      </c>
      <c r="B1597" s="3">
        <v>-3.4700310000000631</v>
      </c>
    </row>
    <row r="1598" spans="1:2" x14ac:dyDescent="0.2">
      <c r="A1598" s="5">
        <v>-0.96930023282766342</v>
      </c>
      <c r="B1598" s="3"/>
    </row>
    <row r="1599" spans="1:2" x14ac:dyDescent="0.2">
      <c r="A1599" s="5">
        <v>-0.96929585933685303</v>
      </c>
      <c r="B1599" s="3">
        <v>4.8801269999999022</v>
      </c>
    </row>
    <row r="1600" spans="1:2" x14ac:dyDescent="0.2">
      <c r="A1600" s="5">
        <v>-0.96927101910114288</v>
      </c>
      <c r="B1600" s="3"/>
    </row>
    <row r="1601" spans="1:2" x14ac:dyDescent="0.2">
      <c r="A1601" s="5">
        <v>-0.96918942034244537</v>
      </c>
      <c r="B1601" s="3">
        <v>-6.1600040000000149</v>
      </c>
    </row>
    <row r="1602" spans="1:2" x14ac:dyDescent="0.2">
      <c r="A1602" s="5">
        <v>-0.96918682754039764</v>
      </c>
      <c r="B1602" s="3">
        <v>1.100000000000001</v>
      </c>
    </row>
    <row r="1603" spans="1:2" x14ac:dyDescent="0.2">
      <c r="A1603" s="5">
        <v>-0.96909952163696289</v>
      </c>
      <c r="B1603" s="3"/>
    </row>
    <row r="1604" spans="1:2" x14ac:dyDescent="0.2">
      <c r="A1604" s="5">
        <v>-0.96903926134109497</v>
      </c>
      <c r="B1604" s="3"/>
    </row>
    <row r="1605" spans="1:2" x14ac:dyDescent="0.2">
      <c r="A1605" s="5">
        <v>-0.96895222365856171</v>
      </c>
      <c r="B1605" s="3"/>
    </row>
    <row r="1606" spans="1:2" x14ac:dyDescent="0.2">
      <c r="A1606" s="5">
        <v>-0.96892881393432617</v>
      </c>
      <c r="B1606" s="3"/>
    </row>
    <row r="1607" spans="1:2" x14ac:dyDescent="0.2">
      <c r="A1607" s="5">
        <v>-0.96887753903865814</v>
      </c>
      <c r="B1607" s="3"/>
    </row>
    <row r="1608" spans="1:2" x14ac:dyDescent="0.2">
      <c r="A1608" s="5">
        <v>-0.96886089444160461</v>
      </c>
      <c r="B1608" s="3">
        <v>-8.6300049999999828</v>
      </c>
    </row>
    <row r="1609" spans="1:2" x14ac:dyDescent="0.2">
      <c r="A1609" s="5">
        <v>-0.96881237626075745</v>
      </c>
      <c r="B1609" s="3">
        <v>-58.780029000000013</v>
      </c>
    </row>
    <row r="1610" spans="1:2" x14ac:dyDescent="0.2">
      <c r="A1610" s="5">
        <v>-0.9687960147857666</v>
      </c>
      <c r="B1610" s="3">
        <v>-2.8500070000000051</v>
      </c>
    </row>
    <row r="1611" spans="1:2" x14ac:dyDescent="0.2">
      <c r="A1611" s="5">
        <v>-0.968751460313797</v>
      </c>
      <c r="B1611" s="3"/>
    </row>
    <row r="1612" spans="1:2" x14ac:dyDescent="0.2">
      <c r="A1612" s="5">
        <v>-0.96875134110450745</v>
      </c>
      <c r="B1612" s="3">
        <v>-0.14999999999999861</v>
      </c>
    </row>
    <row r="1613" spans="1:2" x14ac:dyDescent="0.2">
      <c r="A1613" s="5">
        <v>-0.96874585747718811</v>
      </c>
      <c r="B1613" s="3">
        <v>-0.60000299999999385</v>
      </c>
    </row>
    <row r="1614" spans="1:2" x14ac:dyDescent="0.2">
      <c r="A1614" s="5">
        <v>-0.96871936321258545</v>
      </c>
      <c r="B1614" s="3"/>
    </row>
    <row r="1615" spans="1:2" x14ac:dyDescent="0.2">
      <c r="A1615" s="5">
        <v>-0.96862198412418365</v>
      </c>
      <c r="B1615" s="3"/>
    </row>
    <row r="1616" spans="1:2" x14ac:dyDescent="0.2">
      <c r="A1616" s="5">
        <v>-0.96857264637947083</v>
      </c>
      <c r="B1616" s="3">
        <v>44.5</v>
      </c>
    </row>
    <row r="1617" spans="1:2" x14ac:dyDescent="0.2">
      <c r="A1617" s="5">
        <v>-0.96847087144851685</v>
      </c>
      <c r="B1617" s="3">
        <v>5.0003000000003787E-2</v>
      </c>
    </row>
    <row r="1618" spans="1:2" x14ac:dyDescent="0.2">
      <c r="A1618" s="5">
        <v>-0.96843540668487549</v>
      </c>
      <c r="B1618" s="3">
        <v>-20.150024999999911</v>
      </c>
    </row>
    <row r="1619" spans="1:2" x14ac:dyDescent="0.2">
      <c r="A1619" s="5">
        <v>-0.96841719746589661</v>
      </c>
      <c r="B1619" s="3">
        <v>-6.6299899999999923</v>
      </c>
    </row>
    <row r="1620" spans="1:2" x14ac:dyDescent="0.2">
      <c r="A1620" s="5">
        <v>-0.96841385960578918</v>
      </c>
      <c r="B1620" s="3">
        <v>5.2999879999999848</v>
      </c>
    </row>
    <row r="1621" spans="1:2" x14ac:dyDescent="0.2">
      <c r="A1621" s="5">
        <v>-0.96840265393257141</v>
      </c>
      <c r="B1621" s="3">
        <v>29.489990000000031</v>
      </c>
    </row>
    <row r="1622" spans="1:2" x14ac:dyDescent="0.2">
      <c r="A1622" s="5">
        <v>-0.9684022068977356</v>
      </c>
      <c r="B1622" s="3">
        <v>0.875</v>
      </c>
    </row>
    <row r="1623" spans="1:2" x14ac:dyDescent="0.2">
      <c r="A1623" s="5">
        <v>-0.96832126379013062</v>
      </c>
      <c r="B1623" s="3"/>
    </row>
    <row r="1624" spans="1:2" x14ac:dyDescent="0.2">
      <c r="A1624" s="5">
        <v>-0.9683195948600769</v>
      </c>
      <c r="B1624" s="3"/>
    </row>
    <row r="1625" spans="1:2" x14ac:dyDescent="0.2">
      <c r="A1625" s="5">
        <v>-0.96829333901405334</v>
      </c>
      <c r="B1625" s="3">
        <v>1</v>
      </c>
    </row>
    <row r="1626" spans="1:2" x14ac:dyDescent="0.2">
      <c r="A1626" s="5">
        <v>-0.96825367212295532</v>
      </c>
      <c r="B1626" s="3"/>
    </row>
    <row r="1627" spans="1:2" x14ac:dyDescent="0.2">
      <c r="A1627" s="5">
        <v>-0.96822993457317352</v>
      </c>
      <c r="B1627" s="3"/>
    </row>
    <row r="1628" spans="1:2" x14ac:dyDescent="0.2">
      <c r="A1628" s="5">
        <v>-0.96818417310714722</v>
      </c>
      <c r="B1628" s="3"/>
    </row>
    <row r="1629" spans="1:2" x14ac:dyDescent="0.2">
      <c r="A1629" s="5">
        <v>-0.9681476354598999</v>
      </c>
      <c r="B1629" s="3">
        <v>2.099976000000026</v>
      </c>
    </row>
    <row r="1630" spans="1:2" x14ac:dyDescent="0.2">
      <c r="A1630" s="5">
        <v>-0.96813705563545227</v>
      </c>
      <c r="B1630" s="3"/>
    </row>
    <row r="1631" spans="1:2" x14ac:dyDescent="0.2">
      <c r="A1631" s="5">
        <v>-0.9681100994348526</v>
      </c>
      <c r="B1631" s="3">
        <v>3.7099920000000002</v>
      </c>
    </row>
    <row r="1632" spans="1:2" x14ac:dyDescent="0.2">
      <c r="A1632" s="5">
        <v>-0.96798768639564514</v>
      </c>
      <c r="B1632" s="3">
        <v>0.19999899999999829</v>
      </c>
    </row>
    <row r="1633" spans="1:2" x14ac:dyDescent="0.2">
      <c r="A1633" s="5">
        <v>-0.96797351539134979</v>
      </c>
      <c r="B1633" s="3">
        <v>-5.3399650000001202</v>
      </c>
    </row>
    <row r="1634" spans="1:2" x14ac:dyDescent="0.2">
      <c r="A1634" s="5">
        <v>-0.96794074773788452</v>
      </c>
      <c r="B1634" s="3">
        <v>-2.520020000000045</v>
      </c>
    </row>
    <row r="1635" spans="1:2" x14ac:dyDescent="0.2">
      <c r="A1635" s="5">
        <v>-0.96793091297149658</v>
      </c>
      <c r="B1635" s="3"/>
    </row>
    <row r="1636" spans="1:2" x14ac:dyDescent="0.2">
      <c r="A1636" s="5">
        <v>-0.96791526675224304</v>
      </c>
      <c r="B1636" s="3"/>
    </row>
    <row r="1637" spans="1:2" x14ac:dyDescent="0.2">
      <c r="A1637" s="5">
        <v>-0.96784603595733643</v>
      </c>
      <c r="B1637" s="3">
        <v>1.360014999999976</v>
      </c>
    </row>
    <row r="1638" spans="1:2" x14ac:dyDescent="0.2">
      <c r="A1638" s="5">
        <v>-0.96781688928604126</v>
      </c>
      <c r="B1638" s="3">
        <v>-0.9375</v>
      </c>
    </row>
    <row r="1639" spans="1:2" x14ac:dyDescent="0.2">
      <c r="A1639" s="5">
        <v>-0.96776938438415527</v>
      </c>
      <c r="B1639" s="3">
        <v>20.93994100000009</v>
      </c>
    </row>
    <row r="1640" spans="1:2" x14ac:dyDescent="0.2">
      <c r="A1640" s="5">
        <v>-0.96775883436203003</v>
      </c>
      <c r="B1640" s="3">
        <v>-17.199951000000059</v>
      </c>
    </row>
    <row r="1641" spans="1:2" x14ac:dyDescent="0.2">
      <c r="A1641" s="5">
        <v>-0.96773770451545715</v>
      </c>
      <c r="B1641" s="3"/>
    </row>
    <row r="1642" spans="1:2" x14ac:dyDescent="0.2">
      <c r="A1642" s="5">
        <v>-0.96771402657032013</v>
      </c>
      <c r="B1642" s="3"/>
    </row>
    <row r="1643" spans="1:2" x14ac:dyDescent="0.2">
      <c r="A1643" s="5">
        <v>-0.96770527958869934</v>
      </c>
      <c r="B1643" s="3"/>
    </row>
    <row r="1644" spans="1:2" x14ac:dyDescent="0.2">
      <c r="A1644" s="5">
        <v>-0.96760600805282593</v>
      </c>
      <c r="B1644" s="3"/>
    </row>
    <row r="1645" spans="1:2" x14ac:dyDescent="0.2">
      <c r="A1645" s="5">
        <v>-0.96757718920707703</v>
      </c>
      <c r="B1645" s="3">
        <v>-1.2399900000000339</v>
      </c>
    </row>
    <row r="1646" spans="1:2" x14ac:dyDescent="0.2">
      <c r="A1646" s="5">
        <v>-0.96755295991897583</v>
      </c>
      <c r="B1646" s="3">
        <v>4.820007999999973</v>
      </c>
    </row>
    <row r="1647" spans="1:2" x14ac:dyDescent="0.2">
      <c r="A1647" s="5">
        <v>-0.96741944551467896</v>
      </c>
      <c r="B1647" s="3"/>
    </row>
    <row r="1648" spans="1:2" x14ac:dyDescent="0.2">
      <c r="A1648" s="5">
        <v>-0.96733620762825012</v>
      </c>
      <c r="B1648" s="3">
        <v>-0.22000199999999381</v>
      </c>
    </row>
    <row r="1649" spans="1:2" x14ac:dyDescent="0.2">
      <c r="A1649" s="5">
        <v>-0.96728846430778503</v>
      </c>
      <c r="B1649" s="3">
        <v>2.000000000000313E-2</v>
      </c>
    </row>
    <row r="1650" spans="1:2" x14ac:dyDescent="0.2">
      <c r="A1650" s="5">
        <v>-0.96727383136749268</v>
      </c>
      <c r="B1650" s="3">
        <v>-5.5399780000000192</v>
      </c>
    </row>
    <row r="1651" spans="1:2" x14ac:dyDescent="0.2">
      <c r="A1651" s="5">
        <v>-0.96716254949569702</v>
      </c>
      <c r="B1651" s="3">
        <v>5.3000489999999436</v>
      </c>
    </row>
    <row r="1652" spans="1:2" x14ac:dyDescent="0.2">
      <c r="A1652" s="5">
        <v>-0.96709364652633667</v>
      </c>
      <c r="B1652" s="3">
        <v>1.6900029999999899</v>
      </c>
    </row>
    <row r="1653" spans="1:2" x14ac:dyDescent="0.2">
      <c r="A1653" s="5">
        <v>-0.96695929765701294</v>
      </c>
      <c r="B1653" s="3">
        <v>-0.33000000000000013</v>
      </c>
    </row>
    <row r="1654" spans="1:2" x14ac:dyDescent="0.2">
      <c r="A1654" s="5">
        <v>-0.96685020625591278</v>
      </c>
      <c r="B1654" s="3"/>
    </row>
    <row r="1655" spans="1:2" x14ac:dyDescent="0.2">
      <c r="A1655" s="5">
        <v>-0.9667823314666748</v>
      </c>
      <c r="B1655" s="3"/>
    </row>
    <row r="1656" spans="1:2" x14ac:dyDescent="0.2">
      <c r="A1656" s="5">
        <v>-0.9667690098285675</v>
      </c>
      <c r="B1656" s="3">
        <v>-0.35000300000000101</v>
      </c>
    </row>
    <row r="1657" spans="1:2" x14ac:dyDescent="0.2">
      <c r="A1657" s="5">
        <v>-0.96671226620674133</v>
      </c>
      <c r="B1657" s="3">
        <v>9.9999999999999645E-2</v>
      </c>
    </row>
    <row r="1658" spans="1:2" x14ac:dyDescent="0.2">
      <c r="A1658" s="5">
        <v>-0.9666915237903595</v>
      </c>
      <c r="B1658" s="3">
        <v>2.3900140000000651</v>
      </c>
    </row>
    <row r="1659" spans="1:2" x14ac:dyDescent="0.2">
      <c r="A1659" s="5">
        <v>-0.96666055917739868</v>
      </c>
      <c r="B1659" s="3">
        <v>9.9997999999999365E-2</v>
      </c>
    </row>
    <row r="1660" spans="1:2" x14ac:dyDescent="0.2">
      <c r="A1660" s="5">
        <v>-0.966653972864151</v>
      </c>
      <c r="B1660" s="3">
        <v>3.4299929999999961</v>
      </c>
    </row>
    <row r="1661" spans="1:2" x14ac:dyDescent="0.2">
      <c r="A1661" s="5">
        <v>-0.96663405001163483</v>
      </c>
      <c r="B1661" s="3"/>
    </row>
    <row r="1662" spans="1:2" x14ac:dyDescent="0.2">
      <c r="A1662" s="5">
        <v>-0.96659630537033081</v>
      </c>
      <c r="B1662" s="3">
        <v>-26.930053999999931</v>
      </c>
    </row>
    <row r="1663" spans="1:2" x14ac:dyDescent="0.2">
      <c r="A1663" s="5">
        <v>-0.9664185643196106</v>
      </c>
      <c r="B1663" s="3">
        <v>-2.46875</v>
      </c>
    </row>
    <row r="1664" spans="1:2" x14ac:dyDescent="0.2">
      <c r="A1664" s="5">
        <v>-0.96640127897262573</v>
      </c>
      <c r="B1664" s="3"/>
    </row>
    <row r="1665" spans="1:2" x14ac:dyDescent="0.2">
      <c r="A1665" s="5">
        <v>-0.96639880537986755</v>
      </c>
      <c r="B1665" s="3"/>
    </row>
    <row r="1666" spans="1:2" x14ac:dyDescent="0.2">
      <c r="A1666" s="5">
        <v>-0.96639434993267059</v>
      </c>
      <c r="B1666" s="3">
        <v>0.1875</v>
      </c>
    </row>
    <row r="1667" spans="1:2" x14ac:dyDescent="0.2">
      <c r="A1667" s="5">
        <v>-0.96636299788951874</v>
      </c>
      <c r="B1667" s="3"/>
    </row>
    <row r="1668" spans="1:2" x14ac:dyDescent="0.2">
      <c r="A1668" s="5">
        <v>-0.96617007255554199</v>
      </c>
      <c r="B1668" s="3">
        <v>29.260009999999969</v>
      </c>
    </row>
    <row r="1669" spans="1:2" x14ac:dyDescent="0.2">
      <c r="A1669" s="5">
        <v>-0.96602818369865417</v>
      </c>
      <c r="B1669" s="3">
        <v>-0.22000099999999631</v>
      </c>
    </row>
    <row r="1670" spans="1:2" x14ac:dyDescent="0.2">
      <c r="A1670" s="5">
        <v>-0.9659731537103653</v>
      </c>
      <c r="B1670" s="3"/>
    </row>
    <row r="1671" spans="1:2" x14ac:dyDescent="0.2">
      <c r="A1671" s="5">
        <v>-0.96573811769485474</v>
      </c>
      <c r="B1671" s="3">
        <v>2.21875</v>
      </c>
    </row>
    <row r="1672" spans="1:2" x14ac:dyDescent="0.2">
      <c r="A1672" s="5">
        <v>-0.96563851833343506</v>
      </c>
      <c r="B1672" s="3"/>
    </row>
    <row r="1673" spans="1:2" x14ac:dyDescent="0.2">
      <c r="A1673" s="5">
        <v>-0.96560150384902954</v>
      </c>
      <c r="B1673" s="3">
        <v>1.440002999999997</v>
      </c>
    </row>
    <row r="1674" spans="1:2" x14ac:dyDescent="0.2">
      <c r="A1674" s="5">
        <v>-0.96558359265327454</v>
      </c>
      <c r="B1674" s="3">
        <v>25.859985000000052</v>
      </c>
    </row>
    <row r="1675" spans="1:2" x14ac:dyDescent="0.2">
      <c r="A1675" s="5">
        <v>-0.96555471420288086</v>
      </c>
      <c r="B1675" s="3">
        <v>-0.9799989999999994</v>
      </c>
    </row>
    <row r="1676" spans="1:2" x14ac:dyDescent="0.2">
      <c r="A1676" s="5">
        <v>-0.96555319428443909</v>
      </c>
      <c r="B1676" s="3">
        <v>24.450072999999971</v>
      </c>
    </row>
    <row r="1677" spans="1:2" x14ac:dyDescent="0.2">
      <c r="A1677" s="5">
        <v>-0.96554970741271973</v>
      </c>
      <c r="B1677" s="3">
        <v>-7.0700069999999764</v>
      </c>
    </row>
    <row r="1678" spans="1:2" x14ac:dyDescent="0.2">
      <c r="A1678" s="5">
        <v>-0.96550834178924561</v>
      </c>
      <c r="B1678" s="3"/>
    </row>
    <row r="1679" spans="1:2" x14ac:dyDescent="0.2">
      <c r="A1679" s="5">
        <v>-0.96534284949302673</v>
      </c>
      <c r="B1679" s="3">
        <v>10.849975000000089</v>
      </c>
    </row>
    <row r="1680" spans="1:2" x14ac:dyDescent="0.2">
      <c r="A1680" s="5">
        <v>-0.96531836688518524</v>
      </c>
      <c r="B1680" s="3">
        <v>-3.229980999999952</v>
      </c>
    </row>
    <row r="1681" spans="1:2" x14ac:dyDescent="0.2">
      <c r="A1681" s="5">
        <v>-0.96530640125274658</v>
      </c>
      <c r="B1681" s="3"/>
    </row>
    <row r="1682" spans="1:2" x14ac:dyDescent="0.2">
      <c r="A1682" s="5">
        <v>-0.96530574560165405</v>
      </c>
      <c r="B1682" s="3">
        <v>-0.16000000000000009</v>
      </c>
    </row>
    <row r="1683" spans="1:2" x14ac:dyDescent="0.2">
      <c r="A1683" s="5">
        <v>-0.96526652574539185</v>
      </c>
      <c r="B1683" s="3">
        <v>3.125</v>
      </c>
    </row>
    <row r="1684" spans="1:2" x14ac:dyDescent="0.2">
      <c r="A1684" s="5">
        <v>-0.96520349383354187</v>
      </c>
      <c r="B1684" s="3"/>
    </row>
    <row r="1685" spans="1:2" x14ac:dyDescent="0.2">
      <c r="A1685" s="5">
        <v>-0.96515554189682007</v>
      </c>
      <c r="B1685" s="3"/>
    </row>
    <row r="1686" spans="1:2" x14ac:dyDescent="0.2">
      <c r="A1686" s="5">
        <v>-0.9651406854391098</v>
      </c>
      <c r="B1686" s="3">
        <v>-3.8699950000000172</v>
      </c>
    </row>
    <row r="1687" spans="1:2" x14ac:dyDescent="0.2">
      <c r="A1687" s="5">
        <v>-0.96502196788787842</v>
      </c>
      <c r="B1687" s="3">
        <v>10</v>
      </c>
    </row>
    <row r="1688" spans="1:2" x14ac:dyDescent="0.2">
      <c r="A1688" s="5">
        <v>-0.96498465538024902</v>
      </c>
      <c r="B1688" s="3"/>
    </row>
    <row r="1689" spans="1:2" x14ac:dyDescent="0.2">
      <c r="A1689" s="5">
        <v>-0.96496039628982544</v>
      </c>
      <c r="B1689" s="3">
        <v>-2.25</v>
      </c>
    </row>
    <row r="1690" spans="1:2" x14ac:dyDescent="0.2">
      <c r="A1690" s="5">
        <v>-0.96495082974433899</v>
      </c>
      <c r="B1690" s="3">
        <v>0.83000200000000035</v>
      </c>
    </row>
    <row r="1691" spans="1:2" x14ac:dyDescent="0.2">
      <c r="A1691" s="5">
        <v>-0.96492296457290649</v>
      </c>
      <c r="B1691" s="3"/>
    </row>
    <row r="1692" spans="1:2" x14ac:dyDescent="0.2">
      <c r="A1692" s="5">
        <v>-0.96491441130638123</v>
      </c>
      <c r="B1692" s="3">
        <v>82.850097000000005</v>
      </c>
    </row>
    <row r="1693" spans="1:2" x14ac:dyDescent="0.2">
      <c r="A1693" s="5">
        <v>-0.96491223573684692</v>
      </c>
      <c r="B1693" s="3">
        <v>1.979979999999955</v>
      </c>
    </row>
    <row r="1694" spans="1:2" x14ac:dyDescent="0.2">
      <c r="A1694" s="5">
        <v>-0.964835524559021</v>
      </c>
      <c r="B1694" s="3"/>
    </row>
    <row r="1695" spans="1:2" x14ac:dyDescent="0.2">
      <c r="A1695" s="5">
        <v>-0.96467351913452148</v>
      </c>
      <c r="B1695" s="3"/>
    </row>
    <row r="1696" spans="1:2" x14ac:dyDescent="0.2">
      <c r="A1696" s="5">
        <v>-0.96459990739822388</v>
      </c>
      <c r="B1696" s="3"/>
    </row>
    <row r="1697" spans="1:2" x14ac:dyDescent="0.2">
      <c r="A1697" s="5">
        <v>-0.96446928381919861</v>
      </c>
      <c r="B1697" s="3">
        <v>-6.3599850000000524</v>
      </c>
    </row>
    <row r="1698" spans="1:2" x14ac:dyDescent="0.2">
      <c r="A1698" s="5">
        <v>-0.96446400880813599</v>
      </c>
      <c r="B1698" s="3"/>
    </row>
    <row r="1699" spans="1:2" x14ac:dyDescent="0.2">
      <c r="A1699" s="5">
        <v>-0.96444043517112732</v>
      </c>
      <c r="B1699" s="3"/>
    </row>
    <row r="1700" spans="1:2" x14ac:dyDescent="0.2">
      <c r="A1700" s="5">
        <v>-0.96429991722106934</v>
      </c>
      <c r="B1700" s="3">
        <v>11.709961000000019</v>
      </c>
    </row>
    <row r="1701" spans="1:2" x14ac:dyDescent="0.2">
      <c r="A1701" s="5">
        <v>-0.96426254510879517</v>
      </c>
      <c r="B1701" s="3">
        <v>7.1400140000000647</v>
      </c>
    </row>
    <row r="1702" spans="1:2" x14ac:dyDescent="0.2">
      <c r="A1702" s="5">
        <v>-0.96423883736133575</v>
      </c>
      <c r="B1702" s="3"/>
    </row>
    <row r="1703" spans="1:2" x14ac:dyDescent="0.2">
      <c r="A1703" s="5">
        <v>-0.96422791481018066</v>
      </c>
      <c r="B1703" s="3">
        <v>-0.56999999999999318</v>
      </c>
    </row>
    <row r="1704" spans="1:2" x14ac:dyDescent="0.2">
      <c r="A1704" s="5">
        <v>-0.96419420838356018</v>
      </c>
      <c r="B1704" s="3"/>
    </row>
    <row r="1705" spans="1:2" x14ac:dyDescent="0.2">
      <c r="A1705" s="5">
        <v>-0.96409344673156738</v>
      </c>
      <c r="B1705" s="3"/>
    </row>
    <row r="1706" spans="1:2" x14ac:dyDescent="0.2">
      <c r="A1706" s="5">
        <v>-0.96399560570716858</v>
      </c>
      <c r="B1706" s="3">
        <v>0.2299999999999969</v>
      </c>
    </row>
    <row r="1707" spans="1:2" x14ac:dyDescent="0.2">
      <c r="A1707" s="5">
        <v>-0.9639628529548645</v>
      </c>
      <c r="B1707" s="3">
        <v>0.92999999999999972</v>
      </c>
    </row>
    <row r="1708" spans="1:2" x14ac:dyDescent="0.2">
      <c r="A1708" s="5">
        <v>-0.96379804611206055</v>
      </c>
      <c r="B1708" s="3">
        <v>-5.5599979999999789</v>
      </c>
    </row>
    <row r="1709" spans="1:2" x14ac:dyDescent="0.2">
      <c r="A1709" s="5">
        <v>-0.96365141868591309</v>
      </c>
      <c r="B1709" s="3"/>
    </row>
    <row r="1710" spans="1:2" x14ac:dyDescent="0.2">
      <c r="A1710" s="5">
        <v>-0.96361079812049866</v>
      </c>
      <c r="B1710" s="3"/>
    </row>
    <row r="1711" spans="1:2" x14ac:dyDescent="0.2">
      <c r="A1711" s="5">
        <v>-0.96347931027412415</v>
      </c>
      <c r="B1711" s="3">
        <v>3.6599730000000359</v>
      </c>
    </row>
    <row r="1712" spans="1:2" x14ac:dyDescent="0.2">
      <c r="A1712" s="5">
        <v>-0.96344172954559326</v>
      </c>
      <c r="B1712" s="3">
        <v>0.2700010000000006</v>
      </c>
    </row>
    <row r="1713" spans="1:2" x14ac:dyDescent="0.2">
      <c r="A1713" s="5">
        <v>-0.96343177556991577</v>
      </c>
      <c r="B1713" s="3">
        <v>-0.39000699999999711</v>
      </c>
    </row>
    <row r="1714" spans="1:2" x14ac:dyDescent="0.2">
      <c r="A1714" s="5">
        <v>-0.96335271000862122</v>
      </c>
      <c r="B1714" s="3">
        <v>75.079956000000038</v>
      </c>
    </row>
    <row r="1715" spans="1:2" x14ac:dyDescent="0.2">
      <c r="A1715" s="5">
        <v>-0.96334278583526611</v>
      </c>
      <c r="B1715" s="3"/>
    </row>
    <row r="1716" spans="1:2" x14ac:dyDescent="0.2">
      <c r="A1716" s="5">
        <v>-0.96331560611724854</v>
      </c>
      <c r="B1716" s="3"/>
    </row>
    <row r="1717" spans="1:2" x14ac:dyDescent="0.2">
      <c r="A1717" s="5">
        <v>-0.96328175067901611</v>
      </c>
      <c r="B1717" s="3">
        <v>3.94000200000005</v>
      </c>
    </row>
    <row r="1718" spans="1:2" x14ac:dyDescent="0.2">
      <c r="A1718" s="5">
        <v>-0.96325719356536865</v>
      </c>
      <c r="B1718" s="3">
        <v>-12.299986999999989</v>
      </c>
    </row>
    <row r="1719" spans="1:2" x14ac:dyDescent="0.2">
      <c r="A1719" s="5">
        <v>-0.96321839094161987</v>
      </c>
      <c r="B1719" s="3"/>
    </row>
    <row r="1720" spans="1:2" x14ac:dyDescent="0.2">
      <c r="A1720" s="5">
        <v>-0.9630219042301178</v>
      </c>
      <c r="B1720" s="3">
        <v>-0.40999999999999659</v>
      </c>
    </row>
    <row r="1721" spans="1:2" x14ac:dyDescent="0.2">
      <c r="A1721" s="5">
        <v>-0.96300673484802246</v>
      </c>
      <c r="B1721" s="3">
        <v>-9.4301759999998467</v>
      </c>
    </row>
    <row r="1722" spans="1:2" x14ac:dyDescent="0.2">
      <c r="A1722" s="5">
        <v>-0.96295517683029175</v>
      </c>
      <c r="B1722" s="3">
        <v>-39.359985999999942</v>
      </c>
    </row>
    <row r="1723" spans="1:2" x14ac:dyDescent="0.2">
      <c r="A1723" s="5">
        <v>-0.96293342113494873</v>
      </c>
      <c r="B1723" s="3">
        <v>3.619995000000003</v>
      </c>
    </row>
    <row r="1724" spans="1:2" x14ac:dyDescent="0.2">
      <c r="A1724" s="5">
        <v>-0.96280181407928467</v>
      </c>
      <c r="B1724" s="3">
        <v>4.0400089999999977</v>
      </c>
    </row>
    <row r="1725" spans="1:2" x14ac:dyDescent="0.2">
      <c r="A1725" s="5">
        <v>-0.96265751123428345</v>
      </c>
      <c r="B1725" s="3">
        <v>-7.6198730000000978</v>
      </c>
    </row>
    <row r="1726" spans="1:2" x14ac:dyDescent="0.2">
      <c r="A1726" s="5">
        <v>-0.96265366673469543</v>
      </c>
      <c r="B1726" s="3"/>
    </row>
    <row r="1727" spans="1:2" x14ac:dyDescent="0.2">
      <c r="A1727" s="5">
        <v>-0.96264424920082092</v>
      </c>
      <c r="B1727" s="3">
        <v>1.0400009999999971</v>
      </c>
    </row>
    <row r="1728" spans="1:2" x14ac:dyDescent="0.2">
      <c r="A1728" s="5">
        <v>-0.96262170374393463</v>
      </c>
      <c r="B1728" s="3">
        <v>-1.400008999999983</v>
      </c>
    </row>
    <row r="1729" spans="1:2" x14ac:dyDescent="0.2">
      <c r="A1729" s="5">
        <v>-0.96254844963550568</v>
      </c>
      <c r="B1729" s="3"/>
    </row>
    <row r="1730" spans="1:2" x14ac:dyDescent="0.2">
      <c r="A1730" s="5">
        <v>-0.96251389384269714</v>
      </c>
      <c r="B1730" s="3">
        <v>-0.27999900000000011</v>
      </c>
    </row>
    <row r="1731" spans="1:2" x14ac:dyDescent="0.2">
      <c r="A1731" s="5">
        <v>-0.96251162886619568</v>
      </c>
      <c r="B1731" s="3"/>
    </row>
    <row r="1732" spans="1:2" x14ac:dyDescent="0.2">
      <c r="A1732" s="5">
        <v>-0.96238672733306885</v>
      </c>
      <c r="B1732" s="3">
        <v>1.4199980000000001</v>
      </c>
    </row>
    <row r="1733" spans="1:2" x14ac:dyDescent="0.2">
      <c r="A1733" s="5">
        <v>-0.96222665905952454</v>
      </c>
      <c r="B1733" s="3">
        <v>10.5</v>
      </c>
    </row>
    <row r="1734" spans="1:2" x14ac:dyDescent="0.2">
      <c r="A1734" s="5">
        <v>-0.96222028136253357</v>
      </c>
      <c r="B1734" s="3">
        <v>-1.8499979999999989</v>
      </c>
    </row>
    <row r="1735" spans="1:2" x14ac:dyDescent="0.2">
      <c r="A1735" s="5">
        <v>-0.96218910813331604</v>
      </c>
      <c r="B1735" s="3">
        <v>7.0067999999992026E-2</v>
      </c>
    </row>
    <row r="1736" spans="1:2" x14ac:dyDescent="0.2">
      <c r="A1736" s="5">
        <v>-0.96208837628364563</v>
      </c>
      <c r="B1736" s="3"/>
    </row>
    <row r="1737" spans="1:2" x14ac:dyDescent="0.2">
      <c r="A1737" s="5">
        <v>-0.96207237243652344</v>
      </c>
      <c r="B1737" s="3">
        <v>0.2300000000000004</v>
      </c>
    </row>
    <row r="1738" spans="1:2" x14ac:dyDescent="0.2">
      <c r="A1738" s="5">
        <v>-0.96205680072307587</v>
      </c>
      <c r="B1738" s="3">
        <v>-1.875</v>
      </c>
    </row>
    <row r="1739" spans="1:2" x14ac:dyDescent="0.2">
      <c r="A1739" s="5">
        <v>-0.96198412775993347</v>
      </c>
      <c r="B1739" s="3">
        <v>-1.479979999999955</v>
      </c>
    </row>
    <row r="1740" spans="1:2" x14ac:dyDescent="0.2">
      <c r="A1740" s="5">
        <v>-0.96191459894180298</v>
      </c>
      <c r="B1740" s="3">
        <v>16</v>
      </c>
    </row>
    <row r="1741" spans="1:2" x14ac:dyDescent="0.2">
      <c r="A1741" s="5">
        <v>-0.96189582347869873</v>
      </c>
      <c r="B1741" s="3"/>
    </row>
    <row r="1742" spans="1:2" x14ac:dyDescent="0.2">
      <c r="A1742" s="5">
        <v>-0.9617505669593811</v>
      </c>
      <c r="B1742" s="3"/>
    </row>
    <row r="1743" spans="1:2" x14ac:dyDescent="0.2">
      <c r="A1743" s="5">
        <v>-0.96162125468254089</v>
      </c>
      <c r="B1743" s="3">
        <v>-63.969970999999987</v>
      </c>
    </row>
    <row r="1744" spans="1:2" x14ac:dyDescent="0.2">
      <c r="A1744" s="5">
        <v>-0.96158888936042786</v>
      </c>
      <c r="B1744" s="3">
        <v>-4</v>
      </c>
    </row>
    <row r="1745" spans="1:2" x14ac:dyDescent="0.2">
      <c r="A1745" s="5">
        <v>-0.9615665078163147</v>
      </c>
      <c r="B1745" s="3">
        <v>-3.2700199999999309</v>
      </c>
    </row>
    <row r="1746" spans="1:2" x14ac:dyDescent="0.2">
      <c r="A1746" s="5">
        <v>-0.96150946617126465</v>
      </c>
      <c r="B1746" s="3"/>
    </row>
    <row r="1747" spans="1:2" x14ac:dyDescent="0.2">
      <c r="A1747" s="5">
        <v>-0.96147942543029785</v>
      </c>
      <c r="B1747" s="3"/>
    </row>
    <row r="1748" spans="1:2" x14ac:dyDescent="0.2">
      <c r="A1748" s="5">
        <v>-0.96145504713058472</v>
      </c>
      <c r="B1748" s="3">
        <v>-0.41000000000000097</v>
      </c>
    </row>
    <row r="1749" spans="1:2" x14ac:dyDescent="0.2">
      <c r="A1749" s="5">
        <v>-0.96144050359725952</v>
      </c>
      <c r="B1749" s="3">
        <v>-1.2299960000000001</v>
      </c>
    </row>
    <row r="1750" spans="1:2" x14ac:dyDescent="0.2">
      <c r="A1750" s="5">
        <v>-0.96139165759086609</v>
      </c>
      <c r="B1750" s="3">
        <v>-1.19998099999998</v>
      </c>
    </row>
    <row r="1751" spans="1:2" x14ac:dyDescent="0.2">
      <c r="A1751" s="5">
        <v>-0.96129841357469559</v>
      </c>
      <c r="B1751" s="3">
        <v>61.390136999999868</v>
      </c>
    </row>
    <row r="1752" spans="1:2" x14ac:dyDescent="0.2">
      <c r="A1752" s="5">
        <v>-0.96128177642822266</v>
      </c>
      <c r="B1752" s="3">
        <v>7.5999750000000859</v>
      </c>
    </row>
    <row r="1753" spans="1:2" x14ac:dyDescent="0.2">
      <c r="A1753" s="5">
        <v>-0.96127977967262268</v>
      </c>
      <c r="B1753" s="3">
        <v>-4.3800049999999828</v>
      </c>
    </row>
    <row r="1754" spans="1:2" x14ac:dyDescent="0.2">
      <c r="A1754" s="5">
        <v>-0.96127396821975708</v>
      </c>
      <c r="B1754" s="3"/>
    </row>
    <row r="1755" spans="1:2" x14ac:dyDescent="0.2">
      <c r="A1755" s="5">
        <v>-0.96127119660377502</v>
      </c>
      <c r="B1755" s="3">
        <v>-3</v>
      </c>
    </row>
    <row r="1756" spans="1:2" x14ac:dyDescent="0.2">
      <c r="A1756" s="5">
        <v>-0.96125435829162598</v>
      </c>
      <c r="B1756" s="3">
        <v>54.239990000000027</v>
      </c>
    </row>
    <row r="1757" spans="1:2" x14ac:dyDescent="0.2">
      <c r="A1757" s="5">
        <v>-0.96123617887496948</v>
      </c>
      <c r="B1757" s="3"/>
    </row>
    <row r="1758" spans="1:2" x14ac:dyDescent="0.2">
      <c r="A1758" s="5">
        <v>-0.96122905611991882</v>
      </c>
      <c r="B1758" s="3">
        <v>-4.6300050000000974</v>
      </c>
    </row>
    <row r="1759" spans="1:2" x14ac:dyDescent="0.2">
      <c r="A1759" s="5">
        <v>-0.96111059188842773</v>
      </c>
      <c r="B1759" s="3">
        <v>6.9400029999999902</v>
      </c>
    </row>
    <row r="1760" spans="1:2" x14ac:dyDescent="0.2">
      <c r="A1760" s="5">
        <v>-0.96109277009963989</v>
      </c>
      <c r="B1760" s="3">
        <v>-4.2399899999999766</v>
      </c>
    </row>
    <row r="1761" spans="1:2" x14ac:dyDescent="0.2">
      <c r="A1761" s="5">
        <v>-0.96102212369441986</v>
      </c>
      <c r="B1761" s="3">
        <v>-11.1875</v>
      </c>
    </row>
    <row r="1762" spans="1:2" x14ac:dyDescent="0.2">
      <c r="A1762" s="5">
        <v>-0.96076595783233643</v>
      </c>
      <c r="B1762" s="3">
        <v>7.8800049999999828</v>
      </c>
    </row>
    <row r="1763" spans="1:2" x14ac:dyDescent="0.2">
      <c r="A1763" s="5">
        <v>-0.96073710918426514</v>
      </c>
      <c r="B1763" s="3"/>
    </row>
    <row r="1764" spans="1:2" x14ac:dyDescent="0.2">
      <c r="A1764" s="5">
        <v>-0.9607245922088623</v>
      </c>
      <c r="B1764" s="3"/>
    </row>
    <row r="1765" spans="1:2" x14ac:dyDescent="0.2">
      <c r="A1765" s="5">
        <v>-0.96069714426994324</v>
      </c>
      <c r="B1765" s="3">
        <v>-0.25</v>
      </c>
    </row>
    <row r="1766" spans="1:2" x14ac:dyDescent="0.2">
      <c r="A1766" s="5">
        <v>-0.96068271994590759</v>
      </c>
      <c r="B1766" s="3">
        <v>1.4800110000000191</v>
      </c>
    </row>
    <row r="1767" spans="1:2" x14ac:dyDescent="0.2">
      <c r="A1767" s="5">
        <v>-0.96048995852470398</v>
      </c>
      <c r="B1767" s="3">
        <v>4.440063999999893</v>
      </c>
    </row>
    <row r="1768" spans="1:2" x14ac:dyDescent="0.2">
      <c r="A1768" s="5">
        <v>-0.96036508679389954</v>
      </c>
      <c r="B1768" s="3">
        <v>8.2899780000000192</v>
      </c>
    </row>
    <row r="1769" spans="1:2" x14ac:dyDescent="0.2">
      <c r="A1769" s="5">
        <v>-0.96027275919914246</v>
      </c>
      <c r="B1769" s="3"/>
    </row>
    <row r="1770" spans="1:2" x14ac:dyDescent="0.2">
      <c r="A1770" s="5">
        <v>-0.96026469022035599</v>
      </c>
      <c r="B1770" s="3">
        <v>0.11000099999999691</v>
      </c>
    </row>
    <row r="1771" spans="1:2" x14ac:dyDescent="0.2">
      <c r="A1771" s="5">
        <v>-0.9601515531539917</v>
      </c>
      <c r="B1771" s="3"/>
    </row>
    <row r="1772" spans="1:2" x14ac:dyDescent="0.2">
      <c r="A1772" s="5">
        <v>-0.96014231443405151</v>
      </c>
      <c r="B1772" s="3"/>
    </row>
    <row r="1773" spans="1:2" x14ac:dyDescent="0.2">
      <c r="A1773" s="5">
        <v>-0.95997816324234009</v>
      </c>
      <c r="B1773" s="3">
        <v>-3.9500120000000152</v>
      </c>
    </row>
    <row r="1774" spans="1:2" x14ac:dyDescent="0.2">
      <c r="A1774" s="5">
        <v>-0.95984110236167908</v>
      </c>
      <c r="B1774" s="3">
        <v>-0.72000100000002476</v>
      </c>
    </row>
    <row r="1775" spans="1:2" x14ac:dyDescent="0.2">
      <c r="A1775" s="5">
        <v>-0.95973578095436096</v>
      </c>
      <c r="B1775" s="3">
        <v>-1.104163999999997</v>
      </c>
    </row>
    <row r="1776" spans="1:2" x14ac:dyDescent="0.2">
      <c r="A1776" s="5">
        <v>-0.95968741178512573</v>
      </c>
      <c r="B1776" s="3">
        <v>1.4500010000000001</v>
      </c>
    </row>
    <row r="1777" spans="1:2" x14ac:dyDescent="0.2">
      <c r="A1777" s="5">
        <v>-0.95962101221084595</v>
      </c>
      <c r="B1777" s="3">
        <v>2.9400019999999931</v>
      </c>
    </row>
    <row r="1778" spans="1:2" x14ac:dyDescent="0.2">
      <c r="A1778" s="5">
        <v>-0.95959257334470749</v>
      </c>
      <c r="B1778" s="3">
        <v>-67.199951000000056</v>
      </c>
    </row>
    <row r="1779" spans="1:2" x14ac:dyDescent="0.2">
      <c r="A1779" s="5">
        <v>-0.95952916145324707</v>
      </c>
      <c r="B1779" s="3"/>
    </row>
    <row r="1780" spans="1:2" x14ac:dyDescent="0.2">
      <c r="A1780" s="5">
        <v>-0.9594070166349411</v>
      </c>
      <c r="B1780" s="3">
        <v>-15.97998000000007</v>
      </c>
    </row>
    <row r="1781" spans="1:2" x14ac:dyDescent="0.2">
      <c r="A1781" s="5">
        <v>-0.95928602665662766</v>
      </c>
      <c r="B1781" s="3">
        <v>-2.4499969999999962</v>
      </c>
    </row>
    <row r="1782" spans="1:2" x14ac:dyDescent="0.2">
      <c r="A1782" s="5">
        <v>-0.95925906300544739</v>
      </c>
      <c r="B1782" s="3"/>
    </row>
    <row r="1783" spans="1:2" x14ac:dyDescent="0.2">
      <c r="A1783" s="5">
        <v>-0.9591599702835083</v>
      </c>
      <c r="B1783" s="3">
        <v>-4.0600589999999102</v>
      </c>
    </row>
    <row r="1784" spans="1:2" x14ac:dyDescent="0.2">
      <c r="A1784" s="5">
        <v>-0.95912127196788788</v>
      </c>
      <c r="B1784" s="3"/>
    </row>
    <row r="1785" spans="1:2" x14ac:dyDescent="0.2">
      <c r="A1785" s="5">
        <v>-0.95908477902412415</v>
      </c>
      <c r="B1785" s="3"/>
    </row>
    <row r="1786" spans="1:2" x14ac:dyDescent="0.2">
      <c r="A1786" s="5">
        <v>-0.95900028944015503</v>
      </c>
      <c r="B1786" s="3">
        <v>2.0700069999999759</v>
      </c>
    </row>
    <row r="1787" spans="1:2" x14ac:dyDescent="0.2">
      <c r="A1787" s="5">
        <v>-0.95897416770458221</v>
      </c>
      <c r="B1787" s="3"/>
    </row>
    <row r="1788" spans="1:2" x14ac:dyDescent="0.2">
      <c r="A1788" s="5">
        <v>-0.95876872539520264</v>
      </c>
      <c r="B1788" s="3">
        <v>4.5400009999999966</v>
      </c>
    </row>
    <row r="1789" spans="1:2" x14ac:dyDescent="0.2">
      <c r="A1789" s="5">
        <v>-0.95872202515602112</v>
      </c>
      <c r="B1789" s="3"/>
    </row>
    <row r="1790" spans="1:2" x14ac:dyDescent="0.2">
      <c r="A1790" s="5">
        <v>-0.9587118923664093</v>
      </c>
      <c r="B1790" s="3">
        <v>-0.99000499999999647</v>
      </c>
    </row>
    <row r="1791" spans="1:2" x14ac:dyDescent="0.2">
      <c r="A1791" s="5">
        <v>-0.95864653587341309</v>
      </c>
      <c r="B1791" s="3">
        <v>-4.125</v>
      </c>
    </row>
    <row r="1792" spans="1:2" x14ac:dyDescent="0.2">
      <c r="A1792" s="5">
        <v>-0.95862585306167603</v>
      </c>
      <c r="B1792" s="3"/>
    </row>
    <row r="1793" spans="1:2" x14ac:dyDescent="0.2">
      <c r="A1793" s="5">
        <v>-0.95861351490020752</v>
      </c>
      <c r="B1793" s="3"/>
    </row>
    <row r="1794" spans="1:2" x14ac:dyDescent="0.2">
      <c r="A1794" s="5">
        <v>-0.95858995616436005</v>
      </c>
      <c r="B1794" s="3">
        <v>0.58000200000000035</v>
      </c>
    </row>
    <row r="1795" spans="1:2" x14ac:dyDescent="0.2">
      <c r="A1795" s="5">
        <v>-0.95858971774578094</v>
      </c>
      <c r="B1795" s="3"/>
    </row>
    <row r="1796" spans="1:2" x14ac:dyDescent="0.2">
      <c r="A1796" s="5">
        <v>-0.95856782793998718</v>
      </c>
      <c r="B1796" s="3">
        <v>-1.540008</v>
      </c>
    </row>
    <row r="1797" spans="1:2" x14ac:dyDescent="0.2">
      <c r="A1797" s="5">
        <v>-0.95850333571434021</v>
      </c>
      <c r="B1797" s="3">
        <v>-13.119995000000021</v>
      </c>
    </row>
    <row r="1798" spans="1:2" x14ac:dyDescent="0.2">
      <c r="A1798" s="5">
        <v>-0.9584696888923645</v>
      </c>
      <c r="B1798" s="3"/>
    </row>
    <row r="1799" spans="1:2" x14ac:dyDescent="0.2">
      <c r="A1799" s="5">
        <v>-0.95846106112003326</v>
      </c>
      <c r="B1799" s="3"/>
    </row>
    <row r="1800" spans="1:2" x14ac:dyDescent="0.2">
      <c r="A1800" s="5">
        <v>-0.95845216512680054</v>
      </c>
      <c r="B1800" s="3"/>
    </row>
    <row r="1801" spans="1:2" x14ac:dyDescent="0.2">
      <c r="A1801" s="5">
        <v>-0.95829805731773376</v>
      </c>
      <c r="B1801" s="3">
        <v>9.9989999999934298E-3</v>
      </c>
    </row>
    <row r="1802" spans="1:2" x14ac:dyDescent="0.2">
      <c r="A1802" s="5">
        <v>-0.95827567577362061</v>
      </c>
      <c r="B1802" s="3">
        <v>8.5599970000000098</v>
      </c>
    </row>
    <row r="1803" spans="1:2" x14ac:dyDescent="0.2">
      <c r="A1803" s="5">
        <v>-0.95819868147373199</v>
      </c>
      <c r="B1803" s="3">
        <v>-0.30999800000000732</v>
      </c>
    </row>
    <row r="1804" spans="1:2" x14ac:dyDescent="0.2">
      <c r="A1804" s="5">
        <v>-0.95813232660293579</v>
      </c>
      <c r="B1804" s="3">
        <v>6.5400080000000003</v>
      </c>
    </row>
    <row r="1805" spans="1:2" x14ac:dyDescent="0.2">
      <c r="A1805" s="5">
        <v>-0.95812797546386719</v>
      </c>
      <c r="B1805" s="3">
        <v>-11.729996</v>
      </c>
    </row>
    <row r="1806" spans="1:2" x14ac:dyDescent="0.2">
      <c r="A1806" s="5">
        <v>-0.95808681845664978</v>
      </c>
      <c r="B1806" s="3">
        <v>0.22000099999999631</v>
      </c>
    </row>
    <row r="1807" spans="1:2" x14ac:dyDescent="0.2">
      <c r="A1807" s="5">
        <v>-0.95808643102645874</v>
      </c>
      <c r="B1807" s="3"/>
    </row>
    <row r="1808" spans="1:2" x14ac:dyDescent="0.2">
      <c r="A1808" s="5">
        <v>-0.95808543264865875</v>
      </c>
      <c r="B1808" s="3">
        <v>1.2399909999999179</v>
      </c>
    </row>
    <row r="1809" spans="1:2" x14ac:dyDescent="0.2">
      <c r="A1809" s="5">
        <v>-0.95794809609651566</v>
      </c>
      <c r="B1809" s="3"/>
    </row>
    <row r="1810" spans="1:2" x14ac:dyDescent="0.2">
      <c r="A1810" s="5">
        <v>-0.95786195993423462</v>
      </c>
      <c r="B1810" s="3">
        <v>13.17004399999996</v>
      </c>
    </row>
    <row r="1811" spans="1:2" x14ac:dyDescent="0.2">
      <c r="A1811" s="5">
        <v>-0.95779323577880859</v>
      </c>
      <c r="B1811" s="3">
        <v>-21.709961000000021</v>
      </c>
    </row>
    <row r="1812" spans="1:2" x14ac:dyDescent="0.2">
      <c r="A1812" s="5">
        <v>-0.95779046416282654</v>
      </c>
      <c r="B1812" s="3">
        <v>6.9999000000002809E-2</v>
      </c>
    </row>
    <row r="1813" spans="1:2" x14ac:dyDescent="0.2">
      <c r="A1813" s="5">
        <v>-0.95777171850204468</v>
      </c>
      <c r="B1813" s="3">
        <v>-0.109375</v>
      </c>
    </row>
    <row r="1814" spans="1:2" x14ac:dyDescent="0.2">
      <c r="A1814" s="5">
        <v>-0.95773559808731079</v>
      </c>
      <c r="B1814" s="3">
        <v>4.5199890000000096</v>
      </c>
    </row>
    <row r="1815" spans="1:2" x14ac:dyDescent="0.2">
      <c r="A1815" s="5">
        <v>-0.95772957801818848</v>
      </c>
      <c r="B1815" s="3">
        <v>16.46997099999999</v>
      </c>
    </row>
    <row r="1816" spans="1:2" x14ac:dyDescent="0.2">
      <c r="A1816" s="5">
        <v>-0.95771515369415283</v>
      </c>
      <c r="B1816" s="3"/>
    </row>
    <row r="1817" spans="1:2" x14ac:dyDescent="0.2">
      <c r="A1817" s="5">
        <v>-0.95770472288131714</v>
      </c>
      <c r="B1817" s="3"/>
    </row>
    <row r="1818" spans="1:2" x14ac:dyDescent="0.2">
      <c r="A1818" s="5">
        <v>-0.95743504166603088</v>
      </c>
      <c r="B1818" s="3">
        <v>-0.22999599999999989</v>
      </c>
    </row>
    <row r="1819" spans="1:2" x14ac:dyDescent="0.2">
      <c r="A1819" s="5">
        <v>-0.95736339688301086</v>
      </c>
      <c r="B1819" s="3">
        <v>-24.550048999999941</v>
      </c>
    </row>
    <row r="1820" spans="1:2" x14ac:dyDescent="0.2">
      <c r="A1820" s="5">
        <v>-0.95729264616966248</v>
      </c>
      <c r="B1820" s="3">
        <v>-0.2399909999999181</v>
      </c>
    </row>
    <row r="1821" spans="1:2" x14ac:dyDescent="0.2">
      <c r="A1821" s="5">
        <v>-0.95726621150970459</v>
      </c>
      <c r="B1821" s="3">
        <v>0.67004399999996167</v>
      </c>
    </row>
    <row r="1822" spans="1:2" x14ac:dyDescent="0.2">
      <c r="A1822" s="5">
        <v>-0.95710675418376923</v>
      </c>
      <c r="B1822" s="3">
        <v>-0.25</v>
      </c>
    </row>
    <row r="1823" spans="1:2" x14ac:dyDescent="0.2">
      <c r="A1823" s="5">
        <v>-0.95707529783248901</v>
      </c>
      <c r="B1823" s="3"/>
    </row>
    <row r="1824" spans="1:2" x14ac:dyDescent="0.2">
      <c r="A1824" s="5">
        <v>-0.9569096565246582</v>
      </c>
      <c r="B1824" s="3">
        <v>-43.290038999999979</v>
      </c>
    </row>
    <row r="1825" spans="1:2" x14ac:dyDescent="0.2">
      <c r="A1825" s="5">
        <v>-0.95686984062194824</v>
      </c>
      <c r="B1825" s="3"/>
    </row>
    <row r="1826" spans="1:2" x14ac:dyDescent="0.2">
      <c r="A1826" s="5">
        <v>-0.95676273107528687</v>
      </c>
      <c r="B1826" s="3"/>
    </row>
    <row r="1827" spans="1:2" x14ac:dyDescent="0.2">
      <c r="A1827" s="5">
        <v>-0.95668788254261017</v>
      </c>
      <c r="B1827" s="3"/>
    </row>
    <row r="1828" spans="1:2" x14ac:dyDescent="0.2">
      <c r="A1828" s="5">
        <v>-0.95668545365333557</v>
      </c>
      <c r="B1828" s="3"/>
    </row>
    <row r="1829" spans="1:2" x14ac:dyDescent="0.2">
      <c r="A1829" s="5">
        <v>-0.9566459059715271</v>
      </c>
      <c r="B1829" s="3">
        <v>-12.880004999999979</v>
      </c>
    </row>
    <row r="1830" spans="1:2" x14ac:dyDescent="0.2">
      <c r="A1830" s="5">
        <v>-0.95656262338161469</v>
      </c>
      <c r="B1830" s="3">
        <v>-0.48000000000000043</v>
      </c>
    </row>
    <row r="1831" spans="1:2" x14ac:dyDescent="0.2">
      <c r="A1831" s="5">
        <v>-0.95640324056148529</v>
      </c>
      <c r="B1831" s="3">
        <v>-0.4799989999999994</v>
      </c>
    </row>
    <row r="1832" spans="1:2" x14ac:dyDescent="0.2">
      <c r="A1832" s="5">
        <v>-0.95632877945899963</v>
      </c>
      <c r="B1832" s="3">
        <v>-0.28000000000000108</v>
      </c>
    </row>
    <row r="1833" spans="1:2" x14ac:dyDescent="0.2">
      <c r="A1833" s="5">
        <v>-0.95632410049438477</v>
      </c>
      <c r="B1833" s="3"/>
    </row>
    <row r="1834" spans="1:2" x14ac:dyDescent="0.2">
      <c r="A1834" s="5">
        <v>-0.95631431043148041</v>
      </c>
      <c r="B1834" s="3">
        <v>0.91000000000000369</v>
      </c>
    </row>
    <row r="1835" spans="1:2" x14ac:dyDescent="0.2">
      <c r="A1835" s="5">
        <v>-0.95627060532569885</v>
      </c>
      <c r="B1835" s="3"/>
    </row>
    <row r="1836" spans="1:2" x14ac:dyDescent="0.2">
      <c r="A1836" s="5">
        <v>-0.95623625069856644</v>
      </c>
      <c r="B1836" s="3">
        <v>-0.89583600000000274</v>
      </c>
    </row>
    <row r="1837" spans="1:2" x14ac:dyDescent="0.2">
      <c r="A1837" s="5">
        <v>-0.95622554421424866</v>
      </c>
      <c r="B1837" s="3">
        <v>0.70000499999999022</v>
      </c>
    </row>
    <row r="1838" spans="1:2" x14ac:dyDescent="0.2">
      <c r="A1838" s="5">
        <v>-0.95617340505123138</v>
      </c>
      <c r="B1838" s="3">
        <v>6.1699220000000423</v>
      </c>
    </row>
    <row r="1839" spans="1:2" x14ac:dyDescent="0.2">
      <c r="A1839" s="5">
        <v>-0.95614606142044067</v>
      </c>
      <c r="B1839" s="3"/>
    </row>
    <row r="1840" spans="1:2" x14ac:dyDescent="0.2">
      <c r="A1840" s="5">
        <v>-0.95613498985767365</v>
      </c>
      <c r="B1840" s="3">
        <v>1.2600100000000229</v>
      </c>
    </row>
    <row r="1841" spans="1:2" x14ac:dyDescent="0.2">
      <c r="A1841" s="5">
        <v>-0.95612069964408875</v>
      </c>
      <c r="B1841" s="3">
        <v>0.13999900000000309</v>
      </c>
    </row>
    <row r="1842" spans="1:2" x14ac:dyDescent="0.2">
      <c r="A1842" s="5">
        <v>-0.95605409145355225</v>
      </c>
      <c r="B1842" s="3"/>
    </row>
    <row r="1843" spans="1:2" x14ac:dyDescent="0.2">
      <c r="A1843" s="5">
        <v>-0.95578117668628693</v>
      </c>
      <c r="B1843" s="3">
        <v>-19.969970000000099</v>
      </c>
    </row>
    <row r="1844" spans="1:2" x14ac:dyDescent="0.2">
      <c r="A1844" s="5">
        <v>-0.95545285940170288</v>
      </c>
      <c r="B1844" s="3">
        <v>-0.9375</v>
      </c>
    </row>
    <row r="1845" spans="1:2" x14ac:dyDescent="0.2">
      <c r="A1845" s="5">
        <v>-0.95528021454811096</v>
      </c>
      <c r="B1845" s="3"/>
    </row>
    <row r="1846" spans="1:2" x14ac:dyDescent="0.2">
      <c r="A1846" s="5">
        <v>-0.95526477694511414</v>
      </c>
      <c r="B1846" s="3"/>
    </row>
    <row r="1847" spans="1:2" x14ac:dyDescent="0.2">
      <c r="A1847" s="5">
        <v>-0.95517590641975403</v>
      </c>
      <c r="B1847" s="3">
        <v>-11.079955999999919</v>
      </c>
    </row>
    <row r="1848" spans="1:2" x14ac:dyDescent="0.2">
      <c r="A1848" s="5">
        <v>-0.9550078809261322</v>
      </c>
      <c r="B1848" s="3"/>
    </row>
    <row r="1849" spans="1:2" x14ac:dyDescent="0.2">
      <c r="A1849" s="5">
        <v>-0.95489862561225891</v>
      </c>
      <c r="B1849" s="3">
        <v>-5.2700190000000484</v>
      </c>
    </row>
    <row r="1850" spans="1:2" x14ac:dyDescent="0.2">
      <c r="A1850" s="5">
        <v>-0.954811692237854</v>
      </c>
      <c r="B1850" s="3">
        <v>-46.179931000000117</v>
      </c>
    </row>
    <row r="1851" spans="1:2" x14ac:dyDescent="0.2">
      <c r="A1851" s="5">
        <v>-0.95478872954845428</v>
      </c>
      <c r="B1851" s="3">
        <v>6.9946000000072672E-2</v>
      </c>
    </row>
    <row r="1852" spans="1:2" x14ac:dyDescent="0.2">
      <c r="A1852" s="5">
        <v>-0.95477801561355591</v>
      </c>
      <c r="B1852" s="3">
        <v>38.630004999999983</v>
      </c>
    </row>
    <row r="1853" spans="1:2" x14ac:dyDescent="0.2">
      <c r="A1853" s="5">
        <v>-0.95446169376373291</v>
      </c>
      <c r="B1853" s="3">
        <v>8.089966000000004</v>
      </c>
    </row>
    <row r="1854" spans="1:2" x14ac:dyDescent="0.2">
      <c r="A1854" s="5">
        <v>-0.95428657531738281</v>
      </c>
      <c r="B1854" s="3"/>
    </row>
    <row r="1855" spans="1:2" x14ac:dyDescent="0.2">
      <c r="A1855" s="5">
        <v>-0.95423248410224915</v>
      </c>
      <c r="B1855" s="3">
        <v>-1.960005999999993</v>
      </c>
    </row>
    <row r="1856" spans="1:2" x14ac:dyDescent="0.2">
      <c r="A1856" s="5">
        <v>-0.95394086837768555</v>
      </c>
      <c r="B1856" s="3"/>
    </row>
    <row r="1857" spans="1:2" x14ac:dyDescent="0.2">
      <c r="A1857" s="5">
        <v>-0.95385792106389999</v>
      </c>
      <c r="B1857" s="3">
        <v>-1.800004000000001</v>
      </c>
    </row>
    <row r="1858" spans="1:2" x14ac:dyDescent="0.2">
      <c r="A1858" s="5">
        <v>-0.95381474494934082</v>
      </c>
      <c r="B1858" s="3">
        <v>13.630004999999979</v>
      </c>
    </row>
    <row r="1859" spans="1:2" x14ac:dyDescent="0.2">
      <c r="A1859" s="5">
        <v>-0.95373021066188812</v>
      </c>
      <c r="B1859" s="3"/>
    </row>
    <row r="1860" spans="1:2" x14ac:dyDescent="0.2">
      <c r="A1860" s="5">
        <v>-0.95360730588436127</v>
      </c>
      <c r="B1860" s="3">
        <v>5.8599859999999353</v>
      </c>
    </row>
    <row r="1861" spans="1:2" x14ac:dyDescent="0.2">
      <c r="A1861" s="5">
        <v>-0.95349502563476562</v>
      </c>
      <c r="B1861" s="3"/>
    </row>
    <row r="1862" spans="1:2" x14ac:dyDescent="0.2">
      <c r="A1862" s="5">
        <v>-0.95343495905399323</v>
      </c>
      <c r="B1862" s="3"/>
    </row>
    <row r="1863" spans="1:2" x14ac:dyDescent="0.2">
      <c r="A1863" s="5">
        <v>-0.95333737134933472</v>
      </c>
      <c r="B1863" s="3"/>
    </row>
    <row r="1864" spans="1:2" x14ac:dyDescent="0.2">
      <c r="A1864" s="5">
        <v>-0.95324695110321045</v>
      </c>
      <c r="B1864" s="3">
        <v>-6.5100099999999657</v>
      </c>
    </row>
    <row r="1865" spans="1:2" x14ac:dyDescent="0.2">
      <c r="A1865" s="5">
        <v>-0.95322209596633911</v>
      </c>
      <c r="B1865" s="3">
        <v>-5.7699890000000096</v>
      </c>
    </row>
    <row r="1866" spans="1:2" x14ac:dyDescent="0.2">
      <c r="A1866" s="5">
        <v>-0.95309972763061523</v>
      </c>
      <c r="B1866" s="3">
        <v>-2.9600219999999808</v>
      </c>
    </row>
    <row r="1867" spans="1:2" x14ac:dyDescent="0.2">
      <c r="A1867" s="5">
        <v>-0.95279847085475922</v>
      </c>
      <c r="B1867" s="3">
        <v>0.6899879999999996</v>
      </c>
    </row>
    <row r="1868" spans="1:2" x14ac:dyDescent="0.2">
      <c r="A1868" s="5">
        <v>-0.95269249379634857</v>
      </c>
      <c r="B1868" s="3"/>
    </row>
    <row r="1869" spans="1:2" x14ac:dyDescent="0.2">
      <c r="A1869" s="5">
        <v>-0.95267236232757568</v>
      </c>
      <c r="B1869" s="3">
        <v>-34.849975000000093</v>
      </c>
    </row>
    <row r="1870" spans="1:2" x14ac:dyDescent="0.2">
      <c r="A1870" s="5">
        <v>-0.95263439416885376</v>
      </c>
      <c r="B1870" s="3">
        <v>1.380005000000097</v>
      </c>
    </row>
    <row r="1871" spans="1:2" x14ac:dyDescent="0.2">
      <c r="A1871" s="5">
        <v>-0.95261722803115845</v>
      </c>
      <c r="B1871" s="3"/>
    </row>
    <row r="1872" spans="1:2" x14ac:dyDescent="0.2">
      <c r="A1872" s="5">
        <v>-0.95258498191833496</v>
      </c>
      <c r="B1872" s="3">
        <v>-0.57000000000000028</v>
      </c>
    </row>
    <row r="1873" spans="1:2" x14ac:dyDescent="0.2">
      <c r="A1873" s="5">
        <v>-0.95255708694458008</v>
      </c>
      <c r="B1873" s="3">
        <v>-0.82000000000000028</v>
      </c>
    </row>
    <row r="1874" spans="1:2" x14ac:dyDescent="0.2">
      <c r="A1874" s="5">
        <v>-0.95235651731491089</v>
      </c>
      <c r="B1874" s="3">
        <v>-5.7800290000000132</v>
      </c>
    </row>
    <row r="1875" spans="1:2" x14ac:dyDescent="0.2">
      <c r="A1875" s="5">
        <v>-0.95228487253189087</v>
      </c>
      <c r="B1875" s="3">
        <v>-0.54999899999999968</v>
      </c>
    </row>
    <row r="1876" spans="1:2" x14ac:dyDescent="0.2">
      <c r="A1876" s="5">
        <v>-0.95227706432342529</v>
      </c>
      <c r="B1876" s="3"/>
    </row>
    <row r="1877" spans="1:2" x14ac:dyDescent="0.2">
      <c r="A1877" s="5">
        <v>-0.95212733745574951</v>
      </c>
      <c r="B1877" s="3">
        <v>1.75</v>
      </c>
    </row>
    <row r="1878" spans="1:2" x14ac:dyDescent="0.2">
      <c r="A1878" s="5">
        <v>-0.95205813646316528</v>
      </c>
      <c r="B1878" s="3"/>
    </row>
    <row r="1879" spans="1:2" x14ac:dyDescent="0.2">
      <c r="A1879" s="5">
        <v>-0.95204930007457733</v>
      </c>
      <c r="B1879" s="3"/>
    </row>
    <row r="1880" spans="1:2" x14ac:dyDescent="0.2">
      <c r="A1880" s="5">
        <v>-0.95195138454437256</v>
      </c>
      <c r="B1880" s="3"/>
    </row>
    <row r="1881" spans="1:2" x14ac:dyDescent="0.2">
      <c r="A1881" s="5">
        <v>-0.95185521245002747</v>
      </c>
      <c r="B1881" s="3">
        <v>3.100006000000008</v>
      </c>
    </row>
    <row r="1882" spans="1:2" x14ac:dyDescent="0.2">
      <c r="A1882" s="5">
        <v>-0.95183780789375305</v>
      </c>
      <c r="B1882" s="3">
        <v>73.930053999999927</v>
      </c>
    </row>
    <row r="1883" spans="1:2" x14ac:dyDescent="0.2">
      <c r="A1883" s="5">
        <v>-0.95183724164962769</v>
      </c>
      <c r="B1883" s="3">
        <v>1.1399990000000031</v>
      </c>
    </row>
    <row r="1884" spans="1:2" x14ac:dyDescent="0.2">
      <c r="A1884" s="5">
        <v>-0.95183190703392029</v>
      </c>
      <c r="B1884" s="3">
        <v>-2.7100070000000192</v>
      </c>
    </row>
    <row r="1885" spans="1:2" x14ac:dyDescent="0.2">
      <c r="A1885" s="5">
        <v>-0.9516676664352417</v>
      </c>
      <c r="B1885" s="3">
        <v>0.85416800000000137</v>
      </c>
    </row>
    <row r="1886" spans="1:2" x14ac:dyDescent="0.2">
      <c r="A1886" s="5">
        <v>-0.95158513635396957</v>
      </c>
      <c r="B1886" s="3">
        <v>5.0002999999996689E-2</v>
      </c>
    </row>
    <row r="1887" spans="1:2" x14ac:dyDescent="0.2">
      <c r="A1887" s="5">
        <v>-0.9515564888715744</v>
      </c>
      <c r="B1887" s="3">
        <v>-9.4800109999999904</v>
      </c>
    </row>
    <row r="1888" spans="1:2" x14ac:dyDescent="0.2">
      <c r="A1888" s="5">
        <v>-0.95154544711112976</v>
      </c>
      <c r="B1888" s="3">
        <v>67.760009999999966</v>
      </c>
    </row>
    <row r="1889" spans="1:2" x14ac:dyDescent="0.2">
      <c r="A1889" s="5">
        <v>-0.95140343904495239</v>
      </c>
      <c r="B1889" s="3"/>
    </row>
    <row r="1890" spans="1:2" x14ac:dyDescent="0.2">
      <c r="A1890" s="5">
        <v>-0.95139935612678528</v>
      </c>
      <c r="B1890" s="3">
        <v>-27.56005899999991</v>
      </c>
    </row>
    <row r="1891" spans="1:2" x14ac:dyDescent="0.2">
      <c r="A1891" s="5">
        <v>-0.95138737559318542</v>
      </c>
      <c r="B1891" s="3">
        <v>-1.995799999997416E-2</v>
      </c>
    </row>
    <row r="1892" spans="1:2" x14ac:dyDescent="0.2">
      <c r="A1892" s="5">
        <v>-0.95127451419830322</v>
      </c>
      <c r="B1892" s="3">
        <v>-1.9599610000000209</v>
      </c>
    </row>
    <row r="1893" spans="1:2" x14ac:dyDescent="0.2">
      <c r="A1893" s="5">
        <v>-0.95122843980789185</v>
      </c>
      <c r="B1893" s="3">
        <v>0.66999799999999254</v>
      </c>
    </row>
    <row r="1894" spans="1:2" x14ac:dyDescent="0.2">
      <c r="A1894" s="5">
        <v>-0.95117086172103882</v>
      </c>
      <c r="B1894" s="3">
        <v>1.8699950000000169</v>
      </c>
    </row>
    <row r="1895" spans="1:2" x14ac:dyDescent="0.2">
      <c r="A1895" s="5">
        <v>-0.95108282566070557</v>
      </c>
      <c r="B1895" s="3">
        <v>3.7999869999999869</v>
      </c>
    </row>
    <row r="1896" spans="1:2" x14ac:dyDescent="0.2">
      <c r="A1896" s="5">
        <v>-0.95104289054870605</v>
      </c>
      <c r="B1896" s="3"/>
    </row>
    <row r="1897" spans="1:2" x14ac:dyDescent="0.2">
      <c r="A1897" s="5">
        <v>-0.95101846754550934</v>
      </c>
      <c r="B1897" s="3">
        <v>-0.40000000000000041</v>
      </c>
    </row>
    <row r="1898" spans="1:2" x14ac:dyDescent="0.2">
      <c r="A1898" s="5">
        <v>-0.9508880078792572</v>
      </c>
      <c r="B1898" s="3"/>
    </row>
    <row r="1899" spans="1:2" x14ac:dyDescent="0.2">
      <c r="A1899" s="5">
        <v>-0.95075863599777222</v>
      </c>
      <c r="B1899" s="3">
        <v>3.2800300000000111</v>
      </c>
    </row>
    <row r="1900" spans="1:2" x14ac:dyDescent="0.2">
      <c r="A1900" s="5">
        <v>-0.95054741203784943</v>
      </c>
      <c r="B1900" s="3">
        <v>0.45000100000000032</v>
      </c>
    </row>
    <row r="1901" spans="1:2" x14ac:dyDescent="0.2">
      <c r="A1901" s="5">
        <v>-0.9505387544631958</v>
      </c>
      <c r="B1901" s="3"/>
    </row>
    <row r="1902" spans="1:2" x14ac:dyDescent="0.2">
      <c r="A1902" s="5">
        <v>-0.95045748353004456</v>
      </c>
      <c r="B1902" s="3">
        <v>-0.7600100000000225</v>
      </c>
    </row>
    <row r="1903" spans="1:2" x14ac:dyDescent="0.2">
      <c r="A1903" s="5">
        <v>-0.950389564037323</v>
      </c>
      <c r="B1903" s="3">
        <v>-2.875</v>
      </c>
    </row>
    <row r="1904" spans="1:2" x14ac:dyDescent="0.2">
      <c r="A1904" s="5">
        <v>-0.95036947727203369</v>
      </c>
      <c r="B1904" s="3"/>
    </row>
    <row r="1905" spans="1:2" x14ac:dyDescent="0.2">
      <c r="A1905" s="5">
        <v>-0.95013409852981567</v>
      </c>
      <c r="B1905" s="3">
        <v>11.42004399999996</v>
      </c>
    </row>
    <row r="1906" spans="1:2" x14ac:dyDescent="0.2">
      <c r="A1906" s="5">
        <v>-0.94985651969909668</v>
      </c>
      <c r="B1906" s="3">
        <v>0.19999700000000331</v>
      </c>
    </row>
    <row r="1907" spans="1:2" x14ac:dyDescent="0.2">
      <c r="A1907" s="5">
        <v>-0.9496939480304718</v>
      </c>
      <c r="B1907" s="3">
        <v>14.930053999999931</v>
      </c>
    </row>
    <row r="1908" spans="1:2" x14ac:dyDescent="0.2">
      <c r="A1908" s="5">
        <v>-0.94967222213745117</v>
      </c>
      <c r="B1908" s="3"/>
    </row>
    <row r="1909" spans="1:2" x14ac:dyDescent="0.2">
      <c r="A1909" s="5">
        <v>-0.9496268630027771</v>
      </c>
      <c r="B1909" s="3"/>
    </row>
    <row r="1910" spans="1:2" x14ac:dyDescent="0.2">
      <c r="A1910" s="5">
        <v>-0.94962179660797119</v>
      </c>
      <c r="B1910" s="3">
        <v>-0.375</v>
      </c>
    </row>
    <row r="1911" spans="1:2" x14ac:dyDescent="0.2">
      <c r="A1911" s="5">
        <v>-0.94961293041706085</v>
      </c>
      <c r="B1911" s="3">
        <v>0.79999899999999968</v>
      </c>
    </row>
    <row r="1912" spans="1:2" x14ac:dyDescent="0.2">
      <c r="A1912" s="5">
        <v>-0.94954171776771545</v>
      </c>
      <c r="B1912" s="3">
        <v>-0.40000000000000041</v>
      </c>
    </row>
    <row r="1913" spans="1:2" x14ac:dyDescent="0.2">
      <c r="A1913" s="5">
        <v>-0.94941169023513794</v>
      </c>
      <c r="B1913" s="3">
        <v>-0.1875</v>
      </c>
    </row>
    <row r="1914" spans="1:2" x14ac:dyDescent="0.2">
      <c r="A1914" s="5">
        <v>-0.94939595460891724</v>
      </c>
      <c r="B1914" s="3">
        <v>1.2700000000000029</v>
      </c>
    </row>
    <row r="1915" spans="1:2" x14ac:dyDescent="0.2">
      <c r="A1915" s="5">
        <v>-0.94936928153038025</v>
      </c>
      <c r="B1915" s="3"/>
    </row>
    <row r="1916" spans="1:2" x14ac:dyDescent="0.2">
      <c r="A1916" s="5">
        <v>-0.94934171438217163</v>
      </c>
      <c r="B1916" s="3"/>
    </row>
    <row r="1917" spans="1:2" x14ac:dyDescent="0.2">
      <c r="A1917" s="5">
        <v>-0.94905410706996918</v>
      </c>
      <c r="B1917" s="3"/>
    </row>
    <row r="1918" spans="1:2" x14ac:dyDescent="0.2">
      <c r="A1918" s="5">
        <v>-0.94899064302444458</v>
      </c>
      <c r="B1918" s="3">
        <v>3.2099989999999958</v>
      </c>
    </row>
    <row r="1919" spans="1:2" x14ac:dyDescent="0.2">
      <c r="A1919" s="5">
        <v>-0.94897714257240295</v>
      </c>
      <c r="B1919" s="3"/>
    </row>
    <row r="1920" spans="1:2" x14ac:dyDescent="0.2">
      <c r="A1920" s="5">
        <v>-0.9489404559135437</v>
      </c>
      <c r="B1920" s="3">
        <v>3.3125</v>
      </c>
    </row>
    <row r="1921" spans="1:2" x14ac:dyDescent="0.2">
      <c r="A1921" s="5">
        <v>-0.94876560568809509</v>
      </c>
      <c r="B1921" s="3"/>
    </row>
    <row r="1922" spans="1:2" x14ac:dyDescent="0.2">
      <c r="A1922" s="5">
        <v>-0.94875746965408325</v>
      </c>
      <c r="B1922" s="3">
        <v>-5.9299920000000839</v>
      </c>
    </row>
    <row r="1923" spans="1:2" x14ac:dyDescent="0.2">
      <c r="A1923" s="5">
        <v>-0.94864450395107269</v>
      </c>
      <c r="B1923" s="3">
        <v>-0.19000099999999881</v>
      </c>
    </row>
    <row r="1924" spans="1:2" x14ac:dyDescent="0.2">
      <c r="A1924" s="5">
        <v>-0.94847941398620605</v>
      </c>
      <c r="B1924" s="3"/>
    </row>
    <row r="1925" spans="1:2" x14ac:dyDescent="0.2">
      <c r="A1925" s="5">
        <v>-0.94818858802318573</v>
      </c>
      <c r="B1925" s="3"/>
    </row>
    <row r="1926" spans="1:2" x14ac:dyDescent="0.2">
      <c r="A1926" s="5">
        <v>-0.94815242290496826</v>
      </c>
      <c r="B1926" s="3">
        <v>-5.8299560000000383</v>
      </c>
    </row>
    <row r="1927" spans="1:2" x14ac:dyDescent="0.2">
      <c r="A1927" s="5">
        <v>-0.94802133738994598</v>
      </c>
      <c r="B1927" s="3">
        <v>-4.7999270000000251</v>
      </c>
    </row>
    <row r="1928" spans="1:2" x14ac:dyDescent="0.2">
      <c r="A1928" s="5">
        <v>-0.94793844223022461</v>
      </c>
      <c r="B1928" s="3">
        <v>9.0000000000003411E-2</v>
      </c>
    </row>
    <row r="1929" spans="1:2" x14ac:dyDescent="0.2">
      <c r="A1929" s="5">
        <v>-0.94792288541793823</v>
      </c>
      <c r="B1929" s="3"/>
    </row>
    <row r="1930" spans="1:2" x14ac:dyDescent="0.2">
      <c r="A1930" s="5">
        <v>-0.9476192444562912</v>
      </c>
      <c r="B1930" s="3">
        <v>-1.459998999999996</v>
      </c>
    </row>
    <row r="1931" spans="1:2" x14ac:dyDescent="0.2">
      <c r="A1931" s="5">
        <v>-0.94728624820709229</v>
      </c>
      <c r="B1931" s="3">
        <v>1.439999</v>
      </c>
    </row>
    <row r="1932" spans="1:2" x14ac:dyDescent="0.2">
      <c r="A1932" s="5">
        <v>-0.9472699910402298</v>
      </c>
      <c r="B1932" s="3"/>
    </row>
    <row r="1933" spans="1:2" x14ac:dyDescent="0.2">
      <c r="A1933" s="5">
        <v>-0.94722983241081238</v>
      </c>
      <c r="B1933" s="3"/>
    </row>
    <row r="1934" spans="1:2" x14ac:dyDescent="0.2">
      <c r="A1934" s="5">
        <v>-0.94711610674858093</v>
      </c>
      <c r="B1934" s="3">
        <v>0.88000400000001378</v>
      </c>
    </row>
    <row r="1935" spans="1:2" x14ac:dyDescent="0.2">
      <c r="A1935" s="5">
        <v>-0.9471127912402153</v>
      </c>
      <c r="B1935" s="3">
        <v>-0.24000199999999691</v>
      </c>
    </row>
    <row r="1936" spans="1:2" x14ac:dyDescent="0.2">
      <c r="A1936" s="5">
        <v>-0.9470711350440979</v>
      </c>
      <c r="B1936" s="3">
        <v>-0.89999399999999241</v>
      </c>
    </row>
    <row r="1937" spans="1:2" x14ac:dyDescent="0.2">
      <c r="A1937" s="5">
        <v>-0.94693540036678314</v>
      </c>
      <c r="B1937" s="3">
        <v>-1.059997000000003</v>
      </c>
    </row>
    <row r="1938" spans="1:2" x14ac:dyDescent="0.2">
      <c r="A1938" s="5">
        <v>-0.9468991607427597</v>
      </c>
      <c r="B1938" s="3">
        <v>0.33999999999999631</v>
      </c>
    </row>
    <row r="1939" spans="1:2" x14ac:dyDescent="0.2">
      <c r="A1939" s="5">
        <v>-0.94689404964447021</v>
      </c>
      <c r="B1939" s="3">
        <v>-5.9997000000009848E-2</v>
      </c>
    </row>
    <row r="1940" spans="1:2" x14ac:dyDescent="0.2">
      <c r="A1940" s="5">
        <v>-0.94677650928497314</v>
      </c>
      <c r="B1940" s="3">
        <v>90.739990999999918</v>
      </c>
    </row>
    <row r="1941" spans="1:2" x14ac:dyDescent="0.2">
      <c r="A1941" s="5">
        <v>-0.94666966050863266</v>
      </c>
      <c r="B1941" s="3">
        <v>-26.260009999999969</v>
      </c>
    </row>
    <row r="1942" spans="1:2" x14ac:dyDescent="0.2">
      <c r="A1942" s="5">
        <v>-0.94623667001724243</v>
      </c>
      <c r="B1942" s="3"/>
    </row>
    <row r="1943" spans="1:2" x14ac:dyDescent="0.2">
      <c r="A1943" s="5">
        <v>-0.94606271386146545</v>
      </c>
      <c r="B1943" s="3">
        <v>-1.69999700000001</v>
      </c>
    </row>
    <row r="1944" spans="1:2" x14ac:dyDescent="0.2">
      <c r="A1944" s="5">
        <v>-0.94603478908538818</v>
      </c>
      <c r="B1944" s="3">
        <v>0</v>
      </c>
    </row>
    <row r="1945" spans="1:2" x14ac:dyDescent="0.2">
      <c r="A1945" s="5">
        <v>-0.94597655534744263</v>
      </c>
      <c r="B1945" s="3">
        <v>2.875</v>
      </c>
    </row>
    <row r="1946" spans="1:2" x14ac:dyDescent="0.2">
      <c r="A1946" s="5">
        <v>-0.94592940807342529</v>
      </c>
      <c r="B1946" s="3">
        <v>9.25</v>
      </c>
    </row>
    <row r="1947" spans="1:2" x14ac:dyDescent="0.2">
      <c r="A1947" s="5">
        <v>-0.94589889049530029</v>
      </c>
      <c r="B1947" s="3">
        <v>0.1875</v>
      </c>
    </row>
    <row r="1948" spans="1:2" x14ac:dyDescent="0.2">
      <c r="A1948" s="5">
        <v>-0.94554668664932251</v>
      </c>
      <c r="B1948" s="3">
        <v>0.3999990000000011</v>
      </c>
    </row>
    <row r="1949" spans="1:2" x14ac:dyDescent="0.2">
      <c r="A1949" s="5">
        <v>-0.94551229476928711</v>
      </c>
      <c r="B1949" s="3">
        <v>-2.21875</v>
      </c>
    </row>
    <row r="1950" spans="1:2" x14ac:dyDescent="0.2">
      <c r="A1950" s="5">
        <v>-0.94544267654418945</v>
      </c>
      <c r="B1950" s="3">
        <v>9.6500240000000304</v>
      </c>
    </row>
    <row r="1951" spans="1:2" x14ac:dyDescent="0.2">
      <c r="A1951" s="5">
        <v>-0.94543525576591492</v>
      </c>
      <c r="B1951" s="3"/>
    </row>
    <row r="1952" spans="1:2" x14ac:dyDescent="0.2">
      <c r="A1952" s="5">
        <v>-0.94540423154830933</v>
      </c>
      <c r="B1952" s="3"/>
    </row>
    <row r="1953" spans="1:2" x14ac:dyDescent="0.2">
      <c r="A1953" s="5">
        <v>-0.94539111852645874</v>
      </c>
      <c r="B1953" s="3">
        <v>-71.359863000000132</v>
      </c>
    </row>
    <row r="1954" spans="1:2" x14ac:dyDescent="0.2">
      <c r="A1954" s="5">
        <v>-0.94531258940696716</v>
      </c>
      <c r="B1954" s="3">
        <v>1.390014999999948</v>
      </c>
    </row>
    <row r="1955" spans="1:2" x14ac:dyDescent="0.2">
      <c r="A1955" s="5">
        <v>-0.94495955854654312</v>
      </c>
      <c r="B1955" s="3">
        <v>1.8099980000000071</v>
      </c>
    </row>
    <row r="1956" spans="1:2" x14ac:dyDescent="0.2">
      <c r="A1956" s="5">
        <v>-0.94482442736625671</v>
      </c>
      <c r="B1956" s="3">
        <v>-2.8198240000001529</v>
      </c>
    </row>
    <row r="1957" spans="1:2" x14ac:dyDescent="0.2">
      <c r="A1957" s="5">
        <v>-0.94480085372924805</v>
      </c>
      <c r="B1957" s="3">
        <v>-2.0500029999999749</v>
      </c>
    </row>
    <row r="1958" spans="1:2" x14ac:dyDescent="0.2">
      <c r="A1958" s="5">
        <v>-0.94470489025115967</v>
      </c>
      <c r="B1958" s="3">
        <v>1.125</v>
      </c>
    </row>
    <row r="1959" spans="1:2" x14ac:dyDescent="0.2">
      <c r="A1959" s="5">
        <v>-0.94470313191413879</v>
      </c>
      <c r="B1959" s="3">
        <v>-18.770019999999931</v>
      </c>
    </row>
    <row r="1960" spans="1:2" x14ac:dyDescent="0.2">
      <c r="A1960" s="5">
        <v>-0.94459794461727142</v>
      </c>
      <c r="B1960" s="3">
        <v>2.799994999999996</v>
      </c>
    </row>
    <row r="1961" spans="1:2" x14ac:dyDescent="0.2">
      <c r="A1961" s="5">
        <v>-0.94452879577875137</v>
      </c>
      <c r="B1961" s="3">
        <v>2.1399999999999859</v>
      </c>
    </row>
    <row r="1962" spans="1:2" x14ac:dyDescent="0.2">
      <c r="A1962" s="5">
        <v>-0.94452172517776489</v>
      </c>
      <c r="B1962" s="3">
        <v>1.9989000000009579E-2</v>
      </c>
    </row>
    <row r="1963" spans="1:2" x14ac:dyDescent="0.2">
      <c r="A1963" s="5">
        <v>-0.94433671236038208</v>
      </c>
      <c r="B1963" s="3">
        <v>-0.87999999999999901</v>
      </c>
    </row>
    <row r="1964" spans="1:2" x14ac:dyDescent="0.2">
      <c r="A1964" s="5">
        <v>-0.9443219006061554</v>
      </c>
      <c r="B1964" s="3">
        <v>-12.119995000000021</v>
      </c>
    </row>
    <row r="1965" spans="1:2" x14ac:dyDescent="0.2">
      <c r="A1965" s="5">
        <v>-0.94424125552177429</v>
      </c>
      <c r="B1965" s="3">
        <v>-5.0002999999996689E-2</v>
      </c>
    </row>
    <row r="1966" spans="1:2" x14ac:dyDescent="0.2">
      <c r="A1966" s="5">
        <v>-0.9441838264465332</v>
      </c>
      <c r="B1966" s="3">
        <v>-4.2799990000000037</v>
      </c>
    </row>
    <row r="1967" spans="1:2" x14ac:dyDescent="0.2">
      <c r="A1967" s="5">
        <v>-0.944178506731987</v>
      </c>
      <c r="B1967" s="3"/>
    </row>
    <row r="1968" spans="1:2" x14ac:dyDescent="0.2">
      <c r="A1968" s="5">
        <v>-0.9441649317741394</v>
      </c>
      <c r="B1968" s="3">
        <v>4</v>
      </c>
    </row>
    <row r="1969" spans="1:2" x14ac:dyDescent="0.2">
      <c r="A1969" s="5">
        <v>-0.94414874911308289</v>
      </c>
      <c r="B1969" s="3">
        <v>-0.4399999999999995</v>
      </c>
    </row>
    <row r="1970" spans="1:2" x14ac:dyDescent="0.2">
      <c r="A1970" s="5">
        <v>-0.94407522678375244</v>
      </c>
      <c r="B1970" s="3">
        <v>0.1999959999999987</v>
      </c>
    </row>
    <row r="1971" spans="1:2" x14ac:dyDescent="0.2">
      <c r="A1971" s="5">
        <v>-0.94401209056377411</v>
      </c>
      <c r="B1971" s="3">
        <v>1.589997000000011</v>
      </c>
    </row>
    <row r="1972" spans="1:2" x14ac:dyDescent="0.2">
      <c r="A1972" s="5">
        <v>-0.94390726089477539</v>
      </c>
      <c r="B1972" s="3">
        <v>2.6099999999999852</v>
      </c>
    </row>
    <row r="1973" spans="1:2" x14ac:dyDescent="0.2">
      <c r="A1973" s="5">
        <v>-0.94384676218032837</v>
      </c>
      <c r="B1973" s="3"/>
    </row>
    <row r="1974" spans="1:2" x14ac:dyDescent="0.2">
      <c r="A1974" s="5">
        <v>-0.94371187686920166</v>
      </c>
      <c r="B1974" s="3">
        <v>-1</v>
      </c>
    </row>
    <row r="1975" spans="1:2" x14ac:dyDescent="0.2">
      <c r="A1975" s="5">
        <v>-0.94370225071907043</v>
      </c>
      <c r="B1975" s="3">
        <v>-7.625</v>
      </c>
    </row>
    <row r="1976" spans="1:2" x14ac:dyDescent="0.2">
      <c r="A1976" s="5">
        <v>-0.94350725412368774</v>
      </c>
      <c r="B1976" s="3">
        <v>0.67004399999996167</v>
      </c>
    </row>
    <row r="1977" spans="1:2" x14ac:dyDescent="0.2">
      <c r="A1977" s="5">
        <v>-0.94281798601150513</v>
      </c>
      <c r="B1977" s="3">
        <v>30.569946000000069</v>
      </c>
    </row>
    <row r="1978" spans="1:2" x14ac:dyDescent="0.2">
      <c r="A1978" s="5">
        <v>-0.94281154870986938</v>
      </c>
      <c r="B1978" s="3"/>
    </row>
    <row r="1979" spans="1:2" x14ac:dyDescent="0.2">
      <c r="A1979" s="5">
        <v>-0.94251114130020142</v>
      </c>
      <c r="B1979" s="3"/>
    </row>
    <row r="1980" spans="1:2" x14ac:dyDescent="0.2">
      <c r="A1980" s="5">
        <v>-0.94239258766174316</v>
      </c>
      <c r="B1980" s="3"/>
    </row>
    <row r="1981" spans="1:2" x14ac:dyDescent="0.2">
      <c r="A1981" s="5">
        <v>-0.94224414229393005</v>
      </c>
      <c r="B1981" s="3">
        <v>1.7299960000000001</v>
      </c>
    </row>
    <row r="1982" spans="1:2" x14ac:dyDescent="0.2">
      <c r="A1982" s="5">
        <v>-0.94214725494384766</v>
      </c>
      <c r="B1982" s="3"/>
    </row>
    <row r="1983" spans="1:2" x14ac:dyDescent="0.2">
      <c r="A1983" s="5">
        <v>-0.94210898876190186</v>
      </c>
      <c r="B1983" s="3"/>
    </row>
    <row r="1984" spans="1:2" x14ac:dyDescent="0.2">
      <c r="A1984" s="5">
        <v>-0.94207349419593811</v>
      </c>
      <c r="B1984" s="3"/>
    </row>
    <row r="1985" spans="1:2" x14ac:dyDescent="0.2">
      <c r="A1985" s="5">
        <v>-0.94202560186386108</v>
      </c>
      <c r="B1985" s="3">
        <v>-23.550048999999941</v>
      </c>
    </row>
    <row r="1986" spans="1:2" x14ac:dyDescent="0.2">
      <c r="A1986" s="5">
        <v>-0.94201400876045227</v>
      </c>
      <c r="B1986" s="3"/>
    </row>
    <row r="1987" spans="1:2" x14ac:dyDescent="0.2">
      <c r="A1987" s="5">
        <v>-0.94173818826675415</v>
      </c>
      <c r="B1987" s="3">
        <v>0.75</v>
      </c>
    </row>
    <row r="1988" spans="1:2" x14ac:dyDescent="0.2">
      <c r="A1988" s="5">
        <v>-0.94160693883895874</v>
      </c>
      <c r="B1988" s="3">
        <v>8.0900879999999233</v>
      </c>
    </row>
    <row r="1989" spans="1:2" x14ac:dyDescent="0.2">
      <c r="A1989" s="5">
        <v>-0.94140985608100891</v>
      </c>
      <c r="B1989" s="3"/>
    </row>
    <row r="1990" spans="1:2" x14ac:dyDescent="0.2">
      <c r="A1990" s="5">
        <v>-0.94135719537734985</v>
      </c>
      <c r="B1990" s="3"/>
    </row>
    <row r="1991" spans="1:2" x14ac:dyDescent="0.2">
      <c r="A1991" s="5">
        <v>-0.94131404161453247</v>
      </c>
      <c r="B1991" s="3">
        <v>0.3125</v>
      </c>
    </row>
    <row r="1992" spans="1:2" x14ac:dyDescent="0.2">
      <c r="A1992" s="5">
        <v>-0.94118034839630127</v>
      </c>
      <c r="B1992" s="3">
        <v>37.290038999999979</v>
      </c>
    </row>
    <row r="1993" spans="1:2" x14ac:dyDescent="0.2">
      <c r="A1993" s="5">
        <v>-0.94113665819168091</v>
      </c>
      <c r="B1993" s="3">
        <v>4.059996999999953</v>
      </c>
    </row>
    <row r="1994" spans="1:2" x14ac:dyDescent="0.2">
      <c r="A1994" s="5">
        <v>-0.94107925891876221</v>
      </c>
      <c r="B1994" s="3">
        <v>0.25</v>
      </c>
    </row>
    <row r="1995" spans="1:2" x14ac:dyDescent="0.2">
      <c r="A1995" s="5">
        <v>-0.94106560945510864</v>
      </c>
      <c r="B1995" s="3">
        <v>0.51000999999996566</v>
      </c>
    </row>
    <row r="1996" spans="1:2" x14ac:dyDescent="0.2">
      <c r="A1996" s="5">
        <v>-0.94090032577514648</v>
      </c>
      <c r="B1996" s="3">
        <v>-1.209998999999996</v>
      </c>
    </row>
    <row r="1997" spans="1:2" x14ac:dyDescent="0.2">
      <c r="A1997" s="5">
        <v>-0.94088709354400635</v>
      </c>
      <c r="B1997" s="3"/>
    </row>
    <row r="1998" spans="1:2" x14ac:dyDescent="0.2">
      <c r="A1998" s="5">
        <v>-0.94080662727355957</v>
      </c>
      <c r="B1998" s="3">
        <v>-4.8900150000000622</v>
      </c>
    </row>
    <row r="1999" spans="1:2" x14ac:dyDescent="0.2">
      <c r="A1999" s="5">
        <v>-0.94077050685882568</v>
      </c>
      <c r="B1999" s="3">
        <v>4.7699589999999716</v>
      </c>
    </row>
    <row r="2000" spans="1:2" x14ac:dyDescent="0.2">
      <c r="A2000" s="5">
        <v>-0.94072866439819336</v>
      </c>
      <c r="B2000" s="3">
        <v>-0.45000000000000279</v>
      </c>
    </row>
    <row r="2001" spans="1:2" x14ac:dyDescent="0.2">
      <c r="A2001" s="5">
        <v>-0.94065439701080322</v>
      </c>
      <c r="B2001" s="3">
        <v>-0.79000100000000373</v>
      </c>
    </row>
    <row r="2002" spans="1:2" x14ac:dyDescent="0.2">
      <c r="A2002" s="5">
        <v>-0.9406474381685257</v>
      </c>
      <c r="B2002" s="3">
        <v>-1.919983000000002</v>
      </c>
    </row>
    <row r="2003" spans="1:2" x14ac:dyDescent="0.2">
      <c r="A2003" s="5">
        <v>-0.94058191776275635</v>
      </c>
      <c r="B2003" s="3">
        <v>-1.529998999999997</v>
      </c>
    </row>
    <row r="2004" spans="1:2" x14ac:dyDescent="0.2">
      <c r="A2004" s="5">
        <v>-0.94054175913333893</v>
      </c>
      <c r="B2004" s="3">
        <v>1.1400069999999971</v>
      </c>
    </row>
    <row r="2005" spans="1:2" x14ac:dyDescent="0.2">
      <c r="A2005" s="5">
        <v>-0.94053283333778381</v>
      </c>
      <c r="B2005" s="3">
        <v>0.21000100000000191</v>
      </c>
    </row>
    <row r="2006" spans="1:2" x14ac:dyDescent="0.2">
      <c r="A2006" s="5">
        <v>-0.9405013769865036</v>
      </c>
      <c r="B2006" s="3">
        <v>14.200012000000021</v>
      </c>
    </row>
    <row r="2007" spans="1:2" x14ac:dyDescent="0.2">
      <c r="A2007" s="5">
        <v>-0.94042579829692841</v>
      </c>
      <c r="B2007" s="3">
        <v>-0.26999600000000612</v>
      </c>
    </row>
    <row r="2008" spans="1:2" x14ac:dyDescent="0.2">
      <c r="A2008" s="5">
        <v>-0.94040316343307495</v>
      </c>
      <c r="B2008" s="3">
        <v>0.35999999999999938</v>
      </c>
    </row>
    <row r="2009" spans="1:2" x14ac:dyDescent="0.2">
      <c r="A2009" s="5">
        <v>-0.94003935158252716</v>
      </c>
      <c r="B2009" s="3">
        <v>-10.22998000000007</v>
      </c>
    </row>
    <row r="2010" spans="1:2" x14ac:dyDescent="0.2">
      <c r="A2010" s="5">
        <v>-0.93998554348945618</v>
      </c>
      <c r="B2010" s="3">
        <v>0.80999800000000732</v>
      </c>
    </row>
    <row r="2011" spans="1:2" x14ac:dyDescent="0.2">
      <c r="A2011" s="5">
        <v>-0.93983203172683716</v>
      </c>
      <c r="B2011" s="3">
        <v>2.625</v>
      </c>
    </row>
    <row r="2012" spans="1:2" x14ac:dyDescent="0.2">
      <c r="A2012" s="5">
        <v>-0.93979546427726746</v>
      </c>
      <c r="B2012" s="3">
        <v>-2.419983000000002</v>
      </c>
    </row>
    <row r="2013" spans="1:2" x14ac:dyDescent="0.2">
      <c r="A2013" s="5">
        <v>-0.93964013457298279</v>
      </c>
      <c r="B2013" s="3">
        <v>-13.210021999999981</v>
      </c>
    </row>
    <row r="2014" spans="1:2" x14ac:dyDescent="0.2">
      <c r="A2014" s="5">
        <v>-0.93948465585708618</v>
      </c>
      <c r="B2014" s="3">
        <v>41.339965999999997</v>
      </c>
    </row>
    <row r="2015" spans="1:2" x14ac:dyDescent="0.2">
      <c r="A2015" s="5">
        <v>-0.93947392702102661</v>
      </c>
      <c r="B2015" s="3"/>
    </row>
    <row r="2016" spans="1:2" x14ac:dyDescent="0.2">
      <c r="A2016" s="5">
        <v>-0.93930786848068237</v>
      </c>
      <c r="B2016" s="3">
        <v>6.8900149999999476</v>
      </c>
    </row>
    <row r="2017" spans="1:2" x14ac:dyDescent="0.2">
      <c r="A2017" s="5">
        <v>-0.93907037377357483</v>
      </c>
      <c r="B2017" s="3">
        <v>7.8099980000000073</v>
      </c>
    </row>
    <row r="2018" spans="1:2" x14ac:dyDescent="0.2">
      <c r="A2018" s="5">
        <v>-0.93875819444656372</v>
      </c>
      <c r="B2018" s="3">
        <v>-18.430053999999931</v>
      </c>
    </row>
    <row r="2019" spans="1:2" x14ac:dyDescent="0.2">
      <c r="A2019" s="5">
        <v>-0.93875664472579956</v>
      </c>
      <c r="B2019" s="3">
        <v>-33.800048999999937</v>
      </c>
    </row>
    <row r="2020" spans="1:2" x14ac:dyDescent="0.2">
      <c r="A2020" s="5">
        <v>-0.93831974267959595</v>
      </c>
      <c r="B2020" s="3"/>
    </row>
    <row r="2021" spans="1:2" x14ac:dyDescent="0.2">
      <c r="A2021" s="5">
        <v>-0.93817383795976639</v>
      </c>
      <c r="B2021" s="3"/>
    </row>
    <row r="2022" spans="1:2" x14ac:dyDescent="0.2">
      <c r="A2022" s="5">
        <v>-0.93804357200860977</v>
      </c>
      <c r="B2022" s="3"/>
    </row>
    <row r="2023" spans="1:2" x14ac:dyDescent="0.2">
      <c r="A2023" s="5">
        <v>-0.93801701068878174</v>
      </c>
      <c r="B2023" s="3">
        <v>0.97999999999999865</v>
      </c>
    </row>
    <row r="2024" spans="1:2" x14ac:dyDescent="0.2">
      <c r="A2024" s="5">
        <v>-0.93770566582679749</v>
      </c>
      <c r="B2024" s="3"/>
    </row>
    <row r="2025" spans="1:2" x14ac:dyDescent="0.2">
      <c r="A2025" s="5">
        <v>-0.93747648596763611</v>
      </c>
      <c r="B2025" s="3">
        <v>0.70999899999999627</v>
      </c>
    </row>
    <row r="2026" spans="1:2" x14ac:dyDescent="0.2">
      <c r="A2026" s="5">
        <v>-0.93727909028530121</v>
      </c>
      <c r="B2026" s="3">
        <v>5.5625</v>
      </c>
    </row>
    <row r="2027" spans="1:2" x14ac:dyDescent="0.2">
      <c r="A2027" s="5">
        <v>-0.93723210692405701</v>
      </c>
      <c r="B2027" s="3">
        <v>6.9999000000002809E-2</v>
      </c>
    </row>
    <row r="2028" spans="1:2" x14ac:dyDescent="0.2">
      <c r="A2028" s="5">
        <v>-0.93720147013664246</v>
      </c>
      <c r="B2028" s="3">
        <v>2.6199950000000172</v>
      </c>
    </row>
    <row r="2029" spans="1:2" x14ac:dyDescent="0.2">
      <c r="A2029" s="5">
        <v>-0.93705016374588013</v>
      </c>
      <c r="B2029" s="3"/>
    </row>
    <row r="2030" spans="1:2" x14ac:dyDescent="0.2">
      <c r="A2030" s="5">
        <v>-0.93693423271179199</v>
      </c>
      <c r="B2030" s="3"/>
    </row>
    <row r="2031" spans="1:2" x14ac:dyDescent="0.2">
      <c r="A2031" s="5">
        <v>-0.93685376644134521</v>
      </c>
      <c r="B2031" s="3"/>
    </row>
    <row r="2032" spans="1:2" x14ac:dyDescent="0.2">
      <c r="A2032" s="5">
        <v>-0.93682168424129486</v>
      </c>
      <c r="B2032" s="3"/>
    </row>
    <row r="2033" spans="1:2" x14ac:dyDescent="0.2">
      <c r="A2033" s="5">
        <v>-0.93677493929862976</v>
      </c>
      <c r="B2033" s="3">
        <v>0.180000999999999</v>
      </c>
    </row>
    <row r="2034" spans="1:2" x14ac:dyDescent="0.2">
      <c r="A2034" s="5">
        <v>-0.93670102953910828</v>
      </c>
      <c r="B2034" s="3">
        <v>0.18999899999999309</v>
      </c>
    </row>
    <row r="2035" spans="1:2" x14ac:dyDescent="0.2">
      <c r="A2035" s="5">
        <v>-0.93665362894535065</v>
      </c>
      <c r="B2035" s="3">
        <v>-4.4700009999999963</v>
      </c>
    </row>
    <row r="2036" spans="1:2" x14ac:dyDescent="0.2">
      <c r="A2036" s="5">
        <v>-0.93658596277236938</v>
      </c>
      <c r="B2036" s="3">
        <v>-11.28002900000001</v>
      </c>
    </row>
    <row r="2037" spans="1:2" x14ac:dyDescent="0.2">
      <c r="A2037" s="5">
        <v>-0.93623702228069305</v>
      </c>
      <c r="B2037" s="3">
        <v>-4.5600580000000264</v>
      </c>
    </row>
    <row r="2038" spans="1:2" x14ac:dyDescent="0.2">
      <c r="A2038" s="5">
        <v>-0.93619740009307861</v>
      </c>
      <c r="B2038" s="3"/>
    </row>
    <row r="2039" spans="1:2" x14ac:dyDescent="0.2">
      <c r="A2039" s="5">
        <v>-0.93613296002149582</v>
      </c>
      <c r="B2039" s="3"/>
    </row>
    <row r="2040" spans="1:2" x14ac:dyDescent="0.2">
      <c r="A2040" s="5">
        <v>-0.9360949844121933</v>
      </c>
      <c r="B2040" s="3">
        <v>1.0999909999999891</v>
      </c>
    </row>
    <row r="2041" spans="1:2" x14ac:dyDescent="0.2">
      <c r="A2041" s="5">
        <v>-0.93609493970870972</v>
      </c>
      <c r="B2041" s="3"/>
    </row>
    <row r="2042" spans="1:2" x14ac:dyDescent="0.2">
      <c r="A2042" s="5">
        <v>-0.93599717319011688</v>
      </c>
      <c r="B2042" s="3"/>
    </row>
    <row r="2043" spans="1:2" x14ac:dyDescent="0.2">
      <c r="A2043" s="5">
        <v>-0.93596315383911133</v>
      </c>
      <c r="B2043" s="3">
        <v>9.7800290000000132</v>
      </c>
    </row>
    <row r="2044" spans="1:2" x14ac:dyDescent="0.2">
      <c r="A2044" s="5">
        <v>-0.93589209020137787</v>
      </c>
      <c r="B2044" s="3">
        <v>2.0200040000000001</v>
      </c>
    </row>
    <row r="2045" spans="1:2" x14ac:dyDescent="0.2">
      <c r="A2045" s="5">
        <v>-0.9358421266078949</v>
      </c>
      <c r="B2045" s="3"/>
    </row>
    <row r="2046" spans="1:2" x14ac:dyDescent="0.2">
      <c r="A2046" s="5">
        <v>-0.93582040071487427</v>
      </c>
      <c r="B2046" s="3"/>
    </row>
    <row r="2047" spans="1:2" x14ac:dyDescent="0.2">
      <c r="A2047" s="5">
        <v>-0.93574631214141846</v>
      </c>
      <c r="B2047" s="3"/>
    </row>
    <row r="2048" spans="1:2" x14ac:dyDescent="0.2">
      <c r="A2048" s="5">
        <v>-0.93574562668800354</v>
      </c>
      <c r="B2048" s="3">
        <v>-1.6799999999999931</v>
      </c>
    </row>
    <row r="2049" spans="1:2" x14ac:dyDescent="0.2">
      <c r="A2049" s="5">
        <v>-0.93571669608354568</v>
      </c>
      <c r="B2049" s="3">
        <v>-3.7299959999999999</v>
      </c>
    </row>
    <row r="2050" spans="1:2" x14ac:dyDescent="0.2">
      <c r="A2050" s="5">
        <v>-0.9353787899017334</v>
      </c>
      <c r="B2050" s="3"/>
    </row>
    <row r="2051" spans="1:2" x14ac:dyDescent="0.2">
      <c r="A2051" s="5">
        <v>-0.93536961078643799</v>
      </c>
      <c r="B2051" s="3">
        <v>7.8699950000000172</v>
      </c>
    </row>
    <row r="2052" spans="1:2" x14ac:dyDescent="0.2">
      <c r="A2052" s="5">
        <v>-0.93528303503990173</v>
      </c>
      <c r="B2052" s="3"/>
    </row>
    <row r="2053" spans="1:2" x14ac:dyDescent="0.2">
      <c r="A2053" s="5">
        <v>-0.93522748351097107</v>
      </c>
      <c r="B2053" s="3">
        <v>2.8699950000000172</v>
      </c>
    </row>
    <row r="2054" spans="1:2" x14ac:dyDescent="0.2">
      <c r="A2054" s="5">
        <v>-0.93519261479377747</v>
      </c>
      <c r="B2054" s="3">
        <v>6.2799989999999966</v>
      </c>
    </row>
    <row r="2055" spans="1:2" x14ac:dyDescent="0.2">
      <c r="A2055" s="5">
        <v>-0.93504942953586578</v>
      </c>
      <c r="B2055" s="3">
        <v>-31.329956000000038</v>
      </c>
    </row>
    <row r="2056" spans="1:2" x14ac:dyDescent="0.2">
      <c r="A2056" s="5">
        <v>-0.93498507142066956</v>
      </c>
      <c r="B2056" s="3"/>
    </row>
    <row r="2057" spans="1:2" x14ac:dyDescent="0.2">
      <c r="A2057" s="5">
        <v>-0.93498295545578003</v>
      </c>
      <c r="B2057" s="3"/>
    </row>
    <row r="2058" spans="1:2" x14ac:dyDescent="0.2">
      <c r="A2058" s="5">
        <v>-0.934979647397995</v>
      </c>
      <c r="B2058" s="3">
        <v>0.35999999999999938</v>
      </c>
    </row>
    <row r="2059" spans="1:2" x14ac:dyDescent="0.2">
      <c r="A2059" s="5">
        <v>-0.93473672866821289</v>
      </c>
      <c r="B2059" s="3">
        <v>-24</v>
      </c>
    </row>
    <row r="2060" spans="1:2" x14ac:dyDescent="0.2">
      <c r="A2060" s="5">
        <v>-0.9346892386674881</v>
      </c>
      <c r="B2060" s="3">
        <v>13.18994199999997</v>
      </c>
    </row>
    <row r="2061" spans="1:2" x14ac:dyDescent="0.2">
      <c r="A2061" s="5">
        <v>-0.9345724880695343</v>
      </c>
      <c r="B2061" s="3">
        <v>27.84008799999992</v>
      </c>
    </row>
    <row r="2062" spans="1:2" x14ac:dyDescent="0.2">
      <c r="A2062" s="5">
        <v>-0.93428581953048706</v>
      </c>
      <c r="B2062" s="3"/>
    </row>
    <row r="2063" spans="1:2" x14ac:dyDescent="0.2">
      <c r="A2063" s="5">
        <v>-0.93428254127502441</v>
      </c>
      <c r="B2063" s="3">
        <v>100.48999000000001</v>
      </c>
    </row>
    <row r="2064" spans="1:2" x14ac:dyDescent="0.2">
      <c r="A2064" s="5">
        <v>-0.9340285062789917</v>
      </c>
      <c r="B2064" s="3"/>
    </row>
    <row r="2065" spans="1:2" x14ac:dyDescent="0.2">
      <c r="A2065" s="5">
        <v>-0.9338870644569397</v>
      </c>
      <c r="B2065" s="3">
        <v>-0.75</v>
      </c>
    </row>
    <row r="2066" spans="1:2" x14ac:dyDescent="0.2">
      <c r="A2066" s="5">
        <v>-0.93385523557662964</v>
      </c>
      <c r="B2066" s="3">
        <v>-5.4299930000000236</v>
      </c>
    </row>
    <row r="2067" spans="1:2" x14ac:dyDescent="0.2">
      <c r="A2067" s="5">
        <v>-0.93365684151649475</v>
      </c>
      <c r="B2067" s="3"/>
    </row>
    <row r="2068" spans="1:2" x14ac:dyDescent="0.2">
      <c r="A2068" s="5">
        <v>-0.93353958427906036</v>
      </c>
      <c r="B2068" s="3"/>
    </row>
    <row r="2069" spans="1:2" x14ac:dyDescent="0.2">
      <c r="A2069" s="5">
        <v>-0.93348626792430878</v>
      </c>
      <c r="B2069" s="3">
        <v>0.7600100000000225</v>
      </c>
    </row>
    <row r="2070" spans="1:2" x14ac:dyDescent="0.2">
      <c r="A2070" s="5">
        <v>-0.93330824375152588</v>
      </c>
      <c r="B2070" s="3">
        <v>2.2299810000000089</v>
      </c>
    </row>
    <row r="2071" spans="1:2" x14ac:dyDescent="0.2">
      <c r="A2071" s="5">
        <v>-0.93321369588375092</v>
      </c>
      <c r="B2071" s="3"/>
    </row>
    <row r="2072" spans="1:2" x14ac:dyDescent="0.2">
      <c r="A2072" s="5">
        <v>-0.93316187709569931</v>
      </c>
      <c r="B2072" s="3">
        <v>-0.93999900000000025</v>
      </c>
    </row>
    <row r="2073" spans="1:2" x14ac:dyDescent="0.2">
      <c r="A2073" s="5">
        <v>-0.93291330337524414</v>
      </c>
      <c r="B2073" s="3"/>
    </row>
    <row r="2074" spans="1:2" x14ac:dyDescent="0.2">
      <c r="A2074" s="5">
        <v>-0.93285176157951355</v>
      </c>
      <c r="B2074" s="3"/>
    </row>
    <row r="2075" spans="1:2" x14ac:dyDescent="0.2">
      <c r="A2075" s="5">
        <v>-0.93280273675918579</v>
      </c>
      <c r="B2075" s="3">
        <v>-0.53999999999999915</v>
      </c>
    </row>
    <row r="2076" spans="1:2" x14ac:dyDescent="0.2">
      <c r="A2076" s="5">
        <v>-0.93274261057376862</v>
      </c>
      <c r="B2076" s="3"/>
    </row>
    <row r="2077" spans="1:2" x14ac:dyDescent="0.2">
      <c r="A2077" s="5">
        <v>-0.93256744742393494</v>
      </c>
      <c r="B2077" s="3"/>
    </row>
    <row r="2078" spans="1:2" x14ac:dyDescent="0.2">
      <c r="A2078" s="5">
        <v>-0.9324602484703064</v>
      </c>
      <c r="B2078" s="3">
        <v>14.359985999999941</v>
      </c>
    </row>
    <row r="2079" spans="1:2" x14ac:dyDescent="0.2">
      <c r="A2079" s="5">
        <v>-0.93219691514968872</v>
      </c>
      <c r="B2079" s="3"/>
    </row>
    <row r="2080" spans="1:2" x14ac:dyDescent="0.2">
      <c r="A2080" s="5">
        <v>-0.93215328454971313</v>
      </c>
      <c r="B2080" s="3"/>
    </row>
    <row r="2081" spans="1:2" x14ac:dyDescent="0.2">
      <c r="A2081" s="5">
        <v>-0.93212735652923584</v>
      </c>
      <c r="B2081" s="3">
        <v>-8.5625</v>
      </c>
    </row>
    <row r="2082" spans="1:2" x14ac:dyDescent="0.2">
      <c r="A2082" s="5">
        <v>-0.93210411071777344</v>
      </c>
      <c r="B2082" s="3">
        <v>-1.959991000000002</v>
      </c>
    </row>
    <row r="2083" spans="1:2" x14ac:dyDescent="0.2">
      <c r="A2083" s="5">
        <v>-0.9318884015083313</v>
      </c>
      <c r="B2083" s="3"/>
    </row>
    <row r="2084" spans="1:2" x14ac:dyDescent="0.2">
      <c r="A2084" s="5">
        <v>-0.93184328079223633</v>
      </c>
      <c r="B2084" s="3">
        <v>0.375</v>
      </c>
    </row>
    <row r="2085" spans="1:2" x14ac:dyDescent="0.2">
      <c r="A2085" s="5">
        <v>-0.93182780593633652</v>
      </c>
      <c r="B2085" s="3">
        <v>2.5</v>
      </c>
    </row>
    <row r="2086" spans="1:2" x14ac:dyDescent="0.2">
      <c r="A2086" s="5">
        <v>-0.93166731297969818</v>
      </c>
      <c r="B2086" s="3">
        <v>52.5</v>
      </c>
    </row>
    <row r="2087" spans="1:2" x14ac:dyDescent="0.2">
      <c r="A2087" s="5">
        <v>-0.93161988258361816</v>
      </c>
      <c r="B2087" s="3"/>
    </row>
    <row r="2088" spans="1:2" x14ac:dyDescent="0.2">
      <c r="A2088" s="5">
        <v>-0.93145915120840073</v>
      </c>
      <c r="B2088" s="3">
        <v>-18.989990000000031</v>
      </c>
    </row>
    <row r="2089" spans="1:2" x14ac:dyDescent="0.2">
      <c r="A2089" s="5">
        <v>-0.93141806870698929</v>
      </c>
      <c r="B2089" s="3">
        <v>4.0199890000000096</v>
      </c>
    </row>
    <row r="2090" spans="1:2" x14ac:dyDescent="0.2">
      <c r="A2090" s="5">
        <v>-0.93124735355377197</v>
      </c>
      <c r="B2090" s="3"/>
    </row>
    <row r="2091" spans="1:2" x14ac:dyDescent="0.2">
      <c r="A2091" s="5">
        <v>-0.93117894977331161</v>
      </c>
      <c r="B2091" s="3"/>
    </row>
    <row r="2092" spans="1:2" x14ac:dyDescent="0.2">
      <c r="A2092" s="5">
        <v>-0.93078023195266724</v>
      </c>
      <c r="B2092" s="3">
        <v>0.78000300000000067</v>
      </c>
    </row>
    <row r="2093" spans="1:2" x14ac:dyDescent="0.2">
      <c r="A2093" s="5">
        <v>-0.93075922131538391</v>
      </c>
      <c r="B2093" s="3"/>
    </row>
    <row r="2094" spans="1:2" x14ac:dyDescent="0.2">
      <c r="A2094" s="5">
        <v>-0.93065452575683594</v>
      </c>
      <c r="B2094" s="3">
        <v>1.8099979999999929</v>
      </c>
    </row>
    <row r="2095" spans="1:2" x14ac:dyDescent="0.2">
      <c r="A2095" s="5">
        <v>-0.93064409494400024</v>
      </c>
      <c r="B2095" s="3"/>
    </row>
    <row r="2096" spans="1:2" x14ac:dyDescent="0.2">
      <c r="A2096" s="5">
        <v>-0.93061578273773193</v>
      </c>
      <c r="B2096" s="3"/>
    </row>
    <row r="2097" spans="1:2" x14ac:dyDescent="0.2">
      <c r="A2097" s="5">
        <v>-0.93035280704498291</v>
      </c>
      <c r="B2097" s="3">
        <v>0.18000099999999719</v>
      </c>
    </row>
    <row r="2098" spans="1:2" x14ac:dyDescent="0.2">
      <c r="A2098" s="5">
        <v>-0.93011286854743958</v>
      </c>
      <c r="B2098" s="3"/>
    </row>
    <row r="2099" spans="1:2" x14ac:dyDescent="0.2">
      <c r="A2099" s="5">
        <v>-0.92985264956951141</v>
      </c>
      <c r="B2099" s="3">
        <v>1.8500059999999789</v>
      </c>
    </row>
    <row r="2100" spans="1:2" x14ac:dyDescent="0.2">
      <c r="A2100" s="5">
        <v>-0.92967674136161804</v>
      </c>
      <c r="B2100" s="3">
        <v>4.2899940000000072</v>
      </c>
    </row>
    <row r="2101" spans="1:2" x14ac:dyDescent="0.2">
      <c r="A2101" s="5">
        <v>-0.92941677570343018</v>
      </c>
      <c r="B2101" s="3"/>
    </row>
    <row r="2102" spans="1:2" x14ac:dyDescent="0.2">
      <c r="A2102" s="5">
        <v>-0.92902328073978424</v>
      </c>
      <c r="B2102" s="3">
        <v>-34.050048999999937</v>
      </c>
    </row>
    <row r="2103" spans="1:2" x14ac:dyDescent="0.2">
      <c r="A2103" s="5">
        <v>-0.92902000248432159</v>
      </c>
      <c r="B2103" s="3"/>
    </row>
    <row r="2104" spans="1:2" x14ac:dyDescent="0.2">
      <c r="A2104" s="5">
        <v>-0.92898505926132202</v>
      </c>
      <c r="B2104" s="3">
        <v>1.125</v>
      </c>
    </row>
    <row r="2105" spans="1:2" x14ac:dyDescent="0.2">
      <c r="A2105" s="5">
        <v>-0.92890483140945435</v>
      </c>
      <c r="B2105" s="3"/>
    </row>
    <row r="2106" spans="1:2" x14ac:dyDescent="0.2">
      <c r="A2106" s="5">
        <v>-0.92874321341514587</v>
      </c>
      <c r="B2106" s="3">
        <v>-18.320067999999988</v>
      </c>
    </row>
    <row r="2107" spans="1:2" x14ac:dyDescent="0.2">
      <c r="A2107" s="5">
        <v>-0.92849183082580566</v>
      </c>
      <c r="B2107" s="3">
        <v>-2.3499979999999989</v>
      </c>
    </row>
    <row r="2108" spans="1:2" x14ac:dyDescent="0.2">
      <c r="A2108" s="5">
        <v>-0.92846030741930008</v>
      </c>
      <c r="B2108" s="3">
        <v>-2.020002999999996</v>
      </c>
    </row>
    <row r="2109" spans="1:2" x14ac:dyDescent="0.2">
      <c r="A2109" s="5">
        <v>-0.92845281958580017</v>
      </c>
      <c r="B2109" s="3">
        <v>-0.59000400000000752</v>
      </c>
    </row>
    <row r="2110" spans="1:2" x14ac:dyDescent="0.2">
      <c r="A2110" s="5">
        <v>-0.92818558216094971</v>
      </c>
      <c r="B2110" s="3">
        <v>0.625</v>
      </c>
    </row>
    <row r="2111" spans="1:2" x14ac:dyDescent="0.2">
      <c r="A2111" s="5">
        <v>-0.92803144454956055</v>
      </c>
      <c r="B2111" s="3">
        <v>1.119873000000098</v>
      </c>
    </row>
    <row r="2112" spans="1:2" x14ac:dyDescent="0.2">
      <c r="A2112" s="5">
        <v>-0.92797079682350159</v>
      </c>
      <c r="B2112" s="3"/>
    </row>
    <row r="2113" spans="1:2" x14ac:dyDescent="0.2">
      <c r="A2113" s="5">
        <v>-0.92736256122589111</v>
      </c>
      <c r="B2113" s="3">
        <v>5.4300539999999273</v>
      </c>
    </row>
    <row r="2114" spans="1:2" x14ac:dyDescent="0.2">
      <c r="A2114" s="5">
        <v>-0.92729151248931885</v>
      </c>
      <c r="B2114" s="3"/>
    </row>
    <row r="2115" spans="1:2" x14ac:dyDescent="0.2">
      <c r="A2115" s="5">
        <v>-0.92701581120491028</v>
      </c>
      <c r="B2115" s="3"/>
    </row>
    <row r="2116" spans="1:2" x14ac:dyDescent="0.2">
      <c r="A2116" s="5">
        <v>-0.92698845267295837</v>
      </c>
      <c r="B2116" s="3">
        <v>-2.6899410000000898</v>
      </c>
    </row>
    <row r="2117" spans="1:2" x14ac:dyDescent="0.2">
      <c r="A2117" s="5">
        <v>-0.92691907286643982</v>
      </c>
      <c r="B2117" s="3">
        <v>2.419997999999993</v>
      </c>
    </row>
    <row r="2118" spans="1:2" x14ac:dyDescent="0.2">
      <c r="A2118" s="5">
        <v>-0.9268755316734314</v>
      </c>
      <c r="B2118" s="3">
        <v>0.66666499999999829</v>
      </c>
    </row>
    <row r="2119" spans="1:2" x14ac:dyDescent="0.2">
      <c r="A2119" s="5">
        <v>-0.92678910493850708</v>
      </c>
      <c r="B2119" s="3"/>
    </row>
    <row r="2120" spans="1:2" x14ac:dyDescent="0.2">
      <c r="A2120" s="5">
        <v>-0.92674237489700317</v>
      </c>
      <c r="B2120" s="3"/>
    </row>
    <row r="2121" spans="1:2" x14ac:dyDescent="0.2">
      <c r="A2121" s="5">
        <v>-0.92670270800590515</v>
      </c>
      <c r="B2121" s="3"/>
    </row>
    <row r="2122" spans="1:2" x14ac:dyDescent="0.2">
      <c r="A2122" s="5">
        <v>-0.92638078331947327</v>
      </c>
      <c r="B2122" s="3">
        <v>0.66000000000000014</v>
      </c>
    </row>
    <row r="2123" spans="1:2" x14ac:dyDescent="0.2">
      <c r="A2123" s="5">
        <v>-0.92621096968650818</v>
      </c>
      <c r="B2123" s="3">
        <v>-9.9999999999999645E-2</v>
      </c>
    </row>
    <row r="2124" spans="1:2" x14ac:dyDescent="0.2">
      <c r="A2124" s="5">
        <v>-0.92608349770307541</v>
      </c>
      <c r="B2124" s="3">
        <v>-6.9999000000002809E-2</v>
      </c>
    </row>
    <row r="2125" spans="1:2" x14ac:dyDescent="0.2">
      <c r="A2125" s="5">
        <v>-0.92574942111968994</v>
      </c>
      <c r="B2125" s="3">
        <v>-5.2082999999999657E-2</v>
      </c>
    </row>
    <row r="2126" spans="1:2" x14ac:dyDescent="0.2">
      <c r="A2126" s="5">
        <v>-0.92567268013954163</v>
      </c>
      <c r="B2126" s="3"/>
    </row>
    <row r="2127" spans="1:2" x14ac:dyDescent="0.2">
      <c r="A2127" s="5">
        <v>-0.92541760206222534</v>
      </c>
      <c r="B2127" s="3"/>
    </row>
    <row r="2128" spans="1:2" x14ac:dyDescent="0.2">
      <c r="A2128" s="5">
        <v>-0.92531073093414307</v>
      </c>
      <c r="B2128" s="3"/>
    </row>
    <row r="2129" spans="1:2" x14ac:dyDescent="0.2">
      <c r="A2129" s="5">
        <v>-0.92510366439819336</v>
      </c>
      <c r="B2129" s="3"/>
    </row>
    <row r="2130" spans="1:2" x14ac:dyDescent="0.2">
      <c r="A2130" s="5">
        <v>-0.92510261386632919</v>
      </c>
      <c r="B2130" s="3">
        <v>0.27999800000000619</v>
      </c>
    </row>
    <row r="2131" spans="1:2" x14ac:dyDescent="0.2">
      <c r="A2131" s="5">
        <v>-0.92496630549430847</v>
      </c>
      <c r="B2131" s="3">
        <v>-0.45000100000000032</v>
      </c>
    </row>
    <row r="2132" spans="1:2" x14ac:dyDescent="0.2">
      <c r="A2132" s="5">
        <v>-0.92477720975875854</v>
      </c>
      <c r="B2132" s="3">
        <v>-0.82000000000000028</v>
      </c>
    </row>
    <row r="2133" spans="1:2" x14ac:dyDescent="0.2">
      <c r="A2133" s="5">
        <v>-0.9247586727142334</v>
      </c>
      <c r="B2133" s="3">
        <v>1.540008</v>
      </c>
    </row>
    <row r="2134" spans="1:2" x14ac:dyDescent="0.2">
      <c r="A2134" s="5">
        <v>-0.92461968958377838</v>
      </c>
      <c r="B2134" s="3"/>
    </row>
    <row r="2135" spans="1:2" x14ac:dyDescent="0.2">
      <c r="A2135" s="5">
        <v>-0.92444267868995667</v>
      </c>
      <c r="B2135" s="3"/>
    </row>
    <row r="2136" spans="1:2" x14ac:dyDescent="0.2">
      <c r="A2136" s="5">
        <v>-0.92428013682365417</v>
      </c>
      <c r="B2136" s="3">
        <v>1.7700039999999999</v>
      </c>
    </row>
    <row r="2137" spans="1:2" x14ac:dyDescent="0.2">
      <c r="A2137" s="5">
        <v>-0.92417406290769577</v>
      </c>
      <c r="B2137" s="3">
        <v>-4.6799929999999677</v>
      </c>
    </row>
    <row r="2138" spans="1:2" x14ac:dyDescent="0.2">
      <c r="A2138" s="5">
        <v>-0.92408347129821777</v>
      </c>
      <c r="B2138" s="3">
        <v>-0.46999699999999928</v>
      </c>
    </row>
    <row r="2139" spans="1:2" x14ac:dyDescent="0.2">
      <c r="A2139" s="5">
        <v>-0.9239228367805481</v>
      </c>
      <c r="B2139" s="3">
        <v>-82.189941999999974</v>
      </c>
    </row>
    <row r="2140" spans="1:2" x14ac:dyDescent="0.2">
      <c r="A2140" s="5">
        <v>-0.92381885647773743</v>
      </c>
      <c r="B2140" s="3"/>
    </row>
    <row r="2141" spans="1:2" x14ac:dyDescent="0.2">
      <c r="A2141" s="5">
        <v>-0.92373204231262207</v>
      </c>
      <c r="B2141" s="3"/>
    </row>
    <row r="2142" spans="1:2" x14ac:dyDescent="0.2">
      <c r="A2142" s="5">
        <v>-0.92345792055130005</v>
      </c>
      <c r="B2142" s="3">
        <v>0.87000100000000202</v>
      </c>
    </row>
    <row r="2143" spans="1:2" x14ac:dyDescent="0.2">
      <c r="A2143" s="5">
        <v>-0.923431396484375</v>
      </c>
      <c r="B2143" s="3">
        <v>32.570068999999883</v>
      </c>
    </row>
    <row r="2144" spans="1:2" x14ac:dyDescent="0.2">
      <c r="A2144" s="5">
        <v>-0.92333942651748657</v>
      </c>
      <c r="B2144" s="3"/>
    </row>
    <row r="2145" spans="1:2" x14ac:dyDescent="0.2">
      <c r="A2145" s="5">
        <v>-0.92331533133983612</v>
      </c>
      <c r="B2145" s="3">
        <v>-12.650024999999911</v>
      </c>
    </row>
    <row r="2146" spans="1:2" x14ac:dyDescent="0.2">
      <c r="A2146" s="5">
        <v>-0.92305964231491089</v>
      </c>
      <c r="B2146" s="3"/>
    </row>
    <row r="2147" spans="1:2" x14ac:dyDescent="0.2">
      <c r="A2147" s="5">
        <v>-0.9229256808757782</v>
      </c>
      <c r="B2147" s="3">
        <v>0.89000000000000057</v>
      </c>
    </row>
    <row r="2148" spans="1:2" x14ac:dyDescent="0.2">
      <c r="A2148" s="5">
        <v>-0.92274183034896851</v>
      </c>
      <c r="B2148" s="3"/>
    </row>
    <row r="2149" spans="1:2" x14ac:dyDescent="0.2">
      <c r="A2149" s="5">
        <v>-0.92236672341823578</v>
      </c>
      <c r="B2149" s="3">
        <v>1.6399999999999859</v>
      </c>
    </row>
    <row r="2150" spans="1:2" x14ac:dyDescent="0.2">
      <c r="A2150" s="5">
        <v>-0.92229655385017395</v>
      </c>
      <c r="B2150" s="3"/>
    </row>
    <row r="2151" spans="1:2" x14ac:dyDescent="0.2">
      <c r="A2151" s="5">
        <v>-0.92202474176883698</v>
      </c>
      <c r="B2151" s="3">
        <v>0.43999900000000031</v>
      </c>
    </row>
    <row r="2152" spans="1:2" x14ac:dyDescent="0.2">
      <c r="A2152" s="5">
        <v>-0.92197826504707336</v>
      </c>
      <c r="B2152" s="3">
        <v>0.42999199999997018</v>
      </c>
    </row>
    <row r="2153" spans="1:2" x14ac:dyDescent="0.2">
      <c r="A2153" s="5">
        <v>-0.92135751247406006</v>
      </c>
      <c r="B2153" s="3">
        <v>-3.9998999999998119E-2</v>
      </c>
    </row>
    <row r="2154" spans="1:2" x14ac:dyDescent="0.2">
      <c r="A2154" s="5">
        <v>-0.92134350538253784</v>
      </c>
      <c r="B2154" s="3"/>
    </row>
    <row r="2155" spans="1:2" x14ac:dyDescent="0.2">
      <c r="A2155" s="5">
        <v>-0.92115879058837891</v>
      </c>
      <c r="B2155" s="3"/>
    </row>
    <row r="2156" spans="1:2" x14ac:dyDescent="0.2">
      <c r="A2156" s="5">
        <v>-0.92105765640735626</v>
      </c>
      <c r="B2156" s="3"/>
    </row>
    <row r="2157" spans="1:2" x14ac:dyDescent="0.2">
      <c r="A2157" s="5">
        <v>-0.92095601558685303</v>
      </c>
      <c r="B2157" s="3">
        <v>13.19000200000005</v>
      </c>
    </row>
    <row r="2158" spans="1:2" x14ac:dyDescent="0.2">
      <c r="A2158" s="5">
        <v>-0.92091423273086548</v>
      </c>
      <c r="B2158" s="3">
        <v>15.39001499999995</v>
      </c>
    </row>
    <row r="2159" spans="1:2" x14ac:dyDescent="0.2">
      <c r="A2159" s="5">
        <v>-0.92091155052185059</v>
      </c>
      <c r="B2159" s="3">
        <v>6.3099970000000667</v>
      </c>
    </row>
    <row r="2160" spans="1:2" x14ac:dyDescent="0.2">
      <c r="A2160" s="5">
        <v>-0.92080153524875641</v>
      </c>
      <c r="B2160" s="3">
        <v>-4.9899910000000318</v>
      </c>
    </row>
    <row r="2161" spans="1:2" x14ac:dyDescent="0.2">
      <c r="A2161" s="5">
        <v>-0.92030838131904602</v>
      </c>
      <c r="B2161" s="3"/>
    </row>
    <row r="2162" spans="1:2" x14ac:dyDescent="0.2">
      <c r="A2162" s="5">
        <v>-0.92025190591812134</v>
      </c>
      <c r="B2162" s="3">
        <v>-3.930023000000006</v>
      </c>
    </row>
    <row r="2163" spans="1:2" x14ac:dyDescent="0.2">
      <c r="A2163" s="5">
        <v>-0.92008519172668457</v>
      </c>
      <c r="B2163" s="3">
        <v>-0.19791599999999929</v>
      </c>
    </row>
    <row r="2164" spans="1:2" x14ac:dyDescent="0.2">
      <c r="A2164" s="5">
        <v>-0.91992993652820587</v>
      </c>
      <c r="B2164" s="3">
        <v>8.339966000000004</v>
      </c>
    </row>
    <row r="2165" spans="1:2" x14ac:dyDescent="0.2">
      <c r="A2165" s="5">
        <v>-0.91966664791107178</v>
      </c>
      <c r="B2165" s="3">
        <v>13.690063000000009</v>
      </c>
    </row>
    <row r="2166" spans="1:2" x14ac:dyDescent="0.2">
      <c r="A2166" s="5">
        <v>-0.91960699111223221</v>
      </c>
      <c r="B2166" s="3">
        <v>-5.0600060000000013</v>
      </c>
    </row>
    <row r="2167" spans="1:2" x14ac:dyDescent="0.2">
      <c r="A2167" s="5">
        <v>-0.91947357356548309</v>
      </c>
      <c r="B2167" s="3">
        <v>10.730042000000029</v>
      </c>
    </row>
    <row r="2168" spans="1:2" x14ac:dyDescent="0.2">
      <c r="A2168" s="5">
        <v>-0.91910964250564575</v>
      </c>
      <c r="B2168" s="3">
        <v>-12.12005599999998</v>
      </c>
    </row>
    <row r="2169" spans="1:2" x14ac:dyDescent="0.2">
      <c r="A2169" s="5">
        <v>-0.91884315013885498</v>
      </c>
      <c r="B2169" s="3">
        <v>-6.410033999999996</v>
      </c>
    </row>
    <row r="2170" spans="1:2" x14ac:dyDescent="0.2">
      <c r="A2170" s="5">
        <v>-0.91877555847167969</v>
      </c>
      <c r="B2170" s="3"/>
    </row>
    <row r="2171" spans="1:2" x14ac:dyDescent="0.2">
      <c r="A2171" s="5">
        <v>-0.9186667799949646</v>
      </c>
      <c r="B2171" s="3">
        <v>-0.296875</v>
      </c>
    </row>
    <row r="2172" spans="1:2" x14ac:dyDescent="0.2">
      <c r="A2172" s="5">
        <v>-0.91864296793937683</v>
      </c>
      <c r="B2172" s="3">
        <v>-4.8699949999999603</v>
      </c>
    </row>
    <row r="2173" spans="1:2" x14ac:dyDescent="0.2">
      <c r="A2173" s="5">
        <v>-0.91848742961883545</v>
      </c>
      <c r="B2173" s="3">
        <v>0.29000100000000367</v>
      </c>
    </row>
    <row r="2174" spans="1:2" x14ac:dyDescent="0.2">
      <c r="A2174" s="5">
        <v>-0.91829231381416321</v>
      </c>
      <c r="B2174" s="3"/>
    </row>
    <row r="2175" spans="1:2" x14ac:dyDescent="0.2">
      <c r="A2175" s="5">
        <v>-0.91777209937572479</v>
      </c>
      <c r="B2175" s="3">
        <v>-7.0000000000000284E-2</v>
      </c>
    </row>
    <row r="2176" spans="1:2" x14ac:dyDescent="0.2">
      <c r="A2176" s="5">
        <v>-0.9177083820104599</v>
      </c>
      <c r="B2176" s="3">
        <v>0.86999500000001717</v>
      </c>
    </row>
    <row r="2177" spans="1:2" x14ac:dyDescent="0.2">
      <c r="A2177" s="5">
        <v>-0.91766837239265442</v>
      </c>
      <c r="B2177" s="3">
        <v>-1.03125</v>
      </c>
    </row>
    <row r="2178" spans="1:2" x14ac:dyDescent="0.2">
      <c r="A2178" s="5">
        <v>-0.91764110326766968</v>
      </c>
      <c r="B2178" s="3"/>
    </row>
    <row r="2179" spans="1:2" x14ac:dyDescent="0.2">
      <c r="A2179" s="5">
        <v>-0.91718587279319763</v>
      </c>
      <c r="B2179" s="3"/>
    </row>
    <row r="2180" spans="1:2" x14ac:dyDescent="0.2">
      <c r="A2180" s="5">
        <v>-0.91674727201461792</v>
      </c>
      <c r="B2180" s="3">
        <v>7.9899900000000343</v>
      </c>
    </row>
    <row r="2181" spans="1:2" x14ac:dyDescent="0.2">
      <c r="A2181" s="5">
        <v>-0.91673491895198822</v>
      </c>
      <c r="B2181" s="3">
        <v>-2.670013000000012</v>
      </c>
    </row>
    <row r="2182" spans="1:2" x14ac:dyDescent="0.2">
      <c r="A2182" s="5">
        <v>-0.91671118140220642</v>
      </c>
      <c r="B2182" s="3">
        <v>1.7599980000000031</v>
      </c>
    </row>
    <row r="2183" spans="1:2" x14ac:dyDescent="0.2">
      <c r="A2183" s="5">
        <v>-0.91659270226955414</v>
      </c>
      <c r="B2183" s="3">
        <v>-1.25</v>
      </c>
    </row>
    <row r="2184" spans="1:2" x14ac:dyDescent="0.2">
      <c r="A2184" s="5">
        <v>-0.91657710075378418</v>
      </c>
      <c r="B2184" s="3">
        <v>0.578125</v>
      </c>
    </row>
    <row r="2185" spans="1:2" x14ac:dyDescent="0.2">
      <c r="A2185" s="5">
        <v>-0.91656351089477539</v>
      </c>
      <c r="B2185" s="3">
        <v>-4.1999969999999962</v>
      </c>
    </row>
    <row r="2186" spans="1:2" x14ac:dyDescent="0.2">
      <c r="A2186" s="5">
        <v>-0.91655555367469788</v>
      </c>
      <c r="B2186" s="3">
        <v>80</v>
      </c>
    </row>
    <row r="2187" spans="1:2" x14ac:dyDescent="0.2">
      <c r="A2187" s="5">
        <v>-0.9165060818195343</v>
      </c>
      <c r="B2187" s="3">
        <v>1.0625</v>
      </c>
    </row>
    <row r="2188" spans="1:2" x14ac:dyDescent="0.2">
      <c r="A2188" s="5">
        <v>-0.9164104163646698</v>
      </c>
      <c r="B2188" s="3">
        <v>3.75</v>
      </c>
    </row>
    <row r="2189" spans="1:2" x14ac:dyDescent="0.2">
      <c r="A2189" s="5">
        <v>-0.91639798879623413</v>
      </c>
      <c r="B2189" s="3">
        <v>0.27083600000000269</v>
      </c>
    </row>
    <row r="2190" spans="1:2" x14ac:dyDescent="0.2">
      <c r="A2190" s="5">
        <v>-0.91636770963668823</v>
      </c>
      <c r="B2190" s="3"/>
    </row>
    <row r="2191" spans="1:2" x14ac:dyDescent="0.2">
      <c r="A2191" s="5">
        <v>-0.91636596620082855</v>
      </c>
      <c r="B2191" s="3">
        <v>5.3899990000000173</v>
      </c>
    </row>
    <row r="2192" spans="1:2" x14ac:dyDescent="0.2">
      <c r="A2192" s="5">
        <v>-0.91635903716087341</v>
      </c>
      <c r="B2192" s="3">
        <v>-0.69995199999993929</v>
      </c>
    </row>
    <row r="2193" spans="1:2" x14ac:dyDescent="0.2">
      <c r="A2193" s="5">
        <v>-0.91617435216903687</v>
      </c>
      <c r="B2193" s="3"/>
    </row>
    <row r="2194" spans="1:2" x14ac:dyDescent="0.2">
      <c r="A2194" s="5">
        <v>-0.91604849696159363</v>
      </c>
      <c r="B2194" s="3">
        <v>0.29999899999999968</v>
      </c>
    </row>
    <row r="2195" spans="1:2" x14ac:dyDescent="0.2">
      <c r="A2195" s="5">
        <v>-0.91576522588729858</v>
      </c>
      <c r="B2195" s="3">
        <v>2.4099889999999959</v>
      </c>
    </row>
    <row r="2196" spans="1:2" x14ac:dyDescent="0.2">
      <c r="A2196" s="5">
        <v>-0.91537883877754211</v>
      </c>
      <c r="B2196" s="3">
        <v>-1.319999999999993</v>
      </c>
    </row>
    <row r="2197" spans="1:2" x14ac:dyDescent="0.2">
      <c r="A2197" s="5">
        <v>-0.91496780514717102</v>
      </c>
      <c r="B2197" s="3">
        <v>-13.859985999999941</v>
      </c>
    </row>
    <row r="2198" spans="1:2" x14ac:dyDescent="0.2">
      <c r="A2198" s="5">
        <v>-0.91448816657066345</v>
      </c>
      <c r="B2198" s="3"/>
    </row>
    <row r="2199" spans="1:2" x14ac:dyDescent="0.2">
      <c r="A2199" s="5">
        <v>-0.91443407535552979</v>
      </c>
      <c r="B2199" s="3"/>
    </row>
    <row r="2200" spans="1:2" x14ac:dyDescent="0.2">
      <c r="A2200" s="5">
        <v>-0.91427096724510193</v>
      </c>
      <c r="B2200" s="3">
        <v>4.9994999999995571E-2</v>
      </c>
    </row>
    <row r="2201" spans="1:2" x14ac:dyDescent="0.2">
      <c r="A2201" s="5">
        <v>-0.91422891616821289</v>
      </c>
      <c r="B2201" s="3">
        <v>-0.44000299999999021</v>
      </c>
    </row>
    <row r="2202" spans="1:2" x14ac:dyDescent="0.2">
      <c r="A2202" s="5">
        <v>-0.91408222913742065</v>
      </c>
      <c r="B2202" s="3">
        <v>1.8125</v>
      </c>
    </row>
    <row r="2203" spans="1:2" x14ac:dyDescent="0.2">
      <c r="A2203" s="5">
        <v>-0.91405844688415527</v>
      </c>
      <c r="B2203" s="3">
        <v>-0.32006899999987581</v>
      </c>
    </row>
    <row r="2204" spans="1:2" x14ac:dyDescent="0.2">
      <c r="A2204" s="5">
        <v>-0.91404110193252563</v>
      </c>
      <c r="B2204" s="3">
        <v>-0.58333600000000274</v>
      </c>
    </row>
    <row r="2205" spans="1:2" x14ac:dyDescent="0.2">
      <c r="A2205" s="5">
        <v>-0.91384339332580566</v>
      </c>
      <c r="B2205" s="3">
        <v>-4.8125</v>
      </c>
    </row>
    <row r="2206" spans="1:2" x14ac:dyDescent="0.2">
      <c r="A2206" s="5">
        <v>-0.91306318342685699</v>
      </c>
      <c r="B2206" s="3">
        <v>0</v>
      </c>
    </row>
    <row r="2207" spans="1:2" x14ac:dyDescent="0.2">
      <c r="A2207" s="5">
        <v>-0.91304872930049896</v>
      </c>
      <c r="B2207" s="3">
        <v>15.3699949999999</v>
      </c>
    </row>
    <row r="2208" spans="1:2" x14ac:dyDescent="0.2">
      <c r="A2208" s="5">
        <v>-0.91287863254547119</v>
      </c>
      <c r="B2208" s="3"/>
    </row>
    <row r="2209" spans="1:2" x14ac:dyDescent="0.2">
      <c r="A2209" s="5">
        <v>-0.91281747817993164</v>
      </c>
      <c r="B2209" s="3">
        <v>-2.079986000000019</v>
      </c>
    </row>
    <row r="2210" spans="1:2" x14ac:dyDescent="0.2">
      <c r="A2210" s="5">
        <v>-0.91258519887924194</v>
      </c>
      <c r="B2210" s="3">
        <v>4.9999999999999822E-2</v>
      </c>
    </row>
    <row r="2211" spans="1:2" x14ac:dyDescent="0.2">
      <c r="A2211" s="5">
        <v>-0.91205704212188721</v>
      </c>
      <c r="B2211" s="3">
        <v>0.54999999999999982</v>
      </c>
    </row>
    <row r="2212" spans="1:2" x14ac:dyDescent="0.2">
      <c r="A2212" s="5">
        <v>-0.91205281019210815</v>
      </c>
      <c r="B2212" s="3"/>
    </row>
    <row r="2213" spans="1:2" x14ac:dyDescent="0.2">
      <c r="A2213" s="5">
        <v>-0.91204935312271118</v>
      </c>
      <c r="B2213" s="3">
        <v>-12.510009999999969</v>
      </c>
    </row>
    <row r="2214" spans="1:2" x14ac:dyDescent="0.2">
      <c r="A2214" s="5">
        <v>-0.9118809700012207</v>
      </c>
      <c r="B2214" s="3"/>
    </row>
    <row r="2215" spans="1:2" x14ac:dyDescent="0.2">
      <c r="A2215" s="5">
        <v>-0.91163462400436401</v>
      </c>
      <c r="B2215" s="3"/>
    </row>
    <row r="2216" spans="1:2" x14ac:dyDescent="0.2">
      <c r="A2216" s="5">
        <v>-0.91143819689750671</v>
      </c>
      <c r="B2216" s="3">
        <v>-2.1099859999999349</v>
      </c>
    </row>
    <row r="2217" spans="1:2" x14ac:dyDescent="0.2">
      <c r="A2217" s="5">
        <v>-0.91135793924331665</v>
      </c>
      <c r="B2217" s="3">
        <v>-13.59002699999996</v>
      </c>
    </row>
    <row r="2218" spans="1:2" x14ac:dyDescent="0.2">
      <c r="A2218" s="5">
        <v>-0.91124629974365234</v>
      </c>
      <c r="B2218" s="3"/>
    </row>
    <row r="2219" spans="1:2" x14ac:dyDescent="0.2">
      <c r="A2219" s="5">
        <v>-0.91109567880630493</v>
      </c>
      <c r="B2219" s="3"/>
    </row>
    <row r="2220" spans="1:2" x14ac:dyDescent="0.2">
      <c r="A2220" s="5">
        <v>-0.91089953482151031</v>
      </c>
      <c r="B2220" s="3"/>
    </row>
    <row r="2221" spans="1:2" x14ac:dyDescent="0.2">
      <c r="A2221" s="5">
        <v>-0.91023576259613037</v>
      </c>
      <c r="B2221" s="3"/>
    </row>
    <row r="2222" spans="1:2" x14ac:dyDescent="0.2">
      <c r="A2222" s="5">
        <v>-0.91008627414703369</v>
      </c>
      <c r="B2222" s="3">
        <v>-1.0100020000000001</v>
      </c>
    </row>
    <row r="2223" spans="1:2" x14ac:dyDescent="0.2">
      <c r="A2223" s="5">
        <v>-0.91006389260292053</v>
      </c>
      <c r="B2223" s="3">
        <v>13.709961000000019</v>
      </c>
    </row>
    <row r="2224" spans="1:2" x14ac:dyDescent="0.2">
      <c r="A2224" s="5">
        <v>-0.90986528992652893</v>
      </c>
      <c r="B2224" s="3">
        <v>9.7600099999999657</v>
      </c>
    </row>
    <row r="2225" spans="1:2" x14ac:dyDescent="0.2">
      <c r="A2225" s="5">
        <v>-0.90974640846252441</v>
      </c>
      <c r="B2225" s="3">
        <v>-7.3899850000000242</v>
      </c>
    </row>
    <row r="2226" spans="1:2" x14ac:dyDescent="0.2">
      <c r="A2226" s="5">
        <v>-0.90970760583877563</v>
      </c>
      <c r="B2226" s="3"/>
    </row>
    <row r="2227" spans="1:2" x14ac:dyDescent="0.2">
      <c r="A2227" s="5">
        <v>-0.90915565192699432</v>
      </c>
      <c r="B2227" s="3">
        <v>0.69999699999999621</v>
      </c>
    </row>
    <row r="2228" spans="1:2" x14ac:dyDescent="0.2">
      <c r="A2228" s="5">
        <v>-0.90874481201171875</v>
      </c>
      <c r="B2228" s="3"/>
    </row>
    <row r="2229" spans="1:2" x14ac:dyDescent="0.2">
      <c r="A2229" s="5">
        <v>-0.90873163938522339</v>
      </c>
      <c r="B2229" s="3">
        <v>3.0029000000013181E-2</v>
      </c>
    </row>
    <row r="2230" spans="1:2" x14ac:dyDescent="0.2">
      <c r="A2230" s="5">
        <v>-0.9086957573890686</v>
      </c>
      <c r="B2230" s="3">
        <v>-16.979980000000069</v>
      </c>
    </row>
    <row r="2231" spans="1:2" x14ac:dyDescent="0.2">
      <c r="A2231" s="5">
        <v>-0.90857162326574326</v>
      </c>
      <c r="B2231" s="3">
        <v>30.020019000000051</v>
      </c>
    </row>
    <row r="2232" spans="1:2" x14ac:dyDescent="0.2">
      <c r="A2232" s="5">
        <v>-0.90802998095750809</v>
      </c>
      <c r="B2232" s="3"/>
    </row>
    <row r="2233" spans="1:2" x14ac:dyDescent="0.2">
      <c r="A2233" s="5">
        <v>-0.90767186880111694</v>
      </c>
      <c r="B2233" s="3">
        <v>-0.6875</v>
      </c>
    </row>
    <row r="2234" spans="1:2" x14ac:dyDescent="0.2">
      <c r="A2234" s="5">
        <v>-0.90766015648841858</v>
      </c>
      <c r="B2234" s="3">
        <v>-2.2200010000000252</v>
      </c>
    </row>
    <row r="2235" spans="1:2" x14ac:dyDescent="0.2">
      <c r="A2235" s="5">
        <v>-0.90754789113998413</v>
      </c>
      <c r="B2235" s="3"/>
    </row>
    <row r="2236" spans="1:2" x14ac:dyDescent="0.2">
      <c r="A2236" s="5">
        <v>-0.90723371505737305</v>
      </c>
      <c r="B2236" s="3">
        <v>-0.8100120000000004</v>
      </c>
    </row>
    <row r="2237" spans="1:2" x14ac:dyDescent="0.2">
      <c r="A2237" s="5">
        <v>-0.90693789720535278</v>
      </c>
      <c r="B2237" s="3"/>
    </row>
    <row r="2238" spans="1:2" x14ac:dyDescent="0.2">
      <c r="A2238" s="5">
        <v>-0.90666945278644562</v>
      </c>
      <c r="B2238" s="3">
        <v>-0.22999599999999989</v>
      </c>
    </row>
    <row r="2239" spans="1:2" x14ac:dyDescent="0.2">
      <c r="A2239" s="5">
        <v>-0.90666000545024872</v>
      </c>
      <c r="B2239" s="3"/>
    </row>
    <row r="2240" spans="1:2" x14ac:dyDescent="0.2">
      <c r="A2240" s="5">
        <v>-0.90654943883419037</v>
      </c>
      <c r="B2240" s="3">
        <v>3.25</v>
      </c>
    </row>
    <row r="2241" spans="1:2" x14ac:dyDescent="0.2">
      <c r="A2241" s="5">
        <v>-0.90649622678756714</v>
      </c>
      <c r="B2241" s="3">
        <v>17.019897000000132</v>
      </c>
    </row>
    <row r="2242" spans="1:2" x14ac:dyDescent="0.2">
      <c r="A2242" s="5">
        <v>-0.90636095404624939</v>
      </c>
      <c r="B2242" s="3">
        <v>1.510002999999998</v>
      </c>
    </row>
    <row r="2243" spans="1:2" x14ac:dyDescent="0.2">
      <c r="A2243" s="5">
        <v>-0.90634956955909729</v>
      </c>
      <c r="B2243" s="3">
        <v>-3.8125</v>
      </c>
    </row>
    <row r="2244" spans="1:2" x14ac:dyDescent="0.2">
      <c r="A2244" s="5">
        <v>-0.90619522333145142</v>
      </c>
      <c r="B2244" s="3">
        <v>-2.089997000000011</v>
      </c>
    </row>
    <row r="2245" spans="1:2" x14ac:dyDescent="0.2">
      <c r="A2245" s="5">
        <v>-0.90617072582244873</v>
      </c>
      <c r="B2245" s="3">
        <v>5.4100030000000174</v>
      </c>
    </row>
    <row r="2246" spans="1:2" x14ac:dyDescent="0.2">
      <c r="A2246" s="5">
        <v>-0.9061250239610672</v>
      </c>
      <c r="B2246" s="3">
        <v>5.0002999999989577E-2</v>
      </c>
    </row>
    <row r="2247" spans="1:2" x14ac:dyDescent="0.2">
      <c r="A2247" s="5">
        <v>-0.90600462257862091</v>
      </c>
      <c r="B2247" s="3">
        <v>-1.419998000000007</v>
      </c>
    </row>
    <row r="2248" spans="1:2" x14ac:dyDescent="0.2">
      <c r="A2248" s="5">
        <v>-0.90586841106414795</v>
      </c>
      <c r="B2248" s="3">
        <v>-8.0000000000000071E-2</v>
      </c>
    </row>
    <row r="2249" spans="1:2" x14ac:dyDescent="0.2">
      <c r="A2249" s="5">
        <v>-0.90583650767803192</v>
      </c>
      <c r="B2249" s="3">
        <v>0.13000100000000001</v>
      </c>
    </row>
    <row r="2250" spans="1:2" x14ac:dyDescent="0.2">
      <c r="A2250" s="5">
        <v>-0.90564179420471191</v>
      </c>
      <c r="B2250" s="3">
        <v>3.419983000000002</v>
      </c>
    </row>
    <row r="2251" spans="1:2" x14ac:dyDescent="0.2">
      <c r="A2251" s="5">
        <v>-0.90558522939682007</v>
      </c>
      <c r="B2251" s="3">
        <v>0.4375</v>
      </c>
    </row>
    <row r="2252" spans="1:2" x14ac:dyDescent="0.2">
      <c r="A2252" s="5">
        <v>-0.90557137131690979</v>
      </c>
      <c r="B2252" s="3"/>
    </row>
    <row r="2253" spans="1:2" x14ac:dyDescent="0.2">
      <c r="A2253" s="5">
        <v>-0.90555518865585327</v>
      </c>
      <c r="B2253" s="3">
        <v>-0.41666599999999931</v>
      </c>
    </row>
    <row r="2254" spans="1:2" x14ac:dyDescent="0.2">
      <c r="A2254" s="5">
        <v>-0.90548241138458252</v>
      </c>
      <c r="B2254" s="3">
        <v>-1.5</v>
      </c>
    </row>
    <row r="2255" spans="1:2" x14ac:dyDescent="0.2">
      <c r="A2255" s="5">
        <v>-0.90532609820365906</v>
      </c>
      <c r="B2255" s="3"/>
    </row>
    <row r="2256" spans="1:2" x14ac:dyDescent="0.2">
      <c r="A2256" s="5">
        <v>-0.90498736500740051</v>
      </c>
      <c r="B2256" s="3">
        <v>-3.4791639999999968</v>
      </c>
    </row>
    <row r="2257" spans="1:2" x14ac:dyDescent="0.2">
      <c r="A2257" s="5">
        <v>-0.90492495894432068</v>
      </c>
      <c r="B2257" s="3">
        <v>-1.670013999999981</v>
      </c>
    </row>
    <row r="2258" spans="1:2" x14ac:dyDescent="0.2">
      <c r="A2258" s="5">
        <v>-0.9049224853515625</v>
      </c>
      <c r="B2258" s="3">
        <v>11.47998000000007</v>
      </c>
    </row>
    <row r="2259" spans="1:2" x14ac:dyDescent="0.2">
      <c r="A2259" s="5">
        <v>-0.90469390153884888</v>
      </c>
      <c r="B2259" s="3"/>
    </row>
    <row r="2260" spans="1:2" x14ac:dyDescent="0.2">
      <c r="A2260" s="5">
        <v>-0.90425758063793182</v>
      </c>
      <c r="B2260" s="3">
        <v>0.45999900000000338</v>
      </c>
    </row>
    <row r="2261" spans="1:2" x14ac:dyDescent="0.2">
      <c r="A2261" s="5">
        <v>-0.90417347848415375</v>
      </c>
      <c r="B2261" s="3">
        <v>10.67004399999996</v>
      </c>
    </row>
    <row r="2262" spans="1:2" x14ac:dyDescent="0.2">
      <c r="A2262" s="5">
        <v>-0.90393128991127014</v>
      </c>
      <c r="B2262" s="3"/>
    </row>
    <row r="2263" spans="1:2" x14ac:dyDescent="0.2">
      <c r="A2263" s="5">
        <v>-0.90378645062446594</v>
      </c>
      <c r="B2263" s="3">
        <v>14.899902000000109</v>
      </c>
    </row>
    <row r="2264" spans="1:2" x14ac:dyDescent="0.2">
      <c r="A2264" s="5">
        <v>-0.90378159284591675</v>
      </c>
      <c r="B2264" s="3">
        <v>-0.29000100000000367</v>
      </c>
    </row>
    <row r="2265" spans="1:2" x14ac:dyDescent="0.2">
      <c r="A2265" s="5">
        <v>-0.90349513292312622</v>
      </c>
      <c r="B2265" s="3"/>
    </row>
    <row r="2266" spans="1:2" x14ac:dyDescent="0.2">
      <c r="A2266" s="5">
        <v>-0.90346634387969971</v>
      </c>
      <c r="B2266" s="3">
        <v>-0.1900019999999927</v>
      </c>
    </row>
    <row r="2267" spans="1:2" x14ac:dyDescent="0.2">
      <c r="A2267" s="5">
        <v>-0.90324391424655914</v>
      </c>
      <c r="B2267" s="3">
        <v>-0.80999900000000125</v>
      </c>
    </row>
    <row r="2268" spans="1:2" x14ac:dyDescent="0.2">
      <c r="A2268" s="5">
        <v>-0.90322403609752655</v>
      </c>
      <c r="B2268" s="3">
        <v>5.380001</v>
      </c>
    </row>
    <row r="2269" spans="1:2" x14ac:dyDescent="0.2">
      <c r="A2269" s="5">
        <v>-0.90318608283996582</v>
      </c>
      <c r="B2269" s="3">
        <v>-16.59997599999997</v>
      </c>
    </row>
    <row r="2270" spans="1:2" x14ac:dyDescent="0.2">
      <c r="A2270" s="5">
        <v>-0.90315034240484238</v>
      </c>
      <c r="B2270" s="3">
        <v>-4.6400149999999476</v>
      </c>
    </row>
    <row r="2271" spans="1:2" x14ac:dyDescent="0.2">
      <c r="A2271" s="5">
        <v>-0.90292255580425262</v>
      </c>
      <c r="B2271" s="3">
        <v>-13.85998500000005</v>
      </c>
    </row>
    <row r="2272" spans="1:2" x14ac:dyDescent="0.2">
      <c r="A2272" s="5">
        <v>-0.90287628769874573</v>
      </c>
      <c r="B2272" s="3">
        <v>-0.14583299999999971</v>
      </c>
    </row>
    <row r="2273" spans="1:2" x14ac:dyDescent="0.2">
      <c r="A2273" s="5">
        <v>-0.90172953903675079</v>
      </c>
      <c r="B2273" s="3">
        <v>-3.2000130000000131</v>
      </c>
    </row>
    <row r="2274" spans="1:2" x14ac:dyDescent="0.2">
      <c r="A2274" s="5">
        <v>-0.90149065852165222</v>
      </c>
      <c r="B2274" s="3">
        <v>-0.79000000000000625</v>
      </c>
    </row>
    <row r="2275" spans="1:2" x14ac:dyDescent="0.2">
      <c r="A2275" s="5">
        <v>-0.90138542652130127</v>
      </c>
      <c r="B2275" s="3"/>
    </row>
    <row r="2276" spans="1:2" x14ac:dyDescent="0.2">
      <c r="A2276" s="5">
        <v>-0.90101920068264008</v>
      </c>
      <c r="B2276" s="3"/>
    </row>
    <row r="2277" spans="1:2" x14ac:dyDescent="0.2">
      <c r="A2277" s="5">
        <v>-0.90078496932983398</v>
      </c>
      <c r="B2277" s="3">
        <v>14.559996999999949</v>
      </c>
    </row>
    <row r="2278" spans="1:2" x14ac:dyDescent="0.2">
      <c r="A2278" s="5">
        <v>-0.9005545973777771</v>
      </c>
      <c r="B2278" s="3">
        <v>-11.799987000000099</v>
      </c>
    </row>
    <row r="2279" spans="1:2" x14ac:dyDescent="0.2">
      <c r="A2279" s="5">
        <v>-0.90035468339920044</v>
      </c>
      <c r="B2279" s="3">
        <v>-1.8500070000000051</v>
      </c>
    </row>
    <row r="2280" spans="1:2" x14ac:dyDescent="0.2">
      <c r="A2280" s="5">
        <v>-0.9002344012260437</v>
      </c>
      <c r="B2280" s="3">
        <v>9.9999999999999645E-2</v>
      </c>
    </row>
    <row r="2281" spans="1:2" x14ac:dyDescent="0.2">
      <c r="A2281" s="5">
        <v>-0.90001648664474487</v>
      </c>
      <c r="B2281" s="3">
        <v>2.75</v>
      </c>
    </row>
    <row r="2282" spans="1:2" x14ac:dyDescent="0.2">
      <c r="A2282" s="5">
        <v>-0.89993605017662048</v>
      </c>
      <c r="B2282" s="3">
        <v>-0.30999899999999952</v>
      </c>
    </row>
    <row r="2283" spans="1:2" x14ac:dyDescent="0.2">
      <c r="A2283" s="5">
        <v>-0.89982640743255615</v>
      </c>
      <c r="B2283" s="3"/>
    </row>
    <row r="2284" spans="1:2" x14ac:dyDescent="0.2">
      <c r="A2284" s="5">
        <v>-0.89977255463600159</v>
      </c>
      <c r="B2284" s="3">
        <v>3.9999999999999147E-2</v>
      </c>
    </row>
    <row r="2285" spans="1:2" x14ac:dyDescent="0.2">
      <c r="A2285" s="5">
        <v>-0.89958085119724274</v>
      </c>
      <c r="B2285" s="3">
        <v>1.86</v>
      </c>
    </row>
    <row r="2286" spans="1:2" x14ac:dyDescent="0.2">
      <c r="A2286" s="5">
        <v>-0.89930707216262817</v>
      </c>
      <c r="B2286" s="3"/>
    </row>
    <row r="2287" spans="1:2" x14ac:dyDescent="0.2">
      <c r="A2287" s="5">
        <v>-0.89930358529090881</v>
      </c>
      <c r="B2287" s="3">
        <v>-0.93000800000001504</v>
      </c>
    </row>
    <row r="2288" spans="1:2" x14ac:dyDescent="0.2">
      <c r="A2288" s="5">
        <v>-0.89913597702980042</v>
      </c>
      <c r="B2288" s="3">
        <v>-42.340087999999923</v>
      </c>
    </row>
    <row r="2289" spans="1:2" x14ac:dyDescent="0.2">
      <c r="A2289" s="5">
        <v>-0.89899006485939026</v>
      </c>
      <c r="B2289" s="3">
        <v>-5.910033999999996</v>
      </c>
    </row>
    <row r="2290" spans="1:2" x14ac:dyDescent="0.2">
      <c r="A2290" s="5">
        <v>-0.89878290891647339</v>
      </c>
      <c r="B2290" s="3">
        <v>0.3125</v>
      </c>
    </row>
    <row r="2291" spans="1:2" x14ac:dyDescent="0.2">
      <c r="A2291" s="5">
        <v>-0.8983248770236969</v>
      </c>
      <c r="B2291" s="3">
        <v>-46.089965999999997</v>
      </c>
    </row>
    <row r="2292" spans="1:2" x14ac:dyDescent="0.2">
      <c r="A2292" s="5">
        <v>-0.89828968048095703</v>
      </c>
      <c r="B2292" s="3"/>
    </row>
    <row r="2293" spans="1:2" x14ac:dyDescent="0.2">
      <c r="A2293" s="5">
        <v>-0.89820381999015808</v>
      </c>
      <c r="B2293" s="3">
        <v>3.1500020000000011</v>
      </c>
    </row>
    <row r="2294" spans="1:2" x14ac:dyDescent="0.2">
      <c r="A2294" s="5">
        <v>-0.89796006679534912</v>
      </c>
      <c r="B2294" s="3"/>
    </row>
    <row r="2295" spans="1:2" x14ac:dyDescent="0.2">
      <c r="A2295" s="5">
        <v>-0.8979530930519104</v>
      </c>
      <c r="B2295" s="3">
        <v>-1.5400389999999791</v>
      </c>
    </row>
    <row r="2296" spans="1:2" x14ac:dyDescent="0.2">
      <c r="A2296" s="5">
        <v>-0.89791806042194366</v>
      </c>
      <c r="B2296" s="3">
        <v>57.959961000000021</v>
      </c>
    </row>
    <row r="2297" spans="1:2" x14ac:dyDescent="0.2">
      <c r="A2297" s="5">
        <v>-0.89777684211730957</v>
      </c>
      <c r="B2297" s="3"/>
    </row>
    <row r="2298" spans="1:2" x14ac:dyDescent="0.2">
      <c r="A2298" s="5">
        <v>-0.89771336317062378</v>
      </c>
      <c r="B2298" s="3"/>
    </row>
    <row r="2299" spans="1:2" x14ac:dyDescent="0.2">
      <c r="A2299" s="5">
        <v>-0.89756183326244354</v>
      </c>
      <c r="B2299" s="3">
        <v>0.86999599999998622</v>
      </c>
    </row>
    <row r="2300" spans="1:2" x14ac:dyDescent="0.2">
      <c r="A2300" s="5">
        <v>-0.89746105670928955</v>
      </c>
      <c r="B2300" s="3"/>
    </row>
    <row r="2301" spans="1:2" x14ac:dyDescent="0.2">
      <c r="A2301" s="5">
        <v>-0.89744573831558228</v>
      </c>
      <c r="B2301" s="3">
        <v>2.5500030000000038</v>
      </c>
    </row>
    <row r="2302" spans="1:2" x14ac:dyDescent="0.2">
      <c r="A2302" s="5">
        <v>-0.89736016094684601</v>
      </c>
      <c r="B2302" s="3"/>
    </row>
    <row r="2303" spans="1:2" x14ac:dyDescent="0.2">
      <c r="A2303" s="5">
        <v>-0.89687025547027588</v>
      </c>
      <c r="B2303" s="3">
        <v>-0.93000099999999719</v>
      </c>
    </row>
    <row r="2304" spans="1:2" x14ac:dyDescent="0.2">
      <c r="A2304" s="5">
        <v>-0.89676962792873383</v>
      </c>
      <c r="B2304" s="3">
        <v>0.5899959999999993</v>
      </c>
    </row>
    <row r="2305" spans="1:2" x14ac:dyDescent="0.2">
      <c r="A2305" s="5">
        <v>-0.89675694704055786</v>
      </c>
      <c r="B2305" s="3"/>
    </row>
    <row r="2306" spans="1:2" x14ac:dyDescent="0.2">
      <c r="A2306" s="5">
        <v>-0.89657744765281677</v>
      </c>
      <c r="B2306" s="3"/>
    </row>
    <row r="2307" spans="1:2" x14ac:dyDescent="0.2">
      <c r="A2307" s="5">
        <v>-0.89634570479393005</v>
      </c>
      <c r="B2307" s="3">
        <v>-3.4500039999999932</v>
      </c>
    </row>
    <row r="2308" spans="1:2" x14ac:dyDescent="0.2">
      <c r="A2308" s="5">
        <v>-0.89627501368522644</v>
      </c>
      <c r="B2308" s="3">
        <v>0.63999900000000309</v>
      </c>
    </row>
    <row r="2309" spans="1:2" x14ac:dyDescent="0.2">
      <c r="A2309" s="5">
        <v>-0.89570504426956177</v>
      </c>
      <c r="B2309" s="3">
        <v>0.45001200000001518</v>
      </c>
    </row>
    <row r="2310" spans="1:2" x14ac:dyDescent="0.2">
      <c r="A2310" s="5">
        <v>-0.8956596851348877</v>
      </c>
      <c r="B2310" s="3">
        <v>-0.36000099999999691</v>
      </c>
    </row>
    <row r="2311" spans="1:2" x14ac:dyDescent="0.2">
      <c r="A2311" s="5">
        <v>-0.8954651951789856</v>
      </c>
      <c r="B2311" s="3">
        <v>-0.67999200000002702</v>
      </c>
    </row>
    <row r="2312" spans="1:2" x14ac:dyDescent="0.2">
      <c r="A2312" s="5">
        <v>-0.895194411277771</v>
      </c>
      <c r="B2312" s="3">
        <v>0.24000000000000021</v>
      </c>
    </row>
    <row r="2313" spans="1:2" x14ac:dyDescent="0.2">
      <c r="A2313" s="5">
        <v>-0.89518123865127563</v>
      </c>
      <c r="B2313" s="3">
        <v>21.630004999999979</v>
      </c>
    </row>
    <row r="2314" spans="1:2" x14ac:dyDescent="0.2">
      <c r="A2314" s="5">
        <v>-0.89513230323791504</v>
      </c>
      <c r="B2314" s="3"/>
    </row>
    <row r="2315" spans="1:2" x14ac:dyDescent="0.2">
      <c r="A2315" s="5">
        <v>-0.89500683546066284</v>
      </c>
      <c r="B2315" s="3"/>
    </row>
    <row r="2316" spans="1:2" x14ac:dyDescent="0.2">
      <c r="A2316" s="5">
        <v>-0.89487987756729126</v>
      </c>
      <c r="B2316" s="3">
        <v>0.1099989999999984</v>
      </c>
    </row>
    <row r="2317" spans="1:2" x14ac:dyDescent="0.2">
      <c r="A2317" s="5">
        <v>-0.89485122263431549</v>
      </c>
      <c r="B2317" s="3">
        <v>-62.540038999999979</v>
      </c>
    </row>
    <row r="2318" spans="1:2" x14ac:dyDescent="0.2">
      <c r="A2318" s="5">
        <v>-0.89481571316719055</v>
      </c>
      <c r="B2318" s="3"/>
    </row>
    <row r="2319" spans="1:2" x14ac:dyDescent="0.2">
      <c r="A2319" s="5">
        <v>-0.89463207125663757</v>
      </c>
      <c r="B2319" s="3">
        <v>-0.5625</v>
      </c>
    </row>
    <row r="2320" spans="1:2" x14ac:dyDescent="0.2">
      <c r="A2320" s="5">
        <v>-0.89440833032131195</v>
      </c>
      <c r="B2320" s="3">
        <v>1.199996999999996</v>
      </c>
    </row>
    <row r="2321" spans="1:2" x14ac:dyDescent="0.2">
      <c r="A2321" s="5">
        <v>-0.893999844789505</v>
      </c>
      <c r="B2321" s="3">
        <v>-45.540038999999979</v>
      </c>
    </row>
    <row r="2322" spans="1:2" x14ac:dyDescent="0.2">
      <c r="A2322" s="5">
        <v>-0.89396475255489349</v>
      </c>
      <c r="B2322" s="3"/>
    </row>
    <row r="2323" spans="1:2" x14ac:dyDescent="0.2">
      <c r="A2323" s="5">
        <v>-0.89391124248504639</v>
      </c>
      <c r="B2323" s="3">
        <v>-2.999899999999656E-2</v>
      </c>
    </row>
    <row r="2324" spans="1:2" x14ac:dyDescent="0.2">
      <c r="A2324" s="5">
        <v>-0.89303657412528992</v>
      </c>
      <c r="B2324" s="3">
        <v>3.6399990000000031</v>
      </c>
    </row>
    <row r="2325" spans="1:2" x14ac:dyDescent="0.2">
      <c r="A2325" s="5">
        <v>-0.89269575476646423</v>
      </c>
      <c r="B2325" s="3"/>
    </row>
    <row r="2326" spans="1:2" x14ac:dyDescent="0.2">
      <c r="A2326" s="5">
        <v>-0.8926098495721817</v>
      </c>
      <c r="B2326" s="3">
        <v>1.75</v>
      </c>
    </row>
    <row r="2327" spans="1:2" x14ac:dyDescent="0.2">
      <c r="A2327" s="5">
        <v>-0.89228135347366333</v>
      </c>
      <c r="B2327" s="3"/>
    </row>
    <row r="2328" spans="1:2" x14ac:dyDescent="0.2">
      <c r="A2328" s="5">
        <v>-0.8920024037361145</v>
      </c>
      <c r="B2328" s="3"/>
    </row>
    <row r="2329" spans="1:2" x14ac:dyDescent="0.2">
      <c r="A2329" s="5">
        <v>-0.89196747541427612</v>
      </c>
      <c r="B2329" s="3">
        <v>-3.6600040000000149</v>
      </c>
    </row>
    <row r="2330" spans="1:2" x14ac:dyDescent="0.2">
      <c r="A2330" s="5">
        <v>-0.89192819595336914</v>
      </c>
      <c r="B2330" s="3">
        <v>-0.2299999999999969</v>
      </c>
    </row>
    <row r="2331" spans="1:2" x14ac:dyDescent="0.2">
      <c r="A2331" s="5">
        <v>-0.8916781097650528</v>
      </c>
      <c r="B2331" s="3">
        <v>0.59000000000000341</v>
      </c>
    </row>
    <row r="2332" spans="1:2" x14ac:dyDescent="0.2">
      <c r="A2332" s="5">
        <v>-0.8914661705493927</v>
      </c>
      <c r="B2332" s="3">
        <v>7.969970000000103</v>
      </c>
    </row>
    <row r="2333" spans="1:2" x14ac:dyDescent="0.2">
      <c r="A2333" s="5">
        <v>-0.8910210132598877</v>
      </c>
      <c r="B2333" s="3">
        <v>29.369995000000021</v>
      </c>
    </row>
    <row r="2334" spans="1:2" x14ac:dyDescent="0.2">
      <c r="A2334" s="5">
        <v>-0.89076109975576401</v>
      </c>
      <c r="B2334" s="3"/>
    </row>
    <row r="2335" spans="1:2" x14ac:dyDescent="0.2">
      <c r="A2335" s="5">
        <v>-0.89050796627998352</v>
      </c>
      <c r="B2335" s="3">
        <v>-69.969970000000103</v>
      </c>
    </row>
    <row r="2336" spans="1:2" x14ac:dyDescent="0.2">
      <c r="A2336" s="5">
        <v>-0.89035661518573761</v>
      </c>
      <c r="B2336" s="3"/>
    </row>
    <row r="2337" spans="1:2" x14ac:dyDescent="0.2">
      <c r="A2337" s="5">
        <v>-0.8903021365404129</v>
      </c>
      <c r="B2337" s="3">
        <v>51.5</v>
      </c>
    </row>
    <row r="2338" spans="1:2" x14ac:dyDescent="0.2">
      <c r="A2338" s="5">
        <v>-0.890176922082901</v>
      </c>
      <c r="B2338" s="3"/>
    </row>
    <row r="2339" spans="1:2" x14ac:dyDescent="0.2">
      <c r="A2339" s="5">
        <v>-0.88996997475624084</v>
      </c>
      <c r="B2339" s="3">
        <v>-1.7400050000000109</v>
      </c>
    </row>
    <row r="2340" spans="1:2" x14ac:dyDescent="0.2">
      <c r="A2340" s="5">
        <v>-0.88978010416030884</v>
      </c>
      <c r="B2340" s="3"/>
    </row>
    <row r="2341" spans="1:2" x14ac:dyDescent="0.2">
      <c r="A2341" s="5">
        <v>-0.88977614045143127</v>
      </c>
      <c r="B2341" s="3"/>
    </row>
    <row r="2342" spans="1:2" x14ac:dyDescent="0.2">
      <c r="A2342" s="5">
        <v>-0.88948804140090942</v>
      </c>
      <c r="B2342" s="3"/>
    </row>
    <row r="2343" spans="1:2" x14ac:dyDescent="0.2">
      <c r="A2343" s="5">
        <v>-0.88933305442333221</v>
      </c>
      <c r="B2343" s="3">
        <v>-0.47003199999994649</v>
      </c>
    </row>
    <row r="2344" spans="1:2" x14ac:dyDescent="0.2">
      <c r="A2344" s="5">
        <v>-0.88919186592102051</v>
      </c>
      <c r="B2344" s="3">
        <v>-1.5900010000000011</v>
      </c>
    </row>
    <row r="2345" spans="1:2" x14ac:dyDescent="0.2">
      <c r="A2345" s="5">
        <v>-0.88858437538146973</v>
      </c>
      <c r="B2345" s="3"/>
    </row>
    <row r="2346" spans="1:2" x14ac:dyDescent="0.2">
      <c r="A2346" s="5">
        <v>-0.88796737790107727</v>
      </c>
      <c r="B2346" s="3">
        <v>-8.6800539999999273</v>
      </c>
    </row>
    <row r="2347" spans="1:2" x14ac:dyDescent="0.2">
      <c r="A2347" s="5">
        <v>-0.88788574934005737</v>
      </c>
      <c r="B2347" s="3"/>
    </row>
    <row r="2348" spans="1:2" x14ac:dyDescent="0.2">
      <c r="A2348" s="5">
        <v>-0.88770210742950439</v>
      </c>
      <c r="B2348" s="3">
        <v>4.3499759999999696</v>
      </c>
    </row>
    <row r="2349" spans="1:2" x14ac:dyDescent="0.2">
      <c r="A2349" s="5">
        <v>-0.88754022121429443</v>
      </c>
      <c r="B2349" s="3"/>
    </row>
    <row r="2350" spans="1:2" x14ac:dyDescent="0.2">
      <c r="A2350" s="5">
        <v>-0.88708633184432983</v>
      </c>
      <c r="B2350" s="3">
        <v>0.28002900000001318</v>
      </c>
    </row>
    <row r="2351" spans="1:2" x14ac:dyDescent="0.2">
      <c r="A2351" s="5">
        <v>-0.88686244189739227</v>
      </c>
      <c r="B2351" s="3">
        <v>-1.169998000000021</v>
      </c>
    </row>
    <row r="2352" spans="1:2" x14ac:dyDescent="0.2">
      <c r="A2352" s="5">
        <v>-0.88681361079216003</v>
      </c>
      <c r="B2352" s="3"/>
    </row>
    <row r="2353" spans="1:2" x14ac:dyDescent="0.2">
      <c r="A2353" s="5">
        <v>-0.8864140510559082</v>
      </c>
      <c r="B2353" s="3">
        <v>0.42999999999999972</v>
      </c>
    </row>
    <row r="2354" spans="1:2" x14ac:dyDescent="0.2">
      <c r="A2354" s="5">
        <v>-0.88598509132862091</v>
      </c>
      <c r="B2354" s="3"/>
    </row>
    <row r="2355" spans="1:2" x14ac:dyDescent="0.2">
      <c r="A2355" s="5">
        <v>-0.88536572456359863</v>
      </c>
      <c r="B2355" s="3">
        <v>1.0625</v>
      </c>
    </row>
    <row r="2356" spans="1:2" x14ac:dyDescent="0.2">
      <c r="A2356" s="5">
        <v>-0.885255366563797</v>
      </c>
      <c r="B2356" s="3"/>
    </row>
    <row r="2357" spans="1:2" x14ac:dyDescent="0.2">
      <c r="A2357" s="5">
        <v>-0.88520479202270508</v>
      </c>
      <c r="B2357" s="3">
        <v>23.359985999999939</v>
      </c>
    </row>
    <row r="2358" spans="1:2" x14ac:dyDescent="0.2">
      <c r="A2358" s="5">
        <v>-0.88491719961166382</v>
      </c>
      <c r="B2358" s="3">
        <v>0.48000000000000043</v>
      </c>
    </row>
    <row r="2359" spans="1:2" x14ac:dyDescent="0.2">
      <c r="A2359" s="5">
        <v>-0.88464650511741638</v>
      </c>
      <c r="B2359" s="3">
        <v>-0.29999999999999721</v>
      </c>
    </row>
    <row r="2360" spans="1:2" x14ac:dyDescent="0.2">
      <c r="A2360" s="5">
        <v>-0.88428234308958054</v>
      </c>
      <c r="B2360" s="3"/>
    </row>
    <row r="2361" spans="1:2" x14ac:dyDescent="0.2">
      <c r="A2361" s="5">
        <v>-0.88420906662940979</v>
      </c>
      <c r="B2361" s="3">
        <v>-18.140014999999948</v>
      </c>
    </row>
    <row r="2362" spans="1:2" x14ac:dyDescent="0.2">
      <c r="A2362" s="5">
        <v>-0.88419300317764282</v>
      </c>
      <c r="B2362" s="3">
        <v>0.41666599999999931</v>
      </c>
    </row>
    <row r="2363" spans="1:2" x14ac:dyDescent="0.2">
      <c r="A2363" s="5">
        <v>-0.88326537609100342</v>
      </c>
      <c r="B2363" s="3">
        <v>-1.2395819999999991</v>
      </c>
    </row>
    <row r="2364" spans="1:2" x14ac:dyDescent="0.2">
      <c r="A2364" s="5">
        <v>-0.88309261202812195</v>
      </c>
      <c r="B2364" s="3"/>
    </row>
    <row r="2365" spans="1:2" x14ac:dyDescent="0.2">
      <c r="A2365" s="5">
        <v>-0.88298046588897705</v>
      </c>
      <c r="B2365" s="3">
        <v>-0.89000399999999757</v>
      </c>
    </row>
    <row r="2366" spans="1:2" x14ac:dyDescent="0.2">
      <c r="A2366" s="5">
        <v>-0.88280320167541504</v>
      </c>
      <c r="B2366" s="3">
        <v>-5.2800290000000132</v>
      </c>
    </row>
    <row r="2367" spans="1:2" x14ac:dyDescent="0.2">
      <c r="A2367" s="5">
        <v>-0.88251441717147827</v>
      </c>
      <c r="B2367" s="3"/>
    </row>
    <row r="2368" spans="1:2" x14ac:dyDescent="0.2">
      <c r="A2368" s="5">
        <v>-0.88245882093906403</v>
      </c>
      <c r="B2368" s="3">
        <v>11.89001500000006</v>
      </c>
    </row>
    <row r="2369" spans="1:2" x14ac:dyDescent="0.2">
      <c r="A2369" s="5">
        <v>-0.88240644335746765</v>
      </c>
      <c r="B2369" s="3">
        <v>-27.15002400000003</v>
      </c>
    </row>
    <row r="2370" spans="1:2" x14ac:dyDescent="0.2">
      <c r="A2370" s="5">
        <v>-0.88186417520046234</v>
      </c>
      <c r="B2370" s="3">
        <v>-2.6299740000000038</v>
      </c>
    </row>
    <row r="2371" spans="1:2" x14ac:dyDescent="0.2">
      <c r="A2371" s="5">
        <v>-0.88176566362380981</v>
      </c>
      <c r="B2371" s="3"/>
    </row>
    <row r="2372" spans="1:2" x14ac:dyDescent="0.2">
      <c r="A2372" s="5">
        <v>-0.88151875138282776</v>
      </c>
      <c r="B2372" s="3">
        <v>9.9999999999999645E-2</v>
      </c>
    </row>
    <row r="2373" spans="1:2" x14ac:dyDescent="0.2">
      <c r="A2373" s="5">
        <v>-0.88138566911220551</v>
      </c>
      <c r="B2373" s="3">
        <v>2.2999879999999848</v>
      </c>
    </row>
    <row r="2374" spans="1:2" x14ac:dyDescent="0.2">
      <c r="A2374" s="5">
        <v>-0.88114464282989502</v>
      </c>
      <c r="B2374" s="3"/>
    </row>
    <row r="2375" spans="1:2" x14ac:dyDescent="0.2">
      <c r="A2375" s="5">
        <v>-0.88106358051300049</v>
      </c>
      <c r="B2375" s="3">
        <v>9.6900630000000092</v>
      </c>
    </row>
    <row r="2376" spans="1:2" x14ac:dyDescent="0.2">
      <c r="A2376" s="5">
        <v>-0.88105213642120361</v>
      </c>
      <c r="B2376" s="3">
        <v>4.660033999999996</v>
      </c>
    </row>
    <row r="2377" spans="1:2" x14ac:dyDescent="0.2">
      <c r="A2377" s="5">
        <v>-0.8809070885181427</v>
      </c>
      <c r="B2377" s="3"/>
    </row>
    <row r="2378" spans="1:2" x14ac:dyDescent="0.2">
      <c r="A2378" s="5">
        <v>-0.88083159923553467</v>
      </c>
      <c r="B2378" s="3">
        <v>-1.625</v>
      </c>
    </row>
    <row r="2379" spans="1:2" x14ac:dyDescent="0.2">
      <c r="A2379" s="5">
        <v>-0.88076663017272949</v>
      </c>
      <c r="B2379" s="3"/>
    </row>
    <row r="2380" spans="1:2" x14ac:dyDescent="0.2">
      <c r="A2380" s="5">
        <v>-0.88046151399612427</v>
      </c>
      <c r="B2380" s="3">
        <v>-10.07000799999992</v>
      </c>
    </row>
    <row r="2381" spans="1:2" x14ac:dyDescent="0.2">
      <c r="A2381" s="5">
        <v>-0.88034775853157043</v>
      </c>
      <c r="B2381" s="3">
        <v>-1.5</v>
      </c>
    </row>
    <row r="2382" spans="1:2" x14ac:dyDescent="0.2">
      <c r="A2382" s="5">
        <v>-0.8797263503074646</v>
      </c>
      <c r="B2382" s="3"/>
    </row>
    <row r="2383" spans="1:2" x14ac:dyDescent="0.2">
      <c r="A2383" s="5">
        <v>-0.87913227081298828</v>
      </c>
      <c r="B2383" s="3">
        <v>-0.73999799999999993</v>
      </c>
    </row>
    <row r="2384" spans="1:2" x14ac:dyDescent="0.2">
      <c r="A2384" s="5">
        <v>-0.87867987155914307</v>
      </c>
      <c r="B2384" s="3"/>
    </row>
    <row r="2385" spans="1:2" x14ac:dyDescent="0.2">
      <c r="A2385" s="5">
        <v>-0.87822189927101135</v>
      </c>
      <c r="B2385" s="3">
        <v>0.43000800000001499</v>
      </c>
    </row>
    <row r="2386" spans="1:2" x14ac:dyDescent="0.2">
      <c r="A2386" s="5">
        <v>-0.87808956205844879</v>
      </c>
      <c r="B2386" s="3"/>
    </row>
    <row r="2387" spans="1:2" x14ac:dyDescent="0.2">
      <c r="A2387" s="5">
        <v>-0.87748006731271744</v>
      </c>
      <c r="B2387" s="3"/>
    </row>
    <row r="2388" spans="1:2" x14ac:dyDescent="0.2">
      <c r="A2388" s="5">
        <v>-0.87746396660804749</v>
      </c>
      <c r="B2388" s="3">
        <v>2.7299999999999969</v>
      </c>
    </row>
    <row r="2389" spans="1:2" x14ac:dyDescent="0.2">
      <c r="A2389" s="5">
        <v>-0.87733012437820435</v>
      </c>
      <c r="B2389" s="3">
        <v>0.91998300000000199</v>
      </c>
    </row>
    <row r="2390" spans="1:2" x14ac:dyDescent="0.2">
      <c r="A2390" s="5">
        <v>-0.87689453363418579</v>
      </c>
      <c r="B2390" s="3">
        <v>5.4600219999999808</v>
      </c>
    </row>
    <row r="2391" spans="1:2" x14ac:dyDescent="0.2">
      <c r="A2391" s="5">
        <v>-0.87687391042709351</v>
      </c>
      <c r="B2391" s="3">
        <v>6.7900389999999788</v>
      </c>
    </row>
    <row r="2392" spans="1:2" x14ac:dyDescent="0.2">
      <c r="A2392" s="5">
        <v>-0.87672705948352814</v>
      </c>
      <c r="B2392" s="3">
        <v>1.719970999999987</v>
      </c>
    </row>
    <row r="2393" spans="1:2" x14ac:dyDescent="0.2">
      <c r="A2393" s="5">
        <v>-0.87656277418136597</v>
      </c>
      <c r="B2393" s="3">
        <v>37.620116999999937</v>
      </c>
    </row>
    <row r="2394" spans="1:2" x14ac:dyDescent="0.2">
      <c r="A2394" s="5">
        <v>-0.87631954252719879</v>
      </c>
      <c r="B2394" s="3">
        <v>13.760009999999969</v>
      </c>
    </row>
    <row r="2395" spans="1:2" x14ac:dyDescent="0.2">
      <c r="A2395" s="5">
        <v>-0.87622623145580292</v>
      </c>
      <c r="B2395" s="3">
        <v>25.880004000000099</v>
      </c>
    </row>
    <row r="2396" spans="1:2" x14ac:dyDescent="0.2">
      <c r="A2396" s="5">
        <v>-0.87617951631546021</v>
      </c>
      <c r="B2396" s="3">
        <v>-0.65999899999999911</v>
      </c>
    </row>
    <row r="2397" spans="1:2" x14ac:dyDescent="0.2">
      <c r="A2397" s="5">
        <v>-0.87599429488182068</v>
      </c>
      <c r="B2397" s="3">
        <v>-1.3499979999999989</v>
      </c>
    </row>
    <row r="2398" spans="1:2" x14ac:dyDescent="0.2">
      <c r="A2398" s="5">
        <v>-0.87581551074981689</v>
      </c>
      <c r="B2398" s="3"/>
    </row>
    <row r="2399" spans="1:2" x14ac:dyDescent="0.2">
      <c r="A2399" s="5">
        <v>-0.87541911005973816</v>
      </c>
      <c r="B2399" s="3">
        <v>-1.9996999999989381E-2</v>
      </c>
    </row>
    <row r="2400" spans="1:2" x14ac:dyDescent="0.2">
      <c r="A2400" s="5">
        <v>-0.87538492679595947</v>
      </c>
      <c r="B2400" s="3">
        <v>9.1099859999999353</v>
      </c>
    </row>
    <row r="2401" spans="1:2" x14ac:dyDescent="0.2">
      <c r="A2401" s="5">
        <v>-0.8753817081451416</v>
      </c>
      <c r="B2401" s="3">
        <v>-6.25E-2</v>
      </c>
    </row>
    <row r="2402" spans="1:2" x14ac:dyDescent="0.2">
      <c r="A2402" s="5">
        <v>-0.87498578429222107</v>
      </c>
      <c r="B2402" s="3">
        <v>9.5</v>
      </c>
    </row>
    <row r="2403" spans="1:2" x14ac:dyDescent="0.2">
      <c r="A2403" s="5">
        <v>-0.87493392825126648</v>
      </c>
      <c r="B2403" s="3">
        <v>-1.930008000000015</v>
      </c>
    </row>
    <row r="2404" spans="1:2" x14ac:dyDescent="0.2">
      <c r="A2404" s="5">
        <v>-0.87454885244369507</v>
      </c>
      <c r="B2404" s="3">
        <v>-2.15625</v>
      </c>
    </row>
    <row r="2405" spans="1:2" x14ac:dyDescent="0.2">
      <c r="A2405" s="5">
        <v>-0.8741244375705719</v>
      </c>
      <c r="B2405" s="3"/>
    </row>
    <row r="2406" spans="1:2" x14ac:dyDescent="0.2">
      <c r="A2406" s="5">
        <v>-0.87400332093238831</v>
      </c>
      <c r="B2406" s="3">
        <v>-8.0001000000009981E-2</v>
      </c>
    </row>
    <row r="2407" spans="1:2" x14ac:dyDescent="0.2">
      <c r="A2407" s="5">
        <v>-0.87399518489837646</v>
      </c>
      <c r="B2407" s="3">
        <v>-1.299987999999985</v>
      </c>
    </row>
    <row r="2408" spans="1:2" x14ac:dyDescent="0.2">
      <c r="A2408" s="5">
        <v>-0.8736768364906311</v>
      </c>
      <c r="B2408" s="3">
        <v>0.125</v>
      </c>
    </row>
    <row r="2409" spans="1:2" x14ac:dyDescent="0.2">
      <c r="A2409" s="5">
        <v>-0.87343591451644897</v>
      </c>
      <c r="B2409" s="3">
        <v>1.669997999999993</v>
      </c>
    </row>
    <row r="2410" spans="1:2" x14ac:dyDescent="0.2">
      <c r="A2410" s="5">
        <v>-0.87343576550483704</v>
      </c>
      <c r="B2410" s="3">
        <v>45.370116999999937</v>
      </c>
    </row>
    <row r="2411" spans="1:2" x14ac:dyDescent="0.2">
      <c r="A2411" s="5">
        <v>-0.8732014000415802</v>
      </c>
      <c r="B2411" s="3">
        <v>-0.27999899999999661</v>
      </c>
    </row>
    <row r="2412" spans="1:2" x14ac:dyDescent="0.2">
      <c r="A2412" s="5">
        <v>-0.87288280576467514</v>
      </c>
      <c r="B2412" s="3"/>
    </row>
    <row r="2413" spans="1:2" x14ac:dyDescent="0.2">
      <c r="A2413" s="5">
        <v>-0.87287689745426178</v>
      </c>
      <c r="B2413" s="3">
        <v>-0.62000299999999697</v>
      </c>
    </row>
    <row r="2414" spans="1:2" x14ac:dyDescent="0.2">
      <c r="A2414" s="5">
        <v>-0.87253853678703308</v>
      </c>
      <c r="B2414" s="3"/>
    </row>
    <row r="2415" spans="1:2" x14ac:dyDescent="0.2">
      <c r="A2415" s="5">
        <v>-0.87251570820808411</v>
      </c>
      <c r="B2415" s="3">
        <v>-0.81000199999999722</v>
      </c>
    </row>
    <row r="2416" spans="1:2" x14ac:dyDescent="0.2">
      <c r="A2416" s="5">
        <v>-0.87244445085525513</v>
      </c>
      <c r="B2416" s="3">
        <v>-7.020020000000045</v>
      </c>
    </row>
    <row r="2417" spans="1:2" x14ac:dyDescent="0.2">
      <c r="A2417" s="5">
        <v>-0.87193632125854492</v>
      </c>
      <c r="B2417" s="3">
        <v>0.2399899999999775</v>
      </c>
    </row>
    <row r="2418" spans="1:2" x14ac:dyDescent="0.2">
      <c r="A2418" s="5">
        <v>-0.87152475118637085</v>
      </c>
      <c r="B2418" s="3">
        <v>1.9900019999999969</v>
      </c>
    </row>
    <row r="2419" spans="1:2" x14ac:dyDescent="0.2">
      <c r="A2419" s="5">
        <v>-0.87140372395515442</v>
      </c>
      <c r="B2419" s="3">
        <v>-0.18000100000000069</v>
      </c>
    </row>
    <row r="2420" spans="1:2" x14ac:dyDescent="0.2">
      <c r="A2420" s="5">
        <v>-0.87079904973506927</v>
      </c>
      <c r="B2420" s="3">
        <v>0.46999900000000139</v>
      </c>
    </row>
    <row r="2421" spans="1:2" x14ac:dyDescent="0.2">
      <c r="A2421" s="5">
        <v>-0.87077799439430237</v>
      </c>
      <c r="B2421" s="3"/>
    </row>
    <row r="2422" spans="1:2" x14ac:dyDescent="0.2">
      <c r="A2422" s="5">
        <v>-0.86978214979171753</v>
      </c>
      <c r="B2422" s="3">
        <v>-30</v>
      </c>
    </row>
    <row r="2423" spans="1:2" x14ac:dyDescent="0.2">
      <c r="A2423" s="5">
        <v>-0.86968016624450684</v>
      </c>
      <c r="B2423" s="3">
        <v>-2.8200000000000069</v>
      </c>
    </row>
    <row r="2424" spans="1:2" x14ac:dyDescent="0.2">
      <c r="A2424" s="5">
        <v>-0.86935289204120636</v>
      </c>
      <c r="B2424" s="3">
        <v>3.2000120000000152</v>
      </c>
    </row>
    <row r="2425" spans="1:2" x14ac:dyDescent="0.2">
      <c r="A2425" s="5">
        <v>-0.86921796202659607</v>
      </c>
      <c r="B2425" s="3"/>
    </row>
    <row r="2426" spans="1:2" x14ac:dyDescent="0.2">
      <c r="A2426" s="5">
        <v>-0.86883914470672607</v>
      </c>
      <c r="B2426" s="3">
        <v>-0.20999999999999369</v>
      </c>
    </row>
    <row r="2427" spans="1:2" x14ac:dyDescent="0.2">
      <c r="A2427" s="5">
        <v>-0.86847060918807983</v>
      </c>
      <c r="B2427" s="3"/>
    </row>
    <row r="2428" spans="1:2" x14ac:dyDescent="0.2">
      <c r="A2428" s="5">
        <v>-0.86836856603622437</v>
      </c>
      <c r="B2428" s="3">
        <v>-10.559998000000011</v>
      </c>
    </row>
    <row r="2429" spans="1:2" x14ac:dyDescent="0.2">
      <c r="A2429" s="5">
        <v>-0.86751370131969452</v>
      </c>
      <c r="B2429" s="3">
        <v>-16.19000200000005</v>
      </c>
    </row>
    <row r="2430" spans="1:2" x14ac:dyDescent="0.2">
      <c r="A2430" s="5">
        <v>-0.86737573146820068</v>
      </c>
      <c r="B2430" s="3">
        <v>23.010009999999969</v>
      </c>
    </row>
    <row r="2431" spans="1:2" x14ac:dyDescent="0.2">
      <c r="A2431" s="5">
        <v>-0.86721420288085938</v>
      </c>
      <c r="B2431" s="3"/>
    </row>
    <row r="2432" spans="1:2" x14ac:dyDescent="0.2">
      <c r="A2432" s="5">
        <v>-0.86661225557327271</v>
      </c>
      <c r="B2432" s="3">
        <v>-4.4400029999999333</v>
      </c>
    </row>
    <row r="2433" spans="1:2" x14ac:dyDescent="0.2">
      <c r="A2433" s="5">
        <v>-0.86645005643367767</v>
      </c>
      <c r="B2433" s="3"/>
    </row>
    <row r="2434" spans="1:2" x14ac:dyDescent="0.2">
      <c r="A2434" s="5">
        <v>-0.86625368893146515</v>
      </c>
      <c r="B2434" s="3"/>
    </row>
    <row r="2435" spans="1:2" x14ac:dyDescent="0.2">
      <c r="A2435" s="5">
        <v>-0.86593353748321533</v>
      </c>
      <c r="B2435" s="3"/>
    </row>
    <row r="2436" spans="1:2" x14ac:dyDescent="0.2">
      <c r="A2436" s="5">
        <v>-0.86523813009262085</v>
      </c>
      <c r="B2436" s="3"/>
    </row>
    <row r="2437" spans="1:2" x14ac:dyDescent="0.2">
      <c r="A2437" s="5">
        <v>-0.86521086096763611</v>
      </c>
      <c r="B2437" s="3"/>
    </row>
    <row r="2438" spans="1:2" x14ac:dyDescent="0.2">
      <c r="A2438" s="5">
        <v>-0.86498776078224182</v>
      </c>
      <c r="B2438" s="3">
        <v>0.25</v>
      </c>
    </row>
    <row r="2439" spans="1:2" x14ac:dyDescent="0.2">
      <c r="A2439" s="5">
        <v>-0.86488723754882812</v>
      </c>
      <c r="B2439" s="3"/>
    </row>
    <row r="2440" spans="1:2" x14ac:dyDescent="0.2">
      <c r="A2440" s="5">
        <v>-0.86478129029273987</v>
      </c>
      <c r="B2440" s="3"/>
    </row>
    <row r="2441" spans="1:2" x14ac:dyDescent="0.2">
      <c r="A2441" s="5">
        <v>-0.86442533135414124</v>
      </c>
      <c r="B2441" s="3"/>
    </row>
    <row r="2442" spans="1:2" x14ac:dyDescent="0.2">
      <c r="A2442" s="5">
        <v>-0.86435332894325256</v>
      </c>
      <c r="B2442" s="3"/>
    </row>
    <row r="2443" spans="1:2" x14ac:dyDescent="0.2">
      <c r="A2443" s="5">
        <v>-0.86348921060562134</v>
      </c>
      <c r="B2443" s="3">
        <v>2.6199950000000172</v>
      </c>
    </row>
    <row r="2444" spans="1:2" x14ac:dyDescent="0.2">
      <c r="A2444" s="5">
        <v>-0.86282980442047119</v>
      </c>
      <c r="B2444" s="3">
        <v>-34.5</v>
      </c>
    </row>
    <row r="2445" spans="1:2" x14ac:dyDescent="0.2">
      <c r="A2445" s="5">
        <v>-0.86255130171775818</v>
      </c>
      <c r="B2445" s="3">
        <v>-2.600006000000008</v>
      </c>
    </row>
    <row r="2446" spans="1:2" x14ac:dyDescent="0.2">
      <c r="A2446" s="5">
        <v>-0.86249479651451111</v>
      </c>
      <c r="B2446" s="3"/>
    </row>
    <row r="2447" spans="1:2" x14ac:dyDescent="0.2">
      <c r="A2447" s="5">
        <v>-0.86209416389465332</v>
      </c>
      <c r="B2447" s="3"/>
    </row>
    <row r="2448" spans="1:2" x14ac:dyDescent="0.2">
      <c r="A2448" s="5">
        <v>-0.8617231547832489</v>
      </c>
      <c r="B2448" s="3">
        <v>0.44999699999999621</v>
      </c>
    </row>
    <row r="2449" spans="1:2" x14ac:dyDescent="0.2">
      <c r="A2449" s="5">
        <v>-0.86141151189804077</v>
      </c>
      <c r="B2449" s="3">
        <v>4.370002999999997</v>
      </c>
    </row>
    <row r="2450" spans="1:2" x14ac:dyDescent="0.2">
      <c r="A2450" s="5">
        <v>-0.86066076159477234</v>
      </c>
      <c r="B2450" s="3"/>
    </row>
    <row r="2451" spans="1:2" x14ac:dyDescent="0.2">
      <c r="A2451" s="5">
        <v>-0.86026591062545776</v>
      </c>
      <c r="B2451" s="3">
        <v>3.6500240000000299</v>
      </c>
    </row>
    <row r="2452" spans="1:2" x14ac:dyDescent="0.2">
      <c r="A2452" s="5">
        <v>-0.85964497923851013</v>
      </c>
      <c r="B2452" s="3">
        <v>-3.4800420000000258</v>
      </c>
    </row>
    <row r="2453" spans="1:2" x14ac:dyDescent="0.2">
      <c r="A2453" s="5">
        <v>-0.85956227779388428</v>
      </c>
      <c r="B2453" s="3">
        <v>0.75</v>
      </c>
    </row>
    <row r="2454" spans="1:2" x14ac:dyDescent="0.2">
      <c r="A2454" s="5">
        <v>-0.85885602235794067</v>
      </c>
      <c r="B2454" s="3">
        <v>58.5</v>
      </c>
    </row>
    <row r="2455" spans="1:2" x14ac:dyDescent="0.2">
      <c r="A2455" s="5">
        <v>-0.85834527015686035</v>
      </c>
      <c r="B2455" s="3"/>
    </row>
    <row r="2456" spans="1:2" x14ac:dyDescent="0.2">
      <c r="A2456" s="5">
        <v>-0.85775943100452423</v>
      </c>
      <c r="B2456" s="3">
        <v>11.78002900000001</v>
      </c>
    </row>
    <row r="2457" spans="1:2" x14ac:dyDescent="0.2">
      <c r="A2457" s="5">
        <v>-0.85652506351470947</v>
      </c>
      <c r="B2457" s="3">
        <v>5.4599919999999997</v>
      </c>
    </row>
    <row r="2458" spans="1:2" x14ac:dyDescent="0.2">
      <c r="A2458" s="5">
        <v>-0.85641370713710785</v>
      </c>
      <c r="B2458" s="3"/>
    </row>
    <row r="2459" spans="1:2" x14ac:dyDescent="0.2">
      <c r="A2459" s="5">
        <v>-0.8550855815410614</v>
      </c>
      <c r="B2459" s="3">
        <v>10.70001199999996</v>
      </c>
    </row>
    <row r="2460" spans="1:2" x14ac:dyDescent="0.2">
      <c r="A2460" s="5">
        <v>-0.85480156540870667</v>
      </c>
      <c r="B2460" s="3">
        <v>1.625</v>
      </c>
    </row>
    <row r="2461" spans="1:2" x14ac:dyDescent="0.2">
      <c r="A2461" s="5">
        <v>-0.85450240969657898</v>
      </c>
      <c r="B2461" s="3">
        <v>-3.549987000000101</v>
      </c>
    </row>
    <row r="2462" spans="1:2" x14ac:dyDescent="0.2">
      <c r="A2462" s="5">
        <v>-0.85434192419052124</v>
      </c>
      <c r="B2462" s="3">
        <v>-22.459961000000021</v>
      </c>
    </row>
    <row r="2463" spans="1:2" x14ac:dyDescent="0.2">
      <c r="A2463" s="5">
        <v>-0.85425466299057007</v>
      </c>
      <c r="B2463" s="3"/>
    </row>
    <row r="2464" spans="1:2" x14ac:dyDescent="0.2">
      <c r="A2464" s="5">
        <v>-0.85387465357780457</v>
      </c>
      <c r="B2464" s="3">
        <v>-7.6399990000000031</v>
      </c>
    </row>
    <row r="2465" spans="1:2" x14ac:dyDescent="0.2">
      <c r="A2465" s="5">
        <v>-0.85374896228313446</v>
      </c>
      <c r="B2465" s="3"/>
    </row>
    <row r="2466" spans="1:2" x14ac:dyDescent="0.2">
      <c r="A2466" s="5">
        <v>-0.85337120294570923</v>
      </c>
      <c r="B2466" s="3">
        <v>-0.75</v>
      </c>
    </row>
    <row r="2467" spans="1:2" x14ac:dyDescent="0.2">
      <c r="A2467" s="5">
        <v>-0.85317263007164001</v>
      </c>
      <c r="B2467" s="3">
        <v>37.860107999999848</v>
      </c>
    </row>
    <row r="2468" spans="1:2" x14ac:dyDescent="0.2">
      <c r="A2468" s="5">
        <v>-0.85313335061073303</v>
      </c>
      <c r="B2468" s="3">
        <v>28.90991200000008</v>
      </c>
    </row>
    <row r="2469" spans="1:2" x14ac:dyDescent="0.2">
      <c r="A2469" s="5">
        <v>-0.85301876068115234</v>
      </c>
      <c r="B2469" s="3"/>
    </row>
    <row r="2470" spans="1:2" x14ac:dyDescent="0.2">
      <c r="A2470" s="5">
        <v>-0.85246437788009644</v>
      </c>
      <c r="B2470" s="3">
        <v>-31.150024999999911</v>
      </c>
    </row>
    <row r="2471" spans="1:2" x14ac:dyDescent="0.2">
      <c r="A2471" s="5">
        <v>-0.85216629505157471</v>
      </c>
      <c r="B2471" s="3">
        <v>-101.8898920000001</v>
      </c>
    </row>
    <row r="2472" spans="1:2" x14ac:dyDescent="0.2">
      <c r="A2472" s="5">
        <v>-0.85208511352539062</v>
      </c>
      <c r="B2472" s="3">
        <v>-3.6099859999999349</v>
      </c>
    </row>
    <row r="2473" spans="1:2" x14ac:dyDescent="0.2">
      <c r="A2473" s="5">
        <v>-0.85186585783958435</v>
      </c>
      <c r="B2473" s="3"/>
    </row>
    <row r="2474" spans="1:2" x14ac:dyDescent="0.2">
      <c r="A2474" s="5">
        <v>-0.85146403312683105</v>
      </c>
      <c r="B2474" s="3">
        <v>1.2700039999999999</v>
      </c>
    </row>
    <row r="2475" spans="1:2" x14ac:dyDescent="0.2">
      <c r="A2475" s="5">
        <v>-0.85143542289733887</v>
      </c>
      <c r="B2475" s="3">
        <v>0.8900030000000001</v>
      </c>
    </row>
    <row r="2476" spans="1:2" x14ac:dyDescent="0.2">
      <c r="A2476" s="5">
        <v>-0.85086426138877869</v>
      </c>
      <c r="B2476" s="3">
        <v>2.470001000000011</v>
      </c>
    </row>
    <row r="2477" spans="1:2" x14ac:dyDescent="0.2">
      <c r="A2477" s="5">
        <v>-0.8506159782409668</v>
      </c>
      <c r="B2477" s="3"/>
    </row>
    <row r="2478" spans="1:2" x14ac:dyDescent="0.2">
      <c r="A2478" s="5">
        <v>-0.85058729350566864</v>
      </c>
      <c r="B2478" s="3"/>
    </row>
    <row r="2479" spans="1:2" x14ac:dyDescent="0.2">
      <c r="A2479" s="5">
        <v>-0.85014848411083221</v>
      </c>
      <c r="B2479" s="3">
        <v>8.3899990000000173</v>
      </c>
    </row>
    <row r="2480" spans="1:2" x14ac:dyDescent="0.2">
      <c r="A2480" s="5">
        <v>-0.84977847337722778</v>
      </c>
      <c r="B2480" s="3">
        <v>3.8125</v>
      </c>
    </row>
    <row r="2481" spans="1:2" x14ac:dyDescent="0.2">
      <c r="A2481" s="5">
        <v>-0.84850239753723145</v>
      </c>
      <c r="B2481" s="3"/>
    </row>
    <row r="2482" spans="1:2" x14ac:dyDescent="0.2">
      <c r="A2482" s="5">
        <v>-0.84808272123336792</v>
      </c>
      <c r="B2482" s="3">
        <v>-0.28002900000001318</v>
      </c>
    </row>
    <row r="2483" spans="1:2" x14ac:dyDescent="0.2">
      <c r="A2483" s="5">
        <v>-0.8474942147731781</v>
      </c>
      <c r="B2483" s="3">
        <v>2.5599970000000671</v>
      </c>
    </row>
    <row r="2484" spans="1:2" x14ac:dyDescent="0.2">
      <c r="A2484" s="5">
        <v>-0.84747433662414551</v>
      </c>
      <c r="B2484" s="3">
        <v>-92.40014599999995</v>
      </c>
    </row>
    <row r="2485" spans="1:2" x14ac:dyDescent="0.2">
      <c r="A2485" s="5">
        <v>-0.84738381952047348</v>
      </c>
      <c r="B2485" s="3">
        <v>-67.320068999999876</v>
      </c>
    </row>
    <row r="2486" spans="1:2" x14ac:dyDescent="0.2">
      <c r="A2486" s="5">
        <v>-0.84703776240348816</v>
      </c>
      <c r="B2486" s="3"/>
    </row>
    <row r="2487" spans="1:2" x14ac:dyDescent="0.2">
      <c r="A2487" s="5">
        <v>-0.846588134765625</v>
      </c>
      <c r="B2487" s="3">
        <v>2.2000009999999999</v>
      </c>
    </row>
    <row r="2488" spans="1:2" x14ac:dyDescent="0.2">
      <c r="A2488" s="5">
        <v>-0.84627270698547363</v>
      </c>
      <c r="B2488" s="3">
        <v>-0.52001999999993131</v>
      </c>
    </row>
    <row r="2489" spans="1:2" x14ac:dyDescent="0.2">
      <c r="A2489" s="5">
        <v>-0.84591978788375854</v>
      </c>
      <c r="B2489" s="3">
        <v>-3.3599859999999921</v>
      </c>
    </row>
    <row r="2490" spans="1:2" x14ac:dyDescent="0.2">
      <c r="A2490" s="5">
        <v>-0.84568215906620026</v>
      </c>
      <c r="B2490" s="3">
        <v>-0.54998699999998735</v>
      </c>
    </row>
    <row r="2491" spans="1:2" x14ac:dyDescent="0.2">
      <c r="A2491" s="5">
        <v>-0.84563273191452026</v>
      </c>
      <c r="B2491" s="3">
        <v>-0.35000300000000101</v>
      </c>
    </row>
    <row r="2492" spans="1:2" x14ac:dyDescent="0.2">
      <c r="A2492" s="5">
        <v>-0.84490689635276794</v>
      </c>
      <c r="B2492" s="3">
        <v>-0.39000000000000062</v>
      </c>
    </row>
    <row r="2493" spans="1:2" x14ac:dyDescent="0.2">
      <c r="A2493" s="5">
        <v>-0.84363874793052673</v>
      </c>
      <c r="B2493" s="3">
        <v>-2.3125</v>
      </c>
    </row>
    <row r="2494" spans="1:2" x14ac:dyDescent="0.2">
      <c r="A2494" s="5">
        <v>-0.84272843599319458</v>
      </c>
      <c r="B2494" s="3">
        <v>-117</v>
      </c>
    </row>
    <row r="2495" spans="1:2" x14ac:dyDescent="0.2">
      <c r="A2495" s="5">
        <v>-0.84247311949729919</v>
      </c>
      <c r="B2495" s="3">
        <v>2.0299990000000321</v>
      </c>
    </row>
    <row r="2496" spans="1:2" x14ac:dyDescent="0.2">
      <c r="A2496" s="5">
        <v>-0.84217554330825806</v>
      </c>
      <c r="B2496" s="3">
        <v>-4.2399979999999999</v>
      </c>
    </row>
    <row r="2497" spans="1:2" x14ac:dyDescent="0.2">
      <c r="A2497" s="5">
        <v>-0.84202802181243896</v>
      </c>
      <c r="B2497" s="3"/>
    </row>
    <row r="2498" spans="1:2" x14ac:dyDescent="0.2">
      <c r="A2498" s="5">
        <v>-0.84156250953674316</v>
      </c>
      <c r="B2498" s="3"/>
    </row>
    <row r="2499" spans="1:2" x14ac:dyDescent="0.2">
      <c r="A2499" s="5">
        <v>-0.84064009785652161</v>
      </c>
      <c r="B2499" s="3">
        <v>0.72000099999996792</v>
      </c>
    </row>
    <row r="2500" spans="1:2" x14ac:dyDescent="0.2">
      <c r="A2500" s="5">
        <v>-0.84042471647262573</v>
      </c>
      <c r="B2500" s="3"/>
    </row>
    <row r="2501" spans="1:2" x14ac:dyDescent="0.2">
      <c r="A2501" s="5">
        <v>-0.84021866321563721</v>
      </c>
      <c r="B2501" s="3">
        <v>-6.5399780000000192</v>
      </c>
    </row>
    <row r="2502" spans="1:2" x14ac:dyDescent="0.2">
      <c r="A2502" s="5">
        <v>-0.83850380778312683</v>
      </c>
      <c r="B2502" s="3"/>
    </row>
    <row r="2503" spans="1:2" x14ac:dyDescent="0.2">
      <c r="A2503" s="5">
        <v>-0.83752927184104919</v>
      </c>
      <c r="B2503" s="3">
        <v>2.09375</v>
      </c>
    </row>
    <row r="2504" spans="1:2" x14ac:dyDescent="0.2">
      <c r="A2504" s="5">
        <v>-0.83690202236175537</v>
      </c>
      <c r="B2504" s="3">
        <v>5.0700070000000323</v>
      </c>
    </row>
    <row r="2505" spans="1:2" x14ac:dyDescent="0.2">
      <c r="A2505" s="5">
        <v>-0.83661758899688721</v>
      </c>
      <c r="B2505" s="3">
        <v>-4.9999000000006788E-2</v>
      </c>
    </row>
    <row r="2506" spans="1:2" x14ac:dyDescent="0.2">
      <c r="A2506" s="5">
        <v>-0.83616423606872559</v>
      </c>
      <c r="B2506" s="3">
        <v>102.0100090000001</v>
      </c>
    </row>
    <row r="2507" spans="1:2" x14ac:dyDescent="0.2">
      <c r="A2507" s="5">
        <v>-0.83614537864923477</v>
      </c>
      <c r="B2507" s="3">
        <v>0.41000300000000323</v>
      </c>
    </row>
    <row r="2508" spans="1:2" x14ac:dyDescent="0.2">
      <c r="A2508" s="5">
        <v>-0.83562359213829041</v>
      </c>
      <c r="B2508" s="3">
        <v>-5.6400140000000647</v>
      </c>
    </row>
    <row r="2509" spans="1:2" x14ac:dyDescent="0.2">
      <c r="A2509" s="5">
        <v>-0.83532339334487915</v>
      </c>
      <c r="B2509" s="3"/>
    </row>
    <row r="2510" spans="1:2" x14ac:dyDescent="0.2">
      <c r="A2510" s="5">
        <v>-0.83458280563354492</v>
      </c>
      <c r="B2510" s="3">
        <v>0.82000699999997551</v>
      </c>
    </row>
    <row r="2511" spans="1:2" x14ac:dyDescent="0.2">
      <c r="A2511" s="5">
        <v>-0.83454886078834534</v>
      </c>
      <c r="B2511" s="3">
        <v>1.3899999999999859</v>
      </c>
    </row>
    <row r="2512" spans="1:2" x14ac:dyDescent="0.2">
      <c r="A2512" s="5">
        <v>-0.83437460660934448</v>
      </c>
      <c r="B2512" s="3">
        <v>-56.550048999999937</v>
      </c>
    </row>
    <row r="2513" spans="1:2" x14ac:dyDescent="0.2">
      <c r="A2513" s="5">
        <v>-0.83384722471237183</v>
      </c>
      <c r="B2513" s="3">
        <v>-2.75</v>
      </c>
    </row>
    <row r="2514" spans="1:2" x14ac:dyDescent="0.2">
      <c r="A2514" s="5">
        <v>-0.83341699838638306</v>
      </c>
      <c r="B2514" s="3"/>
    </row>
    <row r="2515" spans="1:2" x14ac:dyDescent="0.2">
      <c r="A2515" s="5">
        <v>-0.83316877484321594</v>
      </c>
      <c r="B2515" s="3">
        <v>-6.0700079999999161</v>
      </c>
    </row>
    <row r="2516" spans="1:2" x14ac:dyDescent="0.2">
      <c r="A2516" s="5">
        <v>-0.83309939503669739</v>
      </c>
      <c r="B2516" s="3">
        <v>-14.75</v>
      </c>
    </row>
    <row r="2517" spans="1:2" x14ac:dyDescent="0.2">
      <c r="A2517" s="5">
        <v>-0.83216071128845215</v>
      </c>
      <c r="B2517" s="3"/>
    </row>
    <row r="2518" spans="1:2" x14ac:dyDescent="0.2">
      <c r="A2518" s="5">
        <v>-0.83208736777305603</v>
      </c>
      <c r="B2518" s="3"/>
    </row>
    <row r="2519" spans="1:2" x14ac:dyDescent="0.2">
      <c r="A2519" s="5">
        <v>-0.83204228430986404</v>
      </c>
      <c r="B2519" s="3">
        <v>1.9299929999999961</v>
      </c>
    </row>
    <row r="2520" spans="1:2" x14ac:dyDescent="0.2">
      <c r="A2520" s="5">
        <v>-0.83121782541275024</v>
      </c>
      <c r="B2520" s="3"/>
    </row>
    <row r="2521" spans="1:2" x14ac:dyDescent="0.2">
      <c r="A2521" s="5">
        <v>-0.83046555519104004</v>
      </c>
      <c r="B2521" s="3"/>
    </row>
    <row r="2522" spans="1:2" x14ac:dyDescent="0.2">
      <c r="A2522" s="5">
        <v>-0.83025819063186646</v>
      </c>
      <c r="B2522" s="3">
        <v>-1.4700009999999959</v>
      </c>
    </row>
    <row r="2523" spans="1:2" x14ac:dyDescent="0.2">
      <c r="A2523" s="5">
        <v>-0.82925039529800415</v>
      </c>
      <c r="B2523" s="3">
        <v>-0.57291700000000034</v>
      </c>
    </row>
    <row r="2524" spans="1:2" x14ac:dyDescent="0.2">
      <c r="A2524" s="5">
        <v>-0.82894402742385864</v>
      </c>
      <c r="B2524" s="3"/>
    </row>
    <row r="2525" spans="1:2" x14ac:dyDescent="0.2">
      <c r="A2525" s="5">
        <v>-0.82861468195915222</v>
      </c>
      <c r="B2525" s="3"/>
    </row>
    <row r="2526" spans="1:2" x14ac:dyDescent="0.2">
      <c r="A2526" s="5">
        <v>-0.82799291610717773</v>
      </c>
      <c r="B2526" s="3">
        <v>-8.2899780000000192</v>
      </c>
    </row>
    <row r="2527" spans="1:2" x14ac:dyDescent="0.2">
      <c r="A2527" s="5">
        <v>-0.82630041241645813</v>
      </c>
      <c r="B2527" s="3"/>
    </row>
    <row r="2528" spans="1:2" x14ac:dyDescent="0.2">
      <c r="A2528" s="5">
        <v>-0.82622644305229187</v>
      </c>
      <c r="B2528" s="3"/>
    </row>
    <row r="2529" spans="1:2" x14ac:dyDescent="0.2">
      <c r="A2529" s="5">
        <v>-0.82609540224075317</v>
      </c>
      <c r="B2529" s="3"/>
    </row>
    <row r="2530" spans="1:2" x14ac:dyDescent="0.2">
      <c r="A2530" s="5">
        <v>-0.82602116465568542</v>
      </c>
      <c r="B2530" s="3">
        <v>-2.8400010000000009</v>
      </c>
    </row>
    <row r="2531" spans="1:2" x14ac:dyDescent="0.2">
      <c r="A2531" s="5">
        <v>-0.82598470151424408</v>
      </c>
      <c r="B2531" s="3"/>
    </row>
    <row r="2532" spans="1:2" x14ac:dyDescent="0.2">
      <c r="A2532" s="5">
        <v>-0.82582640647888184</v>
      </c>
      <c r="B2532" s="3">
        <v>0.80999800000000732</v>
      </c>
    </row>
    <row r="2533" spans="1:2" x14ac:dyDescent="0.2">
      <c r="A2533" s="5">
        <v>-0.82479166984558105</v>
      </c>
      <c r="B2533" s="3">
        <v>-3.5500030000000038</v>
      </c>
    </row>
    <row r="2534" spans="1:2" x14ac:dyDescent="0.2">
      <c r="A2534" s="5">
        <v>-0.82379245758056641</v>
      </c>
      <c r="B2534" s="3"/>
    </row>
    <row r="2535" spans="1:2" x14ac:dyDescent="0.2">
      <c r="A2535" s="5">
        <v>-0.82312947511672974</v>
      </c>
      <c r="B2535" s="3">
        <v>10.71997099999999</v>
      </c>
    </row>
    <row r="2536" spans="1:2" x14ac:dyDescent="0.2">
      <c r="A2536" s="5">
        <v>-0.8226255476474762</v>
      </c>
      <c r="B2536" s="3">
        <v>7.4500120000000152</v>
      </c>
    </row>
    <row r="2537" spans="1:2" x14ac:dyDescent="0.2">
      <c r="A2537" s="5">
        <v>-0.82222336530685425</v>
      </c>
      <c r="B2537" s="3">
        <v>2.6400140000000651</v>
      </c>
    </row>
    <row r="2538" spans="1:2" x14ac:dyDescent="0.2">
      <c r="A2538" s="5">
        <v>-0.82136453688144684</v>
      </c>
      <c r="B2538" s="3">
        <v>42.809936000000107</v>
      </c>
    </row>
    <row r="2539" spans="1:2" x14ac:dyDescent="0.2">
      <c r="A2539" s="5">
        <v>-0.82048523426055908</v>
      </c>
      <c r="B2539" s="3">
        <v>7.1300050000000397</v>
      </c>
    </row>
    <row r="2540" spans="1:2" x14ac:dyDescent="0.2">
      <c r="A2540" s="5">
        <v>-0.8198341429233551</v>
      </c>
      <c r="B2540" s="3"/>
    </row>
    <row r="2541" spans="1:2" x14ac:dyDescent="0.2">
      <c r="A2541" s="5">
        <v>-0.81971825659275055</v>
      </c>
      <c r="B2541" s="3"/>
    </row>
    <row r="2542" spans="1:2" x14ac:dyDescent="0.2">
      <c r="A2542" s="5">
        <v>-0.81793218851089478</v>
      </c>
      <c r="B2542" s="3"/>
    </row>
    <row r="2543" spans="1:2" x14ac:dyDescent="0.2">
      <c r="A2543" s="5">
        <v>-0.81764522194862366</v>
      </c>
      <c r="B2543" s="3"/>
    </row>
    <row r="2544" spans="1:2" x14ac:dyDescent="0.2">
      <c r="A2544" s="5">
        <v>-0.8174155205488205</v>
      </c>
      <c r="B2544" s="3"/>
    </row>
    <row r="2545" spans="1:2" x14ac:dyDescent="0.2">
      <c r="A2545" s="5">
        <v>-0.8163425624370575</v>
      </c>
      <c r="B2545" s="3">
        <v>-21.619995000000021</v>
      </c>
    </row>
    <row r="2546" spans="1:2" x14ac:dyDescent="0.2">
      <c r="A2546" s="5">
        <v>-0.81622046232223511</v>
      </c>
      <c r="B2546" s="3"/>
    </row>
    <row r="2547" spans="1:2" x14ac:dyDescent="0.2">
      <c r="A2547" s="5">
        <v>-0.81594213843345642</v>
      </c>
      <c r="B2547" s="3"/>
    </row>
    <row r="2548" spans="1:2" x14ac:dyDescent="0.2">
      <c r="A2548" s="5">
        <v>-0.81589174270629883</v>
      </c>
      <c r="B2548" s="3">
        <v>-2.130001</v>
      </c>
    </row>
    <row r="2549" spans="1:2" x14ac:dyDescent="0.2">
      <c r="A2549" s="5">
        <v>-0.81579563021659851</v>
      </c>
      <c r="B2549" s="3">
        <v>-7.0007000000032349E-2</v>
      </c>
    </row>
    <row r="2550" spans="1:2" x14ac:dyDescent="0.2">
      <c r="A2550" s="5">
        <v>-0.81548762321472168</v>
      </c>
      <c r="B2550" s="3">
        <v>-0.3125</v>
      </c>
    </row>
    <row r="2551" spans="1:2" x14ac:dyDescent="0.2">
      <c r="A2551" s="5">
        <v>-0.81542763113975525</v>
      </c>
      <c r="B2551" s="3">
        <v>0.40999999999999659</v>
      </c>
    </row>
    <row r="2552" spans="1:2" x14ac:dyDescent="0.2">
      <c r="A2552" s="5">
        <v>-0.81531694531440735</v>
      </c>
      <c r="B2552" s="3">
        <v>-1.179932000000008</v>
      </c>
    </row>
    <row r="2553" spans="1:2" x14ac:dyDescent="0.2">
      <c r="A2553" s="5">
        <v>-0.81513151526451111</v>
      </c>
      <c r="B2553" s="3"/>
    </row>
    <row r="2554" spans="1:2" x14ac:dyDescent="0.2">
      <c r="A2554" s="5">
        <v>-0.81513118743896484</v>
      </c>
      <c r="B2554" s="3">
        <v>-0.3125</v>
      </c>
    </row>
    <row r="2555" spans="1:2" x14ac:dyDescent="0.2">
      <c r="A2555" s="5">
        <v>-0.81444309651851654</v>
      </c>
      <c r="B2555" s="3">
        <v>0.29999900000000679</v>
      </c>
    </row>
    <row r="2556" spans="1:2" x14ac:dyDescent="0.2">
      <c r="A2556" s="5">
        <v>-0.81379254907369614</v>
      </c>
      <c r="B2556" s="3"/>
    </row>
    <row r="2557" spans="1:2" x14ac:dyDescent="0.2">
      <c r="A2557" s="5">
        <v>-0.81310407817363739</v>
      </c>
      <c r="B2557" s="3">
        <v>0.92001299999998309</v>
      </c>
    </row>
    <row r="2558" spans="1:2" x14ac:dyDescent="0.2">
      <c r="A2558" s="5">
        <v>-0.81228363513946533</v>
      </c>
      <c r="B2558" s="3"/>
    </row>
    <row r="2559" spans="1:2" x14ac:dyDescent="0.2">
      <c r="A2559" s="5">
        <v>-0.81178030371665955</v>
      </c>
      <c r="B2559" s="3"/>
    </row>
    <row r="2560" spans="1:2" x14ac:dyDescent="0.2">
      <c r="A2560" s="5">
        <v>-0.81111249327659607</v>
      </c>
      <c r="B2560" s="3"/>
    </row>
    <row r="2561" spans="1:2" x14ac:dyDescent="0.2">
      <c r="A2561" s="5">
        <v>-0.80966073274612427</v>
      </c>
      <c r="B2561" s="3"/>
    </row>
    <row r="2562" spans="1:2" x14ac:dyDescent="0.2">
      <c r="A2562" s="5">
        <v>-0.80883416533470154</v>
      </c>
      <c r="B2562" s="3"/>
    </row>
    <row r="2563" spans="1:2" x14ac:dyDescent="0.2">
      <c r="A2563" s="5">
        <v>-0.80880129337310791</v>
      </c>
      <c r="B2563" s="3"/>
    </row>
    <row r="2564" spans="1:2" x14ac:dyDescent="0.2">
      <c r="A2564" s="5">
        <v>-0.80844312906265259</v>
      </c>
      <c r="B2564" s="3">
        <v>-7.7100059999999928</v>
      </c>
    </row>
    <row r="2565" spans="1:2" x14ac:dyDescent="0.2">
      <c r="A2565" s="5">
        <v>-0.80706551671028137</v>
      </c>
      <c r="B2565" s="3">
        <v>10.040038999999981</v>
      </c>
    </row>
    <row r="2566" spans="1:2" x14ac:dyDescent="0.2">
      <c r="A2566" s="5">
        <v>-0.80615121126174927</v>
      </c>
      <c r="B2566" s="3">
        <v>4.0899959999999851</v>
      </c>
    </row>
    <row r="2567" spans="1:2" x14ac:dyDescent="0.2">
      <c r="A2567" s="5">
        <v>-0.80566400289535522</v>
      </c>
      <c r="B2567" s="3">
        <v>11.17004399999996</v>
      </c>
    </row>
    <row r="2568" spans="1:2" x14ac:dyDescent="0.2">
      <c r="A2568" s="5">
        <v>-0.80516535043716431</v>
      </c>
      <c r="B2568" s="3"/>
    </row>
    <row r="2569" spans="1:2" x14ac:dyDescent="0.2">
      <c r="A2569" s="5">
        <v>-0.80374017357826233</v>
      </c>
      <c r="B2569" s="3">
        <v>-0.38999899999998888</v>
      </c>
    </row>
    <row r="2570" spans="1:2" x14ac:dyDescent="0.2">
      <c r="A2570" s="5">
        <v>-0.8031572699546814</v>
      </c>
      <c r="B2570" s="3">
        <v>2.0400010000000042</v>
      </c>
    </row>
    <row r="2571" spans="1:2" x14ac:dyDescent="0.2">
      <c r="A2571" s="5">
        <v>-0.80308634042739868</v>
      </c>
      <c r="B2571" s="3">
        <v>-0.68999399999999866</v>
      </c>
    </row>
    <row r="2572" spans="1:2" x14ac:dyDescent="0.2">
      <c r="A2572" s="5">
        <v>-0.80297970771789551</v>
      </c>
      <c r="B2572" s="3"/>
    </row>
    <row r="2573" spans="1:2" x14ac:dyDescent="0.2">
      <c r="A2573" s="5">
        <v>-0.80253979563713074</v>
      </c>
      <c r="B2573" s="3">
        <v>-4.8099979999999496</v>
      </c>
    </row>
    <row r="2574" spans="1:2" x14ac:dyDescent="0.2">
      <c r="A2574" s="5">
        <v>-0.80236051976680756</v>
      </c>
      <c r="B2574" s="3">
        <v>-16.829834000000119</v>
      </c>
    </row>
    <row r="2575" spans="1:2" x14ac:dyDescent="0.2">
      <c r="A2575" s="5">
        <v>-0.80204764008522034</v>
      </c>
      <c r="B2575" s="3"/>
    </row>
    <row r="2576" spans="1:2" x14ac:dyDescent="0.2">
      <c r="A2576" s="5">
        <v>-0.80184352397918701</v>
      </c>
      <c r="B2576" s="3">
        <v>-4.5399780000000192</v>
      </c>
    </row>
    <row r="2577" spans="1:2" x14ac:dyDescent="0.2">
      <c r="A2577" s="5">
        <v>-0.80148724466562271</v>
      </c>
      <c r="B2577" s="3">
        <v>-0.11999899999999999</v>
      </c>
    </row>
    <row r="2578" spans="1:2" x14ac:dyDescent="0.2">
      <c r="A2578" s="5">
        <v>-0.80140358209609985</v>
      </c>
      <c r="B2578" s="3">
        <v>-0.84999999999999787</v>
      </c>
    </row>
    <row r="2579" spans="1:2" x14ac:dyDescent="0.2">
      <c r="A2579" s="5">
        <v>-0.80055797100067139</v>
      </c>
      <c r="B2579" s="3">
        <v>1.619999999999999</v>
      </c>
    </row>
    <row r="2580" spans="1:2" x14ac:dyDescent="0.2">
      <c r="A2580" s="5">
        <v>-0.79928302764892578</v>
      </c>
      <c r="B2580" s="3"/>
    </row>
    <row r="2581" spans="1:2" x14ac:dyDescent="0.2">
      <c r="A2581" s="5">
        <v>-0.79771482944488525</v>
      </c>
      <c r="B2581" s="3">
        <v>17.02996800000005</v>
      </c>
    </row>
    <row r="2582" spans="1:2" x14ac:dyDescent="0.2">
      <c r="A2582" s="5">
        <v>-0.79731094837188721</v>
      </c>
      <c r="B2582" s="3">
        <v>-16.210021999999981</v>
      </c>
    </row>
    <row r="2583" spans="1:2" x14ac:dyDescent="0.2">
      <c r="A2583" s="5">
        <v>-0.79665648937225342</v>
      </c>
      <c r="B2583" s="3">
        <v>-24.850097999999889</v>
      </c>
    </row>
    <row r="2584" spans="1:2" x14ac:dyDescent="0.2">
      <c r="A2584" s="5">
        <v>-0.7965385913848877</v>
      </c>
      <c r="B2584" s="3">
        <v>0.375</v>
      </c>
    </row>
    <row r="2585" spans="1:2" x14ac:dyDescent="0.2">
      <c r="A2585" s="5">
        <v>-0.79597121477127075</v>
      </c>
      <c r="B2585" s="3">
        <v>3.1875</v>
      </c>
    </row>
    <row r="2586" spans="1:2" x14ac:dyDescent="0.2">
      <c r="A2586" s="5">
        <v>-0.79561948776245117</v>
      </c>
      <c r="B2586" s="3"/>
    </row>
    <row r="2587" spans="1:2" x14ac:dyDescent="0.2">
      <c r="A2587" s="5">
        <v>-0.79539424180984497</v>
      </c>
      <c r="B2587" s="3">
        <v>7.5900870000000404</v>
      </c>
    </row>
    <row r="2588" spans="1:2" x14ac:dyDescent="0.2">
      <c r="A2588" s="5">
        <v>-0.79539170861244202</v>
      </c>
      <c r="B2588" s="3"/>
    </row>
    <row r="2589" spans="1:2" x14ac:dyDescent="0.2">
      <c r="A2589" s="5">
        <v>-0.7939801812171936</v>
      </c>
      <c r="B2589" s="3">
        <v>-1.59375</v>
      </c>
    </row>
    <row r="2590" spans="1:2" x14ac:dyDescent="0.2">
      <c r="A2590" s="5">
        <v>-0.79276741296052933</v>
      </c>
      <c r="B2590" s="3">
        <v>4.1500240000000304</v>
      </c>
    </row>
    <row r="2591" spans="1:2" x14ac:dyDescent="0.2">
      <c r="A2591" s="5">
        <v>-0.79268020391464233</v>
      </c>
      <c r="B2591" s="3">
        <v>-4.8699950000000172</v>
      </c>
    </row>
    <row r="2592" spans="1:2" x14ac:dyDescent="0.2">
      <c r="A2592" s="5">
        <v>-0.79261782765388489</v>
      </c>
      <c r="B2592" s="3">
        <v>-0.75999799999999595</v>
      </c>
    </row>
    <row r="2593" spans="1:2" x14ac:dyDescent="0.2">
      <c r="A2593" s="5">
        <v>-0.79239583015441895</v>
      </c>
      <c r="B2593" s="3"/>
    </row>
    <row r="2594" spans="1:2" x14ac:dyDescent="0.2">
      <c r="A2594" s="5">
        <v>-0.79170328378677368</v>
      </c>
      <c r="B2594" s="3"/>
    </row>
    <row r="2595" spans="1:2" x14ac:dyDescent="0.2">
      <c r="A2595" s="5">
        <v>-0.79157420992851257</v>
      </c>
      <c r="B2595" s="3"/>
    </row>
    <row r="2596" spans="1:2" x14ac:dyDescent="0.2">
      <c r="A2596" s="5">
        <v>-0.79142189025878906</v>
      </c>
      <c r="B2596" s="3">
        <v>-4.600097999999889</v>
      </c>
    </row>
    <row r="2597" spans="1:2" x14ac:dyDescent="0.2">
      <c r="A2597" s="5">
        <v>-0.79088403284549713</v>
      </c>
      <c r="B2597" s="3">
        <v>31.080077999999961</v>
      </c>
    </row>
    <row r="2598" spans="1:2" x14ac:dyDescent="0.2">
      <c r="A2598" s="5">
        <v>-0.79008853435516357</v>
      </c>
      <c r="B2598" s="3">
        <v>-5.8099979999999496</v>
      </c>
    </row>
    <row r="2599" spans="1:2" x14ac:dyDescent="0.2">
      <c r="A2599" s="5">
        <v>-0.78962385654449463</v>
      </c>
      <c r="B2599" s="3"/>
    </row>
    <row r="2600" spans="1:2" x14ac:dyDescent="0.2">
      <c r="A2600" s="5">
        <v>-0.78906358033418655</v>
      </c>
      <c r="B2600" s="3">
        <v>-0.13999900000000309</v>
      </c>
    </row>
    <row r="2601" spans="1:2" x14ac:dyDescent="0.2">
      <c r="A2601" s="5">
        <v>-0.78903821110725403</v>
      </c>
      <c r="B2601" s="3">
        <v>0.25</v>
      </c>
    </row>
    <row r="2602" spans="1:2" x14ac:dyDescent="0.2">
      <c r="A2602" s="5">
        <v>-0.78876739740371704</v>
      </c>
      <c r="B2602" s="3">
        <v>0.16000000000000369</v>
      </c>
    </row>
    <row r="2603" spans="1:2" x14ac:dyDescent="0.2">
      <c r="A2603" s="5">
        <v>-0.78866368532180786</v>
      </c>
      <c r="B2603" s="3">
        <v>-7.2700010000000006</v>
      </c>
    </row>
    <row r="2604" spans="1:2" x14ac:dyDescent="0.2">
      <c r="A2604" s="5">
        <v>-0.78772148489952087</v>
      </c>
      <c r="B2604" s="3">
        <v>0.45999899999999982</v>
      </c>
    </row>
    <row r="2605" spans="1:2" x14ac:dyDescent="0.2">
      <c r="A2605" s="5">
        <v>-0.78657266497612</v>
      </c>
      <c r="B2605" s="3">
        <v>-0.53002900000001318</v>
      </c>
    </row>
    <row r="2606" spans="1:2" x14ac:dyDescent="0.2">
      <c r="A2606" s="5">
        <v>-0.78598286956548691</v>
      </c>
      <c r="B2606" s="3">
        <v>0.10003600000004551</v>
      </c>
    </row>
    <row r="2607" spans="1:2" x14ac:dyDescent="0.2">
      <c r="A2607" s="5">
        <v>-0.78510522842407227</v>
      </c>
      <c r="B2607" s="3">
        <v>1.6600040000000149</v>
      </c>
    </row>
    <row r="2608" spans="1:2" x14ac:dyDescent="0.2">
      <c r="A2608" s="5">
        <v>-0.78484261035919189</v>
      </c>
      <c r="B2608" s="3"/>
    </row>
    <row r="2609" spans="1:2" x14ac:dyDescent="0.2">
      <c r="A2609" s="5">
        <v>-0.78468826413154602</v>
      </c>
      <c r="B2609" s="3"/>
    </row>
    <row r="2610" spans="1:2" x14ac:dyDescent="0.2">
      <c r="A2610" s="5">
        <v>-0.784344881772995</v>
      </c>
      <c r="B2610" s="3">
        <v>-1.2699960000000059</v>
      </c>
    </row>
    <row r="2611" spans="1:2" x14ac:dyDescent="0.2">
      <c r="A2611" s="5">
        <v>-0.78345057368278503</v>
      </c>
      <c r="B2611" s="3"/>
    </row>
    <row r="2612" spans="1:2" x14ac:dyDescent="0.2">
      <c r="A2612" s="5">
        <v>-0.78329429030418396</v>
      </c>
      <c r="B2612" s="3"/>
    </row>
    <row r="2613" spans="1:2" x14ac:dyDescent="0.2">
      <c r="A2613" s="5">
        <v>-0.78248283267021179</v>
      </c>
      <c r="B2613" s="3">
        <v>-0.61000099999999691</v>
      </c>
    </row>
    <row r="2614" spans="1:2" x14ac:dyDescent="0.2">
      <c r="A2614" s="5">
        <v>-0.78197994828224182</v>
      </c>
      <c r="B2614" s="3">
        <v>61.260009000000082</v>
      </c>
    </row>
    <row r="2615" spans="1:2" x14ac:dyDescent="0.2">
      <c r="A2615" s="5">
        <v>-0.7818947434425354</v>
      </c>
      <c r="B2615" s="3"/>
    </row>
    <row r="2616" spans="1:2" x14ac:dyDescent="0.2">
      <c r="A2616" s="5">
        <v>-0.78179264068603516</v>
      </c>
      <c r="B2616" s="3">
        <v>-2.2799980000000062</v>
      </c>
    </row>
    <row r="2617" spans="1:2" x14ac:dyDescent="0.2">
      <c r="A2617" s="5">
        <v>-0.7812284529209137</v>
      </c>
      <c r="B2617" s="3"/>
    </row>
    <row r="2618" spans="1:2" x14ac:dyDescent="0.2">
      <c r="A2618" s="5">
        <v>-0.78069970011711121</v>
      </c>
      <c r="B2618" s="3">
        <v>1.791663999999997</v>
      </c>
    </row>
    <row r="2619" spans="1:2" x14ac:dyDescent="0.2">
      <c r="A2619" s="5">
        <v>-0.78012722730636597</v>
      </c>
      <c r="B2619" s="3"/>
    </row>
    <row r="2620" spans="1:2" x14ac:dyDescent="0.2">
      <c r="A2620" s="5">
        <v>-0.77978014945983887</v>
      </c>
      <c r="B2620" s="3"/>
    </row>
    <row r="2621" spans="1:2" x14ac:dyDescent="0.2">
      <c r="A2621" s="5">
        <v>-0.77894626557826996</v>
      </c>
      <c r="B2621" s="3">
        <v>76.649902000000111</v>
      </c>
    </row>
    <row r="2622" spans="1:2" x14ac:dyDescent="0.2">
      <c r="A2622" s="5">
        <v>-0.7789168655872345</v>
      </c>
      <c r="B2622" s="3"/>
    </row>
    <row r="2623" spans="1:2" x14ac:dyDescent="0.2">
      <c r="A2623" s="5">
        <v>-0.77849942445755005</v>
      </c>
      <c r="B2623" s="3"/>
    </row>
    <row r="2624" spans="1:2" x14ac:dyDescent="0.2">
      <c r="A2624" s="5">
        <v>-0.77799109369516373</v>
      </c>
      <c r="B2624" s="3"/>
    </row>
    <row r="2625" spans="1:2" x14ac:dyDescent="0.2">
      <c r="A2625" s="5">
        <v>-0.77795672416687012</v>
      </c>
      <c r="B2625" s="3"/>
    </row>
    <row r="2626" spans="1:2" x14ac:dyDescent="0.2">
      <c r="A2626" s="5">
        <v>-0.77757604420185089</v>
      </c>
      <c r="B2626" s="3">
        <v>-3.410002999999989</v>
      </c>
    </row>
    <row r="2627" spans="1:2" x14ac:dyDescent="0.2">
      <c r="A2627" s="5">
        <v>-0.77686780691146851</v>
      </c>
      <c r="B2627" s="3">
        <v>0.94000199999999268</v>
      </c>
    </row>
    <row r="2628" spans="1:2" x14ac:dyDescent="0.2">
      <c r="A2628" s="5">
        <v>-0.7762768566608429</v>
      </c>
      <c r="B2628" s="3"/>
    </row>
    <row r="2629" spans="1:2" x14ac:dyDescent="0.2">
      <c r="A2629" s="5">
        <v>-0.77589067816734314</v>
      </c>
      <c r="B2629" s="3">
        <v>-0.8399959999999993</v>
      </c>
    </row>
    <row r="2630" spans="1:2" x14ac:dyDescent="0.2">
      <c r="A2630" s="5">
        <v>-0.77483579516410828</v>
      </c>
      <c r="B2630" s="3">
        <v>8.4000249999999141</v>
      </c>
    </row>
    <row r="2631" spans="1:2" x14ac:dyDescent="0.2">
      <c r="A2631" s="5">
        <v>-0.7745811939239502</v>
      </c>
      <c r="B2631" s="3"/>
    </row>
    <row r="2632" spans="1:2" x14ac:dyDescent="0.2">
      <c r="A2632" s="5">
        <v>-0.77395990490913391</v>
      </c>
      <c r="B2632" s="3">
        <v>2.0400009999999971</v>
      </c>
    </row>
    <row r="2633" spans="1:2" x14ac:dyDescent="0.2">
      <c r="A2633" s="5">
        <v>-0.7737274169921875</v>
      </c>
      <c r="B2633" s="3"/>
    </row>
    <row r="2634" spans="1:2" x14ac:dyDescent="0.2">
      <c r="A2634" s="5">
        <v>-0.77200812101364136</v>
      </c>
      <c r="B2634" s="3">
        <v>3.2299959999999999</v>
      </c>
    </row>
    <row r="2635" spans="1:2" x14ac:dyDescent="0.2">
      <c r="A2635" s="5">
        <v>-0.77120447158813477</v>
      </c>
      <c r="B2635" s="3"/>
    </row>
    <row r="2636" spans="1:2" x14ac:dyDescent="0.2">
      <c r="A2636" s="5">
        <v>-0.77007821202278137</v>
      </c>
      <c r="B2636" s="3">
        <v>-2.2700049999999981</v>
      </c>
    </row>
    <row r="2637" spans="1:2" x14ac:dyDescent="0.2">
      <c r="A2637" s="5">
        <v>-0.7695268988609314</v>
      </c>
      <c r="B2637" s="3">
        <v>-1.399993999999992</v>
      </c>
    </row>
    <row r="2638" spans="1:2" x14ac:dyDescent="0.2">
      <c r="A2638" s="5">
        <v>-0.76916033029556274</v>
      </c>
      <c r="B2638" s="3"/>
    </row>
    <row r="2639" spans="1:2" x14ac:dyDescent="0.2">
      <c r="A2639" s="5">
        <v>-0.76839888095855713</v>
      </c>
      <c r="B2639" s="3"/>
    </row>
    <row r="2640" spans="1:2" x14ac:dyDescent="0.2">
      <c r="A2640" s="5">
        <v>-0.76792681217193604</v>
      </c>
      <c r="B2640" s="3"/>
    </row>
    <row r="2641" spans="1:2" x14ac:dyDescent="0.2">
      <c r="A2641" s="5">
        <v>-0.76778541505336761</v>
      </c>
      <c r="B2641" s="3"/>
    </row>
    <row r="2642" spans="1:2" x14ac:dyDescent="0.2">
      <c r="A2642" s="5">
        <v>-0.76751874387264252</v>
      </c>
      <c r="B2642" s="3"/>
    </row>
    <row r="2643" spans="1:2" x14ac:dyDescent="0.2">
      <c r="A2643" s="5">
        <v>-0.76712721586227417</v>
      </c>
      <c r="B2643" s="3">
        <v>0.33333199999999857</v>
      </c>
    </row>
    <row r="2644" spans="1:2" x14ac:dyDescent="0.2">
      <c r="A2644" s="5">
        <v>-0.76690945029258728</v>
      </c>
      <c r="B2644" s="3"/>
    </row>
    <row r="2645" spans="1:2" x14ac:dyDescent="0.2">
      <c r="A2645" s="5">
        <v>-0.76646822690963745</v>
      </c>
      <c r="B2645" s="3"/>
    </row>
    <row r="2646" spans="1:2" x14ac:dyDescent="0.2">
      <c r="A2646" s="5">
        <v>-0.76640647649765015</v>
      </c>
      <c r="B2646" s="3"/>
    </row>
    <row r="2647" spans="1:2" x14ac:dyDescent="0.2">
      <c r="A2647" s="5">
        <v>-0.76630949974060059</v>
      </c>
      <c r="B2647" s="3">
        <v>22.75</v>
      </c>
    </row>
    <row r="2648" spans="1:2" x14ac:dyDescent="0.2">
      <c r="A2648" s="5">
        <v>-0.76571464538574219</v>
      </c>
      <c r="B2648" s="3">
        <v>2.3800049999999828</v>
      </c>
    </row>
    <row r="2649" spans="1:2" x14ac:dyDescent="0.2">
      <c r="A2649" s="5">
        <v>-0.76472455263137817</v>
      </c>
      <c r="B2649" s="3">
        <v>-0.61000000000000654</v>
      </c>
    </row>
    <row r="2650" spans="1:2" x14ac:dyDescent="0.2">
      <c r="A2650" s="5">
        <v>-0.76446183025836945</v>
      </c>
      <c r="B2650" s="3">
        <v>-7.9400019999999927</v>
      </c>
    </row>
    <row r="2651" spans="1:2" x14ac:dyDescent="0.2">
      <c r="A2651" s="5">
        <v>-0.76399852335453033</v>
      </c>
      <c r="B2651" s="3">
        <v>-0.29000000000000092</v>
      </c>
    </row>
    <row r="2652" spans="1:2" x14ac:dyDescent="0.2">
      <c r="A2652" s="5">
        <v>-0.76377829909324646</v>
      </c>
      <c r="B2652" s="3">
        <v>-13.90997300000004</v>
      </c>
    </row>
    <row r="2653" spans="1:2" x14ac:dyDescent="0.2">
      <c r="A2653" s="5">
        <v>-0.76345919072628021</v>
      </c>
      <c r="B2653" s="3">
        <v>-13.72000099999997</v>
      </c>
    </row>
    <row r="2654" spans="1:2" x14ac:dyDescent="0.2">
      <c r="A2654" s="5">
        <v>-0.76204986870288849</v>
      </c>
      <c r="B2654" s="3"/>
    </row>
    <row r="2655" spans="1:2" x14ac:dyDescent="0.2">
      <c r="A2655" s="5">
        <v>-0.76194877177476883</v>
      </c>
      <c r="B2655" s="3">
        <v>-1.7899780000000189</v>
      </c>
    </row>
    <row r="2656" spans="1:2" x14ac:dyDescent="0.2">
      <c r="A2656" s="5">
        <v>-0.76024117320775986</v>
      </c>
      <c r="B2656" s="3">
        <v>2.5700070000000319</v>
      </c>
    </row>
    <row r="2657" spans="1:2" x14ac:dyDescent="0.2">
      <c r="A2657" s="5">
        <v>-0.75952965021133423</v>
      </c>
      <c r="B2657" s="3">
        <v>0.60000600000000759</v>
      </c>
    </row>
    <row r="2658" spans="1:2" x14ac:dyDescent="0.2">
      <c r="A2658" s="5">
        <v>-0.75877153128385544</v>
      </c>
      <c r="B2658" s="3"/>
    </row>
    <row r="2659" spans="1:2" x14ac:dyDescent="0.2">
      <c r="A2659" s="5">
        <v>-0.75837278366088867</v>
      </c>
      <c r="B2659" s="3">
        <v>0</v>
      </c>
    </row>
    <row r="2660" spans="1:2" x14ac:dyDescent="0.2">
      <c r="A2660" s="5">
        <v>-0.75820517539978027</v>
      </c>
      <c r="B2660" s="3">
        <v>0.5625</v>
      </c>
    </row>
    <row r="2661" spans="1:2" x14ac:dyDescent="0.2">
      <c r="A2661" s="5">
        <v>-0.75813433527946472</v>
      </c>
      <c r="B2661" s="3">
        <v>1.8125</v>
      </c>
    </row>
    <row r="2662" spans="1:2" x14ac:dyDescent="0.2">
      <c r="A2662" s="5">
        <v>-0.75808610022068024</v>
      </c>
      <c r="B2662" s="3">
        <v>-2.3900000000000148</v>
      </c>
    </row>
    <row r="2663" spans="1:2" x14ac:dyDescent="0.2">
      <c r="A2663" s="5">
        <v>-0.75766041874885559</v>
      </c>
      <c r="B2663" s="3">
        <v>1.000200000000007E-2</v>
      </c>
    </row>
    <row r="2664" spans="1:2" x14ac:dyDescent="0.2">
      <c r="A2664" s="5">
        <v>-0.75741565227508545</v>
      </c>
      <c r="B2664" s="3">
        <v>3.2099610000000212</v>
      </c>
    </row>
    <row r="2665" spans="1:2" x14ac:dyDescent="0.2">
      <c r="A2665" s="5">
        <v>-0.75690752267837524</v>
      </c>
      <c r="B2665" s="3">
        <v>-0.93000800000001504</v>
      </c>
    </row>
    <row r="2666" spans="1:2" x14ac:dyDescent="0.2">
      <c r="A2666" s="5">
        <v>-0.75645309686660767</v>
      </c>
      <c r="B2666" s="3"/>
    </row>
    <row r="2667" spans="1:2" x14ac:dyDescent="0.2">
      <c r="A2667" s="5">
        <v>-0.75628282874822617</v>
      </c>
      <c r="B2667" s="3">
        <v>-2.6999969999999962</v>
      </c>
    </row>
    <row r="2668" spans="1:2" x14ac:dyDescent="0.2">
      <c r="A2668" s="5">
        <v>-0.7562711238861084</v>
      </c>
      <c r="B2668" s="3">
        <v>3.9700009999999959</v>
      </c>
    </row>
    <row r="2669" spans="1:2" x14ac:dyDescent="0.2">
      <c r="A2669" s="5">
        <v>-0.75590360164642334</v>
      </c>
      <c r="B2669" s="3"/>
    </row>
    <row r="2670" spans="1:2" x14ac:dyDescent="0.2">
      <c r="A2670" s="5">
        <v>-0.75531375408172607</v>
      </c>
      <c r="B2670" s="3">
        <v>19.040038999999979</v>
      </c>
    </row>
    <row r="2671" spans="1:2" x14ac:dyDescent="0.2">
      <c r="A2671" s="5">
        <v>-0.75508731603622437</v>
      </c>
      <c r="B2671" s="3">
        <v>0.14999400000002081</v>
      </c>
    </row>
    <row r="2672" spans="1:2" x14ac:dyDescent="0.2">
      <c r="A2672" s="5">
        <v>-0.75485867261886597</v>
      </c>
      <c r="B2672" s="3">
        <v>3.2199709999999868</v>
      </c>
    </row>
    <row r="2673" spans="1:2" x14ac:dyDescent="0.2">
      <c r="A2673" s="5">
        <v>-0.75458259880542755</v>
      </c>
      <c r="B2673" s="3">
        <v>0.61999899999999641</v>
      </c>
    </row>
    <row r="2674" spans="1:2" x14ac:dyDescent="0.2">
      <c r="A2674" s="5">
        <v>-0.75379195809364319</v>
      </c>
      <c r="B2674" s="3">
        <v>43.06005899999991</v>
      </c>
    </row>
    <row r="2675" spans="1:2" x14ac:dyDescent="0.2">
      <c r="A2675" s="5">
        <v>-0.75350447744131088</v>
      </c>
      <c r="B2675" s="3">
        <v>-0.40000000000000041</v>
      </c>
    </row>
    <row r="2676" spans="1:2" x14ac:dyDescent="0.2">
      <c r="A2676" s="5">
        <v>-0.75346559286117554</v>
      </c>
      <c r="B2676" s="3">
        <v>1.040008</v>
      </c>
    </row>
    <row r="2677" spans="1:2" x14ac:dyDescent="0.2">
      <c r="A2677" s="5">
        <v>-0.75307115167379379</v>
      </c>
      <c r="B2677" s="3">
        <v>1.0599980000000071</v>
      </c>
    </row>
    <row r="2678" spans="1:2" x14ac:dyDescent="0.2">
      <c r="A2678" s="5">
        <v>-0.75299056619405746</v>
      </c>
      <c r="B2678" s="3"/>
    </row>
    <row r="2679" spans="1:2" x14ac:dyDescent="0.2">
      <c r="A2679" s="5">
        <v>-0.75271710008382797</v>
      </c>
      <c r="B2679" s="3">
        <v>3.0000999999998609E-2</v>
      </c>
    </row>
    <row r="2680" spans="1:2" x14ac:dyDescent="0.2">
      <c r="A2680" s="5">
        <v>-0.75246580690145493</v>
      </c>
      <c r="B2680" s="3">
        <v>16.75</v>
      </c>
    </row>
    <row r="2681" spans="1:2" x14ac:dyDescent="0.2">
      <c r="A2681" s="5">
        <v>-0.75235700607299805</v>
      </c>
      <c r="B2681" s="3"/>
    </row>
    <row r="2682" spans="1:2" x14ac:dyDescent="0.2">
      <c r="A2682" s="5">
        <v>-0.75192388892173767</v>
      </c>
      <c r="B2682" s="3"/>
    </row>
    <row r="2683" spans="1:2" x14ac:dyDescent="0.2">
      <c r="A2683" s="5">
        <v>-0.75161602348089218</v>
      </c>
      <c r="B2683" s="3">
        <v>0.1000020000000035</v>
      </c>
    </row>
    <row r="2684" spans="1:2" x14ac:dyDescent="0.2">
      <c r="A2684" s="5">
        <v>-0.75098752975463867</v>
      </c>
      <c r="B2684" s="3">
        <v>6.3899989999999889</v>
      </c>
    </row>
    <row r="2685" spans="1:2" x14ac:dyDescent="0.2">
      <c r="A2685" s="5">
        <v>-0.75044921785593033</v>
      </c>
      <c r="B2685" s="3">
        <v>-0.42000000000000171</v>
      </c>
    </row>
    <row r="2686" spans="1:2" x14ac:dyDescent="0.2">
      <c r="A2686" s="5">
        <v>-0.75029835850000381</v>
      </c>
      <c r="B2686" s="3">
        <v>1.0599970000000101</v>
      </c>
    </row>
    <row r="2687" spans="1:2" x14ac:dyDescent="0.2">
      <c r="A2687" s="5">
        <v>-0.7502124011516571</v>
      </c>
      <c r="B2687" s="3"/>
    </row>
    <row r="2688" spans="1:2" x14ac:dyDescent="0.2">
      <c r="A2688" s="5">
        <v>-0.75007143616676331</v>
      </c>
      <c r="B2688" s="3"/>
    </row>
    <row r="2689" spans="1:2" x14ac:dyDescent="0.2">
      <c r="A2689" s="5">
        <v>-0.74995807558298111</v>
      </c>
      <c r="B2689" s="3">
        <v>0.54000000000000625</v>
      </c>
    </row>
    <row r="2690" spans="1:2" x14ac:dyDescent="0.2">
      <c r="A2690" s="5">
        <v>-0.74981579184532166</v>
      </c>
      <c r="B2690" s="3">
        <v>0.15999900000000619</v>
      </c>
    </row>
    <row r="2691" spans="1:2" x14ac:dyDescent="0.2">
      <c r="A2691" s="5">
        <v>-0.74965713918209076</v>
      </c>
      <c r="B2691" s="3">
        <v>-5.7399979999999999</v>
      </c>
    </row>
    <row r="2692" spans="1:2" x14ac:dyDescent="0.2">
      <c r="A2692" s="5">
        <v>-0.74964199215173721</v>
      </c>
      <c r="B2692" s="3">
        <v>-1.1099930000000029</v>
      </c>
    </row>
    <row r="2693" spans="1:2" x14ac:dyDescent="0.2">
      <c r="A2693" s="5">
        <v>-0.74923349171876907</v>
      </c>
      <c r="B2693" s="3">
        <v>-4.0400000000000063</v>
      </c>
    </row>
    <row r="2694" spans="1:2" x14ac:dyDescent="0.2">
      <c r="A2694" s="5">
        <v>-0.74896490573883057</v>
      </c>
      <c r="B2694" s="3"/>
    </row>
    <row r="2695" spans="1:2" x14ac:dyDescent="0.2">
      <c r="A2695" s="5">
        <v>-0.7489532083272934</v>
      </c>
      <c r="B2695" s="3"/>
    </row>
    <row r="2696" spans="1:2" x14ac:dyDescent="0.2">
      <c r="A2696" s="5">
        <v>-0.74888965487480164</v>
      </c>
      <c r="B2696" s="3"/>
    </row>
    <row r="2697" spans="1:2" x14ac:dyDescent="0.2">
      <c r="A2697" s="5">
        <v>-0.74886178970336914</v>
      </c>
      <c r="B2697" s="3">
        <v>37.449951999999939</v>
      </c>
    </row>
    <row r="2698" spans="1:2" x14ac:dyDescent="0.2">
      <c r="A2698" s="5">
        <v>-0.74876733869314194</v>
      </c>
      <c r="B2698" s="3">
        <v>0.29000100000000367</v>
      </c>
    </row>
    <row r="2699" spans="1:2" x14ac:dyDescent="0.2">
      <c r="A2699" s="5">
        <v>-0.74830819666385651</v>
      </c>
      <c r="B2699" s="3">
        <v>0.91998300000000199</v>
      </c>
    </row>
    <row r="2700" spans="1:2" x14ac:dyDescent="0.2">
      <c r="A2700" s="5">
        <v>-0.74806857109069824</v>
      </c>
      <c r="B2700" s="3">
        <v>0.28997800000001922</v>
      </c>
    </row>
    <row r="2701" spans="1:2" x14ac:dyDescent="0.2">
      <c r="A2701" s="5">
        <v>-0.74804358184337616</v>
      </c>
      <c r="B2701" s="3">
        <v>0.21999900000000139</v>
      </c>
    </row>
    <row r="2702" spans="1:2" x14ac:dyDescent="0.2">
      <c r="A2702" s="5">
        <v>-0.74785982072353363</v>
      </c>
      <c r="B2702" s="3">
        <v>-12.149993999999991</v>
      </c>
    </row>
    <row r="2703" spans="1:2" x14ac:dyDescent="0.2">
      <c r="A2703" s="5">
        <v>-0.74762143194675446</v>
      </c>
      <c r="B2703" s="3"/>
    </row>
    <row r="2704" spans="1:2" x14ac:dyDescent="0.2">
      <c r="A2704" s="5">
        <v>-0.74757181107997894</v>
      </c>
      <c r="B2704" s="3"/>
    </row>
    <row r="2705" spans="1:2" x14ac:dyDescent="0.2">
      <c r="A2705" s="5">
        <v>-0.74729166924953461</v>
      </c>
      <c r="B2705" s="3"/>
    </row>
    <row r="2706" spans="1:2" x14ac:dyDescent="0.2">
      <c r="A2706" s="5">
        <v>-0.74721904844045639</v>
      </c>
      <c r="B2706" s="3">
        <v>1.4099989999999989</v>
      </c>
    </row>
    <row r="2707" spans="1:2" x14ac:dyDescent="0.2">
      <c r="A2707" s="5">
        <v>-0.74719841778278351</v>
      </c>
      <c r="B2707" s="3">
        <v>1</v>
      </c>
    </row>
    <row r="2708" spans="1:2" x14ac:dyDescent="0.2">
      <c r="A2708" s="5">
        <v>-0.74715109169483185</v>
      </c>
      <c r="B2708" s="3">
        <v>9.2897950000001401</v>
      </c>
    </row>
    <row r="2709" spans="1:2" x14ac:dyDescent="0.2">
      <c r="A2709" s="5">
        <v>-0.74710004776716232</v>
      </c>
      <c r="B2709" s="3">
        <v>-0.15002400000003041</v>
      </c>
    </row>
    <row r="2710" spans="1:2" x14ac:dyDescent="0.2">
      <c r="A2710" s="5">
        <v>-0.74708476662635803</v>
      </c>
      <c r="B2710" s="3">
        <v>-0.34000000000000341</v>
      </c>
    </row>
    <row r="2711" spans="1:2" x14ac:dyDescent="0.2">
      <c r="A2711" s="5">
        <v>-0.74705639481544495</v>
      </c>
      <c r="B2711" s="3">
        <v>-0.97998100000000932</v>
      </c>
    </row>
    <row r="2712" spans="1:2" x14ac:dyDescent="0.2">
      <c r="A2712" s="5">
        <v>-0.74698545783758163</v>
      </c>
      <c r="B2712" s="3">
        <v>-0.25</v>
      </c>
    </row>
    <row r="2713" spans="1:2" x14ac:dyDescent="0.2">
      <c r="A2713" s="5">
        <v>-0.74694323539733887</v>
      </c>
      <c r="B2713" s="3"/>
    </row>
    <row r="2714" spans="1:2" x14ac:dyDescent="0.2">
      <c r="A2714" s="5">
        <v>-0.74641275405883789</v>
      </c>
      <c r="B2714" s="3">
        <v>-5.9500120000000152</v>
      </c>
    </row>
    <row r="2715" spans="1:2" x14ac:dyDescent="0.2">
      <c r="A2715" s="5">
        <v>-0.74625423550605774</v>
      </c>
      <c r="B2715" s="3"/>
    </row>
    <row r="2716" spans="1:2" x14ac:dyDescent="0.2">
      <c r="A2716" s="5">
        <v>-0.7460985854268074</v>
      </c>
      <c r="B2716" s="3">
        <v>0.64999999999999858</v>
      </c>
    </row>
    <row r="2717" spans="1:2" x14ac:dyDescent="0.2">
      <c r="A2717" s="5">
        <v>-0.74602004140615463</v>
      </c>
      <c r="B2717" s="3">
        <v>0.52999800000000619</v>
      </c>
    </row>
    <row r="2718" spans="1:2" x14ac:dyDescent="0.2">
      <c r="A2718" s="5">
        <v>-0.74579546600580215</v>
      </c>
      <c r="B2718" s="3">
        <v>-1.709992</v>
      </c>
    </row>
    <row r="2719" spans="1:2" x14ac:dyDescent="0.2">
      <c r="A2719" s="5">
        <v>-0.74536487460136414</v>
      </c>
      <c r="B2719" s="3"/>
    </row>
    <row r="2720" spans="1:2" x14ac:dyDescent="0.2">
      <c r="A2720" s="5">
        <v>-0.74527488648891449</v>
      </c>
      <c r="B2720" s="3">
        <v>17.18994100000009</v>
      </c>
    </row>
    <row r="2721" spans="1:2" x14ac:dyDescent="0.2">
      <c r="A2721" s="5">
        <v>-0.74513678997755051</v>
      </c>
      <c r="B2721" s="3">
        <v>-4.4400019999999927</v>
      </c>
    </row>
    <row r="2722" spans="1:2" x14ac:dyDescent="0.2">
      <c r="A2722" s="5">
        <v>-0.74512483179569244</v>
      </c>
      <c r="B2722" s="3">
        <v>1.459991000000002</v>
      </c>
    </row>
    <row r="2723" spans="1:2" x14ac:dyDescent="0.2">
      <c r="A2723" s="5">
        <v>-0.74510823935270309</v>
      </c>
      <c r="B2723" s="3">
        <v>-1.1799960000000029</v>
      </c>
    </row>
    <row r="2724" spans="1:2" x14ac:dyDescent="0.2">
      <c r="A2724" s="5">
        <v>-0.74496548622846603</v>
      </c>
      <c r="B2724" s="3">
        <v>-0.67000200000000376</v>
      </c>
    </row>
    <row r="2725" spans="1:2" x14ac:dyDescent="0.2">
      <c r="A2725" s="5">
        <v>-0.74485909938812256</v>
      </c>
      <c r="B2725" s="3">
        <v>0.26000200000000012</v>
      </c>
    </row>
    <row r="2726" spans="1:2" x14ac:dyDescent="0.2">
      <c r="A2726" s="5">
        <v>-0.74481869488954544</v>
      </c>
      <c r="B2726" s="3"/>
    </row>
    <row r="2727" spans="1:2" x14ac:dyDescent="0.2">
      <c r="A2727" s="5">
        <v>-0.74461065232753754</v>
      </c>
      <c r="B2727" s="3">
        <v>0.11999899999999999</v>
      </c>
    </row>
    <row r="2728" spans="1:2" x14ac:dyDescent="0.2">
      <c r="A2728" s="5">
        <v>-0.74450547248125076</v>
      </c>
      <c r="B2728" s="3">
        <v>-0.49000000000000021</v>
      </c>
    </row>
    <row r="2729" spans="1:2" x14ac:dyDescent="0.2">
      <c r="A2729" s="5">
        <v>-0.74447277933359146</v>
      </c>
      <c r="B2729" s="3"/>
    </row>
    <row r="2730" spans="1:2" x14ac:dyDescent="0.2">
      <c r="A2730" s="5">
        <v>-0.74425814300775528</v>
      </c>
      <c r="B2730" s="3">
        <v>-0.22999599999999989</v>
      </c>
    </row>
    <row r="2731" spans="1:2" x14ac:dyDescent="0.2">
      <c r="A2731" s="5">
        <v>-0.74425308406352997</v>
      </c>
      <c r="B2731" s="3">
        <v>0.47000200000000092</v>
      </c>
    </row>
    <row r="2732" spans="1:2" x14ac:dyDescent="0.2">
      <c r="A2732" s="5">
        <v>-0.74394863843917847</v>
      </c>
      <c r="B2732" s="3">
        <v>4.9000090000000114</v>
      </c>
    </row>
    <row r="2733" spans="1:2" x14ac:dyDescent="0.2">
      <c r="A2733" s="5">
        <v>-0.74377105385065079</v>
      </c>
      <c r="B2733" s="3"/>
    </row>
    <row r="2734" spans="1:2" x14ac:dyDescent="0.2">
      <c r="A2734" s="5">
        <v>-0.74329206347465515</v>
      </c>
      <c r="B2734" s="3">
        <v>3.1400150000000049</v>
      </c>
    </row>
    <row r="2735" spans="1:2" x14ac:dyDescent="0.2">
      <c r="A2735" s="5">
        <v>-0.741823710501194</v>
      </c>
      <c r="B2735" s="3">
        <v>1.020001000000001</v>
      </c>
    </row>
    <row r="2736" spans="1:2" x14ac:dyDescent="0.2">
      <c r="A2736" s="5">
        <v>-0.74110794067382812</v>
      </c>
      <c r="B2736" s="3"/>
    </row>
    <row r="2737" spans="1:2" x14ac:dyDescent="0.2">
      <c r="A2737" s="5">
        <v>-0.74110037833452225</v>
      </c>
      <c r="B2737" s="3">
        <v>196.6401369999999</v>
      </c>
    </row>
    <row r="2738" spans="1:2" x14ac:dyDescent="0.2">
      <c r="A2738" s="5">
        <v>-0.74086450785398483</v>
      </c>
      <c r="B2738" s="3">
        <v>-1.609999999999999</v>
      </c>
    </row>
    <row r="2739" spans="1:2" x14ac:dyDescent="0.2">
      <c r="A2739" s="5">
        <v>-0.73972679674625397</v>
      </c>
      <c r="B2739" s="3">
        <v>-1.640000000000001</v>
      </c>
    </row>
    <row r="2740" spans="1:2" x14ac:dyDescent="0.2">
      <c r="A2740" s="5">
        <v>-0.73945754021406174</v>
      </c>
      <c r="B2740" s="3">
        <v>-3.5600049999999901</v>
      </c>
    </row>
    <row r="2741" spans="1:2" x14ac:dyDescent="0.2">
      <c r="A2741" s="5">
        <v>-0.73922491073608398</v>
      </c>
      <c r="B2741" s="3">
        <v>0.14999999999999861</v>
      </c>
    </row>
    <row r="2742" spans="1:2" x14ac:dyDescent="0.2">
      <c r="A2742" s="5">
        <v>-0.73919636011123657</v>
      </c>
      <c r="B2742" s="3"/>
    </row>
    <row r="2743" spans="1:2" x14ac:dyDescent="0.2">
      <c r="A2743" s="5">
        <v>-0.73851023614406586</v>
      </c>
      <c r="B2743" s="3">
        <v>0.42999999999999972</v>
      </c>
    </row>
    <row r="2744" spans="1:2" x14ac:dyDescent="0.2">
      <c r="A2744" s="5">
        <v>-0.7384137362241745</v>
      </c>
      <c r="B2744" s="3">
        <v>-1.0199589999999721</v>
      </c>
    </row>
    <row r="2745" spans="1:2" x14ac:dyDescent="0.2">
      <c r="A2745" s="5">
        <v>-0.73730055242776871</v>
      </c>
      <c r="B2745" s="3">
        <v>-0.38999899999998888</v>
      </c>
    </row>
    <row r="2746" spans="1:2" x14ac:dyDescent="0.2">
      <c r="A2746" s="5">
        <v>-0.7366950511932373</v>
      </c>
      <c r="B2746" s="3">
        <v>9.0000000000003411E-2</v>
      </c>
    </row>
    <row r="2747" spans="1:2" x14ac:dyDescent="0.2">
      <c r="A2747" s="5">
        <v>-0.7366858571767807</v>
      </c>
      <c r="B2747" s="3">
        <v>1.260000999999999</v>
      </c>
    </row>
    <row r="2748" spans="1:2" x14ac:dyDescent="0.2">
      <c r="A2748" s="5">
        <v>-0.73635423928499222</v>
      </c>
      <c r="B2748" s="3">
        <v>-0.89000199999999907</v>
      </c>
    </row>
    <row r="2749" spans="1:2" x14ac:dyDescent="0.2">
      <c r="A2749" s="5">
        <v>-0.73618925362825394</v>
      </c>
      <c r="B2749" s="3">
        <v>0</v>
      </c>
    </row>
    <row r="2750" spans="1:2" x14ac:dyDescent="0.2">
      <c r="A2750" s="5">
        <v>-0.73525570333003998</v>
      </c>
      <c r="B2750" s="3">
        <v>-1.68</v>
      </c>
    </row>
    <row r="2751" spans="1:2" x14ac:dyDescent="0.2">
      <c r="A2751" s="5">
        <v>-0.73525403439998627</v>
      </c>
      <c r="B2751" s="3">
        <v>-5.7899929999999813</v>
      </c>
    </row>
    <row r="2752" spans="1:2" x14ac:dyDescent="0.2">
      <c r="A2752" s="5">
        <v>-0.73487021774053574</v>
      </c>
      <c r="B2752" s="3"/>
    </row>
    <row r="2753" spans="1:2" x14ac:dyDescent="0.2">
      <c r="A2753" s="5">
        <v>-0.73475873470306396</v>
      </c>
      <c r="B2753" s="3"/>
    </row>
    <row r="2754" spans="1:2" x14ac:dyDescent="0.2">
      <c r="A2754" s="5">
        <v>-0.73475044220685959</v>
      </c>
      <c r="B2754" s="3">
        <v>-0.26999999999999957</v>
      </c>
    </row>
    <row r="2755" spans="1:2" x14ac:dyDescent="0.2">
      <c r="A2755" s="5">
        <v>-0.7346026748418808</v>
      </c>
      <c r="B2755" s="3">
        <v>0.61000100000000046</v>
      </c>
    </row>
    <row r="2756" spans="1:2" x14ac:dyDescent="0.2">
      <c r="A2756" s="5">
        <v>-0.73326464742422104</v>
      </c>
      <c r="B2756" s="3"/>
    </row>
    <row r="2757" spans="1:2" x14ac:dyDescent="0.2">
      <c r="A2757" s="5">
        <v>-0.73301051557064056</v>
      </c>
      <c r="B2757" s="3">
        <v>5.1599120000000767</v>
      </c>
    </row>
    <row r="2758" spans="1:2" x14ac:dyDescent="0.2">
      <c r="A2758" s="5">
        <v>-0.73293756693601608</v>
      </c>
      <c r="B2758" s="3">
        <v>4.5200040000000001</v>
      </c>
    </row>
    <row r="2759" spans="1:2" x14ac:dyDescent="0.2">
      <c r="A2759" s="5">
        <v>-0.73282796889543533</v>
      </c>
      <c r="B2759" s="3">
        <v>0.63000500000001125</v>
      </c>
    </row>
    <row r="2760" spans="1:2" x14ac:dyDescent="0.2">
      <c r="A2760" s="5">
        <v>-0.73271080106496811</v>
      </c>
      <c r="B2760" s="3">
        <v>-1.8800050000000399</v>
      </c>
    </row>
    <row r="2761" spans="1:2" x14ac:dyDescent="0.2">
      <c r="A2761" s="5">
        <v>-0.73257555067539215</v>
      </c>
      <c r="B2761" s="3">
        <v>-9.9299930000000245</v>
      </c>
    </row>
    <row r="2762" spans="1:2" x14ac:dyDescent="0.2">
      <c r="A2762" s="5">
        <v>-0.73124192655086517</v>
      </c>
      <c r="B2762" s="3">
        <v>-6</v>
      </c>
    </row>
    <row r="2763" spans="1:2" x14ac:dyDescent="0.2">
      <c r="A2763" s="5">
        <v>-0.73122955858707428</v>
      </c>
      <c r="B2763" s="3">
        <v>-0.52083199999999863</v>
      </c>
    </row>
    <row r="2764" spans="1:2" x14ac:dyDescent="0.2">
      <c r="A2764" s="5">
        <v>-0.73095353692770004</v>
      </c>
      <c r="B2764" s="3">
        <v>1.73</v>
      </c>
    </row>
    <row r="2765" spans="1:2" x14ac:dyDescent="0.2">
      <c r="A2765" s="5">
        <v>-0.73076800256967545</v>
      </c>
      <c r="B2765" s="3">
        <v>-1.75</v>
      </c>
    </row>
    <row r="2766" spans="1:2" x14ac:dyDescent="0.2">
      <c r="A2766" s="5">
        <v>-0.730663001537323</v>
      </c>
      <c r="B2766" s="3"/>
    </row>
    <row r="2767" spans="1:2" x14ac:dyDescent="0.2">
      <c r="A2767" s="5">
        <v>-0.73065502941608429</v>
      </c>
      <c r="B2767" s="3">
        <v>-2.000000000000313E-2</v>
      </c>
    </row>
    <row r="2768" spans="1:2" x14ac:dyDescent="0.2">
      <c r="A2768" s="5">
        <v>-0.73054998368024826</v>
      </c>
      <c r="B2768" s="3">
        <v>-0.38000199999999751</v>
      </c>
    </row>
    <row r="2769" spans="1:2" x14ac:dyDescent="0.2">
      <c r="A2769" s="5">
        <v>-0.73032068461179733</v>
      </c>
      <c r="B2769" s="3">
        <v>-26.949951000000059</v>
      </c>
    </row>
    <row r="2770" spans="1:2" x14ac:dyDescent="0.2">
      <c r="A2770" s="5">
        <v>-0.73031254857778549</v>
      </c>
      <c r="B2770" s="3"/>
    </row>
    <row r="2771" spans="1:2" x14ac:dyDescent="0.2">
      <c r="A2771" s="5">
        <v>-0.72996219992637634</v>
      </c>
      <c r="B2771" s="3">
        <v>0.57999800000000334</v>
      </c>
    </row>
    <row r="2772" spans="1:2" x14ac:dyDescent="0.2">
      <c r="A2772" s="5">
        <v>-0.72970222681760788</v>
      </c>
      <c r="B2772" s="3">
        <v>-57.700194999999887</v>
      </c>
    </row>
    <row r="2773" spans="1:2" x14ac:dyDescent="0.2">
      <c r="A2773" s="5">
        <v>-0.72933515906333923</v>
      </c>
      <c r="B2773" s="3"/>
    </row>
    <row r="2774" spans="1:2" x14ac:dyDescent="0.2">
      <c r="A2774" s="5">
        <v>-0.72916015982627869</v>
      </c>
      <c r="B2774" s="3">
        <v>1.520005000000012</v>
      </c>
    </row>
    <row r="2775" spans="1:2" x14ac:dyDescent="0.2">
      <c r="A2775" s="5">
        <v>-0.7289714440703392</v>
      </c>
      <c r="B2775" s="3">
        <v>0.52000000000000135</v>
      </c>
    </row>
    <row r="2776" spans="1:2" x14ac:dyDescent="0.2">
      <c r="A2776" s="5">
        <v>-0.7271474227309227</v>
      </c>
      <c r="B2776" s="3"/>
    </row>
    <row r="2777" spans="1:2" x14ac:dyDescent="0.2">
      <c r="A2777" s="5">
        <v>-0.72699057310819626</v>
      </c>
      <c r="B2777" s="3">
        <v>5.1900019999999927</v>
      </c>
    </row>
    <row r="2778" spans="1:2" x14ac:dyDescent="0.2">
      <c r="A2778" s="5">
        <v>-0.726572185754776</v>
      </c>
      <c r="B2778" s="3">
        <v>-0.50999999999999979</v>
      </c>
    </row>
    <row r="2779" spans="1:2" x14ac:dyDescent="0.2">
      <c r="A2779" s="5">
        <v>-0.72638674080371857</v>
      </c>
      <c r="B2779" s="3">
        <v>-1.849998000000006</v>
      </c>
    </row>
    <row r="2780" spans="1:2" x14ac:dyDescent="0.2">
      <c r="A2780" s="5">
        <v>-0.7263091653585434</v>
      </c>
      <c r="B2780" s="3"/>
    </row>
    <row r="2781" spans="1:2" x14ac:dyDescent="0.2">
      <c r="A2781" s="5">
        <v>-0.72558365017175674</v>
      </c>
      <c r="B2781" s="3">
        <v>0.64999699999999905</v>
      </c>
    </row>
    <row r="2782" spans="1:2" x14ac:dyDescent="0.2">
      <c r="A2782" s="5">
        <v>-0.72527532279491425</v>
      </c>
      <c r="B2782" s="3">
        <v>-6.9999999999993179E-2</v>
      </c>
    </row>
    <row r="2783" spans="1:2" x14ac:dyDescent="0.2">
      <c r="A2783" s="5">
        <v>-0.72486554086208344</v>
      </c>
      <c r="B2783" s="3">
        <v>-0.56999999999999851</v>
      </c>
    </row>
    <row r="2784" spans="1:2" x14ac:dyDescent="0.2">
      <c r="A2784" s="5">
        <v>-0.72460425645112991</v>
      </c>
      <c r="B2784" s="3">
        <v>-27.419922000000039</v>
      </c>
    </row>
    <row r="2785" spans="1:2" x14ac:dyDescent="0.2">
      <c r="A2785" s="5">
        <v>-0.72425282001495361</v>
      </c>
      <c r="B2785" s="3">
        <v>-0.625</v>
      </c>
    </row>
    <row r="2786" spans="1:2" x14ac:dyDescent="0.2">
      <c r="A2786" s="5">
        <v>-0.72420887649059296</v>
      </c>
      <c r="B2786" s="3"/>
    </row>
    <row r="2787" spans="1:2" x14ac:dyDescent="0.2">
      <c r="A2787" s="5">
        <v>-0.72315111756324768</v>
      </c>
      <c r="B2787" s="3">
        <v>5.839966000000004</v>
      </c>
    </row>
    <row r="2788" spans="1:2" x14ac:dyDescent="0.2">
      <c r="A2788" s="5">
        <v>-0.72282316535711288</v>
      </c>
      <c r="B2788" s="3"/>
    </row>
    <row r="2789" spans="1:2" x14ac:dyDescent="0.2">
      <c r="A2789" s="5">
        <v>-0.72262989729642868</v>
      </c>
      <c r="B2789" s="3">
        <v>3.1899870000000021</v>
      </c>
    </row>
    <row r="2790" spans="1:2" x14ac:dyDescent="0.2">
      <c r="A2790" s="5">
        <v>-0.72225078195333481</v>
      </c>
      <c r="B2790" s="3">
        <v>-7.1199950000000172</v>
      </c>
    </row>
    <row r="2791" spans="1:2" x14ac:dyDescent="0.2">
      <c r="A2791" s="5">
        <v>-0.7219226211309433</v>
      </c>
      <c r="B2791" s="3">
        <v>6.5300300000000107</v>
      </c>
    </row>
    <row r="2792" spans="1:2" x14ac:dyDescent="0.2">
      <c r="A2792" s="5">
        <v>-0.72145730257034302</v>
      </c>
      <c r="B2792" s="3">
        <v>2.7799980000000062</v>
      </c>
    </row>
    <row r="2793" spans="1:2" x14ac:dyDescent="0.2">
      <c r="A2793" s="5">
        <v>-0.72102038562297821</v>
      </c>
      <c r="B2793" s="3">
        <v>-1.790001000000004</v>
      </c>
    </row>
    <row r="2794" spans="1:2" x14ac:dyDescent="0.2">
      <c r="A2794" s="5">
        <v>-0.72062158584594727</v>
      </c>
      <c r="B2794" s="3">
        <v>8.3332999999999657E-2</v>
      </c>
    </row>
    <row r="2795" spans="1:2" x14ac:dyDescent="0.2">
      <c r="A2795" s="5">
        <v>-0.72022902965545654</v>
      </c>
      <c r="B2795" s="3">
        <v>13.239990000000031</v>
      </c>
    </row>
    <row r="2796" spans="1:2" x14ac:dyDescent="0.2">
      <c r="A2796" s="5">
        <v>-0.72012084722518921</v>
      </c>
      <c r="B2796" s="3"/>
    </row>
    <row r="2797" spans="1:2" x14ac:dyDescent="0.2">
      <c r="A2797" s="5">
        <v>-0.72000706195831299</v>
      </c>
      <c r="B2797" s="3"/>
    </row>
    <row r="2798" spans="1:2" x14ac:dyDescent="0.2">
      <c r="A2798" s="5">
        <v>-0.71999265998601913</v>
      </c>
      <c r="B2798" s="3">
        <v>1.8099980000000071</v>
      </c>
    </row>
    <row r="2799" spans="1:2" x14ac:dyDescent="0.2">
      <c r="A2799" s="5">
        <v>-0.71982527524232864</v>
      </c>
      <c r="B2799" s="3"/>
    </row>
    <row r="2800" spans="1:2" x14ac:dyDescent="0.2">
      <c r="A2800" s="5">
        <v>-0.7194381058216095</v>
      </c>
      <c r="B2800" s="3">
        <v>20.96997099999999</v>
      </c>
    </row>
    <row r="2801" spans="1:2" x14ac:dyDescent="0.2">
      <c r="A2801" s="5">
        <v>-0.71942758560180664</v>
      </c>
      <c r="B2801" s="3">
        <v>-7.2199709999999868</v>
      </c>
    </row>
    <row r="2802" spans="1:2" x14ac:dyDescent="0.2">
      <c r="A2802" s="5">
        <v>-0.71740750968456268</v>
      </c>
      <c r="B2802" s="3">
        <v>-5.9999999999998721E-2</v>
      </c>
    </row>
    <row r="2803" spans="1:2" x14ac:dyDescent="0.2">
      <c r="A2803" s="5">
        <v>-0.71718485653400421</v>
      </c>
      <c r="B2803" s="3">
        <v>2.2400019999999969</v>
      </c>
    </row>
    <row r="2804" spans="1:2" x14ac:dyDescent="0.2">
      <c r="A2804" s="5">
        <v>-0.71710757166147232</v>
      </c>
      <c r="B2804" s="3">
        <v>-5.8800050000000974</v>
      </c>
    </row>
    <row r="2805" spans="1:2" x14ac:dyDescent="0.2">
      <c r="A2805" s="5">
        <v>-0.71701901406049728</v>
      </c>
      <c r="B2805" s="3">
        <v>5.75</v>
      </c>
    </row>
    <row r="2806" spans="1:2" x14ac:dyDescent="0.2">
      <c r="A2806" s="5">
        <v>-0.71691334247589111</v>
      </c>
      <c r="B2806" s="3"/>
    </row>
    <row r="2807" spans="1:2" x14ac:dyDescent="0.2">
      <c r="A2807" s="5">
        <v>-0.71689469367265701</v>
      </c>
      <c r="B2807" s="3">
        <v>-0.15000100000000319</v>
      </c>
    </row>
    <row r="2808" spans="1:2" x14ac:dyDescent="0.2">
      <c r="A2808" s="5">
        <v>-0.71584346890449524</v>
      </c>
      <c r="B2808" s="3">
        <v>6.3599850000000524</v>
      </c>
    </row>
    <row r="2809" spans="1:2" x14ac:dyDescent="0.2">
      <c r="A2809" s="5">
        <v>-0.71506363153457642</v>
      </c>
      <c r="B2809" s="3">
        <v>-0.59000000000000341</v>
      </c>
    </row>
    <row r="2810" spans="1:2" x14ac:dyDescent="0.2">
      <c r="A2810" s="5">
        <v>-0.71488535404205322</v>
      </c>
      <c r="B2810" s="3">
        <v>-4.7099610000000212</v>
      </c>
    </row>
    <row r="2811" spans="1:2" x14ac:dyDescent="0.2">
      <c r="A2811" s="5">
        <v>-0.71436238288879395</v>
      </c>
      <c r="B2811" s="3">
        <v>-0.52999800000000619</v>
      </c>
    </row>
    <row r="2812" spans="1:2" x14ac:dyDescent="0.2">
      <c r="A2812" s="5">
        <v>-0.71417127549648285</v>
      </c>
      <c r="B2812" s="3">
        <v>2.2099610000000212</v>
      </c>
    </row>
    <row r="2813" spans="1:2" x14ac:dyDescent="0.2">
      <c r="A2813" s="5">
        <v>-0.71358102560043335</v>
      </c>
      <c r="B2813" s="3"/>
    </row>
    <row r="2814" spans="1:2" x14ac:dyDescent="0.2">
      <c r="A2814" s="5">
        <v>-0.71307432651519775</v>
      </c>
      <c r="B2814" s="3"/>
    </row>
    <row r="2815" spans="1:2" x14ac:dyDescent="0.2">
      <c r="A2815" s="5">
        <v>-0.71303832530975342</v>
      </c>
      <c r="B2815" s="3"/>
    </row>
    <row r="2816" spans="1:2" x14ac:dyDescent="0.2">
      <c r="A2816" s="5">
        <v>-0.71192718297243118</v>
      </c>
      <c r="B2816" s="3">
        <v>-7.3500360000000464</v>
      </c>
    </row>
    <row r="2817" spans="1:2" x14ac:dyDescent="0.2">
      <c r="A2817" s="5">
        <v>-0.71164058893918991</v>
      </c>
      <c r="B2817" s="3"/>
    </row>
    <row r="2818" spans="1:2" x14ac:dyDescent="0.2">
      <c r="A2818" s="5">
        <v>-0.71145684272050858</v>
      </c>
      <c r="B2818" s="3">
        <v>-0.31999899999999931</v>
      </c>
    </row>
    <row r="2819" spans="1:2" x14ac:dyDescent="0.2">
      <c r="A2819" s="5">
        <v>-0.71123523265123367</v>
      </c>
      <c r="B2819" s="3">
        <v>7.0007999999972981E-2</v>
      </c>
    </row>
    <row r="2820" spans="1:2" x14ac:dyDescent="0.2">
      <c r="A2820" s="5">
        <v>-0.71062649786472321</v>
      </c>
      <c r="B2820" s="3">
        <v>-2.2900010000000042</v>
      </c>
    </row>
    <row r="2821" spans="1:2" x14ac:dyDescent="0.2">
      <c r="A2821" s="5">
        <v>-0.71034550666809082</v>
      </c>
      <c r="B2821" s="3">
        <v>-1.6875</v>
      </c>
    </row>
    <row r="2822" spans="1:2" x14ac:dyDescent="0.2">
      <c r="A2822" s="5">
        <v>-0.70969991385936737</v>
      </c>
      <c r="B2822" s="3"/>
    </row>
    <row r="2823" spans="1:2" x14ac:dyDescent="0.2">
      <c r="A2823" s="5">
        <v>-0.70901581645011902</v>
      </c>
      <c r="B2823" s="3">
        <v>-2.96875</v>
      </c>
    </row>
    <row r="2824" spans="1:2" x14ac:dyDescent="0.2">
      <c r="A2824" s="5">
        <v>-0.70837712287902832</v>
      </c>
      <c r="B2824" s="3">
        <v>5.2799990000000037</v>
      </c>
    </row>
    <row r="2825" spans="1:2" x14ac:dyDescent="0.2">
      <c r="A2825" s="5">
        <v>-0.70737937092781067</v>
      </c>
      <c r="B2825" s="3">
        <v>-5.5800020000000066</v>
      </c>
    </row>
    <row r="2826" spans="1:2" x14ac:dyDescent="0.2">
      <c r="A2826" s="5">
        <v>-0.70683372020721436</v>
      </c>
      <c r="B2826" s="3">
        <v>-0.84999800000000647</v>
      </c>
    </row>
    <row r="2827" spans="1:2" x14ac:dyDescent="0.2">
      <c r="A2827" s="5">
        <v>-0.70666046440601349</v>
      </c>
      <c r="B2827" s="3">
        <v>4.5800009999999816</v>
      </c>
    </row>
    <row r="2828" spans="1:2" x14ac:dyDescent="0.2">
      <c r="A2828" s="5">
        <v>-0.70500584691762924</v>
      </c>
      <c r="B2828" s="3"/>
    </row>
    <row r="2829" spans="1:2" x14ac:dyDescent="0.2">
      <c r="A2829" s="5">
        <v>-0.70473670959472656</v>
      </c>
      <c r="B2829" s="3">
        <v>-9.4299929999999677</v>
      </c>
    </row>
    <row r="2830" spans="1:2" x14ac:dyDescent="0.2">
      <c r="A2830" s="5">
        <v>-0.70435291528701782</v>
      </c>
      <c r="B2830" s="3"/>
    </row>
    <row r="2831" spans="1:2" x14ac:dyDescent="0.2">
      <c r="A2831" s="5">
        <v>-0.70165536552667618</v>
      </c>
      <c r="B2831" s="3"/>
    </row>
    <row r="2832" spans="1:2" x14ac:dyDescent="0.2">
      <c r="A2832" s="5">
        <v>-0.7015807256102562</v>
      </c>
      <c r="B2832" s="3">
        <v>-5.3299860000000194</v>
      </c>
    </row>
    <row r="2833" spans="1:2" x14ac:dyDescent="0.2">
      <c r="A2833" s="5">
        <v>-0.7006801962852478</v>
      </c>
      <c r="B2833" s="3">
        <v>-0.15002399999997351</v>
      </c>
    </row>
    <row r="2834" spans="1:2" x14ac:dyDescent="0.2">
      <c r="A2834" s="5">
        <v>-0.69941488653421402</v>
      </c>
      <c r="B2834" s="3">
        <v>-1.040008</v>
      </c>
    </row>
    <row r="2835" spans="1:2" x14ac:dyDescent="0.2">
      <c r="A2835" s="5">
        <v>-0.69896341115236282</v>
      </c>
      <c r="B2835" s="3"/>
    </row>
    <row r="2836" spans="1:2" x14ac:dyDescent="0.2">
      <c r="A2836" s="5">
        <v>-0.69833462685346603</v>
      </c>
      <c r="B2836" s="3">
        <v>4.4300069999999891</v>
      </c>
    </row>
    <row r="2837" spans="1:2" x14ac:dyDescent="0.2">
      <c r="A2837" s="5">
        <v>-0.69822573661804199</v>
      </c>
      <c r="B2837" s="3"/>
    </row>
    <row r="2838" spans="1:2" x14ac:dyDescent="0.2">
      <c r="A2838" s="5">
        <v>-0.69808036088943481</v>
      </c>
      <c r="B2838" s="3"/>
    </row>
    <row r="2839" spans="1:2" x14ac:dyDescent="0.2">
      <c r="A2839" s="5">
        <v>-0.69785362482070923</v>
      </c>
      <c r="B2839" s="3">
        <v>0.45999900000000338</v>
      </c>
    </row>
    <row r="2840" spans="1:2" x14ac:dyDescent="0.2">
      <c r="A2840" s="5">
        <v>-0.69776149094104767</v>
      </c>
      <c r="B2840" s="3">
        <v>0.32000000000000028</v>
      </c>
    </row>
    <row r="2841" spans="1:2" x14ac:dyDescent="0.2">
      <c r="A2841" s="5">
        <v>-0.69640433788299561</v>
      </c>
      <c r="B2841" s="3">
        <v>11.5</v>
      </c>
    </row>
    <row r="2842" spans="1:2" x14ac:dyDescent="0.2">
      <c r="A2842" s="5">
        <v>-0.69589671492576599</v>
      </c>
      <c r="B2842" s="3">
        <v>-10.34997599999997</v>
      </c>
    </row>
    <row r="2843" spans="1:2" x14ac:dyDescent="0.2">
      <c r="A2843" s="5">
        <v>-0.69583261013031006</v>
      </c>
      <c r="B2843" s="3">
        <v>2.399993999999992</v>
      </c>
    </row>
    <row r="2844" spans="1:2" x14ac:dyDescent="0.2">
      <c r="A2844" s="5">
        <v>-0.69562897831201553</v>
      </c>
      <c r="B2844" s="3">
        <v>0.66999799999999965</v>
      </c>
    </row>
    <row r="2845" spans="1:2" x14ac:dyDescent="0.2">
      <c r="A2845" s="5">
        <v>-0.69486954808235168</v>
      </c>
      <c r="B2845" s="3">
        <v>1.919998000000007</v>
      </c>
    </row>
    <row r="2846" spans="1:2" x14ac:dyDescent="0.2">
      <c r="A2846" s="5">
        <v>-0.69483605772256851</v>
      </c>
      <c r="B2846" s="3">
        <v>0.33999800000000141</v>
      </c>
    </row>
    <row r="2847" spans="1:2" x14ac:dyDescent="0.2">
      <c r="A2847" s="5">
        <v>-0.69415193796157837</v>
      </c>
      <c r="B2847" s="3">
        <v>3.3599859999999921</v>
      </c>
    </row>
    <row r="2848" spans="1:2" x14ac:dyDescent="0.2">
      <c r="A2848" s="5">
        <v>-0.69408568739891052</v>
      </c>
      <c r="B2848" s="3"/>
    </row>
    <row r="2849" spans="1:2" x14ac:dyDescent="0.2">
      <c r="A2849" s="5">
        <v>-0.69391876459121704</v>
      </c>
      <c r="B2849" s="3"/>
    </row>
    <row r="2850" spans="1:2" x14ac:dyDescent="0.2">
      <c r="A2850" s="5">
        <v>-0.69366401433944702</v>
      </c>
      <c r="B2850" s="3">
        <v>4.3699950000000172</v>
      </c>
    </row>
    <row r="2851" spans="1:2" x14ac:dyDescent="0.2">
      <c r="A2851" s="5">
        <v>-0.69331647455692291</v>
      </c>
      <c r="B2851" s="3">
        <v>-10.51989700000013</v>
      </c>
    </row>
    <row r="2852" spans="1:2" x14ac:dyDescent="0.2">
      <c r="A2852" s="5">
        <v>-0.69331486523151398</v>
      </c>
      <c r="B2852" s="3"/>
    </row>
    <row r="2853" spans="1:2" x14ac:dyDescent="0.2">
      <c r="A2853" s="5">
        <v>-0.69270578771829605</v>
      </c>
      <c r="B2853" s="3">
        <v>-8.0100099999999941</v>
      </c>
    </row>
    <row r="2854" spans="1:2" x14ac:dyDescent="0.2">
      <c r="A2854" s="5">
        <v>-0.69181900471448898</v>
      </c>
      <c r="B2854" s="3">
        <v>3.1999969999999962</v>
      </c>
    </row>
    <row r="2855" spans="1:2" x14ac:dyDescent="0.2">
      <c r="A2855" s="5">
        <v>-0.6916484609246254</v>
      </c>
      <c r="B2855" s="3">
        <v>-40.050048999999937</v>
      </c>
    </row>
    <row r="2856" spans="1:2" x14ac:dyDescent="0.2">
      <c r="A2856" s="5">
        <v>-0.69057334214448929</v>
      </c>
      <c r="B2856" s="3">
        <v>-9.9999999999997868E-3</v>
      </c>
    </row>
    <row r="2857" spans="1:2" x14ac:dyDescent="0.2">
      <c r="A2857" s="5">
        <v>-0.69038432091474533</v>
      </c>
      <c r="B2857" s="3">
        <v>2.3700100000000082</v>
      </c>
    </row>
    <row r="2858" spans="1:2" x14ac:dyDescent="0.2">
      <c r="A2858" s="5">
        <v>-0.68986570835113525</v>
      </c>
      <c r="B2858" s="3"/>
    </row>
    <row r="2859" spans="1:2" x14ac:dyDescent="0.2">
      <c r="A2859" s="5">
        <v>-0.68828792870044708</v>
      </c>
      <c r="B2859" s="3">
        <v>1.350006000000008</v>
      </c>
    </row>
    <row r="2860" spans="1:2" x14ac:dyDescent="0.2">
      <c r="A2860" s="5">
        <v>-0.68794865906238556</v>
      </c>
      <c r="B2860" s="3">
        <v>-1.5299990000000041</v>
      </c>
    </row>
    <row r="2861" spans="1:2" x14ac:dyDescent="0.2">
      <c r="A2861" s="5">
        <v>-0.68707254528999329</v>
      </c>
      <c r="B2861" s="3">
        <v>1.3125</v>
      </c>
    </row>
    <row r="2862" spans="1:2" x14ac:dyDescent="0.2">
      <c r="A2862" s="5">
        <v>-0.68623536825180054</v>
      </c>
      <c r="B2862" s="3"/>
    </row>
    <row r="2863" spans="1:2" x14ac:dyDescent="0.2">
      <c r="A2863" s="5">
        <v>-0.68461412191390991</v>
      </c>
      <c r="B2863" s="3">
        <v>-0.30000299999999669</v>
      </c>
    </row>
    <row r="2864" spans="1:2" x14ac:dyDescent="0.2">
      <c r="A2864" s="5">
        <v>-0.68380697071552277</v>
      </c>
      <c r="B2864" s="3"/>
    </row>
    <row r="2865" spans="1:2" x14ac:dyDescent="0.2">
      <c r="A2865" s="5">
        <v>-0.67963017523288727</v>
      </c>
      <c r="B2865" s="3">
        <v>-5.8999939999999924</v>
      </c>
    </row>
    <row r="2866" spans="1:2" x14ac:dyDescent="0.2">
      <c r="A2866" s="5">
        <v>-0.67616260051727295</v>
      </c>
      <c r="B2866" s="3">
        <v>-9.2900080000000003</v>
      </c>
    </row>
    <row r="2867" spans="1:2" x14ac:dyDescent="0.2">
      <c r="A2867" s="5">
        <v>-0.67555615305900574</v>
      </c>
      <c r="B2867" s="3">
        <v>-8.6400149999999485</v>
      </c>
    </row>
    <row r="2868" spans="1:2" x14ac:dyDescent="0.2">
      <c r="A2868" s="5">
        <v>-0.6742955669760704</v>
      </c>
      <c r="B2868" s="3">
        <v>-11.429992999999969</v>
      </c>
    </row>
    <row r="2869" spans="1:2" x14ac:dyDescent="0.2">
      <c r="A2869" s="5">
        <v>-0.67293785512447357</v>
      </c>
      <c r="B2869" s="3">
        <v>2.75</v>
      </c>
    </row>
    <row r="2870" spans="1:2" x14ac:dyDescent="0.2">
      <c r="A2870" s="5">
        <v>-0.66973674297332764</v>
      </c>
      <c r="B2870" s="3">
        <v>0.1500019999999864</v>
      </c>
    </row>
    <row r="2871" spans="1:2" x14ac:dyDescent="0.2">
      <c r="A2871" s="5">
        <v>-0.66947799175977707</v>
      </c>
      <c r="B2871" s="3"/>
    </row>
    <row r="2872" spans="1:2" x14ac:dyDescent="0.2">
      <c r="A2872" s="5">
        <v>-0.66743269562721252</v>
      </c>
      <c r="B2872" s="3">
        <v>-5.3800049999999828</v>
      </c>
    </row>
    <row r="2873" spans="1:2" x14ac:dyDescent="0.2">
      <c r="A2873" s="5">
        <v>-0.66645252704620361</v>
      </c>
      <c r="B2873" s="3">
        <v>-1.0415999999999309E-2</v>
      </c>
    </row>
    <row r="2874" spans="1:2" x14ac:dyDescent="0.2">
      <c r="A2874" s="5">
        <v>-0.66078201681375504</v>
      </c>
      <c r="B2874" s="3">
        <v>2.259997999999996</v>
      </c>
    </row>
    <row r="2875" spans="1:2" x14ac:dyDescent="0.2">
      <c r="A2875" s="5">
        <v>-0.65996091067790985</v>
      </c>
      <c r="B2875" s="3">
        <v>-1.0099980000000031</v>
      </c>
    </row>
    <row r="2876" spans="1:2" x14ac:dyDescent="0.2">
      <c r="A2876" s="5">
        <v>-0.6587013304233551</v>
      </c>
      <c r="B2876" s="3"/>
    </row>
    <row r="2877" spans="1:2" x14ac:dyDescent="0.2">
      <c r="A2877" s="5">
        <v>-0.65863033384084702</v>
      </c>
      <c r="B2877" s="3">
        <v>14.489990000000031</v>
      </c>
    </row>
    <row r="2878" spans="1:2" x14ac:dyDescent="0.2">
      <c r="A2878" s="5">
        <v>-0.65673762559890747</v>
      </c>
      <c r="B2878" s="3">
        <v>-11.069946000000069</v>
      </c>
    </row>
    <row r="2879" spans="1:2" x14ac:dyDescent="0.2">
      <c r="A2879" s="5">
        <v>-0.65526079386472702</v>
      </c>
      <c r="B2879" s="3">
        <v>4.1900029999999902</v>
      </c>
    </row>
    <row r="2880" spans="1:2" x14ac:dyDescent="0.2">
      <c r="A2880" s="5">
        <v>-0.65486240386962891</v>
      </c>
      <c r="B2880" s="3">
        <v>0.875</v>
      </c>
    </row>
    <row r="2881" spans="1:2" x14ac:dyDescent="0.2">
      <c r="A2881" s="5">
        <v>-0.65464490652084351</v>
      </c>
      <c r="B2881" s="3">
        <v>-4.1875</v>
      </c>
    </row>
    <row r="2882" spans="1:2" x14ac:dyDescent="0.2">
      <c r="A2882" s="5">
        <v>-0.65435647964477539</v>
      </c>
      <c r="B2882" s="3"/>
    </row>
    <row r="2883" spans="1:2" x14ac:dyDescent="0.2">
      <c r="A2883" s="5">
        <v>-0.65430290997028351</v>
      </c>
      <c r="B2883" s="3">
        <v>-2.080002000000007</v>
      </c>
    </row>
    <row r="2884" spans="1:2" x14ac:dyDescent="0.2">
      <c r="A2884" s="5">
        <v>-0.6535511314868927</v>
      </c>
      <c r="B2884" s="3">
        <v>61</v>
      </c>
    </row>
    <row r="2885" spans="1:2" x14ac:dyDescent="0.2">
      <c r="A2885" s="5">
        <v>-0.65330363810062408</v>
      </c>
      <c r="B2885" s="3">
        <v>92.989990999999918</v>
      </c>
    </row>
    <row r="2886" spans="1:2" x14ac:dyDescent="0.2">
      <c r="A2886" s="5">
        <v>-0.64849679917097092</v>
      </c>
      <c r="B2886" s="3"/>
    </row>
    <row r="2887" spans="1:2" x14ac:dyDescent="0.2">
      <c r="A2887" s="5">
        <v>-0.64175885915756226</v>
      </c>
      <c r="B2887" s="3"/>
    </row>
    <row r="2888" spans="1:2" x14ac:dyDescent="0.2">
      <c r="A2888" s="5">
        <v>-0.64169877767562866</v>
      </c>
      <c r="B2888" s="3">
        <v>0.2399909999999181</v>
      </c>
    </row>
    <row r="2889" spans="1:2" x14ac:dyDescent="0.2">
      <c r="A2889" s="5">
        <v>-0.63762296736240387</v>
      </c>
      <c r="B2889" s="3">
        <v>3.6900019999999998</v>
      </c>
    </row>
    <row r="2890" spans="1:2" x14ac:dyDescent="0.2">
      <c r="A2890" s="5">
        <v>-0.63751614838838577</v>
      </c>
      <c r="B2890" s="3">
        <v>2.350006000000008</v>
      </c>
    </row>
    <row r="2891" spans="1:2" x14ac:dyDescent="0.2">
      <c r="A2891" s="5">
        <v>-0.63481113314628601</v>
      </c>
      <c r="B2891" s="3">
        <v>-1.059998</v>
      </c>
    </row>
    <row r="2892" spans="1:2" x14ac:dyDescent="0.2">
      <c r="A2892" s="5">
        <v>-0.63407492637634277</v>
      </c>
      <c r="B2892" s="3">
        <v>-0.30208299999999971</v>
      </c>
    </row>
    <row r="2893" spans="1:2" x14ac:dyDescent="0.2">
      <c r="A2893" s="5">
        <v>-0.6328650563955307</v>
      </c>
      <c r="B2893" s="3">
        <v>2.2899780000000192</v>
      </c>
    </row>
    <row r="2894" spans="1:2" x14ac:dyDescent="0.2">
      <c r="A2894" s="5">
        <v>-0.63016679137945175</v>
      </c>
      <c r="B2894" s="3">
        <v>0.10000299999999381</v>
      </c>
    </row>
    <row r="2895" spans="1:2" x14ac:dyDescent="0.2">
      <c r="A2895" s="5">
        <v>-0.62865167111158371</v>
      </c>
      <c r="B2895" s="3">
        <v>0.8125</v>
      </c>
    </row>
    <row r="2896" spans="1:2" x14ac:dyDescent="0.2">
      <c r="A2896" s="5">
        <v>-0.62811657041311264</v>
      </c>
      <c r="B2896" s="3">
        <v>4.3900149999999476</v>
      </c>
    </row>
    <row r="2897" spans="1:2" x14ac:dyDescent="0.2">
      <c r="A2897" s="5">
        <v>-0.62159240245819092</v>
      </c>
      <c r="B2897" s="3"/>
    </row>
    <row r="2898" spans="1:2" x14ac:dyDescent="0.2">
      <c r="A2898" s="5">
        <v>-0.61546389758586884</v>
      </c>
      <c r="B2898" s="3"/>
    </row>
    <row r="2899" spans="1:2" x14ac:dyDescent="0.2">
      <c r="A2899" s="5">
        <v>-0.61520633101463318</v>
      </c>
      <c r="B2899" s="3"/>
    </row>
    <row r="2900" spans="1:2" x14ac:dyDescent="0.2">
      <c r="A2900" s="5">
        <v>-0.61241425573825836</v>
      </c>
      <c r="B2900" s="3">
        <v>-3.7199699999999889</v>
      </c>
    </row>
    <row r="2901" spans="1:2" x14ac:dyDescent="0.2">
      <c r="A2901" s="5">
        <v>-0.61222964525222778</v>
      </c>
      <c r="B2901" s="3">
        <v>1.7200009999999959</v>
      </c>
    </row>
    <row r="2902" spans="1:2" x14ac:dyDescent="0.2">
      <c r="A2902" s="5">
        <v>-0.6119096428155899</v>
      </c>
      <c r="B2902" s="3">
        <v>-0.1099999999999994</v>
      </c>
    </row>
    <row r="2903" spans="1:2" x14ac:dyDescent="0.2">
      <c r="A2903" s="5">
        <v>-0.61107710748910904</v>
      </c>
      <c r="B2903" s="3">
        <v>-0.41999799999999959</v>
      </c>
    </row>
    <row r="2904" spans="1:2" x14ac:dyDescent="0.2">
      <c r="A2904" s="5">
        <v>-0.60868461430072784</v>
      </c>
      <c r="B2904" s="3"/>
    </row>
    <row r="2905" spans="1:2" x14ac:dyDescent="0.2">
      <c r="A2905" s="5">
        <v>-0.60865996778011322</v>
      </c>
      <c r="B2905" s="3"/>
    </row>
    <row r="2906" spans="1:2" x14ac:dyDescent="0.2">
      <c r="A2906" s="5">
        <v>-0.6076369434595108</v>
      </c>
      <c r="B2906" s="3"/>
    </row>
    <row r="2907" spans="1:2" x14ac:dyDescent="0.2">
      <c r="A2907" s="5">
        <v>-0.60615138709545135</v>
      </c>
      <c r="B2907" s="3"/>
    </row>
    <row r="2908" spans="1:2" x14ac:dyDescent="0.2">
      <c r="A2908" s="5">
        <v>-0.60574626922607422</v>
      </c>
      <c r="B2908" s="3">
        <v>1.82</v>
      </c>
    </row>
    <row r="2909" spans="1:2" x14ac:dyDescent="0.2">
      <c r="A2909" s="5">
        <v>-0.60407759249210358</v>
      </c>
      <c r="B2909" s="3">
        <v>-1.0399930000000099</v>
      </c>
    </row>
    <row r="2910" spans="1:2" x14ac:dyDescent="0.2">
      <c r="A2910" s="5">
        <v>-0.60262781381607056</v>
      </c>
      <c r="B2910" s="3"/>
    </row>
    <row r="2911" spans="1:2" x14ac:dyDescent="0.2">
      <c r="A2911" s="5">
        <v>-0.60260786116123199</v>
      </c>
      <c r="B2911" s="3">
        <v>-5</v>
      </c>
    </row>
    <row r="2912" spans="1:2" x14ac:dyDescent="0.2">
      <c r="A2912" s="5">
        <v>-0.60224336385726929</v>
      </c>
      <c r="B2912" s="3">
        <v>-2.039993999999993</v>
      </c>
    </row>
    <row r="2913" spans="1:2" x14ac:dyDescent="0.2">
      <c r="A2913" s="5">
        <v>-0.60148033499717712</v>
      </c>
      <c r="B2913" s="3"/>
    </row>
    <row r="2914" spans="1:2" x14ac:dyDescent="0.2">
      <c r="A2914" s="5">
        <v>-0.60117658972740173</v>
      </c>
      <c r="B2914" s="3">
        <v>-0.72000199999999381</v>
      </c>
    </row>
    <row r="2915" spans="1:2" x14ac:dyDescent="0.2">
      <c r="A2915" s="5">
        <v>-0.59884718060493469</v>
      </c>
      <c r="B2915" s="3">
        <v>-36.429992999999968</v>
      </c>
    </row>
    <row r="2916" spans="1:2" x14ac:dyDescent="0.2">
      <c r="A2916" s="5">
        <v>-0.59877301752567291</v>
      </c>
      <c r="B2916" s="3">
        <v>5.8299859999999626</v>
      </c>
    </row>
    <row r="2917" spans="1:2" x14ac:dyDescent="0.2">
      <c r="A2917" s="5">
        <v>-0.59761121869087219</v>
      </c>
      <c r="B2917" s="3">
        <v>-4.5400389999999788</v>
      </c>
    </row>
    <row r="2918" spans="1:2" x14ac:dyDescent="0.2">
      <c r="A2918" s="5">
        <v>-0.5966307520866394</v>
      </c>
      <c r="B2918" s="3">
        <v>5.1399989999999889</v>
      </c>
    </row>
    <row r="2919" spans="1:2" x14ac:dyDescent="0.2">
      <c r="A2919" s="5">
        <v>-0.59628480672836304</v>
      </c>
      <c r="B2919" s="3"/>
    </row>
    <row r="2920" spans="1:2" x14ac:dyDescent="0.2">
      <c r="A2920" s="5">
        <v>-0.5961986780166626</v>
      </c>
      <c r="B2920" s="3">
        <v>3.1875</v>
      </c>
    </row>
    <row r="2921" spans="1:2" x14ac:dyDescent="0.2">
      <c r="A2921" s="5">
        <v>-0.59547841548919678</v>
      </c>
      <c r="B2921" s="3"/>
    </row>
    <row r="2922" spans="1:2" x14ac:dyDescent="0.2">
      <c r="A2922" s="5">
        <v>-0.59484994411468506</v>
      </c>
      <c r="B2922" s="3">
        <v>-2.375</v>
      </c>
    </row>
    <row r="2923" spans="1:2" x14ac:dyDescent="0.2">
      <c r="A2923" s="5">
        <v>-0.59238521754741669</v>
      </c>
      <c r="B2923" s="3">
        <v>-12.549987999999979</v>
      </c>
    </row>
    <row r="2924" spans="1:2" x14ac:dyDescent="0.2">
      <c r="A2924" s="5">
        <v>-0.59109729528427124</v>
      </c>
      <c r="B2924" s="3">
        <v>-1.2700039999999999</v>
      </c>
    </row>
    <row r="2925" spans="1:2" x14ac:dyDescent="0.2">
      <c r="A2925" s="5">
        <v>-0.59002776443958282</v>
      </c>
      <c r="B2925" s="3">
        <v>0.19000000000000039</v>
      </c>
    </row>
    <row r="2926" spans="1:2" x14ac:dyDescent="0.2">
      <c r="A2926" s="5">
        <v>-0.58886899054050446</v>
      </c>
      <c r="B2926" s="3">
        <v>0.27999900000000011</v>
      </c>
    </row>
    <row r="2927" spans="1:2" x14ac:dyDescent="0.2">
      <c r="A2927" s="5">
        <v>-0.58827070891857147</v>
      </c>
      <c r="B2927" s="3">
        <v>-3.6799929999999681</v>
      </c>
    </row>
    <row r="2928" spans="1:2" x14ac:dyDescent="0.2">
      <c r="A2928" s="5">
        <v>-0.58826066553592682</v>
      </c>
      <c r="B2928" s="3">
        <v>-5.089966000000004</v>
      </c>
    </row>
    <row r="2929" spans="1:2" x14ac:dyDescent="0.2">
      <c r="A2929" s="5">
        <v>-0.58760213851928711</v>
      </c>
      <c r="B2929" s="3">
        <v>41.5</v>
      </c>
    </row>
    <row r="2930" spans="1:2" x14ac:dyDescent="0.2">
      <c r="A2930" s="5">
        <v>-0.58726406097412109</v>
      </c>
      <c r="B2930" s="3">
        <v>-4.589966000000004</v>
      </c>
    </row>
    <row r="2931" spans="1:2" x14ac:dyDescent="0.2">
      <c r="A2931" s="5">
        <v>-0.58587220311164856</v>
      </c>
      <c r="B2931" s="3">
        <v>-0.60416399999999726</v>
      </c>
    </row>
    <row r="2932" spans="1:2" x14ac:dyDescent="0.2">
      <c r="A2932" s="5">
        <v>-0.58465676009654999</v>
      </c>
      <c r="B2932" s="3">
        <v>0.2799689999999373</v>
      </c>
    </row>
    <row r="2933" spans="1:2" x14ac:dyDescent="0.2">
      <c r="A2933" s="5">
        <v>-0.58357520401477814</v>
      </c>
      <c r="B2933" s="3">
        <v>-0.64000000000000057</v>
      </c>
    </row>
    <row r="2934" spans="1:2" x14ac:dyDescent="0.2">
      <c r="A2934" s="5">
        <v>-0.58355655521154404</v>
      </c>
      <c r="B2934" s="3">
        <v>-3.430008000000015</v>
      </c>
    </row>
    <row r="2935" spans="1:2" x14ac:dyDescent="0.2">
      <c r="A2935" s="5">
        <v>-0.58123213052749634</v>
      </c>
      <c r="B2935" s="3">
        <v>-0.71000300000000038</v>
      </c>
    </row>
    <row r="2936" spans="1:2" x14ac:dyDescent="0.2">
      <c r="A2936" s="5">
        <v>-0.57956962287425995</v>
      </c>
      <c r="B2936" s="3"/>
    </row>
    <row r="2937" spans="1:2" x14ac:dyDescent="0.2">
      <c r="A2937" s="5">
        <v>-0.57920655608177185</v>
      </c>
      <c r="B2937" s="3"/>
    </row>
    <row r="2938" spans="1:2" x14ac:dyDescent="0.2">
      <c r="A2938" s="5">
        <v>-0.57903708517551422</v>
      </c>
      <c r="B2938" s="3"/>
    </row>
    <row r="2939" spans="1:2" x14ac:dyDescent="0.2">
      <c r="A2939" s="5">
        <v>-0.57879023253917694</v>
      </c>
      <c r="B2939" s="3"/>
    </row>
    <row r="2940" spans="1:2" x14ac:dyDescent="0.2">
      <c r="A2940" s="5">
        <v>-0.57878381013870239</v>
      </c>
      <c r="B2940" s="3">
        <v>1.7200009999999959</v>
      </c>
    </row>
    <row r="2941" spans="1:2" x14ac:dyDescent="0.2">
      <c r="A2941" s="5">
        <v>-0.57766105234622955</v>
      </c>
      <c r="B2941" s="3"/>
    </row>
    <row r="2942" spans="1:2" x14ac:dyDescent="0.2">
      <c r="A2942" s="5">
        <v>-0.57720820605754852</v>
      </c>
      <c r="B2942" s="3">
        <v>-8.4499510000000555</v>
      </c>
    </row>
    <row r="2943" spans="1:2" x14ac:dyDescent="0.2">
      <c r="A2943" s="5">
        <v>-0.57680664956569672</v>
      </c>
      <c r="B2943" s="3">
        <v>9.2100219999999808</v>
      </c>
    </row>
    <row r="2944" spans="1:2" x14ac:dyDescent="0.2">
      <c r="A2944" s="5">
        <v>-0.5749567449092865</v>
      </c>
      <c r="B2944" s="3"/>
    </row>
    <row r="2945" spans="1:2" x14ac:dyDescent="0.2">
      <c r="A2945" s="5">
        <v>-0.57369628548622131</v>
      </c>
      <c r="B2945" s="3">
        <v>12.069946000000069</v>
      </c>
    </row>
    <row r="2946" spans="1:2" x14ac:dyDescent="0.2">
      <c r="A2946" s="5">
        <v>-0.57322512567043304</v>
      </c>
      <c r="B2946" s="3">
        <v>-0.27000000000000313</v>
      </c>
    </row>
    <row r="2947" spans="1:2" x14ac:dyDescent="0.2">
      <c r="A2947" s="5">
        <v>-0.57262247800827026</v>
      </c>
      <c r="B2947" s="3">
        <v>-2.6875</v>
      </c>
    </row>
    <row r="2948" spans="1:2" x14ac:dyDescent="0.2">
      <c r="A2948" s="5">
        <v>-0.57239580154418945</v>
      </c>
      <c r="B2948" s="3">
        <v>0.82000000000000028</v>
      </c>
    </row>
    <row r="2949" spans="1:2" x14ac:dyDescent="0.2">
      <c r="A2949" s="5">
        <v>-0.57161252945661545</v>
      </c>
      <c r="B2949" s="3"/>
    </row>
    <row r="2950" spans="1:2" x14ac:dyDescent="0.2">
      <c r="A2950" s="5">
        <v>-0.57152679562568665</v>
      </c>
      <c r="B2950" s="3">
        <v>0.92000199999999666</v>
      </c>
    </row>
    <row r="2951" spans="1:2" x14ac:dyDescent="0.2">
      <c r="A2951" s="5">
        <v>-0.57146304845809937</v>
      </c>
      <c r="B2951" s="3">
        <v>-2.3436999999999489E-2</v>
      </c>
    </row>
    <row r="2952" spans="1:2" x14ac:dyDescent="0.2">
      <c r="A2952" s="5">
        <v>-0.57100611925125122</v>
      </c>
      <c r="B2952" s="3"/>
    </row>
    <row r="2953" spans="1:2" x14ac:dyDescent="0.2">
      <c r="A2953" s="5">
        <v>-0.57003927230834961</v>
      </c>
      <c r="B2953" s="3">
        <v>-1.4600219999999811</v>
      </c>
    </row>
    <row r="2954" spans="1:2" x14ac:dyDescent="0.2">
      <c r="A2954" s="5">
        <v>-0.56935790181159973</v>
      </c>
      <c r="B2954" s="3"/>
    </row>
    <row r="2955" spans="1:2" x14ac:dyDescent="0.2">
      <c r="A2955" s="5">
        <v>-0.56904466450214386</v>
      </c>
      <c r="B2955" s="3">
        <v>-0.27000099999999699</v>
      </c>
    </row>
    <row r="2956" spans="1:2" x14ac:dyDescent="0.2">
      <c r="A2956" s="5">
        <v>-0.56664730608463287</v>
      </c>
      <c r="B2956" s="3">
        <v>-27.180053999999931</v>
      </c>
    </row>
    <row r="2957" spans="1:2" x14ac:dyDescent="0.2">
      <c r="A2957" s="5">
        <v>-0.56546127051115036</v>
      </c>
      <c r="B2957" s="3">
        <v>-90.520019000000048</v>
      </c>
    </row>
    <row r="2958" spans="1:2" x14ac:dyDescent="0.2">
      <c r="A2958" s="5">
        <v>-0.56492049992084503</v>
      </c>
      <c r="B2958" s="3"/>
    </row>
    <row r="2959" spans="1:2" x14ac:dyDescent="0.2">
      <c r="A2959" s="5">
        <v>-0.56476455926895142</v>
      </c>
      <c r="B2959" s="3">
        <v>0.87001000000000772</v>
      </c>
    </row>
    <row r="2960" spans="1:2" x14ac:dyDescent="0.2">
      <c r="A2960" s="5">
        <v>-0.56450076401233673</v>
      </c>
      <c r="B2960" s="3">
        <v>-9.0000000000003411E-2</v>
      </c>
    </row>
    <row r="2961" spans="1:2" x14ac:dyDescent="0.2">
      <c r="A2961" s="5">
        <v>-0.56332023441791534</v>
      </c>
      <c r="B2961" s="3"/>
    </row>
    <row r="2962" spans="1:2" x14ac:dyDescent="0.2">
      <c r="A2962" s="5">
        <v>-0.56235121190547943</v>
      </c>
      <c r="B2962" s="3">
        <v>26.459961000000021</v>
      </c>
    </row>
    <row r="2963" spans="1:2" x14ac:dyDescent="0.2">
      <c r="A2963" s="5">
        <v>-0.5621238499879837</v>
      </c>
      <c r="B2963" s="3"/>
    </row>
    <row r="2964" spans="1:2" x14ac:dyDescent="0.2">
      <c r="A2964" s="5">
        <v>-0.56115977466106415</v>
      </c>
      <c r="B2964" s="3">
        <v>0.68000000000000682</v>
      </c>
    </row>
    <row r="2965" spans="1:2" x14ac:dyDescent="0.2">
      <c r="A2965" s="5">
        <v>-0.56113582849502563</v>
      </c>
      <c r="B2965" s="3">
        <v>-3.25</v>
      </c>
    </row>
    <row r="2966" spans="1:2" x14ac:dyDescent="0.2">
      <c r="A2966" s="5">
        <v>-0.56040577590465546</v>
      </c>
      <c r="B2966" s="3">
        <v>0.22003199999994649</v>
      </c>
    </row>
    <row r="2967" spans="1:2" x14ac:dyDescent="0.2">
      <c r="A2967" s="5">
        <v>-0.56017236411571503</v>
      </c>
      <c r="B2967" s="3">
        <v>-0.27999999999999942</v>
      </c>
    </row>
    <row r="2968" spans="1:2" x14ac:dyDescent="0.2">
      <c r="A2968" s="5">
        <v>-0.56002688407897949</v>
      </c>
      <c r="B2968" s="3">
        <v>0.46002199999998078</v>
      </c>
    </row>
    <row r="2969" spans="1:2" x14ac:dyDescent="0.2">
      <c r="A2969" s="5">
        <v>-0.55824665725231171</v>
      </c>
      <c r="B2969" s="3">
        <v>-3.1399840000000272</v>
      </c>
    </row>
    <row r="2970" spans="1:2" x14ac:dyDescent="0.2">
      <c r="A2970" s="5">
        <v>-0.55561870336532593</v>
      </c>
      <c r="B2970" s="3">
        <v>-0.67999999999999972</v>
      </c>
    </row>
    <row r="2971" spans="1:2" x14ac:dyDescent="0.2">
      <c r="A2971" s="5">
        <v>-0.55540920048952103</v>
      </c>
      <c r="B2971" s="3">
        <v>12.75</v>
      </c>
    </row>
    <row r="2972" spans="1:2" x14ac:dyDescent="0.2">
      <c r="A2972" s="5">
        <v>-0.55435384809970856</v>
      </c>
      <c r="B2972" s="3">
        <v>0.24000000000000021</v>
      </c>
    </row>
    <row r="2973" spans="1:2" x14ac:dyDescent="0.2">
      <c r="A2973" s="5">
        <v>-0.55337844789028168</v>
      </c>
      <c r="B2973" s="3">
        <v>-0.94000199999999268</v>
      </c>
    </row>
    <row r="2974" spans="1:2" x14ac:dyDescent="0.2">
      <c r="A2974" s="5">
        <v>-0.55250364542007446</v>
      </c>
      <c r="B2974" s="3">
        <v>3.625</v>
      </c>
    </row>
    <row r="2975" spans="1:2" x14ac:dyDescent="0.2">
      <c r="A2975" s="5">
        <v>-0.55169457197189331</v>
      </c>
      <c r="B2975" s="3">
        <v>3.4200439999999621</v>
      </c>
    </row>
    <row r="2976" spans="1:2" x14ac:dyDescent="0.2">
      <c r="A2976" s="5">
        <v>-0.55156752467155457</v>
      </c>
      <c r="B2976" s="3">
        <v>-8.4800109999999904</v>
      </c>
    </row>
    <row r="2977" spans="1:2" x14ac:dyDescent="0.2">
      <c r="A2977" s="5">
        <v>-0.55087688565254211</v>
      </c>
      <c r="B2977" s="3"/>
    </row>
    <row r="2978" spans="1:2" x14ac:dyDescent="0.2">
      <c r="A2978" s="5">
        <v>-0.55078546702861786</v>
      </c>
      <c r="B2978" s="3"/>
    </row>
    <row r="2979" spans="1:2" x14ac:dyDescent="0.2">
      <c r="A2979" s="5">
        <v>-0.55063238739967346</v>
      </c>
      <c r="B2979" s="3">
        <v>0.69999700000000331</v>
      </c>
    </row>
    <row r="2980" spans="1:2" x14ac:dyDescent="0.2">
      <c r="A2980" s="5">
        <v>-0.54996104538440704</v>
      </c>
      <c r="B2980" s="3">
        <v>2.7400059999999939</v>
      </c>
    </row>
    <row r="2981" spans="1:2" x14ac:dyDescent="0.2">
      <c r="A2981" s="5">
        <v>-0.54989778995513916</v>
      </c>
      <c r="B2981" s="3"/>
    </row>
    <row r="2982" spans="1:2" x14ac:dyDescent="0.2">
      <c r="A2982" s="5">
        <v>-0.54869198799133301</v>
      </c>
      <c r="B2982" s="3"/>
    </row>
    <row r="2983" spans="1:2" x14ac:dyDescent="0.2">
      <c r="A2983" s="5">
        <v>-0.5476691797375679</v>
      </c>
      <c r="B2983" s="3">
        <v>1.2299800000000689</v>
      </c>
    </row>
    <row r="2984" spans="1:2" x14ac:dyDescent="0.2">
      <c r="A2984" s="5">
        <v>-0.54622665792703629</v>
      </c>
      <c r="B2984" s="3"/>
    </row>
    <row r="2985" spans="1:2" x14ac:dyDescent="0.2">
      <c r="A2985" s="5">
        <v>-0.54616484045982361</v>
      </c>
      <c r="B2985" s="3">
        <v>0.88999899999998888</v>
      </c>
    </row>
    <row r="2986" spans="1:2" x14ac:dyDescent="0.2">
      <c r="A2986" s="5">
        <v>-0.54446172714233398</v>
      </c>
      <c r="B2986" s="3"/>
    </row>
    <row r="2987" spans="1:2" x14ac:dyDescent="0.2">
      <c r="A2987" s="5">
        <v>-0.54430072009563446</v>
      </c>
      <c r="B2987" s="3"/>
    </row>
    <row r="2988" spans="1:2" x14ac:dyDescent="0.2">
      <c r="A2988" s="5">
        <v>-0.54388697445392609</v>
      </c>
      <c r="B2988" s="3"/>
    </row>
    <row r="2989" spans="1:2" x14ac:dyDescent="0.2">
      <c r="A2989" s="5">
        <v>-0.5414702445268631</v>
      </c>
      <c r="B2989" s="3">
        <v>42.880004999999983</v>
      </c>
    </row>
    <row r="2990" spans="1:2" x14ac:dyDescent="0.2">
      <c r="A2990" s="5">
        <v>-0.54125861823558807</v>
      </c>
      <c r="B2990" s="3">
        <v>0.68000000000000149</v>
      </c>
    </row>
    <row r="2991" spans="1:2" x14ac:dyDescent="0.2">
      <c r="A2991" s="5">
        <v>-0.54086637496948242</v>
      </c>
      <c r="B2991" s="3">
        <v>-0.28000000000000019</v>
      </c>
    </row>
    <row r="2992" spans="1:2" x14ac:dyDescent="0.2">
      <c r="A2992" s="5">
        <v>-0.54036745429039001</v>
      </c>
      <c r="B2992" s="3"/>
    </row>
    <row r="2993" spans="1:2" x14ac:dyDescent="0.2">
      <c r="A2993" s="5">
        <v>-0.54032820463180542</v>
      </c>
      <c r="B2993" s="3"/>
    </row>
    <row r="2994" spans="1:2" x14ac:dyDescent="0.2">
      <c r="A2994" s="5">
        <v>-0.5397045761346817</v>
      </c>
      <c r="B2994" s="3">
        <v>31.650024999999911</v>
      </c>
    </row>
    <row r="2995" spans="1:2" x14ac:dyDescent="0.2">
      <c r="A2995" s="5">
        <v>-0.53894025087356567</v>
      </c>
      <c r="B2995" s="3">
        <v>-0.64000000000000057</v>
      </c>
    </row>
    <row r="2996" spans="1:2" x14ac:dyDescent="0.2">
      <c r="A2996" s="5">
        <v>-0.53841626644134521</v>
      </c>
      <c r="B2996" s="3">
        <v>-7.0700069999999764</v>
      </c>
    </row>
    <row r="2997" spans="1:2" x14ac:dyDescent="0.2">
      <c r="A2997" s="5">
        <v>-0.53803078830242157</v>
      </c>
      <c r="B2997" s="3">
        <v>0.59999999999999964</v>
      </c>
    </row>
    <row r="2998" spans="1:2" x14ac:dyDescent="0.2">
      <c r="A2998" s="5">
        <v>-0.53666746616363525</v>
      </c>
      <c r="B2998" s="3"/>
    </row>
    <row r="2999" spans="1:2" x14ac:dyDescent="0.2">
      <c r="A2999" s="5">
        <v>-0.53589902818202972</v>
      </c>
      <c r="B2999" s="3">
        <v>14.830017</v>
      </c>
    </row>
    <row r="3000" spans="1:2" x14ac:dyDescent="0.2">
      <c r="A3000" s="5">
        <v>-0.53584042191505432</v>
      </c>
      <c r="B3000" s="3"/>
    </row>
    <row r="3001" spans="1:2" x14ac:dyDescent="0.2">
      <c r="A3001" s="5">
        <v>-0.53569011390209198</v>
      </c>
      <c r="B3001" s="3"/>
    </row>
    <row r="3002" spans="1:2" x14ac:dyDescent="0.2">
      <c r="A3002" s="5">
        <v>-0.5347524881362915</v>
      </c>
      <c r="B3002" s="3"/>
    </row>
    <row r="3003" spans="1:2" x14ac:dyDescent="0.2">
      <c r="A3003" s="5">
        <v>-0.53471288084983826</v>
      </c>
      <c r="B3003" s="3">
        <v>17.53002900000001</v>
      </c>
    </row>
    <row r="3004" spans="1:2" x14ac:dyDescent="0.2">
      <c r="A3004" s="5">
        <v>-0.5346696525812149</v>
      </c>
      <c r="B3004" s="3">
        <v>-0.43000099999999719</v>
      </c>
    </row>
    <row r="3005" spans="1:2" x14ac:dyDescent="0.2">
      <c r="A3005" s="5">
        <v>-0.53396842628717422</v>
      </c>
      <c r="B3005" s="3"/>
    </row>
    <row r="3006" spans="1:2" x14ac:dyDescent="0.2">
      <c r="A3006" s="5">
        <v>-0.5337093323469162</v>
      </c>
      <c r="B3006" s="3">
        <v>0.88000100000000003</v>
      </c>
    </row>
    <row r="3007" spans="1:2" x14ac:dyDescent="0.2">
      <c r="A3007" s="5">
        <v>-0.53341996669769287</v>
      </c>
      <c r="B3007" s="3"/>
    </row>
    <row r="3008" spans="1:2" x14ac:dyDescent="0.2">
      <c r="A3008" s="5">
        <v>-0.5331103503704071</v>
      </c>
      <c r="B3008" s="3">
        <v>-3.160033999999996</v>
      </c>
    </row>
    <row r="3009" spans="1:2" x14ac:dyDescent="0.2">
      <c r="A3009" s="5">
        <v>-0.53262636810541153</v>
      </c>
      <c r="B3009" s="3">
        <v>-4.0299990000000037</v>
      </c>
    </row>
    <row r="3010" spans="1:2" x14ac:dyDescent="0.2">
      <c r="A3010" s="5">
        <v>-0.53230991959571838</v>
      </c>
      <c r="B3010" s="3">
        <v>-0.89999399999999241</v>
      </c>
    </row>
    <row r="3011" spans="1:2" x14ac:dyDescent="0.2">
      <c r="A3011" s="5">
        <v>-0.53095769882202148</v>
      </c>
      <c r="B3011" s="3">
        <v>-12.119995000000021</v>
      </c>
    </row>
    <row r="3012" spans="1:2" x14ac:dyDescent="0.2">
      <c r="A3012" s="5">
        <v>-0.53079354763031006</v>
      </c>
      <c r="B3012" s="3"/>
    </row>
    <row r="3013" spans="1:2" x14ac:dyDescent="0.2">
      <c r="A3013" s="5">
        <v>-0.53044645488262177</v>
      </c>
      <c r="B3013" s="3">
        <v>7.080016999999998</v>
      </c>
    </row>
    <row r="3014" spans="1:2" x14ac:dyDescent="0.2">
      <c r="A3014" s="5">
        <v>-0.53032974898815155</v>
      </c>
      <c r="B3014" s="3">
        <v>-4.9699709999999868</v>
      </c>
    </row>
    <row r="3015" spans="1:2" x14ac:dyDescent="0.2">
      <c r="A3015" s="5">
        <v>-0.53025874495506287</v>
      </c>
      <c r="B3015" s="3"/>
    </row>
    <row r="3016" spans="1:2" x14ac:dyDescent="0.2">
      <c r="A3016" s="5">
        <v>-0.52972806245088577</v>
      </c>
      <c r="B3016" s="3"/>
    </row>
    <row r="3017" spans="1:2" x14ac:dyDescent="0.2">
      <c r="A3017" s="5">
        <v>-0.52944931387901306</v>
      </c>
      <c r="B3017" s="3">
        <v>1.6199960000000151</v>
      </c>
    </row>
    <row r="3018" spans="1:2" x14ac:dyDescent="0.2">
      <c r="A3018" s="5">
        <v>-0.5294109582901001</v>
      </c>
      <c r="B3018" s="3"/>
    </row>
    <row r="3019" spans="1:2" x14ac:dyDescent="0.2">
      <c r="A3019" s="5">
        <v>-0.52882169187068939</v>
      </c>
      <c r="B3019" s="3">
        <v>-21.170043999999962</v>
      </c>
    </row>
    <row r="3020" spans="1:2" x14ac:dyDescent="0.2">
      <c r="A3020" s="5">
        <v>-0.52859042584896088</v>
      </c>
      <c r="B3020" s="3"/>
    </row>
    <row r="3021" spans="1:2" x14ac:dyDescent="0.2">
      <c r="A3021" s="5">
        <v>-0.52783095836639404</v>
      </c>
      <c r="B3021" s="3">
        <v>-14.21997099999999</v>
      </c>
    </row>
    <row r="3022" spans="1:2" x14ac:dyDescent="0.2">
      <c r="A3022" s="5">
        <v>-0.52707339823246002</v>
      </c>
      <c r="B3022" s="3"/>
    </row>
    <row r="3023" spans="1:2" x14ac:dyDescent="0.2">
      <c r="A3023" s="5">
        <v>-0.52701755613088608</v>
      </c>
      <c r="B3023" s="3">
        <v>0.27000099999999699</v>
      </c>
    </row>
    <row r="3024" spans="1:2" x14ac:dyDescent="0.2">
      <c r="A3024" s="5">
        <v>-0.52519707381725311</v>
      </c>
      <c r="B3024" s="3">
        <v>-15</v>
      </c>
    </row>
    <row r="3025" spans="1:2" x14ac:dyDescent="0.2">
      <c r="A3025" s="5">
        <v>-0.52444560825824738</v>
      </c>
      <c r="B3025" s="3">
        <v>-22.15014699999983</v>
      </c>
    </row>
    <row r="3026" spans="1:2" x14ac:dyDescent="0.2">
      <c r="A3026" s="5">
        <v>-0.5241580605506897</v>
      </c>
      <c r="B3026" s="3">
        <v>-2.4199980000000072</v>
      </c>
    </row>
    <row r="3027" spans="1:2" x14ac:dyDescent="0.2">
      <c r="A3027" s="5">
        <v>-0.52408429980278015</v>
      </c>
      <c r="B3027" s="3">
        <v>-6.9999999999993179E-2</v>
      </c>
    </row>
    <row r="3028" spans="1:2" x14ac:dyDescent="0.2">
      <c r="A3028" s="5">
        <v>-0.52380429208278656</v>
      </c>
      <c r="B3028" s="3">
        <v>0.15999999999999659</v>
      </c>
    </row>
    <row r="3029" spans="1:2" x14ac:dyDescent="0.2">
      <c r="A3029" s="5">
        <v>-0.52379699051380157</v>
      </c>
      <c r="B3029" s="3">
        <v>-0.6875</v>
      </c>
    </row>
    <row r="3030" spans="1:2" x14ac:dyDescent="0.2">
      <c r="A3030" s="5">
        <v>-0.52371472120285034</v>
      </c>
      <c r="B3030" s="3">
        <v>-8.2399899999999775</v>
      </c>
    </row>
    <row r="3031" spans="1:2" x14ac:dyDescent="0.2">
      <c r="A3031" s="5">
        <v>-0.52352066338062286</v>
      </c>
      <c r="B3031" s="3"/>
    </row>
    <row r="3032" spans="1:2" x14ac:dyDescent="0.2">
      <c r="A3032" s="5">
        <v>-0.52347397804260254</v>
      </c>
      <c r="B3032" s="3">
        <v>0.71000000000000085</v>
      </c>
    </row>
    <row r="3033" spans="1:2" x14ac:dyDescent="0.2">
      <c r="A3033" s="5">
        <v>-0.52321943640708923</v>
      </c>
      <c r="B3033" s="3">
        <v>11.46997099999999</v>
      </c>
    </row>
    <row r="3034" spans="1:2" x14ac:dyDescent="0.2">
      <c r="A3034" s="5">
        <v>-0.52262032032012939</v>
      </c>
      <c r="B3034" s="3">
        <v>0.78999899999999812</v>
      </c>
    </row>
    <row r="3035" spans="1:2" x14ac:dyDescent="0.2">
      <c r="A3035" s="5">
        <v>-0.52251137048006058</v>
      </c>
      <c r="B3035" s="3">
        <v>-0.85000600000000759</v>
      </c>
    </row>
    <row r="3036" spans="1:2" x14ac:dyDescent="0.2">
      <c r="A3036" s="5">
        <v>-0.52234737575054169</v>
      </c>
      <c r="B3036" s="3"/>
    </row>
    <row r="3037" spans="1:2" x14ac:dyDescent="0.2">
      <c r="A3037" s="5">
        <v>-0.52228797972202301</v>
      </c>
      <c r="B3037" s="3">
        <v>0.99000499999999647</v>
      </c>
    </row>
    <row r="3038" spans="1:2" x14ac:dyDescent="0.2">
      <c r="A3038" s="5">
        <v>-0.52132125198841095</v>
      </c>
      <c r="B3038" s="3">
        <v>0.10000000000000139</v>
      </c>
    </row>
    <row r="3039" spans="1:2" x14ac:dyDescent="0.2">
      <c r="A3039" s="5">
        <v>-0.52132074534893036</v>
      </c>
      <c r="B3039" s="3">
        <v>-10.19000200000005</v>
      </c>
    </row>
    <row r="3040" spans="1:2" x14ac:dyDescent="0.2">
      <c r="A3040" s="5">
        <v>-0.52085185050964355</v>
      </c>
      <c r="B3040" s="3">
        <v>-22.550048999999941</v>
      </c>
    </row>
    <row r="3041" spans="1:2" x14ac:dyDescent="0.2">
      <c r="A3041" s="5">
        <v>-0.52048447728157043</v>
      </c>
      <c r="B3041" s="3">
        <v>3.0999989999999968</v>
      </c>
    </row>
    <row r="3042" spans="1:2" x14ac:dyDescent="0.2">
      <c r="A3042" s="5">
        <v>-0.52025020122528076</v>
      </c>
      <c r="B3042" s="3">
        <v>-18.320007000000029</v>
      </c>
    </row>
    <row r="3043" spans="1:2" x14ac:dyDescent="0.2">
      <c r="A3043" s="5">
        <v>-0.51996883749961853</v>
      </c>
      <c r="B3043" s="3"/>
    </row>
    <row r="3044" spans="1:2" x14ac:dyDescent="0.2">
      <c r="A3044" s="5">
        <v>-0.51951704919338226</v>
      </c>
      <c r="B3044" s="3">
        <v>8.9999999999999858E-2</v>
      </c>
    </row>
    <row r="3045" spans="1:2" x14ac:dyDescent="0.2">
      <c r="A3045" s="5">
        <v>-0.51942788064479828</v>
      </c>
      <c r="B3045" s="3"/>
    </row>
    <row r="3046" spans="1:2" x14ac:dyDescent="0.2">
      <c r="A3046" s="5">
        <v>-0.51937143504619598</v>
      </c>
      <c r="B3046" s="3">
        <v>-1.5300300000000111</v>
      </c>
    </row>
    <row r="3047" spans="1:2" x14ac:dyDescent="0.2">
      <c r="A3047" s="5">
        <v>-0.51911619305610657</v>
      </c>
      <c r="B3047" s="3">
        <v>-4.9986999999987347E-2</v>
      </c>
    </row>
    <row r="3048" spans="1:2" x14ac:dyDescent="0.2">
      <c r="A3048" s="5">
        <v>-0.51911181211471558</v>
      </c>
      <c r="B3048" s="3"/>
    </row>
    <row r="3049" spans="1:2" x14ac:dyDescent="0.2">
      <c r="A3049" s="5">
        <v>-0.51908981800079346</v>
      </c>
      <c r="B3049" s="3">
        <v>-1.979998999999999</v>
      </c>
    </row>
    <row r="3050" spans="1:2" x14ac:dyDescent="0.2">
      <c r="A3050" s="5">
        <v>-0.51896136999130249</v>
      </c>
      <c r="B3050" s="3">
        <v>7.1300049999999828</v>
      </c>
    </row>
    <row r="3051" spans="1:2" x14ac:dyDescent="0.2">
      <c r="A3051" s="5">
        <v>-0.5181439220905304</v>
      </c>
      <c r="B3051" s="3">
        <v>0.26000200000000012</v>
      </c>
    </row>
    <row r="3052" spans="1:2" x14ac:dyDescent="0.2">
      <c r="A3052" s="5">
        <v>-0.51803988218307495</v>
      </c>
      <c r="B3052" s="3">
        <v>0.68000000000000682</v>
      </c>
    </row>
    <row r="3053" spans="1:2" x14ac:dyDescent="0.2">
      <c r="A3053" s="5">
        <v>-0.51781530678272247</v>
      </c>
      <c r="B3053" s="3"/>
    </row>
    <row r="3054" spans="1:2" x14ac:dyDescent="0.2">
      <c r="A3054" s="5">
        <v>-0.5177779346704483</v>
      </c>
      <c r="B3054" s="3">
        <v>-20.549927000000029</v>
      </c>
    </row>
    <row r="3055" spans="1:2" x14ac:dyDescent="0.2">
      <c r="A3055" s="5">
        <v>-0.51750576496124268</v>
      </c>
      <c r="B3055" s="3"/>
    </row>
    <row r="3056" spans="1:2" x14ac:dyDescent="0.2">
      <c r="A3056" s="5">
        <v>-0.51748993992805481</v>
      </c>
      <c r="B3056" s="3"/>
    </row>
    <row r="3057" spans="1:2" x14ac:dyDescent="0.2">
      <c r="A3057" s="5">
        <v>-0.51734209060668945</v>
      </c>
      <c r="B3057" s="3">
        <v>67.5</v>
      </c>
    </row>
    <row r="3058" spans="1:2" x14ac:dyDescent="0.2">
      <c r="A3058" s="5">
        <v>-0.51683463156223297</v>
      </c>
      <c r="B3058" s="3">
        <v>0.30000000000000071</v>
      </c>
    </row>
    <row r="3059" spans="1:2" x14ac:dyDescent="0.2">
      <c r="A3059" s="5">
        <v>-0.51676493883132935</v>
      </c>
      <c r="B3059" s="3"/>
    </row>
    <row r="3060" spans="1:2" x14ac:dyDescent="0.2">
      <c r="A3060" s="5">
        <v>-0.51660032570362091</v>
      </c>
      <c r="B3060" s="3">
        <v>-2</v>
      </c>
    </row>
    <row r="3061" spans="1:2" x14ac:dyDescent="0.2">
      <c r="A3061" s="5">
        <v>-0.51636624336242676</v>
      </c>
      <c r="B3061" s="3"/>
    </row>
    <row r="3062" spans="1:2" x14ac:dyDescent="0.2">
      <c r="A3062" s="5">
        <v>-0.51610180735588074</v>
      </c>
      <c r="B3062" s="3">
        <v>-0.83333600000000274</v>
      </c>
    </row>
    <row r="3063" spans="1:2" x14ac:dyDescent="0.2">
      <c r="A3063" s="5">
        <v>-0.5158083438873291</v>
      </c>
      <c r="B3063" s="3">
        <v>10.42999199999997</v>
      </c>
    </row>
    <row r="3064" spans="1:2" x14ac:dyDescent="0.2">
      <c r="A3064" s="5">
        <v>-0.51435258984565735</v>
      </c>
      <c r="B3064" s="3"/>
    </row>
    <row r="3065" spans="1:2" x14ac:dyDescent="0.2">
      <c r="A3065" s="5">
        <v>-0.51432590931653976</v>
      </c>
      <c r="B3065" s="3">
        <v>1.210005999999993</v>
      </c>
    </row>
    <row r="3066" spans="1:2" x14ac:dyDescent="0.2">
      <c r="A3066" s="5">
        <v>-0.51304100453853607</v>
      </c>
      <c r="B3066" s="3">
        <v>-1.5699930000000111</v>
      </c>
    </row>
    <row r="3067" spans="1:2" x14ac:dyDescent="0.2">
      <c r="A3067" s="5">
        <v>-0.51251094788312912</v>
      </c>
      <c r="B3067" s="3">
        <v>2.7300110000000188</v>
      </c>
    </row>
    <row r="3068" spans="1:2" x14ac:dyDescent="0.2">
      <c r="A3068" s="5">
        <v>-0.51239977777004242</v>
      </c>
      <c r="B3068" s="3"/>
    </row>
    <row r="3069" spans="1:2" x14ac:dyDescent="0.2">
      <c r="A3069" s="5">
        <v>-0.51234927773475647</v>
      </c>
      <c r="B3069" s="3">
        <v>-0.52000000000000313</v>
      </c>
    </row>
    <row r="3070" spans="1:2" x14ac:dyDescent="0.2">
      <c r="A3070" s="5">
        <v>-0.51234794408082962</v>
      </c>
      <c r="B3070" s="3"/>
    </row>
    <row r="3071" spans="1:2" x14ac:dyDescent="0.2">
      <c r="A3071" s="5">
        <v>-0.51215477287769318</v>
      </c>
      <c r="B3071" s="3"/>
    </row>
    <row r="3072" spans="1:2" x14ac:dyDescent="0.2">
      <c r="A3072" s="5">
        <v>-0.51157338917255402</v>
      </c>
      <c r="B3072" s="3">
        <v>-0.72000100000000344</v>
      </c>
    </row>
    <row r="3073" spans="1:2" x14ac:dyDescent="0.2">
      <c r="A3073" s="5">
        <v>-0.51149854063987732</v>
      </c>
      <c r="B3073" s="3">
        <v>0.14999999999999861</v>
      </c>
    </row>
    <row r="3074" spans="1:2" x14ac:dyDescent="0.2">
      <c r="A3074" s="5">
        <v>-0.51134423911571503</v>
      </c>
      <c r="B3074" s="3">
        <v>-0.40000100000000322</v>
      </c>
    </row>
    <row r="3075" spans="1:2" x14ac:dyDescent="0.2">
      <c r="A3075" s="5">
        <v>-0.51116584986448288</v>
      </c>
      <c r="B3075" s="3">
        <v>-0.1500019999999935</v>
      </c>
    </row>
    <row r="3076" spans="1:2" x14ac:dyDescent="0.2">
      <c r="A3076" s="5">
        <v>-0.51062524318695068</v>
      </c>
      <c r="B3076" s="3">
        <v>-10.239989999999979</v>
      </c>
    </row>
    <row r="3077" spans="1:2" x14ac:dyDescent="0.2">
      <c r="A3077" s="5">
        <v>-0.51043516397476196</v>
      </c>
      <c r="B3077" s="3">
        <v>0.13998400000002681</v>
      </c>
    </row>
    <row r="3078" spans="1:2" x14ac:dyDescent="0.2">
      <c r="A3078" s="5">
        <v>-0.51027631759643555</v>
      </c>
      <c r="B3078" s="3">
        <v>14.140014000000059</v>
      </c>
    </row>
    <row r="3079" spans="1:2" x14ac:dyDescent="0.2">
      <c r="A3079" s="5">
        <v>-0.51010363548994064</v>
      </c>
      <c r="B3079" s="3">
        <v>0.33000000000000179</v>
      </c>
    </row>
    <row r="3080" spans="1:2" x14ac:dyDescent="0.2">
      <c r="A3080" s="5">
        <v>-0.50972805172204971</v>
      </c>
      <c r="B3080" s="3">
        <v>-2.799994999999996</v>
      </c>
    </row>
    <row r="3081" spans="1:2" x14ac:dyDescent="0.2">
      <c r="A3081" s="5">
        <v>-0.50970630347728729</v>
      </c>
      <c r="B3081" s="3">
        <v>-1.01</v>
      </c>
    </row>
    <row r="3082" spans="1:2" x14ac:dyDescent="0.2">
      <c r="A3082" s="5">
        <v>-0.50966526567935944</v>
      </c>
      <c r="B3082" s="3">
        <v>-0.47000000000000058</v>
      </c>
    </row>
    <row r="3083" spans="1:2" x14ac:dyDescent="0.2">
      <c r="A3083" s="5">
        <v>-0.50956869125366211</v>
      </c>
      <c r="B3083" s="3">
        <v>0.7399899999999775</v>
      </c>
    </row>
    <row r="3084" spans="1:2" x14ac:dyDescent="0.2">
      <c r="A3084" s="5">
        <v>-0.50925314426422119</v>
      </c>
      <c r="B3084" s="3">
        <v>9.6400140000000647</v>
      </c>
    </row>
    <row r="3085" spans="1:2" x14ac:dyDescent="0.2">
      <c r="A3085" s="5">
        <v>-0.50914329290390015</v>
      </c>
      <c r="B3085" s="3">
        <v>1.1599960000000069</v>
      </c>
    </row>
    <row r="3086" spans="1:2" x14ac:dyDescent="0.2">
      <c r="A3086" s="5">
        <v>-0.50903227925300598</v>
      </c>
      <c r="B3086" s="3"/>
    </row>
    <row r="3087" spans="1:2" x14ac:dyDescent="0.2">
      <c r="A3087" s="5">
        <v>-0.50889690220355988</v>
      </c>
      <c r="B3087" s="3">
        <v>4.15625</v>
      </c>
    </row>
    <row r="3088" spans="1:2" x14ac:dyDescent="0.2">
      <c r="A3088" s="5">
        <v>-0.50885701179504395</v>
      </c>
      <c r="B3088" s="3">
        <v>-0.72000200000000092</v>
      </c>
    </row>
    <row r="3089" spans="1:2" x14ac:dyDescent="0.2">
      <c r="A3089" s="5">
        <v>-0.50877997279167175</v>
      </c>
      <c r="B3089" s="3"/>
    </row>
    <row r="3090" spans="1:2" x14ac:dyDescent="0.2">
      <c r="A3090" s="5">
        <v>-0.5087164044380188</v>
      </c>
      <c r="B3090" s="3">
        <v>-2.340004000000008</v>
      </c>
    </row>
    <row r="3091" spans="1:2" x14ac:dyDescent="0.2">
      <c r="A3091" s="5">
        <v>-0.50850477069616318</v>
      </c>
      <c r="B3091" s="3">
        <v>1.5899959999999991</v>
      </c>
    </row>
    <row r="3092" spans="1:2" x14ac:dyDescent="0.2">
      <c r="A3092" s="5">
        <v>-0.50840961933135986</v>
      </c>
      <c r="B3092" s="3">
        <v>-1.209999999999994</v>
      </c>
    </row>
    <row r="3093" spans="1:2" x14ac:dyDescent="0.2">
      <c r="A3093" s="5">
        <v>-0.50769732147455215</v>
      </c>
      <c r="B3093" s="3">
        <v>95.149902000000111</v>
      </c>
    </row>
    <row r="3094" spans="1:2" x14ac:dyDescent="0.2">
      <c r="A3094" s="5">
        <v>-0.5074746161699295</v>
      </c>
      <c r="B3094" s="3">
        <v>5.6400149999999476</v>
      </c>
    </row>
    <row r="3095" spans="1:2" x14ac:dyDescent="0.2">
      <c r="A3095" s="5">
        <v>-0.50735749304294586</v>
      </c>
      <c r="B3095" s="3">
        <v>4.25</v>
      </c>
    </row>
    <row r="3096" spans="1:2" x14ac:dyDescent="0.2">
      <c r="A3096" s="5">
        <v>-0.5073237344622612</v>
      </c>
      <c r="B3096" s="3"/>
    </row>
    <row r="3097" spans="1:2" x14ac:dyDescent="0.2">
      <c r="A3097" s="5">
        <v>-0.5071752667427063</v>
      </c>
      <c r="B3097" s="3"/>
    </row>
    <row r="3098" spans="1:2" x14ac:dyDescent="0.2">
      <c r="A3098" s="5">
        <v>-0.50706832110881805</v>
      </c>
      <c r="B3098" s="3">
        <v>-21.569946000000069</v>
      </c>
    </row>
    <row r="3099" spans="1:2" x14ac:dyDescent="0.2">
      <c r="A3099" s="5">
        <v>-0.50698629021644592</v>
      </c>
      <c r="B3099" s="3">
        <v>-0.1899999999999995</v>
      </c>
    </row>
    <row r="3100" spans="1:2" x14ac:dyDescent="0.2">
      <c r="A3100" s="5">
        <v>-0.50696803629398346</v>
      </c>
      <c r="B3100" s="3">
        <v>66.639893000000029</v>
      </c>
    </row>
    <row r="3101" spans="1:2" x14ac:dyDescent="0.2">
      <c r="A3101" s="5">
        <v>-0.50695447623729706</v>
      </c>
      <c r="B3101" s="3"/>
    </row>
    <row r="3102" spans="1:2" x14ac:dyDescent="0.2">
      <c r="A3102" s="5">
        <v>-0.50692030787467957</v>
      </c>
      <c r="B3102" s="3">
        <v>10.42004399999996</v>
      </c>
    </row>
    <row r="3103" spans="1:2" x14ac:dyDescent="0.2">
      <c r="A3103" s="5">
        <v>-0.50636854767799377</v>
      </c>
      <c r="B3103" s="3">
        <v>3.910002999999961</v>
      </c>
    </row>
    <row r="3104" spans="1:2" x14ac:dyDescent="0.2">
      <c r="A3104" s="5">
        <v>-0.50634101033210754</v>
      </c>
      <c r="B3104" s="3"/>
    </row>
    <row r="3105" spans="1:2" x14ac:dyDescent="0.2">
      <c r="A3105" s="5">
        <v>-0.50621303915977478</v>
      </c>
      <c r="B3105" s="3">
        <v>0.7299989999999994</v>
      </c>
    </row>
    <row r="3106" spans="1:2" x14ac:dyDescent="0.2">
      <c r="A3106" s="5">
        <v>-0.50591437518596649</v>
      </c>
      <c r="B3106" s="3">
        <v>41.529907000000087</v>
      </c>
    </row>
    <row r="3107" spans="1:2" x14ac:dyDescent="0.2">
      <c r="A3107" s="5">
        <v>-0.50591230392456055</v>
      </c>
      <c r="B3107" s="3"/>
    </row>
    <row r="3108" spans="1:2" x14ac:dyDescent="0.2">
      <c r="A3108" s="5">
        <v>-0.50590676069259644</v>
      </c>
      <c r="B3108" s="3"/>
    </row>
    <row r="3109" spans="1:2" x14ac:dyDescent="0.2">
      <c r="A3109" s="5">
        <v>-0.5058627724647522</v>
      </c>
      <c r="B3109" s="3">
        <v>0.75</v>
      </c>
    </row>
    <row r="3110" spans="1:2" x14ac:dyDescent="0.2">
      <c r="A3110" s="5">
        <v>-0.50571997463703156</v>
      </c>
      <c r="B3110" s="3">
        <v>2.410033999999996</v>
      </c>
    </row>
    <row r="3111" spans="1:2" x14ac:dyDescent="0.2">
      <c r="A3111" s="5">
        <v>-0.50559043884277344</v>
      </c>
      <c r="B3111" s="3">
        <v>-0.25</v>
      </c>
    </row>
    <row r="3112" spans="1:2" x14ac:dyDescent="0.2">
      <c r="A3112" s="5">
        <v>-0.50541475415229797</v>
      </c>
      <c r="B3112" s="3"/>
    </row>
    <row r="3113" spans="1:2" x14ac:dyDescent="0.2">
      <c r="A3113" s="5">
        <v>-0.50526387989521027</v>
      </c>
      <c r="B3113" s="3"/>
    </row>
    <row r="3114" spans="1:2" x14ac:dyDescent="0.2">
      <c r="A3114" s="5">
        <v>-0.50514574348926544</v>
      </c>
      <c r="B3114" s="3"/>
    </row>
    <row r="3115" spans="1:2" x14ac:dyDescent="0.2">
      <c r="A3115" s="5">
        <v>-0.50468502938747406</v>
      </c>
      <c r="B3115" s="3">
        <v>6.020020000000045</v>
      </c>
    </row>
    <row r="3116" spans="1:2" x14ac:dyDescent="0.2">
      <c r="A3116" s="5">
        <v>-0.50464850664138794</v>
      </c>
      <c r="B3116" s="3">
        <v>6.669983000000002</v>
      </c>
    </row>
    <row r="3117" spans="1:2" x14ac:dyDescent="0.2">
      <c r="A3117" s="5">
        <v>-0.50464662909507751</v>
      </c>
      <c r="B3117" s="3">
        <v>-1.700011999999987</v>
      </c>
    </row>
    <row r="3118" spans="1:2" x14ac:dyDescent="0.2">
      <c r="A3118" s="5">
        <v>-0.50462152063846588</v>
      </c>
      <c r="B3118" s="3">
        <v>0.17000199999999671</v>
      </c>
    </row>
    <row r="3119" spans="1:2" x14ac:dyDescent="0.2">
      <c r="A3119" s="5">
        <v>-0.50456348061561584</v>
      </c>
      <c r="B3119" s="3">
        <v>1</v>
      </c>
    </row>
    <row r="3120" spans="1:2" x14ac:dyDescent="0.2">
      <c r="A3120" s="5">
        <v>-0.50450669229030609</v>
      </c>
      <c r="B3120" s="3">
        <v>5.9999999999998721E-2</v>
      </c>
    </row>
    <row r="3121" spans="1:2" x14ac:dyDescent="0.2">
      <c r="A3121" s="5">
        <v>-0.50431931763887405</v>
      </c>
      <c r="B3121" s="3">
        <v>0.89000000000000057</v>
      </c>
    </row>
    <row r="3122" spans="1:2" x14ac:dyDescent="0.2">
      <c r="A3122" s="5">
        <v>-0.50417423248291016</v>
      </c>
      <c r="B3122" s="3">
        <v>-1.300003000000004</v>
      </c>
    </row>
    <row r="3123" spans="1:2" x14ac:dyDescent="0.2">
      <c r="A3123" s="5">
        <v>-0.50405044853687286</v>
      </c>
      <c r="B3123" s="3"/>
    </row>
    <row r="3124" spans="1:2" x14ac:dyDescent="0.2">
      <c r="A3124" s="5">
        <v>-0.50401051342487335</v>
      </c>
      <c r="B3124" s="3">
        <v>-0.55999799999995048</v>
      </c>
    </row>
    <row r="3125" spans="1:2" x14ac:dyDescent="0.2">
      <c r="A3125" s="5">
        <v>-0.50380805134773254</v>
      </c>
      <c r="B3125" s="3">
        <v>-0.11000000000000119</v>
      </c>
    </row>
    <row r="3126" spans="1:2" x14ac:dyDescent="0.2">
      <c r="A3126" s="5">
        <v>-0.50377793610095978</v>
      </c>
      <c r="B3126" s="3">
        <v>0.33999999999999991</v>
      </c>
    </row>
    <row r="3127" spans="1:2" x14ac:dyDescent="0.2">
      <c r="A3127" s="5">
        <v>-0.50377120822668076</v>
      </c>
      <c r="B3127" s="3"/>
    </row>
    <row r="3128" spans="1:2" x14ac:dyDescent="0.2">
      <c r="A3128" s="5">
        <v>-0.50373511016368866</v>
      </c>
      <c r="B3128" s="3">
        <v>0.129997000000003</v>
      </c>
    </row>
    <row r="3129" spans="1:2" x14ac:dyDescent="0.2">
      <c r="A3129" s="5">
        <v>-0.50369313359260559</v>
      </c>
      <c r="B3129" s="3"/>
    </row>
    <row r="3130" spans="1:2" x14ac:dyDescent="0.2">
      <c r="A3130" s="5">
        <v>-0.50331288576126099</v>
      </c>
      <c r="B3130" s="3"/>
    </row>
    <row r="3131" spans="1:2" x14ac:dyDescent="0.2">
      <c r="A3131" s="5">
        <v>-0.50316488742828369</v>
      </c>
      <c r="B3131" s="3">
        <v>-0.71875</v>
      </c>
    </row>
    <row r="3132" spans="1:2" x14ac:dyDescent="0.2">
      <c r="A3132" s="5">
        <v>-0.50305508077144623</v>
      </c>
      <c r="B3132" s="3">
        <v>-2.25</v>
      </c>
    </row>
    <row r="3133" spans="1:2" x14ac:dyDescent="0.2">
      <c r="A3133" s="5">
        <v>-0.50281339883804321</v>
      </c>
      <c r="B3133" s="3"/>
    </row>
    <row r="3134" spans="1:2" x14ac:dyDescent="0.2">
      <c r="A3134" s="5">
        <v>-0.50258830189704895</v>
      </c>
      <c r="B3134" s="3">
        <v>-0.43000000000000682</v>
      </c>
    </row>
    <row r="3135" spans="1:2" x14ac:dyDescent="0.2">
      <c r="A3135" s="5">
        <v>-0.50248745083808899</v>
      </c>
      <c r="B3135" s="3">
        <v>1.719994</v>
      </c>
    </row>
    <row r="3136" spans="1:2" x14ac:dyDescent="0.2">
      <c r="A3136" s="5">
        <v>-0.50247527658939362</v>
      </c>
      <c r="B3136" s="3"/>
    </row>
    <row r="3137" spans="1:2" x14ac:dyDescent="0.2">
      <c r="A3137" s="5">
        <v>-0.50247156620025635</v>
      </c>
      <c r="B3137" s="3"/>
    </row>
    <row r="3138" spans="1:2" x14ac:dyDescent="0.2">
      <c r="A3138" s="5">
        <v>-0.50242803990840912</v>
      </c>
      <c r="B3138" s="3"/>
    </row>
    <row r="3139" spans="1:2" x14ac:dyDescent="0.2">
      <c r="A3139" s="5">
        <v>-0.50236286222934723</v>
      </c>
      <c r="B3139" s="3">
        <v>1.199996999999996</v>
      </c>
    </row>
    <row r="3140" spans="1:2" x14ac:dyDescent="0.2">
      <c r="A3140" s="5">
        <v>-0.50230087339878082</v>
      </c>
      <c r="B3140" s="3"/>
    </row>
    <row r="3141" spans="1:2" x14ac:dyDescent="0.2">
      <c r="A3141" s="5">
        <v>-0.50227954983711243</v>
      </c>
      <c r="B3141" s="3">
        <v>-3.1100159999999728</v>
      </c>
    </row>
    <row r="3142" spans="1:2" x14ac:dyDescent="0.2">
      <c r="A3142" s="5">
        <v>-0.50225131213665009</v>
      </c>
      <c r="B3142" s="3">
        <v>-0.98999799999999993</v>
      </c>
    </row>
    <row r="3143" spans="1:2" x14ac:dyDescent="0.2">
      <c r="A3143" s="5">
        <v>-0.50217665731906891</v>
      </c>
      <c r="B3143" s="3">
        <v>-2.2799990000000041</v>
      </c>
    </row>
    <row r="3144" spans="1:2" x14ac:dyDescent="0.2">
      <c r="A3144" s="5">
        <v>-0.50212225317955017</v>
      </c>
      <c r="B3144" s="3"/>
    </row>
    <row r="3145" spans="1:2" x14ac:dyDescent="0.2">
      <c r="A3145" s="5">
        <v>-0.50208075344562531</v>
      </c>
      <c r="B3145" s="3"/>
    </row>
    <row r="3146" spans="1:2" x14ac:dyDescent="0.2">
      <c r="A3146" s="5">
        <v>-0.50202609598636627</v>
      </c>
      <c r="B3146" s="3">
        <v>-9.5200199999999313</v>
      </c>
    </row>
    <row r="3147" spans="1:2" x14ac:dyDescent="0.2">
      <c r="A3147" s="5">
        <v>-0.50181569159030914</v>
      </c>
      <c r="B3147" s="3">
        <v>-108.90991200000011</v>
      </c>
    </row>
    <row r="3148" spans="1:2" x14ac:dyDescent="0.2">
      <c r="A3148" s="5">
        <v>-0.50176852941513062</v>
      </c>
      <c r="B3148" s="3">
        <v>0.60999900000000196</v>
      </c>
    </row>
    <row r="3149" spans="1:2" x14ac:dyDescent="0.2">
      <c r="A3149" s="5">
        <v>-0.50176498293876648</v>
      </c>
      <c r="B3149" s="3">
        <v>0.1799929999999961</v>
      </c>
    </row>
    <row r="3150" spans="1:2" x14ac:dyDescent="0.2">
      <c r="A3150" s="5">
        <v>-0.501704141497612</v>
      </c>
      <c r="B3150" s="3">
        <v>-12.100097999999891</v>
      </c>
    </row>
    <row r="3151" spans="1:2" x14ac:dyDescent="0.2">
      <c r="A3151" s="5">
        <v>-0.50169868767261505</v>
      </c>
      <c r="B3151" s="3"/>
    </row>
    <row r="3152" spans="1:2" x14ac:dyDescent="0.2">
      <c r="A3152" s="5">
        <v>-0.50157282501459122</v>
      </c>
      <c r="B3152" s="3">
        <v>0.87999900000000153</v>
      </c>
    </row>
    <row r="3153" spans="1:2" x14ac:dyDescent="0.2">
      <c r="A3153" s="5">
        <v>-0.501532182097435</v>
      </c>
      <c r="B3153" s="3">
        <v>3.090000000000003</v>
      </c>
    </row>
    <row r="3154" spans="1:2" x14ac:dyDescent="0.2">
      <c r="A3154" s="5">
        <v>-0.50143711268901825</v>
      </c>
      <c r="B3154" s="3">
        <v>1.75</v>
      </c>
    </row>
    <row r="3155" spans="1:2" x14ac:dyDescent="0.2">
      <c r="A3155" s="5">
        <v>-0.50131967663764954</v>
      </c>
      <c r="B3155" s="3">
        <v>7.0200199999999313</v>
      </c>
    </row>
    <row r="3156" spans="1:2" x14ac:dyDescent="0.2">
      <c r="A3156" s="5">
        <v>-0.50117325782775879</v>
      </c>
      <c r="B3156" s="3">
        <v>0.27000400000000008</v>
      </c>
    </row>
    <row r="3157" spans="1:2" x14ac:dyDescent="0.2">
      <c r="A3157" s="5">
        <v>-0.50111009180545807</v>
      </c>
      <c r="B3157" s="3"/>
    </row>
    <row r="3158" spans="1:2" x14ac:dyDescent="0.2">
      <c r="A3158" s="5">
        <v>-0.50106289982795715</v>
      </c>
      <c r="B3158" s="3">
        <v>-50.770019000000048</v>
      </c>
    </row>
    <row r="3159" spans="1:2" x14ac:dyDescent="0.2">
      <c r="A3159" s="5">
        <v>-0.50104962289333344</v>
      </c>
      <c r="B3159" s="3">
        <v>-11.119995000000021</v>
      </c>
    </row>
    <row r="3160" spans="1:2" x14ac:dyDescent="0.2">
      <c r="A3160" s="5">
        <v>-0.50091297924518585</v>
      </c>
      <c r="B3160" s="3">
        <v>0.87999999999999901</v>
      </c>
    </row>
    <row r="3161" spans="1:2" x14ac:dyDescent="0.2">
      <c r="A3161" s="5">
        <v>-0.50088642537593842</v>
      </c>
      <c r="B3161" s="3">
        <v>5.5400009999999904</v>
      </c>
    </row>
    <row r="3162" spans="1:2" x14ac:dyDescent="0.2">
      <c r="A3162" s="5">
        <v>-0.50086446106433868</v>
      </c>
      <c r="B3162" s="3">
        <v>0.57000000000000028</v>
      </c>
    </row>
    <row r="3163" spans="1:2" x14ac:dyDescent="0.2">
      <c r="A3163" s="5">
        <v>-0.50081579387187958</v>
      </c>
      <c r="B3163" s="3">
        <v>-1.2200020000000009</v>
      </c>
    </row>
    <row r="3164" spans="1:2" x14ac:dyDescent="0.2">
      <c r="A3164" s="5">
        <v>-0.50068413466215134</v>
      </c>
      <c r="B3164" s="3">
        <v>2.4399949999999961</v>
      </c>
    </row>
    <row r="3165" spans="1:2" x14ac:dyDescent="0.2">
      <c r="A3165" s="5">
        <v>-0.50066158175468445</v>
      </c>
      <c r="B3165" s="3">
        <v>0.26000200000000012</v>
      </c>
    </row>
    <row r="3166" spans="1:2" x14ac:dyDescent="0.2">
      <c r="A3166" s="5">
        <v>-0.50062274932861328</v>
      </c>
      <c r="B3166" s="3">
        <v>0.88999900000000309</v>
      </c>
    </row>
    <row r="3167" spans="1:2" x14ac:dyDescent="0.2">
      <c r="A3167" s="5">
        <v>-0.50061684846878052</v>
      </c>
      <c r="B3167" s="3">
        <v>-1.7599980000000031</v>
      </c>
    </row>
    <row r="3168" spans="1:2" x14ac:dyDescent="0.2">
      <c r="A3168" s="5">
        <v>-0.5005517303943634</v>
      </c>
      <c r="B3168" s="3"/>
    </row>
    <row r="3169" spans="1:2" x14ac:dyDescent="0.2">
      <c r="A3169" s="5">
        <v>-0.50038860738277435</v>
      </c>
      <c r="B3169" s="3">
        <v>-19.910034</v>
      </c>
    </row>
    <row r="3170" spans="1:2" x14ac:dyDescent="0.2">
      <c r="A3170" s="5">
        <v>-0.50037026405334473</v>
      </c>
      <c r="B3170" s="3">
        <v>9.9979999999959546E-3</v>
      </c>
    </row>
    <row r="3171" spans="1:2" x14ac:dyDescent="0.2">
      <c r="A3171" s="5">
        <v>-0.50033265352249146</v>
      </c>
      <c r="B3171" s="3">
        <v>-0.6299980000000005</v>
      </c>
    </row>
    <row r="3172" spans="1:2" x14ac:dyDescent="0.2">
      <c r="A3172" s="5">
        <v>-0.50032272934913635</v>
      </c>
      <c r="B3172" s="3">
        <v>0.6875</v>
      </c>
    </row>
    <row r="3173" spans="1:2" x14ac:dyDescent="0.2">
      <c r="A3173" s="5">
        <v>-0.50027164816856384</v>
      </c>
      <c r="B3173" s="3"/>
    </row>
    <row r="3174" spans="1:2" x14ac:dyDescent="0.2">
      <c r="A3174" s="5">
        <v>-0.50026057660579681</v>
      </c>
      <c r="B3174" s="3">
        <v>0.89999799999999652</v>
      </c>
    </row>
    <row r="3175" spans="1:2" x14ac:dyDescent="0.2">
      <c r="A3175" s="5">
        <v>-0.50023910403251648</v>
      </c>
      <c r="B3175" s="3">
        <v>-1.0800000000000021</v>
      </c>
    </row>
    <row r="3176" spans="1:2" x14ac:dyDescent="0.2">
      <c r="A3176" s="5">
        <v>-0.50018323957920074</v>
      </c>
      <c r="B3176" s="3">
        <v>4.8400040000000084</v>
      </c>
    </row>
    <row r="3177" spans="1:2" x14ac:dyDescent="0.2">
      <c r="A3177" s="5">
        <v>-0.50016254186630249</v>
      </c>
      <c r="B3177" s="3"/>
    </row>
    <row r="3178" spans="1:2" x14ac:dyDescent="0.2">
      <c r="A3178" s="5">
        <v>-0.50016091763973236</v>
      </c>
      <c r="B3178" s="3">
        <v>0.5</v>
      </c>
    </row>
    <row r="3179" spans="1:2" x14ac:dyDescent="0.2">
      <c r="A3179" s="5">
        <v>-0.50014632940292358</v>
      </c>
      <c r="B3179" s="3">
        <v>3.25</v>
      </c>
    </row>
    <row r="3180" spans="1:2" x14ac:dyDescent="0.2">
      <c r="A3180" s="5">
        <v>-0.50011798739433289</v>
      </c>
      <c r="B3180" s="3"/>
    </row>
    <row r="3181" spans="1:2" x14ac:dyDescent="0.2">
      <c r="A3181" s="5">
        <v>-0.49995943903923029</v>
      </c>
      <c r="B3181" s="3">
        <v>2.1100009999999969</v>
      </c>
    </row>
    <row r="3182" spans="1:2" x14ac:dyDescent="0.2">
      <c r="A3182" s="5">
        <v>-0.49995073676109308</v>
      </c>
      <c r="B3182" s="3">
        <v>2.129997000000003</v>
      </c>
    </row>
    <row r="3183" spans="1:2" x14ac:dyDescent="0.2">
      <c r="A3183" s="5">
        <v>-0.49993515014648438</v>
      </c>
      <c r="B3183" s="3">
        <v>1.4099960000000069</v>
      </c>
    </row>
    <row r="3184" spans="1:2" x14ac:dyDescent="0.2">
      <c r="A3184" s="5">
        <v>-0.49992601573467249</v>
      </c>
      <c r="B3184" s="3">
        <v>-0.79000800000000027</v>
      </c>
    </row>
    <row r="3185" spans="1:2" x14ac:dyDescent="0.2">
      <c r="A3185" s="5">
        <v>-0.49992524087429052</v>
      </c>
      <c r="B3185" s="3">
        <v>7.9999999999998295E-2</v>
      </c>
    </row>
    <row r="3186" spans="1:2" x14ac:dyDescent="0.2">
      <c r="A3186" s="5">
        <v>-0.49991299211978912</v>
      </c>
      <c r="B3186" s="3">
        <v>-2.0200000000000031</v>
      </c>
    </row>
    <row r="3187" spans="1:2" x14ac:dyDescent="0.2">
      <c r="A3187" s="5">
        <v>-0.499908447265625</v>
      </c>
      <c r="B3187" s="3">
        <v>0.83999599999998509</v>
      </c>
    </row>
    <row r="3188" spans="1:2" x14ac:dyDescent="0.2">
      <c r="A3188" s="5">
        <v>-0.49985001981258392</v>
      </c>
      <c r="B3188" s="3">
        <v>-0.83999999999999986</v>
      </c>
    </row>
    <row r="3189" spans="1:2" x14ac:dyDescent="0.2">
      <c r="A3189" s="5">
        <v>-0.49983198940753942</v>
      </c>
      <c r="B3189" s="3">
        <v>13.21997099999999</v>
      </c>
    </row>
    <row r="3190" spans="1:2" x14ac:dyDescent="0.2">
      <c r="A3190" s="5">
        <v>-0.49982766807079321</v>
      </c>
      <c r="B3190" s="3">
        <v>0.1299980000000005</v>
      </c>
    </row>
    <row r="3191" spans="1:2" x14ac:dyDescent="0.2">
      <c r="A3191" s="5">
        <v>-0.49982491135597229</v>
      </c>
      <c r="B3191" s="3">
        <v>1.029998999999997</v>
      </c>
    </row>
    <row r="3192" spans="1:2" x14ac:dyDescent="0.2">
      <c r="A3192" s="5">
        <v>-0.49978122115135187</v>
      </c>
      <c r="B3192" s="3">
        <v>-1.829997999999996</v>
      </c>
    </row>
    <row r="3193" spans="1:2" x14ac:dyDescent="0.2">
      <c r="A3193" s="5">
        <v>-0.49970816075801849</v>
      </c>
      <c r="B3193" s="3">
        <v>-1.759997999999996</v>
      </c>
    </row>
    <row r="3194" spans="1:2" x14ac:dyDescent="0.2">
      <c r="A3194" s="5">
        <v>-0.49969974160194403</v>
      </c>
      <c r="B3194" s="3">
        <v>31.809936000000111</v>
      </c>
    </row>
    <row r="3195" spans="1:2" x14ac:dyDescent="0.2">
      <c r="A3195" s="5">
        <v>-0.49968975782394409</v>
      </c>
      <c r="B3195" s="3">
        <v>-0.58000200000000746</v>
      </c>
    </row>
    <row r="3196" spans="1:2" x14ac:dyDescent="0.2">
      <c r="A3196" s="5">
        <v>-0.49968081712722778</v>
      </c>
      <c r="B3196" s="3">
        <v>-0.875</v>
      </c>
    </row>
    <row r="3197" spans="1:2" x14ac:dyDescent="0.2">
      <c r="A3197" s="5">
        <v>-0.49967816472053528</v>
      </c>
      <c r="B3197" s="3">
        <v>-0.4799989999999994</v>
      </c>
    </row>
    <row r="3198" spans="1:2" x14ac:dyDescent="0.2">
      <c r="A3198" s="5">
        <v>-0.49963415414094919</v>
      </c>
      <c r="B3198" s="3"/>
    </row>
    <row r="3199" spans="1:2" x14ac:dyDescent="0.2">
      <c r="A3199" s="5">
        <v>-0.4996073842048645</v>
      </c>
      <c r="B3199" s="3">
        <v>2.1199950000000172</v>
      </c>
    </row>
    <row r="3200" spans="1:2" x14ac:dyDescent="0.2">
      <c r="A3200" s="5">
        <v>-0.49958381056785578</v>
      </c>
      <c r="B3200" s="3">
        <v>5.7099610000000212</v>
      </c>
    </row>
    <row r="3201" spans="1:2" x14ac:dyDescent="0.2">
      <c r="A3201" s="5">
        <v>-0.49957971274852753</v>
      </c>
      <c r="B3201" s="3">
        <v>5.0700069999999187</v>
      </c>
    </row>
    <row r="3202" spans="1:2" x14ac:dyDescent="0.2">
      <c r="A3202" s="5">
        <v>-0.49957671016454702</v>
      </c>
      <c r="B3202" s="3">
        <v>-0.58999800000000135</v>
      </c>
    </row>
    <row r="3203" spans="1:2" x14ac:dyDescent="0.2">
      <c r="A3203" s="5">
        <v>-0.49956515431404108</v>
      </c>
      <c r="B3203" s="3"/>
    </row>
    <row r="3204" spans="1:2" x14ac:dyDescent="0.2">
      <c r="A3204" s="5">
        <v>-0.49952204525470728</v>
      </c>
      <c r="B3204" s="3"/>
    </row>
    <row r="3205" spans="1:2" x14ac:dyDescent="0.2">
      <c r="A3205" s="5">
        <v>-0.49950810521841049</v>
      </c>
      <c r="B3205" s="3"/>
    </row>
    <row r="3206" spans="1:2" x14ac:dyDescent="0.2">
      <c r="A3206" s="5">
        <v>-0.49950610101222992</v>
      </c>
      <c r="B3206" s="3">
        <v>0.1099980000000009</v>
      </c>
    </row>
    <row r="3207" spans="1:2" x14ac:dyDescent="0.2">
      <c r="A3207" s="5">
        <v>-0.4994795173406601</v>
      </c>
      <c r="B3207" s="3">
        <v>1.2199999999999991</v>
      </c>
    </row>
    <row r="3208" spans="1:2" x14ac:dyDescent="0.2">
      <c r="A3208" s="5">
        <v>-0.49944831430912018</v>
      </c>
      <c r="B3208" s="3"/>
    </row>
    <row r="3209" spans="1:2" x14ac:dyDescent="0.2">
      <c r="A3209" s="5">
        <v>-0.49942582845687872</v>
      </c>
      <c r="B3209" s="3"/>
    </row>
    <row r="3210" spans="1:2" x14ac:dyDescent="0.2">
      <c r="A3210" s="5">
        <v>-0.49938711524009699</v>
      </c>
      <c r="B3210" s="3">
        <v>-0.2800060000000002</v>
      </c>
    </row>
    <row r="3211" spans="1:2" x14ac:dyDescent="0.2">
      <c r="A3211" s="5">
        <v>-0.49936607480049128</v>
      </c>
      <c r="B3211" s="3"/>
    </row>
    <row r="3212" spans="1:2" x14ac:dyDescent="0.2">
      <c r="A3212" s="5">
        <v>-0.49933832138776779</v>
      </c>
      <c r="B3212" s="3">
        <v>7.9099959999999916</v>
      </c>
    </row>
    <row r="3213" spans="1:2" x14ac:dyDescent="0.2">
      <c r="A3213" s="5">
        <v>-0.49931548535823822</v>
      </c>
      <c r="B3213" s="3">
        <v>0.62999700000000303</v>
      </c>
    </row>
    <row r="3214" spans="1:2" x14ac:dyDescent="0.2">
      <c r="A3214" s="5">
        <v>-0.49924217164516449</v>
      </c>
      <c r="B3214" s="3">
        <v>-0.52000000000000313</v>
      </c>
    </row>
    <row r="3215" spans="1:2" x14ac:dyDescent="0.2">
      <c r="A3215" s="5">
        <v>-0.49917951226234442</v>
      </c>
      <c r="B3215" s="3"/>
    </row>
    <row r="3216" spans="1:2" x14ac:dyDescent="0.2">
      <c r="A3216" s="5">
        <v>-0.49912761151790619</v>
      </c>
      <c r="B3216" s="3">
        <v>-0.2299999999999969</v>
      </c>
    </row>
    <row r="3217" spans="1:2" x14ac:dyDescent="0.2">
      <c r="A3217" s="5">
        <v>-0.49911037087440491</v>
      </c>
      <c r="B3217" s="3">
        <v>-0.77999800000000263</v>
      </c>
    </row>
    <row r="3218" spans="1:2" x14ac:dyDescent="0.2">
      <c r="A3218" s="5">
        <v>-0.49909459054470062</v>
      </c>
      <c r="B3218" s="3">
        <v>-9.839966000000004</v>
      </c>
    </row>
    <row r="3219" spans="1:2" x14ac:dyDescent="0.2">
      <c r="A3219" s="5">
        <v>-0.49907761812210077</v>
      </c>
      <c r="B3219" s="3">
        <v>2.3499759999999701</v>
      </c>
    </row>
    <row r="3220" spans="1:2" x14ac:dyDescent="0.2">
      <c r="A3220" s="5">
        <v>-0.49907563626766199</v>
      </c>
      <c r="B3220" s="3">
        <v>-3.5699999999999932</v>
      </c>
    </row>
    <row r="3221" spans="1:2" x14ac:dyDescent="0.2">
      <c r="A3221" s="5">
        <v>-0.49905896186828608</v>
      </c>
      <c r="B3221" s="3"/>
    </row>
    <row r="3222" spans="1:2" x14ac:dyDescent="0.2">
      <c r="A3222" s="5">
        <v>-0.49904124438762659</v>
      </c>
      <c r="B3222" s="3">
        <v>7.1199949999999887</v>
      </c>
    </row>
    <row r="3223" spans="1:2" x14ac:dyDescent="0.2">
      <c r="A3223" s="5">
        <v>-0.4990321546792984</v>
      </c>
      <c r="B3223" s="3">
        <v>3.080002000000007</v>
      </c>
    </row>
    <row r="3224" spans="1:2" x14ac:dyDescent="0.2">
      <c r="A3224" s="5">
        <v>-0.49901966750621801</v>
      </c>
      <c r="B3224" s="3">
        <v>44.650024999999907</v>
      </c>
    </row>
    <row r="3225" spans="1:2" x14ac:dyDescent="0.2">
      <c r="A3225" s="5">
        <v>-0.49887007474899292</v>
      </c>
      <c r="B3225" s="3">
        <v>0.67999600000000271</v>
      </c>
    </row>
    <row r="3226" spans="1:2" x14ac:dyDescent="0.2">
      <c r="A3226" s="5">
        <v>-0.49886718392372131</v>
      </c>
      <c r="B3226" s="3"/>
    </row>
    <row r="3227" spans="1:2" x14ac:dyDescent="0.2">
      <c r="A3227" s="5">
        <v>-0.49885104596614838</v>
      </c>
      <c r="B3227" s="3">
        <v>-0.52000499999999761</v>
      </c>
    </row>
    <row r="3228" spans="1:2" x14ac:dyDescent="0.2">
      <c r="A3228" s="5">
        <v>-0.49882166087627411</v>
      </c>
      <c r="B3228" s="3">
        <v>-1.270001000000001</v>
      </c>
    </row>
    <row r="3229" spans="1:2" x14ac:dyDescent="0.2">
      <c r="A3229" s="5">
        <v>-0.4988054484128952</v>
      </c>
      <c r="B3229" s="3">
        <v>-4.0000999999996623E-2</v>
      </c>
    </row>
    <row r="3230" spans="1:2" x14ac:dyDescent="0.2">
      <c r="A3230" s="5">
        <v>-0.49880372732877731</v>
      </c>
      <c r="B3230" s="3">
        <v>14.22998000000007</v>
      </c>
    </row>
    <row r="3231" spans="1:2" x14ac:dyDescent="0.2">
      <c r="A3231" s="5">
        <v>-0.49875235557556152</v>
      </c>
      <c r="B3231" s="3"/>
    </row>
    <row r="3232" spans="1:2" x14ac:dyDescent="0.2">
      <c r="A3232" s="5">
        <v>-0.49870787560939789</v>
      </c>
      <c r="B3232" s="3">
        <v>-4.5</v>
      </c>
    </row>
    <row r="3233" spans="1:2" x14ac:dyDescent="0.2">
      <c r="A3233" s="5">
        <v>-0.49866621196269989</v>
      </c>
      <c r="B3233" s="3">
        <v>-1.490004999999996</v>
      </c>
    </row>
    <row r="3234" spans="1:2" x14ac:dyDescent="0.2">
      <c r="A3234" s="5">
        <v>-0.49855874478816992</v>
      </c>
      <c r="B3234" s="3"/>
    </row>
    <row r="3235" spans="1:2" x14ac:dyDescent="0.2">
      <c r="A3235" s="5">
        <v>-0.49854357540607452</v>
      </c>
      <c r="B3235" s="3">
        <v>0.17000000000000171</v>
      </c>
    </row>
    <row r="3236" spans="1:2" x14ac:dyDescent="0.2">
      <c r="A3236" s="5">
        <v>-0.49851909279823298</v>
      </c>
      <c r="B3236" s="3">
        <v>0.33999599999998509</v>
      </c>
    </row>
    <row r="3237" spans="1:2" x14ac:dyDescent="0.2">
      <c r="A3237" s="5">
        <v>-0.49848785251379008</v>
      </c>
      <c r="B3237" s="3">
        <v>3.6601559999999149</v>
      </c>
    </row>
    <row r="3238" spans="1:2" x14ac:dyDescent="0.2">
      <c r="A3238" s="5">
        <v>-0.49838255345821381</v>
      </c>
      <c r="B3238" s="3">
        <v>-1.1699980000000001</v>
      </c>
    </row>
    <row r="3239" spans="1:2" x14ac:dyDescent="0.2">
      <c r="A3239" s="5">
        <v>-0.49830563366413122</v>
      </c>
      <c r="B3239" s="3"/>
    </row>
    <row r="3240" spans="1:2" x14ac:dyDescent="0.2">
      <c r="A3240" s="5">
        <v>-0.49825555086135859</v>
      </c>
      <c r="B3240" s="3"/>
    </row>
    <row r="3241" spans="1:2" x14ac:dyDescent="0.2">
      <c r="A3241" s="5">
        <v>-0.49816842377185822</v>
      </c>
      <c r="B3241" s="3">
        <v>2.989991000000003</v>
      </c>
    </row>
    <row r="3242" spans="1:2" x14ac:dyDescent="0.2">
      <c r="A3242" s="5">
        <v>-0.49814969301223749</v>
      </c>
      <c r="B3242" s="3">
        <v>0.940003000000047</v>
      </c>
    </row>
    <row r="3243" spans="1:2" x14ac:dyDescent="0.2">
      <c r="A3243" s="5">
        <v>-0.4980601966381073</v>
      </c>
      <c r="B3243" s="3">
        <v>2.1900029999999902</v>
      </c>
    </row>
    <row r="3244" spans="1:2" x14ac:dyDescent="0.2">
      <c r="A3244" s="5">
        <v>-0.49805609881877899</v>
      </c>
      <c r="B3244" s="3">
        <v>-1.209992</v>
      </c>
    </row>
    <row r="3245" spans="1:2" x14ac:dyDescent="0.2">
      <c r="A3245" s="5">
        <v>-0.49805091321468348</v>
      </c>
      <c r="B3245" s="3"/>
    </row>
    <row r="3246" spans="1:2" x14ac:dyDescent="0.2">
      <c r="A3246" s="5">
        <v>-0.49803014099597931</v>
      </c>
      <c r="B3246" s="3"/>
    </row>
    <row r="3247" spans="1:2" x14ac:dyDescent="0.2">
      <c r="A3247" s="5">
        <v>-0.49801561236381531</v>
      </c>
      <c r="B3247" s="3">
        <v>1.5200049999999981</v>
      </c>
    </row>
    <row r="3248" spans="1:2" x14ac:dyDescent="0.2">
      <c r="A3248" s="5">
        <v>-0.4980107843875885</v>
      </c>
      <c r="B3248" s="3">
        <v>10.790008</v>
      </c>
    </row>
    <row r="3249" spans="1:2" x14ac:dyDescent="0.2">
      <c r="A3249" s="5">
        <v>-0.49798665940761572</v>
      </c>
      <c r="B3249" s="3">
        <v>6.2600099999999657</v>
      </c>
    </row>
    <row r="3250" spans="1:2" x14ac:dyDescent="0.2">
      <c r="A3250" s="5">
        <v>-0.4979560598731041</v>
      </c>
      <c r="B3250" s="3">
        <v>3.339996999999983</v>
      </c>
    </row>
    <row r="3251" spans="1:2" x14ac:dyDescent="0.2">
      <c r="A3251" s="5">
        <v>-0.4979480654001236</v>
      </c>
      <c r="B3251" s="3">
        <v>1.649996999999999</v>
      </c>
    </row>
    <row r="3252" spans="1:2" x14ac:dyDescent="0.2">
      <c r="A3252" s="5">
        <v>-0.49785478413105011</v>
      </c>
      <c r="B3252" s="3">
        <v>2.4599910000000018</v>
      </c>
    </row>
    <row r="3253" spans="1:2" x14ac:dyDescent="0.2">
      <c r="A3253" s="5">
        <v>-0.49782972037792211</v>
      </c>
      <c r="B3253" s="3"/>
    </row>
    <row r="3254" spans="1:2" x14ac:dyDescent="0.2">
      <c r="A3254" s="5">
        <v>-0.49782229959964752</v>
      </c>
      <c r="B3254" s="3">
        <v>0.50999999999999979</v>
      </c>
    </row>
    <row r="3255" spans="1:2" x14ac:dyDescent="0.2">
      <c r="A3255" s="5">
        <v>-0.4977707713842392</v>
      </c>
      <c r="B3255" s="3">
        <v>0.69000299999999015</v>
      </c>
    </row>
    <row r="3256" spans="1:2" x14ac:dyDescent="0.2">
      <c r="A3256" s="5">
        <v>-0.49757223576307302</v>
      </c>
      <c r="B3256" s="3">
        <v>0.58001699999999801</v>
      </c>
    </row>
    <row r="3257" spans="1:2" x14ac:dyDescent="0.2">
      <c r="A3257" s="5">
        <v>-0.49753950536251068</v>
      </c>
      <c r="B3257" s="3">
        <v>-0.41000400000001491</v>
      </c>
    </row>
    <row r="3258" spans="1:2" x14ac:dyDescent="0.2">
      <c r="A3258" s="5">
        <v>-0.49748599529266357</v>
      </c>
      <c r="B3258" s="3">
        <v>0.39999999999999858</v>
      </c>
    </row>
    <row r="3259" spans="1:2" x14ac:dyDescent="0.2">
      <c r="A3259" s="5">
        <v>-0.49740147590637213</v>
      </c>
      <c r="B3259" s="3">
        <v>0.15000100000000319</v>
      </c>
    </row>
    <row r="3260" spans="1:2" x14ac:dyDescent="0.2">
      <c r="A3260" s="5">
        <v>-0.49732969701290131</v>
      </c>
      <c r="B3260" s="3">
        <v>-6.5200199999999313</v>
      </c>
    </row>
    <row r="3261" spans="1:2" x14ac:dyDescent="0.2">
      <c r="A3261" s="5">
        <v>-0.49731238186359411</v>
      </c>
      <c r="B3261" s="3">
        <v>3.759995000000004</v>
      </c>
    </row>
    <row r="3262" spans="1:2" x14ac:dyDescent="0.2">
      <c r="A3262" s="5">
        <v>-0.49725724756717682</v>
      </c>
      <c r="B3262" s="3">
        <v>0.46999700000000638</v>
      </c>
    </row>
    <row r="3263" spans="1:2" x14ac:dyDescent="0.2">
      <c r="A3263" s="5">
        <v>-0.49725660681724548</v>
      </c>
      <c r="B3263" s="3">
        <v>-3.6200249999999978</v>
      </c>
    </row>
    <row r="3264" spans="1:2" x14ac:dyDescent="0.2">
      <c r="A3264" s="5">
        <v>-0.49716794490814209</v>
      </c>
      <c r="B3264" s="3">
        <v>3.9400019999999931</v>
      </c>
    </row>
    <row r="3265" spans="1:2" x14ac:dyDescent="0.2">
      <c r="A3265" s="5">
        <v>-0.49716374278068542</v>
      </c>
      <c r="B3265" s="3">
        <v>-2.7400059999999939</v>
      </c>
    </row>
    <row r="3266" spans="1:2" x14ac:dyDescent="0.2">
      <c r="A3266" s="5">
        <v>-0.49715088307857508</v>
      </c>
      <c r="B3266" s="3"/>
    </row>
    <row r="3267" spans="1:2" x14ac:dyDescent="0.2">
      <c r="A3267" s="5">
        <v>-0.49714529514312739</v>
      </c>
      <c r="B3267" s="3">
        <v>-3.149993999999992</v>
      </c>
    </row>
    <row r="3268" spans="1:2" x14ac:dyDescent="0.2">
      <c r="A3268" s="5">
        <v>-0.49712774157524109</v>
      </c>
      <c r="B3268" s="3"/>
    </row>
    <row r="3269" spans="1:2" x14ac:dyDescent="0.2">
      <c r="A3269" s="5">
        <v>-0.49709545075893402</v>
      </c>
      <c r="B3269" s="3"/>
    </row>
    <row r="3270" spans="1:2" x14ac:dyDescent="0.2">
      <c r="A3270" s="5">
        <v>-0.49705152213573461</v>
      </c>
      <c r="B3270" s="3">
        <v>1.9800039999999941</v>
      </c>
    </row>
    <row r="3271" spans="1:2" x14ac:dyDescent="0.2">
      <c r="A3271" s="5">
        <v>-0.49704679846763611</v>
      </c>
      <c r="B3271" s="3">
        <v>3.6300049999999828</v>
      </c>
    </row>
    <row r="3272" spans="1:2" x14ac:dyDescent="0.2">
      <c r="A3272" s="5">
        <v>-0.49701955914497381</v>
      </c>
      <c r="B3272" s="3">
        <v>-0.39999999999999858</v>
      </c>
    </row>
    <row r="3273" spans="1:2" x14ac:dyDescent="0.2">
      <c r="A3273" s="5">
        <v>-0.49701929092407232</v>
      </c>
      <c r="B3273" s="3"/>
    </row>
    <row r="3274" spans="1:2" x14ac:dyDescent="0.2">
      <c r="A3274" s="5">
        <v>-0.49697933346033102</v>
      </c>
      <c r="B3274" s="3">
        <v>-20.069946000000069</v>
      </c>
    </row>
    <row r="3275" spans="1:2" x14ac:dyDescent="0.2">
      <c r="A3275" s="5">
        <v>-0.49691982567310328</v>
      </c>
      <c r="B3275" s="3">
        <v>0.1099999999999994</v>
      </c>
    </row>
    <row r="3276" spans="1:2" x14ac:dyDescent="0.2">
      <c r="A3276" s="5">
        <v>-0.49682429432868958</v>
      </c>
      <c r="B3276" s="3"/>
    </row>
    <row r="3277" spans="1:2" x14ac:dyDescent="0.2">
      <c r="A3277" s="5">
        <v>-0.49679112434387213</v>
      </c>
      <c r="B3277" s="3">
        <v>-1.7399899999999771</v>
      </c>
    </row>
    <row r="3278" spans="1:2" x14ac:dyDescent="0.2">
      <c r="A3278" s="5">
        <v>-0.49673819541931152</v>
      </c>
      <c r="B3278" s="3">
        <v>7.0499879999999848</v>
      </c>
    </row>
    <row r="3279" spans="1:2" x14ac:dyDescent="0.2">
      <c r="A3279" s="5">
        <v>-0.49664119631052023</v>
      </c>
      <c r="B3279" s="3">
        <v>2.999800000000619E-2</v>
      </c>
    </row>
    <row r="3280" spans="1:2" x14ac:dyDescent="0.2">
      <c r="A3280" s="5">
        <v>-0.49662994593381882</v>
      </c>
      <c r="B3280" s="3"/>
    </row>
    <row r="3281" spans="1:2" x14ac:dyDescent="0.2">
      <c r="A3281" s="5">
        <v>-0.49659709632396698</v>
      </c>
      <c r="B3281" s="3">
        <v>0.6000009999999989</v>
      </c>
    </row>
    <row r="3282" spans="1:2" x14ac:dyDescent="0.2">
      <c r="A3282" s="5">
        <v>-0.49658730626106262</v>
      </c>
      <c r="B3282" s="3">
        <v>1</v>
      </c>
    </row>
    <row r="3283" spans="1:2" x14ac:dyDescent="0.2">
      <c r="A3283" s="5">
        <v>-0.49654951691627502</v>
      </c>
      <c r="B3283" s="3">
        <v>63.779907000000087</v>
      </c>
    </row>
    <row r="3284" spans="1:2" x14ac:dyDescent="0.2">
      <c r="A3284" s="5">
        <v>-0.49643608927726751</v>
      </c>
      <c r="B3284" s="3"/>
    </row>
    <row r="3285" spans="1:2" x14ac:dyDescent="0.2">
      <c r="A3285" s="5">
        <v>-0.49642752110958099</v>
      </c>
      <c r="B3285" s="3">
        <v>-0.53999900000000167</v>
      </c>
    </row>
    <row r="3286" spans="1:2" x14ac:dyDescent="0.2">
      <c r="A3286" s="5">
        <v>-0.49639001488685608</v>
      </c>
      <c r="B3286" s="3">
        <v>0.12000300000000411</v>
      </c>
    </row>
    <row r="3287" spans="1:2" x14ac:dyDescent="0.2">
      <c r="A3287" s="5">
        <v>-0.49638938903808588</v>
      </c>
      <c r="B3287" s="3">
        <v>-3.990004999999996</v>
      </c>
    </row>
    <row r="3288" spans="1:2" x14ac:dyDescent="0.2">
      <c r="A3288" s="5">
        <v>-0.49638664722442633</v>
      </c>
      <c r="B3288" s="3">
        <v>-33.790038999999979</v>
      </c>
    </row>
    <row r="3289" spans="1:2" x14ac:dyDescent="0.2">
      <c r="A3289" s="5">
        <v>-0.49632586538791662</v>
      </c>
      <c r="B3289" s="3"/>
    </row>
    <row r="3290" spans="1:2" x14ac:dyDescent="0.2">
      <c r="A3290" s="5">
        <v>-0.49629811942577362</v>
      </c>
      <c r="B3290" s="3">
        <v>9.0299979999999778</v>
      </c>
    </row>
    <row r="3291" spans="1:2" x14ac:dyDescent="0.2">
      <c r="A3291" s="5">
        <v>-0.4961254745721817</v>
      </c>
      <c r="B3291" s="3">
        <v>-2.600006000000008</v>
      </c>
    </row>
    <row r="3292" spans="1:2" x14ac:dyDescent="0.2">
      <c r="A3292" s="5">
        <v>-0.49609728157520289</v>
      </c>
      <c r="B3292" s="3">
        <v>1.5</v>
      </c>
    </row>
    <row r="3293" spans="1:2" x14ac:dyDescent="0.2">
      <c r="A3293" s="5">
        <v>-0.49605634063482279</v>
      </c>
      <c r="B3293" s="3">
        <v>1.490004999999996</v>
      </c>
    </row>
    <row r="3294" spans="1:2" x14ac:dyDescent="0.2">
      <c r="A3294" s="5">
        <v>-0.49603845179080958</v>
      </c>
      <c r="B3294" s="3">
        <v>0.16000000000000009</v>
      </c>
    </row>
    <row r="3295" spans="1:2" x14ac:dyDescent="0.2">
      <c r="A3295" s="5">
        <v>-0.49595822393894201</v>
      </c>
      <c r="B3295" s="3">
        <v>-0.99000599999999395</v>
      </c>
    </row>
    <row r="3296" spans="1:2" x14ac:dyDescent="0.2">
      <c r="A3296" s="5">
        <v>-0.4959351122379303</v>
      </c>
      <c r="B3296" s="3">
        <v>-0.89583199999999863</v>
      </c>
    </row>
    <row r="3297" spans="1:2" x14ac:dyDescent="0.2">
      <c r="A3297" s="5">
        <v>-0.49591529369354248</v>
      </c>
      <c r="B3297" s="3"/>
    </row>
    <row r="3298" spans="1:2" x14ac:dyDescent="0.2">
      <c r="A3298" s="5">
        <v>-0.49584370851516718</v>
      </c>
      <c r="B3298" s="3">
        <v>0.47000099999999628</v>
      </c>
    </row>
    <row r="3299" spans="1:2" x14ac:dyDescent="0.2">
      <c r="A3299" s="5">
        <v>-0.49579340219497681</v>
      </c>
      <c r="B3299" s="3">
        <v>8.7000120000000152</v>
      </c>
    </row>
    <row r="3300" spans="1:2" x14ac:dyDescent="0.2">
      <c r="A3300" s="5">
        <v>-0.49568156898021698</v>
      </c>
      <c r="B3300" s="3">
        <v>3.4700009999999959</v>
      </c>
    </row>
    <row r="3301" spans="1:2" x14ac:dyDescent="0.2">
      <c r="A3301" s="5">
        <v>-0.49566665291786188</v>
      </c>
      <c r="B3301" s="3">
        <v>0.27999899999999661</v>
      </c>
    </row>
    <row r="3302" spans="1:2" x14ac:dyDescent="0.2">
      <c r="A3302" s="5">
        <v>-0.49564190208911901</v>
      </c>
      <c r="B3302" s="3">
        <v>0.69999699999999621</v>
      </c>
    </row>
    <row r="3303" spans="1:2" x14ac:dyDescent="0.2">
      <c r="A3303" s="5">
        <v>-0.49562566727399832</v>
      </c>
      <c r="B3303" s="3">
        <v>1.369994999999989</v>
      </c>
    </row>
    <row r="3304" spans="1:2" x14ac:dyDescent="0.2">
      <c r="A3304" s="5">
        <v>-0.49552015960216522</v>
      </c>
      <c r="B3304" s="3">
        <v>-0.52999899999999656</v>
      </c>
    </row>
    <row r="3305" spans="1:2" x14ac:dyDescent="0.2">
      <c r="A3305" s="5">
        <v>-0.49542397260665888</v>
      </c>
      <c r="B3305" s="3">
        <v>0.27999800000000619</v>
      </c>
    </row>
    <row r="3306" spans="1:2" x14ac:dyDescent="0.2">
      <c r="A3306" s="5">
        <v>-0.49538139998912811</v>
      </c>
      <c r="B3306" s="3">
        <v>4.8900149999999476</v>
      </c>
    </row>
    <row r="3307" spans="1:2" x14ac:dyDescent="0.2">
      <c r="A3307" s="5">
        <v>-0.49537111818790441</v>
      </c>
      <c r="B3307" s="3">
        <v>3.0625</v>
      </c>
    </row>
    <row r="3308" spans="1:2" x14ac:dyDescent="0.2">
      <c r="A3308" s="5">
        <v>-0.49535702168941498</v>
      </c>
      <c r="B3308" s="3">
        <v>1.629997000000003</v>
      </c>
    </row>
    <row r="3309" spans="1:2" x14ac:dyDescent="0.2">
      <c r="A3309" s="5">
        <v>-0.49520288407802582</v>
      </c>
      <c r="B3309" s="3">
        <v>0.61458199999999863</v>
      </c>
    </row>
    <row r="3310" spans="1:2" x14ac:dyDescent="0.2">
      <c r="A3310" s="5">
        <v>-0.49515105783939362</v>
      </c>
      <c r="B3310" s="3">
        <v>0.67993200000000797</v>
      </c>
    </row>
    <row r="3311" spans="1:2" x14ac:dyDescent="0.2">
      <c r="A3311" s="5">
        <v>-0.49501633644103998</v>
      </c>
      <c r="B3311" s="3"/>
    </row>
    <row r="3312" spans="1:2" x14ac:dyDescent="0.2">
      <c r="A3312" s="5">
        <v>-0.49486979842185969</v>
      </c>
      <c r="B3312" s="3">
        <v>-2.3799899999999918</v>
      </c>
    </row>
    <row r="3313" spans="1:2" x14ac:dyDescent="0.2">
      <c r="A3313" s="5">
        <v>-0.49484372138977051</v>
      </c>
      <c r="B3313" s="3"/>
    </row>
    <row r="3314" spans="1:2" x14ac:dyDescent="0.2">
      <c r="A3314" s="5">
        <v>-0.49480438232421881</v>
      </c>
      <c r="B3314" s="3">
        <v>1.850006000000008</v>
      </c>
    </row>
    <row r="3315" spans="1:2" x14ac:dyDescent="0.2">
      <c r="A3315" s="5">
        <v>-0.49476024508476257</v>
      </c>
      <c r="B3315" s="3"/>
    </row>
    <row r="3316" spans="1:2" x14ac:dyDescent="0.2">
      <c r="A3316" s="5">
        <v>-0.49470719695091248</v>
      </c>
      <c r="B3316" s="3">
        <v>-17.270019000000051</v>
      </c>
    </row>
    <row r="3317" spans="1:2" x14ac:dyDescent="0.2">
      <c r="A3317" s="5">
        <v>-0.49466294795274729</v>
      </c>
      <c r="B3317" s="3">
        <v>-0.6000009999999989</v>
      </c>
    </row>
    <row r="3318" spans="1:2" x14ac:dyDescent="0.2">
      <c r="A3318" s="5">
        <v>-0.49463756382465363</v>
      </c>
      <c r="B3318" s="3">
        <v>5.910033999999996</v>
      </c>
    </row>
    <row r="3319" spans="1:2" x14ac:dyDescent="0.2">
      <c r="A3319" s="5">
        <v>-0.49458201229572302</v>
      </c>
      <c r="B3319" s="3">
        <v>-0.35000300000000101</v>
      </c>
    </row>
    <row r="3320" spans="1:2" x14ac:dyDescent="0.2">
      <c r="A3320" s="5">
        <v>-0.49451788514852518</v>
      </c>
      <c r="B3320" s="3">
        <v>7.9999999999998295E-2</v>
      </c>
    </row>
    <row r="3321" spans="1:2" x14ac:dyDescent="0.2">
      <c r="A3321" s="5">
        <v>-0.4942760244011879</v>
      </c>
      <c r="B3321" s="3"/>
    </row>
    <row r="3322" spans="1:2" x14ac:dyDescent="0.2">
      <c r="A3322" s="5">
        <v>-0.49422499537467962</v>
      </c>
      <c r="B3322" s="3">
        <v>1.0599980000000071</v>
      </c>
    </row>
    <row r="3323" spans="1:2" x14ac:dyDescent="0.2">
      <c r="A3323" s="5">
        <v>-0.49415044486522669</v>
      </c>
      <c r="B3323" s="3">
        <v>-0.79000000000000092</v>
      </c>
    </row>
    <row r="3324" spans="1:2" x14ac:dyDescent="0.2">
      <c r="A3324" s="5">
        <v>-0.49414022266864782</v>
      </c>
      <c r="B3324" s="3">
        <v>-6.9999000000002809E-2</v>
      </c>
    </row>
    <row r="3325" spans="1:2" x14ac:dyDescent="0.2">
      <c r="A3325" s="5">
        <v>-0.49412761628627783</v>
      </c>
      <c r="B3325" s="3">
        <v>2.5800779999999581</v>
      </c>
    </row>
    <row r="3326" spans="1:2" x14ac:dyDescent="0.2">
      <c r="A3326" s="5">
        <v>-0.49402402341365809</v>
      </c>
      <c r="B3326" s="3"/>
    </row>
    <row r="3327" spans="1:2" x14ac:dyDescent="0.2">
      <c r="A3327" s="5">
        <v>-0.49394553899765009</v>
      </c>
      <c r="B3327" s="3">
        <v>0.37999900000000147</v>
      </c>
    </row>
    <row r="3328" spans="1:2" x14ac:dyDescent="0.2">
      <c r="A3328" s="5">
        <v>-0.49393563717603678</v>
      </c>
      <c r="B3328" s="3"/>
    </row>
    <row r="3329" spans="1:2" x14ac:dyDescent="0.2">
      <c r="A3329" s="5">
        <v>-0.49388168752193451</v>
      </c>
      <c r="B3329" s="3">
        <v>-0.36999500000001723</v>
      </c>
    </row>
    <row r="3330" spans="1:2" x14ac:dyDescent="0.2">
      <c r="A3330" s="5">
        <v>-0.49380670487880712</v>
      </c>
      <c r="B3330" s="3"/>
    </row>
    <row r="3331" spans="1:2" x14ac:dyDescent="0.2">
      <c r="A3331" s="5">
        <v>-0.49371388554573059</v>
      </c>
      <c r="B3331" s="3">
        <v>-21.130004999999979</v>
      </c>
    </row>
    <row r="3332" spans="1:2" x14ac:dyDescent="0.2">
      <c r="A3332" s="5">
        <v>-0.49371044337749481</v>
      </c>
      <c r="B3332" s="3">
        <v>8.2797850000001745</v>
      </c>
    </row>
    <row r="3333" spans="1:2" x14ac:dyDescent="0.2">
      <c r="A3333" s="5">
        <v>-0.49368579685688019</v>
      </c>
      <c r="B3333" s="3">
        <v>26.089966</v>
      </c>
    </row>
    <row r="3334" spans="1:2" x14ac:dyDescent="0.2">
      <c r="A3334" s="5">
        <v>-0.49359422922134399</v>
      </c>
      <c r="B3334" s="3">
        <v>34.309936000000107</v>
      </c>
    </row>
    <row r="3335" spans="1:2" x14ac:dyDescent="0.2">
      <c r="A3335" s="5">
        <v>-0.49353291094303131</v>
      </c>
      <c r="B3335" s="3">
        <v>-2.669997999999993</v>
      </c>
    </row>
    <row r="3336" spans="1:2" x14ac:dyDescent="0.2">
      <c r="A3336" s="5">
        <v>-0.49345454573631292</v>
      </c>
      <c r="B3336" s="3">
        <v>3.889998999999996</v>
      </c>
    </row>
    <row r="3337" spans="1:2" x14ac:dyDescent="0.2">
      <c r="A3337" s="5">
        <v>-0.4934161901473999</v>
      </c>
      <c r="B3337" s="3">
        <v>0.80999800000000732</v>
      </c>
    </row>
    <row r="3338" spans="1:2" x14ac:dyDescent="0.2">
      <c r="A3338" s="5">
        <v>-0.49338234961032867</v>
      </c>
      <c r="B3338" s="3">
        <v>3.4300079999999871</v>
      </c>
    </row>
    <row r="3339" spans="1:2" x14ac:dyDescent="0.2">
      <c r="A3339" s="5">
        <v>-0.49322186410427088</v>
      </c>
      <c r="B3339" s="3">
        <v>0.1699999999999999</v>
      </c>
    </row>
    <row r="3340" spans="1:2" x14ac:dyDescent="0.2">
      <c r="A3340" s="5">
        <v>-0.4931986927986145</v>
      </c>
      <c r="B3340" s="3">
        <v>10.459961000000019</v>
      </c>
    </row>
    <row r="3341" spans="1:2" x14ac:dyDescent="0.2">
      <c r="A3341" s="5">
        <v>-0.49316009879112238</v>
      </c>
      <c r="B3341" s="3">
        <v>6.6099850000000524</v>
      </c>
    </row>
    <row r="3342" spans="1:2" x14ac:dyDescent="0.2">
      <c r="A3342" s="5">
        <v>-0.49269253015518188</v>
      </c>
      <c r="B3342" s="3"/>
    </row>
    <row r="3343" spans="1:2" x14ac:dyDescent="0.2">
      <c r="A3343" s="5">
        <v>-0.49268949031829828</v>
      </c>
      <c r="B3343" s="3">
        <v>9.3198250000000371</v>
      </c>
    </row>
    <row r="3344" spans="1:2" x14ac:dyDescent="0.2">
      <c r="A3344" s="5">
        <v>-0.49268506467342382</v>
      </c>
      <c r="B3344" s="3">
        <v>0.22998000000006871</v>
      </c>
    </row>
    <row r="3345" spans="1:2" x14ac:dyDescent="0.2">
      <c r="A3345" s="5">
        <v>-0.49266298115253448</v>
      </c>
      <c r="B3345" s="3">
        <v>-7.9599919999999997</v>
      </c>
    </row>
    <row r="3346" spans="1:2" x14ac:dyDescent="0.2">
      <c r="A3346" s="5">
        <v>-0.49264204502105707</v>
      </c>
      <c r="B3346" s="3"/>
    </row>
    <row r="3347" spans="1:2" x14ac:dyDescent="0.2">
      <c r="A3347" s="5">
        <v>-0.49260698258876801</v>
      </c>
      <c r="B3347" s="3">
        <v>-0.22000100000000339</v>
      </c>
    </row>
    <row r="3348" spans="1:2" x14ac:dyDescent="0.2">
      <c r="A3348" s="5">
        <v>-0.49255974590778351</v>
      </c>
      <c r="B3348" s="3"/>
    </row>
    <row r="3349" spans="1:2" x14ac:dyDescent="0.2">
      <c r="A3349" s="5">
        <v>-0.49251224100589752</v>
      </c>
      <c r="B3349" s="3">
        <v>1.209999</v>
      </c>
    </row>
    <row r="3350" spans="1:2" x14ac:dyDescent="0.2">
      <c r="A3350" s="5">
        <v>-0.49248317629098892</v>
      </c>
      <c r="B3350" s="3">
        <v>0.16000399999998649</v>
      </c>
    </row>
    <row r="3351" spans="1:2" x14ac:dyDescent="0.2">
      <c r="A3351" s="5">
        <v>-0.49247361719608312</v>
      </c>
      <c r="B3351" s="3">
        <v>-9.3499759999999696</v>
      </c>
    </row>
    <row r="3352" spans="1:2" x14ac:dyDescent="0.2">
      <c r="A3352" s="5">
        <v>-0.49244421720504761</v>
      </c>
      <c r="B3352" s="3"/>
    </row>
    <row r="3353" spans="1:2" x14ac:dyDescent="0.2">
      <c r="A3353" s="5">
        <v>-0.49236849695444113</v>
      </c>
      <c r="B3353" s="3"/>
    </row>
    <row r="3354" spans="1:2" x14ac:dyDescent="0.2">
      <c r="A3354" s="5">
        <v>-0.49228590726852423</v>
      </c>
      <c r="B3354" s="3"/>
    </row>
    <row r="3355" spans="1:2" x14ac:dyDescent="0.2">
      <c r="A3355" s="5">
        <v>-0.49207571148872381</v>
      </c>
      <c r="B3355" s="3"/>
    </row>
    <row r="3356" spans="1:2" x14ac:dyDescent="0.2">
      <c r="A3356" s="5">
        <v>-0.49205166101455688</v>
      </c>
      <c r="B3356" s="3">
        <v>-3.5400089999999982</v>
      </c>
    </row>
    <row r="3357" spans="1:2" x14ac:dyDescent="0.2">
      <c r="A3357" s="5">
        <v>-0.49202246963977808</v>
      </c>
      <c r="B3357" s="3">
        <v>-5.3099970000000098</v>
      </c>
    </row>
    <row r="3358" spans="1:2" x14ac:dyDescent="0.2">
      <c r="A3358" s="5">
        <v>-0.49194012582302088</v>
      </c>
      <c r="B3358" s="3"/>
    </row>
    <row r="3359" spans="1:2" x14ac:dyDescent="0.2">
      <c r="A3359" s="5">
        <v>-0.49176992475986481</v>
      </c>
      <c r="B3359" s="3">
        <v>-0.16000400000001491</v>
      </c>
    </row>
    <row r="3360" spans="1:2" x14ac:dyDescent="0.2">
      <c r="A3360" s="5">
        <v>-0.49168910086154938</v>
      </c>
      <c r="B3360" s="3">
        <v>-8.9999999999999858E-2</v>
      </c>
    </row>
    <row r="3361" spans="1:2" x14ac:dyDescent="0.2">
      <c r="A3361" s="5">
        <v>-0.49162682890892029</v>
      </c>
      <c r="B3361" s="3"/>
    </row>
    <row r="3362" spans="1:2" x14ac:dyDescent="0.2">
      <c r="A3362" s="5">
        <v>-0.49161896109580988</v>
      </c>
      <c r="B3362" s="3">
        <v>-3.5299990000000041</v>
      </c>
    </row>
    <row r="3363" spans="1:2" x14ac:dyDescent="0.2">
      <c r="A3363" s="5">
        <v>-0.49160654097795492</v>
      </c>
      <c r="B3363" s="3">
        <v>0.19000299999999731</v>
      </c>
    </row>
    <row r="3364" spans="1:2" x14ac:dyDescent="0.2">
      <c r="A3364" s="5">
        <v>-0.49155664443969732</v>
      </c>
      <c r="B3364" s="3">
        <v>0.66999899999999002</v>
      </c>
    </row>
    <row r="3365" spans="1:2" x14ac:dyDescent="0.2">
      <c r="A3365" s="5">
        <v>-0.49151314795017242</v>
      </c>
      <c r="B3365" s="3"/>
    </row>
    <row r="3366" spans="1:2" x14ac:dyDescent="0.2">
      <c r="A3366" s="5">
        <v>-0.49149659276008612</v>
      </c>
      <c r="B3366" s="3">
        <v>-0.4799990000000065</v>
      </c>
    </row>
    <row r="3367" spans="1:2" x14ac:dyDescent="0.2">
      <c r="A3367" s="5">
        <v>-0.49141941964626312</v>
      </c>
      <c r="B3367" s="3">
        <v>3.590004000000008</v>
      </c>
    </row>
    <row r="3368" spans="1:2" x14ac:dyDescent="0.2">
      <c r="A3368" s="5">
        <v>-0.49108240008354193</v>
      </c>
      <c r="B3368" s="3">
        <v>-0.82000000000000739</v>
      </c>
    </row>
    <row r="3369" spans="1:2" x14ac:dyDescent="0.2">
      <c r="A3369" s="5">
        <v>-0.4910564124584198</v>
      </c>
      <c r="B3369" s="3">
        <v>-1.3400269999999641</v>
      </c>
    </row>
    <row r="3370" spans="1:2" x14ac:dyDescent="0.2">
      <c r="A3370" s="5">
        <v>-0.49100670218467712</v>
      </c>
      <c r="B3370" s="3">
        <v>-19.219970000000099</v>
      </c>
    </row>
    <row r="3371" spans="1:2" x14ac:dyDescent="0.2">
      <c r="A3371" s="5">
        <v>-0.49098433554172521</v>
      </c>
      <c r="B3371" s="3">
        <v>-8.9999999999996305E-2</v>
      </c>
    </row>
    <row r="3372" spans="1:2" x14ac:dyDescent="0.2">
      <c r="A3372" s="5">
        <v>-0.49098286032676702</v>
      </c>
      <c r="B3372" s="3">
        <v>2.0500030000000038</v>
      </c>
    </row>
    <row r="3373" spans="1:2" x14ac:dyDescent="0.2">
      <c r="A3373" s="5">
        <v>-0.49092239141464228</v>
      </c>
      <c r="B3373" s="3">
        <v>-23.339966</v>
      </c>
    </row>
    <row r="3374" spans="1:2" x14ac:dyDescent="0.2">
      <c r="A3374" s="5">
        <v>-0.49075844883918762</v>
      </c>
      <c r="B3374" s="3">
        <v>-0.97999999999999687</v>
      </c>
    </row>
    <row r="3375" spans="1:2" x14ac:dyDescent="0.2">
      <c r="A3375" s="5">
        <v>-0.49072708934545523</v>
      </c>
      <c r="B3375" s="3">
        <v>0.44000000000000128</v>
      </c>
    </row>
    <row r="3376" spans="1:2" x14ac:dyDescent="0.2">
      <c r="A3376" s="5">
        <v>-0.49070833623409271</v>
      </c>
      <c r="B3376" s="3">
        <v>62.510009000000082</v>
      </c>
    </row>
    <row r="3377" spans="1:2" x14ac:dyDescent="0.2">
      <c r="A3377" s="5">
        <v>-0.4905989021062851</v>
      </c>
      <c r="B3377" s="3"/>
    </row>
    <row r="3378" spans="1:2" x14ac:dyDescent="0.2">
      <c r="A3378" s="5">
        <v>-0.49058397114276892</v>
      </c>
      <c r="B3378" s="3">
        <v>1.2400019999999969</v>
      </c>
    </row>
    <row r="3379" spans="1:2" x14ac:dyDescent="0.2">
      <c r="A3379" s="5">
        <v>-0.49056627601385122</v>
      </c>
      <c r="B3379" s="3"/>
    </row>
    <row r="3380" spans="1:2" x14ac:dyDescent="0.2">
      <c r="A3380" s="5">
        <v>-0.49056075513362879</v>
      </c>
      <c r="B3380" s="3">
        <v>-0.43000000000000149</v>
      </c>
    </row>
    <row r="3381" spans="1:2" x14ac:dyDescent="0.2">
      <c r="A3381" s="5">
        <v>-0.49053120613098139</v>
      </c>
      <c r="B3381" s="3">
        <v>0.47916399999999731</v>
      </c>
    </row>
    <row r="3382" spans="1:2" x14ac:dyDescent="0.2">
      <c r="A3382" s="5">
        <v>-0.49044544994831091</v>
      </c>
      <c r="B3382" s="3">
        <v>1.629997000000003</v>
      </c>
    </row>
    <row r="3383" spans="1:2" x14ac:dyDescent="0.2">
      <c r="A3383" s="5">
        <v>-0.49038279056549072</v>
      </c>
      <c r="B3383" s="3">
        <v>1.2100069999999901</v>
      </c>
    </row>
    <row r="3384" spans="1:2" x14ac:dyDescent="0.2">
      <c r="A3384" s="5">
        <v>-0.49038015305995941</v>
      </c>
      <c r="B3384" s="3">
        <v>120.70996100000001</v>
      </c>
    </row>
    <row r="3385" spans="1:2" x14ac:dyDescent="0.2">
      <c r="A3385" s="5">
        <v>-0.49031282961368561</v>
      </c>
      <c r="B3385" s="3">
        <v>-0.58000100000000288</v>
      </c>
    </row>
    <row r="3386" spans="1:2" x14ac:dyDescent="0.2">
      <c r="A3386" s="5">
        <v>-0.49029102921485901</v>
      </c>
      <c r="B3386" s="3"/>
    </row>
    <row r="3387" spans="1:2" x14ac:dyDescent="0.2">
      <c r="A3387" s="5">
        <v>-0.49025152623653412</v>
      </c>
      <c r="B3387" s="3">
        <v>1.540008</v>
      </c>
    </row>
    <row r="3388" spans="1:2" x14ac:dyDescent="0.2">
      <c r="A3388" s="5">
        <v>-0.49020034819841379</v>
      </c>
      <c r="B3388" s="3">
        <v>-5.479979999999955</v>
      </c>
    </row>
    <row r="3389" spans="1:2" x14ac:dyDescent="0.2">
      <c r="A3389" s="5">
        <v>-0.49018518626689911</v>
      </c>
      <c r="B3389" s="3"/>
    </row>
    <row r="3390" spans="1:2" x14ac:dyDescent="0.2">
      <c r="A3390" s="5">
        <v>-0.49009136855602259</v>
      </c>
      <c r="B3390" s="3"/>
    </row>
    <row r="3391" spans="1:2" x14ac:dyDescent="0.2">
      <c r="A3391" s="5">
        <v>-0.49006937444210052</v>
      </c>
      <c r="B3391" s="3">
        <v>-36.989990999999918</v>
      </c>
    </row>
    <row r="3392" spans="1:2" x14ac:dyDescent="0.2">
      <c r="A3392" s="5">
        <v>-0.49006566405296331</v>
      </c>
      <c r="B3392" s="3">
        <v>-12.08007899999984</v>
      </c>
    </row>
    <row r="3393" spans="1:2" x14ac:dyDescent="0.2">
      <c r="A3393" s="5">
        <v>-0.49001580476760859</v>
      </c>
      <c r="B3393" s="3"/>
    </row>
    <row r="3394" spans="1:2" x14ac:dyDescent="0.2">
      <c r="A3394" s="5">
        <v>-0.48994694650173187</v>
      </c>
      <c r="B3394" s="3">
        <v>1.830002000000007</v>
      </c>
    </row>
    <row r="3395" spans="1:2" x14ac:dyDescent="0.2">
      <c r="A3395" s="5">
        <v>-0.48989959061145782</v>
      </c>
      <c r="B3395" s="3">
        <v>6.680008000000015</v>
      </c>
    </row>
    <row r="3396" spans="1:2" x14ac:dyDescent="0.2">
      <c r="A3396" s="5">
        <v>-0.48982128500938421</v>
      </c>
      <c r="B3396" s="3">
        <v>0.30999999999999872</v>
      </c>
    </row>
    <row r="3397" spans="1:2" x14ac:dyDescent="0.2">
      <c r="A3397" s="5">
        <v>-0.48980379849672318</v>
      </c>
      <c r="B3397" s="3">
        <v>-0.62998999999999228</v>
      </c>
    </row>
    <row r="3398" spans="1:2" x14ac:dyDescent="0.2">
      <c r="A3398" s="5">
        <v>-0.48964111506938929</v>
      </c>
      <c r="B3398" s="3"/>
    </row>
    <row r="3399" spans="1:2" x14ac:dyDescent="0.2">
      <c r="A3399" s="5">
        <v>-0.48961859196424479</v>
      </c>
      <c r="B3399" s="3"/>
    </row>
    <row r="3400" spans="1:2" x14ac:dyDescent="0.2">
      <c r="A3400" s="5">
        <v>-0.48950868844985962</v>
      </c>
      <c r="B3400" s="3">
        <v>2.2999879999999848</v>
      </c>
    </row>
    <row r="3401" spans="1:2" x14ac:dyDescent="0.2">
      <c r="A3401" s="5">
        <v>-0.48925144970417023</v>
      </c>
      <c r="B3401" s="3">
        <v>7.4499969999999962</v>
      </c>
    </row>
    <row r="3402" spans="1:2" x14ac:dyDescent="0.2">
      <c r="A3402" s="5">
        <v>-0.48917989432811743</v>
      </c>
      <c r="B3402" s="3">
        <v>-5.4499809999999798</v>
      </c>
    </row>
    <row r="3403" spans="1:2" x14ac:dyDescent="0.2">
      <c r="A3403" s="5">
        <v>-0.48916652798652649</v>
      </c>
      <c r="B3403" s="3">
        <v>-0.66000299999998902</v>
      </c>
    </row>
    <row r="3404" spans="1:2" x14ac:dyDescent="0.2">
      <c r="A3404" s="5">
        <v>-0.48914000391960138</v>
      </c>
      <c r="B3404" s="3">
        <v>0.70999899999999627</v>
      </c>
    </row>
    <row r="3405" spans="1:2" x14ac:dyDescent="0.2">
      <c r="A3405" s="5">
        <v>-0.48906362056732178</v>
      </c>
      <c r="B3405" s="3">
        <v>-9.9997999999999365E-2</v>
      </c>
    </row>
    <row r="3406" spans="1:2" x14ac:dyDescent="0.2">
      <c r="A3406" s="5">
        <v>-0.48894742131233221</v>
      </c>
      <c r="B3406" s="3">
        <v>3.259995000000004</v>
      </c>
    </row>
    <row r="3407" spans="1:2" x14ac:dyDescent="0.2">
      <c r="A3407" s="5">
        <v>-0.48888622224330902</v>
      </c>
      <c r="B3407" s="3">
        <v>1.25</v>
      </c>
    </row>
    <row r="3408" spans="1:2" x14ac:dyDescent="0.2">
      <c r="A3408" s="5">
        <v>-0.48877190053462982</v>
      </c>
      <c r="B3408" s="3">
        <v>2.419997999999993</v>
      </c>
    </row>
    <row r="3409" spans="1:2" x14ac:dyDescent="0.2">
      <c r="A3409" s="5">
        <v>-0.48845109343528748</v>
      </c>
      <c r="B3409" s="3">
        <v>0.71999699999999933</v>
      </c>
    </row>
    <row r="3410" spans="1:2" x14ac:dyDescent="0.2">
      <c r="A3410" s="5">
        <v>-0.48808524012565607</v>
      </c>
      <c r="B3410" s="3">
        <v>2</v>
      </c>
    </row>
    <row r="3411" spans="1:2" x14ac:dyDescent="0.2">
      <c r="A3411" s="5">
        <v>-0.48804566264152532</v>
      </c>
      <c r="B3411" s="3">
        <v>0.28000300000000072</v>
      </c>
    </row>
    <row r="3412" spans="1:2" x14ac:dyDescent="0.2">
      <c r="A3412" s="5">
        <v>-0.48799215257167822</v>
      </c>
      <c r="B3412" s="3"/>
    </row>
    <row r="3413" spans="1:2" x14ac:dyDescent="0.2">
      <c r="A3413" s="5">
        <v>-0.48794212937355042</v>
      </c>
      <c r="B3413" s="3">
        <v>9.9499510000000555</v>
      </c>
    </row>
    <row r="3414" spans="1:2" x14ac:dyDescent="0.2">
      <c r="A3414" s="5">
        <v>-0.48790766298770899</v>
      </c>
      <c r="B3414" s="3">
        <v>1.339966000000004</v>
      </c>
    </row>
    <row r="3415" spans="1:2" x14ac:dyDescent="0.2">
      <c r="A3415" s="5">
        <v>-0.48790732026100159</v>
      </c>
      <c r="B3415" s="3"/>
    </row>
    <row r="3416" spans="1:2" x14ac:dyDescent="0.2">
      <c r="A3416" s="5">
        <v>-0.48789335787296301</v>
      </c>
      <c r="B3416" s="3"/>
    </row>
    <row r="3417" spans="1:2" x14ac:dyDescent="0.2">
      <c r="A3417" s="5">
        <v>-0.48787114024162292</v>
      </c>
      <c r="B3417" s="3">
        <v>0.16998300000000199</v>
      </c>
    </row>
    <row r="3418" spans="1:2" x14ac:dyDescent="0.2">
      <c r="A3418" s="5">
        <v>-0.48785717785358429</v>
      </c>
      <c r="B3418" s="3"/>
    </row>
    <row r="3419" spans="1:2" x14ac:dyDescent="0.2">
      <c r="A3419" s="5">
        <v>-0.48781159520149231</v>
      </c>
      <c r="B3419" s="3">
        <v>-0.68000000000000149</v>
      </c>
    </row>
    <row r="3420" spans="1:2" x14ac:dyDescent="0.2">
      <c r="A3420" s="5">
        <v>-0.48778204619884491</v>
      </c>
      <c r="B3420" s="3">
        <v>10.06005899999991</v>
      </c>
    </row>
    <row r="3421" spans="1:2" x14ac:dyDescent="0.2">
      <c r="A3421" s="5">
        <v>-0.4877198189496994</v>
      </c>
      <c r="B3421" s="3">
        <v>0.62000099999999847</v>
      </c>
    </row>
    <row r="3422" spans="1:2" x14ac:dyDescent="0.2">
      <c r="A3422" s="5">
        <v>-0.4876239150762558</v>
      </c>
      <c r="B3422" s="3">
        <v>2.3800049999999828</v>
      </c>
    </row>
    <row r="3423" spans="1:2" x14ac:dyDescent="0.2">
      <c r="A3423" s="5">
        <v>-0.48750408738851547</v>
      </c>
      <c r="B3423" s="3">
        <v>3.0000999999998609E-2</v>
      </c>
    </row>
    <row r="3424" spans="1:2" x14ac:dyDescent="0.2">
      <c r="A3424" s="5">
        <v>-0.48742920160293579</v>
      </c>
      <c r="B3424" s="3">
        <v>-15.56005899999991</v>
      </c>
    </row>
    <row r="3425" spans="1:2" x14ac:dyDescent="0.2">
      <c r="A3425" s="5">
        <v>-0.48737139999866491</v>
      </c>
      <c r="B3425" s="3"/>
    </row>
    <row r="3426" spans="1:2" x14ac:dyDescent="0.2">
      <c r="A3426" s="5">
        <v>-0.4872441366314888</v>
      </c>
      <c r="B3426" s="3">
        <v>0.21000699999999031</v>
      </c>
    </row>
    <row r="3427" spans="1:2" x14ac:dyDescent="0.2">
      <c r="A3427" s="5">
        <v>-0.48710921406745911</v>
      </c>
      <c r="B3427" s="3">
        <v>1.259995000000004</v>
      </c>
    </row>
    <row r="3428" spans="1:2" x14ac:dyDescent="0.2">
      <c r="A3428" s="5">
        <v>-0.48697641491889948</v>
      </c>
      <c r="B3428" s="3"/>
    </row>
    <row r="3429" spans="1:2" x14ac:dyDescent="0.2">
      <c r="A3429" s="5">
        <v>-0.48695538938045502</v>
      </c>
      <c r="B3429" s="3">
        <v>-1.8800049999999831</v>
      </c>
    </row>
    <row r="3430" spans="1:2" x14ac:dyDescent="0.2">
      <c r="A3430" s="5">
        <v>-0.48686341941356659</v>
      </c>
      <c r="B3430" s="3">
        <v>2.4299929999999961</v>
      </c>
    </row>
    <row r="3431" spans="1:2" x14ac:dyDescent="0.2">
      <c r="A3431" s="5">
        <v>-0.4868495911359787</v>
      </c>
      <c r="B3431" s="3">
        <v>0.70999900000000338</v>
      </c>
    </row>
    <row r="3432" spans="1:2" x14ac:dyDescent="0.2">
      <c r="A3432" s="5">
        <v>-0.48647846281528467</v>
      </c>
      <c r="B3432" s="3">
        <v>1.029998999999989</v>
      </c>
    </row>
    <row r="3433" spans="1:2" x14ac:dyDescent="0.2">
      <c r="A3433" s="5">
        <v>-0.48633462190628052</v>
      </c>
      <c r="B3433" s="3"/>
    </row>
    <row r="3434" spans="1:2" x14ac:dyDescent="0.2">
      <c r="A3434" s="5">
        <v>-0.48588751256465912</v>
      </c>
      <c r="B3434" s="3"/>
    </row>
    <row r="3435" spans="1:2" x14ac:dyDescent="0.2">
      <c r="A3435" s="5">
        <v>-0.48583453893661499</v>
      </c>
      <c r="B3435" s="3"/>
    </row>
    <row r="3436" spans="1:2" x14ac:dyDescent="0.2">
      <c r="A3436" s="5">
        <v>-0.48568367958068848</v>
      </c>
      <c r="B3436" s="3"/>
    </row>
    <row r="3437" spans="1:2" x14ac:dyDescent="0.2">
      <c r="A3437" s="5">
        <v>-0.48566731065511698</v>
      </c>
      <c r="B3437" s="3"/>
    </row>
    <row r="3438" spans="1:2" x14ac:dyDescent="0.2">
      <c r="A3438" s="5">
        <v>-0.48566275835037231</v>
      </c>
      <c r="B3438" s="3">
        <v>-1.9600069999999901</v>
      </c>
    </row>
    <row r="3439" spans="1:2" x14ac:dyDescent="0.2">
      <c r="A3439" s="5">
        <v>-0.485642209649086</v>
      </c>
      <c r="B3439" s="3">
        <v>0.63999900000000309</v>
      </c>
    </row>
    <row r="3440" spans="1:2" x14ac:dyDescent="0.2">
      <c r="A3440" s="5">
        <v>-0.48563531041145319</v>
      </c>
      <c r="B3440" s="3">
        <v>0.45999899999999982</v>
      </c>
    </row>
    <row r="3441" spans="1:2" x14ac:dyDescent="0.2">
      <c r="A3441" s="5">
        <v>-0.48563019931316381</v>
      </c>
      <c r="B3441" s="3">
        <v>0.92999999999999972</v>
      </c>
    </row>
    <row r="3442" spans="1:2" x14ac:dyDescent="0.2">
      <c r="A3442" s="5">
        <v>-0.48558242619037628</v>
      </c>
      <c r="B3442" s="3"/>
    </row>
    <row r="3443" spans="1:2" x14ac:dyDescent="0.2">
      <c r="A3443" s="5">
        <v>-0.48551172018051147</v>
      </c>
      <c r="B3443" s="3">
        <v>14.35998500000005</v>
      </c>
    </row>
    <row r="3444" spans="1:2" x14ac:dyDescent="0.2">
      <c r="A3444" s="5">
        <v>-0.48532530665397638</v>
      </c>
      <c r="B3444" s="3">
        <v>-0.24000199999999691</v>
      </c>
    </row>
    <row r="3445" spans="1:2" x14ac:dyDescent="0.2">
      <c r="A3445" s="5">
        <v>-0.48515947908163071</v>
      </c>
      <c r="B3445" s="3">
        <v>4.7899929999999964</v>
      </c>
    </row>
    <row r="3446" spans="1:2" x14ac:dyDescent="0.2">
      <c r="A3446" s="5">
        <v>-0.4849124550819397</v>
      </c>
      <c r="B3446" s="3"/>
    </row>
    <row r="3447" spans="1:2" x14ac:dyDescent="0.2">
      <c r="A3447" s="5">
        <v>-0.48479593545198441</v>
      </c>
      <c r="B3447" s="3">
        <v>-1.6500010000000029</v>
      </c>
    </row>
    <row r="3448" spans="1:2" x14ac:dyDescent="0.2">
      <c r="A3448" s="5">
        <v>-0.48468293249607092</v>
      </c>
      <c r="B3448" s="3">
        <v>0.52000400000000013</v>
      </c>
    </row>
    <row r="3449" spans="1:2" x14ac:dyDescent="0.2">
      <c r="A3449" s="5">
        <v>-0.48467546701431269</v>
      </c>
      <c r="B3449" s="3">
        <v>10.31005899999991</v>
      </c>
    </row>
    <row r="3450" spans="1:2" x14ac:dyDescent="0.2">
      <c r="A3450" s="5">
        <v>-0.48457985371351242</v>
      </c>
      <c r="B3450" s="3">
        <v>-0.2299999999999969</v>
      </c>
    </row>
    <row r="3451" spans="1:2" x14ac:dyDescent="0.2">
      <c r="A3451" s="5">
        <v>-0.48452773690223688</v>
      </c>
      <c r="B3451" s="3">
        <v>2.6900029999999902</v>
      </c>
    </row>
    <row r="3452" spans="1:2" x14ac:dyDescent="0.2">
      <c r="A3452" s="5">
        <v>-0.48451319336891169</v>
      </c>
      <c r="B3452" s="3">
        <v>1.2700039999999999</v>
      </c>
    </row>
    <row r="3453" spans="1:2" x14ac:dyDescent="0.2">
      <c r="A3453" s="5">
        <v>-0.48446236550807947</v>
      </c>
      <c r="B3453" s="3"/>
    </row>
    <row r="3454" spans="1:2" x14ac:dyDescent="0.2">
      <c r="A3454" s="5">
        <v>-0.48440719395875931</v>
      </c>
      <c r="B3454" s="3">
        <v>30.809936000000111</v>
      </c>
    </row>
    <row r="3455" spans="1:2" x14ac:dyDescent="0.2">
      <c r="A3455" s="5">
        <v>-0.48438000679016108</v>
      </c>
      <c r="B3455" s="3">
        <v>-2.9999999999999361E-2</v>
      </c>
    </row>
    <row r="3456" spans="1:2" x14ac:dyDescent="0.2">
      <c r="A3456" s="5">
        <v>-0.48425963521003718</v>
      </c>
      <c r="B3456" s="3">
        <v>1.3099980000000071</v>
      </c>
    </row>
    <row r="3457" spans="1:2" x14ac:dyDescent="0.2">
      <c r="A3457" s="5">
        <v>-0.48407329618930822</v>
      </c>
      <c r="B3457" s="3">
        <v>0.98999899999999919</v>
      </c>
    </row>
    <row r="3458" spans="1:2" x14ac:dyDescent="0.2">
      <c r="A3458" s="5">
        <v>-0.48395852744579321</v>
      </c>
      <c r="B3458" s="3">
        <v>-4.0599979999999496</v>
      </c>
    </row>
    <row r="3459" spans="1:2" x14ac:dyDescent="0.2">
      <c r="A3459" s="5">
        <v>-0.48376332223415369</v>
      </c>
      <c r="B3459" s="3"/>
    </row>
    <row r="3460" spans="1:2" x14ac:dyDescent="0.2">
      <c r="A3460" s="5">
        <v>-0.48368744552135468</v>
      </c>
      <c r="B3460" s="3">
        <v>-4.1199950000000172</v>
      </c>
    </row>
    <row r="3461" spans="1:2" x14ac:dyDescent="0.2">
      <c r="A3461" s="5">
        <v>-0.48367340862751013</v>
      </c>
      <c r="B3461" s="3">
        <v>-2.510008999999997</v>
      </c>
    </row>
    <row r="3462" spans="1:2" x14ac:dyDescent="0.2">
      <c r="A3462" s="5">
        <v>-0.48355741798877722</v>
      </c>
      <c r="B3462" s="3">
        <v>-0.91999999999999815</v>
      </c>
    </row>
    <row r="3463" spans="1:2" x14ac:dyDescent="0.2">
      <c r="A3463" s="5">
        <v>-0.48349004983901978</v>
      </c>
      <c r="B3463" s="3">
        <v>-0.72000100000001055</v>
      </c>
    </row>
    <row r="3464" spans="1:2" x14ac:dyDescent="0.2">
      <c r="A3464" s="5">
        <v>-0.48346388339996338</v>
      </c>
      <c r="B3464" s="3">
        <v>1.7200009999999959</v>
      </c>
    </row>
    <row r="3465" spans="1:2" x14ac:dyDescent="0.2">
      <c r="A3465" s="5">
        <v>-0.4833666980266571</v>
      </c>
      <c r="B3465" s="3"/>
    </row>
    <row r="3466" spans="1:2" x14ac:dyDescent="0.2">
      <c r="A3466" s="5">
        <v>-0.48333404958248138</v>
      </c>
      <c r="B3466" s="3">
        <v>-1.559996999999981</v>
      </c>
    </row>
    <row r="3467" spans="1:2" x14ac:dyDescent="0.2">
      <c r="A3467" s="5">
        <v>-0.48333080112934113</v>
      </c>
      <c r="B3467" s="3">
        <v>1.5625</v>
      </c>
    </row>
    <row r="3468" spans="1:2" x14ac:dyDescent="0.2">
      <c r="A3468" s="5">
        <v>-0.48331006616353989</v>
      </c>
      <c r="B3468" s="3">
        <v>0.31000199999999722</v>
      </c>
    </row>
    <row r="3469" spans="1:2" x14ac:dyDescent="0.2">
      <c r="A3469" s="5">
        <v>-0.48325718939304352</v>
      </c>
      <c r="B3469" s="3">
        <v>-2.609985000000052</v>
      </c>
    </row>
    <row r="3470" spans="1:2" x14ac:dyDescent="0.2">
      <c r="A3470" s="5">
        <v>-0.48297108709812159</v>
      </c>
      <c r="B3470" s="3"/>
    </row>
    <row r="3471" spans="1:2" x14ac:dyDescent="0.2">
      <c r="A3471" s="5">
        <v>-0.48290564119815832</v>
      </c>
      <c r="B3471" s="3">
        <v>-7.0000000000000284E-2</v>
      </c>
    </row>
    <row r="3472" spans="1:2" x14ac:dyDescent="0.2">
      <c r="A3472" s="5">
        <v>-0.48281443119049072</v>
      </c>
      <c r="B3472" s="3"/>
    </row>
    <row r="3473" spans="1:2" x14ac:dyDescent="0.2">
      <c r="A3473" s="5">
        <v>-0.48273013532161713</v>
      </c>
      <c r="B3473" s="3"/>
    </row>
    <row r="3474" spans="1:2" x14ac:dyDescent="0.2">
      <c r="A3474" s="5">
        <v>-0.48260201513767242</v>
      </c>
      <c r="B3474" s="3">
        <v>-0.42999999999999972</v>
      </c>
    </row>
    <row r="3475" spans="1:2" x14ac:dyDescent="0.2">
      <c r="A3475" s="5">
        <v>-0.48258765041828161</v>
      </c>
      <c r="B3475" s="3">
        <v>-4.0001000000000182E-2</v>
      </c>
    </row>
    <row r="3476" spans="1:2" x14ac:dyDescent="0.2">
      <c r="A3476" s="5">
        <v>-0.48214054107666021</v>
      </c>
      <c r="B3476" s="3"/>
    </row>
    <row r="3477" spans="1:2" x14ac:dyDescent="0.2">
      <c r="A3477" s="5">
        <v>-0.48213504254817963</v>
      </c>
      <c r="B3477" s="3">
        <v>-2.9999000000003662E-2</v>
      </c>
    </row>
    <row r="3478" spans="1:2" x14ac:dyDescent="0.2">
      <c r="A3478" s="5">
        <v>-0.48168941587209702</v>
      </c>
      <c r="B3478" s="3">
        <v>5.8400120000000024</v>
      </c>
    </row>
    <row r="3479" spans="1:2" x14ac:dyDescent="0.2">
      <c r="A3479" s="5">
        <v>-0.48158928751945501</v>
      </c>
      <c r="B3479" s="3">
        <v>0.75</v>
      </c>
    </row>
    <row r="3480" spans="1:2" x14ac:dyDescent="0.2">
      <c r="A3480" s="5">
        <v>-0.48157873749732971</v>
      </c>
      <c r="B3480" s="3"/>
    </row>
    <row r="3481" spans="1:2" x14ac:dyDescent="0.2">
      <c r="A3481" s="5">
        <v>-0.48150277137756348</v>
      </c>
      <c r="B3481" s="3">
        <v>0.45000100000000032</v>
      </c>
    </row>
    <row r="3482" spans="1:2" x14ac:dyDescent="0.2">
      <c r="A3482" s="5">
        <v>-0.48135136067867279</v>
      </c>
      <c r="B3482" s="3">
        <v>0.25999999999999979</v>
      </c>
    </row>
    <row r="3483" spans="1:2" x14ac:dyDescent="0.2">
      <c r="A3483" s="5">
        <v>-0.48125190287828451</v>
      </c>
      <c r="B3483" s="3">
        <v>1.650008999999983</v>
      </c>
    </row>
    <row r="3484" spans="1:2" x14ac:dyDescent="0.2">
      <c r="A3484" s="5">
        <v>-0.48118746280670172</v>
      </c>
      <c r="B3484" s="3">
        <v>-5.3399970000000394</v>
      </c>
    </row>
    <row r="3485" spans="1:2" x14ac:dyDescent="0.2">
      <c r="A3485" s="5">
        <v>-0.48111525177955627</v>
      </c>
      <c r="B3485" s="3"/>
    </row>
    <row r="3486" spans="1:2" x14ac:dyDescent="0.2">
      <c r="A3486" s="5">
        <v>-0.48100665211677551</v>
      </c>
      <c r="B3486" s="3"/>
    </row>
    <row r="3487" spans="1:2" x14ac:dyDescent="0.2">
      <c r="A3487" s="5">
        <v>-0.48082372546195978</v>
      </c>
      <c r="B3487" s="3"/>
    </row>
    <row r="3488" spans="1:2" x14ac:dyDescent="0.2">
      <c r="A3488" s="5">
        <v>-0.48074744641780848</v>
      </c>
      <c r="B3488" s="3">
        <v>10.800048999999939</v>
      </c>
    </row>
    <row r="3489" spans="1:2" x14ac:dyDescent="0.2">
      <c r="A3489" s="5">
        <v>-0.48053161799907679</v>
      </c>
      <c r="B3489" s="3">
        <v>1.9400020000000071</v>
      </c>
    </row>
    <row r="3490" spans="1:2" x14ac:dyDescent="0.2">
      <c r="A3490" s="5">
        <v>-0.48052937537431722</v>
      </c>
      <c r="B3490" s="3"/>
    </row>
    <row r="3491" spans="1:2" x14ac:dyDescent="0.2">
      <c r="A3491" s="5">
        <v>-0.48040315508842468</v>
      </c>
      <c r="B3491" s="3">
        <v>-3.7199709999999868</v>
      </c>
    </row>
    <row r="3492" spans="1:2" x14ac:dyDescent="0.2">
      <c r="A3492" s="5">
        <v>-0.4803883284330368</v>
      </c>
      <c r="B3492" s="3">
        <v>45.589844000000078</v>
      </c>
    </row>
    <row r="3493" spans="1:2" x14ac:dyDescent="0.2">
      <c r="A3493" s="5">
        <v>-0.48018640279769897</v>
      </c>
      <c r="B3493" s="3">
        <v>-3.8125</v>
      </c>
    </row>
    <row r="3494" spans="1:2" x14ac:dyDescent="0.2">
      <c r="A3494" s="5">
        <v>-0.48004856705665588</v>
      </c>
      <c r="B3494" s="3">
        <v>1.569991999999985</v>
      </c>
    </row>
    <row r="3495" spans="1:2" x14ac:dyDescent="0.2">
      <c r="A3495" s="5">
        <v>-0.47982776165008539</v>
      </c>
      <c r="B3495" s="3">
        <v>0.78997800000001916</v>
      </c>
    </row>
    <row r="3496" spans="1:2" x14ac:dyDescent="0.2">
      <c r="A3496" s="5">
        <v>-0.4796924889087677</v>
      </c>
      <c r="B3496" s="3">
        <v>6.4500130000000127</v>
      </c>
    </row>
    <row r="3497" spans="1:2" x14ac:dyDescent="0.2">
      <c r="A3497" s="5">
        <v>-0.47959150373935699</v>
      </c>
      <c r="B3497" s="3">
        <v>-0.2300000000000004</v>
      </c>
    </row>
    <row r="3498" spans="1:2" x14ac:dyDescent="0.2">
      <c r="A3498" s="5">
        <v>-0.47949455678462982</v>
      </c>
      <c r="B3498" s="3">
        <v>-0.41000399999995812</v>
      </c>
    </row>
    <row r="3499" spans="1:2" x14ac:dyDescent="0.2">
      <c r="A3499" s="5">
        <v>-0.47932694852352142</v>
      </c>
      <c r="B3499" s="3">
        <v>4.0399780000000192</v>
      </c>
    </row>
    <row r="3500" spans="1:2" x14ac:dyDescent="0.2">
      <c r="A3500" s="5">
        <v>-0.47919070720672607</v>
      </c>
      <c r="B3500" s="3">
        <v>-0.86999899999999997</v>
      </c>
    </row>
    <row r="3501" spans="1:2" x14ac:dyDescent="0.2">
      <c r="A3501" s="5">
        <v>-0.47908544540405268</v>
      </c>
      <c r="B3501" s="3">
        <v>2.8699950000000172</v>
      </c>
    </row>
    <row r="3502" spans="1:2" x14ac:dyDescent="0.2">
      <c r="A3502" s="5">
        <v>-0.47862654179334641</v>
      </c>
      <c r="B3502" s="3"/>
    </row>
    <row r="3503" spans="1:2" x14ac:dyDescent="0.2">
      <c r="A3503" s="5">
        <v>-0.47822287678718572</v>
      </c>
      <c r="B3503" s="3"/>
    </row>
    <row r="3504" spans="1:2" x14ac:dyDescent="0.2">
      <c r="A3504" s="5">
        <v>-0.47798322141170502</v>
      </c>
      <c r="B3504" s="3">
        <v>-26.44000299999993</v>
      </c>
    </row>
    <row r="3505" spans="1:2" x14ac:dyDescent="0.2">
      <c r="A3505" s="5">
        <v>-0.47747522592544561</v>
      </c>
      <c r="B3505" s="3"/>
    </row>
    <row r="3506" spans="1:2" x14ac:dyDescent="0.2">
      <c r="A3506" s="5">
        <v>-0.47714324295520782</v>
      </c>
      <c r="B3506" s="3">
        <v>-9.2300109999999904</v>
      </c>
    </row>
    <row r="3507" spans="1:2" x14ac:dyDescent="0.2">
      <c r="A3507" s="5">
        <v>-0.47709491848945618</v>
      </c>
      <c r="B3507" s="3"/>
    </row>
    <row r="3508" spans="1:2" x14ac:dyDescent="0.2">
      <c r="A3508" s="5">
        <v>-0.47698918730020518</v>
      </c>
      <c r="B3508" s="3"/>
    </row>
    <row r="3509" spans="1:2" x14ac:dyDescent="0.2">
      <c r="A3509" s="5">
        <v>-0.47698377072811132</v>
      </c>
      <c r="B3509" s="3"/>
    </row>
    <row r="3510" spans="1:2" x14ac:dyDescent="0.2">
      <c r="A3510" s="5">
        <v>-0.47693893313407898</v>
      </c>
      <c r="B3510" s="3">
        <v>-1.1399990000000031</v>
      </c>
    </row>
    <row r="3511" spans="1:2" x14ac:dyDescent="0.2">
      <c r="A3511" s="5">
        <v>-0.47691304981708532</v>
      </c>
      <c r="B3511" s="3"/>
    </row>
    <row r="3512" spans="1:2" x14ac:dyDescent="0.2">
      <c r="A3512" s="5">
        <v>-0.47669193148612982</v>
      </c>
      <c r="B3512" s="3"/>
    </row>
    <row r="3513" spans="1:2" x14ac:dyDescent="0.2">
      <c r="A3513" s="5">
        <v>-0.47663059085607529</v>
      </c>
      <c r="B3513" s="3">
        <v>-0.96002199999998084</v>
      </c>
    </row>
    <row r="3514" spans="1:2" x14ac:dyDescent="0.2">
      <c r="A3514" s="5">
        <v>-0.47633393108844763</v>
      </c>
      <c r="B3514" s="3"/>
    </row>
    <row r="3515" spans="1:2" x14ac:dyDescent="0.2">
      <c r="A3515" s="5">
        <v>-0.47613781690597529</v>
      </c>
      <c r="B3515" s="3">
        <v>-0.88999899999999599</v>
      </c>
    </row>
    <row r="3516" spans="1:2" x14ac:dyDescent="0.2">
      <c r="A3516" s="5">
        <v>-0.4759528636932373</v>
      </c>
      <c r="B3516" s="3">
        <v>1.7000119999999579</v>
      </c>
    </row>
    <row r="3517" spans="1:2" x14ac:dyDescent="0.2">
      <c r="A3517" s="5">
        <v>-0.47553953528404241</v>
      </c>
      <c r="B3517" s="3"/>
    </row>
    <row r="3518" spans="1:2" x14ac:dyDescent="0.2">
      <c r="A3518" s="5">
        <v>-0.47540551424026489</v>
      </c>
      <c r="B3518" s="3">
        <v>2.0500030000000038</v>
      </c>
    </row>
    <row r="3519" spans="1:2" x14ac:dyDescent="0.2">
      <c r="A3519" s="5">
        <v>-0.47530831396579742</v>
      </c>
      <c r="B3519" s="3">
        <v>-0.59002600000007988</v>
      </c>
    </row>
    <row r="3520" spans="1:2" x14ac:dyDescent="0.2">
      <c r="A3520" s="5">
        <v>-0.4752422571182251</v>
      </c>
      <c r="B3520" s="3">
        <v>-0.15000900000001141</v>
      </c>
    </row>
    <row r="3521" spans="1:2" x14ac:dyDescent="0.2">
      <c r="A3521" s="5">
        <v>-0.47517319023609161</v>
      </c>
      <c r="B3521" s="3">
        <v>-0.30000099999999819</v>
      </c>
    </row>
    <row r="3522" spans="1:2" x14ac:dyDescent="0.2">
      <c r="A3522" s="5">
        <v>-0.47490257024765009</v>
      </c>
      <c r="B3522" s="3">
        <v>0.51000000000000156</v>
      </c>
    </row>
    <row r="3523" spans="1:2" x14ac:dyDescent="0.2">
      <c r="A3523" s="5">
        <v>-0.47488254308700562</v>
      </c>
      <c r="B3523" s="3"/>
    </row>
    <row r="3524" spans="1:2" x14ac:dyDescent="0.2">
      <c r="A3524" s="5">
        <v>-0.47477211058139801</v>
      </c>
      <c r="B3524" s="3">
        <v>7.2700190000000484</v>
      </c>
    </row>
    <row r="3525" spans="1:2" x14ac:dyDescent="0.2">
      <c r="A3525" s="5">
        <v>-0.47466965019702911</v>
      </c>
      <c r="B3525" s="3">
        <v>-2.6799930000000241</v>
      </c>
    </row>
    <row r="3526" spans="1:2" x14ac:dyDescent="0.2">
      <c r="A3526" s="5">
        <v>-0.47448530793190002</v>
      </c>
      <c r="B3526" s="3"/>
    </row>
    <row r="3527" spans="1:2" x14ac:dyDescent="0.2">
      <c r="A3527" s="5">
        <v>-0.47446361184120178</v>
      </c>
      <c r="B3527" s="3">
        <v>-4.9899900000000343</v>
      </c>
    </row>
    <row r="3528" spans="1:2" x14ac:dyDescent="0.2">
      <c r="A3528" s="5">
        <v>-0.47435192763805389</v>
      </c>
      <c r="B3528" s="3">
        <v>0.64000000000000057</v>
      </c>
    </row>
    <row r="3529" spans="1:2" x14ac:dyDescent="0.2">
      <c r="A3529" s="5">
        <v>-0.47426389157772059</v>
      </c>
      <c r="B3529" s="3">
        <v>-0.20999199999999971</v>
      </c>
    </row>
    <row r="3530" spans="1:2" x14ac:dyDescent="0.2">
      <c r="A3530" s="5">
        <v>-0.47420208156108862</v>
      </c>
      <c r="B3530" s="3"/>
    </row>
    <row r="3531" spans="1:2" x14ac:dyDescent="0.2">
      <c r="A3531" s="5">
        <v>-0.47412408888340002</v>
      </c>
      <c r="B3531" s="3">
        <v>2.5100099999999661</v>
      </c>
    </row>
    <row r="3532" spans="1:2" x14ac:dyDescent="0.2">
      <c r="A3532" s="5">
        <v>-0.47410783171653748</v>
      </c>
      <c r="B3532" s="3"/>
    </row>
    <row r="3533" spans="1:2" x14ac:dyDescent="0.2">
      <c r="A3533" s="5">
        <v>-0.47381352633237839</v>
      </c>
      <c r="B3533" s="3">
        <v>12.90991200000008</v>
      </c>
    </row>
    <row r="3534" spans="1:2" x14ac:dyDescent="0.2">
      <c r="A3534" s="5">
        <v>-0.47351594269275671</v>
      </c>
      <c r="B3534" s="3">
        <v>-0.79000800000000027</v>
      </c>
    </row>
    <row r="3535" spans="1:2" x14ac:dyDescent="0.2">
      <c r="A3535" s="5">
        <v>-0.47335466742515558</v>
      </c>
      <c r="B3535" s="3">
        <v>-7.229979999999955</v>
      </c>
    </row>
    <row r="3536" spans="1:2" x14ac:dyDescent="0.2">
      <c r="A3536" s="5">
        <v>-0.47334833443164831</v>
      </c>
      <c r="B3536" s="3"/>
    </row>
    <row r="3537" spans="1:2" x14ac:dyDescent="0.2">
      <c r="A3537" s="5">
        <v>-0.47302581369876862</v>
      </c>
      <c r="B3537" s="3"/>
    </row>
    <row r="3538" spans="1:2" x14ac:dyDescent="0.2">
      <c r="A3538" s="5">
        <v>-0.47278305888175959</v>
      </c>
      <c r="B3538" s="3">
        <v>86.060058000000026</v>
      </c>
    </row>
    <row r="3539" spans="1:2" x14ac:dyDescent="0.2">
      <c r="A3539" s="5">
        <v>-0.47277170419692988</v>
      </c>
      <c r="B3539" s="3">
        <v>-0.13000100000000001</v>
      </c>
    </row>
    <row r="3540" spans="1:2" x14ac:dyDescent="0.2">
      <c r="A3540" s="5">
        <v>-0.47244009375572199</v>
      </c>
      <c r="B3540" s="3">
        <v>3.9100040000000149</v>
      </c>
    </row>
    <row r="3541" spans="1:2" x14ac:dyDescent="0.2">
      <c r="A3541" s="5">
        <v>-0.47240994870662689</v>
      </c>
      <c r="B3541" s="3">
        <v>-0.76000899999996818</v>
      </c>
    </row>
    <row r="3542" spans="1:2" x14ac:dyDescent="0.2">
      <c r="A3542" s="5">
        <v>-0.47234641015529633</v>
      </c>
      <c r="B3542" s="3">
        <v>-7.0000000000000284E-2</v>
      </c>
    </row>
    <row r="3543" spans="1:2" x14ac:dyDescent="0.2">
      <c r="A3543" s="5">
        <v>-0.47224991023540502</v>
      </c>
      <c r="B3543" s="3">
        <v>5.9600219999999808</v>
      </c>
    </row>
    <row r="3544" spans="1:2" x14ac:dyDescent="0.2">
      <c r="A3544" s="5">
        <v>-0.47165971994400019</v>
      </c>
      <c r="B3544" s="3">
        <v>0.63802100000000017</v>
      </c>
    </row>
    <row r="3545" spans="1:2" x14ac:dyDescent="0.2">
      <c r="A3545" s="5">
        <v>-0.47160486876964569</v>
      </c>
      <c r="B3545" s="3">
        <v>0.92999999999999972</v>
      </c>
    </row>
    <row r="3546" spans="1:2" x14ac:dyDescent="0.2">
      <c r="A3546" s="5">
        <v>-0.47140449285507202</v>
      </c>
      <c r="B3546" s="3">
        <v>4.419998000000021</v>
      </c>
    </row>
    <row r="3547" spans="1:2" x14ac:dyDescent="0.2">
      <c r="A3547" s="5">
        <v>-0.47131240367889399</v>
      </c>
      <c r="B3547" s="3">
        <v>9.9950000000035288E-3</v>
      </c>
    </row>
    <row r="3548" spans="1:2" x14ac:dyDescent="0.2">
      <c r="A3548" s="5">
        <v>-0.47106355428695679</v>
      </c>
      <c r="B3548" s="3">
        <v>-32.219970999999987</v>
      </c>
    </row>
    <row r="3549" spans="1:2" x14ac:dyDescent="0.2">
      <c r="A3549" s="5">
        <v>-0.47092790901660919</v>
      </c>
      <c r="B3549" s="3"/>
    </row>
    <row r="3550" spans="1:2" x14ac:dyDescent="0.2">
      <c r="A3550" s="5">
        <v>-0.47073920071125031</v>
      </c>
      <c r="B3550" s="3">
        <v>3.7100059999999928</v>
      </c>
    </row>
    <row r="3551" spans="1:2" x14ac:dyDescent="0.2">
      <c r="A3551" s="5">
        <v>-0.46994330734014511</v>
      </c>
      <c r="B3551" s="3">
        <v>2.8200079999999161</v>
      </c>
    </row>
    <row r="3552" spans="1:2" x14ac:dyDescent="0.2">
      <c r="A3552" s="5">
        <v>-0.46991564333438868</v>
      </c>
      <c r="B3552" s="3"/>
    </row>
    <row r="3553" spans="1:2" x14ac:dyDescent="0.2">
      <c r="A3553" s="5">
        <v>-0.46989421546459198</v>
      </c>
      <c r="B3553" s="3">
        <v>-1.080016999999998</v>
      </c>
    </row>
    <row r="3554" spans="1:2" x14ac:dyDescent="0.2">
      <c r="A3554" s="5">
        <v>-0.46976199746131903</v>
      </c>
      <c r="B3554" s="3">
        <v>25.239990000000031</v>
      </c>
    </row>
    <row r="3555" spans="1:2" x14ac:dyDescent="0.2">
      <c r="A3555" s="5">
        <v>-0.46964171528816218</v>
      </c>
      <c r="B3555" s="3">
        <v>3.1399990000000031</v>
      </c>
    </row>
    <row r="3556" spans="1:2" x14ac:dyDescent="0.2">
      <c r="A3556" s="5">
        <v>-0.46949002891778951</v>
      </c>
      <c r="B3556" s="3"/>
    </row>
    <row r="3557" spans="1:2" x14ac:dyDescent="0.2">
      <c r="A3557" s="5">
        <v>-0.46920573711395258</v>
      </c>
      <c r="B3557" s="3">
        <v>-2.2000009999999999</v>
      </c>
    </row>
    <row r="3558" spans="1:2" x14ac:dyDescent="0.2">
      <c r="A3558" s="5">
        <v>-0.46899481117725372</v>
      </c>
      <c r="B3558" s="3">
        <v>1.4499820000000341</v>
      </c>
    </row>
    <row r="3559" spans="1:2" x14ac:dyDescent="0.2">
      <c r="A3559" s="5">
        <v>-0.46822063624858862</v>
      </c>
      <c r="B3559" s="3"/>
    </row>
    <row r="3560" spans="1:2" x14ac:dyDescent="0.2">
      <c r="A3560" s="5">
        <v>-0.46811828017234802</v>
      </c>
      <c r="B3560" s="3">
        <v>-1.7900389999999791</v>
      </c>
    </row>
    <row r="3561" spans="1:2" x14ac:dyDescent="0.2">
      <c r="A3561" s="5">
        <v>-0.46769057214260101</v>
      </c>
      <c r="B3561" s="3">
        <v>-88.489990000000034</v>
      </c>
    </row>
    <row r="3562" spans="1:2" x14ac:dyDescent="0.2">
      <c r="A3562" s="5">
        <v>-0.46750333905220032</v>
      </c>
      <c r="B3562" s="3"/>
    </row>
    <row r="3563" spans="1:2" x14ac:dyDescent="0.2">
      <c r="A3563" s="5">
        <v>-0.46731454133987432</v>
      </c>
      <c r="B3563" s="3">
        <v>-0.120002999999997</v>
      </c>
    </row>
    <row r="3564" spans="1:2" x14ac:dyDescent="0.2">
      <c r="A3564" s="5">
        <v>-0.46671847999095922</v>
      </c>
      <c r="B3564" s="3">
        <v>0.76000200000000007</v>
      </c>
    </row>
    <row r="3565" spans="1:2" x14ac:dyDescent="0.2">
      <c r="A3565" s="5">
        <v>-0.46667234599590302</v>
      </c>
      <c r="B3565" s="3">
        <v>-1.360046000000011</v>
      </c>
    </row>
    <row r="3566" spans="1:2" x14ac:dyDescent="0.2">
      <c r="A3566" s="5">
        <v>-0.46659564971923828</v>
      </c>
      <c r="B3566" s="3">
        <v>0.15000100000000319</v>
      </c>
    </row>
    <row r="3567" spans="1:2" x14ac:dyDescent="0.2">
      <c r="A3567" s="5">
        <v>-0.46625639498233801</v>
      </c>
      <c r="B3567" s="3">
        <v>25.199951000000059</v>
      </c>
    </row>
    <row r="3568" spans="1:2" x14ac:dyDescent="0.2">
      <c r="A3568" s="5">
        <v>-0.46623069047927862</v>
      </c>
      <c r="B3568" s="3"/>
    </row>
    <row r="3569" spans="1:2" x14ac:dyDescent="0.2">
      <c r="A3569" s="5">
        <v>-0.46521487832069403</v>
      </c>
      <c r="B3569" s="3">
        <v>-0.2099989999999963</v>
      </c>
    </row>
    <row r="3570" spans="1:2" x14ac:dyDescent="0.2">
      <c r="A3570" s="5">
        <v>-0.46509313583374018</v>
      </c>
      <c r="B3570" s="3"/>
    </row>
    <row r="3571" spans="1:2" x14ac:dyDescent="0.2">
      <c r="A3571" s="5">
        <v>-0.46476306021213531</v>
      </c>
      <c r="B3571" s="3">
        <v>-7.9998000000003344E-2</v>
      </c>
    </row>
    <row r="3572" spans="1:2" x14ac:dyDescent="0.2">
      <c r="A3572" s="5">
        <v>-0.4646720290184021</v>
      </c>
      <c r="B3572" s="3">
        <v>1.5200199999999311</v>
      </c>
    </row>
    <row r="3573" spans="1:2" x14ac:dyDescent="0.2">
      <c r="A3573" s="5">
        <v>-0.46456634998321528</v>
      </c>
      <c r="B3573" s="3"/>
    </row>
    <row r="3574" spans="1:2" x14ac:dyDescent="0.2">
      <c r="A3574" s="5">
        <v>-0.46424040198326111</v>
      </c>
      <c r="B3574" s="3">
        <v>0.44999900000000181</v>
      </c>
    </row>
    <row r="3575" spans="1:2" x14ac:dyDescent="0.2">
      <c r="A3575" s="5">
        <v>-0.46412797272205347</v>
      </c>
      <c r="B3575" s="3">
        <v>7.5200199999999313</v>
      </c>
    </row>
    <row r="3576" spans="1:2" x14ac:dyDescent="0.2">
      <c r="A3576" s="5">
        <v>-0.46404971182346338</v>
      </c>
      <c r="B3576" s="3">
        <v>-2.9899979999999999</v>
      </c>
    </row>
    <row r="3577" spans="1:2" x14ac:dyDescent="0.2">
      <c r="A3577" s="5">
        <v>-0.46399949491024017</v>
      </c>
      <c r="B3577" s="3">
        <v>-1.790001000000004</v>
      </c>
    </row>
    <row r="3578" spans="1:2" x14ac:dyDescent="0.2">
      <c r="A3578" s="5">
        <v>-0.46389982104301453</v>
      </c>
      <c r="B3578" s="3">
        <v>-3.1900029999999902</v>
      </c>
    </row>
    <row r="3579" spans="1:2" x14ac:dyDescent="0.2">
      <c r="A3579" s="5">
        <v>-0.46294701099395752</v>
      </c>
      <c r="B3579" s="3"/>
    </row>
    <row r="3580" spans="1:2" x14ac:dyDescent="0.2">
      <c r="A3580" s="5">
        <v>-0.46286801993846888</v>
      </c>
      <c r="B3580" s="3">
        <v>-47.030029000000013</v>
      </c>
    </row>
    <row r="3581" spans="1:2" x14ac:dyDescent="0.2">
      <c r="A3581" s="5">
        <v>-0.46143659949302668</v>
      </c>
      <c r="B3581" s="3">
        <v>-0.22000099999999631</v>
      </c>
    </row>
    <row r="3582" spans="1:2" x14ac:dyDescent="0.2">
      <c r="A3582" s="5">
        <v>-0.46134351938962942</v>
      </c>
      <c r="B3582" s="3">
        <v>-0.2099989999999963</v>
      </c>
    </row>
    <row r="3583" spans="1:2" x14ac:dyDescent="0.2">
      <c r="A3583" s="5">
        <v>-0.46129108965396881</v>
      </c>
      <c r="B3583" s="3">
        <v>-0.41000000000000369</v>
      </c>
    </row>
    <row r="3584" spans="1:2" x14ac:dyDescent="0.2">
      <c r="A3584" s="5">
        <v>-0.46114595234394068</v>
      </c>
      <c r="B3584" s="3">
        <v>-3.259995000000004</v>
      </c>
    </row>
    <row r="3585" spans="1:2" x14ac:dyDescent="0.2">
      <c r="A3585" s="5">
        <v>-0.46095645427703857</v>
      </c>
      <c r="B3585" s="3">
        <v>-0.92000600000000077</v>
      </c>
    </row>
    <row r="3586" spans="1:2" x14ac:dyDescent="0.2">
      <c r="A3586" s="5">
        <v>-0.46059940010309219</v>
      </c>
      <c r="B3586" s="3">
        <v>13.630004000000101</v>
      </c>
    </row>
    <row r="3587" spans="1:2" x14ac:dyDescent="0.2">
      <c r="A3587" s="5">
        <v>-0.46050405502319341</v>
      </c>
      <c r="B3587" s="3">
        <v>0.27999900000000372</v>
      </c>
    </row>
    <row r="3588" spans="1:2" x14ac:dyDescent="0.2">
      <c r="A3588" s="5">
        <v>-0.46037109196186071</v>
      </c>
      <c r="B3588" s="3">
        <v>0.5199970000000036</v>
      </c>
    </row>
    <row r="3589" spans="1:2" x14ac:dyDescent="0.2">
      <c r="A3589" s="5">
        <v>-0.45993222296237951</v>
      </c>
      <c r="B3589" s="3">
        <v>-0.8200080000000014</v>
      </c>
    </row>
    <row r="3590" spans="1:2" x14ac:dyDescent="0.2">
      <c r="A3590" s="5">
        <v>-0.45928345620632172</v>
      </c>
      <c r="B3590" s="3"/>
    </row>
    <row r="3591" spans="1:2" x14ac:dyDescent="0.2">
      <c r="A3591" s="5">
        <v>-0.45901849865913391</v>
      </c>
      <c r="B3591" s="3">
        <v>-0.69000199999999978</v>
      </c>
    </row>
    <row r="3592" spans="1:2" x14ac:dyDescent="0.2">
      <c r="A3592" s="5">
        <v>-0.45896099507808691</v>
      </c>
      <c r="B3592" s="3">
        <v>-10.00999400000001</v>
      </c>
    </row>
    <row r="3593" spans="1:2" x14ac:dyDescent="0.2">
      <c r="A3593" s="5">
        <v>-0.45743748545646667</v>
      </c>
      <c r="B3593" s="3">
        <v>-0.44999599999999867</v>
      </c>
    </row>
    <row r="3594" spans="1:2" x14ac:dyDescent="0.2">
      <c r="A3594" s="5">
        <v>-0.45650848746299738</v>
      </c>
      <c r="B3594" s="3">
        <v>1.239999000000001</v>
      </c>
    </row>
    <row r="3595" spans="1:2" x14ac:dyDescent="0.2">
      <c r="A3595" s="5">
        <v>-0.45543354749679571</v>
      </c>
      <c r="B3595" s="3">
        <v>0.1000060000000076</v>
      </c>
    </row>
    <row r="3596" spans="1:2" x14ac:dyDescent="0.2">
      <c r="A3596" s="5">
        <v>-0.45514053106307978</v>
      </c>
      <c r="B3596" s="3"/>
    </row>
    <row r="3597" spans="1:2" x14ac:dyDescent="0.2">
      <c r="A3597" s="5">
        <v>-0.45504292845726008</v>
      </c>
      <c r="B3597" s="3">
        <v>0.36999499999998869</v>
      </c>
    </row>
    <row r="3598" spans="1:2" x14ac:dyDescent="0.2">
      <c r="A3598" s="5">
        <v>-0.4550335556268692</v>
      </c>
      <c r="B3598" s="3">
        <v>0.92999999999999972</v>
      </c>
    </row>
    <row r="3599" spans="1:2" x14ac:dyDescent="0.2">
      <c r="A3599" s="5">
        <v>-0.45469507575035101</v>
      </c>
      <c r="B3599" s="3">
        <v>-1.5999979999999989</v>
      </c>
    </row>
    <row r="3600" spans="1:2" x14ac:dyDescent="0.2">
      <c r="A3600" s="5">
        <v>-0.45444619655609131</v>
      </c>
      <c r="B3600" s="3"/>
    </row>
    <row r="3601" spans="1:2" x14ac:dyDescent="0.2">
      <c r="A3601" s="5">
        <v>-0.45345292985439301</v>
      </c>
      <c r="B3601" s="3">
        <v>1.3125</v>
      </c>
    </row>
    <row r="3602" spans="1:2" x14ac:dyDescent="0.2">
      <c r="A3602" s="5">
        <v>-0.45329883694648743</v>
      </c>
      <c r="B3602" s="3">
        <v>-5.6799929999999677</v>
      </c>
    </row>
    <row r="3603" spans="1:2" x14ac:dyDescent="0.2">
      <c r="A3603" s="5">
        <v>-0.45199190080165857</v>
      </c>
      <c r="B3603" s="3">
        <v>0.72998100000000932</v>
      </c>
    </row>
    <row r="3604" spans="1:2" x14ac:dyDescent="0.2">
      <c r="A3604" s="5">
        <v>-0.45196844637393951</v>
      </c>
      <c r="B3604" s="3">
        <v>-0.62000000000000099</v>
      </c>
    </row>
    <row r="3605" spans="1:2" x14ac:dyDescent="0.2">
      <c r="A3605" s="5">
        <v>-0.45189580321311951</v>
      </c>
      <c r="B3605" s="3">
        <v>-0.65000100000000316</v>
      </c>
    </row>
    <row r="3606" spans="1:2" x14ac:dyDescent="0.2">
      <c r="A3606" s="5">
        <v>-0.45159634947776789</v>
      </c>
      <c r="B3606" s="3">
        <v>-4.2200310000000627</v>
      </c>
    </row>
    <row r="3607" spans="1:2" x14ac:dyDescent="0.2">
      <c r="A3607" s="5">
        <v>-0.45147994160652161</v>
      </c>
      <c r="B3607" s="3">
        <v>-8.0299980000000062</v>
      </c>
    </row>
    <row r="3608" spans="1:2" x14ac:dyDescent="0.2">
      <c r="A3608" s="5">
        <v>-0.45118287950754171</v>
      </c>
      <c r="B3608" s="3">
        <v>-0.62001099999997678</v>
      </c>
    </row>
    <row r="3609" spans="1:2" x14ac:dyDescent="0.2">
      <c r="A3609" s="5">
        <v>-0.45090256631374359</v>
      </c>
      <c r="B3609" s="3">
        <v>6.9200060000000008</v>
      </c>
    </row>
    <row r="3610" spans="1:2" x14ac:dyDescent="0.2">
      <c r="A3610" s="5">
        <v>-0.45034344494342798</v>
      </c>
      <c r="B3610" s="3"/>
    </row>
    <row r="3611" spans="1:2" x14ac:dyDescent="0.2">
      <c r="A3611" s="5">
        <v>-0.4499518871307373</v>
      </c>
      <c r="B3611" s="3"/>
    </row>
    <row r="3612" spans="1:2" x14ac:dyDescent="0.2">
      <c r="A3612" s="5">
        <v>-0.44976538419723511</v>
      </c>
      <c r="B3612" s="3">
        <v>-1.1600000000000039</v>
      </c>
    </row>
    <row r="3613" spans="1:2" x14ac:dyDescent="0.2">
      <c r="A3613" s="5">
        <v>-0.44972726702690119</v>
      </c>
      <c r="B3613" s="3"/>
    </row>
    <row r="3614" spans="1:2" x14ac:dyDescent="0.2">
      <c r="A3614" s="5">
        <v>-0.44969877600669861</v>
      </c>
      <c r="B3614" s="3">
        <v>2.9999000000003662E-2</v>
      </c>
    </row>
    <row r="3615" spans="1:2" x14ac:dyDescent="0.2">
      <c r="A3615" s="5">
        <v>-0.44956141710281372</v>
      </c>
      <c r="B3615" s="3">
        <v>-9.2900080000000003</v>
      </c>
    </row>
    <row r="3616" spans="1:2" x14ac:dyDescent="0.2">
      <c r="A3616" s="5">
        <v>-0.44947263598442078</v>
      </c>
      <c r="B3616" s="3">
        <v>0.66999800000002097</v>
      </c>
    </row>
    <row r="3617" spans="1:2" x14ac:dyDescent="0.2">
      <c r="A3617" s="5">
        <v>-0.44944880902767181</v>
      </c>
      <c r="B3617" s="3">
        <v>-76.830077999999958</v>
      </c>
    </row>
    <row r="3618" spans="1:2" x14ac:dyDescent="0.2">
      <c r="A3618" s="5">
        <v>-0.44910995662212372</v>
      </c>
      <c r="B3618" s="3"/>
    </row>
    <row r="3619" spans="1:2" x14ac:dyDescent="0.2">
      <c r="A3619" s="5">
        <v>-0.44874076545238489</v>
      </c>
      <c r="B3619" s="3"/>
    </row>
    <row r="3620" spans="1:2" x14ac:dyDescent="0.2">
      <c r="A3620" s="5">
        <v>-0.44855556637048721</v>
      </c>
      <c r="B3620" s="3"/>
    </row>
    <row r="3621" spans="1:2" x14ac:dyDescent="0.2">
      <c r="A3621" s="5">
        <v>-0.44840645790100098</v>
      </c>
      <c r="B3621" s="3">
        <v>8.9999999999999858E-2</v>
      </c>
    </row>
    <row r="3622" spans="1:2" x14ac:dyDescent="0.2">
      <c r="A3622" s="5">
        <v>-0.44813094288110727</v>
      </c>
      <c r="B3622" s="3">
        <v>-1.409972999999979</v>
      </c>
    </row>
    <row r="3623" spans="1:2" x14ac:dyDescent="0.2">
      <c r="A3623" s="5">
        <v>-0.44730646908283228</v>
      </c>
      <c r="B3623" s="3">
        <v>-0.875</v>
      </c>
    </row>
    <row r="3624" spans="1:2" x14ac:dyDescent="0.2">
      <c r="A3624" s="5">
        <v>-0.44684182107448578</v>
      </c>
      <c r="B3624" s="3">
        <v>1.5600050000000041</v>
      </c>
    </row>
    <row r="3625" spans="1:2" x14ac:dyDescent="0.2">
      <c r="A3625" s="5">
        <v>-0.44674451649189001</v>
      </c>
      <c r="B3625" s="3"/>
    </row>
    <row r="3626" spans="1:2" x14ac:dyDescent="0.2">
      <c r="A3626" s="5">
        <v>-0.44602067768573761</v>
      </c>
      <c r="B3626" s="3">
        <v>-5.9998000000007323E-2</v>
      </c>
    </row>
    <row r="3627" spans="1:2" x14ac:dyDescent="0.2">
      <c r="A3627" s="5">
        <v>-0.44593900442123408</v>
      </c>
      <c r="B3627" s="3">
        <v>0.70999899999999627</v>
      </c>
    </row>
    <row r="3628" spans="1:2" x14ac:dyDescent="0.2">
      <c r="A3628" s="5">
        <v>-0.44584023952484131</v>
      </c>
      <c r="B3628" s="3">
        <v>0.19791599999999929</v>
      </c>
    </row>
    <row r="3629" spans="1:2" x14ac:dyDescent="0.2">
      <c r="A3629" s="5">
        <v>-0.44583389163017267</v>
      </c>
      <c r="B3629" s="3">
        <v>7.8900140000000647</v>
      </c>
    </row>
    <row r="3630" spans="1:2" x14ac:dyDescent="0.2">
      <c r="A3630" s="5">
        <v>-0.44576358795166021</v>
      </c>
      <c r="B3630" s="3">
        <v>-3.1399989999999889</v>
      </c>
    </row>
    <row r="3631" spans="1:2" x14ac:dyDescent="0.2">
      <c r="A3631" s="5">
        <v>-0.44557841122150421</v>
      </c>
      <c r="B3631" s="3">
        <v>1.9900059999999939</v>
      </c>
    </row>
    <row r="3632" spans="1:2" x14ac:dyDescent="0.2">
      <c r="A3632" s="5">
        <v>-0.44476205110549932</v>
      </c>
      <c r="B3632" s="3">
        <v>2.25</v>
      </c>
    </row>
    <row r="3633" spans="1:2" x14ac:dyDescent="0.2">
      <c r="A3633" s="5">
        <v>-0.44473829865455627</v>
      </c>
      <c r="B3633" s="3">
        <v>-1.080016999999998</v>
      </c>
    </row>
    <row r="3634" spans="1:2" x14ac:dyDescent="0.2">
      <c r="A3634" s="5">
        <v>-0.44412994384765619</v>
      </c>
      <c r="B3634" s="3"/>
    </row>
    <row r="3635" spans="1:2" x14ac:dyDescent="0.2">
      <c r="A3635" s="5">
        <v>-0.44308778643608088</v>
      </c>
      <c r="B3635" s="3">
        <v>0.34999999999999959</v>
      </c>
    </row>
    <row r="3636" spans="1:2" x14ac:dyDescent="0.2">
      <c r="A3636" s="5">
        <v>-0.4426986426115036</v>
      </c>
      <c r="B3636" s="3">
        <v>42.699951000000063</v>
      </c>
    </row>
    <row r="3637" spans="1:2" x14ac:dyDescent="0.2">
      <c r="A3637" s="5">
        <v>-0.44174441695213318</v>
      </c>
      <c r="B3637" s="3">
        <v>-0.57998699999998848</v>
      </c>
    </row>
    <row r="3638" spans="1:2" x14ac:dyDescent="0.2">
      <c r="A3638" s="5">
        <v>-0.44160233438014979</v>
      </c>
      <c r="B3638" s="3"/>
    </row>
    <row r="3639" spans="1:2" x14ac:dyDescent="0.2">
      <c r="A3639" s="5">
        <v>-0.44151295721530909</v>
      </c>
      <c r="B3639" s="3">
        <v>2.5800019999999999</v>
      </c>
    </row>
    <row r="3640" spans="1:2" x14ac:dyDescent="0.2">
      <c r="A3640" s="5">
        <v>-0.44138863682746893</v>
      </c>
      <c r="B3640" s="3"/>
    </row>
    <row r="3641" spans="1:2" x14ac:dyDescent="0.2">
      <c r="A3641" s="5">
        <v>-0.44107896089553827</v>
      </c>
      <c r="B3641" s="3">
        <v>1.3900000000000019</v>
      </c>
    </row>
    <row r="3642" spans="1:2" x14ac:dyDescent="0.2">
      <c r="A3642" s="5">
        <v>-0.44003964960575098</v>
      </c>
      <c r="B3642" s="3">
        <v>8.125</v>
      </c>
    </row>
    <row r="3643" spans="1:2" x14ac:dyDescent="0.2">
      <c r="A3643" s="5">
        <v>-0.43935026973485952</v>
      </c>
      <c r="B3643" s="3">
        <v>6.2200009999999963</v>
      </c>
    </row>
    <row r="3644" spans="1:2" x14ac:dyDescent="0.2">
      <c r="A3644" s="5">
        <v>-0.43924960494041437</v>
      </c>
      <c r="B3644" s="3"/>
    </row>
    <row r="3645" spans="1:2" x14ac:dyDescent="0.2">
      <c r="A3645" s="5">
        <v>-0.43809200823307037</v>
      </c>
      <c r="B3645" s="3">
        <v>11.409988999999999</v>
      </c>
    </row>
    <row r="3646" spans="1:2" x14ac:dyDescent="0.2">
      <c r="A3646" s="5">
        <v>-0.43807826936244959</v>
      </c>
      <c r="B3646" s="3"/>
    </row>
    <row r="3647" spans="1:2" x14ac:dyDescent="0.2">
      <c r="A3647" s="5">
        <v>-0.43807324767112732</v>
      </c>
      <c r="B3647" s="3">
        <v>-5.0625</v>
      </c>
    </row>
    <row r="3648" spans="1:2" x14ac:dyDescent="0.2">
      <c r="A3648" s="5">
        <v>-0.43779345601797098</v>
      </c>
      <c r="B3648" s="3"/>
    </row>
    <row r="3649" spans="1:2" x14ac:dyDescent="0.2">
      <c r="A3649" s="5">
        <v>-0.43718639016151428</v>
      </c>
      <c r="B3649" s="3">
        <v>1.3199990000000099</v>
      </c>
    </row>
    <row r="3650" spans="1:2" x14ac:dyDescent="0.2">
      <c r="A3650" s="5">
        <v>-0.4367951899766922</v>
      </c>
      <c r="B3650" s="3">
        <v>0.48999799999999988</v>
      </c>
    </row>
    <row r="3651" spans="1:2" x14ac:dyDescent="0.2">
      <c r="A3651" s="5">
        <v>-0.43655379116535192</v>
      </c>
      <c r="B3651" s="3"/>
    </row>
    <row r="3652" spans="1:2" x14ac:dyDescent="0.2">
      <c r="A3652" s="5">
        <v>-0.43597345054149628</v>
      </c>
      <c r="B3652" s="3">
        <v>-5.2299809999999516</v>
      </c>
    </row>
    <row r="3653" spans="1:2" x14ac:dyDescent="0.2">
      <c r="A3653" s="5">
        <v>-0.43475829064846039</v>
      </c>
      <c r="B3653" s="3">
        <v>-4.169983000000002</v>
      </c>
    </row>
    <row r="3654" spans="1:2" x14ac:dyDescent="0.2">
      <c r="A3654" s="5">
        <v>-0.4346117228269577</v>
      </c>
      <c r="B3654" s="3"/>
    </row>
    <row r="3655" spans="1:2" x14ac:dyDescent="0.2">
      <c r="A3655" s="5">
        <v>-0.43456074595451349</v>
      </c>
      <c r="B3655" s="3">
        <v>-1.5599969999999961</v>
      </c>
    </row>
    <row r="3656" spans="1:2" x14ac:dyDescent="0.2">
      <c r="A3656" s="5">
        <v>-0.43346983194351202</v>
      </c>
      <c r="B3656" s="3"/>
    </row>
    <row r="3657" spans="1:2" x14ac:dyDescent="0.2">
      <c r="A3657" s="5">
        <v>-0.43345223367214197</v>
      </c>
      <c r="B3657" s="3">
        <v>-2.4599989999999958</v>
      </c>
    </row>
    <row r="3658" spans="1:2" x14ac:dyDescent="0.2">
      <c r="A3658" s="5">
        <v>-0.43314597010612488</v>
      </c>
      <c r="B3658" s="3">
        <v>54.159912000000077</v>
      </c>
    </row>
    <row r="3659" spans="1:2" x14ac:dyDescent="0.2">
      <c r="A3659" s="5">
        <v>-0.43262118101120001</v>
      </c>
      <c r="B3659" s="3">
        <v>-1.160002999999989</v>
      </c>
    </row>
    <row r="3660" spans="1:2" x14ac:dyDescent="0.2">
      <c r="A3660" s="5">
        <v>-0.43250651657581329</v>
      </c>
      <c r="B3660" s="3">
        <v>-2.5400010000000042</v>
      </c>
    </row>
    <row r="3661" spans="1:2" x14ac:dyDescent="0.2">
      <c r="A3661" s="5">
        <v>-0.43051576614379877</v>
      </c>
      <c r="B3661" s="3">
        <v>-2.2000120000000152</v>
      </c>
    </row>
    <row r="3662" spans="1:2" x14ac:dyDescent="0.2">
      <c r="A3662" s="5">
        <v>-0.42987348139286041</v>
      </c>
      <c r="B3662" s="3">
        <v>-2.94999700000001</v>
      </c>
    </row>
    <row r="3663" spans="1:2" x14ac:dyDescent="0.2">
      <c r="A3663" s="5">
        <v>-0.42981880158185959</v>
      </c>
      <c r="B3663" s="3"/>
    </row>
    <row r="3664" spans="1:2" x14ac:dyDescent="0.2">
      <c r="A3664" s="5">
        <v>-0.42864684760570532</v>
      </c>
      <c r="B3664" s="3">
        <v>0</v>
      </c>
    </row>
    <row r="3665" spans="1:2" x14ac:dyDescent="0.2">
      <c r="A3665" s="5">
        <v>-0.42821425199508673</v>
      </c>
      <c r="B3665" s="3">
        <v>-0.22999999999999859</v>
      </c>
    </row>
    <row r="3666" spans="1:2" x14ac:dyDescent="0.2">
      <c r="A3666" s="5">
        <v>-0.42819942533969879</v>
      </c>
      <c r="B3666" s="3">
        <v>-12.27002000000005</v>
      </c>
    </row>
    <row r="3667" spans="1:2" x14ac:dyDescent="0.2">
      <c r="A3667" s="5">
        <v>-0.42756175994873052</v>
      </c>
      <c r="B3667" s="3">
        <v>0.18999900000000031</v>
      </c>
    </row>
    <row r="3668" spans="1:2" x14ac:dyDescent="0.2">
      <c r="A3668" s="5">
        <v>-0.42700245976448059</v>
      </c>
      <c r="B3668" s="3"/>
    </row>
    <row r="3669" spans="1:2" x14ac:dyDescent="0.2">
      <c r="A3669" s="5">
        <v>-0.42606189101934427</v>
      </c>
      <c r="B3669" s="3">
        <v>-8.0599970000000667</v>
      </c>
    </row>
    <row r="3670" spans="1:2" x14ac:dyDescent="0.2">
      <c r="A3670" s="5">
        <v>-0.42605270445346832</v>
      </c>
      <c r="B3670" s="3">
        <v>0.42000200000000382</v>
      </c>
    </row>
    <row r="3671" spans="1:2" x14ac:dyDescent="0.2">
      <c r="A3671" s="5">
        <v>-0.42565083503723139</v>
      </c>
      <c r="B3671" s="3">
        <v>-10.28002900000001</v>
      </c>
    </row>
    <row r="3672" spans="1:2" x14ac:dyDescent="0.2">
      <c r="A3672" s="5">
        <v>-0.42535413801670069</v>
      </c>
      <c r="B3672" s="3">
        <v>0.51000999999999408</v>
      </c>
    </row>
    <row r="3673" spans="1:2" x14ac:dyDescent="0.2">
      <c r="A3673" s="5">
        <v>-0.42519296705722809</v>
      </c>
      <c r="B3673" s="3"/>
    </row>
    <row r="3674" spans="1:2" x14ac:dyDescent="0.2">
      <c r="A3674" s="5">
        <v>-0.42506894469261169</v>
      </c>
      <c r="B3674" s="3">
        <v>-0.55000300000000379</v>
      </c>
    </row>
    <row r="3675" spans="1:2" x14ac:dyDescent="0.2">
      <c r="A3675" s="5">
        <v>-0.42403785884380341</v>
      </c>
      <c r="B3675" s="3"/>
    </row>
    <row r="3676" spans="1:2" x14ac:dyDescent="0.2">
      <c r="A3676" s="5">
        <v>-0.42364515364170069</v>
      </c>
      <c r="B3676" s="3">
        <v>-12.52001999999993</v>
      </c>
    </row>
    <row r="3677" spans="1:2" x14ac:dyDescent="0.2">
      <c r="A3677" s="5">
        <v>-0.42332012206315989</v>
      </c>
      <c r="B3677" s="3">
        <v>-1.630001</v>
      </c>
    </row>
    <row r="3678" spans="1:2" x14ac:dyDescent="0.2">
      <c r="A3678" s="5">
        <v>-0.42328539490699768</v>
      </c>
      <c r="B3678" s="3">
        <v>-68.620116999999937</v>
      </c>
    </row>
    <row r="3679" spans="1:2" x14ac:dyDescent="0.2">
      <c r="A3679" s="5">
        <v>-0.42170943319797521</v>
      </c>
      <c r="B3679" s="3">
        <v>0.33999599999998509</v>
      </c>
    </row>
    <row r="3680" spans="1:2" x14ac:dyDescent="0.2">
      <c r="A3680" s="5">
        <v>-0.42165336012840271</v>
      </c>
      <c r="B3680" s="3">
        <v>-2.399993999999992</v>
      </c>
    </row>
    <row r="3681" spans="1:2" x14ac:dyDescent="0.2">
      <c r="A3681" s="5">
        <v>-0.4195319265127182</v>
      </c>
      <c r="B3681" s="3">
        <v>-2.1300049999999828</v>
      </c>
    </row>
    <row r="3682" spans="1:2" x14ac:dyDescent="0.2">
      <c r="A3682" s="5">
        <v>-0.41949022561311722</v>
      </c>
      <c r="B3682" s="3">
        <v>-3.9700009999999959</v>
      </c>
    </row>
    <row r="3683" spans="1:2" x14ac:dyDescent="0.2">
      <c r="A3683" s="5">
        <v>-0.41879540681838989</v>
      </c>
      <c r="B3683" s="3">
        <v>-1.1999999999999991</v>
      </c>
    </row>
    <row r="3684" spans="1:2" x14ac:dyDescent="0.2">
      <c r="A3684" s="5">
        <v>-0.41850376129150391</v>
      </c>
      <c r="B3684" s="3">
        <v>0.69999999999999929</v>
      </c>
    </row>
    <row r="3685" spans="1:2" x14ac:dyDescent="0.2">
      <c r="A3685" s="5">
        <v>-0.4183555394411087</v>
      </c>
      <c r="B3685" s="3">
        <v>26.579956000000038</v>
      </c>
    </row>
    <row r="3686" spans="1:2" x14ac:dyDescent="0.2">
      <c r="A3686" s="5">
        <v>-0.41808217763900762</v>
      </c>
      <c r="B3686" s="3">
        <v>0.26998900000000958</v>
      </c>
    </row>
    <row r="3687" spans="1:2" x14ac:dyDescent="0.2">
      <c r="A3687" s="5">
        <v>-0.4169403612613678</v>
      </c>
      <c r="B3687" s="3"/>
    </row>
    <row r="3688" spans="1:2" x14ac:dyDescent="0.2">
      <c r="A3688" s="5">
        <v>-0.41683334112167358</v>
      </c>
      <c r="B3688" s="3">
        <v>-2.7600099999999661</v>
      </c>
    </row>
    <row r="3689" spans="1:2" x14ac:dyDescent="0.2">
      <c r="A3689" s="5">
        <v>-0.41642806679010391</v>
      </c>
      <c r="B3689" s="3">
        <v>-4.7200319999999456</v>
      </c>
    </row>
    <row r="3690" spans="1:2" x14ac:dyDescent="0.2">
      <c r="A3690" s="5">
        <v>-0.4163718968629837</v>
      </c>
      <c r="B3690" s="3">
        <v>-9.9999999999999645E-2</v>
      </c>
    </row>
    <row r="3691" spans="1:2" x14ac:dyDescent="0.2">
      <c r="A3691" s="5">
        <v>-0.41576246917247772</v>
      </c>
      <c r="B3691" s="3">
        <v>-8.9999999999999858E-2</v>
      </c>
    </row>
    <row r="3692" spans="1:2" x14ac:dyDescent="0.2">
      <c r="A3692" s="5">
        <v>-0.41565114259719849</v>
      </c>
      <c r="B3692" s="3">
        <v>-1.300004000000001</v>
      </c>
    </row>
    <row r="3693" spans="1:2" x14ac:dyDescent="0.2">
      <c r="A3693" s="5">
        <v>-0.41556995362043381</v>
      </c>
      <c r="B3693" s="3">
        <v>1.8199460000000729</v>
      </c>
    </row>
    <row r="3694" spans="1:2" x14ac:dyDescent="0.2">
      <c r="A3694" s="5">
        <v>-0.41508981585502619</v>
      </c>
      <c r="B3694" s="3">
        <v>0.20999900000000341</v>
      </c>
    </row>
    <row r="3695" spans="1:2" x14ac:dyDescent="0.2">
      <c r="A3695" s="5">
        <v>-0.414096400141716</v>
      </c>
      <c r="B3695" s="3">
        <v>-10.569946000000069</v>
      </c>
    </row>
    <row r="3696" spans="1:2" x14ac:dyDescent="0.2">
      <c r="A3696" s="5">
        <v>-0.41391491889953608</v>
      </c>
      <c r="B3696" s="3">
        <v>1.949996999999996</v>
      </c>
    </row>
    <row r="3697" spans="1:2" x14ac:dyDescent="0.2">
      <c r="A3697" s="5">
        <v>-0.41329127550125122</v>
      </c>
      <c r="B3697" s="3">
        <v>0.81999900000000281</v>
      </c>
    </row>
    <row r="3698" spans="1:2" x14ac:dyDescent="0.2">
      <c r="A3698" s="5">
        <v>-0.41254907846450811</v>
      </c>
      <c r="B3698" s="3">
        <v>-3.4699709999999868</v>
      </c>
    </row>
    <row r="3699" spans="1:2" x14ac:dyDescent="0.2">
      <c r="A3699" s="5">
        <v>-0.41178717464208597</v>
      </c>
      <c r="B3699" s="3">
        <v>-0.88999900000000309</v>
      </c>
    </row>
    <row r="3700" spans="1:2" x14ac:dyDescent="0.2">
      <c r="A3700" s="5">
        <v>-0.41135185956954962</v>
      </c>
      <c r="B3700" s="3">
        <v>3.0700070000000039</v>
      </c>
    </row>
    <row r="3701" spans="1:2" x14ac:dyDescent="0.2">
      <c r="A3701" s="5">
        <v>-0.41106334328651428</v>
      </c>
      <c r="B3701" s="3">
        <v>31.580077999999961</v>
      </c>
    </row>
    <row r="3702" spans="1:2" x14ac:dyDescent="0.2">
      <c r="A3702" s="5">
        <v>-0.41100708395242691</v>
      </c>
      <c r="B3702" s="3">
        <v>-9.6500240000000304</v>
      </c>
    </row>
    <row r="3703" spans="1:2" x14ac:dyDescent="0.2">
      <c r="A3703" s="5">
        <v>-0.41030235588550568</v>
      </c>
      <c r="B3703" s="3">
        <v>1.820008000000001</v>
      </c>
    </row>
    <row r="3704" spans="1:2" x14ac:dyDescent="0.2">
      <c r="A3704" s="5">
        <v>-0.41001829504966741</v>
      </c>
      <c r="B3704" s="3">
        <v>-0.30999700000000269</v>
      </c>
    </row>
    <row r="3705" spans="1:2" x14ac:dyDescent="0.2">
      <c r="A3705" s="5">
        <v>-0.40929020941257482</v>
      </c>
      <c r="B3705" s="3"/>
    </row>
    <row r="3706" spans="1:2" x14ac:dyDescent="0.2">
      <c r="A3706" s="5">
        <v>-0.40798001736402512</v>
      </c>
      <c r="B3706" s="3">
        <v>3.569991999999985</v>
      </c>
    </row>
    <row r="3707" spans="1:2" x14ac:dyDescent="0.2">
      <c r="A3707" s="5">
        <v>-0.40786483138799667</v>
      </c>
      <c r="B3707" s="3">
        <v>0.51000299999999754</v>
      </c>
    </row>
    <row r="3708" spans="1:2" x14ac:dyDescent="0.2">
      <c r="A3708" s="5">
        <v>-0.40758460760116583</v>
      </c>
      <c r="B3708" s="3">
        <v>1.739997000000002</v>
      </c>
    </row>
    <row r="3709" spans="1:2" x14ac:dyDescent="0.2">
      <c r="A3709" s="5">
        <v>-0.40676333755254751</v>
      </c>
      <c r="B3709" s="3">
        <v>5.650008999999983</v>
      </c>
    </row>
    <row r="3710" spans="1:2" x14ac:dyDescent="0.2">
      <c r="A3710" s="5">
        <v>-0.40655732154846191</v>
      </c>
      <c r="B3710" s="3"/>
    </row>
    <row r="3711" spans="1:2" x14ac:dyDescent="0.2">
      <c r="A3711" s="5">
        <v>-0.40424808859825129</v>
      </c>
      <c r="B3711" s="3">
        <v>-0.6600040000000007</v>
      </c>
    </row>
    <row r="3712" spans="1:2" x14ac:dyDescent="0.2">
      <c r="A3712" s="5">
        <v>-0.40334194898605352</v>
      </c>
      <c r="B3712" s="3">
        <v>12.75</v>
      </c>
    </row>
    <row r="3713" spans="1:2" x14ac:dyDescent="0.2">
      <c r="A3713" s="5">
        <v>-0.40280179679393768</v>
      </c>
      <c r="B3713" s="3">
        <v>-8.9999999999999858E-2</v>
      </c>
    </row>
    <row r="3714" spans="1:2" x14ac:dyDescent="0.2">
      <c r="A3714" s="5">
        <v>-0.40252947807312012</v>
      </c>
      <c r="B3714" s="3">
        <v>0.12998999999999231</v>
      </c>
    </row>
    <row r="3715" spans="1:2" x14ac:dyDescent="0.2">
      <c r="A3715" s="5">
        <v>-0.40164685249328608</v>
      </c>
      <c r="B3715" s="3">
        <v>-7.1099850000000524</v>
      </c>
    </row>
    <row r="3716" spans="1:2" x14ac:dyDescent="0.2">
      <c r="A3716" s="5">
        <v>-0.40149681270122528</v>
      </c>
      <c r="B3716" s="3">
        <v>0.39000000000001478</v>
      </c>
    </row>
    <row r="3717" spans="1:2" x14ac:dyDescent="0.2">
      <c r="A3717" s="5">
        <v>-0.40135667473077768</v>
      </c>
      <c r="B3717" s="3">
        <v>-9.7799989999999752</v>
      </c>
    </row>
    <row r="3718" spans="1:2" x14ac:dyDescent="0.2">
      <c r="A3718" s="5">
        <v>-0.4009498655796051</v>
      </c>
      <c r="B3718" s="3">
        <v>2.001900000004753E-2</v>
      </c>
    </row>
    <row r="3719" spans="1:2" x14ac:dyDescent="0.2">
      <c r="A3719" s="5">
        <v>-0.40037485957145691</v>
      </c>
      <c r="B3719" s="3">
        <v>-0.30999799999999311</v>
      </c>
    </row>
    <row r="3720" spans="1:2" x14ac:dyDescent="0.2">
      <c r="A3720" s="5">
        <v>-0.40034985542297358</v>
      </c>
      <c r="B3720" s="3">
        <v>-0.92000500000000329</v>
      </c>
    </row>
    <row r="3721" spans="1:2" x14ac:dyDescent="0.2">
      <c r="A3721" s="5">
        <v>-0.39958079159259802</v>
      </c>
      <c r="B3721" s="3"/>
    </row>
    <row r="3722" spans="1:2" x14ac:dyDescent="0.2">
      <c r="A3722" s="5">
        <v>-0.39936093986034388</v>
      </c>
      <c r="B3722" s="3">
        <v>3.0299979999999782</v>
      </c>
    </row>
    <row r="3723" spans="1:2" x14ac:dyDescent="0.2">
      <c r="A3723" s="5">
        <v>-0.39909820258617401</v>
      </c>
      <c r="B3723" s="3">
        <v>1.000299999999754E-2</v>
      </c>
    </row>
    <row r="3724" spans="1:2" x14ac:dyDescent="0.2">
      <c r="A3724" s="5">
        <v>-0.39803624153137213</v>
      </c>
      <c r="B3724" s="3"/>
    </row>
    <row r="3725" spans="1:2" x14ac:dyDescent="0.2">
      <c r="A3725" s="5">
        <v>-0.39742235839366907</v>
      </c>
      <c r="B3725" s="3">
        <v>2.999800000000619E-2</v>
      </c>
    </row>
    <row r="3726" spans="1:2" x14ac:dyDescent="0.2">
      <c r="A3726" s="5">
        <v>-0.39587981998920441</v>
      </c>
      <c r="B3726" s="3">
        <v>-3.1600040000000149</v>
      </c>
    </row>
    <row r="3727" spans="1:2" x14ac:dyDescent="0.2">
      <c r="A3727" s="5">
        <v>-0.39569766819477081</v>
      </c>
      <c r="B3727" s="3">
        <v>75.609864000000016</v>
      </c>
    </row>
    <row r="3728" spans="1:2" x14ac:dyDescent="0.2">
      <c r="A3728" s="5">
        <v>-0.39547902345657349</v>
      </c>
      <c r="B3728" s="3"/>
    </row>
    <row r="3729" spans="1:2" x14ac:dyDescent="0.2">
      <c r="A3729" s="5">
        <v>-0.39443691074848181</v>
      </c>
      <c r="B3729" s="3"/>
    </row>
    <row r="3730" spans="1:2" x14ac:dyDescent="0.2">
      <c r="A3730" s="5">
        <v>-0.39276349544525152</v>
      </c>
      <c r="B3730" s="3">
        <v>2.5400389999999788</v>
      </c>
    </row>
    <row r="3731" spans="1:2" x14ac:dyDescent="0.2">
      <c r="A3731" s="5">
        <v>-0.39273735135793691</v>
      </c>
      <c r="B3731" s="3">
        <v>1.0999989999999971</v>
      </c>
    </row>
    <row r="3732" spans="1:2" x14ac:dyDescent="0.2">
      <c r="A3732" s="5">
        <v>-0.39156099408864969</v>
      </c>
      <c r="B3732" s="3">
        <v>2.3799899999999918</v>
      </c>
    </row>
    <row r="3733" spans="1:2" x14ac:dyDescent="0.2">
      <c r="A3733" s="5">
        <v>-0.3914831131696701</v>
      </c>
      <c r="B3733" s="3"/>
    </row>
    <row r="3734" spans="1:2" x14ac:dyDescent="0.2">
      <c r="A3734" s="5">
        <v>-0.39015290141105652</v>
      </c>
      <c r="B3734" s="3">
        <v>-0.3399959999999993</v>
      </c>
    </row>
    <row r="3735" spans="1:2" x14ac:dyDescent="0.2">
      <c r="A3735" s="5">
        <v>-0.38735155761241907</v>
      </c>
      <c r="B3735" s="3"/>
    </row>
    <row r="3736" spans="1:2" x14ac:dyDescent="0.2">
      <c r="A3736" s="5">
        <v>-0.38645005226135248</v>
      </c>
      <c r="B3736" s="3">
        <v>4.6199949999999887</v>
      </c>
    </row>
    <row r="3737" spans="1:2" x14ac:dyDescent="0.2">
      <c r="A3737" s="5">
        <v>-0.38582877814769739</v>
      </c>
      <c r="B3737" s="3">
        <v>-3.3899989999999889</v>
      </c>
    </row>
    <row r="3738" spans="1:2" x14ac:dyDescent="0.2">
      <c r="A3738" s="5">
        <v>-0.38075979053974152</v>
      </c>
      <c r="B3738" s="3">
        <v>1.330000999999982</v>
      </c>
    </row>
    <row r="3739" spans="1:2" x14ac:dyDescent="0.2">
      <c r="A3739" s="5">
        <v>-0.38064078986644739</v>
      </c>
      <c r="B3739" s="3">
        <v>10.889892000000151</v>
      </c>
    </row>
    <row r="3740" spans="1:2" x14ac:dyDescent="0.2">
      <c r="A3740" s="5">
        <v>-0.37812073528766632</v>
      </c>
      <c r="B3740" s="3">
        <v>0.14999700000000621</v>
      </c>
    </row>
    <row r="3741" spans="1:2" x14ac:dyDescent="0.2">
      <c r="A3741" s="5">
        <v>-0.37762318551540369</v>
      </c>
      <c r="B3741" s="3"/>
    </row>
    <row r="3742" spans="1:2" x14ac:dyDescent="0.2">
      <c r="A3742" s="5">
        <v>-0.37720821797847748</v>
      </c>
      <c r="B3742" s="3"/>
    </row>
    <row r="3743" spans="1:2" x14ac:dyDescent="0.2">
      <c r="A3743" s="5">
        <v>-0.37654872983694082</v>
      </c>
      <c r="B3743" s="3">
        <v>-0.54998800000001324</v>
      </c>
    </row>
    <row r="3744" spans="1:2" x14ac:dyDescent="0.2">
      <c r="A3744" s="5">
        <v>-0.37001122534275049</v>
      </c>
      <c r="B3744" s="3">
        <v>-10.02002000000005</v>
      </c>
    </row>
    <row r="3745" spans="1:2" x14ac:dyDescent="0.2">
      <c r="A3745" s="5">
        <v>-0.36991652101278311</v>
      </c>
      <c r="B3745" s="3"/>
    </row>
    <row r="3746" spans="1:2" x14ac:dyDescent="0.2">
      <c r="A3746" s="5">
        <v>-0.36854588985443121</v>
      </c>
      <c r="B3746" s="3">
        <v>-0.8999990000000011</v>
      </c>
    </row>
    <row r="3747" spans="1:2" x14ac:dyDescent="0.2">
      <c r="A3747" s="5">
        <v>-0.36657163500785828</v>
      </c>
      <c r="B3747" s="3">
        <v>10</v>
      </c>
    </row>
    <row r="3748" spans="1:2" x14ac:dyDescent="0.2">
      <c r="A3748" s="5">
        <v>-0.36639192700386047</v>
      </c>
      <c r="B3748" s="3">
        <v>-3.5799560000000379</v>
      </c>
    </row>
    <row r="3749" spans="1:2" x14ac:dyDescent="0.2">
      <c r="A3749" s="5">
        <v>-0.36617764085531229</v>
      </c>
      <c r="B3749" s="3">
        <v>-3.1600030000000028</v>
      </c>
    </row>
    <row r="3750" spans="1:2" x14ac:dyDescent="0.2">
      <c r="A3750" s="5">
        <v>-0.36409610509872442</v>
      </c>
      <c r="B3750" s="3">
        <v>-1.859999999999985</v>
      </c>
    </row>
    <row r="3751" spans="1:2" x14ac:dyDescent="0.2">
      <c r="A3751" s="5">
        <v>-0.36309495568275452</v>
      </c>
      <c r="B3751" s="3">
        <v>-0.33333199999999857</v>
      </c>
    </row>
    <row r="3752" spans="1:2" x14ac:dyDescent="0.2">
      <c r="A3752" s="5">
        <v>-0.36260880529880518</v>
      </c>
      <c r="B3752" s="3">
        <v>-13.119995000000021</v>
      </c>
    </row>
    <row r="3753" spans="1:2" x14ac:dyDescent="0.2">
      <c r="A3753" s="5">
        <v>-0.36133795976638788</v>
      </c>
      <c r="B3753" s="3">
        <v>2.6699220000000419</v>
      </c>
    </row>
    <row r="3754" spans="1:2" x14ac:dyDescent="0.2">
      <c r="A3754" s="5">
        <v>-0.3601580411195755</v>
      </c>
      <c r="B3754" s="3"/>
    </row>
    <row r="3755" spans="1:2" x14ac:dyDescent="0.2">
      <c r="A3755" s="5">
        <v>-0.35838016867637629</v>
      </c>
      <c r="B3755" s="3"/>
    </row>
    <row r="3756" spans="1:2" x14ac:dyDescent="0.2">
      <c r="A3756" s="5">
        <v>-0.35635833442211151</v>
      </c>
      <c r="B3756" s="3">
        <v>2.600006000000008</v>
      </c>
    </row>
    <row r="3757" spans="1:2" x14ac:dyDescent="0.2">
      <c r="A3757" s="5">
        <v>-0.35068963468074799</v>
      </c>
      <c r="B3757" s="3"/>
    </row>
    <row r="3758" spans="1:2" x14ac:dyDescent="0.2">
      <c r="A3758" s="5">
        <v>-0.35025286674499512</v>
      </c>
      <c r="B3758" s="3"/>
    </row>
    <row r="3759" spans="1:2" x14ac:dyDescent="0.2">
      <c r="A3759" s="5">
        <v>-0.34902323782444</v>
      </c>
      <c r="B3759" s="3">
        <v>-4.5499879999999848</v>
      </c>
    </row>
    <row r="3760" spans="1:2" x14ac:dyDescent="0.2">
      <c r="A3760" s="5">
        <v>-0.34883289039134979</v>
      </c>
      <c r="B3760" s="3">
        <v>-0.22999599999999989</v>
      </c>
    </row>
    <row r="3761" spans="1:2" x14ac:dyDescent="0.2">
      <c r="A3761" s="5">
        <v>-0.3443077951669693</v>
      </c>
      <c r="B3761" s="3"/>
    </row>
    <row r="3762" spans="1:2" x14ac:dyDescent="0.2">
      <c r="A3762" s="5">
        <v>-0.34413696825504297</v>
      </c>
      <c r="B3762" s="3">
        <v>6.440063999999893</v>
      </c>
    </row>
    <row r="3763" spans="1:2" x14ac:dyDescent="0.2">
      <c r="A3763" s="5">
        <v>-0.34368376433849329</v>
      </c>
      <c r="B3763" s="3">
        <v>-47.880126999999902</v>
      </c>
    </row>
    <row r="3764" spans="1:2" x14ac:dyDescent="0.2">
      <c r="A3764" s="5">
        <v>-0.34335552155971533</v>
      </c>
      <c r="B3764" s="3"/>
    </row>
    <row r="3765" spans="1:2" x14ac:dyDescent="0.2">
      <c r="A3765" s="5">
        <v>-0.33736643940210342</v>
      </c>
      <c r="B3765" s="3">
        <v>32.570068999999883</v>
      </c>
    </row>
    <row r="3766" spans="1:2" x14ac:dyDescent="0.2">
      <c r="A3766" s="5">
        <v>-0.33660759776830668</v>
      </c>
      <c r="B3766" s="3">
        <v>-0.31999900000000281</v>
      </c>
    </row>
    <row r="3767" spans="1:2" x14ac:dyDescent="0.2">
      <c r="A3767" s="5">
        <v>-0.3337627500295639</v>
      </c>
      <c r="B3767" s="3"/>
    </row>
    <row r="3768" spans="1:2" x14ac:dyDescent="0.2">
      <c r="A3768" s="5">
        <v>-0.32975678145885468</v>
      </c>
      <c r="B3768" s="3"/>
    </row>
    <row r="3769" spans="1:2" x14ac:dyDescent="0.2">
      <c r="A3769" s="5">
        <v>-0.32846711575984949</v>
      </c>
      <c r="B3769" s="3">
        <v>0.23999700000000251</v>
      </c>
    </row>
    <row r="3770" spans="1:2" x14ac:dyDescent="0.2">
      <c r="A3770" s="5">
        <v>-0.32710057497024542</v>
      </c>
      <c r="B3770" s="3">
        <v>12.680053999999931</v>
      </c>
    </row>
    <row r="3771" spans="1:2" x14ac:dyDescent="0.2">
      <c r="A3771" s="5">
        <v>-0.32681351900100708</v>
      </c>
      <c r="B3771" s="3">
        <v>2.2099610000000212</v>
      </c>
    </row>
    <row r="3772" spans="1:2" x14ac:dyDescent="0.2">
      <c r="A3772" s="5">
        <v>-0.32599691301584238</v>
      </c>
      <c r="B3772" s="3">
        <v>-0.72000099999999634</v>
      </c>
    </row>
    <row r="3773" spans="1:2" x14ac:dyDescent="0.2">
      <c r="A3773" s="5">
        <v>-0.32422040402889252</v>
      </c>
      <c r="B3773" s="3">
        <v>0.77000400000000013</v>
      </c>
    </row>
    <row r="3774" spans="1:2" x14ac:dyDescent="0.2">
      <c r="A3774" s="5">
        <v>-0.3239346519112587</v>
      </c>
      <c r="B3774" s="3"/>
    </row>
    <row r="3775" spans="1:2" x14ac:dyDescent="0.2">
      <c r="A3775" s="5">
        <v>-0.32262980937957758</v>
      </c>
      <c r="B3775" s="3">
        <v>-0.77000400000000013</v>
      </c>
    </row>
    <row r="3776" spans="1:2" x14ac:dyDescent="0.2">
      <c r="A3776" s="5">
        <v>-0.32000856101512909</v>
      </c>
      <c r="B3776" s="3">
        <v>0.60000100000000067</v>
      </c>
    </row>
    <row r="3777" spans="1:2" x14ac:dyDescent="0.2">
      <c r="A3777" s="5">
        <v>-0.3192993551492691</v>
      </c>
      <c r="B3777" s="3">
        <v>4.8499909999999886</v>
      </c>
    </row>
    <row r="3778" spans="1:2" x14ac:dyDescent="0.2">
      <c r="A3778" s="5">
        <v>-0.3171098530292511</v>
      </c>
      <c r="B3778" s="3"/>
    </row>
    <row r="3779" spans="1:2" x14ac:dyDescent="0.2">
      <c r="A3779" s="5">
        <v>-0.31522399187088013</v>
      </c>
      <c r="B3779" s="3">
        <v>-0.81000099999999975</v>
      </c>
    </row>
    <row r="3780" spans="1:2" x14ac:dyDescent="0.2">
      <c r="A3780" s="5">
        <v>-0.31431738287210459</v>
      </c>
      <c r="B3780" s="3">
        <v>-0.36000000000001359</v>
      </c>
    </row>
    <row r="3781" spans="1:2" x14ac:dyDescent="0.2">
      <c r="A3781" s="5">
        <v>-0.31389367580413818</v>
      </c>
      <c r="B3781" s="3">
        <v>-2.7999879999999848</v>
      </c>
    </row>
    <row r="3782" spans="1:2" x14ac:dyDescent="0.2">
      <c r="A3782" s="5">
        <v>-0.31110303848981857</v>
      </c>
      <c r="B3782" s="3">
        <v>7.2799979999999778</v>
      </c>
    </row>
    <row r="3783" spans="1:2" x14ac:dyDescent="0.2">
      <c r="A3783" s="5">
        <v>-0.3102424144744873</v>
      </c>
      <c r="B3783" s="3"/>
    </row>
    <row r="3784" spans="1:2" x14ac:dyDescent="0.2">
      <c r="A3784" s="5">
        <v>-0.30975647270679468</v>
      </c>
      <c r="B3784" s="3">
        <v>-98.239990000000034</v>
      </c>
    </row>
    <row r="3785" spans="1:2" x14ac:dyDescent="0.2">
      <c r="A3785" s="5">
        <v>-0.30526572465896612</v>
      </c>
      <c r="B3785" s="3">
        <v>-8.1000970000000052</v>
      </c>
    </row>
    <row r="3786" spans="1:2" x14ac:dyDescent="0.2">
      <c r="A3786" s="5">
        <v>-0.30338545143604279</v>
      </c>
      <c r="B3786" s="3">
        <v>-2.000000000000313E-2</v>
      </c>
    </row>
    <row r="3787" spans="1:2" x14ac:dyDescent="0.2">
      <c r="A3787" s="5">
        <v>-0.30287763476371771</v>
      </c>
      <c r="B3787" s="3">
        <v>-1.459992</v>
      </c>
    </row>
    <row r="3788" spans="1:2" x14ac:dyDescent="0.2">
      <c r="A3788" s="5">
        <v>-0.30173975229263311</v>
      </c>
      <c r="B3788" s="3">
        <v>-2.229980999999952</v>
      </c>
    </row>
    <row r="3789" spans="1:2" x14ac:dyDescent="0.2">
      <c r="A3789" s="5">
        <v>-0.29627217352390289</v>
      </c>
      <c r="B3789" s="3"/>
    </row>
    <row r="3790" spans="1:2" x14ac:dyDescent="0.2">
      <c r="A3790" s="5">
        <v>-0.29335977137088781</v>
      </c>
      <c r="B3790" s="3">
        <v>0.97000199999999381</v>
      </c>
    </row>
    <row r="3791" spans="1:2" x14ac:dyDescent="0.2">
      <c r="A3791" s="5">
        <v>-0.29334282875061041</v>
      </c>
      <c r="B3791" s="3"/>
    </row>
    <row r="3792" spans="1:2" x14ac:dyDescent="0.2">
      <c r="A3792" s="5">
        <v>-0.29273484647274017</v>
      </c>
      <c r="B3792" s="3">
        <v>6.25</v>
      </c>
    </row>
    <row r="3793" spans="1:2" x14ac:dyDescent="0.2">
      <c r="A3793" s="5">
        <v>-0.29232460260391241</v>
      </c>
      <c r="B3793" s="3">
        <v>-0.67000200000000376</v>
      </c>
    </row>
    <row r="3794" spans="1:2" x14ac:dyDescent="0.2">
      <c r="A3794" s="5">
        <v>-0.29177197813987732</v>
      </c>
      <c r="B3794" s="3"/>
    </row>
    <row r="3795" spans="1:2" x14ac:dyDescent="0.2">
      <c r="A3795" s="5">
        <v>-0.29100324213504791</v>
      </c>
      <c r="B3795" s="3">
        <v>78.830077999999958</v>
      </c>
    </row>
    <row r="3796" spans="1:2" x14ac:dyDescent="0.2">
      <c r="A3796" s="5">
        <v>-0.28961512446403498</v>
      </c>
      <c r="B3796" s="3"/>
    </row>
    <row r="3797" spans="1:2" x14ac:dyDescent="0.2">
      <c r="A3797" s="5">
        <v>-0.28824037313461298</v>
      </c>
      <c r="B3797" s="3">
        <v>-62.639893000000029</v>
      </c>
    </row>
    <row r="3798" spans="1:2" x14ac:dyDescent="0.2">
      <c r="A3798" s="5">
        <v>-0.28696656227111822</v>
      </c>
      <c r="B3798" s="3">
        <v>6.1300039999999996</v>
      </c>
    </row>
    <row r="3799" spans="1:2" x14ac:dyDescent="0.2">
      <c r="A3799" s="5">
        <v>-0.28632693737745291</v>
      </c>
      <c r="B3799" s="3">
        <v>-0.50999800000000306</v>
      </c>
    </row>
    <row r="3800" spans="1:2" x14ac:dyDescent="0.2">
      <c r="A3800" s="5">
        <v>-0.28547174483537668</v>
      </c>
      <c r="B3800" s="3">
        <v>6.0001999999997217E-2</v>
      </c>
    </row>
    <row r="3801" spans="1:2" x14ac:dyDescent="0.2">
      <c r="A3801" s="5">
        <v>-0.28398380428552628</v>
      </c>
      <c r="B3801" s="3">
        <v>-1.379997000000003</v>
      </c>
    </row>
    <row r="3802" spans="1:2" x14ac:dyDescent="0.2">
      <c r="A3802" s="5">
        <v>-0.28132982552051539</v>
      </c>
      <c r="B3802" s="3"/>
    </row>
    <row r="3803" spans="1:2" x14ac:dyDescent="0.2">
      <c r="A3803" s="5">
        <v>-0.28083398938179022</v>
      </c>
      <c r="B3803" s="3">
        <v>-5.2000120000000152</v>
      </c>
    </row>
    <row r="3804" spans="1:2" x14ac:dyDescent="0.2">
      <c r="A3804" s="5">
        <v>-0.27957649528980261</v>
      </c>
      <c r="B3804" s="3"/>
    </row>
    <row r="3805" spans="1:2" x14ac:dyDescent="0.2">
      <c r="A3805" s="5">
        <v>-0.27938325703144068</v>
      </c>
      <c r="B3805" s="3">
        <v>2.999800000000619E-2</v>
      </c>
    </row>
    <row r="3806" spans="1:2" x14ac:dyDescent="0.2">
      <c r="A3806" s="5">
        <v>-0.27857314050197601</v>
      </c>
      <c r="B3806" s="3">
        <v>0.81999900000000281</v>
      </c>
    </row>
    <row r="3807" spans="1:2" x14ac:dyDescent="0.2">
      <c r="A3807" s="5">
        <v>-0.27854786813259119</v>
      </c>
      <c r="B3807" s="3">
        <v>1.640000000000001</v>
      </c>
    </row>
    <row r="3808" spans="1:2" x14ac:dyDescent="0.2">
      <c r="A3808" s="5">
        <v>-0.27533066272735601</v>
      </c>
      <c r="B3808" s="3"/>
    </row>
    <row r="3809" spans="1:2" x14ac:dyDescent="0.2">
      <c r="A3809" s="5">
        <v>-0.27439828217029572</v>
      </c>
      <c r="B3809" s="3">
        <v>2</v>
      </c>
    </row>
    <row r="3810" spans="1:2" x14ac:dyDescent="0.2">
      <c r="A3810" s="5">
        <v>-0.27071712911128998</v>
      </c>
      <c r="B3810" s="3"/>
    </row>
    <row r="3811" spans="1:2" x14ac:dyDescent="0.2">
      <c r="A3811" s="5">
        <v>-0.26999208331108088</v>
      </c>
      <c r="B3811" s="3">
        <v>-1.999800000000107E-2</v>
      </c>
    </row>
    <row r="3812" spans="1:2" x14ac:dyDescent="0.2">
      <c r="A3812" s="5">
        <v>-0.26915406435728068</v>
      </c>
      <c r="B3812" s="3">
        <v>0</v>
      </c>
    </row>
    <row r="3813" spans="1:2" x14ac:dyDescent="0.2">
      <c r="A3813" s="5">
        <v>-0.26819068938493729</v>
      </c>
      <c r="B3813" s="3">
        <v>-4.1999969999999962</v>
      </c>
    </row>
    <row r="3814" spans="1:2" x14ac:dyDescent="0.2">
      <c r="A3814" s="5">
        <v>-0.26688499748706818</v>
      </c>
      <c r="B3814" s="3">
        <v>-0.20000000000000279</v>
      </c>
    </row>
    <row r="3815" spans="1:2" x14ac:dyDescent="0.2">
      <c r="A3815" s="5">
        <v>-0.26615528017282492</v>
      </c>
      <c r="B3815" s="3">
        <v>0.61000100000000046</v>
      </c>
    </row>
    <row r="3816" spans="1:2" x14ac:dyDescent="0.2">
      <c r="A3816" s="5">
        <v>-0.26497808843851089</v>
      </c>
      <c r="B3816" s="3"/>
    </row>
    <row r="3817" spans="1:2" x14ac:dyDescent="0.2">
      <c r="A3817" s="5">
        <v>-0.26488276571035391</v>
      </c>
      <c r="B3817" s="3"/>
    </row>
    <row r="3818" spans="1:2" x14ac:dyDescent="0.2">
      <c r="A3818" s="5">
        <v>-0.26485815644264221</v>
      </c>
      <c r="B3818" s="3">
        <v>-2.090004000000008</v>
      </c>
    </row>
    <row r="3819" spans="1:2" x14ac:dyDescent="0.2">
      <c r="A3819" s="5">
        <v>-0.26450260728597641</v>
      </c>
      <c r="B3819" s="3">
        <v>1.6500090000000109</v>
      </c>
    </row>
    <row r="3820" spans="1:2" x14ac:dyDescent="0.2">
      <c r="A3820" s="5">
        <v>-0.26421342045068741</v>
      </c>
      <c r="B3820" s="3">
        <v>0.38999900000000309</v>
      </c>
    </row>
    <row r="3821" spans="1:2" x14ac:dyDescent="0.2">
      <c r="A3821" s="5">
        <v>-0.26303860545158392</v>
      </c>
      <c r="B3821" s="3">
        <v>-0.11999899999999999</v>
      </c>
    </row>
    <row r="3822" spans="1:2" x14ac:dyDescent="0.2">
      <c r="A3822" s="5">
        <v>-0.26207101345062261</v>
      </c>
      <c r="B3822" s="3">
        <v>-0.57999999999999829</v>
      </c>
    </row>
    <row r="3823" spans="1:2" x14ac:dyDescent="0.2">
      <c r="A3823" s="5">
        <v>-0.26071886718273157</v>
      </c>
      <c r="B3823" s="3"/>
    </row>
    <row r="3824" spans="1:2" x14ac:dyDescent="0.2">
      <c r="A3824" s="5">
        <v>-0.26031798869371409</v>
      </c>
      <c r="B3824" s="3">
        <v>2.359985000000052</v>
      </c>
    </row>
    <row r="3825" spans="1:2" x14ac:dyDescent="0.2">
      <c r="A3825" s="5">
        <v>-0.259086012840271</v>
      </c>
      <c r="B3825" s="3">
        <v>-0.57000000000000028</v>
      </c>
    </row>
    <row r="3826" spans="1:2" x14ac:dyDescent="0.2">
      <c r="A3826" s="5">
        <v>-0.25872184336185461</v>
      </c>
      <c r="B3826" s="3">
        <v>10.32995600000004</v>
      </c>
    </row>
    <row r="3827" spans="1:2" x14ac:dyDescent="0.2">
      <c r="A3827" s="5">
        <v>-0.2586791068315506</v>
      </c>
      <c r="B3827" s="3"/>
    </row>
    <row r="3828" spans="1:2" x14ac:dyDescent="0.2">
      <c r="A3828" s="5">
        <v>-0.2571098580956459</v>
      </c>
      <c r="B3828" s="3">
        <v>1.7400059999999939</v>
      </c>
    </row>
    <row r="3829" spans="1:2" x14ac:dyDescent="0.2">
      <c r="A3829" s="5">
        <v>-0.25704159587621689</v>
      </c>
      <c r="B3829" s="3">
        <v>1.669999000000018</v>
      </c>
    </row>
    <row r="3830" spans="1:2" x14ac:dyDescent="0.2">
      <c r="A3830" s="5">
        <v>-0.25652961432933807</v>
      </c>
      <c r="B3830" s="3">
        <v>-1.7099990000000029</v>
      </c>
    </row>
    <row r="3831" spans="1:2" x14ac:dyDescent="0.2">
      <c r="A3831" s="5">
        <v>-0.25638408213853842</v>
      </c>
      <c r="B3831" s="3">
        <v>0.56000500000000386</v>
      </c>
    </row>
    <row r="3832" spans="1:2" x14ac:dyDescent="0.2">
      <c r="A3832" s="5">
        <v>-0.25618736445903778</v>
      </c>
      <c r="B3832" s="3">
        <v>5.0899959999999851</v>
      </c>
    </row>
    <row r="3833" spans="1:2" x14ac:dyDescent="0.2">
      <c r="A3833" s="5">
        <v>-0.2561657503247261</v>
      </c>
      <c r="B3833" s="3">
        <v>0.15999899999999909</v>
      </c>
    </row>
    <row r="3834" spans="1:2" x14ac:dyDescent="0.2">
      <c r="A3834" s="5">
        <v>-0.25615044683218002</v>
      </c>
      <c r="B3834" s="3">
        <v>-1.869994999999989</v>
      </c>
    </row>
    <row r="3835" spans="1:2" x14ac:dyDescent="0.2">
      <c r="A3835" s="5">
        <v>-0.25593895465135569</v>
      </c>
      <c r="B3835" s="3"/>
    </row>
    <row r="3836" spans="1:2" x14ac:dyDescent="0.2">
      <c r="A3836" s="5">
        <v>-0.25581834465265268</v>
      </c>
      <c r="B3836" s="3">
        <v>-1.799995999999993</v>
      </c>
    </row>
    <row r="3837" spans="1:2" x14ac:dyDescent="0.2">
      <c r="A3837" s="5">
        <v>-0.25541765242815018</v>
      </c>
      <c r="B3837" s="3">
        <v>4.8700249999999983</v>
      </c>
    </row>
    <row r="3838" spans="1:2" x14ac:dyDescent="0.2">
      <c r="A3838" s="5">
        <v>-0.25521872937679291</v>
      </c>
      <c r="B3838" s="3"/>
    </row>
    <row r="3839" spans="1:2" x14ac:dyDescent="0.2">
      <c r="A3839" s="5">
        <v>-0.25498698651790619</v>
      </c>
      <c r="B3839" s="3">
        <v>2.9899899999999771</v>
      </c>
    </row>
    <row r="3840" spans="1:2" x14ac:dyDescent="0.2">
      <c r="A3840" s="5">
        <v>-0.2541951909661293</v>
      </c>
      <c r="B3840" s="3"/>
    </row>
    <row r="3841" spans="1:2" x14ac:dyDescent="0.2">
      <c r="A3841" s="5">
        <v>-0.25392149388790131</v>
      </c>
      <c r="B3841" s="3">
        <v>0.1799919999999986</v>
      </c>
    </row>
    <row r="3842" spans="1:2" x14ac:dyDescent="0.2">
      <c r="A3842" s="5">
        <v>-0.25302611291408539</v>
      </c>
      <c r="B3842" s="3"/>
    </row>
    <row r="3843" spans="1:2" x14ac:dyDescent="0.2">
      <c r="A3843" s="5">
        <v>-0.25255779176950449</v>
      </c>
      <c r="B3843" s="3">
        <v>6.0001999999997217E-2</v>
      </c>
    </row>
    <row r="3844" spans="1:2" x14ac:dyDescent="0.2">
      <c r="A3844" s="5">
        <v>-0.25205028057098389</v>
      </c>
      <c r="B3844" s="3">
        <v>-0.88000499999999704</v>
      </c>
    </row>
    <row r="3845" spans="1:2" x14ac:dyDescent="0.2">
      <c r="A3845" s="5">
        <v>-0.25178138166666031</v>
      </c>
      <c r="B3845" s="3">
        <v>1.130001</v>
      </c>
    </row>
    <row r="3846" spans="1:2" x14ac:dyDescent="0.2">
      <c r="A3846" s="5">
        <v>-0.25140438973903662</v>
      </c>
      <c r="B3846" s="3">
        <v>0.39999400000000662</v>
      </c>
    </row>
    <row r="3847" spans="1:2" x14ac:dyDescent="0.2">
      <c r="A3847" s="5">
        <v>-0.25039573758840561</v>
      </c>
      <c r="B3847" s="3">
        <v>0.77000000000000313</v>
      </c>
    </row>
    <row r="3848" spans="1:2" x14ac:dyDescent="0.2">
      <c r="A3848" s="5">
        <v>-0.2499065771698952</v>
      </c>
      <c r="B3848" s="3"/>
    </row>
    <row r="3849" spans="1:2" x14ac:dyDescent="0.2">
      <c r="A3849" s="5">
        <v>-0.24947087466716769</v>
      </c>
      <c r="B3849" s="3">
        <v>0.54000000000000092</v>
      </c>
    </row>
    <row r="3850" spans="1:2" x14ac:dyDescent="0.2">
      <c r="A3850" s="5">
        <v>-0.24930557608604431</v>
      </c>
      <c r="B3850" s="3">
        <v>-0.3125</v>
      </c>
    </row>
    <row r="3851" spans="1:2" x14ac:dyDescent="0.2">
      <c r="A3851" s="5">
        <v>-0.2483360692858696</v>
      </c>
      <c r="B3851" s="3">
        <v>0.36999500000001723</v>
      </c>
    </row>
    <row r="3852" spans="1:2" x14ac:dyDescent="0.2">
      <c r="A3852" s="5">
        <v>-0.248265765607357</v>
      </c>
      <c r="B3852" s="3"/>
    </row>
    <row r="3853" spans="1:2" x14ac:dyDescent="0.2">
      <c r="A3853" s="5">
        <v>-0.24820541590452189</v>
      </c>
      <c r="B3853" s="3">
        <v>-9.0001000000000886E-2</v>
      </c>
    </row>
    <row r="3854" spans="1:2" x14ac:dyDescent="0.2">
      <c r="A3854" s="5">
        <v>-0.24816612899303439</v>
      </c>
      <c r="B3854" s="3">
        <v>0.56000199999999722</v>
      </c>
    </row>
    <row r="3855" spans="1:2" x14ac:dyDescent="0.2">
      <c r="A3855" s="5">
        <v>-0.24795848876237869</v>
      </c>
      <c r="B3855" s="3">
        <v>2.9300079999999871</v>
      </c>
    </row>
    <row r="3856" spans="1:2" x14ac:dyDescent="0.2">
      <c r="A3856" s="5">
        <v>-0.24779786914587021</v>
      </c>
      <c r="B3856" s="3"/>
    </row>
    <row r="3857" spans="1:2" x14ac:dyDescent="0.2">
      <c r="A3857" s="5">
        <v>-0.2468281090259552</v>
      </c>
      <c r="B3857" s="3">
        <v>-1.380001</v>
      </c>
    </row>
    <row r="3858" spans="1:2" x14ac:dyDescent="0.2">
      <c r="A3858" s="5">
        <v>-0.24637109041213989</v>
      </c>
      <c r="B3858" s="3">
        <v>0.30999999999999872</v>
      </c>
    </row>
    <row r="3859" spans="1:2" x14ac:dyDescent="0.2">
      <c r="A3859" s="5">
        <v>-0.2462582141160965</v>
      </c>
      <c r="B3859" s="3">
        <v>-0.35000199999999643</v>
      </c>
    </row>
    <row r="3860" spans="1:2" x14ac:dyDescent="0.2">
      <c r="A3860" s="5">
        <v>-0.24612963199615481</v>
      </c>
      <c r="B3860" s="3">
        <v>6.1000060000000076</v>
      </c>
    </row>
    <row r="3861" spans="1:2" x14ac:dyDescent="0.2">
      <c r="A3861" s="5">
        <v>-0.245479516685009</v>
      </c>
      <c r="B3861" s="3">
        <v>2.3800050000000108</v>
      </c>
    </row>
    <row r="3862" spans="1:2" x14ac:dyDescent="0.2">
      <c r="A3862" s="5">
        <v>-0.24536050111055371</v>
      </c>
      <c r="B3862" s="3"/>
    </row>
    <row r="3863" spans="1:2" x14ac:dyDescent="0.2">
      <c r="A3863" s="5">
        <v>-0.24520530551671979</v>
      </c>
      <c r="B3863" s="3">
        <v>-0.9300010000000043</v>
      </c>
    </row>
    <row r="3864" spans="1:2" x14ac:dyDescent="0.2">
      <c r="A3864" s="5">
        <v>-0.2449256703257561</v>
      </c>
      <c r="B3864" s="3"/>
    </row>
    <row r="3865" spans="1:2" x14ac:dyDescent="0.2">
      <c r="A3865" s="5">
        <v>-0.24483614414930341</v>
      </c>
      <c r="B3865" s="3">
        <v>4.6875</v>
      </c>
    </row>
    <row r="3866" spans="1:2" x14ac:dyDescent="0.2">
      <c r="A3866" s="5">
        <v>-0.2441213130950928</v>
      </c>
      <c r="B3866" s="3"/>
    </row>
    <row r="3867" spans="1:2" x14ac:dyDescent="0.2">
      <c r="A3867" s="5">
        <v>-0.24383813887834549</v>
      </c>
      <c r="B3867" s="3">
        <v>-0.49000200000000399</v>
      </c>
    </row>
    <row r="3868" spans="1:2" x14ac:dyDescent="0.2">
      <c r="A3868" s="5">
        <v>-0.24366698414087301</v>
      </c>
      <c r="B3868" s="3">
        <v>-4.0001000000000182E-2</v>
      </c>
    </row>
    <row r="3869" spans="1:2" x14ac:dyDescent="0.2">
      <c r="A3869" s="5">
        <v>-0.24340043962001801</v>
      </c>
      <c r="B3869" s="3"/>
    </row>
    <row r="3870" spans="1:2" x14ac:dyDescent="0.2">
      <c r="A3870" s="5">
        <v>-0.24237143993377691</v>
      </c>
      <c r="B3870" s="3">
        <v>3.1300050000000108</v>
      </c>
    </row>
    <row r="3871" spans="1:2" x14ac:dyDescent="0.2">
      <c r="A3871" s="5">
        <v>-0.2423579394817352</v>
      </c>
      <c r="B3871" s="3">
        <v>-2.1100160000000301</v>
      </c>
    </row>
    <row r="3872" spans="1:2" x14ac:dyDescent="0.2">
      <c r="A3872" s="5">
        <v>-0.24207546561956411</v>
      </c>
      <c r="B3872" s="3"/>
    </row>
    <row r="3873" spans="1:2" x14ac:dyDescent="0.2">
      <c r="A3873" s="5">
        <v>-0.24159032106399539</v>
      </c>
      <c r="B3873" s="3">
        <v>-3.96875</v>
      </c>
    </row>
    <row r="3874" spans="1:2" x14ac:dyDescent="0.2">
      <c r="A3874" s="5">
        <v>-0.2415434718132019</v>
      </c>
      <c r="B3874" s="3">
        <v>-0.1500019999999935</v>
      </c>
    </row>
    <row r="3875" spans="1:2" x14ac:dyDescent="0.2">
      <c r="A3875" s="5">
        <v>-0.24148014932870859</v>
      </c>
      <c r="B3875" s="3">
        <v>-6.0000999999999749E-2</v>
      </c>
    </row>
    <row r="3876" spans="1:2" x14ac:dyDescent="0.2">
      <c r="A3876" s="5">
        <v>-0.24115779995918271</v>
      </c>
      <c r="B3876" s="3">
        <v>3.2099910000000018</v>
      </c>
    </row>
    <row r="3877" spans="1:2" x14ac:dyDescent="0.2">
      <c r="A3877" s="5">
        <v>-0.24061256647109991</v>
      </c>
      <c r="B3877" s="3">
        <v>2.3000030000000038</v>
      </c>
    </row>
    <row r="3878" spans="1:2" x14ac:dyDescent="0.2">
      <c r="A3878" s="5">
        <v>-0.24031701683998111</v>
      </c>
      <c r="B3878" s="3">
        <v>-0.54999999999999716</v>
      </c>
    </row>
    <row r="3879" spans="1:2" x14ac:dyDescent="0.2">
      <c r="A3879" s="5">
        <v>-0.23935890197753909</v>
      </c>
      <c r="B3879" s="3"/>
    </row>
    <row r="3880" spans="1:2" x14ac:dyDescent="0.2">
      <c r="A3880" s="5">
        <v>-0.23918496072292331</v>
      </c>
      <c r="B3880" s="3"/>
    </row>
    <row r="3881" spans="1:2" x14ac:dyDescent="0.2">
      <c r="A3881" s="5">
        <v>-0.23913007974624631</v>
      </c>
      <c r="B3881" s="3">
        <v>-10.020019000000049</v>
      </c>
    </row>
    <row r="3882" spans="1:2" x14ac:dyDescent="0.2">
      <c r="A3882" s="5">
        <v>-0.2389132305979729</v>
      </c>
      <c r="B3882" s="3">
        <v>-0.70999900000000338</v>
      </c>
    </row>
    <row r="3883" spans="1:2" x14ac:dyDescent="0.2">
      <c r="A3883" s="5">
        <v>-0.23870010673999789</v>
      </c>
      <c r="B3883" s="3">
        <v>-2.369994999999903</v>
      </c>
    </row>
    <row r="3884" spans="1:2" x14ac:dyDescent="0.2">
      <c r="A3884" s="5">
        <v>-0.23837786167860031</v>
      </c>
      <c r="B3884" s="3">
        <v>-1.6899950000000099</v>
      </c>
    </row>
    <row r="3885" spans="1:2" x14ac:dyDescent="0.2">
      <c r="A3885" s="5">
        <v>-0.23831972479820249</v>
      </c>
      <c r="B3885" s="3">
        <v>-4.0000999999996623E-2</v>
      </c>
    </row>
    <row r="3886" spans="1:2" x14ac:dyDescent="0.2">
      <c r="A3886" s="5">
        <v>-0.2382440268993378</v>
      </c>
      <c r="B3886" s="3">
        <v>-0.76999699999998938</v>
      </c>
    </row>
    <row r="3887" spans="1:2" x14ac:dyDescent="0.2">
      <c r="A3887" s="5">
        <v>-0.23805022239685061</v>
      </c>
      <c r="B3887" s="3"/>
    </row>
    <row r="3888" spans="1:2" x14ac:dyDescent="0.2">
      <c r="A3888" s="5">
        <v>-0.23788861930370331</v>
      </c>
      <c r="B3888" s="3">
        <v>-0.78000300000000067</v>
      </c>
    </row>
    <row r="3889" spans="1:2" x14ac:dyDescent="0.2">
      <c r="A3889" s="5">
        <v>-0.23668976128101349</v>
      </c>
      <c r="B3889" s="3">
        <v>6.1099850000000524</v>
      </c>
    </row>
    <row r="3890" spans="1:2" x14ac:dyDescent="0.2">
      <c r="A3890" s="5">
        <v>-0.23563021421432501</v>
      </c>
      <c r="B3890" s="3"/>
    </row>
    <row r="3891" spans="1:2" x14ac:dyDescent="0.2">
      <c r="A3891" s="5">
        <v>-0.23550459742546079</v>
      </c>
      <c r="B3891" s="3"/>
    </row>
    <row r="3892" spans="1:2" x14ac:dyDescent="0.2">
      <c r="A3892" s="5">
        <v>-0.2354795038700104</v>
      </c>
      <c r="B3892" s="3"/>
    </row>
    <row r="3893" spans="1:2" x14ac:dyDescent="0.2">
      <c r="A3893" s="5">
        <v>-0.23369394987821579</v>
      </c>
      <c r="B3893" s="3">
        <v>1.940002999999997</v>
      </c>
    </row>
    <row r="3894" spans="1:2" x14ac:dyDescent="0.2">
      <c r="A3894" s="5">
        <v>-0.23274984955787659</v>
      </c>
      <c r="B3894" s="3">
        <v>-1.2400019999999969</v>
      </c>
    </row>
    <row r="3895" spans="1:2" x14ac:dyDescent="0.2">
      <c r="A3895" s="5">
        <v>-0.22959175705909729</v>
      </c>
      <c r="B3895" s="3">
        <v>-12.619995000000021</v>
      </c>
    </row>
    <row r="3896" spans="1:2" x14ac:dyDescent="0.2">
      <c r="A3896" s="5">
        <v>-0.22771173715591431</v>
      </c>
      <c r="B3896" s="3">
        <v>-0.35999999999999938</v>
      </c>
    </row>
    <row r="3897" spans="1:2" x14ac:dyDescent="0.2">
      <c r="A3897" s="5">
        <v>-0.22749046236276629</v>
      </c>
      <c r="B3897" s="3">
        <v>1.309997000000003</v>
      </c>
    </row>
    <row r="3898" spans="1:2" x14ac:dyDescent="0.2">
      <c r="A3898" s="5">
        <v>-0.22704553604125979</v>
      </c>
      <c r="B3898" s="3">
        <v>0.86000100000001112</v>
      </c>
    </row>
    <row r="3899" spans="1:2" x14ac:dyDescent="0.2">
      <c r="A3899" s="5">
        <v>-0.22633177042007449</v>
      </c>
      <c r="B3899" s="3"/>
    </row>
    <row r="3900" spans="1:2" x14ac:dyDescent="0.2">
      <c r="A3900" s="5">
        <v>-0.22585276514291761</v>
      </c>
      <c r="B3900" s="3">
        <v>5.4400019999999927</v>
      </c>
    </row>
    <row r="3901" spans="1:2" x14ac:dyDescent="0.2">
      <c r="A3901" s="5">
        <v>-0.22564308345317841</v>
      </c>
      <c r="B3901" s="3">
        <v>-1.340000000000003</v>
      </c>
    </row>
    <row r="3902" spans="1:2" x14ac:dyDescent="0.2">
      <c r="A3902" s="5">
        <v>-0.22532764077186579</v>
      </c>
      <c r="B3902" s="3"/>
    </row>
    <row r="3903" spans="1:2" x14ac:dyDescent="0.2">
      <c r="A3903" s="5">
        <v>-0.22321876883506769</v>
      </c>
      <c r="B3903" s="3"/>
    </row>
    <row r="3904" spans="1:2" x14ac:dyDescent="0.2">
      <c r="A3904" s="5">
        <v>-0.22250741720199579</v>
      </c>
      <c r="B3904" s="3">
        <v>6.1900020000000504</v>
      </c>
    </row>
    <row r="3905" spans="1:2" x14ac:dyDescent="0.2">
      <c r="A3905" s="5">
        <v>-0.22225446999073031</v>
      </c>
      <c r="B3905" s="3">
        <v>0.79999899999999968</v>
      </c>
    </row>
    <row r="3906" spans="1:2" x14ac:dyDescent="0.2">
      <c r="A3906" s="5">
        <v>-0.2210754603147507</v>
      </c>
      <c r="B3906" s="3">
        <v>-6.6599739999999201</v>
      </c>
    </row>
    <row r="3907" spans="1:2" x14ac:dyDescent="0.2">
      <c r="A3907" s="5">
        <v>-0.22044423222541809</v>
      </c>
      <c r="B3907" s="3">
        <v>-10.62005599999998</v>
      </c>
    </row>
    <row r="3908" spans="1:2" x14ac:dyDescent="0.2">
      <c r="A3908" s="5">
        <v>-0.22034184634685519</v>
      </c>
      <c r="B3908" s="3">
        <v>1.5700070000000039</v>
      </c>
    </row>
    <row r="3909" spans="1:2" x14ac:dyDescent="0.2">
      <c r="A3909" s="5">
        <v>-0.2188232243061066</v>
      </c>
      <c r="B3909" s="3">
        <v>-2.3600000000000141</v>
      </c>
    </row>
    <row r="3910" spans="1:2" x14ac:dyDescent="0.2">
      <c r="A3910" s="5">
        <v>-0.21861542761325839</v>
      </c>
      <c r="B3910" s="3">
        <v>4.2100219999999808</v>
      </c>
    </row>
    <row r="3911" spans="1:2" x14ac:dyDescent="0.2">
      <c r="A3911" s="5">
        <v>-0.21839778870344159</v>
      </c>
      <c r="B3911" s="3">
        <v>0.66000000000000014</v>
      </c>
    </row>
    <row r="3912" spans="1:2" x14ac:dyDescent="0.2">
      <c r="A3912" s="5">
        <v>-0.2169408202171326</v>
      </c>
      <c r="B3912" s="3">
        <v>-4.1900019999999927</v>
      </c>
    </row>
    <row r="3913" spans="1:2" x14ac:dyDescent="0.2">
      <c r="A3913" s="5">
        <v>-0.21665370464324951</v>
      </c>
      <c r="B3913" s="3">
        <v>-2.75</v>
      </c>
    </row>
    <row r="3914" spans="1:2" x14ac:dyDescent="0.2">
      <c r="A3914" s="5">
        <v>-0.21661972999572751</v>
      </c>
      <c r="B3914" s="3"/>
    </row>
    <row r="3915" spans="1:2" x14ac:dyDescent="0.2">
      <c r="A3915" s="5">
        <v>-0.2156710475683212</v>
      </c>
      <c r="B3915" s="3"/>
    </row>
    <row r="3916" spans="1:2" x14ac:dyDescent="0.2">
      <c r="A3916" s="5">
        <v>-0.21558606624603269</v>
      </c>
      <c r="B3916" s="3"/>
    </row>
    <row r="3917" spans="1:2" x14ac:dyDescent="0.2">
      <c r="A3917" s="5">
        <v>-0.21447718143463129</v>
      </c>
      <c r="B3917" s="3">
        <v>1.0009999999965659E-2</v>
      </c>
    </row>
    <row r="3918" spans="1:2" x14ac:dyDescent="0.2">
      <c r="A3918" s="5">
        <v>-0.2130827009677887</v>
      </c>
      <c r="B3918" s="3">
        <v>1.6875</v>
      </c>
    </row>
    <row r="3919" spans="1:2" x14ac:dyDescent="0.2">
      <c r="A3919" s="5">
        <v>-0.21235063672065729</v>
      </c>
      <c r="B3919" s="3"/>
    </row>
    <row r="3920" spans="1:2" x14ac:dyDescent="0.2">
      <c r="A3920" s="5">
        <v>-0.21107444167137149</v>
      </c>
      <c r="B3920" s="3">
        <v>-0.67000200000000376</v>
      </c>
    </row>
    <row r="3921" spans="1:2" x14ac:dyDescent="0.2">
      <c r="A3921" s="5">
        <v>-0.21099839359521869</v>
      </c>
      <c r="B3921" s="3">
        <v>-0.33000200000000041</v>
      </c>
    </row>
    <row r="3922" spans="1:2" x14ac:dyDescent="0.2">
      <c r="A3922" s="5">
        <v>-0.2105390131473541</v>
      </c>
      <c r="B3922" s="3">
        <v>0.80000300000000379</v>
      </c>
    </row>
    <row r="3923" spans="1:2" x14ac:dyDescent="0.2">
      <c r="A3923" s="5">
        <v>-0.21026068925857541</v>
      </c>
      <c r="B3923" s="3"/>
    </row>
    <row r="3924" spans="1:2" x14ac:dyDescent="0.2">
      <c r="A3924" s="5">
        <v>-0.2099452614784241</v>
      </c>
      <c r="B3924" s="3">
        <v>-4.520020000000045</v>
      </c>
    </row>
    <row r="3925" spans="1:2" x14ac:dyDescent="0.2">
      <c r="A3925" s="5">
        <v>-0.209151491522789</v>
      </c>
      <c r="B3925" s="3"/>
    </row>
    <row r="3926" spans="1:2" x14ac:dyDescent="0.2">
      <c r="A3926" s="5">
        <v>-0.20914207398891449</v>
      </c>
      <c r="B3926" s="3">
        <v>-1.07</v>
      </c>
    </row>
    <row r="3927" spans="1:2" x14ac:dyDescent="0.2">
      <c r="A3927" s="5">
        <v>-0.20844024419784549</v>
      </c>
      <c r="B3927" s="3">
        <v>4.9000240000000304</v>
      </c>
    </row>
    <row r="3928" spans="1:2" x14ac:dyDescent="0.2">
      <c r="A3928" s="5">
        <v>-0.20842082053422931</v>
      </c>
      <c r="B3928" s="3">
        <v>-3.5599980000000069</v>
      </c>
    </row>
    <row r="3929" spans="1:2" x14ac:dyDescent="0.2">
      <c r="A3929" s="5">
        <v>-0.20622522383928299</v>
      </c>
      <c r="B3929" s="3">
        <v>0.1000009999999989</v>
      </c>
    </row>
    <row r="3930" spans="1:2" x14ac:dyDescent="0.2">
      <c r="A3930" s="5">
        <v>-0.20545560121536249</v>
      </c>
      <c r="B3930" s="3">
        <v>-33.709961000000021</v>
      </c>
    </row>
    <row r="3931" spans="1:2" x14ac:dyDescent="0.2">
      <c r="A3931" s="5">
        <v>-0.20536258816719061</v>
      </c>
      <c r="B3931" s="3"/>
    </row>
    <row r="3932" spans="1:2" x14ac:dyDescent="0.2">
      <c r="A3932" s="5">
        <v>-0.20469726622104639</v>
      </c>
      <c r="B3932" s="3">
        <v>-1.75</v>
      </c>
    </row>
    <row r="3933" spans="1:2" x14ac:dyDescent="0.2">
      <c r="A3933" s="5">
        <v>-0.20394983887672419</v>
      </c>
      <c r="B3933" s="3">
        <v>-9.0100099999999657</v>
      </c>
    </row>
    <row r="3934" spans="1:2" x14ac:dyDescent="0.2">
      <c r="A3934" s="5">
        <v>-0.2037858068943024</v>
      </c>
      <c r="B3934" s="3">
        <v>8.75</v>
      </c>
    </row>
    <row r="3935" spans="1:2" x14ac:dyDescent="0.2">
      <c r="A3935" s="5">
        <v>-0.2033229470252991</v>
      </c>
      <c r="B3935" s="3">
        <v>0.32000199999999879</v>
      </c>
    </row>
    <row r="3936" spans="1:2" x14ac:dyDescent="0.2">
      <c r="A3936" s="5">
        <v>-0.2030128538608551</v>
      </c>
      <c r="B3936" s="3">
        <v>2.7999879999999848</v>
      </c>
    </row>
    <row r="3937" spans="1:2" x14ac:dyDescent="0.2">
      <c r="A3937" s="5">
        <v>-0.20201072841882711</v>
      </c>
      <c r="B3937" s="3"/>
    </row>
    <row r="3938" spans="1:2" x14ac:dyDescent="0.2">
      <c r="A3938" s="5">
        <v>-0.2014553248882294</v>
      </c>
      <c r="B3938" s="3">
        <v>-9.2000120000000152</v>
      </c>
    </row>
    <row r="3939" spans="1:2" x14ac:dyDescent="0.2">
      <c r="A3939" s="5">
        <v>-0.198091596364975</v>
      </c>
      <c r="B3939" s="3">
        <v>-1.909995999999992</v>
      </c>
    </row>
    <row r="3940" spans="1:2" x14ac:dyDescent="0.2">
      <c r="A3940" s="5">
        <v>-0.19751670956611631</v>
      </c>
      <c r="B3940" s="3">
        <v>-37.390014999999948</v>
      </c>
    </row>
    <row r="3941" spans="1:2" x14ac:dyDescent="0.2">
      <c r="A3941" s="5">
        <v>-0.1973392441868782</v>
      </c>
      <c r="B3941" s="3">
        <v>-4.5100090000000819</v>
      </c>
    </row>
    <row r="3942" spans="1:2" x14ac:dyDescent="0.2">
      <c r="A3942" s="5">
        <v>-0.1964569091796875</v>
      </c>
      <c r="B3942" s="3"/>
    </row>
    <row r="3943" spans="1:2" x14ac:dyDescent="0.2">
      <c r="A3943" s="5">
        <v>-0.19625334441661829</v>
      </c>
      <c r="B3943" s="3">
        <v>-2.009995000000004</v>
      </c>
    </row>
    <row r="3944" spans="1:2" x14ac:dyDescent="0.2">
      <c r="A3944" s="5">
        <v>-0.1957898139953613</v>
      </c>
      <c r="B3944" s="3">
        <v>-0.69000000000000039</v>
      </c>
    </row>
    <row r="3945" spans="1:2" x14ac:dyDescent="0.2">
      <c r="A3945" s="5">
        <v>-0.19523382931947711</v>
      </c>
      <c r="B3945" s="3">
        <v>0.2299989999999994</v>
      </c>
    </row>
    <row r="3946" spans="1:2" x14ac:dyDescent="0.2">
      <c r="A3946" s="5">
        <v>-0.19336685538291931</v>
      </c>
      <c r="B3946" s="3">
        <v>-0.52001900000004753</v>
      </c>
    </row>
    <row r="3947" spans="1:2" x14ac:dyDescent="0.2">
      <c r="A3947" s="5">
        <v>-0.1932334899902344</v>
      </c>
      <c r="B3947" s="3">
        <v>7.8999630000000707</v>
      </c>
    </row>
    <row r="3948" spans="1:2" x14ac:dyDescent="0.2">
      <c r="A3948" s="5">
        <v>-0.1930862367153168</v>
      </c>
      <c r="B3948" s="3">
        <v>-0.98999999999999844</v>
      </c>
    </row>
    <row r="3949" spans="1:2" x14ac:dyDescent="0.2">
      <c r="A3949" s="5">
        <v>-0.19028812646865839</v>
      </c>
      <c r="B3949" s="3">
        <v>2.4375</v>
      </c>
    </row>
    <row r="3950" spans="1:2" x14ac:dyDescent="0.2">
      <c r="A3950" s="5">
        <v>-0.18950346112251279</v>
      </c>
      <c r="B3950" s="3">
        <v>3.75</v>
      </c>
    </row>
    <row r="3951" spans="1:2" x14ac:dyDescent="0.2">
      <c r="A3951" s="5">
        <v>-0.18858364224433899</v>
      </c>
      <c r="B3951" s="3">
        <v>4.0899959999999851</v>
      </c>
    </row>
    <row r="3952" spans="1:2" x14ac:dyDescent="0.2">
      <c r="A3952" s="5">
        <v>-0.18810988962650299</v>
      </c>
      <c r="B3952" s="3"/>
    </row>
    <row r="3953" spans="1:2" x14ac:dyDescent="0.2">
      <c r="A3953" s="5">
        <v>-0.1861501932144165</v>
      </c>
      <c r="B3953" s="3">
        <v>-3.4375</v>
      </c>
    </row>
    <row r="3954" spans="1:2" x14ac:dyDescent="0.2">
      <c r="A3954" s="5">
        <v>-0.18588307499885559</v>
      </c>
      <c r="B3954" s="3"/>
    </row>
    <row r="3955" spans="1:2" x14ac:dyDescent="0.2">
      <c r="A3955" s="5">
        <v>-0.1856208145618439</v>
      </c>
      <c r="B3955" s="3"/>
    </row>
    <row r="3956" spans="1:2" x14ac:dyDescent="0.2">
      <c r="A3956" s="5">
        <v>-0.18441824615001681</v>
      </c>
      <c r="B3956" s="3">
        <v>-14.93994100000009</v>
      </c>
    </row>
    <row r="3957" spans="1:2" x14ac:dyDescent="0.2">
      <c r="A3957" s="5">
        <v>-0.1839444637298584</v>
      </c>
      <c r="B3957" s="3"/>
    </row>
    <row r="3958" spans="1:2" x14ac:dyDescent="0.2">
      <c r="A3958" s="5">
        <v>-0.18385700881481171</v>
      </c>
      <c r="B3958" s="3">
        <v>1.399994000000049</v>
      </c>
    </row>
    <row r="3959" spans="1:2" x14ac:dyDescent="0.2">
      <c r="A3959" s="5">
        <v>-0.1834884583950043</v>
      </c>
      <c r="B3959" s="3">
        <v>52.329956000000038</v>
      </c>
    </row>
    <row r="3960" spans="1:2" x14ac:dyDescent="0.2">
      <c r="A3960" s="5">
        <v>-0.18313899636268621</v>
      </c>
      <c r="B3960" s="3">
        <v>0.87000299999999697</v>
      </c>
    </row>
    <row r="3961" spans="1:2" x14ac:dyDescent="0.2">
      <c r="A3961" s="5">
        <v>-0.18271586298942569</v>
      </c>
      <c r="B3961" s="3"/>
    </row>
    <row r="3962" spans="1:2" x14ac:dyDescent="0.2">
      <c r="A3962" s="5">
        <v>-0.1801994442939758</v>
      </c>
      <c r="B3962" s="3">
        <v>42</v>
      </c>
    </row>
    <row r="3963" spans="1:2" x14ac:dyDescent="0.2">
      <c r="A3963" s="5">
        <v>-0.17840239405632019</v>
      </c>
      <c r="B3963" s="3">
        <v>-2.140000000000001</v>
      </c>
    </row>
    <row r="3964" spans="1:2" x14ac:dyDescent="0.2">
      <c r="A3964" s="5">
        <v>-0.17795686423778531</v>
      </c>
      <c r="B3964" s="3">
        <v>-18.119995000000021</v>
      </c>
    </row>
    <row r="3965" spans="1:2" x14ac:dyDescent="0.2">
      <c r="A3965" s="5">
        <v>-0.17667701840400701</v>
      </c>
      <c r="B3965" s="3">
        <v>-0.69791399999999726</v>
      </c>
    </row>
    <row r="3966" spans="1:2" x14ac:dyDescent="0.2">
      <c r="A3966" s="5">
        <v>-0.17650166153907779</v>
      </c>
      <c r="B3966" s="3">
        <v>4.75</v>
      </c>
    </row>
    <row r="3967" spans="1:2" x14ac:dyDescent="0.2">
      <c r="A3967" s="5">
        <v>-0.17597413063049319</v>
      </c>
      <c r="B3967" s="3">
        <v>-4.2699889999999527</v>
      </c>
    </row>
    <row r="3968" spans="1:2" x14ac:dyDescent="0.2">
      <c r="A3968" s="5">
        <v>-0.17535927891731259</v>
      </c>
      <c r="B3968" s="3">
        <v>0</v>
      </c>
    </row>
    <row r="3969" spans="1:2" x14ac:dyDescent="0.2">
      <c r="A3969" s="5">
        <v>-0.17514908313751221</v>
      </c>
      <c r="B3969" s="3"/>
    </row>
    <row r="3970" spans="1:2" x14ac:dyDescent="0.2">
      <c r="A3970" s="5">
        <v>-0.17511376738548279</v>
      </c>
      <c r="B3970" s="3">
        <v>0.23000400000000101</v>
      </c>
    </row>
    <row r="3971" spans="1:2" x14ac:dyDescent="0.2">
      <c r="A3971" s="5">
        <v>-0.17509180307388311</v>
      </c>
      <c r="B3971" s="3"/>
    </row>
    <row r="3972" spans="1:2" x14ac:dyDescent="0.2">
      <c r="A3972" s="5">
        <v>-0.1745623052120209</v>
      </c>
      <c r="B3972" s="3">
        <v>0.80000300000000379</v>
      </c>
    </row>
    <row r="3973" spans="1:2" x14ac:dyDescent="0.2">
      <c r="A3973" s="5">
        <v>-0.17114999890327451</v>
      </c>
      <c r="B3973" s="3">
        <v>-2.84375</v>
      </c>
    </row>
    <row r="3974" spans="1:2" x14ac:dyDescent="0.2">
      <c r="A3974" s="5">
        <v>-0.17040142416954041</v>
      </c>
      <c r="B3974" s="3">
        <v>0.67000600000000077</v>
      </c>
    </row>
    <row r="3975" spans="1:2" x14ac:dyDescent="0.2">
      <c r="A3975" s="5">
        <v>-0.1699289679527283</v>
      </c>
      <c r="B3975" s="3">
        <v>0.30999700000000269</v>
      </c>
    </row>
    <row r="3976" spans="1:2" x14ac:dyDescent="0.2">
      <c r="A3976" s="5">
        <v>-0.1697858273983002</v>
      </c>
      <c r="B3976" s="3">
        <v>-0.27999799999999908</v>
      </c>
    </row>
    <row r="3977" spans="1:2" x14ac:dyDescent="0.2">
      <c r="A3977" s="5">
        <v>-0.16939389705657959</v>
      </c>
      <c r="B3977" s="3">
        <v>-0.69998200000003408</v>
      </c>
    </row>
    <row r="3978" spans="1:2" x14ac:dyDescent="0.2">
      <c r="A3978" s="5">
        <v>-0.1692378222942352</v>
      </c>
      <c r="B3978" s="3">
        <v>-0.19000099999999881</v>
      </c>
    </row>
    <row r="3979" spans="1:2" x14ac:dyDescent="0.2">
      <c r="A3979" s="5">
        <v>-0.16864210367202759</v>
      </c>
      <c r="B3979" s="3"/>
    </row>
    <row r="3980" spans="1:2" x14ac:dyDescent="0.2">
      <c r="A3980" s="5">
        <v>-0.1682374179363251</v>
      </c>
      <c r="B3980" s="3"/>
    </row>
    <row r="3981" spans="1:2" x14ac:dyDescent="0.2">
      <c r="A3981" s="5">
        <v>-0.16800633072853091</v>
      </c>
      <c r="B3981" s="3"/>
    </row>
    <row r="3982" spans="1:2" x14ac:dyDescent="0.2">
      <c r="A3982" s="5">
        <v>-0.16376304626464841</v>
      </c>
      <c r="B3982" s="3">
        <v>0.30999699999999558</v>
      </c>
    </row>
    <row r="3983" spans="1:2" x14ac:dyDescent="0.2">
      <c r="A3983" s="5">
        <v>-0.1635418236255646</v>
      </c>
      <c r="B3983" s="3">
        <v>9.3099369999999908</v>
      </c>
    </row>
    <row r="3984" spans="1:2" x14ac:dyDescent="0.2">
      <c r="A3984" s="5">
        <v>-0.16291466355323789</v>
      </c>
      <c r="B3984" s="3"/>
    </row>
    <row r="3985" spans="1:2" x14ac:dyDescent="0.2">
      <c r="A3985" s="5">
        <v>-0.16107144951820371</v>
      </c>
      <c r="B3985" s="3"/>
    </row>
    <row r="3986" spans="1:2" x14ac:dyDescent="0.2">
      <c r="A3986" s="5">
        <v>-0.15892741084098819</v>
      </c>
      <c r="B3986" s="3">
        <v>-2.7199860000000058</v>
      </c>
    </row>
    <row r="3987" spans="1:2" x14ac:dyDescent="0.2">
      <c r="A3987" s="5">
        <v>-0.15819668769836431</v>
      </c>
      <c r="B3987" s="3">
        <v>20.42999199999997</v>
      </c>
    </row>
    <row r="3988" spans="1:2" x14ac:dyDescent="0.2">
      <c r="A3988" s="5">
        <v>-0.15626133978366849</v>
      </c>
      <c r="B3988" s="3">
        <v>-2.9997999999999081E-2</v>
      </c>
    </row>
    <row r="3989" spans="1:2" x14ac:dyDescent="0.2">
      <c r="A3989" s="5">
        <v>-0.15612888336181641</v>
      </c>
      <c r="B3989" s="3">
        <v>-0.625</v>
      </c>
    </row>
    <row r="3990" spans="1:2" x14ac:dyDescent="0.2">
      <c r="A3990" s="5">
        <v>-0.15581375360488889</v>
      </c>
      <c r="B3990" s="3">
        <v>1.200005000000004</v>
      </c>
    </row>
    <row r="3991" spans="1:2" x14ac:dyDescent="0.2">
      <c r="A3991" s="5">
        <v>-0.15578661859035489</v>
      </c>
      <c r="B3991" s="3"/>
    </row>
    <row r="3992" spans="1:2" x14ac:dyDescent="0.2">
      <c r="A3992" s="5">
        <v>-0.15559430420398709</v>
      </c>
      <c r="B3992" s="3">
        <v>-3.9998999999998119E-2</v>
      </c>
    </row>
    <row r="3993" spans="1:2" x14ac:dyDescent="0.2">
      <c r="A3993" s="5">
        <v>-0.15542119741439819</v>
      </c>
      <c r="B3993" s="3">
        <v>-0.69531100000000023</v>
      </c>
    </row>
    <row r="3994" spans="1:2" x14ac:dyDescent="0.2">
      <c r="A3994" s="5">
        <v>-0.15506669878959661</v>
      </c>
      <c r="B3994" s="3">
        <v>2.8899990000000169</v>
      </c>
    </row>
    <row r="3995" spans="1:2" x14ac:dyDescent="0.2">
      <c r="A3995" s="5">
        <v>-0.15463453531265259</v>
      </c>
      <c r="B3995" s="3">
        <v>1.9899979999999999</v>
      </c>
    </row>
    <row r="3996" spans="1:2" x14ac:dyDescent="0.2">
      <c r="A3996" s="5">
        <v>-0.15431052446365359</v>
      </c>
      <c r="B3996" s="3">
        <v>1.2299999999999971</v>
      </c>
    </row>
    <row r="3997" spans="1:2" x14ac:dyDescent="0.2">
      <c r="A3997" s="5">
        <v>-0.15363061428070071</v>
      </c>
      <c r="B3997" s="3">
        <v>1.2300030000000111</v>
      </c>
    </row>
    <row r="3998" spans="1:2" x14ac:dyDescent="0.2">
      <c r="A3998" s="5">
        <v>-0.15323469042778021</v>
      </c>
      <c r="B3998" s="3">
        <v>28.839843000000201</v>
      </c>
    </row>
    <row r="3999" spans="1:2" x14ac:dyDescent="0.2">
      <c r="A3999" s="5">
        <v>-0.1522519588470459</v>
      </c>
      <c r="B3999" s="3">
        <v>-8.9999999999996305E-2</v>
      </c>
    </row>
    <row r="4000" spans="1:2" x14ac:dyDescent="0.2">
      <c r="A4000" s="5">
        <v>-0.15097340941429141</v>
      </c>
      <c r="B4000" s="3">
        <v>-7</v>
      </c>
    </row>
    <row r="4001" spans="1:2" x14ac:dyDescent="0.2">
      <c r="A4001" s="5">
        <v>-0.15023353695869451</v>
      </c>
      <c r="B4001" s="3"/>
    </row>
    <row r="4002" spans="1:2" x14ac:dyDescent="0.2">
      <c r="A4002" s="5">
        <v>-0.14983522891998291</v>
      </c>
      <c r="B4002" s="3">
        <v>-2.25</v>
      </c>
    </row>
    <row r="4003" spans="1:2" x14ac:dyDescent="0.2">
      <c r="A4003" s="5">
        <v>-0.14936995506286621</v>
      </c>
      <c r="B4003" s="3"/>
    </row>
    <row r="4004" spans="1:2" x14ac:dyDescent="0.2">
      <c r="A4004" s="5">
        <v>-0.1492196321487427</v>
      </c>
      <c r="B4004" s="3">
        <v>7.1098640000000159</v>
      </c>
    </row>
    <row r="4005" spans="1:2" x14ac:dyDescent="0.2">
      <c r="A4005" s="5">
        <v>-0.14785820245742801</v>
      </c>
      <c r="B4005" s="3"/>
    </row>
    <row r="4006" spans="1:2" x14ac:dyDescent="0.2">
      <c r="A4006" s="5">
        <v>-0.1476154625415802</v>
      </c>
      <c r="B4006" s="3"/>
    </row>
    <row r="4007" spans="1:2" x14ac:dyDescent="0.2">
      <c r="A4007" s="5">
        <v>-0.1475098729133606</v>
      </c>
      <c r="B4007" s="3">
        <v>0.1875</v>
      </c>
    </row>
    <row r="4008" spans="1:2" x14ac:dyDescent="0.2">
      <c r="A4008" s="5">
        <v>-0.1469596326351166</v>
      </c>
      <c r="B4008" s="3"/>
    </row>
    <row r="4009" spans="1:2" x14ac:dyDescent="0.2">
      <c r="A4009" s="5">
        <v>-0.1468377560377121</v>
      </c>
      <c r="B4009" s="3">
        <v>0.76999600000000612</v>
      </c>
    </row>
    <row r="4010" spans="1:2" x14ac:dyDescent="0.2">
      <c r="A4010" s="5">
        <v>-0.14591237902641299</v>
      </c>
      <c r="B4010" s="3">
        <v>0</v>
      </c>
    </row>
    <row r="4011" spans="1:2" x14ac:dyDescent="0.2">
      <c r="A4011" s="5">
        <v>-0.1456732451915741</v>
      </c>
      <c r="B4011" s="3"/>
    </row>
    <row r="4012" spans="1:2" x14ac:dyDescent="0.2">
      <c r="A4012" s="5">
        <v>-0.1437798738479614</v>
      </c>
      <c r="B4012" s="3"/>
    </row>
    <row r="4013" spans="1:2" x14ac:dyDescent="0.2">
      <c r="A4013" s="5">
        <v>-0.14339262247085571</v>
      </c>
      <c r="B4013" s="3">
        <v>0.75</v>
      </c>
    </row>
    <row r="4014" spans="1:2" x14ac:dyDescent="0.2">
      <c r="A4014" s="5">
        <v>-0.14169144630432129</v>
      </c>
      <c r="B4014" s="3"/>
    </row>
    <row r="4015" spans="1:2" x14ac:dyDescent="0.2">
      <c r="A4015" s="5">
        <v>-0.140997514128685</v>
      </c>
      <c r="B4015" s="3">
        <v>4.4800109999999904</v>
      </c>
    </row>
    <row r="4016" spans="1:2" x14ac:dyDescent="0.2">
      <c r="A4016" s="5">
        <v>-0.14048188924789429</v>
      </c>
      <c r="B4016" s="3">
        <v>7.4400019999999358</v>
      </c>
    </row>
    <row r="4017" spans="1:2" x14ac:dyDescent="0.2">
      <c r="A4017" s="5">
        <v>-0.14048019051551819</v>
      </c>
      <c r="B4017" s="3">
        <v>3.125E-2</v>
      </c>
    </row>
    <row r="4018" spans="1:2" x14ac:dyDescent="0.2">
      <c r="A4018" s="5">
        <v>-0.13835445046424871</v>
      </c>
      <c r="B4018" s="3">
        <v>-50.050048999999937</v>
      </c>
    </row>
    <row r="4019" spans="1:2" x14ac:dyDescent="0.2">
      <c r="A4019" s="5">
        <v>-0.13820990920066831</v>
      </c>
      <c r="B4019" s="3">
        <v>3.100006000000008</v>
      </c>
    </row>
    <row r="4020" spans="1:2" x14ac:dyDescent="0.2">
      <c r="A4020" s="5">
        <v>-0.1375126838684082</v>
      </c>
      <c r="B4020" s="3">
        <v>-0.58999999999999986</v>
      </c>
    </row>
    <row r="4021" spans="1:2" x14ac:dyDescent="0.2">
      <c r="A4021" s="5">
        <v>-0.13631183654069901</v>
      </c>
      <c r="B4021" s="3">
        <v>1.1700050000000031</v>
      </c>
    </row>
    <row r="4022" spans="1:2" x14ac:dyDescent="0.2">
      <c r="A4022" s="5">
        <v>-0.1328376308083534</v>
      </c>
      <c r="B4022" s="3">
        <v>9.9999999999980105E-3</v>
      </c>
    </row>
    <row r="4023" spans="1:2" x14ac:dyDescent="0.2">
      <c r="A4023" s="5">
        <v>-0.13213431090116501</v>
      </c>
      <c r="B4023" s="3">
        <v>-0.44999699999999621</v>
      </c>
    </row>
    <row r="4024" spans="1:2" x14ac:dyDescent="0.2">
      <c r="A4024" s="5">
        <v>-0.13213112950325009</v>
      </c>
      <c r="B4024" s="3">
        <v>2.600006000000008</v>
      </c>
    </row>
    <row r="4025" spans="1:2" x14ac:dyDescent="0.2">
      <c r="A4025" s="5">
        <v>-0.1319152042269707</v>
      </c>
      <c r="B4025" s="3">
        <v>-0.33000000000000013</v>
      </c>
    </row>
    <row r="4026" spans="1:2" x14ac:dyDescent="0.2">
      <c r="A4026" s="5">
        <v>-0.13108476996421811</v>
      </c>
      <c r="B4026" s="3"/>
    </row>
    <row r="4027" spans="1:2" x14ac:dyDescent="0.2">
      <c r="A4027" s="5">
        <v>-0.13009993731975561</v>
      </c>
      <c r="B4027" s="3">
        <v>4.5500480000000607</v>
      </c>
    </row>
    <row r="4028" spans="1:2" x14ac:dyDescent="0.2">
      <c r="A4028" s="5">
        <v>-0.12999773770570761</v>
      </c>
      <c r="B4028" s="3">
        <v>-0.28999999999999909</v>
      </c>
    </row>
    <row r="4029" spans="1:2" x14ac:dyDescent="0.2">
      <c r="A4029" s="5">
        <v>-0.12996783852577209</v>
      </c>
      <c r="B4029" s="3">
        <v>2.1199949999999599</v>
      </c>
    </row>
    <row r="4030" spans="1:2" x14ac:dyDescent="0.2">
      <c r="A4030" s="5">
        <v>-0.12882694602012629</v>
      </c>
      <c r="B4030" s="3">
        <v>5.2399910000000318</v>
      </c>
    </row>
    <row r="4031" spans="1:2" x14ac:dyDescent="0.2">
      <c r="A4031" s="5">
        <v>-0.1287917494773865</v>
      </c>
      <c r="B4031" s="3">
        <v>-1.0999750000000861</v>
      </c>
    </row>
    <row r="4032" spans="1:2" x14ac:dyDescent="0.2">
      <c r="A4032" s="5">
        <v>-0.1276877820491791</v>
      </c>
      <c r="B4032" s="3"/>
    </row>
    <row r="4033" spans="1:2" x14ac:dyDescent="0.2">
      <c r="A4033" s="5">
        <v>-0.1275854408740997</v>
      </c>
      <c r="B4033" s="3">
        <v>-0.24000000000000021</v>
      </c>
    </row>
    <row r="4034" spans="1:2" x14ac:dyDescent="0.2">
      <c r="A4034" s="5">
        <v>-0.12748223543167109</v>
      </c>
      <c r="B4034" s="3">
        <v>0.2299989999999994</v>
      </c>
    </row>
    <row r="4035" spans="1:2" x14ac:dyDescent="0.2">
      <c r="A4035" s="5">
        <v>-0.1273443400859833</v>
      </c>
      <c r="B4035" s="3"/>
    </row>
    <row r="4036" spans="1:2" x14ac:dyDescent="0.2">
      <c r="A4036" s="5">
        <v>-0.1267874538898468</v>
      </c>
      <c r="B4036" s="3">
        <v>0.2099999999999991</v>
      </c>
    </row>
    <row r="4037" spans="1:2" x14ac:dyDescent="0.2">
      <c r="A4037" s="5">
        <v>-0.1266053915023804</v>
      </c>
      <c r="B4037" s="3"/>
    </row>
    <row r="4038" spans="1:2" x14ac:dyDescent="0.2">
      <c r="A4038" s="5">
        <v>-0.126177579164505</v>
      </c>
      <c r="B4038" s="3">
        <v>-55.149902000000111</v>
      </c>
    </row>
    <row r="4039" spans="1:2" x14ac:dyDescent="0.2">
      <c r="A4039" s="5">
        <v>-0.12597948312759399</v>
      </c>
      <c r="B4039" s="3">
        <v>-9.9939999999776319E-3</v>
      </c>
    </row>
    <row r="4040" spans="1:2" x14ac:dyDescent="0.2">
      <c r="A4040" s="5">
        <v>-0.12505167722702029</v>
      </c>
      <c r="B4040" s="3"/>
    </row>
    <row r="4041" spans="1:2" x14ac:dyDescent="0.2">
      <c r="A4041" s="5">
        <v>-0.12426060438156129</v>
      </c>
      <c r="B4041" s="3"/>
    </row>
    <row r="4042" spans="1:2" x14ac:dyDescent="0.2">
      <c r="A4042" s="5">
        <v>-0.1233961582183838</v>
      </c>
      <c r="B4042" s="3"/>
    </row>
    <row r="4043" spans="1:2" x14ac:dyDescent="0.2">
      <c r="A4043" s="5">
        <v>-0.1228341162204742</v>
      </c>
      <c r="B4043" s="3"/>
    </row>
    <row r="4044" spans="1:2" x14ac:dyDescent="0.2">
      <c r="A4044" s="5">
        <v>-0.1222499310970306</v>
      </c>
      <c r="B4044" s="3"/>
    </row>
    <row r="4045" spans="1:2" x14ac:dyDescent="0.2">
      <c r="A4045" s="5">
        <v>-0.12092159688472751</v>
      </c>
      <c r="B4045" s="3">
        <v>5.6799929999999677</v>
      </c>
    </row>
    <row r="4046" spans="1:2" x14ac:dyDescent="0.2">
      <c r="A4046" s="5">
        <v>-0.11977237462997441</v>
      </c>
      <c r="B4046" s="3">
        <v>-0.52999900000000366</v>
      </c>
    </row>
    <row r="4047" spans="1:2" x14ac:dyDescent="0.2">
      <c r="A4047" s="5">
        <v>-0.1190554797649384</v>
      </c>
      <c r="B4047" s="3"/>
    </row>
    <row r="4048" spans="1:2" x14ac:dyDescent="0.2">
      <c r="A4048" s="5">
        <v>-0.1185625493526459</v>
      </c>
      <c r="B4048" s="3">
        <v>1.8499979999999989</v>
      </c>
    </row>
    <row r="4049" spans="1:2" x14ac:dyDescent="0.2">
      <c r="A4049" s="5">
        <v>-0.1181638538837433</v>
      </c>
      <c r="B4049" s="3"/>
    </row>
    <row r="4050" spans="1:2" x14ac:dyDescent="0.2">
      <c r="A4050" s="5">
        <v>-0.1181281507015228</v>
      </c>
      <c r="B4050" s="3"/>
    </row>
    <row r="4051" spans="1:2" x14ac:dyDescent="0.2">
      <c r="A4051" s="5">
        <v>-0.1176616549491882</v>
      </c>
      <c r="B4051" s="3">
        <v>5.0003000000003787E-2</v>
      </c>
    </row>
    <row r="4052" spans="1:2" x14ac:dyDescent="0.2">
      <c r="A4052" s="5">
        <v>-0.1176449954509735</v>
      </c>
      <c r="B4052" s="3">
        <v>0.90000200000000063</v>
      </c>
    </row>
    <row r="4053" spans="1:2" x14ac:dyDescent="0.2">
      <c r="A4053" s="5">
        <v>-0.1167662441730499</v>
      </c>
      <c r="B4053" s="3">
        <v>-31.269958999999972</v>
      </c>
    </row>
    <row r="4054" spans="1:2" x14ac:dyDescent="0.2">
      <c r="A4054" s="5">
        <v>-0.11636170744895941</v>
      </c>
      <c r="B4054" s="3"/>
    </row>
    <row r="4055" spans="1:2" x14ac:dyDescent="0.2">
      <c r="A4055" s="5">
        <v>-0.11475929617881769</v>
      </c>
      <c r="B4055" s="3">
        <v>-2.6900029999999902</v>
      </c>
    </row>
    <row r="4056" spans="1:2" x14ac:dyDescent="0.2">
      <c r="A4056" s="5">
        <v>-0.1144067645072937</v>
      </c>
      <c r="B4056" s="3">
        <v>61.589965999999997</v>
      </c>
    </row>
    <row r="4057" spans="1:2" x14ac:dyDescent="0.2">
      <c r="A4057" s="5">
        <v>-0.1140435189008713</v>
      </c>
      <c r="B4057" s="3">
        <v>64.949951000000056</v>
      </c>
    </row>
    <row r="4058" spans="1:2" x14ac:dyDescent="0.2">
      <c r="A4058" s="5">
        <v>-0.1135168373584747</v>
      </c>
      <c r="B4058" s="3"/>
    </row>
    <row r="4059" spans="1:2" x14ac:dyDescent="0.2">
      <c r="A4059" s="5">
        <v>-0.1133539527654648</v>
      </c>
      <c r="B4059" s="3">
        <v>-2.000000000000313E-2</v>
      </c>
    </row>
    <row r="4060" spans="1:2" x14ac:dyDescent="0.2">
      <c r="A4060" s="5">
        <v>-0.11234626173973079</v>
      </c>
      <c r="B4060" s="3">
        <v>-1.625</v>
      </c>
    </row>
    <row r="4061" spans="1:2" x14ac:dyDescent="0.2">
      <c r="A4061" s="5">
        <v>-0.1116666495800018</v>
      </c>
      <c r="B4061" s="3">
        <v>-12.149993999999991</v>
      </c>
    </row>
    <row r="4062" spans="1:2" x14ac:dyDescent="0.2">
      <c r="A4062" s="5">
        <v>-0.1108597442507744</v>
      </c>
      <c r="B4062" s="3">
        <v>9.9997999999999365E-2</v>
      </c>
    </row>
    <row r="4063" spans="1:2" x14ac:dyDescent="0.2">
      <c r="A4063" s="5">
        <v>-0.11020071804523469</v>
      </c>
      <c r="B4063" s="3">
        <v>-2.6100009999999831</v>
      </c>
    </row>
    <row r="4064" spans="1:2" x14ac:dyDescent="0.2">
      <c r="A4064" s="5">
        <v>-0.1095356047153473</v>
      </c>
      <c r="B4064" s="3">
        <v>-7.9000240000000304</v>
      </c>
    </row>
    <row r="4065" spans="1:2" x14ac:dyDescent="0.2">
      <c r="A4065" s="5">
        <v>-0.109256699681282</v>
      </c>
      <c r="B4065" s="3"/>
    </row>
    <row r="4066" spans="1:2" x14ac:dyDescent="0.2">
      <c r="A4066" s="5">
        <v>-0.1091424822807312</v>
      </c>
      <c r="B4066" s="3">
        <v>-34.19000200000005</v>
      </c>
    </row>
    <row r="4067" spans="1:2" x14ac:dyDescent="0.2">
      <c r="A4067" s="5">
        <v>-0.10736569762229919</v>
      </c>
      <c r="B4067" s="3">
        <v>5.3999029999999948</v>
      </c>
    </row>
    <row r="4068" spans="1:2" x14ac:dyDescent="0.2">
      <c r="A4068" s="5">
        <v>-0.1071207821369171</v>
      </c>
      <c r="B4068" s="3">
        <v>0.1875</v>
      </c>
    </row>
    <row r="4069" spans="1:2" x14ac:dyDescent="0.2">
      <c r="A4069" s="5">
        <v>-0.1063427925109863</v>
      </c>
      <c r="B4069" s="3">
        <v>-0.19000299999999731</v>
      </c>
    </row>
    <row r="4070" spans="1:2" x14ac:dyDescent="0.2">
      <c r="A4070" s="5">
        <v>-0.1056795418262482</v>
      </c>
      <c r="B4070" s="3"/>
    </row>
    <row r="4071" spans="1:2" x14ac:dyDescent="0.2">
      <c r="A4071" s="5">
        <v>-0.10529839992523191</v>
      </c>
      <c r="B4071" s="3">
        <v>-5.6500249999999141</v>
      </c>
    </row>
    <row r="4072" spans="1:2" x14ac:dyDescent="0.2">
      <c r="A4072" s="5">
        <v>-0.1052518784999847</v>
      </c>
      <c r="B4072" s="3">
        <v>-23.800048999999941</v>
      </c>
    </row>
    <row r="4073" spans="1:2" x14ac:dyDescent="0.2">
      <c r="A4073" s="5">
        <v>-0.1049407720565796</v>
      </c>
      <c r="B4073" s="3"/>
    </row>
    <row r="4074" spans="1:2" x14ac:dyDescent="0.2">
      <c r="A4074" s="5">
        <v>-0.1048695743083954</v>
      </c>
      <c r="B4074" s="3">
        <v>0.31000199999999722</v>
      </c>
    </row>
    <row r="4075" spans="1:2" x14ac:dyDescent="0.2">
      <c r="A4075" s="5">
        <v>-0.1046445369720459</v>
      </c>
      <c r="B4075" s="3">
        <v>2.3099970000000098</v>
      </c>
    </row>
    <row r="4076" spans="1:2" x14ac:dyDescent="0.2">
      <c r="A4076" s="5">
        <v>-0.1042336821556091</v>
      </c>
      <c r="B4076" s="3">
        <v>5.1700139999999806</v>
      </c>
    </row>
    <row r="4077" spans="1:2" x14ac:dyDescent="0.2">
      <c r="A4077" s="5">
        <v>-0.10360169410705571</v>
      </c>
      <c r="B4077" s="3"/>
    </row>
    <row r="4078" spans="1:2" x14ac:dyDescent="0.2">
      <c r="A4078" s="5">
        <v>-0.1035695970058441</v>
      </c>
      <c r="B4078" s="3">
        <v>2</v>
      </c>
    </row>
    <row r="4079" spans="1:2" x14ac:dyDescent="0.2">
      <c r="A4079" s="5">
        <v>-0.1028926149010658</v>
      </c>
      <c r="B4079" s="3">
        <v>-9.5799560000000383</v>
      </c>
    </row>
    <row r="4080" spans="1:2" x14ac:dyDescent="0.2">
      <c r="A4080" s="5">
        <v>-0.10194644331932071</v>
      </c>
      <c r="B4080" s="3">
        <v>-6.070067999999992</v>
      </c>
    </row>
    <row r="4081" spans="1:2" x14ac:dyDescent="0.2">
      <c r="A4081" s="5">
        <v>-0.101507693529129</v>
      </c>
      <c r="B4081" s="3">
        <v>0.15625</v>
      </c>
    </row>
    <row r="4082" spans="1:2" x14ac:dyDescent="0.2">
      <c r="A4082" s="5">
        <v>-0.1008323580026627</v>
      </c>
      <c r="B4082" s="3">
        <v>1.729998999999999</v>
      </c>
    </row>
    <row r="4083" spans="1:2" x14ac:dyDescent="0.2">
      <c r="A4083" s="5">
        <v>-9.8023369908332825E-2</v>
      </c>
      <c r="B4083" s="3">
        <v>0.97999999999999687</v>
      </c>
    </row>
    <row r="4084" spans="1:2" x14ac:dyDescent="0.2">
      <c r="A4084" s="5">
        <v>-9.7803473472595215E-2</v>
      </c>
      <c r="B4084" s="3">
        <v>-0.6875</v>
      </c>
    </row>
    <row r="4085" spans="1:2" x14ac:dyDescent="0.2">
      <c r="A4085" s="5">
        <v>-9.7741305828094482E-2</v>
      </c>
      <c r="B4085" s="3"/>
    </row>
    <row r="4086" spans="1:2" x14ac:dyDescent="0.2">
      <c r="A4086" s="5">
        <v>-9.658476710319519E-2</v>
      </c>
      <c r="B4086" s="3">
        <v>-33.569946000000073</v>
      </c>
    </row>
    <row r="4087" spans="1:2" x14ac:dyDescent="0.2">
      <c r="A4087" s="5">
        <v>-9.6356779336929321E-2</v>
      </c>
      <c r="B4087" s="3">
        <v>0.10000300000000099</v>
      </c>
    </row>
    <row r="4088" spans="1:2" x14ac:dyDescent="0.2">
      <c r="A4088" s="5">
        <v>-9.5838204026222229E-2</v>
      </c>
      <c r="B4088" s="3">
        <v>6.9099120000000767</v>
      </c>
    </row>
    <row r="4089" spans="1:2" x14ac:dyDescent="0.2">
      <c r="A4089" s="5">
        <v>-9.5230951905250549E-2</v>
      </c>
      <c r="B4089" s="3">
        <v>0.80000099999999819</v>
      </c>
    </row>
    <row r="4090" spans="1:2" x14ac:dyDescent="0.2">
      <c r="A4090" s="5">
        <v>-9.5159560441970825E-2</v>
      </c>
      <c r="B4090" s="3">
        <v>-64.719970999999987</v>
      </c>
    </row>
    <row r="4091" spans="1:2" x14ac:dyDescent="0.2">
      <c r="A4091" s="5">
        <v>-9.4904273748397827E-2</v>
      </c>
      <c r="B4091" s="3"/>
    </row>
    <row r="4092" spans="1:2" x14ac:dyDescent="0.2">
      <c r="A4092" s="5">
        <v>-9.4876736402511597E-2</v>
      </c>
      <c r="B4092" s="3">
        <v>-0.88999999999998636</v>
      </c>
    </row>
    <row r="4093" spans="1:2" x14ac:dyDescent="0.2">
      <c r="A4093" s="5">
        <v>-9.4833865761756897E-2</v>
      </c>
      <c r="B4093" s="3">
        <v>1.380001</v>
      </c>
    </row>
    <row r="4094" spans="1:2" x14ac:dyDescent="0.2">
      <c r="A4094" s="5">
        <v>-9.4664603471755981E-2</v>
      </c>
      <c r="B4094" s="3"/>
    </row>
    <row r="4095" spans="1:2" x14ac:dyDescent="0.2">
      <c r="A4095" s="5">
        <v>-9.459531307220459E-2</v>
      </c>
      <c r="B4095" s="3">
        <v>0.61999500000001717</v>
      </c>
    </row>
    <row r="4096" spans="1:2" x14ac:dyDescent="0.2">
      <c r="A4096" s="5">
        <v>-9.4511687755584717E-2</v>
      </c>
      <c r="B4096" s="3">
        <v>0.5</v>
      </c>
    </row>
    <row r="4097" spans="1:2" x14ac:dyDescent="0.2">
      <c r="A4097" s="5">
        <v>-9.4115853309631348E-2</v>
      </c>
      <c r="B4097" s="3"/>
    </row>
    <row r="4098" spans="1:2" x14ac:dyDescent="0.2">
      <c r="A4098" s="5">
        <v>-9.390375018119812E-2</v>
      </c>
      <c r="B4098" s="3"/>
    </row>
    <row r="4099" spans="1:2" x14ac:dyDescent="0.2">
      <c r="A4099" s="5">
        <v>-9.3477606773376465E-2</v>
      </c>
      <c r="B4099" s="3">
        <v>2.8000190000000198</v>
      </c>
    </row>
    <row r="4100" spans="1:2" x14ac:dyDescent="0.2">
      <c r="A4100" s="5">
        <v>-9.3469023704528809E-2</v>
      </c>
      <c r="B4100" s="3">
        <v>3.4895819999999991</v>
      </c>
    </row>
    <row r="4101" spans="1:2" x14ac:dyDescent="0.2">
      <c r="A4101" s="5">
        <v>-9.3260586261749268E-2</v>
      </c>
      <c r="B4101" s="3">
        <v>2.5699920000000129</v>
      </c>
    </row>
    <row r="4102" spans="1:2" x14ac:dyDescent="0.2">
      <c r="A4102" s="5">
        <v>-9.2186808586120605E-2</v>
      </c>
      <c r="B4102" s="3"/>
    </row>
    <row r="4103" spans="1:2" x14ac:dyDescent="0.2">
      <c r="A4103" s="5">
        <v>-9.2107713222503662E-2</v>
      </c>
      <c r="B4103" s="3">
        <v>-0.16999799999999249</v>
      </c>
    </row>
    <row r="4104" spans="1:2" x14ac:dyDescent="0.2">
      <c r="A4104" s="5">
        <v>-9.1895774006843567E-2</v>
      </c>
      <c r="B4104" s="3">
        <v>-0.60998500000005151</v>
      </c>
    </row>
    <row r="4105" spans="1:2" x14ac:dyDescent="0.2">
      <c r="A4105" s="5">
        <v>-9.1326676309108734E-2</v>
      </c>
      <c r="B4105" s="3">
        <v>-17.270019999999931</v>
      </c>
    </row>
    <row r="4106" spans="1:2" x14ac:dyDescent="0.2">
      <c r="A4106" s="5">
        <v>-9.0583622455596924E-2</v>
      </c>
      <c r="B4106" s="3">
        <v>4.0599979999999496</v>
      </c>
    </row>
    <row r="4107" spans="1:2" x14ac:dyDescent="0.2">
      <c r="A4107" s="5">
        <v>-9.0112939476966858E-2</v>
      </c>
      <c r="B4107" s="3">
        <v>0.10000299999999381</v>
      </c>
    </row>
    <row r="4108" spans="1:2" x14ac:dyDescent="0.2">
      <c r="A4108" s="5">
        <v>-9.0103432536125183E-2</v>
      </c>
      <c r="B4108" s="3">
        <v>16.599975000000089</v>
      </c>
    </row>
    <row r="4109" spans="1:2" x14ac:dyDescent="0.2">
      <c r="A4109" s="5">
        <v>-8.9941114187240601E-2</v>
      </c>
      <c r="B4109" s="3"/>
    </row>
    <row r="4110" spans="1:2" x14ac:dyDescent="0.2">
      <c r="A4110" s="5">
        <v>-8.9773565530776978E-2</v>
      </c>
      <c r="B4110" s="3">
        <v>0.1099999999999994</v>
      </c>
    </row>
    <row r="4111" spans="1:2" x14ac:dyDescent="0.2">
      <c r="A4111" s="5">
        <v>-8.949609100818634E-2</v>
      </c>
      <c r="B4111" s="3">
        <v>3.9400029999999902</v>
      </c>
    </row>
    <row r="4112" spans="1:2" x14ac:dyDescent="0.2">
      <c r="A4112" s="5">
        <v>-8.9249849319458008E-2</v>
      </c>
      <c r="B4112" s="3">
        <v>1.580002000000007</v>
      </c>
    </row>
    <row r="4113" spans="1:2" x14ac:dyDescent="0.2">
      <c r="A4113" s="5">
        <v>-8.8330328464508057E-2</v>
      </c>
      <c r="B4113" s="3">
        <v>0.75</v>
      </c>
    </row>
    <row r="4114" spans="1:2" x14ac:dyDescent="0.2">
      <c r="A4114" s="5">
        <v>-8.8171124458312988E-2</v>
      </c>
      <c r="B4114" s="3">
        <v>23.040038999999979</v>
      </c>
    </row>
    <row r="4115" spans="1:2" x14ac:dyDescent="0.2">
      <c r="A4115" s="5">
        <v>-8.6767673492431641E-2</v>
      </c>
      <c r="B4115" s="3">
        <v>1.375</v>
      </c>
    </row>
    <row r="4116" spans="1:2" x14ac:dyDescent="0.2">
      <c r="A4116" s="5">
        <v>-8.5957616567611694E-2</v>
      </c>
      <c r="B4116" s="3">
        <v>10.60998500000005</v>
      </c>
    </row>
    <row r="4117" spans="1:2" x14ac:dyDescent="0.2">
      <c r="A4117" s="5">
        <v>-8.5778698325157166E-2</v>
      </c>
      <c r="B4117" s="3">
        <v>3.990004999999996</v>
      </c>
    </row>
    <row r="4118" spans="1:2" x14ac:dyDescent="0.2">
      <c r="A4118" s="5">
        <v>-8.4045112133026123E-2</v>
      </c>
      <c r="B4118" s="3">
        <v>0.6499990000000011</v>
      </c>
    </row>
    <row r="4119" spans="1:2" x14ac:dyDescent="0.2">
      <c r="A4119" s="5">
        <v>-8.4012389183044434E-2</v>
      </c>
      <c r="B4119" s="3"/>
    </row>
    <row r="4120" spans="1:2" x14ac:dyDescent="0.2">
      <c r="A4120" s="5">
        <v>-8.3908304572105408E-2</v>
      </c>
      <c r="B4120" s="3">
        <v>0.23999700000000251</v>
      </c>
    </row>
    <row r="4121" spans="1:2" x14ac:dyDescent="0.2">
      <c r="A4121" s="5">
        <v>-8.3561897277832031E-2</v>
      </c>
      <c r="B4121" s="3">
        <v>-0.65000200000000063</v>
      </c>
    </row>
    <row r="4122" spans="1:2" x14ac:dyDescent="0.2">
      <c r="A4122" s="5">
        <v>-8.3486467599868774E-2</v>
      </c>
      <c r="B4122" s="3"/>
    </row>
    <row r="4123" spans="1:2" x14ac:dyDescent="0.2">
      <c r="A4123" s="5">
        <v>-8.3331882953643799E-2</v>
      </c>
      <c r="B4123" s="3">
        <v>2.410003000000017</v>
      </c>
    </row>
    <row r="4124" spans="1:2" x14ac:dyDescent="0.2">
      <c r="A4124" s="5">
        <v>-8.3041593432426453E-2</v>
      </c>
      <c r="B4124" s="3">
        <v>-1.180000999999997</v>
      </c>
    </row>
    <row r="4125" spans="1:2" x14ac:dyDescent="0.2">
      <c r="A4125" s="5">
        <v>-8.2290887832641602E-2</v>
      </c>
      <c r="B4125" s="3">
        <v>0.18000099999999719</v>
      </c>
    </row>
    <row r="4126" spans="1:2" x14ac:dyDescent="0.2">
      <c r="A4126" s="5">
        <v>-8.2290053367614746E-2</v>
      </c>
      <c r="B4126" s="3">
        <v>-3.6459000000000692E-2</v>
      </c>
    </row>
    <row r="4127" spans="1:2" x14ac:dyDescent="0.2">
      <c r="A4127" s="5">
        <v>-8.2050144672393799E-2</v>
      </c>
      <c r="B4127" s="3">
        <v>-0.85416800000000137</v>
      </c>
    </row>
    <row r="4128" spans="1:2" x14ac:dyDescent="0.2">
      <c r="A4128" s="5">
        <v>-8.1768780946731567E-2</v>
      </c>
      <c r="B4128" s="3"/>
    </row>
    <row r="4129" spans="1:2" x14ac:dyDescent="0.2">
      <c r="A4129" s="5">
        <v>-8.1556499004364014E-2</v>
      </c>
      <c r="B4129" s="3">
        <v>-32.530029000000013</v>
      </c>
    </row>
    <row r="4130" spans="1:2" x14ac:dyDescent="0.2">
      <c r="A4130" s="5">
        <v>-8.1317596137523651E-2</v>
      </c>
      <c r="B4130" s="3">
        <v>8.0299990000000037</v>
      </c>
    </row>
    <row r="4131" spans="1:2" x14ac:dyDescent="0.2">
      <c r="A4131" s="5">
        <v>-8.1306487321853638E-2</v>
      </c>
      <c r="B4131" s="3"/>
    </row>
    <row r="4132" spans="1:2" x14ac:dyDescent="0.2">
      <c r="A4132" s="5">
        <v>-8.1032305955886841E-2</v>
      </c>
      <c r="B4132" s="3">
        <v>-7.96875</v>
      </c>
    </row>
    <row r="4133" spans="1:2" x14ac:dyDescent="0.2">
      <c r="A4133" s="5">
        <v>-8.0259829759597778E-2</v>
      </c>
      <c r="B4133" s="3">
        <v>7.4899900000000343</v>
      </c>
    </row>
    <row r="4134" spans="1:2" x14ac:dyDescent="0.2">
      <c r="A4134" s="5">
        <v>-8.0226302146911621E-2</v>
      </c>
      <c r="B4134" s="3">
        <v>0.31000099999999969</v>
      </c>
    </row>
    <row r="4135" spans="1:2" x14ac:dyDescent="0.2">
      <c r="A4135" s="5">
        <v>-8.0168798565864563E-2</v>
      </c>
      <c r="B4135" s="3">
        <v>2.0599969999999961</v>
      </c>
    </row>
    <row r="4136" spans="1:2" x14ac:dyDescent="0.2">
      <c r="A4136" s="5">
        <v>-7.981070876121521E-2</v>
      </c>
      <c r="B4136" s="3"/>
    </row>
    <row r="4137" spans="1:2" x14ac:dyDescent="0.2">
      <c r="A4137" s="5">
        <v>-7.9446107149124146E-2</v>
      </c>
      <c r="B4137" s="3">
        <v>3.8125</v>
      </c>
    </row>
    <row r="4138" spans="1:2" x14ac:dyDescent="0.2">
      <c r="A4138" s="5">
        <v>-7.9229831695556641E-2</v>
      </c>
      <c r="B4138" s="3"/>
    </row>
    <row r="4139" spans="1:2" x14ac:dyDescent="0.2">
      <c r="A4139" s="5">
        <v>-7.898201048374176E-2</v>
      </c>
      <c r="B4139" s="3">
        <v>9.9800109999999904</v>
      </c>
    </row>
    <row r="4140" spans="1:2" x14ac:dyDescent="0.2">
      <c r="A4140" s="5">
        <v>-7.7637255191802979E-2</v>
      </c>
      <c r="B4140" s="3">
        <v>0.92000199999999666</v>
      </c>
    </row>
    <row r="4141" spans="1:2" x14ac:dyDescent="0.2">
      <c r="A4141" s="5">
        <v>-7.7428936958312988E-2</v>
      </c>
      <c r="B4141" s="3">
        <v>-12.60998500000005</v>
      </c>
    </row>
    <row r="4142" spans="1:2" x14ac:dyDescent="0.2">
      <c r="A4142" s="5">
        <v>-7.6815754175186157E-2</v>
      </c>
      <c r="B4142" s="3">
        <v>-1.4375</v>
      </c>
    </row>
    <row r="4143" spans="1:2" x14ac:dyDescent="0.2">
      <c r="A4143" s="5">
        <v>-7.6349928975105286E-2</v>
      </c>
      <c r="B4143" s="3"/>
    </row>
    <row r="4144" spans="1:2" x14ac:dyDescent="0.2">
      <c r="A4144" s="5">
        <v>-7.601398229598999E-2</v>
      </c>
      <c r="B4144" s="3">
        <v>-3.669983000000002</v>
      </c>
    </row>
    <row r="4145" spans="1:2" x14ac:dyDescent="0.2">
      <c r="A4145" s="5">
        <v>-7.5807541608810425E-2</v>
      </c>
      <c r="B4145" s="3"/>
    </row>
    <row r="4146" spans="1:2" x14ac:dyDescent="0.2">
      <c r="A4146" s="5">
        <v>-7.5397849082946777E-2</v>
      </c>
      <c r="B4146" s="3">
        <v>3.7799990000000041</v>
      </c>
    </row>
    <row r="4147" spans="1:2" x14ac:dyDescent="0.2">
      <c r="A4147" s="5">
        <v>-7.5000330805778503E-2</v>
      </c>
      <c r="B4147" s="3">
        <v>6.7300109999999904</v>
      </c>
    </row>
    <row r="4148" spans="1:2" x14ac:dyDescent="0.2">
      <c r="A4148" s="5">
        <v>-7.4609741568565369E-2</v>
      </c>
      <c r="B4148" s="3">
        <v>-1.75</v>
      </c>
    </row>
    <row r="4149" spans="1:2" x14ac:dyDescent="0.2">
      <c r="A4149" s="5">
        <v>-7.4579030275344849E-2</v>
      </c>
      <c r="B4149" s="3"/>
    </row>
    <row r="4150" spans="1:2" x14ac:dyDescent="0.2">
      <c r="A4150" s="5">
        <v>-7.3466956615447998E-2</v>
      </c>
      <c r="B4150" s="3"/>
    </row>
    <row r="4151" spans="1:2" x14ac:dyDescent="0.2">
      <c r="A4151" s="5">
        <v>-7.2893410921096802E-2</v>
      </c>
      <c r="B4151" s="3">
        <v>-3.490004999999996</v>
      </c>
    </row>
    <row r="4152" spans="1:2" x14ac:dyDescent="0.2">
      <c r="A4152" s="5">
        <v>-7.2223514318466187E-2</v>
      </c>
      <c r="B4152" s="3"/>
    </row>
    <row r="4153" spans="1:2" x14ac:dyDescent="0.2">
      <c r="A4153" s="5">
        <v>-7.2164565324783325E-2</v>
      </c>
      <c r="B4153" s="3"/>
    </row>
    <row r="4154" spans="1:2" x14ac:dyDescent="0.2">
      <c r="A4154" s="5">
        <v>-7.2091564536094666E-2</v>
      </c>
      <c r="B4154" s="3">
        <v>0</v>
      </c>
    </row>
    <row r="4155" spans="1:2" x14ac:dyDescent="0.2">
      <c r="A4155" s="5">
        <v>-7.2013497352600098E-2</v>
      </c>
      <c r="B4155" s="3"/>
    </row>
    <row r="4156" spans="1:2" x14ac:dyDescent="0.2">
      <c r="A4156" s="5">
        <v>-7.1819648146629333E-2</v>
      </c>
      <c r="B4156" s="3">
        <v>0.72999999999999687</v>
      </c>
    </row>
    <row r="4157" spans="1:2" x14ac:dyDescent="0.2">
      <c r="A4157" s="5">
        <v>-7.1540594100952148E-2</v>
      </c>
      <c r="B4157" s="3">
        <v>15.839966</v>
      </c>
    </row>
    <row r="4158" spans="1:2" x14ac:dyDescent="0.2">
      <c r="A4158" s="5">
        <v>-7.063785195350647E-2</v>
      </c>
      <c r="B4158" s="3">
        <v>-9.9999999999997868E-3</v>
      </c>
    </row>
    <row r="4159" spans="1:2" x14ac:dyDescent="0.2">
      <c r="A4159" s="5">
        <v>-7.024616003036499E-2</v>
      </c>
      <c r="B4159" s="3">
        <v>-5.1599959999999916</v>
      </c>
    </row>
    <row r="4160" spans="1:2" x14ac:dyDescent="0.2">
      <c r="A4160" s="5">
        <v>-6.9697707891464233E-2</v>
      </c>
      <c r="B4160" s="3">
        <v>-3.029998999999989</v>
      </c>
    </row>
    <row r="4161" spans="1:2" x14ac:dyDescent="0.2">
      <c r="A4161" s="5">
        <v>-6.8553328514099121E-2</v>
      </c>
      <c r="B4161" s="3">
        <v>-63.050048999999937</v>
      </c>
    </row>
    <row r="4162" spans="1:2" x14ac:dyDescent="0.2">
      <c r="A4162" s="5">
        <v>-6.853938102722168E-2</v>
      </c>
      <c r="B4162" s="3">
        <v>0.72999599999999987</v>
      </c>
    </row>
    <row r="4163" spans="1:2" x14ac:dyDescent="0.2">
      <c r="A4163" s="5">
        <v>-6.8321481347084045E-2</v>
      </c>
      <c r="B4163" s="3">
        <v>-6.4000249999999141</v>
      </c>
    </row>
    <row r="4164" spans="1:2" x14ac:dyDescent="0.2">
      <c r="A4164" s="5">
        <v>-6.801992654800415E-2</v>
      </c>
      <c r="B4164" s="3">
        <v>-0.51000200000000007</v>
      </c>
    </row>
    <row r="4165" spans="1:2" x14ac:dyDescent="0.2">
      <c r="A4165" s="5">
        <v>-6.7983463406562805E-2</v>
      </c>
      <c r="B4165" s="3"/>
    </row>
    <row r="4166" spans="1:2" x14ac:dyDescent="0.2">
      <c r="A4166" s="5">
        <v>-6.7103564739227295E-2</v>
      </c>
      <c r="B4166" s="3"/>
    </row>
    <row r="4167" spans="1:2" x14ac:dyDescent="0.2">
      <c r="A4167" s="5">
        <v>-6.7087292671203613E-2</v>
      </c>
      <c r="B4167" s="3"/>
    </row>
    <row r="4168" spans="1:2" x14ac:dyDescent="0.2">
      <c r="A4168" s="5">
        <v>-6.6768616437911987E-2</v>
      </c>
      <c r="B4168" s="3">
        <v>0.79166399999999726</v>
      </c>
    </row>
    <row r="4169" spans="1:2" x14ac:dyDescent="0.2">
      <c r="A4169" s="5">
        <v>-6.6677898168563843E-2</v>
      </c>
      <c r="B4169" s="3">
        <v>2</v>
      </c>
    </row>
    <row r="4170" spans="1:2" x14ac:dyDescent="0.2">
      <c r="A4170" s="5">
        <v>-6.6118597984313965E-2</v>
      </c>
      <c r="B4170" s="3">
        <v>-22.209961000000021</v>
      </c>
    </row>
    <row r="4171" spans="1:2" x14ac:dyDescent="0.2">
      <c r="A4171" s="5">
        <v>-6.5983235836029053E-2</v>
      </c>
      <c r="B4171" s="3"/>
    </row>
    <row r="4172" spans="1:2" x14ac:dyDescent="0.2">
      <c r="A4172" s="5">
        <v>-6.5976500511169434E-2</v>
      </c>
      <c r="B4172" s="3">
        <v>0.26999699999998938</v>
      </c>
    </row>
    <row r="4173" spans="1:2" x14ac:dyDescent="0.2">
      <c r="A4173" s="5">
        <v>-6.5601423382759094E-2</v>
      </c>
      <c r="B4173" s="3"/>
    </row>
    <row r="4174" spans="1:2" x14ac:dyDescent="0.2">
      <c r="A4174" s="5">
        <v>-6.5537184476852417E-2</v>
      </c>
      <c r="B4174" s="3">
        <v>-0.3125</v>
      </c>
    </row>
    <row r="4175" spans="1:2" x14ac:dyDescent="0.2">
      <c r="A4175" s="5">
        <v>-6.542813777923584E-2</v>
      </c>
      <c r="B4175" s="3">
        <v>7.4799810000000093</v>
      </c>
    </row>
    <row r="4176" spans="1:2" x14ac:dyDescent="0.2">
      <c r="A4176" s="5">
        <v>-6.4975768327713013E-2</v>
      </c>
      <c r="B4176" s="3">
        <v>44.860107999999848</v>
      </c>
    </row>
    <row r="4177" spans="1:2" x14ac:dyDescent="0.2">
      <c r="A4177" s="5">
        <v>-6.4825475215911865E-2</v>
      </c>
      <c r="B4177" s="3">
        <v>0.25</v>
      </c>
    </row>
    <row r="4178" spans="1:2" x14ac:dyDescent="0.2">
      <c r="A4178" s="5">
        <v>-6.4508840441703796E-2</v>
      </c>
      <c r="B4178" s="3">
        <v>8.9899899999999775</v>
      </c>
    </row>
    <row r="4179" spans="1:2" x14ac:dyDescent="0.2">
      <c r="A4179" s="5">
        <v>-6.3582822680473328E-2</v>
      </c>
      <c r="B4179" s="3"/>
    </row>
    <row r="4180" spans="1:2" x14ac:dyDescent="0.2">
      <c r="A4180" s="5">
        <v>-6.325085461139679E-2</v>
      </c>
      <c r="B4180" s="3"/>
    </row>
    <row r="4181" spans="1:2" x14ac:dyDescent="0.2">
      <c r="A4181" s="5">
        <v>-6.3178539276123047E-2</v>
      </c>
      <c r="B4181" s="3">
        <v>-0.5</v>
      </c>
    </row>
    <row r="4182" spans="1:2" x14ac:dyDescent="0.2">
      <c r="A4182" s="5">
        <v>-6.3121438026428223E-2</v>
      </c>
      <c r="B4182" s="3"/>
    </row>
    <row r="4183" spans="1:2" x14ac:dyDescent="0.2">
      <c r="A4183" s="5">
        <v>-6.2845110893249512E-2</v>
      </c>
      <c r="B4183" s="3">
        <v>0.25999799999999601</v>
      </c>
    </row>
    <row r="4184" spans="1:2" x14ac:dyDescent="0.2">
      <c r="A4184" s="5">
        <v>-6.233493983745575E-2</v>
      </c>
      <c r="B4184" s="3">
        <v>41.119995000000017</v>
      </c>
    </row>
    <row r="4185" spans="1:2" x14ac:dyDescent="0.2">
      <c r="A4185" s="5">
        <v>-6.078745424747467E-2</v>
      </c>
      <c r="B4185" s="3"/>
    </row>
    <row r="4186" spans="1:2" x14ac:dyDescent="0.2">
      <c r="A4186" s="5">
        <v>-6.0622423887252808E-2</v>
      </c>
      <c r="B4186" s="3">
        <v>1.040000000000006</v>
      </c>
    </row>
    <row r="4187" spans="1:2" x14ac:dyDescent="0.2">
      <c r="A4187" s="5">
        <v>-6.045803427696228E-2</v>
      </c>
      <c r="B4187" s="3">
        <v>-0.29999899999999968</v>
      </c>
    </row>
    <row r="4188" spans="1:2" x14ac:dyDescent="0.2">
      <c r="A4188" s="5">
        <v>-6.0171335935592651E-2</v>
      </c>
      <c r="B4188" s="3">
        <v>14.05999799999995</v>
      </c>
    </row>
    <row r="4189" spans="1:2" x14ac:dyDescent="0.2">
      <c r="A4189" s="5">
        <v>-5.9821262955665588E-2</v>
      </c>
      <c r="B4189" s="3">
        <v>0.34999899999999678</v>
      </c>
    </row>
    <row r="4190" spans="1:2" x14ac:dyDescent="0.2">
      <c r="A4190" s="5">
        <v>-5.9050455689430237E-2</v>
      </c>
      <c r="B4190" s="3">
        <v>-1.01998900000001</v>
      </c>
    </row>
    <row r="4191" spans="1:2" x14ac:dyDescent="0.2">
      <c r="A4191" s="5">
        <v>-5.8568894863128662E-2</v>
      </c>
      <c r="B4191" s="3"/>
    </row>
    <row r="4192" spans="1:2" x14ac:dyDescent="0.2">
      <c r="A4192" s="5">
        <v>-5.8568269014358521E-2</v>
      </c>
      <c r="B4192" s="3">
        <v>1.360000000000007</v>
      </c>
    </row>
    <row r="4193" spans="1:2" x14ac:dyDescent="0.2">
      <c r="A4193" s="5">
        <v>-5.8315783739089973E-2</v>
      </c>
      <c r="B4193" s="3">
        <v>-18.929932000000012</v>
      </c>
    </row>
    <row r="4194" spans="1:2" x14ac:dyDescent="0.2">
      <c r="A4194" s="5">
        <v>-5.8087348937988281E-2</v>
      </c>
      <c r="B4194" s="3">
        <v>-3.100006000000008</v>
      </c>
    </row>
    <row r="4195" spans="1:2" x14ac:dyDescent="0.2">
      <c r="A4195" s="5">
        <v>-5.7855471968650818E-2</v>
      </c>
      <c r="B4195" s="3"/>
    </row>
    <row r="4196" spans="1:2" x14ac:dyDescent="0.2">
      <c r="A4196" s="5">
        <v>-5.7478398084640503E-2</v>
      </c>
      <c r="B4196" s="3">
        <v>2.5625</v>
      </c>
    </row>
    <row r="4197" spans="1:2" x14ac:dyDescent="0.2">
      <c r="A4197" s="5">
        <v>-5.7231426239013672E-2</v>
      </c>
      <c r="B4197" s="3">
        <v>0.2299999999999969</v>
      </c>
    </row>
    <row r="4198" spans="1:2" x14ac:dyDescent="0.2">
      <c r="A4198" s="5">
        <v>-5.694955587387085E-2</v>
      </c>
      <c r="B4198" s="3"/>
    </row>
    <row r="4199" spans="1:2" x14ac:dyDescent="0.2">
      <c r="A4199" s="5">
        <v>-5.6839495897293091E-2</v>
      </c>
      <c r="B4199" s="3"/>
    </row>
    <row r="4200" spans="1:2" x14ac:dyDescent="0.2">
      <c r="A4200" s="5">
        <v>-5.6639164686203003E-2</v>
      </c>
      <c r="B4200" s="3"/>
    </row>
    <row r="4201" spans="1:2" x14ac:dyDescent="0.2">
      <c r="A4201" s="5">
        <v>-5.6100696325302117E-2</v>
      </c>
      <c r="B4201" s="3">
        <v>0.1354180000000014</v>
      </c>
    </row>
    <row r="4202" spans="1:2" x14ac:dyDescent="0.2">
      <c r="A4202" s="5">
        <v>-5.6045174598693848E-2</v>
      </c>
      <c r="B4202" s="3">
        <v>9.5900269999999637</v>
      </c>
    </row>
    <row r="4203" spans="1:2" x14ac:dyDescent="0.2">
      <c r="A4203" s="5">
        <v>-5.5903896689414978E-2</v>
      </c>
      <c r="B4203" s="3">
        <v>4.5399170000000586</v>
      </c>
    </row>
    <row r="4204" spans="1:2" x14ac:dyDescent="0.2">
      <c r="A4204" s="5">
        <v>-5.589650571346283E-2</v>
      </c>
      <c r="B4204" s="3"/>
    </row>
    <row r="4205" spans="1:2" x14ac:dyDescent="0.2">
      <c r="A4205" s="5">
        <v>-5.5879712104797363E-2</v>
      </c>
      <c r="B4205" s="3">
        <v>-0.14999399999999241</v>
      </c>
    </row>
    <row r="4206" spans="1:2" x14ac:dyDescent="0.2">
      <c r="A4206" s="5">
        <v>-5.5668771266937263E-2</v>
      </c>
      <c r="B4206" s="3"/>
    </row>
    <row r="4207" spans="1:2" x14ac:dyDescent="0.2">
      <c r="A4207" s="5">
        <v>-5.5601000785827637E-2</v>
      </c>
      <c r="B4207" s="3"/>
    </row>
    <row r="4208" spans="1:2" x14ac:dyDescent="0.2">
      <c r="A4208" s="5">
        <v>-5.5463619530200958E-2</v>
      </c>
      <c r="B4208" s="3"/>
    </row>
    <row r="4209" spans="1:2" x14ac:dyDescent="0.2">
      <c r="A4209" s="5">
        <v>-5.5322170257568359E-2</v>
      </c>
      <c r="B4209" s="3">
        <v>2.8125</v>
      </c>
    </row>
    <row r="4210" spans="1:2" x14ac:dyDescent="0.2">
      <c r="A4210" s="5">
        <v>-5.4257005453109741E-2</v>
      </c>
      <c r="B4210" s="3">
        <v>29.320067999999988</v>
      </c>
    </row>
    <row r="4211" spans="1:2" x14ac:dyDescent="0.2">
      <c r="A4211" s="5">
        <v>-5.4224565625190728E-2</v>
      </c>
      <c r="B4211" s="3">
        <v>2.0199960000000061</v>
      </c>
    </row>
    <row r="4212" spans="1:2" x14ac:dyDescent="0.2">
      <c r="A4212" s="5">
        <v>-5.4201453924179077E-2</v>
      </c>
      <c r="B4212" s="3">
        <v>0.88000100000000003</v>
      </c>
    </row>
    <row r="4213" spans="1:2" x14ac:dyDescent="0.2">
      <c r="A4213" s="5">
        <v>-5.3292274475097663E-2</v>
      </c>
      <c r="B4213" s="3"/>
    </row>
    <row r="4214" spans="1:2" x14ac:dyDescent="0.2">
      <c r="A4214" s="5">
        <v>-5.3284242749214172E-2</v>
      </c>
      <c r="B4214" s="3"/>
    </row>
    <row r="4215" spans="1:2" x14ac:dyDescent="0.2">
      <c r="A4215" s="5">
        <v>-5.2756115794181817E-2</v>
      </c>
      <c r="B4215" s="3">
        <v>-3.4599610000000212</v>
      </c>
    </row>
    <row r="4216" spans="1:2" x14ac:dyDescent="0.2">
      <c r="A4216" s="5">
        <v>-5.2306532859802253E-2</v>
      </c>
      <c r="B4216" s="3">
        <v>-0.95001200000001518</v>
      </c>
    </row>
    <row r="4217" spans="1:2" x14ac:dyDescent="0.2">
      <c r="A4217" s="5">
        <v>-5.2082642912864692E-2</v>
      </c>
      <c r="B4217" s="3"/>
    </row>
    <row r="4218" spans="1:2" x14ac:dyDescent="0.2">
      <c r="A4218" s="5">
        <v>-5.1995471119880683E-2</v>
      </c>
      <c r="B4218" s="3">
        <v>-4.2999879999999848</v>
      </c>
    </row>
    <row r="4219" spans="1:2" x14ac:dyDescent="0.2">
      <c r="A4219" s="5">
        <v>-5.1817417144775391E-2</v>
      </c>
      <c r="B4219" s="3"/>
    </row>
    <row r="4220" spans="1:2" x14ac:dyDescent="0.2">
      <c r="A4220" s="5">
        <v>-5.1721066236495972E-2</v>
      </c>
      <c r="B4220" s="3"/>
    </row>
    <row r="4221" spans="1:2" x14ac:dyDescent="0.2">
      <c r="A4221" s="5">
        <v>-5.1352351903915412E-2</v>
      </c>
      <c r="B4221" s="3">
        <v>-0.79003899999997884</v>
      </c>
    </row>
    <row r="4222" spans="1:2" x14ac:dyDescent="0.2">
      <c r="A4222" s="5">
        <v>-5.023232102394104E-2</v>
      </c>
      <c r="B4222" s="3">
        <v>-0.1000020000000035</v>
      </c>
    </row>
    <row r="4223" spans="1:2" x14ac:dyDescent="0.2">
      <c r="A4223" s="5">
        <v>-5.0012260675430298E-2</v>
      </c>
      <c r="B4223" s="3"/>
    </row>
    <row r="4224" spans="1:2" x14ac:dyDescent="0.2">
      <c r="A4224" s="5">
        <v>-4.9026817083358758E-2</v>
      </c>
      <c r="B4224" s="3"/>
    </row>
    <row r="4225" spans="1:2" x14ac:dyDescent="0.2">
      <c r="A4225" s="5">
        <v>-4.8947885632514947E-2</v>
      </c>
      <c r="B4225" s="3"/>
    </row>
    <row r="4226" spans="1:2" x14ac:dyDescent="0.2">
      <c r="A4226" s="5">
        <v>-4.8560410737991333E-2</v>
      </c>
      <c r="B4226" s="3">
        <v>2.589996000000014</v>
      </c>
    </row>
    <row r="4227" spans="1:2" x14ac:dyDescent="0.2">
      <c r="A4227" s="5">
        <v>-4.8308759927749627E-2</v>
      </c>
      <c r="B4227" s="3"/>
    </row>
    <row r="4228" spans="1:2" x14ac:dyDescent="0.2">
      <c r="A4228" s="5">
        <v>-4.8173487186431878E-2</v>
      </c>
      <c r="B4228" s="3">
        <v>2.0832999999999661E-2</v>
      </c>
    </row>
    <row r="4229" spans="1:2" x14ac:dyDescent="0.2">
      <c r="A4229" s="5">
        <v>-4.8111438751220703E-2</v>
      </c>
      <c r="B4229" s="3"/>
    </row>
    <row r="4230" spans="1:2" x14ac:dyDescent="0.2">
      <c r="A4230" s="5">
        <v>-4.8050761222839362E-2</v>
      </c>
      <c r="B4230" s="3">
        <v>2.9999999999999361E-2</v>
      </c>
    </row>
    <row r="4231" spans="1:2" x14ac:dyDescent="0.2">
      <c r="A4231" s="5">
        <v>-4.778251051902771E-2</v>
      </c>
      <c r="B4231" s="3">
        <v>1.260002999999998</v>
      </c>
    </row>
    <row r="4232" spans="1:2" x14ac:dyDescent="0.2">
      <c r="A4232" s="5">
        <v>-4.7666698694229133E-2</v>
      </c>
      <c r="B4232" s="3">
        <v>-17.309936000000111</v>
      </c>
    </row>
    <row r="4233" spans="1:2" x14ac:dyDescent="0.2">
      <c r="A4233" s="5">
        <v>-4.7368794679641717E-2</v>
      </c>
      <c r="B4233" s="3">
        <v>-6.25E-2</v>
      </c>
    </row>
    <row r="4234" spans="1:2" x14ac:dyDescent="0.2">
      <c r="A4234" s="5">
        <v>-4.7178834676742547E-2</v>
      </c>
      <c r="B4234" s="3">
        <v>2.8200069999999191</v>
      </c>
    </row>
    <row r="4235" spans="1:2" x14ac:dyDescent="0.2">
      <c r="A4235" s="5">
        <v>-4.6832278370857239E-2</v>
      </c>
      <c r="B4235" s="3">
        <v>-0.15000200000000061</v>
      </c>
    </row>
    <row r="4236" spans="1:2" x14ac:dyDescent="0.2">
      <c r="A4236" s="5">
        <v>-4.6539008617401123E-2</v>
      </c>
      <c r="B4236" s="3">
        <v>0.7699970000000036</v>
      </c>
    </row>
    <row r="4237" spans="1:2" x14ac:dyDescent="0.2">
      <c r="A4237" s="5">
        <v>-4.625055193901062E-2</v>
      </c>
      <c r="B4237" s="3">
        <v>1.260008999999997</v>
      </c>
    </row>
    <row r="4238" spans="1:2" x14ac:dyDescent="0.2">
      <c r="A4238" s="5">
        <v>-4.577338695526123E-2</v>
      </c>
      <c r="B4238" s="3"/>
    </row>
    <row r="4239" spans="1:2" x14ac:dyDescent="0.2">
      <c r="A4239" s="5">
        <v>-4.542890191078186E-2</v>
      </c>
      <c r="B4239" s="3"/>
    </row>
    <row r="4240" spans="1:2" x14ac:dyDescent="0.2">
      <c r="A4240" s="5">
        <v>-4.5251220464706421E-2</v>
      </c>
      <c r="B4240" s="3">
        <v>-0.33000199999999319</v>
      </c>
    </row>
    <row r="4241" spans="1:2" x14ac:dyDescent="0.2">
      <c r="A4241" s="5">
        <v>-4.4969037175178528E-2</v>
      </c>
      <c r="B4241" s="3">
        <v>0.75</v>
      </c>
    </row>
    <row r="4242" spans="1:2" x14ac:dyDescent="0.2">
      <c r="A4242" s="5">
        <v>-4.4931307435035713E-2</v>
      </c>
      <c r="B4242" s="3">
        <v>-7.5399780000000192</v>
      </c>
    </row>
    <row r="4243" spans="1:2" x14ac:dyDescent="0.2">
      <c r="A4243" s="5">
        <v>-4.4877335429191589E-2</v>
      </c>
      <c r="B4243" s="3">
        <v>0.80999999999999872</v>
      </c>
    </row>
    <row r="4244" spans="1:2" x14ac:dyDescent="0.2">
      <c r="A4244" s="5">
        <v>-4.4713601469993591E-2</v>
      </c>
      <c r="B4244" s="3"/>
    </row>
    <row r="4245" spans="1:2" x14ac:dyDescent="0.2">
      <c r="A4245" s="5">
        <v>-4.4659972190856927E-2</v>
      </c>
      <c r="B4245" s="3">
        <v>-15.51995899999997</v>
      </c>
    </row>
    <row r="4246" spans="1:2" x14ac:dyDescent="0.2">
      <c r="A4246" s="5">
        <v>-4.421687126159668E-2</v>
      </c>
      <c r="B4246" s="3">
        <v>-8.4000240000000304</v>
      </c>
    </row>
    <row r="4247" spans="1:2" x14ac:dyDescent="0.2">
      <c r="A4247" s="5">
        <v>-4.4103726744651787E-2</v>
      </c>
      <c r="B4247" s="3">
        <v>0.40999999999999659</v>
      </c>
    </row>
    <row r="4248" spans="1:2" x14ac:dyDescent="0.2">
      <c r="A4248" s="5">
        <v>-4.3893426656723022E-2</v>
      </c>
      <c r="B4248" s="3">
        <v>-4.9998999999999683E-2</v>
      </c>
    </row>
    <row r="4249" spans="1:2" x14ac:dyDescent="0.2">
      <c r="A4249" s="5">
        <v>-4.3816328048706048E-2</v>
      </c>
      <c r="B4249" s="3"/>
    </row>
    <row r="4250" spans="1:2" x14ac:dyDescent="0.2">
      <c r="A4250" s="5">
        <v>-4.369344562292099E-2</v>
      </c>
      <c r="B4250" s="3">
        <v>-1.540001000000004</v>
      </c>
    </row>
    <row r="4251" spans="1:2" x14ac:dyDescent="0.2">
      <c r="A4251" s="5">
        <v>-4.3313346803188317E-2</v>
      </c>
      <c r="B4251" s="3"/>
    </row>
    <row r="4252" spans="1:2" x14ac:dyDescent="0.2">
      <c r="A4252" s="5">
        <v>-4.2828619480133057E-2</v>
      </c>
      <c r="B4252" s="3"/>
    </row>
    <row r="4253" spans="1:2" x14ac:dyDescent="0.2">
      <c r="A4253" s="5">
        <v>-4.2722985148429871E-2</v>
      </c>
      <c r="B4253" s="3">
        <v>-1.7599789999999871</v>
      </c>
    </row>
    <row r="4254" spans="1:2" x14ac:dyDescent="0.2">
      <c r="A4254" s="5">
        <v>-4.2332500219345093E-2</v>
      </c>
      <c r="B4254" s="3">
        <v>0</v>
      </c>
    </row>
    <row r="4255" spans="1:2" x14ac:dyDescent="0.2">
      <c r="A4255" s="5">
        <v>-4.2050912976264947E-2</v>
      </c>
      <c r="B4255" s="3">
        <v>0.34999799999999942</v>
      </c>
    </row>
    <row r="4256" spans="1:2" x14ac:dyDescent="0.2">
      <c r="A4256" s="5">
        <v>-4.1121989488601678E-2</v>
      </c>
      <c r="B4256" s="3">
        <v>-8.9999999999999858E-2</v>
      </c>
    </row>
    <row r="4257" spans="1:2" x14ac:dyDescent="0.2">
      <c r="A4257" s="5">
        <v>-4.1106998920440667E-2</v>
      </c>
      <c r="B4257" s="3"/>
    </row>
    <row r="4258" spans="1:2" x14ac:dyDescent="0.2">
      <c r="A4258" s="5">
        <v>-4.1061460971832282E-2</v>
      </c>
      <c r="B4258" s="3"/>
    </row>
    <row r="4259" spans="1:2" x14ac:dyDescent="0.2">
      <c r="A4259" s="5">
        <v>-4.091489315032959E-2</v>
      </c>
      <c r="B4259" s="3">
        <v>-0.39000399999999757</v>
      </c>
    </row>
    <row r="4260" spans="1:2" x14ac:dyDescent="0.2">
      <c r="A4260" s="5">
        <v>-4.0578484535217292E-2</v>
      </c>
      <c r="B4260" s="3">
        <v>-0.64999699999999905</v>
      </c>
    </row>
    <row r="4261" spans="1:2" x14ac:dyDescent="0.2">
      <c r="A4261" s="5">
        <v>-4.0456861257553101E-2</v>
      </c>
      <c r="B4261" s="3"/>
    </row>
    <row r="4262" spans="1:2" x14ac:dyDescent="0.2">
      <c r="A4262" s="5">
        <v>-3.9953678846359253E-2</v>
      </c>
      <c r="B4262" s="3"/>
    </row>
    <row r="4263" spans="1:2" x14ac:dyDescent="0.2">
      <c r="A4263" s="5">
        <v>-3.992132842540741E-2</v>
      </c>
      <c r="B4263" s="3">
        <v>-0.69000000000000128</v>
      </c>
    </row>
    <row r="4264" spans="1:2" x14ac:dyDescent="0.2">
      <c r="A4264" s="5">
        <v>-3.9787590503692627E-2</v>
      </c>
      <c r="B4264" s="3"/>
    </row>
    <row r="4265" spans="1:2" x14ac:dyDescent="0.2">
      <c r="A4265" s="5">
        <v>-3.9690703153610229E-2</v>
      </c>
      <c r="B4265" s="3">
        <v>5.125</v>
      </c>
    </row>
    <row r="4266" spans="1:2" x14ac:dyDescent="0.2">
      <c r="A4266" s="5">
        <v>-3.9598211646080017E-2</v>
      </c>
      <c r="B4266" s="3">
        <v>-3.1600040000000011</v>
      </c>
    </row>
    <row r="4267" spans="1:2" x14ac:dyDescent="0.2">
      <c r="A4267" s="5">
        <v>-3.9558589458465583E-2</v>
      </c>
      <c r="B4267" s="3">
        <v>-1.9700009999999959</v>
      </c>
    </row>
    <row r="4268" spans="1:2" x14ac:dyDescent="0.2">
      <c r="A4268" s="5">
        <v>-3.8895010948181152E-2</v>
      </c>
      <c r="B4268" s="3">
        <v>-28.679931000000121</v>
      </c>
    </row>
    <row r="4269" spans="1:2" x14ac:dyDescent="0.2">
      <c r="A4269" s="5">
        <v>-3.885120153427124E-2</v>
      </c>
      <c r="B4269" s="3"/>
    </row>
    <row r="4270" spans="1:2" x14ac:dyDescent="0.2">
      <c r="A4270" s="5">
        <v>-3.86219322681427E-2</v>
      </c>
      <c r="B4270" s="3"/>
    </row>
    <row r="4271" spans="1:2" x14ac:dyDescent="0.2">
      <c r="A4271" s="5">
        <v>-3.8359493017196662E-2</v>
      </c>
      <c r="B4271" s="3"/>
    </row>
    <row r="4272" spans="1:2" x14ac:dyDescent="0.2">
      <c r="A4272" s="5">
        <v>-3.7913724780082703E-2</v>
      </c>
      <c r="B4272" s="3">
        <v>17.510009999999969</v>
      </c>
    </row>
    <row r="4273" spans="1:2" x14ac:dyDescent="0.2">
      <c r="A4273" s="5">
        <v>-3.7664011120796197E-2</v>
      </c>
      <c r="B4273" s="3">
        <v>0.1400000000000006</v>
      </c>
    </row>
    <row r="4274" spans="1:2" x14ac:dyDescent="0.2">
      <c r="A4274" s="5">
        <v>-3.7297636270523071E-2</v>
      </c>
      <c r="B4274" s="3"/>
    </row>
    <row r="4275" spans="1:2" x14ac:dyDescent="0.2">
      <c r="A4275" s="5">
        <v>-3.7098944187164307E-2</v>
      </c>
      <c r="B4275" s="3">
        <v>3.1100160000000301</v>
      </c>
    </row>
    <row r="4276" spans="1:2" x14ac:dyDescent="0.2">
      <c r="A4276" s="5">
        <v>-3.6855638027191162E-2</v>
      </c>
      <c r="B4276" s="3">
        <v>1.299987999999985</v>
      </c>
    </row>
    <row r="4277" spans="1:2" x14ac:dyDescent="0.2">
      <c r="A4277" s="5">
        <v>-3.6776334047317498E-2</v>
      </c>
      <c r="B4277" s="3">
        <v>4.0600120000000004</v>
      </c>
    </row>
    <row r="4278" spans="1:2" x14ac:dyDescent="0.2">
      <c r="A4278" s="5">
        <v>-3.6684930324554443E-2</v>
      </c>
      <c r="B4278" s="3">
        <v>8.2099919999999997</v>
      </c>
    </row>
    <row r="4279" spans="1:2" x14ac:dyDescent="0.2">
      <c r="A4279" s="5">
        <v>-3.6610648036003113E-2</v>
      </c>
      <c r="B4279" s="3">
        <v>-2.5500030000000038</v>
      </c>
    </row>
    <row r="4280" spans="1:2" x14ac:dyDescent="0.2">
      <c r="A4280" s="5">
        <v>-3.6379292607307427E-2</v>
      </c>
      <c r="B4280" s="3">
        <v>4.2699890000000096</v>
      </c>
    </row>
    <row r="4281" spans="1:2" x14ac:dyDescent="0.2">
      <c r="A4281" s="5">
        <v>-3.6348767578601837E-2</v>
      </c>
      <c r="B4281" s="3">
        <v>2.799995999999993</v>
      </c>
    </row>
    <row r="4282" spans="1:2" x14ac:dyDescent="0.2">
      <c r="A4282" s="5">
        <v>-3.6341264843940728E-2</v>
      </c>
      <c r="B4282" s="3">
        <v>6.3299560000000383</v>
      </c>
    </row>
    <row r="4283" spans="1:2" x14ac:dyDescent="0.2">
      <c r="A4283" s="5">
        <v>-3.6264628171920783E-2</v>
      </c>
      <c r="B4283" s="3">
        <v>-6.7900389999999788</v>
      </c>
    </row>
    <row r="4284" spans="1:2" x14ac:dyDescent="0.2">
      <c r="A4284" s="5">
        <v>-3.6067917943000793E-2</v>
      </c>
      <c r="B4284" s="3">
        <v>0.5</v>
      </c>
    </row>
    <row r="4285" spans="1:2" x14ac:dyDescent="0.2">
      <c r="A4285" s="5">
        <v>-3.6035396158695221E-2</v>
      </c>
      <c r="B4285" s="3">
        <v>-3.8599999999999852</v>
      </c>
    </row>
    <row r="4286" spans="1:2" x14ac:dyDescent="0.2">
      <c r="A4286" s="5">
        <v>-3.5687685012817383E-2</v>
      </c>
      <c r="B4286" s="3"/>
    </row>
    <row r="4287" spans="1:2" x14ac:dyDescent="0.2">
      <c r="A4287" s="5">
        <v>-3.53565514087677E-2</v>
      </c>
      <c r="B4287" s="3">
        <v>-0.3125</v>
      </c>
    </row>
    <row r="4288" spans="1:2" x14ac:dyDescent="0.2">
      <c r="A4288" s="5">
        <v>-3.5352468490600593E-2</v>
      </c>
      <c r="B4288" s="3">
        <v>-0.6899999999999995</v>
      </c>
    </row>
    <row r="4289" spans="1:2" x14ac:dyDescent="0.2">
      <c r="A4289" s="5">
        <v>-3.4991070628166199E-2</v>
      </c>
      <c r="B4289" s="3">
        <v>-0.57000000000000028</v>
      </c>
    </row>
    <row r="4290" spans="1:2" x14ac:dyDescent="0.2">
      <c r="A4290" s="5">
        <v>-3.419080376625061E-2</v>
      </c>
      <c r="B4290" s="3">
        <v>37.339843000000201</v>
      </c>
    </row>
    <row r="4291" spans="1:2" x14ac:dyDescent="0.2">
      <c r="A4291" s="5">
        <v>-3.4177646040916443E-2</v>
      </c>
      <c r="B4291" s="3">
        <v>12.06005899999991</v>
      </c>
    </row>
    <row r="4292" spans="1:2" x14ac:dyDescent="0.2">
      <c r="A4292" s="5">
        <v>-3.3937633037567139E-2</v>
      </c>
      <c r="B4292" s="3"/>
    </row>
    <row r="4293" spans="1:2" x14ac:dyDescent="0.2">
      <c r="A4293" s="5">
        <v>-3.3902496099472053E-2</v>
      </c>
      <c r="B4293" s="3">
        <v>0.86000000000000298</v>
      </c>
    </row>
    <row r="4294" spans="1:2" x14ac:dyDescent="0.2">
      <c r="A4294" s="5">
        <v>-3.384716808795929E-2</v>
      </c>
      <c r="B4294" s="3"/>
    </row>
    <row r="4295" spans="1:2" x14ac:dyDescent="0.2">
      <c r="A4295" s="5">
        <v>-3.3791095018386841E-2</v>
      </c>
      <c r="B4295" s="3"/>
    </row>
    <row r="4296" spans="1:2" x14ac:dyDescent="0.2">
      <c r="A4296" s="5">
        <v>-3.3738195896148682E-2</v>
      </c>
      <c r="B4296" s="3">
        <v>-0.50999400000000605</v>
      </c>
    </row>
    <row r="4297" spans="1:2" x14ac:dyDescent="0.2">
      <c r="A4297" s="5">
        <v>-3.3627703785896301E-2</v>
      </c>
      <c r="B4297" s="3">
        <v>-0.4100040000000007</v>
      </c>
    </row>
    <row r="4298" spans="1:2" x14ac:dyDescent="0.2">
      <c r="A4298" s="5">
        <v>-3.3526048064231873E-2</v>
      </c>
      <c r="B4298" s="3">
        <v>0.34999799999999942</v>
      </c>
    </row>
    <row r="4299" spans="1:2" x14ac:dyDescent="0.2">
      <c r="A4299" s="5">
        <v>-3.3127970993518829E-2</v>
      </c>
      <c r="B4299" s="3">
        <v>4.8199989999999957</v>
      </c>
    </row>
    <row r="4300" spans="1:2" x14ac:dyDescent="0.2">
      <c r="A4300" s="5">
        <v>-3.3057466149330139E-2</v>
      </c>
      <c r="B4300" s="3"/>
    </row>
    <row r="4301" spans="1:2" x14ac:dyDescent="0.2">
      <c r="A4301" s="5">
        <v>-3.3011823892593377E-2</v>
      </c>
      <c r="B4301" s="3"/>
    </row>
    <row r="4302" spans="1:2" x14ac:dyDescent="0.2">
      <c r="A4302" s="5">
        <v>-3.2903462648391717E-2</v>
      </c>
      <c r="B4302" s="3"/>
    </row>
    <row r="4303" spans="1:2" x14ac:dyDescent="0.2">
      <c r="A4303" s="5">
        <v>-3.2682314515113831E-2</v>
      </c>
      <c r="B4303" s="3"/>
    </row>
    <row r="4304" spans="1:2" x14ac:dyDescent="0.2">
      <c r="A4304" s="5">
        <v>-3.2559603452682502E-2</v>
      </c>
      <c r="B4304" s="3">
        <v>-0.33333600000000269</v>
      </c>
    </row>
    <row r="4305" spans="1:2" x14ac:dyDescent="0.2">
      <c r="A4305" s="5">
        <v>-3.2546520233154297E-2</v>
      </c>
      <c r="B4305" s="3">
        <v>-0.27999999999999942</v>
      </c>
    </row>
    <row r="4306" spans="1:2" x14ac:dyDescent="0.2">
      <c r="A4306" s="5">
        <v>-3.2461151480674737E-2</v>
      </c>
      <c r="B4306" s="3"/>
    </row>
    <row r="4307" spans="1:2" x14ac:dyDescent="0.2">
      <c r="A4307" s="5">
        <v>-3.231443464756012E-2</v>
      </c>
      <c r="B4307" s="3">
        <v>-1.6300049999999831</v>
      </c>
    </row>
    <row r="4308" spans="1:2" x14ac:dyDescent="0.2">
      <c r="A4308" s="5">
        <v>-3.1909942626953118E-2</v>
      </c>
      <c r="B4308" s="3"/>
    </row>
    <row r="4309" spans="1:2" x14ac:dyDescent="0.2">
      <c r="A4309" s="5">
        <v>-3.1852468848228448E-2</v>
      </c>
      <c r="B4309" s="3">
        <v>-0.37000200000001371</v>
      </c>
    </row>
    <row r="4310" spans="1:2" x14ac:dyDescent="0.2">
      <c r="A4310" s="5">
        <v>-3.1673938035964973E-2</v>
      </c>
      <c r="B4310" s="3">
        <v>60.68994100000009</v>
      </c>
    </row>
    <row r="4311" spans="1:2" x14ac:dyDescent="0.2">
      <c r="A4311" s="5">
        <v>-3.1620174646377557E-2</v>
      </c>
      <c r="B4311" s="3"/>
    </row>
    <row r="4312" spans="1:2" x14ac:dyDescent="0.2">
      <c r="A4312" s="5">
        <v>-3.1371027231216431E-2</v>
      </c>
      <c r="B4312" s="3">
        <v>-2.4100040000000149</v>
      </c>
    </row>
    <row r="4313" spans="1:2" x14ac:dyDescent="0.2">
      <c r="A4313" s="5">
        <v>-3.1105875968933109E-2</v>
      </c>
      <c r="B4313" s="3">
        <v>-1.375</v>
      </c>
    </row>
    <row r="4314" spans="1:2" x14ac:dyDescent="0.2">
      <c r="A4314" s="5">
        <v>-3.0481964349746701E-2</v>
      </c>
      <c r="B4314" s="3">
        <v>13.989990000000031</v>
      </c>
    </row>
    <row r="4315" spans="1:2" x14ac:dyDescent="0.2">
      <c r="A4315" s="5">
        <v>-3.036344051361084E-2</v>
      </c>
      <c r="B4315" s="3">
        <v>-1.409999999999997</v>
      </c>
    </row>
    <row r="4316" spans="1:2" x14ac:dyDescent="0.2">
      <c r="A4316" s="5">
        <v>-3.0337147414684299E-2</v>
      </c>
      <c r="B4316" s="3">
        <v>-28.62988300000006</v>
      </c>
    </row>
    <row r="4317" spans="1:2" x14ac:dyDescent="0.2">
      <c r="A4317" s="5">
        <v>-3.0125528573989872E-2</v>
      </c>
      <c r="B4317" s="3">
        <v>-0.79999899999999968</v>
      </c>
    </row>
    <row r="4318" spans="1:2" x14ac:dyDescent="0.2">
      <c r="A4318" s="5">
        <v>-3.008356690406799E-2</v>
      </c>
      <c r="B4318" s="3"/>
    </row>
    <row r="4319" spans="1:2" x14ac:dyDescent="0.2">
      <c r="A4319" s="5">
        <v>-2.9939062893390659E-2</v>
      </c>
      <c r="B4319" s="3"/>
    </row>
    <row r="4320" spans="1:2" x14ac:dyDescent="0.2">
      <c r="A4320" s="5">
        <v>-2.963355183601379E-2</v>
      </c>
      <c r="B4320" s="3">
        <v>8.1000060000000076</v>
      </c>
    </row>
    <row r="4321" spans="1:2" x14ac:dyDescent="0.2">
      <c r="A4321" s="5">
        <v>-2.9596626758575439E-2</v>
      </c>
      <c r="B4321" s="3">
        <v>-1.4700020000000009</v>
      </c>
    </row>
    <row r="4322" spans="1:2" x14ac:dyDescent="0.2">
      <c r="A4322" s="5">
        <v>-2.9516920447349548E-2</v>
      </c>
      <c r="B4322" s="3">
        <v>-0.66000399999998649</v>
      </c>
    </row>
    <row r="4323" spans="1:2" x14ac:dyDescent="0.2">
      <c r="A4323" s="5">
        <v>-2.9377102851867679E-2</v>
      </c>
      <c r="B4323" s="3"/>
    </row>
    <row r="4324" spans="1:2" x14ac:dyDescent="0.2">
      <c r="A4324" s="5">
        <v>-2.920986711978912E-2</v>
      </c>
      <c r="B4324" s="3">
        <v>-0.33000200000000751</v>
      </c>
    </row>
    <row r="4325" spans="1:2" x14ac:dyDescent="0.2">
      <c r="A4325" s="5">
        <v>-2.9143750667572021E-2</v>
      </c>
      <c r="B4325" s="3"/>
    </row>
    <row r="4326" spans="1:2" x14ac:dyDescent="0.2">
      <c r="A4326" s="5">
        <v>-2.886664867401123E-2</v>
      </c>
      <c r="B4326" s="3">
        <v>0.82291800000000137</v>
      </c>
    </row>
    <row r="4327" spans="1:2" x14ac:dyDescent="0.2">
      <c r="A4327" s="5">
        <v>-2.875220775604248E-2</v>
      </c>
      <c r="B4327" s="3">
        <v>0.88999900000000309</v>
      </c>
    </row>
    <row r="4328" spans="1:2" x14ac:dyDescent="0.2">
      <c r="A4328" s="5">
        <v>-2.845087647438049E-2</v>
      </c>
      <c r="B4328" s="3">
        <v>-14.71997099999999</v>
      </c>
    </row>
    <row r="4329" spans="1:2" x14ac:dyDescent="0.2">
      <c r="A4329" s="5">
        <v>-2.8245121240615841E-2</v>
      </c>
      <c r="B4329" s="3">
        <v>2.8699950000000172</v>
      </c>
    </row>
    <row r="4330" spans="1:2" x14ac:dyDescent="0.2">
      <c r="A4330" s="5">
        <v>-2.8238177299499512E-2</v>
      </c>
      <c r="B4330" s="3"/>
    </row>
    <row r="4331" spans="1:2" x14ac:dyDescent="0.2">
      <c r="A4331" s="5">
        <v>-2.8097063302993771E-2</v>
      </c>
      <c r="B4331" s="3">
        <v>0.11999899999999999</v>
      </c>
    </row>
    <row r="4332" spans="1:2" x14ac:dyDescent="0.2">
      <c r="A4332" s="5">
        <v>-2.799969911575317E-2</v>
      </c>
      <c r="B4332" s="3"/>
    </row>
    <row r="4333" spans="1:2" x14ac:dyDescent="0.2">
      <c r="A4333" s="5">
        <v>-2.7223378419876099E-2</v>
      </c>
      <c r="B4333" s="3"/>
    </row>
    <row r="4334" spans="1:2" x14ac:dyDescent="0.2">
      <c r="A4334" s="5">
        <v>-2.7197487652301788E-2</v>
      </c>
      <c r="B4334" s="3">
        <v>-83.290038999999979</v>
      </c>
    </row>
    <row r="4335" spans="1:2" x14ac:dyDescent="0.2">
      <c r="A4335" s="5">
        <v>-2.7052044868469238E-2</v>
      </c>
      <c r="B4335" s="3"/>
    </row>
    <row r="4336" spans="1:2" x14ac:dyDescent="0.2">
      <c r="A4336" s="5">
        <v>-2.6917725801467899E-2</v>
      </c>
      <c r="B4336" s="3">
        <v>2.7200009999999679</v>
      </c>
    </row>
    <row r="4337" spans="1:2" x14ac:dyDescent="0.2">
      <c r="A4337" s="5">
        <v>-2.688561379909515E-2</v>
      </c>
      <c r="B4337" s="3">
        <v>2.0001000000000602E-2</v>
      </c>
    </row>
    <row r="4338" spans="1:2" x14ac:dyDescent="0.2">
      <c r="A4338" s="5">
        <v>-2.6815831661224369E-2</v>
      </c>
      <c r="B4338" s="3">
        <v>-3.9299930000000241</v>
      </c>
    </row>
    <row r="4339" spans="1:2" x14ac:dyDescent="0.2">
      <c r="A4339" s="5">
        <v>-2.6576027274131771E-2</v>
      </c>
      <c r="B4339" s="3">
        <v>1.0499989999999999</v>
      </c>
    </row>
    <row r="4340" spans="1:2" x14ac:dyDescent="0.2">
      <c r="A4340" s="5">
        <v>-2.6459872722625729E-2</v>
      </c>
      <c r="B4340" s="3"/>
    </row>
    <row r="4341" spans="1:2" x14ac:dyDescent="0.2">
      <c r="A4341" s="5">
        <v>-2.6372671127319339E-2</v>
      </c>
      <c r="B4341" s="3">
        <v>-17.419921000000159</v>
      </c>
    </row>
    <row r="4342" spans="1:2" x14ac:dyDescent="0.2">
      <c r="A4342" s="5">
        <v>-2.6317417621612549E-2</v>
      </c>
      <c r="B4342" s="3"/>
    </row>
    <row r="4343" spans="1:2" x14ac:dyDescent="0.2">
      <c r="A4343" s="5">
        <v>-2.6291131973266602E-2</v>
      </c>
      <c r="B4343" s="3"/>
    </row>
    <row r="4344" spans="1:2" x14ac:dyDescent="0.2">
      <c r="A4344" s="5">
        <v>-2.621749043464661E-2</v>
      </c>
      <c r="B4344" s="3">
        <v>-0.1875</v>
      </c>
    </row>
    <row r="4345" spans="1:2" x14ac:dyDescent="0.2">
      <c r="A4345" s="5">
        <v>-2.60683000087738E-2</v>
      </c>
      <c r="B4345" s="3"/>
    </row>
    <row r="4346" spans="1:2" x14ac:dyDescent="0.2">
      <c r="A4346" s="5">
        <v>-2.5958910584449772E-2</v>
      </c>
      <c r="B4346" s="3">
        <v>1.600006000000008</v>
      </c>
    </row>
    <row r="4347" spans="1:2" x14ac:dyDescent="0.2">
      <c r="A4347" s="5">
        <v>-2.5860249996185299E-2</v>
      </c>
      <c r="B4347" s="3">
        <v>5.0399170000000586</v>
      </c>
    </row>
    <row r="4348" spans="1:2" x14ac:dyDescent="0.2">
      <c r="A4348" s="5">
        <v>-2.5771930813789371E-2</v>
      </c>
      <c r="B4348" s="3">
        <v>-2.4600219999999808</v>
      </c>
    </row>
    <row r="4349" spans="1:2" x14ac:dyDescent="0.2">
      <c r="A4349" s="5">
        <v>-2.5500550866127011E-2</v>
      </c>
      <c r="B4349" s="3"/>
    </row>
    <row r="4350" spans="1:2" x14ac:dyDescent="0.2">
      <c r="A4350" s="5">
        <v>-2.533885836601257E-2</v>
      </c>
      <c r="B4350" s="3"/>
    </row>
    <row r="4351" spans="1:2" x14ac:dyDescent="0.2">
      <c r="A4351" s="5">
        <v>-2.5261536240577701E-2</v>
      </c>
      <c r="B4351" s="3">
        <v>-58.429932000000008</v>
      </c>
    </row>
    <row r="4352" spans="1:2" x14ac:dyDescent="0.2">
      <c r="A4352" s="5">
        <v>-2.512060105800629E-2</v>
      </c>
      <c r="B4352" s="3">
        <v>8.8499759999999696</v>
      </c>
    </row>
    <row r="4353" spans="1:2" x14ac:dyDescent="0.2">
      <c r="A4353" s="5">
        <v>-2.50963568687439E-2</v>
      </c>
      <c r="B4353" s="3">
        <v>0.74000200000000049</v>
      </c>
    </row>
    <row r="4354" spans="1:2" x14ac:dyDescent="0.2">
      <c r="A4354" s="5">
        <v>-2.48212069272995E-2</v>
      </c>
      <c r="B4354" s="3">
        <v>-0.26999999999999957</v>
      </c>
    </row>
    <row r="4355" spans="1:2" x14ac:dyDescent="0.2">
      <c r="A4355" s="5">
        <v>-2.4694532155990601E-2</v>
      </c>
      <c r="B4355" s="3">
        <v>0.27000000000000313</v>
      </c>
    </row>
    <row r="4356" spans="1:2" x14ac:dyDescent="0.2">
      <c r="A4356" s="5">
        <v>-2.4648308753967289E-2</v>
      </c>
      <c r="B4356" s="3">
        <v>-1.430000000000007</v>
      </c>
    </row>
    <row r="4357" spans="1:2" x14ac:dyDescent="0.2">
      <c r="A4357" s="5">
        <v>-2.4633467197418209E-2</v>
      </c>
      <c r="B4357" s="3">
        <v>2.1100009999999969</v>
      </c>
    </row>
    <row r="4358" spans="1:2" x14ac:dyDescent="0.2">
      <c r="A4358" s="5">
        <v>-2.4572700262069699E-2</v>
      </c>
      <c r="B4358" s="3">
        <v>2.0836000000002741E-2</v>
      </c>
    </row>
    <row r="4359" spans="1:2" x14ac:dyDescent="0.2">
      <c r="A4359" s="5">
        <v>-2.4464786052703861E-2</v>
      </c>
      <c r="B4359" s="3">
        <v>0.27999900000000372</v>
      </c>
    </row>
    <row r="4360" spans="1:2" x14ac:dyDescent="0.2">
      <c r="A4360" s="5">
        <v>-2.4439036846160889E-2</v>
      </c>
      <c r="B4360" s="3">
        <v>-2.6199960000000151</v>
      </c>
    </row>
    <row r="4361" spans="1:2" x14ac:dyDescent="0.2">
      <c r="A4361" s="5">
        <v>-2.4429440498352051E-2</v>
      </c>
      <c r="B4361" s="3">
        <v>-0.43999799999999922</v>
      </c>
    </row>
    <row r="4362" spans="1:2" x14ac:dyDescent="0.2">
      <c r="A4362" s="5">
        <v>-2.442894876003265E-2</v>
      </c>
      <c r="B4362" s="3">
        <v>4.9998999999999683E-2</v>
      </c>
    </row>
    <row r="4363" spans="1:2" x14ac:dyDescent="0.2">
      <c r="A4363" s="5">
        <v>-2.4408727884292599E-2</v>
      </c>
      <c r="B4363" s="3">
        <v>-11.40002400000003</v>
      </c>
    </row>
    <row r="4364" spans="1:2" x14ac:dyDescent="0.2">
      <c r="A4364" s="5">
        <v>-2.4383306503295898E-2</v>
      </c>
      <c r="B4364" s="3">
        <v>-5.96875</v>
      </c>
    </row>
    <row r="4365" spans="1:2" x14ac:dyDescent="0.2">
      <c r="A4365" s="5">
        <v>-2.4381965398788449E-2</v>
      </c>
      <c r="B4365" s="3">
        <v>-0.19000000000000131</v>
      </c>
    </row>
    <row r="4366" spans="1:2" x14ac:dyDescent="0.2">
      <c r="A4366" s="5">
        <v>-2.423086762428284E-2</v>
      </c>
      <c r="B4366" s="3">
        <v>2.7899940000000072</v>
      </c>
    </row>
    <row r="4367" spans="1:2" x14ac:dyDescent="0.2">
      <c r="A4367" s="5">
        <v>-2.419453859329224E-2</v>
      </c>
      <c r="B4367" s="3"/>
    </row>
    <row r="4368" spans="1:2" x14ac:dyDescent="0.2">
      <c r="A4368" s="5">
        <v>-2.412936091423035E-2</v>
      </c>
      <c r="B4368" s="3">
        <v>-0.17999999999999969</v>
      </c>
    </row>
    <row r="4369" spans="1:2" x14ac:dyDescent="0.2">
      <c r="A4369" s="5">
        <v>-2.4124503135681149E-2</v>
      </c>
      <c r="B4369" s="3">
        <v>0.61999899999999997</v>
      </c>
    </row>
    <row r="4370" spans="1:2" x14ac:dyDescent="0.2">
      <c r="A4370" s="5">
        <v>-2.3857861757278439E-2</v>
      </c>
      <c r="B4370" s="3">
        <v>-0.77999999999999936</v>
      </c>
    </row>
    <row r="4371" spans="1:2" x14ac:dyDescent="0.2">
      <c r="A4371" s="5">
        <v>-2.376383543014526E-2</v>
      </c>
      <c r="B4371" s="3">
        <v>-0.10000000000000139</v>
      </c>
    </row>
    <row r="4372" spans="1:2" x14ac:dyDescent="0.2">
      <c r="A4372" s="5">
        <v>-2.3741185665130619E-2</v>
      </c>
      <c r="B4372" s="3">
        <v>-3.0900110000000041</v>
      </c>
    </row>
    <row r="4373" spans="1:2" x14ac:dyDescent="0.2">
      <c r="A4373" s="5">
        <v>-2.368250489234924E-2</v>
      </c>
      <c r="B4373" s="3">
        <v>0.875</v>
      </c>
    </row>
    <row r="4374" spans="1:2" x14ac:dyDescent="0.2">
      <c r="A4374" s="5">
        <v>-2.3397967219352719E-2</v>
      </c>
      <c r="B4374" s="3">
        <v>1.2900009999999971</v>
      </c>
    </row>
    <row r="4375" spans="1:2" x14ac:dyDescent="0.2">
      <c r="A4375" s="5">
        <v>-2.315473556518555E-2</v>
      </c>
      <c r="B4375" s="3">
        <v>8.9999999999996305E-2</v>
      </c>
    </row>
    <row r="4376" spans="1:2" x14ac:dyDescent="0.2">
      <c r="A4376" s="5">
        <v>-2.314439415931702E-2</v>
      </c>
      <c r="B4376" s="3">
        <v>1.0399999999999989</v>
      </c>
    </row>
    <row r="4377" spans="1:2" x14ac:dyDescent="0.2">
      <c r="A4377" s="5">
        <v>-2.3122340440750119E-2</v>
      </c>
      <c r="B4377" s="3">
        <v>-1.1699980000000001</v>
      </c>
    </row>
    <row r="4378" spans="1:2" x14ac:dyDescent="0.2">
      <c r="A4378" s="5">
        <v>-2.302417159080505E-2</v>
      </c>
      <c r="B4378" s="3">
        <v>6.3699950000000172</v>
      </c>
    </row>
    <row r="4379" spans="1:2" x14ac:dyDescent="0.2">
      <c r="A4379" s="5">
        <v>-2.2932142019271851E-2</v>
      </c>
      <c r="B4379" s="3"/>
    </row>
    <row r="4380" spans="1:2" x14ac:dyDescent="0.2">
      <c r="A4380" s="5">
        <v>-2.2878587245941159E-2</v>
      </c>
      <c r="B4380" s="3">
        <v>-1.29000099999999</v>
      </c>
    </row>
    <row r="4381" spans="1:2" x14ac:dyDescent="0.2">
      <c r="A4381" s="5">
        <v>-2.27007269859314E-2</v>
      </c>
      <c r="B4381" s="3"/>
    </row>
    <row r="4382" spans="1:2" x14ac:dyDescent="0.2">
      <c r="A4382" s="5">
        <v>-2.252313494682312E-2</v>
      </c>
      <c r="B4382" s="3">
        <v>-3.9999000000001672E-2</v>
      </c>
    </row>
    <row r="4383" spans="1:2" x14ac:dyDescent="0.2">
      <c r="A4383" s="5">
        <v>-2.2362992167472839E-2</v>
      </c>
      <c r="B4383" s="3">
        <v>0.25999900000000048</v>
      </c>
    </row>
    <row r="4384" spans="1:2" x14ac:dyDescent="0.2">
      <c r="A4384" s="5">
        <v>-2.2228211164474491E-2</v>
      </c>
      <c r="B4384" s="3"/>
    </row>
    <row r="4385" spans="1:2" x14ac:dyDescent="0.2">
      <c r="A4385" s="5">
        <v>-2.174261212348938E-2</v>
      </c>
      <c r="B4385" s="3">
        <v>8.2800290000000132</v>
      </c>
    </row>
    <row r="4386" spans="1:2" x14ac:dyDescent="0.2">
      <c r="A4386" s="5">
        <v>-2.1206498146057129E-2</v>
      </c>
      <c r="B4386" s="3"/>
    </row>
    <row r="4387" spans="1:2" x14ac:dyDescent="0.2">
      <c r="A4387" s="5">
        <v>-2.1176621317863461E-2</v>
      </c>
      <c r="B4387" s="3">
        <v>-46.699951000000063</v>
      </c>
    </row>
    <row r="4388" spans="1:2" x14ac:dyDescent="0.2">
      <c r="A4388" s="5">
        <v>-2.09917426109314E-2</v>
      </c>
      <c r="B4388" s="3">
        <v>-7.9997999999996239E-2</v>
      </c>
    </row>
    <row r="4389" spans="1:2" x14ac:dyDescent="0.2">
      <c r="A4389" s="5">
        <v>-2.083519101142883E-2</v>
      </c>
      <c r="B4389" s="3">
        <v>-0.95001199999995833</v>
      </c>
    </row>
    <row r="4390" spans="1:2" x14ac:dyDescent="0.2">
      <c r="A4390" s="5">
        <v>-2.074134349822998E-2</v>
      </c>
      <c r="B4390" s="3"/>
    </row>
    <row r="4391" spans="1:2" x14ac:dyDescent="0.2">
      <c r="A4391" s="5">
        <v>-2.0578742027282711E-2</v>
      </c>
      <c r="B4391" s="3">
        <v>-0.33999700000001098</v>
      </c>
    </row>
    <row r="4392" spans="1:2" x14ac:dyDescent="0.2">
      <c r="A4392" s="5">
        <v>-2.0537793636322021E-2</v>
      </c>
      <c r="B4392" s="3">
        <v>9.600097999999889</v>
      </c>
    </row>
    <row r="4393" spans="1:2" x14ac:dyDescent="0.2">
      <c r="A4393" s="5">
        <v>-2.0488351583480831E-2</v>
      </c>
      <c r="B4393" s="3"/>
    </row>
    <row r="4394" spans="1:2" x14ac:dyDescent="0.2">
      <c r="A4394" s="5">
        <v>-2.0481288433074951E-2</v>
      </c>
      <c r="B4394" s="3"/>
    </row>
    <row r="4395" spans="1:2" x14ac:dyDescent="0.2">
      <c r="A4395" s="5">
        <v>-2.0434677600860599E-2</v>
      </c>
      <c r="B4395" s="3"/>
    </row>
    <row r="4396" spans="1:2" x14ac:dyDescent="0.2">
      <c r="A4396" s="5">
        <v>-2.0425021648406979E-2</v>
      </c>
      <c r="B4396" s="3">
        <v>-0.51998900000000958</v>
      </c>
    </row>
    <row r="4397" spans="1:2" x14ac:dyDescent="0.2">
      <c r="A4397" s="5">
        <v>-2.0352989435195919E-2</v>
      </c>
      <c r="B4397" s="3">
        <v>1.1200100000000079</v>
      </c>
    </row>
    <row r="4398" spans="1:2" x14ac:dyDescent="0.2">
      <c r="A4398" s="5">
        <v>-2.033919095993042E-2</v>
      </c>
      <c r="B4398" s="3">
        <v>-0.72999599999999987</v>
      </c>
    </row>
    <row r="4399" spans="1:2" x14ac:dyDescent="0.2">
      <c r="A4399" s="5">
        <v>-2.0071893930435181E-2</v>
      </c>
      <c r="B4399" s="3"/>
    </row>
    <row r="4400" spans="1:2" x14ac:dyDescent="0.2">
      <c r="A4400" s="5">
        <v>-1.9989550113677979E-2</v>
      </c>
      <c r="B4400" s="3">
        <v>-6.0001999999997217E-2</v>
      </c>
    </row>
    <row r="4401" spans="1:2" x14ac:dyDescent="0.2">
      <c r="A4401" s="5">
        <v>-1.986008882522583E-2</v>
      </c>
      <c r="B4401" s="3">
        <v>-0.32000000000000028</v>
      </c>
    </row>
    <row r="4402" spans="1:2" x14ac:dyDescent="0.2">
      <c r="A4402" s="5">
        <v>-1.982618868350983E-2</v>
      </c>
      <c r="B4402" s="3">
        <v>-0.33000200000000751</v>
      </c>
    </row>
    <row r="4403" spans="1:2" x14ac:dyDescent="0.2">
      <c r="A4403" s="5">
        <v>-1.980531215667725E-2</v>
      </c>
      <c r="B4403" s="3"/>
    </row>
    <row r="4404" spans="1:2" x14ac:dyDescent="0.2">
      <c r="A4404" s="5">
        <v>-1.9650965929031369E-2</v>
      </c>
      <c r="B4404" s="3"/>
    </row>
    <row r="4405" spans="1:2" x14ac:dyDescent="0.2">
      <c r="A4405" s="5">
        <v>-1.964008808135986E-2</v>
      </c>
      <c r="B4405" s="3"/>
    </row>
    <row r="4406" spans="1:2" x14ac:dyDescent="0.2">
      <c r="A4406" s="5">
        <v>-1.9614957273006439E-2</v>
      </c>
      <c r="B4406" s="3"/>
    </row>
    <row r="4407" spans="1:2" x14ac:dyDescent="0.2">
      <c r="A4407" s="5">
        <v>-1.950817555189133E-2</v>
      </c>
      <c r="B4407" s="3">
        <v>-0.29999999999999982</v>
      </c>
    </row>
    <row r="4408" spans="1:2" x14ac:dyDescent="0.2">
      <c r="A4408" s="5">
        <v>-1.9502714276313778E-2</v>
      </c>
      <c r="B4408" s="3">
        <v>0.59000000000000341</v>
      </c>
    </row>
    <row r="4409" spans="1:2" x14ac:dyDescent="0.2">
      <c r="A4409" s="5">
        <v>-1.9489750266075131E-2</v>
      </c>
      <c r="B4409" s="3">
        <v>8.5500480000000607</v>
      </c>
    </row>
    <row r="4410" spans="1:2" x14ac:dyDescent="0.2">
      <c r="A4410" s="5">
        <v>-1.9418209791183472E-2</v>
      </c>
      <c r="B4410" s="3">
        <v>-1.9499970000000031</v>
      </c>
    </row>
    <row r="4411" spans="1:2" x14ac:dyDescent="0.2">
      <c r="A4411" s="5">
        <v>-1.9282490015029911E-2</v>
      </c>
      <c r="B4411" s="3">
        <v>-2.5699920000000129</v>
      </c>
    </row>
    <row r="4412" spans="1:2" x14ac:dyDescent="0.2">
      <c r="A4412" s="5">
        <v>-1.8997505307197571E-2</v>
      </c>
      <c r="B4412" s="3"/>
    </row>
    <row r="4413" spans="1:2" x14ac:dyDescent="0.2">
      <c r="A4413" s="5">
        <v>-1.899044215679169E-2</v>
      </c>
      <c r="B4413" s="3">
        <v>0.32999800000000329</v>
      </c>
    </row>
    <row r="4414" spans="1:2" x14ac:dyDescent="0.2">
      <c r="A4414" s="5">
        <v>-1.8756210803985599E-2</v>
      </c>
      <c r="B4414" s="3"/>
    </row>
    <row r="4415" spans="1:2" x14ac:dyDescent="0.2">
      <c r="A4415" s="5">
        <v>-1.8727630376815799E-2</v>
      </c>
      <c r="B4415" s="3">
        <v>-0.45999899999999633</v>
      </c>
    </row>
    <row r="4416" spans="1:2" x14ac:dyDescent="0.2">
      <c r="A4416" s="5">
        <v>-1.8560171127319339E-2</v>
      </c>
      <c r="B4416" s="3">
        <v>-8.2900389999999788</v>
      </c>
    </row>
    <row r="4417" spans="1:2" x14ac:dyDescent="0.2">
      <c r="A4417" s="5">
        <v>-1.8542245030403141E-2</v>
      </c>
      <c r="B4417" s="3">
        <v>7.5799560000000383</v>
      </c>
    </row>
    <row r="4418" spans="1:2" x14ac:dyDescent="0.2">
      <c r="A4418" s="5">
        <v>-1.7938569188117981E-2</v>
      </c>
      <c r="B4418" s="3">
        <v>2.0001000000000602E-2</v>
      </c>
    </row>
    <row r="4419" spans="1:2" x14ac:dyDescent="0.2">
      <c r="A4419" s="5">
        <v>-1.7750725150108341E-2</v>
      </c>
      <c r="B4419" s="3">
        <v>5.8400879999999233</v>
      </c>
    </row>
    <row r="4420" spans="1:2" x14ac:dyDescent="0.2">
      <c r="A4420" s="5">
        <v>-1.750491559505463E-2</v>
      </c>
      <c r="B4420" s="3">
        <v>-8.6200100000000077</v>
      </c>
    </row>
    <row r="4421" spans="1:2" x14ac:dyDescent="0.2">
      <c r="A4421" s="5">
        <v>-1.7373919486999512E-2</v>
      </c>
      <c r="B4421" s="3">
        <v>-7.0600589999999102</v>
      </c>
    </row>
    <row r="4422" spans="1:2" x14ac:dyDescent="0.2">
      <c r="A4422" s="5">
        <v>-1.72467827796936E-2</v>
      </c>
      <c r="B4422" s="3">
        <v>-12.42001299999998</v>
      </c>
    </row>
    <row r="4423" spans="1:2" x14ac:dyDescent="0.2">
      <c r="A4423" s="5">
        <v>-1.7228871583938599E-2</v>
      </c>
      <c r="B4423" s="3">
        <v>30.639893000000029</v>
      </c>
    </row>
    <row r="4424" spans="1:2" x14ac:dyDescent="0.2">
      <c r="A4424" s="5">
        <v>-1.7149418592452999E-2</v>
      </c>
      <c r="B4424" s="3">
        <v>-8.9999999999996305E-2</v>
      </c>
    </row>
    <row r="4425" spans="1:2" x14ac:dyDescent="0.2">
      <c r="A4425" s="5">
        <v>-1.7118126153945919E-2</v>
      </c>
      <c r="B4425" s="3"/>
    </row>
    <row r="4426" spans="1:2" x14ac:dyDescent="0.2">
      <c r="A4426" s="5">
        <v>-1.7074130475521091E-2</v>
      </c>
      <c r="B4426" s="3">
        <v>0.38999900000000309</v>
      </c>
    </row>
    <row r="4427" spans="1:2" x14ac:dyDescent="0.2">
      <c r="A4427" s="5">
        <v>-1.695802807807922E-2</v>
      </c>
      <c r="B4427" s="3">
        <v>-0.68999499999999614</v>
      </c>
    </row>
    <row r="4428" spans="1:2" x14ac:dyDescent="0.2">
      <c r="A4428" s="5">
        <v>-1.6952157020568851E-2</v>
      </c>
      <c r="B4428" s="3">
        <v>0.22000100000000339</v>
      </c>
    </row>
    <row r="4429" spans="1:2" x14ac:dyDescent="0.2">
      <c r="A4429" s="5">
        <v>-1.6913518309593201E-2</v>
      </c>
      <c r="B4429" s="3">
        <v>-0.5</v>
      </c>
    </row>
    <row r="4430" spans="1:2" x14ac:dyDescent="0.2">
      <c r="A4430" s="5">
        <v>-1.6878172755241391E-2</v>
      </c>
      <c r="B4430" s="3">
        <v>-7.9899910000000034</v>
      </c>
    </row>
    <row r="4431" spans="1:2" x14ac:dyDescent="0.2">
      <c r="A4431" s="5">
        <v>-1.6744822263717651E-2</v>
      </c>
      <c r="B4431" s="3">
        <v>3.7299999999999969</v>
      </c>
    </row>
    <row r="4432" spans="1:2" x14ac:dyDescent="0.2">
      <c r="A4432" s="5">
        <v>-1.6588091850280762E-2</v>
      </c>
      <c r="B4432" s="3"/>
    </row>
    <row r="4433" spans="1:2" x14ac:dyDescent="0.2">
      <c r="A4433" s="5">
        <v>-1.6193598508834839E-2</v>
      </c>
      <c r="B4433" s="3">
        <v>8.0100099999999657</v>
      </c>
    </row>
    <row r="4434" spans="1:2" x14ac:dyDescent="0.2">
      <c r="A4434" s="5">
        <v>-1.612323522567749E-2</v>
      </c>
      <c r="B4434" s="3">
        <v>-11.100036000000051</v>
      </c>
    </row>
    <row r="4435" spans="1:2" x14ac:dyDescent="0.2">
      <c r="A4435" s="5">
        <v>-1.5918046236038211E-2</v>
      </c>
      <c r="B4435" s="3">
        <v>1.1999510000000559</v>
      </c>
    </row>
    <row r="4436" spans="1:2" x14ac:dyDescent="0.2">
      <c r="A4436" s="5">
        <v>-1.5691906213760379E-2</v>
      </c>
      <c r="B4436" s="3"/>
    </row>
    <row r="4437" spans="1:2" x14ac:dyDescent="0.2">
      <c r="A4437" s="5">
        <v>-1.5627473592758179E-2</v>
      </c>
      <c r="B4437" s="3">
        <v>-0.42999999999999972</v>
      </c>
    </row>
    <row r="4438" spans="1:2" x14ac:dyDescent="0.2">
      <c r="A4438" s="5">
        <v>-1.5589386224746701E-2</v>
      </c>
      <c r="B4438" s="3">
        <v>7.6900020000000504</v>
      </c>
    </row>
    <row r="4439" spans="1:2" x14ac:dyDescent="0.2">
      <c r="A4439" s="5">
        <v>-1.5248090028762821E-2</v>
      </c>
      <c r="B4439" s="3"/>
    </row>
    <row r="4440" spans="1:2" x14ac:dyDescent="0.2">
      <c r="A4440" s="5">
        <v>-1.5044525265693659E-2</v>
      </c>
      <c r="B4440" s="3">
        <v>0.23000399999999391</v>
      </c>
    </row>
    <row r="4441" spans="1:2" x14ac:dyDescent="0.2">
      <c r="A4441" s="5">
        <v>-1.4855802059173581E-2</v>
      </c>
      <c r="B4441" s="3">
        <v>89.959961000000021</v>
      </c>
    </row>
    <row r="4442" spans="1:2" x14ac:dyDescent="0.2">
      <c r="A4442" s="5">
        <v>-1.477137207984924E-2</v>
      </c>
      <c r="B4442" s="3"/>
    </row>
    <row r="4443" spans="1:2" x14ac:dyDescent="0.2">
      <c r="A4443" s="5">
        <v>-1.4690428972244259E-2</v>
      </c>
      <c r="B4443" s="3"/>
    </row>
    <row r="4444" spans="1:2" x14ac:dyDescent="0.2">
      <c r="A4444" s="5">
        <v>-1.45326554775238E-2</v>
      </c>
      <c r="B4444" s="3">
        <v>28.020019999999931</v>
      </c>
    </row>
    <row r="4445" spans="1:2" x14ac:dyDescent="0.2">
      <c r="A4445" s="5">
        <v>-1.44563615322113E-2</v>
      </c>
      <c r="B4445" s="3"/>
    </row>
    <row r="4446" spans="1:2" x14ac:dyDescent="0.2">
      <c r="A4446" s="5">
        <v>-1.445436477661133E-2</v>
      </c>
      <c r="B4446" s="3"/>
    </row>
    <row r="4447" spans="1:2" x14ac:dyDescent="0.2">
      <c r="A4447" s="5">
        <v>-1.442037522792816E-2</v>
      </c>
      <c r="B4447" s="3"/>
    </row>
    <row r="4448" spans="1:2" x14ac:dyDescent="0.2">
      <c r="A4448" s="5">
        <v>-1.4348983764648439E-2</v>
      </c>
      <c r="B4448" s="3">
        <v>4.9998999999999683E-2</v>
      </c>
    </row>
    <row r="4449" spans="1:2" x14ac:dyDescent="0.2">
      <c r="A4449" s="5">
        <v>-1.42301619052887E-2</v>
      </c>
      <c r="B4449" s="3">
        <v>-0.1300049999999828</v>
      </c>
    </row>
    <row r="4450" spans="1:2" x14ac:dyDescent="0.2">
      <c r="A4450" s="5">
        <v>-1.422601938247681E-2</v>
      </c>
      <c r="B4450" s="3"/>
    </row>
    <row r="4451" spans="1:2" x14ac:dyDescent="0.2">
      <c r="A4451" s="5">
        <v>-1.421129703521729E-2</v>
      </c>
      <c r="B4451" s="3">
        <v>0.22000100000000339</v>
      </c>
    </row>
    <row r="4452" spans="1:2" x14ac:dyDescent="0.2">
      <c r="A4452" s="5">
        <v>-1.4173984527587891E-2</v>
      </c>
      <c r="B4452" s="3"/>
    </row>
    <row r="4453" spans="1:2" x14ac:dyDescent="0.2">
      <c r="A4453" s="5">
        <v>-1.40596330165863E-2</v>
      </c>
      <c r="B4453" s="3"/>
    </row>
    <row r="4454" spans="1:2" x14ac:dyDescent="0.2">
      <c r="A4454" s="5">
        <v>-1.3675123453140261E-2</v>
      </c>
      <c r="B4454" s="3">
        <v>-5.2600100000000234</v>
      </c>
    </row>
    <row r="4455" spans="1:2" x14ac:dyDescent="0.2">
      <c r="A4455" s="5">
        <v>-1.365385949611664E-2</v>
      </c>
      <c r="B4455" s="3">
        <v>-0.31000099999999969</v>
      </c>
    </row>
    <row r="4456" spans="1:2" x14ac:dyDescent="0.2">
      <c r="A4456" s="5">
        <v>-1.360851526260376E-2</v>
      </c>
      <c r="B4456" s="3">
        <v>65.620116999999937</v>
      </c>
    </row>
    <row r="4457" spans="1:2" x14ac:dyDescent="0.2">
      <c r="A4457" s="5">
        <v>-1.351243257522583E-2</v>
      </c>
      <c r="B4457" s="3">
        <v>2.4299999999999931</v>
      </c>
    </row>
    <row r="4458" spans="1:2" x14ac:dyDescent="0.2">
      <c r="A4458" s="5">
        <v>-1.348572969436646E-2</v>
      </c>
      <c r="B4458" s="3">
        <v>-1.559997000000003</v>
      </c>
    </row>
    <row r="4459" spans="1:2" x14ac:dyDescent="0.2">
      <c r="A4459" s="5">
        <v>-1.337823271751404E-2</v>
      </c>
      <c r="B4459" s="3"/>
    </row>
    <row r="4460" spans="1:2" x14ac:dyDescent="0.2">
      <c r="A4460" s="5">
        <v>-1.3376384973525999E-2</v>
      </c>
      <c r="B4460" s="3"/>
    </row>
    <row r="4461" spans="1:2" x14ac:dyDescent="0.2">
      <c r="A4461" s="5">
        <v>-1.32068544626236E-2</v>
      </c>
      <c r="B4461" s="3">
        <v>2</v>
      </c>
    </row>
    <row r="4462" spans="1:2" x14ac:dyDescent="0.2">
      <c r="A4462" s="5">
        <v>-1.3186469674110411E-2</v>
      </c>
      <c r="B4462" s="3">
        <v>-3.3400260000000799</v>
      </c>
    </row>
    <row r="4463" spans="1:2" x14ac:dyDescent="0.2">
      <c r="A4463" s="5">
        <v>-1.316317915916443E-2</v>
      </c>
      <c r="B4463" s="3"/>
    </row>
    <row r="4464" spans="1:2" x14ac:dyDescent="0.2">
      <c r="A4464" s="5">
        <v>-1.307123899459839E-2</v>
      </c>
      <c r="B4464" s="3">
        <v>0.17999999999999969</v>
      </c>
    </row>
    <row r="4465" spans="1:2" x14ac:dyDescent="0.2">
      <c r="A4465" s="5">
        <v>-1.294530928134918E-2</v>
      </c>
      <c r="B4465" s="3"/>
    </row>
    <row r="4466" spans="1:2" x14ac:dyDescent="0.2">
      <c r="A4466" s="5">
        <v>-1.293128728866577E-2</v>
      </c>
      <c r="B4466" s="3">
        <v>-0.25</v>
      </c>
    </row>
    <row r="4467" spans="1:2" x14ac:dyDescent="0.2">
      <c r="A4467" s="5">
        <v>-1.2918621301650999E-2</v>
      </c>
      <c r="B4467" s="3">
        <v>-12.609985999999941</v>
      </c>
    </row>
    <row r="4468" spans="1:2" x14ac:dyDescent="0.2">
      <c r="A4468" s="5">
        <v>-1.290646195411682E-2</v>
      </c>
      <c r="B4468" s="3">
        <v>-2.0599970000000671</v>
      </c>
    </row>
    <row r="4469" spans="1:2" x14ac:dyDescent="0.2">
      <c r="A4469" s="5">
        <v>-1.2878745794296259E-2</v>
      </c>
      <c r="B4469" s="3">
        <v>84.319946000000073</v>
      </c>
    </row>
    <row r="4470" spans="1:2" x14ac:dyDescent="0.2">
      <c r="A4470" s="5">
        <v>-1.28418505191803E-2</v>
      </c>
      <c r="B4470" s="3">
        <v>41.969970999999987</v>
      </c>
    </row>
    <row r="4471" spans="1:2" x14ac:dyDescent="0.2">
      <c r="A4471" s="5">
        <v>-1.2819200754165649E-2</v>
      </c>
      <c r="B4471" s="3">
        <v>-7.2915999999999315E-2</v>
      </c>
    </row>
    <row r="4472" spans="1:2" x14ac:dyDescent="0.2">
      <c r="A4472" s="5">
        <v>-1.280468702316284E-2</v>
      </c>
      <c r="B4472" s="3">
        <v>-2.1875</v>
      </c>
    </row>
    <row r="4473" spans="1:2" x14ac:dyDescent="0.2">
      <c r="A4473" s="5">
        <v>-1.280390471220016E-2</v>
      </c>
      <c r="B4473" s="3"/>
    </row>
    <row r="4474" spans="1:2" x14ac:dyDescent="0.2">
      <c r="A4474" s="5">
        <v>-1.275268197059631E-2</v>
      </c>
      <c r="B4474" s="3"/>
    </row>
    <row r="4475" spans="1:2" x14ac:dyDescent="0.2">
      <c r="A4475" s="5">
        <v>-1.269719004631042E-2</v>
      </c>
      <c r="B4475" s="3">
        <v>-0.6875</v>
      </c>
    </row>
    <row r="4476" spans="1:2" x14ac:dyDescent="0.2">
      <c r="A4476" s="5">
        <v>-1.2470841407775881E-2</v>
      </c>
      <c r="B4476" s="3">
        <v>-0.32999800000000329</v>
      </c>
    </row>
    <row r="4477" spans="1:2" x14ac:dyDescent="0.2">
      <c r="A4477" s="5">
        <v>-1.2436762452125549E-2</v>
      </c>
      <c r="B4477" s="3">
        <v>0</v>
      </c>
    </row>
    <row r="4478" spans="1:2" x14ac:dyDescent="0.2">
      <c r="A4478" s="5">
        <v>-1.232142746448517E-2</v>
      </c>
      <c r="B4478" s="3">
        <v>12.210022000000089</v>
      </c>
    </row>
    <row r="4479" spans="1:2" x14ac:dyDescent="0.2">
      <c r="A4479" s="5">
        <v>-1.229661703109741E-2</v>
      </c>
      <c r="B4479" s="3">
        <v>1.9375</v>
      </c>
    </row>
    <row r="4480" spans="1:2" x14ac:dyDescent="0.2">
      <c r="A4480" s="5">
        <v>-1.222069561481476E-2</v>
      </c>
      <c r="B4480" s="3">
        <v>34.300048999999937</v>
      </c>
    </row>
    <row r="4481" spans="1:2" x14ac:dyDescent="0.2">
      <c r="A4481" s="5">
        <v>-1.2190312147140499E-2</v>
      </c>
      <c r="B4481" s="3"/>
    </row>
    <row r="4482" spans="1:2" x14ac:dyDescent="0.2">
      <c r="A4482" s="5">
        <v>-1.217763125896454E-2</v>
      </c>
      <c r="B4482" s="3">
        <v>1.25</v>
      </c>
    </row>
    <row r="4483" spans="1:2" x14ac:dyDescent="0.2">
      <c r="A4483" s="5">
        <v>-1.2159198522567751E-2</v>
      </c>
      <c r="B4483" s="3">
        <v>7.1500240000000304</v>
      </c>
    </row>
    <row r="4484" spans="1:2" x14ac:dyDescent="0.2">
      <c r="A4484" s="5">
        <v>-1.214796304702759E-2</v>
      </c>
      <c r="B4484" s="3">
        <v>6.9999000000002809E-2</v>
      </c>
    </row>
    <row r="4485" spans="1:2" x14ac:dyDescent="0.2">
      <c r="A4485" s="5">
        <v>-1.211845874786377E-2</v>
      </c>
      <c r="B4485" s="3"/>
    </row>
    <row r="4486" spans="1:2" x14ac:dyDescent="0.2">
      <c r="A4486" s="5">
        <v>-1.206167042255402E-2</v>
      </c>
      <c r="B4486" s="3">
        <v>-1.170013999999981</v>
      </c>
    </row>
    <row r="4487" spans="1:2" x14ac:dyDescent="0.2">
      <c r="A4487" s="5">
        <v>-1.2011587619781491E-2</v>
      </c>
      <c r="B4487" s="3">
        <v>-2.7999879999999848</v>
      </c>
    </row>
    <row r="4488" spans="1:2" x14ac:dyDescent="0.2">
      <c r="A4488" s="5">
        <v>-1.1991113424301149E-2</v>
      </c>
      <c r="B4488" s="3">
        <v>1.8199920000000129</v>
      </c>
    </row>
    <row r="4489" spans="1:2" x14ac:dyDescent="0.2">
      <c r="A4489" s="5">
        <v>-1.169797778129578E-2</v>
      </c>
      <c r="B4489" s="3">
        <v>0.66998300000000199</v>
      </c>
    </row>
    <row r="4490" spans="1:2" x14ac:dyDescent="0.2">
      <c r="A4490" s="5">
        <v>-1.163611561059952E-2</v>
      </c>
      <c r="B4490" s="3">
        <v>27.330078999999841</v>
      </c>
    </row>
    <row r="4491" spans="1:2" x14ac:dyDescent="0.2">
      <c r="A4491" s="5">
        <v>-1.149499416351318E-2</v>
      </c>
      <c r="B4491" s="3">
        <v>0.75</v>
      </c>
    </row>
    <row r="4492" spans="1:2" x14ac:dyDescent="0.2">
      <c r="A4492" s="5">
        <v>-1.1467203497886659E-2</v>
      </c>
      <c r="B4492" s="3">
        <v>-0.59999800000000647</v>
      </c>
    </row>
    <row r="4493" spans="1:2" x14ac:dyDescent="0.2">
      <c r="A4493" s="5">
        <v>-1.1401623487472531E-2</v>
      </c>
      <c r="B4493" s="3">
        <v>-1.3200070000000319</v>
      </c>
    </row>
    <row r="4494" spans="1:2" x14ac:dyDescent="0.2">
      <c r="A4494" s="5">
        <v>-1.126080751419067E-2</v>
      </c>
      <c r="B4494" s="3"/>
    </row>
    <row r="4495" spans="1:2" x14ac:dyDescent="0.2">
      <c r="A4495" s="5">
        <v>-1.1253878474235529E-2</v>
      </c>
      <c r="B4495" s="3"/>
    </row>
    <row r="4496" spans="1:2" x14ac:dyDescent="0.2">
      <c r="A4496" s="5">
        <v>-1.124158501625061E-2</v>
      </c>
      <c r="B4496" s="3">
        <v>-1.7000130000000131</v>
      </c>
    </row>
    <row r="4497" spans="1:2" x14ac:dyDescent="0.2">
      <c r="A4497" s="5">
        <v>-1.123495399951935E-2</v>
      </c>
      <c r="B4497" s="3">
        <v>13.96997099999999</v>
      </c>
    </row>
    <row r="4498" spans="1:2" x14ac:dyDescent="0.2">
      <c r="A4498" s="5">
        <v>-1.122555136680603E-2</v>
      </c>
      <c r="B4498" s="3">
        <v>-24.739990999999922</v>
      </c>
    </row>
    <row r="4499" spans="1:2" x14ac:dyDescent="0.2">
      <c r="A4499" s="5">
        <v>-1.1200785636901861E-2</v>
      </c>
      <c r="B4499" s="3">
        <v>4.6000070000000051</v>
      </c>
    </row>
    <row r="4500" spans="1:2" x14ac:dyDescent="0.2">
      <c r="A4500" s="5">
        <v>-1.11524760723114E-2</v>
      </c>
      <c r="B4500" s="3">
        <v>2.2799990000000321</v>
      </c>
    </row>
    <row r="4501" spans="1:2" x14ac:dyDescent="0.2">
      <c r="A4501" s="5">
        <v>-1.1133432388305661E-2</v>
      </c>
      <c r="B4501" s="3"/>
    </row>
    <row r="4502" spans="1:2" x14ac:dyDescent="0.2">
      <c r="A4502" s="5">
        <v>-1.093553006649017E-2</v>
      </c>
      <c r="B4502" s="3">
        <v>-0.17000200000000379</v>
      </c>
    </row>
    <row r="4503" spans="1:2" x14ac:dyDescent="0.2">
      <c r="A4503" s="5">
        <v>-1.0898232460021969E-2</v>
      </c>
      <c r="B4503" s="3">
        <v>-0.60000300000000095</v>
      </c>
    </row>
    <row r="4504" spans="1:2" x14ac:dyDescent="0.2">
      <c r="A4504" s="5">
        <v>-1.085779070854187E-2</v>
      </c>
      <c r="B4504" s="3"/>
    </row>
    <row r="4505" spans="1:2" x14ac:dyDescent="0.2">
      <c r="A4505" s="5">
        <v>-1.058616489171982E-2</v>
      </c>
      <c r="B4505" s="3">
        <v>-2.6100009999999969</v>
      </c>
    </row>
    <row r="4506" spans="1:2" x14ac:dyDescent="0.2">
      <c r="A4506" s="5">
        <v>-1.055817306041718E-2</v>
      </c>
      <c r="B4506" s="3">
        <v>-13.470214999999831</v>
      </c>
    </row>
    <row r="4507" spans="1:2" x14ac:dyDescent="0.2">
      <c r="A4507" s="5">
        <v>-1.0515511035919189E-2</v>
      </c>
      <c r="B4507" s="3">
        <v>-1.1875</v>
      </c>
    </row>
    <row r="4508" spans="1:2" x14ac:dyDescent="0.2">
      <c r="A4508" s="5">
        <v>-1.04573518037796E-2</v>
      </c>
      <c r="B4508" s="3">
        <v>1.25</v>
      </c>
    </row>
    <row r="4509" spans="1:2" x14ac:dyDescent="0.2">
      <c r="A4509" s="5">
        <v>-1.0392084717750549E-2</v>
      </c>
      <c r="B4509" s="3">
        <v>-0.39000000000000062</v>
      </c>
    </row>
    <row r="4510" spans="1:2" x14ac:dyDescent="0.2">
      <c r="A4510" s="5">
        <v>-1.0290056467056269E-2</v>
      </c>
      <c r="B4510" s="3">
        <v>5.3200080000000298</v>
      </c>
    </row>
    <row r="4511" spans="1:2" x14ac:dyDescent="0.2">
      <c r="A4511" s="5">
        <v>-1.018239557743073E-2</v>
      </c>
      <c r="B4511" s="3"/>
    </row>
    <row r="4512" spans="1:2" x14ac:dyDescent="0.2">
      <c r="A4512" s="5">
        <v>-1.017226278781891E-2</v>
      </c>
      <c r="B4512" s="3">
        <v>-1.6600040000000149</v>
      </c>
    </row>
    <row r="4513" spans="1:2" x14ac:dyDescent="0.2">
      <c r="A4513" s="5">
        <v>-1.0061711072921749E-2</v>
      </c>
      <c r="B4513" s="3"/>
    </row>
    <row r="4514" spans="1:2" x14ac:dyDescent="0.2">
      <c r="A4514" s="5">
        <v>-9.9141597747802734E-3</v>
      </c>
      <c r="B4514" s="3">
        <v>0.8125</v>
      </c>
    </row>
    <row r="4515" spans="1:2" x14ac:dyDescent="0.2">
      <c r="A4515" s="5">
        <v>-9.8249614238739014E-3</v>
      </c>
      <c r="B4515" s="3">
        <v>-22.950072999999971</v>
      </c>
    </row>
    <row r="4516" spans="1:2" x14ac:dyDescent="0.2">
      <c r="A4516" s="5">
        <v>-9.8124444484710693E-3</v>
      </c>
      <c r="B4516" s="3">
        <v>-0.73000000000000043</v>
      </c>
    </row>
    <row r="4517" spans="1:2" x14ac:dyDescent="0.2">
      <c r="A4517" s="5">
        <v>-9.6888840198516846E-3</v>
      </c>
      <c r="B4517" s="3">
        <v>0.64000000000000057</v>
      </c>
    </row>
    <row r="4518" spans="1:2" x14ac:dyDescent="0.2">
      <c r="A4518" s="5">
        <v>-9.5993578433990479E-3</v>
      </c>
      <c r="B4518" s="3"/>
    </row>
    <row r="4519" spans="1:2" x14ac:dyDescent="0.2">
      <c r="A4519" s="5">
        <v>-9.5691978931427002E-3</v>
      </c>
      <c r="B4519" s="3">
        <v>-4.1399539999999888</v>
      </c>
    </row>
    <row r="4520" spans="1:2" x14ac:dyDescent="0.2">
      <c r="A4520" s="5">
        <v>-9.2862844467163086E-3</v>
      </c>
      <c r="B4520" s="3"/>
    </row>
    <row r="4521" spans="1:2" x14ac:dyDescent="0.2">
      <c r="A4521" s="5">
        <v>-9.2793703079223633E-3</v>
      </c>
      <c r="B4521" s="3">
        <v>-0.63000100000000003</v>
      </c>
    </row>
    <row r="4522" spans="1:2" x14ac:dyDescent="0.2">
      <c r="A4522" s="5">
        <v>-9.2038810253143311E-3</v>
      </c>
      <c r="B4522" s="3">
        <v>4.0000999999989517E-2</v>
      </c>
    </row>
    <row r="4523" spans="1:2" x14ac:dyDescent="0.2">
      <c r="A4523" s="5">
        <v>-9.2006325721740723E-3</v>
      </c>
      <c r="B4523" s="3">
        <v>-0.29166700000000029</v>
      </c>
    </row>
    <row r="4524" spans="1:2" x14ac:dyDescent="0.2">
      <c r="A4524" s="5">
        <v>-9.186863899230957E-3</v>
      </c>
      <c r="B4524" s="3"/>
    </row>
    <row r="4525" spans="1:2" x14ac:dyDescent="0.2">
      <c r="A4525" s="5">
        <v>-9.1354846954345703E-3</v>
      </c>
      <c r="B4525" s="3"/>
    </row>
    <row r="4526" spans="1:2" x14ac:dyDescent="0.2">
      <c r="A4526" s="5">
        <v>-8.9051574468612671E-3</v>
      </c>
      <c r="B4526" s="3"/>
    </row>
    <row r="4527" spans="1:2" x14ac:dyDescent="0.2">
      <c r="A4527" s="5">
        <v>-8.8669061660766602E-3</v>
      </c>
      <c r="B4527" s="3">
        <v>-35.629883000000063</v>
      </c>
    </row>
    <row r="4528" spans="1:2" x14ac:dyDescent="0.2">
      <c r="A4528" s="5">
        <v>-8.8352113962173462E-3</v>
      </c>
      <c r="B4528" s="3"/>
    </row>
    <row r="4529" spans="1:2" x14ac:dyDescent="0.2">
      <c r="A4529" s="5">
        <v>-8.7940692901611328E-3</v>
      </c>
      <c r="B4529" s="3"/>
    </row>
    <row r="4530" spans="1:2" x14ac:dyDescent="0.2">
      <c r="A4530" s="5">
        <v>-8.7824761867523193E-3</v>
      </c>
      <c r="B4530" s="3">
        <v>-1.625</v>
      </c>
    </row>
    <row r="4531" spans="1:2" x14ac:dyDescent="0.2">
      <c r="A4531" s="5">
        <v>-8.73517245054245E-3</v>
      </c>
      <c r="B4531" s="3">
        <v>13.459961000000019</v>
      </c>
    </row>
    <row r="4532" spans="1:2" x14ac:dyDescent="0.2">
      <c r="A4532" s="5">
        <v>-8.7286978960037231E-3</v>
      </c>
      <c r="B4532" s="3">
        <v>-2.160002999999961</v>
      </c>
    </row>
    <row r="4533" spans="1:2" x14ac:dyDescent="0.2">
      <c r="A4533" s="5">
        <v>-8.6296796798706055E-3</v>
      </c>
      <c r="B4533" s="3"/>
    </row>
    <row r="4534" spans="1:2" x14ac:dyDescent="0.2">
      <c r="A4534" s="5">
        <v>-8.5458457469940186E-3</v>
      </c>
      <c r="B4534" s="3"/>
    </row>
    <row r="4535" spans="1:2" x14ac:dyDescent="0.2">
      <c r="A4535" s="5">
        <v>-8.522331714630127E-3</v>
      </c>
      <c r="B4535" s="3">
        <v>-1.1399989999999891</v>
      </c>
    </row>
    <row r="4536" spans="1:2" x14ac:dyDescent="0.2">
      <c r="A4536" s="5">
        <v>-8.4065496921539307E-3</v>
      </c>
      <c r="B4536" s="3">
        <v>-2.270019000000048</v>
      </c>
    </row>
    <row r="4537" spans="1:2" x14ac:dyDescent="0.2">
      <c r="A4537" s="5">
        <v>-8.3788633346557617E-3</v>
      </c>
      <c r="B4537" s="3"/>
    </row>
    <row r="4538" spans="1:2" x14ac:dyDescent="0.2">
      <c r="A4538" s="5">
        <v>-8.3703100681304932E-3</v>
      </c>
      <c r="B4538" s="3">
        <v>7.34375</v>
      </c>
    </row>
    <row r="4539" spans="1:2" x14ac:dyDescent="0.2">
      <c r="A4539" s="5">
        <v>-8.3564221858978271E-3</v>
      </c>
      <c r="B4539" s="3">
        <v>-0.25</v>
      </c>
    </row>
    <row r="4540" spans="1:2" x14ac:dyDescent="0.2">
      <c r="A4540" s="5">
        <v>-8.3355605602264404E-3</v>
      </c>
      <c r="B4540" s="3"/>
    </row>
    <row r="4541" spans="1:2" x14ac:dyDescent="0.2">
      <c r="A4541" s="5">
        <v>-8.2453787326812744E-3</v>
      </c>
      <c r="B4541" s="3">
        <v>0.91999799999999254</v>
      </c>
    </row>
    <row r="4542" spans="1:2" x14ac:dyDescent="0.2">
      <c r="A4542" s="5">
        <v>-8.1829577684402466E-3</v>
      </c>
      <c r="B4542" s="3">
        <v>-1.2200000000000011</v>
      </c>
    </row>
    <row r="4543" spans="1:2" x14ac:dyDescent="0.2">
      <c r="A4543" s="5">
        <v>-8.1107616424560547E-3</v>
      </c>
      <c r="B4543" s="3"/>
    </row>
    <row r="4544" spans="1:2" x14ac:dyDescent="0.2">
      <c r="A4544" s="5">
        <v>-7.9843103885650635E-3</v>
      </c>
      <c r="B4544" s="3">
        <v>-3.6099849999999951</v>
      </c>
    </row>
    <row r="4545" spans="1:2" x14ac:dyDescent="0.2">
      <c r="A4545" s="5">
        <v>-7.9518184065818787E-3</v>
      </c>
      <c r="B4545" s="3">
        <v>1.7000000000000031</v>
      </c>
    </row>
    <row r="4546" spans="1:2" x14ac:dyDescent="0.2">
      <c r="A4546" s="5">
        <v>-7.9422295093536377E-3</v>
      </c>
      <c r="B4546" s="3"/>
    </row>
    <row r="4547" spans="1:2" x14ac:dyDescent="0.2">
      <c r="A4547" s="5">
        <v>-7.9069435596466064E-3</v>
      </c>
      <c r="B4547" s="3"/>
    </row>
    <row r="4548" spans="1:2" x14ac:dyDescent="0.2">
      <c r="A4548" s="5">
        <v>-7.8396722674369812E-3</v>
      </c>
      <c r="B4548" s="3"/>
    </row>
    <row r="4549" spans="1:2" x14ac:dyDescent="0.2">
      <c r="A4549" s="5">
        <v>-7.8233927488327026E-3</v>
      </c>
      <c r="B4549" s="3">
        <v>6.0000000000000497E-2</v>
      </c>
    </row>
    <row r="4550" spans="1:2" x14ac:dyDescent="0.2">
      <c r="A4550" s="5">
        <v>-7.798314094543457E-3</v>
      </c>
      <c r="B4550" s="3">
        <v>0.4800029999999964</v>
      </c>
    </row>
    <row r="4551" spans="1:2" x14ac:dyDescent="0.2">
      <c r="A4551" s="5">
        <v>-7.7592432498931876E-3</v>
      </c>
      <c r="B4551" s="3">
        <v>-20.280029999999901</v>
      </c>
    </row>
    <row r="4552" spans="1:2" x14ac:dyDescent="0.2">
      <c r="A4552" s="5">
        <v>-7.752537727355957E-3</v>
      </c>
      <c r="B4552" s="3"/>
    </row>
    <row r="4553" spans="1:2" x14ac:dyDescent="0.2">
      <c r="A4553" s="5">
        <v>-7.6771974563598633E-3</v>
      </c>
      <c r="B4553" s="3">
        <v>-0.76998900000000958</v>
      </c>
    </row>
    <row r="4554" spans="1:2" x14ac:dyDescent="0.2">
      <c r="A4554" s="5">
        <v>-7.6421797275543213E-3</v>
      </c>
      <c r="B4554" s="3">
        <v>9.2400210000000129</v>
      </c>
    </row>
    <row r="4555" spans="1:2" x14ac:dyDescent="0.2">
      <c r="A4555" s="5">
        <v>-7.5800567865371704E-3</v>
      </c>
      <c r="B4555" s="3">
        <v>-1.17999199999997</v>
      </c>
    </row>
    <row r="4556" spans="1:2" x14ac:dyDescent="0.2">
      <c r="A4556" s="5">
        <v>-7.4990764260292053E-3</v>
      </c>
      <c r="B4556" s="3">
        <v>0</v>
      </c>
    </row>
    <row r="4557" spans="1:2" x14ac:dyDescent="0.2">
      <c r="A4557" s="5">
        <v>-7.4453651905059806E-3</v>
      </c>
      <c r="B4557" s="3">
        <v>0.50999400000000605</v>
      </c>
    </row>
    <row r="4558" spans="1:2" x14ac:dyDescent="0.2">
      <c r="A4558" s="5">
        <v>-7.4451863765716553E-3</v>
      </c>
      <c r="B4558" s="3">
        <v>1.1875</v>
      </c>
    </row>
    <row r="4559" spans="1:2" x14ac:dyDescent="0.2">
      <c r="A4559" s="5">
        <v>-7.4369311332702637E-3</v>
      </c>
      <c r="B4559" s="3">
        <v>-0.21000700000001871</v>
      </c>
    </row>
    <row r="4560" spans="1:2" x14ac:dyDescent="0.2">
      <c r="A4560" s="5">
        <v>-7.3276013135910034E-3</v>
      </c>
      <c r="B4560" s="3"/>
    </row>
    <row r="4561" spans="1:2" x14ac:dyDescent="0.2">
      <c r="A4561" s="5">
        <v>-7.2733685374259949E-3</v>
      </c>
      <c r="B4561" s="3">
        <v>-0.48000399999999388</v>
      </c>
    </row>
    <row r="4562" spans="1:2" x14ac:dyDescent="0.2">
      <c r="A4562" s="5">
        <v>-7.252424955368042E-3</v>
      </c>
      <c r="B4562" s="3">
        <v>-4.0000999999996623E-2</v>
      </c>
    </row>
    <row r="4563" spans="1:2" x14ac:dyDescent="0.2">
      <c r="A4563" s="5">
        <v>-7.1065127849578857E-3</v>
      </c>
      <c r="B4563" s="3"/>
    </row>
    <row r="4564" spans="1:2" x14ac:dyDescent="0.2">
      <c r="A4564" s="5">
        <v>-7.0656239986419678E-3</v>
      </c>
      <c r="B4564" s="3">
        <v>-26.040038999999979</v>
      </c>
    </row>
    <row r="4565" spans="1:2" x14ac:dyDescent="0.2">
      <c r="A4565" s="5">
        <v>-7.0632249116897583E-3</v>
      </c>
      <c r="B4565" s="3">
        <v>0.87999700000000303</v>
      </c>
    </row>
    <row r="4566" spans="1:2" x14ac:dyDescent="0.2">
      <c r="A4566" s="5">
        <v>-7.0520639419555664E-3</v>
      </c>
      <c r="B4566" s="3">
        <v>-6.25E-2</v>
      </c>
    </row>
    <row r="4567" spans="1:2" x14ac:dyDescent="0.2">
      <c r="A4567" s="5">
        <v>-7.036745548248291E-3</v>
      </c>
      <c r="B4567" s="3"/>
    </row>
    <row r="4568" spans="1:2" x14ac:dyDescent="0.2">
      <c r="A4568" s="5">
        <v>-6.9991052150726318E-3</v>
      </c>
      <c r="B4568" s="3"/>
    </row>
    <row r="4569" spans="1:2" x14ac:dyDescent="0.2">
      <c r="A4569" s="5">
        <v>-6.8813562393188477E-3</v>
      </c>
      <c r="B4569" s="3"/>
    </row>
    <row r="4570" spans="1:2" x14ac:dyDescent="0.2">
      <c r="A4570" s="5">
        <v>-6.8719983100891113E-3</v>
      </c>
      <c r="B4570" s="3"/>
    </row>
    <row r="4571" spans="1:2" x14ac:dyDescent="0.2">
      <c r="A4571" s="5">
        <v>-6.8500041961669922E-3</v>
      </c>
      <c r="B4571" s="3"/>
    </row>
    <row r="4572" spans="1:2" x14ac:dyDescent="0.2">
      <c r="A4572" s="5">
        <v>-6.8313777446746826E-3</v>
      </c>
      <c r="B4572" s="3">
        <v>-0.90999999999999659</v>
      </c>
    </row>
    <row r="4573" spans="1:2" x14ac:dyDescent="0.2">
      <c r="A4573" s="5">
        <v>-6.7491531372070312E-3</v>
      </c>
      <c r="B4573" s="3">
        <v>6.1200259999999957</v>
      </c>
    </row>
    <row r="4574" spans="1:2" x14ac:dyDescent="0.2">
      <c r="A4574" s="5">
        <v>-6.740182638168335E-3</v>
      </c>
      <c r="B4574" s="3">
        <v>4.0000999999996623E-2</v>
      </c>
    </row>
    <row r="4575" spans="1:2" x14ac:dyDescent="0.2">
      <c r="A4575" s="5">
        <v>-6.6733881831169128E-3</v>
      </c>
      <c r="B4575" s="3">
        <v>-5.25</v>
      </c>
    </row>
    <row r="4576" spans="1:2" x14ac:dyDescent="0.2">
      <c r="A4576" s="5">
        <v>-6.6384971141815194E-3</v>
      </c>
      <c r="B4576" s="3"/>
    </row>
    <row r="4577" spans="1:2" x14ac:dyDescent="0.2">
      <c r="A4577" s="5">
        <v>-6.5270662307739258E-3</v>
      </c>
      <c r="B4577" s="3"/>
    </row>
    <row r="4578" spans="1:2" x14ac:dyDescent="0.2">
      <c r="A4578" s="5">
        <v>-6.4670741558074951E-3</v>
      </c>
      <c r="B4578" s="3"/>
    </row>
    <row r="4579" spans="1:2" x14ac:dyDescent="0.2">
      <c r="A4579" s="5">
        <v>-6.3310414552688599E-3</v>
      </c>
      <c r="B4579" s="3">
        <v>0.16000000000000009</v>
      </c>
    </row>
    <row r="4580" spans="1:2" x14ac:dyDescent="0.2">
      <c r="A4580" s="5">
        <v>-6.1996281147003174E-3</v>
      </c>
      <c r="B4580" s="3"/>
    </row>
    <row r="4581" spans="1:2" x14ac:dyDescent="0.2">
      <c r="A4581" s="5">
        <v>-6.1919838190078744E-3</v>
      </c>
      <c r="B4581" s="3">
        <v>-1.5200039999999999</v>
      </c>
    </row>
    <row r="4582" spans="1:2" x14ac:dyDescent="0.2">
      <c r="A4582" s="5">
        <v>-6.1807632446289062E-3</v>
      </c>
      <c r="B4582" s="3"/>
    </row>
    <row r="4583" spans="1:2" x14ac:dyDescent="0.2">
      <c r="A4583" s="5">
        <v>-6.1390474438667297E-3</v>
      </c>
      <c r="B4583" s="3"/>
    </row>
    <row r="4584" spans="1:2" x14ac:dyDescent="0.2">
      <c r="A4584" s="5">
        <v>-6.1017274856567383E-3</v>
      </c>
      <c r="B4584" s="3"/>
    </row>
    <row r="4585" spans="1:2" x14ac:dyDescent="0.2">
      <c r="A4585" s="5">
        <v>-6.0776770114898682E-3</v>
      </c>
      <c r="B4585" s="3">
        <v>-3.25</v>
      </c>
    </row>
    <row r="4586" spans="1:2" x14ac:dyDescent="0.2">
      <c r="A4586" s="5">
        <v>-5.9993267059326172E-3</v>
      </c>
      <c r="B4586" s="3">
        <v>-0.2395819999999986</v>
      </c>
    </row>
    <row r="4587" spans="1:2" x14ac:dyDescent="0.2">
      <c r="A4587" s="5">
        <v>-5.9905946254730216E-3</v>
      </c>
      <c r="B4587" s="3"/>
    </row>
    <row r="4588" spans="1:2" x14ac:dyDescent="0.2">
      <c r="A4588" s="5">
        <v>-5.9903860092163086E-3</v>
      </c>
      <c r="B4588" s="3">
        <v>3.2199969999999989</v>
      </c>
    </row>
    <row r="4589" spans="1:2" x14ac:dyDescent="0.2">
      <c r="A4589" s="5">
        <v>-5.9500932693481454E-3</v>
      </c>
      <c r="B4589" s="3">
        <v>-0.15999999999999659</v>
      </c>
    </row>
    <row r="4590" spans="1:2" x14ac:dyDescent="0.2">
      <c r="A4590" s="5">
        <v>-5.9300661087036133E-3</v>
      </c>
      <c r="B4590" s="3">
        <v>18.479980000000069</v>
      </c>
    </row>
    <row r="4591" spans="1:2" x14ac:dyDescent="0.2">
      <c r="A4591" s="5">
        <v>-5.9061497449874878E-3</v>
      </c>
      <c r="B4591" s="3">
        <v>-7.0099950000000044</v>
      </c>
    </row>
    <row r="4592" spans="1:2" x14ac:dyDescent="0.2">
      <c r="A4592" s="5">
        <v>-5.8252066373825073E-3</v>
      </c>
      <c r="B4592" s="3">
        <v>-0.47000000000000058</v>
      </c>
    </row>
    <row r="4593" spans="1:2" x14ac:dyDescent="0.2">
      <c r="A4593" s="5">
        <v>-5.8099180459976196E-3</v>
      </c>
      <c r="B4593" s="3">
        <v>-3.9996999999999623E-2</v>
      </c>
    </row>
    <row r="4594" spans="1:2" x14ac:dyDescent="0.2">
      <c r="A4594" s="5">
        <v>-5.7910382747650146E-3</v>
      </c>
      <c r="B4594" s="3">
        <v>-0.78000300000000067</v>
      </c>
    </row>
    <row r="4595" spans="1:2" x14ac:dyDescent="0.2">
      <c r="A4595" s="5">
        <v>-5.7155340909957886E-3</v>
      </c>
      <c r="B4595" s="3"/>
    </row>
    <row r="4596" spans="1:2" x14ac:dyDescent="0.2">
      <c r="A4596" s="5">
        <v>-5.6979060173034668E-3</v>
      </c>
      <c r="B4596" s="3">
        <v>0.36999800000000249</v>
      </c>
    </row>
    <row r="4597" spans="1:2" x14ac:dyDescent="0.2">
      <c r="A4597" s="5">
        <v>-5.6803524494171143E-3</v>
      </c>
      <c r="B4597" s="3">
        <v>0.5200010000000006</v>
      </c>
    </row>
    <row r="4598" spans="1:2" x14ac:dyDescent="0.2">
      <c r="A4598" s="5">
        <v>-5.6765824556350708E-3</v>
      </c>
      <c r="B4598" s="3"/>
    </row>
    <row r="4599" spans="1:2" x14ac:dyDescent="0.2">
      <c r="A4599" s="5">
        <v>-5.6087374687194824E-3</v>
      </c>
      <c r="B4599" s="3">
        <v>-0.15000000000000041</v>
      </c>
    </row>
    <row r="4600" spans="1:2" x14ac:dyDescent="0.2">
      <c r="A4600" s="5">
        <v>-5.6074857711791992E-3</v>
      </c>
      <c r="B4600" s="3">
        <v>0.86001600000003009</v>
      </c>
    </row>
    <row r="4601" spans="1:2" x14ac:dyDescent="0.2">
      <c r="A4601" s="5">
        <v>-5.5454373359680176E-3</v>
      </c>
      <c r="B4601" s="3">
        <v>-0.4375</v>
      </c>
    </row>
    <row r="4602" spans="1:2" x14ac:dyDescent="0.2">
      <c r="A4602" s="5">
        <v>-5.5005848407745361E-3</v>
      </c>
      <c r="B4602" s="3"/>
    </row>
    <row r="4603" spans="1:2" x14ac:dyDescent="0.2">
      <c r="A4603" s="5">
        <v>-5.4948553442955017E-3</v>
      </c>
      <c r="B4603" s="3">
        <v>0.55000000000000071</v>
      </c>
    </row>
    <row r="4604" spans="1:2" x14ac:dyDescent="0.2">
      <c r="A4604" s="5">
        <v>-5.3144991397857666E-3</v>
      </c>
      <c r="B4604" s="3"/>
    </row>
    <row r="4605" spans="1:2" x14ac:dyDescent="0.2">
      <c r="A4605" s="5">
        <v>-5.3057372570037842E-3</v>
      </c>
      <c r="B4605" s="3"/>
    </row>
    <row r="4606" spans="1:2" x14ac:dyDescent="0.2">
      <c r="A4606" s="5">
        <v>-5.2962303161621094E-3</v>
      </c>
      <c r="B4606" s="3">
        <v>0.48999999999999838</v>
      </c>
    </row>
    <row r="4607" spans="1:2" x14ac:dyDescent="0.2">
      <c r="A4607" s="5">
        <v>-5.2927136421203613E-3</v>
      </c>
      <c r="B4607" s="3">
        <v>-2.410002999999961</v>
      </c>
    </row>
    <row r="4608" spans="1:2" x14ac:dyDescent="0.2">
      <c r="A4608" s="5">
        <v>-5.2190124988555908E-3</v>
      </c>
      <c r="B4608" s="3">
        <v>-21.369995000000021</v>
      </c>
    </row>
    <row r="4609" spans="1:2" x14ac:dyDescent="0.2">
      <c r="A4609" s="5">
        <v>-5.2055716514587402E-3</v>
      </c>
      <c r="B4609" s="3"/>
    </row>
    <row r="4610" spans="1:2" x14ac:dyDescent="0.2">
      <c r="A4610" s="5">
        <v>-5.1924586296081543E-3</v>
      </c>
      <c r="B4610" s="3"/>
    </row>
    <row r="4611" spans="1:2" x14ac:dyDescent="0.2">
      <c r="A4611" s="5">
        <v>-5.1530599594116211E-3</v>
      </c>
      <c r="B4611" s="3"/>
    </row>
    <row r="4612" spans="1:2" x14ac:dyDescent="0.2">
      <c r="A4612" s="5">
        <v>-5.1253959536552429E-3</v>
      </c>
      <c r="B4612" s="3">
        <v>-7.8099970000000667</v>
      </c>
    </row>
    <row r="4613" spans="1:2" x14ac:dyDescent="0.2">
      <c r="A4613" s="5">
        <v>-5.1073431968688956E-3</v>
      </c>
      <c r="B4613" s="3">
        <v>2.96875</v>
      </c>
    </row>
    <row r="4614" spans="1:2" x14ac:dyDescent="0.2">
      <c r="A4614" s="5">
        <v>-5.0147473812103271E-3</v>
      </c>
      <c r="B4614" s="3"/>
    </row>
    <row r="4615" spans="1:2" x14ac:dyDescent="0.2">
      <c r="A4615" s="5">
        <v>-4.9694180488586426E-3</v>
      </c>
      <c r="B4615" s="3">
        <v>-0.27999800000000619</v>
      </c>
    </row>
    <row r="4616" spans="1:2" x14ac:dyDescent="0.2">
      <c r="A4616" s="5">
        <v>-4.9340128898620614E-3</v>
      </c>
      <c r="B4616" s="3">
        <v>-2.8199999999999932</v>
      </c>
    </row>
    <row r="4617" spans="1:2" x14ac:dyDescent="0.2">
      <c r="A4617" s="5">
        <v>-4.9176216125488281E-3</v>
      </c>
      <c r="B4617" s="3">
        <v>-1.550003000000004</v>
      </c>
    </row>
    <row r="4618" spans="1:2" x14ac:dyDescent="0.2">
      <c r="A4618" s="5">
        <v>-4.9105286598205566E-3</v>
      </c>
      <c r="B4618" s="3">
        <v>-0.53125</v>
      </c>
    </row>
    <row r="4619" spans="1:2" x14ac:dyDescent="0.2">
      <c r="A4619" s="5">
        <v>-4.831850528717041E-3</v>
      </c>
      <c r="B4619" s="3">
        <v>0.35999999999999938</v>
      </c>
    </row>
    <row r="4620" spans="1:2" x14ac:dyDescent="0.2">
      <c r="A4620" s="5">
        <v>-4.8278346657752991E-3</v>
      </c>
      <c r="B4620" s="3">
        <v>8.9999999999996305E-2</v>
      </c>
    </row>
    <row r="4621" spans="1:2" x14ac:dyDescent="0.2">
      <c r="A4621" s="5">
        <v>-4.8096328973770142E-3</v>
      </c>
      <c r="B4621" s="3">
        <v>2.9600059999999928</v>
      </c>
    </row>
    <row r="4622" spans="1:2" x14ac:dyDescent="0.2">
      <c r="A4622" s="5">
        <v>-4.8073753714561462E-3</v>
      </c>
      <c r="B4622" s="3">
        <v>-6.0012000000000398E-2</v>
      </c>
    </row>
    <row r="4623" spans="1:2" x14ac:dyDescent="0.2">
      <c r="A4623" s="5">
        <v>-4.787936806678772E-3</v>
      </c>
      <c r="B4623" s="3">
        <v>-0.46000300000000038</v>
      </c>
    </row>
    <row r="4624" spans="1:2" x14ac:dyDescent="0.2">
      <c r="A4624" s="5">
        <v>-4.7477483749389648E-3</v>
      </c>
      <c r="B4624" s="3">
        <v>0.91998300000000199</v>
      </c>
    </row>
    <row r="4625" spans="1:2" x14ac:dyDescent="0.2">
      <c r="A4625" s="5">
        <v>-4.7386884689331046E-3</v>
      </c>
      <c r="B4625" s="3"/>
    </row>
    <row r="4626" spans="1:2" x14ac:dyDescent="0.2">
      <c r="A4626" s="5">
        <v>-4.6925246715545654E-3</v>
      </c>
      <c r="B4626" s="3">
        <v>2.1699980000000001</v>
      </c>
    </row>
    <row r="4627" spans="1:2" x14ac:dyDescent="0.2">
      <c r="A4627" s="5">
        <v>-4.6895742416381836E-3</v>
      </c>
      <c r="B4627" s="3">
        <v>0.83007799999995768</v>
      </c>
    </row>
    <row r="4628" spans="1:2" x14ac:dyDescent="0.2">
      <c r="A4628" s="5">
        <v>-4.674762487411499E-3</v>
      </c>
      <c r="B4628" s="3">
        <v>8.9999999999996305E-2</v>
      </c>
    </row>
    <row r="4629" spans="1:2" x14ac:dyDescent="0.2">
      <c r="A4629" s="5">
        <v>-4.6454668045043954E-3</v>
      </c>
      <c r="B4629" s="3">
        <v>38.489990000000027</v>
      </c>
    </row>
    <row r="4630" spans="1:2" x14ac:dyDescent="0.2">
      <c r="A4630" s="5">
        <v>-4.6432763338088989E-3</v>
      </c>
      <c r="B4630" s="3"/>
    </row>
    <row r="4631" spans="1:2" x14ac:dyDescent="0.2">
      <c r="A4631" s="5">
        <v>-4.6068429946899414E-3</v>
      </c>
      <c r="B4631" s="3">
        <v>-2.51998900000001</v>
      </c>
    </row>
    <row r="4632" spans="1:2" x14ac:dyDescent="0.2">
      <c r="A4632" s="5">
        <v>-4.5799314975738534E-3</v>
      </c>
      <c r="B4632" s="3">
        <v>0.24000000000000199</v>
      </c>
    </row>
    <row r="4633" spans="1:2" x14ac:dyDescent="0.2">
      <c r="A4633" s="5">
        <v>-4.5564919710159302E-3</v>
      </c>
      <c r="B4633" s="3">
        <v>0.44999899999999998</v>
      </c>
    </row>
    <row r="4634" spans="1:2" x14ac:dyDescent="0.2">
      <c r="A4634" s="5">
        <v>-4.5560300350189209E-3</v>
      </c>
      <c r="B4634" s="3">
        <v>-0.1699999999999999</v>
      </c>
    </row>
    <row r="4635" spans="1:2" x14ac:dyDescent="0.2">
      <c r="A4635" s="5">
        <v>-4.5538246631622306E-3</v>
      </c>
      <c r="B4635" s="3">
        <v>-49.669922000000042</v>
      </c>
    </row>
    <row r="4636" spans="1:2" x14ac:dyDescent="0.2">
      <c r="A4636" s="5">
        <v>-4.551321268081665E-3</v>
      </c>
      <c r="B4636" s="3"/>
    </row>
    <row r="4637" spans="1:2" x14ac:dyDescent="0.2">
      <c r="A4637" s="5">
        <v>-4.5477747917175293E-3</v>
      </c>
      <c r="B4637" s="3">
        <v>-2.5599980000000069</v>
      </c>
    </row>
    <row r="4638" spans="1:2" x14ac:dyDescent="0.2">
      <c r="A4638" s="5">
        <v>-4.5082271099090576E-3</v>
      </c>
      <c r="B4638" s="3"/>
    </row>
    <row r="4639" spans="1:2" x14ac:dyDescent="0.2">
      <c r="A4639" s="5">
        <v>-4.4695436954498291E-3</v>
      </c>
      <c r="B4639" s="3">
        <v>0.41000000000000369</v>
      </c>
    </row>
    <row r="4640" spans="1:2" x14ac:dyDescent="0.2">
      <c r="A4640" s="5">
        <v>-4.4327080249786377E-3</v>
      </c>
      <c r="B4640" s="3">
        <v>0.72000000000000064</v>
      </c>
    </row>
    <row r="4641" spans="1:2" x14ac:dyDescent="0.2">
      <c r="A4641" s="5">
        <v>-4.413306713104248E-3</v>
      </c>
      <c r="B4641" s="3">
        <v>-0.42999999999999972</v>
      </c>
    </row>
    <row r="4642" spans="1:2" x14ac:dyDescent="0.2">
      <c r="A4642" s="5">
        <v>-4.4036805629730216E-3</v>
      </c>
      <c r="B4642" s="3">
        <v>-0.96999699999999933</v>
      </c>
    </row>
    <row r="4643" spans="1:2" x14ac:dyDescent="0.2">
      <c r="A4643" s="5">
        <v>-4.3870210647583008E-3</v>
      </c>
      <c r="B4643" s="3">
        <v>3.0003000000000671E-2</v>
      </c>
    </row>
    <row r="4644" spans="1:2" x14ac:dyDescent="0.2">
      <c r="A4644" s="5">
        <v>-4.3682008981704712E-3</v>
      </c>
      <c r="B4644" s="3">
        <v>0.14999999999999861</v>
      </c>
    </row>
    <row r="4645" spans="1:2" x14ac:dyDescent="0.2">
      <c r="A4645" s="5">
        <v>-4.3449699878692627E-3</v>
      </c>
      <c r="B4645" s="3">
        <v>-63.689941999999967</v>
      </c>
    </row>
    <row r="4646" spans="1:2" x14ac:dyDescent="0.2">
      <c r="A4646" s="5">
        <v>-4.320293664932251E-3</v>
      </c>
      <c r="B4646" s="3">
        <v>1.709992</v>
      </c>
    </row>
    <row r="4647" spans="1:2" x14ac:dyDescent="0.2">
      <c r="A4647" s="5">
        <v>-4.3145120143890381E-3</v>
      </c>
      <c r="B4647" s="3">
        <v>-0.4375</v>
      </c>
    </row>
    <row r="4648" spans="1:2" x14ac:dyDescent="0.2">
      <c r="A4648" s="5">
        <v>-4.2018592357635498E-3</v>
      </c>
      <c r="B4648" s="3">
        <v>-1.0415999999999309E-2</v>
      </c>
    </row>
    <row r="4649" spans="1:2" x14ac:dyDescent="0.2">
      <c r="A4649" s="5">
        <v>-4.1713118553161621E-3</v>
      </c>
      <c r="B4649" s="3">
        <v>-28.339966</v>
      </c>
    </row>
    <row r="4650" spans="1:2" x14ac:dyDescent="0.2">
      <c r="A4650" s="5">
        <v>-4.1482150554656982E-3</v>
      </c>
      <c r="B4650" s="3">
        <v>-1.375</v>
      </c>
    </row>
    <row r="4651" spans="1:2" x14ac:dyDescent="0.2">
      <c r="A4651" s="5">
        <v>-4.1119158267974854E-3</v>
      </c>
      <c r="B4651" s="3">
        <v>-0.49000199999999688</v>
      </c>
    </row>
    <row r="4652" spans="1:2" x14ac:dyDescent="0.2">
      <c r="A4652" s="5">
        <v>-4.1055977344512939E-3</v>
      </c>
      <c r="B4652" s="3">
        <v>1.040001000000004</v>
      </c>
    </row>
    <row r="4653" spans="1:2" x14ac:dyDescent="0.2">
      <c r="A4653" s="5">
        <v>-4.0983259677886963E-3</v>
      </c>
      <c r="B4653" s="3">
        <v>-3.1999510000000559</v>
      </c>
    </row>
    <row r="4654" spans="1:2" x14ac:dyDescent="0.2">
      <c r="A4654" s="5">
        <v>-4.0930211544036874E-3</v>
      </c>
      <c r="B4654" s="3"/>
    </row>
    <row r="4655" spans="1:2" x14ac:dyDescent="0.2">
      <c r="A4655" s="5">
        <v>-4.0615200996398926E-3</v>
      </c>
      <c r="B4655" s="3">
        <v>1.18</v>
      </c>
    </row>
    <row r="4656" spans="1:2" x14ac:dyDescent="0.2">
      <c r="A4656" s="5">
        <v>-4.0595829486846924E-3</v>
      </c>
      <c r="B4656" s="3">
        <v>-0.41999799999999249</v>
      </c>
    </row>
    <row r="4657" spans="1:2" x14ac:dyDescent="0.2">
      <c r="A4657" s="5">
        <v>-4.033893346786499E-3</v>
      </c>
      <c r="B4657" s="3">
        <v>-57.260009999999973</v>
      </c>
    </row>
    <row r="4658" spans="1:2" x14ac:dyDescent="0.2">
      <c r="A4658" s="5">
        <v>-4.0165483951568604E-3</v>
      </c>
      <c r="B4658" s="3">
        <v>-3.75</v>
      </c>
    </row>
    <row r="4659" spans="1:2" x14ac:dyDescent="0.2">
      <c r="A4659" s="5">
        <v>-4.0048360824584961E-3</v>
      </c>
      <c r="B4659" s="3">
        <v>-30.290038999999979</v>
      </c>
    </row>
    <row r="4660" spans="1:2" x14ac:dyDescent="0.2">
      <c r="A4660" s="5">
        <v>-3.9931610226631156E-3</v>
      </c>
      <c r="B4660" s="3">
        <v>4.8299870000000169</v>
      </c>
    </row>
    <row r="4661" spans="1:2" x14ac:dyDescent="0.2">
      <c r="A4661" s="5">
        <v>-3.9879381656646729E-3</v>
      </c>
      <c r="B4661" s="3">
        <v>3.4199980000000072</v>
      </c>
    </row>
    <row r="4662" spans="1:2" x14ac:dyDescent="0.2">
      <c r="A4662" s="5">
        <v>-3.9601027965545654E-3</v>
      </c>
      <c r="B4662" s="3">
        <v>0.73001099999999042</v>
      </c>
    </row>
    <row r="4663" spans="1:2" x14ac:dyDescent="0.2">
      <c r="A4663" s="5">
        <v>-3.9435774087905884E-3</v>
      </c>
      <c r="B4663" s="3"/>
    </row>
    <row r="4664" spans="1:2" x14ac:dyDescent="0.2">
      <c r="A4664" s="5">
        <v>-3.8937926292419429E-3</v>
      </c>
      <c r="B4664" s="3">
        <v>0.66666800000000137</v>
      </c>
    </row>
    <row r="4665" spans="1:2" x14ac:dyDescent="0.2">
      <c r="A4665" s="5">
        <v>-3.838762640953064E-3</v>
      </c>
      <c r="B4665" s="3">
        <v>-0.57999800000000334</v>
      </c>
    </row>
    <row r="4666" spans="1:2" x14ac:dyDescent="0.2">
      <c r="A4666" s="5">
        <v>-3.8037300109863281E-3</v>
      </c>
      <c r="B4666" s="3"/>
    </row>
    <row r="4667" spans="1:2" x14ac:dyDescent="0.2">
      <c r="A4667" s="5">
        <v>-3.7589073181152339E-3</v>
      </c>
      <c r="B4667" s="3"/>
    </row>
    <row r="4668" spans="1:2" x14ac:dyDescent="0.2">
      <c r="A4668" s="5">
        <v>-3.7413090467452999E-3</v>
      </c>
      <c r="B4668" s="3">
        <v>-1.169997999999993</v>
      </c>
    </row>
    <row r="4669" spans="1:2" x14ac:dyDescent="0.2">
      <c r="A4669" s="5">
        <v>-3.740012645721436E-3</v>
      </c>
      <c r="B4669" s="3">
        <v>-2.5499950000000098</v>
      </c>
    </row>
    <row r="4670" spans="1:2" x14ac:dyDescent="0.2">
      <c r="A4670" s="5">
        <v>-3.6991164088249211E-3</v>
      </c>
      <c r="B4670" s="3">
        <v>-4.5399780000000192</v>
      </c>
    </row>
    <row r="4671" spans="1:2" x14ac:dyDescent="0.2">
      <c r="A4671" s="5">
        <v>-3.6756396293640141E-3</v>
      </c>
      <c r="B4671" s="3">
        <v>3.580016999999998</v>
      </c>
    </row>
    <row r="4672" spans="1:2" x14ac:dyDescent="0.2">
      <c r="A4672" s="5">
        <v>-3.6490857601165771E-3</v>
      </c>
      <c r="B4672" s="3">
        <v>-0.91999799999999965</v>
      </c>
    </row>
    <row r="4673" spans="1:2" x14ac:dyDescent="0.2">
      <c r="A4673" s="5">
        <v>-3.6475658416748051E-3</v>
      </c>
      <c r="B4673" s="3">
        <v>-6.6900019999999927</v>
      </c>
    </row>
    <row r="4674" spans="1:2" x14ac:dyDescent="0.2">
      <c r="A4674" s="5">
        <v>-3.6166161298751831E-3</v>
      </c>
      <c r="B4674" s="3">
        <v>-0.53002900000001318</v>
      </c>
    </row>
    <row r="4675" spans="1:2" x14ac:dyDescent="0.2">
      <c r="A4675" s="5">
        <v>-3.61168384552002E-3</v>
      </c>
      <c r="B4675" s="3">
        <v>0.27000000000000313</v>
      </c>
    </row>
    <row r="4676" spans="1:2" x14ac:dyDescent="0.2">
      <c r="A4676" s="5">
        <v>-3.6014765501022339E-3</v>
      </c>
      <c r="B4676" s="3">
        <v>-48.939941999999967</v>
      </c>
    </row>
    <row r="4677" spans="1:2" x14ac:dyDescent="0.2">
      <c r="A4677" s="5">
        <v>-3.5613775253295898E-3</v>
      </c>
      <c r="B4677" s="3">
        <v>-5.9900059999999939</v>
      </c>
    </row>
    <row r="4678" spans="1:2" x14ac:dyDescent="0.2">
      <c r="A4678" s="5">
        <v>-3.5531818866729741E-3</v>
      </c>
      <c r="B4678" s="3">
        <v>-1.75</v>
      </c>
    </row>
    <row r="4679" spans="1:2" x14ac:dyDescent="0.2">
      <c r="A4679" s="5">
        <v>-3.5284161567687988E-3</v>
      </c>
      <c r="B4679" s="3">
        <v>-9.9699709999999868</v>
      </c>
    </row>
    <row r="4680" spans="1:2" x14ac:dyDescent="0.2">
      <c r="A4680" s="5">
        <v>-3.5268664360046391E-3</v>
      </c>
      <c r="B4680" s="3"/>
    </row>
    <row r="4681" spans="1:2" x14ac:dyDescent="0.2">
      <c r="A4681" s="5">
        <v>-3.5118609666824341E-3</v>
      </c>
      <c r="B4681" s="3">
        <v>1.3999970000000059</v>
      </c>
    </row>
    <row r="4682" spans="1:2" x14ac:dyDescent="0.2">
      <c r="A4682" s="5">
        <v>-3.488838672637939E-3</v>
      </c>
      <c r="B4682" s="3">
        <v>-2.625</v>
      </c>
    </row>
    <row r="4683" spans="1:2" x14ac:dyDescent="0.2">
      <c r="A4683" s="5">
        <v>-3.4835934638977051E-3</v>
      </c>
      <c r="B4683" s="3">
        <v>-0.45000000000000112</v>
      </c>
    </row>
    <row r="4684" spans="1:2" x14ac:dyDescent="0.2">
      <c r="A4684" s="5">
        <v>-3.460660576820374E-3</v>
      </c>
      <c r="B4684" s="3">
        <v>-45.630004999999983</v>
      </c>
    </row>
    <row r="4685" spans="1:2" x14ac:dyDescent="0.2">
      <c r="A4685" s="5">
        <v>-3.437191247940063E-3</v>
      </c>
      <c r="B4685" s="3"/>
    </row>
    <row r="4686" spans="1:2" x14ac:dyDescent="0.2">
      <c r="A4686" s="5">
        <v>-3.4297406673431401E-3</v>
      </c>
      <c r="B4686" s="3"/>
    </row>
    <row r="4687" spans="1:2" x14ac:dyDescent="0.2">
      <c r="A4687" s="5">
        <v>-3.422707319259644E-3</v>
      </c>
      <c r="B4687" s="3">
        <v>2.875</v>
      </c>
    </row>
    <row r="4688" spans="1:2" x14ac:dyDescent="0.2">
      <c r="A4688" s="5">
        <v>-3.4135580062866211E-3</v>
      </c>
      <c r="B4688" s="3"/>
    </row>
    <row r="4689" spans="1:2" x14ac:dyDescent="0.2">
      <c r="A4689" s="5">
        <v>-3.3511817455291748E-3</v>
      </c>
      <c r="B4689" s="3"/>
    </row>
    <row r="4690" spans="1:2" x14ac:dyDescent="0.2">
      <c r="A4690" s="5">
        <v>-3.3460259437561039E-3</v>
      </c>
      <c r="B4690" s="3">
        <v>-0.1041639999999973</v>
      </c>
    </row>
    <row r="4691" spans="1:2" x14ac:dyDescent="0.2">
      <c r="A4691" s="5">
        <v>-3.336980938911438E-3</v>
      </c>
      <c r="B4691" s="3"/>
    </row>
    <row r="4692" spans="1:2" x14ac:dyDescent="0.2">
      <c r="A4692" s="5">
        <v>-3.328025341033936E-3</v>
      </c>
      <c r="B4692" s="3"/>
    </row>
    <row r="4693" spans="1:2" x14ac:dyDescent="0.2">
      <c r="A4693" s="5">
        <v>-3.3082962036132808E-3</v>
      </c>
      <c r="B4693" s="3"/>
    </row>
    <row r="4694" spans="1:2" x14ac:dyDescent="0.2">
      <c r="A4694" s="5">
        <v>-3.3068358898162842E-3</v>
      </c>
      <c r="B4694" s="3"/>
    </row>
    <row r="4695" spans="1:2" x14ac:dyDescent="0.2">
      <c r="A4695" s="5">
        <v>-3.3002793788909912E-3</v>
      </c>
      <c r="B4695" s="3">
        <v>0.27999900000000011</v>
      </c>
    </row>
    <row r="4696" spans="1:2" x14ac:dyDescent="0.2">
      <c r="A4696" s="5">
        <v>-3.2986849546432499E-3</v>
      </c>
      <c r="B4696" s="3"/>
    </row>
    <row r="4697" spans="1:2" x14ac:dyDescent="0.2">
      <c r="A4697" s="5">
        <v>-3.2574832439422612E-3</v>
      </c>
      <c r="B4697" s="3"/>
    </row>
    <row r="4698" spans="1:2" x14ac:dyDescent="0.2">
      <c r="A4698" s="5">
        <v>-3.250956535339355E-3</v>
      </c>
      <c r="B4698" s="3"/>
    </row>
    <row r="4699" spans="1:2" x14ac:dyDescent="0.2">
      <c r="A4699" s="5">
        <v>-3.243416547775269E-3</v>
      </c>
      <c r="B4699" s="3"/>
    </row>
    <row r="4700" spans="1:2" x14ac:dyDescent="0.2">
      <c r="A4700" s="5">
        <v>-3.1611919403076172E-3</v>
      </c>
      <c r="B4700" s="3">
        <v>0.3125</v>
      </c>
    </row>
    <row r="4701" spans="1:2" x14ac:dyDescent="0.2">
      <c r="A4701" s="5">
        <v>-3.0997991561889648E-3</v>
      </c>
      <c r="B4701" s="3"/>
    </row>
    <row r="4702" spans="1:2" x14ac:dyDescent="0.2">
      <c r="A4702" s="5">
        <v>-3.0825436115264888E-3</v>
      </c>
      <c r="B4702" s="3">
        <v>3.5299679999999398</v>
      </c>
    </row>
    <row r="4703" spans="1:2" x14ac:dyDescent="0.2">
      <c r="A4703" s="5">
        <v>-3.0716955661773682E-3</v>
      </c>
      <c r="B4703" s="3"/>
    </row>
    <row r="4704" spans="1:2" x14ac:dyDescent="0.2">
      <c r="A4704" s="5">
        <v>-3.070101141929626E-3</v>
      </c>
      <c r="B4704" s="3">
        <v>11.690063000000009</v>
      </c>
    </row>
    <row r="4705" spans="1:2" x14ac:dyDescent="0.2">
      <c r="A4705" s="5">
        <v>-3.0603706836700439E-3</v>
      </c>
      <c r="B4705" s="3">
        <v>-3.5099789999999871</v>
      </c>
    </row>
    <row r="4706" spans="1:2" x14ac:dyDescent="0.2">
      <c r="A4706" s="5">
        <v>-3.0484795570373539E-3</v>
      </c>
      <c r="B4706" s="3">
        <v>-4.9999999999999822E-2</v>
      </c>
    </row>
    <row r="4707" spans="1:2" x14ac:dyDescent="0.2">
      <c r="A4707" s="5">
        <v>-3.033608198165894E-3</v>
      </c>
      <c r="B4707" s="3">
        <v>-0.21002199999998081</v>
      </c>
    </row>
    <row r="4708" spans="1:2" x14ac:dyDescent="0.2">
      <c r="A4708" s="5">
        <v>-3.0225366353988652E-3</v>
      </c>
      <c r="B4708" s="3"/>
    </row>
    <row r="4709" spans="1:2" x14ac:dyDescent="0.2">
      <c r="A4709" s="5">
        <v>-3.0121803283691411E-3</v>
      </c>
      <c r="B4709" s="3">
        <v>-1.375</v>
      </c>
    </row>
    <row r="4710" spans="1:2" x14ac:dyDescent="0.2">
      <c r="A4710" s="5">
        <v>-2.9912441968917851E-3</v>
      </c>
      <c r="B4710" s="3"/>
    </row>
    <row r="4711" spans="1:2" x14ac:dyDescent="0.2">
      <c r="A4711" s="5">
        <v>-2.9735267162322998E-3</v>
      </c>
      <c r="B4711" s="3"/>
    </row>
    <row r="4712" spans="1:2" x14ac:dyDescent="0.2">
      <c r="A4712" s="5">
        <v>-2.954393625259399E-3</v>
      </c>
      <c r="B4712" s="3">
        <v>1.4000020000000011</v>
      </c>
    </row>
    <row r="4713" spans="1:2" x14ac:dyDescent="0.2">
      <c r="A4713" s="5">
        <v>-2.9393211007118229E-3</v>
      </c>
      <c r="B4713" s="3">
        <v>1.440003000000047</v>
      </c>
    </row>
    <row r="4714" spans="1:2" x14ac:dyDescent="0.2">
      <c r="A4714" s="5">
        <v>-2.8830170631408691E-3</v>
      </c>
      <c r="B4714" s="3">
        <v>-0.83000000000000007</v>
      </c>
    </row>
    <row r="4715" spans="1:2" x14ac:dyDescent="0.2">
      <c r="A4715" s="5">
        <v>-2.867728471755981E-3</v>
      </c>
      <c r="B4715" s="3"/>
    </row>
    <row r="4716" spans="1:2" x14ac:dyDescent="0.2">
      <c r="A4716" s="5">
        <v>-2.8663277626037602E-3</v>
      </c>
      <c r="B4716" s="3">
        <v>1.000200000000007E-2</v>
      </c>
    </row>
    <row r="4717" spans="1:2" x14ac:dyDescent="0.2">
      <c r="A4717" s="5">
        <v>-2.8610974550247188E-3</v>
      </c>
      <c r="B4717" s="3">
        <v>-1.1500020000000011</v>
      </c>
    </row>
    <row r="4718" spans="1:2" x14ac:dyDescent="0.2">
      <c r="A4718" s="5">
        <v>-2.8585493564605709E-3</v>
      </c>
      <c r="B4718" s="3">
        <v>0.84000000000000341</v>
      </c>
    </row>
    <row r="4719" spans="1:2" x14ac:dyDescent="0.2">
      <c r="A4719" s="5">
        <v>-2.8324723243713379E-3</v>
      </c>
      <c r="B4719" s="3"/>
    </row>
    <row r="4720" spans="1:2" x14ac:dyDescent="0.2">
      <c r="A4720" s="5">
        <v>-2.7758628129959111E-3</v>
      </c>
      <c r="B4720" s="3">
        <v>-0.67999999999999972</v>
      </c>
    </row>
    <row r="4721" spans="1:2" x14ac:dyDescent="0.2">
      <c r="A4721" s="5">
        <v>-2.7754008769989009E-3</v>
      </c>
      <c r="B4721" s="3"/>
    </row>
    <row r="4722" spans="1:2" x14ac:dyDescent="0.2">
      <c r="A4722" s="5">
        <v>-2.755522727966309E-3</v>
      </c>
      <c r="B4722" s="3">
        <v>0.55208299999999966</v>
      </c>
    </row>
    <row r="4723" spans="1:2" x14ac:dyDescent="0.2">
      <c r="A4723" s="5">
        <v>-2.7441680431365971E-3</v>
      </c>
      <c r="B4723" s="3">
        <v>0.34999999999999959</v>
      </c>
    </row>
    <row r="4724" spans="1:2" x14ac:dyDescent="0.2">
      <c r="A4724" s="5">
        <v>-2.7332901954650879E-3</v>
      </c>
      <c r="B4724" s="3">
        <v>2.1099849999999951</v>
      </c>
    </row>
    <row r="4725" spans="1:2" x14ac:dyDescent="0.2">
      <c r="A4725" s="5">
        <v>-2.7022063732147221E-3</v>
      </c>
      <c r="B4725" s="3">
        <v>14</v>
      </c>
    </row>
    <row r="4726" spans="1:2" x14ac:dyDescent="0.2">
      <c r="A4726" s="5">
        <v>-2.683252096176147E-3</v>
      </c>
      <c r="B4726" s="3">
        <v>0.80000100000000174</v>
      </c>
    </row>
    <row r="4727" spans="1:2" x14ac:dyDescent="0.2">
      <c r="A4727" s="5">
        <v>-2.6797950267791748E-3</v>
      </c>
      <c r="B4727" s="3">
        <v>-3.3125</v>
      </c>
    </row>
    <row r="4728" spans="1:2" x14ac:dyDescent="0.2">
      <c r="A4728" s="5">
        <v>-2.6167631149291988E-3</v>
      </c>
      <c r="B4728" s="3">
        <v>2.929991999999999</v>
      </c>
    </row>
    <row r="4729" spans="1:2" x14ac:dyDescent="0.2">
      <c r="A4729" s="5">
        <v>-2.5858581066131592E-3</v>
      </c>
      <c r="B4729" s="3"/>
    </row>
    <row r="4730" spans="1:2" x14ac:dyDescent="0.2">
      <c r="A4730" s="5">
        <v>-2.5700926780700679E-3</v>
      </c>
      <c r="B4730" s="3">
        <v>-0.39000000000000062</v>
      </c>
    </row>
    <row r="4731" spans="1:2" x14ac:dyDescent="0.2">
      <c r="A4731" s="5">
        <v>-2.5638937950134282E-3</v>
      </c>
      <c r="B4731" s="3">
        <v>2.0300290000000132</v>
      </c>
    </row>
    <row r="4732" spans="1:2" x14ac:dyDescent="0.2">
      <c r="A4732" s="5">
        <v>-2.5517642498016362E-3</v>
      </c>
      <c r="B4732" s="3">
        <v>-0.77000400000000013</v>
      </c>
    </row>
    <row r="4733" spans="1:2" x14ac:dyDescent="0.2">
      <c r="A4733" s="5">
        <v>-2.5341510772705078E-3</v>
      </c>
      <c r="B4733" s="3">
        <v>0.27000400000000008</v>
      </c>
    </row>
    <row r="4734" spans="1:2" x14ac:dyDescent="0.2">
      <c r="A4734" s="5">
        <v>-2.480432391166687E-3</v>
      </c>
      <c r="B4734" s="3"/>
    </row>
    <row r="4735" spans="1:2" x14ac:dyDescent="0.2">
      <c r="A4735" s="5">
        <v>-2.4492442607879639E-3</v>
      </c>
      <c r="B4735" s="3">
        <v>-61.390014000000058</v>
      </c>
    </row>
    <row r="4736" spans="1:2" x14ac:dyDescent="0.2">
      <c r="A4736" s="5">
        <v>-2.4345517158508301E-3</v>
      </c>
      <c r="B4736" s="3">
        <v>-0.83999999999999986</v>
      </c>
    </row>
    <row r="4737" spans="1:2" x14ac:dyDescent="0.2">
      <c r="A4737" s="5">
        <v>-2.412259578704834E-3</v>
      </c>
      <c r="B4737" s="3">
        <v>-0.51999999999999957</v>
      </c>
    </row>
    <row r="4738" spans="1:2" x14ac:dyDescent="0.2">
      <c r="A4738" s="5">
        <v>-2.3850798606872559E-3</v>
      </c>
      <c r="B4738" s="3"/>
    </row>
    <row r="4739" spans="1:2" x14ac:dyDescent="0.2">
      <c r="A4739" s="5">
        <v>-2.3762285709381099E-3</v>
      </c>
      <c r="B4739" s="3">
        <v>-4.2700189999999907</v>
      </c>
    </row>
    <row r="4740" spans="1:2" x14ac:dyDescent="0.2">
      <c r="A4740" s="5">
        <v>-2.3483633995056148E-3</v>
      </c>
      <c r="B4740" s="3"/>
    </row>
    <row r="4741" spans="1:2" x14ac:dyDescent="0.2">
      <c r="A4741" s="5">
        <v>-2.338558435440063E-3</v>
      </c>
      <c r="B4741" s="3">
        <v>-6.2200319999999456</v>
      </c>
    </row>
    <row r="4742" spans="1:2" x14ac:dyDescent="0.2">
      <c r="A4742" s="5">
        <v>-2.3358166217803959E-3</v>
      </c>
      <c r="B4742" s="3">
        <v>-0.26999599999999901</v>
      </c>
    </row>
    <row r="4743" spans="1:2" x14ac:dyDescent="0.2">
      <c r="A4743" s="5">
        <v>-2.315521240234375E-3</v>
      </c>
      <c r="B4743" s="3"/>
    </row>
    <row r="4744" spans="1:2" x14ac:dyDescent="0.2">
      <c r="A4744" s="5">
        <v>-2.312391996383667E-3</v>
      </c>
      <c r="B4744" s="3">
        <v>-2.7399979999999999</v>
      </c>
    </row>
    <row r="4745" spans="1:2" x14ac:dyDescent="0.2">
      <c r="A4745" s="5">
        <v>-2.282261848449707E-3</v>
      </c>
      <c r="B4745" s="3">
        <v>0.84999799999999937</v>
      </c>
    </row>
    <row r="4746" spans="1:2" x14ac:dyDescent="0.2">
      <c r="A4746" s="5">
        <v>-2.2079348564147949E-3</v>
      </c>
      <c r="B4746" s="3"/>
    </row>
    <row r="4747" spans="1:2" x14ac:dyDescent="0.2">
      <c r="A4747" s="5">
        <v>-2.1845400333404541E-3</v>
      </c>
      <c r="B4747" s="3">
        <v>8.2399900000000343</v>
      </c>
    </row>
    <row r="4748" spans="1:2" x14ac:dyDescent="0.2">
      <c r="A4748" s="5">
        <v>-2.1799802780151372E-3</v>
      </c>
      <c r="B4748" s="3">
        <v>0.21000100000000191</v>
      </c>
    </row>
    <row r="4749" spans="1:2" x14ac:dyDescent="0.2">
      <c r="A4749" s="5">
        <v>-2.165675163269043E-3</v>
      </c>
      <c r="B4749" s="3">
        <v>-0.28999900000000173</v>
      </c>
    </row>
    <row r="4750" spans="1:2" x14ac:dyDescent="0.2">
      <c r="A4750" s="5">
        <v>-2.1448731422424321E-3</v>
      </c>
      <c r="B4750" s="3">
        <v>-0.59999899999999684</v>
      </c>
    </row>
    <row r="4751" spans="1:2" x14ac:dyDescent="0.2">
      <c r="A4751" s="5">
        <v>-2.1299421787261959E-3</v>
      </c>
      <c r="B4751" s="3">
        <v>-0.35000000000000142</v>
      </c>
    </row>
    <row r="4752" spans="1:2" x14ac:dyDescent="0.2">
      <c r="A4752" s="5">
        <v>-2.1027028560638432E-3</v>
      </c>
      <c r="B4752" s="3"/>
    </row>
    <row r="4753" spans="1:2" x14ac:dyDescent="0.2">
      <c r="A4753" s="5">
        <v>-2.0993351936340332E-3</v>
      </c>
      <c r="B4753" s="3">
        <v>3.4000240000000299</v>
      </c>
    </row>
    <row r="4754" spans="1:2" x14ac:dyDescent="0.2">
      <c r="A4754" s="5">
        <v>-2.0974278450012211E-3</v>
      </c>
      <c r="B4754" s="3"/>
    </row>
    <row r="4755" spans="1:2" x14ac:dyDescent="0.2">
      <c r="A4755" s="5">
        <v>-2.0915567874908452E-3</v>
      </c>
      <c r="B4755" s="3">
        <v>-0.84000000000000163</v>
      </c>
    </row>
    <row r="4756" spans="1:2" x14ac:dyDescent="0.2">
      <c r="A4756" s="5">
        <v>-2.0682215690612789E-3</v>
      </c>
      <c r="B4756" s="3">
        <v>0.14999700000000621</v>
      </c>
    </row>
    <row r="4757" spans="1:2" x14ac:dyDescent="0.2">
      <c r="A4757" s="5">
        <v>-2.0579695701599121E-3</v>
      </c>
      <c r="B4757" s="3">
        <v>3.5625</v>
      </c>
    </row>
    <row r="4758" spans="1:2" x14ac:dyDescent="0.2">
      <c r="A4758" s="5">
        <v>-2.0531713962554932E-3</v>
      </c>
      <c r="B4758" s="3"/>
    </row>
    <row r="4759" spans="1:2" x14ac:dyDescent="0.2">
      <c r="A4759" s="5">
        <v>-2.0436644554138179E-3</v>
      </c>
      <c r="B4759" s="3">
        <v>-0.87011699999993652</v>
      </c>
    </row>
    <row r="4760" spans="1:2" x14ac:dyDescent="0.2">
      <c r="A4760" s="5">
        <v>-2.036601305007935E-3</v>
      </c>
      <c r="B4760" s="3">
        <v>4.390013999999951</v>
      </c>
    </row>
    <row r="4761" spans="1:2" x14ac:dyDescent="0.2">
      <c r="A4761" s="5">
        <v>-2.0335614681243901E-3</v>
      </c>
      <c r="B4761" s="3">
        <v>-8.6499630000000707</v>
      </c>
    </row>
    <row r="4762" spans="1:2" x14ac:dyDescent="0.2">
      <c r="A4762" s="5">
        <v>-2.017736434936523E-3</v>
      </c>
      <c r="B4762" s="3">
        <v>10.46997099999999</v>
      </c>
    </row>
    <row r="4763" spans="1:2" x14ac:dyDescent="0.2">
      <c r="A4763" s="5">
        <v>-2.0011365413665771E-3</v>
      </c>
      <c r="B4763" s="3"/>
    </row>
    <row r="4764" spans="1:2" x14ac:dyDescent="0.2">
      <c r="A4764" s="5">
        <v>-1.9989907741546631E-3</v>
      </c>
      <c r="B4764" s="3">
        <v>-3.8099980000000069</v>
      </c>
    </row>
    <row r="4765" spans="1:2" x14ac:dyDescent="0.2">
      <c r="A4765" s="5">
        <v>-1.9844472408294682E-3</v>
      </c>
      <c r="B4765" s="3"/>
    </row>
    <row r="4766" spans="1:2" x14ac:dyDescent="0.2">
      <c r="A4766" s="5">
        <v>-1.9629299640655522E-3</v>
      </c>
      <c r="B4766" s="3">
        <v>1.25</v>
      </c>
    </row>
    <row r="4767" spans="1:2" x14ac:dyDescent="0.2">
      <c r="A4767" s="5">
        <v>-1.9556581974029541E-3</v>
      </c>
      <c r="B4767" s="3">
        <v>-0.45999900000000338</v>
      </c>
    </row>
    <row r="4768" spans="1:2" x14ac:dyDescent="0.2">
      <c r="A4768" s="5">
        <v>-1.9434690475463869E-3</v>
      </c>
      <c r="B4768" s="3">
        <v>0.83999999999999631</v>
      </c>
    </row>
    <row r="4769" spans="1:2" x14ac:dyDescent="0.2">
      <c r="A4769" s="5">
        <v>-1.9378662109375E-3</v>
      </c>
      <c r="B4769" s="3">
        <v>0.51000200000000007</v>
      </c>
    </row>
    <row r="4770" spans="1:2" x14ac:dyDescent="0.2">
      <c r="A4770" s="5">
        <v>-1.9064843654632571E-3</v>
      </c>
      <c r="B4770" s="3">
        <v>-0.63000199999999751</v>
      </c>
    </row>
    <row r="4771" spans="1:2" x14ac:dyDescent="0.2">
      <c r="A4771" s="5">
        <v>-1.902967691421509E-3</v>
      </c>
      <c r="B4771" s="3">
        <v>4.0300069999999977</v>
      </c>
    </row>
    <row r="4772" spans="1:2" x14ac:dyDescent="0.2">
      <c r="A4772" s="5">
        <v>-1.893401145935059E-3</v>
      </c>
      <c r="B4772" s="3">
        <v>0.8125</v>
      </c>
    </row>
    <row r="4773" spans="1:2" x14ac:dyDescent="0.2">
      <c r="A4773" s="5">
        <v>-1.8517971038818359E-3</v>
      </c>
      <c r="B4773" s="3">
        <v>-1.9099889999999959</v>
      </c>
    </row>
    <row r="4774" spans="1:2" x14ac:dyDescent="0.2">
      <c r="A4774" s="5">
        <v>-1.83337926864624E-3</v>
      </c>
      <c r="B4774" s="3">
        <v>1.1875</v>
      </c>
    </row>
    <row r="4775" spans="1:2" x14ac:dyDescent="0.2">
      <c r="A4775" s="5">
        <v>-1.8319636583328249E-3</v>
      </c>
      <c r="B4775" s="3">
        <v>-0.5625</v>
      </c>
    </row>
    <row r="4776" spans="1:2" x14ac:dyDescent="0.2">
      <c r="A4776" s="5">
        <v>-1.820862293243408E-3</v>
      </c>
      <c r="B4776" s="3">
        <v>-0.24000199999999691</v>
      </c>
    </row>
    <row r="4777" spans="1:2" x14ac:dyDescent="0.2">
      <c r="A4777" s="5">
        <v>-1.7505884170532231E-3</v>
      </c>
      <c r="B4777" s="3">
        <v>5.0499990000000068</v>
      </c>
    </row>
    <row r="4778" spans="1:2" x14ac:dyDescent="0.2">
      <c r="A4778" s="5">
        <v>-1.714855432510376E-3</v>
      </c>
      <c r="B4778" s="3">
        <v>-0.63000100000000003</v>
      </c>
    </row>
    <row r="4779" spans="1:2" x14ac:dyDescent="0.2">
      <c r="A4779" s="5">
        <v>-1.6492307186126709E-3</v>
      </c>
      <c r="B4779" s="3">
        <v>-0.83000200000000035</v>
      </c>
    </row>
    <row r="4780" spans="1:2" x14ac:dyDescent="0.2">
      <c r="A4780" s="5">
        <v>-1.648247241973877E-3</v>
      </c>
      <c r="B4780" s="3"/>
    </row>
    <row r="4781" spans="1:2" x14ac:dyDescent="0.2">
      <c r="A4781" s="5">
        <v>-1.63501501083374E-3</v>
      </c>
      <c r="B4781" s="3">
        <v>-3.203125</v>
      </c>
    </row>
    <row r="4782" spans="1:2" x14ac:dyDescent="0.2">
      <c r="A4782" s="5">
        <v>-1.6337037086486821E-3</v>
      </c>
      <c r="B4782" s="3">
        <v>0.38000099999999998</v>
      </c>
    </row>
    <row r="4783" spans="1:2" x14ac:dyDescent="0.2">
      <c r="A4783" s="5">
        <v>-1.6240924596786499E-3</v>
      </c>
      <c r="B4783" s="3">
        <v>0.22000099999999631</v>
      </c>
    </row>
    <row r="4784" spans="1:2" x14ac:dyDescent="0.2">
      <c r="A4784" s="5">
        <v>-1.6227215528488159E-3</v>
      </c>
      <c r="B4784" s="3"/>
    </row>
    <row r="4785" spans="1:2" x14ac:dyDescent="0.2">
      <c r="A4785" s="5">
        <v>-1.613616943359375E-3</v>
      </c>
      <c r="B4785" s="3">
        <v>0.55001800000002277</v>
      </c>
    </row>
    <row r="4786" spans="1:2" x14ac:dyDescent="0.2">
      <c r="A4786" s="5">
        <v>-1.608550548553467E-3</v>
      </c>
      <c r="B4786" s="3">
        <v>0.86999499999998875</v>
      </c>
    </row>
    <row r="4787" spans="1:2" x14ac:dyDescent="0.2">
      <c r="A4787" s="5">
        <v>-1.5402287244796751E-3</v>
      </c>
      <c r="B4787" s="3"/>
    </row>
    <row r="4788" spans="1:2" x14ac:dyDescent="0.2">
      <c r="A4788" s="5">
        <v>-1.5371143817901609E-3</v>
      </c>
      <c r="B4788" s="3"/>
    </row>
    <row r="4789" spans="1:2" x14ac:dyDescent="0.2">
      <c r="A4789" s="5">
        <v>-1.519054174423218E-3</v>
      </c>
      <c r="B4789" s="3">
        <v>3.0299990000000041</v>
      </c>
    </row>
    <row r="4790" spans="1:2" x14ac:dyDescent="0.2">
      <c r="A4790" s="5">
        <v>-1.4985203742980959E-3</v>
      </c>
      <c r="B4790" s="3"/>
    </row>
    <row r="4791" spans="1:2" x14ac:dyDescent="0.2">
      <c r="A4791" s="5">
        <v>-1.460880041122437E-3</v>
      </c>
      <c r="B4791" s="3"/>
    </row>
    <row r="4792" spans="1:2" x14ac:dyDescent="0.2">
      <c r="A4792" s="5">
        <v>-1.4277398586273189E-3</v>
      </c>
      <c r="B4792" s="3">
        <v>-75.349975000000086</v>
      </c>
    </row>
    <row r="4793" spans="1:2" x14ac:dyDescent="0.2">
      <c r="A4793" s="5">
        <v>-1.4160275459289551E-3</v>
      </c>
      <c r="B4793" s="3"/>
    </row>
    <row r="4794" spans="1:2" x14ac:dyDescent="0.2">
      <c r="A4794" s="5">
        <v>-1.3963878154754641E-3</v>
      </c>
      <c r="B4794" s="3"/>
    </row>
    <row r="4795" spans="1:2" x14ac:dyDescent="0.2">
      <c r="A4795" s="5">
        <v>-1.3815760612487791E-3</v>
      </c>
      <c r="B4795" s="3">
        <v>-0.29000800000000032</v>
      </c>
    </row>
    <row r="4796" spans="1:2" x14ac:dyDescent="0.2">
      <c r="A4796" s="5">
        <v>-1.3814568519592289E-3</v>
      </c>
      <c r="B4796" s="3">
        <v>-0.2700010000000006</v>
      </c>
    </row>
    <row r="4797" spans="1:2" x14ac:dyDescent="0.2">
      <c r="A4797" s="5">
        <v>-1.373976469039917E-3</v>
      </c>
      <c r="B4797" s="3">
        <v>-0.76998900000000958</v>
      </c>
    </row>
    <row r="4798" spans="1:2" x14ac:dyDescent="0.2">
      <c r="A4798" s="5">
        <v>-1.371681690216064E-3</v>
      </c>
      <c r="B4798" s="3"/>
    </row>
    <row r="4799" spans="1:2" x14ac:dyDescent="0.2">
      <c r="A4799" s="5">
        <v>-1.365542411804199E-3</v>
      </c>
      <c r="B4799" s="3"/>
    </row>
    <row r="4800" spans="1:2" x14ac:dyDescent="0.2">
      <c r="A4800" s="5">
        <v>-1.3472884893417361E-3</v>
      </c>
      <c r="B4800" s="3"/>
    </row>
    <row r="4801" spans="1:2" x14ac:dyDescent="0.2">
      <c r="A4801" s="5">
        <v>-1.323461532592773E-3</v>
      </c>
      <c r="B4801" s="3">
        <v>4.6875</v>
      </c>
    </row>
    <row r="4802" spans="1:2" x14ac:dyDescent="0.2">
      <c r="A4802" s="5">
        <v>-1.3175457715988159E-3</v>
      </c>
      <c r="B4802" s="3">
        <v>2.5500040000000008</v>
      </c>
    </row>
    <row r="4803" spans="1:2" x14ac:dyDescent="0.2">
      <c r="A4803" s="5">
        <v>-1.306734979152679E-3</v>
      </c>
      <c r="B4803" s="3"/>
    </row>
    <row r="4804" spans="1:2" x14ac:dyDescent="0.2">
      <c r="A4804" s="5">
        <v>-1.2995079159736629E-3</v>
      </c>
      <c r="B4804" s="3">
        <v>0.41000000000000009</v>
      </c>
    </row>
    <row r="4805" spans="1:2" x14ac:dyDescent="0.2">
      <c r="A4805" s="5">
        <v>-1.2976527214050291E-3</v>
      </c>
      <c r="B4805" s="3">
        <v>5.8299869999999876</v>
      </c>
    </row>
    <row r="4806" spans="1:2" x14ac:dyDescent="0.2">
      <c r="A4806" s="5">
        <v>-1.2860149145126341E-3</v>
      </c>
      <c r="B4806" s="3">
        <v>-9.9950000000035288E-3</v>
      </c>
    </row>
    <row r="4807" spans="1:2" x14ac:dyDescent="0.2">
      <c r="A4807" s="5">
        <v>-1.2668073177337651E-3</v>
      </c>
      <c r="B4807" s="3">
        <v>0.82000700000000393</v>
      </c>
    </row>
    <row r="4808" spans="1:2" x14ac:dyDescent="0.2">
      <c r="A4808" s="5">
        <v>-1.260608434677124E-3</v>
      </c>
      <c r="B4808" s="3">
        <v>14.26000900000008</v>
      </c>
    </row>
    <row r="4809" spans="1:2" x14ac:dyDescent="0.2">
      <c r="A4809" s="5">
        <v>-1.2511312961578369E-3</v>
      </c>
      <c r="B4809" s="3">
        <v>-2.0999750000000859</v>
      </c>
    </row>
    <row r="4810" spans="1:2" x14ac:dyDescent="0.2">
      <c r="A4810" s="5">
        <v>-1.2496411800384519E-3</v>
      </c>
      <c r="B4810" s="3">
        <v>-5.0299990000000037</v>
      </c>
    </row>
    <row r="4811" spans="1:2" x14ac:dyDescent="0.2">
      <c r="A4811" s="5">
        <v>-1.2391805648803711E-3</v>
      </c>
      <c r="B4811" s="3">
        <v>0.82999800000000334</v>
      </c>
    </row>
    <row r="4812" spans="1:2" x14ac:dyDescent="0.2">
      <c r="A4812" s="5">
        <v>-1.1989176273345949E-3</v>
      </c>
      <c r="B4812" s="3">
        <v>-3.220001000000011</v>
      </c>
    </row>
    <row r="4813" spans="1:2" x14ac:dyDescent="0.2">
      <c r="A4813" s="5">
        <v>-1.1883378028869631E-3</v>
      </c>
      <c r="B4813" s="3">
        <v>-1.375</v>
      </c>
    </row>
    <row r="4814" spans="1:2" x14ac:dyDescent="0.2">
      <c r="A4814" s="5">
        <v>-1.1703670024871831E-3</v>
      </c>
      <c r="B4814" s="3"/>
    </row>
    <row r="4815" spans="1:2" x14ac:dyDescent="0.2">
      <c r="A4815" s="5">
        <v>-1.166045665740967E-3</v>
      </c>
      <c r="B4815" s="3">
        <v>-0.49000199999999688</v>
      </c>
    </row>
    <row r="4816" spans="1:2" x14ac:dyDescent="0.2">
      <c r="A4816" s="5">
        <v>-1.133888959884644E-3</v>
      </c>
      <c r="B4816" s="3"/>
    </row>
    <row r="4817" spans="1:2" x14ac:dyDescent="0.2">
      <c r="A4817" s="5">
        <v>-1.131206750869751E-3</v>
      </c>
      <c r="B4817" s="3">
        <v>-0.56000199999999722</v>
      </c>
    </row>
    <row r="4818" spans="1:2" x14ac:dyDescent="0.2">
      <c r="A4818" s="5">
        <v>-1.1211633682250981E-3</v>
      </c>
      <c r="B4818" s="3">
        <v>17.010009999999969</v>
      </c>
    </row>
    <row r="4819" spans="1:2" x14ac:dyDescent="0.2">
      <c r="A4819" s="5">
        <v>-1.1008679866790769E-3</v>
      </c>
      <c r="B4819" s="3">
        <v>-0.5</v>
      </c>
    </row>
    <row r="4820" spans="1:2" x14ac:dyDescent="0.2">
      <c r="A4820" s="5">
        <v>-1.094326376914978E-3</v>
      </c>
      <c r="B4820" s="3">
        <v>0.60000199999999637</v>
      </c>
    </row>
    <row r="4821" spans="1:2" x14ac:dyDescent="0.2">
      <c r="A4821" s="5">
        <v>-1.082807779312134E-3</v>
      </c>
      <c r="B4821" s="3">
        <v>-16.180053999999931</v>
      </c>
    </row>
    <row r="4822" spans="1:2" x14ac:dyDescent="0.2">
      <c r="A4822" s="5">
        <v>-1.082748174667358E-3</v>
      </c>
      <c r="B4822" s="3"/>
    </row>
    <row r="4823" spans="1:2" x14ac:dyDescent="0.2">
      <c r="A4823" s="5">
        <v>-1.074671745300293E-3</v>
      </c>
      <c r="B4823" s="3">
        <v>-3.8399959999999851</v>
      </c>
    </row>
    <row r="4824" spans="1:2" x14ac:dyDescent="0.2">
      <c r="A4824" s="5">
        <v>-1.067161560058594E-3</v>
      </c>
      <c r="B4824" s="3">
        <v>-0.81999199999998496</v>
      </c>
    </row>
    <row r="4825" spans="1:2" x14ac:dyDescent="0.2">
      <c r="A4825" s="5">
        <v>-9.7145140171051025E-4</v>
      </c>
      <c r="B4825" s="3">
        <v>0.68000000000000682</v>
      </c>
    </row>
    <row r="4826" spans="1:2" x14ac:dyDescent="0.2">
      <c r="A4826" s="5">
        <v>-9.6803903579711914E-4</v>
      </c>
      <c r="B4826" s="3">
        <v>-2.4600029999999999</v>
      </c>
    </row>
    <row r="4827" spans="1:2" x14ac:dyDescent="0.2">
      <c r="A4827" s="5">
        <v>-9.5766782760620117E-4</v>
      </c>
      <c r="B4827" s="3"/>
    </row>
    <row r="4828" spans="1:2" x14ac:dyDescent="0.2">
      <c r="A4828" s="5">
        <v>-9.4658136367797852E-4</v>
      </c>
      <c r="B4828" s="3">
        <v>2.5400000000000058</v>
      </c>
    </row>
    <row r="4829" spans="1:2" x14ac:dyDescent="0.2">
      <c r="A4829" s="5">
        <v>-9.4148516654968262E-4</v>
      </c>
      <c r="B4829" s="3">
        <v>0.129997000000003</v>
      </c>
    </row>
    <row r="4830" spans="1:2" x14ac:dyDescent="0.2">
      <c r="A4830" s="5">
        <v>-9.3287229537963867E-4</v>
      </c>
      <c r="B4830" s="3">
        <v>44.800048999999937</v>
      </c>
    </row>
    <row r="4831" spans="1:2" x14ac:dyDescent="0.2">
      <c r="A4831" s="5">
        <v>-9.1660022735595703E-4</v>
      </c>
      <c r="B4831" s="3">
        <v>-0.75</v>
      </c>
    </row>
    <row r="4832" spans="1:2" x14ac:dyDescent="0.2">
      <c r="A4832" s="5">
        <v>-8.7487697601318359E-4</v>
      </c>
      <c r="B4832" s="3">
        <v>0.80000099999999819</v>
      </c>
    </row>
    <row r="4833" spans="1:2" x14ac:dyDescent="0.2">
      <c r="A4833" s="5">
        <v>-8.6835026741027832E-4</v>
      </c>
      <c r="B4833" s="3">
        <v>9.375E-2</v>
      </c>
    </row>
    <row r="4834" spans="1:2" x14ac:dyDescent="0.2">
      <c r="A4834" s="5">
        <v>-8.3863735198974609E-4</v>
      </c>
      <c r="B4834" s="3">
        <v>-0.6875</v>
      </c>
    </row>
    <row r="4835" spans="1:2" x14ac:dyDescent="0.2">
      <c r="A4835" s="5">
        <v>-8.3652138710021973E-4</v>
      </c>
      <c r="B4835" s="3">
        <v>-7</v>
      </c>
    </row>
    <row r="4836" spans="1:2" x14ac:dyDescent="0.2">
      <c r="A4836" s="5">
        <v>-8.2905590534210205E-4</v>
      </c>
      <c r="B4836" s="3">
        <v>3.5800779999999581</v>
      </c>
    </row>
    <row r="4837" spans="1:2" x14ac:dyDescent="0.2">
      <c r="A4837" s="5">
        <v>-7.724463939666748E-4</v>
      </c>
      <c r="B4837" s="3"/>
    </row>
    <row r="4838" spans="1:2" x14ac:dyDescent="0.2">
      <c r="A4838" s="5">
        <v>-7.6687335968017578E-4</v>
      </c>
      <c r="B4838" s="3"/>
    </row>
    <row r="4839" spans="1:2" x14ac:dyDescent="0.2">
      <c r="A4839" s="5">
        <v>-7.5969099998474121E-4</v>
      </c>
      <c r="B4839" s="3"/>
    </row>
    <row r="4840" spans="1:2" x14ac:dyDescent="0.2">
      <c r="A4840" s="5">
        <v>-7.5964629650115967E-4</v>
      </c>
      <c r="B4840" s="3">
        <v>2.8125</v>
      </c>
    </row>
    <row r="4841" spans="1:2" x14ac:dyDescent="0.2">
      <c r="A4841" s="5">
        <v>-7.565915584564209E-4</v>
      </c>
      <c r="B4841" s="3">
        <v>-0.125</v>
      </c>
    </row>
    <row r="4842" spans="1:2" x14ac:dyDescent="0.2">
      <c r="A4842" s="5">
        <v>-7.2559714317321777E-4</v>
      </c>
      <c r="B4842" s="3"/>
    </row>
    <row r="4843" spans="1:2" x14ac:dyDescent="0.2">
      <c r="A4843" s="5">
        <v>-7.2470307350158691E-4</v>
      </c>
      <c r="B4843" s="3">
        <v>-0.57000199999999879</v>
      </c>
    </row>
    <row r="4844" spans="1:2" x14ac:dyDescent="0.2">
      <c r="A4844" s="5">
        <v>-7.1948766708374023E-4</v>
      </c>
      <c r="B4844" s="3">
        <v>-0.26999999999999957</v>
      </c>
    </row>
    <row r="4845" spans="1:2" x14ac:dyDescent="0.2">
      <c r="A4845" s="5">
        <v>-7.070004940032959E-4</v>
      </c>
      <c r="B4845" s="3">
        <v>26.75</v>
      </c>
    </row>
    <row r="4846" spans="1:2" x14ac:dyDescent="0.2">
      <c r="A4846" s="5">
        <v>-6.9978833198547363E-4</v>
      </c>
      <c r="B4846" s="3">
        <v>-4.9998999999999683E-2</v>
      </c>
    </row>
    <row r="4847" spans="1:2" x14ac:dyDescent="0.2">
      <c r="A4847" s="5">
        <v>-6.9826841354370117E-4</v>
      </c>
      <c r="B4847" s="3"/>
    </row>
    <row r="4848" spans="1:2" x14ac:dyDescent="0.2">
      <c r="A4848" s="5">
        <v>-6.8897008895874023E-4</v>
      </c>
      <c r="B4848" s="3">
        <v>-0.65000100000000316</v>
      </c>
    </row>
    <row r="4849" spans="1:2" x14ac:dyDescent="0.2">
      <c r="A4849" s="5">
        <v>-6.7140161991119385E-4</v>
      </c>
      <c r="B4849" s="3">
        <v>-0.38000099999999998</v>
      </c>
    </row>
    <row r="4850" spans="1:2" x14ac:dyDescent="0.2">
      <c r="A4850" s="5">
        <v>-6.5064430236816406E-4</v>
      </c>
      <c r="B4850" s="3"/>
    </row>
    <row r="4851" spans="1:2" x14ac:dyDescent="0.2">
      <c r="A4851" s="5">
        <v>-6.3881278038024902E-4</v>
      </c>
      <c r="B4851" s="3"/>
    </row>
    <row r="4852" spans="1:2" x14ac:dyDescent="0.2">
      <c r="A4852" s="5">
        <v>-6.1950087547302246E-4</v>
      </c>
      <c r="B4852" s="3">
        <v>2.9999000000003662E-2</v>
      </c>
    </row>
    <row r="4853" spans="1:2" x14ac:dyDescent="0.2">
      <c r="A4853" s="5">
        <v>-5.8850646018981934E-4</v>
      </c>
      <c r="B4853" s="3">
        <v>-1.879989000000023</v>
      </c>
    </row>
    <row r="4854" spans="1:2" x14ac:dyDescent="0.2">
      <c r="A4854" s="5">
        <v>-5.8373808860778809E-4</v>
      </c>
      <c r="B4854" s="3">
        <v>-9.9799800000000687</v>
      </c>
    </row>
    <row r="4855" spans="1:2" x14ac:dyDescent="0.2">
      <c r="A4855" s="5">
        <v>-5.7762861251831055E-4</v>
      </c>
      <c r="B4855" s="3">
        <v>2</v>
      </c>
    </row>
    <row r="4856" spans="1:2" x14ac:dyDescent="0.2">
      <c r="A4856" s="5">
        <v>-5.6433677673339844E-4</v>
      </c>
      <c r="B4856" s="3">
        <v>4.0000999999996623E-2</v>
      </c>
    </row>
    <row r="4857" spans="1:2" x14ac:dyDescent="0.2">
      <c r="A4857" s="5">
        <v>-5.5196881294250488E-4</v>
      </c>
      <c r="B4857" s="3">
        <v>-1.260002999999998</v>
      </c>
    </row>
    <row r="4858" spans="1:2" x14ac:dyDescent="0.2">
      <c r="A4858" s="5">
        <v>-5.0204992294311523E-4</v>
      </c>
      <c r="B4858" s="3">
        <v>1.9299999999999931</v>
      </c>
    </row>
    <row r="4859" spans="1:2" x14ac:dyDescent="0.2">
      <c r="A4859" s="5">
        <v>-4.7323107719421392E-4</v>
      </c>
      <c r="B4859" s="3">
        <v>-2.5600019999999968</v>
      </c>
    </row>
    <row r="4860" spans="1:2" x14ac:dyDescent="0.2">
      <c r="A4860" s="5">
        <v>-4.6519935131072998E-4</v>
      </c>
      <c r="B4860" s="3">
        <v>-0.61999500000000296</v>
      </c>
    </row>
    <row r="4861" spans="1:2" x14ac:dyDescent="0.2">
      <c r="A4861" s="5">
        <v>-4.437863826751709E-4</v>
      </c>
      <c r="B4861" s="3">
        <v>-2.9899909999999181</v>
      </c>
    </row>
    <row r="4862" spans="1:2" x14ac:dyDescent="0.2">
      <c r="A4862" s="5">
        <v>-4.437714815139771E-4</v>
      </c>
      <c r="B4862" s="3"/>
    </row>
    <row r="4863" spans="1:2" x14ac:dyDescent="0.2">
      <c r="A4863" s="5">
        <v>-4.3946504592895508E-4</v>
      </c>
      <c r="B4863" s="3"/>
    </row>
    <row r="4864" spans="1:2" x14ac:dyDescent="0.2">
      <c r="A4864" s="5">
        <v>-4.2504072189331049E-4</v>
      </c>
      <c r="B4864" s="3">
        <v>-0.34375</v>
      </c>
    </row>
    <row r="4865" spans="1:2" x14ac:dyDescent="0.2">
      <c r="A4865" s="5">
        <v>-4.1440129280090332E-4</v>
      </c>
      <c r="B4865" s="3">
        <v>2.9599910000000018</v>
      </c>
    </row>
    <row r="4866" spans="1:2" x14ac:dyDescent="0.2">
      <c r="A4866" s="5">
        <v>-3.8440525531768799E-4</v>
      </c>
      <c r="B4866" s="3"/>
    </row>
    <row r="4867" spans="1:2" x14ac:dyDescent="0.2">
      <c r="A4867" s="5">
        <v>-3.5789608955383301E-4</v>
      </c>
      <c r="B4867" s="3"/>
    </row>
    <row r="4868" spans="1:2" x14ac:dyDescent="0.2">
      <c r="A4868" s="5">
        <v>-3.4871697425842291E-4</v>
      </c>
      <c r="B4868" s="3">
        <v>-1.409999999999997</v>
      </c>
    </row>
    <row r="4869" spans="1:2" x14ac:dyDescent="0.2">
      <c r="A4869" s="5">
        <v>-3.3964216709136957E-4</v>
      </c>
      <c r="B4869" s="3">
        <v>0.8125</v>
      </c>
    </row>
    <row r="4870" spans="1:2" x14ac:dyDescent="0.2">
      <c r="A4870" s="5">
        <v>-3.331303596496582E-4</v>
      </c>
      <c r="B4870" s="3">
        <v>13.399902000000109</v>
      </c>
    </row>
    <row r="4871" spans="1:2" x14ac:dyDescent="0.2">
      <c r="A4871" s="5">
        <v>-3.3071637153625488E-4</v>
      </c>
      <c r="B4871" s="3"/>
    </row>
    <row r="4872" spans="1:2" x14ac:dyDescent="0.2">
      <c r="A4872" s="5">
        <v>-3.1714141368865972E-4</v>
      </c>
      <c r="B4872" s="3">
        <v>1.709998999999996</v>
      </c>
    </row>
    <row r="4873" spans="1:2" x14ac:dyDescent="0.2">
      <c r="A4873" s="5">
        <v>-2.965927124023438E-4</v>
      </c>
      <c r="B4873" s="3"/>
    </row>
    <row r="4874" spans="1:2" x14ac:dyDescent="0.2">
      <c r="A4874" s="5">
        <v>-2.962648868560791E-4</v>
      </c>
      <c r="B4874" s="3">
        <v>1.1875</v>
      </c>
    </row>
    <row r="4875" spans="1:2" x14ac:dyDescent="0.2">
      <c r="A4875" s="5">
        <v>-2.8330087661743159E-4</v>
      </c>
      <c r="B4875" s="3">
        <v>1.290001000000004</v>
      </c>
    </row>
    <row r="4876" spans="1:2" x14ac:dyDescent="0.2">
      <c r="A4876" s="5">
        <v>-2.8005242347717291E-4</v>
      </c>
      <c r="B4876" s="3">
        <v>-0.1875</v>
      </c>
    </row>
    <row r="4877" spans="1:2" x14ac:dyDescent="0.2">
      <c r="A4877" s="5">
        <v>-2.7483701705932623E-4</v>
      </c>
      <c r="B4877" s="3"/>
    </row>
    <row r="4878" spans="1:2" x14ac:dyDescent="0.2">
      <c r="A4878" s="5">
        <v>-2.651512622833252E-4</v>
      </c>
      <c r="B4878" s="3">
        <v>0.63000100000000003</v>
      </c>
    </row>
    <row r="4879" spans="1:2" x14ac:dyDescent="0.2">
      <c r="A4879" s="5">
        <v>-2.5597214698791498E-4</v>
      </c>
      <c r="B4879" s="3">
        <v>2.5200040000000001</v>
      </c>
    </row>
    <row r="4880" spans="1:2" x14ac:dyDescent="0.2">
      <c r="A4880" s="5">
        <v>-2.1037459373474121E-4</v>
      </c>
      <c r="B4880" s="3">
        <v>-3.4599910000000018</v>
      </c>
    </row>
    <row r="4881" spans="1:2" x14ac:dyDescent="0.2">
      <c r="A4881" s="5">
        <v>-2.0730495452880859E-4</v>
      </c>
      <c r="B4881" s="3"/>
    </row>
    <row r="4882" spans="1:2" x14ac:dyDescent="0.2">
      <c r="A4882" s="5">
        <v>-2.0086765289306641E-4</v>
      </c>
      <c r="B4882" s="3">
        <v>-1.739991000000003</v>
      </c>
    </row>
    <row r="4883" spans="1:2" x14ac:dyDescent="0.2">
      <c r="A4883" s="5">
        <v>-1.803934574127197E-4</v>
      </c>
      <c r="B4883" s="3"/>
    </row>
    <row r="4884" spans="1:2" x14ac:dyDescent="0.2">
      <c r="A4884" s="5">
        <v>-1.7964839935302729E-4</v>
      </c>
      <c r="B4884" s="3"/>
    </row>
    <row r="4885" spans="1:2" x14ac:dyDescent="0.2">
      <c r="A4885" s="5">
        <v>-1.729428768157959E-4</v>
      </c>
      <c r="B4885" s="3">
        <v>-0.66000299999998902</v>
      </c>
    </row>
    <row r="4886" spans="1:2" x14ac:dyDescent="0.2">
      <c r="A4886" s="5">
        <v>-1.7067790031433111E-4</v>
      </c>
      <c r="B4886" s="3">
        <v>4.8999939999999924</v>
      </c>
    </row>
    <row r="4887" spans="1:2" x14ac:dyDescent="0.2">
      <c r="A4887" s="5">
        <v>-1.6692280769348139E-4</v>
      </c>
      <c r="B4887" s="3">
        <v>-4.15625</v>
      </c>
    </row>
    <row r="4888" spans="1:2" x14ac:dyDescent="0.2">
      <c r="A4888" s="5">
        <v>-1.602470874786377E-4</v>
      </c>
      <c r="B4888" s="3">
        <v>-3.9899900000000339</v>
      </c>
    </row>
    <row r="4889" spans="1:2" x14ac:dyDescent="0.2">
      <c r="A4889" s="5">
        <v>-1.5375018119812009E-4</v>
      </c>
      <c r="B4889" s="3">
        <v>0.79000100000000373</v>
      </c>
    </row>
    <row r="4890" spans="1:2" x14ac:dyDescent="0.2">
      <c r="A4890" s="5">
        <v>-1.4439225196838379E-4</v>
      </c>
      <c r="B4890" s="3">
        <v>-3.0625</v>
      </c>
    </row>
    <row r="4891" spans="1:2" x14ac:dyDescent="0.2">
      <c r="A4891" s="5">
        <v>-1.358687877655029E-4</v>
      </c>
      <c r="B4891" s="3"/>
    </row>
    <row r="4892" spans="1:2" x14ac:dyDescent="0.2">
      <c r="A4892" s="5">
        <v>-1.3038516044616699E-4</v>
      </c>
      <c r="B4892" s="3">
        <v>1.180000000000007</v>
      </c>
    </row>
    <row r="4893" spans="1:2" x14ac:dyDescent="0.2">
      <c r="A4893" s="5">
        <v>-1.163482666015625E-4</v>
      </c>
      <c r="B4893" s="3">
        <v>1.560001</v>
      </c>
    </row>
    <row r="4894" spans="1:2" x14ac:dyDescent="0.2">
      <c r="A4894" s="5">
        <v>-1.083165407180786E-4</v>
      </c>
      <c r="B4894" s="3">
        <v>2.9599600000001369</v>
      </c>
    </row>
    <row r="4895" spans="1:2" x14ac:dyDescent="0.2">
      <c r="A4895" s="5">
        <v>-1.077502965927124E-4</v>
      </c>
      <c r="B4895" s="3">
        <v>-6.75</v>
      </c>
    </row>
    <row r="4896" spans="1:2" x14ac:dyDescent="0.2">
      <c r="A4896" s="5">
        <v>-9.5754861831665039E-5</v>
      </c>
      <c r="B4896" s="3">
        <v>4.3599859999999921</v>
      </c>
    </row>
    <row r="4897" spans="1:2" x14ac:dyDescent="0.2">
      <c r="A4897" s="5">
        <v>-8.9973211288452148E-5</v>
      </c>
      <c r="B4897" s="3">
        <v>0.53999699999999962</v>
      </c>
    </row>
    <row r="4898" spans="1:2" x14ac:dyDescent="0.2">
      <c r="A4898" s="5">
        <v>-7.4416399002075195E-5</v>
      </c>
      <c r="B4898" s="3">
        <v>-1.459998999999996</v>
      </c>
    </row>
    <row r="4899" spans="1:2" x14ac:dyDescent="0.2">
      <c r="A4899" s="5">
        <v>-6.9677829742431641E-5</v>
      </c>
      <c r="B4899" s="3"/>
    </row>
    <row r="4900" spans="1:2" x14ac:dyDescent="0.2">
      <c r="A4900" s="5">
        <v>-5.1528215408325202E-5</v>
      </c>
      <c r="B4900" s="3"/>
    </row>
    <row r="4901" spans="1:2" x14ac:dyDescent="0.2">
      <c r="A4901" s="5">
        <v>-4.4897198677062988E-5</v>
      </c>
      <c r="B4901" s="3">
        <v>2.0500030000000038</v>
      </c>
    </row>
    <row r="4902" spans="1:2" x14ac:dyDescent="0.2">
      <c r="A4902" s="5">
        <v>-4.151463508605957E-5</v>
      </c>
      <c r="B4902" s="3">
        <v>-0.98999900000000096</v>
      </c>
    </row>
    <row r="4903" spans="1:2" x14ac:dyDescent="0.2">
      <c r="A4903" s="5">
        <v>-3.7789344787597663E-5</v>
      </c>
      <c r="B4903" s="3"/>
    </row>
    <row r="4904" spans="1:2" x14ac:dyDescent="0.2">
      <c r="A4904" s="5">
        <v>-3.5062432289123542E-5</v>
      </c>
      <c r="B4904" s="3"/>
    </row>
    <row r="4905" spans="1:2" x14ac:dyDescent="0.2">
      <c r="A4905" s="5">
        <v>-1.3560056686401371E-5</v>
      </c>
      <c r="B4905" s="3"/>
    </row>
    <row r="4906" spans="1:2" x14ac:dyDescent="0.2">
      <c r="A4906" s="5">
        <v>-2.5033950805664058E-6</v>
      </c>
      <c r="B4906" s="3">
        <v>-1.049994999999996</v>
      </c>
    </row>
    <row r="4907" spans="1:2" x14ac:dyDescent="0.2">
      <c r="A4907" s="5">
        <v>-1.966953277587891E-6</v>
      </c>
      <c r="B4907" s="3">
        <v>-0.91000299999996059</v>
      </c>
    </row>
    <row r="4908" spans="1:2" x14ac:dyDescent="0.2">
      <c r="A4908" s="5">
        <v>-1.311302185058594E-6</v>
      </c>
      <c r="B4908" s="3"/>
    </row>
    <row r="4909" spans="1:2" x14ac:dyDescent="0.2">
      <c r="A4909" s="5">
        <v>0</v>
      </c>
      <c r="B4909" s="3">
        <v>-0.9001469999998335</v>
      </c>
    </row>
    <row r="4910" spans="1:2" x14ac:dyDescent="0.2">
      <c r="A4910" s="5">
        <v>4.5150518417358398E-6</v>
      </c>
      <c r="B4910" s="3">
        <v>0.27999799999999908</v>
      </c>
    </row>
    <row r="4911" spans="1:2" x14ac:dyDescent="0.2">
      <c r="A4911" s="5">
        <v>1.232326030731201E-5</v>
      </c>
      <c r="B4911" s="3"/>
    </row>
    <row r="4912" spans="1:2" x14ac:dyDescent="0.2">
      <c r="A4912" s="5">
        <v>3.3244490623474121E-5</v>
      </c>
      <c r="B4912" s="3">
        <v>-0.32000000000000028</v>
      </c>
    </row>
    <row r="4913" spans="1:2" x14ac:dyDescent="0.2">
      <c r="A4913" s="5">
        <v>4.1991472244262702E-5</v>
      </c>
      <c r="B4913" s="3">
        <v>5.0900110000000041</v>
      </c>
    </row>
    <row r="4914" spans="1:2" x14ac:dyDescent="0.2">
      <c r="A4914" s="5">
        <v>4.5925378799438483E-5</v>
      </c>
      <c r="B4914" s="3">
        <v>-4.9899899999999766</v>
      </c>
    </row>
    <row r="4915" spans="1:2" x14ac:dyDescent="0.2">
      <c r="A4915" s="5">
        <v>5.035102367401123E-5</v>
      </c>
      <c r="B4915" s="3">
        <v>1.0299990000000041</v>
      </c>
    </row>
    <row r="4916" spans="1:2" x14ac:dyDescent="0.2">
      <c r="A4916" s="5">
        <v>6.6041946411132812E-5</v>
      </c>
      <c r="B4916" s="3"/>
    </row>
    <row r="4917" spans="1:2" x14ac:dyDescent="0.2">
      <c r="A4917" s="5">
        <v>6.9081783294677734E-5</v>
      </c>
      <c r="B4917" s="3">
        <v>-9.0500489999999445</v>
      </c>
    </row>
    <row r="4918" spans="1:2" x14ac:dyDescent="0.2">
      <c r="A4918" s="5">
        <v>7.0989131927490234E-5</v>
      </c>
      <c r="B4918" s="3">
        <v>-0.19000000000000131</v>
      </c>
    </row>
    <row r="4919" spans="1:2" x14ac:dyDescent="0.2">
      <c r="A4919" s="5">
        <v>9.6470117568969727E-5</v>
      </c>
      <c r="B4919" s="3"/>
    </row>
    <row r="4920" spans="1:2" x14ac:dyDescent="0.2">
      <c r="A4920" s="5">
        <v>1.058876514434814E-4</v>
      </c>
      <c r="B4920" s="3"/>
    </row>
    <row r="4921" spans="1:2" x14ac:dyDescent="0.2">
      <c r="A4921" s="5">
        <v>1.078546047210693E-4</v>
      </c>
      <c r="B4921" s="3">
        <v>-0.65999999999999659</v>
      </c>
    </row>
    <row r="4922" spans="1:2" x14ac:dyDescent="0.2">
      <c r="A4922" s="5">
        <v>1.199990510940552E-4</v>
      </c>
      <c r="B4922" s="3">
        <v>-0.83000100000000288</v>
      </c>
    </row>
    <row r="4923" spans="1:2" x14ac:dyDescent="0.2">
      <c r="A4923" s="5">
        <v>1.3127923011779791E-4</v>
      </c>
      <c r="B4923" s="3">
        <v>0.129997000000003</v>
      </c>
    </row>
    <row r="4924" spans="1:2" x14ac:dyDescent="0.2">
      <c r="A4924" s="5">
        <v>1.3561546802520749E-4</v>
      </c>
      <c r="B4924" s="3">
        <v>0.66000400000001491</v>
      </c>
    </row>
    <row r="4925" spans="1:2" x14ac:dyDescent="0.2">
      <c r="A4925" s="5">
        <v>1.3634562492370611E-4</v>
      </c>
      <c r="B4925" s="3"/>
    </row>
    <row r="4926" spans="1:2" x14ac:dyDescent="0.2">
      <c r="A4926" s="5">
        <v>1.3950467109680181E-4</v>
      </c>
      <c r="B4926" s="3">
        <v>-2.9799950000000019</v>
      </c>
    </row>
    <row r="4927" spans="1:2" x14ac:dyDescent="0.2">
      <c r="A4927" s="5">
        <v>1.422464847564697E-4</v>
      </c>
      <c r="B4927" s="3">
        <v>-9.7000729999999749</v>
      </c>
    </row>
    <row r="4928" spans="1:2" x14ac:dyDescent="0.2">
      <c r="A4928" s="5">
        <v>1.6310811042785639E-4</v>
      </c>
      <c r="B4928" s="3">
        <v>-1.3400269999999641</v>
      </c>
    </row>
    <row r="4929" spans="1:2" x14ac:dyDescent="0.2">
      <c r="A4929" s="5">
        <v>1.654624938964844E-4</v>
      </c>
      <c r="B4929" s="3">
        <v>-1</v>
      </c>
    </row>
    <row r="4930" spans="1:2" x14ac:dyDescent="0.2">
      <c r="A4930" s="5">
        <v>1.67354941368103E-4</v>
      </c>
      <c r="B4930" s="3">
        <v>-2.620000000000001</v>
      </c>
    </row>
    <row r="4931" spans="1:2" x14ac:dyDescent="0.2">
      <c r="A4931" s="5">
        <v>1.6871094703674319E-4</v>
      </c>
      <c r="B4931" s="3">
        <v>0</v>
      </c>
    </row>
    <row r="4932" spans="1:2" x14ac:dyDescent="0.2">
      <c r="A4932" s="5">
        <v>1.769363880157471E-4</v>
      </c>
      <c r="B4932" s="3"/>
    </row>
    <row r="4933" spans="1:2" x14ac:dyDescent="0.2">
      <c r="A4933" s="5">
        <v>1.8855929374694819E-4</v>
      </c>
      <c r="B4933" s="3">
        <v>5.1100160000000301</v>
      </c>
    </row>
    <row r="4934" spans="1:2" x14ac:dyDescent="0.2">
      <c r="A4934" s="5">
        <v>1.9633769989013669E-4</v>
      </c>
      <c r="B4934" s="3">
        <v>-18.729980999999949</v>
      </c>
    </row>
    <row r="4935" spans="1:2" x14ac:dyDescent="0.2">
      <c r="A4935" s="5">
        <v>1.9797682762145999E-4</v>
      </c>
      <c r="B4935" s="3"/>
    </row>
    <row r="4936" spans="1:2" x14ac:dyDescent="0.2">
      <c r="A4936" s="5">
        <v>2.004504203796387E-4</v>
      </c>
      <c r="B4936" s="3"/>
    </row>
    <row r="4937" spans="1:2" x14ac:dyDescent="0.2">
      <c r="A4937" s="5">
        <v>2.3370981216430661E-4</v>
      </c>
      <c r="B4937" s="3">
        <v>3.730002999999996</v>
      </c>
    </row>
    <row r="4938" spans="1:2" x14ac:dyDescent="0.2">
      <c r="A4938" s="5">
        <v>2.3466348648071289E-4</v>
      </c>
      <c r="B4938" s="3"/>
    </row>
    <row r="4939" spans="1:2" x14ac:dyDescent="0.2">
      <c r="A4939" s="5">
        <v>2.3892521858215329E-4</v>
      </c>
      <c r="B4939" s="3">
        <v>7.3125</v>
      </c>
    </row>
    <row r="4940" spans="1:2" x14ac:dyDescent="0.2">
      <c r="A4940" s="5">
        <v>2.3981928825378421E-4</v>
      </c>
      <c r="B4940" s="3">
        <v>-0.63000500000001125</v>
      </c>
    </row>
    <row r="4941" spans="1:2" x14ac:dyDescent="0.2">
      <c r="A4941" s="5">
        <v>2.6059150695800781E-4</v>
      </c>
      <c r="B4941" s="3">
        <v>-0.25999800000000312</v>
      </c>
    </row>
    <row r="4942" spans="1:2" x14ac:dyDescent="0.2">
      <c r="A4942" s="5">
        <v>2.8115510940551758E-4</v>
      </c>
      <c r="B4942" s="3"/>
    </row>
    <row r="4943" spans="1:2" x14ac:dyDescent="0.2">
      <c r="A4943" s="5">
        <v>2.9066205024719238E-4</v>
      </c>
      <c r="B4943" s="3">
        <v>-0.1699999999999999</v>
      </c>
    </row>
    <row r="4944" spans="1:2" x14ac:dyDescent="0.2">
      <c r="A4944" s="5">
        <v>2.9166042804718018E-4</v>
      </c>
      <c r="B4944" s="3">
        <v>0</v>
      </c>
    </row>
    <row r="4945" spans="1:2" x14ac:dyDescent="0.2">
      <c r="A4945" s="5">
        <v>3.0130147933959961E-4</v>
      </c>
      <c r="B4945" s="3"/>
    </row>
    <row r="4946" spans="1:2" x14ac:dyDescent="0.2">
      <c r="A4946" s="5">
        <v>3.2076239585876459E-4</v>
      </c>
      <c r="B4946" s="3">
        <v>-4.9099730000000363</v>
      </c>
    </row>
    <row r="4947" spans="1:2" x14ac:dyDescent="0.2">
      <c r="A4947" s="5">
        <v>3.3798813819885248E-4</v>
      </c>
      <c r="B4947" s="3">
        <v>0.64999400000000662</v>
      </c>
    </row>
    <row r="4948" spans="1:2" x14ac:dyDescent="0.2">
      <c r="A4948" s="5">
        <v>3.4677982330322271E-4</v>
      </c>
      <c r="B4948" s="3"/>
    </row>
    <row r="4949" spans="1:2" x14ac:dyDescent="0.2">
      <c r="A4949" s="5">
        <v>3.6200881004333502E-4</v>
      </c>
      <c r="B4949" s="3"/>
    </row>
    <row r="4950" spans="1:2" x14ac:dyDescent="0.2">
      <c r="A4950" s="5">
        <v>3.8735568523406982E-4</v>
      </c>
      <c r="B4950" s="3"/>
    </row>
    <row r="4951" spans="1:2" x14ac:dyDescent="0.2">
      <c r="A4951" s="5">
        <v>3.8829445838928223E-4</v>
      </c>
      <c r="B4951" s="3"/>
    </row>
    <row r="4952" spans="1:2" x14ac:dyDescent="0.2">
      <c r="A4952" s="5">
        <v>3.8927793502807623E-4</v>
      </c>
      <c r="B4952" s="3">
        <v>-0.26999600000000612</v>
      </c>
    </row>
    <row r="4953" spans="1:2" x14ac:dyDescent="0.2">
      <c r="A4953" s="5">
        <v>3.9526820182800288E-4</v>
      </c>
      <c r="B4953" s="3">
        <v>4.9300230000000056</v>
      </c>
    </row>
    <row r="4954" spans="1:2" x14ac:dyDescent="0.2">
      <c r="A4954" s="5">
        <v>3.954470157623291E-4</v>
      </c>
      <c r="B4954" s="3"/>
    </row>
    <row r="4955" spans="1:2" x14ac:dyDescent="0.2">
      <c r="A4955" s="5">
        <v>4.0005147457122797E-4</v>
      </c>
      <c r="B4955" s="3">
        <v>-1.109985000000052</v>
      </c>
    </row>
    <row r="4956" spans="1:2" x14ac:dyDescent="0.2">
      <c r="A4956" s="5">
        <v>4.0552020072937012E-4</v>
      </c>
      <c r="B4956" s="3"/>
    </row>
    <row r="4957" spans="1:2" x14ac:dyDescent="0.2">
      <c r="A4957" s="5">
        <v>4.1055679321289062E-4</v>
      </c>
      <c r="B4957" s="3"/>
    </row>
    <row r="4958" spans="1:2" x14ac:dyDescent="0.2">
      <c r="A4958" s="5">
        <v>4.2825937271118159E-4</v>
      </c>
      <c r="B4958" s="3"/>
    </row>
    <row r="4959" spans="1:2" x14ac:dyDescent="0.2">
      <c r="A4959" s="5">
        <v>4.374086856842041E-4</v>
      </c>
      <c r="B4959" s="3">
        <v>-2.9400029999999902</v>
      </c>
    </row>
    <row r="4960" spans="1:2" x14ac:dyDescent="0.2">
      <c r="A4960" s="5">
        <v>4.4453144073486328E-4</v>
      </c>
      <c r="B4960" s="3">
        <v>-0.41999999999999987</v>
      </c>
    </row>
    <row r="4961" spans="1:2" x14ac:dyDescent="0.2">
      <c r="A4961" s="5">
        <v>4.4554471969604492E-4</v>
      </c>
      <c r="B4961" s="3">
        <v>2.9700010000000252</v>
      </c>
    </row>
    <row r="4962" spans="1:2" x14ac:dyDescent="0.2">
      <c r="A4962" s="5">
        <v>4.5552849769592291E-4</v>
      </c>
      <c r="B4962" s="3">
        <v>-7.9999999999998295E-2</v>
      </c>
    </row>
    <row r="4963" spans="1:2" x14ac:dyDescent="0.2">
      <c r="A4963" s="5">
        <v>4.5955181121826172E-4</v>
      </c>
      <c r="B4963" s="3">
        <v>1.20999900000001</v>
      </c>
    </row>
    <row r="4964" spans="1:2" x14ac:dyDescent="0.2">
      <c r="A4964" s="5">
        <v>4.6724081039428711E-4</v>
      </c>
      <c r="B4964" s="3"/>
    </row>
    <row r="4965" spans="1:2" x14ac:dyDescent="0.2">
      <c r="A4965" s="5">
        <v>4.7770142555236822E-4</v>
      </c>
      <c r="B4965" s="3">
        <v>15.899902000000109</v>
      </c>
    </row>
    <row r="4966" spans="1:2" x14ac:dyDescent="0.2">
      <c r="A4966" s="5">
        <v>4.8261880874633789E-4</v>
      </c>
      <c r="B4966" s="3"/>
    </row>
    <row r="4967" spans="1:2" x14ac:dyDescent="0.2">
      <c r="A4967" s="5">
        <v>4.9328804016113281E-4</v>
      </c>
      <c r="B4967" s="3">
        <v>11.729996</v>
      </c>
    </row>
    <row r="4968" spans="1:2" x14ac:dyDescent="0.2">
      <c r="A4968" s="5">
        <v>4.965364933013916E-4</v>
      </c>
      <c r="B4968" s="3">
        <v>-5.4099730000000363</v>
      </c>
    </row>
    <row r="4969" spans="1:2" x14ac:dyDescent="0.2">
      <c r="A4969" s="5">
        <v>5.2741169929504395E-4</v>
      </c>
      <c r="B4969" s="3">
        <v>0.51000999999996566</v>
      </c>
    </row>
    <row r="4970" spans="1:2" x14ac:dyDescent="0.2">
      <c r="A4970" s="5">
        <v>5.6318938732147217E-4</v>
      </c>
      <c r="B4970" s="3">
        <v>0.1400030000000001</v>
      </c>
    </row>
    <row r="4971" spans="1:2" x14ac:dyDescent="0.2">
      <c r="A4971" s="5">
        <v>5.6803226470947266E-4</v>
      </c>
      <c r="B4971" s="3"/>
    </row>
    <row r="4972" spans="1:2" x14ac:dyDescent="0.2">
      <c r="A4972" s="5">
        <v>5.7715177536010742E-4</v>
      </c>
      <c r="B4972" s="3"/>
    </row>
    <row r="4973" spans="1:2" x14ac:dyDescent="0.2">
      <c r="A4973" s="5">
        <v>5.8543682098388672E-4</v>
      </c>
      <c r="B4973" s="3">
        <v>4.9998999999999683E-2</v>
      </c>
    </row>
    <row r="4974" spans="1:2" x14ac:dyDescent="0.2">
      <c r="A4974" s="5">
        <v>5.9548020362854004E-4</v>
      </c>
      <c r="B4974" s="3">
        <v>-3.6199950000000172</v>
      </c>
    </row>
    <row r="4975" spans="1:2" x14ac:dyDescent="0.2">
      <c r="A4975" s="5">
        <v>6.0272216796875E-4</v>
      </c>
      <c r="B4975" s="3"/>
    </row>
    <row r="4976" spans="1:2" x14ac:dyDescent="0.2">
      <c r="A4976" s="5">
        <v>6.0752034187316895E-4</v>
      </c>
      <c r="B4976" s="3">
        <v>-1.2600020000000001</v>
      </c>
    </row>
    <row r="4977" spans="1:2" x14ac:dyDescent="0.2">
      <c r="A4977" s="5">
        <v>6.1333179473876953E-4</v>
      </c>
      <c r="B4977" s="3">
        <v>0.9100040000000007</v>
      </c>
    </row>
    <row r="4978" spans="1:2" x14ac:dyDescent="0.2">
      <c r="A4978" s="5">
        <v>6.1486661434173584E-4</v>
      </c>
      <c r="B4978" s="3">
        <v>-4.0700069999999764</v>
      </c>
    </row>
    <row r="4979" spans="1:2" x14ac:dyDescent="0.2">
      <c r="A4979" s="5">
        <v>6.6843628883361816E-4</v>
      </c>
      <c r="B4979" s="3">
        <v>-0.70999899999999982</v>
      </c>
    </row>
    <row r="4980" spans="1:2" x14ac:dyDescent="0.2">
      <c r="A4980" s="5">
        <v>6.7147612571716309E-4</v>
      </c>
      <c r="B4980" s="3">
        <v>0.46999999999999892</v>
      </c>
    </row>
    <row r="4981" spans="1:2" x14ac:dyDescent="0.2">
      <c r="A4981" s="5">
        <v>6.8238377571105957E-4</v>
      </c>
      <c r="B4981" s="3">
        <v>-0.27999900000000372</v>
      </c>
    </row>
    <row r="4982" spans="1:2" x14ac:dyDescent="0.2">
      <c r="A4982" s="5">
        <v>6.853938102722168E-4</v>
      </c>
      <c r="B4982" s="3">
        <v>-2.3125</v>
      </c>
    </row>
    <row r="4983" spans="1:2" x14ac:dyDescent="0.2">
      <c r="A4983" s="5">
        <v>6.940886378288269E-4</v>
      </c>
      <c r="B4983" s="3">
        <v>-2.5700070000000039</v>
      </c>
    </row>
    <row r="4984" spans="1:2" x14ac:dyDescent="0.2">
      <c r="A4984" s="5">
        <v>7.0144236087799072E-4</v>
      </c>
      <c r="B4984" s="3">
        <v>-68.320067999999992</v>
      </c>
    </row>
    <row r="4985" spans="1:2" x14ac:dyDescent="0.2">
      <c r="A4985" s="5">
        <v>7.2365999221801758E-4</v>
      </c>
      <c r="B4985" s="3">
        <v>4.5400389999999788</v>
      </c>
    </row>
    <row r="4986" spans="1:2" x14ac:dyDescent="0.2">
      <c r="A4986" s="5">
        <v>7.2887539863586426E-4</v>
      </c>
      <c r="B4986" s="3">
        <v>-0.26000200000000012</v>
      </c>
    </row>
    <row r="4987" spans="1:2" x14ac:dyDescent="0.2">
      <c r="A4987" s="5">
        <v>7.3513388633728027E-4</v>
      </c>
      <c r="B4987" s="3">
        <v>-7.569991999999985</v>
      </c>
    </row>
    <row r="4988" spans="1:2" x14ac:dyDescent="0.2">
      <c r="A4988" s="5">
        <v>7.4172019958496094E-4</v>
      </c>
      <c r="B4988" s="3">
        <v>0</v>
      </c>
    </row>
    <row r="4989" spans="1:2" x14ac:dyDescent="0.2">
      <c r="A4989" s="5">
        <v>7.5140595436096191E-4</v>
      </c>
      <c r="B4989" s="3">
        <v>0.34002699999996372</v>
      </c>
    </row>
    <row r="4990" spans="1:2" x14ac:dyDescent="0.2">
      <c r="A4990" s="5">
        <v>7.648468017578125E-4</v>
      </c>
      <c r="B4990" s="3">
        <v>-6.8799440000000232</v>
      </c>
    </row>
    <row r="4991" spans="1:2" x14ac:dyDescent="0.2">
      <c r="A4991" s="5">
        <v>7.9205632209777832E-4</v>
      </c>
      <c r="B4991" s="3">
        <v>-0.88999900000000309</v>
      </c>
    </row>
    <row r="4992" spans="1:2" x14ac:dyDescent="0.2">
      <c r="A4992" s="5">
        <v>8.1577897071838379E-4</v>
      </c>
      <c r="B4992" s="3"/>
    </row>
    <row r="4993" spans="1:2" x14ac:dyDescent="0.2">
      <c r="A4993" s="5">
        <v>8.2495808601379395E-4</v>
      </c>
      <c r="B4993" s="3">
        <v>0.22000099999999631</v>
      </c>
    </row>
    <row r="4994" spans="1:2" x14ac:dyDescent="0.2">
      <c r="A4994" s="5">
        <v>8.2613527774810791E-4</v>
      </c>
      <c r="B4994" s="3"/>
    </row>
    <row r="4995" spans="1:2" x14ac:dyDescent="0.2">
      <c r="A4995" s="5">
        <v>8.8253617286682129E-4</v>
      </c>
      <c r="B4995" s="3">
        <v>0.88000499999999704</v>
      </c>
    </row>
    <row r="4996" spans="1:2" x14ac:dyDescent="0.2">
      <c r="A4996" s="5">
        <v>8.9958310127258301E-4</v>
      </c>
      <c r="B4996" s="3">
        <v>6.25E-2</v>
      </c>
    </row>
    <row r="4997" spans="1:2" x14ac:dyDescent="0.2">
      <c r="A4997" s="5">
        <v>9.1582536697387695E-4</v>
      </c>
      <c r="B4997" s="3"/>
    </row>
    <row r="4998" spans="1:2" x14ac:dyDescent="0.2">
      <c r="A4998" s="5">
        <v>9.3677639961242676E-4</v>
      </c>
      <c r="B4998" s="3"/>
    </row>
    <row r="4999" spans="1:2" x14ac:dyDescent="0.2">
      <c r="A4999" s="5">
        <v>9.4169378280639648E-4</v>
      </c>
      <c r="B4999" s="3">
        <v>-0.29999999999999888</v>
      </c>
    </row>
    <row r="5000" spans="1:2" x14ac:dyDescent="0.2">
      <c r="A5000" s="5">
        <v>9.5099210739135742E-4</v>
      </c>
      <c r="B5000" s="3"/>
    </row>
    <row r="5001" spans="1:2" x14ac:dyDescent="0.2">
      <c r="A5001" s="5">
        <v>9.5596909523010254E-4</v>
      </c>
      <c r="B5001" s="3">
        <v>-15.889893000000029</v>
      </c>
    </row>
    <row r="5002" spans="1:2" x14ac:dyDescent="0.2">
      <c r="A5002" s="5">
        <v>9.7367167472839355E-4</v>
      </c>
      <c r="B5002" s="3">
        <v>0.75</v>
      </c>
    </row>
    <row r="5003" spans="1:2" x14ac:dyDescent="0.2">
      <c r="A5003" s="5">
        <v>1.0258257389068599E-3</v>
      </c>
      <c r="B5003" s="3">
        <v>15.47009299999991</v>
      </c>
    </row>
    <row r="5004" spans="1:2" x14ac:dyDescent="0.2">
      <c r="A5004" s="5">
        <v>1.0455548763275151E-3</v>
      </c>
      <c r="B5004" s="3">
        <v>-0.33999700000001098</v>
      </c>
    </row>
    <row r="5005" spans="1:2" x14ac:dyDescent="0.2">
      <c r="A5005" s="5">
        <v>1.050099730491638E-3</v>
      </c>
      <c r="B5005" s="3">
        <v>-3.6600040000000149</v>
      </c>
    </row>
    <row r="5006" spans="1:2" x14ac:dyDescent="0.2">
      <c r="A5006" s="5">
        <v>1.0618269443511961E-3</v>
      </c>
      <c r="B5006" s="3"/>
    </row>
    <row r="5007" spans="1:2" x14ac:dyDescent="0.2">
      <c r="A5007" s="5">
        <v>1.0840892791748049E-3</v>
      </c>
      <c r="B5007" s="3">
        <v>-0.97999599999999987</v>
      </c>
    </row>
    <row r="5008" spans="1:2" x14ac:dyDescent="0.2">
      <c r="A5008" s="5">
        <v>1.109570264816284E-3</v>
      </c>
      <c r="B5008" s="3"/>
    </row>
    <row r="5009" spans="1:2" x14ac:dyDescent="0.2">
      <c r="A5009" s="5">
        <v>1.1155903339385991E-3</v>
      </c>
      <c r="B5009" s="3">
        <v>4.6600039999999856</v>
      </c>
    </row>
    <row r="5010" spans="1:2" x14ac:dyDescent="0.2">
      <c r="A5010" s="5">
        <v>1.126140356063843E-3</v>
      </c>
      <c r="B5010" s="3">
        <v>-28.93994100000009</v>
      </c>
    </row>
    <row r="5011" spans="1:2" x14ac:dyDescent="0.2">
      <c r="A5011" s="5">
        <v>1.134157180786133E-3</v>
      </c>
      <c r="B5011" s="3">
        <v>-4.9986999999987347E-2</v>
      </c>
    </row>
    <row r="5012" spans="1:2" x14ac:dyDescent="0.2">
      <c r="A5012" s="5">
        <v>1.1470615863800051E-3</v>
      </c>
      <c r="B5012" s="3">
        <v>-0.94000199999999268</v>
      </c>
    </row>
    <row r="5013" spans="1:2" x14ac:dyDescent="0.2">
      <c r="A5013" s="5">
        <v>1.147925853729248E-3</v>
      </c>
      <c r="B5013" s="3">
        <v>-0.47000200000000092</v>
      </c>
    </row>
    <row r="5014" spans="1:2" x14ac:dyDescent="0.2">
      <c r="A5014" s="5">
        <v>1.177102327346802E-3</v>
      </c>
      <c r="B5014" s="3">
        <v>2.15625</v>
      </c>
    </row>
    <row r="5015" spans="1:2" x14ac:dyDescent="0.2">
      <c r="A5015" s="5">
        <v>1.1855214834213259E-3</v>
      </c>
      <c r="B5015" s="3">
        <v>1.5899959999999851</v>
      </c>
    </row>
    <row r="5016" spans="1:2" x14ac:dyDescent="0.2">
      <c r="A5016" s="5">
        <v>1.1978447437286379E-3</v>
      </c>
      <c r="B5016" s="3"/>
    </row>
    <row r="5017" spans="1:2" x14ac:dyDescent="0.2">
      <c r="A5017" s="5">
        <v>1.243442296981812E-3</v>
      </c>
      <c r="B5017" s="3"/>
    </row>
    <row r="5018" spans="1:2" x14ac:dyDescent="0.2">
      <c r="A5018" s="5">
        <v>1.274652779102325E-3</v>
      </c>
      <c r="B5018" s="3"/>
    </row>
    <row r="5019" spans="1:2" x14ac:dyDescent="0.2">
      <c r="A5019" s="5">
        <v>1.285970211029053E-3</v>
      </c>
      <c r="B5019" s="3">
        <v>1.01</v>
      </c>
    </row>
    <row r="5020" spans="1:2" x14ac:dyDescent="0.2">
      <c r="A5020" s="5">
        <v>1.2903511524200439E-3</v>
      </c>
      <c r="B5020" s="3">
        <v>0.22000099999999631</v>
      </c>
    </row>
    <row r="5021" spans="1:2" x14ac:dyDescent="0.2">
      <c r="A5021" s="5">
        <v>1.315921545028687E-3</v>
      </c>
      <c r="B5021" s="3">
        <v>1.2700000000000029</v>
      </c>
    </row>
    <row r="5022" spans="1:2" x14ac:dyDescent="0.2">
      <c r="A5022" s="5">
        <v>1.3257265090942381E-3</v>
      </c>
      <c r="B5022" s="3">
        <v>-1.5799949999999969</v>
      </c>
    </row>
    <row r="5023" spans="1:2" x14ac:dyDescent="0.2">
      <c r="A5023" s="5">
        <v>1.3719499111175539E-3</v>
      </c>
      <c r="B5023" s="3"/>
    </row>
    <row r="5024" spans="1:2" x14ac:dyDescent="0.2">
      <c r="A5024" s="5">
        <v>1.377791166305542E-3</v>
      </c>
      <c r="B5024" s="3">
        <v>3.0700070000000319</v>
      </c>
    </row>
    <row r="5025" spans="1:2" x14ac:dyDescent="0.2">
      <c r="A5025" s="5">
        <v>1.4401078224182131E-3</v>
      </c>
      <c r="B5025" s="3">
        <v>1.54000099999999</v>
      </c>
    </row>
    <row r="5026" spans="1:2" x14ac:dyDescent="0.2">
      <c r="A5026" s="5">
        <v>1.451462507247925E-3</v>
      </c>
      <c r="B5026" s="3">
        <v>-0.875</v>
      </c>
    </row>
    <row r="5027" spans="1:2" x14ac:dyDescent="0.2">
      <c r="A5027" s="5">
        <v>1.4746189117431641E-3</v>
      </c>
      <c r="B5027" s="3">
        <v>17.56005899999991</v>
      </c>
    </row>
    <row r="5028" spans="1:2" x14ac:dyDescent="0.2">
      <c r="A5028" s="5">
        <v>1.4813393354415889E-3</v>
      </c>
      <c r="B5028" s="3">
        <v>1.6300039999999849</v>
      </c>
    </row>
    <row r="5029" spans="1:2" x14ac:dyDescent="0.2">
      <c r="A5029" s="5">
        <v>1.491844654083252E-3</v>
      </c>
      <c r="B5029" s="3">
        <v>0.71999900000000139</v>
      </c>
    </row>
    <row r="5030" spans="1:2" x14ac:dyDescent="0.2">
      <c r="A5030" s="5">
        <v>1.524016261100769E-3</v>
      </c>
      <c r="B5030" s="3">
        <v>-6.2600099999999941</v>
      </c>
    </row>
    <row r="5031" spans="1:2" x14ac:dyDescent="0.2">
      <c r="A5031" s="5">
        <v>1.5715509653091431E-3</v>
      </c>
      <c r="B5031" s="3"/>
    </row>
    <row r="5032" spans="1:2" x14ac:dyDescent="0.2">
      <c r="A5032" s="5">
        <v>1.5853345394134519E-3</v>
      </c>
      <c r="B5032" s="3"/>
    </row>
    <row r="5033" spans="1:2" x14ac:dyDescent="0.2">
      <c r="A5033" s="5">
        <v>1.5861392021179199E-3</v>
      </c>
      <c r="B5033" s="3">
        <v>-2.9999000000003662E-2</v>
      </c>
    </row>
    <row r="5034" spans="1:2" x14ac:dyDescent="0.2">
      <c r="A5034" s="5">
        <v>1.6222894191741939E-3</v>
      </c>
      <c r="B5034" s="3">
        <v>-1.375</v>
      </c>
    </row>
    <row r="5035" spans="1:2" x14ac:dyDescent="0.2">
      <c r="A5035" s="5">
        <v>1.6311407089233401E-3</v>
      </c>
      <c r="B5035" s="3">
        <v>-0.45999999999999908</v>
      </c>
    </row>
    <row r="5036" spans="1:2" x14ac:dyDescent="0.2">
      <c r="A5036" s="5">
        <v>1.6350448131561279E-3</v>
      </c>
      <c r="B5036" s="3">
        <v>2.850006000000008</v>
      </c>
    </row>
    <row r="5037" spans="1:2" x14ac:dyDescent="0.2">
      <c r="A5037" s="5">
        <v>1.6447901725769041E-3</v>
      </c>
      <c r="B5037" s="3">
        <v>-0.65000100000000316</v>
      </c>
    </row>
    <row r="5038" spans="1:2" x14ac:dyDescent="0.2">
      <c r="A5038" s="5">
        <v>1.6517341136932371E-3</v>
      </c>
      <c r="B5038" s="3"/>
    </row>
    <row r="5039" spans="1:2" x14ac:dyDescent="0.2">
      <c r="A5039" s="5">
        <v>1.660317182540894E-3</v>
      </c>
      <c r="B5039" s="3">
        <v>-4.3599999999999994</v>
      </c>
    </row>
    <row r="5040" spans="1:2" x14ac:dyDescent="0.2">
      <c r="A5040" s="5">
        <v>1.663133502006531E-3</v>
      </c>
      <c r="B5040" s="3">
        <v>-2.4699860000000058</v>
      </c>
    </row>
    <row r="5041" spans="1:2" x14ac:dyDescent="0.2">
      <c r="A5041" s="5">
        <v>1.679778099060059E-3</v>
      </c>
      <c r="B5041" s="3">
        <v>-0.47000099999999628</v>
      </c>
    </row>
    <row r="5042" spans="1:2" x14ac:dyDescent="0.2">
      <c r="A5042" s="5">
        <v>1.700729131698608E-3</v>
      </c>
      <c r="B5042" s="3">
        <v>3.2799990000000041</v>
      </c>
    </row>
    <row r="5043" spans="1:2" x14ac:dyDescent="0.2">
      <c r="A5043" s="5">
        <v>1.7076432704925539E-3</v>
      </c>
      <c r="B5043" s="3">
        <v>-3.7599789999999871</v>
      </c>
    </row>
    <row r="5044" spans="1:2" x14ac:dyDescent="0.2">
      <c r="A5044" s="5">
        <v>1.7213225364685061E-3</v>
      </c>
      <c r="B5044" s="3"/>
    </row>
    <row r="5045" spans="1:2" x14ac:dyDescent="0.2">
      <c r="A5045" s="5">
        <v>1.7352253198623659E-3</v>
      </c>
      <c r="B5045" s="3">
        <v>-5.6999510000000564</v>
      </c>
    </row>
    <row r="5046" spans="1:2" x14ac:dyDescent="0.2">
      <c r="A5046" s="5">
        <v>1.7496645450592041E-3</v>
      </c>
      <c r="B5046" s="3"/>
    </row>
    <row r="5047" spans="1:2" x14ac:dyDescent="0.2">
      <c r="A5047" s="5">
        <v>1.781970262527466E-3</v>
      </c>
      <c r="B5047" s="3">
        <v>7.440063999999893</v>
      </c>
    </row>
    <row r="5048" spans="1:2" x14ac:dyDescent="0.2">
      <c r="A5048" s="5">
        <v>1.790285110473633E-3</v>
      </c>
      <c r="B5048" s="3">
        <v>3.830002000000007</v>
      </c>
    </row>
    <row r="5049" spans="1:2" x14ac:dyDescent="0.2">
      <c r="A5049" s="5">
        <v>1.7951428890228269E-3</v>
      </c>
      <c r="B5049" s="3"/>
    </row>
    <row r="5050" spans="1:2" x14ac:dyDescent="0.2">
      <c r="A5050" s="5">
        <v>1.7963647842407231E-3</v>
      </c>
      <c r="B5050" s="3">
        <v>-38.910156999999799</v>
      </c>
    </row>
    <row r="5051" spans="1:2" x14ac:dyDescent="0.2">
      <c r="A5051" s="5">
        <v>1.815304160118103E-3</v>
      </c>
      <c r="B5051" s="3">
        <v>2.2799989999999748</v>
      </c>
    </row>
    <row r="5052" spans="1:2" x14ac:dyDescent="0.2">
      <c r="A5052" s="5">
        <v>1.824483275413513E-3</v>
      </c>
      <c r="B5052" s="3"/>
    </row>
    <row r="5053" spans="1:2" x14ac:dyDescent="0.2">
      <c r="A5053" s="5">
        <v>1.8951296806335449E-3</v>
      </c>
      <c r="B5053" s="3"/>
    </row>
    <row r="5054" spans="1:2" x14ac:dyDescent="0.2">
      <c r="A5054" s="5">
        <v>1.9526630640029909E-3</v>
      </c>
      <c r="B5054" s="3">
        <v>-4.089997000000011</v>
      </c>
    </row>
    <row r="5055" spans="1:2" x14ac:dyDescent="0.2">
      <c r="A5055" s="5">
        <v>1.9669532775878911E-3</v>
      </c>
      <c r="B5055" s="3">
        <v>2.000000000000313E-2</v>
      </c>
    </row>
    <row r="5056" spans="1:2" x14ac:dyDescent="0.2">
      <c r="A5056" s="5">
        <v>2.005651593208313E-3</v>
      </c>
      <c r="B5056" s="3"/>
    </row>
    <row r="5057" spans="1:2" x14ac:dyDescent="0.2">
      <c r="A5057" s="5">
        <v>2.0552277565002441E-3</v>
      </c>
      <c r="B5057" s="3"/>
    </row>
    <row r="5058" spans="1:2" x14ac:dyDescent="0.2">
      <c r="A5058" s="5">
        <v>2.0699948072433472E-3</v>
      </c>
      <c r="B5058" s="3">
        <v>-42.530029999999897</v>
      </c>
    </row>
    <row r="5059" spans="1:2" x14ac:dyDescent="0.2">
      <c r="A5059" s="5">
        <v>2.1245032548904419E-3</v>
      </c>
      <c r="B5059" s="3">
        <v>4.4400030000000186</v>
      </c>
    </row>
    <row r="5060" spans="1:2" x14ac:dyDescent="0.2">
      <c r="A5060" s="5">
        <v>2.129971981048584E-3</v>
      </c>
      <c r="B5060" s="3">
        <v>-2.190003000000047</v>
      </c>
    </row>
    <row r="5061" spans="1:2" x14ac:dyDescent="0.2">
      <c r="A5061" s="5">
        <v>2.1456927061080928E-3</v>
      </c>
      <c r="B5061" s="3">
        <v>-1.840004000000008</v>
      </c>
    </row>
    <row r="5062" spans="1:2" x14ac:dyDescent="0.2">
      <c r="A5062" s="5">
        <v>2.1544992923736568E-3</v>
      </c>
      <c r="B5062" s="3"/>
    </row>
    <row r="5063" spans="1:2" x14ac:dyDescent="0.2">
      <c r="A5063" s="5">
        <v>2.1711587905883789E-3</v>
      </c>
      <c r="B5063" s="3"/>
    </row>
    <row r="5064" spans="1:2" x14ac:dyDescent="0.2">
      <c r="A5064" s="5">
        <v>2.1788477897644039E-3</v>
      </c>
      <c r="B5064" s="3">
        <v>-6.0001999999997217E-2</v>
      </c>
    </row>
    <row r="5065" spans="1:2" x14ac:dyDescent="0.2">
      <c r="A5065" s="5">
        <v>2.1799206733703609E-3</v>
      </c>
      <c r="B5065" s="3">
        <v>-3.999400000000719E-2</v>
      </c>
    </row>
    <row r="5066" spans="1:2" x14ac:dyDescent="0.2">
      <c r="A5066" s="5">
        <v>2.1810531616210942E-3</v>
      </c>
      <c r="B5066" s="3">
        <v>-9.6399839999999699</v>
      </c>
    </row>
    <row r="5067" spans="1:2" x14ac:dyDescent="0.2">
      <c r="A5067" s="5">
        <v>2.1857321262359619E-3</v>
      </c>
      <c r="B5067" s="3">
        <v>0.36999900000000002</v>
      </c>
    </row>
    <row r="5068" spans="1:2" x14ac:dyDescent="0.2">
      <c r="A5068" s="5">
        <v>2.2240579128265381E-3</v>
      </c>
      <c r="B5068" s="3">
        <v>-7.7399900000000343</v>
      </c>
    </row>
    <row r="5069" spans="1:2" x14ac:dyDescent="0.2">
      <c r="A5069" s="5">
        <v>2.272188663482666E-3</v>
      </c>
      <c r="B5069" s="3"/>
    </row>
    <row r="5070" spans="1:2" x14ac:dyDescent="0.2">
      <c r="A5070" s="5">
        <v>2.2889375686645512E-3</v>
      </c>
      <c r="B5070" s="3">
        <v>-0.76998900000000958</v>
      </c>
    </row>
    <row r="5071" spans="1:2" x14ac:dyDescent="0.2">
      <c r="A5071" s="5">
        <v>2.2979974746704102E-3</v>
      </c>
      <c r="B5071" s="3">
        <v>-2.160003000000017</v>
      </c>
    </row>
    <row r="5072" spans="1:2" x14ac:dyDescent="0.2">
      <c r="A5072" s="5">
        <v>2.332985401153564E-3</v>
      </c>
      <c r="B5072" s="3"/>
    </row>
    <row r="5073" spans="1:2" x14ac:dyDescent="0.2">
      <c r="A5073" s="5">
        <v>2.338171005249023E-3</v>
      </c>
      <c r="B5073" s="3">
        <v>-1.75</v>
      </c>
    </row>
    <row r="5074" spans="1:2" x14ac:dyDescent="0.2">
      <c r="A5074" s="5">
        <v>2.360180020332336E-3</v>
      </c>
      <c r="B5074" s="3">
        <v>4.3999939999999924</v>
      </c>
    </row>
    <row r="5075" spans="1:2" x14ac:dyDescent="0.2">
      <c r="A5075" s="5">
        <v>2.378359436988831E-3</v>
      </c>
      <c r="B5075" s="3">
        <v>0.31999900000000281</v>
      </c>
    </row>
    <row r="5076" spans="1:2" x14ac:dyDescent="0.2">
      <c r="A5076" s="5">
        <v>2.3977160453796391E-3</v>
      </c>
      <c r="B5076" s="3"/>
    </row>
    <row r="5077" spans="1:2" x14ac:dyDescent="0.2">
      <c r="A5077" s="5">
        <v>2.4145245552062988E-3</v>
      </c>
      <c r="B5077" s="3">
        <v>-1.609984999999938</v>
      </c>
    </row>
    <row r="5078" spans="1:2" x14ac:dyDescent="0.2">
      <c r="A5078" s="5">
        <v>2.4177730083465581E-3</v>
      </c>
      <c r="B5078" s="3">
        <v>17.299987999999981</v>
      </c>
    </row>
    <row r="5079" spans="1:2" x14ac:dyDescent="0.2">
      <c r="A5079" s="5">
        <v>2.4280846118927002E-3</v>
      </c>
      <c r="B5079" s="3">
        <v>1.409999999999997</v>
      </c>
    </row>
    <row r="5080" spans="1:2" x14ac:dyDescent="0.2">
      <c r="A5080" s="5">
        <v>2.433538436889648E-3</v>
      </c>
      <c r="B5080" s="3">
        <v>1.26</v>
      </c>
    </row>
    <row r="5081" spans="1:2" x14ac:dyDescent="0.2">
      <c r="A5081" s="5">
        <v>2.4335980415344238E-3</v>
      </c>
      <c r="B5081" s="3">
        <v>0.1875</v>
      </c>
    </row>
    <row r="5082" spans="1:2" x14ac:dyDescent="0.2">
      <c r="A5082" s="5">
        <v>2.4626404047012329E-3</v>
      </c>
      <c r="B5082" s="3"/>
    </row>
    <row r="5083" spans="1:2" x14ac:dyDescent="0.2">
      <c r="A5083" s="5">
        <v>2.4700462818145752E-3</v>
      </c>
      <c r="B5083" s="3"/>
    </row>
    <row r="5084" spans="1:2" x14ac:dyDescent="0.2">
      <c r="A5084" s="5">
        <v>2.4760663509368901E-3</v>
      </c>
      <c r="B5084" s="3"/>
    </row>
    <row r="5085" spans="1:2" x14ac:dyDescent="0.2">
      <c r="A5085" s="5">
        <v>2.5050342082977291E-3</v>
      </c>
      <c r="B5085" s="3"/>
    </row>
    <row r="5086" spans="1:2" x14ac:dyDescent="0.2">
      <c r="A5086" s="5">
        <v>2.550803124904633E-3</v>
      </c>
      <c r="B5086" s="3">
        <v>-0.28999999999999909</v>
      </c>
    </row>
    <row r="5087" spans="1:2" x14ac:dyDescent="0.2">
      <c r="A5087" s="5">
        <v>2.5948584079742432E-3</v>
      </c>
      <c r="B5087" s="3">
        <v>-0.4100349999998798</v>
      </c>
    </row>
    <row r="5088" spans="1:2" x14ac:dyDescent="0.2">
      <c r="A5088" s="5">
        <v>2.609401941299438E-3</v>
      </c>
      <c r="B5088" s="3">
        <v>-1.4375</v>
      </c>
    </row>
    <row r="5089" spans="1:2" x14ac:dyDescent="0.2">
      <c r="A5089" s="5">
        <v>2.641588449478149E-3</v>
      </c>
      <c r="B5089" s="3">
        <v>-1.2799990000000321</v>
      </c>
    </row>
    <row r="5090" spans="1:2" x14ac:dyDescent="0.2">
      <c r="A5090" s="5">
        <v>2.7261078357696529E-3</v>
      </c>
      <c r="B5090" s="3">
        <v>-1.1875</v>
      </c>
    </row>
    <row r="5091" spans="1:2" x14ac:dyDescent="0.2">
      <c r="A5091" s="5">
        <v>2.7262866497039791E-3</v>
      </c>
      <c r="B5091" s="3"/>
    </row>
    <row r="5092" spans="1:2" x14ac:dyDescent="0.2">
      <c r="A5092" s="5">
        <v>2.7511417865753169E-3</v>
      </c>
      <c r="B5092" s="3">
        <v>-2.0599979999999931</v>
      </c>
    </row>
    <row r="5093" spans="1:2" x14ac:dyDescent="0.2">
      <c r="A5093" s="5">
        <v>2.8070211410522461E-3</v>
      </c>
      <c r="B5093" s="3">
        <v>5.2900089999999977</v>
      </c>
    </row>
    <row r="5094" spans="1:2" x14ac:dyDescent="0.2">
      <c r="A5094" s="5">
        <v>2.8097480535507202E-3</v>
      </c>
      <c r="B5094" s="3">
        <v>-1.470001999999994</v>
      </c>
    </row>
    <row r="5095" spans="1:2" x14ac:dyDescent="0.2">
      <c r="A5095" s="5">
        <v>2.868503332138062E-3</v>
      </c>
      <c r="B5095" s="3">
        <v>0.47999999999999687</v>
      </c>
    </row>
    <row r="5096" spans="1:2" x14ac:dyDescent="0.2">
      <c r="A5096" s="5">
        <v>2.9063373804092412E-3</v>
      </c>
      <c r="B5096" s="3"/>
    </row>
    <row r="5097" spans="1:2" x14ac:dyDescent="0.2">
      <c r="A5097" s="5">
        <v>2.9498040676116939E-3</v>
      </c>
      <c r="B5097" s="3"/>
    </row>
    <row r="5098" spans="1:2" x14ac:dyDescent="0.2">
      <c r="A5098" s="5">
        <v>2.966910600662231E-3</v>
      </c>
      <c r="B5098" s="3">
        <v>1.0625</v>
      </c>
    </row>
    <row r="5099" spans="1:2" x14ac:dyDescent="0.2">
      <c r="A5099" s="5">
        <v>3.008425235748291E-3</v>
      </c>
      <c r="B5099" s="3">
        <v>0.3100000000000005</v>
      </c>
    </row>
    <row r="5100" spans="1:2" x14ac:dyDescent="0.2">
      <c r="A5100" s="5">
        <v>3.0546188354492192E-3</v>
      </c>
      <c r="B5100" s="3">
        <v>-1.580016999999998</v>
      </c>
    </row>
    <row r="5101" spans="1:2" x14ac:dyDescent="0.2">
      <c r="A5101" s="5">
        <v>3.109410405158997E-3</v>
      </c>
      <c r="B5101" s="3">
        <v>2.2199709999999868</v>
      </c>
    </row>
    <row r="5102" spans="1:2" x14ac:dyDescent="0.2">
      <c r="A5102" s="5">
        <v>3.119051456451416E-3</v>
      </c>
      <c r="B5102" s="3"/>
    </row>
    <row r="5103" spans="1:2" x14ac:dyDescent="0.2">
      <c r="A5103" s="5">
        <v>3.1446516513824459E-3</v>
      </c>
      <c r="B5103" s="3">
        <v>0.83999699999999677</v>
      </c>
    </row>
    <row r="5104" spans="1:2" x14ac:dyDescent="0.2">
      <c r="A5104" s="5">
        <v>3.1532645225524898E-3</v>
      </c>
      <c r="B5104" s="3">
        <v>0.6875</v>
      </c>
    </row>
    <row r="5105" spans="1:2" x14ac:dyDescent="0.2">
      <c r="A5105" s="5">
        <v>3.178715705871582E-3</v>
      </c>
      <c r="B5105" s="3">
        <v>0.54998799999998482</v>
      </c>
    </row>
    <row r="5106" spans="1:2" x14ac:dyDescent="0.2">
      <c r="A5106" s="5">
        <v>3.18107008934021E-3</v>
      </c>
      <c r="B5106" s="3">
        <v>0.125</v>
      </c>
    </row>
    <row r="5107" spans="1:2" x14ac:dyDescent="0.2">
      <c r="A5107" s="5">
        <v>3.1835734844207759E-3</v>
      </c>
      <c r="B5107" s="3">
        <v>1.370002999999997</v>
      </c>
    </row>
    <row r="5108" spans="1:2" x14ac:dyDescent="0.2">
      <c r="A5108" s="5">
        <v>3.188446164131165E-3</v>
      </c>
      <c r="B5108" s="3">
        <v>0.47000199999999381</v>
      </c>
    </row>
    <row r="5109" spans="1:2" x14ac:dyDescent="0.2">
      <c r="A5109" s="5">
        <v>3.2641589641571041E-3</v>
      </c>
      <c r="B5109" s="3">
        <v>-4.5800179999999946</v>
      </c>
    </row>
    <row r="5110" spans="1:2" x14ac:dyDescent="0.2">
      <c r="A5110" s="5">
        <v>3.322109580039978E-3</v>
      </c>
      <c r="B5110" s="3">
        <v>4.9998999999999683E-2</v>
      </c>
    </row>
    <row r="5111" spans="1:2" x14ac:dyDescent="0.2">
      <c r="A5111" s="5">
        <v>3.3301413059234619E-3</v>
      </c>
      <c r="B5111" s="3"/>
    </row>
    <row r="5112" spans="1:2" x14ac:dyDescent="0.2">
      <c r="A5112" s="5">
        <v>3.3502578735351558E-3</v>
      </c>
      <c r="B5112" s="3">
        <v>1.3899990000000031</v>
      </c>
    </row>
    <row r="5113" spans="1:2" x14ac:dyDescent="0.2">
      <c r="A5113" s="5">
        <v>3.3524632453918461E-3</v>
      </c>
      <c r="B5113" s="3">
        <v>3.0500030000000038</v>
      </c>
    </row>
    <row r="5114" spans="1:2" x14ac:dyDescent="0.2">
      <c r="A5114" s="5">
        <v>3.401100635528564E-3</v>
      </c>
      <c r="B5114" s="3">
        <v>0.5625</v>
      </c>
    </row>
    <row r="5115" spans="1:2" x14ac:dyDescent="0.2">
      <c r="A5115" s="5">
        <v>3.4073889255523682E-3</v>
      </c>
      <c r="B5115" s="3">
        <v>9.0999750000000859</v>
      </c>
    </row>
    <row r="5116" spans="1:2" x14ac:dyDescent="0.2">
      <c r="A5116" s="5">
        <v>3.4164190292358398E-3</v>
      </c>
      <c r="B5116" s="3">
        <v>0.77999900000003208</v>
      </c>
    </row>
    <row r="5117" spans="1:2" x14ac:dyDescent="0.2">
      <c r="A5117" s="5">
        <v>3.4371018409729E-3</v>
      </c>
      <c r="B5117" s="3">
        <v>-11.76989700000013</v>
      </c>
    </row>
    <row r="5118" spans="1:2" x14ac:dyDescent="0.2">
      <c r="A5118" s="5">
        <v>3.466874361038208E-3</v>
      </c>
      <c r="B5118" s="3">
        <v>-0.70000100000000032</v>
      </c>
    </row>
    <row r="5119" spans="1:2" x14ac:dyDescent="0.2">
      <c r="A5119" s="5">
        <v>3.4712553024291988E-3</v>
      </c>
      <c r="B5119" s="3"/>
    </row>
    <row r="5120" spans="1:2" x14ac:dyDescent="0.2">
      <c r="A5120" s="5">
        <v>3.480613231658936E-3</v>
      </c>
      <c r="B5120" s="3"/>
    </row>
    <row r="5121" spans="1:2" x14ac:dyDescent="0.2">
      <c r="A5121" s="5">
        <v>3.535538911819458E-3</v>
      </c>
      <c r="B5121" s="3">
        <v>-48.199951000000063</v>
      </c>
    </row>
    <row r="5122" spans="1:2" x14ac:dyDescent="0.2">
      <c r="A5122" s="5">
        <v>3.5383701324462891E-3</v>
      </c>
      <c r="B5122" s="3">
        <v>-1.8699950000000169</v>
      </c>
    </row>
    <row r="5123" spans="1:2" x14ac:dyDescent="0.2">
      <c r="A5123" s="5">
        <v>3.539159893989563E-3</v>
      </c>
      <c r="B5123" s="3">
        <v>0.19000299999999021</v>
      </c>
    </row>
    <row r="5124" spans="1:2" x14ac:dyDescent="0.2">
      <c r="A5124" s="5">
        <v>3.5842657089233398E-3</v>
      </c>
      <c r="B5124" s="3">
        <v>2.0004999999997611E-2</v>
      </c>
    </row>
    <row r="5125" spans="1:2" x14ac:dyDescent="0.2">
      <c r="A5125" s="5">
        <v>3.6130398511886601E-3</v>
      </c>
      <c r="B5125" s="3">
        <v>-0.73999799999999993</v>
      </c>
    </row>
    <row r="5126" spans="1:2" x14ac:dyDescent="0.2">
      <c r="A5126" s="5">
        <v>3.6367624998092651E-3</v>
      </c>
      <c r="B5126" s="3">
        <v>0.6399990000000173</v>
      </c>
    </row>
    <row r="5127" spans="1:2" x14ac:dyDescent="0.2">
      <c r="A5127" s="5">
        <v>3.6583840847015381E-3</v>
      </c>
      <c r="B5127" s="3"/>
    </row>
    <row r="5128" spans="1:2" x14ac:dyDescent="0.2">
      <c r="A5128" s="5">
        <v>3.663912415504456E-3</v>
      </c>
      <c r="B5128" s="3"/>
    </row>
    <row r="5129" spans="1:2" x14ac:dyDescent="0.2">
      <c r="A5129" s="5">
        <v>3.6639869213104248E-3</v>
      </c>
      <c r="B5129" s="3">
        <v>1</v>
      </c>
    </row>
    <row r="5130" spans="1:2" x14ac:dyDescent="0.2">
      <c r="A5130" s="5">
        <v>3.66547703742981E-3</v>
      </c>
      <c r="B5130" s="3">
        <v>0.60000599999999338</v>
      </c>
    </row>
    <row r="5131" spans="1:2" x14ac:dyDescent="0.2">
      <c r="A5131" s="5">
        <v>3.7931948900222778E-3</v>
      </c>
      <c r="B5131" s="3"/>
    </row>
    <row r="5132" spans="1:2" x14ac:dyDescent="0.2">
      <c r="A5132" s="5">
        <v>3.8054287433624272E-3</v>
      </c>
      <c r="B5132" s="3">
        <v>5.8400040000000084</v>
      </c>
    </row>
    <row r="5133" spans="1:2" x14ac:dyDescent="0.2">
      <c r="A5133" s="5">
        <v>3.84482741355896E-3</v>
      </c>
      <c r="B5133" s="3">
        <v>0.90999900000000622</v>
      </c>
    </row>
    <row r="5134" spans="1:2" x14ac:dyDescent="0.2">
      <c r="A5134" s="5">
        <v>3.8461685180664058E-3</v>
      </c>
      <c r="B5134" s="3"/>
    </row>
    <row r="5135" spans="1:2" x14ac:dyDescent="0.2">
      <c r="A5135" s="5">
        <v>3.8923323154449459E-3</v>
      </c>
      <c r="B5135" s="3"/>
    </row>
    <row r="5136" spans="1:2" x14ac:dyDescent="0.2">
      <c r="A5136" s="5">
        <v>3.9023756980896E-3</v>
      </c>
      <c r="B5136" s="3"/>
    </row>
    <row r="5137" spans="1:2" x14ac:dyDescent="0.2">
      <c r="A5137" s="5">
        <v>3.9521008729934692E-3</v>
      </c>
      <c r="B5137" s="3">
        <v>-1.999999999999957E-2</v>
      </c>
    </row>
    <row r="5138" spans="1:2" x14ac:dyDescent="0.2">
      <c r="A5138" s="5">
        <v>3.9761066436767578E-3</v>
      </c>
      <c r="B5138" s="3">
        <v>21.779785000000171</v>
      </c>
    </row>
    <row r="5139" spans="1:2" x14ac:dyDescent="0.2">
      <c r="A5139" s="5">
        <v>4.0040910243988037E-3</v>
      </c>
      <c r="B5139" s="3">
        <v>-7.100097999999889</v>
      </c>
    </row>
    <row r="5140" spans="1:2" x14ac:dyDescent="0.2">
      <c r="A5140" s="5">
        <v>4.0346682071685791E-3</v>
      </c>
      <c r="B5140" s="3"/>
    </row>
    <row r="5141" spans="1:2" x14ac:dyDescent="0.2">
      <c r="A5141" s="5">
        <v>4.0666759014129639E-3</v>
      </c>
      <c r="B5141" s="3"/>
    </row>
    <row r="5142" spans="1:2" x14ac:dyDescent="0.2">
      <c r="A5142" s="5">
        <v>4.0738582611083976E-3</v>
      </c>
      <c r="B5142" s="3">
        <v>-12</v>
      </c>
    </row>
    <row r="5143" spans="1:2" x14ac:dyDescent="0.2">
      <c r="A5143" s="5">
        <v>4.0835440158843994E-3</v>
      </c>
      <c r="B5143" s="3"/>
    </row>
    <row r="5144" spans="1:2" x14ac:dyDescent="0.2">
      <c r="A5144" s="5">
        <v>4.1534155607223511E-3</v>
      </c>
      <c r="B5144" s="3">
        <v>-1.799994999999996</v>
      </c>
    </row>
    <row r="5145" spans="1:2" x14ac:dyDescent="0.2">
      <c r="A5145" s="5">
        <v>4.1584372520446777E-3</v>
      </c>
      <c r="B5145" s="3">
        <v>2.1599730000000359</v>
      </c>
    </row>
    <row r="5146" spans="1:2" x14ac:dyDescent="0.2">
      <c r="A5146" s="5">
        <v>4.2047500610351562E-3</v>
      </c>
      <c r="B5146" s="3">
        <v>0.58000000000000007</v>
      </c>
    </row>
    <row r="5147" spans="1:2" x14ac:dyDescent="0.2">
      <c r="A5147" s="5">
        <v>4.2238980531692496E-3</v>
      </c>
      <c r="B5147" s="3">
        <v>7.9000249999999141</v>
      </c>
    </row>
    <row r="5148" spans="1:2" x14ac:dyDescent="0.2">
      <c r="A5148" s="5">
        <v>4.2479187250137329E-3</v>
      </c>
      <c r="B5148" s="3">
        <v>0.87999699999999592</v>
      </c>
    </row>
    <row r="5149" spans="1:2" x14ac:dyDescent="0.2">
      <c r="A5149" s="5">
        <v>4.248499870300293E-3</v>
      </c>
      <c r="B5149" s="3">
        <v>-7.5</v>
      </c>
    </row>
    <row r="5150" spans="1:2" x14ac:dyDescent="0.2">
      <c r="A5150" s="5">
        <v>4.3241977691650391E-3</v>
      </c>
      <c r="B5150" s="3">
        <v>28.260009000000078</v>
      </c>
    </row>
    <row r="5151" spans="1:2" x14ac:dyDescent="0.2">
      <c r="A5151" s="5">
        <v>4.3291747570037842E-3</v>
      </c>
      <c r="B5151" s="3">
        <v>5.4100040000000149</v>
      </c>
    </row>
    <row r="5152" spans="1:2" x14ac:dyDescent="0.2">
      <c r="A5152" s="5">
        <v>4.3581128120422363E-3</v>
      </c>
      <c r="B5152" s="3"/>
    </row>
    <row r="5153" spans="1:2" x14ac:dyDescent="0.2">
      <c r="A5153" s="5">
        <v>4.3870806694030762E-3</v>
      </c>
      <c r="B5153" s="3">
        <v>3.8299870000000169</v>
      </c>
    </row>
    <row r="5154" spans="1:2" x14ac:dyDescent="0.2">
      <c r="A5154" s="5">
        <v>4.4733881950378418E-3</v>
      </c>
      <c r="B5154" s="3"/>
    </row>
    <row r="5155" spans="1:2" x14ac:dyDescent="0.2">
      <c r="A5155" s="5">
        <v>4.4997632503509521E-3</v>
      </c>
      <c r="B5155" s="3"/>
    </row>
    <row r="5156" spans="1:2" x14ac:dyDescent="0.2">
      <c r="A5156" s="5">
        <v>4.5171976089477539E-3</v>
      </c>
      <c r="B5156" s="3"/>
    </row>
    <row r="5157" spans="1:2" x14ac:dyDescent="0.2">
      <c r="A5157" s="5">
        <v>4.5307278633117676E-3</v>
      </c>
      <c r="B5157" s="3">
        <v>0.25</v>
      </c>
    </row>
    <row r="5158" spans="1:2" x14ac:dyDescent="0.2">
      <c r="A5158" s="5">
        <v>4.5342147350311279E-3</v>
      </c>
      <c r="B5158" s="3"/>
    </row>
    <row r="5159" spans="1:2" x14ac:dyDescent="0.2">
      <c r="A5159" s="5">
        <v>4.5426487922668457E-3</v>
      </c>
      <c r="B5159" s="3">
        <v>2.9899900000000339</v>
      </c>
    </row>
    <row r="5160" spans="1:2" x14ac:dyDescent="0.2">
      <c r="A5160" s="5">
        <v>4.5656263828277588E-3</v>
      </c>
      <c r="B5160" s="3">
        <v>-1.3229180000000009</v>
      </c>
    </row>
    <row r="5161" spans="1:2" x14ac:dyDescent="0.2">
      <c r="A5161" s="5">
        <v>4.6384334564208976E-3</v>
      </c>
      <c r="B5161" s="3">
        <v>2.009998999999993</v>
      </c>
    </row>
    <row r="5162" spans="1:2" x14ac:dyDescent="0.2">
      <c r="A5162" s="5">
        <v>4.6449005603790283E-3</v>
      </c>
      <c r="B5162" s="3">
        <v>-0.79166399999999726</v>
      </c>
    </row>
    <row r="5163" spans="1:2" x14ac:dyDescent="0.2">
      <c r="A5163" s="5">
        <v>4.6790242195129386E-3</v>
      </c>
      <c r="B5163" s="3">
        <v>1.0600049999999901</v>
      </c>
    </row>
    <row r="5164" spans="1:2" x14ac:dyDescent="0.2">
      <c r="A5164" s="5">
        <v>4.7358274459838867E-3</v>
      </c>
      <c r="B5164" s="3">
        <v>-0.78000000000000114</v>
      </c>
    </row>
    <row r="5165" spans="1:2" x14ac:dyDescent="0.2">
      <c r="A5165" s="5">
        <v>4.7487318515777588E-3</v>
      </c>
      <c r="B5165" s="3">
        <v>0.5200009999999935</v>
      </c>
    </row>
    <row r="5166" spans="1:2" x14ac:dyDescent="0.2">
      <c r="A5166" s="5">
        <v>4.7586262226104736E-3</v>
      </c>
      <c r="B5166" s="3"/>
    </row>
    <row r="5167" spans="1:2" x14ac:dyDescent="0.2">
      <c r="A5167" s="5">
        <v>4.7591030597686768E-3</v>
      </c>
      <c r="B5167" s="3">
        <v>-0.25999900000000048</v>
      </c>
    </row>
    <row r="5168" spans="1:2" x14ac:dyDescent="0.2">
      <c r="A5168" s="5">
        <v>4.7597885131835938E-3</v>
      </c>
      <c r="B5168" s="3">
        <v>0.59997599999996964</v>
      </c>
    </row>
    <row r="5169" spans="1:2" x14ac:dyDescent="0.2">
      <c r="A5169" s="5">
        <v>4.8191547393798828E-3</v>
      </c>
      <c r="B5169" s="3">
        <v>-0.31000199999999722</v>
      </c>
    </row>
    <row r="5170" spans="1:2" x14ac:dyDescent="0.2">
      <c r="A5170" s="5">
        <v>4.8257634043693542E-3</v>
      </c>
      <c r="B5170" s="3">
        <v>1.7799990000000041</v>
      </c>
    </row>
    <row r="5171" spans="1:2" x14ac:dyDescent="0.2">
      <c r="A5171" s="5">
        <v>4.8272311687469482E-3</v>
      </c>
      <c r="B5171" s="3">
        <v>-3.0700069999999759</v>
      </c>
    </row>
    <row r="5172" spans="1:2" x14ac:dyDescent="0.2">
      <c r="A5172" s="5">
        <v>4.860609769821167E-3</v>
      </c>
      <c r="B5172" s="3"/>
    </row>
    <row r="5173" spans="1:2" x14ac:dyDescent="0.2">
      <c r="A5173" s="5">
        <v>4.9016475677490226E-3</v>
      </c>
      <c r="B5173" s="3">
        <v>1.640003999999998</v>
      </c>
    </row>
    <row r="5174" spans="1:2" x14ac:dyDescent="0.2">
      <c r="A5174" s="5">
        <v>4.9146413803100586E-3</v>
      </c>
      <c r="B5174" s="3"/>
    </row>
    <row r="5175" spans="1:2" x14ac:dyDescent="0.2">
      <c r="A5175" s="5">
        <v>4.9846172332763672E-3</v>
      </c>
      <c r="B5175" s="3">
        <v>0.83000100000000998</v>
      </c>
    </row>
    <row r="5176" spans="1:2" x14ac:dyDescent="0.2">
      <c r="A5176" s="5">
        <v>5.0247460603713989E-3</v>
      </c>
      <c r="B5176" s="3">
        <v>-1.2700199999999311</v>
      </c>
    </row>
    <row r="5177" spans="1:2" x14ac:dyDescent="0.2">
      <c r="A5177" s="5">
        <v>5.0291866064071664E-3</v>
      </c>
      <c r="B5177" s="3">
        <v>-8.1900030000000186</v>
      </c>
    </row>
    <row r="5178" spans="1:2" x14ac:dyDescent="0.2">
      <c r="A5178" s="5">
        <v>5.033448338508606E-3</v>
      </c>
      <c r="B5178" s="3">
        <v>-0.54000100000000373</v>
      </c>
    </row>
    <row r="5179" spans="1:2" x14ac:dyDescent="0.2">
      <c r="A5179" s="5">
        <v>5.0407350063323966E-3</v>
      </c>
      <c r="B5179" s="3"/>
    </row>
    <row r="5180" spans="1:2" x14ac:dyDescent="0.2">
      <c r="A5180" s="5">
        <v>5.0664544105529794E-3</v>
      </c>
      <c r="B5180" s="3"/>
    </row>
    <row r="5181" spans="1:2" x14ac:dyDescent="0.2">
      <c r="A5181" s="5">
        <v>5.117461085319519E-3</v>
      </c>
      <c r="B5181" s="3">
        <v>0.1400019999999991</v>
      </c>
    </row>
    <row r="5182" spans="1:2" x14ac:dyDescent="0.2">
      <c r="A5182" s="5">
        <v>5.1524937152862549E-3</v>
      </c>
      <c r="B5182" s="3">
        <v>0.26000200000000012</v>
      </c>
    </row>
    <row r="5183" spans="1:2" x14ac:dyDescent="0.2">
      <c r="A5183" s="5">
        <v>5.1667094230651864E-3</v>
      </c>
      <c r="B5183" s="3">
        <v>2.53125</v>
      </c>
    </row>
    <row r="5184" spans="1:2" x14ac:dyDescent="0.2">
      <c r="A5184" s="5">
        <v>5.18016517162323E-3</v>
      </c>
      <c r="B5184" s="3">
        <v>-0.26000000000000162</v>
      </c>
    </row>
    <row r="5185" spans="1:2" x14ac:dyDescent="0.2">
      <c r="A5185" s="5">
        <v>5.2010118961334229E-3</v>
      </c>
      <c r="B5185" s="3">
        <v>-18.950072999999971</v>
      </c>
    </row>
    <row r="5186" spans="1:2" x14ac:dyDescent="0.2">
      <c r="A5186" s="5">
        <v>5.2585899829864502E-3</v>
      </c>
      <c r="B5186" s="3">
        <v>-0.86999499999998875</v>
      </c>
    </row>
    <row r="5187" spans="1:2" x14ac:dyDescent="0.2">
      <c r="A5187" s="5">
        <v>5.2807629108428964E-3</v>
      </c>
      <c r="B5187" s="3">
        <v>-1.869994999999989</v>
      </c>
    </row>
    <row r="5188" spans="1:2" x14ac:dyDescent="0.2">
      <c r="A5188" s="5">
        <v>5.3678601980209351E-3</v>
      </c>
      <c r="B5188" s="3">
        <v>0.71000100000000188</v>
      </c>
    </row>
    <row r="5189" spans="1:2" x14ac:dyDescent="0.2">
      <c r="A5189" s="5">
        <v>5.371391773223877E-3</v>
      </c>
      <c r="B5189" s="3"/>
    </row>
    <row r="5190" spans="1:2" x14ac:dyDescent="0.2">
      <c r="A5190" s="5">
        <v>5.3740441799163818E-3</v>
      </c>
      <c r="B5190" s="3"/>
    </row>
    <row r="5191" spans="1:2" x14ac:dyDescent="0.2">
      <c r="A5191" s="5">
        <v>5.4176896810531616E-3</v>
      </c>
      <c r="B5191" s="3"/>
    </row>
    <row r="5192" spans="1:2" x14ac:dyDescent="0.2">
      <c r="A5192" s="5">
        <v>5.4542720317840576E-3</v>
      </c>
      <c r="B5192" s="3"/>
    </row>
    <row r="5193" spans="1:2" x14ac:dyDescent="0.2">
      <c r="A5193" s="5">
        <v>5.4717957973480216E-3</v>
      </c>
      <c r="B5193" s="3">
        <v>8.8499760000000265</v>
      </c>
    </row>
    <row r="5194" spans="1:2" x14ac:dyDescent="0.2">
      <c r="A5194" s="5">
        <v>5.4840743541717529E-3</v>
      </c>
      <c r="B5194" s="3"/>
    </row>
    <row r="5195" spans="1:2" x14ac:dyDescent="0.2">
      <c r="A5195" s="5">
        <v>5.4911673069000244E-3</v>
      </c>
      <c r="B5195" s="3"/>
    </row>
    <row r="5196" spans="1:2" x14ac:dyDescent="0.2">
      <c r="A5196" s="5">
        <v>5.5053532123565674E-3</v>
      </c>
      <c r="B5196" s="3">
        <v>1.7599940000000061</v>
      </c>
    </row>
    <row r="5197" spans="1:2" x14ac:dyDescent="0.2">
      <c r="A5197" s="5">
        <v>5.595475435256958E-3</v>
      </c>
      <c r="B5197" s="3"/>
    </row>
    <row r="5198" spans="1:2" x14ac:dyDescent="0.2">
      <c r="A5198" s="5">
        <v>5.6142210960388184E-3</v>
      </c>
      <c r="B5198" s="3"/>
    </row>
    <row r="5199" spans="1:2" x14ac:dyDescent="0.2">
      <c r="A5199" s="5">
        <v>5.6177377700805664E-3</v>
      </c>
      <c r="B5199" s="3">
        <v>-0.32000000000000739</v>
      </c>
    </row>
    <row r="5200" spans="1:2" x14ac:dyDescent="0.2">
      <c r="A5200" s="5">
        <v>5.6539401412010193E-3</v>
      </c>
      <c r="B5200" s="3">
        <v>0.88999999999999346</v>
      </c>
    </row>
    <row r="5201" spans="1:2" x14ac:dyDescent="0.2">
      <c r="A5201" s="5">
        <v>5.6750774383544922E-3</v>
      </c>
      <c r="B5201" s="3">
        <v>-13.880004999999979</v>
      </c>
    </row>
    <row r="5202" spans="1:2" x14ac:dyDescent="0.2">
      <c r="A5202" s="5">
        <v>5.7690218091011047E-3</v>
      </c>
      <c r="B5202" s="3"/>
    </row>
    <row r="5203" spans="1:2" x14ac:dyDescent="0.2">
      <c r="A5203" s="5">
        <v>5.7733654975891113E-3</v>
      </c>
      <c r="B5203" s="3">
        <v>-2.399993999999992</v>
      </c>
    </row>
    <row r="5204" spans="1:2" x14ac:dyDescent="0.2">
      <c r="A5204" s="5">
        <v>5.7805478572845459E-3</v>
      </c>
      <c r="B5204" s="3">
        <v>0.2099989999999963</v>
      </c>
    </row>
    <row r="5205" spans="1:2" x14ac:dyDescent="0.2">
      <c r="A5205" s="5">
        <v>5.8144032955169678E-3</v>
      </c>
      <c r="B5205" s="3"/>
    </row>
    <row r="5206" spans="1:2" x14ac:dyDescent="0.2">
      <c r="A5206" s="5">
        <v>5.8400928974151611E-3</v>
      </c>
      <c r="B5206" s="3">
        <v>1.2200009999999679</v>
      </c>
    </row>
    <row r="5207" spans="1:2" x14ac:dyDescent="0.2">
      <c r="A5207" s="5">
        <v>5.8462917804718018E-3</v>
      </c>
      <c r="B5207" s="3">
        <v>-4.4000240000000304</v>
      </c>
    </row>
    <row r="5208" spans="1:2" x14ac:dyDescent="0.2">
      <c r="A5208" s="5">
        <v>5.880504846572876E-3</v>
      </c>
      <c r="B5208" s="3">
        <v>0.80208500000000171</v>
      </c>
    </row>
    <row r="5209" spans="1:2" x14ac:dyDescent="0.2">
      <c r="A5209" s="5">
        <v>5.8953762054443359E-3</v>
      </c>
      <c r="B5209" s="3">
        <v>-1.7799990000000041</v>
      </c>
    </row>
    <row r="5210" spans="1:2" x14ac:dyDescent="0.2">
      <c r="A5210" s="5">
        <v>5.92842698097229E-3</v>
      </c>
      <c r="B5210" s="3">
        <v>-5.0799560000000383</v>
      </c>
    </row>
    <row r="5211" spans="1:2" x14ac:dyDescent="0.2">
      <c r="A5211" s="5">
        <v>5.9558600187301636E-3</v>
      </c>
      <c r="B5211" s="3">
        <v>-2.999899999999656E-2</v>
      </c>
    </row>
    <row r="5212" spans="1:2" x14ac:dyDescent="0.2">
      <c r="A5212" s="5">
        <v>5.9805512428283691E-3</v>
      </c>
      <c r="B5212" s="3">
        <v>1.369995000000003</v>
      </c>
    </row>
    <row r="5213" spans="1:2" x14ac:dyDescent="0.2">
      <c r="A5213" s="5">
        <v>6.0366392135620117E-3</v>
      </c>
      <c r="B5213" s="3">
        <v>1.2300039999999941</v>
      </c>
    </row>
    <row r="5214" spans="1:2" x14ac:dyDescent="0.2">
      <c r="A5214" s="5">
        <v>6.0602426528930664E-3</v>
      </c>
      <c r="B5214" s="3">
        <v>-1.3499989999999971</v>
      </c>
    </row>
    <row r="5215" spans="1:2" x14ac:dyDescent="0.2">
      <c r="A5215" s="5">
        <v>6.0636997222900391E-3</v>
      </c>
      <c r="B5215" s="3"/>
    </row>
    <row r="5216" spans="1:2" x14ac:dyDescent="0.2">
      <c r="A5216" s="5">
        <v>6.1158239841461182E-3</v>
      </c>
      <c r="B5216" s="3">
        <v>8.0016999999998006E-2</v>
      </c>
    </row>
    <row r="5217" spans="1:2" x14ac:dyDescent="0.2">
      <c r="A5217" s="5">
        <v>6.1275959014892578E-3</v>
      </c>
      <c r="B5217" s="3">
        <v>0.54998799999998482</v>
      </c>
    </row>
    <row r="5218" spans="1:2" x14ac:dyDescent="0.2">
      <c r="A5218" s="5">
        <v>6.1386227607727051E-3</v>
      </c>
      <c r="B5218" s="3">
        <v>-5.9998000000007323E-2</v>
      </c>
    </row>
    <row r="5219" spans="1:2" x14ac:dyDescent="0.2">
      <c r="A5219" s="5">
        <v>6.1608552932739258E-3</v>
      </c>
      <c r="B5219" s="3">
        <v>-3.4375</v>
      </c>
    </row>
    <row r="5220" spans="1:2" x14ac:dyDescent="0.2">
      <c r="A5220" s="5">
        <v>6.1744004487991333E-3</v>
      </c>
      <c r="B5220" s="3">
        <v>-0.23999799999999991</v>
      </c>
    </row>
    <row r="5221" spans="1:2" x14ac:dyDescent="0.2">
      <c r="A5221" s="5">
        <v>6.177753210067749E-3</v>
      </c>
      <c r="B5221" s="3">
        <v>3.6299969999999959</v>
      </c>
    </row>
    <row r="5222" spans="1:2" x14ac:dyDescent="0.2">
      <c r="A5222" s="5">
        <v>6.2458217144012451E-3</v>
      </c>
      <c r="B5222" s="3">
        <v>-9.875</v>
      </c>
    </row>
    <row r="5223" spans="1:2" x14ac:dyDescent="0.2">
      <c r="A5223" s="5">
        <v>6.3041448593139648E-3</v>
      </c>
      <c r="B5223" s="3">
        <v>0.77999899999999656</v>
      </c>
    </row>
    <row r="5224" spans="1:2" x14ac:dyDescent="0.2">
      <c r="A5224" s="5">
        <v>6.3405781984329224E-3</v>
      </c>
      <c r="B5224" s="3"/>
    </row>
    <row r="5225" spans="1:2" x14ac:dyDescent="0.2">
      <c r="A5225" s="5">
        <v>6.3488930463790894E-3</v>
      </c>
      <c r="B5225" s="3">
        <v>-0.34999799999999942</v>
      </c>
    </row>
    <row r="5226" spans="1:2" x14ac:dyDescent="0.2">
      <c r="A5226" s="5">
        <v>6.3982605934143066E-3</v>
      </c>
      <c r="B5226" s="3"/>
    </row>
    <row r="5227" spans="1:2" x14ac:dyDescent="0.2">
      <c r="A5227" s="5">
        <v>6.4100027084350586E-3</v>
      </c>
      <c r="B5227" s="3"/>
    </row>
    <row r="5228" spans="1:2" x14ac:dyDescent="0.2">
      <c r="A5228" s="5">
        <v>6.4460337162017822E-3</v>
      </c>
      <c r="B5228" s="3">
        <v>-0.8125</v>
      </c>
    </row>
    <row r="5229" spans="1:2" x14ac:dyDescent="0.2">
      <c r="A5229" s="5">
        <v>6.4587891101837158E-3</v>
      </c>
      <c r="B5229" s="3">
        <v>0.56000099999999975</v>
      </c>
    </row>
    <row r="5230" spans="1:2" x14ac:dyDescent="0.2">
      <c r="A5230" s="5">
        <v>6.4685642719268799E-3</v>
      </c>
      <c r="B5230" s="3">
        <v>2.875</v>
      </c>
    </row>
    <row r="5231" spans="1:2" x14ac:dyDescent="0.2">
      <c r="A5231" s="5">
        <v>6.4866542816162109E-3</v>
      </c>
      <c r="B5231" s="3">
        <v>-1.090012000000002</v>
      </c>
    </row>
    <row r="5232" spans="1:2" x14ac:dyDescent="0.2">
      <c r="A5232" s="5">
        <v>6.4982175827026367E-3</v>
      </c>
      <c r="B5232" s="3">
        <v>0.52996800000005351</v>
      </c>
    </row>
    <row r="5233" spans="1:2" x14ac:dyDescent="0.2">
      <c r="A5233" s="5">
        <v>6.5403878688812256E-3</v>
      </c>
      <c r="B5233" s="3">
        <v>-0.88999900000000309</v>
      </c>
    </row>
    <row r="5234" spans="1:2" x14ac:dyDescent="0.2">
      <c r="A5234" s="5">
        <v>6.5709948539733887E-3</v>
      </c>
      <c r="B5234" s="3">
        <v>-30.760009000000078</v>
      </c>
    </row>
    <row r="5235" spans="1:2" x14ac:dyDescent="0.2">
      <c r="A5235" s="5">
        <v>6.5741240978240967E-3</v>
      </c>
      <c r="B5235" s="3">
        <v>3.1399539999999888</v>
      </c>
    </row>
    <row r="5236" spans="1:2" x14ac:dyDescent="0.2">
      <c r="A5236" s="5">
        <v>6.6902339458465576E-3</v>
      </c>
      <c r="B5236" s="3"/>
    </row>
    <row r="5237" spans="1:2" x14ac:dyDescent="0.2">
      <c r="A5237" s="5">
        <v>6.6908299922943124E-3</v>
      </c>
      <c r="B5237" s="3">
        <v>-0.23999799999999991</v>
      </c>
    </row>
    <row r="5238" spans="1:2" x14ac:dyDescent="0.2">
      <c r="A5238" s="5">
        <v>6.7052841186523438E-3</v>
      </c>
      <c r="B5238" s="3">
        <v>4.3100279999999884</v>
      </c>
    </row>
    <row r="5239" spans="1:2" x14ac:dyDescent="0.2">
      <c r="A5239" s="5">
        <v>6.724625825881958E-3</v>
      </c>
      <c r="B5239" s="3">
        <v>-0.73001099999999042</v>
      </c>
    </row>
    <row r="5240" spans="1:2" x14ac:dyDescent="0.2">
      <c r="A5240" s="5">
        <v>6.7299604415893546E-3</v>
      </c>
      <c r="B5240" s="3"/>
    </row>
    <row r="5241" spans="1:2" x14ac:dyDescent="0.2">
      <c r="A5241" s="5">
        <v>6.8724155426025391E-3</v>
      </c>
      <c r="B5241" s="3">
        <v>-5.25</v>
      </c>
    </row>
    <row r="5242" spans="1:2" x14ac:dyDescent="0.2">
      <c r="A5242" s="5">
        <v>7.0470571517944336E-3</v>
      </c>
      <c r="B5242" s="3">
        <v>4.2400210000000129</v>
      </c>
    </row>
    <row r="5243" spans="1:2" x14ac:dyDescent="0.2">
      <c r="A5243" s="5">
        <v>7.061690092086792E-3</v>
      </c>
      <c r="B5243" s="3"/>
    </row>
    <row r="5244" spans="1:2" x14ac:dyDescent="0.2">
      <c r="A5244" s="5">
        <v>7.0868656039237976E-3</v>
      </c>
      <c r="B5244" s="3">
        <v>-1.75</v>
      </c>
    </row>
    <row r="5245" spans="1:2" x14ac:dyDescent="0.2">
      <c r="A5245" s="5">
        <v>7.1401298046112061E-3</v>
      </c>
      <c r="B5245" s="3">
        <v>-4.1300050000000397</v>
      </c>
    </row>
    <row r="5246" spans="1:2" x14ac:dyDescent="0.2">
      <c r="A5246" s="5">
        <v>7.1699321269989014E-3</v>
      </c>
      <c r="B5246" s="3">
        <v>-3.8299939999999988</v>
      </c>
    </row>
    <row r="5247" spans="1:2" x14ac:dyDescent="0.2">
      <c r="A5247" s="5">
        <v>7.1775913238525391E-3</v>
      </c>
      <c r="B5247" s="3">
        <v>-0.2299989999999994</v>
      </c>
    </row>
    <row r="5248" spans="1:2" x14ac:dyDescent="0.2">
      <c r="A5248" s="5">
        <v>7.1813762187957764E-3</v>
      </c>
      <c r="B5248" s="3"/>
    </row>
    <row r="5249" spans="1:2" x14ac:dyDescent="0.2">
      <c r="A5249" s="5">
        <v>7.1953833103179932E-3</v>
      </c>
      <c r="B5249" s="3"/>
    </row>
    <row r="5250" spans="1:2" x14ac:dyDescent="0.2">
      <c r="A5250" s="5">
        <v>7.2101056575775146E-3</v>
      </c>
      <c r="B5250" s="3"/>
    </row>
    <row r="5251" spans="1:2" x14ac:dyDescent="0.2">
      <c r="A5251" s="5">
        <v>7.336735725402832E-3</v>
      </c>
      <c r="B5251" s="3">
        <v>-10.130003999999991</v>
      </c>
    </row>
    <row r="5252" spans="1:2" x14ac:dyDescent="0.2">
      <c r="A5252" s="5">
        <v>7.3499977588653556E-3</v>
      </c>
      <c r="B5252" s="3">
        <v>4.7099910000000023</v>
      </c>
    </row>
    <row r="5253" spans="1:2" x14ac:dyDescent="0.2">
      <c r="A5253" s="5">
        <v>7.3686540126800537E-3</v>
      </c>
      <c r="B5253" s="3">
        <v>-3.25</v>
      </c>
    </row>
    <row r="5254" spans="1:2" x14ac:dyDescent="0.2">
      <c r="A5254" s="5">
        <v>7.3693245649337769E-3</v>
      </c>
      <c r="B5254" s="3">
        <v>-9.99800000000306E-3</v>
      </c>
    </row>
    <row r="5255" spans="1:2" x14ac:dyDescent="0.2">
      <c r="A5255" s="5">
        <v>7.4582397937774658E-3</v>
      </c>
      <c r="B5255" s="3">
        <v>-6.1900020000000504</v>
      </c>
    </row>
    <row r="5256" spans="1:2" x14ac:dyDescent="0.2">
      <c r="A5256" s="5">
        <v>7.4768662452697754E-3</v>
      </c>
      <c r="B5256" s="3">
        <v>-0.16000000000000369</v>
      </c>
    </row>
    <row r="5257" spans="1:2" x14ac:dyDescent="0.2">
      <c r="A5257" s="5">
        <v>7.4809640645980826E-3</v>
      </c>
      <c r="B5257" s="3"/>
    </row>
    <row r="5258" spans="1:2" x14ac:dyDescent="0.2">
      <c r="A5258" s="5">
        <v>7.6042413711547852E-3</v>
      </c>
      <c r="B5258" s="3">
        <v>-21.209961000000021</v>
      </c>
    </row>
    <row r="5259" spans="1:2" x14ac:dyDescent="0.2">
      <c r="A5259" s="5">
        <v>7.6082348823547363E-3</v>
      </c>
      <c r="B5259" s="3">
        <v>4.2099990000000034</v>
      </c>
    </row>
    <row r="5260" spans="1:2" x14ac:dyDescent="0.2">
      <c r="A5260" s="5">
        <v>7.6364874839782706E-3</v>
      </c>
      <c r="B5260" s="3"/>
    </row>
    <row r="5261" spans="1:2" x14ac:dyDescent="0.2">
      <c r="A5261" s="5">
        <v>7.671743631362915E-3</v>
      </c>
      <c r="B5261" s="3"/>
    </row>
    <row r="5262" spans="1:2" x14ac:dyDescent="0.2">
      <c r="A5262" s="5">
        <v>7.6742172241210938E-3</v>
      </c>
      <c r="B5262" s="3">
        <v>5.3600470000000087</v>
      </c>
    </row>
    <row r="5263" spans="1:2" x14ac:dyDescent="0.2">
      <c r="A5263" s="5">
        <v>7.7169984579086304E-3</v>
      </c>
      <c r="B5263" s="3">
        <v>-3.3800049999999828</v>
      </c>
    </row>
    <row r="5264" spans="1:2" x14ac:dyDescent="0.2">
      <c r="A5264" s="5">
        <v>7.7201277017593384E-3</v>
      </c>
      <c r="B5264" s="3">
        <v>-6.059996999999953</v>
      </c>
    </row>
    <row r="5265" spans="1:2" x14ac:dyDescent="0.2">
      <c r="A5265" s="5">
        <v>7.7692568302154541E-3</v>
      </c>
      <c r="B5265" s="3">
        <v>-29.78002900000001</v>
      </c>
    </row>
    <row r="5266" spans="1:2" x14ac:dyDescent="0.2">
      <c r="A5266" s="5">
        <v>7.7782571315765381E-3</v>
      </c>
      <c r="B5266" s="3">
        <v>2.73001099999999</v>
      </c>
    </row>
    <row r="5267" spans="1:2" x14ac:dyDescent="0.2">
      <c r="A5267" s="5">
        <v>7.785111665725708E-3</v>
      </c>
      <c r="B5267" s="3"/>
    </row>
    <row r="5268" spans="1:2" x14ac:dyDescent="0.2">
      <c r="A5268" s="5">
        <v>7.7909231185913086E-3</v>
      </c>
      <c r="B5268" s="3">
        <v>-0.81000199999999722</v>
      </c>
    </row>
    <row r="5269" spans="1:2" x14ac:dyDescent="0.2">
      <c r="A5269" s="5">
        <v>7.8614652156829834E-3</v>
      </c>
      <c r="B5269" s="3">
        <v>-4.0699930000000109</v>
      </c>
    </row>
    <row r="5270" spans="1:2" x14ac:dyDescent="0.2">
      <c r="A5270" s="5">
        <v>7.8849196434020996E-3</v>
      </c>
      <c r="B5270" s="3">
        <v>0.97999999999999687</v>
      </c>
    </row>
    <row r="5271" spans="1:2" x14ac:dyDescent="0.2">
      <c r="A5271" s="5">
        <v>7.8926011919975281E-3</v>
      </c>
      <c r="B5271" s="3">
        <v>-8.9966000000003987E-2</v>
      </c>
    </row>
    <row r="5272" spans="1:2" x14ac:dyDescent="0.2">
      <c r="A5272" s="5">
        <v>8.0464482307434082E-3</v>
      </c>
      <c r="B5272" s="3">
        <v>3.3499909999999891</v>
      </c>
    </row>
    <row r="5273" spans="1:2" x14ac:dyDescent="0.2">
      <c r="A5273" s="5">
        <v>8.2117915153503418E-3</v>
      </c>
      <c r="B5273" s="3">
        <v>2.680023000000006</v>
      </c>
    </row>
    <row r="5274" spans="1:2" x14ac:dyDescent="0.2">
      <c r="A5274" s="5">
        <v>8.2148611545562744E-3</v>
      </c>
      <c r="B5274" s="3">
        <v>-2.9599920000000002</v>
      </c>
    </row>
    <row r="5275" spans="1:2" x14ac:dyDescent="0.2">
      <c r="A5275" s="5">
        <v>8.2183182239532471E-3</v>
      </c>
      <c r="B5275" s="3">
        <v>-21.830017000000002</v>
      </c>
    </row>
    <row r="5276" spans="1:2" x14ac:dyDescent="0.2">
      <c r="A5276" s="5">
        <v>8.2416832447052002E-3</v>
      </c>
      <c r="B5276" s="3">
        <v>-33.06005899999991</v>
      </c>
    </row>
    <row r="5277" spans="1:2" x14ac:dyDescent="0.2">
      <c r="A5277" s="5">
        <v>8.4021687507629395E-3</v>
      </c>
      <c r="B5277" s="3">
        <v>-71.040038999999979</v>
      </c>
    </row>
    <row r="5278" spans="1:2" x14ac:dyDescent="0.2">
      <c r="A5278" s="5">
        <v>8.408963680267334E-3</v>
      </c>
      <c r="B5278" s="3"/>
    </row>
    <row r="5279" spans="1:2" x14ac:dyDescent="0.2">
      <c r="A5279" s="5">
        <v>8.434981107711792E-3</v>
      </c>
      <c r="B5279" s="3">
        <v>2.2600100000000229</v>
      </c>
    </row>
    <row r="5280" spans="1:2" x14ac:dyDescent="0.2">
      <c r="A5280" s="5">
        <v>8.4749460220336914E-3</v>
      </c>
      <c r="B5280" s="3">
        <v>0.22000099999999631</v>
      </c>
    </row>
    <row r="5281" spans="1:2" x14ac:dyDescent="0.2">
      <c r="A5281" s="5">
        <v>8.5101127624511719E-3</v>
      </c>
      <c r="B5281" s="3"/>
    </row>
    <row r="5282" spans="1:2" x14ac:dyDescent="0.2">
      <c r="A5282" s="5">
        <v>8.5635185241699219E-3</v>
      </c>
      <c r="B5282" s="3">
        <v>-2</v>
      </c>
    </row>
    <row r="5283" spans="1:2" x14ac:dyDescent="0.2">
      <c r="A5283" s="5">
        <v>8.6183845996856689E-3</v>
      </c>
      <c r="B5283" s="3">
        <v>-7.330016999999998</v>
      </c>
    </row>
    <row r="5284" spans="1:2" x14ac:dyDescent="0.2">
      <c r="A5284" s="5">
        <v>8.6325407028198242E-3</v>
      </c>
      <c r="B5284" s="3"/>
    </row>
    <row r="5285" spans="1:2" x14ac:dyDescent="0.2">
      <c r="A5285" s="5">
        <v>8.6748898029327393E-3</v>
      </c>
      <c r="B5285" s="3">
        <v>1.999999999999957E-2</v>
      </c>
    </row>
    <row r="5286" spans="1:2" x14ac:dyDescent="0.2">
      <c r="A5286" s="5">
        <v>8.6901634931564331E-3</v>
      </c>
      <c r="B5286" s="3">
        <v>0.23999700000000251</v>
      </c>
    </row>
    <row r="5287" spans="1:2" x14ac:dyDescent="0.2">
      <c r="A5287" s="5">
        <v>8.7836384773254395E-3</v>
      </c>
      <c r="B5287" s="3">
        <v>-0.1699999999999999</v>
      </c>
    </row>
    <row r="5288" spans="1:2" x14ac:dyDescent="0.2">
      <c r="A5288" s="5">
        <v>8.8348984718322754E-3</v>
      </c>
      <c r="B5288" s="3">
        <v>2.0500030000000038</v>
      </c>
    </row>
    <row r="5289" spans="1:2" x14ac:dyDescent="0.2">
      <c r="A5289" s="5">
        <v>8.8353604078292847E-3</v>
      </c>
      <c r="B5289" s="3">
        <v>-0.1100160000000301</v>
      </c>
    </row>
    <row r="5290" spans="1:2" x14ac:dyDescent="0.2">
      <c r="A5290" s="5">
        <v>8.8580548763275146E-3</v>
      </c>
      <c r="B5290" s="3">
        <v>-13.070007000000031</v>
      </c>
    </row>
    <row r="5291" spans="1:2" x14ac:dyDescent="0.2">
      <c r="A5291" s="5">
        <v>8.8623464107513428E-3</v>
      </c>
      <c r="B5291" s="3">
        <v>2.2900089999999982</v>
      </c>
    </row>
    <row r="5292" spans="1:2" x14ac:dyDescent="0.2">
      <c r="A5292" s="5">
        <v>8.8700950145721436E-3</v>
      </c>
      <c r="B5292" s="3"/>
    </row>
    <row r="5293" spans="1:2" x14ac:dyDescent="0.2">
      <c r="A5293" s="5">
        <v>8.8837742805480957E-3</v>
      </c>
      <c r="B5293" s="3">
        <v>-1.099998000000006</v>
      </c>
    </row>
    <row r="5294" spans="1:2" x14ac:dyDescent="0.2">
      <c r="A5294" s="5">
        <v>8.8905468583106995E-3</v>
      </c>
      <c r="B5294" s="3">
        <v>-1.970001000000025</v>
      </c>
    </row>
    <row r="5295" spans="1:2" x14ac:dyDescent="0.2">
      <c r="A5295" s="5">
        <v>8.9981257915496826E-3</v>
      </c>
      <c r="B5295" s="3">
        <v>-7.0499879999999848</v>
      </c>
    </row>
    <row r="5296" spans="1:2" x14ac:dyDescent="0.2">
      <c r="A5296" s="5">
        <v>9.0195834636688232E-3</v>
      </c>
      <c r="B5296" s="3">
        <v>-5.9800410000000284</v>
      </c>
    </row>
    <row r="5297" spans="1:2" x14ac:dyDescent="0.2">
      <c r="A5297" s="5">
        <v>9.0498924255371094E-3</v>
      </c>
      <c r="B5297" s="3">
        <v>2.0699999999999998</v>
      </c>
    </row>
    <row r="5298" spans="1:2" x14ac:dyDescent="0.2">
      <c r="A5298" s="5">
        <v>9.0599507093429565E-3</v>
      </c>
      <c r="B5298" s="3">
        <v>-2.3199930000000109</v>
      </c>
    </row>
    <row r="5299" spans="1:2" x14ac:dyDescent="0.2">
      <c r="A5299" s="5">
        <v>9.1174840927124023E-3</v>
      </c>
      <c r="B5299" s="3">
        <v>-1.8200069999999759</v>
      </c>
    </row>
    <row r="5300" spans="1:2" x14ac:dyDescent="0.2">
      <c r="A5300" s="5">
        <v>9.227454662322998E-3</v>
      </c>
      <c r="B5300" s="3">
        <v>-2.9000240000000299</v>
      </c>
    </row>
    <row r="5301" spans="1:2" x14ac:dyDescent="0.2">
      <c r="A5301" s="5">
        <v>9.2873275279998779E-3</v>
      </c>
      <c r="B5301" s="3">
        <v>-1.1900019999999929</v>
      </c>
    </row>
    <row r="5302" spans="1:2" x14ac:dyDescent="0.2">
      <c r="A5302" s="5">
        <v>9.3320161104202271E-3</v>
      </c>
      <c r="B5302" s="3">
        <v>-8.0002000000000351E-2</v>
      </c>
    </row>
    <row r="5303" spans="1:2" x14ac:dyDescent="0.2">
      <c r="A5303" s="5">
        <v>9.354323148727417E-3</v>
      </c>
      <c r="B5303" s="3"/>
    </row>
    <row r="5304" spans="1:2" x14ac:dyDescent="0.2">
      <c r="A5304" s="5">
        <v>9.4091594219207764E-3</v>
      </c>
      <c r="B5304" s="3"/>
    </row>
    <row r="5305" spans="1:2" x14ac:dyDescent="0.2">
      <c r="A5305" s="5">
        <v>9.4312578439712524E-3</v>
      </c>
      <c r="B5305" s="3">
        <v>-80.220092999999906</v>
      </c>
    </row>
    <row r="5306" spans="1:2" x14ac:dyDescent="0.2">
      <c r="A5306" s="5">
        <v>9.4347000122070312E-3</v>
      </c>
      <c r="B5306" s="3">
        <v>3.2200009999999959</v>
      </c>
    </row>
    <row r="5307" spans="1:2" x14ac:dyDescent="0.2">
      <c r="A5307" s="5">
        <v>9.4577968120574951E-3</v>
      </c>
      <c r="B5307" s="3">
        <v>-9.2399900000000343</v>
      </c>
    </row>
    <row r="5308" spans="1:2" x14ac:dyDescent="0.2">
      <c r="A5308" s="5">
        <v>9.4579756259918213E-3</v>
      </c>
      <c r="B5308" s="3">
        <v>24.179932000000012</v>
      </c>
    </row>
    <row r="5309" spans="1:2" x14ac:dyDescent="0.2">
      <c r="A5309" s="5">
        <v>9.5533132553100586E-3</v>
      </c>
      <c r="B5309" s="3">
        <v>1</v>
      </c>
    </row>
    <row r="5310" spans="1:2" x14ac:dyDescent="0.2">
      <c r="A5310" s="5">
        <v>9.6035599708557129E-3</v>
      </c>
      <c r="B5310" s="3">
        <v>-4.4599610000000212</v>
      </c>
    </row>
    <row r="5311" spans="1:2" x14ac:dyDescent="0.2">
      <c r="A5311" s="5">
        <v>9.6194744110107422E-3</v>
      </c>
      <c r="B5311" s="3">
        <v>0.67999200000002702</v>
      </c>
    </row>
    <row r="5312" spans="1:2" x14ac:dyDescent="0.2">
      <c r="A5312" s="5">
        <v>9.6546933054924011E-3</v>
      </c>
      <c r="B5312" s="3"/>
    </row>
    <row r="5313" spans="1:2" x14ac:dyDescent="0.2">
      <c r="A5313" s="5">
        <v>9.7114890813827515E-3</v>
      </c>
      <c r="B5313" s="3">
        <v>-1.1799920000000841</v>
      </c>
    </row>
    <row r="5314" spans="1:2" x14ac:dyDescent="0.2">
      <c r="A5314" s="5">
        <v>9.7248554229736328E-3</v>
      </c>
      <c r="B5314" s="3">
        <v>1.4500000000000031</v>
      </c>
    </row>
    <row r="5315" spans="1:2" x14ac:dyDescent="0.2">
      <c r="A5315" s="5">
        <v>9.7682327032089233E-3</v>
      </c>
      <c r="B5315" s="3">
        <v>4.7300109999999904</v>
      </c>
    </row>
    <row r="5316" spans="1:2" x14ac:dyDescent="0.2">
      <c r="A5316" s="5">
        <v>9.7722411155700684E-3</v>
      </c>
      <c r="B5316" s="3">
        <v>0.1000060000000076</v>
      </c>
    </row>
    <row r="5317" spans="1:2" x14ac:dyDescent="0.2">
      <c r="A5317" s="5">
        <v>9.7806453704833984E-3</v>
      </c>
      <c r="B5317" s="3">
        <v>-0.82000700000003235</v>
      </c>
    </row>
    <row r="5318" spans="1:2" x14ac:dyDescent="0.2">
      <c r="A5318" s="5">
        <v>9.8199546337127686E-3</v>
      </c>
      <c r="B5318" s="3">
        <v>-8.759949000000006</v>
      </c>
    </row>
    <row r="5319" spans="1:2" x14ac:dyDescent="0.2">
      <c r="A5319" s="5">
        <v>9.8333656787872314E-3</v>
      </c>
      <c r="B5319" s="3">
        <v>-3.7799990000000041</v>
      </c>
    </row>
    <row r="5320" spans="1:2" x14ac:dyDescent="0.2">
      <c r="A5320" s="5">
        <v>9.877622127532959E-3</v>
      </c>
      <c r="B5320" s="3">
        <v>-1</v>
      </c>
    </row>
    <row r="5321" spans="1:2" x14ac:dyDescent="0.2">
      <c r="A5321" s="5">
        <v>9.9075287580490112E-3</v>
      </c>
      <c r="B5321" s="3"/>
    </row>
    <row r="5322" spans="1:2" x14ac:dyDescent="0.2">
      <c r="A5322" s="5">
        <v>9.9197924137115479E-3</v>
      </c>
      <c r="B5322" s="3">
        <v>-1.8399959999999851</v>
      </c>
    </row>
    <row r="5323" spans="1:2" x14ac:dyDescent="0.2">
      <c r="A5323" s="5">
        <v>1.003929972648621E-2</v>
      </c>
      <c r="B5323" s="3"/>
    </row>
    <row r="5324" spans="1:2" x14ac:dyDescent="0.2">
      <c r="A5324" s="5">
        <v>1.004481315612793E-2</v>
      </c>
      <c r="B5324" s="3"/>
    </row>
    <row r="5325" spans="1:2" x14ac:dyDescent="0.2">
      <c r="A5325" s="5">
        <v>1.016364246606827E-2</v>
      </c>
      <c r="B5325" s="3">
        <v>-2.7200009999999959</v>
      </c>
    </row>
    <row r="5326" spans="1:2" x14ac:dyDescent="0.2">
      <c r="A5326" s="5">
        <v>1.016849279403687E-2</v>
      </c>
      <c r="B5326" s="3"/>
    </row>
    <row r="5327" spans="1:2" x14ac:dyDescent="0.2">
      <c r="A5327" s="5">
        <v>1.0170310735702509E-2</v>
      </c>
      <c r="B5327" s="3">
        <v>4.2299809999999516</v>
      </c>
    </row>
    <row r="5328" spans="1:2" x14ac:dyDescent="0.2">
      <c r="A5328" s="5">
        <v>1.026684045791626E-2</v>
      </c>
      <c r="B5328" s="3">
        <v>-0.47000199999999381</v>
      </c>
    </row>
    <row r="5329" spans="1:2" x14ac:dyDescent="0.2">
      <c r="A5329" s="5">
        <v>1.02689266204834E-2</v>
      </c>
      <c r="B5329" s="3">
        <v>6.3999940000000208</v>
      </c>
    </row>
    <row r="5330" spans="1:2" x14ac:dyDescent="0.2">
      <c r="A5330" s="5">
        <v>1.034796983003616E-2</v>
      </c>
      <c r="B5330" s="3">
        <v>36.459961000000021</v>
      </c>
    </row>
    <row r="5331" spans="1:2" x14ac:dyDescent="0.2">
      <c r="A5331" s="5">
        <v>1.036158949136734E-2</v>
      </c>
      <c r="B5331" s="3">
        <v>2.4700010000000252</v>
      </c>
    </row>
    <row r="5332" spans="1:2" x14ac:dyDescent="0.2">
      <c r="A5332" s="5">
        <v>1.0415151715278631E-2</v>
      </c>
      <c r="B5332" s="3"/>
    </row>
    <row r="5333" spans="1:2" x14ac:dyDescent="0.2">
      <c r="A5333" s="5">
        <v>1.0415196418762211E-2</v>
      </c>
      <c r="B5333" s="3">
        <v>-94.199951000000056</v>
      </c>
    </row>
    <row r="5334" spans="1:2" x14ac:dyDescent="0.2">
      <c r="A5334" s="5">
        <v>1.054039597511292E-2</v>
      </c>
      <c r="B5334" s="3">
        <v>-57.309936000000107</v>
      </c>
    </row>
    <row r="5335" spans="1:2" x14ac:dyDescent="0.2">
      <c r="A5335" s="5">
        <v>1.055854558944702E-2</v>
      </c>
      <c r="B5335" s="3">
        <v>-0.45000100000000032</v>
      </c>
    </row>
    <row r="5336" spans="1:2" x14ac:dyDescent="0.2">
      <c r="A5336" s="5">
        <v>1.059833168983459E-2</v>
      </c>
      <c r="B5336" s="3">
        <v>0.22000100000000339</v>
      </c>
    </row>
    <row r="5337" spans="1:2" x14ac:dyDescent="0.2">
      <c r="A5337" s="5">
        <v>1.0679394006729129E-2</v>
      </c>
      <c r="B5337" s="3">
        <v>0</v>
      </c>
    </row>
    <row r="5338" spans="1:2" x14ac:dyDescent="0.2">
      <c r="A5338" s="5">
        <v>1.0868668556213381E-2</v>
      </c>
      <c r="B5338" s="3">
        <v>-9.2899780000000192</v>
      </c>
    </row>
    <row r="5339" spans="1:2" x14ac:dyDescent="0.2">
      <c r="A5339" s="5">
        <v>1.087391376495361E-2</v>
      </c>
      <c r="B5339" s="3"/>
    </row>
    <row r="5340" spans="1:2" x14ac:dyDescent="0.2">
      <c r="A5340" s="5">
        <v>1.1025369167327881E-2</v>
      </c>
      <c r="B5340" s="3">
        <v>-0.5</v>
      </c>
    </row>
    <row r="5341" spans="1:2" x14ac:dyDescent="0.2">
      <c r="A5341" s="5">
        <v>1.109611988067627E-2</v>
      </c>
      <c r="B5341" s="3">
        <v>27.709961000000021</v>
      </c>
    </row>
    <row r="5342" spans="1:2" x14ac:dyDescent="0.2">
      <c r="A5342" s="5">
        <v>1.118564605712891E-2</v>
      </c>
      <c r="B5342" s="3">
        <v>3.1700439999999621</v>
      </c>
    </row>
    <row r="5343" spans="1:2" x14ac:dyDescent="0.2">
      <c r="A5343" s="5">
        <v>1.120921969413757E-2</v>
      </c>
      <c r="B5343" s="3">
        <v>0.33000199999997898</v>
      </c>
    </row>
    <row r="5344" spans="1:2" x14ac:dyDescent="0.2">
      <c r="A5344" s="5">
        <v>1.126383244991302E-2</v>
      </c>
      <c r="B5344" s="3">
        <v>-3.0700070000000319</v>
      </c>
    </row>
    <row r="5345" spans="1:2" x14ac:dyDescent="0.2">
      <c r="A5345" s="5">
        <v>1.127937436103821E-2</v>
      </c>
      <c r="B5345" s="3"/>
    </row>
    <row r="5346" spans="1:2" x14ac:dyDescent="0.2">
      <c r="A5346" s="5">
        <v>1.128348708152771E-2</v>
      </c>
      <c r="B5346" s="3">
        <v>5.3099979999999496</v>
      </c>
    </row>
    <row r="5347" spans="1:2" x14ac:dyDescent="0.2">
      <c r="A5347" s="5">
        <v>1.1330351233482361E-2</v>
      </c>
      <c r="B5347" s="3">
        <v>5.3000030000000038</v>
      </c>
    </row>
    <row r="5348" spans="1:2" x14ac:dyDescent="0.2">
      <c r="A5348" s="5">
        <v>1.1390745639801031E-2</v>
      </c>
      <c r="B5348" s="3">
        <v>1.3899990000000031</v>
      </c>
    </row>
    <row r="5349" spans="1:2" x14ac:dyDescent="0.2">
      <c r="A5349" s="5">
        <v>1.153144240379333E-2</v>
      </c>
      <c r="B5349" s="3"/>
    </row>
    <row r="5350" spans="1:2" x14ac:dyDescent="0.2">
      <c r="A5350" s="5">
        <v>1.1606737971305851E-2</v>
      </c>
      <c r="B5350" s="3">
        <v>-0.26999800000000113</v>
      </c>
    </row>
    <row r="5351" spans="1:2" x14ac:dyDescent="0.2">
      <c r="A5351" s="5">
        <v>1.189114153385162E-2</v>
      </c>
      <c r="B5351" s="3">
        <v>0.17999999999999969</v>
      </c>
    </row>
    <row r="5352" spans="1:2" x14ac:dyDescent="0.2">
      <c r="A5352" s="5">
        <v>1.2006819248199459E-2</v>
      </c>
      <c r="B5352" s="3"/>
    </row>
    <row r="5353" spans="1:2" x14ac:dyDescent="0.2">
      <c r="A5353" s="5">
        <v>1.209360361099243E-2</v>
      </c>
      <c r="B5353" s="3">
        <v>-2.919997999999993</v>
      </c>
    </row>
    <row r="5354" spans="1:2" x14ac:dyDescent="0.2">
      <c r="A5354" s="5">
        <v>1.209789514541626E-2</v>
      </c>
      <c r="B5354" s="3"/>
    </row>
    <row r="5355" spans="1:2" x14ac:dyDescent="0.2">
      <c r="A5355" s="5">
        <v>1.213005185127258E-2</v>
      </c>
      <c r="B5355" s="3"/>
    </row>
    <row r="5356" spans="1:2" x14ac:dyDescent="0.2">
      <c r="A5356" s="5">
        <v>1.2154668569564819E-2</v>
      </c>
      <c r="B5356" s="3"/>
    </row>
    <row r="5357" spans="1:2" x14ac:dyDescent="0.2">
      <c r="A5357" s="5">
        <v>1.218104362487793E-2</v>
      </c>
      <c r="B5357" s="3">
        <v>-6.9499809999999798</v>
      </c>
    </row>
    <row r="5358" spans="1:2" x14ac:dyDescent="0.2">
      <c r="A5358" s="5">
        <v>1.224161684513092E-2</v>
      </c>
      <c r="B5358" s="3">
        <v>2.660002999999961</v>
      </c>
    </row>
    <row r="5359" spans="1:2" x14ac:dyDescent="0.2">
      <c r="A5359" s="5">
        <v>1.2274652719497681E-2</v>
      </c>
      <c r="B5359" s="3">
        <v>0.34999800000001358</v>
      </c>
    </row>
    <row r="5360" spans="1:2" x14ac:dyDescent="0.2">
      <c r="A5360" s="5">
        <v>1.232674717903137E-2</v>
      </c>
      <c r="B5360" s="3"/>
    </row>
    <row r="5361" spans="1:2" x14ac:dyDescent="0.2">
      <c r="A5361" s="5">
        <v>1.2343615293502809E-2</v>
      </c>
      <c r="B5361" s="3">
        <v>1.8099970000000101</v>
      </c>
    </row>
    <row r="5362" spans="1:2" x14ac:dyDescent="0.2">
      <c r="A5362" s="5">
        <v>1.25347226858139E-2</v>
      </c>
      <c r="B5362" s="3">
        <v>0.20000000000000279</v>
      </c>
    </row>
    <row r="5363" spans="1:2" x14ac:dyDescent="0.2">
      <c r="A5363" s="5">
        <v>1.256130635738373E-2</v>
      </c>
      <c r="B5363" s="3">
        <v>-13.119995000000021</v>
      </c>
    </row>
    <row r="5364" spans="1:2" x14ac:dyDescent="0.2">
      <c r="A5364" s="5">
        <v>1.266083121299744E-2</v>
      </c>
      <c r="B5364" s="3">
        <v>0.6899999999999995</v>
      </c>
    </row>
    <row r="5365" spans="1:2" x14ac:dyDescent="0.2">
      <c r="A5365" s="5">
        <v>1.2687355279922491E-2</v>
      </c>
      <c r="B5365" s="3">
        <v>1.000200000000007E-2</v>
      </c>
    </row>
    <row r="5366" spans="1:2" x14ac:dyDescent="0.2">
      <c r="A5366" s="5">
        <v>1.269397139549255E-2</v>
      </c>
      <c r="B5366" s="3">
        <v>-3.350006000000008</v>
      </c>
    </row>
    <row r="5367" spans="1:2" x14ac:dyDescent="0.2">
      <c r="A5367" s="5">
        <v>1.2738063931465151E-2</v>
      </c>
      <c r="B5367" s="3"/>
    </row>
    <row r="5368" spans="1:2" x14ac:dyDescent="0.2">
      <c r="A5368" s="5">
        <v>1.277825236320496E-2</v>
      </c>
      <c r="B5368" s="3">
        <v>-2.3100010000000002</v>
      </c>
    </row>
    <row r="5369" spans="1:2" x14ac:dyDescent="0.2">
      <c r="A5369" s="5">
        <v>1.2796550989150999E-2</v>
      </c>
      <c r="B5369" s="3"/>
    </row>
    <row r="5370" spans="1:2" x14ac:dyDescent="0.2">
      <c r="A5370" s="5">
        <v>1.281869411468506E-2</v>
      </c>
      <c r="B5370" s="3">
        <v>0.44000200000004952</v>
      </c>
    </row>
    <row r="5371" spans="1:2" x14ac:dyDescent="0.2">
      <c r="A5371" s="5">
        <v>1.29026472568512E-2</v>
      </c>
      <c r="B5371" s="3">
        <v>3.0400089999999982</v>
      </c>
    </row>
    <row r="5372" spans="1:2" x14ac:dyDescent="0.2">
      <c r="A5372" s="5">
        <v>1.30237489938736E-2</v>
      </c>
      <c r="B5372" s="3">
        <v>-3.7299959999999999</v>
      </c>
    </row>
    <row r="5373" spans="1:2" x14ac:dyDescent="0.2">
      <c r="A5373" s="5">
        <v>1.3059079647064211E-2</v>
      </c>
      <c r="B5373" s="3">
        <v>6.9500010000000003</v>
      </c>
    </row>
    <row r="5374" spans="1:2" x14ac:dyDescent="0.2">
      <c r="A5374" s="5">
        <v>1.307812333106995E-2</v>
      </c>
      <c r="B5374" s="3">
        <v>-0.71999700000000644</v>
      </c>
    </row>
    <row r="5375" spans="1:2" x14ac:dyDescent="0.2">
      <c r="A5375" s="5">
        <v>1.309868693351746E-2</v>
      </c>
      <c r="B5375" s="3"/>
    </row>
    <row r="5376" spans="1:2" x14ac:dyDescent="0.2">
      <c r="A5376" s="5">
        <v>1.3236358761787409E-2</v>
      </c>
      <c r="B5376" s="3"/>
    </row>
    <row r="5377" spans="1:2" x14ac:dyDescent="0.2">
      <c r="A5377" s="5">
        <v>1.333652436733246E-2</v>
      </c>
      <c r="B5377" s="3"/>
    </row>
    <row r="5378" spans="1:2" x14ac:dyDescent="0.2">
      <c r="A5378" s="5">
        <v>1.348737627267838E-2</v>
      </c>
      <c r="B5378" s="3"/>
    </row>
    <row r="5379" spans="1:2" x14ac:dyDescent="0.2">
      <c r="A5379" s="5">
        <v>1.349340379238129E-2</v>
      </c>
      <c r="B5379" s="3">
        <v>3.2099989999999958</v>
      </c>
    </row>
    <row r="5380" spans="1:2" x14ac:dyDescent="0.2">
      <c r="A5380" s="5">
        <v>1.356543600559235E-2</v>
      </c>
      <c r="B5380" s="3"/>
    </row>
    <row r="5381" spans="1:2" x14ac:dyDescent="0.2">
      <c r="A5381" s="5">
        <v>1.375570893287659E-2</v>
      </c>
      <c r="B5381" s="3">
        <v>0.17000200000000379</v>
      </c>
    </row>
    <row r="5382" spans="1:2" x14ac:dyDescent="0.2">
      <c r="A5382" s="5">
        <v>1.387041807174683E-2</v>
      </c>
      <c r="B5382" s="3"/>
    </row>
    <row r="5383" spans="1:2" x14ac:dyDescent="0.2">
      <c r="A5383" s="5">
        <v>1.3954587280750269E-2</v>
      </c>
      <c r="B5383" s="3">
        <v>26.43017599999985</v>
      </c>
    </row>
    <row r="5384" spans="1:2" x14ac:dyDescent="0.2">
      <c r="A5384" s="5">
        <v>1.396314799785614E-2</v>
      </c>
      <c r="B5384" s="3">
        <v>-1.2900009999999971</v>
      </c>
    </row>
    <row r="5385" spans="1:2" x14ac:dyDescent="0.2">
      <c r="A5385" s="5">
        <v>1.40146017074585E-2</v>
      </c>
      <c r="B5385" s="3"/>
    </row>
    <row r="5386" spans="1:2" x14ac:dyDescent="0.2">
      <c r="A5386" s="5">
        <v>1.420390605926514E-2</v>
      </c>
      <c r="B5386" s="3">
        <v>1.9799950000000019</v>
      </c>
    </row>
    <row r="5387" spans="1:2" x14ac:dyDescent="0.2">
      <c r="A5387" s="5">
        <v>1.422257721424103E-2</v>
      </c>
      <c r="B5387" s="3">
        <v>-0.73999700000000246</v>
      </c>
    </row>
    <row r="5388" spans="1:2" x14ac:dyDescent="0.2">
      <c r="A5388" s="5">
        <v>1.42366886138916E-2</v>
      </c>
      <c r="B5388" s="3">
        <v>-1.75</v>
      </c>
    </row>
    <row r="5389" spans="1:2" x14ac:dyDescent="0.2">
      <c r="A5389" s="5">
        <v>1.4257490634918209E-2</v>
      </c>
      <c r="B5389" s="3">
        <v>2.260008999999997</v>
      </c>
    </row>
    <row r="5390" spans="1:2" x14ac:dyDescent="0.2">
      <c r="A5390" s="5">
        <v>1.426494121551514E-2</v>
      </c>
      <c r="B5390" s="3">
        <v>-0.59001100000000406</v>
      </c>
    </row>
    <row r="5391" spans="1:2" x14ac:dyDescent="0.2">
      <c r="A5391" s="5">
        <v>1.447920501232147E-2</v>
      </c>
      <c r="B5391" s="3">
        <v>-0.17000200000000379</v>
      </c>
    </row>
    <row r="5392" spans="1:2" x14ac:dyDescent="0.2">
      <c r="A5392" s="5">
        <v>1.4563083648681641E-2</v>
      </c>
      <c r="B5392" s="3">
        <v>-1.3599969999999999</v>
      </c>
    </row>
    <row r="5393" spans="1:2" x14ac:dyDescent="0.2">
      <c r="A5393" s="5">
        <v>1.459527015686035E-2</v>
      </c>
      <c r="B5393" s="3">
        <v>-0.90000200000000063</v>
      </c>
    </row>
    <row r="5394" spans="1:2" x14ac:dyDescent="0.2">
      <c r="A5394" s="5">
        <v>1.4616250991821291E-2</v>
      </c>
      <c r="B5394" s="3"/>
    </row>
    <row r="5395" spans="1:2" x14ac:dyDescent="0.2">
      <c r="A5395" s="5">
        <v>1.4685928821563721E-2</v>
      </c>
      <c r="B5395" s="3">
        <v>0.42000199999999671</v>
      </c>
    </row>
    <row r="5396" spans="1:2" x14ac:dyDescent="0.2">
      <c r="A5396" s="5">
        <v>1.471275091171265E-2</v>
      </c>
      <c r="B5396" s="3"/>
    </row>
    <row r="5397" spans="1:2" x14ac:dyDescent="0.2">
      <c r="A5397" s="5">
        <v>1.473686099052429E-2</v>
      </c>
      <c r="B5397" s="3">
        <v>-0.92999999999999261</v>
      </c>
    </row>
    <row r="5398" spans="1:2" x14ac:dyDescent="0.2">
      <c r="A5398" s="5">
        <v>1.476814597845078E-2</v>
      </c>
      <c r="B5398" s="3">
        <v>3.0600010000000002</v>
      </c>
    </row>
    <row r="5399" spans="1:2" x14ac:dyDescent="0.2">
      <c r="A5399" s="5">
        <v>1.483763754367828E-2</v>
      </c>
      <c r="B5399" s="3"/>
    </row>
    <row r="5400" spans="1:2" x14ac:dyDescent="0.2">
      <c r="A5400" s="5">
        <v>1.5080109238624569E-2</v>
      </c>
      <c r="B5400" s="3"/>
    </row>
    <row r="5401" spans="1:2" x14ac:dyDescent="0.2">
      <c r="A5401" s="5">
        <v>1.5086226165294651E-2</v>
      </c>
      <c r="B5401" s="3">
        <v>-0.51000099999999904</v>
      </c>
    </row>
    <row r="5402" spans="1:2" x14ac:dyDescent="0.2">
      <c r="A5402" s="5">
        <v>1.510423421859741E-2</v>
      </c>
      <c r="B5402" s="3">
        <v>3.7099990000000029</v>
      </c>
    </row>
    <row r="5403" spans="1:2" x14ac:dyDescent="0.2">
      <c r="A5403" s="5">
        <v>1.510736346244812E-2</v>
      </c>
      <c r="B5403" s="3">
        <v>0.875</v>
      </c>
    </row>
    <row r="5404" spans="1:2" x14ac:dyDescent="0.2">
      <c r="A5404" s="5">
        <v>1.5146300196647641E-2</v>
      </c>
      <c r="B5404" s="3">
        <v>0.30999900000000119</v>
      </c>
    </row>
    <row r="5405" spans="1:2" x14ac:dyDescent="0.2">
      <c r="A5405" s="5">
        <v>1.52679979801178E-2</v>
      </c>
      <c r="B5405" s="3">
        <v>0.78002900000001318</v>
      </c>
    </row>
    <row r="5406" spans="1:2" x14ac:dyDescent="0.2">
      <c r="A5406" s="5">
        <v>1.528909802436829E-2</v>
      </c>
      <c r="B5406" s="3"/>
    </row>
    <row r="5407" spans="1:2" x14ac:dyDescent="0.2">
      <c r="A5407" s="5">
        <v>1.5349268913269039E-2</v>
      </c>
      <c r="B5407" s="3"/>
    </row>
    <row r="5408" spans="1:2" x14ac:dyDescent="0.2">
      <c r="A5408" s="5">
        <v>1.539076864719391E-2</v>
      </c>
      <c r="B5408" s="3">
        <v>1.5700069999999759</v>
      </c>
    </row>
    <row r="5409" spans="1:2" x14ac:dyDescent="0.2">
      <c r="A5409" s="5">
        <v>1.549626886844635E-2</v>
      </c>
      <c r="B5409" s="3">
        <v>3.5100099999999661</v>
      </c>
    </row>
    <row r="5410" spans="1:2" x14ac:dyDescent="0.2">
      <c r="A5410" s="5">
        <v>1.5505224466323851E-2</v>
      </c>
      <c r="B5410" s="3">
        <v>7.410033999999996</v>
      </c>
    </row>
    <row r="5411" spans="1:2" x14ac:dyDescent="0.2">
      <c r="A5411" s="5">
        <v>1.55295729637146E-2</v>
      </c>
      <c r="B5411" s="3">
        <v>-27.389893000000029</v>
      </c>
    </row>
    <row r="5412" spans="1:2" x14ac:dyDescent="0.2">
      <c r="A5412" s="5">
        <v>1.570862531661987E-2</v>
      </c>
      <c r="B5412" s="3">
        <v>7.5</v>
      </c>
    </row>
    <row r="5413" spans="1:2" x14ac:dyDescent="0.2">
      <c r="A5413" s="5">
        <v>1.5731930732727051E-2</v>
      </c>
      <c r="B5413" s="3"/>
    </row>
    <row r="5414" spans="1:2" x14ac:dyDescent="0.2">
      <c r="A5414" s="5">
        <v>1.578009128570557E-2</v>
      </c>
      <c r="B5414" s="3">
        <v>-0.63000500000003967</v>
      </c>
    </row>
    <row r="5415" spans="1:2" x14ac:dyDescent="0.2">
      <c r="A5415" s="5">
        <v>1.5821278095245361E-2</v>
      </c>
      <c r="B5415" s="3"/>
    </row>
    <row r="5416" spans="1:2" x14ac:dyDescent="0.2">
      <c r="A5416" s="5">
        <v>1.5953004360198971E-2</v>
      </c>
      <c r="B5416" s="3">
        <v>1.340000000000003</v>
      </c>
    </row>
    <row r="5417" spans="1:2" x14ac:dyDescent="0.2">
      <c r="A5417" s="5">
        <v>1.5962392091751099E-2</v>
      </c>
      <c r="B5417" s="3">
        <v>53.359863000000132</v>
      </c>
    </row>
    <row r="5418" spans="1:2" x14ac:dyDescent="0.2">
      <c r="A5418" s="5">
        <v>1.6014516353607181E-2</v>
      </c>
      <c r="B5418" s="3"/>
    </row>
    <row r="5419" spans="1:2" x14ac:dyDescent="0.2">
      <c r="A5419" s="5">
        <v>1.6085982322692871E-2</v>
      </c>
      <c r="B5419" s="3">
        <v>1.169997999999993</v>
      </c>
    </row>
    <row r="5420" spans="1:2" x14ac:dyDescent="0.2">
      <c r="A5420" s="5">
        <v>1.611396670341492E-2</v>
      </c>
      <c r="B5420" s="3">
        <v>2.125</v>
      </c>
    </row>
    <row r="5421" spans="1:2" x14ac:dyDescent="0.2">
      <c r="A5421" s="5">
        <v>1.6138315200805661E-2</v>
      </c>
      <c r="B5421" s="3">
        <v>7.1700130000000124</v>
      </c>
    </row>
    <row r="5422" spans="1:2" x14ac:dyDescent="0.2">
      <c r="A5422" s="5">
        <v>1.6179203987121579E-2</v>
      </c>
      <c r="B5422" s="3"/>
    </row>
    <row r="5423" spans="1:2" x14ac:dyDescent="0.2">
      <c r="A5423" s="5">
        <v>1.6412883996963501E-2</v>
      </c>
      <c r="B5423" s="3">
        <v>-4.6799929999999677</v>
      </c>
    </row>
    <row r="5424" spans="1:2" x14ac:dyDescent="0.2">
      <c r="A5424" s="5">
        <v>1.6602605581283569E-2</v>
      </c>
      <c r="B5424" s="3"/>
    </row>
    <row r="5425" spans="1:2" x14ac:dyDescent="0.2">
      <c r="A5425" s="5">
        <v>1.6633599996566769E-2</v>
      </c>
      <c r="B5425" s="3">
        <v>-9.6500240000000304</v>
      </c>
    </row>
    <row r="5426" spans="1:2" x14ac:dyDescent="0.2">
      <c r="A5426" s="5">
        <v>1.6757369041442871E-2</v>
      </c>
      <c r="B5426" s="3">
        <v>-0.68000000000000682</v>
      </c>
    </row>
    <row r="5427" spans="1:2" x14ac:dyDescent="0.2">
      <c r="A5427" s="5">
        <v>1.6886770725250241E-2</v>
      </c>
      <c r="B5427" s="3"/>
    </row>
    <row r="5428" spans="1:2" x14ac:dyDescent="0.2">
      <c r="A5428" s="5">
        <v>1.6900807619094849E-2</v>
      </c>
      <c r="B5428" s="3">
        <v>-0.76000200000000007</v>
      </c>
    </row>
    <row r="5429" spans="1:2" x14ac:dyDescent="0.2">
      <c r="A5429" s="5">
        <v>1.6923002898693081E-2</v>
      </c>
      <c r="B5429" s="3"/>
    </row>
    <row r="5430" spans="1:2" x14ac:dyDescent="0.2">
      <c r="A5430" s="5">
        <v>1.7069131135940548E-2</v>
      </c>
      <c r="B5430" s="3"/>
    </row>
    <row r="5431" spans="1:2" x14ac:dyDescent="0.2">
      <c r="A5431" s="5">
        <v>1.7176032066345211E-2</v>
      </c>
      <c r="B5431" s="3"/>
    </row>
    <row r="5432" spans="1:2" x14ac:dyDescent="0.2">
      <c r="A5432" s="5">
        <v>1.7808079719543461E-2</v>
      </c>
      <c r="B5432" s="3"/>
    </row>
    <row r="5433" spans="1:2" x14ac:dyDescent="0.2">
      <c r="A5433" s="5">
        <v>1.7995506525039669E-2</v>
      </c>
      <c r="B5433" s="3">
        <v>-0.68002400000000307</v>
      </c>
    </row>
    <row r="5434" spans="1:2" x14ac:dyDescent="0.2">
      <c r="A5434" s="5">
        <v>1.8110990524291989E-2</v>
      </c>
      <c r="B5434" s="3">
        <v>0.46000300000000038</v>
      </c>
    </row>
    <row r="5435" spans="1:2" x14ac:dyDescent="0.2">
      <c r="A5435" s="5">
        <v>1.8126517534255981E-2</v>
      </c>
      <c r="B5435" s="3">
        <v>10.380004999999979</v>
      </c>
    </row>
    <row r="5436" spans="1:2" x14ac:dyDescent="0.2">
      <c r="A5436" s="5">
        <v>1.8240600824356079E-2</v>
      </c>
      <c r="B5436" s="3">
        <v>-1.75</v>
      </c>
    </row>
    <row r="5437" spans="1:2" x14ac:dyDescent="0.2">
      <c r="A5437" s="5">
        <v>1.8284231424331669E-2</v>
      </c>
      <c r="B5437" s="3">
        <v>-1.9100039999999581</v>
      </c>
    </row>
    <row r="5438" spans="1:2" x14ac:dyDescent="0.2">
      <c r="A5438" s="5">
        <v>1.8310233950614929E-2</v>
      </c>
      <c r="B5438" s="3"/>
    </row>
    <row r="5439" spans="1:2" x14ac:dyDescent="0.2">
      <c r="A5439" s="5">
        <v>1.857313513755798E-2</v>
      </c>
      <c r="B5439" s="3"/>
    </row>
    <row r="5440" spans="1:2" x14ac:dyDescent="0.2">
      <c r="A5440" s="5">
        <v>1.8601685762405399E-2</v>
      </c>
      <c r="B5440" s="3">
        <v>15.270019000000049</v>
      </c>
    </row>
    <row r="5441" spans="1:2" x14ac:dyDescent="0.2">
      <c r="A5441" s="5">
        <v>1.8668889999389648E-2</v>
      </c>
      <c r="B5441" s="3"/>
    </row>
    <row r="5442" spans="1:2" x14ac:dyDescent="0.2">
      <c r="A5442" s="5">
        <v>1.8705010414123539E-2</v>
      </c>
      <c r="B5442" s="3">
        <v>-3.6145850000000022</v>
      </c>
    </row>
    <row r="5443" spans="1:2" x14ac:dyDescent="0.2">
      <c r="A5443" s="5">
        <v>1.8870055675506588E-2</v>
      </c>
      <c r="B5443" s="3"/>
    </row>
    <row r="5444" spans="1:2" x14ac:dyDescent="0.2">
      <c r="A5444" s="5">
        <v>1.894465088844299E-2</v>
      </c>
      <c r="B5444" s="3"/>
    </row>
    <row r="5445" spans="1:2" x14ac:dyDescent="0.2">
      <c r="A5445" s="5">
        <v>1.9025564193725589E-2</v>
      </c>
      <c r="B5445" s="3">
        <v>-1.1500240000000299</v>
      </c>
    </row>
    <row r="5446" spans="1:2" x14ac:dyDescent="0.2">
      <c r="A5446" s="5">
        <v>1.9045561552047729E-2</v>
      </c>
      <c r="B5446" s="3"/>
    </row>
    <row r="5447" spans="1:2" x14ac:dyDescent="0.2">
      <c r="A5447" s="5">
        <v>1.9061952829360958E-2</v>
      </c>
      <c r="B5447" s="3"/>
    </row>
    <row r="5448" spans="1:2" x14ac:dyDescent="0.2">
      <c r="A5448" s="5">
        <v>1.9169658422470089E-2</v>
      </c>
      <c r="B5448" s="3"/>
    </row>
    <row r="5449" spans="1:2" x14ac:dyDescent="0.2">
      <c r="A5449" s="5">
        <v>1.9225247204303741E-2</v>
      </c>
      <c r="B5449" s="3">
        <v>1.5199960000000059</v>
      </c>
    </row>
    <row r="5450" spans="1:2" x14ac:dyDescent="0.2">
      <c r="A5450" s="5">
        <v>1.9269078969955441E-2</v>
      </c>
      <c r="B5450" s="3"/>
    </row>
    <row r="5451" spans="1:2" x14ac:dyDescent="0.2">
      <c r="A5451" s="5">
        <v>1.937460899353027E-2</v>
      </c>
      <c r="B5451" s="3">
        <v>0.84000000000000341</v>
      </c>
    </row>
    <row r="5452" spans="1:2" x14ac:dyDescent="0.2">
      <c r="A5452" s="5">
        <v>1.9385159015655521E-2</v>
      </c>
      <c r="B5452" s="3"/>
    </row>
    <row r="5453" spans="1:2" x14ac:dyDescent="0.2">
      <c r="A5453" s="5">
        <v>1.9455105066299438E-2</v>
      </c>
      <c r="B5453" s="3">
        <v>-8.4899909999999181</v>
      </c>
    </row>
    <row r="5454" spans="1:2" x14ac:dyDescent="0.2">
      <c r="A5454" s="5">
        <v>1.965013146400452E-2</v>
      </c>
      <c r="B5454" s="3">
        <v>-6</v>
      </c>
    </row>
    <row r="5455" spans="1:2" x14ac:dyDescent="0.2">
      <c r="A5455" s="5">
        <v>1.9747555255889889E-2</v>
      </c>
      <c r="B5455" s="3">
        <v>-0.75</v>
      </c>
    </row>
    <row r="5456" spans="1:2" x14ac:dyDescent="0.2">
      <c r="A5456" s="5">
        <v>1.9790329039096829E-2</v>
      </c>
      <c r="B5456" s="3">
        <v>8.669983000000002</v>
      </c>
    </row>
    <row r="5457" spans="1:2" x14ac:dyDescent="0.2">
      <c r="A5457" s="5">
        <v>1.981662213802338E-2</v>
      </c>
      <c r="B5457" s="3">
        <v>-0.41003399999999601</v>
      </c>
    </row>
    <row r="5458" spans="1:2" x14ac:dyDescent="0.2">
      <c r="A5458" s="5">
        <v>1.993125677108765E-2</v>
      </c>
      <c r="B5458" s="3">
        <v>-0.30999799999999311</v>
      </c>
    </row>
    <row r="5459" spans="1:2" x14ac:dyDescent="0.2">
      <c r="A5459" s="5">
        <v>2.002039551734924E-2</v>
      </c>
      <c r="B5459" s="3"/>
    </row>
    <row r="5460" spans="1:2" x14ac:dyDescent="0.2">
      <c r="A5460" s="5">
        <v>2.0168095827102661E-2</v>
      </c>
      <c r="B5460" s="3"/>
    </row>
    <row r="5461" spans="1:2" x14ac:dyDescent="0.2">
      <c r="A5461" s="5">
        <v>2.0184844732284549E-2</v>
      </c>
      <c r="B5461" s="3">
        <v>-1.8600009999999969</v>
      </c>
    </row>
    <row r="5462" spans="1:2" x14ac:dyDescent="0.2">
      <c r="A5462" s="5">
        <v>2.0406335592269901E-2</v>
      </c>
      <c r="B5462" s="3">
        <v>1.5699989999999959</v>
      </c>
    </row>
    <row r="5463" spans="1:2" x14ac:dyDescent="0.2">
      <c r="A5463" s="5">
        <v>2.0554631948471069E-2</v>
      </c>
      <c r="B5463" s="3"/>
    </row>
    <row r="5464" spans="1:2" x14ac:dyDescent="0.2">
      <c r="A5464" s="5">
        <v>2.0568601787090302E-2</v>
      </c>
      <c r="B5464" s="3">
        <v>-11.31005899999991</v>
      </c>
    </row>
    <row r="5465" spans="1:2" x14ac:dyDescent="0.2">
      <c r="A5465" s="5">
        <v>2.0742505788803101E-2</v>
      </c>
      <c r="B5465" s="3">
        <v>-1.125</v>
      </c>
    </row>
    <row r="5466" spans="1:2" x14ac:dyDescent="0.2">
      <c r="A5466" s="5">
        <v>2.0921796560287479E-2</v>
      </c>
      <c r="B5466" s="3"/>
    </row>
    <row r="5467" spans="1:2" x14ac:dyDescent="0.2">
      <c r="A5467" s="5">
        <v>2.1028667688369751E-2</v>
      </c>
      <c r="B5467" s="3">
        <v>-7.1799930000000236</v>
      </c>
    </row>
    <row r="5468" spans="1:2" x14ac:dyDescent="0.2">
      <c r="A5468" s="5">
        <v>2.1077245473861691E-2</v>
      </c>
      <c r="B5468" s="3"/>
    </row>
    <row r="5469" spans="1:2" x14ac:dyDescent="0.2">
      <c r="A5469" s="5">
        <v>2.1200090646743771E-2</v>
      </c>
      <c r="B5469" s="3">
        <v>0.62000000000000455</v>
      </c>
    </row>
    <row r="5470" spans="1:2" x14ac:dyDescent="0.2">
      <c r="A5470" s="5">
        <v>2.1504014730453491E-2</v>
      </c>
      <c r="B5470" s="3">
        <v>-5.2099910000000023</v>
      </c>
    </row>
    <row r="5471" spans="1:2" x14ac:dyDescent="0.2">
      <c r="A5471" s="5">
        <v>2.159050107002258E-2</v>
      </c>
      <c r="B5471" s="3"/>
    </row>
    <row r="5472" spans="1:2" x14ac:dyDescent="0.2">
      <c r="A5472" s="5">
        <v>2.1603673696517941E-2</v>
      </c>
      <c r="B5472" s="3">
        <v>3.679932000000008</v>
      </c>
    </row>
    <row r="5473" spans="1:2" x14ac:dyDescent="0.2">
      <c r="A5473" s="5">
        <v>2.1662235260009769E-2</v>
      </c>
      <c r="B5473" s="3">
        <v>4.8699949999999887</v>
      </c>
    </row>
    <row r="5474" spans="1:2" x14ac:dyDescent="0.2">
      <c r="A5474" s="5">
        <v>2.1802335977554321E-2</v>
      </c>
      <c r="B5474" s="3"/>
    </row>
    <row r="5475" spans="1:2" x14ac:dyDescent="0.2">
      <c r="A5475" s="5">
        <v>2.1802842617034909E-2</v>
      </c>
      <c r="B5475" s="3"/>
    </row>
    <row r="5476" spans="1:2" x14ac:dyDescent="0.2">
      <c r="A5476" s="5">
        <v>2.20942497253418E-2</v>
      </c>
      <c r="B5476" s="3"/>
    </row>
    <row r="5477" spans="1:2" x14ac:dyDescent="0.2">
      <c r="A5477" s="5">
        <v>2.226236462593079E-2</v>
      </c>
      <c r="B5477" s="3">
        <v>-8</v>
      </c>
    </row>
    <row r="5478" spans="1:2" x14ac:dyDescent="0.2">
      <c r="A5478" s="5">
        <v>2.2301077842712399E-2</v>
      </c>
      <c r="B5478" s="3">
        <v>-1</v>
      </c>
    </row>
    <row r="5479" spans="1:2" x14ac:dyDescent="0.2">
      <c r="A5479" s="5">
        <v>2.253895998001099E-2</v>
      </c>
      <c r="B5479" s="3">
        <v>-1.4299930000000241</v>
      </c>
    </row>
    <row r="5480" spans="1:2" x14ac:dyDescent="0.2">
      <c r="A5480" s="5">
        <v>2.2800177335739139E-2</v>
      </c>
      <c r="B5480" s="3"/>
    </row>
    <row r="5481" spans="1:2" x14ac:dyDescent="0.2">
      <c r="A5481" s="5">
        <v>2.2866427898406979E-2</v>
      </c>
      <c r="B5481" s="3">
        <v>-0.13998399999996991</v>
      </c>
    </row>
    <row r="5482" spans="1:2" x14ac:dyDescent="0.2">
      <c r="A5482" s="5">
        <v>2.2963538765907291E-2</v>
      </c>
      <c r="B5482" s="3">
        <v>1.4299929999999961</v>
      </c>
    </row>
    <row r="5483" spans="1:2" x14ac:dyDescent="0.2">
      <c r="A5483" s="5">
        <v>2.3003756999969479E-2</v>
      </c>
      <c r="B5483" s="3"/>
    </row>
    <row r="5484" spans="1:2" x14ac:dyDescent="0.2">
      <c r="A5484" s="5">
        <v>2.3009032011032101E-2</v>
      </c>
      <c r="B5484" s="3"/>
    </row>
    <row r="5485" spans="1:2" x14ac:dyDescent="0.2">
      <c r="A5485" s="5">
        <v>2.3081183433532711E-2</v>
      </c>
      <c r="B5485" s="3"/>
    </row>
    <row r="5486" spans="1:2" x14ac:dyDescent="0.2">
      <c r="A5486" s="5">
        <v>2.3092985153198239E-2</v>
      </c>
      <c r="B5486" s="3"/>
    </row>
    <row r="5487" spans="1:2" x14ac:dyDescent="0.2">
      <c r="A5487" s="5">
        <v>2.3137181997299191E-2</v>
      </c>
      <c r="B5487" s="3">
        <v>0</v>
      </c>
    </row>
    <row r="5488" spans="1:2" x14ac:dyDescent="0.2">
      <c r="A5488" s="5">
        <v>2.317655086517334E-2</v>
      </c>
      <c r="B5488" s="3">
        <v>-4.9999999999997158E-2</v>
      </c>
    </row>
    <row r="5489" spans="1:2" x14ac:dyDescent="0.2">
      <c r="A5489" s="5">
        <v>2.327071130275726E-2</v>
      </c>
      <c r="B5489" s="3">
        <v>2.0700070000000039</v>
      </c>
    </row>
    <row r="5490" spans="1:2" x14ac:dyDescent="0.2">
      <c r="A5490" s="5">
        <v>2.329236268997192E-2</v>
      </c>
      <c r="B5490" s="3">
        <v>1.669983000000002</v>
      </c>
    </row>
    <row r="5491" spans="1:2" x14ac:dyDescent="0.2">
      <c r="A5491" s="5">
        <v>2.331602573394775E-2</v>
      </c>
      <c r="B5491" s="3">
        <v>-6.4099730000000363</v>
      </c>
    </row>
    <row r="5492" spans="1:2" x14ac:dyDescent="0.2">
      <c r="A5492" s="5">
        <v>2.3378416895866391E-2</v>
      </c>
      <c r="B5492" s="3">
        <v>-2.100006000000008</v>
      </c>
    </row>
    <row r="5493" spans="1:2" x14ac:dyDescent="0.2">
      <c r="A5493" s="5">
        <v>2.3421198129653931E-2</v>
      </c>
      <c r="B5493" s="3">
        <v>-0.690003000000047</v>
      </c>
    </row>
    <row r="5494" spans="1:2" x14ac:dyDescent="0.2">
      <c r="A5494" s="5">
        <v>2.3761972784996029E-2</v>
      </c>
      <c r="B5494" s="3">
        <v>-0.56999900000000281</v>
      </c>
    </row>
    <row r="5495" spans="1:2" x14ac:dyDescent="0.2">
      <c r="A5495" s="5">
        <v>2.3822307586669918E-2</v>
      </c>
      <c r="B5495" s="3"/>
    </row>
    <row r="5496" spans="1:2" x14ac:dyDescent="0.2">
      <c r="A5496" s="5">
        <v>2.4133831262588501E-2</v>
      </c>
      <c r="B5496" s="3">
        <v>4.3999939999999924</v>
      </c>
    </row>
    <row r="5497" spans="1:2" x14ac:dyDescent="0.2">
      <c r="A5497" s="5">
        <v>2.4302214384078979E-2</v>
      </c>
      <c r="B5497" s="3">
        <v>10.84997599999997</v>
      </c>
    </row>
    <row r="5498" spans="1:2" x14ac:dyDescent="0.2">
      <c r="A5498" s="5">
        <v>2.449876070022583E-2</v>
      </c>
      <c r="B5498" s="3">
        <v>-0.70999100000000226</v>
      </c>
    </row>
    <row r="5499" spans="1:2" x14ac:dyDescent="0.2">
      <c r="A5499" s="5">
        <v>2.4528533220291141E-2</v>
      </c>
      <c r="B5499" s="3"/>
    </row>
    <row r="5500" spans="1:2" x14ac:dyDescent="0.2">
      <c r="A5500" s="5">
        <v>2.466052770614624E-2</v>
      </c>
      <c r="B5500" s="3">
        <v>0.29000099999999662</v>
      </c>
    </row>
    <row r="5501" spans="1:2" x14ac:dyDescent="0.2">
      <c r="A5501" s="5">
        <v>2.4959638714790341E-2</v>
      </c>
      <c r="B5501" s="3">
        <v>-0.61000099999999691</v>
      </c>
    </row>
    <row r="5502" spans="1:2" x14ac:dyDescent="0.2">
      <c r="A5502" s="5">
        <v>2.5013238191604611E-2</v>
      </c>
      <c r="B5502" s="3"/>
    </row>
    <row r="5503" spans="1:2" x14ac:dyDescent="0.2">
      <c r="A5503" s="5">
        <v>2.5212585926055912E-2</v>
      </c>
      <c r="B5503" s="3"/>
    </row>
    <row r="5504" spans="1:2" x14ac:dyDescent="0.2">
      <c r="A5504" s="5">
        <v>2.5314494967460629E-2</v>
      </c>
      <c r="B5504" s="3">
        <v>-0.56999199999998496</v>
      </c>
    </row>
    <row r="5505" spans="1:2" x14ac:dyDescent="0.2">
      <c r="A5505" s="5">
        <v>2.534794807434082E-2</v>
      </c>
      <c r="B5505" s="3">
        <v>1.0417000000000339E-2</v>
      </c>
    </row>
    <row r="5506" spans="1:2" x14ac:dyDescent="0.2">
      <c r="A5506" s="5">
        <v>2.5510489940643311E-2</v>
      </c>
      <c r="B5506" s="3"/>
    </row>
    <row r="5507" spans="1:2" x14ac:dyDescent="0.2">
      <c r="A5507" s="5">
        <v>2.5544404983520511E-2</v>
      </c>
      <c r="B5507" s="3">
        <v>-0.59000000000000341</v>
      </c>
    </row>
    <row r="5508" spans="1:2" x14ac:dyDescent="0.2">
      <c r="A5508" s="5">
        <v>2.5576472282409671E-2</v>
      </c>
      <c r="B5508" s="3">
        <v>-1.8125</v>
      </c>
    </row>
    <row r="5509" spans="1:2" x14ac:dyDescent="0.2">
      <c r="A5509" s="5">
        <v>2.5737076997756961E-2</v>
      </c>
      <c r="B5509" s="3">
        <v>-0.92001399999998057</v>
      </c>
    </row>
    <row r="5510" spans="1:2" x14ac:dyDescent="0.2">
      <c r="A5510" s="5">
        <v>2.5771349668502811E-2</v>
      </c>
      <c r="B5510" s="3"/>
    </row>
    <row r="5511" spans="1:2" x14ac:dyDescent="0.2">
      <c r="A5511" s="5">
        <v>2.5858104228973389E-2</v>
      </c>
      <c r="B5511" s="3">
        <v>-0.46875</v>
      </c>
    </row>
    <row r="5512" spans="1:2" x14ac:dyDescent="0.2">
      <c r="A5512" s="5">
        <v>2.5889068841934201E-2</v>
      </c>
      <c r="B5512" s="3"/>
    </row>
    <row r="5513" spans="1:2" x14ac:dyDescent="0.2">
      <c r="A5513" s="5">
        <v>2.5931559503078461E-2</v>
      </c>
      <c r="B5513" s="3">
        <v>-0.37000000000000099</v>
      </c>
    </row>
    <row r="5514" spans="1:2" x14ac:dyDescent="0.2">
      <c r="A5514" s="5">
        <v>2.618600428104401E-2</v>
      </c>
      <c r="B5514" s="3">
        <v>1.969970999999987</v>
      </c>
    </row>
    <row r="5515" spans="1:2" x14ac:dyDescent="0.2">
      <c r="A5515" s="5">
        <v>2.626249194145203E-2</v>
      </c>
      <c r="B5515" s="3">
        <v>-2.999899999999656E-2</v>
      </c>
    </row>
    <row r="5516" spans="1:2" x14ac:dyDescent="0.2">
      <c r="A5516" s="5">
        <v>2.6267170906066891E-2</v>
      </c>
      <c r="B5516" s="3">
        <v>-0.5</v>
      </c>
    </row>
    <row r="5517" spans="1:2" x14ac:dyDescent="0.2">
      <c r="A5517" s="5">
        <v>2.627900242805481E-2</v>
      </c>
      <c r="B5517" s="3">
        <v>-1.0899959999999991</v>
      </c>
    </row>
    <row r="5518" spans="1:2" x14ac:dyDescent="0.2">
      <c r="A5518" s="5">
        <v>2.6356101036071781E-2</v>
      </c>
      <c r="B5518" s="3">
        <v>1.389985000000024</v>
      </c>
    </row>
    <row r="5519" spans="1:2" x14ac:dyDescent="0.2">
      <c r="A5519" s="5">
        <v>2.636227011680603E-2</v>
      </c>
      <c r="B5519" s="3"/>
    </row>
    <row r="5520" spans="1:2" x14ac:dyDescent="0.2">
      <c r="A5520" s="5">
        <v>2.6656597852706909E-2</v>
      </c>
      <c r="B5520" s="3"/>
    </row>
    <row r="5521" spans="1:2" x14ac:dyDescent="0.2">
      <c r="A5521" s="5">
        <v>2.6731133460998539E-2</v>
      </c>
      <c r="B5521" s="3">
        <v>2.4499969999999962</v>
      </c>
    </row>
    <row r="5522" spans="1:2" x14ac:dyDescent="0.2">
      <c r="A5522" s="5">
        <v>2.6757478713989261E-2</v>
      </c>
      <c r="B5522" s="3"/>
    </row>
    <row r="5523" spans="1:2" x14ac:dyDescent="0.2">
      <c r="A5523" s="5">
        <v>2.6822507381439209E-2</v>
      </c>
      <c r="B5523" s="3">
        <v>32.949951000000063</v>
      </c>
    </row>
    <row r="5524" spans="1:2" x14ac:dyDescent="0.2">
      <c r="A5524" s="5">
        <v>2.7073070406913761E-2</v>
      </c>
      <c r="B5524" s="3">
        <v>-4.8699949999999887</v>
      </c>
    </row>
    <row r="5525" spans="1:2" x14ac:dyDescent="0.2">
      <c r="A5525" s="5">
        <v>2.7329295873641971E-2</v>
      </c>
      <c r="B5525" s="3">
        <v>-0.63000499999999704</v>
      </c>
    </row>
    <row r="5526" spans="1:2" x14ac:dyDescent="0.2">
      <c r="A5526" s="5">
        <v>2.755638957023621E-2</v>
      </c>
      <c r="B5526" s="3">
        <v>-1.579993999999999</v>
      </c>
    </row>
    <row r="5527" spans="1:2" x14ac:dyDescent="0.2">
      <c r="A5527" s="5">
        <v>2.7628481388092041E-2</v>
      </c>
      <c r="B5527" s="3">
        <v>-1</v>
      </c>
    </row>
    <row r="5528" spans="1:2" x14ac:dyDescent="0.2">
      <c r="A5528" s="5">
        <v>2.7657866477966309E-2</v>
      </c>
      <c r="B5528" s="3">
        <v>-0.32000000000000028</v>
      </c>
    </row>
    <row r="5529" spans="1:2" x14ac:dyDescent="0.2">
      <c r="A5529" s="5">
        <v>2.767306566238403E-2</v>
      </c>
      <c r="B5529" s="3"/>
    </row>
    <row r="5530" spans="1:2" x14ac:dyDescent="0.2">
      <c r="A5530" s="5">
        <v>2.773043513298035E-2</v>
      </c>
      <c r="B5530" s="3"/>
    </row>
    <row r="5531" spans="1:2" x14ac:dyDescent="0.2">
      <c r="A5531" s="5">
        <v>2.7839988470077511E-2</v>
      </c>
      <c r="B5531" s="3">
        <v>-1.8499989999999971</v>
      </c>
    </row>
    <row r="5532" spans="1:2" x14ac:dyDescent="0.2">
      <c r="A5532" s="5">
        <v>2.808071672916412E-2</v>
      </c>
      <c r="B5532" s="3">
        <v>0.32291800000000143</v>
      </c>
    </row>
    <row r="5533" spans="1:2" x14ac:dyDescent="0.2">
      <c r="A5533" s="5">
        <v>2.809789776802063E-2</v>
      </c>
      <c r="B5533" s="3"/>
    </row>
    <row r="5534" spans="1:2" x14ac:dyDescent="0.2">
      <c r="A5534" s="5">
        <v>2.8129905462265011E-2</v>
      </c>
      <c r="B5534" s="3"/>
    </row>
    <row r="5535" spans="1:2" x14ac:dyDescent="0.2">
      <c r="A5535" s="5">
        <v>2.8197541832923889E-2</v>
      </c>
      <c r="B5535" s="3"/>
    </row>
    <row r="5536" spans="1:2" x14ac:dyDescent="0.2">
      <c r="A5536" s="5">
        <v>2.830815315246582E-2</v>
      </c>
      <c r="B5536" s="3"/>
    </row>
    <row r="5537" spans="1:2" x14ac:dyDescent="0.2">
      <c r="A5537" s="5">
        <v>2.844104170799255E-2</v>
      </c>
      <c r="B5537" s="3">
        <v>6.5499879999999848</v>
      </c>
    </row>
    <row r="5538" spans="1:2" x14ac:dyDescent="0.2">
      <c r="A5538" s="5">
        <v>2.8506487607955929E-2</v>
      </c>
      <c r="B5538" s="3"/>
    </row>
    <row r="5539" spans="1:2" x14ac:dyDescent="0.2">
      <c r="A5539" s="5">
        <v>2.876193821430206E-2</v>
      </c>
      <c r="B5539" s="3"/>
    </row>
    <row r="5540" spans="1:2" x14ac:dyDescent="0.2">
      <c r="A5540" s="5">
        <v>2.9021501541137699E-2</v>
      </c>
      <c r="B5540" s="3"/>
    </row>
    <row r="5541" spans="1:2" x14ac:dyDescent="0.2">
      <c r="A5541" s="5">
        <v>2.9288448393344879E-2</v>
      </c>
      <c r="B5541" s="3"/>
    </row>
    <row r="5542" spans="1:2" x14ac:dyDescent="0.2">
      <c r="A5542" s="5">
        <v>2.941903471946716E-2</v>
      </c>
      <c r="B5542" s="3">
        <v>0.86458199999999863</v>
      </c>
    </row>
    <row r="5543" spans="1:2" x14ac:dyDescent="0.2">
      <c r="A5543" s="5">
        <v>2.9503911733627319E-2</v>
      </c>
      <c r="B5543" s="3"/>
    </row>
    <row r="5544" spans="1:2" x14ac:dyDescent="0.2">
      <c r="A5544" s="5">
        <v>2.951714396476746E-2</v>
      </c>
      <c r="B5544" s="3">
        <v>1.1500010000000029</v>
      </c>
    </row>
    <row r="5545" spans="1:2" x14ac:dyDescent="0.2">
      <c r="A5545" s="5">
        <v>2.95591801404953E-2</v>
      </c>
      <c r="B5545" s="3">
        <v>1.5599970000000101</v>
      </c>
    </row>
    <row r="5546" spans="1:2" x14ac:dyDescent="0.2">
      <c r="A5546" s="5">
        <v>2.984088659286499E-2</v>
      </c>
      <c r="B5546" s="3"/>
    </row>
    <row r="5547" spans="1:2" x14ac:dyDescent="0.2">
      <c r="A5547" s="5">
        <v>3.0170470476150509E-2</v>
      </c>
      <c r="B5547" s="3"/>
    </row>
    <row r="5548" spans="1:2" x14ac:dyDescent="0.2">
      <c r="A5548" s="5">
        <v>3.0639499425888062E-2</v>
      </c>
      <c r="B5548" s="3">
        <v>0.375</v>
      </c>
    </row>
    <row r="5549" spans="1:2" x14ac:dyDescent="0.2">
      <c r="A5549" s="5">
        <v>3.0683189630508419E-2</v>
      </c>
      <c r="B5549" s="3">
        <v>-0.54999899999999968</v>
      </c>
    </row>
    <row r="5550" spans="1:2" x14ac:dyDescent="0.2">
      <c r="A5550" s="5">
        <v>3.0783295631408691E-2</v>
      </c>
      <c r="B5550" s="3">
        <v>1.900001999999986</v>
      </c>
    </row>
    <row r="5551" spans="1:2" x14ac:dyDescent="0.2">
      <c r="A5551" s="5">
        <v>3.1228929758071899E-2</v>
      </c>
      <c r="B5551" s="3">
        <v>13.35998500000005</v>
      </c>
    </row>
    <row r="5552" spans="1:2" x14ac:dyDescent="0.2">
      <c r="A5552" s="5">
        <v>3.1249076128005981E-2</v>
      </c>
      <c r="B5552" s="3"/>
    </row>
    <row r="5553" spans="1:2" x14ac:dyDescent="0.2">
      <c r="A5553" s="5">
        <v>3.1306929886341088E-2</v>
      </c>
      <c r="B5553" s="3">
        <v>-0.57000000000000028</v>
      </c>
    </row>
    <row r="5554" spans="1:2" x14ac:dyDescent="0.2">
      <c r="A5554" s="5">
        <v>3.1364917755126953E-2</v>
      </c>
      <c r="B5554" s="3">
        <v>-0.84999999999999964</v>
      </c>
    </row>
    <row r="5555" spans="1:2" x14ac:dyDescent="0.2">
      <c r="A5555" s="5">
        <v>3.1458616256713867E-2</v>
      </c>
      <c r="B5555" s="3">
        <v>-3.25</v>
      </c>
    </row>
    <row r="5556" spans="1:2" x14ac:dyDescent="0.2">
      <c r="A5556" s="5">
        <v>3.1909674406051643E-2</v>
      </c>
      <c r="B5556" s="3">
        <v>-2.640014999999948</v>
      </c>
    </row>
    <row r="5557" spans="1:2" x14ac:dyDescent="0.2">
      <c r="A5557" s="5">
        <v>3.1937927007675171E-2</v>
      </c>
      <c r="B5557" s="3">
        <v>-28.540038999999979</v>
      </c>
    </row>
    <row r="5558" spans="1:2" x14ac:dyDescent="0.2">
      <c r="A5558" s="5">
        <v>3.2510191202163703E-2</v>
      </c>
      <c r="B5558" s="3"/>
    </row>
    <row r="5559" spans="1:2" x14ac:dyDescent="0.2">
      <c r="A5559" s="5">
        <v>3.265206515789032E-2</v>
      </c>
      <c r="B5559" s="3">
        <v>0.29000100000000367</v>
      </c>
    </row>
    <row r="5560" spans="1:2" x14ac:dyDescent="0.2">
      <c r="A5560" s="5">
        <v>3.3069103956222527E-2</v>
      </c>
      <c r="B5560" s="3">
        <v>7.75</v>
      </c>
    </row>
    <row r="5561" spans="1:2" x14ac:dyDescent="0.2">
      <c r="A5561" s="5">
        <v>3.3197522163391113E-2</v>
      </c>
      <c r="B5561" s="3"/>
    </row>
    <row r="5562" spans="1:2" x14ac:dyDescent="0.2">
      <c r="A5562" s="5">
        <v>3.3816233277320862E-2</v>
      </c>
      <c r="B5562" s="3">
        <v>-1.25</v>
      </c>
    </row>
    <row r="5563" spans="1:2" x14ac:dyDescent="0.2">
      <c r="A5563" s="5">
        <v>3.4029684960842133E-2</v>
      </c>
      <c r="B5563" s="3">
        <v>1.0999979999999989</v>
      </c>
    </row>
    <row r="5564" spans="1:2" x14ac:dyDescent="0.2">
      <c r="A5564" s="5">
        <v>3.4755438566207893E-2</v>
      </c>
      <c r="B5564" s="3"/>
    </row>
    <row r="5565" spans="1:2" x14ac:dyDescent="0.2">
      <c r="A5565" s="5">
        <v>3.5003229975700378E-2</v>
      </c>
      <c r="B5565" s="3"/>
    </row>
    <row r="5566" spans="1:2" x14ac:dyDescent="0.2">
      <c r="A5566" s="5">
        <v>3.5088151693344123E-2</v>
      </c>
      <c r="B5566" s="3">
        <v>-0.61999800000000249</v>
      </c>
    </row>
    <row r="5567" spans="1:2" x14ac:dyDescent="0.2">
      <c r="A5567" s="5">
        <v>3.5090774297714233E-2</v>
      </c>
      <c r="B5567" s="3"/>
    </row>
    <row r="5568" spans="1:2" x14ac:dyDescent="0.2">
      <c r="A5568" s="5">
        <v>3.5158336162567139E-2</v>
      </c>
      <c r="B5568" s="3"/>
    </row>
    <row r="5569" spans="1:2" x14ac:dyDescent="0.2">
      <c r="A5569" s="5">
        <v>3.5159207880496979E-2</v>
      </c>
      <c r="B5569" s="3">
        <v>-0.94999699999999621</v>
      </c>
    </row>
    <row r="5570" spans="1:2" x14ac:dyDescent="0.2">
      <c r="A5570" s="5">
        <v>3.5245642066001892E-2</v>
      </c>
      <c r="B5570" s="3"/>
    </row>
    <row r="5571" spans="1:2" x14ac:dyDescent="0.2">
      <c r="A5571" s="5">
        <v>3.5260945558547967E-2</v>
      </c>
      <c r="B5571" s="3">
        <v>-2.9899899999999771</v>
      </c>
    </row>
    <row r="5572" spans="1:2" x14ac:dyDescent="0.2">
      <c r="A5572" s="5">
        <v>3.5689353942871087E-2</v>
      </c>
      <c r="B5572" s="3">
        <v>18.770019999999931</v>
      </c>
    </row>
    <row r="5573" spans="1:2" x14ac:dyDescent="0.2">
      <c r="A5573" s="5">
        <v>3.5724237561225891E-2</v>
      </c>
      <c r="B5573" s="3"/>
    </row>
    <row r="5574" spans="1:2" x14ac:dyDescent="0.2">
      <c r="A5574" s="5">
        <v>3.5752266645431519E-2</v>
      </c>
      <c r="B5574" s="3">
        <v>1.1399990000000031</v>
      </c>
    </row>
    <row r="5575" spans="1:2" x14ac:dyDescent="0.2">
      <c r="A5575" s="5">
        <v>3.5836987197399139E-2</v>
      </c>
      <c r="B5575" s="3">
        <v>7.1099850000000524</v>
      </c>
    </row>
    <row r="5576" spans="1:2" x14ac:dyDescent="0.2">
      <c r="A5576" s="5">
        <v>3.5897701978683472E-2</v>
      </c>
      <c r="B5576" s="3">
        <v>1.6500090000000109</v>
      </c>
    </row>
    <row r="5577" spans="1:2" x14ac:dyDescent="0.2">
      <c r="A5577" s="5">
        <v>3.6285445094108582E-2</v>
      </c>
      <c r="B5577" s="3">
        <v>-1.3800049999999831</v>
      </c>
    </row>
    <row r="5578" spans="1:2" x14ac:dyDescent="0.2">
      <c r="A5578" s="5">
        <v>3.7103235721588128E-2</v>
      </c>
      <c r="B5578" s="3">
        <v>-1.2899930000000099</v>
      </c>
    </row>
    <row r="5579" spans="1:2" x14ac:dyDescent="0.2">
      <c r="A5579" s="5">
        <v>3.7512451410293579E-2</v>
      </c>
      <c r="B5579" s="3">
        <v>1.760002999999998</v>
      </c>
    </row>
    <row r="5580" spans="1:2" x14ac:dyDescent="0.2">
      <c r="A5580" s="5">
        <v>3.8017511367797852E-2</v>
      </c>
      <c r="B5580" s="3"/>
    </row>
    <row r="5581" spans="1:2" x14ac:dyDescent="0.2">
      <c r="A5581" s="5">
        <v>3.8068145513534553E-2</v>
      </c>
      <c r="B5581" s="3">
        <v>29.87988300000006</v>
      </c>
    </row>
    <row r="5582" spans="1:2" x14ac:dyDescent="0.2">
      <c r="A5582" s="5">
        <v>3.8337588310241699E-2</v>
      </c>
      <c r="B5582" s="3">
        <v>-0.90000200000000063</v>
      </c>
    </row>
    <row r="5583" spans="1:2" x14ac:dyDescent="0.2">
      <c r="A5583" s="5">
        <v>3.8394123315811157E-2</v>
      </c>
      <c r="B5583" s="3"/>
    </row>
    <row r="5584" spans="1:2" x14ac:dyDescent="0.2">
      <c r="A5584" s="5">
        <v>3.8582801818847663E-2</v>
      </c>
      <c r="B5584" s="3">
        <v>-1.9400019999999929</v>
      </c>
    </row>
    <row r="5585" spans="1:2" x14ac:dyDescent="0.2">
      <c r="A5585" s="5">
        <v>3.8642197847366333E-2</v>
      </c>
      <c r="B5585" s="3">
        <v>1.0400009999999971</v>
      </c>
    </row>
    <row r="5586" spans="1:2" x14ac:dyDescent="0.2">
      <c r="A5586" s="5">
        <v>3.9096474647521973E-2</v>
      </c>
      <c r="B5586" s="3">
        <v>4.7600100000000234</v>
      </c>
    </row>
    <row r="5587" spans="1:2" x14ac:dyDescent="0.2">
      <c r="A5587" s="5">
        <v>3.9268434047698968E-2</v>
      </c>
      <c r="B5587" s="3">
        <v>24.460082999999941</v>
      </c>
    </row>
    <row r="5588" spans="1:2" x14ac:dyDescent="0.2">
      <c r="A5588" s="5">
        <v>3.938978910446167E-2</v>
      </c>
      <c r="B5588" s="3">
        <v>-2.125</v>
      </c>
    </row>
    <row r="5589" spans="1:2" x14ac:dyDescent="0.2">
      <c r="A5589" s="5">
        <v>3.963557630777359E-2</v>
      </c>
      <c r="B5589" s="3"/>
    </row>
    <row r="5590" spans="1:2" x14ac:dyDescent="0.2">
      <c r="A5590" s="5">
        <v>3.9737999439239502E-2</v>
      </c>
      <c r="B5590" s="3">
        <v>0.56000099999999975</v>
      </c>
    </row>
    <row r="5591" spans="1:2" x14ac:dyDescent="0.2">
      <c r="A5591" s="5">
        <v>3.9819836616516113E-2</v>
      </c>
      <c r="B5591" s="3">
        <v>-2.4599920000000002</v>
      </c>
    </row>
    <row r="5592" spans="1:2" x14ac:dyDescent="0.2">
      <c r="A5592" s="5">
        <v>3.982996940612793E-2</v>
      </c>
      <c r="B5592" s="3"/>
    </row>
    <row r="5593" spans="1:2" x14ac:dyDescent="0.2">
      <c r="A5593" s="5">
        <v>3.9983123540878303E-2</v>
      </c>
      <c r="B5593" s="3"/>
    </row>
    <row r="5594" spans="1:2" x14ac:dyDescent="0.2">
      <c r="A5594" s="5">
        <v>4.0019452571868903E-2</v>
      </c>
      <c r="B5594" s="3">
        <v>2.669997999999993</v>
      </c>
    </row>
    <row r="5595" spans="1:2" x14ac:dyDescent="0.2">
      <c r="A5595" s="5">
        <v>4.0453031659126282E-2</v>
      </c>
      <c r="B5595" s="3">
        <v>-3.070067999999992</v>
      </c>
    </row>
    <row r="5596" spans="1:2" x14ac:dyDescent="0.2">
      <c r="A5596" s="5">
        <v>4.0483623743057251E-2</v>
      </c>
      <c r="B5596" s="3">
        <v>0.3125</v>
      </c>
    </row>
    <row r="5597" spans="1:2" x14ac:dyDescent="0.2">
      <c r="A5597" s="5">
        <v>4.0639057755470283E-2</v>
      </c>
      <c r="B5597" s="3"/>
    </row>
    <row r="5598" spans="1:2" x14ac:dyDescent="0.2">
      <c r="A5598" s="5">
        <v>4.0807843208312988E-2</v>
      </c>
      <c r="B5598" s="3">
        <v>0.91666399999999726</v>
      </c>
    </row>
    <row r="5599" spans="1:2" x14ac:dyDescent="0.2">
      <c r="A5599" s="5">
        <v>4.0920868515968323E-2</v>
      </c>
      <c r="B5599" s="3"/>
    </row>
    <row r="5600" spans="1:2" x14ac:dyDescent="0.2">
      <c r="A5600" s="5">
        <v>4.1010722517967217E-2</v>
      </c>
      <c r="B5600" s="3">
        <v>-0.11000000000000031</v>
      </c>
    </row>
    <row r="5601" spans="1:2" x14ac:dyDescent="0.2">
      <c r="A5601" s="5">
        <v>4.1236400604248047E-2</v>
      </c>
      <c r="B5601" s="3">
        <v>0.72998099999995247</v>
      </c>
    </row>
    <row r="5602" spans="1:2" x14ac:dyDescent="0.2">
      <c r="A5602" s="5">
        <v>4.1306883096694953E-2</v>
      </c>
      <c r="B5602" s="3">
        <v>20.90002400000003</v>
      </c>
    </row>
    <row r="5603" spans="1:2" x14ac:dyDescent="0.2">
      <c r="A5603" s="5">
        <v>4.1539967060089111E-2</v>
      </c>
      <c r="B5603" s="3">
        <v>-2.25</v>
      </c>
    </row>
    <row r="5604" spans="1:2" x14ac:dyDescent="0.2">
      <c r="A5604" s="5">
        <v>4.169878363609314E-2</v>
      </c>
      <c r="B5604" s="3">
        <v>-8.125</v>
      </c>
    </row>
    <row r="5605" spans="1:2" x14ac:dyDescent="0.2">
      <c r="A5605" s="5">
        <v>4.1992023587226868E-2</v>
      </c>
      <c r="B5605" s="3">
        <v>100.51977600000011</v>
      </c>
    </row>
    <row r="5606" spans="1:2" x14ac:dyDescent="0.2">
      <c r="A5606" s="5">
        <v>4.2467713356018073E-2</v>
      </c>
      <c r="B5606" s="3">
        <v>-1.370025999999996</v>
      </c>
    </row>
    <row r="5607" spans="1:2" x14ac:dyDescent="0.2">
      <c r="A5607" s="5">
        <v>4.2740881443023682E-2</v>
      </c>
      <c r="B5607" s="3">
        <v>-1.890000000000001</v>
      </c>
    </row>
    <row r="5608" spans="1:2" x14ac:dyDescent="0.2">
      <c r="A5608" s="5">
        <v>4.2915165424346917E-2</v>
      </c>
      <c r="B5608" s="3"/>
    </row>
    <row r="5609" spans="1:2" x14ac:dyDescent="0.2">
      <c r="A5609" s="5">
        <v>4.3888449668884277E-2</v>
      </c>
      <c r="B5609" s="3"/>
    </row>
    <row r="5610" spans="1:2" x14ac:dyDescent="0.2">
      <c r="A5610" s="5">
        <v>4.4465810060501099E-2</v>
      </c>
      <c r="B5610" s="3">
        <v>-0.35000200000000348</v>
      </c>
    </row>
    <row r="5611" spans="1:2" x14ac:dyDescent="0.2">
      <c r="A5611" s="5">
        <v>4.4609814882278442E-2</v>
      </c>
      <c r="B5611" s="3">
        <v>0.67000199999999666</v>
      </c>
    </row>
    <row r="5612" spans="1:2" x14ac:dyDescent="0.2">
      <c r="A5612" s="5">
        <v>4.4654607772827148E-2</v>
      </c>
      <c r="B5612" s="3"/>
    </row>
    <row r="5613" spans="1:2" x14ac:dyDescent="0.2">
      <c r="A5613" s="5">
        <v>4.5029535889625549E-2</v>
      </c>
      <c r="B5613" s="3"/>
    </row>
    <row r="5614" spans="1:2" x14ac:dyDescent="0.2">
      <c r="A5614" s="5">
        <v>4.5477509498596191E-2</v>
      </c>
      <c r="B5614" s="3"/>
    </row>
    <row r="5615" spans="1:2" x14ac:dyDescent="0.2">
      <c r="A5615" s="5">
        <v>4.5594394207000732E-2</v>
      </c>
      <c r="B5615" s="3">
        <v>-0.52000400000000013</v>
      </c>
    </row>
    <row r="5616" spans="1:2" x14ac:dyDescent="0.2">
      <c r="A5616" s="5">
        <v>4.5595794916152947E-2</v>
      </c>
      <c r="B5616" s="3"/>
    </row>
    <row r="5617" spans="1:2" x14ac:dyDescent="0.2">
      <c r="A5617" s="5">
        <v>4.5731395483016968E-2</v>
      </c>
      <c r="B5617" s="3">
        <v>3.6999820000000341</v>
      </c>
    </row>
    <row r="5618" spans="1:2" x14ac:dyDescent="0.2">
      <c r="A5618" s="5">
        <v>4.5759230852127082E-2</v>
      </c>
      <c r="B5618" s="3">
        <v>-1.299987999999985</v>
      </c>
    </row>
    <row r="5619" spans="1:2" x14ac:dyDescent="0.2">
      <c r="A5619" s="5">
        <v>4.6049699187278748E-2</v>
      </c>
      <c r="B5619" s="3">
        <v>-23.25</v>
      </c>
    </row>
    <row r="5620" spans="1:2" x14ac:dyDescent="0.2">
      <c r="A5620" s="5">
        <v>4.6058028936386108E-2</v>
      </c>
      <c r="B5620" s="3">
        <v>-6.1499939999999924</v>
      </c>
    </row>
    <row r="5621" spans="1:2" x14ac:dyDescent="0.2">
      <c r="A5621" s="5">
        <v>4.6070337295532227E-2</v>
      </c>
      <c r="B5621" s="3"/>
    </row>
    <row r="5622" spans="1:2" x14ac:dyDescent="0.2">
      <c r="A5622" s="5">
        <v>4.6289265155792243E-2</v>
      </c>
      <c r="B5622" s="3">
        <v>-1.09375</v>
      </c>
    </row>
    <row r="5623" spans="1:2" x14ac:dyDescent="0.2">
      <c r="A5623" s="5">
        <v>4.6418756246566772E-2</v>
      </c>
      <c r="B5623" s="3">
        <v>3.640014999999948</v>
      </c>
    </row>
    <row r="5624" spans="1:2" x14ac:dyDescent="0.2">
      <c r="A5624" s="5">
        <v>4.6766102313995361E-2</v>
      </c>
      <c r="B5624" s="3"/>
    </row>
    <row r="5625" spans="1:2" x14ac:dyDescent="0.2">
      <c r="A5625" s="5">
        <v>4.6975865960121148E-2</v>
      </c>
      <c r="B5625" s="3">
        <v>2.1499940000000208</v>
      </c>
    </row>
    <row r="5626" spans="1:2" x14ac:dyDescent="0.2">
      <c r="A5626" s="5">
        <v>4.7073289752006531E-2</v>
      </c>
      <c r="B5626" s="3"/>
    </row>
    <row r="5627" spans="1:2" x14ac:dyDescent="0.2">
      <c r="A5627" s="5">
        <v>4.7715067863464362E-2</v>
      </c>
      <c r="B5627" s="3">
        <v>-0.69000199999999268</v>
      </c>
    </row>
    <row r="5628" spans="1:2" x14ac:dyDescent="0.2">
      <c r="A5628" s="5">
        <v>4.8496730625629432E-2</v>
      </c>
      <c r="B5628" s="3">
        <v>-45.40002400000003</v>
      </c>
    </row>
    <row r="5629" spans="1:2" x14ac:dyDescent="0.2">
      <c r="A5629" s="5">
        <v>4.8725754022598267E-2</v>
      </c>
      <c r="B5629" s="3">
        <v>-17.420043999999962</v>
      </c>
    </row>
    <row r="5630" spans="1:2" x14ac:dyDescent="0.2">
      <c r="A5630" s="5">
        <v>4.8787564039230347E-2</v>
      </c>
      <c r="B5630" s="3">
        <v>0.46000000000000091</v>
      </c>
    </row>
    <row r="5631" spans="1:2" x14ac:dyDescent="0.2">
      <c r="A5631" s="5">
        <v>4.9095571041107178E-2</v>
      </c>
      <c r="B5631" s="3">
        <v>-61.390014999999948</v>
      </c>
    </row>
    <row r="5632" spans="1:2" x14ac:dyDescent="0.2">
      <c r="A5632" s="5">
        <v>4.9418210983276367E-2</v>
      </c>
      <c r="B5632" s="3">
        <v>0.93999900000000025</v>
      </c>
    </row>
    <row r="5633" spans="1:2" x14ac:dyDescent="0.2">
      <c r="A5633" s="5">
        <v>4.9718230962753303E-2</v>
      </c>
      <c r="B5633" s="3">
        <v>0.38000499999998277</v>
      </c>
    </row>
    <row r="5634" spans="1:2" x14ac:dyDescent="0.2">
      <c r="A5634" s="5">
        <v>5.0828002393245697E-2</v>
      </c>
      <c r="B5634" s="3">
        <v>7.0000000000000284E-2</v>
      </c>
    </row>
    <row r="5635" spans="1:2" x14ac:dyDescent="0.2">
      <c r="A5635" s="5">
        <v>5.1159709692001343E-2</v>
      </c>
      <c r="B5635" s="3"/>
    </row>
    <row r="5636" spans="1:2" x14ac:dyDescent="0.2">
      <c r="A5636" s="5">
        <v>5.1287561655044563E-2</v>
      </c>
      <c r="B5636" s="3">
        <v>-0.2099989999999963</v>
      </c>
    </row>
    <row r="5637" spans="1:2" x14ac:dyDescent="0.2">
      <c r="A5637" s="5">
        <v>5.1311701536178589E-2</v>
      </c>
      <c r="B5637" s="3"/>
    </row>
    <row r="5638" spans="1:2" x14ac:dyDescent="0.2">
      <c r="A5638" s="5">
        <v>5.1326915621757507E-2</v>
      </c>
      <c r="B5638" s="3">
        <v>-0.57000000000000028</v>
      </c>
    </row>
    <row r="5639" spans="1:2" x14ac:dyDescent="0.2">
      <c r="A5639" s="5">
        <v>5.1361024379730218E-2</v>
      </c>
      <c r="B5639" s="3"/>
    </row>
    <row r="5640" spans="1:2" x14ac:dyDescent="0.2">
      <c r="A5640" s="5">
        <v>5.185505747795105E-2</v>
      </c>
      <c r="B5640" s="3">
        <v>0.26000900000008192</v>
      </c>
    </row>
    <row r="5641" spans="1:2" x14ac:dyDescent="0.2">
      <c r="A5641" s="5">
        <v>5.1935315132141113E-2</v>
      </c>
      <c r="B5641" s="3">
        <v>0.47916399999999731</v>
      </c>
    </row>
    <row r="5642" spans="1:2" x14ac:dyDescent="0.2">
      <c r="A5642" s="5">
        <v>5.2010923624038703E-2</v>
      </c>
      <c r="B5642" s="3">
        <v>0.91999799999999965</v>
      </c>
    </row>
    <row r="5643" spans="1:2" x14ac:dyDescent="0.2">
      <c r="A5643" s="5">
        <v>5.2060812711715698E-2</v>
      </c>
      <c r="B5643" s="3"/>
    </row>
    <row r="5644" spans="1:2" x14ac:dyDescent="0.2">
      <c r="A5644" s="5">
        <v>5.2478522062301643E-2</v>
      </c>
      <c r="B5644" s="3">
        <v>-0.2400049999999965</v>
      </c>
    </row>
    <row r="5645" spans="1:2" x14ac:dyDescent="0.2">
      <c r="A5645" s="5">
        <v>5.2828937768936157E-2</v>
      </c>
      <c r="B5645" s="3"/>
    </row>
    <row r="5646" spans="1:2" x14ac:dyDescent="0.2">
      <c r="A5646" s="5">
        <v>5.3045034408569343E-2</v>
      </c>
      <c r="B5646" s="3">
        <v>2.579986000000019</v>
      </c>
    </row>
    <row r="5647" spans="1:2" x14ac:dyDescent="0.2">
      <c r="A5647" s="5">
        <v>5.3079187870025628E-2</v>
      </c>
      <c r="B5647" s="3">
        <v>-27.109985000000052</v>
      </c>
    </row>
    <row r="5648" spans="1:2" x14ac:dyDescent="0.2">
      <c r="A5648" s="5">
        <v>5.3094528615474701E-2</v>
      </c>
      <c r="B5648" s="3">
        <v>-0.40999600000000669</v>
      </c>
    </row>
    <row r="5649" spans="1:2" x14ac:dyDescent="0.2">
      <c r="A5649" s="5">
        <v>5.3212150931358337E-2</v>
      </c>
      <c r="B5649" s="3">
        <v>0.48999799999999988</v>
      </c>
    </row>
    <row r="5650" spans="1:2" x14ac:dyDescent="0.2">
      <c r="A5650" s="5">
        <v>5.3634315729141242E-2</v>
      </c>
      <c r="B5650" s="3"/>
    </row>
    <row r="5651" spans="1:2" x14ac:dyDescent="0.2">
      <c r="A5651" s="5">
        <v>5.3716331720352173E-2</v>
      </c>
      <c r="B5651" s="3">
        <v>1.4400019999999929</v>
      </c>
    </row>
    <row r="5652" spans="1:2" x14ac:dyDescent="0.2">
      <c r="A5652" s="5">
        <v>5.4099284112453461E-2</v>
      </c>
      <c r="B5652" s="3"/>
    </row>
    <row r="5653" spans="1:2" x14ac:dyDescent="0.2">
      <c r="A5653" s="5">
        <v>5.4877221584320068E-2</v>
      </c>
      <c r="B5653" s="3">
        <v>1.21875</v>
      </c>
    </row>
    <row r="5654" spans="1:2" x14ac:dyDescent="0.2">
      <c r="A5654" s="5">
        <v>5.4899483919143677E-2</v>
      </c>
      <c r="B5654" s="3">
        <v>-2.0999759999999701</v>
      </c>
    </row>
    <row r="5655" spans="1:2" x14ac:dyDescent="0.2">
      <c r="A5655" s="5">
        <v>5.5231153964996338E-2</v>
      </c>
      <c r="B5655" s="3">
        <v>82.489990000000034</v>
      </c>
    </row>
    <row r="5656" spans="1:2" x14ac:dyDescent="0.2">
      <c r="A5656" s="5">
        <v>5.5835157632827759E-2</v>
      </c>
      <c r="B5656" s="3">
        <v>0.39999799999999652</v>
      </c>
    </row>
    <row r="5657" spans="1:2" x14ac:dyDescent="0.2">
      <c r="A5657" s="5">
        <v>5.5840447545051568E-2</v>
      </c>
      <c r="B5657" s="3"/>
    </row>
    <row r="5658" spans="1:2" x14ac:dyDescent="0.2">
      <c r="A5658" s="5">
        <v>5.6192547082901001E-2</v>
      </c>
      <c r="B5658" s="3">
        <v>0.95999900000000338</v>
      </c>
    </row>
    <row r="5659" spans="1:2" x14ac:dyDescent="0.2">
      <c r="A5659" s="5">
        <v>5.6261032819747918E-2</v>
      </c>
      <c r="B5659" s="3">
        <v>0.49000199999999688</v>
      </c>
    </row>
    <row r="5660" spans="1:2" x14ac:dyDescent="0.2">
      <c r="A5660" s="5">
        <v>5.6709051132202148E-2</v>
      </c>
      <c r="B5660" s="3">
        <v>-0.1000009999999989</v>
      </c>
    </row>
    <row r="5661" spans="1:2" x14ac:dyDescent="0.2">
      <c r="A5661" s="5">
        <v>5.7059019804000848E-2</v>
      </c>
      <c r="B5661" s="3">
        <v>-0.96999999999999886</v>
      </c>
    </row>
    <row r="5662" spans="1:2" x14ac:dyDescent="0.2">
      <c r="A5662" s="5">
        <v>5.7478576898574829E-2</v>
      </c>
      <c r="B5662" s="3">
        <v>1.859985000000052</v>
      </c>
    </row>
    <row r="5663" spans="1:2" x14ac:dyDescent="0.2">
      <c r="A5663" s="5">
        <v>5.7696998119354248E-2</v>
      </c>
      <c r="B5663" s="3">
        <v>-4.6499939999999924</v>
      </c>
    </row>
    <row r="5664" spans="1:2" x14ac:dyDescent="0.2">
      <c r="A5664" s="5">
        <v>5.7993769645690918E-2</v>
      </c>
      <c r="B5664" s="3">
        <v>7.9986999999988484E-2</v>
      </c>
    </row>
    <row r="5665" spans="1:2" x14ac:dyDescent="0.2">
      <c r="A5665" s="5">
        <v>5.8529868721961982E-2</v>
      </c>
      <c r="B5665" s="3">
        <v>-1.920013999999981</v>
      </c>
    </row>
    <row r="5666" spans="1:2" x14ac:dyDescent="0.2">
      <c r="A5666" s="5">
        <v>5.8530032634735107E-2</v>
      </c>
      <c r="B5666" s="3"/>
    </row>
    <row r="5667" spans="1:2" x14ac:dyDescent="0.2">
      <c r="A5667" s="5">
        <v>5.8720648288726807E-2</v>
      </c>
      <c r="B5667" s="3"/>
    </row>
    <row r="5668" spans="1:2" x14ac:dyDescent="0.2">
      <c r="A5668" s="5">
        <v>5.8769404888153083E-2</v>
      </c>
      <c r="B5668" s="3">
        <v>2.9899899999999771</v>
      </c>
    </row>
    <row r="5669" spans="1:2" x14ac:dyDescent="0.2">
      <c r="A5669" s="5">
        <v>5.8831661939620972E-2</v>
      </c>
      <c r="B5669" s="3"/>
    </row>
    <row r="5670" spans="1:2" x14ac:dyDescent="0.2">
      <c r="A5670" s="5">
        <v>5.8875888586044312E-2</v>
      </c>
      <c r="B5670" s="3">
        <v>6.9999999999993179E-2</v>
      </c>
    </row>
    <row r="5671" spans="1:2" x14ac:dyDescent="0.2">
      <c r="A5671" s="5">
        <v>5.9156954288482673E-2</v>
      </c>
      <c r="B5671" s="3">
        <v>44.260009999999973</v>
      </c>
    </row>
    <row r="5672" spans="1:2" x14ac:dyDescent="0.2">
      <c r="A5672" s="5">
        <v>5.9341520071029663E-2</v>
      </c>
      <c r="B5672" s="3">
        <v>-2.4700019999999938</v>
      </c>
    </row>
    <row r="5673" spans="1:2" x14ac:dyDescent="0.2">
      <c r="A5673" s="5">
        <v>5.9375971555709839E-2</v>
      </c>
      <c r="B5673" s="3"/>
    </row>
    <row r="5674" spans="1:2" x14ac:dyDescent="0.2">
      <c r="A5674" s="5">
        <v>6.018906831741333E-2</v>
      </c>
      <c r="B5674" s="3"/>
    </row>
    <row r="5675" spans="1:2" x14ac:dyDescent="0.2">
      <c r="A5675" s="5">
        <v>6.0527071356773383E-2</v>
      </c>
      <c r="B5675" s="3">
        <v>8.9999999999999858E-2</v>
      </c>
    </row>
    <row r="5676" spans="1:2" x14ac:dyDescent="0.2">
      <c r="A5676" s="5">
        <v>6.0855567455291748E-2</v>
      </c>
      <c r="B5676" s="3">
        <v>-12.119995000000021</v>
      </c>
    </row>
    <row r="5677" spans="1:2" x14ac:dyDescent="0.2">
      <c r="A5677" s="5">
        <v>6.1002045869827271E-2</v>
      </c>
      <c r="B5677" s="3">
        <v>0.86999899999999997</v>
      </c>
    </row>
    <row r="5678" spans="1:2" x14ac:dyDescent="0.2">
      <c r="A5678" s="5">
        <v>6.1065837740898132E-2</v>
      </c>
      <c r="B5678" s="3">
        <v>-2.0099980000000031</v>
      </c>
    </row>
    <row r="5679" spans="1:2" x14ac:dyDescent="0.2">
      <c r="A5679" s="5">
        <v>6.1068728566169739E-2</v>
      </c>
      <c r="B5679" s="3">
        <v>1</v>
      </c>
    </row>
    <row r="5680" spans="1:2" x14ac:dyDescent="0.2">
      <c r="A5680" s="5">
        <v>6.1118900775909417E-2</v>
      </c>
      <c r="B5680" s="3">
        <v>0.2099989999999963</v>
      </c>
    </row>
    <row r="5681" spans="1:2" x14ac:dyDescent="0.2">
      <c r="A5681" s="5">
        <v>6.1126977205276489E-2</v>
      </c>
      <c r="B5681" s="3"/>
    </row>
    <row r="5682" spans="1:2" x14ac:dyDescent="0.2">
      <c r="A5682" s="5">
        <v>6.1429888010025017E-2</v>
      </c>
      <c r="B5682" s="3">
        <v>-0.69000099999999875</v>
      </c>
    </row>
    <row r="5683" spans="1:2" x14ac:dyDescent="0.2">
      <c r="A5683" s="5">
        <v>6.1663039028644562E-2</v>
      </c>
      <c r="B5683" s="3">
        <v>45.559936000000107</v>
      </c>
    </row>
    <row r="5684" spans="1:2" x14ac:dyDescent="0.2">
      <c r="A5684" s="5">
        <v>6.1747729778289788E-2</v>
      </c>
      <c r="B5684" s="3">
        <v>1.21875</v>
      </c>
    </row>
    <row r="5685" spans="1:2" x14ac:dyDescent="0.2">
      <c r="A5685" s="5">
        <v>6.2269359827041633E-2</v>
      </c>
      <c r="B5685" s="3">
        <v>0.56000099999999975</v>
      </c>
    </row>
    <row r="5686" spans="1:2" x14ac:dyDescent="0.2">
      <c r="A5686" s="5">
        <v>6.2576308846473694E-2</v>
      </c>
      <c r="B5686" s="3">
        <v>2.6875</v>
      </c>
    </row>
    <row r="5687" spans="1:2" x14ac:dyDescent="0.2">
      <c r="A5687" s="5">
        <v>6.2616705894470215E-2</v>
      </c>
      <c r="B5687" s="3">
        <v>3.7000120000000152</v>
      </c>
    </row>
    <row r="5688" spans="1:2" x14ac:dyDescent="0.2">
      <c r="A5688" s="5">
        <v>6.3078105449676514E-2</v>
      </c>
      <c r="B5688" s="3">
        <v>1.430000999999997</v>
      </c>
    </row>
    <row r="5689" spans="1:2" x14ac:dyDescent="0.2">
      <c r="A5689" s="5">
        <v>6.3370659947395325E-2</v>
      </c>
      <c r="B5689" s="3">
        <v>4.8099980000000073</v>
      </c>
    </row>
    <row r="5690" spans="1:2" x14ac:dyDescent="0.2">
      <c r="A5690" s="5">
        <v>6.3491299748420715E-2</v>
      </c>
      <c r="B5690" s="3">
        <v>0.21000599999999281</v>
      </c>
    </row>
    <row r="5691" spans="1:2" x14ac:dyDescent="0.2">
      <c r="A5691" s="5">
        <v>6.3545100390911102E-2</v>
      </c>
      <c r="B5691" s="3"/>
    </row>
    <row r="5692" spans="1:2" x14ac:dyDescent="0.2">
      <c r="A5692" s="5">
        <v>6.3839137554168701E-2</v>
      </c>
      <c r="B5692" s="3">
        <v>9.6399989999999889</v>
      </c>
    </row>
    <row r="5693" spans="1:2" x14ac:dyDescent="0.2">
      <c r="A5693" s="5">
        <v>6.3930079340934753E-2</v>
      </c>
      <c r="B5693" s="3"/>
    </row>
    <row r="5694" spans="1:2" x14ac:dyDescent="0.2">
      <c r="A5694" s="5">
        <v>6.4135193824768066E-2</v>
      </c>
      <c r="B5694" s="3"/>
    </row>
    <row r="5695" spans="1:2" x14ac:dyDescent="0.2">
      <c r="A5695" s="5">
        <v>6.454893946647644E-2</v>
      </c>
      <c r="B5695" s="3">
        <v>9.6300049999999828</v>
      </c>
    </row>
    <row r="5696" spans="1:2" x14ac:dyDescent="0.2">
      <c r="A5696" s="5">
        <v>6.4573436975479126E-2</v>
      </c>
      <c r="B5696" s="3">
        <v>0.2199969999999993</v>
      </c>
    </row>
    <row r="5697" spans="1:2" x14ac:dyDescent="0.2">
      <c r="A5697" s="5">
        <v>6.5027862787246704E-2</v>
      </c>
      <c r="B5697" s="3">
        <v>1.1770819999999991</v>
      </c>
    </row>
    <row r="5698" spans="1:2" x14ac:dyDescent="0.2">
      <c r="A5698" s="5">
        <v>6.5161943435668945E-2</v>
      </c>
      <c r="B5698" s="3">
        <v>4.1199950000000172</v>
      </c>
    </row>
    <row r="5699" spans="1:2" x14ac:dyDescent="0.2">
      <c r="A5699" s="5">
        <v>6.5426379442214966E-2</v>
      </c>
      <c r="B5699" s="3">
        <v>-0.50999499999998932</v>
      </c>
    </row>
    <row r="5700" spans="1:2" x14ac:dyDescent="0.2">
      <c r="A5700" s="5">
        <v>6.6727057099342346E-2</v>
      </c>
      <c r="B5700" s="3">
        <v>1.0199960000000059</v>
      </c>
    </row>
    <row r="5701" spans="1:2" x14ac:dyDescent="0.2">
      <c r="A5701" s="5">
        <v>6.6898614168167114E-2</v>
      </c>
      <c r="B5701" s="3">
        <v>-0.45000099999999321</v>
      </c>
    </row>
    <row r="5702" spans="1:2" x14ac:dyDescent="0.2">
      <c r="A5702" s="5">
        <v>6.8932712078094482E-2</v>
      </c>
      <c r="B5702" s="3">
        <v>-15.550048999999939</v>
      </c>
    </row>
    <row r="5703" spans="1:2" x14ac:dyDescent="0.2">
      <c r="A5703" s="5">
        <v>6.9058343768119812E-2</v>
      </c>
      <c r="B5703" s="3">
        <v>0.90999900000000622</v>
      </c>
    </row>
    <row r="5704" spans="1:2" x14ac:dyDescent="0.2">
      <c r="A5704" s="5">
        <v>6.9174677133560181E-2</v>
      </c>
      <c r="B5704" s="3"/>
    </row>
    <row r="5705" spans="1:2" x14ac:dyDescent="0.2">
      <c r="A5705" s="5">
        <v>6.9419801235198975E-2</v>
      </c>
      <c r="B5705" s="3">
        <v>-4.509949000000006</v>
      </c>
    </row>
    <row r="5706" spans="1:2" x14ac:dyDescent="0.2">
      <c r="A5706" s="5">
        <v>6.9563351571559906E-2</v>
      </c>
      <c r="B5706" s="3">
        <v>0.67999999999999972</v>
      </c>
    </row>
    <row r="5707" spans="1:2" x14ac:dyDescent="0.2">
      <c r="A5707" s="5">
        <v>6.9685474038124084E-2</v>
      </c>
      <c r="B5707" s="3">
        <v>16.15997300000004</v>
      </c>
    </row>
    <row r="5708" spans="1:2" x14ac:dyDescent="0.2">
      <c r="A5708" s="5">
        <v>6.9803982973098755E-2</v>
      </c>
      <c r="B5708" s="3">
        <v>0.6875</v>
      </c>
    </row>
    <row r="5709" spans="1:2" x14ac:dyDescent="0.2">
      <c r="A5709" s="5">
        <v>7.0276647806167603E-2</v>
      </c>
      <c r="B5709" s="3">
        <v>4.0000000000000917E-2</v>
      </c>
    </row>
    <row r="5710" spans="1:2" x14ac:dyDescent="0.2">
      <c r="A5710" s="5">
        <v>7.0619255304336548E-2</v>
      </c>
      <c r="B5710" s="3"/>
    </row>
    <row r="5711" spans="1:2" x14ac:dyDescent="0.2">
      <c r="A5711" s="5">
        <v>7.114565372467041E-2</v>
      </c>
      <c r="B5711" s="3">
        <v>3.3600009999999831</v>
      </c>
    </row>
    <row r="5712" spans="1:2" x14ac:dyDescent="0.2">
      <c r="A5712" s="5">
        <v>7.1289435029029846E-2</v>
      </c>
      <c r="B5712" s="3">
        <v>-16.979980000000069</v>
      </c>
    </row>
    <row r="5713" spans="1:2" x14ac:dyDescent="0.2">
      <c r="A5713" s="5">
        <v>7.1431487798690796E-2</v>
      </c>
      <c r="B5713" s="3">
        <v>-2.100006000000008</v>
      </c>
    </row>
    <row r="5714" spans="1:2" x14ac:dyDescent="0.2">
      <c r="A5714" s="5">
        <v>7.1881420910358429E-2</v>
      </c>
      <c r="B5714" s="3">
        <v>2.125</v>
      </c>
    </row>
    <row r="5715" spans="1:2" x14ac:dyDescent="0.2">
      <c r="A5715" s="5">
        <v>7.2093114256858826E-2</v>
      </c>
      <c r="B5715" s="3">
        <v>2.509980000000041</v>
      </c>
    </row>
    <row r="5716" spans="1:2" x14ac:dyDescent="0.2">
      <c r="A5716" s="5">
        <v>7.2845250368118286E-2</v>
      </c>
      <c r="B5716" s="3">
        <v>-2.2299999999999969</v>
      </c>
    </row>
    <row r="5717" spans="1:2" x14ac:dyDescent="0.2">
      <c r="A5717" s="5">
        <v>7.2905421257019043E-2</v>
      </c>
      <c r="B5717" s="3"/>
    </row>
    <row r="5718" spans="1:2" x14ac:dyDescent="0.2">
      <c r="A5718" s="5">
        <v>7.3030203580856323E-2</v>
      </c>
      <c r="B5718" s="3">
        <v>0.88999900000000309</v>
      </c>
    </row>
    <row r="5719" spans="1:2" x14ac:dyDescent="0.2">
      <c r="A5719" s="5">
        <v>7.3684900999069214E-2</v>
      </c>
      <c r="B5719" s="3">
        <v>-3.3125</v>
      </c>
    </row>
    <row r="5720" spans="1:2" x14ac:dyDescent="0.2">
      <c r="A5720" s="5">
        <v>7.3743820190429688E-2</v>
      </c>
      <c r="B5720" s="3"/>
    </row>
    <row r="5721" spans="1:2" x14ac:dyDescent="0.2">
      <c r="A5721" s="5">
        <v>7.3963016271591187E-2</v>
      </c>
      <c r="B5721" s="3">
        <v>11.510009999999969</v>
      </c>
    </row>
    <row r="5722" spans="1:2" x14ac:dyDescent="0.2">
      <c r="A5722" s="5">
        <v>7.4056148529052734E-2</v>
      </c>
      <c r="B5722" s="3">
        <v>1.200012000000015</v>
      </c>
    </row>
    <row r="5723" spans="1:2" x14ac:dyDescent="0.2">
      <c r="A5723" s="5">
        <v>7.4144184589385986E-2</v>
      </c>
      <c r="B5723" s="3">
        <v>-1.789977999999905</v>
      </c>
    </row>
    <row r="5724" spans="1:2" x14ac:dyDescent="0.2">
      <c r="A5724" s="5">
        <v>7.4405118823051453E-2</v>
      </c>
      <c r="B5724" s="3">
        <v>0.83333199999999863</v>
      </c>
    </row>
    <row r="5725" spans="1:2" x14ac:dyDescent="0.2">
      <c r="A5725" s="5">
        <v>7.4407964944839478E-2</v>
      </c>
      <c r="B5725" s="3">
        <v>-0.52999900000000366</v>
      </c>
    </row>
    <row r="5726" spans="1:2" x14ac:dyDescent="0.2">
      <c r="A5726" s="5">
        <v>7.4810080230236053E-2</v>
      </c>
      <c r="B5726" s="3">
        <v>47.430053999999927</v>
      </c>
    </row>
    <row r="5727" spans="1:2" x14ac:dyDescent="0.2">
      <c r="A5727" s="5">
        <v>7.4955403804779053E-2</v>
      </c>
      <c r="B5727" s="3">
        <v>-0.375</v>
      </c>
    </row>
    <row r="5728" spans="1:2" x14ac:dyDescent="0.2">
      <c r="A5728" s="5">
        <v>7.5313940644264221E-2</v>
      </c>
      <c r="B5728" s="3">
        <v>-2.0400389999999788</v>
      </c>
    </row>
    <row r="5729" spans="1:2" x14ac:dyDescent="0.2">
      <c r="A5729" s="5">
        <v>7.5404524803161621E-2</v>
      </c>
      <c r="B5729" s="3">
        <v>-1.0699920000000129</v>
      </c>
    </row>
    <row r="5730" spans="1:2" x14ac:dyDescent="0.2">
      <c r="A5730" s="5">
        <v>7.6295956969261169E-2</v>
      </c>
      <c r="B5730" s="3">
        <v>21.820068999999879</v>
      </c>
    </row>
    <row r="5731" spans="1:2" x14ac:dyDescent="0.2">
      <c r="A5731" s="5">
        <v>7.6306581497192383E-2</v>
      </c>
      <c r="B5731" s="3"/>
    </row>
    <row r="5732" spans="1:2" x14ac:dyDescent="0.2">
      <c r="A5732" s="5">
        <v>7.6376259326934814E-2</v>
      </c>
      <c r="B5732" s="3">
        <v>2.8799980000000009</v>
      </c>
    </row>
    <row r="5733" spans="1:2" x14ac:dyDescent="0.2">
      <c r="A5733" s="5">
        <v>7.6543956995010376E-2</v>
      </c>
      <c r="B5733" s="3">
        <v>0.27999899999999661</v>
      </c>
    </row>
    <row r="5734" spans="1:2" x14ac:dyDescent="0.2">
      <c r="A5734" s="5">
        <v>7.692524790763855E-2</v>
      </c>
      <c r="B5734" s="3"/>
    </row>
    <row r="5735" spans="1:2" x14ac:dyDescent="0.2">
      <c r="A5735" s="5">
        <v>7.6993107795715332E-2</v>
      </c>
      <c r="B5735" s="3">
        <v>-1.5499989999999999</v>
      </c>
    </row>
    <row r="5736" spans="1:2" x14ac:dyDescent="0.2">
      <c r="A5736" s="5">
        <v>7.7320337295532227E-2</v>
      </c>
      <c r="B5736" s="3">
        <v>0.75</v>
      </c>
    </row>
    <row r="5737" spans="1:2" x14ac:dyDescent="0.2">
      <c r="A5737" s="5">
        <v>7.7830657362937927E-2</v>
      </c>
      <c r="B5737" s="3">
        <v>0.37000000000000011</v>
      </c>
    </row>
    <row r="5738" spans="1:2" x14ac:dyDescent="0.2">
      <c r="A5738" s="5">
        <v>7.8062295913696289E-2</v>
      </c>
      <c r="B5738" s="3">
        <v>0.57000000000000028</v>
      </c>
    </row>
    <row r="5739" spans="1:2" x14ac:dyDescent="0.2">
      <c r="A5739" s="5">
        <v>7.8089743852615356E-2</v>
      </c>
      <c r="B5739" s="3">
        <v>2.6600040000000011</v>
      </c>
    </row>
    <row r="5740" spans="1:2" x14ac:dyDescent="0.2">
      <c r="A5740" s="5">
        <v>7.8271761536598206E-2</v>
      </c>
      <c r="B5740" s="3">
        <v>32.109985000000052</v>
      </c>
    </row>
    <row r="5741" spans="1:2" x14ac:dyDescent="0.2">
      <c r="A5741" s="5">
        <v>7.8455440700054169E-2</v>
      </c>
      <c r="B5741" s="3">
        <v>0.67999600000000271</v>
      </c>
    </row>
    <row r="5742" spans="1:2" x14ac:dyDescent="0.2">
      <c r="A5742" s="5">
        <v>7.9281598329544067E-2</v>
      </c>
      <c r="B5742" s="3">
        <v>-0.8125</v>
      </c>
    </row>
    <row r="5743" spans="1:2" x14ac:dyDescent="0.2">
      <c r="A5743" s="5">
        <v>7.9433441162109375E-2</v>
      </c>
      <c r="B5743" s="3">
        <v>0.25</v>
      </c>
    </row>
    <row r="5744" spans="1:2" x14ac:dyDescent="0.2">
      <c r="A5744" s="5">
        <v>7.9744309186935425E-2</v>
      </c>
      <c r="B5744" s="3"/>
    </row>
    <row r="5745" spans="1:2" x14ac:dyDescent="0.2">
      <c r="A5745" s="5">
        <v>8.0073356628417969E-2</v>
      </c>
      <c r="B5745" s="3">
        <v>1.0099980000000031</v>
      </c>
    </row>
    <row r="5746" spans="1:2" x14ac:dyDescent="0.2">
      <c r="A5746" s="5">
        <v>8.0389320850372314E-2</v>
      </c>
      <c r="B5746" s="3">
        <v>3.2600100000000229</v>
      </c>
    </row>
    <row r="5747" spans="1:2" x14ac:dyDescent="0.2">
      <c r="A5747" s="5">
        <v>8.0583035945892334E-2</v>
      </c>
      <c r="B5747" s="3">
        <v>-1.4375</v>
      </c>
    </row>
    <row r="5748" spans="1:2" x14ac:dyDescent="0.2">
      <c r="A5748" s="5">
        <v>8.0898217856884003E-2</v>
      </c>
      <c r="B5748" s="3"/>
    </row>
    <row r="5749" spans="1:2" x14ac:dyDescent="0.2">
      <c r="A5749" s="5">
        <v>8.128848671913147E-2</v>
      </c>
      <c r="B5749" s="3">
        <v>2.3854149999999978</v>
      </c>
    </row>
    <row r="5750" spans="1:2" x14ac:dyDescent="0.2">
      <c r="A5750" s="5">
        <v>8.15887451171875E-2</v>
      </c>
      <c r="B5750" s="3">
        <v>-4.3125</v>
      </c>
    </row>
    <row r="5751" spans="1:2" x14ac:dyDescent="0.2">
      <c r="A5751" s="5">
        <v>8.1691175699234009E-2</v>
      </c>
      <c r="B5751" s="3">
        <v>-2.2099610000000212</v>
      </c>
    </row>
    <row r="5752" spans="1:2" x14ac:dyDescent="0.2">
      <c r="A5752" s="5">
        <v>8.1765115261077881E-2</v>
      </c>
      <c r="B5752" s="3">
        <v>-2.5</v>
      </c>
    </row>
    <row r="5753" spans="1:2" x14ac:dyDescent="0.2">
      <c r="A5753" s="5">
        <v>8.2017362117767334E-2</v>
      </c>
      <c r="B5753" s="3">
        <v>-0.5</v>
      </c>
    </row>
    <row r="5754" spans="1:2" x14ac:dyDescent="0.2">
      <c r="A5754" s="5">
        <v>8.2394421100616455E-2</v>
      </c>
      <c r="B5754" s="3"/>
    </row>
    <row r="5755" spans="1:2" x14ac:dyDescent="0.2">
      <c r="A5755" s="5">
        <v>8.2770079374313354E-2</v>
      </c>
      <c r="B5755" s="3">
        <v>1.1099930000000029</v>
      </c>
    </row>
    <row r="5756" spans="1:2" x14ac:dyDescent="0.2">
      <c r="A5756" s="5">
        <v>8.2862228155136108E-2</v>
      </c>
      <c r="B5756" s="3">
        <v>-4.589966000000004</v>
      </c>
    </row>
    <row r="5757" spans="1:2" x14ac:dyDescent="0.2">
      <c r="A5757" s="5">
        <v>8.3215862512588501E-2</v>
      </c>
      <c r="B5757" s="3">
        <v>1</v>
      </c>
    </row>
    <row r="5758" spans="1:2" x14ac:dyDescent="0.2">
      <c r="A5758" s="5">
        <v>8.3664804697036743E-2</v>
      </c>
      <c r="B5758" s="3">
        <v>-1.7799990000000041</v>
      </c>
    </row>
    <row r="5759" spans="1:2" x14ac:dyDescent="0.2">
      <c r="A5759" s="5">
        <v>8.485037088394165E-2</v>
      </c>
      <c r="B5759" s="3">
        <v>-0.64000000000000057</v>
      </c>
    </row>
    <row r="5760" spans="1:2" x14ac:dyDescent="0.2">
      <c r="A5760" s="5">
        <v>8.5058599710464478E-2</v>
      </c>
      <c r="B5760" s="3">
        <v>-9.99800000000306E-3</v>
      </c>
    </row>
    <row r="5761" spans="1:2" x14ac:dyDescent="0.2">
      <c r="A5761" s="5">
        <v>8.6103916168212891E-2</v>
      </c>
      <c r="B5761" s="3">
        <v>12.460022000000039</v>
      </c>
    </row>
    <row r="5762" spans="1:2" x14ac:dyDescent="0.2">
      <c r="A5762" s="5">
        <v>8.6166024208068848E-2</v>
      </c>
      <c r="B5762" s="3">
        <v>-24.050048999999941</v>
      </c>
    </row>
    <row r="5763" spans="1:2" x14ac:dyDescent="0.2">
      <c r="A5763" s="5">
        <v>8.6482778191566467E-2</v>
      </c>
      <c r="B5763" s="3">
        <v>-6.7799070000000938</v>
      </c>
    </row>
    <row r="5764" spans="1:2" x14ac:dyDescent="0.2">
      <c r="A5764" s="5">
        <v>8.7869256734848022E-2</v>
      </c>
      <c r="B5764" s="3">
        <v>-0.75</v>
      </c>
    </row>
    <row r="5765" spans="1:2" x14ac:dyDescent="0.2">
      <c r="A5765" s="5">
        <v>8.9344888925552368E-2</v>
      </c>
      <c r="B5765" s="3">
        <v>5.9299929999999961</v>
      </c>
    </row>
    <row r="5766" spans="1:2" x14ac:dyDescent="0.2">
      <c r="A5766" s="5">
        <v>9.0836971998214722E-2</v>
      </c>
      <c r="B5766" s="3"/>
    </row>
    <row r="5767" spans="1:2" x14ac:dyDescent="0.2">
      <c r="A5767" s="5">
        <v>9.1399490833282471E-2</v>
      </c>
      <c r="B5767" s="3">
        <v>-6.8300779999999577</v>
      </c>
    </row>
    <row r="5768" spans="1:2" x14ac:dyDescent="0.2">
      <c r="A5768" s="5">
        <v>9.2281967401504517E-2</v>
      </c>
      <c r="B5768" s="3">
        <v>-0.60000599999997917</v>
      </c>
    </row>
    <row r="5769" spans="1:2" x14ac:dyDescent="0.2">
      <c r="A5769" s="5">
        <v>9.3067258596420288E-2</v>
      </c>
      <c r="B5769" s="3"/>
    </row>
    <row r="5770" spans="1:2" x14ac:dyDescent="0.2">
      <c r="A5770" s="5">
        <v>9.3641221523284912E-2</v>
      </c>
      <c r="B5770" s="3">
        <v>-0.20001200000001521</v>
      </c>
    </row>
    <row r="5771" spans="1:2" x14ac:dyDescent="0.2">
      <c r="A5771" s="5">
        <v>9.3680739402770996E-2</v>
      </c>
      <c r="B5771" s="3"/>
    </row>
    <row r="5772" spans="1:2" x14ac:dyDescent="0.2">
      <c r="A5772" s="5">
        <v>9.3764632940292358E-2</v>
      </c>
      <c r="B5772" s="3"/>
    </row>
    <row r="5773" spans="1:2" x14ac:dyDescent="0.2">
      <c r="A5773" s="5">
        <v>9.4152688980102539E-2</v>
      </c>
      <c r="B5773" s="3">
        <v>-0.43994199999997358</v>
      </c>
    </row>
    <row r="5774" spans="1:2" x14ac:dyDescent="0.2">
      <c r="A5774" s="5">
        <v>9.4692513346672058E-2</v>
      </c>
      <c r="B5774" s="3">
        <v>0.76999800000000107</v>
      </c>
    </row>
    <row r="5775" spans="1:2" x14ac:dyDescent="0.2">
      <c r="A5775" s="5">
        <v>9.4796210527420044E-2</v>
      </c>
      <c r="B5775" s="3">
        <v>-0.17000199999999671</v>
      </c>
    </row>
    <row r="5776" spans="1:2" x14ac:dyDescent="0.2">
      <c r="A5776" s="5">
        <v>9.5301657915115356E-2</v>
      </c>
      <c r="B5776" s="3"/>
    </row>
    <row r="5777" spans="1:2" x14ac:dyDescent="0.2">
      <c r="A5777" s="5">
        <v>9.5564112067222595E-2</v>
      </c>
      <c r="B5777" s="3">
        <v>-9.9939999999776319E-3</v>
      </c>
    </row>
    <row r="5778" spans="1:2" x14ac:dyDescent="0.2">
      <c r="A5778" s="5">
        <v>9.6253037452697754E-2</v>
      </c>
      <c r="B5778" s="3">
        <v>-19.299987999999981</v>
      </c>
    </row>
    <row r="5779" spans="1:2" x14ac:dyDescent="0.2">
      <c r="A5779" s="5">
        <v>9.8382160067558289E-2</v>
      </c>
      <c r="B5779" s="3">
        <v>-0.8700019999999995</v>
      </c>
    </row>
    <row r="5780" spans="1:2" x14ac:dyDescent="0.2">
      <c r="A5780" s="5">
        <v>9.9955469369888306E-2</v>
      </c>
      <c r="B5780" s="3">
        <v>-2.9799959999999999</v>
      </c>
    </row>
    <row r="5781" spans="1:2" x14ac:dyDescent="0.2">
      <c r="A5781" s="5">
        <v>0.10075861215591431</v>
      </c>
      <c r="B5781" s="3"/>
    </row>
    <row r="5782" spans="1:2" x14ac:dyDescent="0.2">
      <c r="A5782" s="5">
        <v>0.1024429649114609</v>
      </c>
      <c r="B5782" s="3">
        <v>-5.6699979999999934</v>
      </c>
    </row>
    <row r="5783" spans="1:2" x14ac:dyDescent="0.2">
      <c r="A5783" s="5">
        <v>0.10296335071325299</v>
      </c>
      <c r="B5783" s="3">
        <v>-0.59999799999999937</v>
      </c>
    </row>
    <row r="5784" spans="1:2" x14ac:dyDescent="0.2">
      <c r="A5784" s="5">
        <v>0.1031529009342194</v>
      </c>
      <c r="B5784" s="3"/>
    </row>
    <row r="5785" spans="1:2" x14ac:dyDescent="0.2">
      <c r="A5785" s="5">
        <v>0.1045353710651398</v>
      </c>
      <c r="B5785" s="3">
        <v>3.4800410000000279</v>
      </c>
    </row>
    <row r="5786" spans="1:2" x14ac:dyDescent="0.2">
      <c r="A5786" s="5">
        <v>0.1052761077880859</v>
      </c>
      <c r="B5786" s="3"/>
    </row>
    <row r="5787" spans="1:2" x14ac:dyDescent="0.2">
      <c r="A5787" s="5">
        <v>0.10587224364280701</v>
      </c>
      <c r="B5787" s="3">
        <v>-0.85000600000000759</v>
      </c>
    </row>
    <row r="5788" spans="1:2" x14ac:dyDescent="0.2">
      <c r="A5788" s="5">
        <v>0.10656341910362239</v>
      </c>
      <c r="B5788" s="3">
        <v>23.25</v>
      </c>
    </row>
    <row r="5789" spans="1:2" x14ac:dyDescent="0.2">
      <c r="A5789" s="5">
        <v>0.1091906130313873</v>
      </c>
      <c r="B5789" s="3">
        <v>4.4375</v>
      </c>
    </row>
    <row r="5790" spans="1:2" x14ac:dyDescent="0.2">
      <c r="A5790" s="5">
        <v>0.1093412637710571</v>
      </c>
      <c r="B5790" s="3">
        <v>0.25</v>
      </c>
    </row>
    <row r="5791" spans="1:2" x14ac:dyDescent="0.2">
      <c r="A5791" s="5">
        <v>0.1093694567680359</v>
      </c>
      <c r="B5791" s="3">
        <v>-20.809815000000071</v>
      </c>
    </row>
    <row r="5792" spans="1:2" x14ac:dyDescent="0.2">
      <c r="A5792" s="5">
        <v>0.1098620295524597</v>
      </c>
      <c r="B5792" s="3">
        <v>-1.589997000000011</v>
      </c>
    </row>
    <row r="5793" spans="1:2" x14ac:dyDescent="0.2">
      <c r="A5793" s="5">
        <v>0.1099813431501389</v>
      </c>
      <c r="B5793" s="3">
        <v>-11.440002000000019</v>
      </c>
    </row>
    <row r="5794" spans="1:2" x14ac:dyDescent="0.2">
      <c r="A5794" s="5">
        <v>0.1108488962054253</v>
      </c>
      <c r="B5794" s="3">
        <v>0.59999899999999684</v>
      </c>
    </row>
    <row r="5795" spans="1:2" x14ac:dyDescent="0.2">
      <c r="A5795" s="5">
        <v>0.1109015494585037</v>
      </c>
      <c r="B5795" s="3"/>
    </row>
    <row r="5796" spans="1:2" x14ac:dyDescent="0.2">
      <c r="A5796" s="5">
        <v>0.11173489689826969</v>
      </c>
      <c r="B5796" s="3"/>
    </row>
    <row r="5797" spans="1:2" x14ac:dyDescent="0.2">
      <c r="A5797" s="5">
        <v>0.1121402084827423</v>
      </c>
      <c r="B5797" s="3"/>
    </row>
    <row r="5798" spans="1:2" x14ac:dyDescent="0.2">
      <c r="A5798" s="5">
        <v>0.11225277185440059</v>
      </c>
      <c r="B5798" s="3">
        <v>-0.4799989999999994</v>
      </c>
    </row>
    <row r="5799" spans="1:2" x14ac:dyDescent="0.2">
      <c r="A5799" s="5">
        <v>0.11246919631958011</v>
      </c>
      <c r="B5799" s="3">
        <v>3.5899959999999851</v>
      </c>
    </row>
    <row r="5800" spans="1:2" x14ac:dyDescent="0.2">
      <c r="A5800" s="5">
        <v>0.11258935928344729</v>
      </c>
      <c r="B5800" s="3">
        <v>1.4100000000000039</v>
      </c>
    </row>
    <row r="5801" spans="1:2" x14ac:dyDescent="0.2">
      <c r="A5801" s="5">
        <v>0.1132528483867645</v>
      </c>
      <c r="B5801" s="3"/>
    </row>
    <row r="5802" spans="1:2" x14ac:dyDescent="0.2">
      <c r="A5802" s="5">
        <v>0.1135716438293457</v>
      </c>
      <c r="B5802" s="3">
        <v>8</v>
      </c>
    </row>
    <row r="5803" spans="1:2" x14ac:dyDescent="0.2">
      <c r="A5803" s="5">
        <v>0.1137543320655823</v>
      </c>
      <c r="B5803" s="3"/>
    </row>
    <row r="5804" spans="1:2" x14ac:dyDescent="0.2">
      <c r="A5804" s="5">
        <v>0.11410523951053619</v>
      </c>
      <c r="B5804" s="3"/>
    </row>
    <row r="5805" spans="1:2" x14ac:dyDescent="0.2">
      <c r="A5805" s="5">
        <v>0.1142611801624298</v>
      </c>
      <c r="B5805" s="3"/>
    </row>
    <row r="5806" spans="1:2" x14ac:dyDescent="0.2">
      <c r="A5806" s="5">
        <v>0.1142894327640533</v>
      </c>
      <c r="B5806" s="3"/>
    </row>
    <row r="5807" spans="1:2" x14ac:dyDescent="0.2">
      <c r="A5807" s="5">
        <v>0.11454057693481449</v>
      </c>
      <c r="B5807" s="3">
        <v>2.5</v>
      </c>
    </row>
    <row r="5808" spans="1:2" x14ac:dyDescent="0.2">
      <c r="A5808" s="5">
        <v>0.1155489981174469</v>
      </c>
      <c r="B5808" s="3">
        <v>-11.680053999999931</v>
      </c>
    </row>
    <row r="5809" spans="1:2" x14ac:dyDescent="0.2">
      <c r="A5809" s="5">
        <v>0.1160988211631775</v>
      </c>
      <c r="B5809" s="3">
        <v>0.12999999999999901</v>
      </c>
    </row>
    <row r="5810" spans="1:2" x14ac:dyDescent="0.2">
      <c r="A5810" s="5">
        <v>0.1163676381111145</v>
      </c>
      <c r="B5810" s="3"/>
    </row>
    <row r="5811" spans="1:2" x14ac:dyDescent="0.2">
      <c r="A5811" s="5">
        <v>0.1169068962335587</v>
      </c>
      <c r="B5811" s="3">
        <v>3.000000000000114E-2</v>
      </c>
    </row>
    <row r="5812" spans="1:2" x14ac:dyDescent="0.2">
      <c r="A5812" s="5">
        <v>0.1174993216991425</v>
      </c>
      <c r="B5812" s="3">
        <v>-0.38541700000000029</v>
      </c>
    </row>
    <row r="5813" spans="1:2" x14ac:dyDescent="0.2">
      <c r="A5813" s="5">
        <v>0.1177856624126434</v>
      </c>
      <c r="B5813" s="3">
        <v>0.35999999999999938</v>
      </c>
    </row>
    <row r="5814" spans="1:2" x14ac:dyDescent="0.2">
      <c r="A5814" s="5">
        <v>0.1178483366966248</v>
      </c>
      <c r="B5814" s="3">
        <v>4.8799899999999923</v>
      </c>
    </row>
    <row r="5815" spans="1:2" x14ac:dyDescent="0.2">
      <c r="A5815" s="5">
        <v>0.1181359589099884</v>
      </c>
      <c r="B5815" s="3">
        <v>0.8125</v>
      </c>
    </row>
    <row r="5816" spans="1:2" x14ac:dyDescent="0.2">
      <c r="A5816" s="5">
        <v>0.1181503534317017</v>
      </c>
      <c r="B5816" s="3"/>
    </row>
    <row r="5817" spans="1:2" x14ac:dyDescent="0.2">
      <c r="A5817" s="5">
        <v>0.11821189522743231</v>
      </c>
      <c r="B5817" s="3">
        <v>9</v>
      </c>
    </row>
    <row r="5818" spans="1:2" x14ac:dyDescent="0.2">
      <c r="A5818" s="5">
        <v>0.11833587288856511</v>
      </c>
      <c r="B5818" s="3">
        <v>-8.1900630000000092</v>
      </c>
    </row>
    <row r="5819" spans="1:2" x14ac:dyDescent="0.2">
      <c r="A5819" s="5">
        <v>0.11835524439811709</v>
      </c>
      <c r="B5819" s="3"/>
    </row>
    <row r="5820" spans="1:2" x14ac:dyDescent="0.2">
      <c r="A5820" s="5">
        <v>0.1232985556125641</v>
      </c>
      <c r="B5820" s="3">
        <v>-0.95000100000000032</v>
      </c>
    </row>
    <row r="5821" spans="1:2" x14ac:dyDescent="0.2">
      <c r="A5821" s="5">
        <v>0.1238234788179398</v>
      </c>
      <c r="B5821" s="3">
        <v>-0.33999999999999631</v>
      </c>
    </row>
    <row r="5822" spans="1:2" x14ac:dyDescent="0.2">
      <c r="A5822" s="5">
        <v>0.124338299036026</v>
      </c>
      <c r="B5822" s="3">
        <v>-2.1199960000000151</v>
      </c>
    </row>
    <row r="5823" spans="1:2" x14ac:dyDescent="0.2">
      <c r="A5823" s="5">
        <v>0.12540073692798609</v>
      </c>
      <c r="B5823" s="3">
        <v>1.779998999999997</v>
      </c>
    </row>
    <row r="5824" spans="1:2" x14ac:dyDescent="0.2">
      <c r="A5824" s="5">
        <v>0.1254196763038635</v>
      </c>
      <c r="B5824" s="3"/>
    </row>
    <row r="5825" spans="1:2" x14ac:dyDescent="0.2">
      <c r="A5825" s="5">
        <v>0.12551978230476379</v>
      </c>
      <c r="B5825" s="3"/>
    </row>
    <row r="5826" spans="1:2" x14ac:dyDescent="0.2">
      <c r="A5826" s="5">
        <v>0.12581086158752439</v>
      </c>
      <c r="B5826" s="3"/>
    </row>
    <row r="5827" spans="1:2" x14ac:dyDescent="0.2">
      <c r="A5827" s="5">
        <v>0.12875983119010931</v>
      </c>
      <c r="B5827" s="3"/>
    </row>
    <row r="5828" spans="1:2" x14ac:dyDescent="0.2">
      <c r="A5828" s="5">
        <v>0.12914302945137021</v>
      </c>
      <c r="B5828" s="3">
        <v>0.89999299999999494</v>
      </c>
    </row>
    <row r="5829" spans="1:2" x14ac:dyDescent="0.2">
      <c r="A5829" s="5">
        <v>0.12931051850318909</v>
      </c>
      <c r="B5829" s="3"/>
    </row>
    <row r="5830" spans="1:2" x14ac:dyDescent="0.2">
      <c r="A5830" s="5">
        <v>0.1295846700668335</v>
      </c>
      <c r="B5830" s="3"/>
    </row>
    <row r="5831" spans="1:2" x14ac:dyDescent="0.2">
      <c r="A5831" s="5">
        <v>0.1310957074165344</v>
      </c>
      <c r="B5831" s="3">
        <v>2.1700439999999621</v>
      </c>
    </row>
    <row r="5832" spans="1:2" x14ac:dyDescent="0.2">
      <c r="A5832" s="5">
        <v>0.1313709765672684</v>
      </c>
      <c r="B5832" s="3">
        <v>-121.119995</v>
      </c>
    </row>
    <row r="5833" spans="1:2" x14ac:dyDescent="0.2">
      <c r="A5833" s="5">
        <v>0.1320260763168335</v>
      </c>
      <c r="B5833" s="3">
        <v>-1.730002999999996</v>
      </c>
    </row>
    <row r="5834" spans="1:2" x14ac:dyDescent="0.2">
      <c r="A5834" s="5">
        <v>0.13291734457015991</v>
      </c>
      <c r="B5834" s="3"/>
    </row>
    <row r="5835" spans="1:2" x14ac:dyDescent="0.2">
      <c r="A5835" s="5">
        <v>0.13464239239692691</v>
      </c>
      <c r="B5835" s="3"/>
    </row>
    <row r="5836" spans="1:2" x14ac:dyDescent="0.2">
      <c r="A5836" s="5">
        <v>0.13479170203208921</v>
      </c>
      <c r="B5836" s="3">
        <v>-22.740112999999841</v>
      </c>
    </row>
    <row r="5837" spans="1:2" x14ac:dyDescent="0.2">
      <c r="A5837" s="5">
        <v>0.1360673010349274</v>
      </c>
      <c r="B5837" s="3"/>
    </row>
    <row r="5838" spans="1:2" x14ac:dyDescent="0.2">
      <c r="A5838" s="5">
        <v>0.1382704675197601</v>
      </c>
      <c r="B5838" s="3"/>
    </row>
    <row r="5839" spans="1:2" x14ac:dyDescent="0.2">
      <c r="A5839" s="5">
        <v>0.13895431160926819</v>
      </c>
      <c r="B5839" s="3"/>
    </row>
    <row r="5840" spans="1:2" x14ac:dyDescent="0.2">
      <c r="A5840" s="5">
        <v>0.13912561535835269</v>
      </c>
      <c r="B5840" s="3">
        <v>-4.0299989999999752</v>
      </c>
    </row>
    <row r="5841" spans="1:2" x14ac:dyDescent="0.2">
      <c r="A5841" s="5">
        <v>0.14019082486629489</v>
      </c>
      <c r="B5841" s="3">
        <v>-39.900024999999907</v>
      </c>
    </row>
    <row r="5842" spans="1:2" x14ac:dyDescent="0.2">
      <c r="A5842" s="5">
        <v>0.14235562086105349</v>
      </c>
      <c r="B5842" s="3">
        <v>0.39999399999999241</v>
      </c>
    </row>
    <row r="5843" spans="1:2" x14ac:dyDescent="0.2">
      <c r="A5843" s="5">
        <v>0.14399164915084839</v>
      </c>
      <c r="B5843" s="3"/>
    </row>
    <row r="5844" spans="1:2" x14ac:dyDescent="0.2">
      <c r="A5844" s="5">
        <v>0.14415806531906131</v>
      </c>
      <c r="B5844" s="3">
        <v>-1.829986999999988</v>
      </c>
    </row>
    <row r="5845" spans="1:2" x14ac:dyDescent="0.2">
      <c r="A5845" s="5">
        <v>0.14487703144550321</v>
      </c>
      <c r="B5845" s="3"/>
    </row>
    <row r="5846" spans="1:2" x14ac:dyDescent="0.2">
      <c r="A5846" s="5">
        <v>0.14533939957618711</v>
      </c>
      <c r="B5846" s="3">
        <v>0.1099980000000009</v>
      </c>
    </row>
    <row r="5847" spans="1:2" x14ac:dyDescent="0.2">
      <c r="A5847" s="5">
        <v>0.1468493044376373</v>
      </c>
      <c r="B5847" s="3"/>
    </row>
    <row r="5848" spans="1:2" x14ac:dyDescent="0.2">
      <c r="A5848" s="5">
        <v>0.1486763060092926</v>
      </c>
      <c r="B5848" s="3">
        <v>4.8999939999999924</v>
      </c>
    </row>
    <row r="5849" spans="1:2" x14ac:dyDescent="0.2">
      <c r="A5849" s="5">
        <v>0.1489975452423096</v>
      </c>
      <c r="B5849" s="3"/>
    </row>
    <row r="5850" spans="1:2" x14ac:dyDescent="0.2">
      <c r="A5850" s="5">
        <v>0.14952170848846441</v>
      </c>
      <c r="B5850" s="3">
        <v>14.31005800000003</v>
      </c>
    </row>
    <row r="5851" spans="1:2" x14ac:dyDescent="0.2">
      <c r="A5851" s="5">
        <v>0.1505984961986542</v>
      </c>
      <c r="B5851" s="3"/>
    </row>
    <row r="5852" spans="1:2" x14ac:dyDescent="0.2">
      <c r="A5852" s="5">
        <v>0.1508672758936882</v>
      </c>
      <c r="B5852" s="3">
        <v>0.79999899999999968</v>
      </c>
    </row>
    <row r="5853" spans="1:2" x14ac:dyDescent="0.2">
      <c r="A5853" s="5">
        <v>0.15178600698709491</v>
      </c>
      <c r="B5853" s="3">
        <v>0.85999999999999943</v>
      </c>
    </row>
    <row r="5854" spans="1:2" x14ac:dyDescent="0.2">
      <c r="A5854" s="5">
        <v>0.15207419544458389</v>
      </c>
      <c r="B5854" s="3">
        <v>0.43999900000000031</v>
      </c>
    </row>
    <row r="5855" spans="1:2" x14ac:dyDescent="0.2">
      <c r="A5855" s="5">
        <v>0.1530892550945282</v>
      </c>
      <c r="B5855" s="3">
        <v>-0.44000199999999268</v>
      </c>
    </row>
    <row r="5856" spans="1:2" x14ac:dyDescent="0.2">
      <c r="A5856" s="5">
        <v>0.15559697151184079</v>
      </c>
      <c r="B5856" s="3"/>
    </row>
    <row r="5857" spans="1:2" x14ac:dyDescent="0.2">
      <c r="A5857" s="5">
        <v>0.15628047287464139</v>
      </c>
      <c r="B5857" s="3">
        <v>0.44000299999999731</v>
      </c>
    </row>
    <row r="5858" spans="1:2" x14ac:dyDescent="0.2">
      <c r="A5858" s="5">
        <v>0.15635499358177191</v>
      </c>
      <c r="B5858" s="3"/>
    </row>
    <row r="5859" spans="1:2" x14ac:dyDescent="0.2">
      <c r="A5859" s="5">
        <v>0.15649677813053131</v>
      </c>
      <c r="B5859" s="3"/>
    </row>
    <row r="5860" spans="1:2" x14ac:dyDescent="0.2">
      <c r="A5860" s="5">
        <v>0.15698578953742981</v>
      </c>
      <c r="B5860" s="3">
        <v>0.36999500000001723</v>
      </c>
    </row>
    <row r="5861" spans="1:2" x14ac:dyDescent="0.2">
      <c r="A5861" s="5">
        <v>0.15789783000946039</v>
      </c>
      <c r="B5861" s="3">
        <v>0</v>
      </c>
    </row>
    <row r="5862" spans="1:2" x14ac:dyDescent="0.2">
      <c r="A5862" s="5">
        <v>0.16078170388936999</v>
      </c>
      <c r="B5862" s="3">
        <v>-0.79000100000000373</v>
      </c>
    </row>
    <row r="5863" spans="1:2" x14ac:dyDescent="0.2">
      <c r="A5863" s="5">
        <v>0.1610746085643768</v>
      </c>
      <c r="B5863" s="3">
        <v>-0.9001469999998335</v>
      </c>
    </row>
    <row r="5864" spans="1:2" x14ac:dyDescent="0.2">
      <c r="A5864" s="5">
        <v>0.1613537594676018</v>
      </c>
      <c r="B5864" s="3"/>
    </row>
    <row r="5865" spans="1:2" x14ac:dyDescent="0.2">
      <c r="A5865" s="5">
        <v>0.16437086462974551</v>
      </c>
      <c r="B5865" s="3">
        <v>2.125</v>
      </c>
    </row>
    <row r="5866" spans="1:2" x14ac:dyDescent="0.2">
      <c r="A5866" s="5">
        <v>0.1662721857428551</v>
      </c>
      <c r="B5866" s="3"/>
    </row>
    <row r="5867" spans="1:2" x14ac:dyDescent="0.2">
      <c r="A5867" s="5">
        <v>0.16662159562110901</v>
      </c>
      <c r="B5867" s="3"/>
    </row>
    <row r="5868" spans="1:2" x14ac:dyDescent="0.2">
      <c r="A5868" s="5">
        <v>0.16765785217285159</v>
      </c>
      <c r="B5868" s="3">
        <v>-1.669983000000002</v>
      </c>
    </row>
    <row r="5869" spans="1:2" x14ac:dyDescent="0.2">
      <c r="A5869" s="5">
        <v>0.16783586144447329</v>
      </c>
      <c r="B5869" s="3">
        <v>7.4399949999999961</v>
      </c>
    </row>
    <row r="5870" spans="1:2" x14ac:dyDescent="0.2">
      <c r="A5870" s="5">
        <v>0.17030596733093259</v>
      </c>
      <c r="B5870" s="3">
        <v>6.3499759999999696</v>
      </c>
    </row>
    <row r="5871" spans="1:2" x14ac:dyDescent="0.2">
      <c r="A5871" s="5">
        <v>0.17214056849479681</v>
      </c>
      <c r="B5871" s="3">
        <v>-3.509997999999996</v>
      </c>
    </row>
    <row r="5872" spans="1:2" x14ac:dyDescent="0.2">
      <c r="A5872" s="5">
        <v>0.17501798272132871</v>
      </c>
      <c r="B5872" s="3">
        <v>2.7599939999999781</v>
      </c>
    </row>
    <row r="5873" spans="1:2" x14ac:dyDescent="0.2">
      <c r="A5873" s="5">
        <v>0.1766700744628906</v>
      </c>
      <c r="B5873" s="3">
        <v>-19.729980999999949</v>
      </c>
    </row>
    <row r="5874" spans="1:2" x14ac:dyDescent="0.2">
      <c r="A5874" s="5">
        <v>0.1790906488895416</v>
      </c>
      <c r="B5874" s="3"/>
    </row>
    <row r="5875" spans="1:2" x14ac:dyDescent="0.2">
      <c r="A5875" s="5">
        <v>0.18121412396430969</v>
      </c>
      <c r="B5875" s="3"/>
    </row>
    <row r="5876" spans="1:2" x14ac:dyDescent="0.2">
      <c r="A5876" s="5">
        <v>0.18277596682310099</v>
      </c>
      <c r="B5876" s="3">
        <v>-5.0000000000000711E-2</v>
      </c>
    </row>
    <row r="5877" spans="1:2" x14ac:dyDescent="0.2">
      <c r="A5877" s="5">
        <v>0.1865881681442261</v>
      </c>
      <c r="B5877" s="3">
        <v>0.38000099999999998</v>
      </c>
    </row>
    <row r="5878" spans="1:2" x14ac:dyDescent="0.2">
      <c r="A5878" s="5">
        <v>0.18783627450466159</v>
      </c>
      <c r="B5878" s="3"/>
    </row>
    <row r="5879" spans="1:2" x14ac:dyDescent="0.2">
      <c r="A5879" s="5">
        <v>0.18800096958875659</v>
      </c>
      <c r="B5879" s="3">
        <v>2.1100010000000111</v>
      </c>
    </row>
    <row r="5880" spans="1:2" x14ac:dyDescent="0.2">
      <c r="A5880" s="5">
        <v>0.18946471810340881</v>
      </c>
      <c r="B5880" s="3"/>
    </row>
    <row r="5881" spans="1:2" x14ac:dyDescent="0.2">
      <c r="A5881" s="5">
        <v>0.19181373715400701</v>
      </c>
      <c r="B5881" s="3"/>
    </row>
    <row r="5882" spans="1:2" x14ac:dyDescent="0.2">
      <c r="A5882" s="5">
        <v>0.1923703849315643</v>
      </c>
      <c r="B5882" s="3"/>
    </row>
    <row r="5883" spans="1:2" x14ac:dyDescent="0.2">
      <c r="A5883" s="5">
        <v>0.19361737370491031</v>
      </c>
      <c r="B5883" s="3"/>
    </row>
    <row r="5884" spans="1:2" x14ac:dyDescent="0.2">
      <c r="A5884" s="5">
        <v>0.19462620466947561</v>
      </c>
      <c r="B5884" s="3">
        <v>-14.07995600000004</v>
      </c>
    </row>
    <row r="5885" spans="1:2" x14ac:dyDescent="0.2">
      <c r="A5885" s="5">
        <v>0.1946864724159241</v>
      </c>
      <c r="B5885" s="3">
        <v>-31</v>
      </c>
    </row>
    <row r="5886" spans="1:2" x14ac:dyDescent="0.2">
      <c r="A5886" s="5">
        <v>0.19573718309402471</v>
      </c>
      <c r="B5886" s="3"/>
    </row>
    <row r="5887" spans="1:2" x14ac:dyDescent="0.2">
      <c r="A5887" s="5">
        <v>0.19666656851768491</v>
      </c>
      <c r="B5887" s="3"/>
    </row>
    <row r="5888" spans="1:2" x14ac:dyDescent="0.2">
      <c r="A5888" s="5">
        <v>0.19737949967384341</v>
      </c>
      <c r="B5888" s="3">
        <v>0.11999899999999999</v>
      </c>
    </row>
    <row r="5889" spans="1:2" x14ac:dyDescent="0.2">
      <c r="A5889" s="5">
        <v>0.1976554989814758</v>
      </c>
      <c r="B5889" s="3">
        <v>-0.1875</v>
      </c>
    </row>
    <row r="5890" spans="1:2" x14ac:dyDescent="0.2">
      <c r="A5890" s="5">
        <v>0.19958916306495669</v>
      </c>
      <c r="B5890" s="3"/>
    </row>
    <row r="5891" spans="1:2" x14ac:dyDescent="0.2">
      <c r="A5891" s="5">
        <v>0.20008710026741031</v>
      </c>
      <c r="B5891" s="3">
        <v>-0.45999899999999633</v>
      </c>
    </row>
    <row r="5892" spans="1:2" x14ac:dyDescent="0.2">
      <c r="A5892" s="5">
        <v>0.2001786753535271</v>
      </c>
      <c r="B5892" s="3">
        <v>0.23999799999999991</v>
      </c>
    </row>
    <row r="5893" spans="1:2" x14ac:dyDescent="0.2">
      <c r="A5893" s="5">
        <v>0.20246230810880661</v>
      </c>
      <c r="B5893" s="3">
        <v>0.75999800000000306</v>
      </c>
    </row>
    <row r="5894" spans="1:2" x14ac:dyDescent="0.2">
      <c r="A5894" s="5">
        <v>0.20461504906415939</v>
      </c>
      <c r="B5894" s="3"/>
    </row>
    <row r="5895" spans="1:2" x14ac:dyDescent="0.2">
      <c r="A5895" s="5">
        <v>0.2078828290104866</v>
      </c>
      <c r="B5895" s="3">
        <v>-0.23999799999999991</v>
      </c>
    </row>
    <row r="5896" spans="1:2" x14ac:dyDescent="0.2">
      <c r="A5896" s="5">
        <v>0.21096363663673401</v>
      </c>
      <c r="B5896" s="3">
        <v>3.19000200000005</v>
      </c>
    </row>
    <row r="5897" spans="1:2" x14ac:dyDescent="0.2">
      <c r="A5897" s="5">
        <v>0.21104844659566879</v>
      </c>
      <c r="B5897" s="3">
        <v>-0.59999799999999937</v>
      </c>
    </row>
    <row r="5898" spans="1:2" x14ac:dyDescent="0.2">
      <c r="A5898" s="5">
        <v>0.21196721494197851</v>
      </c>
      <c r="B5898" s="3"/>
    </row>
    <row r="5899" spans="1:2" x14ac:dyDescent="0.2">
      <c r="A5899" s="5">
        <v>0.21251815557479861</v>
      </c>
      <c r="B5899" s="3">
        <v>-1.57</v>
      </c>
    </row>
    <row r="5900" spans="1:2" x14ac:dyDescent="0.2">
      <c r="A5900" s="5">
        <v>0.2156714200973511</v>
      </c>
      <c r="B5900" s="3">
        <v>-5.5625</v>
      </c>
    </row>
    <row r="5901" spans="1:2" x14ac:dyDescent="0.2">
      <c r="A5901" s="5">
        <v>0.2191014364361763</v>
      </c>
      <c r="B5901" s="3"/>
    </row>
    <row r="5902" spans="1:2" x14ac:dyDescent="0.2">
      <c r="A5902" s="5">
        <v>0.21965259313583371</v>
      </c>
      <c r="B5902" s="3">
        <v>0.2299999999999969</v>
      </c>
    </row>
    <row r="5903" spans="1:2" x14ac:dyDescent="0.2">
      <c r="A5903" s="5">
        <v>0.22033113241195679</v>
      </c>
      <c r="B5903" s="3"/>
    </row>
    <row r="5904" spans="1:2" x14ac:dyDescent="0.2">
      <c r="A5904" s="5">
        <v>0.2204927131533623</v>
      </c>
      <c r="B5904" s="3">
        <v>0.29999899999999968</v>
      </c>
    </row>
    <row r="5905" spans="1:2" x14ac:dyDescent="0.2">
      <c r="A5905" s="5">
        <v>0.22293868660926819</v>
      </c>
      <c r="B5905" s="3"/>
    </row>
    <row r="5906" spans="1:2" x14ac:dyDescent="0.2">
      <c r="A5906" s="5">
        <v>0.22454643249511719</v>
      </c>
      <c r="B5906" s="3">
        <v>1.810001999999997</v>
      </c>
    </row>
    <row r="5907" spans="1:2" x14ac:dyDescent="0.2">
      <c r="A5907" s="5">
        <v>0.22681123018264771</v>
      </c>
      <c r="B5907" s="3">
        <v>-0.54000000000000092</v>
      </c>
    </row>
    <row r="5908" spans="1:2" x14ac:dyDescent="0.2">
      <c r="A5908" s="5">
        <v>0.2271283641457558</v>
      </c>
      <c r="B5908" s="3">
        <v>0.45000099999999321</v>
      </c>
    </row>
    <row r="5909" spans="1:2" x14ac:dyDescent="0.2">
      <c r="A5909" s="5">
        <v>0.2273990660905838</v>
      </c>
      <c r="B5909" s="3"/>
    </row>
    <row r="5910" spans="1:2" x14ac:dyDescent="0.2">
      <c r="A5910" s="5">
        <v>0.22842331230640411</v>
      </c>
      <c r="B5910" s="3">
        <v>0.110001000000004</v>
      </c>
    </row>
    <row r="5911" spans="1:2" x14ac:dyDescent="0.2">
      <c r="A5911" s="5">
        <v>0.22994273900985721</v>
      </c>
      <c r="B5911" s="3">
        <v>-0.41999999999999987</v>
      </c>
    </row>
    <row r="5912" spans="1:2" x14ac:dyDescent="0.2">
      <c r="A5912" s="5">
        <v>0.22998283803462979</v>
      </c>
      <c r="B5912" s="3">
        <v>14.489990000000031</v>
      </c>
    </row>
    <row r="5913" spans="1:2" x14ac:dyDescent="0.2">
      <c r="A5913" s="5">
        <v>0.23060247302055359</v>
      </c>
      <c r="B5913" s="3"/>
    </row>
    <row r="5914" spans="1:2" x14ac:dyDescent="0.2">
      <c r="A5914" s="5">
        <v>0.2336639016866684</v>
      </c>
      <c r="B5914" s="3">
        <v>0.9100040000000007</v>
      </c>
    </row>
    <row r="5915" spans="1:2" x14ac:dyDescent="0.2">
      <c r="A5915" s="5">
        <v>0.23431318998336789</v>
      </c>
      <c r="B5915" s="3">
        <v>18.390136999999871</v>
      </c>
    </row>
    <row r="5916" spans="1:2" x14ac:dyDescent="0.2">
      <c r="A5916" s="5">
        <v>0.2379567623138428</v>
      </c>
      <c r="B5916" s="3">
        <v>-1.6399990000000031</v>
      </c>
    </row>
    <row r="5917" spans="1:2" x14ac:dyDescent="0.2">
      <c r="A5917" s="5">
        <v>0.23940859735012049</v>
      </c>
      <c r="B5917" s="3">
        <v>-0.99000499999999647</v>
      </c>
    </row>
    <row r="5918" spans="1:2" x14ac:dyDescent="0.2">
      <c r="A5918" s="5">
        <v>0.24098723381757739</v>
      </c>
      <c r="B5918" s="3">
        <v>-1.3600000000000141</v>
      </c>
    </row>
    <row r="5919" spans="1:2" x14ac:dyDescent="0.2">
      <c r="A5919" s="5">
        <v>0.2413429468870163</v>
      </c>
      <c r="B5919" s="3"/>
    </row>
    <row r="5920" spans="1:2" x14ac:dyDescent="0.2">
      <c r="A5920" s="5">
        <v>0.24256110191345209</v>
      </c>
      <c r="B5920" s="3">
        <v>0.68000099999999719</v>
      </c>
    </row>
    <row r="5921" spans="1:2" x14ac:dyDescent="0.2">
      <c r="A5921" s="5">
        <v>0.24289257824420929</v>
      </c>
      <c r="B5921" s="3">
        <v>-0.61999899999999997</v>
      </c>
    </row>
    <row r="5922" spans="1:2" x14ac:dyDescent="0.2">
      <c r="A5922" s="5">
        <v>0.24312436580657959</v>
      </c>
      <c r="B5922" s="3">
        <v>0.57000000000000028</v>
      </c>
    </row>
    <row r="5923" spans="1:2" x14ac:dyDescent="0.2">
      <c r="A5923" s="5">
        <v>0.24326544255018229</v>
      </c>
      <c r="B5923" s="3">
        <v>7.6099849999999947</v>
      </c>
    </row>
    <row r="5924" spans="1:2" x14ac:dyDescent="0.2">
      <c r="A5924" s="5">
        <v>0.24340435862541199</v>
      </c>
      <c r="B5924" s="3">
        <v>5.160002999999989</v>
      </c>
    </row>
    <row r="5925" spans="1:2" x14ac:dyDescent="0.2">
      <c r="A5925" s="5">
        <v>0.24460452795028689</v>
      </c>
      <c r="B5925" s="3">
        <v>4.2900080000000003</v>
      </c>
    </row>
    <row r="5926" spans="1:2" x14ac:dyDescent="0.2">
      <c r="A5926" s="5">
        <v>0.2461312189698219</v>
      </c>
      <c r="B5926" s="3">
        <v>-6.3900000000000148</v>
      </c>
    </row>
    <row r="5927" spans="1:2" x14ac:dyDescent="0.2">
      <c r="A5927" s="5">
        <v>0.2465769425034523</v>
      </c>
      <c r="B5927" s="3">
        <v>1.08</v>
      </c>
    </row>
    <row r="5928" spans="1:2" x14ac:dyDescent="0.2">
      <c r="A5928" s="5">
        <v>0.2469759285449982</v>
      </c>
      <c r="B5928" s="3">
        <v>4.6600040000000149</v>
      </c>
    </row>
    <row r="5929" spans="1:2" x14ac:dyDescent="0.2">
      <c r="A5929" s="5">
        <v>0.2472296133637428</v>
      </c>
      <c r="B5929" s="3">
        <v>-5.75</v>
      </c>
    </row>
    <row r="5930" spans="1:2" x14ac:dyDescent="0.2">
      <c r="A5930" s="5">
        <v>0.2472620755434036</v>
      </c>
      <c r="B5930" s="3">
        <v>0.25</v>
      </c>
    </row>
    <row r="5931" spans="1:2" x14ac:dyDescent="0.2">
      <c r="A5931" s="5">
        <v>0.24735007435083389</v>
      </c>
      <c r="B5931" s="3">
        <v>-1</v>
      </c>
    </row>
    <row r="5932" spans="1:2" x14ac:dyDescent="0.2">
      <c r="A5932" s="5">
        <v>0.24738158285617831</v>
      </c>
      <c r="B5932" s="3"/>
    </row>
    <row r="5933" spans="1:2" x14ac:dyDescent="0.2">
      <c r="A5933" s="5">
        <v>0.24829760193824771</v>
      </c>
      <c r="B5933" s="3">
        <v>-2.5</v>
      </c>
    </row>
    <row r="5934" spans="1:2" x14ac:dyDescent="0.2">
      <c r="A5934" s="5">
        <v>0.24832787364721301</v>
      </c>
      <c r="B5934" s="3">
        <v>-0.41000000000000009</v>
      </c>
    </row>
    <row r="5935" spans="1:2" x14ac:dyDescent="0.2">
      <c r="A5935" s="5">
        <v>0.24841877818107599</v>
      </c>
      <c r="B5935" s="3"/>
    </row>
    <row r="5936" spans="1:2" x14ac:dyDescent="0.2">
      <c r="A5936" s="5">
        <v>0.2485016584396362</v>
      </c>
      <c r="B5936" s="3">
        <v>-0.73000000000000043</v>
      </c>
    </row>
    <row r="5937" spans="1:2" x14ac:dyDescent="0.2">
      <c r="A5937" s="5">
        <v>0.2486078217625618</v>
      </c>
      <c r="B5937" s="3">
        <v>0.80999800000000732</v>
      </c>
    </row>
    <row r="5938" spans="1:2" x14ac:dyDescent="0.2">
      <c r="A5938" s="5">
        <v>0.24894759804010391</v>
      </c>
      <c r="B5938" s="3"/>
    </row>
    <row r="5939" spans="1:2" x14ac:dyDescent="0.2">
      <c r="A5939" s="5">
        <v>0.24911971390247339</v>
      </c>
      <c r="B5939" s="3">
        <v>0.32999399999999918</v>
      </c>
    </row>
    <row r="5940" spans="1:2" x14ac:dyDescent="0.2">
      <c r="A5940" s="5">
        <v>0.24921999126672739</v>
      </c>
      <c r="B5940" s="3">
        <v>-3.7299959999999999</v>
      </c>
    </row>
    <row r="5941" spans="1:2" x14ac:dyDescent="0.2">
      <c r="A5941" s="5">
        <v>0.24932678043842321</v>
      </c>
      <c r="B5941" s="3">
        <v>14.07995600000004</v>
      </c>
    </row>
    <row r="5942" spans="1:2" x14ac:dyDescent="0.2">
      <c r="A5942" s="5">
        <v>0.25004423409700388</v>
      </c>
      <c r="B5942" s="3">
        <v>-7.3599850000000524</v>
      </c>
    </row>
    <row r="5943" spans="1:2" x14ac:dyDescent="0.2">
      <c r="A5943" s="5">
        <v>0.25006405264139181</v>
      </c>
      <c r="B5943" s="3"/>
    </row>
    <row r="5944" spans="1:2" x14ac:dyDescent="0.2">
      <c r="A5944" s="5">
        <v>0.25011734664440161</v>
      </c>
      <c r="B5944" s="3"/>
    </row>
    <row r="5945" spans="1:2" x14ac:dyDescent="0.2">
      <c r="A5945" s="5">
        <v>0.25094697624444962</v>
      </c>
      <c r="B5945" s="3">
        <v>0.54999899999999968</v>
      </c>
    </row>
    <row r="5946" spans="1:2" x14ac:dyDescent="0.2">
      <c r="A5946" s="5">
        <v>0.25142672657966608</v>
      </c>
      <c r="B5946" s="3">
        <v>-6.2800290000000132</v>
      </c>
    </row>
    <row r="5947" spans="1:2" x14ac:dyDescent="0.2">
      <c r="A5947" s="5">
        <v>0.25191133469343191</v>
      </c>
      <c r="B5947" s="3">
        <v>-9.1399989999999889</v>
      </c>
    </row>
    <row r="5948" spans="1:2" x14ac:dyDescent="0.2">
      <c r="A5948" s="5">
        <v>0.25197111815214163</v>
      </c>
      <c r="B5948" s="3"/>
    </row>
    <row r="5949" spans="1:2" x14ac:dyDescent="0.2">
      <c r="A5949" s="5">
        <v>0.2520105242729187</v>
      </c>
      <c r="B5949" s="3">
        <v>-132.10986399999999</v>
      </c>
    </row>
    <row r="5950" spans="1:2" x14ac:dyDescent="0.2">
      <c r="A5950" s="5">
        <v>0.25222670286893839</v>
      </c>
      <c r="B5950" s="3">
        <v>1.3899990000000031</v>
      </c>
    </row>
    <row r="5951" spans="1:2" x14ac:dyDescent="0.2">
      <c r="A5951" s="5">
        <v>0.25252766907215118</v>
      </c>
      <c r="B5951" s="3">
        <v>-1.369995999999986</v>
      </c>
    </row>
    <row r="5952" spans="1:2" x14ac:dyDescent="0.2">
      <c r="A5952" s="5">
        <v>0.25278768688440317</v>
      </c>
      <c r="B5952" s="3">
        <v>-0.89000000000000057</v>
      </c>
    </row>
    <row r="5953" spans="1:2" x14ac:dyDescent="0.2">
      <c r="A5953" s="5">
        <v>0.25285304337739939</v>
      </c>
      <c r="B5953" s="3"/>
    </row>
    <row r="5954" spans="1:2" x14ac:dyDescent="0.2">
      <c r="A5954" s="5">
        <v>0.25303588807582861</v>
      </c>
      <c r="B5954" s="3">
        <v>0.45999899999999982</v>
      </c>
    </row>
    <row r="5955" spans="1:2" x14ac:dyDescent="0.2">
      <c r="A5955" s="5">
        <v>0.25402528047561651</v>
      </c>
      <c r="B5955" s="3">
        <v>3.7900089999999982</v>
      </c>
    </row>
    <row r="5956" spans="1:2" x14ac:dyDescent="0.2">
      <c r="A5956" s="5">
        <v>0.25418775528669357</v>
      </c>
      <c r="B5956" s="3"/>
    </row>
    <row r="5957" spans="1:2" x14ac:dyDescent="0.2">
      <c r="A5957" s="5">
        <v>0.25478682667016977</v>
      </c>
      <c r="B5957" s="3">
        <v>-0.4600070000000045</v>
      </c>
    </row>
    <row r="5958" spans="1:2" x14ac:dyDescent="0.2">
      <c r="A5958" s="5">
        <v>0.2548525258898735</v>
      </c>
      <c r="B5958" s="3">
        <v>-3.2399899999999771</v>
      </c>
    </row>
    <row r="5959" spans="1:2" x14ac:dyDescent="0.2">
      <c r="A5959" s="5">
        <v>0.25526438653469091</v>
      </c>
      <c r="B5959" s="3">
        <v>3.0200040000000001</v>
      </c>
    </row>
    <row r="5960" spans="1:2" x14ac:dyDescent="0.2">
      <c r="A5960" s="5">
        <v>0.25623320043087011</v>
      </c>
      <c r="B5960" s="3"/>
    </row>
    <row r="5961" spans="1:2" x14ac:dyDescent="0.2">
      <c r="A5961" s="5">
        <v>0.25772850215435028</v>
      </c>
      <c r="B5961" s="3">
        <v>-0.68999399999999866</v>
      </c>
    </row>
    <row r="5962" spans="1:2" x14ac:dyDescent="0.2">
      <c r="A5962" s="5">
        <v>0.25794436037540441</v>
      </c>
      <c r="B5962" s="3">
        <v>-0.16999799999999249</v>
      </c>
    </row>
    <row r="5963" spans="1:2" x14ac:dyDescent="0.2">
      <c r="A5963" s="5">
        <v>0.25810489803552628</v>
      </c>
      <c r="B5963" s="3"/>
    </row>
    <row r="5964" spans="1:2" x14ac:dyDescent="0.2">
      <c r="A5964" s="5">
        <v>0.2582157701253891</v>
      </c>
      <c r="B5964" s="3">
        <v>0.48999999999999838</v>
      </c>
    </row>
    <row r="5965" spans="1:2" x14ac:dyDescent="0.2">
      <c r="A5965" s="5">
        <v>0.25905280560255051</v>
      </c>
      <c r="B5965" s="3">
        <v>-4.0000999999996623E-2</v>
      </c>
    </row>
    <row r="5966" spans="1:2" x14ac:dyDescent="0.2">
      <c r="A5966" s="5">
        <v>0.25998099893331528</v>
      </c>
      <c r="B5966" s="3">
        <v>0.29999999999999721</v>
      </c>
    </row>
    <row r="5967" spans="1:2" x14ac:dyDescent="0.2">
      <c r="A5967" s="5">
        <v>0.26075031608343119</v>
      </c>
      <c r="B5967" s="3">
        <v>-22.199951000000059</v>
      </c>
    </row>
    <row r="5968" spans="1:2" x14ac:dyDescent="0.2">
      <c r="A5968" s="5">
        <v>0.26085145771503448</v>
      </c>
      <c r="B5968" s="3"/>
    </row>
    <row r="5969" spans="1:2" x14ac:dyDescent="0.2">
      <c r="A5969" s="5">
        <v>0.26105108857154852</v>
      </c>
      <c r="B5969" s="3">
        <v>13.69000200000005</v>
      </c>
    </row>
    <row r="5970" spans="1:2" x14ac:dyDescent="0.2">
      <c r="A5970" s="5">
        <v>0.26162184029817581</v>
      </c>
      <c r="B5970" s="3"/>
    </row>
    <row r="5971" spans="1:2" x14ac:dyDescent="0.2">
      <c r="A5971" s="5">
        <v>0.26170776784420008</v>
      </c>
      <c r="B5971" s="3"/>
    </row>
    <row r="5972" spans="1:2" x14ac:dyDescent="0.2">
      <c r="A5972" s="5">
        <v>0.26186093688011169</v>
      </c>
      <c r="B5972" s="3">
        <v>-2.3399969999999972</v>
      </c>
    </row>
    <row r="5973" spans="1:2" x14ac:dyDescent="0.2">
      <c r="A5973" s="5">
        <v>0.26298828423023218</v>
      </c>
      <c r="B5973" s="3">
        <v>0.49000200000000399</v>
      </c>
    </row>
    <row r="5974" spans="1:2" x14ac:dyDescent="0.2">
      <c r="A5974" s="5">
        <v>0.2642991691827774</v>
      </c>
      <c r="B5974" s="3">
        <v>-1.300003000000004</v>
      </c>
    </row>
    <row r="5975" spans="1:2" x14ac:dyDescent="0.2">
      <c r="A5975" s="5">
        <v>0.26547057926654821</v>
      </c>
      <c r="B5975" s="3">
        <v>1.2199999999999991</v>
      </c>
    </row>
    <row r="5976" spans="1:2" x14ac:dyDescent="0.2">
      <c r="A5976" s="5">
        <v>0.26578137278556818</v>
      </c>
      <c r="B5976" s="3">
        <v>1.279998000000006</v>
      </c>
    </row>
    <row r="5977" spans="1:2" x14ac:dyDescent="0.2">
      <c r="A5977" s="5">
        <v>0.26804112643003458</v>
      </c>
      <c r="B5977" s="3">
        <v>0.88999899999998888</v>
      </c>
    </row>
    <row r="5978" spans="1:2" x14ac:dyDescent="0.2">
      <c r="A5978" s="5">
        <v>0.26814504712820048</v>
      </c>
      <c r="B5978" s="3"/>
    </row>
    <row r="5979" spans="1:2" x14ac:dyDescent="0.2">
      <c r="A5979" s="5">
        <v>0.26960764080286032</v>
      </c>
      <c r="B5979" s="3"/>
    </row>
    <row r="5980" spans="1:2" x14ac:dyDescent="0.2">
      <c r="A5980" s="5">
        <v>0.27036097645759583</v>
      </c>
      <c r="B5980" s="3"/>
    </row>
    <row r="5981" spans="1:2" x14ac:dyDescent="0.2">
      <c r="A5981" s="5">
        <v>0.27058006078004843</v>
      </c>
      <c r="B5981" s="3">
        <v>4.910033999999996</v>
      </c>
    </row>
    <row r="5982" spans="1:2" x14ac:dyDescent="0.2">
      <c r="A5982" s="5">
        <v>0.27097663283348078</v>
      </c>
      <c r="B5982" s="3"/>
    </row>
    <row r="5983" spans="1:2" x14ac:dyDescent="0.2">
      <c r="A5983" s="5">
        <v>0.27233520895242691</v>
      </c>
      <c r="B5983" s="3">
        <v>2.3600009999999969</v>
      </c>
    </row>
    <row r="5984" spans="1:2" x14ac:dyDescent="0.2">
      <c r="A5984" s="5">
        <v>0.27264747023582458</v>
      </c>
      <c r="B5984" s="3"/>
    </row>
    <row r="5985" spans="1:2" x14ac:dyDescent="0.2">
      <c r="A5985" s="5">
        <v>0.27376388013362879</v>
      </c>
      <c r="B5985" s="3">
        <v>2.2900010000000042</v>
      </c>
    </row>
    <row r="5986" spans="1:2" x14ac:dyDescent="0.2">
      <c r="A5986" s="5">
        <v>0.2742450013756752</v>
      </c>
      <c r="B5986" s="3"/>
    </row>
    <row r="5987" spans="1:2" x14ac:dyDescent="0.2">
      <c r="A5987" s="5">
        <v>0.27466020733118057</v>
      </c>
      <c r="B5987" s="3">
        <v>0.58999999999999986</v>
      </c>
    </row>
    <row r="5988" spans="1:2" x14ac:dyDescent="0.2">
      <c r="A5988" s="5">
        <v>0.27477428317070007</v>
      </c>
      <c r="B5988" s="3"/>
    </row>
    <row r="5989" spans="1:2" x14ac:dyDescent="0.2">
      <c r="A5989" s="5">
        <v>0.27575179934501648</v>
      </c>
      <c r="B5989" s="3"/>
    </row>
    <row r="5990" spans="1:2" x14ac:dyDescent="0.2">
      <c r="A5990" s="5">
        <v>0.27634357661008829</v>
      </c>
      <c r="B5990" s="3">
        <v>-47.599975000000093</v>
      </c>
    </row>
    <row r="5991" spans="1:2" x14ac:dyDescent="0.2">
      <c r="A5991" s="5">
        <v>0.27638569474220281</v>
      </c>
      <c r="B5991" s="3">
        <v>3</v>
      </c>
    </row>
    <row r="5992" spans="1:2" x14ac:dyDescent="0.2">
      <c r="A5992" s="5">
        <v>0.27644194662570948</v>
      </c>
      <c r="B5992" s="3">
        <v>-0.74000199999999694</v>
      </c>
    </row>
    <row r="5993" spans="1:2" x14ac:dyDescent="0.2">
      <c r="A5993" s="5">
        <v>0.27863842248916632</v>
      </c>
      <c r="B5993" s="3">
        <v>-2.7200010000000252</v>
      </c>
    </row>
    <row r="5994" spans="1:2" x14ac:dyDescent="0.2">
      <c r="A5994" s="5">
        <v>0.27888938784599299</v>
      </c>
      <c r="B5994" s="3">
        <v>-6.8199920000000134</v>
      </c>
    </row>
    <row r="5995" spans="1:2" x14ac:dyDescent="0.2">
      <c r="A5995" s="5">
        <v>0.28013838082551962</v>
      </c>
      <c r="B5995" s="3">
        <v>0.43000000000000682</v>
      </c>
    </row>
    <row r="5996" spans="1:2" x14ac:dyDescent="0.2">
      <c r="A5996" s="5">
        <v>0.28048613667488098</v>
      </c>
      <c r="B5996" s="3">
        <v>0.21998600000000579</v>
      </c>
    </row>
    <row r="5997" spans="1:2" x14ac:dyDescent="0.2">
      <c r="A5997" s="5">
        <v>0.28116895258426672</v>
      </c>
      <c r="B5997" s="3">
        <v>8.0600589999999102</v>
      </c>
    </row>
    <row r="5998" spans="1:2" x14ac:dyDescent="0.2">
      <c r="A5998" s="5">
        <v>0.28222136199474329</v>
      </c>
      <c r="B5998" s="3"/>
    </row>
    <row r="5999" spans="1:2" x14ac:dyDescent="0.2">
      <c r="A5999" s="5">
        <v>0.28271859884262079</v>
      </c>
      <c r="B5999" s="3"/>
    </row>
    <row r="6000" spans="1:2" x14ac:dyDescent="0.2">
      <c r="A6000" s="5">
        <v>0.28491910547018051</v>
      </c>
      <c r="B6000" s="3"/>
    </row>
    <row r="6001" spans="1:2" x14ac:dyDescent="0.2">
      <c r="A6001" s="5">
        <v>0.28696683794260031</v>
      </c>
      <c r="B6001" s="3"/>
    </row>
    <row r="6002" spans="1:2" x14ac:dyDescent="0.2">
      <c r="A6002" s="5">
        <v>0.28808417916297913</v>
      </c>
      <c r="B6002" s="3">
        <v>4.1199950000000172</v>
      </c>
    </row>
    <row r="6003" spans="1:2" x14ac:dyDescent="0.2">
      <c r="A6003" s="5">
        <v>0.28883187472820282</v>
      </c>
      <c r="B6003" s="3"/>
    </row>
    <row r="6004" spans="1:2" x14ac:dyDescent="0.2">
      <c r="A6004" s="5">
        <v>0.29582053422927862</v>
      </c>
      <c r="B6004" s="3">
        <v>1.5999749999999719</v>
      </c>
    </row>
    <row r="6005" spans="1:2" x14ac:dyDescent="0.2">
      <c r="A6005" s="5">
        <v>0.30053959786891937</v>
      </c>
      <c r="B6005" s="3">
        <v>-3.5299990000000041</v>
      </c>
    </row>
    <row r="6006" spans="1:2" x14ac:dyDescent="0.2">
      <c r="A6006" s="5">
        <v>0.30094680935144419</v>
      </c>
      <c r="B6006" s="3">
        <v>0.24000199999999691</v>
      </c>
    </row>
    <row r="6007" spans="1:2" x14ac:dyDescent="0.2">
      <c r="A6007" s="5">
        <v>0.303744837641716</v>
      </c>
      <c r="B6007" s="3"/>
    </row>
    <row r="6008" spans="1:2" x14ac:dyDescent="0.2">
      <c r="A6008" s="5">
        <v>0.30698144435882568</v>
      </c>
      <c r="B6008" s="3">
        <v>1.2399979999999999</v>
      </c>
    </row>
    <row r="6009" spans="1:2" x14ac:dyDescent="0.2">
      <c r="A6009" s="5">
        <v>0.30763301253318792</v>
      </c>
      <c r="B6009" s="3">
        <v>0.37000299999999697</v>
      </c>
    </row>
    <row r="6010" spans="1:2" x14ac:dyDescent="0.2">
      <c r="A6010" s="5">
        <v>0.30892334878444672</v>
      </c>
      <c r="B6010" s="3">
        <v>-1.4400019999999929</v>
      </c>
    </row>
    <row r="6011" spans="1:2" x14ac:dyDescent="0.2">
      <c r="A6011" s="5">
        <v>0.312226802110672</v>
      </c>
      <c r="B6011" s="3"/>
    </row>
    <row r="6012" spans="1:2" x14ac:dyDescent="0.2">
      <c r="A6012" s="5">
        <v>0.31365829706192022</v>
      </c>
      <c r="B6012" s="3">
        <v>0.34999999999999959</v>
      </c>
    </row>
    <row r="6013" spans="1:2" x14ac:dyDescent="0.2">
      <c r="A6013" s="5">
        <v>0.31405889987945562</v>
      </c>
      <c r="B6013" s="3">
        <v>-1.1399839999999699</v>
      </c>
    </row>
    <row r="6014" spans="1:2" x14ac:dyDescent="0.2">
      <c r="A6014" s="5">
        <v>0.31461146473884583</v>
      </c>
      <c r="B6014" s="3">
        <v>3.330016999999998</v>
      </c>
    </row>
    <row r="6015" spans="1:2" x14ac:dyDescent="0.2">
      <c r="A6015" s="5">
        <v>0.31942054629325872</v>
      </c>
      <c r="B6015" s="3">
        <v>-0.1875</v>
      </c>
    </row>
    <row r="6016" spans="1:2" x14ac:dyDescent="0.2">
      <c r="A6016" s="5">
        <v>0.32026875019073492</v>
      </c>
      <c r="B6016" s="3">
        <v>0.62000299999999697</v>
      </c>
    </row>
    <row r="6017" spans="1:2" x14ac:dyDescent="0.2">
      <c r="A6017" s="5">
        <v>0.32128329575061798</v>
      </c>
      <c r="B6017" s="3"/>
    </row>
    <row r="6018" spans="1:2" x14ac:dyDescent="0.2">
      <c r="A6018" s="5">
        <v>0.32962979376316071</v>
      </c>
      <c r="B6018" s="3">
        <v>-0.4799989999999994</v>
      </c>
    </row>
    <row r="6019" spans="1:2" x14ac:dyDescent="0.2">
      <c r="A6019" s="5">
        <v>0.33539204299449921</v>
      </c>
      <c r="B6019" s="3"/>
    </row>
    <row r="6020" spans="1:2" x14ac:dyDescent="0.2">
      <c r="A6020" s="5">
        <v>0.33555379509925842</v>
      </c>
      <c r="B6020" s="3">
        <v>47.37988200000018</v>
      </c>
    </row>
    <row r="6021" spans="1:2" x14ac:dyDescent="0.2">
      <c r="A6021" s="5">
        <v>0.33706724643707281</v>
      </c>
      <c r="B6021" s="3">
        <v>0.63000100000000003</v>
      </c>
    </row>
    <row r="6022" spans="1:2" x14ac:dyDescent="0.2">
      <c r="A6022" s="5">
        <v>0.33731994032859802</v>
      </c>
      <c r="B6022" s="3">
        <v>-0.20000000000000021</v>
      </c>
    </row>
    <row r="6023" spans="1:2" x14ac:dyDescent="0.2">
      <c r="A6023" s="5">
        <v>0.33780331164598459</v>
      </c>
      <c r="B6023" s="3">
        <v>-0.16999799999999249</v>
      </c>
    </row>
    <row r="6024" spans="1:2" x14ac:dyDescent="0.2">
      <c r="A6024" s="5">
        <v>0.33811697363853449</v>
      </c>
      <c r="B6024" s="3"/>
    </row>
    <row r="6025" spans="1:2" x14ac:dyDescent="0.2">
      <c r="A6025" s="5">
        <v>0.34038850665092468</v>
      </c>
      <c r="B6025" s="3"/>
    </row>
    <row r="6026" spans="1:2" x14ac:dyDescent="0.2">
      <c r="A6026" s="5">
        <v>0.34119554609060287</v>
      </c>
      <c r="B6026" s="3">
        <v>0.7299989999999994</v>
      </c>
    </row>
    <row r="6027" spans="1:2" x14ac:dyDescent="0.2">
      <c r="A6027" s="5">
        <v>0.34223464131355291</v>
      </c>
      <c r="B6027" s="3">
        <v>-0.41999799999999959</v>
      </c>
    </row>
    <row r="6028" spans="1:2" x14ac:dyDescent="0.2">
      <c r="A6028" s="5">
        <v>0.34261105209588999</v>
      </c>
      <c r="B6028" s="3"/>
    </row>
    <row r="6029" spans="1:2" x14ac:dyDescent="0.2">
      <c r="A6029" s="5">
        <v>0.34443776309490198</v>
      </c>
      <c r="B6029" s="3">
        <v>3.2799990000000041</v>
      </c>
    </row>
    <row r="6030" spans="1:2" x14ac:dyDescent="0.2">
      <c r="A6030" s="5">
        <v>0.34594090282917023</v>
      </c>
      <c r="B6030" s="3">
        <v>-0.35999999999999938</v>
      </c>
    </row>
    <row r="6031" spans="1:2" x14ac:dyDescent="0.2">
      <c r="A6031" s="5">
        <v>0.34715811908245092</v>
      </c>
      <c r="B6031" s="3">
        <v>0.64000000000000057</v>
      </c>
    </row>
    <row r="6032" spans="1:2" x14ac:dyDescent="0.2">
      <c r="A6032" s="5">
        <v>0.34864771366119379</v>
      </c>
      <c r="B6032" s="3">
        <v>0.39000000000000062</v>
      </c>
    </row>
    <row r="6033" spans="1:2" x14ac:dyDescent="0.2">
      <c r="A6033" s="5">
        <v>0.3502732515335083</v>
      </c>
      <c r="B6033" s="3"/>
    </row>
    <row r="6034" spans="1:2" x14ac:dyDescent="0.2">
      <c r="A6034" s="5">
        <v>0.35121764242649078</v>
      </c>
      <c r="B6034" s="3">
        <v>-3.1500090000000109</v>
      </c>
    </row>
    <row r="6035" spans="1:2" x14ac:dyDescent="0.2">
      <c r="A6035" s="5">
        <v>0.35264526307582861</v>
      </c>
      <c r="B6035" s="3"/>
    </row>
    <row r="6036" spans="1:2" x14ac:dyDescent="0.2">
      <c r="A6036" s="5">
        <v>0.35469344258308411</v>
      </c>
      <c r="B6036" s="3">
        <v>-40.810058000000033</v>
      </c>
    </row>
    <row r="6037" spans="1:2" x14ac:dyDescent="0.2">
      <c r="A6037" s="5">
        <v>0.35526178777217859</v>
      </c>
      <c r="B6037" s="3">
        <v>0.37000100000000202</v>
      </c>
    </row>
    <row r="6038" spans="1:2" x14ac:dyDescent="0.2">
      <c r="A6038" s="5">
        <v>0.35860616713762278</v>
      </c>
      <c r="B6038" s="3">
        <v>0.77000000000000313</v>
      </c>
    </row>
    <row r="6039" spans="1:2" x14ac:dyDescent="0.2">
      <c r="A6039" s="5">
        <v>0.36367229372262949</v>
      </c>
      <c r="B6039" s="3">
        <v>0.45000100000000032</v>
      </c>
    </row>
    <row r="6040" spans="1:2" x14ac:dyDescent="0.2">
      <c r="A6040" s="5">
        <v>0.36463752388954163</v>
      </c>
      <c r="B6040" s="3">
        <v>-1.6300039999999849</v>
      </c>
    </row>
    <row r="6041" spans="1:2" x14ac:dyDescent="0.2">
      <c r="A6041" s="5">
        <v>0.36600585281848907</v>
      </c>
      <c r="B6041" s="3">
        <v>-0.46999999999999892</v>
      </c>
    </row>
    <row r="6042" spans="1:2" x14ac:dyDescent="0.2">
      <c r="A6042" s="5">
        <v>0.36634649336338038</v>
      </c>
      <c r="B6042" s="3">
        <v>-3.6799929999999961</v>
      </c>
    </row>
    <row r="6043" spans="1:2" x14ac:dyDescent="0.2">
      <c r="A6043" s="5">
        <v>0.36824361234903341</v>
      </c>
      <c r="B6043" s="3">
        <v>31.510009999999969</v>
      </c>
    </row>
    <row r="6044" spans="1:2" x14ac:dyDescent="0.2">
      <c r="A6044" s="5">
        <v>0.36876848340034479</v>
      </c>
      <c r="B6044" s="3">
        <v>-8.0200199999999313</v>
      </c>
    </row>
    <row r="6045" spans="1:2" x14ac:dyDescent="0.2">
      <c r="A6045" s="5">
        <v>0.36909638345241552</v>
      </c>
      <c r="B6045" s="3"/>
    </row>
    <row r="6046" spans="1:2" x14ac:dyDescent="0.2">
      <c r="A6046" s="5">
        <v>0.37233632057905203</v>
      </c>
      <c r="B6046" s="3">
        <v>0.66000299999998902</v>
      </c>
    </row>
    <row r="6047" spans="1:2" x14ac:dyDescent="0.2">
      <c r="A6047" s="5">
        <v>0.37705186009407038</v>
      </c>
      <c r="B6047" s="3">
        <v>-2.839966000000004</v>
      </c>
    </row>
    <row r="6048" spans="1:2" x14ac:dyDescent="0.2">
      <c r="A6048" s="5">
        <v>0.37788437306880951</v>
      </c>
      <c r="B6048" s="3">
        <v>3.4200439999999621</v>
      </c>
    </row>
    <row r="6049" spans="1:2" x14ac:dyDescent="0.2">
      <c r="A6049" s="5">
        <v>0.38314652442932129</v>
      </c>
      <c r="B6049" s="3">
        <v>1.220002000000022</v>
      </c>
    </row>
    <row r="6050" spans="1:2" x14ac:dyDescent="0.2">
      <c r="A6050" s="5">
        <v>0.38433606922626501</v>
      </c>
      <c r="B6050" s="3">
        <v>2.2900089999999982</v>
      </c>
    </row>
    <row r="6051" spans="1:2" x14ac:dyDescent="0.2">
      <c r="A6051" s="5">
        <v>0.38458578288555151</v>
      </c>
      <c r="B6051" s="3">
        <v>-0.38000099999999998</v>
      </c>
    </row>
    <row r="6052" spans="1:2" x14ac:dyDescent="0.2">
      <c r="A6052" s="5">
        <v>0.38518704473972321</v>
      </c>
      <c r="B6052" s="3">
        <v>1.0899999999999961</v>
      </c>
    </row>
    <row r="6053" spans="1:2" x14ac:dyDescent="0.2">
      <c r="A6053" s="5">
        <v>0.38745090365409851</v>
      </c>
      <c r="B6053" s="3">
        <v>-0.10000300000000099</v>
      </c>
    </row>
    <row r="6054" spans="1:2" x14ac:dyDescent="0.2">
      <c r="A6054" s="5">
        <v>0.38755643367767328</v>
      </c>
      <c r="B6054" s="3">
        <v>4.100097999999889</v>
      </c>
    </row>
    <row r="6055" spans="1:2" x14ac:dyDescent="0.2">
      <c r="A6055" s="5">
        <v>0.3880457878112793</v>
      </c>
      <c r="B6055" s="3">
        <v>19.929992999999971</v>
      </c>
    </row>
    <row r="6056" spans="1:2" x14ac:dyDescent="0.2">
      <c r="A6056" s="5">
        <v>0.38884997367858892</v>
      </c>
      <c r="B6056" s="3">
        <v>-3.2900079999999998</v>
      </c>
    </row>
    <row r="6057" spans="1:2" x14ac:dyDescent="0.2">
      <c r="A6057" s="5">
        <v>0.38916325569152832</v>
      </c>
      <c r="B6057" s="3"/>
    </row>
    <row r="6058" spans="1:2" x14ac:dyDescent="0.2">
      <c r="A6058" s="5">
        <v>0.3905375599861145</v>
      </c>
      <c r="B6058" s="3"/>
    </row>
    <row r="6059" spans="1:2" x14ac:dyDescent="0.2">
      <c r="A6059" s="5">
        <v>0.39152227342128748</v>
      </c>
      <c r="B6059" s="3">
        <v>-7.0000000000000284E-2</v>
      </c>
    </row>
    <row r="6060" spans="1:2" x14ac:dyDescent="0.2">
      <c r="A6060" s="5">
        <v>0.39156018942594528</v>
      </c>
      <c r="B6060" s="3">
        <v>-3.3899989999999889</v>
      </c>
    </row>
    <row r="6061" spans="1:2" x14ac:dyDescent="0.2">
      <c r="A6061" s="5">
        <v>0.39165052771568298</v>
      </c>
      <c r="B6061" s="3">
        <v>1.080016999999998</v>
      </c>
    </row>
    <row r="6062" spans="1:2" x14ac:dyDescent="0.2">
      <c r="A6062" s="5">
        <v>0.39244693517684942</v>
      </c>
      <c r="B6062" s="3">
        <v>-3.2999869999999869</v>
      </c>
    </row>
    <row r="6063" spans="1:2" x14ac:dyDescent="0.2">
      <c r="A6063" s="5">
        <v>0.39310444891452789</v>
      </c>
      <c r="B6063" s="3"/>
    </row>
    <row r="6064" spans="1:2" x14ac:dyDescent="0.2">
      <c r="A6064" s="5">
        <v>0.39321912825107569</v>
      </c>
      <c r="B6064" s="3"/>
    </row>
    <row r="6065" spans="1:2" x14ac:dyDescent="0.2">
      <c r="A6065" s="5">
        <v>0.39339971542358398</v>
      </c>
      <c r="B6065" s="3">
        <v>-13.90002400000003</v>
      </c>
    </row>
    <row r="6066" spans="1:2" x14ac:dyDescent="0.2">
      <c r="A6066" s="5">
        <v>0.39367520809173578</v>
      </c>
      <c r="B6066" s="3">
        <v>9.5400389999999788</v>
      </c>
    </row>
    <row r="6067" spans="1:2" x14ac:dyDescent="0.2">
      <c r="A6067" s="5">
        <v>0.39370095729827881</v>
      </c>
      <c r="B6067" s="3">
        <v>-1.199981999999977</v>
      </c>
    </row>
    <row r="6068" spans="1:2" x14ac:dyDescent="0.2">
      <c r="A6068" s="5">
        <v>0.39383070170879358</v>
      </c>
      <c r="B6068" s="3">
        <v>-2.25</v>
      </c>
    </row>
    <row r="6069" spans="1:2" x14ac:dyDescent="0.2">
      <c r="A6069" s="5">
        <v>0.39401227235794067</v>
      </c>
      <c r="B6069" s="3">
        <v>-0.56000199999999722</v>
      </c>
    </row>
    <row r="6070" spans="1:2" x14ac:dyDescent="0.2">
      <c r="A6070" s="5">
        <v>0.39645649492740631</v>
      </c>
      <c r="B6070" s="3"/>
    </row>
    <row r="6071" spans="1:2" x14ac:dyDescent="0.2">
      <c r="A6071" s="5">
        <v>0.39764897525310522</v>
      </c>
      <c r="B6071" s="3"/>
    </row>
    <row r="6072" spans="1:2" x14ac:dyDescent="0.2">
      <c r="A6072" s="5">
        <v>0.39835542440414429</v>
      </c>
      <c r="B6072" s="3"/>
    </row>
    <row r="6073" spans="1:2" x14ac:dyDescent="0.2">
      <c r="A6073" s="5">
        <v>0.39857258647680283</v>
      </c>
      <c r="B6073" s="3"/>
    </row>
    <row r="6074" spans="1:2" x14ac:dyDescent="0.2">
      <c r="A6074" s="5">
        <v>0.39906522631645203</v>
      </c>
      <c r="B6074" s="3"/>
    </row>
    <row r="6075" spans="1:2" x14ac:dyDescent="0.2">
      <c r="A6075" s="5">
        <v>0.39942985773086548</v>
      </c>
      <c r="B6075" s="3">
        <v>-0.43000099999999719</v>
      </c>
    </row>
    <row r="6076" spans="1:2" x14ac:dyDescent="0.2">
      <c r="A6076" s="5">
        <v>0.40207861363887792</v>
      </c>
      <c r="B6076" s="3">
        <v>-2.9300000000000068</v>
      </c>
    </row>
    <row r="6077" spans="1:2" x14ac:dyDescent="0.2">
      <c r="A6077" s="5">
        <v>0.4039236456155777</v>
      </c>
      <c r="B6077" s="3">
        <v>-1.98001099999999</v>
      </c>
    </row>
    <row r="6078" spans="1:2" x14ac:dyDescent="0.2">
      <c r="A6078" s="5">
        <v>0.40419727563858032</v>
      </c>
      <c r="B6078" s="3">
        <v>-6.9500120000000152</v>
      </c>
    </row>
    <row r="6079" spans="1:2" x14ac:dyDescent="0.2">
      <c r="A6079" s="5">
        <v>0.40443998575210571</v>
      </c>
      <c r="B6079" s="3"/>
    </row>
    <row r="6080" spans="1:2" x14ac:dyDescent="0.2">
      <c r="A6080" s="5">
        <v>0.40451496839523321</v>
      </c>
      <c r="B6080" s="3">
        <v>0.43999900000000031</v>
      </c>
    </row>
    <row r="6081" spans="1:2" x14ac:dyDescent="0.2">
      <c r="A6081" s="5">
        <v>0.4049125611782074</v>
      </c>
      <c r="B6081" s="3">
        <v>-1.340004000000008</v>
      </c>
    </row>
    <row r="6082" spans="1:2" x14ac:dyDescent="0.2">
      <c r="A6082" s="5">
        <v>0.40509935468435287</v>
      </c>
      <c r="B6082" s="3">
        <v>1.3499989999999971</v>
      </c>
    </row>
    <row r="6083" spans="1:2" x14ac:dyDescent="0.2">
      <c r="A6083" s="5">
        <v>0.40554921329021448</v>
      </c>
      <c r="B6083" s="3"/>
    </row>
    <row r="6084" spans="1:2" x14ac:dyDescent="0.2">
      <c r="A6084" s="5">
        <v>0.40603849291801453</v>
      </c>
      <c r="B6084" s="3"/>
    </row>
    <row r="6085" spans="1:2" x14ac:dyDescent="0.2">
      <c r="A6085" s="5">
        <v>0.40607813000679022</v>
      </c>
      <c r="B6085" s="3">
        <v>-13.320068999999879</v>
      </c>
    </row>
    <row r="6086" spans="1:2" x14ac:dyDescent="0.2">
      <c r="A6086" s="5">
        <v>0.40656979382038122</v>
      </c>
      <c r="B6086" s="3"/>
    </row>
    <row r="6087" spans="1:2" x14ac:dyDescent="0.2">
      <c r="A6087" s="5">
        <v>0.40723498165607452</v>
      </c>
      <c r="B6087" s="3">
        <v>-1.0999909999999891</v>
      </c>
    </row>
    <row r="6088" spans="1:2" x14ac:dyDescent="0.2">
      <c r="A6088" s="5">
        <v>0.40827712416648859</v>
      </c>
      <c r="B6088" s="3">
        <v>-0.51000299999999754</v>
      </c>
    </row>
    <row r="6089" spans="1:2" x14ac:dyDescent="0.2">
      <c r="A6089" s="5">
        <v>0.40916962176561361</v>
      </c>
      <c r="B6089" s="3"/>
    </row>
    <row r="6090" spans="1:2" x14ac:dyDescent="0.2">
      <c r="A6090" s="5">
        <v>0.4093700647354126</v>
      </c>
      <c r="B6090" s="3">
        <v>-2.2900079999999998</v>
      </c>
    </row>
    <row r="6091" spans="1:2" x14ac:dyDescent="0.2">
      <c r="A6091" s="5">
        <v>0.41004352271556849</v>
      </c>
      <c r="B6091" s="3"/>
    </row>
    <row r="6092" spans="1:2" x14ac:dyDescent="0.2">
      <c r="A6092" s="5">
        <v>0.41083124279975891</v>
      </c>
      <c r="B6092" s="3">
        <v>0.39999799999999652</v>
      </c>
    </row>
    <row r="6093" spans="1:2" x14ac:dyDescent="0.2">
      <c r="A6093" s="5">
        <v>0.41307142376899719</v>
      </c>
      <c r="B6093" s="3">
        <v>-0.1099859999999353</v>
      </c>
    </row>
    <row r="6094" spans="1:2" x14ac:dyDescent="0.2">
      <c r="A6094" s="5">
        <v>0.41475941240787512</v>
      </c>
      <c r="B6094" s="3">
        <v>0.29999599999999299</v>
      </c>
    </row>
    <row r="6095" spans="1:2" x14ac:dyDescent="0.2">
      <c r="A6095" s="5">
        <v>0.41552993655204767</v>
      </c>
      <c r="B6095" s="3"/>
    </row>
    <row r="6096" spans="1:2" x14ac:dyDescent="0.2">
      <c r="A6096" s="5">
        <v>0.41615161299705511</v>
      </c>
      <c r="B6096" s="3"/>
    </row>
    <row r="6097" spans="1:2" x14ac:dyDescent="0.2">
      <c r="A6097" s="5">
        <v>0.41851770877838129</v>
      </c>
      <c r="B6097" s="3">
        <v>0.21999900000000139</v>
      </c>
    </row>
    <row r="6098" spans="1:2" x14ac:dyDescent="0.2">
      <c r="A6098" s="5">
        <v>0.41923241317272192</v>
      </c>
      <c r="B6098" s="3">
        <v>1.5400009999999971</v>
      </c>
    </row>
    <row r="6099" spans="1:2" x14ac:dyDescent="0.2">
      <c r="A6099" s="5">
        <v>0.41934820264577871</v>
      </c>
      <c r="B6099" s="3"/>
    </row>
    <row r="6100" spans="1:2" x14ac:dyDescent="0.2">
      <c r="A6100" s="5">
        <v>0.41973355412483221</v>
      </c>
      <c r="B6100" s="3">
        <v>43.020019000000048</v>
      </c>
    </row>
    <row r="6101" spans="1:2" x14ac:dyDescent="0.2">
      <c r="A6101" s="5">
        <v>0.41990211606025701</v>
      </c>
      <c r="B6101" s="3">
        <v>1.259995000000004</v>
      </c>
    </row>
    <row r="6102" spans="1:2" x14ac:dyDescent="0.2">
      <c r="A6102" s="5">
        <v>0.42195367813110352</v>
      </c>
      <c r="B6102" s="3">
        <v>0.45999899999999633</v>
      </c>
    </row>
    <row r="6103" spans="1:2" x14ac:dyDescent="0.2">
      <c r="A6103" s="5">
        <v>0.42201969027519232</v>
      </c>
      <c r="B6103" s="3">
        <v>-6.0400089999999977</v>
      </c>
    </row>
    <row r="6104" spans="1:2" x14ac:dyDescent="0.2">
      <c r="A6104" s="5">
        <v>0.42267771065235138</v>
      </c>
      <c r="B6104" s="3">
        <v>1.700004000000007</v>
      </c>
    </row>
    <row r="6105" spans="1:2" x14ac:dyDescent="0.2">
      <c r="A6105" s="5">
        <v>0.42377951741218572</v>
      </c>
      <c r="B6105" s="3">
        <v>-5.9999000000001253E-2</v>
      </c>
    </row>
    <row r="6106" spans="1:2" x14ac:dyDescent="0.2">
      <c r="A6106" s="5">
        <v>0.42381294071674352</v>
      </c>
      <c r="B6106" s="3">
        <v>29.769776000000089</v>
      </c>
    </row>
    <row r="6107" spans="1:2" x14ac:dyDescent="0.2">
      <c r="A6107" s="5">
        <v>0.42635515332221979</v>
      </c>
      <c r="B6107" s="3">
        <v>0.17000000000000171</v>
      </c>
    </row>
    <row r="6108" spans="1:2" x14ac:dyDescent="0.2">
      <c r="A6108" s="5">
        <v>0.42649419605731959</v>
      </c>
      <c r="B6108" s="3"/>
    </row>
    <row r="6109" spans="1:2" x14ac:dyDescent="0.2">
      <c r="A6109" s="5">
        <v>0.4277881532907486</v>
      </c>
      <c r="B6109" s="3">
        <v>2.4599989999999958</v>
      </c>
    </row>
    <row r="6110" spans="1:2" x14ac:dyDescent="0.2">
      <c r="A6110" s="5">
        <v>0.42883346229791641</v>
      </c>
      <c r="B6110" s="3">
        <v>-1.2799990000000041</v>
      </c>
    </row>
    <row r="6111" spans="1:2" x14ac:dyDescent="0.2">
      <c r="A6111" s="5">
        <v>0.42947790026664728</v>
      </c>
      <c r="B6111" s="3">
        <v>-3.4600059999999928</v>
      </c>
    </row>
    <row r="6112" spans="1:2" x14ac:dyDescent="0.2">
      <c r="A6112" s="5">
        <v>0.42987581342458719</v>
      </c>
      <c r="B6112" s="3">
        <v>-34.760009999999973</v>
      </c>
    </row>
    <row r="6113" spans="1:2" x14ac:dyDescent="0.2">
      <c r="A6113" s="5">
        <v>0.43096895515918732</v>
      </c>
      <c r="B6113" s="3"/>
    </row>
    <row r="6114" spans="1:2" x14ac:dyDescent="0.2">
      <c r="A6114" s="5">
        <v>0.43129949271678919</v>
      </c>
      <c r="B6114" s="3">
        <v>-1.1400019999999991</v>
      </c>
    </row>
    <row r="6115" spans="1:2" x14ac:dyDescent="0.2">
      <c r="A6115" s="5">
        <v>0.43151353299617767</v>
      </c>
      <c r="B6115" s="3">
        <v>3.270020000000045</v>
      </c>
    </row>
    <row r="6116" spans="1:2" x14ac:dyDescent="0.2">
      <c r="A6116" s="5">
        <v>0.43175315856933588</v>
      </c>
      <c r="B6116" s="3">
        <v>0.47999999999999687</v>
      </c>
    </row>
    <row r="6117" spans="1:2" x14ac:dyDescent="0.2">
      <c r="A6117" s="5">
        <v>0.43240931630134583</v>
      </c>
      <c r="B6117" s="3">
        <v>-0.2700010000000006</v>
      </c>
    </row>
    <row r="6118" spans="1:2" x14ac:dyDescent="0.2">
      <c r="A6118" s="5">
        <v>0.433049276471138</v>
      </c>
      <c r="B6118" s="3">
        <v>5.6700439999999617</v>
      </c>
    </row>
    <row r="6119" spans="1:2" x14ac:dyDescent="0.2">
      <c r="A6119" s="5">
        <v>0.43306364119052893</v>
      </c>
      <c r="B6119" s="3">
        <v>-0.51999999999999957</v>
      </c>
    </row>
    <row r="6120" spans="1:2" x14ac:dyDescent="0.2">
      <c r="A6120" s="5">
        <v>0.43399468064308172</v>
      </c>
      <c r="B6120" s="3">
        <v>1.7200009999999679</v>
      </c>
    </row>
    <row r="6121" spans="1:2" x14ac:dyDescent="0.2">
      <c r="A6121" s="5">
        <v>0.43407063186168671</v>
      </c>
      <c r="B6121" s="3">
        <v>-2.7900010000000042</v>
      </c>
    </row>
    <row r="6122" spans="1:2" x14ac:dyDescent="0.2">
      <c r="A6122" s="5">
        <v>0.43425099551677698</v>
      </c>
      <c r="B6122" s="3">
        <v>0.76999999999999957</v>
      </c>
    </row>
    <row r="6123" spans="1:2" x14ac:dyDescent="0.2">
      <c r="A6123" s="5">
        <v>0.43437482416629791</v>
      </c>
      <c r="B6123" s="3"/>
    </row>
    <row r="6124" spans="1:2" x14ac:dyDescent="0.2">
      <c r="A6124" s="5">
        <v>0.43442893028259277</v>
      </c>
      <c r="B6124" s="3">
        <v>0.95999899999999627</v>
      </c>
    </row>
    <row r="6125" spans="1:2" x14ac:dyDescent="0.2">
      <c r="A6125" s="5">
        <v>0.43516843020915991</v>
      </c>
      <c r="B6125" s="3">
        <v>-13.059936999999991</v>
      </c>
    </row>
    <row r="6126" spans="1:2" x14ac:dyDescent="0.2">
      <c r="A6126" s="5">
        <v>0.43538051843643188</v>
      </c>
      <c r="B6126" s="3">
        <v>-3.3099980000000069</v>
      </c>
    </row>
    <row r="6127" spans="1:2" x14ac:dyDescent="0.2">
      <c r="A6127" s="5">
        <v>0.43547616899013519</v>
      </c>
      <c r="B6127" s="3">
        <v>0.5</v>
      </c>
    </row>
    <row r="6128" spans="1:2" x14ac:dyDescent="0.2">
      <c r="A6128" s="5">
        <v>0.43585939705371862</v>
      </c>
      <c r="B6128" s="3">
        <v>-8.7600099999999657</v>
      </c>
    </row>
    <row r="6129" spans="1:2" x14ac:dyDescent="0.2">
      <c r="A6129" s="5">
        <v>0.43612866103649139</v>
      </c>
      <c r="B6129" s="3">
        <v>-0.37000000000000099</v>
      </c>
    </row>
    <row r="6130" spans="1:2" x14ac:dyDescent="0.2">
      <c r="A6130" s="5">
        <v>0.43761473894119263</v>
      </c>
      <c r="B6130" s="3">
        <v>0.89000000000000057</v>
      </c>
    </row>
    <row r="6131" spans="1:2" x14ac:dyDescent="0.2">
      <c r="A6131" s="5">
        <v>0.43831148743629461</v>
      </c>
      <c r="B6131" s="3">
        <v>-1.2100219999999811</v>
      </c>
    </row>
    <row r="6132" spans="1:2" x14ac:dyDescent="0.2">
      <c r="A6132" s="5">
        <v>0.44003869593143458</v>
      </c>
      <c r="B6132" s="3"/>
    </row>
    <row r="6133" spans="1:2" x14ac:dyDescent="0.2">
      <c r="A6133" s="5">
        <v>0.44037900865077972</v>
      </c>
      <c r="B6133" s="3">
        <v>9.0900270000000205</v>
      </c>
    </row>
    <row r="6134" spans="1:2" x14ac:dyDescent="0.2">
      <c r="A6134" s="5">
        <v>0.44095027446746832</v>
      </c>
      <c r="B6134" s="3">
        <v>4.0800020000000066</v>
      </c>
    </row>
    <row r="6135" spans="1:2" x14ac:dyDescent="0.2">
      <c r="A6135" s="5">
        <v>0.44173569977283478</v>
      </c>
      <c r="B6135" s="3">
        <v>-0.88000499999998283</v>
      </c>
    </row>
    <row r="6136" spans="1:2" x14ac:dyDescent="0.2">
      <c r="A6136" s="5">
        <v>0.44184167683124542</v>
      </c>
      <c r="B6136" s="3">
        <v>0.42999999999999972</v>
      </c>
    </row>
    <row r="6137" spans="1:2" x14ac:dyDescent="0.2">
      <c r="A6137" s="5">
        <v>0.44185468554496771</v>
      </c>
      <c r="B6137" s="3">
        <v>-0.13000100000000001</v>
      </c>
    </row>
    <row r="6138" spans="1:2" x14ac:dyDescent="0.2">
      <c r="A6138" s="5">
        <v>0.44356782734394068</v>
      </c>
      <c r="B6138" s="3">
        <v>4.589966000000004</v>
      </c>
    </row>
    <row r="6139" spans="1:2" x14ac:dyDescent="0.2">
      <c r="A6139" s="5">
        <v>0.44532406330108643</v>
      </c>
      <c r="B6139" s="3">
        <v>1.199996999999996</v>
      </c>
    </row>
    <row r="6140" spans="1:2" x14ac:dyDescent="0.2">
      <c r="A6140" s="5">
        <v>0.44680193066596979</v>
      </c>
      <c r="B6140" s="3">
        <v>-1.7999989999999999</v>
      </c>
    </row>
    <row r="6141" spans="1:2" x14ac:dyDescent="0.2">
      <c r="A6141" s="5">
        <v>0.44738133251667023</v>
      </c>
      <c r="B6141" s="3">
        <v>-0.4899899999999775</v>
      </c>
    </row>
    <row r="6142" spans="1:2" x14ac:dyDescent="0.2">
      <c r="A6142" s="5">
        <v>0.44742280244827271</v>
      </c>
      <c r="B6142" s="3"/>
    </row>
    <row r="6143" spans="1:2" x14ac:dyDescent="0.2">
      <c r="A6143" s="5">
        <v>0.44800446927547449</v>
      </c>
      <c r="B6143" s="3"/>
    </row>
    <row r="6144" spans="1:2" x14ac:dyDescent="0.2">
      <c r="A6144" s="5">
        <v>0.44934336841106409</v>
      </c>
      <c r="B6144" s="3"/>
    </row>
    <row r="6145" spans="1:2" x14ac:dyDescent="0.2">
      <c r="A6145" s="5">
        <v>0.44996392726898188</v>
      </c>
      <c r="B6145" s="3"/>
    </row>
    <row r="6146" spans="1:2" x14ac:dyDescent="0.2">
      <c r="A6146" s="5">
        <v>0.45038445293903351</v>
      </c>
      <c r="B6146" s="3">
        <v>1.0900010000000011</v>
      </c>
    </row>
    <row r="6147" spans="1:2" x14ac:dyDescent="0.2">
      <c r="A6147" s="5">
        <v>0.45140126347541809</v>
      </c>
      <c r="B6147" s="3">
        <v>3.2599789999999871</v>
      </c>
    </row>
    <row r="6148" spans="1:2" x14ac:dyDescent="0.2">
      <c r="A6148" s="5">
        <v>0.45165443420410162</v>
      </c>
      <c r="B6148" s="3">
        <v>-7.2199709999999868</v>
      </c>
    </row>
    <row r="6149" spans="1:2" x14ac:dyDescent="0.2">
      <c r="A6149" s="5">
        <v>0.45247362554073328</v>
      </c>
      <c r="B6149" s="3">
        <v>-2.7900079999999998</v>
      </c>
    </row>
    <row r="6150" spans="1:2" x14ac:dyDescent="0.2">
      <c r="A6150" s="5">
        <v>0.45290295034646988</v>
      </c>
      <c r="B6150" s="3">
        <v>-0.1099999999999994</v>
      </c>
    </row>
    <row r="6151" spans="1:2" x14ac:dyDescent="0.2">
      <c r="A6151" s="5">
        <v>0.45307283103466028</v>
      </c>
      <c r="B6151" s="3">
        <v>2.3499989999999968</v>
      </c>
    </row>
    <row r="6152" spans="1:2" x14ac:dyDescent="0.2">
      <c r="A6152" s="5">
        <v>0.45398677885532379</v>
      </c>
      <c r="B6152" s="3">
        <v>-0.41999799999999959</v>
      </c>
    </row>
    <row r="6153" spans="1:2" x14ac:dyDescent="0.2">
      <c r="A6153" s="5">
        <v>0.45403997600078583</v>
      </c>
      <c r="B6153" s="3"/>
    </row>
    <row r="6154" spans="1:2" x14ac:dyDescent="0.2">
      <c r="A6154" s="5">
        <v>0.4547041654586792</v>
      </c>
      <c r="B6154" s="3">
        <v>-8.9999999999996305E-2</v>
      </c>
    </row>
    <row r="6155" spans="1:2" x14ac:dyDescent="0.2">
      <c r="A6155" s="5">
        <v>0.45471760630607599</v>
      </c>
      <c r="B6155" s="3">
        <v>-22.800048000000061</v>
      </c>
    </row>
    <row r="6156" spans="1:2" x14ac:dyDescent="0.2">
      <c r="A6156" s="5">
        <v>0.45535989850759512</v>
      </c>
      <c r="B6156" s="3">
        <v>1.119999</v>
      </c>
    </row>
    <row r="6157" spans="1:2" x14ac:dyDescent="0.2">
      <c r="A6157" s="5">
        <v>0.45593518763780588</v>
      </c>
      <c r="B6157" s="3">
        <v>-0.1100010000000111</v>
      </c>
    </row>
    <row r="6158" spans="1:2" x14ac:dyDescent="0.2">
      <c r="A6158" s="5">
        <v>0.45663067698478699</v>
      </c>
      <c r="B6158" s="3"/>
    </row>
    <row r="6159" spans="1:2" x14ac:dyDescent="0.2">
      <c r="A6159" s="5">
        <v>0.45678260177373892</v>
      </c>
      <c r="B6159" s="3">
        <v>4.2400060000000224</v>
      </c>
    </row>
    <row r="6160" spans="1:2" x14ac:dyDescent="0.2">
      <c r="A6160" s="5">
        <v>0.45693652331829071</v>
      </c>
      <c r="B6160" s="3"/>
    </row>
    <row r="6161" spans="1:2" x14ac:dyDescent="0.2">
      <c r="A6161" s="5">
        <v>0.45703057944774628</v>
      </c>
      <c r="B6161" s="3">
        <v>1.1099969999999999</v>
      </c>
    </row>
    <row r="6162" spans="1:2" x14ac:dyDescent="0.2">
      <c r="A6162" s="5">
        <v>0.45799364149570471</v>
      </c>
      <c r="B6162" s="3">
        <v>0.21999799999999681</v>
      </c>
    </row>
    <row r="6163" spans="1:2" x14ac:dyDescent="0.2">
      <c r="A6163" s="5">
        <v>0.45814777910709381</v>
      </c>
      <c r="B6163" s="3"/>
    </row>
    <row r="6164" spans="1:2" x14ac:dyDescent="0.2">
      <c r="A6164" s="5">
        <v>0.45830847322940832</v>
      </c>
      <c r="B6164" s="3">
        <v>78.909912000000077</v>
      </c>
    </row>
    <row r="6165" spans="1:2" x14ac:dyDescent="0.2">
      <c r="A6165" s="5">
        <v>0.45902518928050989</v>
      </c>
      <c r="B6165" s="3">
        <v>-1.999999999999957E-2</v>
      </c>
    </row>
    <row r="6166" spans="1:2" x14ac:dyDescent="0.2">
      <c r="A6166" s="5">
        <v>0.45947199314832687</v>
      </c>
      <c r="B6166" s="3">
        <v>-0.41003399999999601</v>
      </c>
    </row>
    <row r="6167" spans="1:2" x14ac:dyDescent="0.2">
      <c r="A6167" s="5">
        <v>0.46045830845832819</v>
      </c>
      <c r="B6167" s="3">
        <v>0.29000099999999662</v>
      </c>
    </row>
    <row r="6168" spans="1:2" x14ac:dyDescent="0.2">
      <c r="A6168" s="5">
        <v>0.46107181906700129</v>
      </c>
      <c r="B6168" s="3"/>
    </row>
    <row r="6169" spans="1:2" x14ac:dyDescent="0.2">
      <c r="A6169" s="5">
        <v>0.46119815111160278</v>
      </c>
      <c r="B6169" s="3"/>
    </row>
    <row r="6170" spans="1:2" x14ac:dyDescent="0.2">
      <c r="A6170" s="5">
        <v>0.46199703216552729</v>
      </c>
      <c r="B6170" s="3">
        <v>-0.78000000000000114</v>
      </c>
    </row>
    <row r="6171" spans="1:2" x14ac:dyDescent="0.2">
      <c r="A6171" s="5">
        <v>0.4626329094171524</v>
      </c>
      <c r="B6171" s="3">
        <v>-46.919922000000042</v>
      </c>
    </row>
    <row r="6172" spans="1:2" x14ac:dyDescent="0.2">
      <c r="A6172" s="5">
        <v>0.46275885403156281</v>
      </c>
      <c r="B6172" s="3">
        <v>-0.2099989999999963</v>
      </c>
    </row>
    <row r="6173" spans="1:2" x14ac:dyDescent="0.2">
      <c r="A6173" s="5">
        <v>0.46280035376548773</v>
      </c>
      <c r="B6173" s="3"/>
    </row>
    <row r="6174" spans="1:2" x14ac:dyDescent="0.2">
      <c r="A6174" s="5">
        <v>0.46355849504470831</v>
      </c>
      <c r="B6174" s="3">
        <v>-1.409999999999997</v>
      </c>
    </row>
    <row r="6175" spans="1:2" x14ac:dyDescent="0.2">
      <c r="A6175" s="5">
        <v>0.46357303857803339</v>
      </c>
      <c r="B6175" s="3"/>
    </row>
    <row r="6176" spans="1:2" x14ac:dyDescent="0.2">
      <c r="A6176" s="5">
        <v>0.46360260248184199</v>
      </c>
      <c r="B6176" s="3">
        <v>-3.9899899999999771</v>
      </c>
    </row>
    <row r="6177" spans="1:2" x14ac:dyDescent="0.2">
      <c r="A6177" s="5">
        <v>0.46424606442451483</v>
      </c>
      <c r="B6177" s="3"/>
    </row>
    <row r="6178" spans="1:2" x14ac:dyDescent="0.2">
      <c r="A6178" s="5">
        <v>0.46453871577978129</v>
      </c>
      <c r="B6178" s="3"/>
    </row>
    <row r="6179" spans="1:2" x14ac:dyDescent="0.2">
      <c r="A6179" s="5">
        <v>0.46454766392707819</v>
      </c>
      <c r="B6179" s="3"/>
    </row>
    <row r="6180" spans="1:2" x14ac:dyDescent="0.2">
      <c r="A6180" s="5">
        <v>0.46516259014606481</v>
      </c>
      <c r="B6180" s="3">
        <v>-2.6999809999999802</v>
      </c>
    </row>
    <row r="6181" spans="1:2" x14ac:dyDescent="0.2">
      <c r="A6181" s="5">
        <v>0.46544085443019872</v>
      </c>
      <c r="B6181" s="3">
        <v>-1.520001000000001</v>
      </c>
    </row>
    <row r="6182" spans="1:2" x14ac:dyDescent="0.2">
      <c r="A6182" s="5">
        <v>0.4658101350069046</v>
      </c>
      <c r="B6182" s="3">
        <v>0.14999699999999899</v>
      </c>
    </row>
    <row r="6183" spans="1:2" x14ac:dyDescent="0.2">
      <c r="A6183" s="5">
        <v>0.46645525097846979</v>
      </c>
      <c r="B6183" s="3">
        <v>3.690003000000019</v>
      </c>
    </row>
    <row r="6184" spans="1:2" x14ac:dyDescent="0.2">
      <c r="A6184" s="5">
        <v>0.46671374142169952</v>
      </c>
      <c r="B6184" s="3">
        <v>-1.5399780000000189</v>
      </c>
    </row>
    <row r="6185" spans="1:2" x14ac:dyDescent="0.2">
      <c r="A6185" s="5">
        <v>0.46697299182415009</v>
      </c>
      <c r="B6185" s="3">
        <v>4.9998999999999683E-2</v>
      </c>
    </row>
    <row r="6186" spans="1:2" x14ac:dyDescent="0.2">
      <c r="A6186" s="5">
        <v>0.46747297793626791</v>
      </c>
      <c r="B6186" s="3">
        <v>1.850006000000008</v>
      </c>
    </row>
    <row r="6187" spans="1:2" x14ac:dyDescent="0.2">
      <c r="A6187" s="5">
        <v>0.46767943352460861</v>
      </c>
      <c r="B6187" s="3">
        <v>2.3600009999999969</v>
      </c>
    </row>
    <row r="6188" spans="1:2" x14ac:dyDescent="0.2">
      <c r="A6188" s="5">
        <v>0.46782104671001429</v>
      </c>
      <c r="B6188" s="3"/>
    </row>
    <row r="6189" spans="1:2" x14ac:dyDescent="0.2">
      <c r="A6189" s="5">
        <v>0.4684746116399765</v>
      </c>
      <c r="B6189" s="3">
        <v>-0.7700010000000006</v>
      </c>
    </row>
    <row r="6190" spans="1:2" x14ac:dyDescent="0.2">
      <c r="A6190" s="5">
        <v>0.46877163648605352</v>
      </c>
      <c r="B6190" s="3"/>
    </row>
    <row r="6191" spans="1:2" x14ac:dyDescent="0.2">
      <c r="A6191" s="5">
        <v>0.46886001527309418</v>
      </c>
      <c r="B6191" s="3"/>
    </row>
    <row r="6192" spans="1:2" x14ac:dyDescent="0.2">
      <c r="A6192" s="5">
        <v>0.46888445317745209</v>
      </c>
      <c r="B6192" s="3">
        <v>-5.6300049999999828</v>
      </c>
    </row>
    <row r="6193" spans="1:2" x14ac:dyDescent="0.2">
      <c r="A6193" s="5">
        <v>0.46915203332901001</v>
      </c>
      <c r="B6193" s="3">
        <v>-29.729980000000069</v>
      </c>
    </row>
    <row r="6194" spans="1:2" x14ac:dyDescent="0.2">
      <c r="A6194" s="5">
        <v>0.46931725740432739</v>
      </c>
      <c r="B6194" s="3">
        <v>-15.64001499999995</v>
      </c>
    </row>
    <row r="6195" spans="1:2" x14ac:dyDescent="0.2">
      <c r="A6195" s="5">
        <v>0.46943454444408422</v>
      </c>
      <c r="B6195" s="3">
        <v>0.95007299999997485</v>
      </c>
    </row>
    <row r="6196" spans="1:2" x14ac:dyDescent="0.2">
      <c r="A6196" s="5">
        <v>0.46965982019901281</v>
      </c>
      <c r="B6196" s="3">
        <v>-10.630004999999979</v>
      </c>
    </row>
    <row r="6197" spans="1:2" x14ac:dyDescent="0.2">
      <c r="A6197" s="5">
        <v>0.46975065767765051</v>
      </c>
      <c r="B6197" s="3">
        <v>-2.2399899999999771</v>
      </c>
    </row>
    <row r="6198" spans="1:2" x14ac:dyDescent="0.2">
      <c r="A6198" s="5">
        <v>0.46994262188673019</v>
      </c>
      <c r="B6198" s="3">
        <v>2.9599920000000002</v>
      </c>
    </row>
    <row r="6199" spans="1:2" x14ac:dyDescent="0.2">
      <c r="A6199" s="5">
        <v>0.47055293619632721</v>
      </c>
      <c r="B6199" s="3">
        <v>-0.76000200000000007</v>
      </c>
    </row>
    <row r="6200" spans="1:2" x14ac:dyDescent="0.2">
      <c r="A6200" s="5">
        <v>0.47104516625404358</v>
      </c>
      <c r="B6200" s="3">
        <v>-16.440063999999889</v>
      </c>
    </row>
    <row r="6201" spans="1:2" x14ac:dyDescent="0.2">
      <c r="A6201" s="5">
        <v>0.47112661600112921</v>
      </c>
      <c r="B6201" s="3"/>
    </row>
    <row r="6202" spans="1:2" x14ac:dyDescent="0.2">
      <c r="A6202" s="5">
        <v>0.47144739329814911</v>
      </c>
      <c r="B6202" s="3">
        <v>-2.2399979999999999</v>
      </c>
    </row>
    <row r="6203" spans="1:2" x14ac:dyDescent="0.2">
      <c r="A6203" s="5">
        <v>0.47147569060325623</v>
      </c>
      <c r="B6203" s="3">
        <v>-109.5</v>
      </c>
    </row>
    <row r="6204" spans="1:2" x14ac:dyDescent="0.2">
      <c r="A6204" s="5">
        <v>0.47153540700674063</v>
      </c>
      <c r="B6204" s="3"/>
    </row>
    <row r="6205" spans="1:2" x14ac:dyDescent="0.2">
      <c r="A6205" s="5">
        <v>0.47190341353416437</v>
      </c>
      <c r="B6205" s="3">
        <v>1.850006000000008</v>
      </c>
    </row>
    <row r="6206" spans="1:2" x14ac:dyDescent="0.2">
      <c r="A6206" s="5">
        <v>0.47226797044277191</v>
      </c>
      <c r="B6206" s="3"/>
    </row>
    <row r="6207" spans="1:2" x14ac:dyDescent="0.2">
      <c r="A6207" s="5">
        <v>0.47255171835422521</v>
      </c>
      <c r="B6207" s="3">
        <v>8.7899929999999955</v>
      </c>
    </row>
    <row r="6208" spans="1:2" x14ac:dyDescent="0.2">
      <c r="A6208" s="5">
        <v>0.47263330221176147</v>
      </c>
      <c r="B6208" s="3">
        <v>3.1100149999999762</v>
      </c>
    </row>
    <row r="6209" spans="1:2" x14ac:dyDescent="0.2">
      <c r="A6209" s="5">
        <v>0.47300101816654211</v>
      </c>
      <c r="B6209" s="3">
        <v>-0.55000000000000071</v>
      </c>
    </row>
    <row r="6210" spans="1:2" x14ac:dyDescent="0.2">
      <c r="A6210" s="5">
        <v>0.47330030053853989</v>
      </c>
      <c r="B6210" s="3">
        <v>0.92001299999998309</v>
      </c>
    </row>
    <row r="6211" spans="1:2" x14ac:dyDescent="0.2">
      <c r="A6211" s="5">
        <v>0.47354455292224878</v>
      </c>
      <c r="B6211" s="3">
        <v>8.9999999999996305E-2</v>
      </c>
    </row>
    <row r="6212" spans="1:2" x14ac:dyDescent="0.2">
      <c r="A6212" s="5">
        <v>0.47373946011066442</v>
      </c>
      <c r="B6212" s="3">
        <v>-8.9995999999999299E-2</v>
      </c>
    </row>
    <row r="6213" spans="1:2" x14ac:dyDescent="0.2">
      <c r="A6213" s="5">
        <v>0.47392475605010992</v>
      </c>
      <c r="B6213" s="3"/>
    </row>
    <row r="6214" spans="1:2" x14ac:dyDescent="0.2">
      <c r="A6214" s="5">
        <v>0.4739350825548172</v>
      </c>
      <c r="B6214" s="3">
        <v>1.069999000000003</v>
      </c>
    </row>
    <row r="6215" spans="1:2" x14ac:dyDescent="0.2">
      <c r="A6215" s="5">
        <v>0.4743725061416626</v>
      </c>
      <c r="B6215" s="3">
        <v>-8.6900029999999902</v>
      </c>
    </row>
    <row r="6216" spans="1:2" x14ac:dyDescent="0.2">
      <c r="A6216" s="5">
        <v>0.47447887063026428</v>
      </c>
      <c r="B6216" s="3">
        <v>2.410003999999986</v>
      </c>
    </row>
    <row r="6217" spans="1:2" x14ac:dyDescent="0.2">
      <c r="A6217" s="5">
        <v>0.47475898265838617</v>
      </c>
      <c r="B6217" s="3"/>
    </row>
    <row r="6218" spans="1:2" x14ac:dyDescent="0.2">
      <c r="A6218" s="5">
        <v>0.47498954832553858</v>
      </c>
      <c r="B6218" s="3">
        <v>1.5199960000000059</v>
      </c>
    </row>
    <row r="6219" spans="1:2" x14ac:dyDescent="0.2">
      <c r="A6219" s="5">
        <v>0.47508116066455841</v>
      </c>
      <c r="B6219" s="3"/>
    </row>
    <row r="6220" spans="1:2" x14ac:dyDescent="0.2">
      <c r="A6220" s="5">
        <v>0.47514115273952479</v>
      </c>
      <c r="B6220" s="3"/>
    </row>
    <row r="6221" spans="1:2" x14ac:dyDescent="0.2">
      <c r="A6221" s="5">
        <v>0.47531037032604218</v>
      </c>
      <c r="B6221" s="3">
        <v>0.62999700000000303</v>
      </c>
    </row>
    <row r="6222" spans="1:2" x14ac:dyDescent="0.2">
      <c r="A6222" s="5">
        <v>0.47531723976135248</v>
      </c>
      <c r="B6222" s="3">
        <v>2.3000030000000038</v>
      </c>
    </row>
    <row r="6223" spans="1:2" x14ac:dyDescent="0.2">
      <c r="A6223" s="5">
        <v>0.47539658844470978</v>
      </c>
      <c r="B6223" s="3">
        <v>-4.2200020000000222</v>
      </c>
    </row>
    <row r="6224" spans="1:2" x14ac:dyDescent="0.2">
      <c r="A6224" s="5">
        <v>0.47562061250209808</v>
      </c>
      <c r="B6224" s="3"/>
    </row>
    <row r="6225" spans="1:2" x14ac:dyDescent="0.2">
      <c r="A6225" s="5">
        <v>0.47573208808898931</v>
      </c>
      <c r="B6225" s="3">
        <v>2.1399990000000031</v>
      </c>
    </row>
    <row r="6226" spans="1:2" x14ac:dyDescent="0.2">
      <c r="A6226" s="5">
        <v>0.47578270733356481</v>
      </c>
      <c r="B6226" s="3">
        <v>0.36000000000000648</v>
      </c>
    </row>
    <row r="6227" spans="1:2" x14ac:dyDescent="0.2">
      <c r="A6227" s="5">
        <v>0.47580061852931982</v>
      </c>
      <c r="B6227" s="3">
        <v>0.38000099999999998</v>
      </c>
    </row>
    <row r="6228" spans="1:2" x14ac:dyDescent="0.2">
      <c r="A6228" s="5">
        <v>0.47584890574216843</v>
      </c>
      <c r="B6228" s="3"/>
    </row>
    <row r="6229" spans="1:2" x14ac:dyDescent="0.2">
      <c r="A6229" s="5">
        <v>0.47592231631278992</v>
      </c>
      <c r="B6229" s="3"/>
    </row>
    <row r="6230" spans="1:2" x14ac:dyDescent="0.2">
      <c r="A6230" s="5">
        <v>0.47620333731174469</v>
      </c>
      <c r="B6230" s="3">
        <v>-0.72000099999999634</v>
      </c>
    </row>
    <row r="6231" spans="1:2" x14ac:dyDescent="0.2">
      <c r="A6231" s="5">
        <v>0.47673942148685461</v>
      </c>
      <c r="B6231" s="3"/>
    </row>
    <row r="6232" spans="1:2" x14ac:dyDescent="0.2">
      <c r="A6232" s="5">
        <v>0.47698074579238892</v>
      </c>
      <c r="B6232" s="3">
        <v>-2.2000130000000131</v>
      </c>
    </row>
    <row r="6233" spans="1:2" x14ac:dyDescent="0.2">
      <c r="A6233" s="5">
        <v>0.47874200344085688</v>
      </c>
      <c r="B6233" s="3"/>
    </row>
    <row r="6234" spans="1:2" x14ac:dyDescent="0.2">
      <c r="A6234" s="5">
        <v>0.47876209020614618</v>
      </c>
      <c r="B6234" s="3"/>
    </row>
    <row r="6235" spans="1:2" x14ac:dyDescent="0.2">
      <c r="A6235" s="5">
        <v>0.47897309064865112</v>
      </c>
      <c r="B6235" s="3">
        <v>0.90999999999999659</v>
      </c>
    </row>
    <row r="6236" spans="1:2" x14ac:dyDescent="0.2">
      <c r="A6236" s="5">
        <v>0.47926515340805048</v>
      </c>
      <c r="B6236" s="3">
        <v>-0.40000200000000058</v>
      </c>
    </row>
    <row r="6237" spans="1:2" x14ac:dyDescent="0.2">
      <c r="A6237" s="5">
        <v>0.47927488386631012</v>
      </c>
      <c r="B6237" s="3">
        <v>-1.399993999999992</v>
      </c>
    </row>
    <row r="6238" spans="1:2" x14ac:dyDescent="0.2">
      <c r="A6238" s="5">
        <v>0.47951015830039978</v>
      </c>
      <c r="B6238" s="3">
        <v>0.22000000000000061</v>
      </c>
    </row>
    <row r="6239" spans="1:2" x14ac:dyDescent="0.2">
      <c r="A6239" s="5">
        <v>0.47959060966968542</v>
      </c>
      <c r="B6239" s="3">
        <v>-0.1875</v>
      </c>
    </row>
    <row r="6240" spans="1:2" x14ac:dyDescent="0.2">
      <c r="A6240" s="5">
        <v>0.47966258227825159</v>
      </c>
      <c r="B6240" s="3">
        <v>0.28999899999999812</v>
      </c>
    </row>
    <row r="6241" spans="1:2" x14ac:dyDescent="0.2">
      <c r="A6241" s="5">
        <v>0.48027987778186798</v>
      </c>
      <c r="B6241" s="3">
        <v>0.27999800000000619</v>
      </c>
    </row>
    <row r="6242" spans="1:2" x14ac:dyDescent="0.2">
      <c r="A6242" s="5">
        <v>0.48065941780805588</v>
      </c>
      <c r="B6242" s="3">
        <v>0.38000099999999998</v>
      </c>
    </row>
    <row r="6243" spans="1:2" x14ac:dyDescent="0.2">
      <c r="A6243" s="5">
        <v>0.48090684413909912</v>
      </c>
      <c r="B6243" s="3">
        <v>-91.830077999999958</v>
      </c>
    </row>
    <row r="6244" spans="1:2" x14ac:dyDescent="0.2">
      <c r="A6244" s="5">
        <v>0.48097550123929977</v>
      </c>
      <c r="B6244" s="3"/>
    </row>
    <row r="6245" spans="1:2" x14ac:dyDescent="0.2">
      <c r="A6245" s="5">
        <v>0.48104122281074518</v>
      </c>
      <c r="B6245" s="3">
        <v>-1.430008000000015</v>
      </c>
    </row>
    <row r="6246" spans="1:2" x14ac:dyDescent="0.2">
      <c r="A6246" s="5">
        <v>0.48105603456497192</v>
      </c>
      <c r="B6246" s="3">
        <v>-1.3600010000000109</v>
      </c>
    </row>
    <row r="6247" spans="1:2" x14ac:dyDescent="0.2">
      <c r="A6247" s="5">
        <v>0.48118244111537928</v>
      </c>
      <c r="B6247" s="3">
        <v>1.2299999999999971</v>
      </c>
    </row>
    <row r="6248" spans="1:2" x14ac:dyDescent="0.2">
      <c r="A6248" s="5">
        <v>0.48143285512924189</v>
      </c>
      <c r="B6248" s="3">
        <v>-48.829956000000038</v>
      </c>
    </row>
    <row r="6249" spans="1:2" x14ac:dyDescent="0.2">
      <c r="A6249" s="5">
        <v>0.48149523138999939</v>
      </c>
      <c r="B6249" s="3">
        <v>-0.67001300000001152</v>
      </c>
    </row>
    <row r="6250" spans="1:2" x14ac:dyDescent="0.2">
      <c r="A6250" s="5">
        <v>0.4816063866019249</v>
      </c>
      <c r="B6250" s="3">
        <v>8.3000489999999445</v>
      </c>
    </row>
    <row r="6251" spans="1:2" x14ac:dyDescent="0.2">
      <c r="A6251" s="5">
        <v>0.48183912038803101</v>
      </c>
      <c r="B6251" s="3"/>
    </row>
    <row r="6252" spans="1:2" x14ac:dyDescent="0.2">
      <c r="A6252" s="5">
        <v>0.48242907971143723</v>
      </c>
      <c r="B6252" s="3">
        <v>-0.13000100000000001</v>
      </c>
    </row>
    <row r="6253" spans="1:2" x14ac:dyDescent="0.2">
      <c r="A6253" s="5">
        <v>0.48269440233707428</v>
      </c>
      <c r="B6253" s="3"/>
    </row>
    <row r="6254" spans="1:2" x14ac:dyDescent="0.2">
      <c r="A6254" s="5">
        <v>0.48300021886825562</v>
      </c>
      <c r="B6254" s="3">
        <v>-1.319999999999999</v>
      </c>
    </row>
    <row r="6255" spans="1:2" x14ac:dyDescent="0.2">
      <c r="A6255" s="5">
        <v>0.48313525319099432</v>
      </c>
      <c r="B6255" s="3">
        <v>5.3800049999999828</v>
      </c>
    </row>
    <row r="6256" spans="1:2" x14ac:dyDescent="0.2">
      <c r="A6256" s="5">
        <v>0.48322974145412451</v>
      </c>
      <c r="B6256" s="3">
        <v>9.999899999999684E-2</v>
      </c>
    </row>
    <row r="6257" spans="1:2" x14ac:dyDescent="0.2">
      <c r="A6257" s="5">
        <v>0.48363532871007919</v>
      </c>
      <c r="B6257" s="3"/>
    </row>
    <row r="6258" spans="1:2" x14ac:dyDescent="0.2">
      <c r="A6258" s="5">
        <v>0.48385834693908691</v>
      </c>
      <c r="B6258" s="3">
        <v>0.47999500000000239</v>
      </c>
    </row>
    <row r="6259" spans="1:2" x14ac:dyDescent="0.2">
      <c r="A6259" s="5">
        <v>0.48431818187236791</v>
      </c>
      <c r="B6259" s="3">
        <v>0.99000599999999395</v>
      </c>
    </row>
    <row r="6260" spans="1:2" x14ac:dyDescent="0.2">
      <c r="A6260" s="5">
        <v>0.48444950580596918</v>
      </c>
      <c r="B6260" s="3">
        <v>0.47999599999999992</v>
      </c>
    </row>
    <row r="6261" spans="1:2" x14ac:dyDescent="0.2">
      <c r="A6261" s="5">
        <v>0.48485256731510162</v>
      </c>
      <c r="B6261" s="3">
        <v>6.0000999999999749E-2</v>
      </c>
    </row>
    <row r="6262" spans="1:2" x14ac:dyDescent="0.2">
      <c r="A6262" s="5">
        <v>0.48521266132593149</v>
      </c>
      <c r="B6262" s="3">
        <v>-2.5</v>
      </c>
    </row>
    <row r="6263" spans="1:2" x14ac:dyDescent="0.2">
      <c r="A6263" s="5">
        <v>0.48569619655609131</v>
      </c>
      <c r="B6263" s="3">
        <v>1.6900019999999929</v>
      </c>
    </row>
    <row r="6264" spans="1:2" x14ac:dyDescent="0.2">
      <c r="A6264" s="5">
        <v>0.48576411604881292</v>
      </c>
      <c r="B6264" s="3"/>
    </row>
    <row r="6265" spans="1:2" x14ac:dyDescent="0.2">
      <c r="A6265" s="5">
        <v>0.4857768639922142</v>
      </c>
      <c r="B6265" s="3"/>
    </row>
    <row r="6266" spans="1:2" x14ac:dyDescent="0.2">
      <c r="A6266" s="5">
        <v>0.48614209890365601</v>
      </c>
      <c r="B6266" s="3">
        <v>6.9700009999999963</v>
      </c>
    </row>
    <row r="6267" spans="1:2" x14ac:dyDescent="0.2">
      <c r="A6267" s="5">
        <v>0.48616933822631841</v>
      </c>
      <c r="B6267" s="3">
        <v>-3.6600040000000149</v>
      </c>
    </row>
    <row r="6268" spans="1:2" x14ac:dyDescent="0.2">
      <c r="A6268" s="5">
        <v>0.48634609580039978</v>
      </c>
      <c r="B6268" s="3">
        <v>0.47000000000000058</v>
      </c>
    </row>
    <row r="6269" spans="1:2" x14ac:dyDescent="0.2">
      <c r="A6269" s="5">
        <v>0.48655880987644201</v>
      </c>
      <c r="B6269" s="3">
        <v>-12.389892000000151</v>
      </c>
    </row>
    <row r="6270" spans="1:2" x14ac:dyDescent="0.2">
      <c r="A6270" s="5">
        <v>0.48668366670608521</v>
      </c>
      <c r="B6270" s="3">
        <v>1.739991000000003</v>
      </c>
    </row>
    <row r="6271" spans="1:2" x14ac:dyDescent="0.2">
      <c r="A6271" s="5">
        <v>0.48700255155563349</v>
      </c>
      <c r="B6271" s="3">
        <v>0.2300000000000004</v>
      </c>
    </row>
    <row r="6272" spans="1:2" x14ac:dyDescent="0.2">
      <c r="A6272" s="5">
        <v>0.48720081150531769</v>
      </c>
      <c r="B6272" s="3">
        <v>-0.67999999999999972</v>
      </c>
    </row>
    <row r="6273" spans="1:2" x14ac:dyDescent="0.2">
      <c r="A6273" s="5">
        <v>0.4872221052646637</v>
      </c>
      <c r="B6273" s="3">
        <v>-0.78000099999999861</v>
      </c>
    </row>
    <row r="6274" spans="1:2" x14ac:dyDescent="0.2">
      <c r="A6274" s="5">
        <v>0.48735222220420837</v>
      </c>
      <c r="B6274" s="3">
        <v>-1.8399959999999851</v>
      </c>
    </row>
    <row r="6275" spans="1:2" x14ac:dyDescent="0.2">
      <c r="A6275" s="5">
        <v>0.48741856217384338</v>
      </c>
      <c r="B6275" s="3"/>
    </row>
    <row r="6276" spans="1:2" x14ac:dyDescent="0.2">
      <c r="A6276" s="5">
        <v>0.4877326488494873</v>
      </c>
      <c r="B6276" s="3">
        <v>-0.85999999999999943</v>
      </c>
    </row>
    <row r="6277" spans="1:2" x14ac:dyDescent="0.2">
      <c r="A6277" s="5">
        <v>0.48775789141654968</v>
      </c>
      <c r="B6277" s="3">
        <v>-1.8500070000000051</v>
      </c>
    </row>
    <row r="6278" spans="1:2" x14ac:dyDescent="0.2">
      <c r="A6278" s="5">
        <v>0.48776505887508392</v>
      </c>
      <c r="B6278" s="3">
        <v>81.380004999999983</v>
      </c>
    </row>
    <row r="6279" spans="1:2" x14ac:dyDescent="0.2">
      <c r="A6279" s="5">
        <v>0.48781514167785639</v>
      </c>
      <c r="B6279" s="3">
        <v>1.9299929999999961</v>
      </c>
    </row>
    <row r="6280" spans="1:2" x14ac:dyDescent="0.2">
      <c r="A6280" s="5">
        <v>0.48793995380401611</v>
      </c>
      <c r="B6280" s="3">
        <v>3.9100040000000149</v>
      </c>
    </row>
    <row r="6281" spans="1:2" x14ac:dyDescent="0.2">
      <c r="A6281" s="5">
        <v>0.48816671967506409</v>
      </c>
      <c r="B6281" s="3">
        <v>8.9999999999996305E-2</v>
      </c>
    </row>
    <row r="6282" spans="1:2" x14ac:dyDescent="0.2">
      <c r="A6282" s="5">
        <v>0.48819679021835333</v>
      </c>
      <c r="B6282" s="3">
        <v>19.739990000000031</v>
      </c>
    </row>
    <row r="6283" spans="1:2" x14ac:dyDescent="0.2">
      <c r="A6283" s="5">
        <v>0.48842279613018041</v>
      </c>
      <c r="B6283" s="3">
        <v>-6.0200199999999313</v>
      </c>
    </row>
    <row r="6284" spans="1:2" x14ac:dyDescent="0.2">
      <c r="A6284" s="5">
        <v>0.48853228241205221</v>
      </c>
      <c r="B6284" s="3">
        <v>1.000200000000007E-2</v>
      </c>
    </row>
    <row r="6285" spans="1:2" x14ac:dyDescent="0.2">
      <c r="A6285" s="5">
        <v>0.4886125922203064</v>
      </c>
      <c r="B6285" s="3">
        <v>6.3699950000000172</v>
      </c>
    </row>
    <row r="6286" spans="1:2" x14ac:dyDescent="0.2">
      <c r="A6286" s="5">
        <v>0.48866625130176539</v>
      </c>
      <c r="B6286" s="3"/>
    </row>
    <row r="6287" spans="1:2" x14ac:dyDescent="0.2">
      <c r="A6287" s="5">
        <v>0.48869176208972931</v>
      </c>
      <c r="B6287" s="3">
        <v>-0.51999599999999901</v>
      </c>
    </row>
    <row r="6288" spans="1:2" x14ac:dyDescent="0.2">
      <c r="A6288" s="5">
        <v>0.48870651423931122</v>
      </c>
      <c r="B6288" s="3">
        <v>0.30000100000000168</v>
      </c>
    </row>
    <row r="6289" spans="1:2" x14ac:dyDescent="0.2">
      <c r="A6289" s="5">
        <v>0.48879051208496088</v>
      </c>
      <c r="B6289" s="3">
        <v>9.2099600000001374</v>
      </c>
    </row>
    <row r="6290" spans="1:2" x14ac:dyDescent="0.2">
      <c r="A6290" s="5">
        <v>0.48904874920845032</v>
      </c>
      <c r="B6290" s="3">
        <v>-0.15625</v>
      </c>
    </row>
    <row r="6291" spans="1:2" x14ac:dyDescent="0.2">
      <c r="A6291" s="5">
        <v>0.48910759389400482</v>
      </c>
      <c r="B6291" s="3">
        <v>6.9999000000002809E-2</v>
      </c>
    </row>
    <row r="6292" spans="1:2" x14ac:dyDescent="0.2">
      <c r="A6292" s="5">
        <v>0.48916137218475342</v>
      </c>
      <c r="B6292" s="3">
        <v>-1.580001999999993</v>
      </c>
    </row>
    <row r="6293" spans="1:2" x14ac:dyDescent="0.2">
      <c r="A6293" s="5">
        <v>0.48919014632701868</v>
      </c>
      <c r="B6293" s="3">
        <v>11.380003999999991</v>
      </c>
    </row>
    <row r="6294" spans="1:2" x14ac:dyDescent="0.2">
      <c r="A6294" s="5">
        <v>0.48947128653526312</v>
      </c>
      <c r="B6294" s="3"/>
    </row>
    <row r="6295" spans="1:2" x14ac:dyDescent="0.2">
      <c r="A6295" s="5">
        <v>0.4894946962594986</v>
      </c>
      <c r="B6295" s="3"/>
    </row>
    <row r="6296" spans="1:2" x14ac:dyDescent="0.2">
      <c r="A6296" s="5">
        <v>0.48959608376026148</v>
      </c>
      <c r="B6296" s="3"/>
    </row>
    <row r="6297" spans="1:2" x14ac:dyDescent="0.2">
      <c r="A6297" s="5">
        <v>0.489609494805336</v>
      </c>
      <c r="B6297" s="3">
        <v>-4.9998999999999683E-2</v>
      </c>
    </row>
    <row r="6298" spans="1:2" x14ac:dyDescent="0.2">
      <c r="A6298" s="5">
        <v>0.4896443709731102</v>
      </c>
      <c r="B6298" s="3">
        <v>6.0005000000003861E-2</v>
      </c>
    </row>
    <row r="6299" spans="1:2" x14ac:dyDescent="0.2">
      <c r="A6299" s="5">
        <v>0.49010054767131811</v>
      </c>
      <c r="B6299" s="3">
        <v>2.9100039999999581</v>
      </c>
    </row>
    <row r="6300" spans="1:2" x14ac:dyDescent="0.2">
      <c r="A6300" s="5">
        <v>0.49013569951057429</v>
      </c>
      <c r="B6300" s="3"/>
    </row>
    <row r="6301" spans="1:2" x14ac:dyDescent="0.2">
      <c r="A6301" s="5">
        <v>0.49068786948919302</v>
      </c>
      <c r="B6301" s="3">
        <v>6.0299989999999752</v>
      </c>
    </row>
    <row r="6302" spans="1:2" x14ac:dyDescent="0.2">
      <c r="A6302" s="5">
        <v>0.49087482690811157</v>
      </c>
      <c r="B6302" s="3"/>
    </row>
    <row r="6303" spans="1:2" x14ac:dyDescent="0.2">
      <c r="A6303" s="5">
        <v>0.49097675085067749</v>
      </c>
      <c r="B6303" s="3">
        <v>-4.0000000000000042E-2</v>
      </c>
    </row>
    <row r="6304" spans="1:2" x14ac:dyDescent="0.2">
      <c r="A6304" s="5">
        <v>0.49157828092575068</v>
      </c>
      <c r="B6304" s="3">
        <v>-1.5</v>
      </c>
    </row>
    <row r="6305" spans="1:2" x14ac:dyDescent="0.2">
      <c r="A6305" s="5">
        <v>0.49170126020908361</v>
      </c>
      <c r="B6305" s="3"/>
    </row>
    <row r="6306" spans="1:2" x14ac:dyDescent="0.2">
      <c r="A6306" s="5">
        <v>0.49179664254188538</v>
      </c>
      <c r="B6306" s="3">
        <v>-2.16999899999999</v>
      </c>
    </row>
    <row r="6307" spans="1:2" x14ac:dyDescent="0.2">
      <c r="A6307" s="5">
        <v>0.491998091340065</v>
      </c>
      <c r="B6307" s="3">
        <v>73.75</v>
      </c>
    </row>
    <row r="6308" spans="1:2" x14ac:dyDescent="0.2">
      <c r="A6308" s="5">
        <v>0.49206727743148798</v>
      </c>
      <c r="B6308" s="3">
        <v>0.12999699999999589</v>
      </c>
    </row>
    <row r="6309" spans="1:2" x14ac:dyDescent="0.2">
      <c r="A6309" s="5">
        <v>0.49241090565919882</v>
      </c>
      <c r="B6309" s="3">
        <v>-1.190002999999997</v>
      </c>
    </row>
    <row r="6310" spans="1:2" x14ac:dyDescent="0.2">
      <c r="A6310" s="5">
        <v>0.49247527122497559</v>
      </c>
      <c r="B6310" s="3">
        <v>0.20999900000000341</v>
      </c>
    </row>
    <row r="6311" spans="1:2" x14ac:dyDescent="0.2">
      <c r="A6311" s="5">
        <v>0.49254624545574188</v>
      </c>
      <c r="B6311" s="3"/>
    </row>
    <row r="6312" spans="1:2" x14ac:dyDescent="0.2">
      <c r="A6312" s="5">
        <v>0.49258984625339508</v>
      </c>
      <c r="B6312" s="3"/>
    </row>
    <row r="6313" spans="1:2" x14ac:dyDescent="0.2">
      <c r="A6313" s="5">
        <v>0.49259376525878912</v>
      </c>
      <c r="B6313" s="3">
        <v>7.7399899999999207</v>
      </c>
    </row>
    <row r="6314" spans="1:2" x14ac:dyDescent="0.2">
      <c r="A6314" s="5">
        <v>0.49272489547729492</v>
      </c>
      <c r="B6314" s="3">
        <v>0.78999699999999962</v>
      </c>
    </row>
    <row r="6315" spans="1:2" x14ac:dyDescent="0.2">
      <c r="A6315" s="5">
        <v>0.49288345873355871</v>
      </c>
      <c r="B6315" s="3">
        <v>-4.1999510000000564</v>
      </c>
    </row>
    <row r="6316" spans="1:2" x14ac:dyDescent="0.2">
      <c r="A6316" s="5">
        <v>0.49290108680725098</v>
      </c>
      <c r="B6316" s="3">
        <v>1.1200030000000041</v>
      </c>
    </row>
    <row r="6317" spans="1:2" x14ac:dyDescent="0.2">
      <c r="A6317" s="5">
        <v>0.49291524291038508</v>
      </c>
      <c r="B6317" s="3">
        <v>-7.7399899999999766</v>
      </c>
    </row>
    <row r="6318" spans="1:2" x14ac:dyDescent="0.2">
      <c r="A6318" s="5">
        <v>0.49293187260627752</v>
      </c>
      <c r="B6318" s="3"/>
    </row>
    <row r="6319" spans="1:2" x14ac:dyDescent="0.2">
      <c r="A6319" s="5">
        <v>0.49294698238372803</v>
      </c>
      <c r="B6319" s="3">
        <v>0.21999900000000139</v>
      </c>
    </row>
    <row r="6320" spans="1:2" x14ac:dyDescent="0.2">
      <c r="A6320" s="5">
        <v>0.49300342798233032</v>
      </c>
      <c r="B6320" s="3"/>
    </row>
    <row r="6321" spans="1:2" x14ac:dyDescent="0.2">
      <c r="A6321" s="5">
        <v>0.49304735660552979</v>
      </c>
      <c r="B6321" s="3"/>
    </row>
    <row r="6322" spans="1:2" x14ac:dyDescent="0.2">
      <c r="A6322" s="5">
        <v>0.49319292604923248</v>
      </c>
      <c r="B6322" s="3">
        <v>-3.989991000000003</v>
      </c>
    </row>
    <row r="6323" spans="1:2" x14ac:dyDescent="0.2">
      <c r="A6323" s="5">
        <v>0.49321378767490393</v>
      </c>
      <c r="B6323" s="3">
        <v>-1.290001</v>
      </c>
    </row>
    <row r="6324" spans="1:2" x14ac:dyDescent="0.2">
      <c r="A6324" s="5">
        <v>0.49324074387550348</v>
      </c>
      <c r="B6324" s="3">
        <v>1.4599990000000029</v>
      </c>
    </row>
    <row r="6325" spans="1:2" x14ac:dyDescent="0.2">
      <c r="A6325" s="5">
        <v>0.49342174828052521</v>
      </c>
      <c r="B6325" s="3"/>
    </row>
    <row r="6326" spans="1:2" x14ac:dyDescent="0.2">
      <c r="A6326" s="5">
        <v>0.49342634528875351</v>
      </c>
      <c r="B6326" s="3"/>
    </row>
    <row r="6327" spans="1:2" x14ac:dyDescent="0.2">
      <c r="A6327" s="5">
        <v>0.49352630972862238</v>
      </c>
      <c r="B6327" s="3">
        <v>3.9375</v>
      </c>
    </row>
    <row r="6328" spans="1:2" x14ac:dyDescent="0.2">
      <c r="A6328" s="5">
        <v>0.49352648854255682</v>
      </c>
      <c r="B6328" s="3"/>
    </row>
    <row r="6329" spans="1:2" x14ac:dyDescent="0.2">
      <c r="A6329" s="5">
        <v>0.49354742467403412</v>
      </c>
      <c r="B6329" s="3">
        <v>-0.5200010000000006</v>
      </c>
    </row>
    <row r="6330" spans="1:2" x14ac:dyDescent="0.2">
      <c r="A6330" s="5">
        <v>0.49358704686164862</v>
      </c>
      <c r="B6330" s="3">
        <v>4.1100470000000087</v>
      </c>
    </row>
    <row r="6331" spans="1:2" x14ac:dyDescent="0.2">
      <c r="A6331" s="5">
        <v>0.49381117522716522</v>
      </c>
      <c r="B6331" s="3">
        <v>2.3800000000000008</v>
      </c>
    </row>
    <row r="6332" spans="1:2" x14ac:dyDescent="0.2">
      <c r="A6332" s="5">
        <v>0.49386610090732569</v>
      </c>
      <c r="B6332" s="3">
        <v>0.60999999999998522</v>
      </c>
    </row>
    <row r="6333" spans="1:2" x14ac:dyDescent="0.2">
      <c r="A6333" s="5">
        <v>0.49395367503166199</v>
      </c>
      <c r="B6333" s="3">
        <v>0.63000100000000003</v>
      </c>
    </row>
    <row r="6334" spans="1:2" x14ac:dyDescent="0.2">
      <c r="A6334" s="5">
        <v>0.49416715651750559</v>
      </c>
      <c r="B6334" s="3">
        <v>7.4100349999999926</v>
      </c>
    </row>
    <row r="6335" spans="1:2" x14ac:dyDescent="0.2">
      <c r="A6335" s="5">
        <v>0.49417006969451899</v>
      </c>
      <c r="B6335" s="3">
        <v>50</v>
      </c>
    </row>
    <row r="6336" spans="1:2" x14ac:dyDescent="0.2">
      <c r="A6336" s="5">
        <v>0.49421580135822302</v>
      </c>
      <c r="B6336" s="3">
        <v>7.8100589999999102</v>
      </c>
    </row>
    <row r="6337" spans="1:2" x14ac:dyDescent="0.2">
      <c r="A6337" s="5">
        <v>0.49440449476242071</v>
      </c>
      <c r="B6337" s="3"/>
    </row>
    <row r="6338" spans="1:2" x14ac:dyDescent="0.2">
      <c r="A6338" s="5">
        <v>0.49443116784095759</v>
      </c>
      <c r="B6338" s="3">
        <v>0.74000199999999694</v>
      </c>
    </row>
    <row r="6339" spans="1:2" x14ac:dyDescent="0.2">
      <c r="A6339" s="5">
        <v>0.49445082992315292</v>
      </c>
      <c r="B6339" s="3">
        <v>-3.2399900000000059</v>
      </c>
    </row>
    <row r="6340" spans="1:2" x14ac:dyDescent="0.2">
      <c r="A6340" s="5">
        <v>0.49452508985996252</v>
      </c>
      <c r="B6340" s="3">
        <v>1.4799960000000001</v>
      </c>
    </row>
    <row r="6341" spans="1:2" x14ac:dyDescent="0.2">
      <c r="A6341" s="5">
        <v>0.49465326964855189</v>
      </c>
      <c r="B6341" s="3">
        <v>1.889994999999999</v>
      </c>
    </row>
    <row r="6342" spans="1:2" x14ac:dyDescent="0.2">
      <c r="A6342" s="5">
        <v>0.49472744762897491</v>
      </c>
      <c r="B6342" s="3"/>
    </row>
    <row r="6343" spans="1:2" x14ac:dyDescent="0.2">
      <c r="A6343" s="5">
        <v>0.49480246007442469</v>
      </c>
      <c r="B6343" s="3">
        <v>-0.63999900000000309</v>
      </c>
    </row>
    <row r="6344" spans="1:2" x14ac:dyDescent="0.2">
      <c r="A6344" s="5">
        <v>0.49486260116100311</v>
      </c>
      <c r="B6344" s="3">
        <v>-8.5199889999999812</v>
      </c>
    </row>
    <row r="6345" spans="1:2" x14ac:dyDescent="0.2">
      <c r="A6345" s="5">
        <v>0.49501639604568481</v>
      </c>
      <c r="B6345" s="3">
        <v>-0.27999799999999908</v>
      </c>
    </row>
    <row r="6346" spans="1:2" x14ac:dyDescent="0.2">
      <c r="A6346" s="5">
        <v>0.49503020942211151</v>
      </c>
      <c r="B6346" s="3">
        <v>8.9999999999999858E-2</v>
      </c>
    </row>
    <row r="6347" spans="1:2" x14ac:dyDescent="0.2">
      <c r="A6347" s="5">
        <v>0.49503400921821589</v>
      </c>
      <c r="B6347" s="3">
        <v>-0.57999800000000334</v>
      </c>
    </row>
    <row r="6348" spans="1:2" x14ac:dyDescent="0.2">
      <c r="A6348" s="5">
        <v>0.49507163465023041</v>
      </c>
      <c r="B6348" s="3"/>
    </row>
    <row r="6349" spans="1:2" x14ac:dyDescent="0.2">
      <c r="A6349" s="5">
        <v>0.49507296085357672</v>
      </c>
      <c r="B6349" s="3">
        <v>2.0799999999999979</v>
      </c>
    </row>
    <row r="6350" spans="1:2" x14ac:dyDescent="0.2">
      <c r="A6350" s="5">
        <v>0.495151586830616</v>
      </c>
      <c r="B6350" s="3">
        <v>2.4199980000000072</v>
      </c>
    </row>
    <row r="6351" spans="1:2" x14ac:dyDescent="0.2">
      <c r="A6351" s="5">
        <v>0.49528153240680689</v>
      </c>
      <c r="B6351" s="3">
        <v>-12.88998399999997</v>
      </c>
    </row>
    <row r="6352" spans="1:2" x14ac:dyDescent="0.2">
      <c r="A6352" s="5">
        <v>0.49536740779876709</v>
      </c>
      <c r="B6352" s="3">
        <v>-1.890003999999998</v>
      </c>
    </row>
    <row r="6353" spans="1:2" x14ac:dyDescent="0.2">
      <c r="A6353" s="5">
        <v>0.49542830884456629</v>
      </c>
      <c r="B6353" s="3">
        <v>1.030029000000013</v>
      </c>
    </row>
    <row r="6354" spans="1:2" x14ac:dyDescent="0.2">
      <c r="A6354" s="5">
        <v>0.49543648958206182</v>
      </c>
      <c r="B6354" s="3">
        <v>6.9700009999999963</v>
      </c>
    </row>
    <row r="6355" spans="1:2" x14ac:dyDescent="0.2">
      <c r="A6355" s="5">
        <v>0.49546162784099579</v>
      </c>
      <c r="B6355" s="3">
        <v>-3.8399959999999851</v>
      </c>
    </row>
    <row r="6356" spans="1:2" x14ac:dyDescent="0.2">
      <c r="A6356" s="5">
        <v>0.49549238383769989</v>
      </c>
      <c r="B6356" s="3">
        <v>0.34000000000000341</v>
      </c>
    </row>
    <row r="6357" spans="1:2" x14ac:dyDescent="0.2">
      <c r="A6357" s="5">
        <v>0.49552100896835333</v>
      </c>
      <c r="B6357" s="3">
        <v>-1.459998999999996</v>
      </c>
    </row>
    <row r="6358" spans="1:2" x14ac:dyDescent="0.2">
      <c r="A6358" s="5">
        <v>0.49563383311033249</v>
      </c>
      <c r="B6358" s="3">
        <v>-0.88000499999998283</v>
      </c>
    </row>
    <row r="6359" spans="1:2" x14ac:dyDescent="0.2">
      <c r="A6359" s="5">
        <v>0.49576885253190989</v>
      </c>
      <c r="B6359" s="3">
        <v>-15.57995600000004</v>
      </c>
    </row>
    <row r="6360" spans="1:2" x14ac:dyDescent="0.2">
      <c r="A6360" s="5">
        <v>0.4958074539899826</v>
      </c>
      <c r="B6360" s="3">
        <v>-0.52000000000000313</v>
      </c>
    </row>
    <row r="6361" spans="1:2" x14ac:dyDescent="0.2">
      <c r="A6361" s="5">
        <v>0.4958120733499527</v>
      </c>
      <c r="B6361" s="3">
        <v>0.36999499999998869</v>
      </c>
    </row>
    <row r="6362" spans="1:2" x14ac:dyDescent="0.2">
      <c r="A6362" s="5">
        <v>0.49594424664974213</v>
      </c>
      <c r="B6362" s="3"/>
    </row>
    <row r="6363" spans="1:2" x14ac:dyDescent="0.2">
      <c r="A6363" s="5">
        <v>0.49603661894798279</v>
      </c>
      <c r="B6363" s="3"/>
    </row>
    <row r="6364" spans="1:2" x14ac:dyDescent="0.2">
      <c r="A6364" s="5">
        <v>0.4961363822221756</v>
      </c>
      <c r="B6364" s="3">
        <v>0.6875</v>
      </c>
    </row>
    <row r="6365" spans="1:2" x14ac:dyDescent="0.2">
      <c r="A6365" s="5">
        <v>0.49622836709022522</v>
      </c>
      <c r="B6365" s="3">
        <v>0.28999699999999962</v>
      </c>
    </row>
    <row r="6366" spans="1:2" x14ac:dyDescent="0.2">
      <c r="A6366" s="5">
        <v>0.49625349044799799</v>
      </c>
      <c r="B6366" s="3">
        <v>-0.66000199999999865</v>
      </c>
    </row>
    <row r="6367" spans="1:2" x14ac:dyDescent="0.2">
      <c r="A6367" s="5">
        <v>0.49633514881134028</v>
      </c>
      <c r="B6367" s="3"/>
    </row>
    <row r="6368" spans="1:2" x14ac:dyDescent="0.2">
      <c r="A6368" s="5">
        <v>0.49639356136322021</v>
      </c>
      <c r="B6368" s="3">
        <v>0.5600000000000005</v>
      </c>
    </row>
    <row r="6369" spans="1:2" x14ac:dyDescent="0.2">
      <c r="A6369" s="5">
        <v>0.49641810357570648</v>
      </c>
      <c r="B6369" s="3">
        <v>2.375</v>
      </c>
    </row>
    <row r="6370" spans="1:2" x14ac:dyDescent="0.2">
      <c r="A6370" s="5">
        <v>0.4964776337146759</v>
      </c>
      <c r="B6370" s="3"/>
    </row>
    <row r="6371" spans="1:2" x14ac:dyDescent="0.2">
      <c r="A6371" s="5">
        <v>0.49647940695285803</v>
      </c>
      <c r="B6371" s="3"/>
    </row>
    <row r="6372" spans="1:2" x14ac:dyDescent="0.2">
      <c r="A6372" s="5">
        <v>0.49654681980609888</v>
      </c>
      <c r="B6372" s="3"/>
    </row>
    <row r="6373" spans="1:2" x14ac:dyDescent="0.2">
      <c r="A6373" s="5">
        <v>0.49657170474529272</v>
      </c>
      <c r="B6373" s="3"/>
    </row>
    <row r="6374" spans="1:2" x14ac:dyDescent="0.2">
      <c r="A6374" s="5">
        <v>0.4967484176158905</v>
      </c>
      <c r="B6374" s="3">
        <v>3.8899989999999889</v>
      </c>
    </row>
    <row r="6375" spans="1:2" x14ac:dyDescent="0.2">
      <c r="A6375" s="5">
        <v>0.49675031006336212</v>
      </c>
      <c r="B6375" s="3">
        <v>5.3200069999999764</v>
      </c>
    </row>
    <row r="6376" spans="1:2" x14ac:dyDescent="0.2">
      <c r="A6376" s="5">
        <v>0.49676021933555597</v>
      </c>
      <c r="B6376" s="3">
        <v>-0.45999899999999633</v>
      </c>
    </row>
    <row r="6377" spans="1:2" x14ac:dyDescent="0.2">
      <c r="A6377" s="5">
        <v>0.49679666012525558</v>
      </c>
      <c r="B6377" s="3">
        <v>2.4599910000000018</v>
      </c>
    </row>
    <row r="6378" spans="1:2" x14ac:dyDescent="0.2">
      <c r="A6378" s="5">
        <v>0.49680373072624212</v>
      </c>
      <c r="B6378" s="3">
        <v>1.509995000000004</v>
      </c>
    </row>
    <row r="6379" spans="1:2" x14ac:dyDescent="0.2">
      <c r="A6379" s="5">
        <v>0.49680830538272858</v>
      </c>
      <c r="B6379" s="3"/>
    </row>
    <row r="6380" spans="1:2" x14ac:dyDescent="0.2">
      <c r="A6380" s="5">
        <v>0.49690477550029749</v>
      </c>
      <c r="B6380" s="3"/>
    </row>
    <row r="6381" spans="1:2" x14ac:dyDescent="0.2">
      <c r="A6381" s="5">
        <v>0.49696682393550867</v>
      </c>
      <c r="B6381" s="3">
        <v>-0.2199969999999993</v>
      </c>
    </row>
    <row r="6382" spans="1:2" x14ac:dyDescent="0.2">
      <c r="A6382" s="5">
        <v>0.49699130654335022</v>
      </c>
      <c r="B6382" s="3">
        <v>0.40000000000000041</v>
      </c>
    </row>
    <row r="6383" spans="1:2" x14ac:dyDescent="0.2">
      <c r="A6383" s="5">
        <v>0.49701075255870819</v>
      </c>
      <c r="B6383" s="3">
        <v>-0.9375</v>
      </c>
    </row>
    <row r="6384" spans="1:2" x14ac:dyDescent="0.2">
      <c r="A6384" s="5">
        <v>0.49707601964473719</v>
      </c>
      <c r="B6384" s="3"/>
    </row>
    <row r="6385" spans="1:2" x14ac:dyDescent="0.2">
      <c r="A6385" s="5">
        <v>0.49712289869785309</v>
      </c>
      <c r="B6385" s="3">
        <v>0.5600000000000005</v>
      </c>
    </row>
    <row r="6386" spans="1:2" x14ac:dyDescent="0.2">
      <c r="A6386" s="5">
        <v>0.4971282109618187</v>
      </c>
      <c r="B6386" s="3">
        <v>-2.00009999999935E-2</v>
      </c>
    </row>
    <row r="6387" spans="1:2" x14ac:dyDescent="0.2">
      <c r="A6387" s="5">
        <v>0.49725192040205002</v>
      </c>
      <c r="B6387" s="3">
        <v>-1.0099980000000031</v>
      </c>
    </row>
    <row r="6388" spans="1:2" x14ac:dyDescent="0.2">
      <c r="A6388" s="5">
        <v>0.49725930392742163</v>
      </c>
      <c r="B6388" s="3">
        <v>2.4600069999999898</v>
      </c>
    </row>
    <row r="6389" spans="1:2" x14ac:dyDescent="0.2">
      <c r="A6389" s="5">
        <v>0.49729704856872559</v>
      </c>
      <c r="B6389" s="3">
        <v>0.51000000000000156</v>
      </c>
    </row>
    <row r="6390" spans="1:2" x14ac:dyDescent="0.2">
      <c r="A6390" s="5">
        <v>0.49732258915901179</v>
      </c>
      <c r="B6390" s="3">
        <v>0.36000000000000648</v>
      </c>
    </row>
    <row r="6391" spans="1:2" x14ac:dyDescent="0.2">
      <c r="A6391" s="5">
        <v>0.49735397845506668</v>
      </c>
      <c r="B6391" s="3">
        <v>2.909999999999997</v>
      </c>
    </row>
    <row r="6392" spans="1:2" x14ac:dyDescent="0.2">
      <c r="A6392" s="5">
        <v>0.49742721021175379</v>
      </c>
      <c r="B6392" s="3">
        <v>-7.6500010000000032</v>
      </c>
    </row>
    <row r="6393" spans="1:2" x14ac:dyDescent="0.2">
      <c r="A6393" s="5">
        <v>0.49747629463672638</v>
      </c>
      <c r="B6393" s="3">
        <v>-0.15000200000000061</v>
      </c>
    </row>
    <row r="6394" spans="1:2" x14ac:dyDescent="0.2">
      <c r="A6394" s="5">
        <v>0.49750074744224548</v>
      </c>
      <c r="B6394" s="3"/>
    </row>
    <row r="6395" spans="1:2" x14ac:dyDescent="0.2">
      <c r="A6395" s="5">
        <v>0.49760224670171738</v>
      </c>
      <c r="B6395" s="3">
        <v>-1.3800050000000399</v>
      </c>
    </row>
    <row r="6396" spans="1:2" x14ac:dyDescent="0.2">
      <c r="A6396" s="5">
        <v>0.497651606798172</v>
      </c>
      <c r="B6396" s="3"/>
    </row>
    <row r="6397" spans="1:2" x14ac:dyDescent="0.2">
      <c r="A6397" s="5">
        <v>0.49770653247833252</v>
      </c>
      <c r="B6397" s="3">
        <v>-4.0000999999996623E-2</v>
      </c>
    </row>
    <row r="6398" spans="1:2" x14ac:dyDescent="0.2">
      <c r="A6398" s="5">
        <v>0.49777346849441528</v>
      </c>
      <c r="B6398" s="3">
        <v>-0.22000199999999381</v>
      </c>
    </row>
    <row r="6399" spans="1:2" x14ac:dyDescent="0.2">
      <c r="A6399" s="5">
        <v>0.49784424901008612</v>
      </c>
      <c r="B6399" s="3">
        <v>0.20999900000000341</v>
      </c>
    </row>
    <row r="6400" spans="1:2" x14ac:dyDescent="0.2">
      <c r="A6400" s="5">
        <v>0.49787025153636932</v>
      </c>
      <c r="B6400" s="3"/>
    </row>
    <row r="6401" spans="1:2" x14ac:dyDescent="0.2">
      <c r="A6401" s="5">
        <v>0.49798676371574402</v>
      </c>
      <c r="B6401" s="3">
        <v>0</v>
      </c>
    </row>
    <row r="6402" spans="1:2" x14ac:dyDescent="0.2">
      <c r="A6402" s="5">
        <v>0.49804487824440002</v>
      </c>
      <c r="B6402" s="3">
        <v>5.7200929999999062</v>
      </c>
    </row>
    <row r="6403" spans="1:2" x14ac:dyDescent="0.2">
      <c r="A6403" s="5">
        <v>0.49811363220214838</v>
      </c>
      <c r="B6403" s="3"/>
    </row>
    <row r="6404" spans="1:2" x14ac:dyDescent="0.2">
      <c r="A6404" s="5">
        <v>0.49813498556613922</v>
      </c>
      <c r="B6404" s="3">
        <v>-2.0900269999999641</v>
      </c>
    </row>
    <row r="6405" spans="1:2" x14ac:dyDescent="0.2">
      <c r="A6405" s="5">
        <v>0.49822720885276789</v>
      </c>
      <c r="B6405" s="3">
        <v>18.5</v>
      </c>
    </row>
    <row r="6406" spans="1:2" x14ac:dyDescent="0.2">
      <c r="A6406" s="5">
        <v>0.49823345243930822</v>
      </c>
      <c r="B6406" s="3">
        <v>3.9400029999999902</v>
      </c>
    </row>
    <row r="6407" spans="1:2" x14ac:dyDescent="0.2">
      <c r="A6407" s="5">
        <v>0.49826616048812872</v>
      </c>
      <c r="B6407" s="3">
        <v>-0.60000100000000067</v>
      </c>
    </row>
    <row r="6408" spans="1:2" x14ac:dyDescent="0.2">
      <c r="A6408" s="5">
        <v>0.49827311933040619</v>
      </c>
      <c r="B6408" s="3"/>
    </row>
    <row r="6409" spans="1:2" x14ac:dyDescent="0.2">
      <c r="A6409" s="5">
        <v>0.49827557802200317</v>
      </c>
      <c r="B6409" s="3">
        <v>-0.59000400000000752</v>
      </c>
    </row>
    <row r="6410" spans="1:2" x14ac:dyDescent="0.2">
      <c r="A6410" s="5">
        <v>0.49827674031257629</v>
      </c>
      <c r="B6410" s="3">
        <v>-1.719970000000103</v>
      </c>
    </row>
    <row r="6411" spans="1:2" x14ac:dyDescent="0.2">
      <c r="A6411" s="5">
        <v>0.4983142614364624</v>
      </c>
      <c r="B6411" s="3">
        <v>2.0399780000000192</v>
      </c>
    </row>
    <row r="6412" spans="1:2" x14ac:dyDescent="0.2">
      <c r="A6412" s="5">
        <v>0.49834300577640528</v>
      </c>
      <c r="B6412" s="3">
        <v>-21.11999499999996</v>
      </c>
    </row>
    <row r="6413" spans="1:2" x14ac:dyDescent="0.2">
      <c r="A6413" s="5">
        <v>0.49839551746845251</v>
      </c>
      <c r="B6413" s="3">
        <v>1.0099980000000031</v>
      </c>
    </row>
    <row r="6414" spans="1:2" x14ac:dyDescent="0.2">
      <c r="A6414" s="5">
        <v>0.49840752780437469</v>
      </c>
      <c r="B6414" s="3">
        <v>-0.2299999999999969</v>
      </c>
    </row>
    <row r="6415" spans="1:2" x14ac:dyDescent="0.2">
      <c r="A6415" s="5">
        <v>0.49848839640617371</v>
      </c>
      <c r="B6415" s="3">
        <v>-0.13000100000000001</v>
      </c>
    </row>
    <row r="6416" spans="1:2" x14ac:dyDescent="0.2">
      <c r="A6416" s="5">
        <v>0.4985068291425705</v>
      </c>
      <c r="B6416" s="3">
        <v>-7.9999999999998295E-2</v>
      </c>
    </row>
    <row r="6417" spans="1:2" x14ac:dyDescent="0.2">
      <c r="A6417" s="5">
        <v>0.49861988425254822</v>
      </c>
      <c r="B6417" s="3">
        <v>-1.1300049999999831</v>
      </c>
    </row>
    <row r="6418" spans="1:2" x14ac:dyDescent="0.2">
      <c r="A6418" s="5">
        <v>0.49875788390636439</v>
      </c>
      <c r="B6418" s="3">
        <v>-9.9998000000006471E-2</v>
      </c>
    </row>
    <row r="6419" spans="1:2" x14ac:dyDescent="0.2">
      <c r="A6419" s="5">
        <v>0.49885161221027369</v>
      </c>
      <c r="B6419" s="3">
        <v>0.19999699999999621</v>
      </c>
    </row>
    <row r="6420" spans="1:2" x14ac:dyDescent="0.2">
      <c r="A6420" s="5">
        <v>0.49890828877687449</v>
      </c>
      <c r="B6420" s="3">
        <v>-9.9400020000000495</v>
      </c>
    </row>
    <row r="6421" spans="1:2" x14ac:dyDescent="0.2">
      <c r="A6421" s="5">
        <v>0.49896489083766937</v>
      </c>
      <c r="B6421" s="3">
        <v>-0.36999999999999922</v>
      </c>
    </row>
    <row r="6422" spans="1:2" x14ac:dyDescent="0.2">
      <c r="A6422" s="5">
        <v>0.49901400506496429</v>
      </c>
      <c r="B6422" s="3">
        <v>-1.4599610000000209</v>
      </c>
    </row>
    <row r="6423" spans="1:2" x14ac:dyDescent="0.2">
      <c r="A6423" s="5">
        <v>0.49901752173900599</v>
      </c>
      <c r="B6423" s="3">
        <v>-0.17000000000000171</v>
      </c>
    </row>
    <row r="6424" spans="1:2" x14ac:dyDescent="0.2">
      <c r="A6424" s="5">
        <v>0.4990304708480835</v>
      </c>
      <c r="B6424" s="3"/>
    </row>
    <row r="6425" spans="1:2" x14ac:dyDescent="0.2">
      <c r="A6425" s="5">
        <v>0.49904645979404449</v>
      </c>
      <c r="B6425" s="3"/>
    </row>
    <row r="6426" spans="1:2" x14ac:dyDescent="0.2">
      <c r="A6426" s="5">
        <v>0.49907810986042023</v>
      </c>
      <c r="B6426" s="3">
        <v>0.13000100000000001</v>
      </c>
    </row>
    <row r="6427" spans="1:2" x14ac:dyDescent="0.2">
      <c r="A6427" s="5">
        <v>0.49910207092761988</v>
      </c>
      <c r="B6427" s="3">
        <v>3.0600129999999979</v>
      </c>
    </row>
    <row r="6428" spans="1:2" x14ac:dyDescent="0.2">
      <c r="A6428" s="5">
        <v>0.49915003776550287</v>
      </c>
      <c r="B6428" s="3">
        <v>-0.57000000000000028</v>
      </c>
    </row>
    <row r="6429" spans="1:2" x14ac:dyDescent="0.2">
      <c r="A6429" s="5">
        <v>0.49918480217456818</v>
      </c>
      <c r="B6429" s="3">
        <v>-30.489990000000031</v>
      </c>
    </row>
    <row r="6430" spans="1:2" x14ac:dyDescent="0.2">
      <c r="A6430" s="5">
        <v>0.49921812117099762</v>
      </c>
      <c r="B6430" s="3">
        <v>-0.15000200000000061</v>
      </c>
    </row>
    <row r="6431" spans="1:2" x14ac:dyDescent="0.2">
      <c r="A6431" s="5">
        <v>0.49923111498355871</v>
      </c>
      <c r="B6431" s="3">
        <v>7.4099730000000363</v>
      </c>
    </row>
    <row r="6432" spans="1:2" x14ac:dyDescent="0.2">
      <c r="A6432" s="5">
        <v>0.4992373138666153</v>
      </c>
      <c r="B6432" s="3">
        <v>37.879883000000063</v>
      </c>
    </row>
    <row r="6433" spans="1:2" x14ac:dyDescent="0.2">
      <c r="A6433" s="5">
        <v>0.49926452338695532</v>
      </c>
      <c r="B6433" s="3">
        <v>-0.84999899999999684</v>
      </c>
    </row>
    <row r="6434" spans="1:2" x14ac:dyDescent="0.2">
      <c r="A6434" s="5">
        <v>0.49928723275661469</v>
      </c>
      <c r="B6434" s="3">
        <v>0.75</v>
      </c>
    </row>
    <row r="6435" spans="1:2" x14ac:dyDescent="0.2">
      <c r="A6435" s="5">
        <v>0.49934856593608862</v>
      </c>
      <c r="B6435" s="3"/>
    </row>
    <row r="6436" spans="1:2" x14ac:dyDescent="0.2">
      <c r="A6436" s="5">
        <v>0.49935346841812128</v>
      </c>
      <c r="B6436" s="3">
        <v>3.7899929999999808</v>
      </c>
    </row>
    <row r="6437" spans="1:2" x14ac:dyDescent="0.2">
      <c r="A6437" s="5">
        <v>0.49935748428106308</v>
      </c>
      <c r="B6437" s="3"/>
    </row>
    <row r="6438" spans="1:2" x14ac:dyDescent="0.2">
      <c r="A6438" s="5">
        <v>0.49952162802219391</v>
      </c>
      <c r="B6438" s="3">
        <v>-0.44000000000000128</v>
      </c>
    </row>
    <row r="6439" spans="1:2" x14ac:dyDescent="0.2">
      <c r="A6439" s="5">
        <v>0.49954546988010412</v>
      </c>
      <c r="B6439" s="3">
        <v>0.53000099999999861</v>
      </c>
    </row>
    <row r="6440" spans="1:2" x14ac:dyDescent="0.2">
      <c r="A6440" s="5">
        <v>0.49956075847148901</v>
      </c>
      <c r="B6440" s="3">
        <v>-25.09008799999992</v>
      </c>
    </row>
    <row r="6441" spans="1:2" x14ac:dyDescent="0.2">
      <c r="A6441" s="5">
        <v>0.49957415461540222</v>
      </c>
      <c r="B6441" s="3"/>
    </row>
    <row r="6442" spans="1:2" x14ac:dyDescent="0.2">
      <c r="A6442" s="5">
        <v>0.49960218369960779</v>
      </c>
      <c r="B6442" s="3">
        <v>-0.44999599999999867</v>
      </c>
    </row>
    <row r="6443" spans="1:2" x14ac:dyDescent="0.2">
      <c r="A6443" s="5">
        <v>0.49962650984525681</v>
      </c>
      <c r="B6443" s="3">
        <v>0.37000099999999853</v>
      </c>
    </row>
    <row r="6444" spans="1:2" x14ac:dyDescent="0.2">
      <c r="A6444" s="5">
        <v>0.49966660887002939</v>
      </c>
      <c r="B6444" s="3">
        <v>-8.9699709999999868</v>
      </c>
    </row>
    <row r="6445" spans="1:2" x14ac:dyDescent="0.2">
      <c r="A6445" s="5">
        <v>0.49966885149478912</v>
      </c>
      <c r="B6445" s="3">
        <v>-0.34000099999999728</v>
      </c>
    </row>
    <row r="6446" spans="1:2" x14ac:dyDescent="0.2">
      <c r="A6446" s="5">
        <v>0.4997146874666214</v>
      </c>
      <c r="B6446" s="3">
        <v>3.1400000000000148</v>
      </c>
    </row>
    <row r="6447" spans="1:2" x14ac:dyDescent="0.2">
      <c r="A6447" s="5">
        <v>0.49971601366996771</v>
      </c>
      <c r="B6447" s="3"/>
    </row>
    <row r="6448" spans="1:2" x14ac:dyDescent="0.2">
      <c r="A6448" s="5">
        <v>0.49972082674503332</v>
      </c>
      <c r="B6448" s="3"/>
    </row>
    <row r="6449" spans="1:2" x14ac:dyDescent="0.2">
      <c r="A6449" s="5">
        <v>0.49979668855667109</v>
      </c>
      <c r="B6449" s="3">
        <v>6.0001999999997217E-2</v>
      </c>
    </row>
    <row r="6450" spans="1:2" x14ac:dyDescent="0.2">
      <c r="A6450" s="5">
        <v>0.49982208013534551</v>
      </c>
      <c r="B6450" s="3">
        <v>8.7899780000000192</v>
      </c>
    </row>
    <row r="6451" spans="1:2" x14ac:dyDescent="0.2">
      <c r="A6451" s="5">
        <v>0.49983127415180212</v>
      </c>
      <c r="B6451" s="3">
        <v>0.67000200000000376</v>
      </c>
    </row>
    <row r="6452" spans="1:2" x14ac:dyDescent="0.2">
      <c r="A6452" s="5">
        <v>0.49987883865833282</v>
      </c>
      <c r="B6452" s="3">
        <v>0.63999900000000309</v>
      </c>
    </row>
    <row r="6453" spans="1:2" x14ac:dyDescent="0.2">
      <c r="A6453" s="5">
        <v>0.4999970942735672</v>
      </c>
      <c r="B6453" s="3">
        <v>-0.69999999999999929</v>
      </c>
    </row>
    <row r="6454" spans="1:2" x14ac:dyDescent="0.2">
      <c r="A6454" s="5">
        <v>0.50000187754631042</v>
      </c>
      <c r="B6454" s="3">
        <v>0.64000000000000057</v>
      </c>
    </row>
    <row r="6455" spans="1:2" x14ac:dyDescent="0.2">
      <c r="A6455" s="5">
        <v>0.50012166798114777</v>
      </c>
      <c r="B6455" s="3">
        <v>0.1600030000000032</v>
      </c>
    </row>
    <row r="6456" spans="1:2" x14ac:dyDescent="0.2">
      <c r="A6456" s="5">
        <v>0.50020357221364975</v>
      </c>
      <c r="B6456" s="3">
        <v>0.32000000000000028</v>
      </c>
    </row>
    <row r="6457" spans="1:2" x14ac:dyDescent="0.2">
      <c r="A6457" s="5">
        <v>0.50024902820587158</v>
      </c>
      <c r="B6457" s="3">
        <v>-1.9000020000000011</v>
      </c>
    </row>
    <row r="6458" spans="1:2" x14ac:dyDescent="0.2">
      <c r="A6458" s="5">
        <v>0.50039209425449371</v>
      </c>
      <c r="B6458" s="3"/>
    </row>
    <row r="6459" spans="1:2" x14ac:dyDescent="0.2">
      <c r="A6459" s="5">
        <v>0.50042631477117538</v>
      </c>
      <c r="B6459" s="3">
        <v>0.86999999999999922</v>
      </c>
    </row>
    <row r="6460" spans="1:2" x14ac:dyDescent="0.2">
      <c r="A6460" s="5">
        <v>0.50043053925037384</v>
      </c>
      <c r="B6460" s="3">
        <v>2.2400059999999939</v>
      </c>
    </row>
    <row r="6461" spans="1:2" x14ac:dyDescent="0.2">
      <c r="A6461" s="5">
        <v>0.50089763104915619</v>
      </c>
      <c r="B6461" s="3">
        <v>0.14999699999999899</v>
      </c>
    </row>
    <row r="6462" spans="1:2" x14ac:dyDescent="0.2">
      <c r="A6462" s="5">
        <v>0.50095713138580322</v>
      </c>
      <c r="B6462" s="3"/>
    </row>
    <row r="6463" spans="1:2" x14ac:dyDescent="0.2">
      <c r="A6463" s="5">
        <v>0.50103835761547089</v>
      </c>
      <c r="B6463" s="3">
        <v>4.4599910000000023</v>
      </c>
    </row>
    <row r="6464" spans="1:2" x14ac:dyDescent="0.2">
      <c r="A6464" s="5">
        <v>0.5011686384677887</v>
      </c>
      <c r="B6464" s="3">
        <v>7.9400020000000504</v>
      </c>
    </row>
    <row r="6465" spans="1:2" x14ac:dyDescent="0.2">
      <c r="A6465" s="5">
        <v>0.50131765007972717</v>
      </c>
      <c r="B6465" s="3">
        <v>1.059999000000001</v>
      </c>
    </row>
    <row r="6466" spans="1:2" x14ac:dyDescent="0.2">
      <c r="A6466" s="5">
        <v>0.50133185088634491</v>
      </c>
      <c r="B6466" s="3">
        <v>-29.87011699999994</v>
      </c>
    </row>
    <row r="6467" spans="1:2" x14ac:dyDescent="0.2">
      <c r="A6467" s="5">
        <v>0.5013323575258255</v>
      </c>
      <c r="B6467" s="3">
        <v>-5.1200259999999957</v>
      </c>
    </row>
    <row r="6468" spans="1:2" x14ac:dyDescent="0.2">
      <c r="A6468" s="5">
        <v>0.5014738067984581</v>
      </c>
      <c r="B6468" s="3"/>
    </row>
    <row r="6469" spans="1:2" x14ac:dyDescent="0.2">
      <c r="A6469" s="5">
        <v>0.50149130821228027</v>
      </c>
      <c r="B6469" s="3">
        <v>1.2700000000000029</v>
      </c>
    </row>
    <row r="6470" spans="1:2" x14ac:dyDescent="0.2">
      <c r="A6470" s="5">
        <v>0.50158680230379105</v>
      </c>
      <c r="B6470" s="3">
        <v>-0.29000000000000092</v>
      </c>
    </row>
    <row r="6471" spans="1:2" x14ac:dyDescent="0.2">
      <c r="A6471" s="5">
        <v>0.50169007480144501</v>
      </c>
      <c r="B6471" s="3">
        <v>0.2100070000000045</v>
      </c>
    </row>
    <row r="6472" spans="1:2" x14ac:dyDescent="0.2">
      <c r="A6472" s="5">
        <v>0.50178560614585876</v>
      </c>
      <c r="B6472" s="3"/>
    </row>
    <row r="6473" spans="1:2" x14ac:dyDescent="0.2">
      <c r="A6473" s="5">
        <v>0.5018315315246582</v>
      </c>
      <c r="B6473" s="3">
        <v>-0.9299919999999986</v>
      </c>
    </row>
    <row r="6474" spans="1:2" x14ac:dyDescent="0.2">
      <c r="A6474" s="5">
        <v>0.50187134742736816</v>
      </c>
      <c r="B6474" s="3">
        <v>6.75</v>
      </c>
    </row>
    <row r="6475" spans="1:2" x14ac:dyDescent="0.2">
      <c r="A6475" s="5">
        <v>0.50193992257118225</v>
      </c>
      <c r="B6475" s="3">
        <v>0.22000200000000089</v>
      </c>
    </row>
    <row r="6476" spans="1:2" x14ac:dyDescent="0.2">
      <c r="A6476" s="5">
        <v>0.50195273756980896</v>
      </c>
      <c r="B6476" s="3">
        <v>-2.3800049999999828</v>
      </c>
    </row>
    <row r="6477" spans="1:2" x14ac:dyDescent="0.2">
      <c r="A6477" s="5">
        <v>0.50200231373310089</v>
      </c>
      <c r="B6477" s="3">
        <v>2.6599960000000071</v>
      </c>
    </row>
    <row r="6478" spans="1:2" x14ac:dyDescent="0.2">
      <c r="A6478" s="5">
        <v>0.50219351053237915</v>
      </c>
      <c r="B6478" s="3">
        <v>0.56999199999998496</v>
      </c>
    </row>
    <row r="6479" spans="1:2" x14ac:dyDescent="0.2">
      <c r="A6479" s="5">
        <v>0.50231495499610901</v>
      </c>
      <c r="B6479" s="3">
        <v>-0.84000000000000341</v>
      </c>
    </row>
    <row r="6480" spans="1:2" x14ac:dyDescent="0.2">
      <c r="A6480" s="5">
        <v>0.50241537392139435</v>
      </c>
      <c r="B6480" s="3">
        <v>-5.2299800000000687</v>
      </c>
    </row>
    <row r="6481" spans="1:2" x14ac:dyDescent="0.2">
      <c r="A6481" s="5">
        <v>0.50241725891828537</v>
      </c>
      <c r="B6481" s="3">
        <v>-3.3699950000000172</v>
      </c>
    </row>
    <row r="6482" spans="1:2" x14ac:dyDescent="0.2">
      <c r="A6482" s="5">
        <v>0.50243282318115234</v>
      </c>
      <c r="B6482" s="3">
        <v>0.51000999999996566</v>
      </c>
    </row>
    <row r="6483" spans="1:2" x14ac:dyDescent="0.2">
      <c r="A6483" s="5">
        <v>0.50247524678707123</v>
      </c>
      <c r="B6483" s="3">
        <v>0.89999699999999905</v>
      </c>
    </row>
    <row r="6484" spans="1:2" x14ac:dyDescent="0.2">
      <c r="A6484" s="5">
        <v>0.50251154601573944</v>
      </c>
      <c r="B6484" s="3">
        <v>-0.81999999999999318</v>
      </c>
    </row>
    <row r="6485" spans="1:2" x14ac:dyDescent="0.2">
      <c r="A6485" s="5">
        <v>0.50257931649684906</v>
      </c>
      <c r="B6485" s="3">
        <v>-0.11000099999999691</v>
      </c>
    </row>
    <row r="6486" spans="1:2" x14ac:dyDescent="0.2">
      <c r="A6486" s="5">
        <v>0.50279709696769714</v>
      </c>
      <c r="B6486" s="3">
        <v>4.5399940000000072</v>
      </c>
    </row>
    <row r="6487" spans="1:2" x14ac:dyDescent="0.2">
      <c r="A6487" s="5">
        <v>0.50319793820381165</v>
      </c>
      <c r="B6487" s="3"/>
    </row>
    <row r="6488" spans="1:2" x14ac:dyDescent="0.2">
      <c r="A6488" s="5">
        <v>0.50325419008731842</v>
      </c>
      <c r="B6488" s="3">
        <v>-11.109985999999941</v>
      </c>
    </row>
    <row r="6489" spans="1:2" x14ac:dyDescent="0.2">
      <c r="A6489" s="5">
        <v>0.50334703922271729</v>
      </c>
      <c r="B6489" s="3"/>
    </row>
    <row r="6490" spans="1:2" x14ac:dyDescent="0.2">
      <c r="A6490" s="5">
        <v>0.50339831411838531</v>
      </c>
      <c r="B6490" s="3">
        <v>14.69000200000005</v>
      </c>
    </row>
    <row r="6491" spans="1:2" x14ac:dyDescent="0.2">
      <c r="A6491" s="5">
        <v>0.50348666310310364</v>
      </c>
      <c r="B6491" s="3">
        <v>-0.270020000000045</v>
      </c>
    </row>
    <row r="6492" spans="1:2" x14ac:dyDescent="0.2">
      <c r="A6492" s="5">
        <v>0.50393031537532806</v>
      </c>
      <c r="B6492" s="3">
        <v>2.8200080000000298</v>
      </c>
    </row>
    <row r="6493" spans="1:2" x14ac:dyDescent="0.2">
      <c r="A6493" s="5">
        <v>0.50420263409614563</v>
      </c>
      <c r="B6493" s="3">
        <v>-4.0799859999999626</v>
      </c>
    </row>
    <row r="6494" spans="1:2" x14ac:dyDescent="0.2">
      <c r="A6494" s="5">
        <v>0.50430262088775635</v>
      </c>
      <c r="B6494" s="3">
        <v>-0.54000100000000018</v>
      </c>
    </row>
    <row r="6495" spans="1:2" x14ac:dyDescent="0.2">
      <c r="A6495" s="5">
        <v>0.50434468686580658</v>
      </c>
      <c r="B6495" s="3">
        <v>5.2899929999999813</v>
      </c>
    </row>
    <row r="6496" spans="1:2" x14ac:dyDescent="0.2">
      <c r="A6496" s="5">
        <v>0.50454723834991455</v>
      </c>
      <c r="B6496" s="3"/>
    </row>
    <row r="6497" spans="1:2" x14ac:dyDescent="0.2">
      <c r="A6497" s="5">
        <v>0.50455482304096222</v>
      </c>
      <c r="B6497" s="3">
        <v>3.7400210000000129</v>
      </c>
    </row>
    <row r="6498" spans="1:2" x14ac:dyDescent="0.2">
      <c r="A6498" s="5">
        <v>0.5048602893948555</v>
      </c>
      <c r="B6498" s="3">
        <v>0.86999899999999997</v>
      </c>
    </row>
    <row r="6499" spans="1:2" x14ac:dyDescent="0.2">
      <c r="A6499" s="5">
        <v>0.50496040284633636</v>
      </c>
      <c r="B6499" s="3">
        <v>1.459999</v>
      </c>
    </row>
    <row r="6500" spans="1:2" x14ac:dyDescent="0.2">
      <c r="A6500" s="5">
        <v>0.50506417453289032</v>
      </c>
      <c r="B6500" s="3">
        <v>-0.82998699999996006</v>
      </c>
    </row>
    <row r="6501" spans="1:2" x14ac:dyDescent="0.2">
      <c r="A6501" s="5">
        <v>0.50511351227760315</v>
      </c>
      <c r="B6501" s="3">
        <v>2.8399959999999851</v>
      </c>
    </row>
    <row r="6502" spans="1:2" x14ac:dyDescent="0.2">
      <c r="A6502" s="5">
        <v>0.50523746013641357</v>
      </c>
      <c r="B6502" s="3">
        <v>13.289978000000019</v>
      </c>
    </row>
    <row r="6503" spans="1:2" x14ac:dyDescent="0.2">
      <c r="A6503" s="5">
        <v>0.50535482913255692</v>
      </c>
      <c r="B6503" s="3">
        <v>-0.50999500000000353</v>
      </c>
    </row>
    <row r="6504" spans="1:2" x14ac:dyDescent="0.2">
      <c r="A6504" s="5">
        <v>0.50553625822067261</v>
      </c>
      <c r="B6504" s="3"/>
    </row>
    <row r="6505" spans="1:2" x14ac:dyDescent="0.2">
      <c r="A6505" s="5">
        <v>0.50566738843917847</v>
      </c>
      <c r="B6505" s="3"/>
    </row>
    <row r="6506" spans="1:2" x14ac:dyDescent="0.2">
      <c r="A6506" s="5">
        <v>0.50583328306674957</v>
      </c>
      <c r="B6506" s="3">
        <v>-1.5200009999999931</v>
      </c>
    </row>
    <row r="6507" spans="1:2" x14ac:dyDescent="0.2">
      <c r="A6507" s="5">
        <v>0.50600938498973846</v>
      </c>
      <c r="B6507" s="3">
        <v>1.4400019999999929</v>
      </c>
    </row>
    <row r="6508" spans="1:2" x14ac:dyDescent="0.2">
      <c r="A6508" s="5">
        <v>0.50640933215618134</v>
      </c>
      <c r="B6508" s="3"/>
    </row>
    <row r="6509" spans="1:2" x14ac:dyDescent="0.2">
      <c r="A6509" s="5">
        <v>0.50645507127046585</v>
      </c>
      <c r="B6509" s="3">
        <v>0.61000100000000401</v>
      </c>
    </row>
    <row r="6510" spans="1:2" x14ac:dyDescent="0.2">
      <c r="A6510" s="5">
        <v>0.50671099126338959</v>
      </c>
      <c r="B6510" s="3"/>
    </row>
    <row r="6511" spans="1:2" x14ac:dyDescent="0.2">
      <c r="A6511" s="5">
        <v>0.50681003928184509</v>
      </c>
      <c r="B6511" s="3">
        <v>2.4400029999999902</v>
      </c>
    </row>
    <row r="6512" spans="1:2" x14ac:dyDescent="0.2">
      <c r="A6512" s="5">
        <v>0.50721365213394165</v>
      </c>
      <c r="B6512" s="3">
        <v>1.4200439999999619</v>
      </c>
    </row>
    <row r="6513" spans="1:2" x14ac:dyDescent="0.2">
      <c r="A6513" s="5">
        <v>0.50725371390581131</v>
      </c>
      <c r="B6513" s="3">
        <v>-1.329997999999996</v>
      </c>
    </row>
    <row r="6514" spans="1:2" x14ac:dyDescent="0.2">
      <c r="A6514" s="5">
        <v>0.50764173269271851</v>
      </c>
      <c r="B6514" s="3">
        <v>-0.43000000000000332</v>
      </c>
    </row>
    <row r="6515" spans="1:2" x14ac:dyDescent="0.2">
      <c r="A6515" s="5">
        <v>0.5076863020658493</v>
      </c>
      <c r="B6515" s="3"/>
    </row>
    <row r="6516" spans="1:2" x14ac:dyDescent="0.2">
      <c r="A6516" s="5">
        <v>0.50771765410900116</v>
      </c>
      <c r="B6516" s="3"/>
    </row>
    <row r="6517" spans="1:2" x14ac:dyDescent="0.2">
      <c r="A6517" s="5">
        <v>0.50787545740604401</v>
      </c>
      <c r="B6517" s="3"/>
    </row>
    <row r="6518" spans="1:2" x14ac:dyDescent="0.2">
      <c r="A6518" s="5">
        <v>0.50862939655780792</v>
      </c>
      <c r="B6518" s="3">
        <v>0.91999799999999965</v>
      </c>
    </row>
    <row r="6519" spans="1:2" x14ac:dyDescent="0.2">
      <c r="A6519" s="5">
        <v>0.50903758406639099</v>
      </c>
      <c r="B6519" s="3">
        <v>-2.9099889999999959</v>
      </c>
    </row>
    <row r="6520" spans="1:2" x14ac:dyDescent="0.2">
      <c r="A6520" s="5">
        <v>0.50936333835124969</v>
      </c>
      <c r="B6520" s="3">
        <v>-0.2399910000000034</v>
      </c>
    </row>
    <row r="6521" spans="1:2" x14ac:dyDescent="0.2">
      <c r="A6521" s="5">
        <v>0.50936688482761383</v>
      </c>
      <c r="B6521" s="3">
        <v>0.29000099999998952</v>
      </c>
    </row>
    <row r="6522" spans="1:2" x14ac:dyDescent="0.2">
      <c r="A6522" s="5">
        <v>0.5104387104511261</v>
      </c>
      <c r="B6522" s="3">
        <v>0.96000300000000038</v>
      </c>
    </row>
    <row r="6523" spans="1:2" x14ac:dyDescent="0.2">
      <c r="A6523" s="5">
        <v>0.5108812153339386</v>
      </c>
      <c r="B6523" s="3">
        <v>0.52000099999999705</v>
      </c>
    </row>
    <row r="6524" spans="1:2" x14ac:dyDescent="0.2">
      <c r="A6524" s="5">
        <v>0.51096299290657043</v>
      </c>
      <c r="B6524" s="3"/>
    </row>
    <row r="6525" spans="1:2" x14ac:dyDescent="0.2">
      <c r="A6525" s="5">
        <v>0.51238104701042175</v>
      </c>
      <c r="B6525" s="3">
        <v>1.7400210000000129</v>
      </c>
    </row>
    <row r="6526" spans="1:2" x14ac:dyDescent="0.2">
      <c r="A6526" s="5">
        <v>0.51310950517654419</v>
      </c>
      <c r="B6526" s="3">
        <v>-4.0599980000000073</v>
      </c>
    </row>
    <row r="6527" spans="1:2" x14ac:dyDescent="0.2">
      <c r="A6527" s="5">
        <v>0.51334357261657715</v>
      </c>
      <c r="B6527" s="3">
        <v>23.699951000000059</v>
      </c>
    </row>
    <row r="6528" spans="1:2" x14ac:dyDescent="0.2">
      <c r="A6528" s="5">
        <v>0.51338380575180054</v>
      </c>
      <c r="B6528" s="3">
        <v>-18.119873000000101</v>
      </c>
    </row>
    <row r="6529" spans="1:2" x14ac:dyDescent="0.2">
      <c r="A6529" s="5">
        <v>0.51347225904464722</v>
      </c>
      <c r="B6529" s="3">
        <v>4.0499879999999848</v>
      </c>
    </row>
    <row r="6530" spans="1:2" x14ac:dyDescent="0.2">
      <c r="A6530" s="5">
        <v>0.51391679048538208</v>
      </c>
      <c r="B6530" s="3"/>
    </row>
    <row r="6531" spans="1:2" x14ac:dyDescent="0.2">
      <c r="A6531" s="5">
        <v>0.51442001760005951</v>
      </c>
      <c r="B6531" s="3"/>
    </row>
    <row r="6532" spans="1:2" x14ac:dyDescent="0.2">
      <c r="A6532" s="5">
        <v>0.51472920924425125</v>
      </c>
      <c r="B6532" s="3">
        <v>0.15000100000000319</v>
      </c>
    </row>
    <row r="6533" spans="1:2" x14ac:dyDescent="0.2">
      <c r="A6533" s="5">
        <v>0.51490764319896698</v>
      </c>
      <c r="B6533" s="3">
        <v>7.9499969999999962</v>
      </c>
    </row>
    <row r="6534" spans="1:2" x14ac:dyDescent="0.2">
      <c r="A6534" s="5">
        <v>0.51561659574508667</v>
      </c>
      <c r="B6534" s="3">
        <v>-5.5625</v>
      </c>
    </row>
    <row r="6535" spans="1:2" x14ac:dyDescent="0.2">
      <c r="A6535" s="5">
        <v>0.51604181528091431</v>
      </c>
      <c r="B6535" s="3"/>
    </row>
    <row r="6536" spans="1:2" x14ac:dyDescent="0.2">
      <c r="A6536" s="5">
        <v>0.51624351739883423</v>
      </c>
      <c r="B6536" s="3">
        <v>3.80999799999995</v>
      </c>
    </row>
    <row r="6537" spans="1:2" x14ac:dyDescent="0.2">
      <c r="A6537" s="5">
        <v>0.51721365004777908</v>
      </c>
      <c r="B6537" s="3">
        <v>-5.2900080000000003</v>
      </c>
    </row>
    <row r="6538" spans="1:2" x14ac:dyDescent="0.2">
      <c r="A6538" s="5">
        <v>0.51792192459106445</v>
      </c>
      <c r="B6538" s="3">
        <v>10.550048999999939</v>
      </c>
    </row>
    <row r="6539" spans="1:2" x14ac:dyDescent="0.2">
      <c r="A6539" s="5">
        <v>0.51893728971481323</v>
      </c>
      <c r="B6539" s="3">
        <v>0.4375</v>
      </c>
    </row>
    <row r="6540" spans="1:2" x14ac:dyDescent="0.2">
      <c r="A6540" s="5">
        <v>0.5193716287612915</v>
      </c>
      <c r="B6540" s="3">
        <v>0.78999999999999915</v>
      </c>
    </row>
    <row r="6541" spans="1:2" x14ac:dyDescent="0.2">
      <c r="A6541" s="5">
        <v>0.51942314207553864</v>
      </c>
      <c r="B6541" s="3">
        <v>42</v>
      </c>
    </row>
    <row r="6542" spans="1:2" x14ac:dyDescent="0.2">
      <c r="A6542" s="5">
        <v>0.51954920589923859</v>
      </c>
      <c r="B6542" s="3">
        <v>-0.13000199999999751</v>
      </c>
    </row>
    <row r="6543" spans="1:2" x14ac:dyDescent="0.2">
      <c r="A6543" s="5">
        <v>0.52034851908683777</v>
      </c>
      <c r="B6543" s="3">
        <v>5.4299930000000236</v>
      </c>
    </row>
    <row r="6544" spans="1:2" x14ac:dyDescent="0.2">
      <c r="A6544" s="5">
        <v>0.52061478793621063</v>
      </c>
      <c r="B6544" s="3">
        <v>0.90000199999999708</v>
      </c>
    </row>
    <row r="6545" spans="1:2" x14ac:dyDescent="0.2">
      <c r="A6545" s="5">
        <v>0.52087493240833282</v>
      </c>
      <c r="B6545" s="3">
        <v>-20.56005899999991</v>
      </c>
    </row>
    <row r="6546" spans="1:2" x14ac:dyDescent="0.2">
      <c r="A6546" s="5">
        <v>0.52139036357402802</v>
      </c>
      <c r="B6546" s="3">
        <v>9.0000000000003411E-2</v>
      </c>
    </row>
    <row r="6547" spans="1:2" x14ac:dyDescent="0.2">
      <c r="A6547" s="5">
        <v>0.52141085267066956</v>
      </c>
      <c r="B6547" s="3">
        <v>-40.43994100000009</v>
      </c>
    </row>
    <row r="6548" spans="1:2" x14ac:dyDescent="0.2">
      <c r="A6548" s="5">
        <v>0.5216795802116394</v>
      </c>
      <c r="B6548" s="3">
        <v>-2.9500130000000131</v>
      </c>
    </row>
    <row r="6549" spans="1:2" x14ac:dyDescent="0.2">
      <c r="A6549" s="5">
        <v>0.52345940470695496</v>
      </c>
      <c r="B6549" s="3">
        <v>-1.5500029999999749</v>
      </c>
    </row>
    <row r="6550" spans="1:2" x14ac:dyDescent="0.2">
      <c r="A6550" s="5">
        <v>0.52351170033216476</v>
      </c>
      <c r="B6550" s="3"/>
    </row>
    <row r="6551" spans="1:2" x14ac:dyDescent="0.2">
      <c r="A6551" s="5">
        <v>0.52401600033044815</v>
      </c>
      <c r="B6551" s="3">
        <v>-2.8125</v>
      </c>
    </row>
    <row r="6552" spans="1:2" x14ac:dyDescent="0.2">
      <c r="A6552" s="5">
        <v>0.52442973852157593</v>
      </c>
      <c r="B6552" s="3">
        <v>3.375</v>
      </c>
    </row>
    <row r="6553" spans="1:2" x14ac:dyDescent="0.2">
      <c r="A6553" s="5">
        <v>0.52505426108837128</v>
      </c>
      <c r="B6553" s="3">
        <v>2.5299990000000041</v>
      </c>
    </row>
    <row r="6554" spans="1:2" x14ac:dyDescent="0.2">
      <c r="A6554" s="5">
        <v>0.52591100335121155</v>
      </c>
      <c r="B6554" s="3">
        <v>0.48999700000000251</v>
      </c>
    </row>
    <row r="6555" spans="1:2" x14ac:dyDescent="0.2">
      <c r="A6555" s="5">
        <v>0.52652436494827271</v>
      </c>
      <c r="B6555" s="3"/>
    </row>
    <row r="6556" spans="1:2" x14ac:dyDescent="0.2">
      <c r="A6556" s="5">
        <v>0.52813045680522919</v>
      </c>
      <c r="B6556" s="3"/>
    </row>
    <row r="6557" spans="1:2" x14ac:dyDescent="0.2">
      <c r="A6557" s="5">
        <v>0.5283217579126358</v>
      </c>
      <c r="B6557" s="3">
        <v>-0.74000600000002237</v>
      </c>
    </row>
    <row r="6558" spans="1:2" x14ac:dyDescent="0.2">
      <c r="A6558" s="5">
        <v>0.52840894460678101</v>
      </c>
      <c r="B6558" s="3">
        <v>-0.22000100000002479</v>
      </c>
    </row>
    <row r="6559" spans="1:2" x14ac:dyDescent="0.2">
      <c r="A6559" s="5">
        <v>0.52915202081203461</v>
      </c>
      <c r="B6559" s="3">
        <v>0.47000000000000058</v>
      </c>
    </row>
    <row r="6560" spans="1:2" x14ac:dyDescent="0.2">
      <c r="A6560" s="5">
        <v>0.53000248968601227</v>
      </c>
      <c r="B6560" s="3">
        <v>-5.9999999999998721E-2</v>
      </c>
    </row>
    <row r="6561" spans="1:2" x14ac:dyDescent="0.2">
      <c r="A6561" s="5">
        <v>0.53086388111114502</v>
      </c>
      <c r="B6561" s="3"/>
    </row>
    <row r="6562" spans="1:2" x14ac:dyDescent="0.2">
      <c r="A6562" s="5">
        <v>0.53107292950153351</v>
      </c>
      <c r="B6562" s="3"/>
    </row>
    <row r="6563" spans="1:2" x14ac:dyDescent="0.2">
      <c r="A6563" s="5">
        <v>0.53169152140617371</v>
      </c>
      <c r="B6563" s="3">
        <v>0.1899999999999995</v>
      </c>
    </row>
    <row r="6564" spans="1:2" x14ac:dyDescent="0.2">
      <c r="A6564" s="5">
        <v>0.53378263115882874</v>
      </c>
      <c r="B6564" s="3">
        <v>2.7099989999999958</v>
      </c>
    </row>
    <row r="6565" spans="1:2" x14ac:dyDescent="0.2">
      <c r="A6565" s="5">
        <v>0.53399122506380081</v>
      </c>
      <c r="B6565" s="3">
        <v>0.88000100000000003</v>
      </c>
    </row>
    <row r="6566" spans="1:2" x14ac:dyDescent="0.2">
      <c r="A6566" s="5">
        <v>0.53431569784879684</v>
      </c>
      <c r="B6566" s="3">
        <v>-0.49000199999999688</v>
      </c>
    </row>
    <row r="6567" spans="1:2" x14ac:dyDescent="0.2">
      <c r="A6567" s="5">
        <v>0.53441905975341797</v>
      </c>
      <c r="B6567" s="3">
        <v>0.2700009999999935</v>
      </c>
    </row>
    <row r="6568" spans="1:2" x14ac:dyDescent="0.2">
      <c r="A6568" s="5">
        <v>0.53455373644828796</v>
      </c>
      <c r="B6568" s="3">
        <v>-10.209961000000019</v>
      </c>
    </row>
    <row r="6569" spans="1:2" x14ac:dyDescent="0.2">
      <c r="A6569" s="5">
        <v>0.53774790465831757</v>
      </c>
      <c r="B6569" s="3">
        <v>3.9799950000000019</v>
      </c>
    </row>
    <row r="6570" spans="1:2" x14ac:dyDescent="0.2">
      <c r="A6570" s="5">
        <v>0.53794831037521362</v>
      </c>
      <c r="B6570" s="3"/>
    </row>
    <row r="6571" spans="1:2" x14ac:dyDescent="0.2">
      <c r="A6571" s="5">
        <v>0.53805072605609894</v>
      </c>
      <c r="B6571" s="3"/>
    </row>
    <row r="6572" spans="1:2" x14ac:dyDescent="0.2">
      <c r="A6572" s="5">
        <v>0.53974994271993637</v>
      </c>
      <c r="B6572" s="3">
        <v>-7.6599730000000363</v>
      </c>
    </row>
    <row r="6573" spans="1:2" x14ac:dyDescent="0.2">
      <c r="A6573" s="5">
        <v>0.54165917634963989</v>
      </c>
      <c r="B6573" s="3">
        <v>0.2299990000000065</v>
      </c>
    </row>
    <row r="6574" spans="1:2" x14ac:dyDescent="0.2">
      <c r="A6574" s="5">
        <v>0.54225499927997589</v>
      </c>
      <c r="B6574" s="3"/>
    </row>
    <row r="6575" spans="1:2" x14ac:dyDescent="0.2">
      <c r="A6575" s="5">
        <v>0.54246209561824799</v>
      </c>
      <c r="B6575" s="3">
        <v>0.8500009999999989</v>
      </c>
    </row>
    <row r="6576" spans="1:2" x14ac:dyDescent="0.2">
      <c r="A6576" s="5">
        <v>0.54268769919872284</v>
      </c>
      <c r="B6576" s="3">
        <v>-13.919922000000041</v>
      </c>
    </row>
    <row r="6577" spans="1:2" x14ac:dyDescent="0.2">
      <c r="A6577" s="5">
        <v>0.5451226681470871</v>
      </c>
      <c r="B6577" s="3"/>
    </row>
    <row r="6578" spans="1:2" x14ac:dyDescent="0.2">
      <c r="A6578" s="5">
        <v>0.5461340919137001</v>
      </c>
      <c r="B6578" s="3"/>
    </row>
    <row r="6579" spans="1:2" x14ac:dyDescent="0.2">
      <c r="A6579" s="5">
        <v>0.54709114134311676</v>
      </c>
      <c r="B6579" s="3"/>
    </row>
    <row r="6580" spans="1:2" x14ac:dyDescent="0.2">
      <c r="A6580" s="5">
        <v>0.55322432518005371</v>
      </c>
      <c r="B6580" s="3">
        <v>-0.375</v>
      </c>
    </row>
    <row r="6581" spans="1:2" x14ac:dyDescent="0.2">
      <c r="A6581" s="5">
        <v>0.55392561852931976</v>
      </c>
      <c r="B6581" s="3"/>
    </row>
    <row r="6582" spans="1:2" x14ac:dyDescent="0.2">
      <c r="A6582" s="5">
        <v>0.55504153668880463</v>
      </c>
      <c r="B6582" s="3"/>
    </row>
    <row r="6583" spans="1:2" x14ac:dyDescent="0.2">
      <c r="A6583" s="5">
        <v>0.55655726790428162</v>
      </c>
      <c r="B6583" s="3">
        <v>0.52001899999999068</v>
      </c>
    </row>
    <row r="6584" spans="1:2" x14ac:dyDescent="0.2">
      <c r="A6584" s="5">
        <v>0.55859480798244476</v>
      </c>
      <c r="B6584" s="3">
        <v>-0.83000200000000035</v>
      </c>
    </row>
    <row r="6585" spans="1:2" x14ac:dyDescent="0.2">
      <c r="A6585" s="5">
        <v>0.56146878004074097</v>
      </c>
      <c r="B6585" s="3"/>
    </row>
    <row r="6586" spans="1:2" x14ac:dyDescent="0.2">
      <c r="A6586" s="5">
        <v>0.56208512932062149</v>
      </c>
      <c r="B6586" s="3">
        <v>0.59999800000000292</v>
      </c>
    </row>
    <row r="6587" spans="1:2" x14ac:dyDescent="0.2">
      <c r="A6587" s="5">
        <v>0.56900680065155029</v>
      </c>
      <c r="B6587" s="3">
        <v>0.56999199999998496</v>
      </c>
    </row>
    <row r="6588" spans="1:2" x14ac:dyDescent="0.2">
      <c r="A6588" s="5">
        <v>0.56903870403766632</v>
      </c>
      <c r="B6588" s="3"/>
    </row>
    <row r="6589" spans="1:2" x14ac:dyDescent="0.2">
      <c r="A6589" s="5">
        <v>0.56988623738288879</v>
      </c>
      <c r="B6589" s="3">
        <v>0.55000099999999819</v>
      </c>
    </row>
    <row r="6590" spans="1:2" x14ac:dyDescent="0.2">
      <c r="A6590" s="5">
        <v>0.57055091857910156</v>
      </c>
      <c r="B6590" s="3"/>
    </row>
    <row r="6591" spans="1:2" x14ac:dyDescent="0.2">
      <c r="A6591" s="5">
        <v>0.57164427638053894</v>
      </c>
      <c r="B6591" s="3">
        <v>3.100006000000008</v>
      </c>
    </row>
    <row r="6592" spans="1:2" x14ac:dyDescent="0.2">
      <c r="A6592" s="5">
        <v>0.57607503235340118</v>
      </c>
      <c r="B6592" s="3">
        <v>2.2100219999999808</v>
      </c>
    </row>
    <row r="6593" spans="1:2" x14ac:dyDescent="0.2">
      <c r="A6593" s="5">
        <v>0.57621938735246658</v>
      </c>
      <c r="B6593" s="3"/>
    </row>
    <row r="6594" spans="1:2" x14ac:dyDescent="0.2">
      <c r="A6594" s="5">
        <v>0.57812409102916718</v>
      </c>
      <c r="B6594" s="3"/>
    </row>
    <row r="6595" spans="1:2" x14ac:dyDescent="0.2">
      <c r="A6595" s="5">
        <v>0.57854765653610229</v>
      </c>
      <c r="B6595" s="3">
        <v>4.6875</v>
      </c>
    </row>
    <row r="6596" spans="1:2" x14ac:dyDescent="0.2">
      <c r="A6596" s="5">
        <v>0.58164495229721069</v>
      </c>
      <c r="B6596" s="3"/>
    </row>
    <row r="6597" spans="1:2" x14ac:dyDescent="0.2">
      <c r="A6597" s="5">
        <v>0.58888077735900879</v>
      </c>
      <c r="B6597" s="3">
        <v>-0.3125</v>
      </c>
    </row>
    <row r="6598" spans="1:2" x14ac:dyDescent="0.2">
      <c r="A6598" s="5">
        <v>0.59006804227828979</v>
      </c>
      <c r="B6598" s="3">
        <v>-3.1400000000000148</v>
      </c>
    </row>
    <row r="6599" spans="1:2" x14ac:dyDescent="0.2">
      <c r="A6599" s="5">
        <v>0.59130094945430756</v>
      </c>
      <c r="B6599" s="3">
        <v>1.5100020000000001</v>
      </c>
    </row>
    <row r="6600" spans="1:2" x14ac:dyDescent="0.2">
      <c r="A6600" s="5">
        <v>0.59302675724029541</v>
      </c>
      <c r="B6600" s="3"/>
    </row>
    <row r="6601" spans="1:2" x14ac:dyDescent="0.2">
      <c r="A6601" s="5">
        <v>0.59334132820367813</v>
      </c>
      <c r="B6601" s="3"/>
    </row>
    <row r="6602" spans="1:2" x14ac:dyDescent="0.2">
      <c r="A6602" s="5">
        <v>0.59353040158748627</v>
      </c>
      <c r="B6602" s="3">
        <v>8.0000000000001847E-2</v>
      </c>
    </row>
    <row r="6603" spans="1:2" x14ac:dyDescent="0.2">
      <c r="A6603" s="5">
        <v>0.59356588125228882</v>
      </c>
      <c r="B6603" s="3">
        <v>-1.8125</v>
      </c>
    </row>
    <row r="6604" spans="1:2" x14ac:dyDescent="0.2">
      <c r="A6604" s="5">
        <v>0.59466575086116791</v>
      </c>
      <c r="B6604" s="3">
        <v>1.050003000000004</v>
      </c>
    </row>
    <row r="6605" spans="1:2" x14ac:dyDescent="0.2">
      <c r="A6605" s="5">
        <v>0.59672388434410095</v>
      </c>
      <c r="B6605" s="3">
        <v>-2.0400000000000058</v>
      </c>
    </row>
    <row r="6606" spans="1:2" x14ac:dyDescent="0.2">
      <c r="A6606" s="5">
        <v>0.5984809398651123</v>
      </c>
      <c r="B6606" s="3"/>
    </row>
    <row r="6607" spans="1:2" x14ac:dyDescent="0.2">
      <c r="A6607" s="5">
        <v>0.60053807497024536</v>
      </c>
      <c r="B6607" s="3">
        <v>-19.729980000000069</v>
      </c>
    </row>
    <row r="6608" spans="1:2" x14ac:dyDescent="0.2">
      <c r="A6608" s="5">
        <v>0.60150516033172607</v>
      </c>
      <c r="B6608" s="3">
        <v>-1.06</v>
      </c>
    </row>
    <row r="6609" spans="1:2" x14ac:dyDescent="0.2">
      <c r="A6609" s="5">
        <v>0.6027279794216156</v>
      </c>
      <c r="B6609" s="3"/>
    </row>
    <row r="6610" spans="1:2" x14ac:dyDescent="0.2">
      <c r="A6610" s="5">
        <v>0.60348505526781082</v>
      </c>
      <c r="B6610" s="3"/>
    </row>
    <row r="6611" spans="1:2" x14ac:dyDescent="0.2">
      <c r="A6611" s="5">
        <v>0.60377758741378784</v>
      </c>
      <c r="B6611" s="3"/>
    </row>
    <row r="6612" spans="1:2" x14ac:dyDescent="0.2">
      <c r="A6612" s="5">
        <v>0.60562135279178619</v>
      </c>
      <c r="B6612" s="3">
        <v>-4.25</v>
      </c>
    </row>
    <row r="6613" spans="1:2" x14ac:dyDescent="0.2">
      <c r="A6613" s="5">
        <v>0.60697020590305328</v>
      </c>
      <c r="B6613" s="3">
        <v>3.9375</v>
      </c>
    </row>
    <row r="6614" spans="1:2" x14ac:dyDescent="0.2">
      <c r="A6614" s="5">
        <v>0.60819926857948303</v>
      </c>
      <c r="B6614" s="3">
        <v>-0.69000200000000689</v>
      </c>
    </row>
    <row r="6615" spans="1:2" x14ac:dyDescent="0.2">
      <c r="A6615" s="5">
        <v>0.61014917492866516</v>
      </c>
      <c r="B6615" s="3"/>
    </row>
    <row r="6616" spans="1:2" x14ac:dyDescent="0.2">
      <c r="A6616" s="5">
        <v>0.61359332501888275</v>
      </c>
      <c r="B6616" s="3">
        <v>-0.56000099999999975</v>
      </c>
    </row>
    <row r="6617" spans="1:2" x14ac:dyDescent="0.2">
      <c r="A6617" s="5">
        <v>0.61395534873008728</v>
      </c>
      <c r="B6617" s="3">
        <v>4.2600100000000234</v>
      </c>
    </row>
    <row r="6618" spans="1:2" x14ac:dyDescent="0.2">
      <c r="A6618" s="5">
        <v>0.61634953320026398</v>
      </c>
      <c r="B6618" s="3">
        <v>0.13999999999999699</v>
      </c>
    </row>
    <row r="6619" spans="1:2" x14ac:dyDescent="0.2">
      <c r="A6619" s="5">
        <v>0.61834073066711426</v>
      </c>
      <c r="B6619" s="3">
        <v>-9.2399909999999181</v>
      </c>
    </row>
    <row r="6620" spans="1:2" x14ac:dyDescent="0.2">
      <c r="A6620" s="5">
        <v>0.61868435144424438</v>
      </c>
      <c r="B6620" s="3">
        <v>-1.21875</v>
      </c>
    </row>
    <row r="6621" spans="1:2" x14ac:dyDescent="0.2">
      <c r="A6621" s="5">
        <v>0.61922125518321991</v>
      </c>
      <c r="B6621" s="3">
        <v>-0.94000199999999268</v>
      </c>
    </row>
    <row r="6622" spans="1:2" x14ac:dyDescent="0.2">
      <c r="A6622" s="5">
        <v>0.62225967645645142</v>
      </c>
      <c r="B6622" s="3">
        <v>20.589966</v>
      </c>
    </row>
    <row r="6623" spans="1:2" x14ac:dyDescent="0.2">
      <c r="A6623" s="5">
        <v>0.62479770183563232</v>
      </c>
      <c r="B6623" s="3"/>
    </row>
    <row r="6624" spans="1:2" x14ac:dyDescent="0.2">
      <c r="A6624" s="5">
        <v>0.62793200463056564</v>
      </c>
      <c r="B6624" s="3"/>
    </row>
    <row r="6625" spans="1:2" x14ac:dyDescent="0.2">
      <c r="A6625" s="5">
        <v>0.6280096173286438</v>
      </c>
      <c r="B6625" s="3">
        <v>13.260009999999969</v>
      </c>
    </row>
    <row r="6626" spans="1:2" x14ac:dyDescent="0.2">
      <c r="A6626" s="5">
        <v>0.6283450648188591</v>
      </c>
      <c r="B6626" s="3"/>
    </row>
    <row r="6627" spans="1:2" x14ac:dyDescent="0.2">
      <c r="A6627" s="5">
        <v>0.62990923970937729</v>
      </c>
      <c r="B6627" s="3">
        <v>0.16000400000001491</v>
      </c>
    </row>
    <row r="6628" spans="1:2" x14ac:dyDescent="0.2">
      <c r="A6628" s="5">
        <v>0.6312323734164238</v>
      </c>
      <c r="B6628" s="3">
        <v>-1.369994999999989</v>
      </c>
    </row>
    <row r="6629" spans="1:2" x14ac:dyDescent="0.2">
      <c r="A6629" s="5">
        <v>0.63124150037765503</v>
      </c>
      <c r="B6629" s="3">
        <v>-0.25</v>
      </c>
    </row>
    <row r="6630" spans="1:2" x14ac:dyDescent="0.2">
      <c r="A6630" s="5">
        <v>0.63131976127624512</v>
      </c>
      <c r="B6630" s="3">
        <v>2.6900019999999931</v>
      </c>
    </row>
    <row r="6631" spans="1:2" x14ac:dyDescent="0.2">
      <c r="A6631" s="5">
        <v>0.63232424110174179</v>
      </c>
      <c r="B6631" s="3">
        <v>-7.0000000000000284E-2</v>
      </c>
    </row>
    <row r="6632" spans="1:2" x14ac:dyDescent="0.2">
      <c r="A6632" s="5">
        <v>0.6343579888343811</v>
      </c>
      <c r="B6632" s="3">
        <v>-5.0900269999999637</v>
      </c>
    </row>
    <row r="6633" spans="1:2" x14ac:dyDescent="0.2">
      <c r="A6633" s="5">
        <v>0.63557723164558411</v>
      </c>
      <c r="B6633" s="3">
        <v>28.579956000000038</v>
      </c>
    </row>
    <row r="6634" spans="1:2" x14ac:dyDescent="0.2">
      <c r="A6634" s="5">
        <v>0.63680100440979004</v>
      </c>
      <c r="B6634" s="3">
        <v>-3.8125</v>
      </c>
    </row>
    <row r="6635" spans="1:2" x14ac:dyDescent="0.2">
      <c r="A6635" s="5">
        <v>0.6379065215587616</v>
      </c>
      <c r="B6635" s="3">
        <v>0.37000100000000202</v>
      </c>
    </row>
    <row r="6636" spans="1:2" x14ac:dyDescent="0.2">
      <c r="A6636" s="5">
        <v>0.63924491405487061</v>
      </c>
      <c r="B6636" s="3"/>
    </row>
    <row r="6637" spans="1:2" x14ac:dyDescent="0.2">
      <c r="A6637" s="5">
        <v>0.63982433080673218</v>
      </c>
      <c r="B6637" s="3"/>
    </row>
    <row r="6638" spans="1:2" x14ac:dyDescent="0.2">
      <c r="A6638" s="5">
        <v>0.64616931229829788</v>
      </c>
      <c r="B6638" s="3">
        <v>-0.20999199999999971</v>
      </c>
    </row>
    <row r="6639" spans="1:2" x14ac:dyDescent="0.2">
      <c r="A6639" s="5">
        <v>0.64795726537704468</v>
      </c>
      <c r="B6639" s="3"/>
    </row>
    <row r="6640" spans="1:2" x14ac:dyDescent="0.2">
      <c r="A6640" s="5">
        <v>0.64827635139226913</v>
      </c>
      <c r="B6640" s="3">
        <v>-33.890014000000058</v>
      </c>
    </row>
    <row r="6641" spans="1:2" x14ac:dyDescent="0.2">
      <c r="A6641" s="5">
        <v>0.64883028715848923</v>
      </c>
      <c r="B6641" s="3"/>
    </row>
    <row r="6642" spans="1:2" x14ac:dyDescent="0.2">
      <c r="A6642" s="5">
        <v>0.6570812463760376</v>
      </c>
      <c r="B6642" s="3"/>
    </row>
    <row r="6643" spans="1:2" x14ac:dyDescent="0.2">
      <c r="A6643" s="5">
        <v>0.65735708922147751</v>
      </c>
      <c r="B6643" s="3"/>
    </row>
    <row r="6644" spans="1:2" x14ac:dyDescent="0.2">
      <c r="A6644" s="5">
        <v>0.6611068993806839</v>
      </c>
      <c r="B6644" s="3">
        <v>0.72000099999999989</v>
      </c>
    </row>
    <row r="6645" spans="1:2" x14ac:dyDescent="0.2">
      <c r="A6645" s="5">
        <v>0.66208169609308243</v>
      </c>
      <c r="B6645" s="3">
        <v>-1.629997000000003</v>
      </c>
    </row>
    <row r="6646" spans="1:2" x14ac:dyDescent="0.2">
      <c r="A6646" s="5">
        <v>0.66305822134017944</v>
      </c>
      <c r="B6646" s="3">
        <v>6.25E-2</v>
      </c>
    </row>
    <row r="6647" spans="1:2" x14ac:dyDescent="0.2">
      <c r="A6647" s="5">
        <v>0.66632962226867676</v>
      </c>
      <c r="B6647" s="3"/>
    </row>
    <row r="6648" spans="1:2" x14ac:dyDescent="0.2">
      <c r="A6648" s="5">
        <v>0.66697526723146439</v>
      </c>
      <c r="B6648" s="3">
        <v>0.61000099999999691</v>
      </c>
    </row>
    <row r="6649" spans="1:2" x14ac:dyDescent="0.2">
      <c r="A6649" s="5">
        <v>0.66763055324554443</v>
      </c>
      <c r="B6649" s="3">
        <v>17.010009999999969</v>
      </c>
    </row>
    <row r="6650" spans="1:2" x14ac:dyDescent="0.2">
      <c r="A6650" s="5">
        <v>0.66806885600090027</v>
      </c>
      <c r="B6650" s="3">
        <v>4.6700140000000374</v>
      </c>
    </row>
    <row r="6651" spans="1:2" x14ac:dyDescent="0.2">
      <c r="A6651" s="5">
        <v>0.66958139836788177</v>
      </c>
      <c r="B6651" s="3">
        <v>0.40000000000000041</v>
      </c>
    </row>
    <row r="6652" spans="1:2" x14ac:dyDescent="0.2">
      <c r="A6652" s="5">
        <v>0.67501518130302429</v>
      </c>
      <c r="B6652" s="3">
        <v>-0.47000000000000058</v>
      </c>
    </row>
    <row r="6653" spans="1:2" x14ac:dyDescent="0.2">
      <c r="A6653" s="5">
        <v>0.67629634588956833</v>
      </c>
      <c r="B6653" s="3">
        <v>0.11000099999999691</v>
      </c>
    </row>
    <row r="6654" spans="1:2" x14ac:dyDescent="0.2">
      <c r="A6654" s="5">
        <v>0.6780305802822113</v>
      </c>
      <c r="B6654" s="3">
        <v>-0.38999899999999599</v>
      </c>
    </row>
    <row r="6655" spans="1:2" x14ac:dyDescent="0.2">
      <c r="A6655" s="5">
        <v>0.67865163087844849</v>
      </c>
      <c r="B6655" s="3">
        <v>-0.94999700000001042</v>
      </c>
    </row>
    <row r="6656" spans="1:2" x14ac:dyDescent="0.2">
      <c r="A6656" s="5">
        <v>0.67992836236953735</v>
      </c>
      <c r="B6656" s="3"/>
    </row>
    <row r="6657" spans="1:2" x14ac:dyDescent="0.2">
      <c r="A6657" s="5">
        <v>0.68068463355302811</v>
      </c>
      <c r="B6657" s="3">
        <v>-0.26999599999999901</v>
      </c>
    </row>
    <row r="6658" spans="1:2" x14ac:dyDescent="0.2">
      <c r="A6658" s="5">
        <v>0.68323049694299698</v>
      </c>
      <c r="B6658" s="3">
        <v>-6.25E-2</v>
      </c>
    </row>
    <row r="6659" spans="1:2" x14ac:dyDescent="0.2">
      <c r="A6659" s="5">
        <v>0.68457212299108505</v>
      </c>
      <c r="B6659" s="3">
        <v>2.8800049999999828</v>
      </c>
    </row>
    <row r="6660" spans="1:2" x14ac:dyDescent="0.2">
      <c r="A6660" s="5">
        <v>0.68652105331420898</v>
      </c>
      <c r="B6660" s="3">
        <v>-83.370116999999937</v>
      </c>
    </row>
    <row r="6661" spans="1:2" x14ac:dyDescent="0.2">
      <c r="A6661" s="5">
        <v>0.68687671422958374</v>
      </c>
      <c r="B6661" s="3">
        <v>-1.25</v>
      </c>
    </row>
    <row r="6662" spans="1:2" x14ac:dyDescent="0.2">
      <c r="A6662" s="5">
        <v>0.6874372810125351</v>
      </c>
      <c r="B6662" s="3">
        <v>-39.579956000000038</v>
      </c>
    </row>
    <row r="6663" spans="1:2" x14ac:dyDescent="0.2">
      <c r="A6663" s="5">
        <v>0.68781602382659912</v>
      </c>
      <c r="B6663" s="3">
        <v>0.4375</v>
      </c>
    </row>
    <row r="6664" spans="1:2" x14ac:dyDescent="0.2">
      <c r="A6664" s="5">
        <v>0.68805567175149918</v>
      </c>
      <c r="B6664" s="3">
        <v>-1.080001999999979</v>
      </c>
    </row>
    <row r="6665" spans="1:2" x14ac:dyDescent="0.2">
      <c r="A6665" s="5">
        <v>0.69158508628606796</v>
      </c>
      <c r="B6665" s="3">
        <v>0.37001000000000772</v>
      </c>
    </row>
    <row r="6666" spans="1:2" x14ac:dyDescent="0.2">
      <c r="A6666" s="5">
        <v>0.69231277704238892</v>
      </c>
      <c r="B6666" s="3">
        <v>1.23001099999999</v>
      </c>
    </row>
    <row r="6667" spans="1:2" x14ac:dyDescent="0.2">
      <c r="A6667" s="5">
        <v>0.69282210618257523</v>
      </c>
      <c r="B6667" s="3">
        <v>-2.5699989999999961</v>
      </c>
    </row>
    <row r="6668" spans="1:2" x14ac:dyDescent="0.2">
      <c r="A6668" s="5">
        <v>0.6940038651227951</v>
      </c>
      <c r="B6668" s="3"/>
    </row>
    <row r="6669" spans="1:2" x14ac:dyDescent="0.2">
      <c r="A6669" s="5">
        <v>0.69425636529922485</v>
      </c>
      <c r="B6669" s="3">
        <v>1.6199950000000169</v>
      </c>
    </row>
    <row r="6670" spans="1:2" x14ac:dyDescent="0.2">
      <c r="A6670" s="5">
        <v>0.69459591060876846</v>
      </c>
      <c r="B6670" s="3"/>
    </row>
    <row r="6671" spans="1:2" x14ac:dyDescent="0.2">
      <c r="A6671" s="5">
        <v>0.69520199298858643</v>
      </c>
      <c r="B6671" s="3">
        <v>-0.38999900000000309</v>
      </c>
    </row>
    <row r="6672" spans="1:2" x14ac:dyDescent="0.2">
      <c r="A6672" s="5">
        <v>0.6970057487487793</v>
      </c>
      <c r="B6672" s="3">
        <v>-1.3499989999999971</v>
      </c>
    </row>
    <row r="6673" spans="1:2" x14ac:dyDescent="0.2">
      <c r="A6673" s="5">
        <v>0.69707167148590088</v>
      </c>
      <c r="B6673" s="3">
        <v>0.94000199999999268</v>
      </c>
    </row>
    <row r="6674" spans="1:2" x14ac:dyDescent="0.2">
      <c r="A6674" s="5">
        <v>0.69888265430927277</v>
      </c>
      <c r="B6674" s="3">
        <v>-0.1799929999999961</v>
      </c>
    </row>
    <row r="6675" spans="1:2" x14ac:dyDescent="0.2">
      <c r="A6675" s="5">
        <v>0.69900644570589066</v>
      </c>
      <c r="B6675" s="3">
        <v>-1.169997999999993</v>
      </c>
    </row>
    <row r="6676" spans="1:2" x14ac:dyDescent="0.2">
      <c r="A6676" s="5">
        <v>0.69920854270458221</v>
      </c>
      <c r="B6676" s="3">
        <v>0.31999900000000281</v>
      </c>
    </row>
    <row r="6677" spans="1:2" x14ac:dyDescent="0.2">
      <c r="A6677" s="5">
        <v>0.70075342059135437</v>
      </c>
      <c r="B6677" s="3"/>
    </row>
    <row r="6678" spans="1:2" x14ac:dyDescent="0.2">
      <c r="A6678" s="5">
        <v>0.70087805390357971</v>
      </c>
      <c r="B6678" s="3">
        <v>-6.6300039999999854</v>
      </c>
    </row>
    <row r="6679" spans="1:2" x14ac:dyDescent="0.2">
      <c r="A6679" s="5">
        <v>0.70114481449127197</v>
      </c>
      <c r="B6679" s="3">
        <v>-0.45999899999999633</v>
      </c>
    </row>
    <row r="6680" spans="1:2" x14ac:dyDescent="0.2">
      <c r="A6680" s="5">
        <v>0.70147287845611572</v>
      </c>
      <c r="B6680" s="3">
        <v>3.7800290000000132</v>
      </c>
    </row>
    <row r="6681" spans="1:2" x14ac:dyDescent="0.2">
      <c r="A6681" s="5">
        <v>0.70171870291233063</v>
      </c>
      <c r="B6681" s="3"/>
    </row>
    <row r="6682" spans="1:2" x14ac:dyDescent="0.2">
      <c r="A6682" s="5">
        <v>0.70369172096252441</v>
      </c>
      <c r="B6682" s="3">
        <v>-1.760008999999968</v>
      </c>
    </row>
    <row r="6683" spans="1:2" x14ac:dyDescent="0.2">
      <c r="A6683" s="5">
        <v>0.7070150300860405</v>
      </c>
      <c r="B6683" s="3">
        <v>1.32</v>
      </c>
    </row>
    <row r="6684" spans="1:2" x14ac:dyDescent="0.2">
      <c r="A6684" s="5">
        <v>0.70713710784912109</v>
      </c>
      <c r="B6684" s="3">
        <v>-4.2100219999999808</v>
      </c>
    </row>
    <row r="6685" spans="1:2" x14ac:dyDescent="0.2">
      <c r="A6685" s="5">
        <v>0.70851403474807739</v>
      </c>
      <c r="B6685" s="3">
        <v>-0.77000400000000013</v>
      </c>
    </row>
    <row r="6686" spans="1:2" x14ac:dyDescent="0.2">
      <c r="A6686" s="5">
        <v>0.71047889441251755</v>
      </c>
      <c r="B6686" s="3">
        <v>-1.819999000000003</v>
      </c>
    </row>
    <row r="6687" spans="1:2" x14ac:dyDescent="0.2">
      <c r="A6687" s="5">
        <v>0.71377639472484589</v>
      </c>
      <c r="B6687" s="3">
        <v>1.150008999999983</v>
      </c>
    </row>
    <row r="6688" spans="1:2" x14ac:dyDescent="0.2">
      <c r="A6688" s="5">
        <v>0.71560680866241455</v>
      </c>
      <c r="B6688" s="3">
        <v>0.1000009999999989</v>
      </c>
    </row>
    <row r="6689" spans="1:2" x14ac:dyDescent="0.2">
      <c r="A6689" s="5">
        <v>0.71722334623336792</v>
      </c>
      <c r="B6689" s="3"/>
    </row>
    <row r="6690" spans="1:2" x14ac:dyDescent="0.2">
      <c r="A6690" s="5">
        <v>0.71958387643098831</v>
      </c>
      <c r="B6690" s="3">
        <v>1.75</v>
      </c>
    </row>
    <row r="6691" spans="1:2" x14ac:dyDescent="0.2">
      <c r="A6691" s="5">
        <v>0.72079382091760635</v>
      </c>
      <c r="B6691" s="3"/>
    </row>
    <row r="6692" spans="1:2" x14ac:dyDescent="0.2">
      <c r="A6692" s="5">
        <v>0.7236672043800354</v>
      </c>
      <c r="B6692" s="3"/>
    </row>
    <row r="6693" spans="1:2" x14ac:dyDescent="0.2">
      <c r="A6693" s="5">
        <v>0.72380697727203369</v>
      </c>
      <c r="B6693" s="3">
        <v>3.9799959999999999</v>
      </c>
    </row>
    <row r="6694" spans="1:2" x14ac:dyDescent="0.2">
      <c r="A6694" s="5">
        <v>0.7246512770652771</v>
      </c>
      <c r="B6694" s="3">
        <v>-1.200011999999987</v>
      </c>
    </row>
    <row r="6695" spans="1:2" x14ac:dyDescent="0.2">
      <c r="A6695" s="5">
        <v>0.72499546408653259</v>
      </c>
      <c r="B6695" s="3">
        <v>1.0099980000000031</v>
      </c>
    </row>
    <row r="6696" spans="1:2" x14ac:dyDescent="0.2">
      <c r="A6696" s="5">
        <v>0.72571372985839844</v>
      </c>
      <c r="B6696" s="3"/>
    </row>
    <row r="6697" spans="1:2" x14ac:dyDescent="0.2">
      <c r="A6697" s="5">
        <v>0.72651850432157516</v>
      </c>
      <c r="B6697" s="3"/>
    </row>
    <row r="6698" spans="1:2" x14ac:dyDescent="0.2">
      <c r="A6698" s="5">
        <v>0.7267230823636055</v>
      </c>
      <c r="B6698" s="3"/>
    </row>
    <row r="6699" spans="1:2" x14ac:dyDescent="0.2">
      <c r="A6699" s="5">
        <v>0.72784570604562759</v>
      </c>
      <c r="B6699" s="3">
        <v>2.1100160000000301</v>
      </c>
    </row>
    <row r="6700" spans="1:2" x14ac:dyDescent="0.2">
      <c r="A6700" s="5">
        <v>0.72913502156734467</v>
      </c>
      <c r="B6700" s="3">
        <v>0.7700010000000006</v>
      </c>
    </row>
    <row r="6701" spans="1:2" x14ac:dyDescent="0.2">
      <c r="A6701" s="5">
        <v>0.73051434010267258</v>
      </c>
      <c r="B6701" s="3">
        <v>-0.45999900000000338</v>
      </c>
    </row>
    <row r="6702" spans="1:2" x14ac:dyDescent="0.2">
      <c r="A6702" s="5">
        <v>0.73073470592498779</v>
      </c>
      <c r="B6702" s="3">
        <v>-2.125</v>
      </c>
    </row>
    <row r="6703" spans="1:2" x14ac:dyDescent="0.2">
      <c r="A6703" s="5">
        <v>0.73154785484075546</v>
      </c>
      <c r="B6703" s="3">
        <v>-0.1999959999999987</v>
      </c>
    </row>
    <row r="6704" spans="1:2" x14ac:dyDescent="0.2">
      <c r="A6704" s="5">
        <v>0.7327074259519577</v>
      </c>
      <c r="B6704" s="3">
        <v>-0.25999500000000347</v>
      </c>
    </row>
    <row r="6705" spans="1:2" x14ac:dyDescent="0.2">
      <c r="A6705" s="5">
        <v>0.73346149921417236</v>
      </c>
      <c r="B6705" s="3">
        <v>-3.410033999999996</v>
      </c>
    </row>
    <row r="6706" spans="1:2" x14ac:dyDescent="0.2">
      <c r="A6706" s="5">
        <v>0.73360602557659149</v>
      </c>
      <c r="B6706" s="3">
        <v>0.25999799999999601</v>
      </c>
    </row>
    <row r="6707" spans="1:2" x14ac:dyDescent="0.2">
      <c r="A6707" s="5">
        <v>0.73417697846889496</v>
      </c>
      <c r="B6707" s="3"/>
    </row>
    <row r="6708" spans="1:2" x14ac:dyDescent="0.2">
      <c r="A6708" s="5">
        <v>0.73422160744667053</v>
      </c>
      <c r="B6708" s="3">
        <v>-0.26041399999999731</v>
      </c>
    </row>
    <row r="6709" spans="1:2" x14ac:dyDescent="0.2">
      <c r="A6709" s="5">
        <v>0.73439279198646545</v>
      </c>
      <c r="B6709" s="3">
        <v>13.860107999999849</v>
      </c>
    </row>
    <row r="6710" spans="1:2" x14ac:dyDescent="0.2">
      <c r="A6710" s="5">
        <v>0.73592676967382431</v>
      </c>
      <c r="B6710" s="3">
        <v>2.000000000000313E-2</v>
      </c>
    </row>
    <row r="6711" spans="1:2" x14ac:dyDescent="0.2">
      <c r="A6711" s="5">
        <v>0.73637932538986206</v>
      </c>
      <c r="B6711" s="3"/>
    </row>
    <row r="6712" spans="1:2" x14ac:dyDescent="0.2">
      <c r="A6712" s="5">
        <v>0.73737237602472305</v>
      </c>
      <c r="B6712" s="3">
        <v>0.20000100000000029</v>
      </c>
    </row>
    <row r="6713" spans="1:2" x14ac:dyDescent="0.2">
      <c r="A6713" s="5">
        <v>0.73803853988647461</v>
      </c>
      <c r="B6713" s="3">
        <v>-0.27999900000000372</v>
      </c>
    </row>
    <row r="6714" spans="1:2" x14ac:dyDescent="0.2">
      <c r="A6714" s="5">
        <v>0.73805997520685196</v>
      </c>
      <c r="B6714" s="3">
        <v>-56.18994100000009</v>
      </c>
    </row>
    <row r="6715" spans="1:2" x14ac:dyDescent="0.2">
      <c r="A6715" s="5">
        <v>0.73832762241363525</v>
      </c>
      <c r="B6715" s="3"/>
    </row>
    <row r="6716" spans="1:2" x14ac:dyDescent="0.2">
      <c r="A6716" s="5">
        <v>0.73835998773574829</v>
      </c>
      <c r="B6716" s="3">
        <v>-0.15000100000000319</v>
      </c>
    </row>
    <row r="6717" spans="1:2" x14ac:dyDescent="0.2">
      <c r="A6717" s="5">
        <v>0.73848217725753784</v>
      </c>
      <c r="B6717" s="3"/>
    </row>
    <row r="6718" spans="1:2" x14ac:dyDescent="0.2">
      <c r="A6718" s="5">
        <v>0.73894184827804565</v>
      </c>
      <c r="B6718" s="3"/>
    </row>
    <row r="6719" spans="1:2" x14ac:dyDescent="0.2">
      <c r="A6719" s="5">
        <v>0.74011248350143433</v>
      </c>
      <c r="B6719" s="3"/>
    </row>
    <row r="6720" spans="1:2" x14ac:dyDescent="0.2">
      <c r="A6720" s="5">
        <v>0.74058350920677185</v>
      </c>
      <c r="B6720" s="3">
        <v>-23.170043999999962</v>
      </c>
    </row>
    <row r="6721" spans="1:2" x14ac:dyDescent="0.2">
      <c r="A6721" s="5">
        <v>0.74083901196718216</v>
      </c>
      <c r="B6721" s="3">
        <v>0</v>
      </c>
    </row>
    <row r="6722" spans="1:2" x14ac:dyDescent="0.2">
      <c r="A6722" s="5">
        <v>0.74119880050420761</v>
      </c>
      <c r="B6722" s="3">
        <v>2.6300039999999849</v>
      </c>
    </row>
    <row r="6723" spans="1:2" x14ac:dyDescent="0.2">
      <c r="A6723" s="5">
        <v>0.74165207147598267</v>
      </c>
      <c r="B6723" s="3">
        <v>-2.890014999999948</v>
      </c>
    </row>
    <row r="6724" spans="1:2" x14ac:dyDescent="0.2">
      <c r="A6724" s="5">
        <v>0.74267634749412537</v>
      </c>
      <c r="B6724" s="3">
        <v>1.3499979999999989</v>
      </c>
    </row>
    <row r="6725" spans="1:2" x14ac:dyDescent="0.2">
      <c r="A6725" s="5">
        <v>0.74311711639165878</v>
      </c>
      <c r="B6725" s="3">
        <v>-1.2600020000000001</v>
      </c>
    </row>
    <row r="6726" spans="1:2" x14ac:dyDescent="0.2">
      <c r="A6726" s="5">
        <v>0.74403834342956543</v>
      </c>
      <c r="B6726" s="3">
        <v>1.6399989999999891</v>
      </c>
    </row>
    <row r="6727" spans="1:2" x14ac:dyDescent="0.2">
      <c r="A6727" s="5">
        <v>0.74409060180187225</v>
      </c>
      <c r="B6727" s="3"/>
    </row>
    <row r="6728" spans="1:2" x14ac:dyDescent="0.2">
      <c r="A6728" s="5">
        <v>0.74456140398979187</v>
      </c>
      <c r="B6728" s="3">
        <v>-0.33999999999999631</v>
      </c>
    </row>
    <row r="6729" spans="1:2" x14ac:dyDescent="0.2">
      <c r="A6729" s="5">
        <v>0.74477285891771317</v>
      </c>
      <c r="B6729" s="3">
        <v>0.99000199999999694</v>
      </c>
    </row>
    <row r="6730" spans="1:2" x14ac:dyDescent="0.2">
      <c r="A6730" s="5">
        <v>0.74481622129678726</v>
      </c>
      <c r="B6730" s="3">
        <v>0.15000100000000319</v>
      </c>
    </row>
    <row r="6731" spans="1:2" x14ac:dyDescent="0.2">
      <c r="A6731" s="5">
        <v>0.74519366025924683</v>
      </c>
      <c r="B6731" s="3">
        <v>0.82999799999999624</v>
      </c>
    </row>
    <row r="6732" spans="1:2" x14ac:dyDescent="0.2">
      <c r="A6732" s="5">
        <v>0.74564208090305328</v>
      </c>
      <c r="B6732" s="3">
        <v>8.0016999999998006E-2</v>
      </c>
    </row>
    <row r="6733" spans="1:2" x14ac:dyDescent="0.2">
      <c r="A6733" s="5">
        <v>0.74666376411914825</v>
      </c>
      <c r="B6733" s="3"/>
    </row>
    <row r="6734" spans="1:2" x14ac:dyDescent="0.2">
      <c r="A6734" s="5">
        <v>0.74668458104133606</v>
      </c>
      <c r="B6734" s="3">
        <v>10.320006999999981</v>
      </c>
    </row>
    <row r="6735" spans="1:2" x14ac:dyDescent="0.2">
      <c r="A6735" s="5">
        <v>0.74704650044441223</v>
      </c>
      <c r="B6735" s="3"/>
    </row>
    <row r="6736" spans="1:2" x14ac:dyDescent="0.2">
      <c r="A6736" s="5">
        <v>0.7470828965306282</v>
      </c>
      <c r="B6736" s="3"/>
    </row>
    <row r="6737" spans="1:2" x14ac:dyDescent="0.2">
      <c r="A6737" s="5">
        <v>0.74715596437454224</v>
      </c>
      <c r="B6737" s="3">
        <v>1.3599930000000029</v>
      </c>
    </row>
    <row r="6738" spans="1:2" x14ac:dyDescent="0.2">
      <c r="A6738" s="5">
        <v>0.74789918214082718</v>
      </c>
      <c r="B6738" s="3">
        <v>0.23999799999999991</v>
      </c>
    </row>
    <row r="6739" spans="1:2" x14ac:dyDescent="0.2">
      <c r="A6739" s="5">
        <v>0.74859675765037537</v>
      </c>
      <c r="B6739" s="3"/>
    </row>
    <row r="6740" spans="1:2" x14ac:dyDescent="0.2">
      <c r="A6740" s="5">
        <v>0.74938744306564331</v>
      </c>
      <c r="B6740" s="3">
        <v>0.65000199999999353</v>
      </c>
    </row>
    <row r="6741" spans="1:2" x14ac:dyDescent="0.2">
      <c r="A6741" s="5">
        <v>0.74946721643209457</v>
      </c>
      <c r="B6741" s="3">
        <v>0.45996100000002121</v>
      </c>
    </row>
    <row r="6742" spans="1:2" x14ac:dyDescent="0.2">
      <c r="A6742" s="5">
        <v>0.74993095546960831</v>
      </c>
      <c r="B6742" s="3">
        <v>-0.48000400000000099</v>
      </c>
    </row>
    <row r="6743" spans="1:2" x14ac:dyDescent="0.2">
      <c r="A6743" s="5">
        <v>0.7499835193157196</v>
      </c>
      <c r="B6743" s="3">
        <v>30.649902000000111</v>
      </c>
    </row>
    <row r="6744" spans="1:2" x14ac:dyDescent="0.2">
      <c r="A6744" s="5">
        <v>0.75092995166778564</v>
      </c>
      <c r="B6744" s="3">
        <v>-0.41000300000000323</v>
      </c>
    </row>
    <row r="6745" spans="1:2" x14ac:dyDescent="0.2">
      <c r="A6745" s="5">
        <v>0.75095063447952271</v>
      </c>
      <c r="B6745" s="3"/>
    </row>
    <row r="6746" spans="1:2" x14ac:dyDescent="0.2">
      <c r="A6746" s="5">
        <v>0.7510044276714325</v>
      </c>
      <c r="B6746" s="3">
        <v>-1.6699989999999969</v>
      </c>
    </row>
    <row r="6747" spans="1:2" x14ac:dyDescent="0.2">
      <c r="A6747" s="5">
        <v>0.75114290416240692</v>
      </c>
      <c r="B6747" s="3"/>
    </row>
    <row r="6748" spans="1:2" x14ac:dyDescent="0.2">
      <c r="A6748" s="5">
        <v>0.75125974416732788</v>
      </c>
      <c r="B6748" s="3">
        <v>-0.52000499999999761</v>
      </c>
    </row>
    <row r="6749" spans="1:2" x14ac:dyDescent="0.2">
      <c r="A6749" s="5">
        <v>0.75130836665630341</v>
      </c>
      <c r="B6749" s="3">
        <v>-6.1300049999999828</v>
      </c>
    </row>
    <row r="6750" spans="1:2" x14ac:dyDescent="0.2">
      <c r="A6750" s="5">
        <v>0.75177508592605591</v>
      </c>
      <c r="B6750" s="3"/>
    </row>
    <row r="6751" spans="1:2" x14ac:dyDescent="0.2">
      <c r="A6751" s="5">
        <v>0.75331071019172668</v>
      </c>
      <c r="B6751" s="3">
        <v>0.81000099999999975</v>
      </c>
    </row>
    <row r="6752" spans="1:2" x14ac:dyDescent="0.2">
      <c r="A6752" s="5">
        <v>0.75448316335678101</v>
      </c>
      <c r="B6752" s="3"/>
    </row>
    <row r="6753" spans="1:2" x14ac:dyDescent="0.2">
      <c r="A6753" s="5">
        <v>0.75504475831985474</v>
      </c>
      <c r="B6753" s="3">
        <v>18.71997099999999</v>
      </c>
    </row>
    <row r="6754" spans="1:2" x14ac:dyDescent="0.2">
      <c r="A6754" s="5">
        <v>0.75554001331329346</v>
      </c>
      <c r="B6754" s="3">
        <v>1.3125</v>
      </c>
    </row>
    <row r="6755" spans="1:2" x14ac:dyDescent="0.2">
      <c r="A6755" s="5">
        <v>0.75590385496616364</v>
      </c>
      <c r="B6755" s="3">
        <v>-1.000299999999754E-2</v>
      </c>
    </row>
    <row r="6756" spans="1:2" x14ac:dyDescent="0.2">
      <c r="A6756" s="5">
        <v>0.75601929426193237</v>
      </c>
      <c r="B6756" s="3"/>
    </row>
    <row r="6757" spans="1:2" x14ac:dyDescent="0.2">
      <c r="A6757" s="5">
        <v>0.75723803043365479</v>
      </c>
      <c r="B6757" s="3">
        <v>3</v>
      </c>
    </row>
    <row r="6758" spans="1:2" x14ac:dyDescent="0.2">
      <c r="A6758" s="5">
        <v>0.75845015048980713</v>
      </c>
      <c r="B6758" s="3"/>
    </row>
    <row r="6759" spans="1:2" x14ac:dyDescent="0.2">
      <c r="A6759" s="5">
        <v>0.75851625204086304</v>
      </c>
      <c r="B6759" s="3">
        <v>-1.1875</v>
      </c>
    </row>
    <row r="6760" spans="1:2" x14ac:dyDescent="0.2">
      <c r="A6760" s="5">
        <v>0.75966843962669373</v>
      </c>
      <c r="B6760" s="3">
        <v>-0.55000299999999669</v>
      </c>
    </row>
    <row r="6761" spans="1:2" x14ac:dyDescent="0.2">
      <c r="A6761" s="5">
        <v>0.7602265477180481</v>
      </c>
      <c r="B6761" s="3"/>
    </row>
    <row r="6762" spans="1:2" x14ac:dyDescent="0.2">
      <c r="A6762" s="5">
        <v>0.76118892431259155</v>
      </c>
      <c r="B6762" s="3">
        <v>-5.8699950000000172</v>
      </c>
    </row>
    <row r="6763" spans="1:2" x14ac:dyDescent="0.2">
      <c r="A6763" s="5">
        <v>0.76133745908737183</v>
      </c>
      <c r="B6763" s="3"/>
    </row>
    <row r="6764" spans="1:2" x14ac:dyDescent="0.2">
      <c r="A6764" s="5">
        <v>0.76166552305221558</v>
      </c>
      <c r="B6764" s="3"/>
    </row>
    <row r="6765" spans="1:2" x14ac:dyDescent="0.2">
      <c r="A6765" s="5">
        <v>0.76307489722967148</v>
      </c>
      <c r="B6765" s="3"/>
    </row>
    <row r="6766" spans="1:2" x14ac:dyDescent="0.2">
      <c r="A6766" s="5">
        <v>0.76318466663360596</v>
      </c>
      <c r="B6766" s="3">
        <v>-1.220001000000025</v>
      </c>
    </row>
    <row r="6767" spans="1:2" x14ac:dyDescent="0.2">
      <c r="A6767" s="5">
        <v>0.76360216736793518</v>
      </c>
      <c r="B6767" s="3">
        <v>-0.16000000000000009</v>
      </c>
    </row>
    <row r="6768" spans="1:2" x14ac:dyDescent="0.2">
      <c r="A6768" s="5">
        <v>0.76458415389060974</v>
      </c>
      <c r="B6768" s="3">
        <v>42.56005899999991</v>
      </c>
    </row>
    <row r="6769" spans="1:2" x14ac:dyDescent="0.2">
      <c r="A6769" s="5">
        <v>0.76548466086387634</v>
      </c>
      <c r="B6769" s="3"/>
    </row>
    <row r="6770" spans="1:2" x14ac:dyDescent="0.2">
      <c r="A6770" s="5">
        <v>0.76555846631526947</v>
      </c>
      <c r="B6770" s="3"/>
    </row>
    <row r="6771" spans="1:2" x14ac:dyDescent="0.2">
      <c r="A6771" s="5">
        <v>0.76753953099250793</v>
      </c>
      <c r="B6771" s="3">
        <v>0.27999900000000372</v>
      </c>
    </row>
    <row r="6772" spans="1:2" x14ac:dyDescent="0.2">
      <c r="A6772" s="5">
        <v>0.76815640926361084</v>
      </c>
      <c r="B6772" s="3">
        <v>3.0299980000000062</v>
      </c>
    </row>
    <row r="6773" spans="1:2" x14ac:dyDescent="0.2">
      <c r="A6773" s="5">
        <v>0.76843559741973877</v>
      </c>
      <c r="B6773" s="3">
        <v>1.9375</v>
      </c>
    </row>
    <row r="6774" spans="1:2" x14ac:dyDescent="0.2">
      <c r="A6774" s="5">
        <v>0.76894280314445496</v>
      </c>
      <c r="B6774" s="3">
        <v>5.3100279999999884</v>
      </c>
    </row>
    <row r="6775" spans="1:2" x14ac:dyDescent="0.2">
      <c r="A6775" s="5">
        <v>0.76905536651611328</v>
      </c>
      <c r="B6775" s="3">
        <v>-5.0299990000000037</v>
      </c>
    </row>
    <row r="6776" spans="1:2" x14ac:dyDescent="0.2">
      <c r="A6776" s="5">
        <v>0.77021919190883636</v>
      </c>
      <c r="B6776" s="3">
        <v>3.6900019999999931</v>
      </c>
    </row>
    <row r="6777" spans="1:2" x14ac:dyDescent="0.2">
      <c r="A6777" s="5">
        <v>0.77028465270996094</v>
      </c>
      <c r="B6777" s="3">
        <v>4.0899959999999851</v>
      </c>
    </row>
    <row r="6778" spans="1:2" x14ac:dyDescent="0.2">
      <c r="A6778" s="5">
        <v>0.77085572481155396</v>
      </c>
      <c r="B6778" s="3"/>
    </row>
    <row r="6779" spans="1:2" x14ac:dyDescent="0.2">
      <c r="A6779" s="5">
        <v>0.77134864032268524</v>
      </c>
      <c r="B6779" s="3">
        <v>1.100005999999951</v>
      </c>
    </row>
    <row r="6780" spans="1:2" x14ac:dyDescent="0.2">
      <c r="A6780" s="5">
        <v>0.77157983183860779</v>
      </c>
      <c r="B6780" s="3">
        <v>3.0000999999998609E-2</v>
      </c>
    </row>
    <row r="6781" spans="1:2" x14ac:dyDescent="0.2">
      <c r="A6781" s="5">
        <v>0.7726624384522438</v>
      </c>
      <c r="B6781" s="3"/>
    </row>
    <row r="6782" spans="1:2" x14ac:dyDescent="0.2">
      <c r="A6782" s="5">
        <v>0.77410629391670227</v>
      </c>
      <c r="B6782" s="3">
        <v>0.36000099999999691</v>
      </c>
    </row>
    <row r="6783" spans="1:2" x14ac:dyDescent="0.2">
      <c r="A6783" s="5">
        <v>0.77601027488708496</v>
      </c>
      <c r="B6783" s="3">
        <v>-58.559815000000071</v>
      </c>
    </row>
    <row r="6784" spans="1:2" x14ac:dyDescent="0.2">
      <c r="A6784" s="5">
        <v>0.77904936671257019</v>
      </c>
      <c r="B6784" s="3">
        <v>-6.160033999999996</v>
      </c>
    </row>
    <row r="6785" spans="1:2" x14ac:dyDescent="0.2">
      <c r="A6785" s="5">
        <v>0.77965009212493896</v>
      </c>
      <c r="B6785" s="3"/>
    </row>
    <row r="6786" spans="1:2" x14ac:dyDescent="0.2">
      <c r="A6786" s="5">
        <v>0.78056107461452484</v>
      </c>
      <c r="B6786" s="3">
        <v>-1.4375</v>
      </c>
    </row>
    <row r="6787" spans="1:2" x14ac:dyDescent="0.2">
      <c r="A6787" s="5">
        <v>0.7807314395904541</v>
      </c>
      <c r="B6787" s="3"/>
    </row>
    <row r="6788" spans="1:2" x14ac:dyDescent="0.2">
      <c r="A6788" s="5">
        <v>0.78127837181091309</v>
      </c>
      <c r="B6788" s="3">
        <v>-0.22000100000002479</v>
      </c>
    </row>
    <row r="6789" spans="1:2" x14ac:dyDescent="0.2">
      <c r="A6789" s="5">
        <v>0.78160622715950012</v>
      </c>
      <c r="B6789" s="3">
        <v>27</v>
      </c>
    </row>
    <row r="6790" spans="1:2" x14ac:dyDescent="0.2">
      <c r="A6790" s="5">
        <v>0.78338882327079773</v>
      </c>
      <c r="B6790" s="3">
        <v>-29.769897000000132</v>
      </c>
    </row>
    <row r="6791" spans="1:2" x14ac:dyDescent="0.2">
      <c r="A6791" s="5">
        <v>0.78345948457717896</v>
      </c>
      <c r="B6791" s="3">
        <v>3.4500119999999579</v>
      </c>
    </row>
    <row r="6792" spans="1:2" x14ac:dyDescent="0.2">
      <c r="A6792" s="5">
        <v>0.78368020057678223</v>
      </c>
      <c r="B6792" s="3">
        <v>53.489990000000027</v>
      </c>
    </row>
    <row r="6793" spans="1:2" x14ac:dyDescent="0.2">
      <c r="A6793" s="5">
        <v>0.78487309813499451</v>
      </c>
      <c r="B6793" s="3"/>
    </row>
    <row r="6794" spans="1:2" x14ac:dyDescent="0.2">
      <c r="A6794" s="5">
        <v>0.787700355052948</v>
      </c>
      <c r="B6794" s="3"/>
    </row>
    <row r="6795" spans="1:2" x14ac:dyDescent="0.2">
      <c r="A6795" s="5">
        <v>0.78833144903182983</v>
      </c>
      <c r="B6795" s="3">
        <v>-0.84000399999999331</v>
      </c>
    </row>
    <row r="6796" spans="1:2" x14ac:dyDescent="0.2">
      <c r="A6796" s="5">
        <v>0.79063361883163452</v>
      </c>
      <c r="B6796" s="3">
        <v>1.170013999999981</v>
      </c>
    </row>
    <row r="6797" spans="1:2" x14ac:dyDescent="0.2">
      <c r="A6797" s="5">
        <v>0.79268485307693481</v>
      </c>
      <c r="B6797" s="3">
        <v>1.6875</v>
      </c>
    </row>
    <row r="6798" spans="1:2" x14ac:dyDescent="0.2">
      <c r="A6798" s="5">
        <v>0.79295307397842407</v>
      </c>
      <c r="B6798" s="3">
        <v>0.5</v>
      </c>
    </row>
    <row r="6799" spans="1:2" x14ac:dyDescent="0.2">
      <c r="A6799" s="5">
        <v>0.79313762485980988</v>
      </c>
      <c r="B6799" s="3">
        <v>6.690003000000047</v>
      </c>
    </row>
    <row r="6800" spans="1:2" x14ac:dyDescent="0.2">
      <c r="A6800" s="5">
        <v>0.7932889461517334</v>
      </c>
      <c r="B6800" s="3"/>
    </row>
    <row r="6801" spans="1:2" x14ac:dyDescent="0.2">
      <c r="A6801" s="5">
        <v>0.79340958595275879</v>
      </c>
      <c r="B6801" s="3">
        <v>0.90999900000000622</v>
      </c>
    </row>
    <row r="6802" spans="1:2" x14ac:dyDescent="0.2">
      <c r="A6802" s="5">
        <v>0.79411276429891586</v>
      </c>
      <c r="B6802" s="3">
        <v>4.2200009999999963</v>
      </c>
    </row>
    <row r="6803" spans="1:2" x14ac:dyDescent="0.2">
      <c r="A6803" s="5">
        <v>0.79622200131416321</v>
      </c>
      <c r="B6803" s="3">
        <v>-2.3299870000000169</v>
      </c>
    </row>
    <row r="6804" spans="1:2" x14ac:dyDescent="0.2">
      <c r="A6804" s="5">
        <v>0.79674002528190613</v>
      </c>
      <c r="B6804" s="3">
        <v>-4.25</v>
      </c>
    </row>
    <row r="6805" spans="1:2" x14ac:dyDescent="0.2">
      <c r="A6805" s="5">
        <v>0.79739195108413696</v>
      </c>
      <c r="B6805" s="3"/>
    </row>
    <row r="6806" spans="1:2" x14ac:dyDescent="0.2">
      <c r="A6806" s="5">
        <v>0.79808813333511353</v>
      </c>
      <c r="B6806" s="3"/>
    </row>
    <row r="6807" spans="1:2" x14ac:dyDescent="0.2">
      <c r="A6807" s="5">
        <v>0.79909318685531616</v>
      </c>
      <c r="B6807" s="3">
        <v>9.8699950000000172</v>
      </c>
    </row>
    <row r="6808" spans="1:2" x14ac:dyDescent="0.2">
      <c r="A6808" s="5">
        <v>0.80147543549537659</v>
      </c>
      <c r="B6808" s="3"/>
    </row>
    <row r="6809" spans="1:2" x14ac:dyDescent="0.2">
      <c r="A6809" s="5">
        <v>0.80164068937301636</v>
      </c>
      <c r="B6809" s="3"/>
    </row>
    <row r="6810" spans="1:2" x14ac:dyDescent="0.2">
      <c r="A6810" s="5">
        <v>0.80281472206115723</v>
      </c>
      <c r="B6810" s="3"/>
    </row>
    <row r="6811" spans="1:2" x14ac:dyDescent="0.2">
      <c r="A6811" s="5">
        <v>0.80495226383209229</v>
      </c>
      <c r="B6811" s="3">
        <v>3.919997999999993</v>
      </c>
    </row>
    <row r="6812" spans="1:2" x14ac:dyDescent="0.2">
      <c r="A6812" s="5">
        <v>0.80497288703918457</v>
      </c>
      <c r="B6812" s="3">
        <v>21.630004999999979</v>
      </c>
    </row>
    <row r="6813" spans="1:2" x14ac:dyDescent="0.2">
      <c r="A6813" s="5">
        <v>0.80593603849411011</v>
      </c>
      <c r="B6813" s="3">
        <v>1.3125</v>
      </c>
    </row>
    <row r="6814" spans="1:2" x14ac:dyDescent="0.2">
      <c r="A6814" s="5">
        <v>0.80834044516086578</v>
      </c>
      <c r="B6814" s="3">
        <v>-3.3900140000000079</v>
      </c>
    </row>
    <row r="6815" spans="1:2" x14ac:dyDescent="0.2">
      <c r="A6815" s="5">
        <v>0.8087320402264595</v>
      </c>
      <c r="B6815" s="3"/>
    </row>
    <row r="6816" spans="1:2" x14ac:dyDescent="0.2">
      <c r="A6816" s="5">
        <v>0.80897670984268188</v>
      </c>
      <c r="B6816" s="3"/>
    </row>
    <row r="6817" spans="1:2" x14ac:dyDescent="0.2">
      <c r="A6817" s="5">
        <v>0.81162244081497192</v>
      </c>
      <c r="B6817" s="3"/>
    </row>
    <row r="6818" spans="1:2" x14ac:dyDescent="0.2">
      <c r="A6818" s="5">
        <v>0.81271049380302429</v>
      </c>
      <c r="B6818" s="3">
        <v>1.2899929999999959</v>
      </c>
    </row>
    <row r="6819" spans="1:2" x14ac:dyDescent="0.2">
      <c r="A6819" s="5">
        <v>0.81278878450393677</v>
      </c>
      <c r="B6819" s="3">
        <v>2.375</v>
      </c>
    </row>
    <row r="6820" spans="1:2" x14ac:dyDescent="0.2">
      <c r="A6820" s="5">
        <v>0.81307053565979004</v>
      </c>
      <c r="B6820" s="3"/>
    </row>
    <row r="6821" spans="1:2" x14ac:dyDescent="0.2">
      <c r="A6821" s="5">
        <v>0.81553742289543152</v>
      </c>
      <c r="B6821" s="3">
        <v>2.515625</v>
      </c>
    </row>
    <row r="6822" spans="1:2" x14ac:dyDescent="0.2">
      <c r="A6822" s="5">
        <v>0.8167305588722229</v>
      </c>
      <c r="B6822" s="3"/>
    </row>
    <row r="6823" spans="1:2" x14ac:dyDescent="0.2">
      <c r="A6823" s="5">
        <v>0.81743550300598145</v>
      </c>
      <c r="B6823" s="3">
        <v>-0.15625</v>
      </c>
    </row>
    <row r="6824" spans="1:2" x14ac:dyDescent="0.2">
      <c r="A6824" s="5">
        <v>0.81789758801460266</v>
      </c>
      <c r="B6824" s="3"/>
    </row>
    <row r="6825" spans="1:2" x14ac:dyDescent="0.2">
      <c r="A6825" s="5">
        <v>0.8180307149887085</v>
      </c>
      <c r="B6825" s="3">
        <v>-0.20999900000000341</v>
      </c>
    </row>
    <row r="6826" spans="1:2" x14ac:dyDescent="0.2">
      <c r="A6826" s="5">
        <v>0.81804680824279785</v>
      </c>
      <c r="B6826" s="3">
        <v>1.560001</v>
      </c>
    </row>
    <row r="6827" spans="1:2" x14ac:dyDescent="0.2">
      <c r="A6827" s="5">
        <v>0.81946511566638947</v>
      </c>
      <c r="B6827" s="3">
        <v>-4.9799800000000687</v>
      </c>
    </row>
    <row r="6828" spans="1:2" x14ac:dyDescent="0.2">
      <c r="A6828" s="5">
        <v>0.82084810733795166</v>
      </c>
      <c r="B6828" s="3">
        <v>13.309936000000111</v>
      </c>
    </row>
    <row r="6829" spans="1:2" x14ac:dyDescent="0.2">
      <c r="A6829" s="5">
        <v>0.82108959555625916</v>
      </c>
      <c r="B6829" s="3">
        <v>1.1300049999999831</v>
      </c>
    </row>
    <row r="6830" spans="1:2" x14ac:dyDescent="0.2">
      <c r="A6830" s="5">
        <v>0.8217102587223053</v>
      </c>
      <c r="B6830" s="3"/>
    </row>
    <row r="6831" spans="1:2" x14ac:dyDescent="0.2">
      <c r="A6831" s="5">
        <v>0.82244127988815308</v>
      </c>
      <c r="B6831" s="3">
        <v>-6.0005000000003861E-2</v>
      </c>
    </row>
    <row r="6832" spans="1:2" x14ac:dyDescent="0.2">
      <c r="A6832" s="5">
        <v>0.82284921407699585</v>
      </c>
      <c r="B6832" s="3"/>
    </row>
    <row r="6833" spans="1:2" x14ac:dyDescent="0.2">
      <c r="A6833" s="5">
        <v>0.82424485683441162</v>
      </c>
      <c r="B6833" s="3"/>
    </row>
    <row r="6834" spans="1:2" x14ac:dyDescent="0.2">
      <c r="A6834" s="5">
        <v>0.82476621866226196</v>
      </c>
      <c r="B6834" s="3">
        <v>3.010002999999998</v>
      </c>
    </row>
    <row r="6835" spans="1:2" x14ac:dyDescent="0.2">
      <c r="A6835" s="5">
        <v>0.8253588080406189</v>
      </c>
      <c r="B6835" s="3"/>
    </row>
    <row r="6836" spans="1:2" x14ac:dyDescent="0.2">
      <c r="A6836" s="5">
        <v>0.82669147849082947</v>
      </c>
      <c r="B6836" s="3">
        <v>0.73999000000003434</v>
      </c>
    </row>
    <row r="6837" spans="1:2" x14ac:dyDescent="0.2">
      <c r="A6837" s="5">
        <v>0.82684004306793213</v>
      </c>
      <c r="B6837" s="3">
        <v>-0.36000099999999691</v>
      </c>
    </row>
    <row r="6838" spans="1:2" x14ac:dyDescent="0.2">
      <c r="A6838" s="5">
        <v>0.82849818468093872</v>
      </c>
      <c r="B6838" s="3">
        <v>2.4899899999999771</v>
      </c>
    </row>
    <row r="6839" spans="1:2" x14ac:dyDescent="0.2">
      <c r="A6839" s="5">
        <v>0.83039829134941101</v>
      </c>
      <c r="B6839" s="3">
        <v>-2.9400029999999329</v>
      </c>
    </row>
    <row r="6840" spans="1:2" x14ac:dyDescent="0.2">
      <c r="A6840" s="5">
        <v>0.83094489574432373</v>
      </c>
      <c r="B6840" s="3">
        <v>-3.125</v>
      </c>
    </row>
    <row r="6841" spans="1:2" x14ac:dyDescent="0.2">
      <c r="A6841" s="5">
        <v>0.83131274580955505</v>
      </c>
      <c r="B6841" s="3">
        <v>-3.5700069999999759</v>
      </c>
    </row>
    <row r="6842" spans="1:2" x14ac:dyDescent="0.2">
      <c r="A6842" s="5">
        <v>0.83220961689949036</v>
      </c>
      <c r="B6842" s="3"/>
    </row>
    <row r="6843" spans="1:2" x14ac:dyDescent="0.2">
      <c r="A6843" s="5">
        <v>0.83227863907814026</v>
      </c>
      <c r="B6843" s="3">
        <v>-3.5899959999999851</v>
      </c>
    </row>
    <row r="6844" spans="1:2" x14ac:dyDescent="0.2">
      <c r="A6844" s="5">
        <v>0.83281716704368591</v>
      </c>
      <c r="B6844" s="3">
        <v>-1.199996999999996</v>
      </c>
    </row>
    <row r="6845" spans="1:2" x14ac:dyDescent="0.2">
      <c r="A6845" s="5">
        <v>0.83357156813144684</v>
      </c>
      <c r="B6845" s="3">
        <v>36.370116999999937</v>
      </c>
    </row>
    <row r="6846" spans="1:2" x14ac:dyDescent="0.2">
      <c r="A6846" s="5">
        <v>0.83597983419895172</v>
      </c>
      <c r="B6846" s="3">
        <v>0.2299999999999969</v>
      </c>
    </row>
    <row r="6847" spans="1:2" x14ac:dyDescent="0.2">
      <c r="A6847" s="5">
        <v>0.83638700842857361</v>
      </c>
      <c r="B6847" s="3">
        <v>25.300048999999941</v>
      </c>
    </row>
    <row r="6848" spans="1:2" x14ac:dyDescent="0.2">
      <c r="A6848" s="5">
        <v>0.83733367919921875</v>
      </c>
      <c r="B6848" s="3"/>
    </row>
    <row r="6849" spans="1:2" x14ac:dyDescent="0.2">
      <c r="A6849" s="5">
        <v>0.8374161422252655</v>
      </c>
      <c r="B6849" s="3">
        <v>-3.375</v>
      </c>
    </row>
    <row r="6850" spans="1:2" x14ac:dyDescent="0.2">
      <c r="A6850" s="5">
        <v>0.83956366777420044</v>
      </c>
      <c r="B6850" s="3">
        <v>0.23999999999999841</v>
      </c>
    </row>
    <row r="6851" spans="1:2" x14ac:dyDescent="0.2">
      <c r="A6851" s="5">
        <v>0.83961153030395508</v>
      </c>
      <c r="B6851" s="3">
        <v>0.1899999999999995</v>
      </c>
    </row>
    <row r="6852" spans="1:2" x14ac:dyDescent="0.2">
      <c r="A6852" s="5">
        <v>0.84099352359771729</v>
      </c>
      <c r="B6852" s="3">
        <v>1.309997000000003</v>
      </c>
    </row>
    <row r="6853" spans="1:2" x14ac:dyDescent="0.2">
      <c r="A6853" s="5">
        <v>0.84134435653686523</v>
      </c>
      <c r="B6853" s="3"/>
    </row>
    <row r="6854" spans="1:2" x14ac:dyDescent="0.2">
      <c r="A6854" s="5">
        <v>0.84188210964202881</v>
      </c>
      <c r="B6854" s="3"/>
    </row>
    <row r="6855" spans="1:2" x14ac:dyDescent="0.2">
      <c r="A6855" s="5">
        <v>0.84205245971679688</v>
      </c>
      <c r="B6855" s="3">
        <v>-1.23</v>
      </c>
    </row>
    <row r="6856" spans="1:2" x14ac:dyDescent="0.2">
      <c r="A6856" s="5">
        <v>0.84339165687561035</v>
      </c>
      <c r="B6856" s="3">
        <v>0.34999999999999959</v>
      </c>
    </row>
    <row r="6857" spans="1:2" x14ac:dyDescent="0.2">
      <c r="A6857" s="5">
        <v>0.84343802928924561</v>
      </c>
      <c r="B6857" s="3">
        <v>-1.0900000000000001</v>
      </c>
    </row>
    <row r="6858" spans="1:2" x14ac:dyDescent="0.2">
      <c r="A6858" s="5">
        <v>0.84344202280044556</v>
      </c>
      <c r="B6858" s="3"/>
    </row>
    <row r="6859" spans="1:2" x14ac:dyDescent="0.2">
      <c r="A6859" s="5">
        <v>0.84403824806213379</v>
      </c>
      <c r="B6859" s="3">
        <v>0.23999799999999991</v>
      </c>
    </row>
    <row r="6860" spans="1:2" x14ac:dyDescent="0.2">
      <c r="A6860" s="5">
        <v>0.84441497921943665</v>
      </c>
      <c r="B6860" s="3">
        <v>-3.419983000000002</v>
      </c>
    </row>
    <row r="6861" spans="1:2" x14ac:dyDescent="0.2">
      <c r="A6861" s="5">
        <v>0.84514892101287842</v>
      </c>
      <c r="B6861" s="3">
        <v>62.18994100000009</v>
      </c>
    </row>
    <row r="6862" spans="1:2" x14ac:dyDescent="0.2">
      <c r="A6862" s="5">
        <v>0.84610247611999512</v>
      </c>
      <c r="B6862" s="3">
        <v>-5.3300020000000066</v>
      </c>
    </row>
    <row r="6863" spans="1:2" x14ac:dyDescent="0.2">
      <c r="A6863" s="5">
        <v>0.84723475575447083</v>
      </c>
      <c r="B6863" s="3"/>
    </row>
    <row r="6864" spans="1:2" x14ac:dyDescent="0.2">
      <c r="A6864" s="5">
        <v>0.8473936915397644</v>
      </c>
      <c r="B6864" s="3">
        <v>3.6800539999999269</v>
      </c>
    </row>
    <row r="6865" spans="1:2" x14ac:dyDescent="0.2">
      <c r="A6865" s="5">
        <v>0.84873479604721069</v>
      </c>
      <c r="B6865" s="3">
        <v>-6.0001999999997217E-2</v>
      </c>
    </row>
    <row r="6866" spans="1:2" x14ac:dyDescent="0.2">
      <c r="A6866" s="5">
        <v>0.84946383535861969</v>
      </c>
      <c r="B6866" s="3"/>
    </row>
    <row r="6867" spans="1:2" x14ac:dyDescent="0.2">
      <c r="A6867" s="5">
        <v>0.84997344017028809</v>
      </c>
      <c r="B6867" s="3">
        <v>-1.1400140000000649</v>
      </c>
    </row>
    <row r="6868" spans="1:2" x14ac:dyDescent="0.2">
      <c r="A6868" s="5">
        <v>0.8500630259513855</v>
      </c>
      <c r="B6868" s="3"/>
    </row>
    <row r="6869" spans="1:2" x14ac:dyDescent="0.2">
      <c r="A6869" s="5">
        <v>0.85088932514190674</v>
      </c>
      <c r="B6869" s="3"/>
    </row>
    <row r="6870" spans="1:2" x14ac:dyDescent="0.2">
      <c r="A6870" s="5">
        <v>0.85104231536388397</v>
      </c>
      <c r="B6870" s="3">
        <v>-0.31999999999999318</v>
      </c>
    </row>
    <row r="6871" spans="1:2" x14ac:dyDescent="0.2">
      <c r="A6871" s="5">
        <v>0.85218316316604614</v>
      </c>
      <c r="B6871" s="3">
        <v>-3.7899930000000102</v>
      </c>
    </row>
    <row r="6872" spans="1:2" x14ac:dyDescent="0.2">
      <c r="A6872" s="5">
        <v>0.8524278849363327</v>
      </c>
      <c r="B6872" s="3"/>
    </row>
    <row r="6873" spans="1:2" x14ac:dyDescent="0.2">
      <c r="A6873" s="5">
        <v>0.85250017046928406</v>
      </c>
      <c r="B6873" s="3">
        <v>1.290008</v>
      </c>
    </row>
    <row r="6874" spans="1:2" x14ac:dyDescent="0.2">
      <c r="A6874" s="5">
        <v>0.8540424108505249</v>
      </c>
      <c r="B6874" s="3">
        <v>-4.9699709999999868</v>
      </c>
    </row>
    <row r="6875" spans="1:2" x14ac:dyDescent="0.2">
      <c r="A6875" s="5">
        <v>0.85507804155349731</v>
      </c>
      <c r="B6875" s="3">
        <v>-1.0625</v>
      </c>
    </row>
    <row r="6876" spans="1:2" x14ac:dyDescent="0.2">
      <c r="A6876" s="5">
        <v>0.85598677396774292</v>
      </c>
      <c r="B6876" s="3"/>
    </row>
    <row r="6877" spans="1:2" x14ac:dyDescent="0.2">
      <c r="A6877" s="5">
        <v>0.85698257386684418</v>
      </c>
      <c r="B6877" s="3"/>
    </row>
    <row r="6878" spans="1:2" x14ac:dyDescent="0.2">
      <c r="A6878" s="5">
        <v>0.85711193829774857</v>
      </c>
      <c r="B6878" s="3"/>
    </row>
    <row r="6879" spans="1:2" x14ac:dyDescent="0.2">
      <c r="A6879" s="5">
        <v>0.85832735896110535</v>
      </c>
      <c r="B6879" s="3">
        <v>0.54000100000000373</v>
      </c>
    </row>
    <row r="6880" spans="1:2" x14ac:dyDescent="0.2">
      <c r="A6880" s="5">
        <v>0.85974901914596558</v>
      </c>
      <c r="B6880" s="3">
        <v>-7.2917000000000343E-2</v>
      </c>
    </row>
    <row r="6881" spans="1:2" x14ac:dyDescent="0.2">
      <c r="A6881" s="5">
        <v>0.86013668775558472</v>
      </c>
      <c r="B6881" s="3">
        <v>6.7299800000000118</v>
      </c>
    </row>
    <row r="6882" spans="1:2" x14ac:dyDescent="0.2">
      <c r="A6882" s="5">
        <v>0.86026877164840698</v>
      </c>
      <c r="B6882" s="3"/>
    </row>
    <row r="6883" spans="1:2" x14ac:dyDescent="0.2">
      <c r="A6883" s="5">
        <v>0.86268490552902222</v>
      </c>
      <c r="B6883" s="3">
        <v>7.0700080000000298</v>
      </c>
    </row>
    <row r="6884" spans="1:2" x14ac:dyDescent="0.2">
      <c r="A6884" s="5">
        <v>0.86288702487945557</v>
      </c>
      <c r="B6884" s="3"/>
    </row>
    <row r="6885" spans="1:2" x14ac:dyDescent="0.2">
      <c r="A6885" s="5">
        <v>0.86288805305957794</v>
      </c>
      <c r="B6885" s="3">
        <v>-4.6999969999999962</v>
      </c>
    </row>
    <row r="6886" spans="1:2" x14ac:dyDescent="0.2">
      <c r="A6886" s="5">
        <v>0.86319217085838318</v>
      </c>
      <c r="B6886" s="3">
        <v>9.0001000000000886E-2</v>
      </c>
    </row>
    <row r="6887" spans="1:2" x14ac:dyDescent="0.2">
      <c r="A6887" s="5">
        <v>0.86461490392684937</v>
      </c>
      <c r="B6887" s="3">
        <v>-4.5625</v>
      </c>
    </row>
    <row r="6888" spans="1:2" x14ac:dyDescent="0.2">
      <c r="A6888" s="5">
        <v>0.86690591275691986</v>
      </c>
      <c r="B6888" s="3">
        <v>1.310001999999997</v>
      </c>
    </row>
    <row r="6889" spans="1:2" x14ac:dyDescent="0.2">
      <c r="A6889" s="5">
        <v>0.86811700463294983</v>
      </c>
      <c r="B6889" s="3">
        <v>0.375</v>
      </c>
    </row>
    <row r="6890" spans="1:2" x14ac:dyDescent="0.2">
      <c r="A6890" s="5">
        <v>0.86837774515151978</v>
      </c>
      <c r="B6890" s="3"/>
    </row>
    <row r="6891" spans="1:2" x14ac:dyDescent="0.2">
      <c r="A6891" s="5">
        <v>0.87010219693183899</v>
      </c>
      <c r="B6891" s="3">
        <v>-2.2099910000000018</v>
      </c>
    </row>
    <row r="6892" spans="1:2" x14ac:dyDescent="0.2">
      <c r="A6892" s="5">
        <v>0.87059310078620911</v>
      </c>
      <c r="B6892" s="3">
        <v>9.9599610000000212</v>
      </c>
    </row>
    <row r="6893" spans="1:2" x14ac:dyDescent="0.2">
      <c r="A6893" s="5">
        <v>0.87162148952484131</v>
      </c>
      <c r="B6893" s="3">
        <v>0.15000200000000061</v>
      </c>
    </row>
    <row r="6894" spans="1:2" x14ac:dyDescent="0.2">
      <c r="A6894" s="5">
        <v>0.8717629611492157</v>
      </c>
      <c r="B6894" s="3">
        <v>0.15999899999999909</v>
      </c>
    </row>
    <row r="6895" spans="1:2" x14ac:dyDescent="0.2">
      <c r="A6895" s="5">
        <v>0.87180103361606598</v>
      </c>
      <c r="B6895" s="3"/>
    </row>
    <row r="6896" spans="1:2" x14ac:dyDescent="0.2">
      <c r="A6896" s="5">
        <v>0.87186771631240845</v>
      </c>
      <c r="B6896" s="3">
        <v>-60</v>
      </c>
    </row>
    <row r="6897" spans="1:2" x14ac:dyDescent="0.2">
      <c r="A6897" s="5">
        <v>0.87248498201370239</v>
      </c>
      <c r="B6897" s="3">
        <v>-1.800003000000004</v>
      </c>
    </row>
    <row r="6898" spans="1:2" x14ac:dyDescent="0.2">
      <c r="A6898" s="5">
        <v>0.87351875007152557</v>
      </c>
      <c r="B6898" s="3"/>
    </row>
    <row r="6899" spans="1:2" x14ac:dyDescent="0.2">
      <c r="A6899" s="5">
        <v>0.87413030862808228</v>
      </c>
      <c r="B6899" s="3">
        <v>-0.52999999999999936</v>
      </c>
    </row>
    <row r="6900" spans="1:2" x14ac:dyDescent="0.2">
      <c r="A6900" s="5">
        <v>0.87556713819503784</v>
      </c>
      <c r="B6900" s="3">
        <v>-4.0001000000003728E-2</v>
      </c>
    </row>
    <row r="6901" spans="1:2" x14ac:dyDescent="0.2">
      <c r="A6901" s="5">
        <v>0.87587124109268188</v>
      </c>
      <c r="B6901" s="3">
        <v>-8.839966000000004</v>
      </c>
    </row>
    <row r="6902" spans="1:2" x14ac:dyDescent="0.2">
      <c r="A6902" s="5">
        <v>0.87649136781692505</v>
      </c>
      <c r="B6902" s="3">
        <v>1.5</v>
      </c>
    </row>
    <row r="6903" spans="1:2" x14ac:dyDescent="0.2">
      <c r="A6903" s="5">
        <v>0.8767961859703064</v>
      </c>
      <c r="B6903" s="3"/>
    </row>
    <row r="6904" spans="1:2" x14ac:dyDescent="0.2">
      <c r="A6904" s="5">
        <v>0.87756291031837463</v>
      </c>
      <c r="B6904" s="3">
        <v>17.190063000000009</v>
      </c>
    </row>
    <row r="6905" spans="1:2" x14ac:dyDescent="0.2">
      <c r="A6905" s="5">
        <v>0.87821224331855774</v>
      </c>
      <c r="B6905" s="3">
        <v>1.9300009999999901</v>
      </c>
    </row>
    <row r="6906" spans="1:2" x14ac:dyDescent="0.2">
      <c r="A6906" s="5">
        <v>0.87889137864112854</v>
      </c>
      <c r="B6906" s="3">
        <v>1.4799999999999971</v>
      </c>
    </row>
    <row r="6907" spans="1:2" x14ac:dyDescent="0.2">
      <c r="A6907" s="5">
        <v>0.87891310453414917</v>
      </c>
      <c r="B6907" s="3"/>
    </row>
    <row r="6908" spans="1:2" x14ac:dyDescent="0.2">
      <c r="A6908" s="5">
        <v>0.87946930527687073</v>
      </c>
      <c r="B6908" s="3"/>
    </row>
    <row r="6909" spans="1:2" x14ac:dyDescent="0.2">
      <c r="A6909" s="5">
        <v>0.87964946031570435</v>
      </c>
      <c r="B6909" s="3">
        <v>-0.44000099999999881</v>
      </c>
    </row>
    <row r="6910" spans="1:2" x14ac:dyDescent="0.2">
      <c r="A6910" s="5">
        <v>0.880745530128479</v>
      </c>
      <c r="B6910" s="3">
        <v>0.625</v>
      </c>
    </row>
    <row r="6911" spans="1:2" x14ac:dyDescent="0.2">
      <c r="A6911" s="5">
        <v>0.88244476914405823</v>
      </c>
      <c r="B6911" s="3">
        <v>-3.7900079999999998</v>
      </c>
    </row>
    <row r="6912" spans="1:2" x14ac:dyDescent="0.2">
      <c r="A6912" s="5">
        <v>0.88341563940048218</v>
      </c>
      <c r="B6912" s="3">
        <v>-3.589997000000039</v>
      </c>
    </row>
    <row r="6913" spans="1:2" x14ac:dyDescent="0.2">
      <c r="A6913" s="5">
        <v>0.88391950726509094</v>
      </c>
      <c r="B6913" s="3"/>
    </row>
    <row r="6914" spans="1:2" x14ac:dyDescent="0.2">
      <c r="A6914" s="5">
        <v>0.8843994140625</v>
      </c>
      <c r="B6914" s="3">
        <v>0.36999900000000002</v>
      </c>
    </row>
    <row r="6915" spans="1:2" x14ac:dyDescent="0.2">
      <c r="A6915" s="5">
        <v>0.88449037075042725</v>
      </c>
      <c r="B6915" s="3">
        <v>0.65999999999999659</v>
      </c>
    </row>
    <row r="6916" spans="1:2" x14ac:dyDescent="0.2">
      <c r="A6916" s="5">
        <v>0.88496881723403931</v>
      </c>
      <c r="B6916" s="3">
        <v>-0.1899979999999992</v>
      </c>
    </row>
    <row r="6917" spans="1:2" x14ac:dyDescent="0.2">
      <c r="A6917" s="5">
        <v>0.88533389568328857</v>
      </c>
      <c r="B6917" s="3"/>
    </row>
    <row r="6918" spans="1:2" x14ac:dyDescent="0.2">
      <c r="A6918" s="5">
        <v>0.88561248779296875</v>
      </c>
      <c r="B6918" s="3">
        <v>-4</v>
      </c>
    </row>
    <row r="6919" spans="1:2" x14ac:dyDescent="0.2">
      <c r="A6919" s="5">
        <v>0.88729108870029449</v>
      </c>
      <c r="B6919" s="3">
        <v>-1.1875</v>
      </c>
    </row>
    <row r="6920" spans="1:2" x14ac:dyDescent="0.2">
      <c r="A6920" s="5">
        <v>0.88740861415863037</v>
      </c>
      <c r="B6920" s="3">
        <v>-6.6300049999999828</v>
      </c>
    </row>
    <row r="6921" spans="1:2" x14ac:dyDescent="0.2">
      <c r="A6921" s="5">
        <v>0.88799029588699341</v>
      </c>
      <c r="B6921" s="3">
        <v>-1.2399979999999999</v>
      </c>
    </row>
    <row r="6922" spans="1:2" x14ac:dyDescent="0.2">
      <c r="A6922" s="5">
        <v>0.88992702215909958</v>
      </c>
      <c r="B6922" s="3"/>
    </row>
    <row r="6923" spans="1:2" x14ac:dyDescent="0.2">
      <c r="A6923" s="5">
        <v>0.89146173000335693</v>
      </c>
      <c r="B6923" s="3">
        <v>7.9987000000016906E-2</v>
      </c>
    </row>
    <row r="6924" spans="1:2" x14ac:dyDescent="0.2">
      <c r="A6924" s="5">
        <v>0.89206999540328979</v>
      </c>
      <c r="B6924" s="3"/>
    </row>
    <row r="6925" spans="1:2" x14ac:dyDescent="0.2">
      <c r="A6925" s="5">
        <v>0.89224779605865479</v>
      </c>
      <c r="B6925" s="3">
        <v>-17.219970000000099</v>
      </c>
    </row>
    <row r="6926" spans="1:2" x14ac:dyDescent="0.2">
      <c r="A6926" s="5">
        <v>0.89241588115692139</v>
      </c>
      <c r="B6926" s="3">
        <v>0.57999800000000334</v>
      </c>
    </row>
    <row r="6927" spans="1:2" x14ac:dyDescent="0.2">
      <c r="A6927" s="5">
        <v>0.89267545938491821</v>
      </c>
      <c r="B6927" s="3">
        <v>0.54000800000000027</v>
      </c>
    </row>
    <row r="6928" spans="1:2" x14ac:dyDescent="0.2">
      <c r="A6928" s="5">
        <v>0.89277628064155579</v>
      </c>
      <c r="B6928" s="3"/>
    </row>
    <row r="6929" spans="1:2" x14ac:dyDescent="0.2">
      <c r="A6929" s="5">
        <v>0.89410205185413361</v>
      </c>
      <c r="B6929" s="3"/>
    </row>
    <row r="6930" spans="1:2" x14ac:dyDescent="0.2">
      <c r="A6930" s="5">
        <v>0.89455389976501465</v>
      </c>
      <c r="B6930" s="3">
        <v>-0.9375</v>
      </c>
    </row>
    <row r="6931" spans="1:2" x14ac:dyDescent="0.2">
      <c r="A6931" s="5">
        <v>0.89462012052536011</v>
      </c>
      <c r="B6931" s="3"/>
    </row>
    <row r="6932" spans="1:2" x14ac:dyDescent="0.2">
      <c r="A6932" s="5">
        <v>0.89491434395313263</v>
      </c>
      <c r="B6932" s="3">
        <v>1.379997000000003</v>
      </c>
    </row>
    <row r="6933" spans="1:2" x14ac:dyDescent="0.2">
      <c r="A6933" s="5">
        <v>0.89491736888885498</v>
      </c>
      <c r="B6933" s="3">
        <v>-1.44999700000001</v>
      </c>
    </row>
    <row r="6934" spans="1:2" x14ac:dyDescent="0.2">
      <c r="A6934" s="5">
        <v>0.89506828784942627</v>
      </c>
      <c r="B6934" s="3">
        <v>-2.4300009999999972</v>
      </c>
    </row>
    <row r="6935" spans="1:2" x14ac:dyDescent="0.2">
      <c r="A6935" s="5">
        <v>0.89511598646640778</v>
      </c>
      <c r="B6935" s="3">
        <v>-2.4599920000000002</v>
      </c>
    </row>
    <row r="6936" spans="1:2" x14ac:dyDescent="0.2">
      <c r="A6936" s="5">
        <v>0.89581567049026489</v>
      </c>
      <c r="B6936" s="3">
        <v>4.0001000000003728E-2</v>
      </c>
    </row>
    <row r="6937" spans="1:2" x14ac:dyDescent="0.2">
      <c r="A6937" s="5">
        <v>0.89608746767044067</v>
      </c>
      <c r="B6937" s="3"/>
    </row>
    <row r="6938" spans="1:2" x14ac:dyDescent="0.2">
      <c r="A6938" s="5">
        <v>0.89665824174880981</v>
      </c>
      <c r="B6938" s="3">
        <v>-3.875</v>
      </c>
    </row>
    <row r="6939" spans="1:2" x14ac:dyDescent="0.2">
      <c r="A6939" s="5">
        <v>0.89717848598957062</v>
      </c>
      <c r="B6939" s="3">
        <v>-0.5</v>
      </c>
    </row>
    <row r="6940" spans="1:2" x14ac:dyDescent="0.2">
      <c r="A6940" s="5">
        <v>0.89760047197341919</v>
      </c>
      <c r="B6940" s="3">
        <v>-8.0500030000000038</v>
      </c>
    </row>
    <row r="6941" spans="1:2" x14ac:dyDescent="0.2">
      <c r="A6941" s="5">
        <v>0.89766138792037964</v>
      </c>
      <c r="B6941" s="3">
        <v>-5.6799919999999702</v>
      </c>
    </row>
    <row r="6942" spans="1:2" x14ac:dyDescent="0.2">
      <c r="A6942" s="5">
        <v>0.89846254885196686</v>
      </c>
      <c r="B6942" s="3">
        <v>-1.0009999999965659E-2</v>
      </c>
    </row>
    <row r="6943" spans="1:2" x14ac:dyDescent="0.2">
      <c r="A6943" s="5">
        <v>0.89886569976806641</v>
      </c>
      <c r="B6943" s="3">
        <v>-1.040008</v>
      </c>
    </row>
    <row r="6944" spans="1:2" x14ac:dyDescent="0.2">
      <c r="A6944" s="5">
        <v>0.89906446635723114</v>
      </c>
      <c r="B6944" s="3"/>
    </row>
    <row r="6945" spans="1:2" x14ac:dyDescent="0.2">
      <c r="A6945" s="5">
        <v>0.89923617243766785</v>
      </c>
      <c r="B6945" s="3">
        <v>-0.1200019999999995</v>
      </c>
    </row>
    <row r="6946" spans="1:2" x14ac:dyDescent="0.2">
      <c r="A6946" s="5">
        <v>0.89937585592269897</v>
      </c>
      <c r="B6946" s="3"/>
    </row>
    <row r="6947" spans="1:2" x14ac:dyDescent="0.2">
      <c r="A6947" s="5">
        <v>0.89968182146549225</v>
      </c>
      <c r="B6947" s="3"/>
    </row>
    <row r="6948" spans="1:2" x14ac:dyDescent="0.2">
      <c r="A6948" s="5">
        <v>0.89981180429458618</v>
      </c>
      <c r="B6948" s="3"/>
    </row>
    <row r="6949" spans="1:2" x14ac:dyDescent="0.2">
      <c r="A6949" s="5">
        <v>0.90014135837554932</v>
      </c>
      <c r="B6949" s="3">
        <v>2.0004000000000129E-2</v>
      </c>
    </row>
    <row r="6950" spans="1:2" x14ac:dyDescent="0.2">
      <c r="A6950" s="5">
        <v>0.90020206570625305</v>
      </c>
      <c r="B6950" s="3">
        <v>-0.7100070000000045</v>
      </c>
    </row>
    <row r="6951" spans="1:2" x14ac:dyDescent="0.2">
      <c r="A6951" s="5">
        <v>0.90131109952926636</v>
      </c>
      <c r="B6951" s="3">
        <v>-0.36999900000000002</v>
      </c>
    </row>
    <row r="6952" spans="1:2" x14ac:dyDescent="0.2">
      <c r="A6952" s="5">
        <v>0.90155619382858276</v>
      </c>
      <c r="B6952" s="3"/>
    </row>
    <row r="6953" spans="1:2" x14ac:dyDescent="0.2">
      <c r="A6953" s="5">
        <v>0.90156596899032593</v>
      </c>
      <c r="B6953" s="3">
        <v>-2.9375</v>
      </c>
    </row>
    <row r="6954" spans="1:2" x14ac:dyDescent="0.2">
      <c r="A6954" s="5">
        <v>0.90222877264022827</v>
      </c>
      <c r="B6954" s="3"/>
    </row>
    <row r="6955" spans="1:2" x14ac:dyDescent="0.2">
      <c r="A6955" s="5">
        <v>0.90278312563896179</v>
      </c>
      <c r="B6955" s="3"/>
    </row>
    <row r="6956" spans="1:2" x14ac:dyDescent="0.2">
      <c r="A6956" s="5">
        <v>0.90301734209060669</v>
      </c>
      <c r="B6956" s="3"/>
    </row>
    <row r="6957" spans="1:2" x14ac:dyDescent="0.2">
      <c r="A6957" s="5">
        <v>0.90344691276550293</v>
      </c>
      <c r="B6957" s="3">
        <v>0.54999999999999893</v>
      </c>
    </row>
    <row r="6958" spans="1:2" x14ac:dyDescent="0.2">
      <c r="A6958" s="5">
        <v>0.90354818105697632</v>
      </c>
      <c r="B6958" s="3">
        <v>-0.75</v>
      </c>
    </row>
    <row r="6959" spans="1:2" x14ac:dyDescent="0.2">
      <c r="A6959" s="5">
        <v>0.90390682220458984</v>
      </c>
      <c r="B6959" s="3"/>
    </row>
    <row r="6960" spans="1:2" x14ac:dyDescent="0.2">
      <c r="A6960" s="5">
        <v>0.90402960777282715</v>
      </c>
      <c r="B6960" s="3">
        <v>0.16999799999999959</v>
      </c>
    </row>
    <row r="6961" spans="1:2" x14ac:dyDescent="0.2">
      <c r="A6961" s="5">
        <v>0.90426930785179138</v>
      </c>
      <c r="B6961" s="3"/>
    </row>
    <row r="6962" spans="1:2" x14ac:dyDescent="0.2">
      <c r="A6962" s="5">
        <v>0.90500831604003906</v>
      </c>
      <c r="B6962" s="3"/>
    </row>
    <row r="6963" spans="1:2" x14ac:dyDescent="0.2">
      <c r="A6963" s="5">
        <v>0.90611523389816284</v>
      </c>
      <c r="B6963" s="3"/>
    </row>
    <row r="6964" spans="1:2" x14ac:dyDescent="0.2">
      <c r="A6964" s="5">
        <v>0.90625497698783875</v>
      </c>
      <c r="B6964" s="3">
        <v>0.13000100000000001</v>
      </c>
    </row>
    <row r="6965" spans="1:2" x14ac:dyDescent="0.2">
      <c r="A6965" s="5">
        <v>0.90629267692565918</v>
      </c>
      <c r="B6965" s="3"/>
    </row>
    <row r="6966" spans="1:2" x14ac:dyDescent="0.2">
      <c r="A6966" s="5">
        <v>0.9080275297164917</v>
      </c>
      <c r="B6966" s="3"/>
    </row>
    <row r="6967" spans="1:2" x14ac:dyDescent="0.2">
      <c r="A6967" s="5">
        <v>0.90837515890598297</v>
      </c>
      <c r="B6967" s="3">
        <v>-1.5</v>
      </c>
    </row>
    <row r="6968" spans="1:2" x14ac:dyDescent="0.2">
      <c r="A6968" s="5">
        <v>0.90862247347831726</v>
      </c>
      <c r="B6968" s="3">
        <v>-4.9700009999999679</v>
      </c>
    </row>
    <row r="6969" spans="1:2" x14ac:dyDescent="0.2">
      <c r="A6969" s="5">
        <v>0.90882520377635956</v>
      </c>
      <c r="B6969" s="3"/>
    </row>
    <row r="6970" spans="1:2" x14ac:dyDescent="0.2">
      <c r="A6970" s="5">
        <v>0.90886037051677704</v>
      </c>
      <c r="B6970" s="3">
        <v>0.65000199999999708</v>
      </c>
    </row>
    <row r="6971" spans="1:2" x14ac:dyDescent="0.2">
      <c r="A6971" s="5">
        <v>0.90954862534999847</v>
      </c>
      <c r="B6971" s="3">
        <v>-4</v>
      </c>
    </row>
    <row r="6972" spans="1:2" x14ac:dyDescent="0.2">
      <c r="A6972" s="5">
        <v>0.90972274541854858</v>
      </c>
      <c r="B6972" s="3">
        <v>40.269776000000093</v>
      </c>
    </row>
    <row r="6973" spans="1:2" x14ac:dyDescent="0.2">
      <c r="A6973" s="5">
        <v>0.91057980060577393</v>
      </c>
      <c r="B6973" s="3"/>
    </row>
    <row r="6974" spans="1:2" x14ac:dyDescent="0.2">
      <c r="A6974" s="5">
        <v>0.91107019782066345</v>
      </c>
      <c r="B6974" s="3">
        <v>-0.796875</v>
      </c>
    </row>
    <row r="6975" spans="1:2" x14ac:dyDescent="0.2">
      <c r="A6975" s="5">
        <v>0.91232731938362122</v>
      </c>
      <c r="B6975" s="3">
        <v>-4.9299919999999702</v>
      </c>
    </row>
    <row r="6976" spans="1:2" x14ac:dyDescent="0.2">
      <c r="A6976" s="5">
        <v>0.91234815120697021</v>
      </c>
      <c r="B6976" s="3"/>
    </row>
    <row r="6977" spans="1:2" x14ac:dyDescent="0.2">
      <c r="A6977" s="5">
        <v>0.91363835334777832</v>
      </c>
      <c r="B6977" s="3">
        <v>2.7299800000000691</v>
      </c>
    </row>
    <row r="6978" spans="1:2" x14ac:dyDescent="0.2">
      <c r="A6978" s="5">
        <v>0.91366901993751526</v>
      </c>
      <c r="B6978" s="3"/>
    </row>
    <row r="6979" spans="1:2" x14ac:dyDescent="0.2">
      <c r="A6979" s="5">
        <v>0.91391724348068237</v>
      </c>
      <c r="B6979" s="3">
        <v>4.6700129999999831</v>
      </c>
    </row>
    <row r="6980" spans="1:2" x14ac:dyDescent="0.2">
      <c r="A6980" s="5">
        <v>0.9140549898147583</v>
      </c>
      <c r="B6980" s="3"/>
    </row>
    <row r="6981" spans="1:2" x14ac:dyDescent="0.2">
      <c r="A6981" s="5">
        <v>0.91405868530273438</v>
      </c>
      <c r="B6981" s="3">
        <v>0.79166599999999931</v>
      </c>
    </row>
    <row r="6982" spans="1:2" x14ac:dyDescent="0.2">
      <c r="A6982" s="5">
        <v>0.91425229609012604</v>
      </c>
      <c r="B6982" s="3">
        <v>-0.86458199999999863</v>
      </c>
    </row>
    <row r="6983" spans="1:2" x14ac:dyDescent="0.2">
      <c r="A6983" s="5">
        <v>0.9142550528049469</v>
      </c>
      <c r="B6983" s="3"/>
    </row>
    <row r="6984" spans="1:2" x14ac:dyDescent="0.2">
      <c r="A6984" s="5">
        <v>0.91429030895233154</v>
      </c>
      <c r="B6984" s="3"/>
    </row>
    <row r="6985" spans="1:2" x14ac:dyDescent="0.2">
      <c r="A6985" s="5">
        <v>0.9146137535572052</v>
      </c>
      <c r="B6985" s="3">
        <v>1.2100219999999811</v>
      </c>
    </row>
    <row r="6986" spans="1:2" x14ac:dyDescent="0.2">
      <c r="A6986" s="5">
        <v>0.91507528722286224</v>
      </c>
      <c r="B6986" s="3"/>
    </row>
    <row r="6987" spans="1:2" x14ac:dyDescent="0.2">
      <c r="A6987" s="5">
        <v>0.91537237167358398</v>
      </c>
      <c r="B6987" s="3"/>
    </row>
    <row r="6988" spans="1:2" x14ac:dyDescent="0.2">
      <c r="A6988" s="5">
        <v>0.91573944687843323</v>
      </c>
      <c r="B6988" s="3">
        <v>-75.93994100000009</v>
      </c>
    </row>
    <row r="6989" spans="1:2" x14ac:dyDescent="0.2">
      <c r="A6989" s="5">
        <v>0.916513592004776</v>
      </c>
      <c r="B6989" s="3">
        <v>7.6099850000000524</v>
      </c>
    </row>
    <row r="6990" spans="1:2" x14ac:dyDescent="0.2">
      <c r="A6990" s="5">
        <v>0.91664505004882812</v>
      </c>
      <c r="B6990" s="3">
        <v>-27.549927000000029</v>
      </c>
    </row>
    <row r="6991" spans="1:2" x14ac:dyDescent="0.2">
      <c r="A6991" s="5">
        <v>0.91684740781784058</v>
      </c>
      <c r="B6991" s="3"/>
    </row>
    <row r="6992" spans="1:2" x14ac:dyDescent="0.2">
      <c r="A6992" s="5">
        <v>0.91771447658538818</v>
      </c>
      <c r="B6992" s="3"/>
    </row>
    <row r="6993" spans="1:2" x14ac:dyDescent="0.2">
      <c r="A6993" s="5">
        <v>0.91779392957687378</v>
      </c>
      <c r="B6993" s="3">
        <v>-34.43994100000009</v>
      </c>
    </row>
    <row r="6994" spans="1:2" x14ac:dyDescent="0.2">
      <c r="A6994" s="5">
        <v>0.91784471273422241</v>
      </c>
      <c r="B6994" s="3"/>
    </row>
    <row r="6995" spans="1:2" x14ac:dyDescent="0.2">
      <c r="A6995" s="5">
        <v>0.91810894012451172</v>
      </c>
      <c r="B6995" s="3">
        <v>2.5100099999999661</v>
      </c>
    </row>
    <row r="6996" spans="1:2" x14ac:dyDescent="0.2">
      <c r="A6996" s="5">
        <v>0.91822774708271027</v>
      </c>
      <c r="B6996" s="3"/>
    </row>
    <row r="6997" spans="1:2" x14ac:dyDescent="0.2">
      <c r="A6997" s="5">
        <v>0.91887660324573517</v>
      </c>
      <c r="B6997" s="3">
        <v>0.56999900000000281</v>
      </c>
    </row>
    <row r="6998" spans="1:2" x14ac:dyDescent="0.2">
      <c r="A6998" s="5">
        <v>0.91898584365844727</v>
      </c>
      <c r="B6998" s="3"/>
    </row>
    <row r="6999" spans="1:2" x14ac:dyDescent="0.2">
      <c r="A6999" s="5">
        <v>0.91911911964416504</v>
      </c>
      <c r="B6999" s="3">
        <v>1.000200000000007E-2</v>
      </c>
    </row>
    <row r="7000" spans="1:2" x14ac:dyDescent="0.2">
      <c r="A7000" s="5">
        <v>0.91994602978229523</v>
      </c>
      <c r="B7000" s="3">
        <v>-0.73999700000000246</v>
      </c>
    </row>
    <row r="7001" spans="1:2" x14ac:dyDescent="0.2">
      <c r="A7001" s="5">
        <v>0.91998636722564697</v>
      </c>
      <c r="B7001" s="3"/>
    </row>
    <row r="7002" spans="1:2" x14ac:dyDescent="0.2">
      <c r="A7002" s="5">
        <v>0.92024797201156616</v>
      </c>
      <c r="B7002" s="3">
        <v>2.75</v>
      </c>
    </row>
    <row r="7003" spans="1:2" x14ac:dyDescent="0.2">
      <c r="A7003" s="5">
        <v>0.92037066072225571</v>
      </c>
      <c r="B7003" s="3">
        <v>4.4599910000000023</v>
      </c>
    </row>
    <row r="7004" spans="1:2" x14ac:dyDescent="0.2">
      <c r="A7004" s="5">
        <v>0.92097675800323486</v>
      </c>
      <c r="B7004" s="3"/>
    </row>
    <row r="7005" spans="1:2" x14ac:dyDescent="0.2">
      <c r="A7005" s="5">
        <v>0.92139950394630432</v>
      </c>
      <c r="B7005" s="3">
        <v>-0.1800010000000043</v>
      </c>
    </row>
    <row r="7006" spans="1:2" x14ac:dyDescent="0.2">
      <c r="A7006" s="5">
        <v>0.92215225100517273</v>
      </c>
      <c r="B7006" s="3"/>
    </row>
    <row r="7007" spans="1:2" x14ac:dyDescent="0.2">
      <c r="A7007" s="5">
        <v>0.92226463556289673</v>
      </c>
      <c r="B7007" s="3">
        <v>-1.309997000000003</v>
      </c>
    </row>
    <row r="7008" spans="1:2" x14ac:dyDescent="0.2">
      <c r="A7008" s="5">
        <v>0.92231309413909912</v>
      </c>
      <c r="B7008" s="3">
        <v>-0.32000000000000028</v>
      </c>
    </row>
    <row r="7009" spans="1:2" x14ac:dyDescent="0.2">
      <c r="A7009" s="5">
        <v>0.92237049341201782</v>
      </c>
      <c r="B7009" s="3">
        <v>0.81002799999998842</v>
      </c>
    </row>
    <row r="7010" spans="1:2" x14ac:dyDescent="0.2">
      <c r="A7010" s="5">
        <v>0.92245103418827057</v>
      </c>
      <c r="B7010" s="3">
        <v>0.29000100000000367</v>
      </c>
    </row>
    <row r="7011" spans="1:2" x14ac:dyDescent="0.2">
      <c r="A7011" s="5">
        <v>0.92246127128601074</v>
      </c>
      <c r="B7011" s="3">
        <v>1.234375</v>
      </c>
    </row>
    <row r="7012" spans="1:2" x14ac:dyDescent="0.2">
      <c r="A7012" s="5">
        <v>0.92246419191360474</v>
      </c>
      <c r="B7012" s="3">
        <v>-4.8800049999999828</v>
      </c>
    </row>
    <row r="7013" spans="1:2" x14ac:dyDescent="0.2">
      <c r="A7013" s="5">
        <v>0.92290790379047394</v>
      </c>
      <c r="B7013" s="3"/>
    </row>
    <row r="7014" spans="1:2" x14ac:dyDescent="0.2">
      <c r="A7014" s="5">
        <v>0.92297744750976562</v>
      </c>
      <c r="B7014" s="3">
        <v>-0.5625</v>
      </c>
    </row>
    <row r="7015" spans="1:2" x14ac:dyDescent="0.2">
      <c r="A7015" s="5">
        <v>0.92353051900863647</v>
      </c>
      <c r="B7015" s="3">
        <v>-1.580002000000007</v>
      </c>
    </row>
    <row r="7016" spans="1:2" x14ac:dyDescent="0.2">
      <c r="A7016" s="5">
        <v>0.92367380857467651</v>
      </c>
      <c r="B7016" s="3">
        <v>4.5208319999999986</v>
      </c>
    </row>
    <row r="7017" spans="1:2" x14ac:dyDescent="0.2">
      <c r="A7017" s="5">
        <v>0.92406907677650452</v>
      </c>
      <c r="B7017" s="3">
        <v>0.22000200000000089</v>
      </c>
    </row>
    <row r="7018" spans="1:2" x14ac:dyDescent="0.2">
      <c r="A7018" s="5">
        <v>0.92444992065429688</v>
      </c>
      <c r="B7018" s="3">
        <v>0.51000999999999408</v>
      </c>
    </row>
    <row r="7019" spans="1:2" x14ac:dyDescent="0.2">
      <c r="A7019" s="5">
        <v>0.9247303307056427</v>
      </c>
      <c r="B7019" s="3">
        <v>4.1399989999999889</v>
      </c>
    </row>
    <row r="7020" spans="1:2" x14ac:dyDescent="0.2">
      <c r="A7020" s="5">
        <v>0.92538547515869141</v>
      </c>
      <c r="B7020" s="3">
        <v>-2.2200020000000218</v>
      </c>
    </row>
    <row r="7021" spans="1:2" x14ac:dyDescent="0.2">
      <c r="A7021" s="5">
        <v>0.92539873719215393</v>
      </c>
      <c r="B7021" s="3"/>
    </row>
    <row r="7022" spans="1:2" x14ac:dyDescent="0.2">
      <c r="A7022" s="5">
        <v>0.92581713199615479</v>
      </c>
      <c r="B7022" s="3"/>
    </row>
    <row r="7023" spans="1:2" x14ac:dyDescent="0.2">
      <c r="A7023" s="5">
        <v>0.92612463235855103</v>
      </c>
      <c r="B7023" s="3">
        <v>-24.360106999999971</v>
      </c>
    </row>
    <row r="7024" spans="1:2" x14ac:dyDescent="0.2">
      <c r="A7024" s="5">
        <v>0.92630481719970703</v>
      </c>
      <c r="B7024" s="3">
        <v>-3.3125</v>
      </c>
    </row>
    <row r="7025" spans="1:2" x14ac:dyDescent="0.2">
      <c r="A7025" s="5">
        <v>0.92631715536117554</v>
      </c>
      <c r="B7025" s="3">
        <v>-1.8899990000000031</v>
      </c>
    </row>
    <row r="7026" spans="1:2" x14ac:dyDescent="0.2">
      <c r="A7026" s="5">
        <v>0.92743018269538879</v>
      </c>
      <c r="B7026" s="3">
        <v>3.280029999999897</v>
      </c>
    </row>
    <row r="7027" spans="1:2" x14ac:dyDescent="0.2">
      <c r="A7027" s="5">
        <v>0.92798939347267151</v>
      </c>
      <c r="B7027" s="3">
        <v>-3.9200060000000012</v>
      </c>
    </row>
    <row r="7028" spans="1:2" x14ac:dyDescent="0.2">
      <c r="A7028" s="5">
        <v>0.92832717299461365</v>
      </c>
      <c r="B7028" s="3">
        <v>3.0625</v>
      </c>
    </row>
    <row r="7029" spans="1:2" x14ac:dyDescent="0.2">
      <c r="A7029" s="5">
        <v>0.92840532958507538</v>
      </c>
      <c r="B7029" s="3">
        <v>-0.64000399999999757</v>
      </c>
    </row>
    <row r="7030" spans="1:2" x14ac:dyDescent="0.2">
      <c r="A7030" s="5">
        <v>0.92860656976699829</v>
      </c>
      <c r="B7030" s="3">
        <v>1.4200129999999831</v>
      </c>
    </row>
    <row r="7031" spans="1:2" x14ac:dyDescent="0.2">
      <c r="A7031" s="5">
        <v>0.928802490234375</v>
      </c>
      <c r="B7031" s="3"/>
    </row>
    <row r="7032" spans="1:2" x14ac:dyDescent="0.2">
      <c r="A7032" s="5">
        <v>0.92936015129089355</v>
      </c>
      <c r="B7032" s="3">
        <v>5.7900389999999788</v>
      </c>
    </row>
    <row r="7033" spans="1:2" x14ac:dyDescent="0.2">
      <c r="A7033" s="5">
        <v>0.92958706617355347</v>
      </c>
      <c r="B7033" s="3">
        <v>6.9999000000002809E-2</v>
      </c>
    </row>
    <row r="7034" spans="1:2" x14ac:dyDescent="0.2">
      <c r="A7034" s="5">
        <v>0.9298134446144104</v>
      </c>
      <c r="B7034" s="3"/>
    </row>
    <row r="7035" spans="1:2" x14ac:dyDescent="0.2">
      <c r="A7035" s="5">
        <v>0.93021941184997559</v>
      </c>
      <c r="B7035" s="3">
        <v>1.340000000000003</v>
      </c>
    </row>
    <row r="7036" spans="1:2" x14ac:dyDescent="0.2">
      <c r="A7036" s="5">
        <v>0.93064960837364197</v>
      </c>
      <c r="B7036" s="3">
        <v>0.84999800000000292</v>
      </c>
    </row>
    <row r="7037" spans="1:2" x14ac:dyDescent="0.2">
      <c r="A7037" s="5">
        <v>0.93111014366149902</v>
      </c>
      <c r="B7037" s="3"/>
    </row>
    <row r="7038" spans="1:2" x14ac:dyDescent="0.2">
      <c r="A7038" s="5">
        <v>0.93129569292068481</v>
      </c>
      <c r="B7038" s="3">
        <v>-4.125</v>
      </c>
    </row>
    <row r="7039" spans="1:2" x14ac:dyDescent="0.2">
      <c r="A7039" s="5">
        <v>0.9317205548286438</v>
      </c>
      <c r="B7039" s="3"/>
    </row>
    <row r="7040" spans="1:2" x14ac:dyDescent="0.2">
      <c r="A7040" s="5">
        <v>0.93202712386846542</v>
      </c>
      <c r="B7040" s="3"/>
    </row>
    <row r="7041" spans="1:2" x14ac:dyDescent="0.2">
      <c r="A7041" s="5">
        <v>0.93226708471775055</v>
      </c>
      <c r="B7041" s="3">
        <v>-13.490021000000009</v>
      </c>
    </row>
    <row r="7042" spans="1:2" x14ac:dyDescent="0.2">
      <c r="A7042" s="5">
        <v>0.93229907751083374</v>
      </c>
      <c r="B7042" s="3"/>
    </row>
    <row r="7043" spans="1:2" x14ac:dyDescent="0.2">
      <c r="A7043" s="5">
        <v>0.93274728953838348</v>
      </c>
      <c r="B7043" s="3">
        <v>-0.84000000000000341</v>
      </c>
    </row>
    <row r="7044" spans="1:2" x14ac:dyDescent="0.2">
      <c r="A7044" s="5">
        <v>0.93356844782829285</v>
      </c>
      <c r="B7044" s="3">
        <v>-2.000000000000313E-2</v>
      </c>
    </row>
    <row r="7045" spans="1:2" x14ac:dyDescent="0.2">
      <c r="A7045" s="5">
        <v>0.93395337462425232</v>
      </c>
      <c r="B7045" s="3"/>
    </row>
    <row r="7046" spans="1:2" x14ac:dyDescent="0.2">
      <c r="A7046" s="5">
        <v>0.93404078483581543</v>
      </c>
      <c r="B7046" s="3">
        <v>-0.92999199999997018</v>
      </c>
    </row>
    <row r="7047" spans="1:2" x14ac:dyDescent="0.2">
      <c r="A7047" s="5">
        <v>0.93411979079246521</v>
      </c>
      <c r="B7047" s="3">
        <v>-2.3125</v>
      </c>
    </row>
    <row r="7048" spans="1:2" x14ac:dyDescent="0.2">
      <c r="A7048" s="5">
        <v>0.93474423885345459</v>
      </c>
      <c r="B7048" s="3"/>
    </row>
    <row r="7049" spans="1:2" x14ac:dyDescent="0.2">
      <c r="A7049" s="5">
        <v>0.93521225452423096</v>
      </c>
      <c r="B7049" s="3">
        <v>7.0000000000000284E-2</v>
      </c>
    </row>
    <row r="7050" spans="1:2" x14ac:dyDescent="0.2">
      <c r="A7050" s="5">
        <v>0.93558569252490997</v>
      </c>
      <c r="B7050" s="3">
        <v>-0.56000199999999722</v>
      </c>
    </row>
    <row r="7051" spans="1:2" x14ac:dyDescent="0.2">
      <c r="A7051" s="5">
        <v>0.93562543392181396</v>
      </c>
      <c r="B7051" s="3">
        <v>-0.77999899999997524</v>
      </c>
    </row>
    <row r="7052" spans="1:2" x14ac:dyDescent="0.2">
      <c r="A7052" s="5">
        <v>0.93572479486465454</v>
      </c>
      <c r="B7052" s="3">
        <v>1.999999999999957E-2</v>
      </c>
    </row>
    <row r="7053" spans="1:2" x14ac:dyDescent="0.2">
      <c r="A7053" s="5">
        <v>0.93590375781059265</v>
      </c>
      <c r="B7053" s="3">
        <v>-0.90625</v>
      </c>
    </row>
    <row r="7054" spans="1:2" x14ac:dyDescent="0.2">
      <c r="A7054" s="5">
        <v>0.93596053123474121</v>
      </c>
      <c r="B7054" s="3"/>
    </row>
    <row r="7055" spans="1:2" x14ac:dyDescent="0.2">
      <c r="A7055" s="5">
        <v>0.93599659204483032</v>
      </c>
      <c r="B7055" s="3">
        <v>0.84999799999999937</v>
      </c>
    </row>
    <row r="7056" spans="1:2" x14ac:dyDescent="0.2">
      <c r="A7056" s="5">
        <v>0.93700122833251953</v>
      </c>
      <c r="B7056" s="3">
        <v>40.330077999999958</v>
      </c>
    </row>
    <row r="7057" spans="1:2" x14ac:dyDescent="0.2">
      <c r="A7057" s="5">
        <v>0.93729329109191895</v>
      </c>
      <c r="B7057" s="3"/>
    </row>
    <row r="7058" spans="1:2" x14ac:dyDescent="0.2">
      <c r="A7058" s="5">
        <v>0.93744106590747833</v>
      </c>
      <c r="B7058" s="3">
        <v>-0.2700009999999935</v>
      </c>
    </row>
    <row r="7059" spans="1:2" x14ac:dyDescent="0.2">
      <c r="A7059" s="5">
        <v>0.93853980302810669</v>
      </c>
      <c r="B7059" s="3">
        <v>8.8599859999999921</v>
      </c>
    </row>
    <row r="7060" spans="1:2" x14ac:dyDescent="0.2">
      <c r="A7060" s="5">
        <v>0.93903595209121704</v>
      </c>
      <c r="B7060" s="3"/>
    </row>
    <row r="7061" spans="1:2" x14ac:dyDescent="0.2">
      <c r="A7061" s="5">
        <v>0.93987783789634705</v>
      </c>
      <c r="B7061" s="3"/>
    </row>
    <row r="7062" spans="1:2" x14ac:dyDescent="0.2">
      <c r="A7062" s="5">
        <v>0.94010503590106964</v>
      </c>
      <c r="B7062" s="3">
        <v>-0.15002399999997351</v>
      </c>
    </row>
    <row r="7063" spans="1:2" x14ac:dyDescent="0.2">
      <c r="A7063" s="5">
        <v>0.94013983011245728</v>
      </c>
      <c r="B7063" s="3">
        <v>1.4800030000000111</v>
      </c>
    </row>
    <row r="7064" spans="1:2" x14ac:dyDescent="0.2">
      <c r="A7064" s="5">
        <v>0.94032308459281921</v>
      </c>
      <c r="B7064" s="3">
        <v>-2.9499969999999962</v>
      </c>
    </row>
    <row r="7065" spans="1:2" x14ac:dyDescent="0.2">
      <c r="A7065" s="5">
        <v>0.94032448530197144</v>
      </c>
      <c r="B7065" s="3">
        <v>-1.090004000000008</v>
      </c>
    </row>
    <row r="7066" spans="1:2" x14ac:dyDescent="0.2">
      <c r="A7066" s="5">
        <v>0.94045037031173706</v>
      </c>
      <c r="B7066" s="3">
        <v>-2.1875</v>
      </c>
    </row>
    <row r="7067" spans="1:2" x14ac:dyDescent="0.2">
      <c r="A7067" s="5">
        <v>0.94079023599624634</v>
      </c>
      <c r="B7067" s="3"/>
    </row>
    <row r="7068" spans="1:2" x14ac:dyDescent="0.2">
      <c r="A7068" s="5">
        <v>0.94105422496795654</v>
      </c>
      <c r="B7068" s="3">
        <v>-5.3125</v>
      </c>
    </row>
    <row r="7069" spans="1:2" x14ac:dyDescent="0.2">
      <c r="A7069" s="5">
        <v>0.94213122129440308</v>
      </c>
      <c r="B7069" s="3"/>
    </row>
    <row r="7070" spans="1:2" x14ac:dyDescent="0.2">
      <c r="A7070" s="5">
        <v>0.94214016199111938</v>
      </c>
      <c r="B7070" s="3"/>
    </row>
    <row r="7071" spans="1:2" x14ac:dyDescent="0.2">
      <c r="A7071" s="5">
        <v>0.94214993715286255</v>
      </c>
      <c r="B7071" s="3">
        <v>-1.0900039999999931</v>
      </c>
    </row>
    <row r="7072" spans="1:2" x14ac:dyDescent="0.2">
      <c r="A7072" s="5">
        <v>0.94239634275436401</v>
      </c>
      <c r="B7072" s="3"/>
    </row>
    <row r="7073" spans="1:2" x14ac:dyDescent="0.2">
      <c r="A7073" s="5">
        <v>0.94271007180213928</v>
      </c>
      <c r="B7073" s="3">
        <v>-0.29000100000000367</v>
      </c>
    </row>
    <row r="7074" spans="1:2" x14ac:dyDescent="0.2">
      <c r="A7074" s="5">
        <v>0.94276696443557739</v>
      </c>
      <c r="B7074" s="3">
        <v>34.649902000000111</v>
      </c>
    </row>
    <row r="7075" spans="1:2" x14ac:dyDescent="0.2">
      <c r="A7075" s="5">
        <v>0.94287782907485962</v>
      </c>
      <c r="B7075" s="3"/>
    </row>
    <row r="7076" spans="1:2" x14ac:dyDescent="0.2">
      <c r="A7076" s="5">
        <v>0.94307482242584229</v>
      </c>
      <c r="B7076" s="3">
        <v>-0.76000099999999904</v>
      </c>
    </row>
    <row r="7077" spans="1:2" x14ac:dyDescent="0.2">
      <c r="A7077" s="5">
        <v>0.94323515892028809</v>
      </c>
      <c r="B7077" s="3">
        <v>0.375</v>
      </c>
    </row>
    <row r="7078" spans="1:2" x14ac:dyDescent="0.2">
      <c r="A7078" s="5">
        <v>0.94377043843269348</v>
      </c>
      <c r="B7078" s="3"/>
    </row>
    <row r="7079" spans="1:2" x14ac:dyDescent="0.2">
      <c r="A7079" s="5">
        <v>0.94442161917686462</v>
      </c>
      <c r="B7079" s="3">
        <v>-3.919983000000002</v>
      </c>
    </row>
    <row r="7080" spans="1:2" x14ac:dyDescent="0.2">
      <c r="A7080" s="5">
        <v>0.94451943039894104</v>
      </c>
      <c r="B7080" s="3">
        <v>-3.4599910000000018</v>
      </c>
    </row>
    <row r="7081" spans="1:2" x14ac:dyDescent="0.2">
      <c r="A7081" s="5">
        <v>0.94458645582199097</v>
      </c>
      <c r="B7081" s="3"/>
    </row>
    <row r="7082" spans="1:2" x14ac:dyDescent="0.2">
      <c r="A7082" s="5">
        <v>0.94465354084968567</v>
      </c>
      <c r="B7082" s="3">
        <v>0.125</v>
      </c>
    </row>
    <row r="7083" spans="1:2" x14ac:dyDescent="0.2">
      <c r="A7083" s="5">
        <v>0.94465464353561401</v>
      </c>
      <c r="B7083" s="3">
        <v>-0.73000000000000043</v>
      </c>
    </row>
    <row r="7084" spans="1:2" x14ac:dyDescent="0.2">
      <c r="A7084" s="5">
        <v>0.94488525390625</v>
      </c>
      <c r="B7084" s="3">
        <v>-9</v>
      </c>
    </row>
    <row r="7085" spans="1:2" x14ac:dyDescent="0.2">
      <c r="A7085" s="5">
        <v>0.945304274559021</v>
      </c>
      <c r="B7085" s="3"/>
    </row>
    <row r="7086" spans="1:2" x14ac:dyDescent="0.2">
      <c r="A7086" s="5">
        <v>0.94534790515899658</v>
      </c>
      <c r="B7086" s="3">
        <v>-0.63000000000000078</v>
      </c>
    </row>
    <row r="7087" spans="1:2" x14ac:dyDescent="0.2">
      <c r="A7087" s="5">
        <v>0.94581252336502075</v>
      </c>
      <c r="B7087" s="3"/>
    </row>
    <row r="7088" spans="1:2" x14ac:dyDescent="0.2">
      <c r="A7088" s="5">
        <v>0.94582551717758179</v>
      </c>
      <c r="B7088" s="3"/>
    </row>
    <row r="7089" spans="1:2" x14ac:dyDescent="0.2">
      <c r="A7089" s="5">
        <v>0.94626083970069885</v>
      </c>
      <c r="B7089" s="3"/>
    </row>
    <row r="7090" spans="1:2" x14ac:dyDescent="0.2">
      <c r="A7090" s="5">
        <v>0.94639834761619568</v>
      </c>
      <c r="B7090" s="3">
        <v>-1.4500010000000001</v>
      </c>
    </row>
    <row r="7091" spans="1:2" x14ac:dyDescent="0.2">
      <c r="A7091" s="5">
        <v>0.94660699367523193</v>
      </c>
      <c r="B7091" s="3">
        <v>-5.9700010000000034</v>
      </c>
    </row>
    <row r="7092" spans="1:2" x14ac:dyDescent="0.2">
      <c r="A7092" s="5">
        <v>0.94691562652587891</v>
      </c>
      <c r="B7092" s="3">
        <v>-20.42999199999997</v>
      </c>
    </row>
    <row r="7093" spans="1:2" x14ac:dyDescent="0.2">
      <c r="A7093" s="5">
        <v>0.94719082117080688</v>
      </c>
      <c r="B7093" s="3">
        <v>-0.12999999999999901</v>
      </c>
    </row>
    <row r="7094" spans="1:2" x14ac:dyDescent="0.2">
      <c r="A7094" s="5">
        <v>0.94730603694915771</v>
      </c>
      <c r="B7094" s="3">
        <v>-1.125</v>
      </c>
    </row>
    <row r="7095" spans="1:2" x14ac:dyDescent="0.2">
      <c r="A7095" s="5">
        <v>0.94746387004852295</v>
      </c>
      <c r="B7095" s="3"/>
    </row>
    <row r="7096" spans="1:2" x14ac:dyDescent="0.2">
      <c r="A7096" s="5">
        <v>0.94795560836791992</v>
      </c>
      <c r="B7096" s="3"/>
    </row>
    <row r="7097" spans="1:2" x14ac:dyDescent="0.2">
      <c r="A7097" s="5">
        <v>0.94822958111763</v>
      </c>
      <c r="B7097" s="3">
        <v>0.41999799999999249</v>
      </c>
    </row>
    <row r="7098" spans="1:2" x14ac:dyDescent="0.2">
      <c r="A7098" s="5">
        <v>0.94885382056236267</v>
      </c>
      <c r="B7098" s="3">
        <v>0.70999899999999627</v>
      </c>
    </row>
    <row r="7099" spans="1:2" x14ac:dyDescent="0.2">
      <c r="A7099" s="5">
        <v>0.94890201091766357</v>
      </c>
      <c r="B7099" s="3">
        <v>9.0000000000003411E-2</v>
      </c>
    </row>
    <row r="7100" spans="1:2" x14ac:dyDescent="0.2">
      <c r="A7100" s="5">
        <v>0.94943559169769287</v>
      </c>
      <c r="B7100" s="3">
        <v>-0.77999900000000366</v>
      </c>
    </row>
    <row r="7101" spans="1:2" x14ac:dyDescent="0.2">
      <c r="A7101" s="5">
        <v>0.94979366660118103</v>
      </c>
      <c r="B7101" s="3">
        <v>0.41000000000000009</v>
      </c>
    </row>
    <row r="7102" spans="1:2" x14ac:dyDescent="0.2">
      <c r="A7102" s="5">
        <v>0.94984391331672668</v>
      </c>
      <c r="B7102" s="3"/>
    </row>
    <row r="7103" spans="1:2" x14ac:dyDescent="0.2">
      <c r="A7103" s="5">
        <v>0.95041537284851074</v>
      </c>
      <c r="B7103" s="3">
        <v>5.4699709999999868</v>
      </c>
    </row>
    <row r="7104" spans="1:2" x14ac:dyDescent="0.2">
      <c r="A7104" s="5">
        <v>0.95079568028450012</v>
      </c>
      <c r="B7104" s="3">
        <v>-0.42999999999999972</v>
      </c>
    </row>
    <row r="7105" spans="1:2" x14ac:dyDescent="0.2">
      <c r="A7105" s="5">
        <v>0.95085799694061279</v>
      </c>
      <c r="B7105" s="3">
        <v>-43.470031500000005</v>
      </c>
    </row>
    <row r="7106" spans="1:2" x14ac:dyDescent="0.2">
      <c r="A7106" s="5">
        <v>0.95102143287658691</v>
      </c>
      <c r="B7106" s="3">
        <v>2.1900019999999931</v>
      </c>
    </row>
    <row r="7107" spans="1:2" x14ac:dyDescent="0.2">
      <c r="A7107" s="5">
        <v>0.95158964395523071</v>
      </c>
      <c r="B7107" s="3"/>
    </row>
    <row r="7108" spans="1:2" x14ac:dyDescent="0.2">
      <c r="A7108" s="5">
        <v>0.95182347297668457</v>
      </c>
      <c r="B7108" s="3"/>
    </row>
    <row r="7109" spans="1:2" x14ac:dyDescent="0.2">
      <c r="A7109" s="5">
        <v>0.95189680159091949</v>
      </c>
      <c r="B7109" s="3"/>
    </row>
    <row r="7110" spans="1:2" x14ac:dyDescent="0.2">
      <c r="A7110" s="5">
        <v>0.95196318626403809</v>
      </c>
      <c r="B7110" s="3"/>
    </row>
    <row r="7111" spans="1:2" x14ac:dyDescent="0.2">
      <c r="A7111" s="5">
        <v>0.95228564739227295</v>
      </c>
      <c r="B7111" s="3">
        <v>-4.1875</v>
      </c>
    </row>
    <row r="7112" spans="1:2" x14ac:dyDescent="0.2">
      <c r="A7112" s="5">
        <v>0.9523065984249115</v>
      </c>
      <c r="B7112" s="3">
        <v>0.5625</v>
      </c>
    </row>
    <row r="7113" spans="1:2" x14ac:dyDescent="0.2">
      <c r="A7113" s="5">
        <v>0.95277410745620728</v>
      </c>
      <c r="B7113" s="3"/>
    </row>
    <row r="7114" spans="1:2" x14ac:dyDescent="0.2">
      <c r="A7114" s="5">
        <v>0.95278242230415344</v>
      </c>
      <c r="B7114" s="3">
        <v>-0.98000300000001062</v>
      </c>
    </row>
    <row r="7115" spans="1:2" x14ac:dyDescent="0.2">
      <c r="A7115" s="5">
        <v>0.95350611209869385</v>
      </c>
      <c r="B7115" s="3">
        <v>4.0500030000000038</v>
      </c>
    </row>
    <row r="7116" spans="1:2" x14ac:dyDescent="0.2">
      <c r="A7116" s="5">
        <v>0.95376896858215332</v>
      </c>
      <c r="B7116" s="3"/>
    </row>
    <row r="7117" spans="1:2" x14ac:dyDescent="0.2">
      <c r="A7117" s="5">
        <v>0.95389296114444733</v>
      </c>
      <c r="B7117" s="3">
        <v>0.2400049999999965</v>
      </c>
    </row>
    <row r="7118" spans="1:2" x14ac:dyDescent="0.2">
      <c r="A7118" s="5">
        <v>0.95393645763397217</v>
      </c>
      <c r="B7118" s="3"/>
    </row>
    <row r="7119" spans="1:2" x14ac:dyDescent="0.2">
      <c r="A7119" s="5">
        <v>0.95397987961769104</v>
      </c>
      <c r="B7119" s="3">
        <v>-1</v>
      </c>
    </row>
    <row r="7120" spans="1:2" x14ac:dyDescent="0.2">
      <c r="A7120" s="5">
        <v>0.95415161550045013</v>
      </c>
      <c r="B7120" s="3">
        <v>-3.625</v>
      </c>
    </row>
    <row r="7121" spans="1:2" x14ac:dyDescent="0.2">
      <c r="A7121" s="5">
        <v>0.95446634292602539</v>
      </c>
      <c r="B7121" s="3">
        <v>1.4400019999999929</v>
      </c>
    </row>
    <row r="7122" spans="1:2" x14ac:dyDescent="0.2">
      <c r="A7122" s="5">
        <v>0.95451751351356506</v>
      </c>
      <c r="B7122" s="3">
        <v>-0.86999899999999997</v>
      </c>
    </row>
    <row r="7123" spans="1:2" x14ac:dyDescent="0.2">
      <c r="A7123" s="5">
        <v>0.95505163073539734</v>
      </c>
      <c r="B7123" s="3">
        <v>0.34000000000000341</v>
      </c>
    </row>
    <row r="7124" spans="1:2" x14ac:dyDescent="0.2">
      <c r="A7124" s="5">
        <v>0.95510989427566528</v>
      </c>
      <c r="B7124" s="3">
        <v>-0.63000500000001125</v>
      </c>
    </row>
    <row r="7125" spans="1:2" x14ac:dyDescent="0.2">
      <c r="A7125" s="5">
        <v>0.95535570383071899</v>
      </c>
      <c r="B7125" s="3"/>
    </row>
    <row r="7126" spans="1:2" x14ac:dyDescent="0.2">
      <c r="A7126" s="5">
        <v>0.95545506477355957</v>
      </c>
      <c r="B7126" s="3">
        <v>0.1354180000000014</v>
      </c>
    </row>
    <row r="7127" spans="1:2" x14ac:dyDescent="0.2">
      <c r="A7127" s="5">
        <v>0.95599496364593506</v>
      </c>
      <c r="B7127" s="3">
        <v>0.91000000000000014</v>
      </c>
    </row>
    <row r="7128" spans="1:2" x14ac:dyDescent="0.2">
      <c r="A7128" s="5">
        <v>0.95603305101394653</v>
      </c>
      <c r="B7128" s="3">
        <v>-5.1499939999999924</v>
      </c>
    </row>
    <row r="7129" spans="1:2" x14ac:dyDescent="0.2">
      <c r="A7129" s="5">
        <v>0.95612543821334839</v>
      </c>
      <c r="B7129" s="3">
        <v>0.52083299999999966</v>
      </c>
    </row>
    <row r="7130" spans="1:2" x14ac:dyDescent="0.2">
      <c r="A7130" s="5">
        <v>0.95614075660705566</v>
      </c>
      <c r="B7130" s="3"/>
    </row>
    <row r="7131" spans="1:2" x14ac:dyDescent="0.2">
      <c r="A7131" s="5">
        <v>0.95668980479240417</v>
      </c>
      <c r="B7131" s="3"/>
    </row>
    <row r="7132" spans="1:2" x14ac:dyDescent="0.2">
      <c r="A7132" s="5">
        <v>0.956787109375</v>
      </c>
      <c r="B7132" s="3">
        <v>-3.8100050000000039</v>
      </c>
    </row>
    <row r="7133" spans="1:2" x14ac:dyDescent="0.2">
      <c r="A7133" s="5">
        <v>0.95679640769958496</v>
      </c>
      <c r="B7133" s="3">
        <v>6.25E-2</v>
      </c>
    </row>
    <row r="7134" spans="1:2" x14ac:dyDescent="0.2">
      <c r="A7134" s="5">
        <v>0.95709224045276642</v>
      </c>
      <c r="B7134" s="3">
        <v>2.160002999999961</v>
      </c>
    </row>
    <row r="7135" spans="1:2" x14ac:dyDescent="0.2">
      <c r="A7135" s="5">
        <v>0.95722424983978271</v>
      </c>
      <c r="B7135" s="3">
        <v>-0.16145799999999971</v>
      </c>
    </row>
    <row r="7136" spans="1:2" x14ac:dyDescent="0.2">
      <c r="A7136" s="5">
        <v>0.95758691430091858</v>
      </c>
      <c r="B7136" s="3">
        <v>-0.84999799999999937</v>
      </c>
    </row>
    <row r="7137" spans="1:2" x14ac:dyDescent="0.2">
      <c r="A7137" s="5">
        <v>0.95775526762008667</v>
      </c>
      <c r="B7137" s="3">
        <v>-2.4499969999999962</v>
      </c>
    </row>
    <row r="7138" spans="1:2" x14ac:dyDescent="0.2">
      <c r="A7138" s="5">
        <v>0.95786029100418091</v>
      </c>
      <c r="B7138" s="3">
        <v>2.03125</v>
      </c>
    </row>
    <row r="7139" spans="1:2" x14ac:dyDescent="0.2">
      <c r="A7139" s="5">
        <v>0.95791530609130859</v>
      </c>
      <c r="B7139" s="3"/>
    </row>
    <row r="7140" spans="1:2" x14ac:dyDescent="0.2">
      <c r="A7140" s="5">
        <v>0.95794680714607239</v>
      </c>
      <c r="B7140" s="3">
        <v>0.40625</v>
      </c>
    </row>
    <row r="7141" spans="1:2" x14ac:dyDescent="0.2">
      <c r="A7141" s="5">
        <v>0.95818841457366943</v>
      </c>
      <c r="B7141" s="3"/>
    </row>
    <row r="7142" spans="1:2" x14ac:dyDescent="0.2">
      <c r="A7142" s="5">
        <v>0.95838040113449097</v>
      </c>
      <c r="B7142" s="3">
        <v>-8.0002000000000351E-2</v>
      </c>
    </row>
    <row r="7143" spans="1:2" x14ac:dyDescent="0.2">
      <c r="A7143" s="5">
        <v>0.9588315486907959</v>
      </c>
      <c r="B7143" s="3"/>
    </row>
    <row r="7144" spans="1:2" x14ac:dyDescent="0.2">
      <c r="A7144" s="5">
        <v>0.95905441045761108</v>
      </c>
      <c r="B7144" s="3">
        <v>-1.090004000000008</v>
      </c>
    </row>
    <row r="7145" spans="1:2" x14ac:dyDescent="0.2">
      <c r="A7145" s="5">
        <v>0.95913076400756836</v>
      </c>
      <c r="B7145" s="3">
        <v>-4.4700009999999679</v>
      </c>
    </row>
    <row r="7146" spans="1:2" x14ac:dyDescent="0.2">
      <c r="A7146" s="5">
        <v>0.95916453003883362</v>
      </c>
      <c r="B7146" s="3"/>
    </row>
    <row r="7147" spans="1:2" x14ac:dyDescent="0.2">
      <c r="A7147" s="5">
        <v>0.95925843715667725</v>
      </c>
      <c r="B7147" s="3"/>
    </row>
    <row r="7148" spans="1:2" x14ac:dyDescent="0.2">
      <c r="A7148" s="5">
        <v>0.9593004584312439</v>
      </c>
      <c r="B7148" s="3"/>
    </row>
    <row r="7149" spans="1:2" x14ac:dyDescent="0.2">
      <c r="A7149" s="5">
        <v>0.95936119556427002</v>
      </c>
      <c r="B7149" s="3">
        <v>4.7999879999999848</v>
      </c>
    </row>
    <row r="7150" spans="1:2" x14ac:dyDescent="0.2">
      <c r="A7150" s="5">
        <v>0.95951908826828003</v>
      </c>
      <c r="B7150" s="3"/>
    </row>
    <row r="7151" spans="1:2" x14ac:dyDescent="0.2">
      <c r="A7151" s="5">
        <v>0.95978406071662903</v>
      </c>
      <c r="B7151" s="3"/>
    </row>
    <row r="7152" spans="1:2" x14ac:dyDescent="0.2">
      <c r="A7152" s="5">
        <v>0.95997577905654907</v>
      </c>
      <c r="B7152" s="3"/>
    </row>
    <row r="7153" spans="1:2" x14ac:dyDescent="0.2">
      <c r="A7153" s="5">
        <v>0.95999026298522949</v>
      </c>
      <c r="B7153" s="3"/>
    </row>
    <row r="7154" spans="1:2" x14ac:dyDescent="0.2">
      <c r="A7154" s="5">
        <v>0.96007630228996277</v>
      </c>
      <c r="B7154" s="3">
        <v>-0.43000099999999719</v>
      </c>
    </row>
    <row r="7155" spans="1:2" x14ac:dyDescent="0.2">
      <c r="A7155" s="5">
        <v>0.96011540293693542</v>
      </c>
      <c r="B7155" s="3">
        <v>0.30208299999999971</v>
      </c>
    </row>
    <row r="7156" spans="1:2" x14ac:dyDescent="0.2">
      <c r="A7156" s="5">
        <v>0.96027898788452148</v>
      </c>
      <c r="B7156" s="3">
        <v>0.56999899999999926</v>
      </c>
    </row>
    <row r="7157" spans="1:2" x14ac:dyDescent="0.2">
      <c r="A7157" s="5">
        <v>0.9604189544916153</v>
      </c>
      <c r="B7157" s="3"/>
    </row>
    <row r="7158" spans="1:2" x14ac:dyDescent="0.2">
      <c r="A7158" s="5">
        <v>0.96049267053604126</v>
      </c>
      <c r="B7158" s="3"/>
    </row>
    <row r="7159" spans="1:2" x14ac:dyDescent="0.2">
      <c r="A7159" s="5">
        <v>0.96053093671798706</v>
      </c>
      <c r="B7159" s="3">
        <v>-102.64001499999991</v>
      </c>
    </row>
    <row r="7160" spans="1:2" x14ac:dyDescent="0.2">
      <c r="A7160" s="5">
        <v>0.96073786914348602</v>
      </c>
      <c r="B7160" s="3">
        <v>-1.360000000000003</v>
      </c>
    </row>
    <row r="7161" spans="1:2" x14ac:dyDescent="0.2">
      <c r="A7161" s="5">
        <v>0.96081209182739258</v>
      </c>
      <c r="B7161" s="3">
        <v>-1.5599999999999989</v>
      </c>
    </row>
    <row r="7162" spans="1:2" x14ac:dyDescent="0.2">
      <c r="A7162" s="5">
        <v>0.96090459823608398</v>
      </c>
      <c r="B7162" s="3"/>
    </row>
    <row r="7163" spans="1:2" x14ac:dyDescent="0.2">
      <c r="A7163" s="5">
        <v>0.96092677116394043</v>
      </c>
      <c r="B7163" s="3">
        <v>-121.6000979999999</v>
      </c>
    </row>
    <row r="7164" spans="1:2" x14ac:dyDescent="0.2">
      <c r="A7164" s="5">
        <v>0.96130640804767609</v>
      </c>
      <c r="B7164" s="3">
        <v>1.5499999999999969</v>
      </c>
    </row>
    <row r="7165" spans="1:2" x14ac:dyDescent="0.2">
      <c r="A7165" s="5">
        <v>0.96159085631370544</v>
      </c>
      <c r="B7165" s="3">
        <v>-53.939941999999967</v>
      </c>
    </row>
    <row r="7166" spans="1:2" x14ac:dyDescent="0.2">
      <c r="A7166" s="5">
        <v>0.96159981191158295</v>
      </c>
      <c r="B7166" s="3">
        <v>0.85000299999999385</v>
      </c>
    </row>
    <row r="7167" spans="1:2" x14ac:dyDescent="0.2">
      <c r="A7167" s="5">
        <v>0.96190178394317627</v>
      </c>
      <c r="B7167" s="3">
        <v>7.9500120000000152</v>
      </c>
    </row>
    <row r="7168" spans="1:2" x14ac:dyDescent="0.2">
      <c r="A7168" s="5">
        <v>0.96210673451423645</v>
      </c>
      <c r="B7168" s="3">
        <v>-1.779968000000054</v>
      </c>
    </row>
    <row r="7169" spans="1:2" x14ac:dyDescent="0.2">
      <c r="A7169" s="5">
        <v>0.96218505501747131</v>
      </c>
      <c r="B7169" s="3">
        <v>2.4599910000000018</v>
      </c>
    </row>
    <row r="7170" spans="1:2" x14ac:dyDescent="0.2">
      <c r="A7170" s="5">
        <v>0.9621899425983429</v>
      </c>
      <c r="B7170" s="3"/>
    </row>
    <row r="7171" spans="1:2" x14ac:dyDescent="0.2">
      <c r="A7171" s="5">
        <v>0.96256107091903687</v>
      </c>
      <c r="B7171" s="3">
        <v>6.34375</v>
      </c>
    </row>
    <row r="7172" spans="1:2" x14ac:dyDescent="0.2">
      <c r="A7172" s="5">
        <v>0.96271687746047974</v>
      </c>
      <c r="B7172" s="3">
        <v>0.40625</v>
      </c>
    </row>
    <row r="7173" spans="1:2" x14ac:dyDescent="0.2">
      <c r="A7173" s="5">
        <v>0.96274188160896301</v>
      </c>
      <c r="B7173" s="3"/>
    </row>
    <row r="7174" spans="1:2" x14ac:dyDescent="0.2">
      <c r="A7174" s="5">
        <v>0.962993323802948</v>
      </c>
      <c r="B7174" s="3"/>
    </row>
    <row r="7175" spans="1:2" x14ac:dyDescent="0.2">
      <c r="A7175" s="5">
        <v>0.96310070157051086</v>
      </c>
      <c r="B7175" s="3">
        <v>0.6875</v>
      </c>
    </row>
    <row r="7176" spans="1:2" x14ac:dyDescent="0.2">
      <c r="A7176" s="5">
        <v>0.96323570609092712</v>
      </c>
      <c r="B7176" s="3">
        <v>6.3800049999999828</v>
      </c>
    </row>
    <row r="7177" spans="1:2" x14ac:dyDescent="0.2">
      <c r="A7177" s="5">
        <v>0.96350336074829102</v>
      </c>
      <c r="B7177" s="3"/>
    </row>
    <row r="7178" spans="1:2" x14ac:dyDescent="0.2">
      <c r="A7178" s="5">
        <v>0.96351256966590881</v>
      </c>
      <c r="B7178" s="3">
        <v>-0.32006899999987581</v>
      </c>
    </row>
    <row r="7179" spans="1:2" x14ac:dyDescent="0.2">
      <c r="A7179" s="5">
        <v>0.9636530876159668</v>
      </c>
      <c r="B7179" s="3">
        <v>0.87999700000000303</v>
      </c>
    </row>
    <row r="7180" spans="1:2" x14ac:dyDescent="0.2">
      <c r="A7180" s="5">
        <v>0.96386802196502686</v>
      </c>
      <c r="B7180" s="3">
        <v>2.740004999999996</v>
      </c>
    </row>
    <row r="7181" spans="1:2" x14ac:dyDescent="0.2">
      <c r="A7181" s="5">
        <v>0.96387426555156708</v>
      </c>
      <c r="B7181" s="3"/>
    </row>
    <row r="7182" spans="1:2" x14ac:dyDescent="0.2">
      <c r="A7182" s="5">
        <v>0.96399715542793274</v>
      </c>
      <c r="B7182" s="3"/>
    </row>
    <row r="7183" spans="1:2" x14ac:dyDescent="0.2">
      <c r="A7183" s="5">
        <v>0.96402999758720398</v>
      </c>
      <c r="B7183" s="3">
        <v>-0.1699999999999999</v>
      </c>
    </row>
    <row r="7184" spans="1:2" x14ac:dyDescent="0.2">
      <c r="A7184" s="5">
        <v>0.9640655517578125</v>
      </c>
      <c r="B7184" s="3"/>
    </row>
    <row r="7185" spans="1:2" x14ac:dyDescent="0.2">
      <c r="A7185" s="5">
        <v>0.96419221162796021</v>
      </c>
      <c r="B7185" s="3">
        <v>0.40625</v>
      </c>
    </row>
    <row r="7186" spans="1:2" x14ac:dyDescent="0.2">
      <c r="A7186" s="5">
        <v>0.96445545554161072</v>
      </c>
      <c r="B7186" s="3">
        <v>-1</v>
      </c>
    </row>
    <row r="7187" spans="1:2" x14ac:dyDescent="0.2">
      <c r="A7187" s="5">
        <v>0.96469017863273621</v>
      </c>
      <c r="B7187" s="3"/>
    </row>
    <row r="7188" spans="1:2" x14ac:dyDescent="0.2">
      <c r="A7188" s="5">
        <v>0.96498522162437439</v>
      </c>
      <c r="B7188" s="3"/>
    </row>
    <row r="7189" spans="1:2" x14ac:dyDescent="0.2">
      <c r="A7189" s="5">
        <v>0.9652809202671051</v>
      </c>
      <c r="B7189" s="3">
        <v>-1.3300019999999999</v>
      </c>
    </row>
    <row r="7190" spans="1:2" x14ac:dyDescent="0.2">
      <c r="A7190" s="5">
        <v>0.96563595533370972</v>
      </c>
      <c r="B7190" s="3">
        <v>1.290001000000004</v>
      </c>
    </row>
    <row r="7191" spans="1:2" x14ac:dyDescent="0.2">
      <c r="A7191" s="5">
        <v>0.96588325500488281</v>
      </c>
      <c r="B7191" s="3"/>
    </row>
    <row r="7192" spans="1:2" x14ac:dyDescent="0.2">
      <c r="A7192" s="5">
        <v>0.96588414907455444</v>
      </c>
      <c r="B7192" s="3"/>
    </row>
    <row r="7193" spans="1:2" x14ac:dyDescent="0.2">
      <c r="A7193" s="5">
        <v>0.96671438217163086</v>
      </c>
      <c r="B7193" s="3"/>
    </row>
    <row r="7194" spans="1:2" x14ac:dyDescent="0.2">
      <c r="A7194" s="5">
        <v>0.96676057577133179</v>
      </c>
      <c r="B7194" s="3">
        <v>37.040038999999979</v>
      </c>
    </row>
    <row r="7195" spans="1:2" x14ac:dyDescent="0.2">
      <c r="A7195" s="5">
        <v>0.96681833267211914</v>
      </c>
      <c r="B7195" s="3"/>
    </row>
    <row r="7196" spans="1:2" x14ac:dyDescent="0.2">
      <c r="A7196" s="5">
        <v>0.96708375215530396</v>
      </c>
      <c r="B7196" s="3">
        <v>0.11999899999999999</v>
      </c>
    </row>
    <row r="7197" spans="1:2" x14ac:dyDescent="0.2">
      <c r="A7197" s="5">
        <v>0.96737062931060791</v>
      </c>
      <c r="B7197" s="3"/>
    </row>
    <row r="7198" spans="1:2" x14ac:dyDescent="0.2">
      <c r="A7198" s="5">
        <v>0.96760791540145874</v>
      </c>
      <c r="B7198" s="3"/>
    </row>
    <row r="7199" spans="1:2" x14ac:dyDescent="0.2">
      <c r="A7199" s="5">
        <v>0.96785882115364075</v>
      </c>
      <c r="B7199" s="3">
        <v>0.25</v>
      </c>
    </row>
    <row r="7200" spans="1:2" x14ac:dyDescent="0.2">
      <c r="A7200" s="5">
        <v>0.96789363026618958</v>
      </c>
      <c r="B7200" s="3"/>
    </row>
    <row r="7201" spans="1:2" x14ac:dyDescent="0.2">
      <c r="A7201" s="5">
        <v>0.96791721880435944</v>
      </c>
      <c r="B7201" s="3">
        <v>-78.330077999999958</v>
      </c>
    </row>
    <row r="7202" spans="1:2" x14ac:dyDescent="0.2">
      <c r="A7202" s="5">
        <v>0.96811610460281372</v>
      </c>
      <c r="B7202" s="3">
        <v>0.36999900000000002</v>
      </c>
    </row>
    <row r="7203" spans="1:2" x14ac:dyDescent="0.2">
      <c r="A7203" s="5">
        <v>0.96814805269241333</v>
      </c>
      <c r="B7203" s="3">
        <v>-1.0799949999999969</v>
      </c>
    </row>
    <row r="7204" spans="1:2" x14ac:dyDescent="0.2">
      <c r="A7204" s="5">
        <v>0.96832773089408875</v>
      </c>
      <c r="B7204" s="3">
        <v>2.375</v>
      </c>
    </row>
    <row r="7205" spans="1:2" x14ac:dyDescent="0.2">
      <c r="A7205" s="5">
        <v>0.96857818961143494</v>
      </c>
      <c r="B7205" s="3"/>
    </row>
    <row r="7206" spans="1:2" x14ac:dyDescent="0.2">
      <c r="A7206" s="5">
        <v>0.96858766674995422</v>
      </c>
      <c r="B7206" s="3"/>
    </row>
    <row r="7207" spans="1:2" x14ac:dyDescent="0.2">
      <c r="A7207" s="5">
        <v>0.96865065395832062</v>
      </c>
      <c r="B7207" s="3">
        <v>-2.7400210000000129</v>
      </c>
    </row>
    <row r="7208" spans="1:2" x14ac:dyDescent="0.2">
      <c r="A7208" s="5">
        <v>0.96874165534973145</v>
      </c>
      <c r="B7208" s="3">
        <v>0.19999699999999621</v>
      </c>
    </row>
    <row r="7209" spans="1:2" x14ac:dyDescent="0.2">
      <c r="A7209" s="5">
        <v>0.96876168251037598</v>
      </c>
      <c r="B7209" s="3"/>
    </row>
    <row r="7210" spans="1:2" x14ac:dyDescent="0.2">
      <c r="A7210" s="5">
        <v>0.96937614679336548</v>
      </c>
      <c r="B7210" s="3">
        <v>-9.4699709999999868</v>
      </c>
    </row>
    <row r="7211" spans="1:2" x14ac:dyDescent="0.2">
      <c r="A7211" s="5">
        <v>0.9694330245256424</v>
      </c>
      <c r="B7211" s="3"/>
    </row>
    <row r="7212" spans="1:2" x14ac:dyDescent="0.2">
      <c r="A7212" s="5">
        <v>0.96969059109687805</v>
      </c>
      <c r="B7212" s="3">
        <v>3.59375</v>
      </c>
    </row>
    <row r="7213" spans="1:2" x14ac:dyDescent="0.2">
      <c r="A7213" s="5">
        <v>0.9697357714176178</v>
      </c>
      <c r="B7213" s="3">
        <v>3.7600100000000229</v>
      </c>
    </row>
    <row r="7214" spans="1:2" x14ac:dyDescent="0.2">
      <c r="A7214" s="5">
        <v>0.96980524063110352</v>
      </c>
      <c r="B7214" s="3"/>
    </row>
    <row r="7215" spans="1:2" x14ac:dyDescent="0.2">
      <c r="A7215" s="5">
        <v>0.96986700594425201</v>
      </c>
      <c r="B7215" s="3"/>
    </row>
    <row r="7216" spans="1:2" x14ac:dyDescent="0.2">
      <c r="A7216" s="5">
        <v>0.97012230753898621</v>
      </c>
      <c r="B7216" s="3"/>
    </row>
    <row r="7217" spans="1:2" x14ac:dyDescent="0.2">
      <c r="A7217" s="5">
        <v>0.97017538547515869</v>
      </c>
      <c r="B7217" s="3"/>
    </row>
    <row r="7218" spans="1:2" x14ac:dyDescent="0.2">
      <c r="A7218" s="5">
        <v>0.97021724283695221</v>
      </c>
      <c r="B7218" s="3"/>
    </row>
    <row r="7219" spans="1:2" x14ac:dyDescent="0.2">
      <c r="A7219" s="5">
        <v>0.97032636404037476</v>
      </c>
      <c r="B7219" s="3"/>
    </row>
    <row r="7220" spans="1:2" x14ac:dyDescent="0.2">
      <c r="A7220" s="5">
        <v>0.97049719095230103</v>
      </c>
      <c r="B7220" s="3">
        <v>-1.875</v>
      </c>
    </row>
    <row r="7221" spans="1:2" x14ac:dyDescent="0.2">
      <c r="A7221" s="5">
        <v>0.97057300806045532</v>
      </c>
      <c r="B7221" s="3">
        <v>67.639892000000145</v>
      </c>
    </row>
    <row r="7222" spans="1:2" x14ac:dyDescent="0.2">
      <c r="A7222" s="5">
        <v>0.97068285942077637</v>
      </c>
      <c r="B7222" s="3">
        <v>0.31999900000000281</v>
      </c>
    </row>
    <row r="7223" spans="1:2" x14ac:dyDescent="0.2">
      <c r="A7223" s="5">
        <v>0.97070649266242981</v>
      </c>
      <c r="B7223" s="3"/>
    </row>
    <row r="7224" spans="1:2" x14ac:dyDescent="0.2">
      <c r="A7224" s="5">
        <v>0.97101467847824097</v>
      </c>
      <c r="B7224" s="3">
        <v>1.609996000000002</v>
      </c>
    </row>
    <row r="7225" spans="1:2" x14ac:dyDescent="0.2">
      <c r="A7225" s="5">
        <v>0.9711853563785553</v>
      </c>
      <c r="B7225" s="3">
        <v>0.41000000000000369</v>
      </c>
    </row>
    <row r="7226" spans="1:2" x14ac:dyDescent="0.2">
      <c r="A7226" s="5">
        <v>0.97122390568256378</v>
      </c>
      <c r="B7226" s="3">
        <v>0.2299999999999969</v>
      </c>
    </row>
    <row r="7227" spans="1:2" x14ac:dyDescent="0.2">
      <c r="A7227" s="5">
        <v>0.97152239084243774</v>
      </c>
      <c r="B7227" s="3"/>
    </row>
    <row r="7228" spans="1:2" x14ac:dyDescent="0.2">
      <c r="A7228" s="5">
        <v>0.97159290313720703</v>
      </c>
      <c r="B7228" s="3">
        <v>-21.969970000000099</v>
      </c>
    </row>
    <row r="7229" spans="1:2" x14ac:dyDescent="0.2">
      <c r="A7229" s="5">
        <v>0.97160801291465759</v>
      </c>
      <c r="B7229" s="3">
        <v>-8.2000119999999583</v>
      </c>
    </row>
    <row r="7230" spans="1:2" x14ac:dyDescent="0.2">
      <c r="A7230" s="5">
        <v>0.97214293479919434</v>
      </c>
      <c r="B7230" s="3">
        <v>-8.9999999999999858E-2</v>
      </c>
    </row>
    <row r="7231" spans="1:2" x14ac:dyDescent="0.2">
      <c r="A7231" s="5">
        <v>0.97221958637237549</v>
      </c>
      <c r="B7231" s="3">
        <v>-0.11499999999999845</v>
      </c>
    </row>
    <row r="7232" spans="1:2" x14ac:dyDescent="0.2">
      <c r="A7232" s="5">
        <v>0.97223301976919174</v>
      </c>
      <c r="B7232" s="3"/>
    </row>
    <row r="7233" spans="1:2" x14ac:dyDescent="0.2">
      <c r="A7233" s="5">
        <v>0.97227435559034348</v>
      </c>
      <c r="B7233" s="3">
        <v>1.310001999999997</v>
      </c>
    </row>
    <row r="7234" spans="1:2" x14ac:dyDescent="0.2">
      <c r="A7234" s="5">
        <v>0.9723886251449585</v>
      </c>
      <c r="B7234" s="3"/>
    </row>
    <row r="7235" spans="1:2" x14ac:dyDescent="0.2">
      <c r="A7235" s="5">
        <v>0.97240707278251648</v>
      </c>
      <c r="B7235" s="3">
        <v>-0.75</v>
      </c>
    </row>
    <row r="7236" spans="1:2" x14ac:dyDescent="0.2">
      <c r="A7236" s="5">
        <v>0.97241553664207458</v>
      </c>
      <c r="B7236" s="3">
        <v>-7.4899900000000343</v>
      </c>
    </row>
    <row r="7237" spans="1:2" x14ac:dyDescent="0.2">
      <c r="A7237" s="5">
        <v>0.97267055511474609</v>
      </c>
      <c r="B7237" s="3">
        <v>1.399993999999992</v>
      </c>
    </row>
    <row r="7238" spans="1:2" x14ac:dyDescent="0.2">
      <c r="A7238" s="5">
        <v>0.97297126054763794</v>
      </c>
      <c r="B7238" s="3">
        <v>-0.42001399999998063</v>
      </c>
    </row>
    <row r="7239" spans="1:2" x14ac:dyDescent="0.2">
      <c r="A7239" s="5">
        <v>0.97303313761949539</v>
      </c>
      <c r="B7239" s="3"/>
    </row>
    <row r="7240" spans="1:2" x14ac:dyDescent="0.2">
      <c r="A7240" s="5">
        <v>0.97308710217475891</v>
      </c>
      <c r="B7240" s="3">
        <v>-9.999899999999684E-2</v>
      </c>
    </row>
    <row r="7241" spans="1:2" x14ac:dyDescent="0.2">
      <c r="A7241" s="5">
        <v>0.97327776253223419</v>
      </c>
      <c r="B7241" s="3">
        <v>0.32000000000000028</v>
      </c>
    </row>
    <row r="7242" spans="1:2" x14ac:dyDescent="0.2">
      <c r="A7242" s="5">
        <v>0.97343979030847549</v>
      </c>
      <c r="B7242" s="3"/>
    </row>
    <row r="7243" spans="1:2" x14ac:dyDescent="0.2">
      <c r="A7243" s="5">
        <v>0.97355945408344269</v>
      </c>
      <c r="B7243" s="3"/>
    </row>
    <row r="7244" spans="1:2" x14ac:dyDescent="0.2">
      <c r="A7244" s="5">
        <v>0.97374242544174194</v>
      </c>
      <c r="B7244" s="3">
        <v>1.5999989999999971</v>
      </c>
    </row>
    <row r="7245" spans="1:2" x14ac:dyDescent="0.2">
      <c r="A7245" s="5">
        <v>0.97374576330184937</v>
      </c>
      <c r="B7245" s="3">
        <v>-6.5625</v>
      </c>
    </row>
    <row r="7246" spans="1:2" x14ac:dyDescent="0.2">
      <c r="A7246" s="5">
        <v>0.9737752377986908</v>
      </c>
      <c r="B7246" s="3">
        <v>0.67000200000000376</v>
      </c>
    </row>
    <row r="7247" spans="1:2" x14ac:dyDescent="0.2">
      <c r="A7247" s="5">
        <v>0.97382761538028717</v>
      </c>
      <c r="B7247" s="3">
        <v>2.1300049999999828</v>
      </c>
    </row>
    <row r="7248" spans="1:2" x14ac:dyDescent="0.2">
      <c r="A7248" s="5">
        <v>0.97389376163482666</v>
      </c>
      <c r="B7248" s="3">
        <v>-0.41000000000000009</v>
      </c>
    </row>
    <row r="7249" spans="1:2" x14ac:dyDescent="0.2">
      <c r="A7249" s="5">
        <v>0.97393321990966797</v>
      </c>
      <c r="B7249" s="3">
        <v>-9.0000000000003411E-2</v>
      </c>
    </row>
    <row r="7250" spans="1:2" x14ac:dyDescent="0.2">
      <c r="A7250" s="5">
        <v>0.97397387027740479</v>
      </c>
      <c r="B7250" s="3">
        <v>0.88000499999999704</v>
      </c>
    </row>
    <row r="7251" spans="1:2" x14ac:dyDescent="0.2">
      <c r="A7251" s="5">
        <v>0.97400937974452972</v>
      </c>
      <c r="B7251" s="3"/>
    </row>
    <row r="7252" spans="1:2" x14ac:dyDescent="0.2">
      <c r="A7252" s="5">
        <v>0.97401271760463715</v>
      </c>
      <c r="B7252" s="3">
        <v>-0.45000100000000032</v>
      </c>
    </row>
    <row r="7253" spans="1:2" x14ac:dyDescent="0.2">
      <c r="A7253" s="5">
        <v>0.97413924336433411</v>
      </c>
      <c r="B7253" s="3">
        <v>0.16000000000000369</v>
      </c>
    </row>
    <row r="7254" spans="1:2" x14ac:dyDescent="0.2">
      <c r="A7254" s="5">
        <v>0.97421585023403168</v>
      </c>
      <c r="B7254" s="3">
        <v>1.8999940000000211</v>
      </c>
    </row>
    <row r="7255" spans="1:2" x14ac:dyDescent="0.2">
      <c r="A7255" s="5">
        <v>0.97439518570899963</v>
      </c>
      <c r="B7255" s="3">
        <v>0.52999899999997524</v>
      </c>
    </row>
    <row r="7256" spans="1:2" x14ac:dyDescent="0.2">
      <c r="A7256" s="5">
        <v>0.97452185302972794</v>
      </c>
      <c r="B7256" s="3">
        <v>1.75</v>
      </c>
    </row>
    <row r="7257" spans="1:2" x14ac:dyDescent="0.2">
      <c r="A7257" s="5">
        <v>0.97452586889266968</v>
      </c>
      <c r="B7257" s="3"/>
    </row>
    <row r="7258" spans="1:2" x14ac:dyDescent="0.2">
      <c r="A7258" s="5">
        <v>0.97456103563308716</v>
      </c>
      <c r="B7258" s="3">
        <v>19.760009999999969</v>
      </c>
    </row>
    <row r="7259" spans="1:2" x14ac:dyDescent="0.2">
      <c r="A7259" s="5">
        <v>0.97463947534561157</v>
      </c>
      <c r="B7259" s="3"/>
    </row>
    <row r="7260" spans="1:2" x14ac:dyDescent="0.2">
      <c r="A7260" s="5">
        <v>0.97469700872898102</v>
      </c>
      <c r="B7260" s="3">
        <v>0.54999899999999968</v>
      </c>
    </row>
    <row r="7261" spans="1:2" x14ac:dyDescent="0.2">
      <c r="A7261" s="5">
        <v>0.97484856843948364</v>
      </c>
      <c r="B7261" s="3"/>
    </row>
    <row r="7262" spans="1:2" x14ac:dyDescent="0.2">
      <c r="A7262" s="5">
        <v>0.9750441312789917</v>
      </c>
      <c r="B7262" s="3"/>
    </row>
    <row r="7263" spans="1:2" x14ac:dyDescent="0.2">
      <c r="A7263" s="5">
        <v>0.97515171766281128</v>
      </c>
      <c r="B7263" s="3">
        <v>-1.1145830000000001</v>
      </c>
    </row>
    <row r="7264" spans="1:2" x14ac:dyDescent="0.2">
      <c r="A7264" s="5">
        <v>0.97543208301067352</v>
      </c>
      <c r="B7264" s="3">
        <v>-2.0299979999999991</v>
      </c>
    </row>
    <row r="7265" spans="1:2" x14ac:dyDescent="0.2">
      <c r="A7265" s="5">
        <v>0.97549918293952942</v>
      </c>
      <c r="B7265" s="3">
        <v>-0.65625</v>
      </c>
    </row>
    <row r="7266" spans="1:2" x14ac:dyDescent="0.2">
      <c r="A7266" s="5">
        <v>0.97554832696914673</v>
      </c>
      <c r="B7266" s="3">
        <v>-9.9853000000166503E-2</v>
      </c>
    </row>
    <row r="7267" spans="1:2" x14ac:dyDescent="0.2">
      <c r="A7267" s="5">
        <v>0.97567695379257202</v>
      </c>
      <c r="B7267" s="3">
        <v>-8.1700439999999617</v>
      </c>
    </row>
    <row r="7268" spans="1:2" x14ac:dyDescent="0.2">
      <c r="A7268" s="5">
        <v>0.97572517395019531</v>
      </c>
      <c r="B7268" s="3"/>
    </row>
    <row r="7269" spans="1:2" x14ac:dyDescent="0.2">
      <c r="A7269" s="5">
        <v>0.97574736177921295</v>
      </c>
      <c r="B7269" s="3">
        <v>6.9991999999984955E-2</v>
      </c>
    </row>
    <row r="7270" spans="1:2" x14ac:dyDescent="0.2">
      <c r="A7270" s="5">
        <v>0.97578234970569611</v>
      </c>
      <c r="B7270" s="3"/>
    </row>
    <row r="7271" spans="1:2" x14ac:dyDescent="0.2">
      <c r="A7271" s="5">
        <v>0.97578343749046326</v>
      </c>
      <c r="B7271" s="3">
        <v>-25.889893000000029</v>
      </c>
    </row>
    <row r="7272" spans="1:2" x14ac:dyDescent="0.2">
      <c r="A7272" s="5">
        <v>0.97590714693069458</v>
      </c>
      <c r="B7272" s="3"/>
    </row>
    <row r="7273" spans="1:2" x14ac:dyDescent="0.2">
      <c r="A7273" s="5">
        <v>0.97617384791374207</v>
      </c>
      <c r="B7273" s="3">
        <v>-0.15000200000000061</v>
      </c>
    </row>
    <row r="7274" spans="1:2" x14ac:dyDescent="0.2">
      <c r="A7274" s="5">
        <v>0.97627134621143341</v>
      </c>
      <c r="B7274" s="3">
        <v>1.580001999999993</v>
      </c>
    </row>
    <row r="7275" spans="1:2" x14ac:dyDescent="0.2">
      <c r="A7275" s="5">
        <v>0.97635447978973389</v>
      </c>
      <c r="B7275" s="3">
        <v>0.52999900000000366</v>
      </c>
    </row>
    <row r="7276" spans="1:2" x14ac:dyDescent="0.2">
      <c r="A7276" s="5">
        <v>0.97639192640781403</v>
      </c>
      <c r="B7276" s="3"/>
    </row>
    <row r="7277" spans="1:2" x14ac:dyDescent="0.2">
      <c r="A7277" s="5">
        <v>0.97649437189102173</v>
      </c>
      <c r="B7277" s="3">
        <v>0.75999800000000306</v>
      </c>
    </row>
    <row r="7278" spans="1:2" x14ac:dyDescent="0.2">
      <c r="A7278" s="5">
        <v>0.97665327787399292</v>
      </c>
      <c r="B7278" s="3">
        <v>2.6600040000000149</v>
      </c>
    </row>
    <row r="7279" spans="1:2" x14ac:dyDescent="0.2">
      <c r="A7279" s="5">
        <v>0.97672325372695923</v>
      </c>
      <c r="B7279" s="3">
        <v>0.72000099999999634</v>
      </c>
    </row>
    <row r="7280" spans="1:2" x14ac:dyDescent="0.2">
      <c r="A7280" s="5">
        <v>0.97683438658714294</v>
      </c>
      <c r="B7280" s="3">
        <v>-1.090000000000003</v>
      </c>
    </row>
    <row r="7281" spans="1:2" x14ac:dyDescent="0.2">
      <c r="A7281" s="5">
        <v>0.97686105966567993</v>
      </c>
      <c r="B7281" s="3">
        <v>-15.960022000000039</v>
      </c>
    </row>
    <row r="7282" spans="1:2" x14ac:dyDescent="0.2">
      <c r="A7282" s="5">
        <v>0.97694164514541626</v>
      </c>
      <c r="B7282" s="3"/>
    </row>
    <row r="7283" spans="1:2" x14ac:dyDescent="0.2">
      <c r="A7283" s="5">
        <v>0.97699978947639465</v>
      </c>
      <c r="B7283" s="3">
        <v>-2.380001999999998</v>
      </c>
    </row>
    <row r="7284" spans="1:2" x14ac:dyDescent="0.2">
      <c r="A7284" s="5">
        <v>0.97706985473632812</v>
      </c>
      <c r="B7284" s="3">
        <v>4.0001000000003728E-2</v>
      </c>
    </row>
    <row r="7285" spans="1:2" x14ac:dyDescent="0.2">
      <c r="A7285" s="5">
        <v>0.97708919644355774</v>
      </c>
      <c r="B7285" s="3">
        <v>-5.3800049999999828</v>
      </c>
    </row>
    <row r="7286" spans="1:2" x14ac:dyDescent="0.2">
      <c r="A7286" s="5">
        <v>0.97710698843002319</v>
      </c>
      <c r="B7286" s="3">
        <v>9.999899999999684E-2</v>
      </c>
    </row>
    <row r="7287" spans="1:2" x14ac:dyDescent="0.2">
      <c r="A7287" s="5">
        <v>0.97711959481239319</v>
      </c>
      <c r="B7287" s="3"/>
    </row>
    <row r="7288" spans="1:2" x14ac:dyDescent="0.2">
      <c r="A7288" s="5">
        <v>0.97734937071800232</v>
      </c>
      <c r="B7288" s="3">
        <v>3.9996999999999623E-2</v>
      </c>
    </row>
    <row r="7289" spans="1:2" x14ac:dyDescent="0.2">
      <c r="A7289" s="5">
        <v>0.97761803865432739</v>
      </c>
      <c r="B7289" s="3">
        <v>12.649993999999991</v>
      </c>
    </row>
    <row r="7290" spans="1:2" x14ac:dyDescent="0.2">
      <c r="A7290" s="5">
        <v>0.97788459062576294</v>
      </c>
      <c r="B7290" s="3">
        <v>5.1499939999999924</v>
      </c>
    </row>
    <row r="7291" spans="1:2" x14ac:dyDescent="0.2">
      <c r="A7291" s="5">
        <v>0.97801029682159424</v>
      </c>
      <c r="B7291" s="3"/>
    </row>
    <row r="7292" spans="1:2" x14ac:dyDescent="0.2">
      <c r="A7292" s="5">
        <v>0.97802495956420898</v>
      </c>
      <c r="B7292" s="3"/>
    </row>
    <row r="7293" spans="1:2" x14ac:dyDescent="0.2">
      <c r="A7293" s="5">
        <v>0.9780881404876709</v>
      </c>
      <c r="B7293" s="3"/>
    </row>
    <row r="7294" spans="1:2" x14ac:dyDescent="0.2">
      <c r="A7294" s="5">
        <v>0.97814562916755676</v>
      </c>
      <c r="B7294" s="3">
        <v>5.1875</v>
      </c>
    </row>
    <row r="7295" spans="1:2" x14ac:dyDescent="0.2">
      <c r="A7295" s="5">
        <v>0.97838810086250305</v>
      </c>
      <c r="B7295" s="3">
        <v>-2.529998999999989</v>
      </c>
    </row>
    <row r="7296" spans="1:2" x14ac:dyDescent="0.2">
      <c r="A7296" s="5">
        <v>0.97839391231536865</v>
      </c>
      <c r="B7296" s="3"/>
    </row>
    <row r="7297" spans="1:2" x14ac:dyDescent="0.2">
      <c r="A7297" s="5">
        <v>0.97850632667541504</v>
      </c>
      <c r="B7297" s="3">
        <v>-0.21000300000000041</v>
      </c>
    </row>
    <row r="7298" spans="1:2" x14ac:dyDescent="0.2">
      <c r="A7298" s="5">
        <v>0.97858285903930664</v>
      </c>
      <c r="B7298" s="3">
        <v>-0.13000100000000001</v>
      </c>
    </row>
    <row r="7299" spans="1:2" x14ac:dyDescent="0.2">
      <c r="A7299" s="5">
        <v>0.97863239049911499</v>
      </c>
      <c r="B7299" s="3"/>
    </row>
    <row r="7300" spans="1:2" x14ac:dyDescent="0.2">
      <c r="A7300" s="5">
        <v>0.97877389192581177</v>
      </c>
      <c r="B7300" s="3"/>
    </row>
    <row r="7301" spans="1:2" x14ac:dyDescent="0.2">
      <c r="A7301" s="5">
        <v>0.97879847884178162</v>
      </c>
      <c r="B7301" s="3"/>
    </row>
    <row r="7302" spans="1:2" x14ac:dyDescent="0.2">
      <c r="A7302" s="5">
        <v>0.97881865501403809</v>
      </c>
      <c r="B7302" s="3">
        <v>-0.625</v>
      </c>
    </row>
    <row r="7303" spans="1:2" x14ac:dyDescent="0.2">
      <c r="A7303" s="5">
        <v>0.97886185348033905</v>
      </c>
      <c r="B7303" s="3">
        <v>-0.43000099999999719</v>
      </c>
    </row>
    <row r="7304" spans="1:2" x14ac:dyDescent="0.2">
      <c r="A7304" s="5">
        <v>0.97902476787567139</v>
      </c>
      <c r="B7304" s="3">
        <v>1.290001000000004</v>
      </c>
    </row>
    <row r="7305" spans="1:2" x14ac:dyDescent="0.2">
      <c r="A7305" s="5">
        <v>0.97909295558929443</v>
      </c>
      <c r="B7305" s="3"/>
    </row>
    <row r="7306" spans="1:2" x14ac:dyDescent="0.2">
      <c r="A7306" s="5">
        <v>0.97913694381713867</v>
      </c>
      <c r="B7306" s="3">
        <v>5.03125</v>
      </c>
    </row>
    <row r="7307" spans="1:2" x14ac:dyDescent="0.2">
      <c r="A7307" s="5">
        <v>0.97915446758270264</v>
      </c>
      <c r="B7307" s="3">
        <v>-8.5499879999999848</v>
      </c>
    </row>
    <row r="7308" spans="1:2" x14ac:dyDescent="0.2">
      <c r="A7308" s="5">
        <v>0.97917783260345459</v>
      </c>
      <c r="B7308" s="3">
        <v>-3.1999969999999962</v>
      </c>
    </row>
    <row r="7309" spans="1:2" x14ac:dyDescent="0.2">
      <c r="A7309" s="5">
        <v>0.97968000173568726</v>
      </c>
      <c r="B7309" s="3"/>
    </row>
    <row r="7310" spans="1:2" x14ac:dyDescent="0.2">
      <c r="A7310" s="5">
        <v>0.97979655861854553</v>
      </c>
      <c r="B7310" s="3">
        <v>-4.9998999999999683E-2</v>
      </c>
    </row>
    <row r="7311" spans="1:2" x14ac:dyDescent="0.2">
      <c r="A7311" s="5">
        <v>0.97984793782234192</v>
      </c>
      <c r="B7311" s="3">
        <v>-1.8800049999999831</v>
      </c>
    </row>
    <row r="7312" spans="1:2" x14ac:dyDescent="0.2">
      <c r="A7312" s="5">
        <v>0.97987657785415649</v>
      </c>
      <c r="B7312" s="3"/>
    </row>
    <row r="7313" spans="1:2" x14ac:dyDescent="0.2">
      <c r="A7313" s="5">
        <v>0.98010203242301941</v>
      </c>
      <c r="B7313" s="3">
        <v>0.36000000000000648</v>
      </c>
    </row>
    <row r="7314" spans="1:2" x14ac:dyDescent="0.2">
      <c r="A7314" s="5">
        <v>0.98012959957122803</v>
      </c>
      <c r="B7314" s="3">
        <v>-3.75</v>
      </c>
    </row>
    <row r="7315" spans="1:2" x14ac:dyDescent="0.2">
      <c r="A7315" s="5">
        <v>0.98035091161727905</v>
      </c>
      <c r="B7315" s="3">
        <v>-1.3125</v>
      </c>
    </row>
    <row r="7316" spans="1:2" x14ac:dyDescent="0.2">
      <c r="A7316" s="5">
        <v>0.98044571280479431</v>
      </c>
      <c r="B7316" s="3">
        <v>0.52999899999999656</v>
      </c>
    </row>
    <row r="7317" spans="1:2" x14ac:dyDescent="0.2">
      <c r="A7317" s="5">
        <v>0.9805389940738678</v>
      </c>
      <c r="B7317" s="3">
        <v>-0.1300049999999828</v>
      </c>
    </row>
    <row r="7318" spans="1:2" x14ac:dyDescent="0.2">
      <c r="A7318" s="5">
        <v>0.98061120510101318</v>
      </c>
      <c r="B7318" s="3"/>
    </row>
    <row r="7319" spans="1:2" x14ac:dyDescent="0.2">
      <c r="A7319" s="5">
        <v>0.98065954446792603</v>
      </c>
      <c r="B7319" s="3">
        <v>-5.8699950000000172</v>
      </c>
    </row>
    <row r="7320" spans="1:2" x14ac:dyDescent="0.2">
      <c r="A7320" s="5">
        <v>0.98085302114486694</v>
      </c>
      <c r="B7320" s="3">
        <v>4.84375</v>
      </c>
    </row>
    <row r="7321" spans="1:2" x14ac:dyDescent="0.2">
      <c r="A7321" s="5">
        <v>0.98090678453445435</v>
      </c>
      <c r="B7321" s="3">
        <v>-1.0100100000000229</v>
      </c>
    </row>
    <row r="7322" spans="1:2" x14ac:dyDescent="0.2">
      <c r="A7322" s="5">
        <v>0.98092451691627502</v>
      </c>
      <c r="B7322" s="3">
        <v>3.359999999999999</v>
      </c>
    </row>
    <row r="7323" spans="1:2" x14ac:dyDescent="0.2">
      <c r="A7323" s="5">
        <v>0.98097789287567139</v>
      </c>
      <c r="B7323" s="3">
        <v>-3.1999969999999962</v>
      </c>
    </row>
    <row r="7324" spans="1:2" x14ac:dyDescent="0.2">
      <c r="A7324" s="5">
        <v>0.98098939657211304</v>
      </c>
      <c r="B7324" s="3">
        <v>1.6199960000000151</v>
      </c>
    </row>
    <row r="7325" spans="1:2" x14ac:dyDescent="0.2">
      <c r="A7325" s="5">
        <v>0.98106539249420166</v>
      </c>
      <c r="B7325" s="3"/>
    </row>
    <row r="7326" spans="1:2" x14ac:dyDescent="0.2">
      <c r="A7326" s="5">
        <v>0.98110747337341309</v>
      </c>
      <c r="B7326" s="3"/>
    </row>
    <row r="7327" spans="1:2" x14ac:dyDescent="0.2">
      <c r="A7327" s="5">
        <v>0.98113730549812317</v>
      </c>
      <c r="B7327" s="3">
        <v>-2.919997999999993</v>
      </c>
    </row>
    <row r="7328" spans="1:2" x14ac:dyDescent="0.2">
      <c r="A7328" s="5">
        <v>0.98116606473922729</v>
      </c>
      <c r="B7328" s="3">
        <v>0.32000399999999729</v>
      </c>
    </row>
    <row r="7329" spans="1:2" x14ac:dyDescent="0.2">
      <c r="A7329" s="5">
        <v>0.98142319917678833</v>
      </c>
      <c r="B7329" s="3"/>
    </row>
    <row r="7330" spans="1:2" x14ac:dyDescent="0.2">
      <c r="A7330" s="5">
        <v>0.98142725229263306</v>
      </c>
      <c r="B7330" s="3">
        <v>-2.8125</v>
      </c>
    </row>
    <row r="7331" spans="1:2" x14ac:dyDescent="0.2">
      <c r="A7331" s="5">
        <v>0.9814307689666748</v>
      </c>
      <c r="B7331" s="3"/>
    </row>
    <row r="7332" spans="1:2" x14ac:dyDescent="0.2">
      <c r="A7332" s="5">
        <v>0.98146089911460876</v>
      </c>
      <c r="B7332" s="3"/>
    </row>
    <row r="7333" spans="1:2" x14ac:dyDescent="0.2">
      <c r="A7333" s="5">
        <v>0.98148348927497864</v>
      </c>
      <c r="B7333" s="3">
        <v>-0.31000199999999722</v>
      </c>
    </row>
    <row r="7334" spans="1:2" x14ac:dyDescent="0.2">
      <c r="A7334" s="5">
        <v>0.9814910888671875</v>
      </c>
      <c r="B7334" s="3">
        <v>0.875</v>
      </c>
    </row>
    <row r="7335" spans="1:2" x14ac:dyDescent="0.2">
      <c r="A7335" s="5">
        <v>0.98156285285949707</v>
      </c>
      <c r="B7335" s="3"/>
    </row>
    <row r="7336" spans="1:2" x14ac:dyDescent="0.2">
      <c r="A7336" s="5">
        <v>0.9816957414150238</v>
      </c>
      <c r="B7336" s="3"/>
    </row>
    <row r="7337" spans="1:2" x14ac:dyDescent="0.2">
      <c r="A7337" s="5">
        <v>0.98170578479766846</v>
      </c>
      <c r="B7337" s="3">
        <v>-1</v>
      </c>
    </row>
    <row r="7338" spans="1:2" x14ac:dyDescent="0.2">
      <c r="A7338" s="5">
        <v>0.98181489109992981</v>
      </c>
      <c r="B7338" s="3">
        <v>0.87999700000000303</v>
      </c>
    </row>
    <row r="7339" spans="1:2" x14ac:dyDescent="0.2">
      <c r="A7339" s="5">
        <v>0.98196738958358765</v>
      </c>
      <c r="B7339" s="3">
        <v>-15.800048999999939</v>
      </c>
    </row>
    <row r="7340" spans="1:2" x14ac:dyDescent="0.2">
      <c r="A7340" s="5">
        <v>0.9819830060005188</v>
      </c>
      <c r="B7340" s="3">
        <v>-10.739990000000031</v>
      </c>
    </row>
    <row r="7341" spans="1:2" x14ac:dyDescent="0.2">
      <c r="A7341" s="5">
        <v>0.98204940557479858</v>
      </c>
      <c r="B7341" s="3">
        <v>0.1099980000000009</v>
      </c>
    </row>
    <row r="7342" spans="1:2" x14ac:dyDescent="0.2">
      <c r="A7342" s="5">
        <v>0.98207700252532959</v>
      </c>
      <c r="B7342" s="3">
        <v>3.25</v>
      </c>
    </row>
    <row r="7343" spans="1:2" x14ac:dyDescent="0.2">
      <c r="A7343" s="5">
        <v>0.98208317160606384</v>
      </c>
      <c r="B7343" s="3">
        <v>-0.65999899999999911</v>
      </c>
    </row>
    <row r="7344" spans="1:2" x14ac:dyDescent="0.2">
      <c r="A7344" s="5">
        <v>0.98210388422012329</v>
      </c>
      <c r="B7344" s="3">
        <v>-23.84002699999996</v>
      </c>
    </row>
    <row r="7345" spans="1:2" x14ac:dyDescent="0.2">
      <c r="A7345" s="5">
        <v>0.98235169053077698</v>
      </c>
      <c r="B7345" s="3">
        <v>5.4899899999999207</v>
      </c>
    </row>
    <row r="7346" spans="1:2" x14ac:dyDescent="0.2">
      <c r="A7346" s="5">
        <v>0.98236817121505737</v>
      </c>
      <c r="B7346" s="3">
        <v>0.3125</v>
      </c>
    </row>
    <row r="7347" spans="1:2" x14ac:dyDescent="0.2">
      <c r="A7347" s="5">
        <v>0.98246335983276367</v>
      </c>
      <c r="B7347" s="3">
        <v>-0.75999800000000306</v>
      </c>
    </row>
    <row r="7348" spans="1:2" x14ac:dyDescent="0.2">
      <c r="A7348" s="5">
        <v>0.98259764909744263</v>
      </c>
      <c r="B7348" s="3">
        <v>6.4899900000000343</v>
      </c>
    </row>
    <row r="7349" spans="1:2" x14ac:dyDescent="0.2">
      <c r="A7349" s="5">
        <v>0.98266634345054626</v>
      </c>
      <c r="B7349" s="3">
        <v>2.28125</v>
      </c>
    </row>
    <row r="7350" spans="1:2" x14ac:dyDescent="0.2">
      <c r="A7350" s="5">
        <v>0.9830319881439209</v>
      </c>
      <c r="B7350" s="3">
        <v>-1.9299999999999931</v>
      </c>
    </row>
    <row r="7351" spans="1:2" x14ac:dyDescent="0.2">
      <c r="A7351" s="5">
        <v>0.9830365777015686</v>
      </c>
      <c r="B7351" s="3">
        <v>-15.02001999999993</v>
      </c>
    </row>
    <row r="7352" spans="1:2" x14ac:dyDescent="0.2">
      <c r="A7352" s="5">
        <v>0.98311412334442139</v>
      </c>
      <c r="B7352" s="3">
        <v>19.5</v>
      </c>
    </row>
    <row r="7353" spans="1:2" x14ac:dyDescent="0.2">
      <c r="A7353" s="5">
        <v>0.98326021432876587</v>
      </c>
      <c r="B7353" s="3">
        <v>-0.41000000000000009</v>
      </c>
    </row>
    <row r="7354" spans="1:2" x14ac:dyDescent="0.2">
      <c r="A7354" s="5">
        <v>0.98336029052734375</v>
      </c>
      <c r="B7354" s="3">
        <v>0.8125</v>
      </c>
    </row>
    <row r="7355" spans="1:2" x14ac:dyDescent="0.2">
      <c r="A7355" s="5">
        <v>0.98336353898048401</v>
      </c>
      <c r="B7355" s="3"/>
    </row>
    <row r="7356" spans="1:2" x14ac:dyDescent="0.2">
      <c r="A7356" s="5">
        <v>0.98340073227882385</v>
      </c>
      <c r="B7356" s="3">
        <v>-18.640014000000061</v>
      </c>
    </row>
    <row r="7357" spans="1:2" x14ac:dyDescent="0.2">
      <c r="A7357" s="5">
        <v>0.98344510793685913</v>
      </c>
      <c r="B7357" s="3">
        <v>-18.369995000000021</v>
      </c>
    </row>
    <row r="7358" spans="1:2" x14ac:dyDescent="0.2">
      <c r="A7358" s="5">
        <v>0.98345029354095459</v>
      </c>
      <c r="B7358" s="3">
        <v>1.3200069999999759</v>
      </c>
    </row>
    <row r="7359" spans="1:2" x14ac:dyDescent="0.2">
      <c r="A7359" s="5">
        <v>0.98346406221389771</v>
      </c>
      <c r="B7359" s="3"/>
    </row>
    <row r="7360" spans="1:2" x14ac:dyDescent="0.2">
      <c r="A7360" s="5">
        <v>0.9835548996925354</v>
      </c>
      <c r="B7360" s="3">
        <v>-2.9400019999999931</v>
      </c>
    </row>
    <row r="7361" spans="1:2" x14ac:dyDescent="0.2">
      <c r="A7361" s="5">
        <v>0.98357158899307251</v>
      </c>
      <c r="B7361" s="3">
        <v>3.339966000000004</v>
      </c>
    </row>
    <row r="7362" spans="1:2" x14ac:dyDescent="0.2">
      <c r="A7362" s="5">
        <v>0.98389646410942078</v>
      </c>
      <c r="B7362" s="3"/>
    </row>
    <row r="7363" spans="1:2" x14ac:dyDescent="0.2">
      <c r="A7363" s="5">
        <v>0.98389759659767151</v>
      </c>
      <c r="B7363" s="3">
        <v>-2.25</v>
      </c>
    </row>
    <row r="7364" spans="1:2" x14ac:dyDescent="0.2">
      <c r="A7364" s="5">
        <v>0.98422066867351532</v>
      </c>
      <c r="B7364" s="3"/>
    </row>
    <row r="7365" spans="1:2" x14ac:dyDescent="0.2">
      <c r="A7365" s="5">
        <v>0.98429375886917114</v>
      </c>
      <c r="B7365" s="3">
        <v>-0.125</v>
      </c>
    </row>
    <row r="7366" spans="1:2" x14ac:dyDescent="0.2">
      <c r="A7366" s="5">
        <v>0.98436465859413147</v>
      </c>
      <c r="B7366" s="3">
        <v>-2.875</v>
      </c>
    </row>
    <row r="7367" spans="1:2" x14ac:dyDescent="0.2">
      <c r="A7367" s="5">
        <v>0.98439663648605347</v>
      </c>
      <c r="B7367" s="3">
        <v>-3.3600009999999831</v>
      </c>
    </row>
    <row r="7368" spans="1:2" x14ac:dyDescent="0.2">
      <c r="A7368" s="5">
        <v>0.98444390296936035</v>
      </c>
      <c r="B7368" s="3">
        <v>-7.9000240000000304</v>
      </c>
    </row>
    <row r="7369" spans="1:2" x14ac:dyDescent="0.2">
      <c r="A7369" s="5">
        <v>0.98445454239845276</v>
      </c>
      <c r="B7369" s="3">
        <v>-0.1399990000000173</v>
      </c>
    </row>
    <row r="7370" spans="1:2" x14ac:dyDescent="0.2">
      <c r="A7370" s="5">
        <v>0.98445940017700195</v>
      </c>
      <c r="B7370" s="3">
        <v>-0.29999899999999968</v>
      </c>
    </row>
    <row r="7371" spans="1:2" x14ac:dyDescent="0.2">
      <c r="A7371" s="5">
        <v>0.98447501659393311</v>
      </c>
      <c r="B7371" s="3">
        <v>0.31000199999999722</v>
      </c>
    </row>
    <row r="7372" spans="1:2" x14ac:dyDescent="0.2">
      <c r="A7372" s="5">
        <v>0.98467731475830078</v>
      </c>
      <c r="B7372" s="3"/>
    </row>
    <row r="7373" spans="1:2" x14ac:dyDescent="0.2">
      <c r="A7373" s="5">
        <v>0.98470771312713623</v>
      </c>
      <c r="B7373" s="3">
        <v>-2.75</v>
      </c>
    </row>
    <row r="7374" spans="1:2" x14ac:dyDescent="0.2">
      <c r="A7374" s="5">
        <v>0.98474064469337463</v>
      </c>
      <c r="B7374" s="3">
        <v>0.13000500000001131</v>
      </c>
    </row>
    <row r="7375" spans="1:2" x14ac:dyDescent="0.2">
      <c r="A7375" s="5">
        <v>0.98487475514411926</v>
      </c>
      <c r="B7375" s="3">
        <v>-13.10986400000002</v>
      </c>
    </row>
    <row r="7376" spans="1:2" x14ac:dyDescent="0.2">
      <c r="A7376" s="5">
        <v>0.9849294126033783</v>
      </c>
      <c r="B7376" s="3">
        <v>0.38999900000000309</v>
      </c>
    </row>
    <row r="7377" spans="1:2" x14ac:dyDescent="0.2">
      <c r="A7377" s="5">
        <v>0.98495805263519287</v>
      </c>
      <c r="B7377" s="3">
        <v>0.20999900000000341</v>
      </c>
    </row>
    <row r="7378" spans="1:2" x14ac:dyDescent="0.2">
      <c r="A7378" s="5">
        <v>0.98506173491477966</v>
      </c>
      <c r="B7378" s="3">
        <v>-12.880004999999979</v>
      </c>
    </row>
    <row r="7379" spans="1:2" x14ac:dyDescent="0.2">
      <c r="A7379" s="5">
        <v>0.98509681224822998</v>
      </c>
      <c r="B7379" s="3">
        <v>-0.20000099999999321</v>
      </c>
    </row>
    <row r="7380" spans="1:2" x14ac:dyDescent="0.2">
      <c r="A7380" s="5">
        <v>0.98521003127098083</v>
      </c>
      <c r="B7380" s="3">
        <v>-0.25</v>
      </c>
    </row>
    <row r="7381" spans="1:2" x14ac:dyDescent="0.2">
      <c r="A7381" s="5">
        <v>0.98524022102355957</v>
      </c>
      <c r="B7381" s="3">
        <v>2.0200040000000001</v>
      </c>
    </row>
    <row r="7382" spans="1:2" x14ac:dyDescent="0.2">
      <c r="A7382" s="5">
        <v>0.98531904816627502</v>
      </c>
      <c r="B7382" s="3"/>
    </row>
    <row r="7383" spans="1:2" x14ac:dyDescent="0.2">
      <c r="A7383" s="5">
        <v>0.98532885313034058</v>
      </c>
      <c r="B7383" s="3"/>
    </row>
    <row r="7384" spans="1:2" x14ac:dyDescent="0.2">
      <c r="A7384" s="5">
        <v>0.98543161153793335</v>
      </c>
      <c r="B7384" s="3">
        <v>1.150001999999994</v>
      </c>
    </row>
    <row r="7385" spans="1:2" x14ac:dyDescent="0.2">
      <c r="A7385" s="5">
        <v>0.9854620099067688</v>
      </c>
      <c r="B7385" s="3">
        <v>-0.40999999999999659</v>
      </c>
    </row>
    <row r="7386" spans="1:2" x14ac:dyDescent="0.2">
      <c r="A7386" s="5">
        <v>0.98548316955566406</v>
      </c>
      <c r="B7386" s="3"/>
    </row>
    <row r="7387" spans="1:2" x14ac:dyDescent="0.2">
      <c r="A7387" s="5">
        <v>0.98550164699554443</v>
      </c>
      <c r="B7387" s="3">
        <v>-14.609985999999941</v>
      </c>
    </row>
    <row r="7388" spans="1:2" x14ac:dyDescent="0.2">
      <c r="A7388" s="5">
        <v>0.98552262783050537</v>
      </c>
      <c r="B7388" s="3"/>
    </row>
    <row r="7389" spans="1:2" x14ac:dyDescent="0.2">
      <c r="A7389" s="5">
        <v>0.98558980226516724</v>
      </c>
      <c r="B7389" s="3">
        <v>2.6099849999999951</v>
      </c>
    </row>
    <row r="7390" spans="1:2" x14ac:dyDescent="0.2">
      <c r="A7390" s="5">
        <v>0.98561257123947144</v>
      </c>
      <c r="B7390" s="3">
        <v>31.91003499999988</v>
      </c>
    </row>
    <row r="7391" spans="1:2" x14ac:dyDescent="0.2">
      <c r="A7391" s="5">
        <v>0.98573130369186401</v>
      </c>
      <c r="B7391" s="3">
        <v>-0.66000000000000014</v>
      </c>
    </row>
    <row r="7392" spans="1:2" x14ac:dyDescent="0.2">
      <c r="A7392" s="5">
        <v>0.98578926920890808</v>
      </c>
      <c r="B7392" s="3">
        <v>4.1900029999999902</v>
      </c>
    </row>
    <row r="7393" spans="1:2" x14ac:dyDescent="0.2">
      <c r="A7393" s="5">
        <v>0.98589521646499634</v>
      </c>
      <c r="B7393" s="3">
        <v>-1.75</v>
      </c>
    </row>
    <row r="7394" spans="1:2" x14ac:dyDescent="0.2">
      <c r="A7394" s="5">
        <v>0.98591703176498413</v>
      </c>
      <c r="B7394" s="3">
        <v>1.179991999999999</v>
      </c>
    </row>
    <row r="7395" spans="1:2" x14ac:dyDescent="0.2">
      <c r="A7395" s="5">
        <v>0.98593729734420776</v>
      </c>
      <c r="B7395" s="3">
        <v>-0.5625</v>
      </c>
    </row>
    <row r="7396" spans="1:2" x14ac:dyDescent="0.2">
      <c r="A7396" s="5">
        <v>0.98596870899200439</v>
      </c>
      <c r="B7396" s="3"/>
    </row>
    <row r="7397" spans="1:2" x14ac:dyDescent="0.2">
      <c r="A7397" s="5">
        <v>0.98613491654396057</v>
      </c>
      <c r="B7397" s="3">
        <v>-0.6875</v>
      </c>
    </row>
    <row r="7398" spans="1:2" x14ac:dyDescent="0.2">
      <c r="A7398" s="5">
        <v>0.98615628480911255</v>
      </c>
      <c r="B7398" s="3"/>
    </row>
    <row r="7399" spans="1:2" x14ac:dyDescent="0.2">
      <c r="A7399" s="5">
        <v>0.9861605167388916</v>
      </c>
      <c r="B7399" s="3"/>
    </row>
    <row r="7400" spans="1:2" x14ac:dyDescent="0.2">
      <c r="A7400" s="5">
        <v>0.9861835241317749</v>
      </c>
      <c r="B7400" s="3"/>
    </row>
    <row r="7401" spans="1:2" x14ac:dyDescent="0.2">
      <c r="A7401" s="5">
        <v>0.98623430728912354</v>
      </c>
      <c r="B7401" s="3"/>
    </row>
    <row r="7402" spans="1:2" x14ac:dyDescent="0.2">
      <c r="A7402" s="5">
        <v>0.98624783754348755</v>
      </c>
      <c r="B7402" s="3"/>
    </row>
    <row r="7403" spans="1:2" x14ac:dyDescent="0.2">
      <c r="A7403" s="5">
        <v>0.98634180426597595</v>
      </c>
      <c r="B7403" s="3">
        <v>69.119995000000017</v>
      </c>
    </row>
    <row r="7404" spans="1:2" x14ac:dyDescent="0.2">
      <c r="A7404" s="5">
        <v>0.98646613955497742</v>
      </c>
      <c r="B7404" s="3"/>
    </row>
    <row r="7405" spans="1:2" x14ac:dyDescent="0.2">
      <c r="A7405" s="5">
        <v>0.98652851581573486</v>
      </c>
      <c r="B7405" s="3">
        <v>-3</v>
      </c>
    </row>
    <row r="7406" spans="1:2" x14ac:dyDescent="0.2">
      <c r="A7406" s="5">
        <v>0.98661088943481445</v>
      </c>
      <c r="B7406" s="3"/>
    </row>
    <row r="7407" spans="1:2" x14ac:dyDescent="0.2">
      <c r="A7407" s="5">
        <v>0.98667261004447937</v>
      </c>
      <c r="B7407" s="3">
        <v>-4.9400029999999902</v>
      </c>
    </row>
    <row r="7408" spans="1:2" x14ac:dyDescent="0.2">
      <c r="A7408" s="5">
        <v>0.98680055141448975</v>
      </c>
      <c r="B7408" s="3"/>
    </row>
    <row r="7409" spans="1:2" x14ac:dyDescent="0.2">
      <c r="A7409" s="5">
        <v>0.98682861030101776</v>
      </c>
      <c r="B7409" s="3">
        <v>-0.41000000000000369</v>
      </c>
    </row>
    <row r="7410" spans="1:2" x14ac:dyDescent="0.2">
      <c r="A7410" s="5">
        <v>0.98687076568603516</v>
      </c>
      <c r="B7410" s="3"/>
    </row>
    <row r="7411" spans="1:2" x14ac:dyDescent="0.2">
      <c r="A7411" s="5">
        <v>0.98687824606895447</v>
      </c>
      <c r="B7411" s="3">
        <v>-0.24000199999999691</v>
      </c>
    </row>
    <row r="7412" spans="1:2" x14ac:dyDescent="0.2">
      <c r="A7412" s="5">
        <v>0.986885666847229</v>
      </c>
      <c r="B7412" s="3">
        <v>-0.34000400000000752</v>
      </c>
    </row>
    <row r="7413" spans="1:2" x14ac:dyDescent="0.2">
      <c r="A7413" s="5">
        <v>0.98688614368438721</v>
      </c>
      <c r="B7413" s="3">
        <v>1.4166680000000009</v>
      </c>
    </row>
    <row r="7414" spans="1:2" x14ac:dyDescent="0.2">
      <c r="A7414" s="5">
        <v>0.9869917631149292</v>
      </c>
      <c r="B7414" s="3">
        <v>-0.850097999999889</v>
      </c>
    </row>
    <row r="7415" spans="1:2" x14ac:dyDescent="0.2">
      <c r="A7415" s="5">
        <v>0.9869951605796814</v>
      </c>
      <c r="B7415" s="3"/>
    </row>
    <row r="7416" spans="1:2" x14ac:dyDescent="0.2">
      <c r="A7416" s="5">
        <v>0.98707443475723267</v>
      </c>
      <c r="B7416" s="3">
        <v>1.20999900000001</v>
      </c>
    </row>
    <row r="7417" spans="1:2" x14ac:dyDescent="0.2">
      <c r="A7417" s="5">
        <v>0.98710395395755768</v>
      </c>
      <c r="B7417" s="3">
        <v>0.37000100000000202</v>
      </c>
    </row>
    <row r="7418" spans="1:2" x14ac:dyDescent="0.2">
      <c r="A7418" s="5">
        <v>0.98716115951538086</v>
      </c>
      <c r="B7418" s="3">
        <v>0.1099859999999353</v>
      </c>
    </row>
    <row r="7419" spans="1:2" x14ac:dyDescent="0.2">
      <c r="A7419" s="5">
        <v>0.98717585206031799</v>
      </c>
      <c r="B7419" s="3"/>
    </row>
    <row r="7420" spans="1:2" x14ac:dyDescent="0.2">
      <c r="A7420" s="5">
        <v>0.98718109726905823</v>
      </c>
      <c r="B7420" s="3">
        <v>-7.7399900000000343</v>
      </c>
    </row>
    <row r="7421" spans="1:2" x14ac:dyDescent="0.2">
      <c r="A7421" s="5">
        <v>0.98718386888504028</v>
      </c>
      <c r="B7421" s="3"/>
    </row>
    <row r="7422" spans="1:2" x14ac:dyDescent="0.2">
      <c r="A7422" s="5">
        <v>0.98720085620880127</v>
      </c>
      <c r="B7422" s="3">
        <v>6.9999000000009914E-2</v>
      </c>
    </row>
    <row r="7423" spans="1:2" x14ac:dyDescent="0.2">
      <c r="A7423" s="5">
        <v>0.98724335432052612</v>
      </c>
      <c r="B7423" s="3"/>
    </row>
    <row r="7424" spans="1:2" x14ac:dyDescent="0.2">
      <c r="A7424" s="5">
        <v>0.98726171255111694</v>
      </c>
      <c r="B7424" s="3">
        <v>2.3500070000000051</v>
      </c>
    </row>
    <row r="7425" spans="1:2" x14ac:dyDescent="0.2">
      <c r="A7425" s="5">
        <v>0.9872748851776123</v>
      </c>
      <c r="B7425" s="3">
        <v>-0.6875</v>
      </c>
    </row>
    <row r="7426" spans="1:2" x14ac:dyDescent="0.2">
      <c r="A7426" s="5">
        <v>0.98734933137893677</v>
      </c>
      <c r="B7426" s="3">
        <v>0.54004000000009</v>
      </c>
    </row>
    <row r="7427" spans="1:2" x14ac:dyDescent="0.2">
      <c r="A7427" s="5">
        <v>0.98737818002700806</v>
      </c>
      <c r="B7427" s="3"/>
    </row>
    <row r="7428" spans="1:2" x14ac:dyDescent="0.2">
      <c r="A7428" s="5">
        <v>0.98741573095321655</v>
      </c>
      <c r="B7428" s="3"/>
    </row>
    <row r="7429" spans="1:2" x14ac:dyDescent="0.2">
      <c r="A7429" s="5">
        <v>0.98742085695266724</v>
      </c>
      <c r="B7429" s="3">
        <v>0.2300000000000004</v>
      </c>
    </row>
    <row r="7430" spans="1:2" x14ac:dyDescent="0.2">
      <c r="A7430" s="5">
        <v>0.98754709959030151</v>
      </c>
      <c r="B7430" s="3">
        <v>-5.4599610000000212</v>
      </c>
    </row>
    <row r="7431" spans="1:2" x14ac:dyDescent="0.2">
      <c r="A7431" s="5">
        <v>0.98755219578742981</v>
      </c>
      <c r="B7431" s="3"/>
    </row>
    <row r="7432" spans="1:2" x14ac:dyDescent="0.2">
      <c r="A7432" s="5">
        <v>0.9875980019569397</v>
      </c>
      <c r="B7432" s="3">
        <v>1.419997999999993</v>
      </c>
    </row>
    <row r="7433" spans="1:2" x14ac:dyDescent="0.2">
      <c r="A7433" s="5">
        <v>0.98763972520828247</v>
      </c>
      <c r="B7433" s="3">
        <v>-0.51998899999995274</v>
      </c>
    </row>
    <row r="7434" spans="1:2" x14ac:dyDescent="0.2">
      <c r="A7434" s="5">
        <v>0.98767349123954773</v>
      </c>
      <c r="B7434" s="3">
        <v>0.20000100000000029</v>
      </c>
    </row>
    <row r="7435" spans="1:2" x14ac:dyDescent="0.2">
      <c r="A7435" s="5">
        <v>0.98773348331451416</v>
      </c>
      <c r="B7435" s="3"/>
    </row>
    <row r="7436" spans="1:2" x14ac:dyDescent="0.2">
      <c r="A7436" s="5">
        <v>0.98773443698883057</v>
      </c>
      <c r="B7436" s="3">
        <v>4.9599610000000212</v>
      </c>
    </row>
    <row r="7437" spans="1:2" x14ac:dyDescent="0.2">
      <c r="A7437" s="5">
        <v>0.98778566718101501</v>
      </c>
      <c r="B7437" s="3"/>
    </row>
    <row r="7438" spans="1:2" x14ac:dyDescent="0.2">
      <c r="A7438" s="5">
        <v>0.98778802156448364</v>
      </c>
      <c r="B7438" s="3">
        <v>-1.6399990000000031</v>
      </c>
    </row>
    <row r="7439" spans="1:2" x14ac:dyDescent="0.2">
      <c r="A7439" s="5">
        <v>0.98779594898223877</v>
      </c>
      <c r="B7439" s="3"/>
    </row>
    <row r="7440" spans="1:2" x14ac:dyDescent="0.2">
      <c r="A7440" s="5">
        <v>0.9878077507019043</v>
      </c>
      <c r="B7440" s="3">
        <v>-5.2900089999999977</v>
      </c>
    </row>
    <row r="7441" spans="1:2" x14ac:dyDescent="0.2">
      <c r="A7441" s="5">
        <v>0.98797392845153809</v>
      </c>
      <c r="B7441" s="3"/>
    </row>
    <row r="7442" spans="1:2" x14ac:dyDescent="0.2">
      <c r="A7442" s="5">
        <v>0.98802882432937622</v>
      </c>
      <c r="B7442" s="3"/>
    </row>
    <row r="7443" spans="1:2" x14ac:dyDescent="0.2">
      <c r="A7443" s="5">
        <v>0.98802953958511353</v>
      </c>
      <c r="B7443" s="3">
        <v>0.37999900000000147</v>
      </c>
    </row>
    <row r="7444" spans="1:2" x14ac:dyDescent="0.2">
      <c r="A7444" s="5">
        <v>0.9880584180355072</v>
      </c>
      <c r="B7444" s="3">
        <v>-10.739990000000031</v>
      </c>
    </row>
    <row r="7445" spans="1:2" x14ac:dyDescent="0.2">
      <c r="A7445" s="5">
        <v>0.98808568716049194</v>
      </c>
      <c r="B7445" s="3">
        <v>-18.34997599999997</v>
      </c>
    </row>
    <row r="7446" spans="1:2" x14ac:dyDescent="0.2">
      <c r="A7446" s="5">
        <v>0.988120436668396</v>
      </c>
      <c r="B7446" s="3">
        <v>0.32291700000000029</v>
      </c>
    </row>
    <row r="7447" spans="1:2" x14ac:dyDescent="0.2">
      <c r="A7447" s="5">
        <v>0.98813605308532715</v>
      </c>
      <c r="B7447" s="3">
        <v>-14.630003999999991</v>
      </c>
    </row>
    <row r="7448" spans="1:2" x14ac:dyDescent="0.2">
      <c r="A7448" s="5">
        <v>0.98816865682601929</v>
      </c>
      <c r="B7448" s="3">
        <v>-2.1600040000000149</v>
      </c>
    </row>
    <row r="7449" spans="1:2" x14ac:dyDescent="0.2">
      <c r="A7449" s="5">
        <v>0.98819822072982788</v>
      </c>
      <c r="B7449" s="3">
        <v>5.7200009999999963</v>
      </c>
    </row>
    <row r="7450" spans="1:2" x14ac:dyDescent="0.2">
      <c r="A7450" s="5">
        <v>0.98833514750003815</v>
      </c>
      <c r="B7450" s="3">
        <v>-2.350006000000008</v>
      </c>
    </row>
    <row r="7451" spans="1:2" x14ac:dyDescent="0.2">
      <c r="A7451" s="5">
        <v>0.98834627866744995</v>
      </c>
      <c r="B7451" s="3">
        <v>0.25</v>
      </c>
    </row>
    <row r="7452" spans="1:2" x14ac:dyDescent="0.2">
      <c r="A7452" s="5">
        <v>0.98835587501525879</v>
      </c>
      <c r="B7452" s="3">
        <v>-5.1099849999999947</v>
      </c>
    </row>
    <row r="7453" spans="1:2" x14ac:dyDescent="0.2">
      <c r="A7453" s="5">
        <v>0.98838824033737183</v>
      </c>
      <c r="B7453" s="3"/>
    </row>
    <row r="7454" spans="1:2" x14ac:dyDescent="0.2">
      <c r="A7454" s="5">
        <v>0.98841339349746704</v>
      </c>
      <c r="B7454" s="3">
        <v>-0.59999799999999937</v>
      </c>
    </row>
    <row r="7455" spans="1:2" x14ac:dyDescent="0.2">
      <c r="A7455" s="5">
        <v>0.988422691822052</v>
      </c>
      <c r="B7455" s="3">
        <v>1.4299930000000241</v>
      </c>
    </row>
    <row r="7456" spans="1:2" x14ac:dyDescent="0.2">
      <c r="A7456" s="5">
        <v>0.98845171928405762</v>
      </c>
      <c r="B7456" s="3"/>
    </row>
    <row r="7457" spans="1:2" x14ac:dyDescent="0.2">
      <c r="A7457" s="5">
        <v>0.98859408497810364</v>
      </c>
      <c r="B7457" s="3">
        <v>-0.40000100000000322</v>
      </c>
    </row>
    <row r="7458" spans="1:2" x14ac:dyDescent="0.2">
      <c r="A7458" s="5">
        <v>0.98864239454269409</v>
      </c>
      <c r="B7458" s="3">
        <v>0.6875</v>
      </c>
    </row>
    <row r="7459" spans="1:2" x14ac:dyDescent="0.2">
      <c r="A7459" s="5">
        <v>0.98883920907974243</v>
      </c>
      <c r="B7459" s="3">
        <v>2.25</v>
      </c>
    </row>
    <row r="7460" spans="1:2" x14ac:dyDescent="0.2">
      <c r="A7460" s="5">
        <v>0.98884260654449463</v>
      </c>
      <c r="B7460" s="3">
        <v>-1.4300539999999271</v>
      </c>
    </row>
    <row r="7461" spans="1:2" x14ac:dyDescent="0.2">
      <c r="A7461" s="5">
        <v>0.9888463020324707</v>
      </c>
      <c r="B7461" s="3"/>
    </row>
    <row r="7462" spans="1:2" x14ac:dyDescent="0.2">
      <c r="A7462" s="5">
        <v>0.98900263011455536</v>
      </c>
      <c r="B7462" s="3">
        <v>6.0001999999997217E-2</v>
      </c>
    </row>
    <row r="7463" spans="1:2" x14ac:dyDescent="0.2">
      <c r="A7463" s="5">
        <v>0.98917025327682495</v>
      </c>
      <c r="B7463" s="3">
        <v>-7.9999999999998295E-2</v>
      </c>
    </row>
    <row r="7464" spans="1:2" x14ac:dyDescent="0.2">
      <c r="A7464" s="5">
        <v>0.98921756446361542</v>
      </c>
      <c r="B7464" s="3">
        <v>3.0100020000000001</v>
      </c>
    </row>
    <row r="7465" spans="1:2" x14ac:dyDescent="0.2">
      <c r="A7465" s="5">
        <v>0.98924316465854645</v>
      </c>
      <c r="B7465" s="3">
        <v>0.13999899999999951</v>
      </c>
    </row>
    <row r="7466" spans="1:2" x14ac:dyDescent="0.2">
      <c r="A7466" s="5">
        <v>0.98927432298660278</v>
      </c>
      <c r="B7466" s="3"/>
    </row>
    <row r="7467" spans="1:2" x14ac:dyDescent="0.2">
      <c r="A7467" s="5">
        <v>0.98932921886444092</v>
      </c>
      <c r="B7467" s="3">
        <v>19.839966</v>
      </c>
    </row>
    <row r="7468" spans="1:2" x14ac:dyDescent="0.2">
      <c r="A7468" s="5">
        <v>0.98936101794242859</v>
      </c>
      <c r="B7468" s="3">
        <v>1.180000000000007</v>
      </c>
    </row>
    <row r="7469" spans="1:2" x14ac:dyDescent="0.2">
      <c r="A7469" s="5">
        <v>0.98937556147575378</v>
      </c>
      <c r="B7469" s="3">
        <v>-1.7599789999999871</v>
      </c>
    </row>
    <row r="7470" spans="1:2" x14ac:dyDescent="0.2">
      <c r="A7470" s="5">
        <v>0.98938494920730591</v>
      </c>
      <c r="B7470" s="3">
        <v>1.130001</v>
      </c>
    </row>
    <row r="7471" spans="1:2" x14ac:dyDescent="0.2">
      <c r="A7471" s="5">
        <v>0.98944830894470215</v>
      </c>
      <c r="B7471" s="3">
        <v>-2.44999700000001</v>
      </c>
    </row>
    <row r="7472" spans="1:2" x14ac:dyDescent="0.2">
      <c r="A7472" s="5">
        <v>0.98945295810699463</v>
      </c>
      <c r="B7472" s="3">
        <v>3.125</v>
      </c>
    </row>
    <row r="7473" spans="1:2" x14ac:dyDescent="0.2">
      <c r="A7473" s="5">
        <v>0.98954147100448608</v>
      </c>
      <c r="B7473" s="3">
        <v>4.9000010000000032</v>
      </c>
    </row>
    <row r="7474" spans="1:2" x14ac:dyDescent="0.2">
      <c r="A7474" s="5">
        <v>0.98954516649246216</v>
      </c>
      <c r="B7474" s="3">
        <v>-1.9375</v>
      </c>
    </row>
    <row r="7475" spans="1:2" x14ac:dyDescent="0.2">
      <c r="A7475" s="5">
        <v>0.98954573273658752</v>
      </c>
      <c r="B7475" s="3">
        <v>2.359999999999999</v>
      </c>
    </row>
    <row r="7476" spans="1:2" x14ac:dyDescent="0.2">
      <c r="A7476" s="5">
        <v>0.98955085873603821</v>
      </c>
      <c r="B7476" s="3">
        <v>-0.60999800000000093</v>
      </c>
    </row>
    <row r="7477" spans="1:2" x14ac:dyDescent="0.2">
      <c r="A7477" s="5">
        <v>0.98955345153808594</v>
      </c>
      <c r="B7477" s="3"/>
    </row>
    <row r="7478" spans="1:2" x14ac:dyDescent="0.2">
      <c r="A7478" s="5">
        <v>0.98957955837249756</v>
      </c>
      <c r="B7478" s="3"/>
    </row>
    <row r="7479" spans="1:2" x14ac:dyDescent="0.2">
      <c r="A7479" s="5">
        <v>0.98964625597000122</v>
      </c>
      <c r="B7479" s="3">
        <v>-0.1099999999999994</v>
      </c>
    </row>
    <row r="7480" spans="1:2" x14ac:dyDescent="0.2">
      <c r="A7480" s="5">
        <v>0.98968824744224548</v>
      </c>
      <c r="B7480" s="3">
        <v>122.07006800000001</v>
      </c>
    </row>
    <row r="7481" spans="1:2" x14ac:dyDescent="0.2">
      <c r="A7481" s="5">
        <v>0.98970583081245422</v>
      </c>
      <c r="B7481" s="3">
        <v>-1.760008999999968</v>
      </c>
    </row>
    <row r="7482" spans="1:2" x14ac:dyDescent="0.2">
      <c r="A7482" s="5">
        <v>0.98975205421447754</v>
      </c>
      <c r="B7482" s="3">
        <v>-3.9499969999999962</v>
      </c>
    </row>
    <row r="7483" spans="1:2" x14ac:dyDescent="0.2">
      <c r="A7483" s="5">
        <v>0.98992793262004852</v>
      </c>
      <c r="B7483" s="3">
        <v>-1.439998000000003</v>
      </c>
    </row>
    <row r="7484" spans="1:2" x14ac:dyDescent="0.2">
      <c r="A7484" s="5">
        <v>0.99005961418151855</v>
      </c>
      <c r="B7484" s="3"/>
    </row>
    <row r="7485" spans="1:2" x14ac:dyDescent="0.2">
      <c r="A7485" s="5">
        <v>0.99024757742881775</v>
      </c>
      <c r="B7485" s="3">
        <v>2.490019999999959</v>
      </c>
    </row>
    <row r="7486" spans="1:2" x14ac:dyDescent="0.2">
      <c r="A7486" s="5">
        <v>0.99024826288223267</v>
      </c>
      <c r="B7486" s="3"/>
    </row>
    <row r="7487" spans="1:2" x14ac:dyDescent="0.2">
      <c r="A7487" s="5">
        <v>0.99026638269424438</v>
      </c>
      <c r="B7487" s="3"/>
    </row>
    <row r="7488" spans="1:2" x14ac:dyDescent="0.2">
      <c r="A7488" s="5">
        <v>0.99031078815460205</v>
      </c>
      <c r="B7488" s="3">
        <v>4.7900089999999977</v>
      </c>
    </row>
    <row r="7489" spans="1:2" x14ac:dyDescent="0.2">
      <c r="A7489" s="5">
        <v>0.9903661385178566</v>
      </c>
      <c r="B7489" s="3">
        <v>1.0499989999999999</v>
      </c>
    </row>
    <row r="7490" spans="1:2" x14ac:dyDescent="0.2">
      <c r="A7490" s="5">
        <v>0.99043023586273193</v>
      </c>
      <c r="B7490" s="3">
        <v>-3.625</v>
      </c>
    </row>
    <row r="7491" spans="1:2" x14ac:dyDescent="0.2">
      <c r="A7491" s="5">
        <v>0.9904334545135498</v>
      </c>
      <c r="B7491" s="3">
        <v>4.2200010000000248</v>
      </c>
    </row>
    <row r="7492" spans="1:2" x14ac:dyDescent="0.2">
      <c r="A7492" s="5">
        <v>0.99047017097473145</v>
      </c>
      <c r="B7492" s="3">
        <v>0.75</v>
      </c>
    </row>
    <row r="7493" spans="1:2" x14ac:dyDescent="0.2">
      <c r="A7493" s="5">
        <v>0.99048915505409241</v>
      </c>
      <c r="B7493" s="3">
        <v>-0.58996600000000399</v>
      </c>
    </row>
    <row r="7494" spans="1:2" x14ac:dyDescent="0.2">
      <c r="A7494" s="5">
        <v>0.99049988389015198</v>
      </c>
      <c r="B7494" s="3">
        <v>-0.49000199999999688</v>
      </c>
    </row>
    <row r="7495" spans="1:2" x14ac:dyDescent="0.2">
      <c r="A7495" s="5">
        <v>0.99050262570381165</v>
      </c>
      <c r="B7495" s="3">
        <v>1.8099980000000071</v>
      </c>
    </row>
    <row r="7496" spans="1:2" x14ac:dyDescent="0.2">
      <c r="A7496" s="5">
        <v>0.99053141474723816</v>
      </c>
      <c r="B7496" s="3">
        <v>6.0700080000000298</v>
      </c>
    </row>
    <row r="7497" spans="1:2" x14ac:dyDescent="0.2">
      <c r="A7497" s="5">
        <v>0.99063080549240112</v>
      </c>
      <c r="B7497" s="3"/>
    </row>
    <row r="7498" spans="1:2" x14ac:dyDescent="0.2">
      <c r="A7498" s="5">
        <v>0.99066364765167236</v>
      </c>
      <c r="B7498" s="3">
        <v>-31.989990000000031</v>
      </c>
    </row>
    <row r="7499" spans="1:2" x14ac:dyDescent="0.2">
      <c r="A7499" s="5">
        <v>0.99070072174072266</v>
      </c>
      <c r="B7499" s="3">
        <v>3.6100010000000111</v>
      </c>
    </row>
    <row r="7500" spans="1:2" x14ac:dyDescent="0.2">
      <c r="A7500" s="5">
        <v>0.99071985483169556</v>
      </c>
      <c r="B7500" s="3">
        <v>-0.17999999999999261</v>
      </c>
    </row>
    <row r="7501" spans="1:2" x14ac:dyDescent="0.2">
      <c r="A7501" s="5">
        <v>0.99072915315628052</v>
      </c>
      <c r="B7501" s="3"/>
    </row>
    <row r="7502" spans="1:2" x14ac:dyDescent="0.2">
      <c r="A7502" s="5">
        <v>0.99073183536529541</v>
      </c>
      <c r="B7502" s="3">
        <v>2.8100019999999968</v>
      </c>
    </row>
    <row r="7503" spans="1:2" x14ac:dyDescent="0.2">
      <c r="A7503" s="5">
        <v>0.9907391369342804</v>
      </c>
      <c r="B7503" s="3">
        <v>6.0001999999997217E-2</v>
      </c>
    </row>
    <row r="7504" spans="1:2" x14ac:dyDescent="0.2">
      <c r="A7504" s="5">
        <v>0.99078369140625</v>
      </c>
      <c r="B7504" s="3">
        <v>-2.000000000000313E-2</v>
      </c>
    </row>
    <row r="7505" spans="1:2" x14ac:dyDescent="0.2">
      <c r="A7505" s="5">
        <v>0.99079707264900208</v>
      </c>
      <c r="B7505" s="3"/>
    </row>
    <row r="7506" spans="1:2" x14ac:dyDescent="0.2">
      <c r="A7506" s="5">
        <v>0.99088318645954132</v>
      </c>
      <c r="B7506" s="3"/>
    </row>
    <row r="7507" spans="1:2" x14ac:dyDescent="0.2">
      <c r="A7507" s="5">
        <v>0.9909055233001709</v>
      </c>
      <c r="B7507" s="3"/>
    </row>
    <row r="7508" spans="1:2" x14ac:dyDescent="0.2">
      <c r="A7508" s="5">
        <v>0.99092063307762146</v>
      </c>
      <c r="B7508" s="3">
        <v>-1.0625</v>
      </c>
    </row>
    <row r="7509" spans="1:2" x14ac:dyDescent="0.2">
      <c r="A7509" s="5">
        <v>0.9909977912902832</v>
      </c>
      <c r="B7509" s="3">
        <v>-0.33000000000000179</v>
      </c>
    </row>
    <row r="7510" spans="1:2" x14ac:dyDescent="0.2">
      <c r="A7510" s="5">
        <v>0.99105525016784668</v>
      </c>
      <c r="B7510" s="3">
        <v>-0.22000099999996789</v>
      </c>
    </row>
    <row r="7511" spans="1:2" x14ac:dyDescent="0.2">
      <c r="A7511" s="5">
        <v>0.99113631248474121</v>
      </c>
      <c r="B7511" s="3">
        <v>0.38999899999999599</v>
      </c>
    </row>
    <row r="7512" spans="1:2" x14ac:dyDescent="0.2">
      <c r="A7512" s="5">
        <v>0.99126642942428589</v>
      </c>
      <c r="B7512" s="3"/>
    </row>
    <row r="7513" spans="1:2" x14ac:dyDescent="0.2">
      <c r="A7513" s="5">
        <v>0.99133171141147614</v>
      </c>
      <c r="B7513" s="3"/>
    </row>
    <row r="7514" spans="1:2" x14ac:dyDescent="0.2">
      <c r="A7514" s="5">
        <v>0.99133753776550293</v>
      </c>
      <c r="B7514" s="3">
        <v>3.4500130000000131</v>
      </c>
    </row>
    <row r="7515" spans="1:2" x14ac:dyDescent="0.2">
      <c r="A7515" s="5">
        <v>0.99135372042655945</v>
      </c>
      <c r="B7515" s="3">
        <v>0.70999899999999627</v>
      </c>
    </row>
    <row r="7516" spans="1:2" x14ac:dyDescent="0.2">
      <c r="A7516" s="5">
        <v>0.99135768413543701</v>
      </c>
      <c r="B7516" s="3"/>
    </row>
    <row r="7517" spans="1:2" x14ac:dyDescent="0.2">
      <c r="A7517" s="5">
        <v>0.99136203527450562</v>
      </c>
      <c r="B7517" s="3">
        <v>2.000000000000313E-2</v>
      </c>
    </row>
    <row r="7518" spans="1:2" x14ac:dyDescent="0.2">
      <c r="A7518" s="5">
        <v>0.99140453338623047</v>
      </c>
      <c r="B7518" s="3">
        <v>4.1665999999999308E-2</v>
      </c>
    </row>
    <row r="7519" spans="1:2" x14ac:dyDescent="0.2">
      <c r="A7519" s="5">
        <v>0.99140596389770508</v>
      </c>
      <c r="B7519" s="3">
        <v>4.2400049999999956</v>
      </c>
    </row>
    <row r="7520" spans="1:2" x14ac:dyDescent="0.2">
      <c r="A7520" s="5">
        <v>0.99142694473266602</v>
      </c>
      <c r="B7520" s="3">
        <v>-2.5700000000000069</v>
      </c>
    </row>
    <row r="7521" spans="1:2" x14ac:dyDescent="0.2">
      <c r="A7521" s="5">
        <v>0.991443932056427</v>
      </c>
      <c r="B7521" s="3"/>
    </row>
    <row r="7522" spans="1:2" x14ac:dyDescent="0.2">
      <c r="A7522" s="5">
        <v>0.99147051572799683</v>
      </c>
      <c r="B7522" s="3">
        <v>0.11000099999999691</v>
      </c>
    </row>
    <row r="7523" spans="1:2" x14ac:dyDescent="0.2">
      <c r="A7523" s="5">
        <v>0.99147193878889084</v>
      </c>
      <c r="B7523" s="3"/>
    </row>
    <row r="7524" spans="1:2" x14ac:dyDescent="0.2">
      <c r="A7524" s="5">
        <v>0.99148881435394287</v>
      </c>
      <c r="B7524" s="3">
        <v>-4.9299930000000236</v>
      </c>
    </row>
    <row r="7525" spans="1:2" x14ac:dyDescent="0.2">
      <c r="A7525" s="5">
        <v>0.99150627851486206</v>
      </c>
      <c r="B7525" s="3">
        <v>0.52083400000000069</v>
      </c>
    </row>
    <row r="7526" spans="1:2" x14ac:dyDescent="0.2">
      <c r="A7526" s="5">
        <v>0.99154634773731232</v>
      </c>
      <c r="B7526" s="3"/>
    </row>
    <row r="7527" spans="1:2" x14ac:dyDescent="0.2">
      <c r="A7527" s="5">
        <v>0.99155241250991821</v>
      </c>
      <c r="B7527" s="3">
        <v>-120.56982499999999</v>
      </c>
    </row>
    <row r="7528" spans="1:2" x14ac:dyDescent="0.2">
      <c r="A7528" s="5">
        <v>0.9915778785943985</v>
      </c>
      <c r="B7528" s="3">
        <v>-2.0799560000000379</v>
      </c>
    </row>
    <row r="7529" spans="1:2" x14ac:dyDescent="0.2">
      <c r="A7529" s="5">
        <v>0.99162399768829346</v>
      </c>
      <c r="B7529" s="3">
        <v>-4.8200080000000298</v>
      </c>
    </row>
    <row r="7530" spans="1:2" x14ac:dyDescent="0.2">
      <c r="A7530" s="5">
        <v>0.99163037538528442</v>
      </c>
      <c r="B7530" s="3">
        <v>-3.2700040000000001</v>
      </c>
    </row>
    <row r="7531" spans="1:2" x14ac:dyDescent="0.2">
      <c r="A7531" s="5">
        <v>0.99167060852050781</v>
      </c>
      <c r="B7531" s="3"/>
    </row>
    <row r="7532" spans="1:2" x14ac:dyDescent="0.2">
      <c r="A7532" s="5">
        <v>0.99175268411636353</v>
      </c>
      <c r="B7532" s="3"/>
    </row>
    <row r="7533" spans="1:2" x14ac:dyDescent="0.2">
      <c r="A7533" s="5">
        <v>0.99177834391593933</v>
      </c>
      <c r="B7533" s="3"/>
    </row>
    <row r="7534" spans="1:2" x14ac:dyDescent="0.2">
      <c r="A7534" s="5">
        <v>0.99183452129364014</v>
      </c>
      <c r="B7534" s="3"/>
    </row>
    <row r="7535" spans="1:2" x14ac:dyDescent="0.2">
      <c r="A7535" s="5">
        <v>0.99183718860149384</v>
      </c>
      <c r="B7535" s="3"/>
    </row>
    <row r="7536" spans="1:2" x14ac:dyDescent="0.2">
      <c r="A7536" s="5">
        <v>0.99186259508132935</v>
      </c>
      <c r="B7536" s="3">
        <v>0.38000499999999698</v>
      </c>
    </row>
    <row r="7537" spans="1:2" x14ac:dyDescent="0.2">
      <c r="A7537" s="5">
        <v>0.99189597368240356</v>
      </c>
      <c r="B7537" s="3">
        <v>-1.770019000000048</v>
      </c>
    </row>
    <row r="7538" spans="1:2" x14ac:dyDescent="0.2">
      <c r="A7538" s="5">
        <v>0.99190607666969299</v>
      </c>
      <c r="B7538" s="3"/>
    </row>
    <row r="7539" spans="1:2" x14ac:dyDescent="0.2">
      <c r="A7539" s="5">
        <v>0.99191147089004517</v>
      </c>
      <c r="B7539" s="3"/>
    </row>
    <row r="7540" spans="1:2" x14ac:dyDescent="0.2">
      <c r="A7540" s="5">
        <v>0.99193167686462402</v>
      </c>
      <c r="B7540" s="3">
        <v>-1.830001999999993</v>
      </c>
    </row>
    <row r="7541" spans="1:2" x14ac:dyDescent="0.2">
      <c r="A7541" s="5">
        <v>0.99195417761802673</v>
      </c>
      <c r="B7541" s="3"/>
    </row>
    <row r="7542" spans="1:2" x14ac:dyDescent="0.2">
      <c r="A7542" s="5">
        <v>0.99199000000953674</v>
      </c>
      <c r="B7542" s="3"/>
    </row>
    <row r="7543" spans="1:2" x14ac:dyDescent="0.2">
      <c r="A7543" s="5">
        <v>0.99200442433357239</v>
      </c>
      <c r="B7543" s="3">
        <v>-8.0000000000000071E-2</v>
      </c>
    </row>
    <row r="7544" spans="1:2" x14ac:dyDescent="0.2">
      <c r="A7544" s="5">
        <v>0.99200496077537537</v>
      </c>
      <c r="B7544" s="3">
        <v>1.1500090000000109</v>
      </c>
    </row>
    <row r="7545" spans="1:2" x14ac:dyDescent="0.2">
      <c r="A7545" s="5">
        <v>0.99201875925064087</v>
      </c>
      <c r="B7545" s="3"/>
    </row>
    <row r="7546" spans="1:2" x14ac:dyDescent="0.2">
      <c r="A7546" s="5">
        <v>0.99211627244949341</v>
      </c>
      <c r="B7546" s="3">
        <v>-4.6041680000000014</v>
      </c>
    </row>
    <row r="7547" spans="1:2" x14ac:dyDescent="0.2">
      <c r="A7547" s="5">
        <v>0.99217841029167175</v>
      </c>
      <c r="B7547" s="3">
        <v>0.5200010000000006</v>
      </c>
    </row>
    <row r="7548" spans="1:2" x14ac:dyDescent="0.2">
      <c r="A7548" s="5">
        <v>0.99218153953552246</v>
      </c>
      <c r="B7548" s="3"/>
    </row>
    <row r="7549" spans="1:2" x14ac:dyDescent="0.2">
      <c r="A7549" s="5">
        <v>0.99218535423278809</v>
      </c>
      <c r="B7549" s="3">
        <v>0.75</v>
      </c>
    </row>
    <row r="7550" spans="1:2" x14ac:dyDescent="0.2">
      <c r="A7550" s="5">
        <v>0.9922330379486084</v>
      </c>
      <c r="B7550" s="3">
        <v>-0.8125</v>
      </c>
    </row>
    <row r="7551" spans="1:2" x14ac:dyDescent="0.2">
      <c r="A7551" s="5">
        <v>0.99225345253944397</v>
      </c>
      <c r="B7551" s="3">
        <v>-0.40000199999999347</v>
      </c>
    </row>
    <row r="7552" spans="1:2" x14ac:dyDescent="0.2">
      <c r="A7552" s="5">
        <v>0.99225799739360809</v>
      </c>
      <c r="B7552" s="3">
        <v>1.7083330000000001</v>
      </c>
    </row>
    <row r="7553" spans="1:2" x14ac:dyDescent="0.2">
      <c r="A7553" s="5">
        <v>0.99232727289199829</v>
      </c>
      <c r="B7553" s="3">
        <v>2.5625</v>
      </c>
    </row>
    <row r="7554" spans="1:2" x14ac:dyDescent="0.2">
      <c r="A7554" s="5">
        <v>0.99236077070236206</v>
      </c>
      <c r="B7554" s="3">
        <v>-6.9599610000000212</v>
      </c>
    </row>
    <row r="7555" spans="1:2" x14ac:dyDescent="0.2">
      <c r="A7555" s="5">
        <v>0.99237903952598572</v>
      </c>
      <c r="B7555" s="3">
        <v>0.81999999999999318</v>
      </c>
    </row>
    <row r="7556" spans="1:2" x14ac:dyDescent="0.2">
      <c r="A7556" s="5">
        <v>0.99242106080055237</v>
      </c>
      <c r="B7556" s="3">
        <v>6.25</v>
      </c>
    </row>
    <row r="7557" spans="1:2" x14ac:dyDescent="0.2">
      <c r="A7557" s="5">
        <v>0.99246442317962646</v>
      </c>
      <c r="B7557" s="3">
        <v>4.2900089999999977</v>
      </c>
    </row>
    <row r="7558" spans="1:2" x14ac:dyDescent="0.2">
      <c r="A7558" s="5">
        <v>0.99248826503753662</v>
      </c>
      <c r="B7558" s="3"/>
    </row>
    <row r="7559" spans="1:2" x14ac:dyDescent="0.2">
      <c r="A7559" s="5">
        <v>0.99250470101833344</v>
      </c>
      <c r="B7559" s="3">
        <v>-0.38999899999999948</v>
      </c>
    </row>
    <row r="7560" spans="1:2" x14ac:dyDescent="0.2">
      <c r="A7560" s="5">
        <v>0.9925389289855957</v>
      </c>
      <c r="B7560" s="3">
        <v>-0.69000299999999015</v>
      </c>
    </row>
    <row r="7561" spans="1:2" x14ac:dyDescent="0.2">
      <c r="A7561" s="5">
        <v>0.99257239699363708</v>
      </c>
      <c r="B7561" s="3">
        <v>4.1875</v>
      </c>
    </row>
    <row r="7562" spans="1:2" x14ac:dyDescent="0.2">
      <c r="A7562" s="5">
        <v>0.99257761240005493</v>
      </c>
      <c r="B7562" s="3">
        <v>6.8999939999999924</v>
      </c>
    </row>
    <row r="7563" spans="1:2" x14ac:dyDescent="0.2">
      <c r="A7563" s="5">
        <v>0.99259984493255615</v>
      </c>
      <c r="B7563" s="3"/>
    </row>
    <row r="7564" spans="1:2" x14ac:dyDescent="0.2">
      <c r="A7564" s="5">
        <v>0.99267494678497314</v>
      </c>
      <c r="B7564" s="3">
        <v>0.53000300000000067</v>
      </c>
    </row>
    <row r="7565" spans="1:2" x14ac:dyDescent="0.2">
      <c r="A7565" s="5">
        <v>0.9926750659942627</v>
      </c>
      <c r="B7565" s="3">
        <v>-0.24000000000000021</v>
      </c>
    </row>
    <row r="7566" spans="1:2" x14ac:dyDescent="0.2">
      <c r="A7566" s="5">
        <v>0.99269530177116394</v>
      </c>
      <c r="B7566" s="3"/>
    </row>
    <row r="7567" spans="1:2" x14ac:dyDescent="0.2">
      <c r="A7567" s="5">
        <v>0.99274361133575439</v>
      </c>
      <c r="B7567" s="3"/>
    </row>
    <row r="7568" spans="1:2" x14ac:dyDescent="0.2">
      <c r="A7568" s="5">
        <v>0.99277658760547638</v>
      </c>
      <c r="B7568" s="3">
        <v>-1.9100040000000149</v>
      </c>
    </row>
    <row r="7569" spans="1:2" x14ac:dyDescent="0.2">
      <c r="A7569" s="5">
        <v>0.99282288551330566</v>
      </c>
      <c r="B7569" s="3">
        <v>-1.009995000000004</v>
      </c>
    </row>
    <row r="7570" spans="1:2" x14ac:dyDescent="0.2">
      <c r="A7570" s="5">
        <v>0.9928620457649231</v>
      </c>
      <c r="B7570" s="3">
        <v>-0.52999899999999656</v>
      </c>
    </row>
    <row r="7571" spans="1:2" x14ac:dyDescent="0.2">
      <c r="A7571" s="5">
        <v>0.99291509389877319</v>
      </c>
      <c r="B7571" s="3">
        <v>-79.180053999999927</v>
      </c>
    </row>
    <row r="7572" spans="1:2" x14ac:dyDescent="0.2">
      <c r="A7572" s="5">
        <v>0.99292740225791931</v>
      </c>
      <c r="B7572" s="3">
        <v>-5.40625</v>
      </c>
    </row>
    <row r="7573" spans="1:2" x14ac:dyDescent="0.2">
      <c r="A7573" s="5">
        <v>0.9929463267326355</v>
      </c>
      <c r="B7573" s="3">
        <v>2.5499960000000068</v>
      </c>
    </row>
    <row r="7574" spans="1:2" x14ac:dyDescent="0.2">
      <c r="A7574" s="5">
        <v>0.99301356077194214</v>
      </c>
      <c r="B7574" s="3">
        <v>-1.049996000000007</v>
      </c>
    </row>
    <row r="7575" spans="1:2" x14ac:dyDescent="0.2">
      <c r="A7575" s="5">
        <v>0.99302826821804047</v>
      </c>
      <c r="B7575" s="3">
        <v>-1.629997000000003</v>
      </c>
    </row>
    <row r="7576" spans="1:2" x14ac:dyDescent="0.2">
      <c r="A7576" s="5">
        <v>0.99303895235061646</v>
      </c>
      <c r="B7576" s="3">
        <v>-0.25</v>
      </c>
    </row>
    <row r="7577" spans="1:2" x14ac:dyDescent="0.2">
      <c r="A7577" s="5">
        <v>0.99310773611068726</v>
      </c>
      <c r="B7577" s="3"/>
    </row>
    <row r="7578" spans="1:2" x14ac:dyDescent="0.2">
      <c r="A7578" s="5">
        <v>0.99313604831695557</v>
      </c>
      <c r="B7578" s="3">
        <v>2.40625</v>
      </c>
    </row>
    <row r="7579" spans="1:2" x14ac:dyDescent="0.2">
      <c r="A7579" s="5">
        <v>0.99315956234931946</v>
      </c>
      <c r="B7579" s="3">
        <v>0.22000099999999631</v>
      </c>
    </row>
    <row r="7580" spans="1:2" x14ac:dyDescent="0.2">
      <c r="A7580" s="5">
        <v>0.99322867393493652</v>
      </c>
      <c r="B7580" s="3">
        <v>0.27999899999997518</v>
      </c>
    </row>
    <row r="7581" spans="1:2" x14ac:dyDescent="0.2">
      <c r="A7581" s="5">
        <v>0.99323326349258423</v>
      </c>
      <c r="B7581" s="3">
        <v>2.29000099999999</v>
      </c>
    </row>
    <row r="7582" spans="1:2" x14ac:dyDescent="0.2">
      <c r="A7582" s="5">
        <v>0.99332347512245178</v>
      </c>
      <c r="B7582" s="3">
        <v>-5.7700040000000001</v>
      </c>
    </row>
    <row r="7583" spans="1:2" x14ac:dyDescent="0.2">
      <c r="A7583" s="5">
        <v>0.99339663982391357</v>
      </c>
      <c r="B7583" s="3">
        <v>21.559936000000111</v>
      </c>
    </row>
    <row r="7584" spans="1:2" x14ac:dyDescent="0.2">
      <c r="A7584" s="5">
        <v>0.99346727132797241</v>
      </c>
      <c r="B7584" s="3">
        <v>-1.139999999999993</v>
      </c>
    </row>
    <row r="7585" spans="1:2" x14ac:dyDescent="0.2">
      <c r="A7585" s="5">
        <v>0.99349173903465271</v>
      </c>
      <c r="B7585" s="3">
        <v>-1.199981999999977</v>
      </c>
    </row>
    <row r="7586" spans="1:2" x14ac:dyDescent="0.2">
      <c r="A7586" s="5">
        <v>0.99351465702056885</v>
      </c>
      <c r="B7586" s="3">
        <v>1.8541680000000009</v>
      </c>
    </row>
    <row r="7587" spans="1:2" x14ac:dyDescent="0.2">
      <c r="A7587" s="5">
        <v>0.9935280978679657</v>
      </c>
      <c r="B7587" s="3">
        <v>0.42999999999999972</v>
      </c>
    </row>
    <row r="7588" spans="1:2" x14ac:dyDescent="0.2">
      <c r="A7588" s="5">
        <v>0.99365776777267456</v>
      </c>
      <c r="B7588" s="3">
        <v>1.1458330000000001</v>
      </c>
    </row>
    <row r="7589" spans="1:2" x14ac:dyDescent="0.2">
      <c r="A7589" s="5">
        <v>0.99371689558029175</v>
      </c>
      <c r="B7589" s="3"/>
    </row>
    <row r="7590" spans="1:2" x14ac:dyDescent="0.2">
      <c r="A7590" s="5">
        <v>0.9937363862991333</v>
      </c>
      <c r="B7590" s="3"/>
    </row>
    <row r="7591" spans="1:2" x14ac:dyDescent="0.2">
      <c r="A7591" s="5">
        <v>0.99374806880950928</v>
      </c>
      <c r="B7591" s="3"/>
    </row>
    <row r="7592" spans="1:2" x14ac:dyDescent="0.2">
      <c r="A7592" s="5">
        <v>0.9937518835067749</v>
      </c>
      <c r="B7592" s="3">
        <v>10.399993999999991</v>
      </c>
    </row>
    <row r="7593" spans="1:2" x14ac:dyDescent="0.2">
      <c r="A7593" s="5">
        <v>0.99379837512969971</v>
      </c>
      <c r="B7593" s="3">
        <v>0.14999699999999899</v>
      </c>
    </row>
    <row r="7594" spans="1:2" x14ac:dyDescent="0.2">
      <c r="A7594" s="5">
        <v>0.99380666017532349</v>
      </c>
      <c r="B7594" s="3">
        <v>-1.6300050000000399</v>
      </c>
    </row>
    <row r="7595" spans="1:2" x14ac:dyDescent="0.2">
      <c r="A7595" s="5">
        <v>0.9938579797744751</v>
      </c>
      <c r="B7595" s="3">
        <v>-0.33000200000000041</v>
      </c>
    </row>
    <row r="7596" spans="1:2" x14ac:dyDescent="0.2">
      <c r="A7596" s="5">
        <v>0.99392867088317871</v>
      </c>
      <c r="B7596" s="3">
        <v>1.4799999999999971</v>
      </c>
    </row>
    <row r="7597" spans="1:2" x14ac:dyDescent="0.2">
      <c r="A7597" s="5">
        <v>0.99395498633384705</v>
      </c>
      <c r="B7597" s="3"/>
    </row>
    <row r="7598" spans="1:2" x14ac:dyDescent="0.2">
      <c r="A7598" s="5">
        <v>0.99399054050445557</v>
      </c>
      <c r="B7598" s="3">
        <v>-0.15000100000000319</v>
      </c>
    </row>
    <row r="7599" spans="1:2" x14ac:dyDescent="0.2">
      <c r="A7599" s="5">
        <v>0.99400466680526733</v>
      </c>
      <c r="B7599" s="3">
        <v>7.46875</v>
      </c>
    </row>
    <row r="7600" spans="1:2" x14ac:dyDescent="0.2">
      <c r="A7600" s="5">
        <v>0.99401268362998962</v>
      </c>
      <c r="B7600" s="3">
        <v>-4.0001000000003728E-2</v>
      </c>
    </row>
    <row r="7601" spans="1:2" x14ac:dyDescent="0.2">
      <c r="A7601" s="5">
        <v>0.9940473735332489</v>
      </c>
      <c r="B7601" s="3">
        <v>0.57000000000000028</v>
      </c>
    </row>
    <row r="7602" spans="1:2" x14ac:dyDescent="0.2">
      <c r="A7602" s="5">
        <v>0.99407440423965454</v>
      </c>
      <c r="B7602" s="3"/>
    </row>
    <row r="7603" spans="1:2" x14ac:dyDescent="0.2">
      <c r="A7603" s="5">
        <v>0.99409240484237671</v>
      </c>
      <c r="B7603" s="3">
        <v>4.1999819999999772</v>
      </c>
    </row>
    <row r="7604" spans="1:2" x14ac:dyDescent="0.2">
      <c r="A7604" s="5">
        <v>0.99416083097457886</v>
      </c>
      <c r="B7604" s="3">
        <v>-12.680053999999931</v>
      </c>
    </row>
    <row r="7605" spans="1:2" x14ac:dyDescent="0.2">
      <c r="A7605" s="5">
        <v>0.99416106939315796</v>
      </c>
      <c r="B7605" s="3">
        <v>4.700012999999899</v>
      </c>
    </row>
    <row r="7606" spans="1:2" x14ac:dyDescent="0.2">
      <c r="A7606" s="5">
        <v>0.99422836303710938</v>
      </c>
      <c r="B7606" s="3"/>
    </row>
    <row r="7607" spans="1:2" x14ac:dyDescent="0.2">
      <c r="A7607" s="5">
        <v>0.99423754215240479</v>
      </c>
      <c r="B7607" s="3"/>
    </row>
    <row r="7608" spans="1:2" x14ac:dyDescent="0.2">
      <c r="A7608" s="5">
        <v>0.99430206418037415</v>
      </c>
      <c r="B7608" s="3">
        <v>1</v>
      </c>
    </row>
    <row r="7609" spans="1:2" x14ac:dyDescent="0.2">
      <c r="A7609" s="5">
        <v>0.99431663751602173</v>
      </c>
      <c r="B7609" s="3">
        <v>0.54000000000000625</v>
      </c>
    </row>
    <row r="7610" spans="1:2" x14ac:dyDescent="0.2">
      <c r="A7610" s="5">
        <v>0.99440079927444458</v>
      </c>
      <c r="B7610" s="3"/>
    </row>
    <row r="7611" spans="1:2" x14ac:dyDescent="0.2">
      <c r="A7611" s="5">
        <v>0.99443519115447998</v>
      </c>
      <c r="B7611" s="3">
        <v>-7.4500729999999749</v>
      </c>
    </row>
    <row r="7612" spans="1:2" x14ac:dyDescent="0.2">
      <c r="A7612" s="5">
        <v>0.99449968338012695</v>
      </c>
      <c r="B7612" s="3">
        <v>-0.13999900000000309</v>
      </c>
    </row>
    <row r="7613" spans="1:2" x14ac:dyDescent="0.2">
      <c r="A7613" s="5">
        <v>0.99450606107711792</v>
      </c>
      <c r="B7613" s="3">
        <v>-2.1875</v>
      </c>
    </row>
    <row r="7614" spans="1:2" x14ac:dyDescent="0.2">
      <c r="A7614" s="5">
        <v>0.9945073127746582</v>
      </c>
      <c r="B7614" s="3">
        <v>1.169982000000005</v>
      </c>
    </row>
    <row r="7615" spans="1:2" x14ac:dyDescent="0.2">
      <c r="A7615" s="5">
        <v>0.9945184588432312</v>
      </c>
      <c r="B7615" s="3"/>
    </row>
    <row r="7616" spans="1:2" x14ac:dyDescent="0.2">
      <c r="A7616" s="5">
        <v>0.99456024169921875</v>
      </c>
      <c r="B7616" s="3">
        <v>-2.320007999999973</v>
      </c>
    </row>
    <row r="7617" spans="1:2" x14ac:dyDescent="0.2">
      <c r="A7617" s="5">
        <v>0.99456813931465149</v>
      </c>
      <c r="B7617" s="3">
        <v>1.3600009999999969</v>
      </c>
    </row>
    <row r="7618" spans="1:2" x14ac:dyDescent="0.2">
      <c r="A7618" s="5">
        <v>0.99457281827926636</v>
      </c>
      <c r="B7618" s="3">
        <v>0.29000099999999662</v>
      </c>
    </row>
    <row r="7619" spans="1:2" x14ac:dyDescent="0.2">
      <c r="A7619" s="5">
        <v>0.99458777904510498</v>
      </c>
      <c r="B7619" s="3">
        <v>-0.34895799999999971</v>
      </c>
    </row>
    <row r="7620" spans="1:2" x14ac:dyDescent="0.2">
      <c r="A7620" s="5">
        <v>0.99459546804428101</v>
      </c>
      <c r="B7620" s="3">
        <v>0.65625</v>
      </c>
    </row>
    <row r="7621" spans="1:2" x14ac:dyDescent="0.2">
      <c r="A7621" s="5">
        <v>0.99466753005981445</v>
      </c>
      <c r="B7621" s="3">
        <v>-1.0100020000000001</v>
      </c>
    </row>
    <row r="7622" spans="1:2" x14ac:dyDescent="0.2">
      <c r="A7622" s="5">
        <v>0.99467408657073975</v>
      </c>
      <c r="B7622" s="3">
        <v>-0.44000199999999268</v>
      </c>
    </row>
    <row r="7623" spans="1:2" x14ac:dyDescent="0.2">
      <c r="A7623" s="5">
        <v>0.99468320608139038</v>
      </c>
      <c r="B7623" s="3">
        <v>-3.9899910000000318</v>
      </c>
    </row>
    <row r="7624" spans="1:2" x14ac:dyDescent="0.2">
      <c r="A7624" s="5">
        <v>0.9946952760219574</v>
      </c>
      <c r="B7624" s="3">
        <v>-5.4900010000000066</v>
      </c>
    </row>
    <row r="7625" spans="1:2" x14ac:dyDescent="0.2">
      <c r="A7625" s="5">
        <v>0.99469673633575439</v>
      </c>
      <c r="B7625" s="3">
        <v>-0.19791599999999929</v>
      </c>
    </row>
    <row r="7626" spans="1:2" x14ac:dyDescent="0.2">
      <c r="A7626" s="5">
        <v>0.994720458984375</v>
      </c>
      <c r="B7626" s="3">
        <v>-1.3125</v>
      </c>
    </row>
    <row r="7627" spans="1:2" x14ac:dyDescent="0.2">
      <c r="A7627" s="5">
        <v>0.9947243332862854</v>
      </c>
      <c r="B7627" s="3"/>
    </row>
    <row r="7628" spans="1:2" x14ac:dyDescent="0.2">
      <c r="A7628" s="5">
        <v>0.99473851919174194</v>
      </c>
      <c r="B7628" s="3"/>
    </row>
    <row r="7629" spans="1:2" x14ac:dyDescent="0.2">
      <c r="A7629" s="5">
        <v>0.994781494140625</v>
      </c>
      <c r="B7629" s="3">
        <v>5.5</v>
      </c>
    </row>
    <row r="7630" spans="1:2" x14ac:dyDescent="0.2">
      <c r="A7630" s="5">
        <v>0.99479752779006958</v>
      </c>
      <c r="B7630" s="3">
        <v>0.84000099999999378</v>
      </c>
    </row>
    <row r="7631" spans="1:2" x14ac:dyDescent="0.2">
      <c r="A7631" s="5">
        <v>0.9948122501373291</v>
      </c>
      <c r="B7631" s="3">
        <v>-0.17000199999999671</v>
      </c>
    </row>
    <row r="7632" spans="1:2" x14ac:dyDescent="0.2">
      <c r="A7632" s="5">
        <v>0.9948124885559082</v>
      </c>
      <c r="B7632" s="3">
        <v>5.2600100000000234</v>
      </c>
    </row>
    <row r="7633" spans="1:2" x14ac:dyDescent="0.2">
      <c r="A7633" s="5">
        <v>0.99481421709060669</v>
      </c>
      <c r="B7633" s="3">
        <v>0.27999800000000619</v>
      </c>
    </row>
    <row r="7634" spans="1:2" x14ac:dyDescent="0.2">
      <c r="A7634" s="5">
        <v>0.9948323667049408</v>
      </c>
      <c r="B7634" s="3">
        <v>-0.15999899999999909</v>
      </c>
    </row>
    <row r="7635" spans="1:2" x14ac:dyDescent="0.2">
      <c r="A7635" s="5">
        <v>0.99491715431213379</v>
      </c>
      <c r="B7635" s="3"/>
    </row>
    <row r="7636" spans="1:2" x14ac:dyDescent="0.2">
      <c r="A7636" s="5">
        <v>0.99494412541389465</v>
      </c>
      <c r="B7636" s="3">
        <v>-0.51000200000000007</v>
      </c>
    </row>
    <row r="7637" spans="1:2" x14ac:dyDescent="0.2">
      <c r="A7637" s="5">
        <v>0.99495512247085571</v>
      </c>
      <c r="B7637" s="3">
        <v>6.25E-2</v>
      </c>
    </row>
    <row r="7638" spans="1:2" x14ac:dyDescent="0.2">
      <c r="A7638" s="5">
        <v>0.99497002363204956</v>
      </c>
      <c r="B7638" s="3"/>
    </row>
    <row r="7639" spans="1:2" x14ac:dyDescent="0.2">
      <c r="A7639" s="5">
        <v>0.99497921764850616</v>
      </c>
      <c r="B7639" s="3"/>
    </row>
    <row r="7640" spans="1:2" x14ac:dyDescent="0.2">
      <c r="A7640" s="5">
        <v>0.99499410390853882</v>
      </c>
      <c r="B7640" s="3"/>
    </row>
    <row r="7641" spans="1:2" x14ac:dyDescent="0.2">
      <c r="A7641" s="5">
        <v>0.99500799179077148</v>
      </c>
      <c r="B7641" s="3">
        <v>-6.1199949999999603</v>
      </c>
    </row>
    <row r="7642" spans="1:2" x14ac:dyDescent="0.2">
      <c r="A7642" s="5">
        <v>0.99501180648803711</v>
      </c>
      <c r="B7642" s="3"/>
    </row>
    <row r="7643" spans="1:2" x14ac:dyDescent="0.2">
      <c r="A7643" s="5">
        <v>0.99504542350769043</v>
      </c>
      <c r="B7643" s="3">
        <v>-4.1700439999999617</v>
      </c>
    </row>
    <row r="7644" spans="1:2" x14ac:dyDescent="0.2">
      <c r="A7644" s="5">
        <v>0.99513101577758789</v>
      </c>
      <c r="B7644" s="3">
        <v>-0.64999999999999858</v>
      </c>
    </row>
    <row r="7645" spans="1:2" x14ac:dyDescent="0.2">
      <c r="A7645" s="5">
        <v>0.99518927931785583</v>
      </c>
      <c r="B7645" s="3">
        <v>-4.3900000000000006</v>
      </c>
    </row>
    <row r="7646" spans="1:2" x14ac:dyDescent="0.2">
      <c r="A7646" s="5">
        <v>0.99520564079284668</v>
      </c>
      <c r="B7646" s="3"/>
    </row>
    <row r="7647" spans="1:2" x14ac:dyDescent="0.2">
      <c r="A7647" s="5">
        <v>0.99525934457778931</v>
      </c>
      <c r="B7647" s="3">
        <v>0.15000200000000061</v>
      </c>
    </row>
    <row r="7648" spans="1:2" x14ac:dyDescent="0.2">
      <c r="A7648" s="5">
        <v>0.99526441097259521</v>
      </c>
      <c r="B7648" s="3">
        <v>0.16000000000000369</v>
      </c>
    </row>
    <row r="7649" spans="1:2" x14ac:dyDescent="0.2">
      <c r="A7649" s="5">
        <v>0.99532383680343628</v>
      </c>
      <c r="B7649" s="3"/>
    </row>
    <row r="7650" spans="1:2" x14ac:dyDescent="0.2">
      <c r="A7650" s="5">
        <v>0.99534812569618225</v>
      </c>
      <c r="B7650" s="3">
        <v>0</v>
      </c>
    </row>
    <row r="7651" spans="1:2" x14ac:dyDescent="0.2">
      <c r="A7651" s="5">
        <v>0.99535370618104935</v>
      </c>
      <c r="B7651" s="3">
        <v>5.4899899999999766</v>
      </c>
    </row>
    <row r="7652" spans="1:2" x14ac:dyDescent="0.2">
      <c r="A7652" s="5">
        <v>0.99542951583862305</v>
      </c>
      <c r="B7652" s="3"/>
    </row>
    <row r="7653" spans="1:2" x14ac:dyDescent="0.2">
      <c r="A7653" s="5">
        <v>0.99549376964569092</v>
      </c>
      <c r="B7653" s="3">
        <v>0.30999799999999311</v>
      </c>
    </row>
    <row r="7654" spans="1:2" x14ac:dyDescent="0.2">
      <c r="A7654" s="5">
        <v>0.99550190567970276</v>
      </c>
      <c r="B7654" s="3"/>
    </row>
    <row r="7655" spans="1:2" x14ac:dyDescent="0.2">
      <c r="A7655" s="5">
        <v>0.99551552534103394</v>
      </c>
      <c r="B7655" s="3">
        <v>-0.25</v>
      </c>
    </row>
    <row r="7656" spans="1:2" x14ac:dyDescent="0.2">
      <c r="A7656" s="5">
        <v>0.9955371618270874</v>
      </c>
      <c r="B7656" s="3">
        <v>0.33999999999999986</v>
      </c>
    </row>
    <row r="7657" spans="1:2" x14ac:dyDescent="0.2">
      <c r="A7657" s="5">
        <v>0.99563109874725342</v>
      </c>
      <c r="B7657" s="3">
        <v>-1.0199889999999809</v>
      </c>
    </row>
    <row r="7658" spans="1:2" x14ac:dyDescent="0.2">
      <c r="A7658" s="5">
        <v>0.99564942717552185</v>
      </c>
      <c r="B7658" s="3"/>
    </row>
    <row r="7659" spans="1:2" x14ac:dyDescent="0.2">
      <c r="A7659" s="5">
        <v>0.99569559097290039</v>
      </c>
      <c r="B7659" s="3">
        <v>-1.549988000000013</v>
      </c>
    </row>
    <row r="7660" spans="1:2" x14ac:dyDescent="0.2">
      <c r="A7660" s="5">
        <v>0.9956972599029541</v>
      </c>
      <c r="B7660" s="3"/>
    </row>
    <row r="7661" spans="1:2" x14ac:dyDescent="0.2">
      <c r="A7661" s="5">
        <v>0.99571982026100159</v>
      </c>
      <c r="B7661" s="3"/>
    </row>
    <row r="7662" spans="1:2" x14ac:dyDescent="0.2">
      <c r="A7662" s="5">
        <v>0.99572020769119263</v>
      </c>
      <c r="B7662" s="3">
        <v>1.869999</v>
      </c>
    </row>
    <row r="7663" spans="1:2" x14ac:dyDescent="0.2">
      <c r="A7663" s="5">
        <v>0.99572315812110901</v>
      </c>
      <c r="B7663" s="3"/>
    </row>
    <row r="7664" spans="1:2" x14ac:dyDescent="0.2">
      <c r="A7664" s="5">
        <v>0.99572950601577759</v>
      </c>
      <c r="B7664" s="3">
        <v>-10.219969999999989</v>
      </c>
    </row>
    <row r="7665" spans="1:2" x14ac:dyDescent="0.2">
      <c r="A7665" s="5">
        <v>0.99574416875839233</v>
      </c>
      <c r="B7665" s="3"/>
    </row>
    <row r="7666" spans="1:2" x14ac:dyDescent="0.2">
      <c r="A7666" s="5">
        <v>0.9957520067691803</v>
      </c>
      <c r="B7666" s="3">
        <v>1.8125</v>
      </c>
    </row>
    <row r="7667" spans="1:2" x14ac:dyDescent="0.2">
      <c r="A7667" s="5">
        <v>0.99578320980072021</v>
      </c>
      <c r="B7667" s="3">
        <v>-27.479980999999949</v>
      </c>
    </row>
    <row r="7668" spans="1:2" x14ac:dyDescent="0.2">
      <c r="A7668" s="5">
        <v>0.99581518769264221</v>
      </c>
      <c r="B7668" s="3">
        <v>1.8899839999999699</v>
      </c>
    </row>
    <row r="7669" spans="1:2" x14ac:dyDescent="0.2">
      <c r="A7669" s="5">
        <v>0.99582266807556152</v>
      </c>
      <c r="B7669" s="3"/>
    </row>
    <row r="7670" spans="1:2" x14ac:dyDescent="0.2">
      <c r="A7670" s="5">
        <v>0.99590396881103516</v>
      </c>
      <c r="B7670" s="3">
        <v>1.989991000000003</v>
      </c>
    </row>
    <row r="7671" spans="1:2" x14ac:dyDescent="0.2">
      <c r="A7671" s="5">
        <v>0.99591028690338135</v>
      </c>
      <c r="B7671" s="3">
        <v>1.25</v>
      </c>
    </row>
    <row r="7672" spans="1:2" x14ac:dyDescent="0.2">
      <c r="A7672" s="5">
        <v>0.99592611193656921</v>
      </c>
      <c r="B7672" s="3"/>
    </row>
    <row r="7673" spans="1:2" x14ac:dyDescent="0.2">
      <c r="A7673" s="5">
        <v>0.99593335390090942</v>
      </c>
      <c r="B7673" s="3">
        <v>2.1500090000000109</v>
      </c>
    </row>
    <row r="7674" spans="1:2" x14ac:dyDescent="0.2">
      <c r="A7674" s="5">
        <v>0.99597078561782837</v>
      </c>
      <c r="B7674" s="3"/>
    </row>
    <row r="7675" spans="1:2" x14ac:dyDescent="0.2">
      <c r="A7675" s="5">
        <v>0.99597090482711792</v>
      </c>
      <c r="B7675" s="3">
        <v>-11.03125</v>
      </c>
    </row>
    <row r="7676" spans="1:2" x14ac:dyDescent="0.2">
      <c r="A7676" s="5">
        <v>0.99599045515060425</v>
      </c>
      <c r="B7676" s="3"/>
    </row>
    <row r="7677" spans="1:2" x14ac:dyDescent="0.2">
      <c r="A7677" s="5">
        <v>0.99599558115005493</v>
      </c>
      <c r="B7677" s="3">
        <v>-2.569991999999985</v>
      </c>
    </row>
    <row r="7678" spans="1:2" x14ac:dyDescent="0.2">
      <c r="A7678" s="5">
        <v>0.99601030349731445</v>
      </c>
      <c r="B7678" s="3">
        <v>0.66000000000000014</v>
      </c>
    </row>
    <row r="7679" spans="1:2" x14ac:dyDescent="0.2">
      <c r="A7679" s="5">
        <v>0.9960559606552124</v>
      </c>
      <c r="B7679" s="3">
        <v>2.78125</v>
      </c>
    </row>
    <row r="7680" spans="1:2" x14ac:dyDescent="0.2">
      <c r="A7680" s="5">
        <v>0.99607652425765991</v>
      </c>
      <c r="B7680" s="3">
        <v>2.7600100000000229</v>
      </c>
    </row>
    <row r="7681" spans="1:2" x14ac:dyDescent="0.2">
      <c r="A7681" s="5">
        <v>0.99609500169754028</v>
      </c>
      <c r="B7681" s="3">
        <v>2.9375</v>
      </c>
    </row>
    <row r="7682" spans="1:2" x14ac:dyDescent="0.2">
      <c r="A7682" s="5">
        <v>0.99609622359275818</v>
      </c>
      <c r="B7682" s="3">
        <v>0.83999700000001098</v>
      </c>
    </row>
    <row r="7683" spans="1:2" x14ac:dyDescent="0.2">
      <c r="A7683" s="5">
        <v>0.99610546231269836</v>
      </c>
      <c r="B7683" s="3">
        <v>1.329986999999988</v>
      </c>
    </row>
    <row r="7684" spans="1:2" x14ac:dyDescent="0.2">
      <c r="A7684" s="5">
        <v>0.99613046646118164</v>
      </c>
      <c r="B7684" s="3"/>
    </row>
    <row r="7685" spans="1:2" x14ac:dyDescent="0.2">
      <c r="A7685" s="5">
        <v>0.99613803625106812</v>
      </c>
      <c r="B7685" s="3">
        <v>-0.22000100000002479</v>
      </c>
    </row>
    <row r="7686" spans="1:2" x14ac:dyDescent="0.2">
      <c r="A7686" s="5">
        <v>0.99614879488945007</v>
      </c>
      <c r="B7686" s="3"/>
    </row>
    <row r="7687" spans="1:2" x14ac:dyDescent="0.2">
      <c r="A7687" s="5">
        <v>0.99617579579353333</v>
      </c>
      <c r="B7687" s="3">
        <v>1.380004999999997</v>
      </c>
    </row>
    <row r="7688" spans="1:2" x14ac:dyDescent="0.2">
      <c r="A7688" s="5">
        <v>0.99618345499038696</v>
      </c>
      <c r="B7688" s="3">
        <v>-3.399993999999992</v>
      </c>
    </row>
    <row r="7689" spans="1:2" x14ac:dyDescent="0.2">
      <c r="A7689" s="5">
        <v>0.99620938301086426</v>
      </c>
      <c r="B7689" s="3">
        <v>0.15999900000000619</v>
      </c>
    </row>
    <row r="7690" spans="1:2" x14ac:dyDescent="0.2">
      <c r="A7690" s="5">
        <v>0.99621149897575378</v>
      </c>
      <c r="B7690" s="3">
        <v>-9.9997999999999365E-2</v>
      </c>
    </row>
    <row r="7691" spans="1:2" x14ac:dyDescent="0.2">
      <c r="A7691" s="5">
        <v>0.99622809886932373</v>
      </c>
      <c r="B7691" s="3">
        <v>0.88000100000000003</v>
      </c>
    </row>
    <row r="7692" spans="1:2" x14ac:dyDescent="0.2">
      <c r="A7692" s="5">
        <v>0.99625298380851746</v>
      </c>
      <c r="B7692" s="3">
        <v>0.2300019999999989</v>
      </c>
    </row>
    <row r="7693" spans="1:2" x14ac:dyDescent="0.2">
      <c r="A7693" s="5">
        <v>0.99629032611846924</v>
      </c>
      <c r="B7693" s="3">
        <v>5.4099120000000767</v>
      </c>
    </row>
    <row r="7694" spans="1:2" x14ac:dyDescent="0.2">
      <c r="A7694" s="5">
        <v>0.99630004167556763</v>
      </c>
      <c r="B7694" s="3"/>
    </row>
    <row r="7695" spans="1:2" x14ac:dyDescent="0.2">
      <c r="A7695" s="5">
        <v>0.99631416797637939</v>
      </c>
      <c r="B7695" s="3">
        <v>2.625</v>
      </c>
    </row>
    <row r="7696" spans="1:2" x14ac:dyDescent="0.2">
      <c r="A7696" s="5">
        <v>0.99635052680969238</v>
      </c>
      <c r="B7696" s="3">
        <v>-1.170002000000004</v>
      </c>
    </row>
    <row r="7697" spans="1:2" x14ac:dyDescent="0.2">
      <c r="A7697" s="5">
        <v>0.99638652801513672</v>
      </c>
      <c r="B7697" s="3">
        <v>3.2599980000000031</v>
      </c>
    </row>
    <row r="7698" spans="1:2" x14ac:dyDescent="0.2">
      <c r="A7698" s="5">
        <v>0.99638840556144714</v>
      </c>
      <c r="B7698" s="3">
        <v>5.589997000000011</v>
      </c>
    </row>
    <row r="7699" spans="1:2" x14ac:dyDescent="0.2">
      <c r="A7699" s="5">
        <v>0.99639987945556641</v>
      </c>
      <c r="B7699" s="3">
        <v>-0.96875</v>
      </c>
    </row>
    <row r="7700" spans="1:2" x14ac:dyDescent="0.2">
      <c r="A7700" s="5">
        <v>0.99641656875610352</v>
      </c>
      <c r="B7700" s="3">
        <v>2.8125</v>
      </c>
    </row>
    <row r="7701" spans="1:2" x14ac:dyDescent="0.2">
      <c r="A7701" s="5">
        <v>0.99643555283546448</v>
      </c>
      <c r="B7701" s="3"/>
    </row>
    <row r="7702" spans="1:2" x14ac:dyDescent="0.2">
      <c r="A7702" s="5">
        <v>0.99644346535205841</v>
      </c>
      <c r="B7702" s="3">
        <v>-0.75999400000000605</v>
      </c>
    </row>
    <row r="7703" spans="1:2" x14ac:dyDescent="0.2">
      <c r="A7703" s="5">
        <v>0.9964485764503479</v>
      </c>
      <c r="B7703" s="3"/>
    </row>
    <row r="7704" spans="1:2" x14ac:dyDescent="0.2">
      <c r="A7704" s="5">
        <v>0.99648571014404297</v>
      </c>
      <c r="B7704" s="3">
        <v>-4.125</v>
      </c>
    </row>
    <row r="7705" spans="1:2" x14ac:dyDescent="0.2">
      <c r="A7705" s="5">
        <v>0.99648794531822205</v>
      </c>
      <c r="B7705" s="3">
        <v>-2.350006000000008</v>
      </c>
    </row>
    <row r="7706" spans="1:2" x14ac:dyDescent="0.2">
      <c r="A7706" s="5">
        <v>0.99648973345756531</v>
      </c>
      <c r="B7706" s="3">
        <v>20.290038999999979</v>
      </c>
    </row>
    <row r="7707" spans="1:2" x14ac:dyDescent="0.2">
      <c r="A7707" s="5">
        <v>0.99649026989936829</v>
      </c>
      <c r="B7707" s="3"/>
    </row>
    <row r="7708" spans="1:2" x14ac:dyDescent="0.2">
      <c r="A7708" s="5">
        <v>0.99649423360824585</v>
      </c>
      <c r="B7708" s="3"/>
    </row>
    <row r="7709" spans="1:2" x14ac:dyDescent="0.2">
      <c r="A7709" s="5">
        <v>0.99654370546340942</v>
      </c>
      <c r="B7709" s="3"/>
    </row>
    <row r="7710" spans="1:2" x14ac:dyDescent="0.2">
      <c r="A7710" s="5">
        <v>0.99659660458564758</v>
      </c>
      <c r="B7710" s="3">
        <v>-2.125</v>
      </c>
    </row>
    <row r="7711" spans="1:2" x14ac:dyDescent="0.2">
      <c r="A7711" s="5">
        <v>0.996604323387146</v>
      </c>
      <c r="B7711" s="3"/>
    </row>
    <row r="7712" spans="1:2" x14ac:dyDescent="0.2">
      <c r="A7712" s="5">
        <v>0.9966583251953125</v>
      </c>
      <c r="B7712" s="3"/>
    </row>
    <row r="7713" spans="1:2" x14ac:dyDescent="0.2">
      <c r="A7713" s="5">
        <v>0.99666398763656616</v>
      </c>
      <c r="B7713" s="3">
        <v>1.209998999999996</v>
      </c>
    </row>
    <row r="7714" spans="1:2" x14ac:dyDescent="0.2">
      <c r="A7714" s="5">
        <v>0.99667283892631531</v>
      </c>
      <c r="B7714" s="3"/>
    </row>
    <row r="7715" spans="1:2" x14ac:dyDescent="0.2">
      <c r="A7715" s="5">
        <v>0.99667716026306152</v>
      </c>
      <c r="B7715" s="3">
        <v>1.0416659999999991</v>
      </c>
    </row>
    <row r="7716" spans="1:2" x14ac:dyDescent="0.2">
      <c r="A7716" s="5">
        <v>0.99667918682098389</v>
      </c>
      <c r="B7716" s="3">
        <v>-1.0418000000001371E-2</v>
      </c>
    </row>
    <row r="7717" spans="1:2" x14ac:dyDescent="0.2">
      <c r="A7717" s="5">
        <v>0.99668711423873901</v>
      </c>
      <c r="B7717" s="3">
        <v>-1.57</v>
      </c>
    </row>
    <row r="7718" spans="1:2" x14ac:dyDescent="0.2">
      <c r="A7718" s="5">
        <v>0.99670371413230896</v>
      </c>
      <c r="B7718" s="3">
        <v>2.9599999999999942</v>
      </c>
    </row>
    <row r="7719" spans="1:2" x14ac:dyDescent="0.2">
      <c r="A7719" s="5">
        <v>0.99671053886413574</v>
      </c>
      <c r="B7719" s="3"/>
    </row>
    <row r="7720" spans="1:2" x14ac:dyDescent="0.2">
      <c r="A7720" s="5">
        <v>0.99674934148788452</v>
      </c>
      <c r="B7720" s="3">
        <v>2.4599999999999942</v>
      </c>
    </row>
    <row r="7721" spans="1:2" x14ac:dyDescent="0.2">
      <c r="A7721" s="5">
        <v>0.99677115678787231</v>
      </c>
      <c r="B7721" s="3"/>
    </row>
    <row r="7722" spans="1:2" x14ac:dyDescent="0.2">
      <c r="A7722" s="5">
        <v>0.99677559733390808</v>
      </c>
      <c r="B7722" s="3">
        <v>-1.25</v>
      </c>
    </row>
    <row r="7723" spans="1:2" x14ac:dyDescent="0.2">
      <c r="A7723" s="5">
        <v>0.99678540229797363</v>
      </c>
      <c r="B7723" s="3">
        <v>-2.0400010000000042</v>
      </c>
    </row>
    <row r="7724" spans="1:2" x14ac:dyDescent="0.2">
      <c r="A7724" s="5">
        <v>0.99681633710861206</v>
      </c>
      <c r="B7724" s="3">
        <v>-3.375</v>
      </c>
    </row>
    <row r="7725" spans="1:2" x14ac:dyDescent="0.2">
      <c r="A7725" s="5">
        <v>0.9968610405921936</v>
      </c>
      <c r="B7725" s="3"/>
    </row>
    <row r="7726" spans="1:2" x14ac:dyDescent="0.2">
      <c r="A7726" s="5">
        <v>0.99687236547470093</v>
      </c>
      <c r="B7726" s="3">
        <v>-1.000200000000007E-2</v>
      </c>
    </row>
    <row r="7727" spans="1:2" x14ac:dyDescent="0.2">
      <c r="A7727" s="5">
        <v>0.99690273404121399</v>
      </c>
      <c r="B7727" s="3">
        <v>2.4699969999999989</v>
      </c>
    </row>
    <row r="7728" spans="1:2" x14ac:dyDescent="0.2">
      <c r="A7728" s="5">
        <v>0.99690499901771545</v>
      </c>
      <c r="B7728" s="3">
        <v>1.0899999999999961</v>
      </c>
    </row>
    <row r="7729" spans="1:2" x14ac:dyDescent="0.2">
      <c r="A7729" s="5">
        <v>0.99692270159721375</v>
      </c>
      <c r="B7729" s="3">
        <v>-0.94000300000000436</v>
      </c>
    </row>
    <row r="7730" spans="1:2" x14ac:dyDescent="0.2">
      <c r="A7730" s="5">
        <v>0.99693635106086731</v>
      </c>
      <c r="B7730" s="3">
        <v>-0.57000000000000028</v>
      </c>
    </row>
    <row r="7731" spans="1:2" x14ac:dyDescent="0.2">
      <c r="A7731" s="5">
        <v>0.99696284532546997</v>
      </c>
      <c r="B7731" s="3">
        <v>7.0000000000000284E-2</v>
      </c>
    </row>
    <row r="7732" spans="1:2" x14ac:dyDescent="0.2">
      <c r="A7732" s="5">
        <v>0.99697118997573853</v>
      </c>
      <c r="B7732" s="3">
        <v>36.170043999999962</v>
      </c>
    </row>
    <row r="7733" spans="1:2" x14ac:dyDescent="0.2">
      <c r="A7733" s="5">
        <v>0.9969828724861145</v>
      </c>
      <c r="B7733" s="3">
        <v>1.550003000000004</v>
      </c>
    </row>
    <row r="7734" spans="1:2" x14ac:dyDescent="0.2">
      <c r="A7734" s="5">
        <v>0.99699127674102783</v>
      </c>
      <c r="B7734" s="3">
        <v>-2.1145819999999991</v>
      </c>
    </row>
    <row r="7735" spans="1:2" x14ac:dyDescent="0.2">
      <c r="A7735" s="5">
        <v>0.9970133900642395</v>
      </c>
      <c r="B7735" s="3">
        <v>0.36458400000000069</v>
      </c>
    </row>
    <row r="7736" spans="1:2" x14ac:dyDescent="0.2">
      <c r="A7736" s="5">
        <v>0.99703654646873474</v>
      </c>
      <c r="B7736" s="3">
        <v>-0.46999799999999681</v>
      </c>
    </row>
    <row r="7737" spans="1:2" x14ac:dyDescent="0.2">
      <c r="A7737" s="5">
        <v>0.99706630408763885</v>
      </c>
      <c r="B7737" s="3"/>
    </row>
    <row r="7738" spans="1:2" x14ac:dyDescent="0.2">
      <c r="A7738" s="5">
        <v>0.99708598852157593</v>
      </c>
      <c r="B7738" s="3">
        <v>-0.84375</v>
      </c>
    </row>
    <row r="7739" spans="1:2" x14ac:dyDescent="0.2">
      <c r="A7739" s="5">
        <v>0.99709972739219666</v>
      </c>
      <c r="B7739" s="3">
        <v>1.9996999999989381E-2</v>
      </c>
    </row>
    <row r="7740" spans="1:2" x14ac:dyDescent="0.2">
      <c r="A7740" s="5">
        <v>0.99710756540298462</v>
      </c>
      <c r="B7740" s="3">
        <v>2.090004000000008</v>
      </c>
    </row>
    <row r="7741" spans="1:2" x14ac:dyDescent="0.2">
      <c r="A7741" s="5">
        <v>0.99712854623794556</v>
      </c>
      <c r="B7741" s="3"/>
    </row>
    <row r="7742" spans="1:2" x14ac:dyDescent="0.2">
      <c r="A7742" s="5">
        <v>0.99713873863220215</v>
      </c>
      <c r="B7742" s="3">
        <v>-2.9700009999999679</v>
      </c>
    </row>
    <row r="7743" spans="1:2" x14ac:dyDescent="0.2">
      <c r="A7743" s="5">
        <v>0.99716681241989136</v>
      </c>
      <c r="B7743" s="3">
        <v>3.1700130000000399</v>
      </c>
    </row>
    <row r="7744" spans="1:2" x14ac:dyDescent="0.2">
      <c r="A7744" s="5">
        <v>0.99716931581497192</v>
      </c>
      <c r="B7744" s="3">
        <v>-0.40000200000000058</v>
      </c>
    </row>
    <row r="7745" spans="1:2" x14ac:dyDescent="0.2">
      <c r="A7745" s="5">
        <v>0.99720388650894165</v>
      </c>
      <c r="B7745" s="3">
        <v>0.44999699999999621</v>
      </c>
    </row>
    <row r="7746" spans="1:2" x14ac:dyDescent="0.2">
      <c r="A7746" s="5">
        <v>0.99721068143844604</v>
      </c>
      <c r="B7746" s="3">
        <v>-0.13998399999996991</v>
      </c>
    </row>
    <row r="7747" spans="1:2" x14ac:dyDescent="0.2">
      <c r="A7747" s="5">
        <v>0.99722874164581299</v>
      </c>
      <c r="B7747" s="3">
        <v>-3.509995000000004</v>
      </c>
    </row>
    <row r="7748" spans="1:2" x14ac:dyDescent="0.2">
      <c r="A7748" s="5">
        <v>0.99725034832954407</v>
      </c>
      <c r="B7748" s="3">
        <v>-0.70999899999999627</v>
      </c>
    </row>
    <row r="7749" spans="1:2" x14ac:dyDescent="0.2">
      <c r="A7749" s="5">
        <v>0.99725545942783356</v>
      </c>
      <c r="B7749" s="3"/>
    </row>
    <row r="7750" spans="1:2" x14ac:dyDescent="0.2">
      <c r="A7750" s="5">
        <v>0.99726259708404541</v>
      </c>
      <c r="B7750" s="3"/>
    </row>
    <row r="7751" spans="1:2" x14ac:dyDescent="0.2">
      <c r="A7751" s="5">
        <v>0.99734491109848022</v>
      </c>
      <c r="B7751" s="3"/>
    </row>
    <row r="7752" spans="1:2" x14ac:dyDescent="0.2">
      <c r="A7752" s="5">
        <v>0.9973527193069458</v>
      </c>
      <c r="B7752" s="3">
        <v>1.5</v>
      </c>
    </row>
    <row r="7753" spans="1:2" x14ac:dyDescent="0.2">
      <c r="A7753" s="5">
        <v>0.99746823310852051</v>
      </c>
      <c r="B7753" s="3">
        <v>-1.166663999999997</v>
      </c>
    </row>
    <row r="7754" spans="1:2" x14ac:dyDescent="0.2">
      <c r="A7754" s="5">
        <v>0.99752694368362427</v>
      </c>
      <c r="B7754" s="3">
        <v>-0.66999799999999965</v>
      </c>
    </row>
    <row r="7755" spans="1:2" x14ac:dyDescent="0.2">
      <c r="A7755" s="5">
        <v>0.9975464940071106</v>
      </c>
      <c r="B7755" s="3"/>
    </row>
    <row r="7756" spans="1:2" x14ac:dyDescent="0.2">
      <c r="A7756" s="5">
        <v>0.99755726754665375</v>
      </c>
      <c r="B7756" s="3"/>
    </row>
    <row r="7757" spans="1:2" x14ac:dyDescent="0.2">
      <c r="A7757" s="5">
        <v>0.99755764007568359</v>
      </c>
      <c r="B7757" s="3"/>
    </row>
    <row r="7758" spans="1:2" x14ac:dyDescent="0.2">
      <c r="A7758" s="5">
        <v>0.9975772500038147</v>
      </c>
      <c r="B7758" s="3"/>
    </row>
    <row r="7759" spans="1:2" x14ac:dyDescent="0.2">
      <c r="A7759" s="5">
        <v>0.99762660264968872</v>
      </c>
      <c r="B7759" s="3">
        <v>0.125</v>
      </c>
    </row>
    <row r="7760" spans="1:2" x14ac:dyDescent="0.2">
      <c r="A7760" s="5">
        <v>0.99762767553329468</v>
      </c>
      <c r="B7760" s="3">
        <v>5.46875</v>
      </c>
    </row>
    <row r="7761" spans="1:2" x14ac:dyDescent="0.2">
      <c r="A7761" s="5">
        <v>0.99765610694885254</v>
      </c>
      <c r="B7761" s="3"/>
    </row>
    <row r="7762" spans="1:2" x14ac:dyDescent="0.2">
      <c r="A7762" s="5">
        <v>0.99768257141113281</v>
      </c>
      <c r="B7762" s="3"/>
    </row>
    <row r="7763" spans="1:2" x14ac:dyDescent="0.2">
      <c r="A7763" s="5">
        <v>0.9976884126663208</v>
      </c>
      <c r="B7763" s="3"/>
    </row>
    <row r="7764" spans="1:2" x14ac:dyDescent="0.2">
      <c r="A7764" s="5">
        <v>0.99770677089691162</v>
      </c>
      <c r="B7764" s="3">
        <v>20.06982400000015</v>
      </c>
    </row>
    <row r="7765" spans="1:2" x14ac:dyDescent="0.2">
      <c r="A7765" s="5">
        <v>0.99770951271057129</v>
      </c>
      <c r="B7765" s="3">
        <v>12.070007</v>
      </c>
    </row>
    <row r="7766" spans="1:2" x14ac:dyDescent="0.2">
      <c r="A7766" s="5">
        <v>0.99772822856903076</v>
      </c>
      <c r="B7766" s="3">
        <v>6.7302239999999074</v>
      </c>
    </row>
    <row r="7767" spans="1:2" x14ac:dyDescent="0.2">
      <c r="A7767" s="5">
        <v>0.99775934219360352</v>
      </c>
      <c r="B7767" s="3">
        <v>2.4599910000000018</v>
      </c>
    </row>
    <row r="7768" spans="1:2" x14ac:dyDescent="0.2">
      <c r="A7768" s="5">
        <v>0.99777069687843323</v>
      </c>
      <c r="B7768" s="3"/>
    </row>
    <row r="7769" spans="1:2" x14ac:dyDescent="0.2">
      <c r="A7769" s="5">
        <v>0.99778866767883301</v>
      </c>
      <c r="B7769" s="3">
        <v>0.11000099999999691</v>
      </c>
    </row>
    <row r="7770" spans="1:2" x14ac:dyDescent="0.2">
      <c r="A7770" s="5">
        <v>0.99781274795532227</v>
      </c>
      <c r="B7770" s="3">
        <v>-0.38999900000000309</v>
      </c>
    </row>
    <row r="7771" spans="1:2" x14ac:dyDescent="0.2">
      <c r="A7771" s="5">
        <v>0.99783068895339966</v>
      </c>
      <c r="B7771" s="3">
        <v>-3.34375</v>
      </c>
    </row>
    <row r="7772" spans="1:2" x14ac:dyDescent="0.2">
      <c r="A7772" s="5">
        <v>0.99784624576568604</v>
      </c>
      <c r="B7772" s="3">
        <v>-8.8599850000000515</v>
      </c>
    </row>
    <row r="7773" spans="1:2" x14ac:dyDescent="0.2">
      <c r="A7773" s="5">
        <v>0.99786913394927979</v>
      </c>
      <c r="B7773" s="3"/>
    </row>
    <row r="7774" spans="1:2" x14ac:dyDescent="0.2">
      <c r="A7774" s="5">
        <v>0.99787592887878418</v>
      </c>
      <c r="B7774" s="3">
        <v>-4.9799950000000024</v>
      </c>
    </row>
    <row r="7775" spans="1:2" x14ac:dyDescent="0.2">
      <c r="A7775" s="5">
        <v>0.99787953495979309</v>
      </c>
      <c r="B7775" s="3">
        <v>-0.84002699999996366</v>
      </c>
    </row>
    <row r="7776" spans="1:2" x14ac:dyDescent="0.2">
      <c r="A7776" s="5">
        <v>0.9979013204574585</v>
      </c>
      <c r="B7776" s="3"/>
    </row>
    <row r="7777" spans="1:2" x14ac:dyDescent="0.2">
      <c r="A7777" s="5">
        <v>0.99790623784065247</v>
      </c>
      <c r="B7777" s="3"/>
    </row>
    <row r="7778" spans="1:2" x14ac:dyDescent="0.2">
      <c r="A7778" s="5">
        <v>0.99790823459625244</v>
      </c>
      <c r="B7778" s="3"/>
    </row>
    <row r="7779" spans="1:2" x14ac:dyDescent="0.2">
      <c r="A7779" s="5">
        <v>0.99795866012573242</v>
      </c>
      <c r="B7779" s="3">
        <v>1.2399979999999999</v>
      </c>
    </row>
    <row r="7780" spans="1:2" x14ac:dyDescent="0.2">
      <c r="A7780" s="5">
        <v>0.99800437688827515</v>
      </c>
      <c r="B7780" s="3"/>
    </row>
    <row r="7781" spans="1:2" x14ac:dyDescent="0.2">
      <c r="A7781" s="5">
        <v>0.99801468849182129</v>
      </c>
      <c r="B7781" s="3">
        <v>-0.91666399999999726</v>
      </c>
    </row>
    <row r="7782" spans="1:2" x14ac:dyDescent="0.2">
      <c r="A7782" s="5">
        <v>0.99803966283798218</v>
      </c>
      <c r="B7782" s="3">
        <v>0.80000300000000379</v>
      </c>
    </row>
    <row r="7783" spans="1:2" x14ac:dyDescent="0.2">
      <c r="A7783" s="5">
        <v>0.99804294109344482</v>
      </c>
      <c r="B7783" s="3">
        <v>0.80999699999999564</v>
      </c>
    </row>
    <row r="7784" spans="1:2" x14ac:dyDescent="0.2">
      <c r="A7784" s="5">
        <v>0.99805009365081787</v>
      </c>
      <c r="B7784" s="3">
        <v>-1.449996999999996</v>
      </c>
    </row>
    <row r="7785" spans="1:2" x14ac:dyDescent="0.2">
      <c r="A7785" s="5">
        <v>0.99806100130081177</v>
      </c>
      <c r="B7785" s="3">
        <v>4.0000000000000917E-2</v>
      </c>
    </row>
    <row r="7786" spans="1:2" x14ac:dyDescent="0.2">
      <c r="A7786" s="5">
        <v>0.99807238578796387</v>
      </c>
      <c r="B7786" s="3"/>
    </row>
    <row r="7787" spans="1:2" x14ac:dyDescent="0.2">
      <c r="A7787" s="5">
        <v>0.99808037281036377</v>
      </c>
      <c r="B7787" s="3">
        <v>4.96875</v>
      </c>
    </row>
    <row r="7788" spans="1:2" x14ac:dyDescent="0.2">
      <c r="A7788" s="5">
        <v>0.99808377027511597</v>
      </c>
      <c r="B7788" s="3"/>
    </row>
    <row r="7789" spans="1:2" x14ac:dyDescent="0.2">
      <c r="A7789" s="5">
        <v>0.99808669090270996</v>
      </c>
      <c r="B7789" s="3"/>
    </row>
    <row r="7790" spans="1:2" x14ac:dyDescent="0.2">
      <c r="A7790" s="5">
        <v>0.99809977412223816</v>
      </c>
      <c r="B7790" s="3">
        <v>0.58000199999999325</v>
      </c>
    </row>
    <row r="7791" spans="1:2" x14ac:dyDescent="0.2">
      <c r="A7791" s="5">
        <v>0.99811077117919922</v>
      </c>
      <c r="B7791" s="3"/>
    </row>
    <row r="7792" spans="1:2" x14ac:dyDescent="0.2">
      <c r="A7792" s="5">
        <v>0.9981132447719574</v>
      </c>
      <c r="B7792" s="3">
        <v>-0.13000499999999701</v>
      </c>
    </row>
    <row r="7793" spans="1:2" x14ac:dyDescent="0.2">
      <c r="A7793" s="5">
        <v>0.99812883138656616</v>
      </c>
      <c r="B7793" s="3"/>
    </row>
    <row r="7794" spans="1:2" x14ac:dyDescent="0.2">
      <c r="A7794" s="5">
        <v>0.99813717603683472</v>
      </c>
      <c r="B7794" s="3"/>
    </row>
    <row r="7795" spans="1:2" x14ac:dyDescent="0.2">
      <c r="A7795" s="5">
        <v>0.99818667769432068</v>
      </c>
      <c r="B7795" s="3">
        <v>-4.2800290000000132</v>
      </c>
    </row>
    <row r="7796" spans="1:2" x14ac:dyDescent="0.2">
      <c r="A7796" s="5">
        <v>0.99819427728652954</v>
      </c>
      <c r="B7796" s="3">
        <v>2.8600009999999969</v>
      </c>
    </row>
    <row r="7797" spans="1:2" x14ac:dyDescent="0.2">
      <c r="A7797" s="5">
        <v>0.99819642305374146</v>
      </c>
      <c r="B7797" s="3">
        <v>1.2099610000000209</v>
      </c>
    </row>
    <row r="7798" spans="1:2" x14ac:dyDescent="0.2">
      <c r="A7798" s="5">
        <v>0.99820506572723389</v>
      </c>
      <c r="B7798" s="3">
        <v>0.3899990000000173</v>
      </c>
    </row>
    <row r="7799" spans="1:2" x14ac:dyDescent="0.2">
      <c r="A7799" s="5">
        <v>0.99821397662162781</v>
      </c>
      <c r="B7799" s="3"/>
    </row>
    <row r="7800" spans="1:2" x14ac:dyDescent="0.2">
      <c r="A7800" s="5">
        <v>0.99823087453842163</v>
      </c>
      <c r="B7800" s="3">
        <v>-0.64999799999999652</v>
      </c>
    </row>
    <row r="7801" spans="1:2" x14ac:dyDescent="0.2">
      <c r="A7801" s="5">
        <v>0.99823522567749023</v>
      </c>
      <c r="B7801" s="3">
        <v>-4.1000059999999507</v>
      </c>
    </row>
    <row r="7802" spans="1:2" x14ac:dyDescent="0.2">
      <c r="A7802" s="5">
        <v>0.99823713302612305</v>
      </c>
      <c r="B7802" s="3">
        <v>3.5400010000000042</v>
      </c>
    </row>
    <row r="7803" spans="1:2" x14ac:dyDescent="0.2">
      <c r="A7803" s="5">
        <v>0.9982452392578125</v>
      </c>
      <c r="B7803" s="3"/>
    </row>
    <row r="7804" spans="1:2" x14ac:dyDescent="0.2">
      <c r="A7804" s="5">
        <v>0.99826616048812866</v>
      </c>
      <c r="B7804" s="3">
        <v>-0.80999800000000732</v>
      </c>
    </row>
    <row r="7805" spans="1:2" x14ac:dyDescent="0.2">
      <c r="A7805" s="5">
        <v>0.99828705191612244</v>
      </c>
      <c r="B7805" s="3">
        <v>-0.66999800000000675</v>
      </c>
    </row>
    <row r="7806" spans="1:2" x14ac:dyDescent="0.2">
      <c r="A7806" s="5">
        <v>0.99829211831092834</v>
      </c>
      <c r="B7806" s="3">
        <v>-3.26998900000001</v>
      </c>
    </row>
    <row r="7807" spans="1:2" x14ac:dyDescent="0.2">
      <c r="A7807" s="5">
        <v>0.99832791090011597</v>
      </c>
      <c r="B7807" s="3">
        <v>0.60416800000000137</v>
      </c>
    </row>
    <row r="7808" spans="1:2" x14ac:dyDescent="0.2">
      <c r="A7808" s="5">
        <v>0.99833834171295166</v>
      </c>
      <c r="B7808" s="3">
        <v>6.7799989999999752</v>
      </c>
    </row>
    <row r="7809" spans="1:2" x14ac:dyDescent="0.2">
      <c r="A7809" s="5">
        <v>0.99835881590843201</v>
      </c>
      <c r="B7809" s="3"/>
    </row>
    <row r="7810" spans="1:2" x14ac:dyDescent="0.2">
      <c r="A7810" s="5">
        <v>0.998390793800354</v>
      </c>
      <c r="B7810" s="3">
        <v>-1.78125</v>
      </c>
    </row>
    <row r="7811" spans="1:2" x14ac:dyDescent="0.2">
      <c r="A7811" s="5">
        <v>0.99840974807739258</v>
      </c>
      <c r="B7811" s="3">
        <v>-3.5900879999999229</v>
      </c>
    </row>
    <row r="7812" spans="1:2" x14ac:dyDescent="0.2">
      <c r="A7812" s="5">
        <v>0.99842405319213867</v>
      </c>
      <c r="B7812" s="3">
        <v>4.9791680000000014</v>
      </c>
    </row>
    <row r="7813" spans="1:2" x14ac:dyDescent="0.2">
      <c r="A7813" s="5">
        <v>0.9984319806098938</v>
      </c>
      <c r="B7813" s="3">
        <v>5.3499759999999696</v>
      </c>
    </row>
    <row r="7814" spans="1:2" x14ac:dyDescent="0.2">
      <c r="A7814" s="5">
        <v>0.99846446514129639</v>
      </c>
      <c r="B7814" s="3">
        <v>-0.59375</v>
      </c>
    </row>
    <row r="7815" spans="1:2" x14ac:dyDescent="0.2">
      <c r="A7815" s="5">
        <v>0.99847489595413208</v>
      </c>
      <c r="B7815" s="3">
        <v>-0.25</v>
      </c>
    </row>
    <row r="7816" spans="1:2" x14ac:dyDescent="0.2">
      <c r="A7816" s="5">
        <v>0.99847608804702759</v>
      </c>
      <c r="B7816" s="3"/>
    </row>
    <row r="7817" spans="1:2" x14ac:dyDescent="0.2">
      <c r="A7817" s="5">
        <v>0.99851530790328979</v>
      </c>
      <c r="B7817" s="3">
        <v>1.580016999999998</v>
      </c>
    </row>
    <row r="7818" spans="1:2" x14ac:dyDescent="0.2">
      <c r="A7818" s="5">
        <v>0.9985278844833374</v>
      </c>
      <c r="B7818" s="3">
        <v>-0.28999699999999962</v>
      </c>
    </row>
    <row r="7819" spans="1:2" x14ac:dyDescent="0.2">
      <c r="A7819" s="5">
        <v>0.99853503704071045</v>
      </c>
      <c r="B7819" s="3"/>
    </row>
    <row r="7820" spans="1:2" x14ac:dyDescent="0.2">
      <c r="A7820" s="5">
        <v>0.99853596091270447</v>
      </c>
      <c r="B7820" s="3">
        <v>0.33000100000000288</v>
      </c>
    </row>
    <row r="7821" spans="1:2" x14ac:dyDescent="0.2">
      <c r="A7821" s="5">
        <v>0.99854573607444763</v>
      </c>
      <c r="B7821" s="3">
        <v>-8.2600100000000225</v>
      </c>
    </row>
    <row r="7822" spans="1:2" x14ac:dyDescent="0.2">
      <c r="A7822" s="5">
        <v>0.99854740500450134</v>
      </c>
      <c r="B7822" s="3">
        <v>0.66000000000000014</v>
      </c>
    </row>
    <row r="7823" spans="1:2" x14ac:dyDescent="0.2">
      <c r="A7823" s="5">
        <v>0.99855166673660278</v>
      </c>
      <c r="B7823" s="3">
        <v>2.9999000000003662E-2</v>
      </c>
    </row>
    <row r="7824" spans="1:2" x14ac:dyDescent="0.2">
      <c r="A7824" s="5">
        <v>0.99855417013168335</v>
      </c>
      <c r="B7824" s="3">
        <v>-0.24000000000000021</v>
      </c>
    </row>
    <row r="7825" spans="1:2" x14ac:dyDescent="0.2">
      <c r="A7825" s="5">
        <v>0.99856574833393097</v>
      </c>
      <c r="B7825" s="3">
        <v>1.26</v>
      </c>
    </row>
    <row r="7826" spans="1:2" x14ac:dyDescent="0.2">
      <c r="A7826" s="5">
        <v>0.99858558177947998</v>
      </c>
      <c r="B7826" s="3"/>
    </row>
    <row r="7827" spans="1:2" x14ac:dyDescent="0.2">
      <c r="A7827" s="5">
        <v>0.99859148263931274</v>
      </c>
      <c r="B7827" s="3">
        <v>2.4700009999999959</v>
      </c>
    </row>
    <row r="7828" spans="1:2" x14ac:dyDescent="0.2">
      <c r="A7828" s="5">
        <v>0.99860352277755737</v>
      </c>
      <c r="B7828" s="3"/>
    </row>
    <row r="7829" spans="1:2" x14ac:dyDescent="0.2">
      <c r="A7829" s="5">
        <v>0.99860411882400513</v>
      </c>
      <c r="B7829" s="3"/>
    </row>
    <row r="7830" spans="1:2" x14ac:dyDescent="0.2">
      <c r="A7830" s="5">
        <v>0.99861657619476318</v>
      </c>
      <c r="B7830" s="3">
        <v>-0.71000300000000038</v>
      </c>
    </row>
    <row r="7831" spans="1:2" x14ac:dyDescent="0.2">
      <c r="A7831" s="5">
        <v>0.99862194061279297</v>
      </c>
      <c r="B7831" s="3"/>
    </row>
    <row r="7832" spans="1:2" x14ac:dyDescent="0.2">
      <c r="A7832" s="5">
        <v>0.99862468242645264</v>
      </c>
      <c r="B7832" s="3">
        <v>8.3599859999999353</v>
      </c>
    </row>
    <row r="7833" spans="1:2" x14ac:dyDescent="0.2">
      <c r="A7833" s="5">
        <v>0.99863463640213013</v>
      </c>
      <c r="B7833" s="3">
        <v>-1.129997000000003</v>
      </c>
    </row>
    <row r="7834" spans="1:2" x14ac:dyDescent="0.2">
      <c r="A7834" s="5">
        <v>0.99864178895950317</v>
      </c>
      <c r="B7834" s="3"/>
    </row>
    <row r="7835" spans="1:2" x14ac:dyDescent="0.2">
      <c r="A7835" s="5">
        <v>0.9986724853515625</v>
      </c>
      <c r="B7835" s="3">
        <v>-1.9899979999999999</v>
      </c>
    </row>
    <row r="7836" spans="1:2" x14ac:dyDescent="0.2">
      <c r="A7836" s="5">
        <v>0.99868255853652954</v>
      </c>
      <c r="B7836" s="3"/>
    </row>
    <row r="7837" spans="1:2" x14ac:dyDescent="0.2">
      <c r="A7837" s="5">
        <v>0.99868303537368774</v>
      </c>
      <c r="B7837" s="3"/>
    </row>
    <row r="7838" spans="1:2" x14ac:dyDescent="0.2">
      <c r="A7838" s="5">
        <v>0.9986838698387146</v>
      </c>
      <c r="B7838" s="3"/>
    </row>
    <row r="7839" spans="1:2" x14ac:dyDescent="0.2">
      <c r="A7839" s="5">
        <v>0.99870109558105469</v>
      </c>
      <c r="B7839" s="3">
        <v>9.3599850000000515</v>
      </c>
    </row>
    <row r="7840" spans="1:2" x14ac:dyDescent="0.2">
      <c r="A7840" s="5">
        <v>0.99873238801956177</v>
      </c>
      <c r="B7840" s="3"/>
    </row>
    <row r="7841" spans="1:2" x14ac:dyDescent="0.2">
      <c r="A7841" s="5">
        <v>0.99875259399414062</v>
      </c>
      <c r="B7841" s="3"/>
    </row>
    <row r="7842" spans="1:2" x14ac:dyDescent="0.2">
      <c r="A7842" s="5">
        <v>0.99875962734222412</v>
      </c>
      <c r="B7842" s="3"/>
    </row>
    <row r="7843" spans="1:2" x14ac:dyDescent="0.2">
      <c r="A7843" s="5">
        <v>0.99876070022583008</v>
      </c>
      <c r="B7843" s="3"/>
    </row>
    <row r="7844" spans="1:2" x14ac:dyDescent="0.2">
      <c r="A7844" s="5">
        <v>0.99876689910888672</v>
      </c>
      <c r="B7844" s="3">
        <v>-0.35000600000000759</v>
      </c>
    </row>
    <row r="7845" spans="1:2" x14ac:dyDescent="0.2">
      <c r="A7845" s="5">
        <v>0.99876993894577026</v>
      </c>
      <c r="B7845" s="3"/>
    </row>
    <row r="7846" spans="1:2" x14ac:dyDescent="0.2">
      <c r="A7846" s="5">
        <v>0.99877479672431946</v>
      </c>
      <c r="B7846" s="3">
        <v>1.06</v>
      </c>
    </row>
    <row r="7847" spans="1:2" x14ac:dyDescent="0.2">
      <c r="A7847" s="5">
        <v>0.99877873063087463</v>
      </c>
      <c r="B7847" s="3">
        <v>-2.1600040000000149</v>
      </c>
    </row>
    <row r="7848" spans="1:2" x14ac:dyDescent="0.2">
      <c r="A7848" s="5">
        <v>0.99878627061843872</v>
      </c>
      <c r="B7848" s="3">
        <v>2.0001000000000602E-2</v>
      </c>
    </row>
    <row r="7849" spans="1:2" x14ac:dyDescent="0.2">
      <c r="A7849" s="5">
        <v>0.9987947940826416</v>
      </c>
      <c r="B7849" s="3"/>
    </row>
    <row r="7850" spans="1:2" x14ac:dyDescent="0.2">
      <c r="A7850" s="5">
        <v>0.9987952709197998</v>
      </c>
      <c r="B7850" s="3"/>
    </row>
    <row r="7851" spans="1:2" x14ac:dyDescent="0.2">
      <c r="A7851" s="5">
        <v>0.99881079792976379</v>
      </c>
      <c r="B7851" s="3">
        <v>4.7200010000000034</v>
      </c>
    </row>
    <row r="7852" spans="1:2" x14ac:dyDescent="0.2">
      <c r="A7852" s="5">
        <v>0.99884209036827087</v>
      </c>
      <c r="B7852" s="3">
        <v>-1.6600040000000149</v>
      </c>
    </row>
    <row r="7853" spans="1:2" x14ac:dyDescent="0.2">
      <c r="A7853" s="5">
        <v>0.99884688854217529</v>
      </c>
      <c r="B7853" s="3"/>
    </row>
    <row r="7854" spans="1:2" x14ac:dyDescent="0.2">
      <c r="A7854" s="5">
        <v>0.9988553524017334</v>
      </c>
      <c r="B7854" s="3">
        <v>7.25</v>
      </c>
    </row>
    <row r="7855" spans="1:2" x14ac:dyDescent="0.2">
      <c r="A7855" s="5">
        <v>0.998881995677948</v>
      </c>
      <c r="B7855" s="3">
        <v>0.15999899999999909</v>
      </c>
    </row>
    <row r="7856" spans="1:2" x14ac:dyDescent="0.2">
      <c r="A7856" s="5">
        <v>0.99889564514160156</v>
      </c>
      <c r="B7856" s="3"/>
    </row>
    <row r="7857" spans="1:2" x14ac:dyDescent="0.2">
      <c r="A7857" s="5">
        <v>0.9989008903503418</v>
      </c>
      <c r="B7857" s="3">
        <v>-0.7399899999999775</v>
      </c>
    </row>
    <row r="7858" spans="1:2" x14ac:dyDescent="0.2">
      <c r="A7858" s="5">
        <v>0.99891042709350586</v>
      </c>
      <c r="B7858" s="3"/>
    </row>
    <row r="7859" spans="1:2" x14ac:dyDescent="0.2">
      <c r="A7859" s="5">
        <v>0.99892574548721313</v>
      </c>
      <c r="B7859" s="3">
        <v>8.3332999999999657E-2</v>
      </c>
    </row>
    <row r="7860" spans="1:2" x14ac:dyDescent="0.2">
      <c r="A7860" s="5">
        <v>0.9989372193813324</v>
      </c>
      <c r="B7860" s="3">
        <v>1.040001000000004</v>
      </c>
    </row>
    <row r="7861" spans="1:2" x14ac:dyDescent="0.2">
      <c r="A7861" s="5">
        <v>0.99893742799758911</v>
      </c>
      <c r="B7861" s="3">
        <v>1.5100020000000001</v>
      </c>
    </row>
    <row r="7862" spans="1:2" x14ac:dyDescent="0.2">
      <c r="A7862" s="5">
        <v>0.99894458055496216</v>
      </c>
      <c r="B7862" s="3">
        <v>-1.4100040000000009</v>
      </c>
    </row>
    <row r="7863" spans="1:2" x14ac:dyDescent="0.2">
      <c r="A7863" s="5">
        <v>0.9989544153213501</v>
      </c>
      <c r="B7863" s="3"/>
    </row>
    <row r="7864" spans="1:2" x14ac:dyDescent="0.2">
      <c r="A7864" s="5">
        <v>0.99896669387817383</v>
      </c>
      <c r="B7864" s="3"/>
    </row>
    <row r="7865" spans="1:2" x14ac:dyDescent="0.2">
      <c r="A7865" s="5">
        <v>0.99896776676177979</v>
      </c>
      <c r="B7865" s="3">
        <v>-1.600005999999951</v>
      </c>
    </row>
    <row r="7866" spans="1:2" x14ac:dyDescent="0.2">
      <c r="A7866" s="5">
        <v>0.99897527694702148</v>
      </c>
      <c r="B7866" s="3">
        <v>-0.76041399999999726</v>
      </c>
    </row>
    <row r="7867" spans="1:2" x14ac:dyDescent="0.2">
      <c r="A7867" s="5">
        <v>0.9990050196647644</v>
      </c>
      <c r="B7867" s="3">
        <v>15.330017</v>
      </c>
    </row>
    <row r="7868" spans="1:2" x14ac:dyDescent="0.2">
      <c r="A7868" s="5">
        <v>0.99900573492050171</v>
      </c>
      <c r="B7868" s="3"/>
    </row>
    <row r="7869" spans="1:2" x14ac:dyDescent="0.2">
      <c r="A7869" s="5">
        <v>0.99900934100151062</v>
      </c>
      <c r="B7869" s="3">
        <v>-8.0002000000000351E-2</v>
      </c>
    </row>
    <row r="7870" spans="1:2" x14ac:dyDescent="0.2">
      <c r="A7870" s="5">
        <v>0.99902248382568359</v>
      </c>
      <c r="B7870" s="3"/>
    </row>
    <row r="7871" spans="1:2" x14ac:dyDescent="0.2">
      <c r="A7871" s="5">
        <v>0.99903333187103271</v>
      </c>
      <c r="B7871" s="3">
        <v>30.320068999999879</v>
      </c>
    </row>
    <row r="7872" spans="1:2" x14ac:dyDescent="0.2">
      <c r="A7872" s="5">
        <v>0.99904078245162964</v>
      </c>
      <c r="B7872" s="3"/>
    </row>
    <row r="7873" spans="1:2" x14ac:dyDescent="0.2">
      <c r="A7873" s="5">
        <v>0.99907958507537842</v>
      </c>
      <c r="B7873" s="3">
        <v>2.1875</v>
      </c>
    </row>
    <row r="7874" spans="1:2" x14ac:dyDescent="0.2">
      <c r="A7874" s="5">
        <v>0.99908232688903809</v>
      </c>
      <c r="B7874" s="3">
        <v>-4.9994999999995571E-2</v>
      </c>
    </row>
    <row r="7875" spans="1:2" x14ac:dyDescent="0.2">
      <c r="A7875" s="5">
        <v>0.99908864498138428</v>
      </c>
      <c r="B7875" s="3">
        <v>-1.119994999999989</v>
      </c>
    </row>
    <row r="7876" spans="1:2" x14ac:dyDescent="0.2">
      <c r="A7876" s="5">
        <v>0.99909007549285889</v>
      </c>
      <c r="B7876" s="3"/>
    </row>
    <row r="7877" spans="1:2" x14ac:dyDescent="0.2">
      <c r="A7877" s="5">
        <v>0.99911335110664368</v>
      </c>
      <c r="B7877" s="3"/>
    </row>
    <row r="7878" spans="1:2" x14ac:dyDescent="0.2">
      <c r="A7878" s="5">
        <v>0.99912256002426147</v>
      </c>
      <c r="B7878" s="3">
        <v>1.083336000000003</v>
      </c>
    </row>
    <row r="7879" spans="1:2" x14ac:dyDescent="0.2">
      <c r="A7879" s="5">
        <v>0.99912494421005249</v>
      </c>
      <c r="B7879" s="3">
        <v>4.1600040000000149</v>
      </c>
    </row>
    <row r="7880" spans="1:2" x14ac:dyDescent="0.2">
      <c r="A7880" s="5">
        <v>0.99912744760513306</v>
      </c>
      <c r="B7880" s="3"/>
    </row>
    <row r="7881" spans="1:2" x14ac:dyDescent="0.2">
      <c r="A7881" s="5">
        <v>0.99914586544036865</v>
      </c>
      <c r="B7881" s="3"/>
    </row>
    <row r="7882" spans="1:2" x14ac:dyDescent="0.2">
      <c r="A7882" s="5">
        <v>0.99916529655456543</v>
      </c>
      <c r="B7882" s="3">
        <v>0.26000200000000728</v>
      </c>
    </row>
    <row r="7883" spans="1:2" x14ac:dyDescent="0.2">
      <c r="A7883" s="5">
        <v>0.9991946816444397</v>
      </c>
      <c r="B7883" s="3"/>
    </row>
    <row r="7884" spans="1:2" x14ac:dyDescent="0.2">
      <c r="A7884" s="5">
        <v>0.99921369552612305</v>
      </c>
      <c r="B7884" s="3">
        <v>-65.040038999999979</v>
      </c>
    </row>
    <row r="7885" spans="1:2" x14ac:dyDescent="0.2">
      <c r="A7885" s="5">
        <v>0.99922215938568115</v>
      </c>
      <c r="B7885" s="3">
        <v>-1.203125</v>
      </c>
    </row>
    <row r="7886" spans="1:2" x14ac:dyDescent="0.2">
      <c r="A7886" s="5">
        <v>0.99923348426818848</v>
      </c>
      <c r="B7886" s="3">
        <v>0.5625</v>
      </c>
    </row>
    <row r="7887" spans="1:2" x14ac:dyDescent="0.2">
      <c r="A7887" s="5">
        <v>0.99923384189605713</v>
      </c>
      <c r="B7887" s="3"/>
    </row>
    <row r="7888" spans="1:2" x14ac:dyDescent="0.2">
      <c r="A7888" s="5">
        <v>0.99923551082611084</v>
      </c>
      <c r="B7888" s="3">
        <v>13.43000800000002</v>
      </c>
    </row>
    <row r="7889" spans="1:2" x14ac:dyDescent="0.2">
      <c r="A7889" s="5">
        <v>0.99923896789550781</v>
      </c>
      <c r="B7889" s="3">
        <v>5.3099980000000073</v>
      </c>
    </row>
    <row r="7890" spans="1:2" x14ac:dyDescent="0.2">
      <c r="A7890" s="5">
        <v>0.99924623966217041</v>
      </c>
      <c r="B7890" s="3">
        <v>0.23999700000000251</v>
      </c>
    </row>
    <row r="7891" spans="1:2" x14ac:dyDescent="0.2">
      <c r="A7891" s="5">
        <v>0.99925321340560913</v>
      </c>
      <c r="B7891" s="3"/>
    </row>
    <row r="7892" spans="1:2" x14ac:dyDescent="0.2">
      <c r="A7892" s="5">
        <v>0.99925822019577026</v>
      </c>
      <c r="B7892" s="3">
        <v>10.875</v>
      </c>
    </row>
    <row r="7893" spans="1:2" x14ac:dyDescent="0.2">
      <c r="A7893" s="5">
        <v>0.99927252531051636</v>
      </c>
      <c r="B7893" s="3"/>
    </row>
    <row r="7894" spans="1:2" x14ac:dyDescent="0.2">
      <c r="A7894" s="5">
        <v>0.9992983341217041</v>
      </c>
      <c r="B7894" s="3">
        <v>-37.390005499999987</v>
      </c>
    </row>
    <row r="7895" spans="1:2" x14ac:dyDescent="0.2">
      <c r="A7895" s="5">
        <v>0.99930095672607422</v>
      </c>
      <c r="B7895" s="3"/>
    </row>
    <row r="7896" spans="1:2" x14ac:dyDescent="0.2">
      <c r="A7896" s="5">
        <v>0.99931001663208008</v>
      </c>
      <c r="B7896" s="3">
        <v>4.0700069999999764</v>
      </c>
    </row>
    <row r="7897" spans="1:2" x14ac:dyDescent="0.2">
      <c r="A7897" s="5">
        <v>0.99931097030639648</v>
      </c>
      <c r="B7897" s="3"/>
    </row>
    <row r="7898" spans="1:2" x14ac:dyDescent="0.2">
      <c r="A7898" s="5">
        <v>0.99931538105010986</v>
      </c>
      <c r="B7898" s="3"/>
    </row>
    <row r="7899" spans="1:2" x14ac:dyDescent="0.2">
      <c r="A7899" s="5">
        <v>0.99933892488479614</v>
      </c>
      <c r="B7899" s="3">
        <v>3.7200019999999938</v>
      </c>
    </row>
    <row r="7900" spans="1:2" x14ac:dyDescent="0.2">
      <c r="A7900" s="5">
        <v>0.99934035539627075</v>
      </c>
      <c r="B7900" s="3">
        <v>0.6875</v>
      </c>
    </row>
    <row r="7901" spans="1:2" x14ac:dyDescent="0.2">
      <c r="A7901" s="5">
        <v>0.99934452772140503</v>
      </c>
      <c r="B7901" s="3">
        <v>1.1199960000000151</v>
      </c>
    </row>
    <row r="7902" spans="1:2" x14ac:dyDescent="0.2">
      <c r="A7902" s="5">
        <v>0.99934476613998413</v>
      </c>
      <c r="B7902" s="3"/>
    </row>
    <row r="7903" spans="1:2" x14ac:dyDescent="0.2">
      <c r="A7903" s="5">
        <v>0.99935406446456909</v>
      </c>
      <c r="B7903" s="3">
        <v>-0.41666800000000143</v>
      </c>
    </row>
    <row r="7904" spans="1:2" x14ac:dyDescent="0.2">
      <c r="A7904" s="5">
        <v>0.99936383962631226</v>
      </c>
      <c r="B7904" s="3">
        <v>13.1875</v>
      </c>
    </row>
    <row r="7905" spans="1:2" x14ac:dyDescent="0.2">
      <c r="A7905" s="5">
        <v>0.99937373399734497</v>
      </c>
      <c r="B7905" s="3">
        <v>-2.6100470000000091</v>
      </c>
    </row>
    <row r="7906" spans="1:2" x14ac:dyDescent="0.2">
      <c r="A7906" s="5">
        <v>0.9993826150894165</v>
      </c>
      <c r="B7906" s="3"/>
    </row>
    <row r="7907" spans="1:2" x14ac:dyDescent="0.2">
      <c r="A7907" s="5">
        <v>0.99938368797302246</v>
      </c>
      <c r="B7907" s="3">
        <v>-2.125</v>
      </c>
    </row>
    <row r="7908" spans="1:2" x14ac:dyDescent="0.2">
      <c r="A7908" s="5">
        <v>0.99938416481018066</v>
      </c>
      <c r="B7908" s="3"/>
    </row>
    <row r="7909" spans="1:2" x14ac:dyDescent="0.2">
      <c r="A7909" s="5">
        <v>0.99938797950744629</v>
      </c>
      <c r="B7909" s="3">
        <v>-0.33000200000000041</v>
      </c>
    </row>
    <row r="7910" spans="1:2" x14ac:dyDescent="0.2">
      <c r="A7910" s="5">
        <v>0.99941337108612061</v>
      </c>
      <c r="B7910" s="3"/>
    </row>
    <row r="7911" spans="1:2" x14ac:dyDescent="0.2">
      <c r="A7911" s="5">
        <v>0.9994196891784668</v>
      </c>
      <c r="B7911" s="3"/>
    </row>
    <row r="7912" spans="1:2" x14ac:dyDescent="0.2">
      <c r="A7912" s="5">
        <v>0.99942207336425781</v>
      </c>
      <c r="B7912" s="3">
        <v>3.0625</v>
      </c>
    </row>
    <row r="7913" spans="1:2" x14ac:dyDescent="0.2">
      <c r="A7913" s="5">
        <v>0.99942579865455627</v>
      </c>
      <c r="B7913" s="3">
        <v>1.999999999999957E-2</v>
      </c>
    </row>
    <row r="7914" spans="1:2" x14ac:dyDescent="0.2">
      <c r="A7914" s="5">
        <v>0.9994385838508606</v>
      </c>
      <c r="B7914" s="3">
        <v>-0.66999800000000675</v>
      </c>
    </row>
    <row r="7915" spans="1:2" x14ac:dyDescent="0.2">
      <c r="A7915" s="5">
        <v>0.99944740533828735</v>
      </c>
      <c r="B7915" s="3"/>
    </row>
    <row r="7916" spans="1:2" x14ac:dyDescent="0.2">
      <c r="A7916" s="5">
        <v>0.99946111440658569</v>
      </c>
      <c r="B7916" s="3"/>
    </row>
    <row r="7917" spans="1:2" x14ac:dyDescent="0.2">
      <c r="A7917" s="5">
        <v>0.99946695566177368</v>
      </c>
      <c r="B7917" s="3">
        <v>-2.6999969999999962</v>
      </c>
    </row>
    <row r="7918" spans="1:2" x14ac:dyDescent="0.2">
      <c r="A7918" s="5">
        <v>0.99948137998580933</v>
      </c>
      <c r="B7918" s="3"/>
    </row>
    <row r="7919" spans="1:2" x14ac:dyDescent="0.2">
      <c r="A7919" s="5">
        <v>0.99949145317077637</v>
      </c>
      <c r="B7919" s="3">
        <v>0.88000499999999704</v>
      </c>
    </row>
    <row r="7920" spans="1:2" x14ac:dyDescent="0.2">
      <c r="A7920" s="5">
        <v>0.99950647354125977</v>
      </c>
      <c r="B7920" s="3"/>
    </row>
    <row r="7921" spans="1:2" x14ac:dyDescent="0.2">
      <c r="A7921" s="5">
        <v>0.99951624870300293</v>
      </c>
      <c r="B7921" s="3">
        <v>3.9299929999999681</v>
      </c>
    </row>
    <row r="7922" spans="1:2" x14ac:dyDescent="0.2">
      <c r="A7922" s="5">
        <v>0.99954420328140259</v>
      </c>
      <c r="B7922" s="3">
        <v>-4.910033999999996</v>
      </c>
    </row>
    <row r="7923" spans="1:2" x14ac:dyDescent="0.2">
      <c r="A7923" s="5">
        <v>0.99955469369888306</v>
      </c>
      <c r="B7923" s="3"/>
    </row>
    <row r="7924" spans="1:2" x14ac:dyDescent="0.2">
      <c r="A7924" s="5">
        <v>0.99957719445228577</v>
      </c>
      <c r="B7924" s="3"/>
    </row>
    <row r="7925" spans="1:2" x14ac:dyDescent="0.2">
      <c r="A7925" s="5">
        <v>0.99957793951034546</v>
      </c>
      <c r="B7925" s="3"/>
    </row>
    <row r="7926" spans="1:2" x14ac:dyDescent="0.2">
      <c r="A7926" s="5">
        <v>0.99959462881088257</v>
      </c>
      <c r="B7926" s="3"/>
    </row>
    <row r="7927" spans="1:2" x14ac:dyDescent="0.2">
      <c r="A7927" s="5">
        <v>0.99959805607795715</v>
      </c>
      <c r="B7927" s="3">
        <v>-0.40625</v>
      </c>
    </row>
    <row r="7928" spans="1:2" x14ac:dyDescent="0.2">
      <c r="A7928" s="5">
        <v>0.99959832429885864</v>
      </c>
      <c r="B7928" s="3"/>
    </row>
    <row r="7929" spans="1:2" x14ac:dyDescent="0.2">
      <c r="A7929" s="5">
        <v>0.99959903955459595</v>
      </c>
      <c r="B7929" s="3">
        <v>1.220001999999994</v>
      </c>
    </row>
    <row r="7930" spans="1:2" x14ac:dyDescent="0.2">
      <c r="A7930" s="5">
        <v>0.99960356950759888</v>
      </c>
      <c r="B7930" s="3">
        <v>20.449951999999939</v>
      </c>
    </row>
    <row r="7931" spans="1:2" x14ac:dyDescent="0.2">
      <c r="A7931" s="5">
        <v>0.99961131811141968</v>
      </c>
      <c r="B7931" s="3">
        <v>-1.039994000000007</v>
      </c>
    </row>
    <row r="7932" spans="1:2" x14ac:dyDescent="0.2">
      <c r="A7932" s="5">
        <v>0.99961996078491211</v>
      </c>
      <c r="B7932" s="3">
        <v>0.11999899999999999</v>
      </c>
    </row>
    <row r="7933" spans="1:2" x14ac:dyDescent="0.2">
      <c r="A7933" s="5">
        <v>0.99962472915649414</v>
      </c>
      <c r="B7933" s="3">
        <v>0.47000100000002482</v>
      </c>
    </row>
    <row r="7934" spans="1:2" x14ac:dyDescent="0.2">
      <c r="A7934" s="5">
        <v>0.99963939189910889</v>
      </c>
      <c r="B7934" s="3">
        <v>4.1875</v>
      </c>
    </row>
    <row r="7935" spans="1:2" x14ac:dyDescent="0.2">
      <c r="A7935" s="5">
        <v>0.99967694282531738</v>
      </c>
      <c r="B7935" s="3"/>
    </row>
    <row r="7936" spans="1:2" x14ac:dyDescent="0.2">
      <c r="A7936" s="5">
        <v>0.99968051910400391</v>
      </c>
      <c r="B7936" s="3">
        <v>-2.7999880000000421</v>
      </c>
    </row>
    <row r="7937" spans="1:2" x14ac:dyDescent="0.2">
      <c r="A7937" s="5">
        <v>0.99968206882476807</v>
      </c>
      <c r="B7937" s="3"/>
    </row>
    <row r="7938" spans="1:2" x14ac:dyDescent="0.2">
      <c r="A7938" s="5">
        <v>0.99968945980072021</v>
      </c>
      <c r="B7938" s="3"/>
    </row>
    <row r="7939" spans="1:2" x14ac:dyDescent="0.2">
      <c r="A7939" s="5">
        <v>0.99968969821929932</v>
      </c>
      <c r="B7939" s="3">
        <v>-0.8125</v>
      </c>
    </row>
    <row r="7940" spans="1:2" x14ac:dyDescent="0.2">
      <c r="A7940" s="5">
        <v>0.99969244003295898</v>
      </c>
      <c r="B7940" s="3">
        <v>5.4300000000000068</v>
      </c>
    </row>
    <row r="7941" spans="1:2" x14ac:dyDescent="0.2">
      <c r="A7941" s="5">
        <v>0.99971416592597961</v>
      </c>
      <c r="B7941" s="3">
        <v>-0.54999899999999968</v>
      </c>
    </row>
    <row r="7942" spans="1:2" x14ac:dyDescent="0.2">
      <c r="A7942" s="5">
        <v>0.99971979856491089</v>
      </c>
      <c r="B7942" s="3">
        <v>-0.62000000000000099</v>
      </c>
    </row>
    <row r="7943" spans="1:2" x14ac:dyDescent="0.2">
      <c r="A7943" s="5">
        <v>0.99972623586654663</v>
      </c>
      <c r="B7943" s="3">
        <v>-4.3099970000000098</v>
      </c>
    </row>
    <row r="7944" spans="1:2" x14ac:dyDescent="0.2">
      <c r="A7944" s="5">
        <v>0.99972659349441528</v>
      </c>
      <c r="B7944" s="3"/>
    </row>
    <row r="7945" spans="1:2" x14ac:dyDescent="0.2">
      <c r="A7945" s="5">
        <v>0.99972838163375854</v>
      </c>
      <c r="B7945" s="3">
        <v>9.000099999999378E-2</v>
      </c>
    </row>
    <row r="7946" spans="1:2" x14ac:dyDescent="0.2">
      <c r="A7946" s="5">
        <v>0.99973183870315552</v>
      </c>
      <c r="B7946" s="3"/>
    </row>
    <row r="7947" spans="1:2" x14ac:dyDescent="0.2">
      <c r="A7947" s="5">
        <v>0.99973207712173462</v>
      </c>
      <c r="B7947" s="3"/>
    </row>
    <row r="7948" spans="1:2" x14ac:dyDescent="0.2">
      <c r="A7948" s="5">
        <v>0.99975043535232544</v>
      </c>
      <c r="B7948" s="3"/>
    </row>
    <row r="7949" spans="1:2" x14ac:dyDescent="0.2">
      <c r="A7949" s="5">
        <v>0.99977046251296997</v>
      </c>
      <c r="B7949" s="3"/>
    </row>
    <row r="7950" spans="1:2" x14ac:dyDescent="0.2">
      <c r="A7950" s="5">
        <v>0.9998047947883606</v>
      </c>
      <c r="B7950" s="3">
        <v>-2.375</v>
      </c>
    </row>
    <row r="7951" spans="1:2" x14ac:dyDescent="0.2">
      <c r="A7951" s="5">
        <v>0.99980956315994263</v>
      </c>
      <c r="B7951" s="3">
        <v>4.1875</v>
      </c>
    </row>
    <row r="7952" spans="1:2" x14ac:dyDescent="0.2">
      <c r="A7952" s="5">
        <v>0.99982136487960815</v>
      </c>
      <c r="B7952" s="3"/>
    </row>
    <row r="7953" spans="1:2" x14ac:dyDescent="0.2">
      <c r="A7953" s="5">
        <v>0.999847412109375</v>
      </c>
      <c r="B7953" s="3">
        <v>8.9500120000000152</v>
      </c>
    </row>
    <row r="7954" spans="1:2" x14ac:dyDescent="0.2">
      <c r="A7954" s="5">
        <v>0.99984896183013916</v>
      </c>
      <c r="B7954" s="3">
        <v>-1.070007999999973</v>
      </c>
    </row>
    <row r="7955" spans="1:2" x14ac:dyDescent="0.2">
      <c r="A7955" s="5">
        <v>0.99984908103942871</v>
      </c>
      <c r="B7955" s="3"/>
    </row>
    <row r="7956" spans="1:2" x14ac:dyDescent="0.2">
      <c r="A7956" s="5">
        <v>0.99985146522521973</v>
      </c>
      <c r="B7956" s="3">
        <v>0.15000100000000319</v>
      </c>
    </row>
    <row r="7957" spans="1:2" x14ac:dyDescent="0.2">
      <c r="A7957" s="5">
        <v>0.99985897541046143</v>
      </c>
      <c r="B7957" s="3">
        <v>1.6875</v>
      </c>
    </row>
    <row r="7958" spans="1:2" x14ac:dyDescent="0.2">
      <c r="A7958" s="5">
        <v>0.99986255168914795</v>
      </c>
      <c r="B7958" s="3">
        <v>-2.9900050000000111</v>
      </c>
    </row>
    <row r="7959" spans="1:2" x14ac:dyDescent="0.2">
      <c r="A7959" s="5">
        <v>0.99987363815307617</v>
      </c>
      <c r="B7959" s="3"/>
    </row>
    <row r="7960" spans="1:2" x14ac:dyDescent="0.2">
      <c r="A7960" s="5" t="s">
        <v>7918</v>
      </c>
      <c r="B7960" s="3">
        <v>-9.2847483550251686E-2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E7980"/>
  <sheetViews>
    <sheetView tabSelected="1" workbookViewId="0">
      <selection activeCell="O5" sqref="O5:O10"/>
    </sheetView>
  </sheetViews>
  <sheetFormatPr baseColWidth="10" defaultColWidth="8.83203125" defaultRowHeight="15" x14ac:dyDescent="0.2"/>
  <cols>
    <col min="2" max="2" width="22" customWidth="1"/>
  </cols>
  <sheetData>
    <row r="1" spans="1:3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>
        <v>0.98231035470962502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</row>
    <row r="2" spans="1:31" hidden="1" x14ac:dyDescent="0.2">
      <c r="A2">
        <v>6935</v>
      </c>
      <c r="B2" s="2">
        <v>35802</v>
      </c>
      <c r="C2" t="s">
        <v>30</v>
      </c>
      <c r="D2" t="s">
        <v>31</v>
      </c>
      <c r="E2">
        <v>-1</v>
      </c>
      <c r="F2">
        <v>0.92574942111968994</v>
      </c>
      <c r="G2">
        <v>-0.92574942111968994</v>
      </c>
      <c r="I2">
        <v>4.8333329999999997</v>
      </c>
      <c r="J2">
        <v>4.8333329999999997</v>
      </c>
      <c r="K2">
        <v>4.6927079999999997</v>
      </c>
      <c r="L2">
        <v>4.78125</v>
      </c>
      <c r="M2">
        <v>4.78125</v>
      </c>
      <c r="N2">
        <v>2725200</v>
      </c>
      <c r="O2">
        <v>-5.2082999999999657E-2</v>
      </c>
      <c r="P2">
        <v>0.1361607142857143</v>
      </c>
      <c r="Q2">
        <v>-6.0764000000000123E-2</v>
      </c>
      <c r="R2">
        <v>-2.2408122290453889</v>
      </c>
      <c r="S2">
        <v>8.3332999999999657E-2</v>
      </c>
      <c r="T2" s="2">
        <v>35802</v>
      </c>
      <c r="U2">
        <v>0.671875</v>
      </c>
      <c r="V2">
        <v>0.67857100000000004</v>
      </c>
      <c r="W2">
        <v>0.61830399999999996</v>
      </c>
      <c r="X2">
        <v>0.625</v>
      </c>
      <c r="Y2">
        <v>0.54381299999999999</v>
      </c>
      <c r="Z2">
        <v>260405600</v>
      </c>
      <c r="AA2">
        <v>-4.6875E-2</v>
      </c>
      <c r="AB2">
        <v>3.7574166666666679E-2</v>
      </c>
      <c r="AC2">
        <v>-1.2648833333333311E-2</v>
      </c>
      <c r="AD2">
        <v>-2.9705638201151681</v>
      </c>
      <c r="AE2">
        <v>0.14955399999999999</v>
      </c>
    </row>
    <row r="3" spans="1:31" hidden="1" x14ac:dyDescent="0.2">
      <c r="A3">
        <v>15717</v>
      </c>
      <c r="B3" s="2">
        <v>35838</v>
      </c>
      <c r="C3" t="s">
        <v>32</v>
      </c>
      <c r="D3" t="s">
        <v>33</v>
      </c>
      <c r="E3">
        <v>-1</v>
      </c>
      <c r="F3">
        <v>0.66645252704620361</v>
      </c>
      <c r="G3">
        <v>-0.66645252704620361</v>
      </c>
      <c r="I3">
        <v>5.2708329999999997</v>
      </c>
      <c r="J3">
        <v>5.3020829999999997</v>
      </c>
      <c r="K3">
        <v>5.1875</v>
      </c>
      <c r="L3">
        <v>5.2604170000000003</v>
      </c>
      <c r="M3">
        <v>5.2604170000000003</v>
      </c>
      <c r="N3">
        <v>3036000</v>
      </c>
      <c r="O3">
        <v>-1.0415999999999309E-2</v>
      </c>
      <c r="P3">
        <v>0.21614549999999971</v>
      </c>
      <c r="Q3">
        <v>-8.7797428571428374E-2</v>
      </c>
      <c r="R3">
        <v>-2.4618659511668111</v>
      </c>
      <c r="S3">
        <v>0.30208400000000069</v>
      </c>
      <c r="T3" s="2">
        <v>35838</v>
      </c>
      <c r="U3">
        <v>0.68303599999999998</v>
      </c>
      <c r="V3">
        <v>0.69419600000000004</v>
      </c>
      <c r="W3">
        <v>0.68080399999999996</v>
      </c>
      <c r="X3">
        <v>0.69196400000000002</v>
      </c>
      <c r="Y3">
        <v>0.60207900000000003</v>
      </c>
      <c r="Z3">
        <v>50937600</v>
      </c>
      <c r="AA3">
        <v>8.928000000000047E-3</v>
      </c>
      <c r="AB3">
        <v>1.264883333333333E-2</v>
      </c>
      <c r="AC3">
        <v>-1.6183249999999979E-2</v>
      </c>
      <c r="AD3">
        <v>-0.78160031720039824</v>
      </c>
      <c r="AE3">
        <v>3.125E-2</v>
      </c>
    </row>
    <row r="4" spans="1:31" hidden="1" x14ac:dyDescent="0.2">
      <c r="A4">
        <v>7118</v>
      </c>
      <c r="B4" s="2">
        <v>35880</v>
      </c>
      <c r="C4" t="s">
        <v>34</v>
      </c>
      <c r="D4" t="s">
        <v>35</v>
      </c>
      <c r="E4">
        <v>1</v>
      </c>
      <c r="F4">
        <v>0.99892574548721313</v>
      </c>
      <c r="G4">
        <v>0.99892574548721313</v>
      </c>
      <c r="I4">
        <v>6.8125</v>
      </c>
      <c r="J4">
        <v>6.9791670000000003</v>
      </c>
      <c r="K4">
        <v>6.625</v>
      </c>
      <c r="L4">
        <v>6.8958329999999997</v>
      </c>
      <c r="M4">
        <v>6.8958329999999997</v>
      </c>
      <c r="N4">
        <v>7878000</v>
      </c>
      <c r="O4">
        <v>8.3332999999999657E-2</v>
      </c>
      <c r="P4">
        <v>0.24687479999999981</v>
      </c>
      <c r="Q4">
        <v>-0.1333702857142855</v>
      </c>
      <c r="R4">
        <v>-1.851047995269884</v>
      </c>
      <c r="S4">
        <v>0.35416599999999931</v>
      </c>
      <c r="T4" s="2">
        <v>35880</v>
      </c>
      <c r="U4">
        <v>0.95535700000000001</v>
      </c>
      <c r="V4">
        <v>0.96428599999999998</v>
      </c>
      <c r="W4">
        <v>0.94419600000000004</v>
      </c>
      <c r="X4">
        <v>0.94866099999999998</v>
      </c>
      <c r="Y4">
        <v>0.82543100000000003</v>
      </c>
      <c r="Z4">
        <v>50741600</v>
      </c>
      <c r="AA4">
        <v>-6.6960000000000353E-3</v>
      </c>
      <c r="AB4">
        <v>3.3854499999999968E-2</v>
      </c>
      <c r="AC4">
        <v>-1.339285714285714E-2</v>
      </c>
      <c r="AD4">
        <v>-2.5278026666666649</v>
      </c>
      <c r="AE4">
        <v>-1.5625E-2</v>
      </c>
    </row>
    <row r="5" spans="1:31" x14ac:dyDescent="0.2">
      <c r="A5">
        <v>18502</v>
      </c>
      <c r="B5" s="2">
        <v>35918</v>
      </c>
      <c r="C5" t="s">
        <v>36</v>
      </c>
      <c r="D5" t="s">
        <v>37</v>
      </c>
      <c r="E5">
        <v>-1</v>
      </c>
      <c r="F5">
        <v>0.99972504377365112</v>
      </c>
      <c r="G5">
        <v>-0.99972504377365112</v>
      </c>
      <c r="O5">
        <v>8.3332999999999657E-2</v>
      </c>
    </row>
    <row r="6" spans="1:31" hidden="1" x14ac:dyDescent="0.2">
      <c r="A6">
        <v>3302</v>
      </c>
      <c r="B6" s="2">
        <v>35919</v>
      </c>
      <c r="C6" t="s">
        <v>38</v>
      </c>
      <c r="D6" t="s">
        <v>33</v>
      </c>
      <c r="E6">
        <v>0</v>
      </c>
      <c r="F6">
        <v>0.95150631666183472</v>
      </c>
      <c r="G6">
        <v>-4.8173487186431878E-2</v>
      </c>
      <c r="I6">
        <v>7.9166670000000003</v>
      </c>
      <c r="J6">
        <v>7.9895829999999997</v>
      </c>
      <c r="K6">
        <v>7.78125</v>
      </c>
      <c r="L6">
        <v>7.9375</v>
      </c>
      <c r="M6">
        <v>7.9375</v>
      </c>
      <c r="N6">
        <v>7735200</v>
      </c>
      <c r="O6">
        <v>2.0832999999999661E-2</v>
      </c>
      <c r="P6">
        <v>0.203125</v>
      </c>
      <c r="Q6">
        <v>-0.24305577777777801</v>
      </c>
      <c r="R6">
        <v>-0.83571352163335089</v>
      </c>
      <c r="S6">
        <v>8.3332999999999657E-2</v>
      </c>
      <c r="T6" s="2">
        <v>35919</v>
      </c>
      <c r="U6">
        <v>1.03125</v>
      </c>
      <c r="V6">
        <v>1.053571</v>
      </c>
      <c r="W6">
        <v>1.03125</v>
      </c>
      <c r="X6">
        <v>1.037946</v>
      </c>
      <c r="Y6">
        <v>0.90311799999999998</v>
      </c>
      <c r="Z6">
        <v>142786000</v>
      </c>
      <c r="AA6">
        <v>6.6960000000000353E-3</v>
      </c>
      <c r="AB6">
        <v>1.849485714285715E-2</v>
      </c>
      <c r="AC6">
        <v>-2.5000000000000001E-2</v>
      </c>
      <c r="AD6">
        <v>-0.73979428571428585</v>
      </c>
      <c r="AE6">
        <v>2.2320000000000122E-3</v>
      </c>
    </row>
    <row r="7" spans="1:31" hidden="1" x14ac:dyDescent="0.2">
      <c r="A7">
        <v>7284</v>
      </c>
      <c r="B7" s="2">
        <v>35920</v>
      </c>
      <c r="C7" t="s">
        <v>39</v>
      </c>
      <c r="D7" t="s">
        <v>31</v>
      </c>
      <c r="E7">
        <v>-1</v>
      </c>
      <c r="F7">
        <v>0.57146304845809937</v>
      </c>
      <c r="G7">
        <v>-0.57146304845809937</v>
      </c>
      <c r="I7">
        <v>7.8333329999999997</v>
      </c>
      <c r="J7">
        <v>7.9583329999999997</v>
      </c>
      <c r="K7">
        <v>7.7604170000000003</v>
      </c>
      <c r="L7">
        <v>7.8098960000000002</v>
      </c>
      <c r="M7">
        <v>7.8098960000000002</v>
      </c>
      <c r="N7">
        <v>5998800</v>
      </c>
      <c r="O7">
        <v>-2.3436999999999489E-2</v>
      </c>
      <c r="P7">
        <v>0.16666659999999989</v>
      </c>
      <c r="Q7">
        <v>-0.25390650000000031</v>
      </c>
      <c r="R7">
        <v>-0.6564093475354108</v>
      </c>
      <c r="S7">
        <v>5.4688000000000507E-2</v>
      </c>
      <c r="T7" s="2">
        <v>35920</v>
      </c>
      <c r="U7">
        <v>1.044643</v>
      </c>
      <c r="V7">
        <v>1.066964</v>
      </c>
      <c r="W7">
        <v>1.040179</v>
      </c>
      <c r="X7">
        <v>1.060268</v>
      </c>
      <c r="Y7">
        <v>0.92254000000000003</v>
      </c>
      <c r="Z7">
        <v>104820800</v>
      </c>
      <c r="AA7">
        <v>1.5625E-2</v>
      </c>
      <c r="AB7">
        <v>1.817585714285716E-2</v>
      </c>
      <c r="AC7">
        <v>-2.5000000000000001E-2</v>
      </c>
      <c r="AD7">
        <v>-0.72703428571428619</v>
      </c>
      <c r="AE7">
        <v>2.4553999999999961E-2</v>
      </c>
    </row>
    <row r="8" spans="1:31" hidden="1" x14ac:dyDescent="0.2">
      <c r="A8">
        <v>16088</v>
      </c>
      <c r="B8" s="2">
        <v>35921</v>
      </c>
      <c r="C8" t="s">
        <v>40</v>
      </c>
      <c r="D8" t="s">
        <v>37</v>
      </c>
      <c r="E8">
        <v>-1</v>
      </c>
      <c r="F8">
        <v>0.63407492637634277</v>
      </c>
      <c r="G8">
        <v>-0.63407492637634277</v>
      </c>
      <c r="I8">
        <v>7.8333329999999997</v>
      </c>
      <c r="J8">
        <v>7.8333329999999997</v>
      </c>
      <c r="K8">
        <v>7.5104170000000003</v>
      </c>
      <c r="L8">
        <v>7.53125</v>
      </c>
      <c r="M8">
        <v>7.53125</v>
      </c>
      <c r="N8">
        <v>7438800</v>
      </c>
      <c r="O8">
        <v>-0.30208299999999971</v>
      </c>
      <c r="P8">
        <v>0.15885425000000011</v>
      </c>
      <c r="Q8">
        <v>-0.22829877777777799</v>
      </c>
      <c r="R8">
        <v>-0.6958173475401872</v>
      </c>
      <c r="S8">
        <v>0.26041700000000029</v>
      </c>
      <c r="T8" s="2">
        <v>35921</v>
      </c>
      <c r="U8">
        <v>1.066964</v>
      </c>
      <c r="V8">
        <v>1.087054</v>
      </c>
      <c r="W8">
        <v>1.044643</v>
      </c>
      <c r="X8">
        <v>1.082589</v>
      </c>
      <c r="Y8">
        <v>0.94196199999999997</v>
      </c>
      <c r="Z8">
        <v>224252000</v>
      </c>
      <c r="AA8">
        <v>1.5625E-2</v>
      </c>
      <c r="AB8">
        <v>1.7857000000000008E-2</v>
      </c>
      <c r="AC8">
        <v>-2.5669500000000008E-2</v>
      </c>
      <c r="AD8">
        <v>-0.69565048014180264</v>
      </c>
      <c r="AE8">
        <v>0.10044599999999999</v>
      </c>
    </row>
    <row r="9" spans="1:31" hidden="1" x14ac:dyDescent="0.2">
      <c r="A9">
        <v>18470</v>
      </c>
      <c r="B9" s="2">
        <v>35922</v>
      </c>
      <c r="C9" t="s">
        <v>41</v>
      </c>
      <c r="D9" t="s">
        <v>31</v>
      </c>
      <c r="E9">
        <v>-1</v>
      </c>
      <c r="F9">
        <v>0.97793751955032349</v>
      </c>
      <c r="G9">
        <v>-0.97793751955032349</v>
      </c>
      <c r="I9">
        <v>7.5833329999999997</v>
      </c>
      <c r="J9">
        <v>7.75</v>
      </c>
      <c r="K9">
        <v>7.3541670000000003</v>
      </c>
      <c r="L9">
        <v>7.5833329999999997</v>
      </c>
      <c r="M9">
        <v>7.5833329999999997</v>
      </c>
      <c r="N9">
        <v>13887600</v>
      </c>
      <c r="O9">
        <v>0</v>
      </c>
      <c r="P9">
        <v>0.15885425000000011</v>
      </c>
      <c r="Q9">
        <v>-0.25318300000000021</v>
      </c>
      <c r="R9">
        <v>-0.62742857932799589</v>
      </c>
      <c r="S9">
        <v>0.83333299999999966</v>
      </c>
      <c r="T9" s="2">
        <v>35922</v>
      </c>
      <c r="U9">
        <v>1.091518</v>
      </c>
      <c r="V9">
        <v>1.09375</v>
      </c>
      <c r="W9">
        <v>1.066964</v>
      </c>
      <c r="X9">
        <v>1.078125</v>
      </c>
      <c r="Y9">
        <v>0.93807799999999997</v>
      </c>
      <c r="Z9">
        <v>138224800</v>
      </c>
      <c r="AA9">
        <v>-1.339299999999999E-2</v>
      </c>
      <c r="AB9">
        <v>1.760900000000001E-2</v>
      </c>
      <c r="AC9">
        <v>-2.6785666666666669E-2</v>
      </c>
      <c r="AD9">
        <v>-0.65740383538459657</v>
      </c>
      <c r="AE9">
        <v>8.9285999999999976E-2</v>
      </c>
    </row>
    <row r="10" spans="1:31" hidden="1" x14ac:dyDescent="0.2">
      <c r="A10">
        <v>18416</v>
      </c>
      <c r="B10" s="2">
        <v>35923</v>
      </c>
      <c r="C10" t="s">
        <v>42</v>
      </c>
      <c r="D10" t="s">
        <v>31</v>
      </c>
      <c r="E10">
        <v>0</v>
      </c>
      <c r="F10">
        <v>0.99881407618522644</v>
      </c>
      <c r="G10">
        <v>-8.6835026741027832E-4</v>
      </c>
      <c r="I10">
        <v>7.6041670000000003</v>
      </c>
      <c r="J10">
        <v>7.7291670000000003</v>
      </c>
      <c r="K10">
        <v>7.4583329999999997</v>
      </c>
      <c r="L10">
        <v>7.6979170000000003</v>
      </c>
      <c r="M10">
        <v>7.6979170000000003</v>
      </c>
      <c r="N10">
        <v>4792800</v>
      </c>
      <c r="O10">
        <v>9.375E-2</v>
      </c>
      <c r="P10">
        <v>0.15885425000000011</v>
      </c>
      <c r="Q10">
        <v>-0.27311212500000009</v>
      </c>
      <c r="R10">
        <v>-0.58164480980110278</v>
      </c>
      <c r="S10">
        <v>0.625</v>
      </c>
      <c r="T10" s="2">
        <v>35923</v>
      </c>
      <c r="U10">
        <v>1.073661</v>
      </c>
      <c r="V10">
        <v>1.089286</v>
      </c>
      <c r="W10">
        <v>1.069196</v>
      </c>
      <c r="X10">
        <v>1.087054</v>
      </c>
      <c r="Y10">
        <v>0.94584699999999999</v>
      </c>
      <c r="Z10">
        <v>67704000</v>
      </c>
      <c r="AA10">
        <v>1.339299999999999E-2</v>
      </c>
      <c r="AB10">
        <v>1.367175000000001E-2</v>
      </c>
      <c r="AC10">
        <v>-2.34375E-2</v>
      </c>
      <c r="AD10">
        <v>-0.5833280000000004</v>
      </c>
      <c r="AE10">
        <v>8.9285999999999976E-2</v>
      </c>
    </row>
    <row r="11" spans="1:31" x14ac:dyDescent="0.2">
      <c r="A11">
        <v>2488</v>
      </c>
      <c r="B11" s="2">
        <v>35924</v>
      </c>
      <c r="C11" t="s">
        <v>43</v>
      </c>
      <c r="D11" t="s">
        <v>44</v>
      </c>
      <c r="E11">
        <v>-1</v>
      </c>
      <c r="F11">
        <v>0.99366426467895508</v>
      </c>
      <c r="G11">
        <v>-0.99366426467895508</v>
      </c>
    </row>
    <row r="12" spans="1:31" x14ac:dyDescent="0.2">
      <c r="A12">
        <v>4479</v>
      </c>
      <c r="B12" s="2">
        <v>35925</v>
      </c>
      <c r="C12" t="s">
        <v>45</v>
      </c>
      <c r="D12" t="s">
        <v>33</v>
      </c>
      <c r="E12">
        <v>-1</v>
      </c>
      <c r="F12">
        <v>0.99874168634414673</v>
      </c>
      <c r="G12">
        <v>-0.99874168634414673</v>
      </c>
    </row>
    <row r="13" spans="1:31" hidden="1" x14ac:dyDescent="0.2">
      <c r="A13">
        <v>1596</v>
      </c>
      <c r="B13" s="2">
        <v>35926</v>
      </c>
      <c r="C13" t="s">
        <v>46</v>
      </c>
      <c r="D13" t="s">
        <v>47</v>
      </c>
      <c r="E13">
        <v>-1</v>
      </c>
      <c r="F13">
        <v>0.98775452375411987</v>
      </c>
      <c r="G13">
        <v>-0.98775452375411987</v>
      </c>
      <c r="I13">
        <v>7.7447920000000003</v>
      </c>
      <c r="J13">
        <v>7.75</v>
      </c>
      <c r="K13">
        <v>7.2083329999999997</v>
      </c>
      <c r="L13">
        <v>7.2395829999999997</v>
      </c>
      <c r="M13">
        <v>7.2395829999999997</v>
      </c>
      <c r="N13">
        <v>11372400</v>
      </c>
      <c r="O13">
        <v>-0.50520900000000069</v>
      </c>
      <c r="P13">
        <v>0.14583340000000011</v>
      </c>
      <c r="Q13">
        <v>-0.28608642857142869</v>
      </c>
      <c r="R13">
        <v>-0.50975294678681016</v>
      </c>
      <c r="S13">
        <v>0.34375</v>
      </c>
      <c r="T13" s="2">
        <v>35926</v>
      </c>
      <c r="U13">
        <v>1.102679</v>
      </c>
      <c r="V13">
        <v>1.129464</v>
      </c>
      <c r="W13">
        <v>1.098214</v>
      </c>
      <c r="X13">
        <v>1.104911</v>
      </c>
      <c r="Y13">
        <v>0.96138400000000002</v>
      </c>
      <c r="Z13">
        <v>166255600</v>
      </c>
      <c r="AA13">
        <v>2.2320000000000122E-3</v>
      </c>
      <c r="AB13">
        <v>1.364077777777779E-2</v>
      </c>
      <c r="AC13">
        <v>-3.0505999999999991E-2</v>
      </c>
      <c r="AD13">
        <v>-0.44715065160223533</v>
      </c>
      <c r="AE13">
        <v>0.1138399999999999</v>
      </c>
    </row>
    <row r="14" spans="1:31" hidden="1" x14ac:dyDescent="0.2">
      <c r="A14">
        <v>12305</v>
      </c>
      <c r="B14" s="2">
        <v>35927</v>
      </c>
      <c r="C14" t="s">
        <v>48</v>
      </c>
      <c r="D14" t="s">
        <v>49</v>
      </c>
      <c r="E14">
        <v>1</v>
      </c>
      <c r="F14">
        <v>0.96011540293693542</v>
      </c>
      <c r="G14">
        <v>0.96011540293693542</v>
      </c>
      <c r="I14">
        <v>7.3125</v>
      </c>
      <c r="J14">
        <v>7.6614579999999997</v>
      </c>
      <c r="K14">
        <v>7.21875</v>
      </c>
      <c r="L14">
        <v>7.6145829999999997</v>
      </c>
      <c r="M14">
        <v>7.6145829999999997</v>
      </c>
      <c r="N14">
        <v>11636400</v>
      </c>
      <c r="O14">
        <v>0.30208299999999971</v>
      </c>
      <c r="P14">
        <v>0.14583340000000011</v>
      </c>
      <c r="Q14">
        <v>-0.28683057142857171</v>
      </c>
      <c r="R14">
        <v>-0.50843046218424592</v>
      </c>
      <c r="S14">
        <v>-0.35416700000000029</v>
      </c>
      <c r="T14" s="2">
        <v>35927</v>
      </c>
      <c r="U14">
        <v>1.091518</v>
      </c>
      <c r="V14">
        <v>1.098214</v>
      </c>
      <c r="W14">
        <v>1.069196</v>
      </c>
      <c r="X14">
        <v>1.075893</v>
      </c>
      <c r="Y14">
        <v>0.93613500000000005</v>
      </c>
      <c r="Z14">
        <v>64453200</v>
      </c>
      <c r="AA14">
        <v>-1.5625E-2</v>
      </c>
      <c r="AB14">
        <v>1.249990000000001E-2</v>
      </c>
      <c r="AC14">
        <v>-2.34375E-2</v>
      </c>
      <c r="AD14">
        <v>-0.53332906666666702</v>
      </c>
      <c r="AE14">
        <v>0.113839</v>
      </c>
    </row>
    <row r="15" spans="1:31" hidden="1" x14ac:dyDescent="0.2">
      <c r="A15">
        <v>8055</v>
      </c>
      <c r="B15" s="2">
        <v>35928</v>
      </c>
      <c r="C15" t="s">
        <v>50</v>
      </c>
      <c r="D15" t="s">
        <v>51</v>
      </c>
      <c r="E15">
        <v>-0.5</v>
      </c>
      <c r="F15">
        <v>0.94507411122322083</v>
      </c>
      <c r="G15">
        <v>-0.44584023952484131</v>
      </c>
      <c r="I15">
        <v>7.5416670000000003</v>
      </c>
      <c r="J15">
        <v>7.8333329999999997</v>
      </c>
      <c r="K15">
        <v>7.4791670000000003</v>
      </c>
      <c r="L15">
        <v>7.7395829999999997</v>
      </c>
      <c r="M15">
        <v>7.7395829999999997</v>
      </c>
      <c r="N15">
        <v>13944000</v>
      </c>
      <c r="O15">
        <v>0.19791599999999929</v>
      </c>
      <c r="P15">
        <v>0.171875</v>
      </c>
      <c r="Q15">
        <v>-0.25130233333333363</v>
      </c>
      <c r="R15">
        <v>-0.68393714344076861</v>
      </c>
      <c r="S15">
        <v>-0.21875</v>
      </c>
      <c r="T15" s="2">
        <v>35928</v>
      </c>
      <c r="U15">
        <v>1.073661</v>
      </c>
      <c r="V15">
        <v>1.100446</v>
      </c>
      <c r="W15">
        <v>1.058036</v>
      </c>
      <c r="X15">
        <v>1.087054</v>
      </c>
      <c r="Y15">
        <v>0.94584699999999999</v>
      </c>
      <c r="Z15">
        <v>78604400</v>
      </c>
      <c r="AA15">
        <v>1.339299999999999E-2</v>
      </c>
      <c r="AB15">
        <v>1.289677777777778E-2</v>
      </c>
      <c r="AC15">
        <v>-2.0833333333333329E-2</v>
      </c>
      <c r="AD15">
        <v>-0.61904533333333356</v>
      </c>
      <c r="AE15">
        <v>0.122768</v>
      </c>
    </row>
    <row r="16" spans="1:31" hidden="1" x14ac:dyDescent="0.2">
      <c r="A16">
        <v>8461</v>
      </c>
      <c r="B16" s="2">
        <v>35929</v>
      </c>
      <c r="C16" t="s">
        <v>52</v>
      </c>
      <c r="D16" t="s">
        <v>53</v>
      </c>
      <c r="E16">
        <v>0</v>
      </c>
      <c r="F16">
        <v>0.91730266809463501</v>
      </c>
      <c r="G16">
        <v>-8.2290053367614746E-2</v>
      </c>
      <c r="I16">
        <v>7.6666670000000003</v>
      </c>
      <c r="J16">
        <v>7.8854170000000003</v>
      </c>
      <c r="K16">
        <v>7.5833329999999997</v>
      </c>
      <c r="L16">
        <v>7.6302079999999997</v>
      </c>
      <c r="M16">
        <v>7.6302079999999997</v>
      </c>
      <c r="N16">
        <v>8600400</v>
      </c>
      <c r="O16">
        <v>-3.6459000000000692E-2</v>
      </c>
      <c r="P16">
        <v>0.1649303333333331</v>
      </c>
      <c r="Q16">
        <v>-0.25130233333333363</v>
      </c>
      <c r="R16">
        <v>-0.65630243518099551</v>
      </c>
      <c r="S16">
        <v>-1.5625E-2</v>
      </c>
      <c r="T16" s="2">
        <v>35929</v>
      </c>
      <c r="U16">
        <v>1.084821</v>
      </c>
      <c r="V16">
        <v>1.087054</v>
      </c>
      <c r="W16">
        <v>1.0625</v>
      </c>
      <c r="X16">
        <v>1.073661</v>
      </c>
      <c r="Y16">
        <v>0.93419300000000005</v>
      </c>
      <c r="Z16">
        <v>40670000</v>
      </c>
      <c r="AA16">
        <v>-1.116000000000006E-2</v>
      </c>
      <c r="AB16">
        <v>1.364077777777779E-2</v>
      </c>
      <c r="AC16">
        <v>-2.0833333333333329E-2</v>
      </c>
      <c r="AD16">
        <v>-0.65475733333333375</v>
      </c>
      <c r="AE16">
        <v>9.5982000000000012E-2</v>
      </c>
    </row>
    <row r="17" spans="1:31" hidden="1" x14ac:dyDescent="0.2">
      <c r="A17">
        <v>15025</v>
      </c>
      <c r="B17" s="2">
        <v>35930</v>
      </c>
      <c r="C17" t="s">
        <v>54</v>
      </c>
      <c r="D17" t="s">
        <v>49</v>
      </c>
      <c r="E17">
        <v>0.5</v>
      </c>
      <c r="F17">
        <v>0.97849451005458832</v>
      </c>
      <c r="G17">
        <v>0.47959060966968542</v>
      </c>
      <c r="I17">
        <v>7.65625</v>
      </c>
      <c r="J17">
        <v>7.7083329999999997</v>
      </c>
      <c r="K17">
        <v>7.4583329999999997</v>
      </c>
      <c r="L17">
        <v>7.46875</v>
      </c>
      <c r="M17">
        <v>7.46875</v>
      </c>
      <c r="N17">
        <v>4628400</v>
      </c>
      <c r="O17">
        <v>-0.1875</v>
      </c>
      <c r="P17">
        <v>0.1649303333333331</v>
      </c>
      <c r="Q17">
        <v>-0.24869816666666689</v>
      </c>
      <c r="R17">
        <v>-0.66317470508092313</v>
      </c>
      <c r="S17">
        <v>-0.40625</v>
      </c>
      <c r="T17" s="2">
        <v>35930</v>
      </c>
      <c r="U17">
        <v>1.073661</v>
      </c>
      <c r="V17">
        <v>1.084821</v>
      </c>
      <c r="W17">
        <v>1.044643</v>
      </c>
      <c r="X17">
        <v>1.055804</v>
      </c>
      <c r="Y17">
        <v>0.91865600000000003</v>
      </c>
      <c r="Z17">
        <v>68146400</v>
      </c>
      <c r="AA17">
        <v>-1.7857000000000008E-2</v>
      </c>
      <c r="AB17">
        <v>1.0881625000000009E-2</v>
      </c>
      <c r="AC17">
        <v>-1.8415000000000011E-2</v>
      </c>
      <c r="AD17">
        <v>-0.59091094216671181</v>
      </c>
      <c r="AE17">
        <v>5.5803999999999958E-2</v>
      </c>
    </row>
    <row r="18" spans="1:31" x14ac:dyDescent="0.2">
      <c r="A18">
        <v>17239</v>
      </c>
      <c r="B18" s="2">
        <v>35931</v>
      </c>
      <c r="C18" t="s">
        <v>55</v>
      </c>
      <c r="D18" t="s">
        <v>31</v>
      </c>
      <c r="E18">
        <v>0</v>
      </c>
      <c r="F18">
        <v>0.9496927410364151</v>
      </c>
      <c r="G18">
        <v>-4.4713601469993591E-2</v>
      </c>
    </row>
    <row r="19" spans="1:31" x14ac:dyDescent="0.2">
      <c r="A19">
        <v>16271</v>
      </c>
      <c r="B19" s="2">
        <v>35932</v>
      </c>
      <c r="C19" t="s">
        <v>56</v>
      </c>
      <c r="D19" t="s">
        <v>57</v>
      </c>
      <c r="E19">
        <v>0</v>
      </c>
      <c r="F19">
        <v>0.95864960551261902</v>
      </c>
      <c r="G19">
        <v>-4.0456861257553101E-2</v>
      </c>
    </row>
    <row r="20" spans="1:31" hidden="1" x14ac:dyDescent="0.2">
      <c r="A20">
        <v>16576</v>
      </c>
      <c r="B20" s="2">
        <v>35933</v>
      </c>
      <c r="C20" t="s">
        <v>58</v>
      </c>
      <c r="D20" t="s">
        <v>49</v>
      </c>
      <c r="E20">
        <v>1</v>
      </c>
      <c r="F20">
        <v>0.95722424983978271</v>
      </c>
      <c r="G20">
        <v>0.95722424983978271</v>
      </c>
      <c r="I20">
        <v>7.5</v>
      </c>
      <c r="J20">
        <v>7.5520829999999997</v>
      </c>
      <c r="K20">
        <v>7.2291670000000003</v>
      </c>
      <c r="L20">
        <v>7.3385420000000003</v>
      </c>
      <c r="M20">
        <v>7.3385420000000003</v>
      </c>
      <c r="N20">
        <v>6618000</v>
      </c>
      <c r="O20">
        <v>-0.16145799999999971</v>
      </c>
      <c r="P20">
        <v>0.15208299999999969</v>
      </c>
      <c r="Q20">
        <v>-0.23995557142857171</v>
      </c>
      <c r="R20">
        <v>-0.63379649447010522</v>
      </c>
      <c r="S20">
        <v>-0.59895799999999966</v>
      </c>
      <c r="T20" s="2">
        <v>35933</v>
      </c>
      <c r="U20">
        <v>1.049107</v>
      </c>
      <c r="V20">
        <v>1.055804</v>
      </c>
      <c r="W20">
        <v>1.013393</v>
      </c>
      <c r="X20">
        <v>1.017857</v>
      </c>
      <c r="Y20">
        <v>0.88563899999999995</v>
      </c>
      <c r="Z20">
        <v>58097200</v>
      </c>
      <c r="AA20">
        <v>-3.125E-2</v>
      </c>
      <c r="AB20">
        <v>1.0881625000000009E-2</v>
      </c>
      <c r="AC20">
        <v>-1.4508750000000009E-2</v>
      </c>
      <c r="AD20">
        <v>-0.75000430774532578</v>
      </c>
      <c r="AE20">
        <v>-2.008900000000002E-2</v>
      </c>
    </row>
    <row r="21" spans="1:31" hidden="1" x14ac:dyDescent="0.2">
      <c r="A21">
        <v>10330</v>
      </c>
      <c r="B21" s="2">
        <v>35934</v>
      </c>
      <c r="C21" t="s">
        <v>59</v>
      </c>
      <c r="D21" t="s">
        <v>49</v>
      </c>
      <c r="E21">
        <v>-1</v>
      </c>
      <c r="F21">
        <v>0.97507705539464951</v>
      </c>
      <c r="G21">
        <v>-0.97507705539464951</v>
      </c>
      <c r="I21">
        <v>7.46875</v>
      </c>
      <c r="J21">
        <v>7.5520829999999997</v>
      </c>
      <c r="K21">
        <v>7.4375</v>
      </c>
      <c r="L21">
        <v>7.53125</v>
      </c>
      <c r="M21">
        <v>7.53125</v>
      </c>
      <c r="N21">
        <v>3423600</v>
      </c>
      <c r="O21">
        <v>6.25E-2</v>
      </c>
      <c r="P21">
        <v>0.15208299999999969</v>
      </c>
      <c r="Q21">
        <v>-0.2421875714285715</v>
      </c>
      <c r="R21">
        <v>-0.62795542769978008</v>
      </c>
      <c r="S21">
        <v>-0.27864600000000023</v>
      </c>
      <c r="T21" s="2">
        <v>35934</v>
      </c>
      <c r="U21">
        <v>1.033482</v>
      </c>
      <c r="V21">
        <v>1.051339</v>
      </c>
      <c r="W21">
        <v>1.029018</v>
      </c>
      <c r="X21">
        <v>1.049107</v>
      </c>
      <c r="Y21">
        <v>0.912829</v>
      </c>
      <c r="Z21">
        <v>54566400</v>
      </c>
      <c r="AA21">
        <v>1.5625E-2</v>
      </c>
      <c r="AB21">
        <v>1.2117285714285719E-2</v>
      </c>
      <c r="AC21">
        <v>-1.7857000000000008E-2</v>
      </c>
      <c r="AD21">
        <v>-0.67857342858742853</v>
      </c>
      <c r="AE21">
        <v>-1.116099999999998E-2</v>
      </c>
    </row>
    <row r="22" spans="1:31" hidden="1" x14ac:dyDescent="0.2">
      <c r="A22">
        <v>19150</v>
      </c>
      <c r="B22" s="2">
        <v>35935</v>
      </c>
      <c r="C22" t="s">
        <v>60</v>
      </c>
      <c r="D22" t="s">
        <v>31</v>
      </c>
      <c r="E22">
        <v>-1</v>
      </c>
      <c r="F22">
        <v>0.90287628769874573</v>
      </c>
      <c r="G22">
        <v>-0.90287628769874573</v>
      </c>
      <c r="I22">
        <v>7.53125</v>
      </c>
      <c r="J22">
        <v>7.625</v>
      </c>
      <c r="K22">
        <v>7.3541670000000003</v>
      </c>
      <c r="L22">
        <v>7.3854170000000003</v>
      </c>
      <c r="M22">
        <v>7.3854170000000003</v>
      </c>
      <c r="N22">
        <v>4048800</v>
      </c>
      <c r="O22">
        <v>-0.14583299999999971</v>
      </c>
      <c r="P22">
        <v>0.13715249999999971</v>
      </c>
      <c r="Q22">
        <v>-0.20269100000000001</v>
      </c>
      <c r="R22">
        <v>-0.67665806572565967</v>
      </c>
      <c r="S22">
        <v>-0.14583299999999971</v>
      </c>
      <c r="T22" s="2">
        <v>35935</v>
      </c>
      <c r="U22">
        <v>1.058036</v>
      </c>
      <c r="V22">
        <v>1.066964</v>
      </c>
      <c r="W22">
        <v>1.026786</v>
      </c>
      <c r="X22">
        <v>1.055804</v>
      </c>
      <c r="Y22">
        <v>0.91865600000000003</v>
      </c>
      <c r="Z22">
        <v>47544000</v>
      </c>
      <c r="AA22">
        <v>-2.2320000000000122E-3</v>
      </c>
      <c r="AB22">
        <v>1.2555749999999999E-2</v>
      </c>
      <c r="AC22">
        <v>-1.7857000000000008E-2</v>
      </c>
      <c r="AD22">
        <v>-0.7031276250209999</v>
      </c>
      <c r="AE22">
        <v>-2.6785000000000059E-2</v>
      </c>
    </row>
    <row r="23" spans="1:31" hidden="1" x14ac:dyDescent="0.2">
      <c r="A23">
        <v>10258</v>
      </c>
      <c r="B23" s="2">
        <v>35936</v>
      </c>
      <c r="C23" t="s">
        <v>61</v>
      </c>
      <c r="D23" t="s">
        <v>62</v>
      </c>
      <c r="E23">
        <v>0.75</v>
      </c>
      <c r="F23">
        <v>0.9330989345908165</v>
      </c>
      <c r="G23">
        <v>0.68323049694299698</v>
      </c>
      <c r="I23">
        <v>7.4583329999999997</v>
      </c>
      <c r="J23">
        <v>7.5</v>
      </c>
      <c r="K23">
        <v>7.2760420000000003</v>
      </c>
      <c r="L23">
        <v>7.3958329999999997</v>
      </c>
      <c r="M23">
        <v>7.3958329999999997</v>
      </c>
      <c r="N23">
        <v>3403200</v>
      </c>
      <c r="O23">
        <v>-6.25E-2</v>
      </c>
      <c r="P23">
        <v>0.13541639999999969</v>
      </c>
      <c r="Q23">
        <v>-0.19456842857142859</v>
      </c>
      <c r="R23">
        <v>-0.69598341824653542</v>
      </c>
      <c r="S23">
        <v>-0.1875</v>
      </c>
      <c r="T23" s="2">
        <v>35936</v>
      </c>
      <c r="U23">
        <v>1.055804</v>
      </c>
      <c r="V23">
        <v>1.060268</v>
      </c>
      <c r="W23">
        <v>1.022321</v>
      </c>
      <c r="X23">
        <v>1.03125</v>
      </c>
      <c r="Y23">
        <v>0.89729099999999995</v>
      </c>
      <c r="Z23">
        <v>32748800</v>
      </c>
      <c r="AA23">
        <v>-2.4553999999999961E-2</v>
      </c>
      <c r="AB23">
        <v>1.1798428571428571E-2</v>
      </c>
      <c r="AC23">
        <v>-1.5252833333333349E-2</v>
      </c>
      <c r="AD23">
        <v>-0.77352373251495776</v>
      </c>
      <c r="AE23">
        <v>-4.6875E-2</v>
      </c>
    </row>
    <row r="24" spans="1:31" hidden="1" x14ac:dyDescent="0.2">
      <c r="A24">
        <v>7974</v>
      </c>
      <c r="B24" s="2">
        <v>35937</v>
      </c>
      <c r="C24" t="s">
        <v>63</v>
      </c>
      <c r="D24" t="s">
        <v>49</v>
      </c>
      <c r="E24">
        <v>1</v>
      </c>
      <c r="F24">
        <v>0.99469673633575439</v>
      </c>
      <c r="G24">
        <v>0.99469673633575439</v>
      </c>
      <c r="I24">
        <v>7.3645829999999997</v>
      </c>
      <c r="J24">
        <v>7.3854170000000003</v>
      </c>
      <c r="K24">
        <v>7.125</v>
      </c>
      <c r="L24">
        <v>7.1666670000000003</v>
      </c>
      <c r="M24">
        <v>7.1666670000000003</v>
      </c>
      <c r="N24">
        <v>5862000</v>
      </c>
      <c r="O24">
        <v>-0.19791599999999929</v>
      </c>
      <c r="P24">
        <v>0.16406224999999969</v>
      </c>
      <c r="Q24">
        <v>-0.17805987500000001</v>
      </c>
      <c r="R24">
        <v>-0.92138810049147657</v>
      </c>
      <c r="S24">
        <v>-0.53125</v>
      </c>
      <c r="T24" s="2">
        <v>35937</v>
      </c>
      <c r="U24">
        <v>1.026786</v>
      </c>
      <c r="V24">
        <v>1.026786</v>
      </c>
      <c r="W24">
        <v>0.97544600000000004</v>
      </c>
      <c r="X24">
        <v>0.99553599999999998</v>
      </c>
      <c r="Y24">
        <v>0.86621700000000001</v>
      </c>
      <c r="Z24">
        <v>66648400</v>
      </c>
      <c r="AA24">
        <v>-3.125E-2</v>
      </c>
      <c r="AB24">
        <v>1.264883333333333E-2</v>
      </c>
      <c r="AC24">
        <v>-1.6581571428571439E-2</v>
      </c>
      <c r="AD24">
        <v>-0.76282476530169707</v>
      </c>
      <c r="AE24">
        <v>-9.1517999999999988E-2</v>
      </c>
    </row>
    <row r="25" spans="1:31" x14ac:dyDescent="0.2">
      <c r="A25">
        <v>13358</v>
      </c>
      <c r="B25" s="2">
        <v>35938</v>
      </c>
      <c r="C25" t="s">
        <v>64</v>
      </c>
      <c r="D25" t="s">
        <v>31</v>
      </c>
      <c r="E25">
        <v>0</v>
      </c>
      <c r="F25">
        <v>0.92810183763504028</v>
      </c>
      <c r="G25">
        <v>4.4654607772827148E-2</v>
      </c>
    </row>
    <row r="26" spans="1:31" x14ac:dyDescent="0.2">
      <c r="A26">
        <v>17090</v>
      </c>
      <c r="B26" s="2">
        <v>35939</v>
      </c>
      <c r="C26" t="s">
        <v>65</v>
      </c>
      <c r="D26" t="s">
        <v>33</v>
      </c>
      <c r="E26">
        <v>0</v>
      </c>
      <c r="F26">
        <v>0.98579203337430954</v>
      </c>
      <c r="G26">
        <v>9.6546933054924011E-3</v>
      </c>
    </row>
    <row r="27" spans="1:31" x14ac:dyDescent="0.2">
      <c r="A27">
        <v>9518</v>
      </c>
      <c r="B27" s="2">
        <v>35940</v>
      </c>
      <c r="C27" t="s">
        <v>66</v>
      </c>
      <c r="D27" t="s">
        <v>31</v>
      </c>
      <c r="E27">
        <v>-1</v>
      </c>
      <c r="F27">
        <v>0.99907660484313965</v>
      </c>
      <c r="G27">
        <v>-0.99907660484313965</v>
      </c>
    </row>
    <row r="28" spans="1:31" hidden="1" x14ac:dyDescent="0.2">
      <c r="A28">
        <v>8684</v>
      </c>
      <c r="B28" s="2">
        <v>35941</v>
      </c>
      <c r="C28" t="s">
        <v>67</v>
      </c>
      <c r="D28" t="s">
        <v>33</v>
      </c>
      <c r="E28">
        <v>1</v>
      </c>
      <c r="F28">
        <v>0.99458777904510498</v>
      </c>
      <c r="G28">
        <v>0.99458777904510498</v>
      </c>
      <c r="I28">
        <v>7.171875</v>
      </c>
      <c r="J28">
        <v>7.2395829999999997</v>
      </c>
      <c r="K28">
        <v>6.7395829999999997</v>
      </c>
      <c r="L28">
        <v>6.8229170000000003</v>
      </c>
      <c r="M28">
        <v>6.8229170000000003</v>
      </c>
      <c r="N28">
        <v>10884000</v>
      </c>
      <c r="O28">
        <v>-0.34895799999999971</v>
      </c>
      <c r="P28">
        <v>0.16406224999999969</v>
      </c>
      <c r="Q28">
        <v>-0.19986975000000001</v>
      </c>
      <c r="R28">
        <v>-0.82084582584407983</v>
      </c>
      <c r="S28">
        <v>-0.41666599999999931</v>
      </c>
      <c r="T28" s="2">
        <v>35941</v>
      </c>
      <c r="U28">
        <v>1.002232</v>
      </c>
      <c r="V28">
        <v>1.008929</v>
      </c>
      <c r="W28">
        <v>0.95089299999999999</v>
      </c>
      <c r="X28">
        <v>0.953125</v>
      </c>
      <c r="Y28">
        <v>0.82931500000000002</v>
      </c>
      <c r="Z28">
        <v>77943600</v>
      </c>
      <c r="AA28">
        <v>-4.9107000000000012E-2</v>
      </c>
      <c r="AB28">
        <v>1.2053599999999999E-2</v>
      </c>
      <c r="AC28">
        <v>-1.8415125000000001E-2</v>
      </c>
      <c r="AD28">
        <v>-0.65454891020288997</v>
      </c>
      <c r="AE28">
        <v>-0.151786</v>
      </c>
    </row>
    <row r="29" spans="1:31" hidden="1" x14ac:dyDescent="0.2">
      <c r="A29">
        <v>10202</v>
      </c>
      <c r="B29" s="2">
        <v>35942</v>
      </c>
      <c r="C29" t="s">
        <v>68</v>
      </c>
      <c r="D29" t="s">
        <v>49</v>
      </c>
      <c r="E29">
        <v>1</v>
      </c>
      <c r="F29">
        <v>0.95612543821334839</v>
      </c>
      <c r="G29">
        <v>0.95612543821334839</v>
      </c>
      <c r="I29">
        <v>6.6979170000000003</v>
      </c>
      <c r="J29">
        <v>7.28125</v>
      </c>
      <c r="K29">
        <v>6.6458329999999997</v>
      </c>
      <c r="L29">
        <v>7.21875</v>
      </c>
      <c r="M29">
        <v>7.21875</v>
      </c>
      <c r="N29">
        <v>23234400</v>
      </c>
      <c r="O29">
        <v>0.52083299999999966</v>
      </c>
      <c r="P29">
        <v>0.16406224999999969</v>
      </c>
      <c r="Q29">
        <v>-0.20572912500000001</v>
      </c>
      <c r="R29">
        <v>-0.79746730075286998</v>
      </c>
      <c r="S29">
        <v>-0.39583299999999971</v>
      </c>
      <c r="T29" s="2">
        <v>35942</v>
      </c>
      <c r="U29">
        <v>0.91741099999999998</v>
      </c>
      <c r="V29">
        <v>0.95758900000000002</v>
      </c>
      <c r="W29">
        <v>0.91517899999999996</v>
      </c>
      <c r="X29">
        <v>0.95535700000000001</v>
      </c>
      <c r="Y29">
        <v>0.83125700000000002</v>
      </c>
      <c r="Z29">
        <v>92548400</v>
      </c>
      <c r="AA29">
        <v>3.7946000000000042E-2</v>
      </c>
      <c r="AB29">
        <v>1.1160750000000001E-2</v>
      </c>
      <c r="AC29">
        <v>-2.1825333333333339E-2</v>
      </c>
      <c r="AD29">
        <v>-0.51136676033966622</v>
      </c>
      <c r="AE29">
        <v>-0.120536</v>
      </c>
    </row>
    <row r="30" spans="1:31" hidden="1" x14ac:dyDescent="0.2">
      <c r="A30">
        <v>1263</v>
      </c>
      <c r="B30" s="2">
        <v>35943</v>
      </c>
      <c r="C30" t="s">
        <v>69</v>
      </c>
      <c r="D30" t="s">
        <v>49</v>
      </c>
      <c r="E30">
        <v>-1</v>
      </c>
      <c r="F30">
        <v>0.95777171850204468</v>
      </c>
      <c r="G30">
        <v>-0.95777171850204468</v>
      </c>
      <c r="I30">
        <v>7.2708329999999997</v>
      </c>
      <c r="J30">
        <v>7.3125</v>
      </c>
      <c r="K30">
        <v>7.1041670000000003</v>
      </c>
      <c r="L30">
        <v>7.1614579999999997</v>
      </c>
      <c r="M30">
        <v>7.1614579999999997</v>
      </c>
      <c r="N30">
        <v>9412800</v>
      </c>
      <c r="O30">
        <v>-0.109375</v>
      </c>
      <c r="P30">
        <v>0.23541639999999969</v>
      </c>
      <c r="Q30">
        <v>-0.20572912500000001</v>
      </c>
      <c r="R30">
        <v>-1.1443027330233371</v>
      </c>
      <c r="S30">
        <v>-0.578125</v>
      </c>
      <c r="T30" s="2">
        <v>35943</v>
      </c>
      <c r="U30">
        <v>0.95535700000000001</v>
      </c>
      <c r="V30">
        <v>0.99553599999999998</v>
      </c>
      <c r="W30">
        <v>0.95535700000000001</v>
      </c>
      <c r="X30">
        <v>0.97991099999999998</v>
      </c>
      <c r="Y30">
        <v>0.85262099999999996</v>
      </c>
      <c r="Z30">
        <v>74622800</v>
      </c>
      <c r="AA30">
        <v>2.4553999999999961E-2</v>
      </c>
      <c r="AB30">
        <v>1.651780000000001E-2</v>
      </c>
      <c r="AC30">
        <v>-2.2879375000000011E-2</v>
      </c>
      <c r="AD30">
        <v>-0.72195153932308032</v>
      </c>
      <c r="AE30">
        <v>-0.107143</v>
      </c>
    </row>
    <row r="31" spans="1:31" hidden="1" x14ac:dyDescent="0.2">
      <c r="A31">
        <v>16251</v>
      </c>
      <c r="B31" s="2">
        <v>35944</v>
      </c>
      <c r="C31" t="s">
        <v>70</v>
      </c>
      <c r="D31" t="s">
        <v>71</v>
      </c>
      <c r="E31">
        <v>0</v>
      </c>
      <c r="F31">
        <v>0.844929039478302</v>
      </c>
      <c r="G31">
        <v>-0.1475098729133606</v>
      </c>
      <c r="I31">
        <v>7.15625</v>
      </c>
      <c r="J31">
        <v>7.4166670000000003</v>
      </c>
      <c r="K31">
        <v>7.125</v>
      </c>
      <c r="L31">
        <v>7.34375</v>
      </c>
      <c r="M31">
        <v>7.34375</v>
      </c>
      <c r="N31">
        <v>8641200</v>
      </c>
      <c r="O31">
        <v>0.1875</v>
      </c>
      <c r="P31">
        <v>0.27083299999999971</v>
      </c>
      <c r="Q31">
        <v>-0.19502311111111109</v>
      </c>
      <c r="R31">
        <v>-1.388722590143161</v>
      </c>
      <c r="S31">
        <v>-0.28645799999999971</v>
      </c>
      <c r="T31" s="2">
        <v>35944</v>
      </c>
      <c r="U31">
        <v>0.98214299999999999</v>
      </c>
      <c r="V31">
        <v>0.984375</v>
      </c>
      <c r="W31">
        <v>0.94419600000000004</v>
      </c>
      <c r="X31">
        <v>0.95089299999999999</v>
      </c>
      <c r="Y31">
        <v>0.82737300000000003</v>
      </c>
      <c r="Z31">
        <v>54180000</v>
      </c>
      <c r="AA31">
        <v>-3.125E-2</v>
      </c>
      <c r="AB31">
        <v>1.8749999999999999E-2</v>
      </c>
      <c r="AC31">
        <v>-2.2879375000000011E-2</v>
      </c>
      <c r="AD31">
        <v>-0.81951539323080258</v>
      </c>
      <c r="AE31">
        <v>-0.122768</v>
      </c>
    </row>
    <row r="32" spans="1:31" x14ac:dyDescent="0.2">
      <c r="A32">
        <v>15370</v>
      </c>
      <c r="B32" s="2">
        <v>35945</v>
      </c>
      <c r="C32" t="s">
        <v>72</v>
      </c>
      <c r="D32" t="s">
        <v>51</v>
      </c>
      <c r="E32">
        <v>-1</v>
      </c>
      <c r="F32">
        <v>0.94876560568809509</v>
      </c>
      <c r="G32">
        <v>-0.94876560568809509</v>
      </c>
    </row>
    <row r="33" spans="1:31" hidden="1" x14ac:dyDescent="0.2">
      <c r="A33">
        <v>1812</v>
      </c>
      <c r="B33" s="2">
        <v>35947</v>
      </c>
      <c r="C33" t="s">
        <v>73</v>
      </c>
      <c r="D33" t="s">
        <v>49</v>
      </c>
      <c r="E33">
        <v>-1</v>
      </c>
      <c r="F33">
        <v>0.92008519172668457</v>
      </c>
      <c r="G33">
        <v>-0.92008519172668457</v>
      </c>
      <c r="I33">
        <v>7.3333329999999997</v>
      </c>
      <c r="J33">
        <v>7.375</v>
      </c>
      <c r="K33">
        <v>6.9427079999999997</v>
      </c>
      <c r="L33">
        <v>7.1354170000000003</v>
      </c>
      <c r="M33">
        <v>7.1354170000000003</v>
      </c>
      <c r="N33">
        <v>8043600</v>
      </c>
      <c r="O33">
        <v>-0.19791599999999929</v>
      </c>
      <c r="P33">
        <v>0.25416639999999968</v>
      </c>
      <c r="Q33">
        <v>-0.1562498749999999</v>
      </c>
      <c r="R33">
        <v>-1.626666261333009</v>
      </c>
      <c r="S33">
        <v>-0.33333299999999971</v>
      </c>
      <c r="T33" s="2">
        <v>35947</v>
      </c>
      <c r="U33">
        <v>0.94642899999999996</v>
      </c>
      <c r="V33">
        <v>0.98660700000000001</v>
      </c>
      <c r="W33">
        <v>0.91517899999999996</v>
      </c>
      <c r="X33">
        <v>0.9375</v>
      </c>
      <c r="Y33">
        <v>0.81572</v>
      </c>
      <c r="Z33">
        <v>79923200</v>
      </c>
      <c r="AA33">
        <v>-8.9289999999999647E-3</v>
      </c>
      <c r="AB33">
        <v>2.2879500000000001E-2</v>
      </c>
      <c r="AC33">
        <v>-2.3809444444444449E-2</v>
      </c>
      <c r="AD33">
        <v>-0.96094220314067669</v>
      </c>
      <c r="AE33">
        <v>-0.11830400000000001</v>
      </c>
    </row>
    <row r="34" spans="1:31" hidden="1" x14ac:dyDescent="0.2">
      <c r="A34">
        <v>15332</v>
      </c>
      <c r="B34" s="2">
        <v>35948</v>
      </c>
      <c r="C34" t="s">
        <v>74</v>
      </c>
      <c r="D34" t="s">
        <v>49</v>
      </c>
      <c r="E34">
        <v>0</v>
      </c>
      <c r="F34">
        <v>0.96836042404174805</v>
      </c>
      <c r="G34">
        <v>2.534794807434082E-2</v>
      </c>
      <c r="I34">
        <v>7.2708329999999997</v>
      </c>
      <c r="J34">
        <v>7.4166670000000003</v>
      </c>
      <c r="K34">
        <v>6.9166670000000003</v>
      </c>
      <c r="L34">
        <v>7.28125</v>
      </c>
      <c r="M34">
        <v>7.28125</v>
      </c>
      <c r="N34">
        <v>8201400</v>
      </c>
      <c r="O34">
        <v>1.0417000000000339E-2</v>
      </c>
      <c r="P34">
        <v>0.24218724999999969</v>
      </c>
      <c r="Q34">
        <v>-0.16087944444444419</v>
      </c>
      <c r="R34">
        <v>-1.505395862326173</v>
      </c>
      <c r="S34">
        <v>-5.7292000000000343E-2</v>
      </c>
      <c r="T34" s="2">
        <v>35948</v>
      </c>
      <c r="U34">
        <v>0.94419600000000004</v>
      </c>
      <c r="V34">
        <v>0.97544600000000004</v>
      </c>
      <c r="W34">
        <v>0.92857100000000004</v>
      </c>
      <c r="X34">
        <v>0.95982100000000004</v>
      </c>
      <c r="Y34">
        <v>0.83514100000000002</v>
      </c>
      <c r="Z34">
        <v>44825200</v>
      </c>
      <c r="AA34">
        <v>1.5625E-2</v>
      </c>
      <c r="AB34">
        <v>2.2879500000000001E-2</v>
      </c>
      <c r="AC34">
        <v>-2.3065444444444451E-2</v>
      </c>
      <c r="AD34">
        <v>-0.99193839750661139</v>
      </c>
      <c r="AE34">
        <v>-5.8035999999999983E-2</v>
      </c>
    </row>
    <row r="35" spans="1:31" hidden="1" x14ac:dyDescent="0.2">
      <c r="A35">
        <v>17683</v>
      </c>
      <c r="B35" s="2">
        <v>35949</v>
      </c>
      <c r="C35" t="s">
        <v>75</v>
      </c>
      <c r="D35" t="s">
        <v>49</v>
      </c>
      <c r="E35">
        <v>0</v>
      </c>
      <c r="F35">
        <v>0.9952177107334137</v>
      </c>
      <c r="G35">
        <v>-4.3145120143890381E-3</v>
      </c>
      <c r="I35">
        <v>7.4791670000000003</v>
      </c>
      <c r="J35">
        <v>7.5416670000000003</v>
      </c>
      <c r="K35">
        <v>7</v>
      </c>
      <c r="L35">
        <v>7.0416670000000003</v>
      </c>
      <c r="M35">
        <v>7.0416670000000003</v>
      </c>
      <c r="N35">
        <v>6581400</v>
      </c>
      <c r="O35">
        <v>-0.4375</v>
      </c>
      <c r="P35">
        <v>0.1953125</v>
      </c>
      <c r="Q35">
        <v>-0.16087944444444419</v>
      </c>
      <c r="R35">
        <v>-1.214030174423224</v>
      </c>
      <c r="S35">
        <v>-0.48958299999999971</v>
      </c>
      <c r="T35" s="2">
        <v>35949</v>
      </c>
      <c r="U35">
        <v>0.96875</v>
      </c>
      <c r="V35">
        <v>0.97321400000000002</v>
      </c>
      <c r="W35">
        <v>0.93526799999999999</v>
      </c>
      <c r="X35">
        <v>0.93973200000000001</v>
      </c>
      <c r="Y35">
        <v>0.817662</v>
      </c>
      <c r="Z35">
        <v>36285200</v>
      </c>
      <c r="AA35">
        <v>-2.9017999999999992E-2</v>
      </c>
      <c r="AB35">
        <v>2.34375E-2</v>
      </c>
      <c r="AC35">
        <v>-2.3065444444444451E-2</v>
      </c>
      <c r="AD35">
        <v>-1.016130430803174</v>
      </c>
      <c r="AE35">
        <v>-0.109375</v>
      </c>
    </row>
    <row r="36" spans="1:31" hidden="1" x14ac:dyDescent="0.2">
      <c r="A36">
        <v>16834</v>
      </c>
      <c r="B36" s="2">
        <v>35950</v>
      </c>
      <c r="C36" t="s">
        <v>76</v>
      </c>
      <c r="D36" t="s">
        <v>49</v>
      </c>
      <c r="E36">
        <v>0</v>
      </c>
      <c r="F36">
        <v>0.88441547751426697</v>
      </c>
      <c r="G36">
        <v>-0.101507693529129</v>
      </c>
      <c r="I36">
        <v>7.15625</v>
      </c>
      <c r="J36">
        <v>7.3229170000000003</v>
      </c>
      <c r="K36">
        <v>6.875</v>
      </c>
      <c r="L36">
        <v>7.3125</v>
      </c>
      <c r="M36">
        <v>7.3125</v>
      </c>
      <c r="N36">
        <v>4995600</v>
      </c>
      <c r="O36">
        <v>0.15625</v>
      </c>
      <c r="P36">
        <v>0.1953125</v>
      </c>
      <c r="Q36">
        <v>-0.20543955555555529</v>
      </c>
      <c r="R36">
        <v>-0.95070542511557998</v>
      </c>
      <c r="S36">
        <v>-7.2917000000000343E-2</v>
      </c>
      <c r="T36" s="2">
        <v>35950</v>
      </c>
      <c r="U36">
        <v>0.95089299999999999</v>
      </c>
      <c r="V36">
        <v>0.95982100000000004</v>
      </c>
      <c r="W36">
        <v>0.921875</v>
      </c>
      <c r="X36">
        <v>0.95758900000000002</v>
      </c>
      <c r="Y36">
        <v>0.83319900000000002</v>
      </c>
      <c r="Z36">
        <v>39034800</v>
      </c>
      <c r="AA36">
        <v>6.6960000000000353E-3</v>
      </c>
      <c r="AB36">
        <v>2.34375E-2</v>
      </c>
      <c r="AC36">
        <v>-2.5049666666666661E-2</v>
      </c>
      <c r="AD36">
        <v>-0.93564119283024416</v>
      </c>
      <c r="AE36">
        <v>-9.8214999999999941E-2</v>
      </c>
    </row>
    <row r="37" spans="1:31" hidden="1" x14ac:dyDescent="0.2">
      <c r="A37">
        <v>5451</v>
      </c>
      <c r="B37" s="2">
        <v>35951</v>
      </c>
      <c r="C37" t="s">
        <v>77</v>
      </c>
      <c r="D37" t="s">
        <v>44</v>
      </c>
      <c r="E37">
        <v>-1</v>
      </c>
      <c r="F37">
        <v>0.72062158584594727</v>
      </c>
      <c r="G37">
        <v>-0.72062158584594727</v>
      </c>
      <c r="I37">
        <v>7.2916670000000003</v>
      </c>
      <c r="J37">
        <v>7.3958329999999997</v>
      </c>
      <c r="K37">
        <v>7.1875</v>
      </c>
      <c r="L37">
        <v>7.375</v>
      </c>
      <c r="M37">
        <v>7.375</v>
      </c>
      <c r="N37">
        <v>3427200</v>
      </c>
      <c r="O37">
        <v>8.3332999999999657E-2</v>
      </c>
      <c r="P37">
        <v>0.1875</v>
      </c>
      <c r="Q37">
        <v>-0.2076819999999997</v>
      </c>
      <c r="R37">
        <v>-0.90282258452827047</v>
      </c>
      <c r="S37">
        <v>-2.0832999999999661E-2</v>
      </c>
      <c r="T37" s="2">
        <v>35951</v>
      </c>
      <c r="U37">
        <v>0.95982100000000004</v>
      </c>
      <c r="V37">
        <v>0.97321400000000002</v>
      </c>
      <c r="W37">
        <v>0.94196400000000002</v>
      </c>
      <c r="X37">
        <v>0.95982100000000004</v>
      </c>
      <c r="Y37">
        <v>0.83514100000000002</v>
      </c>
      <c r="Z37">
        <v>30830800</v>
      </c>
      <c r="AA37">
        <v>0</v>
      </c>
      <c r="AB37">
        <v>2.0089200000000008E-2</v>
      </c>
      <c r="AC37">
        <v>-2.5948749999999989E-2</v>
      </c>
      <c r="AD37">
        <v>-0.77418758129004339</v>
      </c>
      <c r="AE37">
        <v>-7.1428999999999965E-2</v>
      </c>
    </row>
    <row r="38" spans="1:31" x14ac:dyDescent="0.2">
      <c r="A38">
        <v>9596</v>
      </c>
      <c r="B38" s="2">
        <v>35952</v>
      </c>
      <c r="C38" t="s">
        <v>78</v>
      </c>
      <c r="D38" t="s">
        <v>31</v>
      </c>
      <c r="E38">
        <v>0</v>
      </c>
      <c r="F38">
        <v>0.8372819721698761</v>
      </c>
      <c r="G38">
        <v>-0.1222499310970306</v>
      </c>
    </row>
    <row r="39" spans="1:31" x14ac:dyDescent="0.2">
      <c r="A39">
        <v>18656</v>
      </c>
      <c r="B39" s="2">
        <v>35953</v>
      </c>
      <c r="C39" t="s">
        <v>79</v>
      </c>
      <c r="D39" t="s">
        <v>44</v>
      </c>
      <c r="E39">
        <v>0.25</v>
      </c>
      <c r="F39">
        <v>0.96669761836528778</v>
      </c>
      <c r="G39">
        <v>0.22293868660926819</v>
      </c>
    </row>
    <row r="40" spans="1:31" hidden="1" x14ac:dyDescent="0.2">
      <c r="A40">
        <v>17100</v>
      </c>
      <c r="B40" s="2">
        <v>35955</v>
      </c>
      <c r="C40" t="s">
        <v>80</v>
      </c>
      <c r="D40" t="s">
        <v>31</v>
      </c>
      <c r="E40">
        <v>-1</v>
      </c>
      <c r="F40">
        <v>0.99080303311347961</v>
      </c>
      <c r="G40">
        <v>-0.99080303311347961</v>
      </c>
      <c r="I40">
        <v>7.7395829999999997</v>
      </c>
      <c r="J40">
        <v>8.6458329999999997</v>
      </c>
      <c r="K40">
        <v>7.7083329999999997</v>
      </c>
      <c r="L40">
        <v>8.5416670000000003</v>
      </c>
      <c r="M40">
        <v>8.5416670000000003</v>
      </c>
      <c r="N40">
        <v>19436400</v>
      </c>
      <c r="O40">
        <v>0.80208400000000069</v>
      </c>
      <c r="P40">
        <v>0.22743050000000001</v>
      </c>
      <c r="Q40">
        <v>-0.21428542857142829</v>
      </c>
      <c r="R40">
        <v>-1.061343748458333</v>
      </c>
      <c r="S40">
        <v>1.71875</v>
      </c>
      <c r="T40" s="2">
        <v>35955</v>
      </c>
      <c r="U40">
        <v>0.97767899999999996</v>
      </c>
      <c r="V40">
        <v>1.017857</v>
      </c>
      <c r="W40">
        <v>0.97767899999999996</v>
      </c>
      <c r="X40">
        <v>1.008929</v>
      </c>
      <c r="Y40">
        <v>0.87787000000000004</v>
      </c>
      <c r="Z40">
        <v>68936000</v>
      </c>
      <c r="AA40">
        <v>3.125E-2</v>
      </c>
      <c r="AB40">
        <v>1.8749800000000021E-2</v>
      </c>
      <c r="AC40">
        <v>-2.5191428571428559E-2</v>
      </c>
      <c r="AD40">
        <v>-0.74429284337076196</v>
      </c>
      <c r="AE40">
        <v>5.5803999999999958E-2</v>
      </c>
    </row>
    <row r="41" spans="1:31" hidden="1" x14ac:dyDescent="0.2">
      <c r="A41">
        <v>6665</v>
      </c>
      <c r="B41" s="2">
        <v>35956</v>
      </c>
      <c r="C41" t="s">
        <v>81</v>
      </c>
      <c r="D41" t="s">
        <v>37</v>
      </c>
      <c r="E41">
        <v>-1</v>
      </c>
      <c r="F41">
        <v>0.88419300317764282</v>
      </c>
      <c r="G41">
        <v>-0.88419300317764282</v>
      </c>
      <c r="I41">
        <v>8.6041670000000003</v>
      </c>
      <c r="J41">
        <v>9.375</v>
      </c>
      <c r="K41">
        <v>8.5</v>
      </c>
      <c r="L41">
        <v>9.0208329999999997</v>
      </c>
      <c r="M41">
        <v>9.0208329999999997</v>
      </c>
      <c r="N41">
        <v>24285000</v>
      </c>
      <c r="O41">
        <v>0.41666599999999931</v>
      </c>
      <c r="P41">
        <v>0.30952385714285718</v>
      </c>
      <c r="Q41">
        <v>-0.22569416666666639</v>
      </c>
      <c r="R41">
        <v>-1.371430470332009</v>
      </c>
      <c r="S41">
        <v>1.8020830000000001</v>
      </c>
      <c r="T41" s="2">
        <v>35956</v>
      </c>
      <c r="U41">
        <v>1</v>
      </c>
      <c r="V41">
        <v>1.035714</v>
      </c>
      <c r="W41">
        <v>0.98660700000000001</v>
      </c>
      <c r="X41">
        <v>1.002232</v>
      </c>
      <c r="Y41">
        <v>0.87204300000000001</v>
      </c>
      <c r="Z41">
        <v>57307600</v>
      </c>
      <c r="AA41">
        <v>2.2320000000000122E-3</v>
      </c>
      <c r="AB41">
        <v>2.083316666666668E-2</v>
      </c>
      <c r="AC41">
        <v>-2.9017999999999992E-2</v>
      </c>
      <c r="AD41">
        <v>-0.71793943988788644</v>
      </c>
      <c r="AE41">
        <v>4.6875E-2</v>
      </c>
    </row>
    <row r="42" spans="1:31" hidden="1" x14ac:dyDescent="0.2">
      <c r="A42">
        <v>17801</v>
      </c>
      <c r="B42" s="2">
        <v>35958</v>
      </c>
      <c r="C42" t="s">
        <v>82</v>
      </c>
      <c r="D42" t="s">
        <v>37</v>
      </c>
      <c r="E42">
        <v>-1</v>
      </c>
      <c r="F42">
        <v>0.90555518865585327</v>
      </c>
      <c r="G42">
        <v>-0.90555518865585327</v>
      </c>
      <c r="I42">
        <v>10.583333</v>
      </c>
      <c r="J42">
        <v>10.583333</v>
      </c>
      <c r="K42">
        <v>9.7083329999999997</v>
      </c>
      <c r="L42">
        <v>10.166667</v>
      </c>
      <c r="M42">
        <v>10.166667</v>
      </c>
      <c r="N42">
        <v>21655800</v>
      </c>
      <c r="O42">
        <v>-0.41666599999999931</v>
      </c>
      <c r="P42">
        <v>0.42129633333333338</v>
      </c>
      <c r="Q42">
        <v>-0.27343724999999969</v>
      </c>
      <c r="R42">
        <v>-1.5407422848691379</v>
      </c>
      <c r="S42">
        <v>2.8229169999999999</v>
      </c>
      <c r="T42" s="2">
        <v>35958</v>
      </c>
      <c r="U42">
        <v>0.98660700000000001</v>
      </c>
      <c r="V42">
        <v>1.008929</v>
      </c>
      <c r="W42">
        <v>0.97767899999999996</v>
      </c>
      <c r="X42">
        <v>1.004464</v>
      </c>
      <c r="Y42">
        <v>0.87398500000000001</v>
      </c>
      <c r="Z42">
        <v>55963600</v>
      </c>
      <c r="AA42">
        <v>1.7857000000000008E-2</v>
      </c>
      <c r="AB42">
        <v>1.817585714285716E-2</v>
      </c>
      <c r="AC42">
        <v>-2.6339200000000011E-2</v>
      </c>
      <c r="AD42">
        <v>-0.6900686863252169</v>
      </c>
      <c r="AE42">
        <v>5.3571000000000042E-2</v>
      </c>
    </row>
    <row r="43" spans="1:31" x14ac:dyDescent="0.2">
      <c r="A43">
        <v>14002</v>
      </c>
      <c r="B43" s="2">
        <v>35959</v>
      </c>
      <c r="C43" t="s">
        <v>83</v>
      </c>
      <c r="D43" t="s">
        <v>31</v>
      </c>
      <c r="E43">
        <v>0</v>
      </c>
      <c r="F43">
        <v>0.9228036105632782</v>
      </c>
      <c r="G43">
        <v>-5.0012260675430298E-2</v>
      </c>
    </row>
    <row r="44" spans="1:31" x14ac:dyDescent="0.2">
      <c r="A44">
        <v>19202</v>
      </c>
      <c r="B44" s="2">
        <v>35960</v>
      </c>
      <c r="C44" t="s">
        <v>84</v>
      </c>
      <c r="D44" t="s">
        <v>31</v>
      </c>
      <c r="E44">
        <v>0</v>
      </c>
      <c r="F44">
        <v>0.96814730018377304</v>
      </c>
      <c r="G44">
        <v>2.9288448393344879E-2</v>
      </c>
    </row>
    <row r="45" spans="1:31" hidden="1" x14ac:dyDescent="0.2">
      <c r="A45">
        <v>1679</v>
      </c>
      <c r="B45" s="2">
        <v>35961</v>
      </c>
      <c r="C45" t="s">
        <v>85</v>
      </c>
      <c r="D45" t="s">
        <v>31</v>
      </c>
      <c r="E45">
        <v>1</v>
      </c>
      <c r="F45">
        <v>0.99667716026306152</v>
      </c>
      <c r="G45">
        <v>0.99667716026306152</v>
      </c>
      <c r="I45">
        <v>9.9166670000000003</v>
      </c>
      <c r="J45">
        <v>11.416667</v>
      </c>
      <c r="K45">
        <v>9.8541670000000003</v>
      </c>
      <c r="L45">
        <v>10.958333</v>
      </c>
      <c r="M45">
        <v>10.958333</v>
      </c>
      <c r="N45">
        <v>33701400</v>
      </c>
      <c r="O45">
        <v>1.0416659999999991</v>
      </c>
      <c r="P45">
        <v>0.42129633333333338</v>
      </c>
      <c r="Q45">
        <v>-0.29036424999999971</v>
      </c>
      <c r="R45">
        <v>-1.4509235669795231</v>
      </c>
      <c r="S45">
        <v>3.8229159999999989</v>
      </c>
      <c r="T45" s="2">
        <v>35961</v>
      </c>
      <c r="U45">
        <v>0.97321400000000002</v>
      </c>
      <c r="V45">
        <v>1.008929</v>
      </c>
      <c r="W45">
        <v>0.97321400000000002</v>
      </c>
      <c r="X45">
        <v>0.98214299999999999</v>
      </c>
      <c r="Y45">
        <v>0.85456299999999996</v>
      </c>
      <c r="Z45">
        <v>34165600</v>
      </c>
      <c r="AA45">
        <v>8.9289999999999647E-3</v>
      </c>
      <c r="AB45">
        <v>1.813600000000001E-2</v>
      </c>
      <c r="AC45">
        <v>-2.0647250000000009E-2</v>
      </c>
      <c r="AD45">
        <v>-0.87837363329256957</v>
      </c>
      <c r="AE45">
        <v>4.4642999999999988E-2</v>
      </c>
    </row>
    <row r="46" spans="1:31" hidden="1" x14ac:dyDescent="0.2">
      <c r="A46">
        <v>2385</v>
      </c>
      <c r="B46" s="2">
        <v>35962</v>
      </c>
      <c r="C46" t="s">
        <v>86</v>
      </c>
      <c r="D46" t="s">
        <v>49</v>
      </c>
      <c r="E46">
        <v>1</v>
      </c>
      <c r="F46">
        <v>0.99365776777267456</v>
      </c>
      <c r="G46">
        <v>0.99365776777267456</v>
      </c>
      <c r="I46">
        <v>11.125</v>
      </c>
      <c r="J46">
        <v>12.291667</v>
      </c>
      <c r="K46">
        <v>11.083333</v>
      </c>
      <c r="L46">
        <v>12.270833</v>
      </c>
      <c r="M46">
        <v>12.270833</v>
      </c>
      <c r="N46">
        <v>39167400</v>
      </c>
      <c r="O46">
        <v>1.1458330000000001</v>
      </c>
      <c r="P46">
        <v>0.47916666666666669</v>
      </c>
      <c r="Q46">
        <v>-0.29036424999999971</v>
      </c>
      <c r="R46">
        <v>-1.650226109676612</v>
      </c>
      <c r="S46">
        <v>4.9895829999999997</v>
      </c>
      <c r="T46" s="2">
        <v>35962</v>
      </c>
      <c r="U46">
        <v>0.98883900000000002</v>
      </c>
      <c r="V46">
        <v>1.004464</v>
      </c>
      <c r="W46">
        <v>0.97544600000000004</v>
      </c>
      <c r="X46">
        <v>1</v>
      </c>
      <c r="Y46">
        <v>0.87010100000000001</v>
      </c>
      <c r="Z46">
        <v>32421200</v>
      </c>
      <c r="AA46">
        <v>1.116099999999998E-2</v>
      </c>
      <c r="AB46">
        <v>1.4508874999999999E-2</v>
      </c>
      <c r="AC46">
        <v>-2.0647250000000009E-2</v>
      </c>
      <c r="AD46">
        <v>-0.70270253907905411</v>
      </c>
      <c r="AE46">
        <v>4.0178999999999958E-2</v>
      </c>
    </row>
    <row r="47" spans="1:31" hidden="1" x14ac:dyDescent="0.2">
      <c r="A47">
        <v>2183</v>
      </c>
      <c r="B47" s="2">
        <v>35963</v>
      </c>
      <c r="C47" t="s">
        <v>87</v>
      </c>
      <c r="D47" t="s">
        <v>49</v>
      </c>
      <c r="E47">
        <v>1</v>
      </c>
      <c r="F47">
        <v>0.99150627851486206</v>
      </c>
      <c r="G47">
        <v>0.99150627851486206</v>
      </c>
      <c r="I47">
        <v>12.645833</v>
      </c>
      <c r="J47">
        <v>13.53125</v>
      </c>
      <c r="K47">
        <v>12.5625</v>
      </c>
      <c r="L47">
        <v>13.166667</v>
      </c>
      <c r="M47">
        <v>13.166667</v>
      </c>
      <c r="N47">
        <v>40265400</v>
      </c>
      <c r="O47">
        <v>0.52083400000000069</v>
      </c>
      <c r="P47">
        <v>0.54583329999999997</v>
      </c>
      <c r="Q47">
        <v>-0.35069399999999962</v>
      </c>
      <c r="R47">
        <v>-1.556437521029731</v>
      </c>
      <c r="S47">
        <v>6.125</v>
      </c>
      <c r="T47" s="2">
        <v>35963</v>
      </c>
      <c r="U47">
        <v>1</v>
      </c>
      <c r="V47">
        <v>1.020089</v>
      </c>
      <c r="W47">
        <v>0.99776799999999999</v>
      </c>
      <c r="X47">
        <v>1.004464</v>
      </c>
      <c r="Y47">
        <v>0.87398500000000001</v>
      </c>
      <c r="Z47">
        <v>46793600</v>
      </c>
      <c r="AA47">
        <v>4.4640000000000244E-3</v>
      </c>
      <c r="AB47">
        <v>1.2834750000000009E-2</v>
      </c>
      <c r="AC47">
        <v>-2.0647250000000009E-2</v>
      </c>
      <c r="AD47">
        <v>-0.621620312632433</v>
      </c>
      <c r="AE47">
        <v>6.4732000000000012E-2</v>
      </c>
    </row>
    <row r="48" spans="1:31" hidden="1" x14ac:dyDescent="0.2">
      <c r="A48">
        <v>11307</v>
      </c>
      <c r="B48" s="2">
        <v>35964</v>
      </c>
      <c r="C48" t="s">
        <v>88</v>
      </c>
      <c r="D48" t="s">
        <v>57</v>
      </c>
      <c r="E48">
        <v>-1</v>
      </c>
      <c r="F48">
        <v>0.9979744553565979</v>
      </c>
      <c r="G48">
        <v>-0.9979744553565979</v>
      </c>
      <c r="I48">
        <v>13.5</v>
      </c>
      <c r="J48">
        <v>13.75</v>
      </c>
      <c r="K48">
        <v>11.958333</v>
      </c>
      <c r="L48">
        <v>12.020833</v>
      </c>
      <c r="M48">
        <v>12.020833</v>
      </c>
      <c r="N48">
        <v>31639800</v>
      </c>
      <c r="O48">
        <v>-1.4791669999999999</v>
      </c>
      <c r="P48">
        <v>0.57916670000000003</v>
      </c>
      <c r="Q48">
        <v>-0.35069399999999962</v>
      </c>
      <c r="R48">
        <v>-1.6514873365384091</v>
      </c>
      <c r="S48">
        <v>4.7083329999999997</v>
      </c>
      <c r="T48" s="2">
        <v>35964</v>
      </c>
      <c r="U48">
        <v>0.99107100000000004</v>
      </c>
      <c r="V48">
        <v>1.002232</v>
      </c>
      <c r="W48">
        <v>0.97098200000000001</v>
      </c>
      <c r="X48">
        <v>0.97544600000000004</v>
      </c>
      <c r="Y48">
        <v>0.84873699999999996</v>
      </c>
      <c r="Z48">
        <v>29999200</v>
      </c>
      <c r="AA48">
        <v>-1.5625E-2</v>
      </c>
      <c r="AB48">
        <v>1.1904666666666669E-2</v>
      </c>
      <c r="AC48">
        <v>-1.711300000000001E-2</v>
      </c>
      <c r="AD48">
        <v>-0.69565048014180275</v>
      </c>
      <c r="AE48">
        <v>1.7857000000000008E-2</v>
      </c>
    </row>
    <row r="49" spans="1:31" hidden="1" x14ac:dyDescent="0.2">
      <c r="A49">
        <v>17591</v>
      </c>
      <c r="B49" s="2">
        <v>35965</v>
      </c>
      <c r="C49" t="s">
        <v>89</v>
      </c>
      <c r="D49" t="s">
        <v>57</v>
      </c>
      <c r="E49">
        <v>-1</v>
      </c>
      <c r="F49">
        <v>0.99821513891220093</v>
      </c>
      <c r="G49">
        <v>-0.99821513891220093</v>
      </c>
      <c r="I49">
        <v>11.84375</v>
      </c>
      <c r="J49">
        <v>12.708333</v>
      </c>
      <c r="K49">
        <v>11.333333</v>
      </c>
      <c r="L49">
        <v>12.635417</v>
      </c>
      <c r="M49">
        <v>12.635417</v>
      </c>
      <c r="N49">
        <v>36678600</v>
      </c>
      <c r="O49">
        <v>0.79166700000000034</v>
      </c>
      <c r="P49">
        <v>0.57916670000000003</v>
      </c>
      <c r="Q49">
        <v>-0.77777766666666659</v>
      </c>
      <c r="R49">
        <v>-0.74464300637757241</v>
      </c>
      <c r="S49">
        <v>5.2604170000000003</v>
      </c>
      <c r="T49" s="2">
        <v>35965</v>
      </c>
      <c r="U49">
        <v>0.97767899999999996</v>
      </c>
      <c r="V49">
        <v>0.97991099999999998</v>
      </c>
      <c r="W49">
        <v>0.95535700000000001</v>
      </c>
      <c r="X49">
        <v>0.96651799999999999</v>
      </c>
      <c r="Y49">
        <v>0.84096800000000005</v>
      </c>
      <c r="Z49">
        <v>34389600</v>
      </c>
      <c r="AA49">
        <v>-1.116099999999998E-2</v>
      </c>
      <c r="AB49">
        <v>1.1904666666666669E-2</v>
      </c>
      <c r="AC49">
        <v>-1.9345000000000018E-2</v>
      </c>
      <c r="AD49">
        <v>-0.61538726630481588</v>
      </c>
      <c r="AE49">
        <v>6.696999999999953E-3</v>
      </c>
    </row>
    <row r="50" spans="1:31" x14ac:dyDescent="0.2">
      <c r="A50">
        <v>13955</v>
      </c>
      <c r="B50" s="2">
        <v>35966</v>
      </c>
      <c r="C50" t="s">
        <v>90</v>
      </c>
      <c r="D50" t="s">
        <v>44</v>
      </c>
      <c r="E50">
        <v>0</v>
      </c>
      <c r="F50">
        <v>0.94025880098342896</v>
      </c>
      <c r="G50">
        <v>4.6070337295532227E-2</v>
      </c>
    </row>
    <row r="51" spans="1:31" x14ac:dyDescent="0.2">
      <c r="A51">
        <v>18683</v>
      </c>
      <c r="B51" s="2">
        <v>35967</v>
      </c>
      <c r="C51" t="s">
        <v>91</v>
      </c>
      <c r="D51" t="s">
        <v>37</v>
      </c>
      <c r="E51">
        <v>0</v>
      </c>
      <c r="F51">
        <v>0.92500004172325134</v>
      </c>
      <c r="G51">
        <v>5.3634315729141242E-2</v>
      </c>
    </row>
    <row r="52" spans="1:31" hidden="1" x14ac:dyDescent="0.2">
      <c r="A52">
        <v>1871</v>
      </c>
      <c r="B52" s="2">
        <v>35968</v>
      </c>
      <c r="C52" t="s">
        <v>92</v>
      </c>
      <c r="D52" t="s">
        <v>57</v>
      </c>
      <c r="E52">
        <v>-1</v>
      </c>
      <c r="F52">
        <v>0.99907875061035156</v>
      </c>
      <c r="G52">
        <v>-0.99907875061035156</v>
      </c>
      <c r="I52">
        <v>12.458333</v>
      </c>
      <c r="J52">
        <v>13.729167</v>
      </c>
      <c r="K52">
        <v>12.041667</v>
      </c>
      <c r="L52">
        <v>13.5625</v>
      </c>
      <c r="M52">
        <v>13.5625</v>
      </c>
      <c r="N52">
        <v>36318000</v>
      </c>
      <c r="O52">
        <v>1.1041669999999999</v>
      </c>
      <c r="P52">
        <v>0.65729170000000003</v>
      </c>
      <c r="Q52">
        <v>-0.77777766666666659</v>
      </c>
      <c r="R52">
        <v>-0.84508944929849283</v>
      </c>
      <c r="S52">
        <v>5.8541670000000003</v>
      </c>
      <c r="T52" s="2">
        <v>35968</v>
      </c>
      <c r="U52">
        <v>0.96428599999999998</v>
      </c>
      <c r="V52">
        <v>0.984375</v>
      </c>
      <c r="W52">
        <v>0.95535700000000001</v>
      </c>
      <c r="X52">
        <v>0.97767899999999996</v>
      </c>
      <c r="Y52">
        <v>0.85067899999999996</v>
      </c>
      <c r="Z52">
        <v>33642000</v>
      </c>
      <c r="AA52">
        <v>1.339299999999999E-2</v>
      </c>
      <c r="AB52">
        <v>1.1439625000000011E-2</v>
      </c>
      <c r="AC52">
        <v>-1.7299000000000009E-2</v>
      </c>
      <c r="AD52">
        <v>-0.66128822475287607</v>
      </c>
      <c r="AE52">
        <v>4.4649999999999412E-3</v>
      </c>
    </row>
    <row r="53" spans="1:31" hidden="1" x14ac:dyDescent="0.2">
      <c r="A53">
        <v>18901</v>
      </c>
      <c r="B53" s="2">
        <v>35969</v>
      </c>
      <c r="C53" t="s">
        <v>93</v>
      </c>
      <c r="D53" t="s">
        <v>31</v>
      </c>
      <c r="E53">
        <v>1</v>
      </c>
      <c r="F53">
        <v>0.76843559741973877</v>
      </c>
      <c r="G53">
        <v>0.76843559741973877</v>
      </c>
      <c r="I53">
        <v>13.510417</v>
      </c>
      <c r="J53">
        <v>15.458333</v>
      </c>
      <c r="K53">
        <v>13.416667</v>
      </c>
      <c r="L53">
        <v>15.447917</v>
      </c>
      <c r="M53">
        <v>15.447917</v>
      </c>
      <c r="N53">
        <v>37463400</v>
      </c>
      <c r="O53">
        <v>1.9375</v>
      </c>
      <c r="P53">
        <v>0.69791672727272736</v>
      </c>
      <c r="Q53">
        <v>-0.94791649999999983</v>
      </c>
      <c r="R53">
        <v>-0.73626392965279908</v>
      </c>
      <c r="S53">
        <v>6.90625</v>
      </c>
      <c r="T53" s="2">
        <v>35969</v>
      </c>
      <c r="U53">
        <v>0.97991099999999998</v>
      </c>
      <c r="V53">
        <v>1.004464</v>
      </c>
      <c r="W53">
        <v>0.97321400000000002</v>
      </c>
      <c r="X53">
        <v>0.99330399999999996</v>
      </c>
      <c r="Y53">
        <v>0.86427500000000002</v>
      </c>
      <c r="Z53">
        <v>57764000</v>
      </c>
      <c r="AA53">
        <v>1.339299999999999E-2</v>
      </c>
      <c r="AB53">
        <v>1.1656666666666669E-2</v>
      </c>
      <c r="AC53">
        <v>-1.3392666666666679E-2</v>
      </c>
      <c r="AD53">
        <v>-0.87037682313703957</v>
      </c>
      <c r="AE53">
        <v>-1.5625E-2</v>
      </c>
    </row>
    <row r="54" spans="1:31" hidden="1" x14ac:dyDescent="0.2">
      <c r="A54">
        <v>16573</v>
      </c>
      <c r="B54" s="2">
        <v>35970</v>
      </c>
      <c r="C54" t="s">
        <v>94</v>
      </c>
      <c r="D54" t="s">
        <v>57</v>
      </c>
      <c r="E54">
        <v>0</v>
      </c>
      <c r="F54">
        <v>0.98995468020439148</v>
      </c>
      <c r="G54">
        <v>5.880504846572876E-3</v>
      </c>
      <c r="I54">
        <v>15.833333</v>
      </c>
      <c r="J54">
        <v>16.791668000000001</v>
      </c>
      <c r="K54">
        <v>14.854167</v>
      </c>
      <c r="L54">
        <v>16.635418000000001</v>
      </c>
      <c r="M54">
        <v>16.635418000000001</v>
      </c>
      <c r="N54">
        <v>58704600</v>
      </c>
      <c r="O54">
        <v>0.80208500000000171</v>
      </c>
      <c r="P54">
        <v>0.85984854545454548</v>
      </c>
      <c r="Q54">
        <v>-0.94791649999999983</v>
      </c>
      <c r="R54">
        <v>-0.90709313051787333</v>
      </c>
      <c r="S54">
        <v>7.6145850000000017</v>
      </c>
      <c r="T54" s="2">
        <v>35970</v>
      </c>
      <c r="U54">
        <v>0.99107100000000004</v>
      </c>
      <c r="V54">
        <v>1.022321</v>
      </c>
      <c r="W54">
        <v>0.97544600000000004</v>
      </c>
      <c r="X54">
        <v>1.008929</v>
      </c>
      <c r="Y54">
        <v>0.87787000000000004</v>
      </c>
      <c r="Z54">
        <v>68448800</v>
      </c>
      <c r="AA54">
        <v>1.7857999999999929E-2</v>
      </c>
      <c r="AB54">
        <v>1.240077777777778E-2</v>
      </c>
      <c r="AC54">
        <v>-1.3392666666666679E-2</v>
      </c>
      <c r="AD54">
        <v>-0.92593790963545453</v>
      </c>
      <c r="AE54">
        <v>6.696999999999953E-3</v>
      </c>
    </row>
    <row r="55" spans="1:31" hidden="1" x14ac:dyDescent="0.2">
      <c r="A55">
        <v>6570</v>
      </c>
      <c r="B55" s="2">
        <v>35971</v>
      </c>
      <c r="C55" t="s">
        <v>95</v>
      </c>
      <c r="D55" t="s">
        <v>57</v>
      </c>
      <c r="E55">
        <v>-1</v>
      </c>
      <c r="F55">
        <v>0.99795758724212646</v>
      </c>
      <c r="G55">
        <v>-0.99795758724212646</v>
      </c>
      <c r="I55">
        <v>16.666668000000001</v>
      </c>
      <c r="J55">
        <v>17.458331999999999</v>
      </c>
      <c r="K55">
        <v>16</v>
      </c>
      <c r="L55">
        <v>16.510418000000001</v>
      </c>
      <c r="M55">
        <v>16.510418000000001</v>
      </c>
      <c r="N55">
        <v>54465000</v>
      </c>
      <c r="O55">
        <v>-0.15625</v>
      </c>
      <c r="P55">
        <v>0.9251896363636366</v>
      </c>
      <c r="Q55">
        <v>-0.94791649999999983</v>
      </c>
      <c r="R55">
        <v>-0.97602440337691854</v>
      </c>
      <c r="S55">
        <v>6.093751000000001</v>
      </c>
      <c r="T55" s="2">
        <v>35971</v>
      </c>
      <c r="U55">
        <v>1.020089</v>
      </c>
      <c r="V55">
        <v>1.029018</v>
      </c>
      <c r="W55">
        <v>1.011161</v>
      </c>
      <c r="X55">
        <v>1.020089</v>
      </c>
      <c r="Y55">
        <v>0.88758099999999995</v>
      </c>
      <c r="Z55">
        <v>47952800</v>
      </c>
      <c r="AA55">
        <v>0</v>
      </c>
      <c r="AB55">
        <v>1.2946499999999989E-2</v>
      </c>
      <c r="AC55">
        <v>-1.3392666666666679E-2</v>
      </c>
      <c r="AD55">
        <v>-0.96668574841953148</v>
      </c>
      <c r="AE55">
        <v>2.6785000000000059E-2</v>
      </c>
    </row>
    <row r="56" spans="1:31" hidden="1" x14ac:dyDescent="0.2">
      <c r="A56">
        <v>18269</v>
      </c>
      <c r="B56" s="2">
        <v>35972</v>
      </c>
      <c r="C56" t="s">
        <v>96</v>
      </c>
      <c r="D56" t="s">
        <v>44</v>
      </c>
      <c r="E56">
        <v>-1</v>
      </c>
      <c r="F56">
        <v>0.99718895554542542</v>
      </c>
      <c r="G56">
        <v>-0.99718895554542542</v>
      </c>
      <c r="I56">
        <v>16.25</v>
      </c>
      <c r="J56">
        <v>16.708331999999999</v>
      </c>
      <c r="K56">
        <v>15.625</v>
      </c>
      <c r="L56">
        <v>15.708333</v>
      </c>
      <c r="M56">
        <v>15.708333</v>
      </c>
      <c r="N56">
        <v>31149600</v>
      </c>
      <c r="O56">
        <v>-0.54166700000000034</v>
      </c>
      <c r="P56">
        <v>0.97708360000000027</v>
      </c>
      <c r="Q56">
        <v>-0.68402766666666659</v>
      </c>
      <c r="R56">
        <v>-1.4284270178155569</v>
      </c>
      <c r="S56">
        <v>5.5416659999999993</v>
      </c>
      <c r="T56" s="2">
        <v>35972</v>
      </c>
      <c r="U56">
        <v>1.017857</v>
      </c>
      <c r="V56">
        <v>1.022321</v>
      </c>
      <c r="W56">
        <v>0.99107100000000004</v>
      </c>
      <c r="X56">
        <v>1.006696</v>
      </c>
      <c r="Y56">
        <v>0.87592700000000001</v>
      </c>
      <c r="Z56">
        <v>27778800</v>
      </c>
      <c r="AA56">
        <v>-1.116099999999998E-2</v>
      </c>
      <c r="AB56">
        <v>1.339299999999999E-2</v>
      </c>
      <c r="AC56">
        <v>-1.3392666666666679E-2</v>
      </c>
      <c r="AD56">
        <v>-1.0000248892428669</v>
      </c>
      <c r="AE56">
        <v>2.2320000000000122E-3</v>
      </c>
    </row>
    <row r="57" spans="1:31" x14ac:dyDescent="0.2">
      <c r="A57">
        <v>12676</v>
      </c>
      <c r="B57" s="2">
        <v>35973</v>
      </c>
      <c r="C57" t="s">
        <v>97</v>
      </c>
      <c r="D57" t="s">
        <v>44</v>
      </c>
      <c r="E57">
        <v>-1</v>
      </c>
      <c r="F57">
        <v>0.9340285062789917</v>
      </c>
      <c r="G57">
        <v>-0.9340285062789917</v>
      </c>
    </row>
    <row r="58" spans="1:31" x14ac:dyDescent="0.2">
      <c r="A58">
        <v>18468</v>
      </c>
      <c r="B58" s="2">
        <v>35974</v>
      </c>
      <c r="C58" t="s">
        <v>98</v>
      </c>
      <c r="D58" t="s">
        <v>37</v>
      </c>
      <c r="E58">
        <v>-1</v>
      </c>
      <c r="F58">
        <v>0.996762715280056</v>
      </c>
      <c r="G58">
        <v>-0.996762715280056</v>
      </c>
    </row>
    <row r="59" spans="1:31" hidden="1" x14ac:dyDescent="0.2">
      <c r="A59">
        <v>6458</v>
      </c>
      <c r="B59" s="2">
        <v>35975</v>
      </c>
      <c r="C59" t="s">
        <v>99</v>
      </c>
      <c r="D59" t="s">
        <v>33</v>
      </c>
      <c r="E59">
        <v>-1</v>
      </c>
      <c r="F59">
        <v>0.9268755316734314</v>
      </c>
      <c r="G59">
        <v>-0.9268755316734314</v>
      </c>
      <c r="I59">
        <v>15.791667</v>
      </c>
      <c r="J59">
        <v>16.604168000000001</v>
      </c>
      <c r="K59">
        <v>15.791667</v>
      </c>
      <c r="L59">
        <v>16.458331999999999</v>
      </c>
      <c r="M59">
        <v>16.458331999999999</v>
      </c>
      <c r="N59">
        <v>24507600</v>
      </c>
      <c r="O59">
        <v>0.66666499999999829</v>
      </c>
      <c r="P59">
        <v>0.99652800000000019</v>
      </c>
      <c r="Q59">
        <v>-0.6484375</v>
      </c>
      <c r="R59">
        <v>-1.536814265060241</v>
      </c>
      <c r="S59">
        <v>5.499998999999999</v>
      </c>
      <c r="T59" s="2">
        <v>35975</v>
      </c>
      <c r="U59">
        <v>1.008929</v>
      </c>
      <c r="V59">
        <v>1.029018</v>
      </c>
      <c r="W59">
        <v>1.002232</v>
      </c>
      <c r="X59">
        <v>1.024554</v>
      </c>
      <c r="Y59">
        <v>0.89146499999999995</v>
      </c>
      <c r="Z59">
        <v>41546400</v>
      </c>
      <c r="AA59">
        <v>1.5625E-2</v>
      </c>
      <c r="AB59">
        <v>1.116087499999999E-2</v>
      </c>
      <c r="AC59">
        <v>-1.2834750000000009E-2</v>
      </c>
      <c r="AD59">
        <v>-0.86958257854652266</v>
      </c>
      <c r="AE59">
        <v>4.2410999999999983E-2</v>
      </c>
    </row>
    <row r="60" spans="1:31" hidden="1" x14ac:dyDescent="0.2">
      <c r="A60">
        <v>18326</v>
      </c>
      <c r="B60" s="2">
        <v>35976</v>
      </c>
      <c r="C60" t="s">
        <v>100</v>
      </c>
      <c r="D60" t="s">
        <v>37</v>
      </c>
      <c r="E60">
        <v>0</v>
      </c>
      <c r="F60">
        <v>0.94469331204891205</v>
      </c>
      <c r="G60">
        <v>2.808071672916412E-2</v>
      </c>
      <c r="I60">
        <v>16.302081999999999</v>
      </c>
      <c r="J60">
        <v>16.916668000000001</v>
      </c>
      <c r="K60">
        <v>16.125</v>
      </c>
      <c r="L60">
        <v>16.625</v>
      </c>
      <c r="M60">
        <v>16.625</v>
      </c>
      <c r="N60">
        <v>21877200</v>
      </c>
      <c r="O60">
        <v>0.32291800000000143</v>
      </c>
      <c r="P60">
        <v>1.024305666666667</v>
      </c>
      <c r="Q60">
        <v>-0.6484375</v>
      </c>
      <c r="R60">
        <v>-1.5796521124497991</v>
      </c>
      <c r="S60">
        <v>4.3541670000000003</v>
      </c>
      <c r="T60" s="2">
        <v>35976</v>
      </c>
      <c r="U60">
        <v>1.022321</v>
      </c>
      <c r="V60">
        <v>1.029018</v>
      </c>
      <c r="W60">
        <v>1.004464</v>
      </c>
      <c r="X60">
        <v>1.024554</v>
      </c>
      <c r="Y60">
        <v>0.89146499999999995</v>
      </c>
      <c r="Z60">
        <v>32765600</v>
      </c>
      <c r="AA60">
        <v>2.2329999999999291E-3</v>
      </c>
      <c r="AB60">
        <v>1.2834999999999991E-2</v>
      </c>
      <c r="AC60">
        <v>-1.2834750000000009E-2</v>
      </c>
      <c r="AD60">
        <v>-1.0000194783692691</v>
      </c>
      <c r="AE60">
        <v>2.4553999999999961E-2</v>
      </c>
    </row>
    <row r="61" spans="1:31" hidden="1" x14ac:dyDescent="0.2">
      <c r="A61">
        <v>1372</v>
      </c>
      <c r="B61" s="2">
        <v>35977</v>
      </c>
      <c r="C61" t="s">
        <v>101</v>
      </c>
      <c r="D61" t="s">
        <v>62</v>
      </c>
      <c r="E61">
        <v>-1</v>
      </c>
      <c r="F61">
        <v>0.98923617601394653</v>
      </c>
      <c r="G61">
        <v>-0.98923617601394653</v>
      </c>
      <c r="I61">
        <v>16.96875</v>
      </c>
      <c r="J61">
        <v>19.083331999999999</v>
      </c>
      <c r="K61">
        <v>16.791668000000001</v>
      </c>
      <c r="L61">
        <v>19.020831999999999</v>
      </c>
      <c r="M61">
        <v>19.020831999999999</v>
      </c>
      <c r="N61">
        <v>28254600</v>
      </c>
      <c r="O61">
        <v>2.0520819999999991</v>
      </c>
      <c r="P61">
        <v>0.92592611111111134</v>
      </c>
      <c r="Q61">
        <v>-0.6484375</v>
      </c>
      <c r="R61">
        <v>-1.4279342436412319</v>
      </c>
      <c r="S61">
        <v>5.8541649999999983</v>
      </c>
      <c r="T61" s="2">
        <v>35977</v>
      </c>
      <c r="U61">
        <v>1.03125</v>
      </c>
      <c r="V61">
        <v>1.071429</v>
      </c>
      <c r="W61">
        <v>1.017857</v>
      </c>
      <c r="X61">
        <v>1.069196</v>
      </c>
      <c r="Y61">
        <v>0.93030900000000005</v>
      </c>
      <c r="Z61">
        <v>78528800</v>
      </c>
      <c r="AA61">
        <v>3.7946000000000042E-2</v>
      </c>
      <c r="AB61">
        <v>1.165699999999998E-2</v>
      </c>
      <c r="AC61">
        <v>-1.264899999999998E-2</v>
      </c>
      <c r="AD61">
        <v>-0.92157482804964774</v>
      </c>
      <c r="AE61">
        <v>6.4732000000000012E-2</v>
      </c>
    </row>
    <row r="62" spans="1:31" x14ac:dyDescent="0.2">
      <c r="A62">
        <v>3337</v>
      </c>
      <c r="B62" s="2">
        <v>35979</v>
      </c>
      <c r="C62" t="s">
        <v>102</v>
      </c>
      <c r="D62" t="s">
        <v>31</v>
      </c>
      <c r="E62">
        <v>1</v>
      </c>
      <c r="F62">
        <v>0.98797392845153809</v>
      </c>
      <c r="G62">
        <v>0.98797392845153809</v>
      </c>
    </row>
    <row r="63" spans="1:31" x14ac:dyDescent="0.2">
      <c r="A63">
        <v>17846</v>
      </c>
      <c r="B63" s="2">
        <v>35980</v>
      </c>
      <c r="C63" t="s">
        <v>103</v>
      </c>
      <c r="D63" t="s">
        <v>31</v>
      </c>
      <c r="E63">
        <v>1</v>
      </c>
      <c r="F63">
        <v>0.96681833267211914</v>
      </c>
      <c r="G63">
        <v>0.96681833267211914</v>
      </c>
    </row>
    <row r="64" spans="1:31" hidden="1" x14ac:dyDescent="0.2">
      <c r="A64">
        <v>14315</v>
      </c>
      <c r="B64" s="2">
        <v>35982</v>
      </c>
      <c r="C64" t="s">
        <v>104</v>
      </c>
      <c r="D64" t="s">
        <v>105</v>
      </c>
      <c r="E64">
        <v>-1</v>
      </c>
      <c r="F64">
        <v>0.97520148754119873</v>
      </c>
      <c r="G64">
        <v>-0.97520148754119873</v>
      </c>
      <c r="I64">
        <v>21.229168000000001</v>
      </c>
      <c r="J64">
        <v>23.458331999999999</v>
      </c>
      <c r="K64">
        <v>20.916668000000001</v>
      </c>
      <c r="L64">
        <v>23.25</v>
      </c>
      <c r="M64">
        <v>23.25</v>
      </c>
      <c r="N64">
        <v>46883400</v>
      </c>
      <c r="O64">
        <v>2.0208319999999991</v>
      </c>
      <c r="P64">
        <v>1.0718751</v>
      </c>
      <c r="Q64">
        <v>-0.72569466666666693</v>
      </c>
      <c r="R64">
        <v>-1.4770331783247681</v>
      </c>
      <c r="S64">
        <v>10.614583</v>
      </c>
      <c r="T64" s="2">
        <v>35982</v>
      </c>
      <c r="U64">
        <v>1.053571</v>
      </c>
      <c r="V64">
        <v>1.084821</v>
      </c>
      <c r="W64">
        <v>1.040179</v>
      </c>
      <c r="X64">
        <v>1.084821</v>
      </c>
      <c r="Y64">
        <v>0.94390399999999997</v>
      </c>
      <c r="Z64">
        <v>67737600</v>
      </c>
      <c r="AA64">
        <v>3.125E-2</v>
      </c>
      <c r="AB64">
        <v>1.450912499999998E-2</v>
      </c>
      <c r="AC64">
        <v>-1.5625249999999979E-2</v>
      </c>
      <c r="AD64">
        <v>-0.92856914289371384</v>
      </c>
      <c r="AE64">
        <v>0.11830300000000001</v>
      </c>
    </row>
    <row r="65" spans="1:31" hidden="1" x14ac:dyDescent="0.2">
      <c r="A65">
        <v>9522</v>
      </c>
      <c r="B65" s="2">
        <v>35983</v>
      </c>
      <c r="C65" t="s">
        <v>106</v>
      </c>
      <c r="D65" t="s">
        <v>33</v>
      </c>
      <c r="E65">
        <v>-1</v>
      </c>
      <c r="F65">
        <v>0.90498736500740051</v>
      </c>
      <c r="G65">
        <v>-0.90498736500740051</v>
      </c>
      <c r="I65">
        <v>23.833331999999999</v>
      </c>
      <c r="J65">
        <v>23.958331999999999</v>
      </c>
      <c r="K65">
        <v>20.166668000000001</v>
      </c>
      <c r="L65">
        <v>20.354168000000001</v>
      </c>
      <c r="M65">
        <v>20.354168000000001</v>
      </c>
      <c r="N65">
        <v>47251800</v>
      </c>
      <c r="O65">
        <v>-3.4791639999999968</v>
      </c>
      <c r="P65">
        <v>1.159375</v>
      </c>
      <c r="Q65">
        <v>-0.72569466666666693</v>
      </c>
      <c r="R65">
        <v>-1.5976071662829729</v>
      </c>
      <c r="S65">
        <v>6.7916680000000014</v>
      </c>
      <c r="T65" s="2">
        <v>35983</v>
      </c>
      <c r="U65">
        <v>1.084821</v>
      </c>
      <c r="V65">
        <v>1.102679</v>
      </c>
      <c r="W65">
        <v>1.071429</v>
      </c>
      <c r="X65">
        <v>1.089286</v>
      </c>
      <c r="Y65">
        <v>0.94778899999999999</v>
      </c>
      <c r="Z65">
        <v>60368000</v>
      </c>
      <c r="AA65">
        <v>4.4649999999999412E-3</v>
      </c>
      <c r="AB65">
        <v>1.702024999999999E-2</v>
      </c>
      <c r="AC65">
        <v>-1.5625249999999979E-2</v>
      </c>
      <c r="AD65">
        <v>-1.0892785715428559</v>
      </c>
      <c r="AE65">
        <v>0.111607</v>
      </c>
    </row>
    <row r="66" spans="1:31" hidden="1" x14ac:dyDescent="0.2">
      <c r="A66">
        <v>16770</v>
      </c>
      <c r="B66" s="2">
        <v>35984</v>
      </c>
      <c r="C66" t="s">
        <v>107</v>
      </c>
      <c r="D66" t="s">
        <v>49</v>
      </c>
      <c r="E66">
        <v>0</v>
      </c>
      <c r="F66">
        <v>0.99127009510993958</v>
      </c>
      <c r="G66">
        <v>4.6449005603790283E-3</v>
      </c>
      <c r="I66">
        <v>18.645831999999999</v>
      </c>
      <c r="J66">
        <v>19.833331999999999</v>
      </c>
      <c r="K66">
        <v>17.0625</v>
      </c>
      <c r="L66">
        <v>17.854168000000001</v>
      </c>
      <c r="M66">
        <v>17.854168000000001</v>
      </c>
      <c r="N66">
        <v>58311600</v>
      </c>
      <c r="O66">
        <v>-0.79166399999999726</v>
      </c>
      <c r="P66">
        <v>1.230324</v>
      </c>
      <c r="Q66">
        <v>-1.414061999999999</v>
      </c>
      <c r="R66">
        <v>-0.87006368886229912</v>
      </c>
      <c r="S66">
        <v>2.406251000000001</v>
      </c>
      <c r="T66" s="2">
        <v>35984</v>
      </c>
      <c r="U66">
        <v>1.098214</v>
      </c>
      <c r="V66">
        <v>1.176339</v>
      </c>
      <c r="W66">
        <v>1.095982</v>
      </c>
      <c r="X66">
        <v>1.162946</v>
      </c>
      <c r="Y66">
        <v>1.011881</v>
      </c>
      <c r="Z66">
        <v>233203600</v>
      </c>
      <c r="AA66">
        <v>6.4732000000000012E-2</v>
      </c>
      <c r="AB66">
        <v>1.702037499999998E-2</v>
      </c>
      <c r="AC66">
        <v>-1.5625249999999979E-2</v>
      </c>
      <c r="AD66">
        <v>-1.089286571414857</v>
      </c>
      <c r="AE66">
        <v>0.1696420000000001</v>
      </c>
    </row>
    <row r="67" spans="1:31" hidden="1" x14ac:dyDescent="0.2">
      <c r="A67">
        <v>11461</v>
      </c>
      <c r="B67" s="2">
        <v>35985</v>
      </c>
      <c r="C67" t="s">
        <v>108</v>
      </c>
      <c r="D67" t="s">
        <v>31</v>
      </c>
      <c r="E67">
        <v>0</v>
      </c>
      <c r="F67">
        <v>0.82472729682922363</v>
      </c>
      <c r="G67">
        <v>-8.2050144672393799E-2</v>
      </c>
      <c r="I67">
        <v>18.4375</v>
      </c>
      <c r="J67">
        <v>19.416668000000001</v>
      </c>
      <c r="K67">
        <v>17.5</v>
      </c>
      <c r="L67">
        <v>17.583331999999999</v>
      </c>
      <c r="M67">
        <v>17.583331999999999</v>
      </c>
      <c r="N67">
        <v>29493000</v>
      </c>
      <c r="O67">
        <v>-0.85416800000000137</v>
      </c>
      <c r="P67">
        <v>1.230324</v>
      </c>
      <c r="Q67">
        <v>-1.2421862499999989</v>
      </c>
      <c r="R67">
        <v>-0.99045050611371788</v>
      </c>
      <c r="S67">
        <v>0.94791399999999726</v>
      </c>
      <c r="T67" s="2">
        <v>35985</v>
      </c>
      <c r="U67">
        <v>1.176339</v>
      </c>
      <c r="V67">
        <v>1.200893</v>
      </c>
      <c r="W67">
        <v>1.122768</v>
      </c>
      <c r="X67">
        <v>1.131696</v>
      </c>
      <c r="Y67">
        <v>0.98468999999999995</v>
      </c>
      <c r="Z67">
        <v>141652000</v>
      </c>
      <c r="AA67">
        <v>-4.4642999999999988E-2</v>
      </c>
      <c r="AB67">
        <v>2.2321666666666649E-2</v>
      </c>
      <c r="AC67">
        <v>-1.5625333333333311E-2</v>
      </c>
      <c r="AD67">
        <v>-1.4285561908012641</v>
      </c>
      <c r="AE67">
        <v>0.1227670000000001</v>
      </c>
    </row>
    <row r="68" spans="1:31" hidden="1" x14ac:dyDescent="0.2">
      <c r="A68">
        <v>16530</v>
      </c>
      <c r="B68" s="2">
        <v>35986</v>
      </c>
      <c r="C68" t="s">
        <v>109</v>
      </c>
      <c r="D68" t="s">
        <v>110</v>
      </c>
      <c r="E68">
        <v>-1</v>
      </c>
      <c r="F68">
        <v>0.91404110193252563</v>
      </c>
      <c r="G68">
        <v>-0.91404110193252563</v>
      </c>
      <c r="I68">
        <v>17.166668000000001</v>
      </c>
      <c r="J68">
        <v>17.645831999999999</v>
      </c>
      <c r="K68">
        <v>16.354168000000001</v>
      </c>
      <c r="L68">
        <v>16.583331999999999</v>
      </c>
      <c r="M68">
        <v>16.583331999999999</v>
      </c>
      <c r="N68">
        <v>24982200</v>
      </c>
      <c r="O68">
        <v>-0.58333600000000274</v>
      </c>
      <c r="P68">
        <v>1.2851561250000001</v>
      </c>
      <c r="Q68">
        <v>-1.164582599999999</v>
      </c>
      <c r="R68">
        <v>-1.1035336823682591</v>
      </c>
      <c r="S68">
        <v>7.2913999999997259E-2</v>
      </c>
      <c r="T68" s="2">
        <v>35986</v>
      </c>
      <c r="U68">
        <v>1.149554</v>
      </c>
      <c r="V68">
        <v>1.165179</v>
      </c>
      <c r="W68">
        <v>1.133929</v>
      </c>
      <c r="X68">
        <v>1.145089</v>
      </c>
      <c r="Y68">
        <v>0.99634299999999998</v>
      </c>
      <c r="Z68">
        <v>75630800</v>
      </c>
      <c r="AA68">
        <v>-4.4649999999999412E-3</v>
      </c>
      <c r="AB68">
        <v>2.2321666666666649E-2</v>
      </c>
      <c r="AC68">
        <v>-2.678599999999998E-2</v>
      </c>
      <c r="AD68">
        <v>-0.83333333333333326</v>
      </c>
      <c r="AE68">
        <v>0.125</v>
      </c>
    </row>
    <row r="69" spans="1:31" x14ac:dyDescent="0.2">
      <c r="A69">
        <v>16618</v>
      </c>
      <c r="B69" s="2">
        <v>35987</v>
      </c>
      <c r="C69" t="s">
        <v>111</v>
      </c>
      <c r="D69" t="s">
        <v>31</v>
      </c>
      <c r="E69">
        <v>-1</v>
      </c>
      <c r="F69">
        <v>0.93117894977331161</v>
      </c>
      <c r="G69">
        <v>-0.93117894977331161</v>
      </c>
    </row>
    <row r="70" spans="1:31" x14ac:dyDescent="0.2">
      <c r="A70">
        <v>6220</v>
      </c>
      <c r="B70" s="2">
        <v>35988</v>
      </c>
      <c r="C70" t="s">
        <v>112</v>
      </c>
      <c r="D70" t="s">
        <v>33</v>
      </c>
      <c r="E70">
        <v>-1</v>
      </c>
      <c r="F70">
        <v>0.99852448701858521</v>
      </c>
      <c r="G70">
        <v>-0.99852448701858521</v>
      </c>
    </row>
    <row r="71" spans="1:31" hidden="1" x14ac:dyDescent="0.2">
      <c r="A71">
        <v>541</v>
      </c>
      <c r="B71" s="2">
        <v>35989</v>
      </c>
      <c r="C71" t="s">
        <v>113</v>
      </c>
      <c r="D71" t="s">
        <v>49</v>
      </c>
      <c r="E71">
        <v>1</v>
      </c>
      <c r="F71">
        <v>0.99351465702056885</v>
      </c>
      <c r="G71">
        <v>0.99351465702056885</v>
      </c>
      <c r="I71">
        <v>16.083331999999999</v>
      </c>
      <c r="J71">
        <v>18</v>
      </c>
      <c r="K71">
        <v>15.708333</v>
      </c>
      <c r="L71">
        <v>17.9375</v>
      </c>
      <c r="M71">
        <v>17.9375</v>
      </c>
      <c r="N71">
        <v>19248000</v>
      </c>
      <c r="O71">
        <v>1.8541680000000009</v>
      </c>
      <c r="P71">
        <v>1.3110117142857141</v>
      </c>
      <c r="Q71">
        <v>-1.067708166666667</v>
      </c>
      <c r="R71">
        <v>-1.2278745777309441</v>
      </c>
      <c r="S71">
        <v>2.2291669999999999</v>
      </c>
      <c r="T71" s="2">
        <v>35989</v>
      </c>
      <c r="U71">
        <v>1.140625</v>
      </c>
      <c r="V71">
        <v>1.21875</v>
      </c>
      <c r="W71">
        <v>1.138393</v>
      </c>
      <c r="X71">
        <v>1.212054</v>
      </c>
      <c r="Y71">
        <v>1.0546089999999999</v>
      </c>
      <c r="Z71">
        <v>178847200</v>
      </c>
      <c r="AA71">
        <v>7.1428999999999965E-2</v>
      </c>
      <c r="AB71">
        <v>2.3437749999999979E-2</v>
      </c>
      <c r="AC71">
        <v>-2.1205749999999971E-2</v>
      </c>
      <c r="AD71">
        <v>-1.1052544710750629</v>
      </c>
      <c r="AE71">
        <v>0.2053579999999999</v>
      </c>
    </row>
    <row r="72" spans="1:31" hidden="1" x14ac:dyDescent="0.2">
      <c r="A72">
        <v>11328</v>
      </c>
      <c r="B72" s="2">
        <v>35990</v>
      </c>
      <c r="C72" t="s">
        <v>114</v>
      </c>
      <c r="D72" t="s">
        <v>49</v>
      </c>
      <c r="E72">
        <v>1</v>
      </c>
      <c r="F72">
        <v>0.99912256002426147</v>
      </c>
      <c r="G72">
        <v>0.99912256002426147</v>
      </c>
      <c r="I72">
        <v>18.083331999999999</v>
      </c>
      <c r="J72">
        <v>19.291668000000001</v>
      </c>
      <c r="K72">
        <v>17.833331999999999</v>
      </c>
      <c r="L72">
        <v>19.166668000000001</v>
      </c>
      <c r="M72">
        <v>19.166668000000001</v>
      </c>
      <c r="N72">
        <v>25358400</v>
      </c>
      <c r="O72">
        <v>1.083336000000003</v>
      </c>
      <c r="P72">
        <v>1.299107142857143</v>
      </c>
      <c r="Q72">
        <v>-1.067708166666667</v>
      </c>
      <c r="R72">
        <v>-1.216724928603752</v>
      </c>
      <c r="S72">
        <v>2.7083360000000032</v>
      </c>
      <c r="T72" s="2">
        <v>35990</v>
      </c>
      <c r="U72">
        <v>1.212054</v>
      </c>
      <c r="V72">
        <v>1.214286</v>
      </c>
      <c r="W72">
        <v>1.183036</v>
      </c>
      <c r="X72">
        <v>1.194196</v>
      </c>
      <c r="Y72">
        <v>1.039072</v>
      </c>
      <c r="Z72">
        <v>137132800</v>
      </c>
      <c r="AA72">
        <v>-1.7857999999999929E-2</v>
      </c>
      <c r="AB72">
        <v>3.069224999999998E-2</v>
      </c>
      <c r="AC72">
        <v>-2.1205749999999971E-2</v>
      </c>
      <c r="AD72">
        <v>-1.447355080579561</v>
      </c>
      <c r="AE72">
        <v>0.1696420000000001</v>
      </c>
    </row>
    <row r="73" spans="1:31" hidden="1" x14ac:dyDescent="0.2">
      <c r="A73">
        <v>8071</v>
      </c>
      <c r="B73" s="2">
        <v>35992</v>
      </c>
      <c r="C73" t="s">
        <v>115</v>
      </c>
      <c r="D73" t="s">
        <v>57</v>
      </c>
      <c r="E73">
        <v>1</v>
      </c>
      <c r="F73">
        <v>0.99667918682098389</v>
      </c>
      <c r="G73">
        <v>0.99667918682098389</v>
      </c>
      <c r="I73">
        <v>18.90625</v>
      </c>
      <c r="J73">
        <v>19.166668000000001</v>
      </c>
      <c r="K73">
        <v>18.083331999999999</v>
      </c>
      <c r="L73">
        <v>18.895831999999999</v>
      </c>
      <c r="M73">
        <v>18.895831999999999</v>
      </c>
      <c r="N73">
        <v>13999200</v>
      </c>
      <c r="O73">
        <v>-1.0418000000001371E-2</v>
      </c>
      <c r="P73">
        <v>1.339285857142857</v>
      </c>
      <c r="Q73">
        <v>-1.1388885</v>
      </c>
      <c r="R73">
        <v>-1.1759587151357289</v>
      </c>
      <c r="S73">
        <v>-0.125</v>
      </c>
      <c r="T73" s="2">
        <v>35992</v>
      </c>
      <c r="U73">
        <v>1.352679</v>
      </c>
      <c r="V73">
        <v>1.361607</v>
      </c>
      <c r="W73">
        <v>1.276786</v>
      </c>
      <c r="X73">
        <v>1.339286</v>
      </c>
      <c r="Y73">
        <v>1.165314</v>
      </c>
      <c r="Z73">
        <v>640337600</v>
      </c>
      <c r="AA73">
        <v>-1.339299999999999E-2</v>
      </c>
      <c r="AB73">
        <v>3.1808249999999982E-2</v>
      </c>
      <c r="AC73">
        <v>-2.0536199999999959E-2</v>
      </c>
      <c r="AD73">
        <v>-1.548886843719872</v>
      </c>
      <c r="AE73">
        <v>0.27008999999999989</v>
      </c>
    </row>
    <row r="74" spans="1:31" hidden="1" x14ac:dyDescent="0.2">
      <c r="A74">
        <v>16160</v>
      </c>
      <c r="B74" s="2">
        <v>35993</v>
      </c>
      <c r="C74" t="s">
        <v>116</v>
      </c>
      <c r="D74" t="s">
        <v>51</v>
      </c>
      <c r="E74">
        <v>-1</v>
      </c>
      <c r="F74">
        <v>0.99975603818893433</v>
      </c>
      <c r="G74">
        <v>-0.99975603818893433</v>
      </c>
      <c r="I74">
        <v>18.729168000000001</v>
      </c>
      <c r="J74">
        <v>20.083331999999999</v>
      </c>
      <c r="K74">
        <v>18.645831999999999</v>
      </c>
      <c r="L74">
        <v>19.96875</v>
      </c>
      <c r="M74">
        <v>19.96875</v>
      </c>
      <c r="N74">
        <v>17826000</v>
      </c>
      <c r="O74">
        <v>1.2395819999999991</v>
      </c>
      <c r="P74">
        <v>1.339285857142857</v>
      </c>
      <c r="Q74">
        <v>-1.0503469999999999</v>
      </c>
      <c r="R74">
        <v>-1.275088953596152</v>
      </c>
      <c r="S74">
        <v>-0.69791800000000137</v>
      </c>
      <c r="T74" s="2">
        <v>35993</v>
      </c>
      <c r="U74">
        <v>1.330357</v>
      </c>
      <c r="V74">
        <v>1.330357</v>
      </c>
      <c r="W74">
        <v>1.292411</v>
      </c>
      <c r="X74">
        <v>1.316964</v>
      </c>
      <c r="Y74">
        <v>1.1458919999999999</v>
      </c>
      <c r="Z74">
        <v>157388000</v>
      </c>
      <c r="AA74">
        <v>-1.339299999999999E-2</v>
      </c>
      <c r="AB74">
        <v>3.1808249999999982E-2</v>
      </c>
      <c r="AC74">
        <v>-2.0982599999999959E-2</v>
      </c>
      <c r="AD74">
        <v>-1.5159346315518589</v>
      </c>
      <c r="AE74">
        <v>0.28125</v>
      </c>
    </row>
    <row r="75" spans="1:31" x14ac:dyDescent="0.2">
      <c r="A75">
        <v>8306</v>
      </c>
      <c r="B75" s="2">
        <v>35994</v>
      </c>
      <c r="C75" t="s">
        <v>117</v>
      </c>
      <c r="D75" t="s">
        <v>35</v>
      </c>
      <c r="E75">
        <v>-0.5</v>
      </c>
      <c r="F75">
        <v>0.95582938194274902</v>
      </c>
      <c r="G75">
        <v>-0.54032820463180542</v>
      </c>
    </row>
    <row r="76" spans="1:31" x14ac:dyDescent="0.2">
      <c r="A76">
        <v>19162</v>
      </c>
      <c r="B76" s="2">
        <v>35995</v>
      </c>
      <c r="C76" t="s">
        <v>118</v>
      </c>
      <c r="D76" t="s">
        <v>31</v>
      </c>
      <c r="E76">
        <v>0</v>
      </c>
      <c r="F76">
        <v>0.85190463066101074</v>
      </c>
      <c r="G76">
        <v>0.13291734457015991</v>
      </c>
    </row>
    <row r="77" spans="1:31" hidden="1" x14ac:dyDescent="0.2">
      <c r="A77">
        <v>17557</v>
      </c>
      <c r="B77" s="2">
        <v>35996</v>
      </c>
      <c r="C77" t="s">
        <v>119</v>
      </c>
      <c r="D77" t="s">
        <v>31</v>
      </c>
      <c r="E77">
        <v>-1</v>
      </c>
      <c r="F77">
        <v>0.99766761064529419</v>
      </c>
      <c r="G77">
        <v>-0.99766761064529419</v>
      </c>
      <c r="I77">
        <v>20.1875</v>
      </c>
      <c r="J77">
        <v>23.354168000000001</v>
      </c>
      <c r="K77">
        <v>19.958331999999999</v>
      </c>
      <c r="L77">
        <v>22.916668000000001</v>
      </c>
      <c r="M77">
        <v>22.916668000000001</v>
      </c>
      <c r="N77">
        <v>35925000</v>
      </c>
      <c r="O77">
        <v>2.7291680000000009</v>
      </c>
      <c r="P77">
        <v>1.4211311428571429</v>
      </c>
      <c r="Q77">
        <v>-1.0503469999999999</v>
      </c>
      <c r="R77">
        <v>-1.353011093340718</v>
      </c>
      <c r="S77">
        <v>-0.33333199999999857</v>
      </c>
      <c r="T77" s="2">
        <v>35996</v>
      </c>
      <c r="U77">
        <v>1.305804</v>
      </c>
      <c r="V77">
        <v>1.308036</v>
      </c>
      <c r="W77">
        <v>1.267857</v>
      </c>
      <c r="X77">
        <v>1.294643</v>
      </c>
      <c r="Y77">
        <v>1.1264700000000001</v>
      </c>
      <c r="Z77">
        <v>95972800</v>
      </c>
      <c r="AA77">
        <v>-1.116099999999998E-2</v>
      </c>
      <c r="AB77">
        <v>3.4120142857142842E-2</v>
      </c>
      <c r="AC77">
        <v>-1.971766666666663E-2</v>
      </c>
      <c r="AD77">
        <v>-1.7304351186149249</v>
      </c>
      <c r="AE77">
        <v>0.20982200000000001</v>
      </c>
    </row>
    <row r="78" spans="1:31" hidden="1" x14ac:dyDescent="0.2">
      <c r="A78">
        <v>8877</v>
      </c>
      <c r="B78" s="2">
        <v>35997</v>
      </c>
      <c r="C78" t="s">
        <v>120</v>
      </c>
      <c r="D78" t="s">
        <v>49</v>
      </c>
      <c r="E78">
        <v>1</v>
      </c>
      <c r="F78">
        <v>0.91425229609012604</v>
      </c>
      <c r="G78">
        <v>0.91425229609012604</v>
      </c>
      <c r="I78">
        <v>22.875</v>
      </c>
      <c r="J78">
        <v>24.5</v>
      </c>
      <c r="K78">
        <v>21.333331999999999</v>
      </c>
      <c r="L78">
        <v>22.010418000000001</v>
      </c>
      <c r="M78">
        <v>22.010418000000001</v>
      </c>
      <c r="N78">
        <v>47328000</v>
      </c>
      <c r="O78">
        <v>-0.86458199999999863</v>
      </c>
      <c r="P78">
        <v>1.7648811428571429</v>
      </c>
      <c r="Q78">
        <v>-1.0503469999999999</v>
      </c>
      <c r="R78">
        <v>-1.680283889854632</v>
      </c>
      <c r="S78">
        <v>1.65625</v>
      </c>
      <c r="T78" s="2">
        <v>35997</v>
      </c>
      <c r="U78">
        <v>1.290179</v>
      </c>
      <c r="V78">
        <v>1.321429</v>
      </c>
      <c r="W78">
        <v>1.270089</v>
      </c>
      <c r="X78">
        <v>1.272321</v>
      </c>
      <c r="Y78">
        <v>1.107048</v>
      </c>
      <c r="Z78">
        <v>82376000</v>
      </c>
      <c r="AA78">
        <v>-1.7857999999999929E-2</v>
      </c>
      <c r="AB78">
        <v>3.9434666666666653E-2</v>
      </c>
      <c r="AC78">
        <v>-1.8495285714285679E-2</v>
      </c>
      <c r="AD78">
        <v>-2.1321469306206762</v>
      </c>
      <c r="AE78">
        <v>0.18303500000000009</v>
      </c>
    </row>
    <row r="79" spans="1:31" hidden="1" x14ac:dyDescent="0.2">
      <c r="A79">
        <v>11349</v>
      </c>
      <c r="B79" s="2">
        <v>35999</v>
      </c>
      <c r="C79" t="s">
        <v>121</v>
      </c>
      <c r="D79" t="s">
        <v>33</v>
      </c>
      <c r="E79">
        <v>-1</v>
      </c>
      <c r="F79">
        <v>0.99188536405563354</v>
      </c>
      <c r="G79">
        <v>-0.99188536405563354</v>
      </c>
      <c r="I79">
        <v>21.666668000000001</v>
      </c>
      <c r="J79">
        <v>23.083331999999999</v>
      </c>
      <c r="K79">
        <v>21.166668000000001</v>
      </c>
      <c r="L79">
        <v>21.270831999999999</v>
      </c>
      <c r="M79">
        <v>21.270831999999999</v>
      </c>
      <c r="N79">
        <v>27810600</v>
      </c>
      <c r="O79">
        <v>-0.39583600000000269</v>
      </c>
      <c r="P79">
        <v>1.785417200000001</v>
      </c>
      <c r="Q79">
        <v>-1.023809142857143</v>
      </c>
      <c r="R79">
        <v>-1.7438965186591711</v>
      </c>
      <c r="S79">
        <v>3.6875</v>
      </c>
      <c r="T79" s="2">
        <v>35999</v>
      </c>
      <c r="U79">
        <v>1.243304</v>
      </c>
      <c r="V79">
        <v>1.272321</v>
      </c>
      <c r="W79">
        <v>1.241071</v>
      </c>
      <c r="X79">
        <v>1.247768</v>
      </c>
      <c r="Y79">
        <v>1.0856840000000001</v>
      </c>
      <c r="Z79">
        <v>63282800</v>
      </c>
      <c r="AA79">
        <v>4.4640000000000244E-3</v>
      </c>
      <c r="AB79">
        <v>3.3482333333333322E-2</v>
      </c>
      <c r="AC79">
        <v>-1.7538714285714251E-2</v>
      </c>
      <c r="AD79">
        <v>-1.909052897942785</v>
      </c>
      <c r="AE79">
        <v>0.11607199999999999</v>
      </c>
    </row>
    <row r="80" spans="1:31" hidden="1" x14ac:dyDescent="0.2">
      <c r="A80">
        <v>11389</v>
      </c>
      <c r="B80" s="2">
        <v>36000</v>
      </c>
      <c r="C80" t="s">
        <v>122</v>
      </c>
      <c r="D80" t="s">
        <v>49</v>
      </c>
      <c r="E80">
        <v>-1</v>
      </c>
      <c r="F80">
        <v>0.98190712928771973</v>
      </c>
      <c r="G80">
        <v>-0.98190712928771973</v>
      </c>
      <c r="I80">
        <v>21.541668000000001</v>
      </c>
      <c r="J80">
        <v>21.916668000000001</v>
      </c>
      <c r="K80">
        <v>19.5</v>
      </c>
      <c r="L80">
        <v>20.708331999999999</v>
      </c>
      <c r="M80">
        <v>20.708331999999999</v>
      </c>
      <c r="N80">
        <v>28974000</v>
      </c>
      <c r="O80">
        <v>-0.83333600000000274</v>
      </c>
      <c r="P80">
        <v>1.726563500000001</v>
      </c>
      <c r="Q80">
        <v>-0.9453125</v>
      </c>
      <c r="R80">
        <v>-1.8264473388429761</v>
      </c>
      <c r="S80">
        <v>4.125</v>
      </c>
      <c r="T80" s="2">
        <v>36000</v>
      </c>
      <c r="U80">
        <v>1.263393</v>
      </c>
      <c r="V80">
        <v>1.267857</v>
      </c>
      <c r="W80">
        <v>1.207589</v>
      </c>
      <c r="X80">
        <v>1.238839</v>
      </c>
      <c r="Y80">
        <v>1.077915</v>
      </c>
      <c r="Z80">
        <v>67821600</v>
      </c>
      <c r="AA80">
        <v>-2.4553999999999961E-2</v>
      </c>
      <c r="AB80">
        <v>2.9017999999999992E-2</v>
      </c>
      <c r="AC80">
        <v>-1.7538714285714251E-2</v>
      </c>
      <c r="AD80">
        <v>-1.654511244512143</v>
      </c>
      <c r="AE80">
        <v>9.375E-2</v>
      </c>
    </row>
    <row r="81" spans="1:31" x14ac:dyDescent="0.2">
      <c r="A81">
        <v>13169</v>
      </c>
      <c r="B81" s="2">
        <v>36001</v>
      </c>
      <c r="C81" t="s">
        <v>123</v>
      </c>
      <c r="D81" t="s">
        <v>31</v>
      </c>
      <c r="E81">
        <v>1</v>
      </c>
      <c r="F81">
        <v>0.93596053123474121</v>
      </c>
      <c r="G81">
        <v>0.93596053123474121</v>
      </c>
    </row>
    <row r="82" spans="1:31" x14ac:dyDescent="0.2">
      <c r="A82">
        <v>13298</v>
      </c>
      <c r="B82" s="2">
        <v>36002</v>
      </c>
      <c r="C82" t="s">
        <v>124</v>
      </c>
      <c r="D82" t="s">
        <v>31</v>
      </c>
      <c r="E82">
        <v>-0.5</v>
      </c>
      <c r="F82">
        <v>0.93324317038059235</v>
      </c>
      <c r="G82">
        <v>-0.43655379116535192</v>
      </c>
    </row>
    <row r="83" spans="1:31" hidden="1" x14ac:dyDescent="0.2">
      <c r="A83">
        <v>11775</v>
      </c>
      <c r="B83" s="2">
        <v>36003</v>
      </c>
      <c r="C83" t="s">
        <v>125</v>
      </c>
      <c r="D83" t="s">
        <v>57</v>
      </c>
      <c r="E83">
        <v>-1</v>
      </c>
      <c r="F83">
        <v>0.99819627404212952</v>
      </c>
      <c r="G83">
        <v>-0.99819627404212952</v>
      </c>
      <c r="I83">
        <v>19.854168000000001</v>
      </c>
      <c r="J83">
        <v>21.229168000000001</v>
      </c>
      <c r="K83">
        <v>19.270831999999999</v>
      </c>
      <c r="L83">
        <v>20.927081999999999</v>
      </c>
      <c r="M83">
        <v>20.927081999999999</v>
      </c>
      <c r="N83">
        <v>28830600</v>
      </c>
      <c r="O83">
        <v>1.072913999999997</v>
      </c>
      <c r="P83">
        <v>1.726563500000001</v>
      </c>
      <c r="Q83">
        <v>-0.61458400000000069</v>
      </c>
      <c r="R83">
        <v>-2.8093206136183162</v>
      </c>
      <c r="S83">
        <v>2.9895819999999991</v>
      </c>
      <c r="T83" s="2">
        <v>36003</v>
      </c>
      <c r="U83">
        <v>1.223214</v>
      </c>
      <c r="V83">
        <v>1.245536</v>
      </c>
      <c r="W83">
        <v>1.1875</v>
      </c>
      <c r="X83">
        <v>1.229911</v>
      </c>
      <c r="Y83">
        <v>1.070147</v>
      </c>
      <c r="Z83">
        <v>53558400</v>
      </c>
      <c r="AA83">
        <v>6.696999999999953E-3</v>
      </c>
      <c r="AB83">
        <v>3.3928600000000003E-2</v>
      </c>
      <c r="AC83">
        <v>-1.841562499999996E-2</v>
      </c>
      <c r="AD83">
        <v>-1.842381130154424</v>
      </c>
      <c r="AE83">
        <v>1.7857000000000008E-2</v>
      </c>
    </row>
    <row r="84" spans="1:31" hidden="1" x14ac:dyDescent="0.2">
      <c r="A84">
        <v>3513</v>
      </c>
      <c r="B84" s="2">
        <v>36004</v>
      </c>
      <c r="C84" t="s">
        <v>126</v>
      </c>
      <c r="D84" t="s">
        <v>31</v>
      </c>
      <c r="E84">
        <v>1</v>
      </c>
      <c r="F84">
        <v>0.99801468849182129</v>
      </c>
      <c r="G84">
        <v>0.99801468849182129</v>
      </c>
      <c r="I84">
        <v>20.739581999999999</v>
      </c>
      <c r="J84">
        <v>21</v>
      </c>
      <c r="K84">
        <v>19.666668000000001</v>
      </c>
      <c r="L84">
        <v>19.822918000000001</v>
      </c>
      <c r="M84">
        <v>19.822918000000001</v>
      </c>
      <c r="N84">
        <v>20746800</v>
      </c>
      <c r="O84">
        <v>-0.91666399999999726</v>
      </c>
      <c r="P84">
        <v>1.5958336</v>
      </c>
      <c r="Q84">
        <v>-0.58928685714285833</v>
      </c>
      <c r="R84">
        <v>-2.708076008579857</v>
      </c>
      <c r="S84">
        <v>0.65625</v>
      </c>
      <c r="T84" s="2">
        <v>36004</v>
      </c>
      <c r="U84">
        <v>1.216518</v>
      </c>
      <c r="V84">
        <v>1.236607</v>
      </c>
      <c r="W84">
        <v>1.178571</v>
      </c>
      <c r="X84">
        <v>1.200893</v>
      </c>
      <c r="Y84">
        <v>1.0448980000000001</v>
      </c>
      <c r="Z84">
        <v>56344400</v>
      </c>
      <c r="AA84">
        <v>-1.5625E-2</v>
      </c>
      <c r="AB84">
        <v>2.232159999999999E-2</v>
      </c>
      <c r="AC84">
        <v>-1.841562499999996E-2</v>
      </c>
      <c r="AD84">
        <v>-1.2121011369421359</v>
      </c>
      <c r="AE84">
        <v>6.696999999999953E-3</v>
      </c>
    </row>
    <row r="85" spans="1:31" hidden="1" x14ac:dyDescent="0.2">
      <c r="A85">
        <v>9464</v>
      </c>
      <c r="B85" s="2">
        <v>36005</v>
      </c>
      <c r="C85" t="s">
        <v>127</v>
      </c>
      <c r="D85" t="s">
        <v>49</v>
      </c>
      <c r="E85">
        <v>1</v>
      </c>
      <c r="F85">
        <v>0.99699127674102783</v>
      </c>
      <c r="G85">
        <v>0.99699127674102783</v>
      </c>
      <c r="I85">
        <v>20.083331999999999</v>
      </c>
      <c r="J85">
        <v>20.25</v>
      </c>
      <c r="K85">
        <v>17.916668000000001</v>
      </c>
      <c r="L85">
        <v>17.96875</v>
      </c>
      <c r="M85">
        <v>17.96875</v>
      </c>
      <c r="N85">
        <v>19644600</v>
      </c>
      <c r="O85">
        <v>-2.1145819999999991</v>
      </c>
      <c r="P85">
        <v>1.5958336</v>
      </c>
      <c r="Q85">
        <v>-0.59821485714285771</v>
      </c>
      <c r="R85">
        <v>-2.667659589101286</v>
      </c>
      <c r="S85">
        <v>-0.78125</v>
      </c>
      <c r="T85" s="2">
        <v>36005</v>
      </c>
      <c r="U85">
        <v>1.205357</v>
      </c>
      <c r="V85">
        <v>1.28125</v>
      </c>
      <c r="W85">
        <v>1.203125</v>
      </c>
      <c r="X85">
        <v>1.254464</v>
      </c>
      <c r="Y85">
        <v>1.0915109999999999</v>
      </c>
      <c r="Z85">
        <v>111930000</v>
      </c>
      <c r="AA85">
        <v>4.9107000000000012E-2</v>
      </c>
      <c r="AB85">
        <v>2.232159999999999E-2</v>
      </c>
      <c r="AC85">
        <v>-1.478837499999996E-2</v>
      </c>
      <c r="AD85">
        <v>-1.509401810543757</v>
      </c>
      <c r="AE85">
        <v>2.455300000000005E-2</v>
      </c>
    </row>
    <row r="86" spans="1:31" hidden="1" x14ac:dyDescent="0.2">
      <c r="A86">
        <v>15219</v>
      </c>
      <c r="B86" s="2">
        <v>36006</v>
      </c>
      <c r="C86" t="s">
        <v>128</v>
      </c>
      <c r="D86" t="s">
        <v>33</v>
      </c>
      <c r="E86">
        <v>-1</v>
      </c>
      <c r="F86">
        <v>0.76712721586227417</v>
      </c>
      <c r="G86">
        <v>-0.76712721586227417</v>
      </c>
      <c r="I86">
        <v>18.625</v>
      </c>
      <c r="J86">
        <v>19.166668000000001</v>
      </c>
      <c r="K86">
        <v>17.583331999999999</v>
      </c>
      <c r="L86">
        <v>18.958331999999999</v>
      </c>
      <c r="M86">
        <v>18.958331999999999</v>
      </c>
      <c r="N86">
        <v>31774200</v>
      </c>
      <c r="O86">
        <v>0.33333199999999857</v>
      </c>
      <c r="P86">
        <v>1.5958336</v>
      </c>
      <c r="Q86">
        <v>-0.8169642857142857</v>
      </c>
      <c r="R86">
        <v>-1.953370089617487</v>
      </c>
      <c r="S86">
        <v>6.25E-2</v>
      </c>
      <c r="T86" s="2">
        <v>36006</v>
      </c>
      <c r="U86">
        <v>1.279018</v>
      </c>
      <c r="V86">
        <v>1.3125</v>
      </c>
      <c r="W86">
        <v>1.267857</v>
      </c>
      <c r="X86">
        <v>1.303571</v>
      </c>
      <c r="Y86">
        <v>1.134239</v>
      </c>
      <c r="Z86">
        <v>90574400</v>
      </c>
      <c r="AA86">
        <v>2.455300000000005E-2</v>
      </c>
      <c r="AB86">
        <v>2.6785833333333321E-2</v>
      </c>
      <c r="AC86">
        <v>-1.626314285714283E-2</v>
      </c>
      <c r="AD86">
        <v>-1.6470268735030451</v>
      </c>
      <c r="AE86">
        <v>-3.5714999999999941E-2</v>
      </c>
    </row>
    <row r="87" spans="1:31" hidden="1" x14ac:dyDescent="0.2">
      <c r="A87">
        <v>5949</v>
      </c>
      <c r="B87" s="2">
        <v>36007</v>
      </c>
      <c r="C87" t="s">
        <v>129</v>
      </c>
      <c r="D87" t="s">
        <v>51</v>
      </c>
      <c r="E87">
        <v>-1</v>
      </c>
      <c r="F87">
        <v>0.58587220311164856</v>
      </c>
      <c r="G87">
        <v>-0.58587220311164856</v>
      </c>
      <c r="I87">
        <v>19.083331999999999</v>
      </c>
      <c r="J87">
        <v>19.1875</v>
      </c>
      <c r="K87">
        <v>18.1875</v>
      </c>
      <c r="L87">
        <v>18.479168000000001</v>
      </c>
      <c r="M87">
        <v>18.479168000000001</v>
      </c>
      <c r="N87">
        <v>13440600</v>
      </c>
      <c r="O87">
        <v>-0.60416399999999726</v>
      </c>
      <c r="P87">
        <v>1.2916664</v>
      </c>
      <c r="Q87">
        <v>-0.8169642857142857</v>
      </c>
      <c r="R87">
        <v>-1.5810561398907099</v>
      </c>
      <c r="S87">
        <v>-1.4895819999999991</v>
      </c>
      <c r="T87" s="2">
        <v>36007</v>
      </c>
      <c r="U87">
        <v>1.308036</v>
      </c>
      <c r="V87">
        <v>1.3125</v>
      </c>
      <c r="W87">
        <v>1.232143</v>
      </c>
      <c r="X87">
        <v>1.236607</v>
      </c>
      <c r="Y87">
        <v>1.0759730000000001</v>
      </c>
      <c r="Z87">
        <v>45777200</v>
      </c>
      <c r="AA87">
        <v>-7.1428999999999965E-2</v>
      </c>
      <c r="AB87">
        <v>1.8973166666666669E-2</v>
      </c>
      <c r="AC87">
        <v>-1.626314285714283E-2</v>
      </c>
      <c r="AD87">
        <v>-1.166635922301672</v>
      </c>
      <c r="AE87">
        <v>-8.0357000000000012E-2</v>
      </c>
    </row>
    <row r="88" spans="1:31" x14ac:dyDescent="0.2">
      <c r="A88">
        <v>14321</v>
      </c>
      <c r="B88" s="2">
        <v>36008</v>
      </c>
      <c r="C88" t="s">
        <v>130</v>
      </c>
      <c r="D88" t="s">
        <v>131</v>
      </c>
      <c r="E88">
        <v>1</v>
      </c>
      <c r="F88">
        <v>0.73637932538986206</v>
      </c>
      <c r="G88">
        <v>0.73637932538986206</v>
      </c>
    </row>
    <row r="89" spans="1:31" x14ac:dyDescent="0.2">
      <c r="A89">
        <v>9747</v>
      </c>
      <c r="B89" s="2">
        <v>36009</v>
      </c>
      <c r="C89" t="s">
        <v>132</v>
      </c>
      <c r="D89" t="s">
        <v>44</v>
      </c>
      <c r="E89">
        <v>0</v>
      </c>
      <c r="F89">
        <v>0.99355417490005493</v>
      </c>
      <c r="G89">
        <v>3.480613231658936E-3</v>
      </c>
    </row>
    <row r="90" spans="1:31" hidden="1" x14ac:dyDescent="0.2">
      <c r="A90">
        <v>12904</v>
      </c>
      <c r="B90" s="2">
        <v>36011</v>
      </c>
      <c r="C90" t="s">
        <v>133</v>
      </c>
      <c r="D90" t="s">
        <v>57</v>
      </c>
      <c r="E90">
        <v>-1</v>
      </c>
      <c r="F90">
        <v>0.99972647428512573</v>
      </c>
      <c r="G90">
        <v>-0.99972647428512573</v>
      </c>
      <c r="I90">
        <v>18.354168000000001</v>
      </c>
      <c r="J90">
        <v>19.020831999999999</v>
      </c>
      <c r="K90">
        <v>18.020831999999999</v>
      </c>
      <c r="L90">
        <v>18.3125</v>
      </c>
      <c r="M90">
        <v>18.3125</v>
      </c>
      <c r="N90">
        <v>28065000</v>
      </c>
      <c r="O90">
        <v>-4.1668000000001371E-2</v>
      </c>
      <c r="P90">
        <v>1.343748999999999</v>
      </c>
      <c r="Q90">
        <v>-0.74869774999999983</v>
      </c>
      <c r="R90">
        <v>-1.7947816725774841</v>
      </c>
      <c r="S90">
        <v>-3.6979180000000009</v>
      </c>
      <c r="T90" s="2">
        <v>36011</v>
      </c>
      <c r="U90">
        <v>1.267857</v>
      </c>
      <c r="V90">
        <v>1.285714</v>
      </c>
      <c r="W90">
        <v>1.214286</v>
      </c>
      <c r="X90">
        <v>1.220982</v>
      </c>
      <c r="Y90">
        <v>1.062378</v>
      </c>
      <c r="Z90">
        <v>73480400</v>
      </c>
      <c r="AA90">
        <v>-4.6875E-2</v>
      </c>
      <c r="AB90">
        <v>1.9717166666666671E-2</v>
      </c>
      <c r="AC90">
        <v>-2.391614285714283E-2</v>
      </c>
      <c r="AD90">
        <v>-0.82442920601546399</v>
      </c>
      <c r="AE90">
        <v>-5.1339000000000017E-2</v>
      </c>
    </row>
    <row r="91" spans="1:31" hidden="1" x14ac:dyDescent="0.2">
      <c r="A91">
        <v>15283</v>
      </c>
      <c r="B91" s="2">
        <v>36012</v>
      </c>
      <c r="C91" t="s">
        <v>134</v>
      </c>
      <c r="D91" t="s">
        <v>37</v>
      </c>
      <c r="E91">
        <v>-1</v>
      </c>
      <c r="F91">
        <v>0.95973578095436096</v>
      </c>
      <c r="G91">
        <v>-0.95973578095436096</v>
      </c>
      <c r="I91">
        <v>18.802081999999999</v>
      </c>
      <c r="J91">
        <v>18.854168000000001</v>
      </c>
      <c r="K91">
        <v>16.666668000000001</v>
      </c>
      <c r="L91">
        <v>17.697918000000001</v>
      </c>
      <c r="M91">
        <v>17.697918000000001</v>
      </c>
      <c r="N91">
        <v>23060400</v>
      </c>
      <c r="O91">
        <v>-1.104163999999997</v>
      </c>
      <c r="P91">
        <v>1.343748999999999</v>
      </c>
      <c r="Q91">
        <v>-0.75260399999999983</v>
      </c>
      <c r="R91">
        <v>-1.785466194705315</v>
      </c>
      <c r="S91">
        <v>-4.6354139999999973</v>
      </c>
      <c r="T91" s="2">
        <v>36012</v>
      </c>
      <c r="U91">
        <v>1.205357</v>
      </c>
      <c r="V91">
        <v>1.285714</v>
      </c>
      <c r="W91">
        <v>1.196429</v>
      </c>
      <c r="X91">
        <v>1.285714</v>
      </c>
      <c r="Y91">
        <v>1.1187009999999999</v>
      </c>
      <c r="Z91">
        <v>113520400</v>
      </c>
      <c r="AA91">
        <v>8.0357000000000012E-2</v>
      </c>
      <c r="AB91">
        <v>1.9717166666666671E-2</v>
      </c>
      <c r="AC91">
        <v>-2.8699285714285691E-2</v>
      </c>
      <c r="AD91">
        <v>-0.68702639023702361</v>
      </c>
      <c r="AE91">
        <v>3.5714000000000017E-2</v>
      </c>
    </row>
    <row r="92" spans="1:31" hidden="1" x14ac:dyDescent="0.2">
      <c r="A92">
        <v>11947</v>
      </c>
      <c r="B92" s="2">
        <v>36013</v>
      </c>
      <c r="C92" t="s">
        <v>135</v>
      </c>
      <c r="D92" t="s">
        <v>49</v>
      </c>
      <c r="E92">
        <v>-1</v>
      </c>
      <c r="F92">
        <v>0.9516676664352417</v>
      </c>
      <c r="G92">
        <v>-0.9516676664352417</v>
      </c>
      <c r="I92">
        <v>17.395831999999999</v>
      </c>
      <c r="J92">
        <v>18.75</v>
      </c>
      <c r="K92">
        <v>17.177081999999999</v>
      </c>
      <c r="L92">
        <v>18.25</v>
      </c>
      <c r="M92">
        <v>18.25</v>
      </c>
      <c r="N92">
        <v>18603600</v>
      </c>
      <c r="O92">
        <v>0.85416800000000137</v>
      </c>
      <c r="P92">
        <v>1.378471333333332</v>
      </c>
      <c r="Q92">
        <v>-0.79166622222222172</v>
      </c>
      <c r="R92">
        <v>-1.7412279248998881</v>
      </c>
      <c r="S92">
        <v>-3.0208319999999991</v>
      </c>
      <c r="T92" s="2">
        <v>36013</v>
      </c>
      <c r="U92">
        <v>1.252232</v>
      </c>
      <c r="V92">
        <v>1.316964</v>
      </c>
      <c r="W92">
        <v>1.245536</v>
      </c>
      <c r="X92">
        <v>1.316964</v>
      </c>
      <c r="Y92">
        <v>1.1458919999999999</v>
      </c>
      <c r="Z92">
        <v>109653600</v>
      </c>
      <c r="AA92">
        <v>6.4732000000000012E-2</v>
      </c>
      <c r="AB92">
        <v>2.8380000000000009E-2</v>
      </c>
      <c r="AC92">
        <v>-3.1250333333333297E-2</v>
      </c>
      <c r="AD92">
        <v>-0.9081503130633285</v>
      </c>
      <c r="AE92">
        <v>6.9196000000000035E-2</v>
      </c>
    </row>
    <row r="93" spans="1:31" hidden="1" x14ac:dyDescent="0.2">
      <c r="A93">
        <v>18417</v>
      </c>
      <c r="B93" s="2">
        <v>36014</v>
      </c>
      <c r="C93" t="s">
        <v>136</v>
      </c>
      <c r="D93" t="s">
        <v>105</v>
      </c>
      <c r="E93">
        <v>0</v>
      </c>
      <c r="F93">
        <v>0.90290167927742004</v>
      </c>
      <c r="G93">
        <v>-6.6768616437911987E-2</v>
      </c>
      <c r="I93">
        <v>18.541668000000001</v>
      </c>
      <c r="J93">
        <v>19.8125</v>
      </c>
      <c r="K93">
        <v>18.229168000000001</v>
      </c>
      <c r="L93">
        <v>19.333331999999999</v>
      </c>
      <c r="M93">
        <v>19.333331999999999</v>
      </c>
      <c r="N93">
        <v>23433000</v>
      </c>
      <c r="O93">
        <v>0.79166399999999726</v>
      </c>
      <c r="P93">
        <v>0.75347133333333238</v>
      </c>
      <c r="Q93">
        <v>-0.79166622222222172</v>
      </c>
      <c r="R93">
        <v>-0.95175379747581557</v>
      </c>
      <c r="S93">
        <v>-1.375</v>
      </c>
      <c r="T93" s="2">
        <v>36014</v>
      </c>
      <c r="U93">
        <v>1.328125</v>
      </c>
      <c r="V93">
        <v>1.334821</v>
      </c>
      <c r="W93">
        <v>1.285714</v>
      </c>
      <c r="X93">
        <v>1.303571</v>
      </c>
      <c r="Y93">
        <v>1.134239</v>
      </c>
      <c r="Z93">
        <v>74505200</v>
      </c>
      <c r="AA93">
        <v>-2.4553999999999961E-2</v>
      </c>
      <c r="AB93">
        <v>3.2924000000000009E-2</v>
      </c>
      <c r="AC93">
        <v>-3.5268199999999972E-2</v>
      </c>
      <c r="AD93">
        <v>-0.93353219047187086</v>
      </c>
      <c r="AE93">
        <v>6.4732000000000012E-2</v>
      </c>
    </row>
    <row r="94" spans="1:31" x14ac:dyDescent="0.2">
      <c r="A94">
        <v>17315</v>
      </c>
      <c r="B94" s="2">
        <v>36015</v>
      </c>
      <c r="C94" t="s">
        <v>137</v>
      </c>
      <c r="D94" t="s">
        <v>49</v>
      </c>
      <c r="E94">
        <v>0</v>
      </c>
      <c r="F94">
        <v>0.99272589385509491</v>
      </c>
      <c r="G94">
        <v>-4.6432763338088989E-3</v>
      </c>
    </row>
    <row r="95" spans="1:31" x14ac:dyDescent="0.2">
      <c r="A95">
        <v>17439</v>
      </c>
      <c r="B95" s="2">
        <v>36016</v>
      </c>
      <c r="C95" t="s">
        <v>138</v>
      </c>
      <c r="D95" t="s">
        <v>139</v>
      </c>
      <c r="E95">
        <v>-1</v>
      </c>
      <c r="F95">
        <v>0.97832471132278442</v>
      </c>
      <c r="G95">
        <v>-0.97832471132278442</v>
      </c>
    </row>
    <row r="96" spans="1:31" hidden="1" x14ac:dyDescent="0.2">
      <c r="A96">
        <v>6895</v>
      </c>
      <c r="B96" s="2">
        <v>36018</v>
      </c>
      <c r="C96" t="s">
        <v>140</v>
      </c>
      <c r="D96" t="s">
        <v>49</v>
      </c>
      <c r="E96">
        <v>1</v>
      </c>
      <c r="F96">
        <v>0.98688614368438721</v>
      </c>
      <c r="G96">
        <v>0.98688614368438721</v>
      </c>
      <c r="I96">
        <v>19.25</v>
      </c>
      <c r="J96">
        <v>21.145831999999999</v>
      </c>
      <c r="K96">
        <v>19.208331999999999</v>
      </c>
      <c r="L96">
        <v>20.666668000000001</v>
      </c>
      <c r="M96">
        <v>20.666668000000001</v>
      </c>
      <c r="N96">
        <v>28158600</v>
      </c>
      <c r="O96">
        <v>1.4166680000000009</v>
      </c>
      <c r="P96">
        <v>0.76458199999999865</v>
      </c>
      <c r="Q96">
        <v>-0.78255174999999966</v>
      </c>
      <c r="R96">
        <v>-0.9770369818992789</v>
      </c>
      <c r="S96">
        <v>0.84375</v>
      </c>
      <c r="T96" s="2">
        <v>36018</v>
      </c>
      <c r="U96">
        <v>1.348214</v>
      </c>
      <c r="V96">
        <v>1.464286</v>
      </c>
      <c r="W96">
        <v>1.334821</v>
      </c>
      <c r="X96">
        <v>1.392857</v>
      </c>
      <c r="Y96">
        <v>1.2119260000000001</v>
      </c>
      <c r="Z96">
        <v>439868800</v>
      </c>
      <c r="AA96">
        <v>4.4642999999999988E-2</v>
      </c>
      <c r="AB96">
        <v>3.9899499999999997E-2</v>
      </c>
      <c r="AC96">
        <v>-3.6607399999999977E-2</v>
      </c>
      <c r="AD96">
        <v>-1.0899299048826201</v>
      </c>
      <c r="AE96">
        <v>0.191964</v>
      </c>
    </row>
    <row r="97" spans="1:31" hidden="1" x14ac:dyDescent="0.2">
      <c r="A97">
        <v>4947</v>
      </c>
      <c r="B97" s="2">
        <v>36019</v>
      </c>
      <c r="C97" t="s">
        <v>141</v>
      </c>
      <c r="D97" t="s">
        <v>31</v>
      </c>
      <c r="E97">
        <v>1</v>
      </c>
      <c r="F97">
        <v>0.99832791090011597</v>
      </c>
      <c r="G97">
        <v>0.99832791090011597</v>
      </c>
      <c r="I97">
        <v>21.125</v>
      </c>
      <c r="J97">
        <v>21.916668000000001</v>
      </c>
      <c r="K97">
        <v>20.677081999999999</v>
      </c>
      <c r="L97">
        <v>21.729168000000001</v>
      </c>
      <c r="M97">
        <v>21.729168000000001</v>
      </c>
      <c r="N97">
        <v>20140800</v>
      </c>
      <c r="O97">
        <v>0.60416800000000137</v>
      </c>
      <c r="P97">
        <v>0.87326299999999912</v>
      </c>
      <c r="Q97">
        <v>-0.83779685714285634</v>
      </c>
      <c r="R97">
        <v>-1.0423326281959251</v>
      </c>
      <c r="S97">
        <v>3.7604180000000009</v>
      </c>
      <c r="T97" s="2">
        <v>36019</v>
      </c>
      <c r="U97">
        <v>1.419643</v>
      </c>
      <c r="V97">
        <v>1.462054</v>
      </c>
      <c r="W97">
        <v>1.410156</v>
      </c>
      <c r="X97">
        <v>1.430804</v>
      </c>
      <c r="Y97">
        <v>1.2449429999999999</v>
      </c>
      <c r="Z97">
        <v>172443600</v>
      </c>
      <c r="AA97">
        <v>1.116099999999998E-2</v>
      </c>
      <c r="AB97">
        <v>4.4921875E-2</v>
      </c>
      <c r="AC97">
        <v>-3.6607399999999977E-2</v>
      </c>
      <c r="AD97">
        <v>-1.227125526532888</v>
      </c>
      <c r="AE97">
        <v>0.17633999999999991</v>
      </c>
    </row>
    <row r="98" spans="1:31" hidden="1" x14ac:dyDescent="0.2">
      <c r="A98">
        <v>14928</v>
      </c>
      <c r="B98" s="2">
        <v>36020</v>
      </c>
      <c r="C98" t="s">
        <v>142</v>
      </c>
      <c r="D98" t="s">
        <v>143</v>
      </c>
      <c r="E98">
        <v>-0.75</v>
      </c>
      <c r="F98">
        <v>0.98005907237529755</v>
      </c>
      <c r="G98">
        <v>-0.73122955858707428</v>
      </c>
      <c r="I98">
        <v>21.770831999999999</v>
      </c>
      <c r="J98">
        <v>22.5</v>
      </c>
      <c r="K98">
        <v>21.166668000000001</v>
      </c>
      <c r="L98">
        <v>21.25</v>
      </c>
      <c r="M98">
        <v>21.25</v>
      </c>
      <c r="N98">
        <v>24629400</v>
      </c>
      <c r="O98">
        <v>-0.52083199999999863</v>
      </c>
      <c r="P98">
        <v>0.83482085714285659</v>
      </c>
      <c r="Q98">
        <v>-0.838540333333332</v>
      </c>
      <c r="R98">
        <v>-0.99556434432236562</v>
      </c>
      <c r="S98">
        <v>2.2916680000000009</v>
      </c>
      <c r="T98" s="2">
        <v>36020</v>
      </c>
      <c r="U98">
        <v>1.426339</v>
      </c>
      <c r="V98">
        <v>1.455357</v>
      </c>
      <c r="W98">
        <v>1.40625</v>
      </c>
      <c r="X98">
        <v>1.408482</v>
      </c>
      <c r="Y98">
        <v>1.225522</v>
      </c>
      <c r="Z98">
        <v>97694800</v>
      </c>
      <c r="AA98">
        <v>-1.7857000000000008E-2</v>
      </c>
      <c r="AB98">
        <v>4.1170666666666661E-2</v>
      </c>
      <c r="AC98">
        <v>-3.9620749999999982E-2</v>
      </c>
      <c r="AD98">
        <v>-1.0391188119020129</v>
      </c>
      <c r="AE98">
        <v>0.104911</v>
      </c>
    </row>
    <row r="99" spans="1:31" hidden="1" x14ac:dyDescent="0.2">
      <c r="A99">
        <v>16098</v>
      </c>
      <c r="B99" s="2">
        <v>36021</v>
      </c>
      <c r="C99" t="s">
        <v>144</v>
      </c>
      <c r="D99" t="s">
        <v>33</v>
      </c>
      <c r="E99">
        <v>0</v>
      </c>
      <c r="F99">
        <v>0.9951728880405426</v>
      </c>
      <c r="G99">
        <v>4.5656263828277588E-3</v>
      </c>
      <c r="I99">
        <v>21.78125</v>
      </c>
      <c r="J99">
        <v>21.791668000000001</v>
      </c>
      <c r="K99">
        <v>20.041668000000001</v>
      </c>
      <c r="L99">
        <v>20.458331999999999</v>
      </c>
      <c r="M99">
        <v>20.458331999999999</v>
      </c>
      <c r="N99">
        <v>19410000</v>
      </c>
      <c r="O99">
        <v>-1.3229180000000009</v>
      </c>
      <c r="P99">
        <v>0.79513866666666644</v>
      </c>
      <c r="Q99">
        <v>-0.79315342857142723</v>
      </c>
      <c r="R99">
        <v>-1.002502968560339</v>
      </c>
      <c r="S99">
        <v>1.979163999999997</v>
      </c>
      <c r="T99" s="2">
        <v>36021</v>
      </c>
      <c r="U99">
        <v>1.453125</v>
      </c>
      <c r="V99">
        <v>1.455357</v>
      </c>
      <c r="W99">
        <v>1.410714</v>
      </c>
      <c r="X99">
        <v>1.446429</v>
      </c>
      <c r="Y99">
        <v>1.2585390000000001</v>
      </c>
      <c r="Z99">
        <v>112694400</v>
      </c>
      <c r="AA99">
        <v>-6.6960000000000353E-3</v>
      </c>
      <c r="AB99">
        <v>4.5479875000000003E-2</v>
      </c>
      <c r="AC99">
        <v>-3.5267999999999987E-2</v>
      </c>
      <c r="AD99">
        <v>-1.2895507258704779</v>
      </c>
      <c r="AE99">
        <v>0.20982200000000001</v>
      </c>
    </row>
    <row r="100" spans="1:31" x14ac:dyDescent="0.2">
      <c r="A100">
        <v>14542</v>
      </c>
      <c r="B100" s="2">
        <v>36022</v>
      </c>
      <c r="C100" t="s">
        <v>145</v>
      </c>
      <c r="D100" t="s">
        <v>139</v>
      </c>
      <c r="E100">
        <v>0</v>
      </c>
      <c r="F100">
        <v>0.98769745230674744</v>
      </c>
      <c r="G100">
        <v>4.0666759014129639E-3</v>
      </c>
    </row>
    <row r="101" spans="1:31" x14ac:dyDescent="0.2">
      <c r="A101">
        <v>5491</v>
      </c>
      <c r="B101" s="2">
        <v>36023</v>
      </c>
      <c r="C101" t="s">
        <v>146</v>
      </c>
      <c r="D101" t="s">
        <v>44</v>
      </c>
      <c r="E101">
        <v>-1</v>
      </c>
      <c r="F101">
        <v>0.89746105670928955</v>
      </c>
      <c r="G101">
        <v>-0.89746105670928955</v>
      </c>
    </row>
    <row r="102" spans="1:31" hidden="1" x14ac:dyDescent="0.2">
      <c r="A102">
        <v>13242</v>
      </c>
      <c r="B102" s="2">
        <v>36025</v>
      </c>
      <c r="C102" t="s">
        <v>147</v>
      </c>
      <c r="D102" t="s">
        <v>57</v>
      </c>
      <c r="E102">
        <v>1</v>
      </c>
      <c r="F102">
        <v>0.99591028690338135</v>
      </c>
      <c r="G102">
        <v>0.99591028690338135</v>
      </c>
      <c r="I102">
        <v>20.197918000000001</v>
      </c>
      <c r="J102">
        <v>21.520831999999999</v>
      </c>
      <c r="K102">
        <v>19.854168000000001</v>
      </c>
      <c r="L102">
        <v>21.447918000000001</v>
      </c>
      <c r="M102">
        <v>21.447918000000001</v>
      </c>
      <c r="N102">
        <v>18000600</v>
      </c>
      <c r="O102">
        <v>1.25</v>
      </c>
      <c r="P102">
        <v>0.79513866666666644</v>
      </c>
      <c r="Q102">
        <v>-0.57440399999999925</v>
      </c>
      <c r="R102">
        <v>-1.3842846962532771</v>
      </c>
      <c r="S102">
        <v>3.1354180000000009</v>
      </c>
      <c r="T102" s="2">
        <v>36025</v>
      </c>
      <c r="U102">
        <v>1.515625</v>
      </c>
      <c r="V102">
        <v>1.549107</v>
      </c>
      <c r="W102">
        <v>1.508929</v>
      </c>
      <c r="X102">
        <v>1.520089</v>
      </c>
      <c r="Y102">
        <v>1.3226309999999999</v>
      </c>
      <c r="Z102">
        <v>151488400</v>
      </c>
      <c r="AA102">
        <v>4.4640000000000244E-3</v>
      </c>
      <c r="AB102">
        <v>4.3526750000000003E-2</v>
      </c>
      <c r="AC102">
        <v>-3.3482199999999997E-2</v>
      </c>
      <c r="AD102">
        <v>-1.299996714672274</v>
      </c>
      <c r="AE102">
        <v>0.29910700000000001</v>
      </c>
    </row>
    <row r="103" spans="1:31" hidden="1" x14ac:dyDescent="0.2">
      <c r="A103">
        <v>15300</v>
      </c>
      <c r="B103" s="2">
        <v>36026</v>
      </c>
      <c r="C103" t="s">
        <v>148</v>
      </c>
      <c r="D103" t="s">
        <v>57</v>
      </c>
      <c r="E103">
        <v>1</v>
      </c>
      <c r="F103">
        <v>0.99935406446456909</v>
      </c>
      <c r="G103">
        <v>0.99935406446456909</v>
      </c>
      <c r="I103">
        <v>21.875</v>
      </c>
      <c r="J103">
        <v>22.291668000000001</v>
      </c>
      <c r="K103">
        <v>21.166668000000001</v>
      </c>
      <c r="L103">
        <v>21.458331999999999</v>
      </c>
      <c r="M103">
        <v>21.458331999999999</v>
      </c>
      <c r="N103">
        <v>19281600</v>
      </c>
      <c r="O103">
        <v>-0.41666800000000143</v>
      </c>
      <c r="P103">
        <v>0.94791666666666663</v>
      </c>
      <c r="Q103">
        <v>-0.57440399999999925</v>
      </c>
      <c r="R103">
        <v>-1.650261256305088</v>
      </c>
      <c r="S103">
        <v>3.7604139999999968</v>
      </c>
      <c r="T103" s="2">
        <v>36026</v>
      </c>
      <c r="U103">
        <v>1.553571</v>
      </c>
      <c r="V103">
        <v>1.5625</v>
      </c>
      <c r="W103">
        <v>1.464286</v>
      </c>
      <c r="X103">
        <v>1.464286</v>
      </c>
      <c r="Y103">
        <v>1.274076</v>
      </c>
      <c r="Z103">
        <v>121497600</v>
      </c>
      <c r="AA103">
        <v>-8.9285000000000059E-2</v>
      </c>
      <c r="AB103">
        <v>4.1015625E-2</v>
      </c>
      <c r="AC103">
        <v>-3.3482199999999997E-2</v>
      </c>
      <c r="AD103">
        <v>-1.224997909336901</v>
      </c>
      <c r="AE103">
        <v>0.17857200000000001</v>
      </c>
    </row>
    <row r="104" spans="1:31" hidden="1" x14ac:dyDescent="0.2">
      <c r="A104">
        <v>13893</v>
      </c>
      <c r="B104" s="2">
        <v>36027</v>
      </c>
      <c r="C104" t="s">
        <v>149</v>
      </c>
      <c r="D104" t="s">
        <v>143</v>
      </c>
      <c r="E104">
        <v>-0.5</v>
      </c>
      <c r="F104">
        <v>0.98985150456428528</v>
      </c>
      <c r="G104">
        <v>-0.49053120613098139</v>
      </c>
      <c r="I104">
        <v>21.041668000000001</v>
      </c>
      <c r="J104">
        <v>21.625</v>
      </c>
      <c r="K104">
        <v>20.916668000000001</v>
      </c>
      <c r="L104">
        <v>21.520831999999999</v>
      </c>
      <c r="M104">
        <v>21.520831999999999</v>
      </c>
      <c r="N104">
        <v>15886200</v>
      </c>
      <c r="O104">
        <v>0.47916399999999731</v>
      </c>
      <c r="P104">
        <v>0.94791666666666663</v>
      </c>
      <c r="Q104">
        <v>-0.54761885714285696</v>
      </c>
      <c r="R104">
        <v>-1.73097886294917</v>
      </c>
      <c r="S104">
        <v>3.2708319999999991</v>
      </c>
      <c r="T104" s="2">
        <v>36027</v>
      </c>
      <c r="U104">
        <v>1.464286</v>
      </c>
      <c r="V104">
        <v>1.46875</v>
      </c>
      <c r="W104">
        <v>1.4375</v>
      </c>
      <c r="X104">
        <v>1.450893</v>
      </c>
      <c r="Y104">
        <v>1.2624230000000001</v>
      </c>
      <c r="Z104">
        <v>97980400</v>
      </c>
      <c r="AA104">
        <v>-1.339299999999999E-2</v>
      </c>
      <c r="AB104">
        <v>4.1015625E-2</v>
      </c>
      <c r="AC104">
        <v>-3.7053400000000007E-2</v>
      </c>
      <c r="AD104">
        <v>-1.1069328320747891</v>
      </c>
      <c r="AE104">
        <v>0.13392899999999999</v>
      </c>
    </row>
    <row r="105" spans="1:31" hidden="1" x14ac:dyDescent="0.2">
      <c r="A105">
        <v>8895</v>
      </c>
      <c r="B105" s="2">
        <v>36028</v>
      </c>
      <c r="C105" t="s">
        <v>150</v>
      </c>
      <c r="D105" t="s">
        <v>37</v>
      </c>
      <c r="E105">
        <v>1</v>
      </c>
      <c r="F105">
        <v>0.96419221162796021</v>
      </c>
      <c r="G105">
        <v>0.96419221162796021</v>
      </c>
      <c r="I105">
        <v>21.208331999999999</v>
      </c>
      <c r="J105">
        <v>21.713543000000001</v>
      </c>
      <c r="K105">
        <v>20.541668000000001</v>
      </c>
      <c r="L105">
        <v>21.614581999999999</v>
      </c>
      <c r="M105">
        <v>21.614581999999999</v>
      </c>
      <c r="N105">
        <v>15136200</v>
      </c>
      <c r="O105">
        <v>0.40625</v>
      </c>
      <c r="P105">
        <v>0.88095199999999962</v>
      </c>
      <c r="Q105">
        <v>-0.59722199999999981</v>
      </c>
      <c r="R105">
        <v>-1.4750829674727319</v>
      </c>
      <c r="S105">
        <v>2.28125</v>
      </c>
      <c r="T105" s="2">
        <v>36028</v>
      </c>
      <c r="U105">
        <v>1.428571</v>
      </c>
      <c r="V105">
        <v>1.555804</v>
      </c>
      <c r="W105">
        <v>1.392857</v>
      </c>
      <c r="X105">
        <v>1.535714</v>
      </c>
      <c r="Y105">
        <v>1.3362270000000001</v>
      </c>
      <c r="Z105">
        <v>203344400</v>
      </c>
      <c r="AA105">
        <v>0.107143</v>
      </c>
      <c r="AB105">
        <v>4.2410714285714288E-2</v>
      </c>
      <c r="AC105">
        <v>-3.3110000000000007E-2</v>
      </c>
      <c r="AD105">
        <v>-1.280903481900159</v>
      </c>
      <c r="AE105">
        <v>0.23214299999999999</v>
      </c>
    </row>
    <row r="106" spans="1:31" x14ac:dyDescent="0.2">
      <c r="A106">
        <v>16248</v>
      </c>
      <c r="B106" s="2">
        <v>36029</v>
      </c>
      <c r="C106" t="s">
        <v>151</v>
      </c>
      <c r="D106" t="s">
        <v>31</v>
      </c>
      <c r="E106">
        <v>-1</v>
      </c>
      <c r="F106">
        <v>0.99105910956859589</v>
      </c>
      <c r="G106">
        <v>-0.99105910956859589</v>
      </c>
    </row>
    <row r="107" spans="1:31" x14ac:dyDescent="0.2">
      <c r="A107">
        <v>16828</v>
      </c>
      <c r="B107" s="2">
        <v>36030</v>
      </c>
      <c r="C107" t="s">
        <v>152</v>
      </c>
      <c r="D107" t="s">
        <v>44</v>
      </c>
      <c r="E107">
        <v>-0.5</v>
      </c>
      <c r="F107">
        <v>0.98917104303836823</v>
      </c>
      <c r="G107">
        <v>-0.49018518626689911</v>
      </c>
    </row>
    <row r="108" spans="1:31" hidden="1" x14ac:dyDescent="0.2">
      <c r="A108">
        <v>10392</v>
      </c>
      <c r="B108" s="2">
        <v>36031</v>
      </c>
      <c r="C108" t="s">
        <v>109</v>
      </c>
      <c r="D108" t="s">
        <v>110</v>
      </c>
      <c r="E108">
        <v>0</v>
      </c>
      <c r="F108">
        <v>0.91116756200790405</v>
      </c>
      <c r="G108">
        <v>7.7320337295532227E-2</v>
      </c>
      <c r="I108">
        <v>21.708331999999999</v>
      </c>
      <c r="J108">
        <v>22.5</v>
      </c>
      <c r="K108">
        <v>21.6875</v>
      </c>
      <c r="L108">
        <v>22.458331999999999</v>
      </c>
      <c r="M108">
        <v>22.458331999999999</v>
      </c>
      <c r="N108">
        <v>13949400</v>
      </c>
      <c r="O108">
        <v>0.75</v>
      </c>
      <c r="P108">
        <v>0.82161424999999966</v>
      </c>
      <c r="Q108">
        <v>-0.70833279999999943</v>
      </c>
      <c r="R108">
        <v>-1.159926873356705</v>
      </c>
      <c r="S108">
        <v>2.1875</v>
      </c>
      <c r="T108" s="2">
        <v>36031</v>
      </c>
      <c r="U108">
        <v>1.551339</v>
      </c>
      <c r="V108">
        <v>1.553571</v>
      </c>
      <c r="W108">
        <v>1.433036</v>
      </c>
      <c r="X108">
        <v>1.470982</v>
      </c>
      <c r="Y108">
        <v>1.279903</v>
      </c>
      <c r="Z108">
        <v>152544000</v>
      </c>
      <c r="AA108">
        <v>-8.0357000000000012E-2</v>
      </c>
      <c r="AB108">
        <v>5.0502249999999999E-2</v>
      </c>
      <c r="AC108">
        <v>-3.0357000000000009E-2</v>
      </c>
      <c r="AD108">
        <v>-1.663611358171097</v>
      </c>
      <c r="AE108">
        <v>0.11607099999999999</v>
      </c>
    </row>
    <row r="109" spans="1:31" hidden="1" x14ac:dyDescent="0.2">
      <c r="A109">
        <v>8004</v>
      </c>
      <c r="B109" s="2">
        <v>36033</v>
      </c>
      <c r="C109" t="s">
        <v>153</v>
      </c>
      <c r="D109" t="s">
        <v>57</v>
      </c>
      <c r="E109">
        <v>-1</v>
      </c>
      <c r="F109">
        <v>0.99792540073394775</v>
      </c>
      <c r="G109">
        <v>-0.99792540073394775</v>
      </c>
      <c r="I109">
        <v>21.625</v>
      </c>
      <c r="J109">
        <v>21.708331999999999</v>
      </c>
      <c r="K109">
        <v>21.135418000000001</v>
      </c>
      <c r="L109">
        <v>21.208331999999999</v>
      </c>
      <c r="M109">
        <v>21.208331999999999</v>
      </c>
      <c r="N109">
        <v>16390800</v>
      </c>
      <c r="O109">
        <v>-0.41666800000000143</v>
      </c>
      <c r="P109">
        <v>0.80859324999999949</v>
      </c>
      <c r="Q109">
        <v>-0.68125000000000002</v>
      </c>
      <c r="R109">
        <v>-1.186925871559632</v>
      </c>
      <c r="S109">
        <v>-0.52083600000000274</v>
      </c>
      <c r="T109" s="2">
        <v>36033</v>
      </c>
      <c r="U109">
        <v>1.424107</v>
      </c>
      <c r="V109">
        <v>1.46875</v>
      </c>
      <c r="W109">
        <v>1.410714</v>
      </c>
      <c r="X109">
        <v>1.441964</v>
      </c>
      <c r="Y109">
        <v>1.2546539999999999</v>
      </c>
      <c r="Z109">
        <v>101620400</v>
      </c>
      <c r="AA109">
        <v>1.7857000000000008E-2</v>
      </c>
      <c r="AB109">
        <v>4.315483333333333E-2</v>
      </c>
      <c r="AC109">
        <v>-4.1135142857142863E-2</v>
      </c>
      <c r="AD109">
        <v>-1.049098905118784</v>
      </c>
      <c r="AE109">
        <v>1.116000000000006E-2</v>
      </c>
    </row>
    <row r="110" spans="1:31" hidden="1" x14ac:dyDescent="0.2">
      <c r="A110">
        <v>16464</v>
      </c>
      <c r="B110" s="2">
        <v>36034</v>
      </c>
      <c r="C110" t="s">
        <v>154</v>
      </c>
      <c r="D110" t="s">
        <v>44</v>
      </c>
      <c r="E110">
        <v>-1</v>
      </c>
      <c r="F110">
        <v>0.95623625069856644</v>
      </c>
      <c r="G110">
        <v>-0.95623625069856644</v>
      </c>
      <c r="I110">
        <v>20.729168000000001</v>
      </c>
      <c r="J110">
        <v>20.833331999999999</v>
      </c>
      <c r="K110">
        <v>19.833331999999999</v>
      </c>
      <c r="L110">
        <v>19.833331999999999</v>
      </c>
      <c r="M110">
        <v>19.833331999999999</v>
      </c>
      <c r="N110">
        <v>16027200</v>
      </c>
      <c r="O110">
        <v>-0.89583600000000274</v>
      </c>
      <c r="P110">
        <v>0.81101171428571406</v>
      </c>
      <c r="Q110">
        <v>-0.63715300000000019</v>
      </c>
      <c r="R110">
        <v>-1.272868077660646</v>
      </c>
      <c r="S110">
        <v>-1.4166680000000009</v>
      </c>
      <c r="T110" s="2">
        <v>36034</v>
      </c>
      <c r="U110">
        <v>1.401786</v>
      </c>
      <c r="V110">
        <v>1.401786</v>
      </c>
      <c r="W110">
        <v>1.272321</v>
      </c>
      <c r="X110">
        <v>1.339286</v>
      </c>
      <c r="Y110">
        <v>1.165314</v>
      </c>
      <c r="Z110">
        <v>278560800</v>
      </c>
      <c r="AA110">
        <v>-6.25E-2</v>
      </c>
      <c r="AB110">
        <v>3.9540857142857141E-2</v>
      </c>
      <c r="AC110">
        <v>-4.3898666666666683E-2</v>
      </c>
      <c r="AD110">
        <v>-0.90073025322387468</v>
      </c>
      <c r="AE110">
        <v>-6.9196000000000035E-2</v>
      </c>
    </row>
    <row r="111" spans="1:31" hidden="1" x14ac:dyDescent="0.2">
      <c r="A111">
        <v>13698</v>
      </c>
      <c r="B111" s="2">
        <v>36035</v>
      </c>
      <c r="C111" t="s">
        <v>155</v>
      </c>
      <c r="D111" t="s">
        <v>57</v>
      </c>
      <c r="E111">
        <v>-1</v>
      </c>
      <c r="F111">
        <v>0.99100959300994873</v>
      </c>
      <c r="G111">
        <v>-0.99100959300994873</v>
      </c>
      <c r="I111">
        <v>19.958331999999999</v>
      </c>
      <c r="J111">
        <v>20.145831999999999</v>
      </c>
      <c r="K111">
        <v>17.208331999999999</v>
      </c>
      <c r="L111">
        <v>17.648437999999999</v>
      </c>
      <c r="M111">
        <v>17.648437999999999</v>
      </c>
      <c r="N111">
        <v>39036000</v>
      </c>
      <c r="O111">
        <v>-2.3098939999999999</v>
      </c>
      <c r="P111">
        <v>0.81770833333333337</v>
      </c>
      <c r="Q111">
        <v>-0.67410771428571492</v>
      </c>
      <c r="R111">
        <v>-1.213023254302583</v>
      </c>
      <c r="S111">
        <v>-2.8098939999999999</v>
      </c>
      <c r="T111" s="2">
        <v>36035</v>
      </c>
      <c r="U111">
        <v>1.325893</v>
      </c>
      <c r="V111">
        <v>1.375</v>
      </c>
      <c r="W111">
        <v>1.21875</v>
      </c>
      <c r="X111">
        <v>1.220982</v>
      </c>
      <c r="Y111">
        <v>1.062378</v>
      </c>
      <c r="Z111">
        <v>233063600</v>
      </c>
      <c r="AA111">
        <v>-0.104911</v>
      </c>
      <c r="AB111">
        <v>3.6458333333333343E-2</v>
      </c>
      <c r="AC111">
        <v>-4.6556000000000007E-2</v>
      </c>
      <c r="AD111">
        <v>-0.78310708250995209</v>
      </c>
      <c r="AE111">
        <v>-0.22544700000000001</v>
      </c>
    </row>
    <row r="112" spans="1:31" x14ac:dyDescent="0.2">
      <c r="A112">
        <v>18194</v>
      </c>
      <c r="B112" s="2">
        <v>36036</v>
      </c>
      <c r="C112" t="s">
        <v>156</v>
      </c>
      <c r="D112" t="s">
        <v>51</v>
      </c>
      <c r="E112">
        <v>-1</v>
      </c>
      <c r="F112">
        <v>0.98454228043556213</v>
      </c>
      <c r="G112">
        <v>-0.98454228043556213</v>
      </c>
    </row>
    <row r="113" spans="1:31" x14ac:dyDescent="0.2">
      <c r="A113">
        <v>14383</v>
      </c>
      <c r="B113" s="2">
        <v>36037</v>
      </c>
      <c r="C113" t="s">
        <v>157</v>
      </c>
      <c r="D113" t="s">
        <v>49</v>
      </c>
      <c r="E113">
        <v>1</v>
      </c>
      <c r="F113">
        <v>0.99126642942428589</v>
      </c>
      <c r="G113">
        <v>0.99126642942428589</v>
      </c>
    </row>
    <row r="114" spans="1:31" hidden="1" x14ac:dyDescent="0.2">
      <c r="A114">
        <v>18499</v>
      </c>
      <c r="B114" s="2">
        <v>36038</v>
      </c>
      <c r="C114" t="s">
        <v>158</v>
      </c>
      <c r="D114" t="s">
        <v>159</v>
      </c>
      <c r="E114">
        <v>0</v>
      </c>
      <c r="F114">
        <v>0.97956407070159912</v>
      </c>
      <c r="G114">
        <v>1.8705010414123539E-2</v>
      </c>
      <c r="H114">
        <v>1</v>
      </c>
      <c r="I114">
        <v>17.572918000000001</v>
      </c>
      <c r="J114">
        <v>17.9375</v>
      </c>
      <c r="K114">
        <v>13.854167</v>
      </c>
      <c r="L114">
        <v>13.958333</v>
      </c>
      <c r="M114">
        <v>13.958333</v>
      </c>
      <c r="N114">
        <v>41000400</v>
      </c>
      <c r="O114">
        <v>-3.6145850000000022</v>
      </c>
      <c r="P114">
        <v>0.69791639999999977</v>
      </c>
      <c r="Q114">
        <v>-0.8785810000000005</v>
      </c>
      <c r="R114">
        <v>-0.79436773615636957</v>
      </c>
      <c r="S114">
        <v>-5.9895850000000017</v>
      </c>
      <c r="T114" s="2">
        <v>36038</v>
      </c>
      <c r="U114">
        <v>1.241071</v>
      </c>
      <c r="V114">
        <v>1.245536</v>
      </c>
      <c r="W114">
        <v>1.107143</v>
      </c>
      <c r="X114">
        <v>1.113839</v>
      </c>
      <c r="Y114">
        <v>0.96915300000000004</v>
      </c>
      <c r="Z114">
        <v>217056000</v>
      </c>
      <c r="AA114">
        <v>-0.12723200000000001</v>
      </c>
      <c r="AB114">
        <v>3.4821400000000002E-2</v>
      </c>
      <c r="AC114">
        <v>-5.3850375000000013E-2</v>
      </c>
      <c r="AD114">
        <v>-0.64663245149174908</v>
      </c>
      <c r="AE114">
        <v>-0.38392900000000002</v>
      </c>
    </row>
    <row r="115" spans="1:31" hidden="1" x14ac:dyDescent="0.2">
      <c r="A115">
        <v>10418</v>
      </c>
      <c r="B115" s="2">
        <v>36039</v>
      </c>
      <c r="C115" t="s">
        <v>109</v>
      </c>
      <c r="D115" t="s">
        <v>110</v>
      </c>
      <c r="E115">
        <v>-0.5</v>
      </c>
      <c r="F115">
        <v>0.85981857776641846</v>
      </c>
      <c r="G115">
        <v>-0.47165971994400019</v>
      </c>
      <c r="I115">
        <v>12.6875</v>
      </c>
      <c r="J115">
        <v>14.4375</v>
      </c>
      <c r="K115">
        <v>10.833333</v>
      </c>
      <c r="L115">
        <v>13.325521</v>
      </c>
      <c r="M115">
        <v>13.325521</v>
      </c>
      <c r="N115">
        <v>67450800</v>
      </c>
      <c r="O115">
        <v>0.63802100000000017</v>
      </c>
      <c r="P115">
        <v>0.72135349999999931</v>
      </c>
      <c r="Q115">
        <v>-1.1825814444444449</v>
      </c>
      <c r="R115">
        <v>-0.6099820890889065</v>
      </c>
      <c r="S115">
        <v>-8.1223970000000012</v>
      </c>
      <c r="T115" s="2">
        <v>36039</v>
      </c>
      <c r="U115">
        <v>1.120536</v>
      </c>
      <c r="V115">
        <v>1.263393</v>
      </c>
      <c r="W115">
        <v>1.09375</v>
      </c>
      <c r="X115">
        <v>1.21875</v>
      </c>
      <c r="Y115">
        <v>1.0604359999999999</v>
      </c>
      <c r="Z115">
        <v>217268800</v>
      </c>
      <c r="AA115">
        <v>9.8214000000000024E-2</v>
      </c>
      <c r="AB115">
        <v>4.0736500000000009E-2</v>
      </c>
      <c r="AC115">
        <v>-6.2003888888888893E-2</v>
      </c>
      <c r="AD115">
        <v>-0.65699911295886471</v>
      </c>
      <c r="AE115">
        <v>-0.30133900000000002</v>
      </c>
    </row>
    <row r="116" spans="1:31" hidden="1" x14ac:dyDescent="0.2">
      <c r="A116">
        <v>1039</v>
      </c>
      <c r="B116" s="2">
        <v>36040</v>
      </c>
      <c r="C116" t="s">
        <v>160</v>
      </c>
      <c r="D116" t="s">
        <v>49</v>
      </c>
      <c r="E116">
        <v>1</v>
      </c>
      <c r="F116">
        <v>0.91405868530273438</v>
      </c>
      <c r="G116">
        <v>0.91405868530273438</v>
      </c>
      <c r="I116">
        <v>13.854167</v>
      </c>
      <c r="J116">
        <v>16</v>
      </c>
      <c r="K116">
        <v>13.666667</v>
      </c>
      <c r="L116">
        <v>14.645833</v>
      </c>
      <c r="M116">
        <v>14.645833</v>
      </c>
      <c r="N116">
        <v>47328600</v>
      </c>
      <c r="O116">
        <v>0.79166599999999931</v>
      </c>
      <c r="P116">
        <v>0.70468699999999951</v>
      </c>
      <c r="Q116">
        <v>-1.2653001250000011</v>
      </c>
      <c r="R116">
        <v>-0.55693268820312414</v>
      </c>
      <c r="S116">
        <v>-6.812498999999999</v>
      </c>
      <c r="T116" s="2">
        <v>36040</v>
      </c>
      <c r="U116">
        <v>1.267857</v>
      </c>
      <c r="V116">
        <v>1.334821</v>
      </c>
      <c r="W116">
        <v>1.258929</v>
      </c>
      <c r="X116">
        <v>1.270089</v>
      </c>
      <c r="Y116">
        <v>1.1051059999999999</v>
      </c>
      <c r="Z116">
        <v>210750400</v>
      </c>
      <c r="AA116">
        <v>2.2320000000000122E-3</v>
      </c>
      <c r="AB116">
        <v>5.2232000000000008E-2</v>
      </c>
      <c r="AC116">
        <v>-6.7522250000000006E-2</v>
      </c>
      <c r="AD116">
        <v>-0.77355242160917337</v>
      </c>
      <c r="AE116">
        <v>-0.19419700000000001</v>
      </c>
    </row>
    <row r="117" spans="1:31" hidden="1" x14ac:dyDescent="0.2">
      <c r="A117">
        <v>17088</v>
      </c>
      <c r="B117" s="2">
        <v>36041</v>
      </c>
      <c r="C117" t="s">
        <v>161</v>
      </c>
      <c r="D117" t="s">
        <v>162</v>
      </c>
      <c r="E117">
        <v>0</v>
      </c>
      <c r="F117">
        <v>0.96871981024742126</v>
      </c>
      <c r="G117">
        <v>3.0639499425888062E-2</v>
      </c>
      <c r="I117">
        <v>13.9375</v>
      </c>
      <c r="J117">
        <v>15.041667</v>
      </c>
      <c r="K117">
        <v>13.458333</v>
      </c>
      <c r="L117">
        <v>14.3125</v>
      </c>
      <c r="M117">
        <v>14.3125</v>
      </c>
      <c r="N117">
        <v>25471200</v>
      </c>
      <c r="O117">
        <v>0.375</v>
      </c>
      <c r="P117">
        <v>0.71918349999999942</v>
      </c>
      <c r="Q117">
        <v>-1.2570690000000011</v>
      </c>
      <c r="R117">
        <v>-0.57211139563540181</v>
      </c>
      <c r="S117">
        <v>-7.2083319999999986</v>
      </c>
      <c r="T117" s="2">
        <v>36041</v>
      </c>
      <c r="U117">
        <v>1.25</v>
      </c>
      <c r="V117">
        <v>1.254464</v>
      </c>
      <c r="W117">
        <v>1.214286</v>
      </c>
      <c r="X117">
        <v>1.236607</v>
      </c>
      <c r="Y117">
        <v>1.0759730000000001</v>
      </c>
      <c r="Z117">
        <v>102438000</v>
      </c>
      <c r="AA117">
        <v>-1.339299999999999E-2</v>
      </c>
      <c r="AB117">
        <v>4.3898666666666683E-2</v>
      </c>
      <c r="AC117">
        <v>-7.6211714285714285E-2</v>
      </c>
      <c r="AD117">
        <v>-0.57600943736933341</v>
      </c>
      <c r="AE117">
        <v>-0.214286</v>
      </c>
    </row>
    <row r="118" spans="1:31" hidden="1" x14ac:dyDescent="0.2">
      <c r="A118">
        <v>18888</v>
      </c>
      <c r="B118" s="2">
        <v>36042</v>
      </c>
      <c r="C118" t="s">
        <v>163</v>
      </c>
      <c r="D118" t="s">
        <v>51</v>
      </c>
      <c r="E118">
        <v>1</v>
      </c>
      <c r="F118">
        <v>0.85974901914596558</v>
      </c>
      <c r="G118">
        <v>0.85974901914596558</v>
      </c>
      <c r="I118">
        <v>14.447917</v>
      </c>
      <c r="J118">
        <v>15</v>
      </c>
      <c r="K118">
        <v>13.666667</v>
      </c>
      <c r="L118">
        <v>14.375</v>
      </c>
      <c r="M118">
        <v>14.375</v>
      </c>
      <c r="N118">
        <v>17812200</v>
      </c>
      <c r="O118">
        <v>-7.2917000000000343E-2</v>
      </c>
      <c r="P118">
        <v>0.67001442857142812</v>
      </c>
      <c r="Q118">
        <v>-1.437066833333335</v>
      </c>
      <c r="R118">
        <v>-0.46623748668480691</v>
      </c>
      <c r="S118">
        <v>-7.2395819999999986</v>
      </c>
      <c r="T118" s="2">
        <v>36042</v>
      </c>
      <c r="U118">
        <v>1.267857</v>
      </c>
      <c r="V118">
        <v>1.301339</v>
      </c>
      <c r="W118">
        <v>1.205357</v>
      </c>
      <c r="X118">
        <v>1.254464</v>
      </c>
      <c r="Y118">
        <v>1.0915109999999999</v>
      </c>
      <c r="Z118">
        <v>94318000</v>
      </c>
      <c r="AA118">
        <v>-1.339299999999999E-2</v>
      </c>
      <c r="AB118">
        <v>4.5982000000000009E-2</v>
      </c>
      <c r="AC118">
        <v>-6.8359375E-2</v>
      </c>
      <c r="AD118">
        <v>-0.67265097142857155</v>
      </c>
      <c r="AE118">
        <v>-0.28125</v>
      </c>
    </row>
    <row r="119" spans="1:31" x14ac:dyDescent="0.2">
      <c r="A119">
        <v>16677</v>
      </c>
      <c r="B119" s="2">
        <v>36043</v>
      </c>
      <c r="C119" t="s">
        <v>164</v>
      </c>
      <c r="D119" t="s">
        <v>139</v>
      </c>
      <c r="E119">
        <v>0</v>
      </c>
      <c r="F119">
        <v>0.98810264468193054</v>
      </c>
      <c r="G119">
        <v>-4.551321268081665E-3</v>
      </c>
    </row>
    <row r="120" spans="1:31" x14ac:dyDescent="0.2">
      <c r="A120">
        <v>14336</v>
      </c>
      <c r="B120" s="2">
        <v>36044</v>
      </c>
      <c r="C120" t="s">
        <v>165</v>
      </c>
      <c r="D120" t="s">
        <v>33</v>
      </c>
      <c r="E120">
        <v>-1</v>
      </c>
      <c r="F120">
        <v>0.83208736777305603</v>
      </c>
      <c r="G120">
        <v>-0.83208736777305603</v>
      </c>
    </row>
    <row r="121" spans="1:31" x14ac:dyDescent="0.2">
      <c r="A121">
        <v>11077</v>
      </c>
      <c r="B121" s="2">
        <v>36045</v>
      </c>
      <c r="C121" t="s">
        <v>166</v>
      </c>
      <c r="D121" t="s">
        <v>49</v>
      </c>
      <c r="E121">
        <v>-1</v>
      </c>
      <c r="F121">
        <v>0.86721420288085938</v>
      </c>
      <c r="G121">
        <v>-0.86721420288085938</v>
      </c>
    </row>
    <row r="122" spans="1:31" hidden="1" x14ac:dyDescent="0.2">
      <c r="A122">
        <v>14469</v>
      </c>
      <c r="B122" s="2">
        <v>36046</v>
      </c>
      <c r="C122" t="s">
        <v>167</v>
      </c>
      <c r="D122" t="s">
        <v>139</v>
      </c>
      <c r="E122">
        <v>0</v>
      </c>
      <c r="F122">
        <v>0.98914510011672974</v>
      </c>
      <c r="G122">
        <v>-9.2006325721740723E-3</v>
      </c>
      <c r="I122">
        <v>15.666667</v>
      </c>
      <c r="J122">
        <v>15.791667</v>
      </c>
      <c r="K122">
        <v>15</v>
      </c>
      <c r="L122">
        <v>15.375</v>
      </c>
      <c r="M122">
        <v>15.375</v>
      </c>
      <c r="N122">
        <v>21936600</v>
      </c>
      <c r="O122">
        <v>-0.29166700000000029</v>
      </c>
      <c r="P122">
        <v>0.57335016666666616</v>
      </c>
      <c r="Q122">
        <v>-1.242188285714287</v>
      </c>
      <c r="R122">
        <v>-0.46156462209509302</v>
      </c>
      <c r="S122">
        <v>-7.0833319999999986</v>
      </c>
      <c r="T122" s="2">
        <v>36046</v>
      </c>
      <c r="U122">
        <v>1.357143</v>
      </c>
      <c r="V122">
        <v>1.366071</v>
      </c>
      <c r="W122">
        <v>1.3125</v>
      </c>
      <c r="X122">
        <v>1.366071</v>
      </c>
      <c r="Y122">
        <v>1.18862</v>
      </c>
      <c r="Z122">
        <v>100699200</v>
      </c>
      <c r="AA122">
        <v>8.928000000000047E-3</v>
      </c>
      <c r="AB122">
        <v>5.6361500000000009E-2</v>
      </c>
      <c r="AC122">
        <v>-6.2252000000000002E-2</v>
      </c>
      <c r="AD122">
        <v>-0.90537653408725838</v>
      </c>
      <c r="AE122">
        <v>-0.104911</v>
      </c>
    </row>
    <row r="123" spans="1:31" hidden="1" x14ac:dyDescent="0.2">
      <c r="A123">
        <v>3840</v>
      </c>
      <c r="B123" s="2">
        <v>36047</v>
      </c>
      <c r="C123" t="s">
        <v>168</v>
      </c>
      <c r="D123" t="s">
        <v>139</v>
      </c>
      <c r="E123">
        <v>-1</v>
      </c>
      <c r="F123">
        <v>0.9989359974861145</v>
      </c>
      <c r="G123">
        <v>-0.9989359974861145</v>
      </c>
      <c r="I123">
        <v>14.916667</v>
      </c>
      <c r="J123">
        <v>15.395833</v>
      </c>
      <c r="K123">
        <v>13.895833</v>
      </c>
      <c r="L123">
        <v>14.083333</v>
      </c>
      <c r="M123">
        <v>14.083333</v>
      </c>
      <c r="N123">
        <v>17896200</v>
      </c>
      <c r="O123">
        <v>-0.83333400000000069</v>
      </c>
      <c r="P123">
        <v>0.57335016666666616</v>
      </c>
      <c r="Q123">
        <v>-1.2243310000000009</v>
      </c>
      <c r="R123">
        <v>-0.46829669972145249</v>
      </c>
      <c r="S123">
        <v>-7.8541670000000003</v>
      </c>
      <c r="T123" s="2">
        <v>36047</v>
      </c>
      <c r="U123">
        <v>1.359375</v>
      </c>
      <c r="V123">
        <v>1.361607</v>
      </c>
      <c r="W123">
        <v>1.321429</v>
      </c>
      <c r="X123">
        <v>1.334821</v>
      </c>
      <c r="Y123">
        <v>1.161429</v>
      </c>
      <c r="Z123">
        <v>88673200</v>
      </c>
      <c r="AA123">
        <v>-2.4553999999999961E-2</v>
      </c>
      <c r="AB123">
        <v>4.6874800000000022E-2</v>
      </c>
      <c r="AC123">
        <v>-5.8872874999999991E-2</v>
      </c>
      <c r="AD123">
        <v>-0.796203684634053</v>
      </c>
      <c r="AE123">
        <v>-0.122768</v>
      </c>
    </row>
    <row r="124" spans="1:31" hidden="1" x14ac:dyDescent="0.2">
      <c r="A124">
        <v>15479</v>
      </c>
      <c r="B124" s="2">
        <v>36048</v>
      </c>
      <c r="C124" t="s">
        <v>169</v>
      </c>
      <c r="D124" t="s">
        <v>49</v>
      </c>
      <c r="E124">
        <v>1</v>
      </c>
      <c r="F124">
        <v>0.99140453338623047</v>
      </c>
      <c r="G124">
        <v>0.99140453338623047</v>
      </c>
      <c r="I124">
        <v>13.229167</v>
      </c>
      <c r="J124">
        <v>13.416667</v>
      </c>
      <c r="K124">
        <v>12.541667</v>
      </c>
      <c r="L124">
        <v>13.270833</v>
      </c>
      <c r="M124">
        <v>13.270833</v>
      </c>
      <c r="N124">
        <v>31969800</v>
      </c>
      <c r="O124">
        <v>4.1665999999999308E-2</v>
      </c>
      <c r="P124">
        <v>0.59218739999999992</v>
      </c>
      <c r="Q124">
        <v>-1.1754563750000011</v>
      </c>
      <c r="R124">
        <v>-0.50379360101730652</v>
      </c>
      <c r="S124">
        <v>-7.937498999999999</v>
      </c>
      <c r="T124" s="2">
        <v>36048</v>
      </c>
      <c r="U124">
        <v>1.294643</v>
      </c>
      <c r="V124">
        <v>1.366071</v>
      </c>
      <c r="W124">
        <v>1.276786</v>
      </c>
      <c r="X124">
        <v>1.361607</v>
      </c>
      <c r="Y124">
        <v>1.184736</v>
      </c>
      <c r="Z124">
        <v>131720400</v>
      </c>
      <c r="AA124">
        <v>6.6964000000000024E-2</v>
      </c>
      <c r="AB124">
        <v>4.6874800000000022E-2</v>
      </c>
      <c r="AC124">
        <v>-6.0267999999999988E-2</v>
      </c>
      <c r="AD124">
        <v>-0.77777261565009659</v>
      </c>
      <c r="AE124">
        <v>-8.0357000000000012E-2</v>
      </c>
    </row>
    <row r="125" spans="1:31" hidden="1" x14ac:dyDescent="0.2">
      <c r="A125">
        <v>14955</v>
      </c>
      <c r="B125" s="2">
        <v>36049</v>
      </c>
      <c r="C125" t="s">
        <v>170</v>
      </c>
      <c r="D125" t="s">
        <v>143</v>
      </c>
      <c r="E125">
        <v>0</v>
      </c>
      <c r="F125">
        <v>0.8544173538684845</v>
      </c>
      <c r="G125">
        <v>0.1174993216991425</v>
      </c>
      <c r="I125">
        <v>13.0625</v>
      </c>
      <c r="J125">
        <v>13.479167</v>
      </c>
      <c r="K125">
        <v>12.25</v>
      </c>
      <c r="L125">
        <v>12.677083</v>
      </c>
      <c r="M125">
        <v>12.677083</v>
      </c>
      <c r="N125">
        <v>23612400</v>
      </c>
      <c r="O125">
        <v>-0.38541700000000029</v>
      </c>
      <c r="P125">
        <v>0.5192705999999998</v>
      </c>
      <c r="Q125">
        <v>-1.1754563750000011</v>
      </c>
      <c r="R125">
        <v>-0.44176084374037228</v>
      </c>
      <c r="S125">
        <v>-7.156248999999999</v>
      </c>
      <c r="T125" s="2">
        <v>36049</v>
      </c>
      <c r="U125">
        <v>1.375</v>
      </c>
      <c r="V125">
        <v>1.415179</v>
      </c>
      <c r="W125">
        <v>1.316964</v>
      </c>
      <c r="X125">
        <v>1.34375</v>
      </c>
      <c r="Y125">
        <v>1.169198</v>
      </c>
      <c r="Z125">
        <v>88071200</v>
      </c>
      <c r="AA125">
        <v>-3.125E-2</v>
      </c>
      <c r="AB125">
        <v>3.8839000000000033E-2</v>
      </c>
      <c r="AC125">
        <v>-6.0267999999999988E-2</v>
      </c>
      <c r="AD125">
        <v>-0.64443817614654597</v>
      </c>
      <c r="AE125">
        <v>4.4640000000000244E-3</v>
      </c>
    </row>
    <row r="126" spans="1:31" x14ac:dyDescent="0.2">
      <c r="A126">
        <v>12809</v>
      </c>
      <c r="B126" s="2">
        <v>36050</v>
      </c>
      <c r="C126" t="s">
        <v>171</v>
      </c>
      <c r="D126" t="s">
        <v>139</v>
      </c>
      <c r="E126">
        <v>-1</v>
      </c>
      <c r="F126">
        <v>0.9954088032245636</v>
      </c>
      <c r="G126">
        <v>-0.9954088032245636</v>
      </c>
    </row>
    <row r="127" spans="1:31" x14ac:dyDescent="0.2">
      <c r="A127">
        <v>16289</v>
      </c>
      <c r="B127" s="2">
        <v>36051</v>
      </c>
      <c r="C127" t="s">
        <v>172</v>
      </c>
      <c r="D127" t="s">
        <v>173</v>
      </c>
      <c r="E127">
        <v>1</v>
      </c>
      <c r="F127">
        <v>0.99550190567970276</v>
      </c>
      <c r="G127">
        <v>0.99550190567970276</v>
      </c>
    </row>
    <row r="128" spans="1:31" hidden="1" x14ac:dyDescent="0.2">
      <c r="A128">
        <v>335</v>
      </c>
      <c r="B128" s="2">
        <v>36052</v>
      </c>
      <c r="C128" t="s">
        <v>174</v>
      </c>
      <c r="D128" t="s">
        <v>44</v>
      </c>
      <c r="E128">
        <v>1</v>
      </c>
      <c r="F128">
        <v>0.97515171766281128</v>
      </c>
      <c r="G128">
        <v>0.97515171766281128</v>
      </c>
      <c r="I128">
        <v>13.395833</v>
      </c>
      <c r="J128">
        <v>13.416667</v>
      </c>
      <c r="K128">
        <v>12.25</v>
      </c>
      <c r="L128">
        <v>12.28125</v>
      </c>
      <c r="M128">
        <v>12.28125</v>
      </c>
      <c r="N128">
        <v>15060000</v>
      </c>
      <c r="O128">
        <v>-1.1145830000000001</v>
      </c>
      <c r="P128">
        <v>0.4615882499999997</v>
      </c>
      <c r="Q128">
        <v>-1.0876742222222231</v>
      </c>
      <c r="R128">
        <v>-0.42438097784181228</v>
      </c>
      <c r="S128">
        <v>-5.3671879999999987</v>
      </c>
      <c r="T128" s="2">
        <v>36052</v>
      </c>
      <c r="U128">
        <v>1.366071</v>
      </c>
      <c r="V128">
        <v>1.386161</v>
      </c>
      <c r="W128">
        <v>1.325893</v>
      </c>
      <c r="X128">
        <v>1.328125</v>
      </c>
      <c r="Y128">
        <v>1.1556029999999999</v>
      </c>
      <c r="Z128">
        <v>61768000</v>
      </c>
      <c r="AA128">
        <v>-3.7946000000000042E-2</v>
      </c>
      <c r="AB128">
        <v>3.8839000000000033E-2</v>
      </c>
      <c r="AC128">
        <v>-5.4129624999999987E-2</v>
      </c>
      <c r="AD128">
        <v>-0.7175183644815577</v>
      </c>
      <c r="AE128">
        <v>0.107143</v>
      </c>
    </row>
    <row r="129" spans="1:31" hidden="1" x14ac:dyDescent="0.2">
      <c r="A129">
        <v>5671</v>
      </c>
      <c r="B129" s="2">
        <v>36053</v>
      </c>
      <c r="C129" t="s">
        <v>175</v>
      </c>
      <c r="D129" t="s">
        <v>49</v>
      </c>
      <c r="E129">
        <v>1</v>
      </c>
      <c r="F129">
        <v>0.9970133900642395</v>
      </c>
      <c r="G129">
        <v>0.9970133900642395</v>
      </c>
      <c r="I129">
        <v>11.802083</v>
      </c>
      <c r="J129">
        <v>12.458333</v>
      </c>
      <c r="K129">
        <v>11.729167</v>
      </c>
      <c r="L129">
        <v>12.166667</v>
      </c>
      <c r="M129">
        <v>12.166667</v>
      </c>
      <c r="N129">
        <v>17228400</v>
      </c>
      <c r="O129">
        <v>0.36458400000000069</v>
      </c>
      <c r="P129">
        <v>0.4615882499999997</v>
      </c>
      <c r="Q129">
        <v>-1.10387788888889</v>
      </c>
      <c r="R129">
        <v>-0.41815154977387242</v>
      </c>
      <c r="S129">
        <v>-1.7916659999999991</v>
      </c>
      <c r="T129" s="2">
        <v>36053</v>
      </c>
      <c r="U129">
        <v>1.3125</v>
      </c>
      <c r="V129">
        <v>1.377232</v>
      </c>
      <c r="W129">
        <v>1.303571</v>
      </c>
      <c r="X129">
        <v>1.363839</v>
      </c>
      <c r="Y129">
        <v>1.1866779999999999</v>
      </c>
      <c r="Z129">
        <v>108413200</v>
      </c>
      <c r="AA129">
        <v>5.1339000000000017E-2</v>
      </c>
      <c r="AB129">
        <v>3.8839000000000033E-2</v>
      </c>
      <c r="AC129">
        <v>-5.1897375000000003E-2</v>
      </c>
      <c r="AD129">
        <v>-0.74838081887571439</v>
      </c>
      <c r="AE129">
        <v>0.25</v>
      </c>
    </row>
    <row r="130" spans="1:31" hidden="1" x14ac:dyDescent="0.2">
      <c r="A130">
        <v>16971</v>
      </c>
      <c r="B130" s="2">
        <v>36054</v>
      </c>
      <c r="C130" t="s">
        <v>176</v>
      </c>
      <c r="D130" t="s">
        <v>62</v>
      </c>
      <c r="E130">
        <v>1</v>
      </c>
      <c r="F130">
        <v>0.99225799739360809</v>
      </c>
      <c r="G130">
        <v>0.99225799739360809</v>
      </c>
      <c r="I130">
        <v>12.375</v>
      </c>
      <c r="J130">
        <v>14.322917</v>
      </c>
      <c r="K130">
        <v>11.916667</v>
      </c>
      <c r="L130">
        <v>14.083333</v>
      </c>
      <c r="M130">
        <v>14.083333</v>
      </c>
      <c r="N130">
        <v>39118800</v>
      </c>
      <c r="O130">
        <v>1.7083330000000001</v>
      </c>
      <c r="P130">
        <v>0.4421873999999999</v>
      </c>
      <c r="Q130">
        <v>-1.1897791250000009</v>
      </c>
      <c r="R130">
        <v>-0.37165503302976483</v>
      </c>
      <c r="S130">
        <v>0.75781199999999949</v>
      </c>
      <c r="T130" s="2">
        <v>36054</v>
      </c>
      <c r="U130">
        <v>1.379464</v>
      </c>
      <c r="V130">
        <v>1.383929</v>
      </c>
      <c r="W130">
        <v>1.321429</v>
      </c>
      <c r="X130">
        <v>1.332589</v>
      </c>
      <c r="Y130">
        <v>1.1594869999999999</v>
      </c>
      <c r="Z130">
        <v>64719200</v>
      </c>
      <c r="AA130">
        <v>-4.6875E-2</v>
      </c>
      <c r="AB130">
        <v>4.5535400000000018E-2</v>
      </c>
      <c r="AC130">
        <v>-5.1897375000000003E-2</v>
      </c>
      <c r="AD130">
        <v>-0.87741239320871289</v>
      </c>
      <c r="AE130">
        <v>0.113839</v>
      </c>
    </row>
    <row r="131" spans="1:31" hidden="1" x14ac:dyDescent="0.2">
      <c r="A131">
        <v>4707</v>
      </c>
      <c r="B131" s="2">
        <v>36055</v>
      </c>
      <c r="C131" t="s">
        <v>177</v>
      </c>
      <c r="D131" t="s">
        <v>44</v>
      </c>
      <c r="E131">
        <v>-1</v>
      </c>
      <c r="F131">
        <v>0.82925039529800415</v>
      </c>
      <c r="G131">
        <v>-0.82925039529800415</v>
      </c>
      <c r="I131">
        <v>13.40625</v>
      </c>
      <c r="J131">
        <v>13.916667</v>
      </c>
      <c r="K131">
        <v>12.75</v>
      </c>
      <c r="L131">
        <v>12.833333</v>
      </c>
      <c r="M131">
        <v>12.833333</v>
      </c>
      <c r="N131">
        <v>42457800</v>
      </c>
      <c r="O131">
        <v>-0.57291700000000034</v>
      </c>
      <c r="P131">
        <v>0.65321166666666652</v>
      </c>
      <c r="Q131">
        <v>-1.2317709999999999</v>
      </c>
      <c r="R131">
        <v>-0.53030284579411779</v>
      </c>
      <c r="S131">
        <v>-1.8125</v>
      </c>
      <c r="T131" s="2">
        <v>36055</v>
      </c>
      <c r="U131">
        <v>1.287946</v>
      </c>
      <c r="V131">
        <v>1.325893</v>
      </c>
      <c r="W131">
        <v>1.28125</v>
      </c>
      <c r="X131">
        <v>1.285714</v>
      </c>
      <c r="Y131">
        <v>1.1187009999999999</v>
      </c>
      <c r="Z131">
        <v>67323200</v>
      </c>
      <c r="AA131">
        <v>-2.2320000000000122E-3</v>
      </c>
      <c r="AB131">
        <v>4.5535400000000018E-2</v>
      </c>
      <c r="AC131">
        <v>-4.9944250000000003E-2</v>
      </c>
      <c r="AD131">
        <v>-0.91172457289878273</v>
      </c>
      <c r="AE131">
        <v>1.5625E-2</v>
      </c>
    </row>
    <row r="132" spans="1:31" hidden="1" x14ac:dyDescent="0.2">
      <c r="A132">
        <v>18586</v>
      </c>
      <c r="B132" s="2">
        <v>36056</v>
      </c>
      <c r="C132" t="s">
        <v>178</v>
      </c>
      <c r="D132" t="s">
        <v>105</v>
      </c>
      <c r="E132">
        <v>1</v>
      </c>
      <c r="F132">
        <v>0.988120436668396</v>
      </c>
      <c r="G132">
        <v>0.988120436668396</v>
      </c>
      <c r="I132">
        <v>12.958333</v>
      </c>
      <c r="J132">
        <v>13.53125</v>
      </c>
      <c r="K132">
        <v>12.947917</v>
      </c>
      <c r="L132">
        <v>13.28125</v>
      </c>
      <c r="M132">
        <v>13.28125</v>
      </c>
      <c r="N132">
        <v>16742400</v>
      </c>
      <c r="O132">
        <v>0.32291700000000029</v>
      </c>
      <c r="P132">
        <v>0.65321166666666652</v>
      </c>
      <c r="Q132">
        <v>-0.98363142857142905</v>
      </c>
      <c r="R132">
        <v>-0.66408173599673859</v>
      </c>
      <c r="S132">
        <v>-1.03125</v>
      </c>
      <c r="T132" s="2">
        <v>36056</v>
      </c>
      <c r="U132">
        <v>1.287946</v>
      </c>
      <c r="V132">
        <v>1.3125</v>
      </c>
      <c r="W132">
        <v>1.270089</v>
      </c>
      <c r="X132">
        <v>1.3125</v>
      </c>
      <c r="Y132">
        <v>1.1420079999999999</v>
      </c>
      <c r="Z132">
        <v>76269200</v>
      </c>
      <c r="AA132">
        <v>2.4553999999999961E-2</v>
      </c>
      <c r="AB132">
        <v>4.5535400000000018E-2</v>
      </c>
      <c r="AC132">
        <v>-3.7109375E-2</v>
      </c>
      <c r="AD132">
        <v>-1.2270592000000009</v>
      </c>
      <c r="AE132">
        <v>7.5892999999999988E-2</v>
      </c>
    </row>
    <row r="133" spans="1:31" x14ac:dyDescent="0.2">
      <c r="A133">
        <v>10100</v>
      </c>
      <c r="B133" s="2">
        <v>36057</v>
      </c>
      <c r="C133" t="s">
        <v>179</v>
      </c>
      <c r="D133" t="s">
        <v>31</v>
      </c>
      <c r="E133">
        <v>0</v>
      </c>
      <c r="F133">
        <v>0.92009648680686951</v>
      </c>
      <c r="G133">
        <v>7.0619255304336548E-2</v>
      </c>
    </row>
    <row r="134" spans="1:31" hidden="1" x14ac:dyDescent="0.2">
      <c r="A134">
        <v>12796</v>
      </c>
      <c r="B134" s="2">
        <v>36060</v>
      </c>
      <c r="C134" t="s">
        <v>180</v>
      </c>
      <c r="D134" t="s">
        <v>62</v>
      </c>
      <c r="E134">
        <v>0</v>
      </c>
      <c r="F134">
        <v>0.99220159649848938</v>
      </c>
      <c r="G134">
        <v>-4.2018592357635498E-3</v>
      </c>
      <c r="I134">
        <v>14.708333</v>
      </c>
      <c r="J134">
        <v>15.25</v>
      </c>
      <c r="K134">
        <v>14.604167</v>
      </c>
      <c r="L134">
        <v>14.697917</v>
      </c>
      <c r="M134">
        <v>14.697917</v>
      </c>
      <c r="N134">
        <v>30305400</v>
      </c>
      <c r="O134">
        <v>-1.0415999999999309E-2</v>
      </c>
      <c r="P134">
        <v>0.7410712857142856</v>
      </c>
      <c r="Q134">
        <v>-0.54513916666666695</v>
      </c>
      <c r="R134">
        <v>-1.359416697658461</v>
      </c>
      <c r="S134">
        <v>-0.67708299999999966</v>
      </c>
      <c r="T134" s="2">
        <v>36060</v>
      </c>
      <c r="U134">
        <v>1.325893</v>
      </c>
      <c r="V134">
        <v>1.34375</v>
      </c>
      <c r="W134">
        <v>1.299107</v>
      </c>
      <c r="X134">
        <v>1.321429</v>
      </c>
      <c r="Y134">
        <v>1.1497759999999999</v>
      </c>
      <c r="Z134">
        <v>64484000</v>
      </c>
      <c r="AA134">
        <v>-4.4640000000000244E-3</v>
      </c>
      <c r="AB134">
        <v>3.3109833333333359E-2</v>
      </c>
      <c r="AC134">
        <v>-2.423471428571428E-2</v>
      </c>
      <c r="AD134">
        <v>-1.366215130204804</v>
      </c>
      <c r="AE134">
        <v>-4.4642000000000071E-2</v>
      </c>
    </row>
    <row r="135" spans="1:31" hidden="1" x14ac:dyDescent="0.2">
      <c r="A135">
        <v>10252</v>
      </c>
      <c r="B135" s="2">
        <v>36061</v>
      </c>
      <c r="C135" t="s">
        <v>181</v>
      </c>
      <c r="D135" t="s">
        <v>49</v>
      </c>
      <c r="E135">
        <v>0</v>
      </c>
      <c r="F135">
        <v>0.88048604130744934</v>
      </c>
      <c r="G135">
        <v>8.128848671913147E-2</v>
      </c>
      <c r="I135">
        <v>15.135417</v>
      </c>
      <c r="J135">
        <v>17.583331999999999</v>
      </c>
      <c r="K135">
        <v>15</v>
      </c>
      <c r="L135">
        <v>17.520831999999999</v>
      </c>
      <c r="M135">
        <v>17.520831999999999</v>
      </c>
      <c r="N135">
        <v>45583800</v>
      </c>
      <c r="O135">
        <v>2.3854149999999978</v>
      </c>
      <c r="P135">
        <v>0.73263883333333324</v>
      </c>
      <c r="Q135">
        <v>-0.468750142857143</v>
      </c>
      <c r="R135">
        <v>-1.5629623681130549</v>
      </c>
      <c r="S135">
        <v>3.437498999999999</v>
      </c>
      <c r="T135" s="2">
        <v>36061</v>
      </c>
      <c r="U135">
        <v>1.330357</v>
      </c>
      <c r="V135">
        <v>1.370536</v>
      </c>
      <c r="W135">
        <v>1.305804</v>
      </c>
      <c r="X135">
        <v>1.368304</v>
      </c>
      <c r="Y135">
        <v>1.1905619999999999</v>
      </c>
      <c r="Z135">
        <v>71979600</v>
      </c>
      <c r="AA135">
        <v>3.7946999999999953E-2</v>
      </c>
      <c r="AB135">
        <v>3.9285400000000033E-2</v>
      </c>
      <c r="AC135">
        <v>-2.1763375000000001E-2</v>
      </c>
      <c r="AD135">
        <v>-1.8051152452227659</v>
      </c>
      <c r="AE135">
        <v>3.3482999999999929E-2</v>
      </c>
    </row>
    <row r="136" spans="1:31" hidden="1" x14ac:dyDescent="0.2">
      <c r="A136">
        <v>17697</v>
      </c>
      <c r="B136" s="2">
        <v>36062</v>
      </c>
      <c r="C136" t="s">
        <v>182</v>
      </c>
      <c r="D136" t="s">
        <v>49</v>
      </c>
      <c r="E136">
        <v>-0.5</v>
      </c>
      <c r="F136">
        <v>0.98198774456977844</v>
      </c>
      <c r="G136">
        <v>-0.51610180735588074</v>
      </c>
      <c r="I136">
        <v>17.854168000000001</v>
      </c>
      <c r="J136">
        <v>19.479168000000001</v>
      </c>
      <c r="K136">
        <v>16.916668000000001</v>
      </c>
      <c r="L136">
        <v>17.020831999999999</v>
      </c>
      <c r="M136">
        <v>17.020831999999999</v>
      </c>
      <c r="N136">
        <v>51124200</v>
      </c>
      <c r="O136">
        <v>-0.83333600000000274</v>
      </c>
      <c r="P136">
        <v>1.0677080000000001</v>
      </c>
      <c r="Q136">
        <v>-0.468750142857143</v>
      </c>
      <c r="R136">
        <v>-2.2777763724871991</v>
      </c>
      <c r="S136">
        <v>3.749998999999999</v>
      </c>
      <c r="T136" s="2">
        <v>36062</v>
      </c>
      <c r="U136">
        <v>1.352679</v>
      </c>
      <c r="V136">
        <v>1.412946</v>
      </c>
      <c r="W136">
        <v>1.348214</v>
      </c>
      <c r="X136">
        <v>1.375</v>
      </c>
      <c r="Y136">
        <v>1.1963889999999999</v>
      </c>
      <c r="Z136">
        <v>120710800</v>
      </c>
      <c r="AA136">
        <v>2.2321000000000039E-2</v>
      </c>
      <c r="AB136">
        <v>3.9062333333333338E-2</v>
      </c>
      <c r="AC136">
        <v>-2.2959142857142859E-2</v>
      </c>
      <c r="AD136">
        <v>-1.7013846543134601</v>
      </c>
      <c r="AE136">
        <v>1.339299999999999E-2</v>
      </c>
    </row>
    <row r="137" spans="1:31" hidden="1" x14ac:dyDescent="0.2">
      <c r="A137">
        <v>13942</v>
      </c>
      <c r="B137" s="2">
        <v>36063</v>
      </c>
      <c r="C137" t="s">
        <v>183</v>
      </c>
      <c r="D137" t="s">
        <v>57</v>
      </c>
      <c r="E137">
        <v>-1</v>
      </c>
      <c r="F137">
        <v>0.78069970011711121</v>
      </c>
      <c r="G137">
        <v>-0.78069970011711121</v>
      </c>
      <c r="I137">
        <v>16.416668000000001</v>
      </c>
      <c r="J137">
        <v>18.4375</v>
      </c>
      <c r="K137">
        <v>16.416668000000001</v>
      </c>
      <c r="L137">
        <v>18.208331999999999</v>
      </c>
      <c r="M137">
        <v>18.208331999999999</v>
      </c>
      <c r="N137">
        <v>36598800</v>
      </c>
      <c r="O137">
        <v>1.791663999999997</v>
      </c>
      <c r="P137">
        <v>1.0677080000000001</v>
      </c>
      <c r="Q137">
        <v>-0.57738142857142905</v>
      </c>
      <c r="R137">
        <v>-1.8492247016703469</v>
      </c>
      <c r="S137">
        <v>5.531248999999999</v>
      </c>
      <c r="T137" s="2">
        <v>36063</v>
      </c>
      <c r="U137">
        <v>1.363839</v>
      </c>
      <c r="V137">
        <v>1.399554</v>
      </c>
      <c r="W137">
        <v>1.34375</v>
      </c>
      <c r="X137">
        <v>1.383929</v>
      </c>
      <c r="Y137">
        <v>1.2041569999999999</v>
      </c>
      <c r="Z137">
        <v>57072400</v>
      </c>
      <c r="AA137">
        <v>2.0089999999999941E-2</v>
      </c>
      <c r="AB137">
        <v>3.66707142857143E-2</v>
      </c>
      <c r="AC137">
        <v>-2.4553500000000009E-2</v>
      </c>
      <c r="AD137">
        <v>-1.493502526552805</v>
      </c>
      <c r="AE137">
        <v>4.0178999999999958E-2</v>
      </c>
    </row>
    <row r="138" spans="1:31" x14ac:dyDescent="0.2">
      <c r="A138">
        <v>15604</v>
      </c>
      <c r="B138" s="2">
        <v>36064</v>
      </c>
      <c r="C138" t="s">
        <v>184</v>
      </c>
      <c r="D138" t="s">
        <v>31</v>
      </c>
      <c r="E138">
        <v>0.75</v>
      </c>
      <c r="F138">
        <v>0.99680358171463013</v>
      </c>
      <c r="G138">
        <v>0.74704650044441223</v>
      </c>
    </row>
    <row r="139" spans="1:31" x14ac:dyDescent="0.2">
      <c r="A139">
        <v>16151</v>
      </c>
      <c r="B139" s="2">
        <v>36065</v>
      </c>
      <c r="C139" t="s">
        <v>185</v>
      </c>
      <c r="D139" t="s">
        <v>44</v>
      </c>
      <c r="E139">
        <v>1</v>
      </c>
      <c r="F139">
        <v>0.82284921407699585</v>
      </c>
      <c r="G139">
        <v>0.82284921407699585</v>
      </c>
    </row>
    <row r="140" spans="1:31" hidden="1" x14ac:dyDescent="0.2">
      <c r="A140">
        <v>8925</v>
      </c>
      <c r="B140" s="2">
        <v>36066</v>
      </c>
      <c r="C140" t="s">
        <v>186</v>
      </c>
      <c r="D140" t="s">
        <v>49</v>
      </c>
      <c r="E140">
        <v>-1</v>
      </c>
      <c r="F140">
        <v>0.98343899846076965</v>
      </c>
      <c r="G140">
        <v>-0.98343899846076965</v>
      </c>
      <c r="I140">
        <v>19.395831999999999</v>
      </c>
      <c r="J140">
        <v>20</v>
      </c>
      <c r="K140">
        <v>18.645831999999999</v>
      </c>
      <c r="L140">
        <v>19.270831999999999</v>
      </c>
      <c r="M140">
        <v>19.270831999999999</v>
      </c>
      <c r="N140">
        <v>38604600</v>
      </c>
      <c r="O140">
        <v>-0.125</v>
      </c>
      <c r="P140">
        <v>1.1711302857142849</v>
      </c>
      <c r="Q140">
        <v>-0.62500050000000051</v>
      </c>
      <c r="R140">
        <v>-1.873806958097288</v>
      </c>
      <c r="S140">
        <v>6.9895819999999986</v>
      </c>
      <c r="T140" s="2">
        <v>36066</v>
      </c>
      <c r="U140">
        <v>1.419643</v>
      </c>
      <c r="V140">
        <v>1.435268</v>
      </c>
      <c r="W140">
        <v>1.357143</v>
      </c>
      <c r="X140">
        <v>1.395089</v>
      </c>
      <c r="Y140">
        <v>1.2138690000000001</v>
      </c>
      <c r="Z140">
        <v>101354400</v>
      </c>
      <c r="AA140">
        <v>-2.4553999999999961E-2</v>
      </c>
      <c r="AB140">
        <v>3.8265285714285717E-2</v>
      </c>
      <c r="AC140">
        <v>-2.4553500000000009E-2</v>
      </c>
      <c r="AD140">
        <v>-1.5584452609316679</v>
      </c>
      <c r="AE140">
        <v>6.6964000000000024E-2</v>
      </c>
    </row>
    <row r="141" spans="1:31" hidden="1" x14ac:dyDescent="0.2">
      <c r="A141">
        <v>17166</v>
      </c>
      <c r="B141" s="2">
        <v>36067</v>
      </c>
      <c r="C141" t="s">
        <v>187</v>
      </c>
      <c r="D141" t="s">
        <v>49</v>
      </c>
      <c r="E141">
        <v>1</v>
      </c>
      <c r="F141">
        <v>0.98613491654396057</v>
      </c>
      <c r="G141">
        <v>0.98613491654396057</v>
      </c>
      <c r="I141">
        <v>19.541668000000001</v>
      </c>
      <c r="J141">
        <v>19.927081999999999</v>
      </c>
      <c r="K141">
        <v>18.583331999999999</v>
      </c>
      <c r="L141">
        <v>18.854168000000001</v>
      </c>
      <c r="M141">
        <v>18.854168000000001</v>
      </c>
      <c r="N141">
        <v>38335800</v>
      </c>
      <c r="O141">
        <v>-0.6875</v>
      </c>
      <c r="P141">
        <v>1.1711302857142849</v>
      </c>
      <c r="Q141">
        <v>-0.50694483333333373</v>
      </c>
      <c r="R141">
        <v>-2.3101730379885859</v>
      </c>
      <c r="S141">
        <v>6.687501000000001</v>
      </c>
      <c r="T141" s="2">
        <v>36067</v>
      </c>
      <c r="U141">
        <v>1.395089</v>
      </c>
      <c r="V141">
        <v>1.428571</v>
      </c>
      <c r="W141">
        <v>1.361607</v>
      </c>
      <c r="X141">
        <v>1.410714</v>
      </c>
      <c r="Y141">
        <v>1.2274640000000001</v>
      </c>
      <c r="Z141">
        <v>76283200</v>
      </c>
      <c r="AA141">
        <v>1.5625E-2</v>
      </c>
      <c r="AB141">
        <v>3.8265285714285717E-2</v>
      </c>
      <c r="AC141">
        <v>-2.4553500000000009E-2</v>
      </c>
      <c r="AD141">
        <v>-1.5584452609316679</v>
      </c>
      <c r="AE141">
        <v>4.6875E-2</v>
      </c>
    </row>
    <row r="142" spans="1:31" hidden="1" x14ac:dyDescent="0.2">
      <c r="A142">
        <v>15299</v>
      </c>
      <c r="B142" s="2">
        <v>36069</v>
      </c>
      <c r="C142" t="s">
        <v>188</v>
      </c>
      <c r="D142" t="s">
        <v>139</v>
      </c>
      <c r="E142">
        <v>-0.5</v>
      </c>
      <c r="F142">
        <v>0.99365472793579102</v>
      </c>
      <c r="G142">
        <v>-0.4959351122379303</v>
      </c>
      <c r="I142">
        <v>18</v>
      </c>
      <c r="J142">
        <v>18.5</v>
      </c>
      <c r="K142">
        <v>16.666668000000001</v>
      </c>
      <c r="L142">
        <v>17.104168000000001</v>
      </c>
      <c r="M142">
        <v>17.104168000000001</v>
      </c>
      <c r="N142">
        <v>34392000</v>
      </c>
      <c r="O142">
        <v>-0.89583199999999863</v>
      </c>
      <c r="P142">
        <v>1.168154571428571</v>
      </c>
      <c r="Q142">
        <v>-0.55729200000000034</v>
      </c>
      <c r="R142">
        <v>-2.0961265753475211</v>
      </c>
      <c r="S142">
        <v>4.2708350000000017</v>
      </c>
      <c r="T142" s="2">
        <v>36069</v>
      </c>
      <c r="U142">
        <v>1.3125</v>
      </c>
      <c r="V142">
        <v>1.357143</v>
      </c>
      <c r="W142">
        <v>1.263393</v>
      </c>
      <c r="X142">
        <v>1.274554</v>
      </c>
      <c r="Y142">
        <v>1.1089899999999999</v>
      </c>
      <c r="Z142">
        <v>92554000</v>
      </c>
      <c r="AA142">
        <v>-3.7946000000000042E-2</v>
      </c>
      <c r="AB142">
        <v>3.0931142857142851E-2</v>
      </c>
      <c r="AC142">
        <v>-2.3065499999999999E-2</v>
      </c>
      <c r="AD142">
        <v>-1.3410133254056</v>
      </c>
      <c r="AE142">
        <v>-1.116000000000006E-2</v>
      </c>
    </row>
    <row r="143" spans="1:31" hidden="1" x14ac:dyDescent="0.2">
      <c r="A143">
        <v>17748</v>
      </c>
      <c r="B143" s="2">
        <v>36070</v>
      </c>
      <c r="C143" t="s">
        <v>189</v>
      </c>
      <c r="D143" t="s">
        <v>143</v>
      </c>
      <c r="E143">
        <v>0</v>
      </c>
      <c r="F143">
        <v>0.96635717153549194</v>
      </c>
      <c r="G143">
        <v>-2.886664867401123E-2</v>
      </c>
      <c r="I143">
        <v>17.552081999999999</v>
      </c>
      <c r="J143">
        <v>18.645831999999999</v>
      </c>
      <c r="K143">
        <v>16.833331999999999</v>
      </c>
      <c r="L143">
        <v>18.375</v>
      </c>
      <c r="M143">
        <v>18.375</v>
      </c>
      <c r="N143">
        <v>34495800</v>
      </c>
      <c r="O143">
        <v>0.82291800000000137</v>
      </c>
      <c r="P143">
        <v>1.168154571428571</v>
      </c>
      <c r="Q143">
        <v>-0.52083350000000017</v>
      </c>
      <c r="R143">
        <v>-2.2428560594289171</v>
      </c>
      <c r="S143">
        <v>5.09375</v>
      </c>
      <c r="T143" s="2">
        <v>36070</v>
      </c>
      <c r="U143">
        <v>1.267857</v>
      </c>
      <c r="V143">
        <v>1.294643</v>
      </c>
      <c r="W143">
        <v>1.21875</v>
      </c>
      <c r="X143">
        <v>1.252232</v>
      </c>
      <c r="Y143">
        <v>1.0895680000000001</v>
      </c>
      <c r="Z143">
        <v>118893600</v>
      </c>
      <c r="AA143">
        <v>-1.5625E-2</v>
      </c>
      <c r="AB143">
        <v>3.0931142857142851E-2</v>
      </c>
      <c r="AC143">
        <v>-2.3065499999999999E-2</v>
      </c>
      <c r="AD143">
        <v>-1.3410133254056</v>
      </c>
      <c r="AE143">
        <v>-6.0267999999999988E-2</v>
      </c>
    </row>
    <row r="144" spans="1:31" x14ac:dyDescent="0.2">
      <c r="A144">
        <v>5853</v>
      </c>
      <c r="B144" s="2">
        <v>36071</v>
      </c>
      <c r="C144" t="s">
        <v>190</v>
      </c>
      <c r="D144" t="s">
        <v>33</v>
      </c>
      <c r="E144">
        <v>1</v>
      </c>
      <c r="F144">
        <v>0.97070649266242981</v>
      </c>
      <c r="G144">
        <v>0.97070649266242981</v>
      </c>
    </row>
    <row r="145" spans="1:31" x14ac:dyDescent="0.2">
      <c r="A145">
        <v>12230</v>
      </c>
      <c r="B145" s="2">
        <v>36072</v>
      </c>
      <c r="C145" t="s">
        <v>191</v>
      </c>
      <c r="D145" t="s">
        <v>33</v>
      </c>
      <c r="E145">
        <v>1</v>
      </c>
      <c r="F145">
        <v>0.84946383535861969</v>
      </c>
      <c r="G145">
        <v>0.84946383535861969</v>
      </c>
    </row>
    <row r="146" spans="1:31" hidden="1" x14ac:dyDescent="0.2">
      <c r="A146">
        <v>15789</v>
      </c>
      <c r="B146" s="2">
        <v>36073</v>
      </c>
      <c r="C146" t="s">
        <v>192</v>
      </c>
      <c r="D146" t="s">
        <v>57</v>
      </c>
      <c r="E146">
        <v>0</v>
      </c>
      <c r="F146">
        <v>0.84391319751739502</v>
      </c>
      <c r="G146">
        <v>-0.15542119741439819</v>
      </c>
      <c r="I146">
        <v>18.145831999999999</v>
      </c>
      <c r="J146">
        <v>18.5</v>
      </c>
      <c r="K146">
        <v>16.833331999999999</v>
      </c>
      <c r="L146">
        <v>17.450520999999998</v>
      </c>
      <c r="M146">
        <v>17.450520999999998</v>
      </c>
      <c r="N146">
        <v>24496200</v>
      </c>
      <c r="O146">
        <v>-0.69531100000000023</v>
      </c>
      <c r="P146">
        <v>1.2336308571428569</v>
      </c>
      <c r="Q146">
        <v>-0.52083350000000017</v>
      </c>
      <c r="R146">
        <v>-2.3685704877717288</v>
      </c>
      <c r="S146">
        <v>3.200520999999998</v>
      </c>
      <c r="T146" s="2">
        <v>36073</v>
      </c>
      <c r="U146">
        <v>1.214286</v>
      </c>
      <c r="V146">
        <v>1.234375</v>
      </c>
      <c r="W146">
        <v>1.125</v>
      </c>
      <c r="X146">
        <v>1.149554</v>
      </c>
      <c r="Y146">
        <v>1.0002279999999999</v>
      </c>
      <c r="Z146">
        <v>137970000</v>
      </c>
      <c r="AA146">
        <v>-6.4732000000000012E-2</v>
      </c>
      <c r="AB146">
        <v>2.752983333333333E-2</v>
      </c>
      <c r="AC146">
        <v>-2.200257142857143E-2</v>
      </c>
      <c r="AD146">
        <v>-1.2512098153029729</v>
      </c>
      <c r="AE146">
        <v>-0.1696420000000001</v>
      </c>
    </row>
    <row r="147" spans="1:31" hidden="1" x14ac:dyDescent="0.2">
      <c r="A147">
        <v>7853</v>
      </c>
      <c r="B147" s="2">
        <v>36074</v>
      </c>
      <c r="C147" t="s">
        <v>193</v>
      </c>
      <c r="D147" t="s">
        <v>57</v>
      </c>
      <c r="E147">
        <v>0</v>
      </c>
      <c r="F147">
        <v>0.98844307661056519</v>
      </c>
      <c r="G147">
        <v>-4.9105286598205566E-3</v>
      </c>
      <c r="I147">
        <v>18.583331999999999</v>
      </c>
      <c r="J147">
        <v>18.708331999999999</v>
      </c>
      <c r="K147">
        <v>17.333331999999999</v>
      </c>
      <c r="L147">
        <v>18.052081999999999</v>
      </c>
      <c r="M147">
        <v>18.052081999999999</v>
      </c>
      <c r="N147">
        <v>28171800</v>
      </c>
      <c r="O147">
        <v>-0.53125</v>
      </c>
      <c r="P147">
        <v>1.1545138333333329</v>
      </c>
      <c r="Q147">
        <v>-0.54575885714285732</v>
      </c>
      <c r="R147">
        <v>-2.1154284868181792</v>
      </c>
      <c r="S147">
        <v>3.3541649999999978</v>
      </c>
      <c r="T147" s="2">
        <v>36074</v>
      </c>
      <c r="U147">
        <v>1.203125</v>
      </c>
      <c r="V147">
        <v>1.225446</v>
      </c>
      <c r="W147">
        <v>1.160714</v>
      </c>
      <c r="X147">
        <v>1.162946</v>
      </c>
      <c r="Y147">
        <v>1.011881</v>
      </c>
      <c r="Z147">
        <v>99965600</v>
      </c>
      <c r="AA147">
        <v>-4.0178999999999958E-2</v>
      </c>
      <c r="AB147">
        <v>2.752983333333333E-2</v>
      </c>
      <c r="AC147">
        <v>-2.4553571428571432E-2</v>
      </c>
      <c r="AD147">
        <v>-1.1212150303030299</v>
      </c>
      <c r="AE147">
        <v>-0.1584829999999999</v>
      </c>
    </row>
    <row r="148" spans="1:31" hidden="1" x14ac:dyDescent="0.2">
      <c r="A148">
        <v>11852</v>
      </c>
      <c r="B148" s="2">
        <v>36075</v>
      </c>
      <c r="C148" t="s">
        <v>194</v>
      </c>
      <c r="D148" t="s">
        <v>47</v>
      </c>
      <c r="E148">
        <v>-1</v>
      </c>
      <c r="F148">
        <v>0.99693620204925537</v>
      </c>
      <c r="G148">
        <v>-0.99693620204925537</v>
      </c>
      <c r="I148">
        <v>17.104168000000001</v>
      </c>
      <c r="J148">
        <v>17.458331999999999</v>
      </c>
      <c r="K148">
        <v>15.208333</v>
      </c>
      <c r="L148">
        <v>15.572917</v>
      </c>
      <c r="M148">
        <v>15.572917</v>
      </c>
      <c r="N148">
        <v>42834000</v>
      </c>
      <c r="O148">
        <v>-1.531251000000001</v>
      </c>
      <c r="P148">
        <v>1.1545138333333329</v>
      </c>
      <c r="Q148">
        <v>-0.53980642857142869</v>
      </c>
      <c r="R148">
        <v>-2.1387552504491238</v>
      </c>
      <c r="S148">
        <v>-1.9479149999999981</v>
      </c>
      <c r="T148" s="2">
        <v>36075</v>
      </c>
      <c r="U148">
        <v>1.15625</v>
      </c>
      <c r="V148">
        <v>1.189732</v>
      </c>
      <c r="W148">
        <v>1.138393</v>
      </c>
      <c r="X148">
        <v>1.140625</v>
      </c>
      <c r="Y148">
        <v>0.99245899999999998</v>
      </c>
      <c r="Z148">
        <v>118339200</v>
      </c>
      <c r="AA148">
        <v>-1.5625E-2</v>
      </c>
      <c r="AB148">
        <v>2.752983333333333E-2</v>
      </c>
      <c r="AC148">
        <v>-2.997457142857142E-2</v>
      </c>
      <c r="AD148">
        <v>-0.91843959800847064</v>
      </c>
      <c r="AE148">
        <v>-0.22767899999999999</v>
      </c>
    </row>
    <row r="149" spans="1:31" hidden="1" x14ac:dyDescent="0.2">
      <c r="A149">
        <v>5396</v>
      </c>
      <c r="B149" s="2">
        <v>36076</v>
      </c>
      <c r="C149" t="s">
        <v>195</v>
      </c>
      <c r="D149" t="s">
        <v>37</v>
      </c>
      <c r="E149">
        <v>0</v>
      </c>
      <c r="F149">
        <v>0.98140460252761841</v>
      </c>
      <c r="G149">
        <v>-2.755522727966309E-3</v>
      </c>
      <c r="I149">
        <v>13.8125</v>
      </c>
      <c r="J149">
        <v>14.666667</v>
      </c>
      <c r="K149">
        <v>13.333333</v>
      </c>
      <c r="L149">
        <v>14.364583</v>
      </c>
      <c r="M149">
        <v>14.364583</v>
      </c>
      <c r="N149">
        <v>30384600</v>
      </c>
      <c r="O149">
        <v>0.55208299999999966</v>
      </c>
      <c r="P149">
        <v>1.3208332</v>
      </c>
      <c r="Q149">
        <v>-0.66373700000000024</v>
      </c>
      <c r="R149">
        <v>-1.9899948322904999</v>
      </c>
      <c r="S149">
        <v>-2.656248999999999</v>
      </c>
      <c r="T149" s="2">
        <v>36076</v>
      </c>
      <c r="U149">
        <v>1.107143</v>
      </c>
      <c r="V149">
        <v>1.113839</v>
      </c>
      <c r="W149">
        <v>1.017857</v>
      </c>
      <c r="X149">
        <v>1.100446</v>
      </c>
      <c r="Y149">
        <v>0.95749899999999999</v>
      </c>
      <c r="Z149">
        <v>172303600</v>
      </c>
      <c r="AA149">
        <v>-6.696999999999953E-3</v>
      </c>
      <c r="AB149">
        <v>2.8125000000000001E-2</v>
      </c>
      <c r="AC149">
        <v>-2.8180874999999991E-2</v>
      </c>
      <c r="AD149">
        <v>-0.99801727235226045</v>
      </c>
      <c r="AE149">
        <v>-0.27455400000000002</v>
      </c>
    </row>
    <row r="150" spans="1:31" hidden="1" x14ac:dyDescent="0.2">
      <c r="A150">
        <v>13398</v>
      </c>
      <c r="B150" s="2">
        <v>36077</v>
      </c>
      <c r="C150" t="s">
        <v>196</v>
      </c>
      <c r="D150" t="s">
        <v>51</v>
      </c>
      <c r="E150">
        <v>-1</v>
      </c>
      <c r="F150">
        <v>0.99764865636825562</v>
      </c>
      <c r="G150">
        <v>-0.99764865636825562</v>
      </c>
      <c r="I150">
        <v>15.041667</v>
      </c>
      <c r="J150">
        <v>15.3125</v>
      </c>
      <c r="K150">
        <v>13.958333</v>
      </c>
      <c r="L150">
        <v>15.197917</v>
      </c>
      <c r="M150">
        <v>15.197917</v>
      </c>
      <c r="N150">
        <v>20727000</v>
      </c>
      <c r="O150">
        <v>0.15625</v>
      </c>
      <c r="P150">
        <v>1.1145832</v>
      </c>
      <c r="Q150">
        <v>-0.66373700000000024</v>
      </c>
      <c r="R150">
        <v>-1.679254282946407</v>
      </c>
      <c r="S150">
        <v>-3.0104149999999978</v>
      </c>
      <c r="T150" s="2">
        <v>36077</v>
      </c>
      <c r="U150">
        <v>1.133929</v>
      </c>
      <c r="V150">
        <v>1.258929</v>
      </c>
      <c r="W150">
        <v>1.098214</v>
      </c>
      <c r="X150">
        <v>1.254464</v>
      </c>
      <c r="Y150">
        <v>1.0915109999999999</v>
      </c>
      <c r="Z150">
        <v>167059200</v>
      </c>
      <c r="AA150">
        <v>0.1205350000000001</v>
      </c>
      <c r="AB150">
        <v>2.3995749999999979E-2</v>
      </c>
      <c r="AC150">
        <v>-2.579377777777777E-2</v>
      </c>
      <c r="AD150">
        <v>-0.93029218933075997</v>
      </c>
      <c r="AE150">
        <v>-0.12946499999999991</v>
      </c>
    </row>
    <row r="151" spans="1:31" x14ac:dyDescent="0.2">
      <c r="A151">
        <v>8749</v>
      </c>
      <c r="B151" s="2">
        <v>36078</v>
      </c>
      <c r="C151" t="s">
        <v>197</v>
      </c>
      <c r="D151" t="s">
        <v>139</v>
      </c>
      <c r="E151">
        <v>0</v>
      </c>
      <c r="F151">
        <v>0.99353915452957153</v>
      </c>
      <c r="G151">
        <v>5.6142210960388184E-3</v>
      </c>
    </row>
    <row r="152" spans="1:31" x14ac:dyDescent="0.2">
      <c r="A152">
        <v>16226</v>
      </c>
      <c r="B152" s="2">
        <v>36079</v>
      </c>
      <c r="C152" t="s">
        <v>198</v>
      </c>
      <c r="D152" t="s">
        <v>44</v>
      </c>
      <c r="E152">
        <v>-1</v>
      </c>
      <c r="F152">
        <v>0.76646822690963745</v>
      </c>
      <c r="G152">
        <v>-0.76646822690963745</v>
      </c>
    </row>
    <row r="153" spans="1:31" hidden="1" x14ac:dyDescent="0.2">
      <c r="A153">
        <v>14231</v>
      </c>
      <c r="B153" s="2">
        <v>36080</v>
      </c>
      <c r="C153" t="s">
        <v>199</v>
      </c>
      <c r="D153" t="s">
        <v>49</v>
      </c>
      <c r="E153">
        <v>1</v>
      </c>
      <c r="F153">
        <v>0.97549918293952942</v>
      </c>
      <c r="G153">
        <v>0.97549918293952942</v>
      </c>
      <c r="I153">
        <v>16.1875</v>
      </c>
      <c r="J153">
        <v>16.833331999999999</v>
      </c>
      <c r="K153">
        <v>15.5</v>
      </c>
      <c r="L153">
        <v>15.53125</v>
      </c>
      <c r="M153">
        <v>15.53125</v>
      </c>
      <c r="N153">
        <v>21817200</v>
      </c>
      <c r="O153">
        <v>-0.65625</v>
      </c>
      <c r="P153">
        <v>0.95486099999999985</v>
      </c>
      <c r="Q153">
        <v>-0.75706857142857176</v>
      </c>
      <c r="R153">
        <v>-1.261260916165359</v>
      </c>
      <c r="S153">
        <v>-3.7395819999999991</v>
      </c>
      <c r="T153" s="2">
        <v>36080</v>
      </c>
      <c r="U153">
        <v>1.339286</v>
      </c>
      <c r="V153">
        <v>1.372768</v>
      </c>
      <c r="W153">
        <v>1.305804</v>
      </c>
      <c r="X153">
        <v>1.337054</v>
      </c>
      <c r="Y153">
        <v>1.1633709999999999</v>
      </c>
      <c r="Z153">
        <v>155724800</v>
      </c>
      <c r="AA153">
        <v>-2.2320000000000122E-3</v>
      </c>
      <c r="AB153">
        <v>4.3303599999999998E-2</v>
      </c>
      <c r="AC153">
        <v>-2.8459999999999989E-2</v>
      </c>
      <c r="AD153">
        <v>-1.521560084328883</v>
      </c>
      <c r="AE153">
        <v>-5.8035000000000059E-2</v>
      </c>
    </row>
    <row r="154" spans="1:31" hidden="1" x14ac:dyDescent="0.2">
      <c r="A154">
        <v>11497</v>
      </c>
      <c r="B154" s="2">
        <v>36081</v>
      </c>
      <c r="C154" t="s">
        <v>200</v>
      </c>
      <c r="D154" t="s">
        <v>33</v>
      </c>
      <c r="E154">
        <v>0</v>
      </c>
      <c r="F154">
        <v>0.98641154170036316</v>
      </c>
      <c r="G154">
        <v>-1.2819200754165649E-2</v>
      </c>
      <c r="I154">
        <v>15.302083</v>
      </c>
      <c r="J154">
        <v>15.895833</v>
      </c>
      <c r="K154">
        <v>15.104167</v>
      </c>
      <c r="L154">
        <v>15.229167</v>
      </c>
      <c r="M154">
        <v>15.229167</v>
      </c>
      <c r="N154">
        <v>10685400</v>
      </c>
      <c r="O154">
        <v>-7.2915999999999315E-2</v>
      </c>
      <c r="P154">
        <v>0.66875020000000018</v>
      </c>
      <c r="Q154">
        <v>-0.74446625000000033</v>
      </c>
      <c r="R154">
        <v>-0.89829485218436689</v>
      </c>
      <c r="S154">
        <v>-3.625001000000001</v>
      </c>
      <c r="T154" s="2">
        <v>36081</v>
      </c>
      <c r="U154">
        <v>1.359375</v>
      </c>
      <c r="V154">
        <v>1.399554</v>
      </c>
      <c r="W154">
        <v>1.285714</v>
      </c>
      <c r="X154">
        <v>1.383929</v>
      </c>
      <c r="Y154">
        <v>1.2041569999999999</v>
      </c>
      <c r="Z154">
        <v>235407200</v>
      </c>
      <c r="AA154">
        <v>2.4553999999999961E-2</v>
      </c>
      <c r="AB154">
        <v>4.4642750000000009E-2</v>
      </c>
      <c r="AC154">
        <v>-2.5545777777777761E-2</v>
      </c>
      <c r="AD154">
        <v>-1.747558848602945</v>
      </c>
      <c r="AE154">
        <v>-2.6785000000000059E-2</v>
      </c>
    </row>
    <row r="155" spans="1:31" hidden="1" x14ac:dyDescent="0.2">
      <c r="A155">
        <v>13388</v>
      </c>
      <c r="B155" s="2">
        <v>36082</v>
      </c>
      <c r="C155" t="s">
        <v>201</v>
      </c>
      <c r="D155" t="s">
        <v>49</v>
      </c>
      <c r="E155">
        <v>1</v>
      </c>
      <c r="F155">
        <v>0.96271687746047974</v>
      </c>
      <c r="G155">
        <v>0.96271687746047974</v>
      </c>
      <c r="I155">
        <v>15.177083</v>
      </c>
      <c r="J155">
        <v>16.270831999999999</v>
      </c>
      <c r="K155">
        <v>14.958333</v>
      </c>
      <c r="L155">
        <v>15.583333</v>
      </c>
      <c r="M155">
        <v>15.583333</v>
      </c>
      <c r="N155">
        <v>15590400</v>
      </c>
      <c r="O155">
        <v>0.40625</v>
      </c>
      <c r="P155">
        <v>0.66875020000000018</v>
      </c>
      <c r="Q155">
        <v>-0.6494137499999999</v>
      </c>
      <c r="R155">
        <v>-1.0297752395910931</v>
      </c>
      <c r="S155">
        <v>-3.0208350000000022</v>
      </c>
      <c r="T155" s="2">
        <v>36082</v>
      </c>
      <c r="U155">
        <v>1.419643</v>
      </c>
      <c r="V155">
        <v>1.475446</v>
      </c>
      <c r="W155">
        <v>1.314732</v>
      </c>
      <c r="X155">
        <v>1.334821</v>
      </c>
      <c r="Y155">
        <v>1.161429</v>
      </c>
      <c r="Z155">
        <v>570004400</v>
      </c>
      <c r="AA155">
        <v>-8.4821999999999953E-2</v>
      </c>
      <c r="AB155">
        <v>4.5200999999999991E-2</v>
      </c>
      <c r="AC155">
        <v>-2.5545777777777761E-2</v>
      </c>
      <c r="AD155">
        <v>-1.769411774939978</v>
      </c>
      <c r="AE155">
        <v>-2.678599999999998E-2</v>
      </c>
    </row>
    <row r="156" spans="1:31" hidden="1" x14ac:dyDescent="0.2">
      <c r="A156">
        <v>15753</v>
      </c>
      <c r="B156" s="2">
        <v>36084</v>
      </c>
      <c r="C156" t="s">
        <v>202</v>
      </c>
      <c r="D156" t="s">
        <v>62</v>
      </c>
      <c r="E156">
        <v>0</v>
      </c>
      <c r="F156">
        <v>0.94133445620536804</v>
      </c>
      <c r="G156">
        <v>-5.6100696325302117E-2</v>
      </c>
      <c r="I156">
        <v>16.4375</v>
      </c>
      <c r="J156">
        <v>16.989581999999999</v>
      </c>
      <c r="K156">
        <v>16.166668000000001</v>
      </c>
      <c r="L156">
        <v>16.572918000000001</v>
      </c>
      <c r="M156">
        <v>16.572918000000001</v>
      </c>
      <c r="N156">
        <v>21405000</v>
      </c>
      <c r="O156">
        <v>0.1354180000000014</v>
      </c>
      <c r="P156">
        <v>0.40451433333333381</v>
      </c>
      <c r="Q156">
        <v>-0.72432999999999992</v>
      </c>
      <c r="R156">
        <v>-0.5584669050478841</v>
      </c>
      <c r="S156">
        <v>-1.8020819999999991</v>
      </c>
      <c r="T156" s="2">
        <v>36084</v>
      </c>
      <c r="U156">
        <v>1.325893</v>
      </c>
      <c r="V156">
        <v>1.359375</v>
      </c>
      <c r="W156">
        <v>1.303571</v>
      </c>
      <c r="X156">
        <v>1.310268</v>
      </c>
      <c r="Y156">
        <v>1.1400650000000001</v>
      </c>
      <c r="Z156">
        <v>153890800</v>
      </c>
      <c r="AA156">
        <v>-1.5625E-2</v>
      </c>
      <c r="AB156">
        <v>4.3526750000000003E-2</v>
      </c>
      <c r="AC156">
        <v>-3.2242222222222207E-2</v>
      </c>
      <c r="AD156">
        <v>-1.34999224619202</v>
      </c>
      <c r="AE156">
        <v>5.8035999999999983E-2</v>
      </c>
    </row>
    <row r="157" spans="1:31" x14ac:dyDescent="0.2">
      <c r="A157">
        <v>16539</v>
      </c>
      <c r="B157" s="2">
        <v>36085</v>
      </c>
      <c r="C157" t="s">
        <v>203</v>
      </c>
      <c r="D157" t="s">
        <v>44</v>
      </c>
      <c r="E157">
        <v>-1</v>
      </c>
      <c r="F157">
        <v>0.97563141584396362</v>
      </c>
      <c r="G157">
        <v>-0.97563141584396362</v>
      </c>
    </row>
    <row r="158" spans="1:31" x14ac:dyDescent="0.2">
      <c r="A158">
        <v>14410</v>
      </c>
      <c r="B158" s="2">
        <v>36086</v>
      </c>
      <c r="C158" t="s">
        <v>204</v>
      </c>
      <c r="D158" t="s">
        <v>57</v>
      </c>
      <c r="E158">
        <v>1</v>
      </c>
      <c r="F158">
        <v>0.99957793951034546</v>
      </c>
      <c r="G158">
        <v>0.99957793951034546</v>
      </c>
    </row>
    <row r="159" spans="1:31" hidden="1" x14ac:dyDescent="0.2">
      <c r="A159">
        <v>13240</v>
      </c>
      <c r="B159" s="2">
        <v>36088</v>
      </c>
      <c r="C159" t="s">
        <v>109</v>
      </c>
      <c r="D159" t="s">
        <v>110</v>
      </c>
      <c r="E159">
        <v>-0.5</v>
      </c>
      <c r="F159">
        <v>0.8629278838634491</v>
      </c>
      <c r="G159">
        <v>-0.36309495568275452</v>
      </c>
      <c r="I159">
        <v>18.125</v>
      </c>
      <c r="J159">
        <v>18.75</v>
      </c>
      <c r="K159">
        <v>17.770831999999999</v>
      </c>
      <c r="L159">
        <v>17.791668000000001</v>
      </c>
      <c r="M159">
        <v>17.791668000000001</v>
      </c>
      <c r="N159">
        <v>19167600</v>
      </c>
      <c r="O159">
        <v>-0.33333199999999857</v>
      </c>
      <c r="P159">
        <v>0.52380971428571443</v>
      </c>
      <c r="Q159">
        <v>-0.73046833333333316</v>
      </c>
      <c r="R159">
        <v>-0.71708750452661363</v>
      </c>
      <c r="S159">
        <v>-0.26041399999999731</v>
      </c>
      <c r="T159" s="2">
        <v>36088</v>
      </c>
      <c r="U159">
        <v>1.354911</v>
      </c>
      <c r="V159">
        <v>1.363839</v>
      </c>
      <c r="W159">
        <v>1.285714</v>
      </c>
      <c r="X159">
        <v>1.287946</v>
      </c>
      <c r="Y159">
        <v>1.1206430000000001</v>
      </c>
      <c r="Z159">
        <v>95522000</v>
      </c>
      <c r="AA159">
        <v>-6.6964999999999941E-2</v>
      </c>
      <c r="AB159">
        <v>4.6875E-2</v>
      </c>
      <c r="AC159">
        <v>-3.1498111111111102E-2</v>
      </c>
      <c r="AD159">
        <v>-1.488184476670559</v>
      </c>
      <c r="AE159">
        <v>0.125</v>
      </c>
    </row>
    <row r="160" spans="1:31" hidden="1" x14ac:dyDescent="0.2">
      <c r="A160">
        <v>14141</v>
      </c>
      <c r="B160" s="2">
        <v>36089</v>
      </c>
      <c r="C160" t="s">
        <v>205</v>
      </c>
      <c r="D160" t="s">
        <v>62</v>
      </c>
      <c r="E160">
        <v>-1</v>
      </c>
      <c r="F160">
        <v>0.98293378949165344</v>
      </c>
      <c r="G160">
        <v>-0.98293378949165344</v>
      </c>
      <c r="I160">
        <v>18.239581999999999</v>
      </c>
      <c r="J160">
        <v>18.375</v>
      </c>
      <c r="K160">
        <v>17.604168000000001</v>
      </c>
      <c r="L160">
        <v>18.333331999999999</v>
      </c>
      <c r="M160">
        <v>18.333331999999999</v>
      </c>
      <c r="N160">
        <v>12618000</v>
      </c>
      <c r="O160">
        <v>9.375E-2</v>
      </c>
      <c r="P160">
        <v>0.52380971428571443</v>
      </c>
      <c r="Q160">
        <v>-0.63671833333333316</v>
      </c>
      <c r="R160">
        <v>-0.82267100986943142</v>
      </c>
      <c r="S160">
        <v>2.7604149999999978</v>
      </c>
      <c r="T160" s="2">
        <v>36089</v>
      </c>
      <c r="U160">
        <v>1.3125</v>
      </c>
      <c r="V160">
        <v>1.337054</v>
      </c>
      <c r="W160">
        <v>1.276786</v>
      </c>
      <c r="X160">
        <v>1.325893</v>
      </c>
      <c r="Y160">
        <v>1.153661</v>
      </c>
      <c r="Z160">
        <v>107654400</v>
      </c>
      <c r="AA160">
        <v>1.339299999999999E-2</v>
      </c>
      <c r="AB160">
        <v>4.6875E-2</v>
      </c>
      <c r="AC160">
        <v>-3.4722444444444417E-2</v>
      </c>
      <c r="AD160">
        <v>-1.349991360055296</v>
      </c>
      <c r="AE160">
        <v>0.18526799999999999</v>
      </c>
    </row>
    <row r="161" spans="1:31" hidden="1" x14ac:dyDescent="0.2">
      <c r="A161">
        <v>11050</v>
      </c>
      <c r="B161" s="2">
        <v>36090</v>
      </c>
      <c r="C161" t="s">
        <v>206</v>
      </c>
      <c r="D161" t="s">
        <v>49</v>
      </c>
      <c r="E161">
        <v>0</v>
      </c>
      <c r="F161">
        <v>0.92726185917854309</v>
      </c>
      <c r="G161">
        <v>6.5027862787246704E-2</v>
      </c>
      <c r="I161">
        <v>17.9375</v>
      </c>
      <c r="J161">
        <v>19.645831999999999</v>
      </c>
      <c r="K161">
        <v>17.895831999999999</v>
      </c>
      <c r="L161">
        <v>19.114581999999999</v>
      </c>
      <c r="M161">
        <v>19.114581999999999</v>
      </c>
      <c r="N161">
        <v>26695200</v>
      </c>
      <c r="O161">
        <v>1.1770819999999991</v>
      </c>
      <c r="P161">
        <v>0.41964285714285721</v>
      </c>
      <c r="Q161">
        <v>-0.63671833333333316</v>
      </c>
      <c r="R161">
        <v>-0.65907142165351595</v>
      </c>
      <c r="S161">
        <v>4.749998999999999</v>
      </c>
      <c r="T161" s="2">
        <v>36090</v>
      </c>
      <c r="U161">
        <v>1.316964</v>
      </c>
      <c r="V161">
        <v>1.34375</v>
      </c>
      <c r="W161">
        <v>1.294643</v>
      </c>
      <c r="X161">
        <v>1.3125</v>
      </c>
      <c r="Y161">
        <v>1.1420079999999999</v>
      </c>
      <c r="Z161">
        <v>79343600</v>
      </c>
      <c r="AA161">
        <v>-4.4640000000000244E-3</v>
      </c>
      <c r="AB161">
        <v>4.0178599999999988E-2</v>
      </c>
      <c r="AC161">
        <v>-3.7109624999999979E-2</v>
      </c>
      <c r="AD161">
        <v>-1.082700242861522</v>
      </c>
      <c r="AE161">
        <v>0.21205399999999999</v>
      </c>
    </row>
    <row r="162" spans="1:31" hidden="1" x14ac:dyDescent="0.2">
      <c r="A162">
        <v>10626</v>
      </c>
      <c r="B162" s="2">
        <v>36091</v>
      </c>
      <c r="C162" t="s">
        <v>207</v>
      </c>
      <c r="D162" t="s">
        <v>139</v>
      </c>
      <c r="E162">
        <v>-1</v>
      </c>
      <c r="F162">
        <v>0.91639798879623413</v>
      </c>
      <c r="G162">
        <v>-0.91639798879623413</v>
      </c>
      <c r="I162">
        <v>19.083331999999999</v>
      </c>
      <c r="J162">
        <v>19.71875</v>
      </c>
      <c r="K162">
        <v>19.020831999999999</v>
      </c>
      <c r="L162">
        <v>19.354168000000001</v>
      </c>
      <c r="M162">
        <v>19.354168000000001</v>
      </c>
      <c r="N162">
        <v>13624800</v>
      </c>
      <c r="O162">
        <v>0.27083600000000269</v>
      </c>
      <c r="P162">
        <v>0.51432274999999983</v>
      </c>
      <c r="Q162">
        <v>-0.62499979999999977</v>
      </c>
      <c r="R162">
        <v>-0.82291666333333224</v>
      </c>
      <c r="S162">
        <v>4.156251000000001</v>
      </c>
      <c r="T162" s="2">
        <v>36091</v>
      </c>
      <c r="U162">
        <v>1.3125</v>
      </c>
      <c r="V162">
        <v>1.316964</v>
      </c>
      <c r="W162">
        <v>1.254464</v>
      </c>
      <c r="X162">
        <v>1.267857</v>
      </c>
      <c r="Y162">
        <v>1.103164</v>
      </c>
      <c r="Z162">
        <v>88995200</v>
      </c>
      <c r="AA162">
        <v>-4.4642999999999988E-2</v>
      </c>
      <c r="AB162">
        <v>4.0178599999999988E-2</v>
      </c>
      <c r="AC162">
        <v>-2.9576124999999981E-2</v>
      </c>
      <c r="AD162">
        <v>-1.3584808692822341</v>
      </c>
      <c r="AE162">
        <v>1.339299999999999E-2</v>
      </c>
    </row>
    <row r="163" spans="1:31" x14ac:dyDescent="0.2">
      <c r="A163">
        <v>15024</v>
      </c>
      <c r="B163" s="2">
        <v>36092</v>
      </c>
      <c r="C163" t="s">
        <v>208</v>
      </c>
      <c r="D163" t="s">
        <v>31</v>
      </c>
      <c r="E163">
        <v>-1</v>
      </c>
      <c r="F163">
        <v>0.94540423154830933</v>
      </c>
      <c r="G163">
        <v>-0.94540423154830933</v>
      </c>
    </row>
    <row r="164" spans="1:31" x14ac:dyDescent="0.2">
      <c r="A164">
        <v>3672</v>
      </c>
      <c r="B164" s="2">
        <v>36093</v>
      </c>
      <c r="C164" t="s">
        <v>209</v>
      </c>
      <c r="D164" t="s">
        <v>44</v>
      </c>
      <c r="E164">
        <v>1</v>
      </c>
      <c r="F164">
        <v>0.99811077117919922</v>
      </c>
      <c r="G164">
        <v>0.99811077117919922</v>
      </c>
    </row>
    <row r="165" spans="1:31" hidden="1" x14ac:dyDescent="0.2">
      <c r="A165">
        <v>13114</v>
      </c>
      <c r="B165" s="2">
        <v>36094</v>
      </c>
      <c r="C165" t="s">
        <v>210</v>
      </c>
      <c r="D165" t="s">
        <v>37</v>
      </c>
      <c r="E165">
        <v>-1</v>
      </c>
      <c r="F165">
        <v>0.99889647960662842</v>
      </c>
      <c r="G165">
        <v>-0.99889647960662842</v>
      </c>
      <c r="I165">
        <v>19.854168000000001</v>
      </c>
      <c r="J165">
        <v>20.3125</v>
      </c>
      <c r="K165">
        <v>19.458331999999999</v>
      </c>
      <c r="L165">
        <v>20.239581999999999</v>
      </c>
      <c r="M165">
        <v>20.239581999999999</v>
      </c>
      <c r="N165">
        <v>19516800</v>
      </c>
      <c r="O165">
        <v>0.38541399999999731</v>
      </c>
      <c r="P165">
        <v>0.48726866666666679</v>
      </c>
      <c r="Q165">
        <v>-0.64843724999999974</v>
      </c>
      <c r="R165">
        <v>-0.75145076361153984</v>
      </c>
      <c r="S165">
        <v>4.7083319999999986</v>
      </c>
      <c r="T165" s="2">
        <v>36094</v>
      </c>
      <c r="U165">
        <v>1.287946</v>
      </c>
      <c r="V165">
        <v>1.348214</v>
      </c>
      <c r="W165">
        <v>1.267857</v>
      </c>
      <c r="X165">
        <v>1.337054</v>
      </c>
      <c r="Y165">
        <v>1.1633709999999999</v>
      </c>
      <c r="Z165">
        <v>118960800</v>
      </c>
      <c r="AA165">
        <v>4.9107999999999929E-2</v>
      </c>
      <c r="AB165">
        <v>4.0178599999999988E-2</v>
      </c>
      <c r="AC165">
        <v>-3.013412499999998E-2</v>
      </c>
      <c r="AD165">
        <v>-1.3333255901739309</v>
      </c>
      <c r="AE165">
        <v>0</v>
      </c>
    </row>
    <row r="166" spans="1:31" hidden="1" x14ac:dyDescent="0.2">
      <c r="A166">
        <v>19120</v>
      </c>
      <c r="B166" s="2">
        <v>36096</v>
      </c>
      <c r="C166" t="s">
        <v>211</v>
      </c>
      <c r="D166" t="s">
        <v>139</v>
      </c>
      <c r="E166">
        <v>0</v>
      </c>
      <c r="F166">
        <v>0.96978649497032166</v>
      </c>
      <c r="G166">
        <v>-2.4572700262069699E-2</v>
      </c>
      <c r="I166">
        <v>19.489581999999999</v>
      </c>
      <c r="J166">
        <v>19.916668000000001</v>
      </c>
      <c r="K166">
        <v>19.041668000000001</v>
      </c>
      <c r="L166">
        <v>19.510418000000001</v>
      </c>
      <c r="M166">
        <v>19.510418000000001</v>
      </c>
      <c r="N166">
        <v>19891800</v>
      </c>
      <c r="O166">
        <v>2.0836000000002741E-2</v>
      </c>
      <c r="P166">
        <v>0.4687498888888888</v>
      </c>
      <c r="Q166">
        <v>-0.59114499999999914</v>
      </c>
      <c r="R166">
        <v>-0.79295247170979954</v>
      </c>
      <c r="S166">
        <v>3.9270850000000022</v>
      </c>
      <c r="T166" s="2">
        <v>36096</v>
      </c>
      <c r="U166">
        <v>1.258929</v>
      </c>
      <c r="V166">
        <v>1.321429</v>
      </c>
      <c r="W166">
        <v>1.254464</v>
      </c>
      <c r="X166">
        <v>1.314732</v>
      </c>
      <c r="Y166">
        <v>1.14395</v>
      </c>
      <c r="Z166">
        <v>90927200</v>
      </c>
      <c r="AA166">
        <v>5.5803000000000047E-2</v>
      </c>
      <c r="AB166">
        <v>4.166683333333332E-2</v>
      </c>
      <c r="AC166">
        <v>-4.5280714285714278E-2</v>
      </c>
      <c r="AD166">
        <v>-0.92018940051214893</v>
      </c>
      <c r="AE166">
        <v>-2.008900000000002E-2</v>
      </c>
    </row>
    <row r="167" spans="1:31" hidden="1" x14ac:dyDescent="0.2">
      <c r="A167">
        <v>9465</v>
      </c>
      <c r="B167" s="2">
        <v>36097</v>
      </c>
      <c r="C167" t="s">
        <v>212</v>
      </c>
      <c r="D167" t="s">
        <v>57</v>
      </c>
      <c r="E167">
        <v>0</v>
      </c>
      <c r="F167">
        <v>0.97008934617042542</v>
      </c>
      <c r="G167">
        <v>2.941903471946716E-2</v>
      </c>
      <c r="I167">
        <v>20.21875</v>
      </c>
      <c r="J167">
        <v>21.208331999999999</v>
      </c>
      <c r="K167">
        <v>19.833331999999999</v>
      </c>
      <c r="L167">
        <v>21.083331999999999</v>
      </c>
      <c r="M167">
        <v>21.083331999999999</v>
      </c>
      <c r="N167">
        <v>32932200</v>
      </c>
      <c r="O167">
        <v>0.86458199999999863</v>
      </c>
      <c r="P167">
        <v>0.45370388888888907</v>
      </c>
      <c r="Q167">
        <v>-0.59114499999999914</v>
      </c>
      <c r="R167">
        <v>-0.76750017151272487</v>
      </c>
      <c r="S167">
        <v>4.90625</v>
      </c>
      <c r="T167" s="2">
        <v>36097</v>
      </c>
      <c r="U167">
        <v>1.301339</v>
      </c>
      <c r="V167">
        <v>1.337054</v>
      </c>
      <c r="W167">
        <v>1.279018</v>
      </c>
      <c r="X167">
        <v>1.301339</v>
      </c>
      <c r="Y167">
        <v>1.1322970000000001</v>
      </c>
      <c r="Z167">
        <v>86144800</v>
      </c>
      <c r="AA167">
        <v>0</v>
      </c>
      <c r="AB167">
        <v>3.0878166666666651E-2</v>
      </c>
      <c r="AC167">
        <v>-4.5280714285714278E-2</v>
      </c>
      <c r="AD167">
        <v>-0.68192755246373127</v>
      </c>
      <c r="AE167">
        <v>-6.696999999999953E-3</v>
      </c>
    </row>
    <row r="168" spans="1:31" hidden="1" x14ac:dyDescent="0.2">
      <c r="A168">
        <v>8244</v>
      </c>
      <c r="B168" s="2">
        <v>36098</v>
      </c>
      <c r="C168" t="s">
        <v>213</v>
      </c>
      <c r="D168" t="s">
        <v>71</v>
      </c>
      <c r="E168">
        <v>-1</v>
      </c>
      <c r="F168">
        <v>0.99746906757354736</v>
      </c>
      <c r="G168">
        <v>-0.99746906757354736</v>
      </c>
      <c r="I168">
        <v>21.104168000000001</v>
      </c>
      <c r="J168">
        <v>21.635418000000001</v>
      </c>
      <c r="K168">
        <v>20.770831999999999</v>
      </c>
      <c r="L168">
        <v>21.072918000000001</v>
      </c>
      <c r="M168">
        <v>21.072918000000001</v>
      </c>
      <c r="N168">
        <v>21182400</v>
      </c>
      <c r="O168">
        <v>-3.125E-2</v>
      </c>
      <c r="P168">
        <v>0.49479170000000011</v>
      </c>
      <c r="Q168">
        <v>-0.56944333333333219</v>
      </c>
      <c r="R168">
        <v>-0.86890419298379307</v>
      </c>
      <c r="S168">
        <v>4.5</v>
      </c>
      <c r="T168" s="2">
        <v>36098</v>
      </c>
      <c r="U168">
        <v>1.314732</v>
      </c>
      <c r="V168">
        <v>1.339286</v>
      </c>
      <c r="W168">
        <v>1.294643</v>
      </c>
      <c r="X168">
        <v>1.325893</v>
      </c>
      <c r="Y168">
        <v>1.153661</v>
      </c>
      <c r="Z168">
        <v>79410800</v>
      </c>
      <c r="AA168">
        <v>1.116099999999998E-2</v>
      </c>
      <c r="AB168">
        <v>3.0878166666666651E-2</v>
      </c>
      <c r="AC168">
        <v>-5.2455499999999988E-2</v>
      </c>
      <c r="AD168">
        <v>-0.58865451033097882</v>
      </c>
      <c r="AE168">
        <v>1.5625E-2</v>
      </c>
    </row>
    <row r="169" spans="1:31" x14ac:dyDescent="0.2">
      <c r="A169">
        <v>13844</v>
      </c>
      <c r="B169" s="2">
        <v>36099</v>
      </c>
      <c r="C169" t="s">
        <v>214</v>
      </c>
      <c r="D169" t="s">
        <v>49</v>
      </c>
      <c r="E169">
        <v>1</v>
      </c>
      <c r="F169">
        <v>0.99765610694885254</v>
      </c>
      <c r="G169">
        <v>0.99765610694885254</v>
      </c>
    </row>
    <row r="170" spans="1:31" x14ac:dyDescent="0.2">
      <c r="A170">
        <v>15862</v>
      </c>
      <c r="B170" s="2">
        <v>36100</v>
      </c>
      <c r="C170" t="s">
        <v>215</v>
      </c>
      <c r="D170" t="s">
        <v>31</v>
      </c>
      <c r="E170">
        <v>-1</v>
      </c>
      <c r="F170">
        <v>0.99856480956077576</v>
      </c>
      <c r="G170">
        <v>-0.99856480956077576</v>
      </c>
    </row>
    <row r="171" spans="1:31" hidden="1" x14ac:dyDescent="0.2">
      <c r="A171">
        <v>18912</v>
      </c>
      <c r="B171" s="2">
        <v>36101</v>
      </c>
      <c r="C171" t="s">
        <v>109</v>
      </c>
      <c r="D171" t="s">
        <v>110</v>
      </c>
      <c r="E171">
        <v>0</v>
      </c>
      <c r="F171">
        <v>0.88578253984451294</v>
      </c>
      <c r="G171">
        <v>5.1935315132141113E-2</v>
      </c>
      <c r="I171">
        <v>21.354168000000001</v>
      </c>
      <c r="J171">
        <v>21.90625</v>
      </c>
      <c r="K171">
        <v>20.75</v>
      </c>
      <c r="L171">
        <v>21.833331999999999</v>
      </c>
      <c r="M171">
        <v>21.833331999999999</v>
      </c>
      <c r="N171">
        <v>31494000</v>
      </c>
      <c r="O171">
        <v>0.47916399999999731</v>
      </c>
      <c r="P171">
        <v>0.49479170000000011</v>
      </c>
      <c r="Q171">
        <v>-0.55555466666666575</v>
      </c>
      <c r="R171">
        <v>-0.89062648500237762</v>
      </c>
      <c r="S171">
        <v>4.2083319999999986</v>
      </c>
      <c r="T171" s="2">
        <v>36101</v>
      </c>
      <c r="U171">
        <v>1.339286</v>
      </c>
      <c r="V171">
        <v>1.348214</v>
      </c>
      <c r="W171">
        <v>1.330357</v>
      </c>
      <c r="X171">
        <v>1.34375</v>
      </c>
      <c r="Y171">
        <v>1.169198</v>
      </c>
      <c r="Z171">
        <v>63442400</v>
      </c>
      <c r="AA171">
        <v>4.4640000000000244E-3</v>
      </c>
      <c r="AB171">
        <v>2.8645999999999991E-2</v>
      </c>
      <c r="AC171">
        <v>-5.2455499999999988E-2</v>
      </c>
      <c r="AD171">
        <v>-0.54610098083137126</v>
      </c>
      <c r="AE171">
        <v>4.4640000000000244E-3</v>
      </c>
    </row>
    <row r="172" spans="1:31" hidden="1" x14ac:dyDescent="0.2">
      <c r="A172">
        <v>7200</v>
      </c>
      <c r="B172" s="2">
        <v>36102</v>
      </c>
      <c r="C172" t="s">
        <v>216</v>
      </c>
      <c r="D172" t="s">
        <v>139</v>
      </c>
      <c r="E172">
        <v>1</v>
      </c>
      <c r="F172">
        <v>0.99708598852157593</v>
      </c>
      <c r="G172">
        <v>0.99708598852157593</v>
      </c>
      <c r="I172">
        <v>21.854168000000001</v>
      </c>
      <c r="J172">
        <v>22.177081999999999</v>
      </c>
      <c r="K172">
        <v>20.958331999999999</v>
      </c>
      <c r="L172">
        <v>21.010418000000001</v>
      </c>
      <c r="M172">
        <v>21.010418000000001</v>
      </c>
      <c r="N172">
        <v>18388200</v>
      </c>
      <c r="O172">
        <v>-0.84375</v>
      </c>
      <c r="P172">
        <v>0.50208309999999978</v>
      </c>
      <c r="Q172">
        <v>-0.55555466666666575</v>
      </c>
      <c r="R172">
        <v>-0.9037510260016427</v>
      </c>
      <c r="S172">
        <v>3.21875</v>
      </c>
      <c r="T172" s="2">
        <v>36102</v>
      </c>
      <c r="U172">
        <v>1.334821</v>
      </c>
      <c r="V172">
        <v>1.366071</v>
      </c>
      <c r="W172">
        <v>1.332589</v>
      </c>
      <c r="X172">
        <v>1.350446</v>
      </c>
      <c r="Y172">
        <v>1.175025</v>
      </c>
      <c r="Z172">
        <v>92612800</v>
      </c>
      <c r="AA172">
        <v>1.5625E-2</v>
      </c>
      <c r="AB172">
        <v>2.5191428571428559E-2</v>
      </c>
      <c r="AC172">
        <v>-4.5982199999999987E-2</v>
      </c>
      <c r="AD172">
        <v>-0.5478517463589947</v>
      </c>
      <c r="AE172">
        <v>6.25E-2</v>
      </c>
    </row>
    <row r="173" spans="1:31" hidden="1" x14ac:dyDescent="0.2">
      <c r="A173">
        <v>15484</v>
      </c>
      <c r="B173" s="2">
        <v>36103</v>
      </c>
      <c r="C173" t="s">
        <v>217</v>
      </c>
      <c r="D173" t="s">
        <v>62</v>
      </c>
      <c r="E173">
        <v>1</v>
      </c>
      <c r="F173">
        <v>0.73422160744667053</v>
      </c>
      <c r="G173">
        <v>0.73422160744667053</v>
      </c>
      <c r="I173">
        <v>21.895831999999999</v>
      </c>
      <c r="J173">
        <v>22</v>
      </c>
      <c r="K173">
        <v>21.104168000000001</v>
      </c>
      <c r="L173">
        <v>21.635418000000001</v>
      </c>
      <c r="M173">
        <v>21.635418000000001</v>
      </c>
      <c r="N173">
        <v>20383200</v>
      </c>
      <c r="O173">
        <v>-0.26041399999999731</v>
      </c>
      <c r="P173">
        <v>0.50578688888888879</v>
      </c>
      <c r="Q173">
        <v>-0.62760349999999931</v>
      </c>
      <c r="R173">
        <v>-0.80590195703001866</v>
      </c>
      <c r="S173">
        <v>3.3020860000000032</v>
      </c>
      <c r="T173" s="2">
        <v>36103</v>
      </c>
      <c r="U173">
        <v>1.377232</v>
      </c>
      <c r="V173">
        <v>1.397321</v>
      </c>
      <c r="W173">
        <v>1.361607</v>
      </c>
      <c r="X173">
        <v>1.381696</v>
      </c>
      <c r="Y173">
        <v>1.202215</v>
      </c>
      <c r="Z173">
        <v>156970800</v>
      </c>
      <c r="AA173">
        <v>4.4640000000000244E-3</v>
      </c>
      <c r="AB173">
        <v>2.5510285714285711E-2</v>
      </c>
      <c r="AC173">
        <v>-4.5982199999999987E-2</v>
      </c>
      <c r="AD173">
        <v>-0.55478610667357608</v>
      </c>
      <c r="AE173">
        <v>5.5803000000000047E-2</v>
      </c>
    </row>
    <row r="174" spans="1:31" hidden="1" x14ac:dyDescent="0.2">
      <c r="A174">
        <v>14477</v>
      </c>
      <c r="B174" s="2">
        <v>36104</v>
      </c>
      <c r="C174" t="s">
        <v>218</v>
      </c>
      <c r="D174" t="s">
        <v>49</v>
      </c>
      <c r="E174">
        <v>1</v>
      </c>
      <c r="F174">
        <v>0.95545506477355957</v>
      </c>
      <c r="G174">
        <v>0.95545506477355957</v>
      </c>
      <c r="I174">
        <v>21.28125</v>
      </c>
      <c r="J174">
        <v>21.6875</v>
      </c>
      <c r="K174">
        <v>21.041668000000001</v>
      </c>
      <c r="L174">
        <v>21.416668000000001</v>
      </c>
      <c r="M174">
        <v>21.416668000000001</v>
      </c>
      <c r="N174">
        <v>14732400</v>
      </c>
      <c r="O174">
        <v>0.1354180000000014</v>
      </c>
      <c r="P174">
        <v>0.55208299999999966</v>
      </c>
      <c r="Q174">
        <v>-0.55416559999999893</v>
      </c>
      <c r="R174">
        <v>-0.99624191757842917</v>
      </c>
      <c r="S174">
        <v>2.3020860000000032</v>
      </c>
      <c r="T174" s="2">
        <v>36104</v>
      </c>
      <c r="U174">
        <v>1.370536</v>
      </c>
      <c r="V174">
        <v>1.40625</v>
      </c>
      <c r="W174">
        <v>1.359375</v>
      </c>
      <c r="X174">
        <v>1.363839</v>
      </c>
      <c r="Y174">
        <v>1.1866779999999999</v>
      </c>
      <c r="Z174">
        <v>151779600</v>
      </c>
      <c r="AA174">
        <v>-6.696999999999953E-3</v>
      </c>
      <c r="AB174">
        <v>2.2879500000000001E-2</v>
      </c>
      <c r="AC174">
        <v>-5.3571499999999987E-2</v>
      </c>
      <c r="AD174">
        <v>-0.42708343055542591</v>
      </c>
      <c r="AE174">
        <v>5.1339000000000017E-2</v>
      </c>
    </row>
    <row r="175" spans="1:31" hidden="1" x14ac:dyDescent="0.2">
      <c r="A175">
        <v>16711</v>
      </c>
      <c r="B175" s="2">
        <v>36105</v>
      </c>
      <c r="C175" t="s">
        <v>219</v>
      </c>
      <c r="D175" t="s">
        <v>71</v>
      </c>
      <c r="E175">
        <v>0</v>
      </c>
      <c r="F175">
        <v>0.99308264255523682</v>
      </c>
      <c r="G175">
        <v>-5.9993267059326172E-3</v>
      </c>
      <c r="I175">
        <v>21</v>
      </c>
      <c r="J175">
        <v>21.375</v>
      </c>
      <c r="K175">
        <v>20.666668000000001</v>
      </c>
      <c r="L175">
        <v>20.760418000000001</v>
      </c>
      <c r="M175">
        <v>20.760418000000001</v>
      </c>
      <c r="N175">
        <v>18894000</v>
      </c>
      <c r="O175">
        <v>-0.2395819999999986</v>
      </c>
      <c r="P175">
        <v>0.42838524999999977</v>
      </c>
      <c r="Q175">
        <v>-0.55416559999999893</v>
      </c>
      <c r="R175">
        <v>-0.77302750297023248</v>
      </c>
      <c r="S175">
        <v>1.40625</v>
      </c>
      <c r="T175" s="2">
        <v>36105</v>
      </c>
      <c r="U175">
        <v>1.352679</v>
      </c>
      <c r="V175">
        <v>1.366071</v>
      </c>
      <c r="W175">
        <v>1.330357</v>
      </c>
      <c r="X175">
        <v>1.359375</v>
      </c>
      <c r="Y175">
        <v>1.1827939999999999</v>
      </c>
      <c r="Z175">
        <v>199334800</v>
      </c>
      <c r="AA175">
        <v>6.6960000000000353E-3</v>
      </c>
      <c r="AB175">
        <v>2.200257142857143E-2</v>
      </c>
      <c r="AC175">
        <v>-4.4196599999999989E-2</v>
      </c>
      <c r="AD175">
        <v>-0.4978340286033639</v>
      </c>
      <c r="AE175">
        <v>9.1517999999999988E-2</v>
      </c>
    </row>
    <row r="176" spans="1:31" x14ac:dyDescent="0.2">
      <c r="A176">
        <v>5185</v>
      </c>
      <c r="B176" s="2">
        <v>36106</v>
      </c>
      <c r="C176" t="s">
        <v>220</v>
      </c>
      <c r="D176" t="s">
        <v>221</v>
      </c>
      <c r="E176">
        <v>-1</v>
      </c>
      <c r="F176">
        <v>0.59547841548919678</v>
      </c>
      <c r="G176">
        <v>-0.59547841548919678</v>
      </c>
    </row>
    <row r="177" spans="1:31" x14ac:dyDescent="0.2">
      <c r="A177">
        <v>18800</v>
      </c>
      <c r="B177" s="2">
        <v>36107</v>
      </c>
      <c r="C177" t="s">
        <v>222</v>
      </c>
      <c r="D177" t="s">
        <v>37</v>
      </c>
      <c r="E177">
        <v>1</v>
      </c>
      <c r="F177">
        <v>0.99654370546340942</v>
      </c>
      <c r="G177">
        <v>0.99654370546340942</v>
      </c>
    </row>
    <row r="178" spans="1:31" hidden="1" x14ac:dyDescent="0.2">
      <c r="A178">
        <v>18235</v>
      </c>
      <c r="B178" s="2">
        <v>36108</v>
      </c>
      <c r="C178" t="s">
        <v>223</v>
      </c>
      <c r="D178" t="s">
        <v>33</v>
      </c>
      <c r="E178">
        <v>0</v>
      </c>
      <c r="F178">
        <v>0.87952543795108795</v>
      </c>
      <c r="G178">
        <v>7.4405118823051453E-2</v>
      </c>
      <c r="I178">
        <v>20.3125</v>
      </c>
      <c r="J178">
        <v>21.239581999999999</v>
      </c>
      <c r="K178">
        <v>20.125</v>
      </c>
      <c r="L178">
        <v>21.145831999999999</v>
      </c>
      <c r="M178">
        <v>21.145831999999999</v>
      </c>
      <c r="N178">
        <v>21843600</v>
      </c>
      <c r="O178">
        <v>0.83333199999999863</v>
      </c>
      <c r="P178">
        <v>0.42838524999999977</v>
      </c>
      <c r="Q178">
        <v>-0.53541559999999888</v>
      </c>
      <c r="R178">
        <v>-0.80009855895121607</v>
      </c>
      <c r="S178">
        <v>0.90625</v>
      </c>
      <c r="T178" s="2">
        <v>36108</v>
      </c>
      <c r="U178">
        <v>1.345982</v>
      </c>
      <c r="V178">
        <v>1.361607</v>
      </c>
      <c r="W178">
        <v>1.267857</v>
      </c>
      <c r="X178">
        <v>1.308036</v>
      </c>
      <c r="Y178">
        <v>1.138123</v>
      </c>
      <c r="Z178">
        <v>165197200</v>
      </c>
      <c r="AA178">
        <v>-3.7946000000000042E-2</v>
      </c>
      <c r="AB178">
        <v>2.0089249999999999E-2</v>
      </c>
      <c r="AC178">
        <v>-3.8504499999999997E-2</v>
      </c>
      <c r="AD178">
        <v>-0.52173771896791299</v>
      </c>
      <c r="AE178">
        <v>-2.9017999999999992E-2</v>
      </c>
    </row>
    <row r="179" spans="1:31" hidden="1" x14ac:dyDescent="0.2">
      <c r="A179">
        <v>3505</v>
      </c>
      <c r="B179" s="2">
        <v>36109</v>
      </c>
      <c r="C179" t="s">
        <v>224</v>
      </c>
      <c r="D179" t="s">
        <v>49</v>
      </c>
      <c r="E179">
        <v>-1</v>
      </c>
      <c r="F179">
        <v>0.98715716600418091</v>
      </c>
      <c r="G179">
        <v>-0.98715716600418091</v>
      </c>
      <c r="I179">
        <v>21.375</v>
      </c>
      <c r="J179">
        <v>23.333331999999999</v>
      </c>
      <c r="K179">
        <v>21.354168000000001</v>
      </c>
      <c r="L179">
        <v>21.958331999999999</v>
      </c>
      <c r="M179">
        <v>21.958331999999999</v>
      </c>
      <c r="N179">
        <v>34375800</v>
      </c>
      <c r="O179">
        <v>0.58333199999999863</v>
      </c>
      <c r="P179">
        <v>0.52083299999999966</v>
      </c>
      <c r="Q179">
        <v>-0.53541559999999888</v>
      </c>
      <c r="R179">
        <v>-0.97276396130407994</v>
      </c>
      <c r="S179">
        <v>2.5729139999999968</v>
      </c>
      <c r="T179" s="2">
        <v>36109</v>
      </c>
      <c r="U179">
        <v>1.292411</v>
      </c>
      <c r="V179">
        <v>1.294643</v>
      </c>
      <c r="W179">
        <v>1.25</v>
      </c>
      <c r="X179">
        <v>1.254464</v>
      </c>
      <c r="Y179">
        <v>1.0915109999999999</v>
      </c>
      <c r="Z179">
        <v>220995600</v>
      </c>
      <c r="AA179">
        <v>-3.7946999999999953E-2</v>
      </c>
      <c r="AB179">
        <v>2.1045857142857151E-2</v>
      </c>
      <c r="AC179">
        <v>-3.8392799999999998E-2</v>
      </c>
      <c r="AD179">
        <v>-0.54817197867457301</v>
      </c>
      <c r="AE179">
        <v>-4.4649999999999412E-3</v>
      </c>
    </row>
    <row r="180" spans="1:31" hidden="1" x14ac:dyDescent="0.2">
      <c r="A180">
        <v>14132</v>
      </c>
      <c r="B180" s="2">
        <v>36111</v>
      </c>
      <c r="C180" t="s">
        <v>109</v>
      </c>
      <c r="D180" t="s">
        <v>110</v>
      </c>
      <c r="E180">
        <v>0</v>
      </c>
      <c r="F180">
        <v>0.87465506792068481</v>
      </c>
      <c r="G180">
        <v>4.0807843208312988E-2</v>
      </c>
      <c r="I180">
        <v>20.916668000000001</v>
      </c>
      <c r="J180">
        <v>22.145831999999999</v>
      </c>
      <c r="K180">
        <v>20.833331999999999</v>
      </c>
      <c r="L180">
        <v>21.833331999999999</v>
      </c>
      <c r="M180">
        <v>21.833331999999999</v>
      </c>
      <c r="N180">
        <v>11974800</v>
      </c>
      <c r="O180">
        <v>0.91666399999999726</v>
      </c>
      <c r="P180">
        <v>0.4717254285714278</v>
      </c>
      <c r="Q180">
        <v>-0.64062366666666526</v>
      </c>
      <c r="R180">
        <v>-0.73635342107471646</v>
      </c>
      <c r="S180">
        <v>0.75</v>
      </c>
      <c r="T180" s="2">
        <v>36111</v>
      </c>
      <c r="U180">
        <v>1.183036</v>
      </c>
      <c r="V180">
        <v>1.229911</v>
      </c>
      <c r="W180">
        <v>1.174107</v>
      </c>
      <c r="X180">
        <v>1.214286</v>
      </c>
      <c r="Y180">
        <v>1.056551</v>
      </c>
      <c r="Z180">
        <v>148775200</v>
      </c>
      <c r="AA180">
        <v>3.125E-2</v>
      </c>
      <c r="AB180">
        <v>2.1045857142857151E-2</v>
      </c>
      <c r="AC180">
        <v>-5.1785799999999993E-2</v>
      </c>
      <c r="AD180">
        <v>-0.40640208595516819</v>
      </c>
      <c r="AE180">
        <v>-8.7053000000000047E-2</v>
      </c>
    </row>
    <row r="181" spans="1:31" hidden="1" x14ac:dyDescent="0.2">
      <c r="A181">
        <v>11717</v>
      </c>
      <c r="B181" s="2">
        <v>36112</v>
      </c>
      <c r="C181" t="s">
        <v>225</v>
      </c>
      <c r="D181" t="s">
        <v>105</v>
      </c>
      <c r="E181">
        <v>0</v>
      </c>
      <c r="F181">
        <v>0.82233747839927673</v>
      </c>
      <c r="G181">
        <v>-0.17667701840400701</v>
      </c>
      <c r="I181">
        <v>21.989581999999999</v>
      </c>
      <c r="J181">
        <v>22.25</v>
      </c>
      <c r="K181">
        <v>20.953125</v>
      </c>
      <c r="L181">
        <v>21.291668000000001</v>
      </c>
      <c r="M181">
        <v>21.291668000000001</v>
      </c>
      <c r="N181">
        <v>8940600</v>
      </c>
      <c r="O181">
        <v>-0.69791399999999726</v>
      </c>
      <c r="P181">
        <v>0.54761828571428495</v>
      </c>
      <c r="Q181">
        <v>-0.64062366666666526</v>
      </c>
      <c r="R181">
        <v>-0.8548205665951869</v>
      </c>
      <c r="S181">
        <v>0.21875</v>
      </c>
      <c r="T181" s="2">
        <v>36112</v>
      </c>
      <c r="U181">
        <v>1.247768</v>
      </c>
      <c r="V181">
        <v>1.287946</v>
      </c>
      <c r="W181">
        <v>1.238839</v>
      </c>
      <c r="X181">
        <v>1.274554</v>
      </c>
      <c r="Y181">
        <v>1.1089899999999999</v>
      </c>
      <c r="Z181">
        <v>197954400</v>
      </c>
      <c r="AA181">
        <v>2.678599999999998E-2</v>
      </c>
      <c r="AB181">
        <v>1.8494714285714298E-2</v>
      </c>
      <c r="AC181">
        <v>-5.1785799999999993E-2</v>
      </c>
      <c r="AD181">
        <v>-0.35713871921867202</v>
      </c>
      <c r="AE181">
        <v>-5.1339000000000017E-2</v>
      </c>
    </row>
    <row r="182" spans="1:31" x14ac:dyDescent="0.2">
      <c r="A182">
        <v>8978</v>
      </c>
      <c r="B182" s="2">
        <v>36113</v>
      </c>
      <c r="C182" t="s">
        <v>226</v>
      </c>
      <c r="D182" t="s">
        <v>31</v>
      </c>
      <c r="E182">
        <v>0</v>
      </c>
      <c r="F182">
        <v>0.966380774974823</v>
      </c>
      <c r="G182">
        <v>-2.9377102851867679E-2</v>
      </c>
    </row>
    <row r="183" spans="1:31" x14ac:dyDescent="0.2">
      <c r="A183">
        <v>15117</v>
      </c>
      <c r="B183" s="2">
        <v>36114</v>
      </c>
      <c r="C183" t="s">
        <v>227</v>
      </c>
      <c r="D183" t="s">
        <v>44</v>
      </c>
      <c r="E183">
        <v>0.5</v>
      </c>
      <c r="F183">
        <v>0.67134062945842743</v>
      </c>
      <c r="G183">
        <v>0.18783627450466159</v>
      </c>
    </row>
    <row r="184" spans="1:31" hidden="1" x14ac:dyDescent="0.2">
      <c r="A184">
        <v>4844</v>
      </c>
      <c r="B184" s="2">
        <v>36115</v>
      </c>
      <c r="C184" t="s">
        <v>228</v>
      </c>
      <c r="D184" t="s">
        <v>49</v>
      </c>
      <c r="E184">
        <v>-1</v>
      </c>
      <c r="F184">
        <v>0.99608457088470459</v>
      </c>
      <c r="G184">
        <v>-0.99608457088470459</v>
      </c>
      <c r="I184">
        <v>21.416668000000001</v>
      </c>
      <c r="J184">
        <v>21.645831999999999</v>
      </c>
      <c r="K184">
        <v>20.583331999999999</v>
      </c>
      <c r="L184">
        <v>21.041668000000001</v>
      </c>
      <c r="M184">
        <v>21.041668000000001</v>
      </c>
      <c r="N184">
        <v>11897400</v>
      </c>
      <c r="O184">
        <v>-0.375</v>
      </c>
      <c r="P184">
        <v>0.54761828571428495</v>
      </c>
      <c r="Q184">
        <v>-0.53992899999999844</v>
      </c>
      <c r="R184">
        <v>-1.014241290455387</v>
      </c>
      <c r="S184">
        <v>-0.79166399999999726</v>
      </c>
      <c r="T184" s="2">
        <v>36115</v>
      </c>
      <c r="U184">
        <v>1.283482</v>
      </c>
      <c r="V184">
        <v>1.3125</v>
      </c>
      <c r="W184">
        <v>1.265625</v>
      </c>
      <c r="X184">
        <v>1.285714</v>
      </c>
      <c r="Y184">
        <v>1.1187009999999999</v>
      </c>
      <c r="Z184">
        <v>96132400</v>
      </c>
      <c r="AA184">
        <v>2.2320000000000122E-3</v>
      </c>
      <c r="AB184">
        <v>1.953112500000001E-2</v>
      </c>
      <c r="AC184">
        <v>-4.0178749999999992E-2</v>
      </c>
      <c r="AD184">
        <v>-0.48610583952960251</v>
      </c>
      <c r="AE184">
        <v>-5.8035999999999983E-2</v>
      </c>
    </row>
    <row r="185" spans="1:31" hidden="1" x14ac:dyDescent="0.2">
      <c r="A185">
        <v>18479</v>
      </c>
      <c r="B185" s="2">
        <v>36116</v>
      </c>
      <c r="C185" t="s">
        <v>229</v>
      </c>
      <c r="D185" t="s">
        <v>31</v>
      </c>
      <c r="E185">
        <v>-1</v>
      </c>
      <c r="F185">
        <v>0.5961986780166626</v>
      </c>
      <c r="G185">
        <v>-0.5961986780166626</v>
      </c>
      <c r="I185">
        <v>21.5625</v>
      </c>
      <c r="J185">
        <v>25.708331999999999</v>
      </c>
      <c r="K185">
        <v>21.416668000000001</v>
      </c>
      <c r="L185">
        <v>24.75</v>
      </c>
      <c r="M185">
        <v>24.75</v>
      </c>
      <c r="N185">
        <v>61141800</v>
      </c>
      <c r="O185">
        <v>3.1875</v>
      </c>
      <c r="P185">
        <v>0.635415333333332</v>
      </c>
      <c r="Q185">
        <v>-0.51636771428571293</v>
      </c>
      <c r="R185">
        <v>-1.230548145738152</v>
      </c>
      <c r="S185">
        <v>3.7395819999999991</v>
      </c>
      <c r="T185" s="2">
        <v>36116</v>
      </c>
      <c r="U185">
        <v>1.276786</v>
      </c>
      <c r="V185">
        <v>1.279018</v>
      </c>
      <c r="W185">
        <v>1.241071</v>
      </c>
      <c r="X185">
        <v>1.243304</v>
      </c>
      <c r="Y185">
        <v>1.0818000000000001</v>
      </c>
      <c r="Z185">
        <v>52682000</v>
      </c>
      <c r="AA185">
        <v>-3.3482000000000012E-2</v>
      </c>
      <c r="AB185">
        <v>1.2834750000000009E-2</v>
      </c>
      <c r="AC185">
        <v>-4.0178749999999992E-2</v>
      </c>
      <c r="AD185">
        <v>-0.31944124692779169</v>
      </c>
      <c r="AE185">
        <v>-0.1071420000000001</v>
      </c>
    </row>
    <row r="186" spans="1:31" hidden="1" x14ac:dyDescent="0.2">
      <c r="A186">
        <v>6942</v>
      </c>
      <c r="B186" s="2">
        <v>36117</v>
      </c>
      <c r="C186" t="s">
        <v>230</v>
      </c>
      <c r="D186" t="s">
        <v>37</v>
      </c>
      <c r="E186">
        <v>-1</v>
      </c>
      <c r="F186">
        <v>0.99417096376419067</v>
      </c>
      <c r="G186">
        <v>-0.99417096376419067</v>
      </c>
      <c r="I186">
        <v>25.270831999999999</v>
      </c>
      <c r="J186">
        <v>28.4375</v>
      </c>
      <c r="K186">
        <v>25.25</v>
      </c>
      <c r="L186">
        <v>27.333331999999999</v>
      </c>
      <c r="M186">
        <v>27.333331999999999</v>
      </c>
      <c r="N186">
        <v>59133600</v>
      </c>
      <c r="O186">
        <v>2.0625</v>
      </c>
      <c r="P186">
        <v>1.022568333333332</v>
      </c>
      <c r="Q186">
        <v>-0.51636771428571293</v>
      </c>
      <c r="R186">
        <v>-1.9803103583806401</v>
      </c>
      <c r="S186">
        <v>5.6979139999999973</v>
      </c>
      <c r="T186" s="2">
        <v>36117</v>
      </c>
      <c r="U186">
        <v>1.256696</v>
      </c>
      <c r="V186">
        <v>1.285714</v>
      </c>
      <c r="W186">
        <v>1.245536</v>
      </c>
      <c r="X186">
        <v>1.265625</v>
      </c>
      <c r="Y186">
        <v>1.1012219999999999</v>
      </c>
      <c r="Z186">
        <v>82415200</v>
      </c>
      <c r="AA186">
        <v>8.9289999999999647E-3</v>
      </c>
      <c r="AB186">
        <v>1.2834750000000009E-2</v>
      </c>
      <c r="AC186">
        <v>-3.8839399999999989E-2</v>
      </c>
      <c r="AD186">
        <v>-0.33045695865538632</v>
      </c>
      <c r="AE186">
        <v>-0.11607099999999999</v>
      </c>
    </row>
    <row r="187" spans="1:31" hidden="1" x14ac:dyDescent="0.2">
      <c r="A187">
        <v>2322</v>
      </c>
      <c r="B187" s="2">
        <v>36119</v>
      </c>
      <c r="C187" t="s">
        <v>231</v>
      </c>
      <c r="D187" t="s">
        <v>49</v>
      </c>
      <c r="E187">
        <v>-1</v>
      </c>
      <c r="F187">
        <v>0.98287612199783325</v>
      </c>
      <c r="G187">
        <v>-0.98287612199783325</v>
      </c>
      <c r="I187">
        <v>29.166668000000001</v>
      </c>
      <c r="J187">
        <v>30.291668000000001</v>
      </c>
      <c r="K187">
        <v>27.5</v>
      </c>
      <c r="L187">
        <v>30.104168000000001</v>
      </c>
      <c r="M187">
        <v>30.104168000000001</v>
      </c>
      <c r="N187">
        <v>66912600</v>
      </c>
      <c r="O187">
        <v>0.9375</v>
      </c>
      <c r="P187">
        <v>1.2864576666666661</v>
      </c>
      <c r="Q187">
        <v>-0.9345222857142842</v>
      </c>
      <c r="R187">
        <v>-1.376593887949271</v>
      </c>
      <c r="S187">
        <v>9.34375</v>
      </c>
      <c r="T187" s="2">
        <v>36119</v>
      </c>
      <c r="U187">
        <v>1.301339</v>
      </c>
      <c r="V187">
        <v>1.3125</v>
      </c>
      <c r="W187">
        <v>1.241071</v>
      </c>
      <c r="X187">
        <v>1.261161</v>
      </c>
      <c r="Y187">
        <v>1.097337</v>
      </c>
      <c r="Z187">
        <v>99806000</v>
      </c>
      <c r="AA187">
        <v>-4.0178000000000047E-2</v>
      </c>
      <c r="AB187">
        <v>1.3113875000000001E-2</v>
      </c>
      <c r="AC187">
        <v>-3.8839399999999989E-2</v>
      </c>
      <c r="AD187">
        <v>-0.33764360417514178</v>
      </c>
      <c r="AE187">
        <v>-9.8214000000000024E-2</v>
      </c>
    </row>
    <row r="188" spans="1:31" x14ac:dyDescent="0.2">
      <c r="A188">
        <v>17614</v>
      </c>
      <c r="B188" s="2">
        <v>36121</v>
      </c>
      <c r="C188" t="s">
        <v>232</v>
      </c>
      <c r="D188" t="s">
        <v>44</v>
      </c>
      <c r="E188">
        <v>0.5</v>
      </c>
      <c r="F188">
        <v>0.98469048738479614</v>
      </c>
      <c r="G188">
        <v>0.48947128653526312</v>
      </c>
    </row>
    <row r="189" spans="1:31" hidden="1" x14ac:dyDescent="0.2">
      <c r="A189">
        <v>3764</v>
      </c>
      <c r="B189" s="2">
        <v>36122</v>
      </c>
      <c r="C189" t="s">
        <v>233</v>
      </c>
      <c r="D189" t="s">
        <v>49</v>
      </c>
      <c r="E189">
        <v>1</v>
      </c>
      <c r="F189">
        <v>0.92367380857467651</v>
      </c>
      <c r="G189">
        <v>0.92367380857467651</v>
      </c>
      <c r="I189">
        <v>31.8125</v>
      </c>
      <c r="J189">
        <v>36.416668000000001</v>
      </c>
      <c r="K189">
        <v>31.010418000000001</v>
      </c>
      <c r="L189">
        <v>36.333331999999999</v>
      </c>
      <c r="M189">
        <v>36.333331999999999</v>
      </c>
      <c r="N189">
        <v>67781400</v>
      </c>
      <c r="O189">
        <v>4.5208319999999986</v>
      </c>
      <c r="P189">
        <v>1.236606571428571</v>
      </c>
      <c r="Q189">
        <v>-0.94965099999999814</v>
      </c>
      <c r="R189">
        <v>-1.302169503774095</v>
      </c>
      <c r="S189">
        <v>15.1875</v>
      </c>
      <c r="T189" s="2">
        <v>36122</v>
      </c>
      <c r="U189">
        <v>1.270089</v>
      </c>
      <c r="V189">
        <v>1.314732</v>
      </c>
      <c r="W189">
        <v>1.256696</v>
      </c>
      <c r="X189">
        <v>1.294643</v>
      </c>
      <c r="Y189">
        <v>1.1264700000000001</v>
      </c>
      <c r="Z189">
        <v>144488400</v>
      </c>
      <c r="AA189">
        <v>2.4553999999999961E-2</v>
      </c>
      <c r="AB189">
        <v>1.275514285714285E-2</v>
      </c>
      <c r="AC189">
        <v>-3.90625E-2</v>
      </c>
      <c r="AD189">
        <v>-0.32653165714285698</v>
      </c>
      <c r="AE189">
        <v>-1.339299999999999E-2</v>
      </c>
    </row>
    <row r="190" spans="1:31" hidden="1" x14ac:dyDescent="0.2">
      <c r="A190">
        <v>17459</v>
      </c>
      <c r="B190" s="2">
        <v>36124</v>
      </c>
      <c r="C190" t="s">
        <v>234</v>
      </c>
      <c r="D190" t="s">
        <v>49</v>
      </c>
      <c r="E190">
        <v>-1</v>
      </c>
      <c r="F190">
        <v>0.99651229381561279</v>
      </c>
      <c r="G190">
        <v>-0.99651229381561279</v>
      </c>
      <c r="I190">
        <v>36.083331999999999</v>
      </c>
      <c r="J190">
        <v>37.25</v>
      </c>
      <c r="K190">
        <v>34.166668000000001</v>
      </c>
      <c r="L190">
        <v>35.052081999999999</v>
      </c>
      <c r="M190">
        <v>35.052081999999999</v>
      </c>
      <c r="N190">
        <v>27522600</v>
      </c>
      <c r="O190">
        <v>-1.03125</v>
      </c>
      <c r="P190">
        <v>1.8630942857142849</v>
      </c>
      <c r="Q190">
        <v>-1.170137333333332</v>
      </c>
      <c r="R190">
        <v>-1.592201387513164</v>
      </c>
      <c r="S190">
        <v>13.947914000000001</v>
      </c>
      <c r="T190" s="2">
        <v>36124</v>
      </c>
      <c r="U190">
        <v>1.28125</v>
      </c>
      <c r="V190">
        <v>1.287946</v>
      </c>
      <c r="W190">
        <v>1.247768</v>
      </c>
      <c r="X190">
        <v>1.254464</v>
      </c>
      <c r="Y190">
        <v>1.0915109999999999</v>
      </c>
      <c r="Z190">
        <v>75950000</v>
      </c>
      <c r="AA190">
        <v>-2.678599999999998E-2</v>
      </c>
      <c r="AB190">
        <v>1.5625142857142841E-2</v>
      </c>
      <c r="AC190">
        <v>-3.90625E-2</v>
      </c>
      <c r="AD190">
        <v>-0.40000365714285679</v>
      </c>
      <c r="AE190">
        <v>5.5803000000000047E-2</v>
      </c>
    </row>
    <row r="191" spans="1:31" x14ac:dyDescent="0.2">
      <c r="A191">
        <v>16907</v>
      </c>
      <c r="B191" s="2">
        <v>36125</v>
      </c>
      <c r="C191" t="s">
        <v>235</v>
      </c>
      <c r="D191" t="s">
        <v>37</v>
      </c>
      <c r="E191">
        <v>0</v>
      </c>
      <c r="F191">
        <v>0.83079496026039124</v>
      </c>
      <c r="G191">
        <v>-0.1682374179363251</v>
      </c>
    </row>
    <row r="192" spans="1:31" hidden="1" x14ac:dyDescent="0.2">
      <c r="A192">
        <v>18597</v>
      </c>
      <c r="B192" s="2">
        <v>36126</v>
      </c>
      <c r="C192" t="s">
        <v>236</v>
      </c>
      <c r="D192" t="s">
        <v>37</v>
      </c>
      <c r="E192">
        <v>0</v>
      </c>
      <c r="F192">
        <v>0.99540740251541138</v>
      </c>
      <c r="G192">
        <v>-3.3460259437561039E-3</v>
      </c>
      <c r="I192">
        <v>36.208331999999999</v>
      </c>
      <c r="J192">
        <v>36.333331999999999</v>
      </c>
      <c r="K192">
        <v>35.5</v>
      </c>
      <c r="L192">
        <v>36.104168000000001</v>
      </c>
      <c r="M192">
        <v>36.104168000000001</v>
      </c>
      <c r="N192">
        <v>9586800</v>
      </c>
      <c r="O192">
        <v>-0.1041639999999973</v>
      </c>
      <c r="P192">
        <v>1.8630942857142849</v>
      </c>
      <c r="Q192">
        <v>-1.3020819999999991</v>
      </c>
      <c r="R192">
        <v>-1.4308578766270379</v>
      </c>
      <c r="S192">
        <v>14.270835999999999</v>
      </c>
      <c r="T192" s="2">
        <v>36126</v>
      </c>
      <c r="U192">
        <v>1.252232</v>
      </c>
      <c r="V192">
        <v>1.254464</v>
      </c>
      <c r="W192">
        <v>1.241071</v>
      </c>
      <c r="X192">
        <v>1.252232</v>
      </c>
      <c r="Y192">
        <v>1.0895680000000001</v>
      </c>
      <c r="Z192">
        <v>38276000</v>
      </c>
      <c r="AA192">
        <v>0</v>
      </c>
      <c r="AB192">
        <v>1.711333333333331E-2</v>
      </c>
      <c r="AC192">
        <v>-3.7308714285714292E-2</v>
      </c>
      <c r="AD192">
        <v>-0.45869533863529849</v>
      </c>
      <c r="AE192">
        <v>3.7946000000000042E-2</v>
      </c>
    </row>
    <row r="193" spans="1:31" x14ac:dyDescent="0.2">
      <c r="A193">
        <v>17203</v>
      </c>
      <c r="B193" s="2">
        <v>36127</v>
      </c>
      <c r="C193" t="s">
        <v>237</v>
      </c>
      <c r="D193" t="s">
        <v>139</v>
      </c>
      <c r="E193">
        <v>0</v>
      </c>
      <c r="F193">
        <v>0.99599695205688477</v>
      </c>
      <c r="G193">
        <v>2.8115510940551758E-4</v>
      </c>
    </row>
    <row r="194" spans="1:31" x14ac:dyDescent="0.2">
      <c r="A194">
        <v>10488</v>
      </c>
      <c r="B194" s="2">
        <v>36128</v>
      </c>
      <c r="C194" t="s">
        <v>238</v>
      </c>
      <c r="D194" t="s">
        <v>37</v>
      </c>
      <c r="E194">
        <v>1</v>
      </c>
      <c r="F194">
        <v>0.9780881404876709</v>
      </c>
      <c r="G194">
        <v>0.9780881404876709</v>
      </c>
    </row>
    <row r="195" spans="1:31" hidden="1" x14ac:dyDescent="0.2">
      <c r="A195">
        <v>7083</v>
      </c>
      <c r="B195" s="2">
        <v>36129</v>
      </c>
      <c r="C195" t="s">
        <v>239</v>
      </c>
      <c r="D195" t="s">
        <v>37</v>
      </c>
      <c r="E195">
        <v>1</v>
      </c>
      <c r="F195">
        <v>0.99211627244949341</v>
      </c>
      <c r="G195">
        <v>0.99211627244949341</v>
      </c>
      <c r="I195">
        <v>36.604168000000001</v>
      </c>
      <c r="J195">
        <v>36.708331999999999</v>
      </c>
      <c r="K195">
        <v>31.958331999999999</v>
      </c>
      <c r="L195">
        <v>32</v>
      </c>
      <c r="M195">
        <v>32</v>
      </c>
      <c r="N195">
        <v>29752200</v>
      </c>
      <c r="O195">
        <v>-4.6041680000000014</v>
      </c>
      <c r="P195">
        <v>2.0347213333333318</v>
      </c>
      <c r="Q195">
        <v>-1.130950857142855</v>
      </c>
      <c r="R195">
        <v>-1.7991244451360959</v>
      </c>
      <c r="S195">
        <v>10.708332</v>
      </c>
      <c r="T195" s="2">
        <v>36129</v>
      </c>
      <c r="U195">
        <v>1.234375</v>
      </c>
      <c r="V195">
        <v>1.243304</v>
      </c>
      <c r="W195">
        <v>1.133929</v>
      </c>
      <c r="X195">
        <v>1.140625</v>
      </c>
      <c r="Y195">
        <v>0.99245899999999998</v>
      </c>
      <c r="Z195">
        <v>140372400</v>
      </c>
      <c r="AA195">
        <v>-9.375E-2</v>
      </c>
      <c r="AB195">
        <v>1.711333333333331E-2</v>
      </c>
      <c r="AC195">
        <v>-3.7202499999999993E-2</v>
      </c>
      <c r="AD195">
        <v>-0.46000492798422998</v>
      </c>
      <c r="AE195">
        <v>-0.13392899999999999</v>
      </c>
    </row>
    <row r="196" spans="1:31" hidden="1" x14ac:dyDescent="0.2">
      <c r="A196">
        <v>12889</v>
      </c>
      <c r="B196" s="2">
        <v>36130</v>
      </c>
      <c r="C196" t="s">
        <v>240</v>
      </c>
      <c r="D196" t="s">
        <v>49</v>
      </c>
      <c r="E196">
        <v>-1</v>
      </c>
      <c r="F196">
        <v>0.9441649317741394</v>
      </c>
      <c r="G196">
        <v>-0.9441649317741394</v>
      </c>
      <c r="I196">
        <v>30.916668000000001</v>
      </c>
      <c r="J196">
        <v>34.958331999999999</v>
      </c>
      <c r="K196">
        <v>30.333331999999999</v>
      </c>
      <c r="L196">
        <v>34.916668000000001</v>
      </c>
      <c r="M196">
        <v>34.916668000000001</v>
      </c>
      <c r="N196">
        <v>47154600</v>
      </c>
      <c r="O196">
        <v>4</v>
      </c>
      <c r="P196">
        <v>2.3249991999999988</v>
      </c>
      <c r="Q196">
        <v>-1.565102999999999</v>
      </c>
      <c r="R196">
        <v>-1.4855247226540369</v>
      </c>
      <c r="S196">
        <v>13.875</v>
      </c>
      <c r="T196" s="2">
        <v>36130</v>
      </c>
      <c r="U196">
        <v>1.142857</v>
      </c>
      <c r="V196">
        <v>1.243304</v>
      </c>
      <c r="W196">
        <v>1.129464</v>
      </c>
      <c r="X196">
        <v>1.21875</v>
      </c>
      <c r="Y196">
        <v>1.0604359999999999</v>
      </c>
      <c r="Z196">
        <v>216434400</v>
      </c>
      <c r="AA196">
        <v>7.5892999999999988E-2</v>
      </c>
      <c r="AB196">
        <v>1.711333333333331E-2</v>
      </c>
      <c r="AC196">
        <v>-4.6503000000000003E-2</v>
      </c>
      <c r="AD196">
        <v>-0.36800493158147463</v>
      </c>
      <c r="AE196">
        <v>-6.6964000000000024E-2</v>
      </c>
    </row>
    <row r="197" spans="1:31" hidden="1" x14ac:dyDescent="0.2">
      <c r="A197">
        <v>8516</v>
      </c>
      <c r="B197" s="2">
        <v>36131</v>
      </c>
      <c r="C197" t="s">
        <v>241</v>
      </c>
      <c r="D197" t="s">
        <v>143</v>
      </c>
      <c r="E197">
        <v>-1</v>
      </c>
      <c r="F197">
        <v>0.88326537609100342</v>
      </c>
      <c r="G197">
        <v>-0.88326537609100342</v>
      </c>
      <c r="I197">
        <v>34.489581999999999</v>
      </c>
      <c r="J197">
        <v>34.583331999999999</v>
      </c>
      <c r="K197">
        <v>32.927081999999999</v>
      </c>
      <c r="L197">
        <v>33.25</v>
      </c>
      <c r="M197">
        <v>33.25</v>
      </c>
      <c r="N197">
        <v>29649000</v>
      </c>
      <c r="O197">
        <v>-1.2395819999999991</v>
      </c>
      <c r="P197">
        <v>2.6041659999999989</v>
      </c>
      <c r="Q197">
        <v>-1.6220228571428561</v>
      </c>
      <c r="R197">
        <v>-1.605505118828694</v>
      </c>
      <c r="S197">
        <v>8.5</v>
      </c>
      <c r="T197" s="2">
        <v>36131</v>
      </c>
      <c r="U197">
        <v>1.21875</v>
      </c>
      <c r="V197">
        <v>1.316964</v>
      </c>
      <c r="W197">
        <v>1.196429</v>
      </c>
      <c r="X197">
        <v>1.285714</v>
      </c>
      <c r="Y197">
        <v>1.1187009999999999</v>
      </c>
      <c r="Z197">
        <v>240620800</v>
      </c>
      <c r="AA197">
        <v>6.6964000000000024E-2</v>
      </c>
      <c r="AB197">
        <v>2.5510428571428548E-2</v>
      </c>
      <c r="AC197">
        <v>-4.0178599999999988E-2</v>
      </c>
      <c r="AD197">
        <v>-0.63492577071945155</v>
      </c>
      <c r="AE197">
        <v>4.2410000000000059E-2</v>
      </c>
    </row>
    <row r="198" spans="1:31" hidden="1" x14ac:dyDescent="0.2">
      <c r="A198">
        <v>13040</v>
      </c>
      <c r="B198" s="2">
        <v>36133</v>
      </c>
      <c r="C198" t="s">
        <v>242</v>
      </c>
      <c r="D198" t="s">
        <v>51</v>
      </c>
      <c r="E198">
        <v>1</v>
      </c>
      <c r="F198">
        <v>0.99746823310852051</v>
      </c>
      <c r="G198">
        <v>0.99746823310852051</v>
      </c>
      <c r="I198">
        <v>32.583331999999999</v>
      </c>
      <c r="J198">
        <v>32.833331999999999</v>
      </c>
      <c r="K198">
        <v>30.416668000000001</v>
      </c>
      <c r="L198">
        <v>31.416668000000001</v>
      </c>
      <c r="M198">
        <v>31.416668000000001</v>
      </c>
      <c r="N198">
        <v>22257600</v>
      </c>
      <c r="O198">
        <v>-1.166663999999997</v>
      </c>
      <c r="P198">
        <v>2.9416663999999999</v>
      </c>
      <c r="Q198">
        <v>-1.687499499999999</v>
      </c>
      <c r="R198">
        <v>-1.743210235025255</v>
      </c>
      <c r="S198">
        <v>5.875</v>
      </c>
      <c r="T198" s="2">
        <v>36133</v>
      </c>
      <c r="U198">
        <v>1.225446</v>
      </c>
      <c r="V198">
        <v>1.229911</v>
      </c>
      <c r="W198">
        <v>1.142857</v>
      </c>
      <c r="X198">
        <v>1.169643</v>
      </c>
      <c r="Y198">
        <v>1.0177069999999999</v>
      </c>
      <c r="Z198">
        <v>180342400</v>
      </c>
      <c r="AA198">
        <v>-5.5803000000000047E-2</v>
      </c>
      <c r="AB198">
        <v>3.1250166666666662E-2</v>
      </c>
      <c r="AC198">
        <v>-4.9107166666666667E-2</v>
      </c>
      <c r="AD198">
        <v>-0.63636672176158926</v>
      </c>
      <c r="AE198">
        <v>-0.107143</v>
      </c>
    </row>
    <row r="199" spans="1:31" x14ac:dyDescent="0.2">
      <c r="A199">
        <v>6995</v>
      </c>
      <c r="B199" s="2">
        <v>36134</v>
      </c>
      <c r="C199" t="s">
        <v>243</v>
      </c>
      <c r="D199" t="s">
        <v>139</v>
      </c>
      <c r="E199">
        <v>0.5</v>
      </c>
      <c r="F199">
        <v>0.95590740442276001</v>
      </c>
      <c r="G199">
        <v>0.47874200344085688</v>
      </c>
    </row>
    <row r="200" spans="1:31" x14ac:dyDescent="0.2">
      <c r="A200">
        <v>15340</v>
      </c>
      <c r="B200" s="2">
        <v>36135</v>
      </c>
      <c r="C200" t="s">
        <v>244</v>
      </c>
      <c r="D200" t="s">
        <v>31</v>
      </c>
      <c r="E200">
        <v>-1</v>
      </c>
      <c r="F200">
        <v>0.84202802181243896</v>
      </c>
      <c r="G200">
        <v>-0.84202802181243896</v>
      </c>
    </row>
    <row r="201" spans="1:31" hidden="1" x14ac:dyDescent="0.2">
      <c r="A201">
        <v>13035</v>
      </c>
      <c r="B201" s="2">
        <v>36136</v>
      </c>
      <c r="C201" t="s">
        <v>245</v>
      </c>
      <c r="D201" t="s">
        <v>246</v>
      </c>
      <c r="E201">
        <v>0</v>
      </c>
      <c r="F201">
        <v>0.89933523535728455</v>
      </c>
      <c r="G201">
        <v>-3.2559603452682502E-2</v>
      </c>
      <c r="I201">
        <v>32.166668000000001</v>
      </c>
      <c r="J201">
        <v>32.333331999999999</v>
      </c>
      <c r="K201">
        <v>30.854168000000001</v>
      </c>
      <c r="L201">
        <v>31.833331999999999</v>
      </c>
      <c r="M201">
        <v>31.833331999999999</v>
      </c>
      <c r="N201">
        <v>15774000</v>
      </c>
      <c r="O201">
        <v>-0.33333600000000269</v>
      </c>
      <c r="P201">
        <v>2.9416663999999999</v>
      </c>
      <c r="Q201">
        <v>-1.7864574999999989</v>
      </c>
      <c r="R201">
        <v>-1.6466478491651779</v>
      </c>
      <c r="S201">
        <v>1.729163999999997</v>
      </c>
      <c r="T201" s="2">
        <v>36136</v>
      </c>
      <c r="U201">
        <v>1.191964</v>
      </c>
      <c r="V201">
        <v>1.205357</v>
      </c>
      <c r="W201">
        <v>1.169643</v>
      </c>
      <c r="X201">
        <v>1.205357</v>
      </c>
      <c r="Y201">
        <v>1.0487820000000001</v>
      </c>
      <c r="Z201">
        <v>141649200</v>
      </c>
      <c r="AA201">
        <v>1.339299999999999E-2</v>
      </c>
      <c r="AB201">
        <v>3.7053799999999977E-2</v>
      </c>
      <c r="AC201">
        <v>-5.0063714285714288E-2</v>
      </c>
      <c r="AD201">
        <v>-0.74013285927075745</v>
      </c>
      <c r="AE201">
        <v>-5.5803999999999958E-2</v>
      </c>
    </row>
    <row r="202" spans="1:31" hidden="1" x14ac:dyDescent="0.2">
      <c r="A202">
        <v>13554</v>
      </c>
      <c r="B202" s="2">
        <v>36137</v>
      </c>
      <c r="C202" t="s">
        <v>247</v>
      </c>
      <c r="D202" t="s">
        <v>49</v>
      </c>
      <c r="E202">
        <v>-1</v>
      </c>
      <c r="F202">
        <v>0.99904519319534302</v>
      </c>
      <c r="G202">
        <v>-0.99904519319534302</v>
      </c>
      <c r="I202">
        <v>31.604168000000001</v>
      </c>
      <c r="J202">
        <v>34.3125</v>
      </c>
      <c r="K202">
        <v>31.416668000000001</v>
      </c>
      <c r="L202">
        <v>34.010418000000001</v>
      </c>
      <c r="M202">
        <v>34.010418000000001</v>
      </c>
      <c r="N202">
        <v>25549800</v>
      </c>
      <c r="O202">
        <v>2.40625</v>
      </c>
      <c r="P202">
        <v>2.8802080000000001</v>
      </c>
      <c r="Q202">
        <v>-1.624999555555555</v>
      </c>
      <c r="R202">
        <v>-1.772436177076562</v>
      </c>
      <c r="S202">
        <v>-2.3229139999999968</v>
      </c>
      <c r="T202" s="2">
        <v>36137</v>
      </c>
      <c r="U202">
        <v>1.212054</v>
      </c>
      <c r="V202">
        <v>1.212054</v>
      </c>
      <c r="W202">
        <v>1.142857</v>
      </c>
      <c r="X202">
        <v>1.145089</v>
      </c>
      <c r="Y202">
        <v>0.99634299999999998</v>
      </c>
      <c r="Z202">
        <v>170027200</v>
      </c>
      <c r="AA202">
        <v>-6.6964999999999941E-2</v>
      </c>
      <c r="AB202">
        <v>3.3110333333333318E-2</v>
      </c>
      <c r="AC202">
        <v>-5.2827333333333337E-2</v>
      </c>
      <c r="AD202">
        <v>-0.62676518468974363</v>
      </c>
      <c r="AE202">
        <v>-0.14955399999999999</v>
      </c>
    </row>
    <row r="203" spans="1:31" hidden="1" x14ac:dyDescent="0.2">
      <c r="A203">
        <v>16143</v>
      </c>
      <c r="B203" s="2">
        <v>36139</v>
      </c>
      <c r="C203" t="s">
        <v>248</v>
      </c>
      <c r="D203" t="s">
        <v>57</v>
      </c>
      <c r="E203">
        <v>0</v>
      </c>
      <c r="F203">
        <v>0.96988749504089355</v>
      </c>
      <c r="G203">
        <v>1.9747555255889889E-2</v>
      </c>
      <c r="I203">
        <v>36.270831999999999</v>
      </c>
      <c r="J203">
        <v>37.333331999999999</v>
      </c>
      <c r="K203">
        <v>34.9375</v>
      </c>
      <c r="L203">
        <v>35.520831999999999</v>
      </c>
      <c r="M203">
        <v>35.520831999999999</v>
      </c>
      <c r="N203">
        <v>30361800</v>
      </c>
      <c r="O203">
        <v>-0.75</v>
      </c>
      <c r="P203">
        <v>2.7354164000000001</v>
      </c>
      <c r="Q203">
        <v>-1.4583330000000001</v>
      </c>
      <c r="R203">
        <v>-1.8757145315918931</v>
      </c>
      <c r="S203">
        <v>0.46875</v>
      </c>
      <c r="T203" s="2">
        <v>36139</v>
      </c>
      <c r="U203">
        <v>1.167411</v>
      </c>
      <c r="V203">
        <v>1.176339</v>
      </c>
      <c r="W203">
        <v>1.138393</v>
      </c>
      <c r="X203">
        <v>1.142857</v>
      </c>
      <c r="Y203">
        <v>0.99440099999999998</v>
      </c>
      <c r="Z203">
        <v>97812400</v>
      </c>
      <c r="AA203">
        <v>-2.4553999999999961E-2</v>
      </c>
      <c r="AB203">
        <v>4.5200999999999991E-2</v>
      </c>
      <c r="AC203">
        <v>-5.1060374999999991E-2</v>
      </c>
      <c r="AD203">
        <v>-0.88524614243432409</v>
      </c>
      <c r="AE203">
        <v>-0.111607</v>
      </c>
    </row>
    <row r="204" spans="1:31" hidden="1" x14ac:dyDescent="0.2">
      <c r="A204">
        <v>9897</v>
      </c>
      <c r="B204" s="2">
        <v>36140</v>
      </c>
      <c r="C204" t="s">
        <v>249</v>
      </c>
      <c r="D204" t="s">
        <v>57</v>
      </c>
      <c r="E204">
        <v>0</v>
      </c>
      <c r="F204">
        <v>0.97626951336860657</v>
      </c>
      <c r="G204">
        <v>1.177102327346802E-3</v>
      </c>
      <c r="I204">
        <v>35.010418000000001</v>
      </c>
      <c r="J204">
        <v>37.333331999999999</v>
      </c>
      <c r="K204">
        <v>35</v>
      </c>
      <c r="L204">
        <v>37.166668000000001</v>
      </c>
      <c r="M204">
        <v>37.166668000000001</v>
      </c>
      <c r="N204">
        <v>25467600</v>
      </c>
      <c r="O204">
        <v>2.15625</v>
      </c>
      <c r="P204">
        <v>3.1848955000000001</v>
      </c>
      <c r="Q204">
        <v>-1.3796293333333329</v>
      </c>
      <c r="R204">
        <v>-2.3085153548489359</v>
      </c>
      <c r="S204">
        <v>1.0625</v>
      </c>
      <c r="T204" s="2">
        <v>36140</v>
      </c>
      <c r="U204">
        <v>1.151786</v>
      </c>
      <c r="V204">
        <v>1.214286</v>
      </c>
      <c r="W204">
        <v>1.142857</v>
      </c>
      <c r="X204">
        <v>1.205357</v>
      </c>
      <c r="Y204">
        <v>1.0487820000000001</v>
      </c>
      <c r="Z204">
        <v>172499600</v>
      </c>
      <c r="AA204">
        <v>5.3571000000000042E-2</v>
      </c>
      <c r="AB204">
        <v>4.5200999999999991E-2</v>
      </c>
      <c r="AC204">
        <v>-4.9107374999999981E-2</v>
      </c>
      <c r="AD204">
        <v>-0.92045237604331342</v>
      </c>
      <c r="AE204">
        <v>-4.6875E-2</v>
      </c>
    </row>
    <row r="205" spans="1:31" x14ac:dyDescent="0.2">
      <c r="A205">
        <v>5403</v>
      </c>
      <c r="B205" s="2">
        <v>36141</v>
      </c>
      <c r="C205" t="s">
        <v>250</v>
      </c>
      <c r="D205" t="s">
        <v>33</v>
      </c>
      <c r="E205">
        <v>1</v>
      </c>
      <c r="F205">
        <v>0.57055091857910156</v>
      </c>
      <c r="G205">
        <v>0.57055091857910156</v>
      </c>
    </row>
    <row r="206" spans="1:31" x14ac:dyDescent="0.2">
      <c r="A206">
        <v>15044</v>
      </c>
      <c r="B206" s="2">
        <v>36142</v>
      </c>
      <c r="C206" t="s">
        <v>251</v>
      </c>
      <c r="D206" t="s">
        <v>37</v>
      </c>
      <c r="E206">
        <v>1</v>
      </c>
      <c r="F206">
        <v>0.77965009212493896</v>
      </c>
      <c r="G206">
        <v>0.77965009212493896</v>
      </c>
    </row>
    <row r="207" spans="1:31" hidden="1" x14ac:dyDescent="0.2">
      <c r="A207">
        <v>17109</v>
      </c>
      <c r="B207" s="2">
        <v>36143</v>
      </c>
      <c r="C207" t="s">
        <v>252</v>
      </c>
      <c r="D207" t="s">
        <v>51</v>
      </c>
      <c r="E207">
        <v>-1</v>
      </c>
      <c r="F207">
        <v>0.94589889049530029</v>
      </c>
      <c r="G207">
        <v>-0.94589889049530029</v>
      </c>
      <c r="I207">
        <v>36.854168000000001</v>
      </c>
      <c r="J207">
        <v>38.333331999999999</v>
      </c>
      <c r="K207">
        <v>36.333331999999999</v>
      </c>
      <c r="L207">
        <v>37.041668000000001</v>
      </c>
      <c r="M207">
        <v>37.041668000000001</v>
      </c>
      <c r="N207">
        <v>38751000</v>
      </c>
      <c r="O207">
        <v>0.1875</v>
      </c>
      <c r="P207">
        <v>2.59375</v>
      </c>
      <c r="Q207">
        <v>-1.3796293333333329</v>
      </c>
      <c r="R207">
        <v>-1.8800339608126631</v>
      </c>
      <c r="S207">
        <v>5.0416680000000014</v>
      </c>
      <c r="T207" s="2">
        <v>36143</v>
      </c>
      <c r="U207">
        <v>1.174107</v>
      </c>
      <c r="V207">
        <v>1.189732</v>
      </c>
      <c r="W207">
        <v>1.151786</v>
      </c>
      <c r="X207">
        <v>1.160714</v>
      </c>
      <c r="Y207">
        <v>1.0099389999999999</v>
      </c>
      <c r="Z207">
        <v>125361600</v>
      </c>
      <c r="AA207">
        <v>-1.339299999999999E-2</v>
      </c>
      <c r="AB207">
        <v>5.2455250000000009E-2</v>
      </c>
      <c r="AC207">
        <v>-4.9107374999999981E-2</v>
      </c>
      <c r="AD207">
        <v>-1.068174586811045</v>
      </c>
      <c r="AE207">
        <v>2.008900000000002E-2</v>
      </c>
    </row>
    <row r="208" spans="1:31" hidden="1" x14ac:dyDescent="0.2">
      <c r="A208">
        <v>18036</v>
      </c>
      <c r="B208" s="2">
        <v>36144</v>
      </c>
      <c r="C208" t="s">
        <v>253</v>
      </c>
      <c r="D208" t="s">
        <v>254</v>
      </c>
      <c r="E208">
        <v>-1</v>
      </c>
      <c r="F208">
        <v>0.99957984685897827</v>
      </c>
      <c r="G208">
        <v>-0.99957984685897827</v>
      </c>
      <c r="I208">
        <v>37.833331999999999</v>
      </c>
      <c r="J208">
        <v>40.5</v>
      </c>
      <c r="K208">
        <v>37.583331999999999</v>
      </c>
      <c r="L208">
        <v>40.458331999999999</v>
      </c>
      <c r="M208">
        <v>40.458331999999999</v>
      </c>
      <c r="N208">
        <v>38015400</v>
      </c>
      <c r="O208">
        <v>2.625</v>
      </c>
      <c r="P208">
        <v>2.1124999999999998</v>
      </c>
      <c r="Q208">
        <v>-1.3541665000000001</v>
      </c>
      <c r="R208">
        <v>-1.5600001920000239</v>
      </c>
      <c r="S208">
        <v>5.5416639999999973</v>
      </c>
      <c r="T208" s="2">
        <v>36144</v>
      </c>
      <c r="U208">
        <v>1.169643</v>
      </c>
      <c r="V208">
        <v>1.200893</v>
      </c>
      <c r="W208">
        <v>1.169643</v>
      </c>
      <c r="X208">
        <v>1.198661</v>
      </c>
      <c r="Y208">
        <v>1.042956</v>
      </c>
      <c r="Z208">
        <v>66178000</v>
      </c>
      <c r="AA208">
        <v>2.9017999999999992E-2</v>
      </c>
      <c r="AB208">
        <v>5.2455250000000009E-2</v>
      </c>
      <c r="AC208">
        <v>-4.9944374999999992E-2</v>
      </c>
      <c r="AD208">
        <v>-1.050273429189974</v>
      </c>
      <c r="AE208">
        <v>-2.008900000000002E-2</v>
      </c>
    </row>
    <row r="209" spans="1:31" hidden="1" x14ac:dyDescent="0.2">
      <c r="A209">
        <v>7501</v>
      </c>
      <c r="B209" s="2">
        <v>36145</v>
      </c>
      <c r="C209" t="s">
        <v>255</v>
      </c>
      <c r="D209" t="s">
        <v>49</v>
      </c>
      <c r="E209">
        <v>1</v>
      </c>
      <c r="F209">
        <v>0.99842405319213867</v>
      </c>
      <c r="G209">
        <v>0.99842405319213867</v>
      </c>
      <c r="I209">
        <v>43.1875</v>
      </c>
      <c r="J209">
        <v>50.291668000000001</v>
      </c>
      <c r="K209">
        <v>43.166668000000001</v>
      </c>
      <c r="L209">
        <v>48.166668000000001</v>
      </c>
      <c r="M209">
        <v>48.166668000000001</v>
      </c>
      <c r="N209">
        <v>101797200</v>
      </c>
      <c r="O209">
        <v>4.9791680000000014</v>
      </c>
      <c r="P209">
        <v>2.197916666666667</v>
      </c>
      <c r="Q209">
        <v>-1.400297428571428</v>
      </c>
      <c r="R209">
        <v>-1.569607014781826</v>
      </c>
      <c r="S209">
        <v>14.916668</v>
      </c>
      <c r="T209" s="2">
        <v>36145</v>
      </c>
      <c r="U209">
        <v>1.205357</v>
      </c>
      <c r="V209">
        <v>1.220982</v>
      </c>
      <c r="W209">
        <v>1.165179</v>
      </c>
      <c r="X209">
        <v>1.171875</v>
      </c>
      <c r="Y209">
        <v>1.0196499999999999</v>
      </c>
      <c r="Z209">
        <v>93587200</v>
      </c>
      <c r="AA209">
        <v>-3.3482000000000012E-2</v>
      </c>
      <c r="AB209">
        <v>4.7767800000000013E-2</v>
      </c>
      <c r="AC209">
        <v>-5.3252714285714271E-2</v>
      </c>
      <c r="AD209">
        <v>-0.89700216487959061</v>
      </c>
      <c r="AE209">
        <v>-0.113839</v>
      </c>
    </row>
    <row r="210" spans="1:31" hidden="1" x14ac:dyDescent="0.2">
      <c r="A210">
        <v>14669</v>
      </c>
      <c r="B210" s="2">
        <v>36146</v>
      </c>
      <c r="C210" t="s">
        <v>256</v>
      </c>
      <c r="D210" t="s">
        <v>143</v>
      </c>
      <c r="E210">
        <v>0</v>
      </c>
      <c r="F210">
        <v>0.84996119141578674</v>
      </c>
      <c r="G210">
        <v>1.611396670341492E-2</v>
      </c>
      <c r="I210">
        <v>44</v>
      </c>
      <c r="J210">
        <v>48.583331999999999</v>
      </c>
      <c r="K210">
        <v>43.427081999999999</v>
      </c>
      <c r="L210">
        <v>46.125</v>
      </c>
      <c r="M210">
        <v>46.125</v>
      </c>
      <c r="N210">
        <v>67635000</v>
      </c>
      <c r="O210">
        <v>2.125</v>
      </c>
      <c r="P210">
        <v>2.5952382857142862</v>
      </c>
      <c r="Q210">
        <v>-1.616319666666667</v>
      </c>
      <c r="R210">
        <v>-1.605646667076966</v>
      </c>
      <c r="S210">
        <v>14.541668</v>
      </c>
      <c r="T210" s="2">
        <v>36146</v>
      </c>
      <c r="U210">
        <v>1.176339</v>
      </c>
      <c r="V210">
        <v>1.205357</v>
      </c>
      <c r="W210">
        <v>1.169643</v>
      </c>
      <c r="X210">
        <v>1.194196</v>
      </c>
      <c r="Y210">
        <v>1.039072</v>
      </c>
      <c r="Z210">
        <v>82653200</v>
      </c>
      <c r="AA210">
        <v>1.7857000000000008E-2</v>
      </c>
      <c r="AB210">
        <v>4.7767800000000013E-2</v>
      </c>
      <c r="AC210">
        <v>-5.078137499999999E-2</v>
      </c>
      <c r="AD210">
        <v>-0.94065589992393894</v>
      </c>
      <c r="AE210">
        <v>-8.9289999999999647E-3</v>
      </c>
    </row>
    <row r="211" spans="1:31" hidden="1" x14ac:dyDescent="0.2">
      <c r="A211">
        <v>12329</v>
      </c>
      <c r="B211" s="2">
        <v>36147</v>
      </c>
      <c r="C211" t="s">
        <v>257</v>
      </c>
      <c r="D211" t="s">
        <v>49</v>
      </c>
      <c r="E211">
        <v>-0.5</v>
      </c>
      <c r="F211">
        <v>0.98669110238552094</v>
      </c>
      <c r="G211">
        <v>-0.49520288407802582</v>
      </c>
      <c r="I211">
        <v>47.166668000000001</v>
      </c>
      <c r="J211">
        <v>48.166668000000001</v>
      </c>
      <c r="K211">
        <v>46.3125</v>
      </c>
      <c r="L211">
        <v>47.78125</v>
      </c>
      <c r="M211">
        <v>47.78125</v>
      </c>
      <c r="N211">
        <v>22951800</v>
      </c>
      <c r="O211">
        <v>0.61458199999999863</v>
      </c>
      <c r="P211">
        <v>2.5364585000000002</v>
      </c>
      <c r="Q211">
        <v>-1.01875</v>
      </c>
      <c r="R211">
        <v>-2.489775214723926</v>
      </c>
      <c r="S211">
        <v>16.364581999999999</v>
      </c>
      <c r="T211" s="2">
        <v>36147</v>
      </c>
      <c r="U211">
        <v>1.191964</v>
      </c>
      <c r="V211">
        <v>1.263393</v>
      </c>
      <c r="W211">
        <v>1.1875</v>
      </c>
      <c r="X211">
        <v>1.256696</v>
      </c>
      <c r="Y211">
        <v>1.093453</v>
      </c>
      <c r="Z211">
        <v>197873200</v>
      </c>
      <c r="AA211">
        <v>6.4732000000000012E-2</v>
      </c>
      <c r="AB211">
        <v>4.278266666666667E-2</v>
      </c>
      <c r="AC211">
        <v>-4.4642999999999988E-2</v>
      </c>
      <c r="AD211">
        <v>-0.95832866668160033</v>
      </c>
      <c r="AE211">
        <v>8.7053000000000047E-2</v>
      </c>
    </row>
    <row r="212" spans="1:31" x14ac:dyDescent="0.2">
      <c r="A212">
        <v>8730</v>
      </c>
      <c r="B212" s="2">
        <v>36148</v>
      </c>
      <c r="C212" t="s">
        <v>258</v>
      </c>
      <c r="D212" t="s">
        <v>139</v>
      </c>
      <c r="E212">
        <v>-1</v>
      </c>
      <c r="F212">
        <v>0.99527269601821899</v>
      </c>
      <c r="G212">
        <v>-0.99527269601821899</v>
      </c>
    </row>
    <row r="213" spans="1:31" x14ac:dyDescent="0.2">
      <c r="A213">
        <v>10306</v>
      </c>
      <c r="B213" s="2">
        <v>36149</v>
      </c>
      <c r="C213" t="s">
        <v>259</v>
      </c>
      <c r="D213" t="s">
        <v>162</v>
      </c>
      <c r="E213">
        <v>1</v>
      </c>
      <c r="F213">
        <v>0.98552262783050537</v>
      </c>
      <c r="G213">
        <v>0.98552262783050537</v>
      </c>
    </row>
    <row r="214" spans="1:31" hidden="1" x14ac:dyDescent="0.2">
      <c r="A214">
        <v>2341</v>
      </c>
      <c r="B214" s="2">
        <v>36150</v>
      </c>
      <c r="C214" t="s">
        <v>260</v>
      </c>
      <c r="D214" t="s">
        <v>57</v>
      </c>
      <c r="E214">
        <v>-1</v>
      </c>
      <c r="F214">
        <v>0.99690324068069458</v>
      </c>
      <c r="G214">
        <v>-0.99690324068069458</v>
      </c>
      <c r="I214">
        <v>50.583331999999999</v>
      </c>
      <c r="J214">
        <v>53.625</v>
      </c>
      <c r="K214">
        <v>50</v>
      </c>
      <c r="L214">
        <v>53.125</v>
      </c>
      <c r="M214">
        <v>53.125</v>
      </c>
      <c r="N214">
        <v>33384000</v>
      </c>
      <c r="O214">
        <v>2.5416680000000009</v>
      </c>
      <c r="P214">
        <v>2.11328125</v>
      </c>
      <c r="Q214">
        <v>-1.01875</v>
      </c>
      <c r="R214">
        <v>-2.0743865030674851</v>
      </c>
      <c r="S214">
        <v>21.291668000000001</v>
      </c>
      <c r="T214" s="2">
        <v>36150</v>
      </c>
      <c r="U214">
        <v>1.263393</v>
      </c>
      <c r="V214">
        <v>1.272321</v>
      </c>
      <c r="W214">
        <v>1.223214</v>
      </c>
      <c r="X214">
        <v>1.252232</v>
      </c>
      <c r="Y214">
        <v>1.0895680000000001</v>
      </c>
      <c r="Z214">
        <v>89362000</v>
      </c>
      <c r="AA214">
        <v>-1.116099999999998E-2</v>
      </c>
      <c r="AB214">
        <v>4.0922500000000007E-2</v>
      </c>
      <c r="AC214">
        <v>-4.4642999999999988E-2</v>
      </c>
      <c r="AD214">
        <v>-0.91666106668458702</v>
      </c>
      <c r="AE214">
        <v>4.6875E-2</v>
      </c>
    </row>
    <row r="215" spans="1:31" hidden="1" x14ac:dyDescent="0.2">
      <c r="A215">
        <v>13025</v>
      </c>
      <c r="B215" s="2">
        <v>36151</v>
      </c>
      <c r="C215" t="s">
        <v>261</v>
      </c>
      <c r="D215" t="s">
        <v>49</v>
      </c>
      <c r="E215">
        <v>1</v>
      </c>
      <c r="F215">
        <v>0.99897527694702148</v>
      </c>
      <c r="G215">
        <v>0.99897527694702148</v>
      </c>
      <c r="I215">
        <v>54.489581999999999</v>
      </c>
      <c r="J215">
        <v>54.833331999999999</v>
      </c>
      <c r="K215">
        <v>51.4375</v>
      </c>
      <c r="L215">
        <v>53.729168000000001</v>
      </c>
      <c r="M215">
        <v>53.729168000000001</v>
      </c>
      <c r="N215">
        <v>31760400</v>
      </c>
      <c r="O215">
        <v>-0.76041399999999726</v>
      </c>
      <c r="P215">
        <v>2.1608797777777782</v>
      </c>
      <c r="Q215">
        <v>-0.96354200000000034</v>
      </c>
      <c r="R215">
        <v>-2.2426420205634798</v>
      </c>
      <c r="S215">
        <v>19.71875</v>
      </c>
      <c r="T215" s="2">
        <v>36151</v>
      </c>
      <c r="U215">
        <v>1.299107</v>
      </c>
      <c r="V215">
        <v>1.361607</v>
      </c>
      <c r="W215">
        <v>1.285714</v>
      </c>
      <c r="X215">
        <v>1.357143</v>
      </c>
      <c r="Y215">
        <v>1.1808510000000001</v>
      </c>
      <c r="Z215">
        <v>287700000</v>
      </c>
      <c r="AA215">
        <v>5.8035999999999983E-2</v>
      </c>
      <c r="AB215">
        <v>3.5714200000000008E-2</v>
      </c>
      <c r="AC215">
        <v>-4.0457749999999987E-2</v>
      </c>
      <c r="AD215">
        <v>-0.88275299540879115</v>
      </c>
      <c r="AE215">
        <v>0.21205399999999999</v>
      </c>
    </row>
    <row r="216" spans="1:31" hidden="1" x14ac:dyDescent="0.2">
      <c r="A216">
        <v>11102</v>
      </c>
      <c r="B216" s="2">
        <v>36152</v>
      </c>
      <c r="C216" t="s">
        <v>262</v>
      </c>
      <c r="D216" t="s">
        <v>57</v>
      </c>
      <c r="E216">
        <v>0</v>
      </c>
      <c r="F216">
        <v>0.91586458683013916</v>
      </c>
      <c r="G216">
        <v>8.2017362117767334E-2</v>
      </c>
      <c r="I216">
        <v>54.666668000000001</v>
      </c>
      <c r="J216">
        <v>55</v>
      </c>
      <c r="K216">
        <v>53.1875</v>
      </c>
      <c r="L216">
        <v>54.166668000000001</v>
      </c>
      <c r="M216">
        <v>54.166668000000001</v>
      </c>
      <c r="N216">
        <v>14563800</v>
      </c>
      <c r="O216">
        <v>-0.5</v>
      </c>
      <c r="P216">
        <v>2.1608797777777782</v>
      </c>
      <c r="Q216">
        <v>-0.75260349999999931</v>
      </c>
      <c r="R216">
        <v>-2.8712061235136161</v>
      </c>
      <c r="S216">
        <v>18.125</v>
      </c>
      <c r="T216" s="2">
        <v>36152</v>
      </c>
      <c r="U216">
        <v>1.379464</v>
      </c>
      <c r="V216">
        <v>1.446429</v>
      </c>
      <c r="W216">
        <v>1.370536</v>
      </c>
      <c r="X216">
        <v>1.421875</v>
      </c>
      <c r="Y216">
        <v>1.2371749999999999</v>
      </c>
      <c r="Z216">
        <v>308758800</v>
      </c>
      <c r="AA216">
        <v>4.2410999999999983E-2</v>
      </c>
      <c r="AB216">
        <v>3.9434499999999997E-2</v>
      </c>
      <c r="AC216">
        <v>-3.284457142857141E-2</v>
      </c>
      <c r="AD216">
        <v>-1.200639810014267</v>
      </c>
      <c r="AE216">
        <v>0.27901799999999999</v>
      </c>
    </row>
    <row r="217" spans="1:31" hidden="1" x14ac:dyDescent="0.2">
      <c r="A217">
        <v>2889</v>
      </c>
      <c r="B217" s="2">
        <v>36153</v>
      </c>
      <c r="C217" t="s">
        <v>263</v>
      </c>
      <c r="D217" t="s">
        <v>31</v>
      </c>
      <c r="E217">
        <v>-1</v>
      </c>
      <c r="F217">
        <v>0.99621051549911499</v>
      </c>
      <c r="G217">
        <v>-0.99621051549911499</v>
      </c>
      <c r="I217">
        <v>53.708331999999999</v>
      </c>
      <c r="J217">
        <v>54.5</v>
      </c>
      <c r="K217">
        <v>53.166668000000001</v>
      </c>
      <c r="L217">
        <v>54.135418000000001</v>
      </c>
      <c r="M217">
        <v>54.135418000000001</v>
      </c>
      <c r="N217">
        <v>5413800</v>
      </c>
      <c r="O217">
        <v>0.42708600000000269</v>
      </c>
      <c r="P217">
        <v>2.1608797777777782</v>
      </c>
      <c r="Q217">
        <v>-0.5859375</v>
      </c>
      <c r="R217">
        <v>-3.687901487407407</v>
      </c>
      <c r="S217">
        <v>18.614585999999999</v>
      </c>
      <c r="T217" s="2">
        <v>36153</v>
      </c>
      <c r="U217">
        <v>1.424107</v>
      </c>
      <c r="V217">
        <v>1.428571</v>
      </c>
      <c r="W217">
        <v>1.399554</v>
      </c>
      <c r="X217">
        <v>1.401786</v>
      </c>
      <c r="Y217">
        <v>1.219695</v>
      </c>
      <c r="Z217">
        <v>49996800</v>
      </c>
      <c r="AA217">
        <v>-2.2321000000000039E-2</v>
      </c>
      <c r="AB217">
        <v>3.9859714285714283E-2</v>
      </c>
      <c r="AC217">
        <v>-2.901816666666664E-2</v>
      </c>
      <c r="AD217">
        <v>-1.373612425057211</v>
      </c>
      <c r="AE217">
        <v>0.25892900000000002</v>
      </c>
    </row>
    <row r="218" spans="1:31" x14ac:dyDescent="0.2">
      <c r="A218">
        <v>4984</v>
      </c>
      <c r="B218" s="2">
        <v>36154</v>
      </c>
      <c r="C218" t="s">
        <v>264</v>
      </c>
      <c r="D218" t="s">
        <v>44</v>
      </c>
      <c r="E218">
        <v>-1</v>
      </c>
      <c r="F218">
        <v>0.99869883060455322</v>
      </c>
      <c r="G218">
        <v>-0.99869883060455322</v>
      </c>
    </row>
    <row r="219" spans="1:31" x14ac:dyDescent="0.2">
      <c r="A219">
        <v>8174</v>
      </c>
      <c r="B219" s="2">
        <v>36155</v>
      </c>
      <c r="C219" t="s">
        <v>265</v>
      </c>
      <c r="D219" t="s">
        <v>44</v>
      </c>
      <c r="E219">
        <v>1</v>
      </c>
      <c r="F219">
        <v>0.95791530609130859</v>
      </c>
      <c r="G219">
        <v>0.95791530609130859</v>
      </c>
    </row>
    <row r="220" spans="1:31" x14ac:dyDescent="0.2">
      <c r="A220">
        <v>14761</v>
      </c>
      <c r="B220" s="2">
        <v>36156</v>
      </c>
      <c r="C220" t="s">
        <v>266</v>
      </c>
      <c r="D220" t="s">
        <v>37</v>
      </c>
      <c r="E220">
        <v>1</v>
      </c>
      <c r="F220">
        <v>0.9987952709197998</v>
      </c>
      <c r="G220">
        <v>0.9987952709197998</v>
      </c>
    </row>
    <row r="221" spans="1:31" hidden="1" x14ac:dyDescent="0.2">
      <c r="A221">
        <v>15532</v>
      </c>
      <c r="B221" s="2">
        <v>36157</v>
      </c>
      <c r="C221" t="s">
        <v>267</v>
      </c>
      <c r="D221" t="s">
        <v>49</v>
      </c>
      <c r="E221">
        <v>0</v>
      </c>
      <c r="F221">
        <v>0.89628791809082031</v>
      </c>
      <c r="G221">
        <v>-9.3469023704528809E-2</v>
      </c>
      <c r="I221">
        <v>55.166668000000001</v>
      </c>
      <c r="J221">
        <v>60.3125</v>
      </c>
      <c r="K221">
        <v>54.166668000000001</v>
      </c>
      <c r="L221">
        <v>58.65625</v>
      </c>
      <c r="M221">
        <v>58.65625</v>
      </c>
      <c r="N221">
        <v>29898600</v>
      </c>
      <c r="O221">
        <v>3.4895819999999991</v>
      </c>
      <c r="P221">
        <v>1.9875004000000009</v>
      </c>
      <c r="Q221">
        <v>-0.67013799999999912</v>
      </c>
      <c r="R221">
        <v>-2.9658076396205009</v>
      </c>
      <c r="S221">
        <v>21.489581999999999</v>
      </c>
      <c r="T221" s="2">
        <v>36157</v>
      </c>
      <c r="U221">
        <v>1.392857</v>
      </c>
      <c r="V221">
        <v>1.46875</v>
      </c>
      <c r="W221">
        <v>1.392857</v>
      </c>
      <c r="X221">
        <v>1.459821</v>
      </c>
      <c r="Y221">
        <v>1.270192</v>
      </c>
      <c r="Z221">
        <v>181328000</v>
      </c>
      <c r="AA221">
        <v>6.6964000000000024E-2</v>
      </c>
      <c r="AB221">
        <v>4.4270833333333343E-2</v>
      </c>
      <c r="AC221">
        <v>-2.806142857142855E-2</v>
      </c>
      <c r="AD221">
        <v>-1.577640041405761</v>
      </c>
      <c r="AE221">
        <v>0.25446400000000002</v>
      </c>
    </row>
    <row r="222" spans="1:31" hidden="1" x14ac:dyDescent="0.2">
      <c r="A222">
        <v>6352</v>
      </c>
      <c r="B222" s="2">
        <v>36158</v>
      </c>
      <c r="C222" t="s">
        <v>268</v>
      </c>
      <c r="D222" t="s">
        <v>139</v>
      </c>
      <c r="E222">
        <v>-1</v>
      </c>
      <c r="F222">
        <v>0.99872052669525146</v>
      </c>
      <c r="G222">
        <v>-0.99872052669525146</v>
      </c>
      <c r="I222">
        <v>58.333331999999999</v>
      </c>
      <c r="J222">
        <v>58.354168000000001</v>
      </c>
      <c r="K222">
        <v>54.75</v>
      </c>
      <c r="L222">
        <v>55.385418000000001</v>
      </c>
      <c r="M222">
        <v>55.385418000000001</v>
      </c>
      <c r="N222">
        <v>24607800</v>
      </c>
      <c r="O222">
        <v>-2.9479139999999968</v>
      </c>
      <c r="P222">
        <v>2.0958336000000002</v>
      </c>
      <c r="Q222">
        <v>-0.67013799999999912</v>
      </c>
      <c r="R222">
        <v>-3.1274656861721062</v>
      </c>
      <c r="S222">
        <v>18.34375</v>
      </c>
      <c r="T222" s="2">
        <v>36158</v>
      </c>
      <c r="U222">
        <v>1.46875</v>
      </c>
      <c r="V222">
        <v>1.482143</v>
      </c>
      <c r="W222">
        <v>1.4375</v>
      </c>
      <c r="X222">
        <v>1.457589</v>
      </c>
      <c r="Y222">
        <v>1.2682500000000001</v>
      </c>
      <c r="Z222">
        <v>96838000</v>
      </c>
      <c r="AA222">
        <v>-1.116099999999998E-2</v>
      </c>
      <c r="AB222">
        <v>4.751271428571429E-2</v>
      </c>
      <c r="AC222">
        <v>-2.1577499999999989E-2</v>
      </c>
      <c r="AD222">
        <v>-2.2019564029991572</v>
      </c>
      <c r="AE222">
        <v>0.296875</v>
      </c>
    </row>
    <row r="223" spans="1:31" hidden="1" x14ac:dyDescent="0.2">
      <c r="A223">
        <v>18867</v>
      </c>
      <c r="B223" s="2">
        <v>36159</v>
      </c>
      <c r="C223" t="s">
        <v>269</v>
      </c>
      <c r="D223" t="s">
        <v>49</v>
      </c>
      <c r="E223">
        <v>-1</v>
      </c>
      <c r="F223">
        <v>0.99907577037811279</v>
      </c>
      <c r="G223">
        <v>-0.99907577037811279</v>
      </c>
      <c r="I223">
        <v>55.5</v>
      </c>
      <c r="J223">
        <v>57.208331999999999</v>
      </c>
      <c r="K223">
        <v>50.645831999999999</v>
      </c>
      <c r="L223">
        <v>53.541668000000001</v>
      </c>
      <c r="M223">
        <v>53.541668000000001</v>
      </c>
      <c r="N223">
        <v>32583600</v>
      </c>
      <c r="O223">
        <v>-1.9583319999999991</v>
      </c>
      <c r="P223">
        <v>2.1273151111111108</v>
      </c>
      <c r="Q223">
        <v>-1.2395819999999991</v>
      </c>
      <c r="R223">
        <v>-1.7161552128952451</v>
      </c>
      <c r="S223">
        <v>13.083335999999999</v>
      </c>
      <c r="T223" s="2">
        <v>36159</v>
      </c>
      <c r="U223">
        <v>1.433036</v>
      </c>
      <c r="V223">
        <v>1.46875</v>
      </c>
      <c r="W223">
        <v>1.428571</v>
      </c>
      <c r="X223">
        <v>1.430804</v>
      </c>
      <c r="Y223">
        <v>1.2449429999999999</v>
      </c>
      <c r="Z223">
        <v>59340400</v>
      </c>
      <c r="AA223">
        <v>-2.2320000000000122E-3</v>
      </c>
      <c r="AB223">
        <v>4.751271428571429E-2</v>
      </c>
      <c r="AC223">
        <v>-1.9345333333333329E-2</v>
      </c>
      <c r="AD223">
        <v>-2.4560297549304391</v>
      </c>
      <c r="AE223">
        <v>0.23214299999999999</v>
      </c>
    </row>
    <row r="224" spans="1:31" hidden="1" x14ac:dyDescent="0.2">
      <c r="A224">
        <v>17485</v>
      </c>
      <c r="B224" s="2">
        <v>36160</v>
      </c>
      <c r="C224" t="s">
        <v>270</v>
      </c>
      <c r="D224" t="s">
        <v>57</v>
      </c>
      <c r="E224">
        <v>0</v>
      </c>
      <c r="F224">
        <v>0.99559146165847778</v>
      </c>
      <c r="G224">
        <v>-3.8937926292419429E-3</v>
      </c>
      <c r="I224">
        <v>52.875</v>
      </c>
      <c r="J224">
        <v>55.166668000000001</v>
      </c>
      <c r="K224">
        <v>52.6875</v>
      </c>
      <c r="L224">
        <v>53.541668000000001</v>
      </c>
      <c r="M224">
        <v>53.541668000000001</v>
      </c>
      <c r="N224">
        <v>18298200</v>
      </c>
      <c r="O224">
        <v>0.66666800000000137</v>
      </c>
      <c r="P224">
        <v>2.1273151111111108</v>
      </c>
      <c r="Q224">
        <v>-1.5416649999999981</v>
      </c>
      <c r="R224">
        <v>-1.379881563835927</v>
      </c>
      <c r="S224">
        <v>5.375</v>
      </c>
      <c r="T224" s="2">
        <v>36160</v>
      </c>
      <c r="U224">
        <v>1.446429</v>
      </c>
      <c r="V224">
        <v>1.477679</v>
      </c>
      <c r="W224">
        <v>1.410714</v>
      </c>
      <c r="X224">
        <v>1.462054</v>
      </c>
      <c r="Y224">
        <v>1.2721340000000001</v>
      </c>
      <c r="Z224">
        <v>67922400</v>
      </c>
      <c r="AA224">
        <v>1.5625E-2</v>
      </c>
      <c r="AB224">
        <v>4.751271428571429E-2</v>
      </c>
      <c r="AC224">
        <v>-1.5625E-2</v>
      </c>
      <c r="AD224">
        <v>-3.040813714285715</v>
      </c>
      <c r="AE224">
        <v>0.29017900000000002</v>
      </c>
    </row>
    <row r="225" spans="1:31" x14ac:dyDescent="0.2">
      <c r="A225">
        <v>63</v>
      </c>
      <c r="B225" s="2">
        <v>36161</v>
      </c>
      <c r="C225" t="s">
        <v>271</v>
      </c>
      <c r="D225" t="s">
        <v>37</v>
      </c>
      <c r="E225">
        <v>-1</v>
      </c>
      <c r="F225">
        <v>0.78962385654449463</v>
      </c>
      <c r="G225">
        <v>-0.78962385654449463</v>
      </c>
    </row>
    <row r="226" spans="1:31" x14ac:dyDescent="0.2">
      <c r="A226">
        <v>10653</v>
      </c>
      <c r="B226" s="2">
        <v>36163</v>
      </c>
      <c r="C226" t="s">
        <v>272</v>
      </c>
      <c r="D226" t="s">
        <v>44</v>
      </c>
      <c r="E226">
        <v>1</v>
      </c>
      <c r="F226">
        <v>0.9945184588432312</v>
      </c>
      <c r="G226">
        <v>0.9945184588432312</v>
      </c>
    </row>
    <row r="227" spans="1:31" hidden="1" x14ac:dyDescent="0.2">
      <c r="A227">
        <v>18883</v>
      </c>
      <c r="B227" s="2">
        <v>36164</v>
      </c>
      <c r="C227" t="s">
        <v>273</v>
      </c>
      <c r="D227" t="s">
        <v>49</v>
      </c>
      <c r="E227">
        <v>-1</v>
      </c>
      <c r="F227">
        <v>0.99941956996917725</v>
      </c>
      <c r="G227">
        <v>-0.99941956996917725</v>
      </c>
      <c r="I227">
        <v>54.614581999999999</v>
      </c>
      <c r="J227">
        <v>59.333331999999999</v>
      </c>
      <c r="K227">
        <v>53.3125</v>
      </c>
      <c r="L227">
        <v>59.15625</v>
      </c>
      <c r="M227">
        <v>59.15625</v>
      </c>
      <c r="N227">
        <v>39292200</v>
      </c>
      <c r="O227">
        <v>4.5416680000000014</v>
      </c>
      <c r="P227">
        <v>1.9618059999999999</v>
      </c>
      <c r="Q227">
        <v>-1.5416649999999981</v>
      </c>
      <c r="R227">
        <v>-1.272524186512636</v>
      </c>
      <c r="S227">
        <v>13.03125</v>
      </c>
      <c r="T227" s="2">
        <v>36164</v>
      </c>
      <c r="U227">
        <v>1.504464</v>
      </c>
      <c r="V227">
        <v>1.508929</v>
      </c>
      <c r="W227">
        <v>1.428571</v>
      </c>
      <c r="X227">
        <v>1.473214</v>
      </c>
      <c r="Y227">
        <v>1.2818449999999999</v>
      </c>
      <c r="Z227">
        <v>238221200</v>
      </c>
      <c r="AA227">
        <v>-3.125E-2</v>
      </c>
      <c r="AB227">
        <v>4.2091857142857139E-2</v>
      </c>
      <c r="AC227">
        <v>-1.5625E-2</v>
      </c>
      <c r="AD227">
        <v>-2.6938788571428569</v>
      </c>
      <c r="AE227">
        <v>0.27901799999999999</v>
      </c>
    </row>
    <row r="228" spans="1:31" hidden="1" x14ac:dyDescent="0.2">
      <c r="A228">
        <v>5993</v>
      </c>
      <c r="B228" s="2">
        <v>36165</v>
      </c>
      <c r="C228" t="s">
        <v>274</v>
      </c>
      <c r="D228" t="s">
        <v>49</v>
      </c>
      <c r="E228">
        <v>1</v>
      </c>
      <c r="F228">
        <v>0.99400466680526733</v>
      </c>
      <c r="G228">
        <v>0.99400466680526733</v>
      </c>
      <c r="I228">
        <v>54.78125</v>
      </c>
      <c r="J228">
        <v>64.875</v>
      </c>
      <c r="K228">
        <v>53.25</v>
      </c>
      <c r="L228">
        <v>62.25</v>
      </c>
      <c r="M228">
        <v>62.25</v>
      </c>
      <c r="N228">
        <v>62873200</v>
      </c>
      <c r="O228">
        <v>7.46875</v>
      </c>
      <c r="P228">
        <v>2.4456024444444449</v>
      </c>
      <c r="Q228">
        <v>-1.5416649999999981</v>
      </c>
      <c r="R228">
        <v>-1.586338435681194</v>
      </c>
      <c r="S228">
        <v>14.46875</v>
      </c>
      <c r="T228" s="2">
        <v>36165</v>
      </c>
      <c r="U228">
        <v>1.497768</v>
      </c>
      <c r="V228">
        <v>1.569196</v>
      </c>
      <c r="W228">
        <v>1.482143</v>
      </c>
      <c r="X228">
        <v>1.546875</v>
      </c>
      <c r="Y228">
        <v>1.3459369999999999</v>
      </c>
      <c r="Z228">
        <v>352528400</v>
      </c>
      <c r="AA228">
        <v>4.9107000000000012E-2</v>
      </c>
      <c r="AB228">
        <v>4.2091857142857139E-2</v>
      </c>
      <c r="AC228">
        <v>-1.8601166666666669E-2</v>
      </c>
      <c r="AD228">
        <v>-2.262861136462254</v>
      </c>
      <c r="AE228">
        <v>0.29017900000000002</v>
      </c>
    </row>
    <row r="229" spans="1:31" hidden="1" x14ac:dyDescent="0.2">
      <c r="A229">
        <v>926</v>
      </c>
      <c r="B229" s="2">
        <v>36166</v>
      </c>
      <c r="C229" t="s">
        <v>275</v>
      </c>
      <c r="D229" t="s">
        <v>62</v>
      </c>
      <c r="E229">
        <v>1</v>
      </c>
      <c r="F229">
        <v>0.98336029052734375</v>
      </c>
      <c r="G229">
        <v>0.98336029052734375</v>
      </c>
      <c r="I229">
        <v>68.1875</v>
      </c>
      <c r="J229">
        <v>70.1875</v>
      </c>
      <c r="K229">
        <v>67</v>
      </c>
      <c r="L229">
        <v>69</v>
      </c>
      <c r="M229">
        <v>69</v>
      </c>
      <c r="N229">
        <v>36176600</v>
      </c>
      <c r="O229">
        <v>0.8125</v>
      </c>
      <c r="P229">
        <v>2.9837968888888891</v>
      </c>
      <c r="Q229">
        <v>-1.5416649999999981</v>
      </c>
      <c r="R229">
        <v>-1.9354379121851331</v>
      </c>
      <c r="S229">
        <v>15.875</v>
      </c>
      <c r="T229" s="2">
        <v>36166</v>
      </c>
      <c r="U229">
        <v>1.575893</v>
      </c>
      <c r="V229">
        <v>1.575893</v>
      </c>
      <c r="W229">
        <v>1.464286</v>
      </c>
      <c r="X229">
        <v>1.491071</v>
      </c>
      <c r="Y229">
        <v>1.297383</v>
      </c>
      <c r="Z229">
        <v>337142400</v>
      </c>
      <c r="AA229">
        <v>-8.4821999999999953E-2</v>
      </c>
      <c r="AB229">
        <v>4.4961714285714292E-2</v>
      </c>
      <c r="AC229">
        <v>-1.8601166666666669E-2</v>
      </c>
      <c r="AD229">
        <v>-2.417144853945413</v>
      </c>
      <c r="AE229">
        <v>0.238839</v>
      </c>
    </row>
    <row r="230" spans="1:31" hidden="1" x14ac:dyDescent="0.2">
      <c r="A230">
        <v>8658</v>
      </c>
      <c r="B230" s="2">
        <v>36167</v>
      </c>
      <c r="C230" t="s">
        <v>276</v>
      </c>
      <c r="D230" t="s">
        <v>49</v>
      </c>
      <c r="E230">
        <v>1</v>
      </c>
      <c r="F230">
        <v>0.99925822019577026</v>
      </c>
      <c r="G230">
        <v>0.99925822019577026</v>
      </c>
      <c r="I230">
        <v>68.5625</v>
      </c>
      <c r="J230">
        <v>80.125</v>
      </c>
      <c r="K230">
        <v>66.5</v>
      </c>
      <c r="L230">
        <v>79.4375</v>
      </c>
      <c r="M230">
        <v>79.4375</v>
      </c>
      <c r="N230">
        <v>47274600</v>
      </c>
      <c r="O230">
        <v>10.875</v>
      </c>
      <c r="P230">
        <v>2.5208337777777778</v>
      </c>
      <c r="Q230">
        <v>-1.5416649999999981</v>
      </c>
      <c r="R230">
        <v>-1.635137191139308</v>
      </c>
      <c r="S230">
        <v>25.708331999999999</v>
      </c>
      <c r="T230" s="2">
        <v>36167</v>
      </c>
      <c r="U230">
        <v>1.508929</v>
      </c>
      <c r="V230">
        <v>1.609375</v>
      </c>
      <c r="W230">
        <v>1.504464</v>
      </c>
      <c r="X230">
        <v>1.607143</v>
      </c>
      <c r="Y230">
        <v>1.398377</v>
      </c>
      <c r="Z230">
        <v>357254800</v>
      </c>
      <c r="AA230">
        <v>9.8214000000000024E-2</v>
      </c>
      <c r="AB230">
        <v>4.4961714285714292E-2</v>
      </c>
      <c r="AC230">
        <v>-2.7157833333333329E-2</v>
      </c>
      <c r="AD230">
        <v>-1.655570742108083</v>
      </c>
      <c r="AE230">
        <v>0.25</v>
      </c>
    </row>
    <row r="231" spans="1:31" hidden="1" x14ac:dyDescent="0.2">
      <c r="A231">
        <v>17231</v>
      </c>
      <c r="B231" s="2">
        <v>36168</v>
      </c>
      <c r="C231" t="s">
        <v>277</v>
      </c>
      <c r="D231" t="s">
        <v>37</v>
      </c>
      <c r="E231">
        <v>0</v>
      </c>
      <c r="F231">
        <v>0.99435895681381226</v>
      </c>
      <c r="G231">
        <v>4.0738582611083976E-3</v>
      </c>
      <c r="I231">
        <v>92.125</v>
      </c>
      <c r="J231">
        <v>99.5625</v>
      </c>
      <c r="K231">
        <v>76</v>
      </c>
      <c r="L231">
        <v>80.125</v>
      </c>
      <c r="M231">
        <v>80.125</v>
      </c>
      <c r="N231">
        <v>66662200</v>
      </c>
      <c r="O231">
        <v>-12</v>
      </c>
      <c r="P231">
        <v>3.493056000000001</v>
      </c>
      <c r="Q231">
        <v>-1.5416649999999981</v>
      </c>
      <c r="R231">
        <v>-2.2657685035335202</v>
      </c>
      <c r="S231">
        <v>25.958331999999999</v>
      </c>
      <c r="T231" s="2">
        <v>36168</v>
      </c>
      <c r="U231">
        <v>1.662946</v>
      </c>
      <c r="V231">
        <v>1.674107</v>
      </c>
      <c r="W231">
        <v>1.571429</v>
      </c>
      <c r="X231">
        <v>1.607143</v>
      </c>
      <c r="Y231">
        <v>1.398377</v>
      </c>
      <c r="Z231">
        <v>169708000</v>
      </c>
      <c r="AA231">
        <v>-5.5803000000000047E-2</v>
      </c>
      <c r="AB231">
        <v>5.6441285714285708E-2</v>
      </c>
      <c r="AC231">
        <v>-2.7157833333333329E-2</v>
      </c>
      <c r="AD231">
        <v>-2.0782690953850911</v>
      </c>
      <c r="AE231">
        <v>0.18526799999999999</v>
      </c>
    </row>
    <row r="232" spans="1:31" x14ac:dyDescent="0.2">
      <c r="A232">
        <v>8473</v>
      </c>
      <c r="B232" s="2">
        <v>36169</v>
      </c>
      <c r="C232" t="s">
        <v>278</v>
      </c>
      <c r="D232" t="s">
        <v>33</v>
      </c>
      <c r="E232">
        <v>1</v>
      </c>
      <c r="F232">
        <v>0.97017538547515869</v>
      </c>
      <c r="G232">
        <v>0.97017538547515869</v>
      </c>
    </row>
    <row r="233" spans="1:31" x14ac:dyDescent="0.2">
      <c r="A233">
        <v>14161</v>
      </c>
      <c r="B233" s="2">
        <v>36170</v>
      </c>
      <c r="C233" t="s">
        <v>279</v>
      </c>
      <c r="D233" t="s">
        <v>37</v>
      </c>
      <c r="E233">
        <v>0.5</v>
      </c>
      <c r="F233">
        <v>0.83704657852649689</v>
      </c>
      <c r="G233">
        <v>0.44003869593143458</v>
      </c>
    </row>
    <row r="234" spans="1:31" hidden="1" x14ac:dyDescent="0.2">
      <c r="A234">
        <v>10804</v>
      </c>
      <c r="B234" s="2">
        <v>36171</v>
      </c>
      <c r="C234" t="s">
        <v>280</v>
      </c>
      <c r="D234" t="s">
        <v>49</v>
      </c>
      <c r="E234">
        <v>-1</v>
      </c>
      <c r="F234">
        <v>0.89878290891647339</v>
      </c>
      <c r="G234">
        <v>-0.89878290891647339</v>
      </c>
      <c r="I234">
        <v>92</v>
      </c>
      <c r="J234">
        <v>92.5</v>
      </c>
      <c r="K234">
        <v>83.8125</v>
      </c>
      <c r="L234">
        <v>92.3125</v>
      </c>
      <c r="M234">
        <v>92.3125</v>
      </c>
      <c r="N234">
        <v>38923000</v>
      </c>
      <c r="O234">
        <v>0.3125</v>
      </c>
      <c r="P234">
        <v>3.8528652500000011</v>
      </c>
      <c r="Q234">
        <v>-3.633331999999998</v>
      </c>
      <c r="R234">
        <v>-1.0604220175860619</v>
      </c>
      <c r="S234">
        <v>38.177081999999999</v>
      </c>
      <c r="T234" s="2">
        <v>36171</v>
      </c>
      <c r="U234">
        <v>1.633929</v>
      </c>
      <c r="V234">
        <v>1.645089</v>
      </c>
      <c r="W234">
        <v>1.602679</v>
      </c>
      <c r="X234">
        <v>1.638393</v>
      </c>
      <c r="Y234">
        <v>1.425567</v>
      </c>
      <c r="Z234">
        <v>140243600</v>
      </c>
      <c r="AA234">
        <v>4.4640000000000244E-3</v>
      </c>
      <c r="AB234">
        <v>5.5059499999999997E-2</v>
      </c>
      <c r="AC234">
        <v>-3.125E-2</v>
      </c>
      <c r="AD234">
        <v>-1.7619039999999999</v>
      </c>
      <c r="AE234">
        <v>0.23660700000000001</v>
      </c>
    </row>
    <row r="235" spans="1:31" hidden="1" x14ac:dyDescent="0.2">
      <c r="A235">
        <v>17277</v>
      </c>
      <c r="B235" s="2">
        <v>36172</v>
      </c>
      <c r="C235" t="s">
        <v>281</v>
      </c>
      <c r="D235" t="s">
        <v>49</v>
      </c>
      <c r="E235">
        <v>-1</v>
      </c>
      <c r="F235">
        <v>0.93212735652923584</v>
      </c>
      <c r="G235">
        <v>-0.93212735652923584</v>
      </c>
      <c r="I235">
        <v>90.25</v>
      </c>
      <c r="J235">
        <v>91</v>
      </c>
      <c r="K235">
        <v>79.5</v>
      </c>
      <c r="L235">
        <v>81.6875</v>
      </c>
      <c r="M235">
        <v>81.6875</v>
      </c>
      <c r="N235">
        <v>24443200</v>
      </c>
      <c r="O235">
        <v>-8.5625</v>
      </c>
      <c r="P235">
        <v>3.574219250000001</v>
      </c>
      <c r="Q235">
        <v>-3.633331999999998</v>
      </c>
      <c r="R235">
        <v>-0.98373042980933256</v>
      </c>
      <c r="S235">
        <v>23.03125</v>
      </c>
      <c r="T235" s="2">
        <v>36172</v>
      </c>
      <c r="U235">
        <v>1.654018</v>
      </c>
      <c r="V235">
        <v>1.665179</v>
      </c>
      <c r="W235">
        <v>1.575893</v>
      </c>
      <c r="X235">
        <v>1.647321</v>
      </c>
      <c r="Y235">
        <v>1.4333359999999999</v>
      </c>
      <c r="Z235">
        <v>205184000</v>
      </c>
      <c r="AA235">
        <v>-6.696999999999953E-3</v>
      </c>
      <c r="AB235">
        <v>4.7831571428571432E-2</v>
      </c>
      <c r="AC235">
        <v>-3.4598166666666673E-2</v>
      </c>
      <c r="AD235">
        <v>-1.3824886124574449</v>
      </c>
      <c r="AE235">
        <v>0.1875</v>
      </c>
    </row>
    <row r="236" spans="1:31" hidden="1" x14ac:dyDescent="0.2">
      <c r="A236">
        <v>17592</v>
      </c>
      <c r="B236" s="2">
        <v>36173</v>
      </c>
      <c r="C236" t="s">
        <v>282</v>
      </c>
      <c r="D236" t="s">
        <v>49</v>
      </c>
      <c r="E236">
        <v>-1</v>
      </c>
      <c r="F236">
        <v>0.69640433788299561</v>
      </c>
      <c r="G236">
        <v>-0.69640433788299561</v>
      </c>
      <c r="I236">
        <v>62.5</v>
      </c>
      <c r="J236">
        <v>81.75</v>
      </c>
      <c r="K236">
        <v>62.5</v>
      </c>
      <c r="L236">
        <v>74</v>
      </c>
      <c r="M236">
        <v>74</v>
      </c>
      <c r="N236">
        <v>29876400</v>
      </c>
      <c r="O236">
        <v>11.5</v>
      </c>
      <c r="P236">
        <v>3.574219250000001</v>
      </c>
      <c r="Q236">
        <v>-5.1937491999999992</v>
      </c>
      <c r="R236">
        <v>-0.68817709757721857</v>
      </c>
      <c r="S236">
        <v>18.614581999999999</v>
      </c>
      <c r="T236" s="2">
        <v>36173</v>
      </c>
      <c r="U236">
        <v>1.53125</v>
      </c>
      <c r="V236">
        <v>1.689732</v>
      </c>
      <c r="W236">
        <v>1.508929</v>
      </c>
      <c r="X236">
        <v>1.660714</v>
      </c>
      <c r="Y236">
        <v>1.4449890000000001</v>
      </c>
      <c r="Z236">
        <v>261954000</v>
      </c>
      <c r="AA236">
        <v>0.129464</v>
      </c>
      <c r="AB236">
        <v>4.6130833333333343E-2</v>
      </c>
      <c r="AC236">
        <v>-3.061228571428571E-2</v>
      </c>
      <c r="AD236">
        <v>-1.5069385463041609</v>
      </c>
      <c r="AE236">
        <v>0.203125</v>
      </c>
    </row>
    <row r="237" spans="1:31" hidden="1" x14ac:dyDescent="0.2">
      <c r="A237">
        <v>11941</v>
      </c>
      <c r="B237" s="2">
        <v>36174</v>
      </c>
      <c r="C237" t="s">
        <v>283</v>
      </c>
      <c r="D237" t="s">
        <v>33</v>
      </c>
      <c r="E237">
        <v>0</v>
      </c>
      <c r="F237">
        <v>0.97906550765037537</v>
      </c>
      <c r="G237">
        <v>1.965013146400452E-2</v>
      </c>
      <c r="I237">
        <v>75</v>
      </c>
      <c r="J237">
        <v>79.625</v>
      </c>
      <c r="K237">
        <v>68</v>
      </c>
      <c r="L237">
        <v>69</v>
      </c>
      <c r="M237">
        <v>69</v>
      </c>
      <c r="N237">
        <v>20912400</v>
      </c>
      <c r="O237">
        <v>-6</v>
      </c>
      <c r="P237">
        <v>4.4548615555555564</v>
      </c>
      <c r="Q237">
        <v>-6.367186499999999</v>
      </c>
      <c r="R237">
        <v>-0.69965934805829189</v>
      </c>
      <c r="S237">
        <v>15.458332</v>
      </c>
      <c r="T237" s="2">
        <v>36174</v>
      </c>
      <c r="U237">
        <v>1.625</v>
      </c>
      <c r="V237">
        <v>1.642857</v>
      </c>
      <c r="W237">
        <v>1.466518</v>
      </c>
      <c r="X237">
        <v>1.477679</v>
      </c>
      <c r="Y237">
        <v>1.2857289999999999</v>
      </c>
      <c r="Z237">
        <v>430964800</v>
      </c>
      <c r="AA237">
        <v>-0.14732100000000001</v>
      </c>
      <c r="AB237">
        <v>6.0639666666666682E-2</v>
      </c>
      <c r="AC237">
        <v>-3.061228571428571E-2</v>
      </c>
      <c r="AD237">
        <v>-1.98089313658693</v>
      </c>
      <c r="AE237">
        <v>4.6875E-2</v>
      </c>
    </row>
    <row r="238" spans="1:31" x14ac:dyDescent="0.2">
      <c r="A238">
        <v>2187</v>
      </c>
      <c r="B238" s="2">
        <v>36176</v>
      </c>
      <c r="C238" t="s">
        <v>284</v>
      </c>
      <c r="D238" t="s">
        <v>31</v>
      </c>
      <c r="E238">
        <v>1</v>
      </c>
      <c r="F238">
        <v>0.89462012052536011</v>
      </c>
      <c r="G238">
        <v>0.89462012052536011</v>
      </c>
    </row>
    <row r="239" spans="1:31" hidden="1" x14ac:dyDescent="0.2">
      <c r="A239">
        <v>1104</v>
      </c>
      <c r="B239" s="2">
        <v>36179</v>
      </c>
      <c r="C239" t="s">
        <v>285</v>
      </c>
      <c r="D239" t="s">
        <v>49</v>
      </c>
      <c r="E239">
        <v>-1</v>
      </c>
      <c r="F239">
        <v>0.99977093935012817</v>
      </c>
      <c r="G239">
        <v>-0.99977093935012817</v>
      </c>
      <c r="I239">
        <v>75.25</v>
      </c>
      <c r="J239">
        <v>75.25</v>
      </c>
      <c r="K239">
        <v>68.125</v>
      </c>
      <c r="L239">
        <v>69.90625</v>
      </c>
      <c r="M239">
        <v>69.90625</v>
      </c>
      <c r="N239">
        <v>11405400</v>
      </c>
      <c r="O239">
        <v>-5.34375</v>
      </c>
      <c r="P239">
        <v>4.5455732500000003</v>
      </c>
      <c r="Q239">
        <v>-6.2937491999999988</v>
      </c>
      <c r="R239">
        <v>-0.72223615933091223</v>
      </c>
      <c r="S239">
        <v>10.75</v>
      </c>
      <c r="T239" s="2">
        <v>36179</v>
      </c>
      <c r="U239">
        <v>1.497768</v>
      </c>
      <c r="V239">
        <v>1.511161</v>
      </c>
      <c r="W239">
        <v>1.441964</v>
      </c>
      <c r="X239">
        <v>1.459821</v>
      </c>
      <c r="Y239">
        <v>1.270192</v>
      </c>
      <c r="Z239">
        <v>133722400</v>
      </c>
      <c r="AA239">
        <v>-3.7946999999999953E-2</v>
      </c>
      <c r="AB239">
        <v>5.9374800000000019E-2</v>
      </c>
      <c r="AC239">
        <v>-4.4642999999999988E-2</v>
      </c>
      <c r="AD239">
        <v>-1.3299912640279561</v>
      </c>
      <c r="AE239">
        <v>-1.339299999999999E-2</v>
      </c>
    </row>
    <row r="240" spans="1:31" hidden="1" x14ac:dyDescent="0.2">
      <c r="A240">
        <v>14710</v>
      </c>
      <c r="B240" s="2">
        <v>36180</v>
      </c>
      <c r="C240" t="s">
        <v>286</v>
      </c>
      <c r="D240" t="s">
        <v>49</v>
      </c>
      <c r="E240">
        <v>1</v>
      </c>
      <c r="F240">
        <v>0.99597090482711792</v>
      </c>
      <c r="G240">
        <v>0.99597090482711792</v>
      </c>
      <c r="I240">
        <v>67.53125</v>
      </c>
      <c r="J240">
        <v>68.5</v>
      </c>
      <c r="K240">
        <v>54.875</v>
      </c>
      <c r="L240">
        <v>56.5</v>
      </c>
      <c r="M240">
        <v>56.5</v>
      </c>
      <c r="N240">
        <v>30535200</v>
      </c>
      <c r="O240">
        <v>-11.03125</v>
      </c>
      <c r="P240">
        <v>4.5455732500000003</v>
      </c>
      <c r="Q240">
        <v>-6.7729163999999997</v>
      </c>
      <c r="R240">
        <v>-0.67113972497874042</v>
      </c>
      <c r="S240">
        <v>-5.75</v>
      </c>
      <c r="T240" s="2">
        <v>36180</v>
      </c>
      <c r="U240">
        <v>1.466518</v>
      </c>
      <c r="V240">
        <v>1.5</v>
      </c>
      <c r="W240">
        <v>1.446429</v>
      </c>
      <c r="X240">
        <v>1.448661</v>
      </c>
      <c r="Y240">
        <v>1.260481</v>
      </c>
      <c r="Z240">
        <v>194530000</v>
      </c>
      <c r="AA240">
        <v>-1.7857000000000008E-2</v>
      </c>
      <c r="AB240">
        <v>5.9374800000000019E-2</v>
      </c>
      <c r="AC240">
        <v>-4.7991249999999992E-2</v>
      </c>
      <c r="AD240">
        <v>-1.237200531346861</v>
      </c>
      <c r="AE240">
        <v>-9.8214000000000024E-2</v>
      </c>
    </row>
    <row r="241" spans="1:31" hidden="1" x14ac:dyDescent="0.2">
      <c r="A241">
        <v>18623</v>
      </c>
      <c r="B241" s="2">
        <v>36181</v>
      </c>
      <c r="C241" t="s">
        <v>287</v>
      </c>
      <c r="D241" t="s">
        <v>31</v>
      </c>
      <c r="E241">
        <v>-0.5</v>
      </c>
      <c r="F241">
        <v>0.64296942949295044</v>
      </c>
      <c r="G241">
        <v>-0.14339262247085571</v>
      </c>
      <c r="I241">
        <v>52.25</v>
      </c>
      <c r="J241">
        <v>55.1875</v>
      </c>
      <c r="K241">
        <v>46.28125</v>
      </c>
      <c r="L241">
        <v>53</v>
      </c>
      <c r="M241">
        <v>53</v>
      </c>
      <c r="N241">
        <v>47048200</v>
      </c>
      <c r="O241">
        <v>0.75</v>
      </c>
      <c r="P241">
        <v>4.5455732500000003</v>
      </c>
      <c r="Q241">
        <v>-8.5875000000000004</v>
      </c>
      <c r="R241">
        <v>-0.52932439592430858</v>
      </c>
      <c r="S241">
        <v>-16</v>
      </c>
      <c r="T241" s="2">
        <v>36181</v>
      </c>
      <c r="U241">
        <v>1.444196</v>
      </c>
      <c r="V241">
        <v>1.448661</v>
      </c>
      <c r="W241">
        <v>1.339286</v>
      </c>
      <c r="X241">
        <v>1.386161</v>
      </c>
      <c r="Y241">
        <v>1.2060999999999999</v>
      </c>
      <c r="Z241">
        <v>150122000</v>
      </c>
      <c r="AA241">
        <v>-5.8035000000000059E-2</v>
      </c>
      <c r="AB241">
        <v>5.9374800000000019E-2</v>
      </c>
      <c r="AC241">
        <v>-4.9944374999999992E-2</v>
      </c>
      <c r="AD241">
        <v>-1.188818560648722</v>
      </c>
      <c r="AE241">
        <v>-0.1049100000000001</v>
      </c>
    </row>
    <row r="242" spans="1:31" hidden="1" x14ac:dyDescent="0.2">
      <c r="A242">
        <v>12937</v>
      </c>
      <c r="B242" s="2">
        <v>36182</v>
      </c>
      <c r="C242" t="s">
        <v>288</v>
      </c>
      <c r="D242" t="s">
        <v>105</v>
      </c>
      <c r="E242">
        <v>-1</v>
      </c>
      <c r="F242">
        <v>0.99976450204849243</v>
      </c>
      <c r="G242">
        <v>-0.99976450204849243</v>
      </c>
      <c r="I242">
        <v>49.75</v>
      </c>
      <c r="J242">
        <v>62.9375</v>
      </c>
      <c r="K242">
        <v>49.375</v>
      </c>
      <c r="L242">
        <v>61.5</v>
      </c>
      <c r="M242">
        <v>61.5</v>
      </c>
      <c r="N242">
        <v>43765800</v>
      </c>
      <c r="O242">
        <v>11.75</v>
      </c>
      <c r="P242">
        <v>4.5559897500000002</v>
      </c>
      <c r="Q242">
        <v>-8.5875000000000004</v>
      </c>
      <c r="R242">
        <v>-0.5305373799126637</v>
      </c>
      <c r="S242">
        <v>-17.9375</v>
      </c>
      <c r="T242" s="2">
        <v>36182</v>
      </c>
      <c r="U242">
        <v>1.345982</v>
      </c>
      <c r="V242">
        <v>1.410714</v>
      </c>
      <c r="W242">
        <v>1.323661</v>
      </c>
      <c r="X242">
        <v>1.383929</v>
      </c>
      <c r="Y242">
        <v>1.2041569999999999</v>
      </c>
      <c r="Z242">
        <v>86441600</v>
      </c>
      <c r="AA242">
        <v>3.7946999999999953E-2</v>
      </c>
      <c r="AB242">
        <v>7.0312250000000021E-2</v>
      </c>
      <c r="AC242">
        <v>-5.0843333333333317E-2</v>
      </c>
      <c r="AD242">
        <v>-1.3829197534911171</v>
      </c>
      <c r="AE242">
        <v>-0.223214</v>
      </c>
    </row>
    <row r="243" spans="1:31" x14ac:dyDescent="0.2">
      <c r="A243">
        <v>7956</v>
      </c>
      <c r="B243" s="2">
        <v>36183</v>
      </c>
      <c r="C243" t="s">
        <v>289</v>
      </c>
      <c r="D243" t="s">
        <v>44</v>
      </c>
      <c r="E243">
        <v>-0.5</v>
      </c>
      <c r="F243">
        <v>0.99061682820320129</v>
      </c>
      <c r="G243">
        <v>-0.49825555086135859</v>
      </c>
    </row>
    <row r="244" spans="1:31" hidden="1" x14ac:dyDescent="0.2">
      <c r="A244">
        <v>17673</v>
      </c>
      <c r="B244" s="2">
        <v>36185</v>
      </c>
      <c r="C244" t="s">
        <v>290</v>
      </c>
      <c r="D244" t="s">
        <v>49</v>
      </c>
      <c r="E244">
        <v>1</v>
      </c>
      <c r="F244">
        <v>0.86461490392684937</v>
      </c>
      <c r="G244">
        <v>0.86461490392684937</v>
      </c>
      <c r="I244">
        <v>60.75</v>
      </c>
      <c r="J244">
        <v>61.6875</v>
      </c>
      <c r="K244">
        <v>55</v>
      </c>
      <c r="L244">
        <v>56.1875</v>
      </c>
      <c r="M244">
        <v>56.1875</v>
      </c>
      <c r="N244">
        <v>27323800</v>
      </c>
      <c r="O244">
        <v>-4.5625</v>
      </c>
      <c r="P244">
        <v>5.45703125</v>
      </c>
      <c r="Q244">
        <v>-8.5875000000000004</v>
      </c>
      <c r="R244">
        <v>-0.63546215429403197</v>
      </c>
      <c r="S244">
        <v>-23.9375</v>
      </c>
      <c r="T244" s="2">
        <v>36185</v>
      </c>
      <c r="U244">
        <v>1.401786</v>
      </c>
      <c r="V244">
        <v>1.412946</v>
      </c>
      <c r="W244">
        <v>1.386161</v>
      </c>
      <c r="X244">
        <v>1.40625</v>
      </c>
      <c r="Y244">
        <v>1.223579</v>
      </c>
      <c r="Z244">
        <v>96334000</v>
      </c>
      <c r="AA244">
        <v>4.4640000000000244E-3</v>
      </c>
      <c r="AB244">
        <v>6.3839200000000013E-2</v>
      </c>
      <c r="AC244">
        <v>-5.3292499999999993E-2</v>
      </c>
      <c r="AD244">
        <v>-1.1979021438288691</v>
      </c>
      <c r="AE244">
        <v>-0.20089299999999999</v>
      </c>
    </row>
    <row r="245" spans="1:31" hidden="1" x14ac:dyDescent="0.2">
      <c r="A245">
        <v>1277</v>
      </c>
      <c r="B245" s="2">
        <v>36186</v>
      </c>
      <c r="C245" t="s">
        <v>291</v>
      </c>
      <c r="D245" t="s">
        <v>37</v>
      </c>
      <c r="E245">
        <v>1</v>
      </c>
      <c r="F245">
        <v>0.92246127128601074</v>
      </c>
      <c r="G245">
        <v>0.92246127128601074</v>
      </c>
      <c r="I245">
        <v>56.3125</v>
      </c>
      <c r="J245">
        <v>60.625</v>
      </c>
      <c r="K245">
        <v>55.3125</v>
      </c>
      <c r="L245">
        <v>57.546875</v>
      </c>
      <c r="M245">
        <v>57.546875</v>
      </c>
      <c r="N245">
        <v>24534800</v>
      </c>
      <c r="O245">
        <v>1.234375</v>
      </c>
      <c r="P245">
        <v>5.1696428571428568</v>
      </c>
      <c r="Q245">
        <v>-7.916666666666667</v>
      </c>
      <c r="R245">
        <v>-0.65300751879699237</v>
      </c>
      <c r="S245">
        <v>-34.765625</v>
      </c>
      <c r="T245" s="2">
        <v>36186</v>
      </c>
      <c r="U245">
        <v>1.426339</v>
      </c>
      <c r="V245">
        <v>1.459821</v>
      </c>
      <c r="W245">
        <v>1.415179</v>
      </c>
      <c r="X245">
        <v>1.446429</v>
      </c>
      <c r="Y245">
        <v>1.2585390000000001</v>
      </c>
      <c r="Z245">
        <v>140011200</v>
      </c>
      <c r="AA245">
        <v>2.0089999999999941E-2</v>
      </c>
      <c r="AB245">
        <v>5.4910600000000011E-2</v>
      </c>
      <c r="AC245">
        <v>-5.3292499999999993E-2</v>
      </c>
      <c r="AD245">
        <v>-1.0303626213819961</v>
      </c>
      <c r="AE245">
        <v>-0.191964</v>
      </c>
    </row>
    <row r="246" spans="1:31" hidden="1" x14ac:dyDescent="0.2">
      <c r="A246">
        <v>9656</v>
      </c>
      <c r="B246" s="2">
        <v>36187</v>
      </c>
      <c r="C246" t="s">
        <v>292</v>
      </c>
      <c r="D246" t="s">
        <v>49</v>
      </c>
      <c r="E246">
        <v>0.5</v>
      </c>
      <c r="F246">
        <v>0.86292092502117157</v>
      </c>
      <c r="G246">
        <v>0.60562135279178619</v>
      </c>
      <c r="I246">
        <v>67.0625</v>
      </c>
      <c r="J246">
        <v>69.875</v>
      </c>
      <c r="K246">
        <v>60</v>
      </c>
      <c r="L246">
        <v>62.8125</v>
      </c>
      <c r="M246">
        <v>62.8125</v>
      </c>
      <c r="N246">
        <v>35022600</v>
      </c>
      <c r="O246">
        <v>-4.25</v>
      </c>
      <c r="P246">
        <v>5.2299107142857144</v>
      </c>
      <c r="Q246">
        <v>-7.916666666666667</v>
      </c>
      <c r="R246">
        <v>-0.66062030075187972</v>
      </c>
      <c r="S246">
        <v>-18.875</v>
      </c>
      <c r="T246" s="2">
        <v>36187</v>
      </c>
      <c r="U246">
        <v>1.464286</v>
      </c>
      <c r="V246">
        <v>1.477679</v>
      </c>
      <c r="W246">
        <v>1.426339</v>
      </c>
      <c r="X246">
        <v>1.433036</v>
      </c>
      <c r="Y246">
        <v>1.2468859999999999</v>
      </c>
      <c r="Z246">
        <v>91238000</v>
      </c>
      <c r="AA246">
        <v>-3.125E-2</v>
      </c>
      <c r="AB246">
        <v>4.9107166666666667E-2</v>
      </c>
      <c r="AC246">
        <v>-4.8788285714285708E-2</v>
      </c>
      <c r="AD246">
        <v>-1.006536014695175</v>
      </c>
      <c r="AE246">
        <v>-0.21428500000000009</v>
      </c>
    </row>
    <row r="247" spans="1:31" hidden="1" x14ac:dyDescent="0.2">
      <c r="A247">
        <v>7152</v>
      </c>
      <c r="B247" s="2">
        <v>36188</v>
      </c>
      <c r="C247" t="s">
        <v>293</v>
      </c>
      <c r="D247" t="s">
        <v>57</v>
      </c>
      <c r="E247">
        <v>1</v>
      </c>
      <c r="F247">
        <v>0.998390793800354</v>
      </c>
      <c r="G247">
        <v>0.998390793800354</v>
      </c>
      <c r="I247">
        <v>63.21875</v>
      </c>
      <c r="J247">
        <v>64.375</v>
      </c>
      <c r="K247">
        <v>60.125</v>
      </c>
      <c r="L247">
        <v>61.4375</v>
      </c>
      <c r="M247">
        <v>61.4375</v>
      </c>
      <c r="N247">
        <v>23750600</v>
      </c>
      <c r="O247">
        <v>-1.78125</v>
      </c>
      <c r="P247">
        <v>4.2890625</v>
      </c>
      <c r="Q247">
        <v>-7.3928571428571432</v>
      </c>
      <c r="R247">
        <v>-0.58016304347826086</v>
      </c>
      <c r="S247">
        <v>-12.5625</v>
      </c>
      <c r="T247" s="2">
        <v>36188</v>
      </c>
      <c r="U247">
        <v>1.459821</v>
      </c>
      <c r="V247">
        <v>1.473214</v>
      </c>
      <c r="W247">
        <v>1.439732</v>
      </c>
      <c r="X247">
        <v>1.459821</v>
      </c>
      <c r="Y247">
        <v>1.270192</v>
      </c>
      <c r="Z247">
        <v>84070000</v>
      </c>
      <c r="AA247">
        <v>0</v>
      </c>
      <c r="AB247">
        <v>3.9285800000000003E-2</v>
      </c>
      <c r="AC247">
        <v>-4.6595999999999999E-2</v>
      </c>
      <c r="AD247">
        <v>-0.84311528886599707</v>
      </c>
      <c r="AE247">
        <v>-0.20089299999999999</v>
      </c>
    </row>
    <row r="248" spans="1:31" x14ac:dyDescent="0.2">
      <c r="A248">
        <v>8515</v>
      </c>
      <c r="B248" s="2">
        <v>36190</v>
      </c>
      <c r="C248" t="s">
        <v>294</v>
      </c>
      <c r="D248" t="s">
        <v>49</v>
      </c>
      <c r="E248">
        <v>1</v>
      </c>
      <c r="F248">
        <v>0.99395498633384705</v>
      </c>
      <c r="G248">
        <v>0.99395498633384705</v>
      </c>
    </row>
    <row r="249" spans="1:31" x14ac:dyDescent="0.2">
      <c r="A249">
        <v>19225</v>
      </c>
      <c r="B249" s="2">
        <v>36191</v>
      </c>
      <c r="C249" t="s">
        <v>295</v>
      </c>
      <c r="D249" t="s">
        <v>33</v>
      </c>
      <c r="E249">
        <v>1</v>
      </c>
      <c r="F249">
        <v>0.99900573492050171</v>
      </c>
      <c r="G249">
        <v>0.99900573492050171</v>
      </c>
    </row>
    <row r="250" spans="1:31" hidden="1" x14ac:dyDescent="0.2">
      <c r="A250">
        <v>13239</v>
      </c>
      <c r="B250" s="2">
        <v>36193</v>
      </c>
      <c r="C250" t="s">
        <v>296</v>
      </c>
      <c r="D250" t="s">
        <v>131</v>
      </c>
      <c r="E250">
        <v>0</v>
      </c>
      <c r="F250">
        <v>0.99929359555244446</v>
      </c>
      <c r="G250">
        <v>-1.4439225196838379E-4</v>
      </c>
      <c r="I250">
        <v>58.1875</v>
      </c>
      <c r="J250">
        <v>58.21875</v>
      </c>
      <c r="K250">
        <v>54.25</v>
      </c>
      <c r="L250">
        <v>55.125</v>
      </c>
      <c r="M250">
        <v>55.125</v>
      </c>
      <c r="N250">
        <v>13048600</v>
      </c>
      <c r="O250">
        <v>-3.0625</v>
      </c>
      <c r="P250">
        <v>5.0843749999999996</v>
      </c>
      <c r="Q250">
        <v>-4.53125</v>
      </c>
      <c r="R250">
        <v>-1.1220689655172409</v>
      </c>
      <c r="S250">
        <v>-14.78125</v>
      </c>
      <c r="T250" s="2">
        <v>36193</v>
      </c>
      <c r="U250">
        <v>1.441964</v>
      </c>
      <c r="V250">
        <v>1.455357</v>
      </c>
      <c r="W250">
        <v>1.392857</v>
      </c>
      <c r="X250">
        <v>1.399554</v>
      </c>
      <c r="Y250">
        <v>1.2177530000000001</v>
      </c>
      <c r="Z250">
        <v>76790000</v>
      </c>
      <c r="AA250">
        <v>-4.2410000000000059E-2</v>
      </c>
      <c r="AB250">
        <v>4.7991249999999992E-2</v>
      </c>
      <c r="AC250">
        <v>-4.815042857142858E-2</v>
      </c>
      <c r="AD250">
        <v>-0.9966941400907271</v>
      </c>
      <c r="AE250">
        <v>-6.0267000000000071E-2</v>
      </c>
    </row>
    <row r="251" spans="1:31" hidden="1" x14ac:dyDescent="0.2">
      <c r="A251">
        <v>511</v>
      </c>
      <c r="B251" s="2">
        <v>36194</v>
      </c>
      <c r="C251" t="s">
        <v>297</v>
      </c>
      <c r="D251" t="s">
        <v>31</v>
      </c>
      <c r="E251">
        <v>-1</v>
      </c>
      <c r="F251">
        <v>0.97007757425308228</v>
      </c>
      <c r="G251">
        <v>-0.97007757425308228</v>
      </c>
      <c r="I251">
        <v>54.5</v>
      </c>
      <c r="J251">
        <v>63</v>
      </c>
      <c r="K251">
        <v>54.25</v>
      </c>
      <c r="L251">
        <v>62.875</v>
      </c>
      <c r="M251">
        <v>62.875</v>
      </c>
      <c r="N251">
        <v>18791000</v>
      </c>
      <c r="O251">
        <v>8.375</v>
      </c>
      <c r="P251">
        <v>3.48046875</v>
      </c>
      <c r="Q251">
        <v>-4.3680555555555554</v>
      </c>
      <c r="R251">
        <v>-0.79680047694753575</v>
      </c>
      <c r="S251">
        <v>6.375</v>
      </c>
      <c r="T251" s="2">
        <v>36194</v>
      </c>
      <c r="U251">
        <v>1.392857</v>
      </c>
      <c r="V251">
        <v>1.448661</v>
      </c>
      <c r="W251">
        <v>1.383929</v>
      </c>
      <c r="X251">
        <v>1.435268</v>
      </c>
      <c r="Y251">
        <v>1.248828</v>
      </c>
      <c r="Z251">
        <v>84686000</v>
      </c>
      <c r="AA251">
        <v>4.2410999999999983E-2</v>
      </c>
      <c r="AB251">
        <v>2.0833666666666639E-2</v>
      </c>
      <c r="AC251">
        <v>-4.7432875000000013E-2</v>
      </c>
      <c r="AD251">
        <v>-0.43922420192043249</v>
      </c>
      <c r="AE251">
        <v>-1.339299999999999E-2</v>
      </c>
    </row>
    <row r="252" spans="1:31" hidden="1" x14ac:dyDescent="0.2">
      <c r="A252">
        <v>17894</v>
      </c>
      <c r="B252" s="2">
        <v>36195</v>
      </c>
      <c r="C252" t="s">
        <v>298</v>
      </c>
      <c r="D252" t="s">
        <v>49</v>
      </c>
      <c r="E252">
        <v>1</v>
      </c>
      <c r="F252">
        <v>0.95415161550045013</v>
      </c>
      <c r="G252">
        <v>0.95415161550045013</v>
      </c>
      <c r="I252">
        <v>62.625</v>
      </c>
      <c r="J252">
        <v>63.375</v>
      </c>
      <c r="K252">
        <v>58.125</v>
      </c>
      <c r="L252">
        <v>59</v>
      </c>
      <c r="M252">
        <v>59</v>
      </c>
      <c r="N252">
        <v>11649600</v>
      </c>
      <c r="O252">
        <v>-3.625</v>
      </c>
      <c r="P252">
        <v>4.4593749999999996</v>
      </c>
      <c r="Q252">
        <v>-4.1640625</v>
      </c>
      <c r="R252">
        <v>-1.070919324577861</v>
      </c>
      <c r="S252">
        <v>6</v>
      </c>
      <c r="T252" s="2">
        <v>36195</v>
      </c>
      <c r="U252">
        <v>1.435268</v>
      </c>
      <c r="V252">
        <v>1.4375</v>
      </c>
      <c r="W252">
        <v>1.348214</v>
      </c>
      <c r="X252">
        <v>1.352679</v>
      </c>
      <c r="Y252">
        <v>1.1769670000000001</v>
      </c>
      <c r="Z252">
        <v>115945200</v>
      </c>
      <c r="AA252">
        <v>-8.2589000000000024E-2</v>
      </c>
      <c r="AB252">
        <v>2.622799999999997E-2</v>
      </c>
      <c r="AC252">
        <v>-3.316314285714287E-2</v>
      </c>
      <c r="AD252">
        <v>-0.79087799708798812</v>
      </c>
      <c r="AE252">
        <v>-3.3482000000000012E-2</v>
      </c>
    </row>
    <row r="253" spans="1:31" hidden="1" x14ac:dyDescent="0.2">
      <c r="A253">
        <v>10476</v>
      </c>
      <c r="B253" s="2">
        <v>36196</v>
      </c>
      <c r="C253" t="s">
        <v>299</v>
      </c>
      <c r="D253" t="s">
        <v>47</v>
      </c>
      <c r="E253">
        <v>0</v>
      </c>
      <c r="F253">
        <v>0.99116696417331696</v>
      </c>
      <c r="G253">
        <v>-1.8319636583328249E-3</v>
      </c>
      <c r="I253">
        <v>58.5</v>
      </c>
      <c r="J253">
        <v>61.4375</v>
      </c>
      <c r="K253">
        <v>56.15625</v>
      </c>
      <c r="L253">
        <v>57.9375</v>
      </c>
      <c r="M253">
        <v>57.9375</v>
      </c>
      <c r="N253">
        <v>8566000</v>
      </c>
      <c r="O253">
        <v>-0.5625</v>
      </c>
      <c r="P253">
        <v>5.52734375</v>
      </c>
      <c r="Q253">
        <v>-4.104166666666667</v>
      </c>
      <c r="R253">
        <v>-1.3467639593908629</v>
      </c>
      <c r="S253">
        <v>-3.5625</v>
      </c>
      <c r="T253" s="2">
        <v>36196</v>
      </c>
      <c r="U253">
        <v>1.366071</v>
      </c>
      <c r="V253">
        <v>1.370536</v>
      </c>
      <c r="W253">
        <v>1.267857</v>
      </c>
      <c r="X253">
        <v>1.296875</v>
      </c>
      <c r="Y253">
        <v>1.1284130000000001</v>
      </c>
      <c r="Z253">
        <v>194300400</v>
      </c>
      <c r="AA253">
        <v>-6.9196000000000035E-2</v>
      </c>
      <c r="AB253">
        <v>2.622799999999997E-2</v>
      </c>
      <c r="AC253">
        <v>-4.2410428571428592E-2</v>
      </c>
      <c r="AD253">
        <v>-0.61843279786305838</v>
      </c>
      <c r="AE253">
        <v>-8.7053999999999965E-2</v>
      </c>
    </row>
    <row r="254" spans="1:31" x14ac:dyDescent="0.2">
      <c r="A254">
        <v>4896</v>
      </c>
      <c r="B254" s="2">
        <v>36197</v>
      </c>
      <c r="C254" t="s">
        <v>300</v>
      </c>
      <c r="D254" t="s">
        <v>139</v>
      </c>
      <c r="E254">
        <v>1</v>
      </c>
      <c r="F254">
        <v>0.9987947940826416</v>
      </c>
      <c r="G254">
        <v>0.9987947940826416</v>
      </c>
    </row>
    <row r="255" spans="1:31" x14ac:dyDescent="0.2">
      <c r="A255">
        <v>16085</v>
      </c>
      <c r="B255" s="2">
        <v>36198</v>
      </c>
      <c r="C255" t="s">
        <v>301</v>
      </c>
      <c r="D255" t="s">
        <v>44</v>
      </c>
      <c r="E255">
        <v>1</v>
      </c>
      <c r="F255">
        <v>0.9975772500038147</v>
      </c>
      <c r="G255">
        <v>0.9975772500038147</v>
      </c>
    </row>
    <row r="256" spans="1:31" hidden="1" x14ac:dyDescent="0.2">
      <c r="A256">
        <v>16015</v>
      </c>
      <c r="B256" s="2">
        <v>36199</v>
      </c>
      <c r="C256" t="s">
        <v>302</v>
      </c>
      <c r="D256" t="s">
        <v>62</v>
      </c>
      <c r="E256">
        <v>0</v>
      </c>
      <c r="F256">
        <v>0.99565500020980835</v>
      </c>
      <c r="G256">
        <v>-3.488838672637939E-3</v>
      </c>
      <c r="I256">
        <v>57.1875</v>
      </c>
      <c r="J256">
        <v>57.5625</v>
      </c>
      <c r="K256">
        <v>52.875</v>
      </c>
      <c r="L256">
        <v>54.5625</v>
      </c>
      <c r="M256">
        <v>54.5625</v>
      </c>
      <c r="N256">
        <v>12598200</v>
      </c>
      <c r="O256">
        <v>-2.625</v>
      </c>
      <c r="P256">
        <v>5.52734375</v>
      </c>
      <c r="Q256">
        <v>-3.572916666666667</v>
      </c>
      <c r="R256">
        <v>-1.54701166180758</v>
      </c>
      <c r="S256">
        <v>-1.625</v>
      </c>
      <c r="T256" s="2">
        <v>36199</v>
      </c>
      <c r="U256">
        <v>1.310268</v>
      </c>
      <c r="V256">
        <v>1.354911</v>
      </c>
      <c r="W256">
        <v>1.294643</v>
      </c>
      <c r="X256">
        <v>1.348214</v>
      </c>
      <c r="Y256">
        <v>1.173082</v>
      </c>
      <c r="Z256">
        <v>117056800</v>
      </c>
      <c r="AA256">
        <v>3.7946000000000042E-2</v>
      </c>
      <c r="AB256">
        <v>2.622799999999997E-2</v>
      </c>
      <c r="AC256">
        <v>-4.6874571428571467E-2</v>
      </c>
      <c r="AD256">
        <v>-0.55953578242239066</v>
      </c>
      <c r="AE256">
        <v>-5.8035999999999983E-2</v>
      </c>
    </row>
    <row r="257" spans="1:31" hidden="1" x14ac:dyDescent="0.2">
      <c r="A257">
        <v>18388</v>
      </c>
      <c r="B257" s="2">
        <v>36201</v>
      </c>
      <c r="C257" t="s">
        <v>303</v>
      </c>
      <c r="D257" t="s">
        <v>33</v>
      </c>
      <c r="E257">
        <v>-1</v>
      </c>
      <c r="F257">
        <v>0.9726080596446991</v>
      </c>
      <c r="G257">
        <v>-0.9726080596446991</v>
      </c>
      <c r="I257">
        <v>49.125</v>
      </c>
      <c r="J257">
        <v>51.6875</v>
      </c>
      <c r="K257">
        <v>47.5</v>
      </c>
      <c r="L257">
        <v>48.71875</v>
      </c>
      <c r="M257">
        <v>48.71875</v>
      </c>
      <c r="N257">
        <v>13205000</v>
      </c>
      <c r="O257">
        <v>-0.40625</v>
      </c>
      <c r="P257">
        <v>7.119791666666667</v>
      </c>
      <c r="Q257">
        <v>-2.7718750000000001</v>
      </c>
      <c r="R257">
        <v>-2.56858323938369</v>
      </c>
      <c r="S257">
        <v>-14.09375</v>
      </c>
      <c r="T257" s="2">
        <v>36201</v>
      </c>
      <c r="U257">
        <v>1.316964</v>
      </c>
      <c r="V257">
        <v>1.381696</v>
      </c>
      <c r="W257">
        <v>1.285714</v>
      </c>
      <c r="X257">
        <v>1.368304</v>
      </c>
      <c r="Y257">
        <v>1.1905619999999999</v>
      </c>
      <c r="Z257">
        <v>140907200</v>
      </c>
      <c r="AA257">
        <v>5.1339999999999941E-2</v>
      </c>
      <c r="AB257">
        <v>2.8571599999999989E-2</v>
      </c>
      <c r="AC257">
        <v>-4.6502666666666692E-2</v>
      </c>
      <c r="AD257">
        <v>-0.61440777589815576</v>
      </c>
      <c r="AE257">
        <v>-6.4732000000000012E-2</v>
      </c>
    </row>
    <row r="258" spans="1:31" hidden="1" x14ac:dyDescent="0.2">
      <c r="A258">
        <v>17322</v>
      </c>
      <c r="B258" s="2">
        <v>36202</v>
      </c>
      <c r="C258" t="s">
        <v>304</v>
      </c>
      <c r="D258" t="s">
        <v>37</v>
      </c>
      <c r="E258">
        <v>0</v>
      </c>
      <c r="F258">
        <v>0.99805784225463867</v>
      </c>
      <c r="G258">
        <v>-1.323461532592773E-3</v>
      </c>
      <c r="I258">
        <v>50.25</v>
      </c>
      <c r="J258">
        <v>55.09375</v>
      </c>
      <c r="K258">
        <v>49.75</v>
      </c>
      <c r="L258">
        <v>54.9375</v>
      </c>
      <c r="M258">
        <v>54.9375</v>
      </c>
      <c r="N258">
        <v>13793000</v>
      </c>
      <c r="O258">
        <v>4.6875</v>
      </c>
      <c r="P258">
        <v>4.8046875</v>
      </c>
      <c r="Q258">
        <v>-2.5568181818181821</v>
      </c>
      <c r="R258">
        <v>-1.8791666666666671</v>
      </c>
      <c r="S258">
        <v>-6.5</v>
      </c>
      <c r="T258" s="2">
        <v>36202</v>
      </c>
      <c r="U258">
        <v>1.383929</v>
      </c>
      <c r="V258">
        <v>1.419643</v>
      </c>
      <c r="W258">
        <v>1.377232</v>
      </c>
      <c r="X258">
        <v>1.415179</v>
      </c>
      <c r="Y258">
        <v>1.2313480000000001</v>
      </c>
      <c r="Z258">
        <v>141299200</v>
      </c>
      <c r="AA258">
        <v>3.125E-2</v>
      </c>
      <c r="AB258">
        <v>3.1250199999999978E-2</v>
      </c>
      <c r="AC258">
        <v>-4.6502666666666692E-2</v>
      </c>
      <c r="AD258">
        <v>-0.67200877369039702</v>
      </c>
      <c r="AE258">
        <v>-4.4642000000000071E-2</v>
      </c>
    </row>
    <row r="259" spans="1:31" hidden="1" x14ac:dyDescent="0.2">
      <c r="A259">
        <v>6376</v>
      </c>
      <c r="B259" s="2">
        <v>36203</v>
      </c>
      <c r="C259" t="s">
        <v>305</v>
      </c>
      <c r="D259" t="s">
        <v>33</v>
      </c>
      <c r="E259">
        <v>0</v>
      </c>
      <c r="F259">
        <v>0.92314107716083527</v>
      </c>
      <c r="G259">
        <v>-7.4609741568565369E-2</v>
      </c>
      <c r="I259">
        <v>54</v>
      </c>
      <c r="J259">
        <v>54.9375</v>
      </c>
      <c r="K259">
        <v>51.8125</v>
      </c>
      <c r="L259">
        <v>52.25</v>
      </c>
      <c r="M259">
        <v>52.25</v>
      </c>
      <c r="N259">
        <v>7765400</v>
      </c>
      <c r="O259">
        <v>-1.75</v>
      </c>
      <c r="P259">
        <v>4.765625</v>
      </c>
      <c r="Q259">
        <v>-2.3562500000000002</v>
      </c>
      <c r="R259">
        <v>-2.022546419098143</v>
      </c>
      <c r="S259">
        <v>-6.21875</v>
      </c>
      <c r="T259" s="2">
        <v>36203</v>
      </c>
      <c r="U259">
        <v>1.397321</v>
      </c>
      <c r="V259">
        <v>1.397321</v>
      </c>
      <c r="W259">
        <v>1.321429</v>
      </c>
      <c r="X259">
        <v>1.345982</v>
      </c>
      <c r="Y259">
        <v>1.1711400000000001</v>
      </c>
      <c r="Z259">
        <v>107226000</v>
      </c>
      <c r="AA259">
        <v>-5.1339000000000017E-2</v>
      </c>
      <c r="AB259">
        <v>3.6607399999999977E-2</v>
      </c>
      <c r="AC259">
        <v>-4.6502666666666692E-2</v>
      </c>
      <c r="AD259">
        <v>-0.78721076927487943</v>
      </c>
      <c r="AE259">
        <v>-0.125</v>
      </c>
    </row>
    <row r="260" spans="1:31" x14ac:dyDescent="0.2">
      <c r="A260">
        <v>8033</v>
      </c>
      <c r="B260" s="2">
        <v>36204</v>
      </c>
      <c r="C260" t="s">
        <v>306</v>
      </c>
      <c r="D260" t="s">
        <v>31</v>
      </c>
      <c r="E260">
        <v>0</v>
      </c>
      <c r="F260">
        <v>0.9724210724234581</v>
      </c>
      <c r="G260">
        <v>-1.9614957273006439E-2</v>
      </c>
    </row>
    <row r="261" spans="1:31" x14ac:dyDescent="0.2">
      <c r="A261">
        <v>16409</v>
      </c>
      <c r="B261" s="2">
        <v>36205</v>
      </c>
      <c r="C261" t="s">
        <v>307</v>
      </c>
      <c r="D261" t="s">
        <v>31</v>
      </c>
      <c r="E261">
        <v>0.5</v>
      </c>
      <c r="F261">
        <v>0.97769568860530853</v>
      </c>
      <c r="G261">
        <v>0.49170126020908361</v>
      </c>
    </row>
    <row r="262" spans="1:31" x14ac:dyDescent="0.2">
      <c r="A262">
        <v>10068</v>
      </c>
      <c r="B262" s="2">
        <v>36206</v>
      </c>
      <c r="C262" t="s">
        <v>308</v>
      </c>
      <c r="D262" t="s">
        <v>37</v>
      </c>
      <c r="E262">
        <v>0.5</v>
      </c>
      <c r="F262">
        <v>0.98828317224979401</v>
      </c>
      <c r="G262">
        <v>0.48959608376026148</v>
      </c>
    </row>
    <row r="263" spans="1:31" hidden="1" x14ac:dyDescent="0.2">
      <c r="A263">
        <v>2854</v>
      </c>
      <c r="B263" s="2">
        <v>36207</v>
      </c>
      <c r="C263" t="s">
        <v>309</v>
      </c>
      <c r="D263" t="s">
        <v>33</v>
      </c>
      <c r="E263">
        <v>-1</v>
      </c>
      <c r="F263">
        <v>0.95864653587341309</v>
      </c>
      <c r="G263">
        <v>-0.95864653587341309</v>
      </c>
      <c r="I263">
        <v>53.4375</v>
      </c>
      <c r="J263">
        <v>54.25</v>
      </c>
      <c r="K263">
        <v>48.5</v>
      </c>
      <c r="L263">
        <v>49.3125</v>
      </c>
      <c r="M263">
        <v>49.3125</v>
      </c>
      <c r="N263">
        <v>7779800</v>
      </c>
      <c r="O263">
        <v>-4.125</v>
      </c>
      <c r="P263">
        <v>6.53125</v>
      </c>
      <c r="Q263">
        <v>-2.3011363636363642</v>
      </c>
      <c r="R263">
        <v>-2.8382716049382708</v>
      </c>
      <c r="S263">
        <v>-8.625</v>
      </c>
      <c r="T263" s="2">
        <v>36207</v>
      </c>
      <c r="U263">
        <v>1.388393</v>
      </c>
      <c r="V263">
        <v>1.388393</v>
      </c>
      <c r="W263">
        <v>1.352679</v>
      </c>
      <c r="X263">
        <v>1.368304</v>
      </c>
      <c r="Y263">
        <v>1.1905619999999999</v>
      </c>
      <c r="Z263">
        <v>75056800</v>
      </c>
      <c r="AA263">
        <v>-2.008900000000002E-2</v>
      </c>
      <c r="AB263">
        <v>4.0736749999999988E-2</v>
      </c>
      <c r="AC263">
        <v>-4.7193571428571453E-2</v>
      </c>
      <c r="AD263">
        <v>-0.86318430173601057</v>
      </c>
      <c r="AE263">
        <v>-9.375E-2</v>
      </c>
    </row>
    <row r="264" spans="1:31" hidden="1" x14ac:dyDescent="0.2">
      <c r="A264">
        <v>10137</v>
      </c>
      <c r="B264" s="2">
        <v>36210</v>
      </c>
      <c r="C264" t="s">
        <v>310</v>
      </c>
      <c r="D264" t="s">
        <v>62</v>
      </c>
      <c r="E264">
        <v>0</v>
      </c>
      <c r="F264">
        <v>0.70851674675941467</v>
      </c>
      <c r="G264">
        <v>-0.18950346112251279</v>
      </c>
      <c r="I264">
        <v>47.1875</v>
      </c>
      <c r="J264">
        <v>51.25</v>
      </c>
      <c r="K264">
        <v>45.5</v>
      </c>
      <c r="L264">
        <v>50.9375</v>
      </c>
      <c r="M264">
        <v>50.9375</v>
      </c>
      <c r="N264">
        <v>26918200</v>
      </c>
      <c r="O264">
        <v>3.75</v>
      </c>
      <c r="P264">
        <v>6.53125</v>
      </c>
      <c r="Q264">
        <v>-2.4573863636363642</v>
      </c>
      <c r="R264">
        <v>-2.6578034682080922</v>
      </c>
      <c r="S264">
        <v>-8.0625</v>
      </c>
      <c r="T264" s="2">
        <v>36210</v>
      </c>
      <c r="U264">
        <v>1.294643</v>
      </c>
      <c r="V264">
        <v>1.345982</v>
      </c>
      <c r="W264">
        <v>1.292411</v>
      </c>
      <c r="X264">
        <v>1.328125</v>
      </c>
      <c r="Y264">
        <v>1.1556029999999999</v>
      </c>
      <c r="Z264">
        <v>90423200</v>
      </c>
      <c r="AA264">
        <v>3.3482000000000012E-2</v>
      </c>
      <c r="AB264">
        <v>4.0736749999999988E-2</v>
      </c>
      <c r="AC264">
        <v>-4.6130666666666688E-2</v>
      </c>
      <c r="AD264">
        <v>-0.88307308225908943</v>
      </c>
      <c r="AE264">
        <v>-2.4553999999999961E-2</v>
      </c>
    </row>
    <row r="265" spans="1:31" x14ac:dyDescent="0.2">
      <c r="A265">
        <v>10600</v>
      </c>
      <c r="B265" s="2">
        <v>36211</v>
      </c>
      <c r="C265" t="s">
        <v>311</v>
      </c>
      <c r="D265" t="s">
        <v>139</v>
      </c>
      <c r="E265">
        <v>1</v>
      </c>
      <c r="F265">
        <v>0.99734491109848022</v>
      </c>
      <c r="G265">
        <v>0.99734491109848022</v>
      </c>
    </row>
    <row r="266" spans="1:31" x14ac:dyDescent="0.2">
      <c r="A266">
        <v>9524</v>
      </c>
      <c r="B266" s="2">
        <v>36212</v>
      </c>
      <c r="C266" t="s">
        <v>312</v>
      </c>
      <c r="D266" t="s">
        <v>37</v>
      </c>
      <c r="E266">
        <v>1</v>
      </c>
      <c r="F266">
        <v>0.96986700594425201</v>
      </c>
      <c r="G266">
        <v>0.96986700594425201</v>
      </c>
    </row>
    <row r="267" spans="1:31" hidden="1" x14ac:dyDescent="0.2">
      <c r="A267">
        <v>11795</v>
      </c>
      <c r="B267" s="2">
        <v>36213</v>
      </c>
      <c r="C267" t="s">
        <v>313</v>
      </c>
      <c r="D267" t="s">
        <v>33</v>
      </c>
      <c r="E267">
        <v>1</v>
      </c>
      <c r="F267">
        <v>0.81278878450393677</v>
      </c>
      <c r="G267">
        <v>0.81278878450393677</v>
      </c>
      <c r="I267">
        <v>50.875</v>
      </c>
      <c r="J267">
        <v>54.8125</v>
      </c>
      <c r="K267">
        <v>49</v>
      </c>
      <c r="L267">
        <v>53.25</v>
      </c>
      <c r="M267">
        <v>53.25</v>
      </c>
      <c r="N267">
        <v>19212200</v>
      </c>
      <c r="O267">
        <v>2.375</v>
      </c>
      <c r="P267">
        <v>5.604166666666667</v>
      </c>
      <c r="Q267">
        <v>-2.609375</v>
      </c>
      <c r="R267">
        <v>-2.1477045908183632</v>
      </c>
      <c r="S267">
        <v>-4.6875</v>
      </c>
      <c r="T267" s="2">
        <v>36213</v>
      </c>
      <c r="U267">
        <v>1.334821</v>
      </c>
      <c r="V267">
        <v>1.388393</v>
      </c>
      <c r="W267">
        <v>1.330357</v>
      </c>
      <c r="X267">
        <v>1.372768</v>
      </c>
      <c r="Y267">
        <v>1.1944459999999999</v>
      </c>
      <c r="Z267">
        <v>74667600</v>
      </c>
      <c r="AA267">
        <v>3.7946999999999953E-2</v>
      </c>
      <c r="AB267">
        <v>3.9285800000000003E-2</v>
      </c>
      <c r="AC267">
        <v>-4.8548875000000019E-2</v>
      </c>
      <c r="AD267">
        <v>-0.80920103709921143</v>
      </c>
      <c r="AE267">
        <v>7.5892999999999988E-2</v>
      </c>
    </row>
    <row r="268" spans="1:31" hidden="1" x14ac:dyDescent="0.2">
      <c r="A268">
        <v>18369</v>
      </c>
      <c r="B268" s="2">
        <v>36214</v>
      </c>
      <c r="C268" t="s">
        <v>314</v>
      </c>
      <c r="D268" t="s">
        <v>49</v>
      </c>
      <c r="E268">
        <v>0</v>
      </c>
      <c r="F268">
        <v>0.99222373962402344</v>
      </c>
      <c r="G268">
        <v>5.1667094230651864E-3</v>
      </c>
      <c r="I268">
        <v>55.0625</v>
      </c>
      <c r="J268">
        <v>58.5</v>
      </c>
      <c r="K268">
        <v>54.75</v>
      </c>
      <c r="L268">
        <v>57.59375</v>
      </c>
      <c r="M268">
        <v>57.59375</v>
      </c>
      <c r="N268">
        <v>21139200</v>
      </c>
      <c r="O268">
        <v>2.53125</v>
      </c>
      <c r="P268">
        <v>4.796875</v>
      </c>
      <c r="Q268">
        <v>-2.5590277777777781</v>
      </c>
      <c r="R268">
        <v>-1.87449118046133</v>
      </c>
      <c r="S268">
        <v>3.03125</v>
      </c>
      <c r="T268" s="2">
        <v>36214</v>
      </c>
      <c r="U268">
        <v>1.377232</v>
      </c>
      <c r="V268">
        <v>1.412946</v>
      </c>
      <c r="W268">
        <v>1.354911</v>
      </c>
      <c r="X268">
        <v>1.372768</v>
      </c>
      <c r="Y268">
        <v>1.1944459999999999</v>
      </c>
      <c r="Z268">
        <v>80544800</v>
      </c>
      <c r="AA268">
        <v>-4.4640000000000244E-3</v>
      </c>
      <c r="AB268">
        <v>3.9062666666666662E-2</v>
      </c>
      <c r="AC268">
        <v>-4.9425857142857153E-2</v>
      </c>
      <c r="AD268">
        <v>-0.79032856332187762</v>
      </c>
      <c r="AE268">
        <v>2.4553999999999961E-2</v>
      </c>
    </row>
    <row r="269" spans="1:31" hidden="1" x14ac:dyDescent="0.2">
      <c r="A269">
        <v>15512</v>
      </c>
      <c r="B269" s="2">
        <v>36215</v>
      </c>
      <c r="C269" t="s">
        <v>315</v>
      </c>
      <c r="D269" t="s">
        <v>31</v>
      </c>
      <c r="E269">
        <v>1</v>
      </c>
      <c r="F269">
        <v>0.99783068895339966</v>
      </c>
      <c r="G269">
        <v>0.99783068895339966</v>
      </c>
      <c r="I269">
        <v>58.8125</v>
      </c>
      <c r="J269">
        <v>61.09375</v>
      </c>
      <c r="K269">
        <v>55.125</v>
      </c>
      <c r="L269">
        <v>55.46875</v>
      </c>
      <c r="M269">
        <v>55.46875</v>
      </c>
      <c r="N269">
        <v>24786400</v>
      </c>
      <c r="O269">
        <v>-3.34375</v>
      </c>
      <c r="P269">
        <v>3.3359375</v>
      </c>
      <c r="Q269">
        <v>-2.5590277777777781</v>
      </c>
      <c r="R269">
        <v>-1.3035956580732699</v>
      </c>
      <c r="S269">
        <v>5.46875</v>
      </c>
      <c r="T269" s="2">
        <v>36215</v>
      </c>
      <c r="U269">
        <v>1.386161</v>
      </c>
      <c r="V269">
        <v>1.392857</v>
      </c>
      <c r="W269">
        <v>1.334821</v>
      </c>
      <c r="X269">
        <v>1.337054</v>
      </c>
      <c r="Y269">
        <v>1.1633709999999999</v>
      </c>
      <c r="Z269">
        <v>53188800</v>
      </c>
      <c r="AA269">
        <v>-4.9107000000000012E-2</v>
      </c>
      <c r="AB269">
        <v>3.839299999999999E-2</v>
      </c>
      <c r="AC269">
        <v>-4.3805625000000008E-2</v>
      </c>
      <c r="AD269">
        <v>-0.87643995491446536</v>
      </c>
      <c r="AE269">
        <v>8.9289999999999647E-3</v>
      </c>
    </row>
    <row r="270" spans="1:31" hidden="1" x14ac:dyDescent="0.2">
      <c r="A270">
        <v>18705</v>
      </c>
      <c r="B270" s="2">
        <v>36216</v>
      </c>
      <c r="C270" t="s">
        <v>316</v>
      </c>
      <c r="D270" t="s">
        <v>51</v>
      </c>
      <c r="E270">
        <v>1</v>
      </c>
      <c r="F270">
        <v>0.99963939189910889</v>
      </c>
      <c r="G270">
        <v>0.99963939189910889</v>
      </c>
      <c r="I270">
        <v>58.3125</v>
      </c>
      <c r="J270">
        <v>62.8125</v>
      </c>
      <c r="K270">
        <v>57.3125</v>
      </c>
      <c r="L270">
        <v>62.5</v>
      </c>
      <c r="M270">
        <v>62.5</v>
      </c>
      <c r="N270">
        <v>36689800</v>
      </c>
      <c r="O270">
        <v>4.1875</v>
      </c>
      <c r="P270">
        <v>3.3359375</v>
      </c>
      <c r="Q270">
        <v>-2.5277777777777781</v>
      </c>
      <c r="R270">
        <v>-1.319711538461539</v>
      </c>
      <c r="S270">
        <v>13.78125</v>
      </c>
      <c r="T270" s="2">
        <v>36216</v>
      </c>
      <c r="U270">
        <v>1.332589</v>
      </c>
      <c r="V270">
        <v>1.345982</v>
      </c>
      <c r="W270">
        <v>1.303571</v>
      </c>
      <c r="X270">
        <v>1.319196</v>
      </c>
      <c r="Y270">
        <v>1.147834</v>
      </c>
      <c r="Z270">
        <v>66150000</v>
      </c>
      <c r="AA270">
        <v>-1.339299999999999E-2</v>
      </c>
      <c r="AB270">
        <v>3.839299999999999E-2</v>
      </c>
      <c r="AC270">
        <v>-3.9620375000000013E-2</v>
      </c>
      <c r="AD270">
        <v>-0.96902162082009513</v>
      </c>
      <c r="AE270">
        <v>-4.9107999999999929E-2</v>
      </c>
    </row>
    <row r="271" spans="1:31" hidden="1" x14ac:dyDescent="0.2">
      <c r="A271">
        <v>10479</v>
      </c>
      <c r="B271" s="2">
        <v>36217</v>
      </c>
      <c r="C271" t="s">
        <v>317</v>
      </c>
      <c r="D271" t="s">
        <v>131</v>
      </c>
      <c r="E271">
        <v>0</v>
      </c>
      <c r="F271">
        <v>0.99359422922134399</v>
      </c>
      <c r="G271">
        <v>3.1532645225524898E-3</v>
      </c>
      <c r="I271">
        <v>63.375</v>
      </c>
      <c r="J271">
        <v>65</v>
      </c>
      <c r="K271">
        <v>60.5</v>
      </c>
      <c r="L271">
        <v>64.0625</v>
      </c>
      <c r="M271">
        <v>64.0625</v>
      </c>
      <c r="N271">
        <v>25365400</v>
      </c>
      <c r="O271">
        <v>0.6875</v>
      </c>
      <c r="P271">
        <v>3.5062500000000001</v>
      </c>
      <c r="Q271">
        <v>-2.7734375</v>
      </c>
      <c r="R271">
        <v>-1.2642253521126761</v>
      </c>
      <c r="S271">
        <v>9.125</v>
      </c>
      <c r="T271" s="2">
        <v>36217</v>
      </c>
      <c r="U271">
        <v>1.303571</v>
      </c>
      <c r="V271">
        <v>1.321429</v>
      </c>
      <c r="W271">
        <v>1.232143</v>
      </c>
      <c r="X271">
        <v>1.243304</v>
      </c>
      <c r="Y271">
        <v>1.0818000000000001</v>
      </c>
      <c r="Z271">
        <v>166812800</v>
      </c>
      <c r="AA271">
        <v>-6.0267000000000071E-2</v>
      </c>
      <c r="AB271">
        <v>3.839299999999999E-2</v>
      </c>
      <c r="AC271">
        <v>-3.2645000000000007E-2</v>
      </c>
      <c r="AD271">
        <v>-1.1760759687547859</v>
      </c>
      <c r="AE271">
        <v>-0.171875</v>
      </c>
    </row>
    <row r="272" spans="1:31" x14ac:dyDescent="0.2">
      <c r="A272">
        <v>14203</v>
      </c>
      <c r="B272" s="2">
        <v>36218</v>
      </c>
      <c r="C272" t="s">
        <v>318</v>
      </c>
      <c r="D272" t="s">
        <v>44</v>
      </c>
      <c r="E272">
        <v>-1</v>
      </c>
      <c r="F272">
        <v>0.98720695078372955</v>
      </c>
      <c r="G272">
        <v>-0.98720695078372955</v>
      </c>
    </row>
    <row r="273" spans="1:31" x14ac:dyDescent="0.2">
      <c r="A273">
        <v>16077</v>
      </c>
      <c r="B273" s="2">
        <v>36219</v>
      </c>
      <c r="C273" t="s">
        <v>319</v>
      </c>
      <c r="D273" t="s">
        <v>31</v>
      </c>
      <c r="E273">
        <v>1</v>
      </c>
      <c r="F273">
        <v>0.98336353898048401</v>
      </c>
      <c r="G273">
        <v>0.98336353898048401</v>
      </c>
    </row>
    <row r="274" spans="1:31" hidden="1" x14ac:dyDescent="0.2">
      <c r="A274">
        <v>12493</v>
      </c>
      <c r="B274" s="2">
        <v>36220</v>
      </c>
      <c r="C274" t="s">
        <v>320</v>
      </c>
      <c r="D274" t="s">
        <v>49</v>
      </c>
      <c r="E274">
        <v>1</v>
      </c>
      <c r="F274">
        <v>0.75723803043365479</v>
      </c>
      <c r="G274">
        <v>0.75723803043365479</v>
      </c>
      <c r="I274">
        <v>63.5</v>
      </c>
      <c r="J274">
        <v>68.03125</v>
      </c>
      <c r="K274">
        <v>62</v>
      </c>
      <c r="L274">
        <v>66.5</v>
      </c>
      <c r="M274">
        <v>66.5</v>
      </c>
      <c r="N274">
        <v>19369000</v>
      </c>
      <c r="O274">
        <v>3</v>
      </c>
      <c r="P274">
        <v>3.036458333333333</v>
      </c>
      <c r="Q274">
        <v>-2.7946428571428572</v>
      </c>
      <c r="R274">
        <v>-1.0865282215122469</v>
      </c>
      <c r="S274">
        <v>14.25</v>
      </c>
      <c r="T274" s="2">
        <v>36220</v>
      </c>
      <c r="U274">
        <v>1.243304</v>
      </c>
      <c r="V274">
        <v>1.243304</v>
      </c>
      <c r="W274">
        <v>1.200893</v>
      </c>
      <c r="X274">
        <v>1.205357</v>
      </c>
      <c r="Y274">
        <v>1.0487820000000001</v>
      </c>
      <c r="Z274">
        <v>121956800</v>
      </c>
      <c r="AA274">
        <v>-3.7946999999999953E-2</v>
      </c>
      <c r="AB274">
        <v>3.8504749999999983E-2</v>
      </c>
      <c r="AC274">
        <v>-3.5714111111111127E-2</v>
      </c>
      <c r="AD274">
        <v>-1.0781382708982119</v>
      </c>
      <c r="AE274">
        <v>-0.140625</v>
      </c>
    </row>
    <row r="275" spans="1:31" hidden="1" x14ac:dyDescent="0.2">
      <c r="A275">
        <v>16532</v>
      </c>
      <c r="B275" s="2">
        <v>36221</v>
      </c>
      <c r="C275" t="s">
        <v>321</v>
      </c>
      <c r="D275" t="s">
        <v>62</v>
      </c>
      <c r="E275">
        <v>1</v>
      </c>
      <c r="F275">
        <v>0.97374576330184937</v>
      </c>
      <c r="G275">
        <v>0.97374576330184937</v>
      </c>
      <c r="I275">
        <v>67.21875</v>
      </c>
      <c r="J275">
        <v>67.875</v>
      </c>
      <c r="K275">
        <v>60.53125</v>
      </c>
      <c r="L275">
        <v>60.65625</v>
      </c>
      <c r="M275">
        <v>60.65625</v>
      </c>
      <c r="N275">
        <v>16603200</v>
      </c>
      <c r="O275">
        <v>-6.5625</v>
      </c>
      <c r="P275">
        <v>3.03125</v>
      </c>
      <c r="Q275">
        <v>-2.598958333333333</v>
      </c>
      <c r="R275">
        <v>-1.1663326653306609</v>
      </c>
      <c r="S275">
        <v>11.34375</v>
      </c>
      <c r="T275" s="2">
        <v>36221</v>
      </c>
      <c r="U275">
        <v>1.21875</v>
      </c>
      <c r="V275">
        <v>1.261161</v>
      </c>
      <c r="W275">
        <v>1.205357</v>
      </c>
      <c r="X275">
        <v>1.236607</v>
      </c>
      <c r="Y275">
        <v>1.0759730000000001</v>
      </c>
      <c r="Z275">
        <v>170763600</v>
      </c>
      <c r="AA275">
        <v>1.7857000000000008E-2</v>
      </c>
      <c r="AB275">
        <v>3.8504749999999983E-2</v>
      </c>
      <c r="AC275">
        <v>-3.6954222222222242E-2</v>
      </c>
      <c r="AD275">
        <v>-1.0419580682405849</v>
      </c>
      <c r="AE275">
        <v>-0.13169700000000001</v>
      </c>
    </row>
    <row r="276" spans="1:31" hidden="1" x14ac:dyDescent="0.2">
      <c r="A276">
        <v>19063</v>
      </c>
      <c r="B276" s="2">
        <v>36222</v>
      </c>
      <c r="C276" t="s">
        <v>322</v>
      </c>
      <c r="D276" t="s">
        <v>33</v>
      </c>
      <c r="E276">
        <v>0</v>
      </c>
      <c r="F276">
        <v>0.99869200587272644</v>
      </c>
      <c r="G276">
        <v>-7.565915584564209E-4</v>
      </c>
      <c r="I276">
        <v>61.875</v>
      </c>
      <c r="J276">
        <v>63.75</v>
      </c>
      <c r="K276">
        <v>60.125</v>
      </c>
      <c r="L276">
        <v>61.75</v>
      </c>
      <c r="M276">
        <v>61.75</v>
      </c>
      <c r="N276">
        <v>15528800</v>
      </c>
      <c r="O276">
        <v>-0.125</v>
      </c>
      <c r="P276">
        <v>3.03125</v>
      </c>
      <c r="Q276">
        <v>-3.625</v>
      </c>
      <c r="R276">
        <v>-0.83620689655172409</v>
      </c>
      <c r="S276">
        <v>15</v>
      </c>
      <c r="T276" s="2">
        <v>36222</v>
      </c>
      <c r="U276">
        <v>1.241071</v>
      </c>
      <c r="V276">
        <v>1.254464</v>
      </c>
      <c r="W276">
        <v>1.196429</v>
      </c>
      <c r="X276">
        <v>1.220982</v>
      </c>
      <c r="Y276">
        <v>1.062378</v>
      </c>
      <c r="Z276">
        <v>73337600</v>
      </c>
      <c r="AA276">
        <v>-2.008900000000002E-2</v>
      </c>
      <c r="AB276">
        <v>3.0133999999999991E-2</v>
      </c>
      <c r="AC276">
        <v>-3.6954222222222242E-2</v>
      </c>
      <c r="AD276">
        <v>-0.81544132680673942</v>
      </c>
      <c r="AE276">
        <v>-0.10044699999999999</v>
      </c>
    </row>
    <row r="277" spans="1:31" hidden="1" x14ac:dyDescent="0.2">
      <c r="A277">
        <v>15181</v>
      </c>
      <c r="B277" s="2">
        <v>36223</v>
      </c>
      <c r="C277" t="s">
        <v>323</v>
      </c>
      <c r="D277" t="s">
        <v>37</v>
      </c>
      <c r="E277">
        <v>-1</v>
      </c>
      <c r="F277">
        <v>0.57262247800827026</v>
      </c>
      <c r="G277">
        <v>-0.57262247800827026</v>
      </c>
      <c r="I277">
        <v>62.75</v>
      </c>
      <c r="J277">
        <v>63.5</v>
      </c>
      <c r="K277">
        <v>57.9375</v>
      </c>
      <c r="L277">
        <v>60.0625</v>
      </c>
      <c r="M277">
        <v>60.0625</v>
      </c>
      <c r="N277">
        <v>17887400</v>
      </c>
      <c r="O277">
        <v>-2.6875</v>
      </c>
      <c r="P277">
        <v>2.755208333333333</v>
      </c>
      <c r="Q277">
        <v>-3.125</v>
      </c>
      <c r="R277">
        <v>-0.88166666666666671</v>
      </c>
      <c r="S277">
        <v>15.3125</v>
      </c>
      <c r="T277" s="2">
        <v>36223</v>
      </c>
      <c r="U277">
        <v>1.232143</v>
      </c>
      <c r="V277">
        <v>1.232143</v>
      </c>
      <c r="W277">
        <v>1.15625</v>
      </c>
      <c r="X277">
        <v>1.194196</v>
      </c>
      <c r="Y277">
        <v>1.039072</v>
      </c>
      <c r="Z277">
        <v>91817600</v>
      </c>
      <c r="AA277">
        <v>-3.7946999999999953E-2</v>
      </c>
      <c r="AB277">
        <v>2.976199999999999E-2</v>
      </c>
      <c r="AC277">
        <v>-3.5267700000000013E-2</v>
      </c>
      <c r="AD277">
        <v>-0.84388831707199452</v>
      </c>
      <c r="AE277">
        <v>-9.1517999999999988E-2</v>
      </c>
    </row>
    <row r="278" spans="1:31" hidden="1" x14ac:dyDescent="0.2">
      <c r="A278">
        <v>6120</v>
      </c>
      <c r="B278" s="2">
        <v>36224</v>
      </c>
      <c r="C278" t="s">
        <v>324</v>
      </c>
      <c r="D278" t="s">
        <v>49</v>
      </c>
      <c r="E278">
        <v>1</v>
      </c>
      <c r="F278">
        <v>0.61868435144424438</v>
      </c>
      <c r="G278">
        <v>0.61868435144424438</v>
      </c>
      <c r="I278">
        <v>61.96875</v>
      </c>
      <c r="J278">
        <v>62.25</v>
      </c>
      <c r="K278">
        <v>59.1875</v>
      </c>
      <c r="L278">
        <v>60.75</v>
      </c>
      <c r="M278">
        <v>60.75</v>
      </c>
      <c r="N278">
        <v>12176200</v>
      </c>
      <c r="O278">
        <v>-1.21875</v>
      </c>
      <c r="P278">
        <v>2.755208333333333</v>
      </c>
      <c r="Q278">
        <v>-3.2589285714285721</v>
      </c>
      <c r="R278">
        <v>-0.84543378995433793</v>
      </c>
      <c r="S278">
        <v>9.8125</v>
      </c>
      <c r="T278" s="2">
        <v>36224</v>
      </c>
      <c r="U278">
        <v>1.225446</v>
      </c>
      <c r="V278">
        <v>1.225446</v>
      </c>
      <c r="W278">
        <v>1.15625</v>
      </c>
      <c r="X278">
        <v>1.185268</v>
      </c>
      <c r="Y278">
        <v>1.0313030000000001</v>
      </c>
      <c r="Z278">
        <v>117009200</v>
      </c>
      <c r="AA278">
        <v>-4.0178000000000047E-2</v>
      </c>
      <c r="AB278">
        <v>2.976199999999999E-2</v>
      </c>
      <c r="AC278">
        <v>-3.3928500000000007E-2</v>
      </c>
      <c r="AD278">
        <v>-0.87719763620554947</v>
      </c>
      <c r="AE278">
        <v>-0.14285700000000001</v>
      </c>
    </row>
    <row r="279" spans="1:31" x14ac:dyDescent="0.2">
      <c r="A279">
        <v>13853</v>
      </c>
      <c r="B279" s="2">
        <v>36225</v>
      </c>
      <c r="C279" t="s">
        <v>325</v>
      </c>
      <c r="D279" t="s">
        <v>139</v>
      </c>
      <c r="E279">
        <v>0</v>
      </c>
      <c r="F279">
        <v>0.98789951205253601</v>
      </c>
      <c r="G279">
        <v>-6.1996281147003174E-3</v>
      </c>
    </row>
    <row r="280" spans="1:31" x14ac:dyDescent="0.2">
      <c r="A280">
        <v>17047</v>
      </c>
      <c r="B280" s="2">
        <v>36226</v>
      </c>
      <c r="C280" t="s">
        <v>326</v>
      </c>
      <c r="D280" t="s">
        <v>37</v>
      </c>
      <c r="E280">
        <v>1</v>
      </c>
      <c r="F280">
        <v>0.9979013204574585</v>
      </c>
      <c r="G280">
        <v>0.9979013204574585</v>
      </c>
    </row>
    <row r="281" spans="1:31" hidden="1" x14ac:dyDescent="0.2">
      <c r="A281">
        <v>2080</v>
      </c>
      <c r="B281" s="2">
        <v>36228</v>
      </c>
      <c r="C281" t="s">
        <v>327</v>
      </c>
      <c r="D281" t="s">
        <v>143</v>
      </c>
      <c r="E281">
        <v>1</v>
      </c>
      <c r="F281">
        <v>0.99313604831695557</v>
      </c>
      <c r="G281">
        <v>0.99313604831695557</v>
      </c>
      <c r="I281">
        <v>62.5625</v>
      </c>
      <c r="J281">
        <v>66.625</v>
      </c>
      <c r="K281">
        <v>61.71875</v>
      </c>
      <c r="L281">
        <v>64.96875</v>
      </c>
      <c r="M281">
        <v>64.96875</v>
      </c>
      <c r="N281">
        <v>16292000</v>
      </c>
      <c r="O281">
        <v>2.40625</v>
      </c>
      <c r="P281">
        <v>2.4151785714285721</v>
      </c>
      <c r="Q281">
        <v>-2.90625</v>
      </c>
      <c r="R281">
        <v>-0.83102918586789565</v>
      </c>
      <c r="S281">
        <v>7.375</v>
      </c>
      <c r="T281" s="2">
        <v>36228</v>
      </c>
      <c r="U281">
        <v>1.225446</v>
      </c>
      <c r="V281">
        <v>1.227679</v>
      </c>
      <c r="W281">
        <v>1.196429</v>
      </c>
      <c r="X281">
        <v>1.21875</v>
      </c>
      <c r="Y281">
        <v>1.0604359999999999</v>
      </c>
      <c r="Z281">
        <v>79923200</v>
      </c>
      <c r="AA281">
        <v>-6.6960000000000353E-3</v>
      </c>
      <c r="AB281">
        <v>3.2366249999999992E-2</v>
      </c>
      <c r="AC281">
        <v>-3.5466222222222232E-2</v>
      </c>
      <c r="AD281">
        <v>-0.91259367285304283</v>
      </c>
      <c r="AE281">
        <v>-0.15401799999999999</v>
      </c>
    </row>
    <row r="282" spans="1:31" hidden="1" x14ac:dyDescent="0.2">
      <c r="A282">
        <v>11601</v>
      </c>
      <c r="B282" s="2">
        <v>36229</v>
      </c>
      <c r="C282" t="s">
        <v>328</v>
      </c>
      <c r="D282" t="s">
        <v>33</v>
      </c>
      <c r="E282">
        <v>-1</v>
      </c>
      <c r="F282">
        <v>0.99742043018341064</v>
      </c>
      <c r="G282">
        <v>-0.99742043018341064</v>
      </c>
      <c r="I282">
        <v>68.375</v>
      </c>
      <c r="J282">
        <v>69.46875</v>
      </c>
      <c r="K282">
        <v>67</v>
      </c>
      <c r="L282">
        <v>68.5625</v>
      </c>
      <c r="M282">
        <v>68.5625</v>
      </c>
      <c r="N282">
        <v>14117600</v>
      </c>
      <c r="O282">
        <v>0.1875</v>
      </c>
      <c r="P282">
        <v>2.4140625</v>
      </c>
      <c r="Q282">
        <v>-2.7875000000000001</v>
      </c>
      <c r="R282">
        <v>-0.86603139013452912</v>
      </c>
      <c r="S282">
        <v>13.09375</v>
      </c>
      <c r="T282" s="2">
        <v>36229</v>
      </c>
      <c r="U282">
        <v>1.220982</v>
      </c>
      <c r="V282">
        <v>1.220982</v>
      </c>
      <c r="W282">
        <v>1.158482</v>
      </c>
      <c r="X282">
        <v>1.162946</v>
      </c>
      <c r="Y282">
        <v>1.011881</v>
      </c>
      <c r="Z282">
        <v>136570000</v>
      </c>
      <c r="AA282">
        <v>-5.8035999999999983E-2</v>
      </c>
      <c r="AB282">
        <v>3.2366249999999992E-2</v>
      </c>
      <c r="AC282">
        <v>-3.0009777777777791E-2</v>
      </c>
      <c r="AD282">
        <v>-1.078523481235744</v>
      </c>
      <c r="AE282">
        <v>-0.1741079999999999</v>
      </c>
    </row>
    <row r="283" spans="1:31" hidden="1" x14ac:dyDescent="0.2">
      <c r="A283">
        <v>19099</v>
      </c>
      <c r="B283" s="2">
        <v>36231</v>
      </c>
      <c r="C283" t="s">
        <v>329</v>
      </c>
      <c r="D283" t="s">
        <v>33</v>
      </c>
      <c r="E283">
        <v>0</v>
      </c>
      <c r="F283">
        <v>0.99737370014190674</v>
      </c>
      <c r="G283">
        <v>-4.2504072189331049E-4</v>
      </c>
      <c r="I283">
        <v>67</v>
      </c>
      <c r="J283">
        <v>67.6875</v>
      </c>
      <c r="K283">
        <v>64.3125</v>
      </c>
      <c r="L283">
        <v>66.65625</v>
      </c>
      <c r="M283">
        <v>66.65625</v>
      </c>
      <c r="N283">
        <v>9332600</v>
      </c>
      <c r="O283">
        <v>-0.34375</v>
      </c>
      <c r="P283">
        <v>1.910714285714286</v>
      </c>
      <c r="Q283">
        <v>-2.729166666666667</v>
      </c>
      <c r="R283">
        <v>-0.70010905125408951</v>
      </c>
      <c r="S283">
        <v>2.59375</v>
      </c>
      <c r="T283" s="2">
        <v>36231</v>
      </c>
      <c r="U283">
        <v>1.154018</v>
      </c>
      <c r="V283">
        <v>1.196429</v>
      </c>
      <c r="W283">
        <v>1.154018</v>
      </c>
      <c r="X283">
        <v>1.185268</v>
      </c>
      <c r="Y283">
        <v>1.0313030000000001</v>
      </c>
      <c r="Z283">
        <v>67849600</v>
      </c>
      <c r="AA283">
        <v>3.125E-2</v>
      </c>
      <c r="AB283">
        <v>2.9017999999999992E-2</v>
      </c>
      <c r="AC283">
        <v>-3.0032363636363649E-2</v>
      </c>
      <c r="AD283">
        <v>-0.96622431558682076</v>
      </c>
      <c r="AE283">
        <v>-5.8035999999999983E-2</v>
      </c>
    </row>
    <row r="284" spans="1:31" x14ac:dyDescent="0.2">
      <c r="A284">
        <v>14360</v>
      </c>
      <c r="B284" s="2">
        <v>36232</v>
      </c>
      <c r="C284" t="s">
        <v>330</v>
      </c>
      <c r="D284" t="s">
        <v>31</v>
      </c>
      <c r="E284">
        <v>-1</v>
      </c>
      <c r="F284">
        <v>0.94251114130020142</v>
      </c>
      <c r="G284">
        <v>-0.94251114130020142</v>
      </c>
    </row>
    <row r="285" spans="1:31" x14ac:dyDescent="0.2">
      <c r="A285">
        <v>17624</v>
      </c>
      <c r="B285" s="2">
        <v>36233</v>
      </c>
      <c r="C285" t="s">
        <v>331</v>
      </c>
      <c r="D285" t="s">
        <v>51</v>
      </c>
      <c r="E285">
        <v>1</v>
      </c>
      <c r="F285">
        <v>0.99497921764850616</v>
      </c>
      <c r="G285">
        <v>0.99497921764850616</v>
      </c>
    </row>
    <row r="286" spans="1:31" hidden="1" x14ac:dyDescent="0.2">
      <c r="A286">
        <v>16295</v>
      </c>
      <c r="B286" s="2">
        <v>36234</v>
      </c>
      <c r="C286" t="s">
        <v>332</v>
      </c>
      <c r="D286" t="s">
        <v>33</v>
      </c>
      <c r="E286">
        <v>0</v>
      </c>
      <c r="F286">
        <v>0.99445843696594238</v>
      </c>
      <c r="G286">
        <v>-5.1073431968688956E-3</v>
      </c>
      <c r="I286">
        <v>66.5</v>
      </c>
      <c r="J286">
        <v>69.5</v>
      </c>
      <c r="K286">
        <v>65.5</v>
      </c>
      <c r="L286">
        <v>69.46875</v>
      </c>
      <c r="M286">
        <v>69.46875</v>
      </c>
      <c r="N286">
        <v>7020800</v>
      </c>
      <c r="O286">
        <v>2.96875</v>
      </c>
      <c r="P286">
        <v>1.807291666666667</v>
      </c>
      <c r="Q286">
        <v>-2.3883928571428572</v>
      </c>
      <c r="R286">
        <v>-0.75669781931464175</v>
      </c>
      <c r="S286">
        <v>2.96875</v>
      </c>
      <c r="T286" s="2">
        <v>36234</v>
      </c>
      <c r="U286">
        <v>1.189732</v>
      </c>
      <c r="V286">
        <v>1.25</v>
      </c>
      <c r="W286">
        <v>1.1875</v>
      </c>
      <c r="X286">
        <v>1.216518</v>
      </c>
      <c r="Y286">
        <v>1.0584929999999999</v>
      </c>
      <c r="Z286">
        <v>88040400</v>
      </c>
      <c r="AA286">
        <v>2.678599999999998E-2</v>
      </c>
      <c r="AB286">
        <v>2.976199999999999E-2</v>
      </c>
      <c r="AC286">
        <v>-3.2589200000000013E-2</v>
      </c>
      <c r="AD286">
        <v>-0.91324733347243836</v>
      </c>
      <c r="AE286">
        <v>1.116099999999998E-2</v>
      </c>
    </row>
    <row r="287" spans="1:31" hidden="1" x14ac:dyDescent="0.2">
      <c r="A287">
        <v>16037</v>
      </c>
      <c r="B287" s="2">
        <v>36235</v>
      </c>
      <c r="C287" t="s">
        <v>333</v>
      </c>
      <c r="D287" t="s">
        <v>49</v>
      </c>
      <c r="E287">
        <v>-1</v>
      </c>
      <c r="F287">
        <v>0.99432182312011719</v>
      </c>
      <c r="G287">
        <v>-0.99432182312011719</v>
      </c>
      <c r="I287">
        <v>69.5</v>
      </c>
      <c r="J287">
        <v>70.1875</v>
      </c>
      <c r="K287">
        <v>66.375</v>
      </c>
      <c r="L287">
        <v>66.90625</v>
      </c>
      <c r="M287">
        <v>66.90625</v>
      </c>
      <c r="N287">
        <v>7534400</v>
      </c>
      <c r="O287">
        <v>-2.59375</v>
      </c>
      <c r="P287">
        <v>1.973214285714286</v>
      </c>
      <c r="Q287">
        <v>-2.229166666666667</v>
      </c>
      <c r="R287">
        <v>-0.8851802403204273</v>
      </c>
      <c r="S287">
        <v>6.25</v>
      </c>
      <c r="T287" s="2">
        <v>36235</v>
      </c>
      <c r="U287">
        <v>1.25</v>
      </c>
      <c r="V287">
        <v>1.270089</v>
      </c>
      <c r="W287">
        <v>1.247768</v>
      </c>
      <c r="X287">
        <v>1.267857</v>
      </c>
      <c r="Y287">
        <v>1.103164</v>
      </c>
      <c r="Z287">
        <v>99957200</v>
      </c>
      <c r="AA287">
        <v>1.7857000000000008E-2</v>
      </c>
      <c r="AB287">
        <v>2.9017999999999992E-2</v>
      </c>
      <c r="AC287">
        <v>-3.07538888888889E-2</v>
      </c>
      <c r="AD287">
        <v>-0.94355546723991479</v>
      </c>
      <c r="AE287">
        <v>3.125E-2</v>
      </c>
    </row>
    <row r="288" spans="1:31" hidden="1" x14ac:dyDescent="0.2">
      <c r="A288">
        <v>12787</v>
      </c>
      <c r="B288" s="2">
        <v>36236</v>
      </c>
      <c r="C288" t="s">
        <v>334</v>
      </c>
      <c r="D288" t="s">
        <v>49</v>
      </c>
      <c r="E288">
        <v>1</v>
      </c>
      <c r="F288">
        <v>0.81743550300598145</v>
      </c>
      <c r="G288">
        <v>0.81743550300598145</v>
      </c>
      <c r="I288">
        <v>65.65625</v>
      </c>
      <c r="J288">
        <v>66.75</v>
      </c>
      <c r="K288">
        <v>64.125</v>
      </c>
      <c r="L288">
        <v>65.5</v>
      </c>
      <c r="M288">
        <v>65.5</v>
      </c>
      <c r="N288">
        <v>7867400</v>
      </c>
      <c r="O288">
        <v>-0.15625</v>
      </c>
      <c r="P288">
        <v>1.604166666666667</v>
      </c>
      <c r="Q288">
        <v>-2.28125</v>
      </c>
      <c r="R288">
        <v>-0.70319634703196354</v>
      </c>
      <c r="S288">
        <v>3.75</v>
      </c>
      <c r="T288" s="2">
        <v>36236</v>
      </c>
      <c r="U288">
        <v>1.283482</v>
      </c>
      <c r="V288">
        <v>1.287946</v>
      </c>
      <c r="W288">
        <v>1.212054</v>
      </c>
      <c r="X288">
        <v>1.216518</v>
      </c>
      <c r="Y288">
        <v>1.0584929999999999</v>
      </c>
      <c r="Z288">
        <v>91579600</v>
      </c>
      <c r="AA288">
        <v>-6.6964000000000024E-2</v>
      </c>
      <c r="AB288">
        <v>2.6785799999999992E-2</v>
      </c>
      <c r="AC288">
        <v>-3.2924000000000009E-2</v>
      </c>
      <c r="AD288">
        <v>-0.81356457295589801</v>
      </c>
      <c r="AE288">
        <v>-4.4640000000000244E-3</v>
      </c>
    </row>
    <row r="289" spans="1:31" hidden="1" x14ac:dyDescent="0.2">
      <c r="A289">
        <v>3059</v>
      </c>
      <c r="B289" s="2">
        <v>36237</v>
      </c>
      <c r="C289" t="s">
        <v>335</v>
      </c>
      <c r="D289" t="s">
        <v>57</v>
      </c>
      <c r="E289">
        <v>1</v>
      </c>
      <c r="F289">
        <v>0.9960559606552124</v>
      </c>
      <c r="G289">
        <v>0.9960559606552124</v>
      </c>
      <c r="I289">
        <v>66.4375</v>
      </c>
      <c r="J289">
        <v>70</v>
      </c>
      <c r="K289">
        <v>66.1875</v>
      </c>
      <c r="L289">
        <v>69.21875</v>
      </c>
      <c r="M289">
        <v>69.21875</v>
      </c>
      <c r="N289">
        <v>12300200</v>
      </c>
      <c r="O289">
        <v>2.78125</v>
      </c>
      <c r="P289">
        <v>1.7875000000000001</v>
      </c>
      <c r="Q289">
        <v>-2.015625</v>
      </c>
      <c r="R289">
        <v>-0.88682170542635663</v>
      </c>
      <c r="S289">
        <v>9.15625</v>
      </c>
      <c r="T289" s="2">
        <v>36237</v>
      </c>
      <c r="U289">
        <v>1.227679</v>
      </c>
      <c r="V289">
        <v>1.272321</v>
      </c>
      <c r="W289">
        <v>1.223214</v>
      </c>
      <c r="X289">
        <v>1.267857</v>
      </c>
      <c r="Y289">
        <v>1.103164</v>
      </c>
      <c r="Z289">
        <v>56770000</v>
      </c>
      <c r="AA289">
        <v>4.0178000000000047E-2</v>
      </c>
      <c r="AB289">
        <v>2.6785799999999992E-2</v>
      </c>
      <c r="AC289">
        <v>-3.3761125000000003E-2</v>
      </c>
      <c r="AD289">
        <v>-0.79339180788554853</v>
      </c>
      <c r="AE289">
        <v>7.3660999999999976E-2</v>
      </c>
    </row>
    <row r="290" spans="1:31" hidden="1" x14ac:dyDescent="0.2">
      <c r="A290">
        <v>13724</v>
      </c>
      <c r="B290" s="2">
        <v>36238</v>
      </c>
      <c r="C290" t="s">
        <v>336</v>
      </c>
      <c r="D290" t="s">
        <v>143</v>
      </c>
      <c r="E290">
        <v>-1</v>
      </c>
      <c r="F290">
        <v>0.99714119732379913</v>
      </c>
      <c r="G290">
        <v>-0.99714119732379913</v>
      </c>
      <c r="I290">
        <v>70.9375</v>
      </c>
      <c r="J290">
        <v>71.53125</v>
      </c>
      <c r="K290">
        <v>67.5</v>
      </c>
      <c r="L290">
        <v>67.53125</v>
      </c>
      <c r="M290">
        <v>67.53125</v>
      </c>
      <c r="N290">
        <v>10725200</v>
      </c>
      <c r="O290">
        <v>-3.40625</v>
      </c>
      <c r="P290">
        <v>1.7437499999999999</v>
      </c>
      <c r="Q290">
        <v>-2.015625</v>
      </c>
      <c r="R290">
        <v>-0.8651162790697674</v>
      </c>
      <c r="S290">
        <v>6.78125</v>
      </c>
      <c r="T290" s="2">
        <v>36238</v>
      </c>
      <c r="U290">
        <v>1.283482</v>
      </c>
      <c r="V290">
        <v>1.285714</v>
      </c>
      <c r="W290">
        <v>1.174107</v>
      </c>
      <c r="X290">
        <v>1.196429</v>
      </c>
      <c r="Y290">
        <v>1.041013</v>
      </c>
      <c r="Z290">
        <v>134125600</v>
      </c>
      <c r="AA290">
        <v>-8.7053000000000047E-2</v>
      </c>
      <c r="AB290">
        <v>2.901783333333334E-2</v>
      </c>
      <c r="AC290">
        <v>-3.316314285714287E-2</v>
      </c>
      <c r="AD290">
        <v>-0.87500251282979069</v>
      </c>
      <c r="AE290">
        <v>1.116099999999998E-2</v>
      </c>
    </row>
    <row r="291" spans="1:31" x14ac:dyDescent="0.2">
      <c r="A291">
        <v>15378</v>
      </c>
      <c r="B291" s="2">
        <v>36239</v>
      </c>
      <c r="C291" t="s">
        <v>337</v>
      </c>
      <c r="D291" t="s">
        <v>49</v>
      </c>
      <c r="E291">
        <v>-1</v>
      </c>
      <c r="F291">
        <v>0.71358102560043335</v>
      </c>
      <c r="G291">
        <v>-0.71358102560043335</v>
      </c>
    </row>
    <row r="292" spans="1:31" x14ac:dyDescent="0.2">
      <c r="A292">
        <v>2904</v>
      </c>
      <c r="B292" s="2">
        <v>36240</v>
      </c>
      <c r="C292" t="s">
        <v>338</v>
      </c>
      <c r="D292" t="s">
        <v>31</v>
      </c>
      <c r="E292">
        <v>0</v>
      </c>
      <c r="F292">
        <v>0.91816160082817078</v>
      </c>
      <c r="G292">
        <v>-4.9026817083358758E-2</v>
      </c>
    </row>
    <row r="293" spans="1:31" hidden="1" x14ac:dyDescent="0.2">
      <c r="A293">
        <v>17022</v>
      </c>
      <c r="B293" s="2">
        <v>36241</v>
      </c>
      <c r="C293" t="s">
        <v>339</v>
      </c>
      <c r="D293" t="s">
        <v>49</v>
      </c>
      <c r="E293">
        <v>1</v>
      </c>
      <c r="F293">
        <v>0.99846446514129639</v>
      </c>
      <c r="G293">
        <v>0.99846446514129639</v>
      </c>
      <c r="I293">
        <v>66.59375</v>
      </c>
      <c r="J293">
        <v>68.25</v>
      </c>
      <c r="K293">
        <v>65.25</v>
      </c>
      <c r="L293">
        <v>66</v>
      </c>
      <c r="M293">
        <v>66</v>
      </c>
      <c r="N293">
        <v>6598400</v>
      </c>
      <c r="O293">
        <v>-0.59375</v>
      </c>
      <c r="P293">
        <v>1.7437499999999999</v>
      </c>
      <c r="Q293">
        <v>-1.62109375</v>
      </c>
      <c r="R293">
        <v>-1.0756626506024101</v>
      </c>
      <c r="S293">
        <v>4.90625</v>
      </c>
      <c r="T293" s="2">
        <v>36241</v>
      </c>
      <c r="U293">
        <v>1.214286</v>
      </c>
      <c r="V293">
        <v>1.256696</v>
      </c>
      <c r="W293">
        <v>1.176339</v>
      </c>
      <c r="X293">
        <v>1.252232</v>
      </c>
      <c r="Y293">
        <v>1.0895680000000001</v>
      </c>
      <c r="Z293">
        <v>148402800</v>
      </c>
      <c r="AA293">
        <v>3.7946000000000042E-2</v>
      </c>
      <c r="AB293">
        <v>3.125E-2</v>
      </c>
      <c r="AC293">
        <v>-3.9899375000000008E-2</v>
      </c>
      <c r="AD293">
        <v>-0.78322028853835401</v>
      </c>
      <c r="AE293">
        <v>2.455300000000005E-2</v>
      </c>
    </row>
    <row r="294" spans="1:31" hidden="1" x14ac:dyDescent="0.2">
      <c r="A294">
        <v>10813</v>
      </c>
      <c r="B294" s="2">
        <v>36242</v>
      </c>
      <c r="C294" t="s">
        <v>340</v>
      </c>
      <c r="D294" t="s">
        <v>37</v>
      </c>
      <c r="E294">
        <v>-1</v>
      </c>
      <c r="F294">
        <v>0.99945884943008423</v>
      </c>
      <c r="G294">
        <v>-0.99945884943008423</v>
      </c>
      <c r="I294">
        <v>64.3125</v>
      </c>
      <c r="J294">
        <v>64.9375</v>
      </c>
      <c r="K294">
        <v>59</v>
      </c>
      <c r="L294">
        <v>59.6875</v>
      </c>
      <c r="M294">
        <v>59.6875</v>
      </c>
      <c r="N294">
        <v>11216800</v>
      </c>
      <c r="O294">
        <v>-4.625</v>
      </c>
      <c r="P294">
        <v>1.7437499999999999</v>
      </c>
      <c r="Q294">
        <v>-1.6796875</v>
      </c>
      <c r="R294">
        <v>-1.038139534883721</v>
      </c>
      <c r="S294">
        <v>-5.28125</v>
      </c>
      <c r="T294" s="2">
        <v>36242</v>
      </c>
      <c r="U294">
        <v>1.229911</v>
      </c>
      <c r="V294">
        <v>1.229911</v>
      </c>
      <c r="W294">
        <v>1.169643</v>
      </c>
      <c r="X294">
        <v>1.178571</v>
      </c>
      <c r="Y294">
        <v>1.0254760000000001</v>
      </c>
      <c r="Z294">
        <v>103888400</v>
      </c>
      <c r="AA294">
        <v>-5.1339999999999941E-2</v>
      </c>
      <c r="AB294">
        <v>3.2366000000000013E-2</v>
      </c>
      <c r="AC294">
        <v>-4.2729428571428578E-2</v>
      </c>
      <c r="AD294">
        <v>-0.75746390911583172</v>
      </c>
      <c r="AE294">
        <v>-4.0178999999999958E-2</v>
      </c>
    </row>
    <row r="295" spans="1:31" hidden="1" x14ac:dyDescent="0.2">
      <c r="A295">
        <v>16614</v>
      </c>
      <c r="B295" s="2">
        <v>36243</v>
      </c>
      <c r="C295" t="s">
        <v>341</v>
      </c>
      <c r="D295" t="s">
        <v>51</v>
      </c>
      <c r="E295">
        <v>1</v>
      </c>
      <c r="F295">
        <v>0.98207700252532959</v>
      </c>
      <c r="G295">
        <v>0.98207700252532959</v>
      </c>
      <c r="I295">
        <v>58.59375</v>
      </c>
      <c r="J295">
        <v>62</v>
      </c>
      <c r="K295">
        <v>57</v>
      </c>
      <c r="L295">
        <v>61.84375</v>
      </c>
      <c r="M295">
        <v>61.84375</v>
      </c>
      <c r="N295">
        <v>11543800</v>
      </c>
      <c r="O295">
        <v>3.25</v>
      </c>
      <c r="P295">
        <v>1.7437499999999999</v>
      </c>
      <c r="Q295">
        <v>-1.921875</v>
      </c>
      <c r="R295">
        <v>-0.90731707317073162</v>
      </c>
      <c r="S295">
        <v>-6.71875</v>
      </c>
      <c r="T295" s="2">
        <v>36243</v>
      </c>
      <c r="U295">
        <v>1.1875</v>
      </c>
      <c r="V295">
        <v>1.205357</v>
      </c>
      <c r="W295">
        <v>1.160714</v>
      </c>
      <c r="X295">
        <v>1.203125</v>
      </c>
      <c r="Y295">
        <v>1.04684</v>
      </c>
      <c r="Z295">
        <v>100038400</v>
      </c>
      <c r="AA295">
        <v>1.5625E-2</v>
      </c>
      <c r="AB295">
        <v>3.2366000000000013E-2</v>
      </c>
      <c r="AC295">
        <v>-4.4642714285714299E-2</v>
      </c>
      <c r="AD295">
        <v>-0.72500072000230387</v>
      </c>
      <c r="AE295">
        <v>4.0178999999999958E-2</v>
      </c>
    </row>
    <row r="296" spans="1:31" hidden="1" x14ac:dyDescent="0.2">
      <c r="A296">
        <v>9030</v>
      </c>
      <c r="B296" s="2">
        <v>36244</v>
      </c>
      <c r="C296" t="s">
        <v>342</v>
      </c>
      <c r="D296" t="s">
        <v>44</v>
      </c>
      <c r="E296">
        <v>1</v>
      </c>
      <c r="F296">
        <v>0.99762767553329468</v>
      </c>
      <c r="G296">
        <v>0.99762767553329468</v>
      </c>
      <c r="I296">
        <v>64.46875</v>
      </c>
      <c r="J296">
        <v>70</v>
      </c>
      <c r="K296">
        <v>64.09375</v>
      </c>
      <c r="L296">
        <v>69.9375</v>
      </c>
      <c r="M296">
        <v>69.9375</v>
      </c>
      <c r="N296">
        <v>16099800</v>
      </c>
      <c r="O296">
        <v>5.46875</v>
      </c>
      <c r="P296">
        <v>1.994791666666667</v>
      </c>
      <c r="Q296">
        <v>-2.0223214285714279</v>
      </c>
      <c r="R296">
        <v>-0.98638704930095666</v>
      </c>
      <c r="S296">
        <v>2.5</v>
      </c>
      <c r="T296" s="2">
        <v>36244</v>
      </c>
      <c r="U296">
        <v>1.227679</v>
      </c>
      <c r="V296">
        <v>1.245536</v>
      </c>
      <c r="W296">
        <v>1.191964</v>
      </c>
      <c r="X296">
        <v>1.207589</v>
      </c>
      <c r="Y296">
        <v>1.050724</v>
      </c>
      <c r="Z296">
        <v>99990800</v>
      </c>
      <c r="AA296">
        <v>-2.0089999999999941E-2</v>
      </c>
      <c r="AB296">
        <v>2.9974428571428579E-2</v>
      </c>
      <c r="AC296">
        <v>-4.5386833333333342E-2</v>
      </c>
      <c r="AD296">
        <v>-0.66042123607276493</v>
      </c>
      <c r="AE296">
        <v>5.8035000000000059E-2</v>
      </c>
    </row>
    <row r="297" spans="1:31" hidden="1" x14ac:dyDescent="0.2">
      <c r="A297">
        <v>18298</v>
      </c>
      <c r="B297" s="2">
        <v>36245</v>
      </c>
      <c r="C297" t="s">
        <v>343</v>
      </c>
      <c r="D297" t="s">
        <v>62</v>
      </c>
      <c r="E297">
        <v>0</v>
      </c>
      <c r="F297">
        <v>0.97357690334320068</v>
      </c>
      <c r="G297">
        <v>2.5858104228973389E-2</v>
      </c>
      <c r="I297">
        <v>70</v>
      </c>
      <c r="J297">
        <v>73.875</v>
      </c>
      <c r="K297">
        <v>68.6875</v>
      </c>
      <c r="L297">
        <v>69.53125</v>
      </c>
      <c r="M297">
        <v>69.53125</v>
      </c>
      <c r="N297">
        <v>24922000</v>
      </c>
      <c r="O297">
        <v>-0.46875</v>
      </c>
      <c r="P297">
        <v>2.84375</v>
      </c>
      <c r="Q297">
        <v>-2.0223214285714279</v>
      </c>
      <c r="R297">
        <v>-1.4061810154525389</v>
      </c>
      <c r="S297">
        <v>2.875</v>
      </c>
      <c r="T297" s="2">
        <v>36245</v>
      </c>
      <c r="U297">
        <v>1.205357</v>
      </c>
      <c r="V297">
        <v>1.207589</v>
      </c>
      <c r="W297">
        <v>1.178571</v>
      </c>
      <c r="X297">
        <v>1.1875</v>
      </c>
      <c r="Y297">
        <v>1.033245</v>
      </c>
      <c r="Z297">
        <v>63459200</v>
      </c>
      <c r="AA297">
        <v>-1.7857000000000008E-2</v>
      </c>
      <c r="AB297">
        <v>2.827366666666668E-2</v>
      </c>
      <c r="AC297">
        <v>-4.1772999999999998E-2</v>
      </c>
      <c r="AD297">
        <v>-0.67684070252715101</v>
      </c>
      <c r="AE297">
        <v>2.2320000000000122E-3</v>
      </c>
    </row>
    <row r="298" spans="1:31" x14ac:dyDescent="0.2">
      <c r="A298">
        <v>6471</v>
      </c>
      <c r="B298" s="2">
        <v>36246</v>
      </c>
      <c r="C298" t="s">
        <v>344</v>
      </c>
      <c r="D298" t="s">
        <v>33</v>
      </c>
      <c r="E298">
        <v>0</v>
      </c>
      <c r="F298">
        <v>0.98890180885791779</v>
      </c>
      <c r="G298">
        <v>-8.9051574468612671E-3</v>
      </c>
    </row>
    <row r="299" spans="1:31" x14ac:dyDescent="0.2">
      <c r="A299">
        <v>5916</v>
      </c>
      <c r="B299" s="2">
        <v>36247</v>
      </c>
      <c r="C299" t="s">
        <v>345</v>
      </c>
      <c r="D299" t="s">
        <v>31</v>
      </c>
      <c r="E299">
        <v>-1</v>
      </c>
      <c r="F299">
        <v>0.94214725494384766</v>
      </c>
      <c r="G299">
        <v>-0.94214725494384766</v>
      </c>
    </row>
    <row r="300" spans="1:31" hidden="1" x14ac:dyDescent="0.2">
      <c r="A300">
        <v>16833</v>
      </c>
      <c r="B300" s="2">
        <v>36248</v>
      </c>
      <c r="C300" t="s">
        <v>346</v>
      </c>
      <c r="D300" t="s">
        <v>57</v>
      </c>
      <c r="E300">
        <v>-1</v>
      </c>
      <c r="F300">
        <v>0.99744975566864014</v>
      </c>
      <c r="G300">
        <v>-0.99744975566864014</v>
      </c>
      <c r="I300">
        <v>75</v>
      </c>
      <c r="J300">
        <v>75.75</v>
      </c>
      <c r="K300">
        <v>74</v>
      </c>
      <c r="L300">
        <v>74.8125</v>
      </c>
      <c r="M300">
        <v>74.8125</v>
      </c>
      <c r="N300">
        <v>18888000</v>
      </c>
      <c r="O300">
        <v>-0.1875</v>
      </c>
      <c r="P300">
        <v>2.9312499999999999</v>
      </c>
      <c r="Q300">
        <v>-1.828125</v>
      </c>
      <c r="R300">
        <v>-1.6034188034188031</v>
      </c>
      <c r="S300">
        <v>5.34375</v>
      </c>
      <c r="T300" s="2">
        <v>36248</v>
      </c>
      <c r="U300">
        <v>1.196429</v>
      </c>
      <c r="V300">
        <v>1.265625</v>
      </c>
      <c r="W300">
        <v>1.194196</v>
      </c>
      <c r="X300">
        <v>1.263393</v>
      </c>
      <c r="Y300">
        <v>1.0992789999999999</v>
      </c>
      <c r="Z300">
        <v>142217600</v>
      </c>
      <c r="AA300">
        <v>6.6964000000000024E-2</v>
      </c>
      <c r="AB300">
        <v>2.827366666666668E-2</v>
      </c>
      <c r="AC300">
        <v>-4.3367428571428557E-2</v>
      </c>
      <c r="AD300">
        <v>-0.65195626298428966</v>
      </c>
      <c r="AE300">
        <v>4.6875E-2</v>
      </c>
    </row>
    <row r="301" spans="1:31" hidden="1" x14ac:dyDescent="0.2">
      <c r="A301">
        <v>18839</v>
      </c>
      <c r="B301" s="2">
        <v>36249</v>
      </c>
      <c r="C301" t="s">
        <v>347</v>
      </c>
      <c r="D301" t="s">
        <v>37</v>
      </c>
      <c r="E301">
        <v>1</v>
      </c>
      <c r="F301">
        <v>0.96256107091903687</v>
      </c>
      <c r="G301">
        <v>0.96256107091903687</v>
      </c>
      <c r="I301">
        <v>76</v>
      </c>
      <c r="J301">
        <v>84.75</v>
      </c>
      <c r="K301">
        <v>75.765625</v>
      </c>
      <c r="L301">
        <v>82.34375</v>
      </c>
      <c r="M301">
        <v>82.34375</v>
      </c>
      <c r="N301">
        <v>26177400</v>
      </c>
      <c r="O301">
        <v>6.34375</v>
      </c>
      <c r="P301">
        <v>3.6171875</v>
      </c>
      <c r="Q301">
        <v>-1.645833333333333</v>
      </c>
      <c r="R301">
        <v>-2.1977848101265818</v>
      </c>
      <c r="S301">
        <v>15.4375</v>
      </c>
      <c r="T301" s="2">
        <v>36249</v>
      </c>
      <c r="U301">
        <v>1.25</v>
      </c>
      <c r="V301">
        <v>1.299107</v>
      </c>
      <c r="W301">
        <v>1.25</v>
      </c>
      <c r="X301">
        <v>1.28125</v>
      </c>
      <c r="Y301">
        <v>1.1148169999999999</v>
      </c>
      <c r="Z301">
        <v>138630800</v>
      </c>
      <c r="AA301">
        <v>3.125E-2</v>
      </c>
      <c r="AB301">
        <v>3.3800857142857153E-2</v>
      </c>
      <c r="AC301">
        <v>-4.0922666666666663E-2</v>
      </c>
      <c r="AD301">
        <v>-0.82596907523598551</v>
      </c>
      <c r="AE301">
        <v>1.339299999999999E-2</v>
      </c>
    </row>
    <row r="302" spans="1:31" hidden="1" x14ac:dyDescent="0.2">
      <c r="A302">
        <v>15352</v>
      </c>
      <c r="B302" s="2">
        <v>36250</v>
      </c>
      <c r="C302" t="s">
        <v>348</v>
      </c>
      <c r="D302" t="s">
        <v>37</v>
      </c>
      <c r="E302">
        <v>-1</v>
      </c>
      <c r="F302">
        <v>0.9923827052116394</v>
      </c>
      <c r="G302">
        <v>-0.9923827052116394</v>
      </c>
      <c r="I302">
        <v>85.625</v>
      </c>
      <c r="J302">
        <v>89</v>
      </c>
      <c r="K302">
        <v>82.5625</v>
      </c>
      <c r="L302">
        <v>86.09375</v>
      </c>
      <c r="M302">
        <v>86.09375</v>
      </c>
      <c r="N302">
        <v>22094200</v>
      </c>
      <c r="O302">
        <v>0.46875</v>
      </c>
      <c r="P302">
        <v>4.1624999999999996</v>
      </c>
      <c r="Q302">
        <v>-1.546875</v>
      </c>
      <c r="R302">
        <v>-2.69090909090909</v>
      </c>
      <c r="S302">
        <v>20.59375</v>
      </c>
      <c r="T302" s="2">
        <v>36250</v>
      </c>
      <c r="U302">
        <v>1.299107</v>
      </c>
      <c r="V302">
        <v>1.325893</v>
      </c>
      <c r="W302">
        <v>1.28125</v>
      </c>
      <c r="X302">
        <v>1.283482</v>
      </c>
      <c r="Y302">
        <v>1.1167590000000001</v>
      </c>
      <c r="Z302">
        <v>105588000</v>
      </c>
      <c r="AA302">
        <v>-1.5625E-2</v>
      </c>
      <c r="AB302">
        <v>3.3482000000000012E-2</v>
      </c>
      <c r="AC302">
        <v>-4.866079999999999E-2</v>
      </c>
      <c r="AD302">
        <v>-0.68806924670371261</v>
      </c>
      <c r="AE302">
        <v>6.6964000000000024E-2</v>
      </c>
    </row>
    <row r="303" spans="1:31" hidden="1" x14ac:dyDescent="0.2">
      <c r="A303">
        <v>1460</v>
      </c>
      <c r="B303" s="2">
        <v>36251</v>
      </c>
      <c r="C303" t="s">
        <v>349</v>
      </c>
      <c r="D303" t="s">
        <v>33</v>
      </c>
      <c r="E303">
        <v>-1</v>
      </c>
      <c r="F303">
        <v>0.99899178743362427</v>
      </c>
      <c r="G303">
        <v>-0.99899178743362427</v>
      </c>
      <c r="I303">
        <v>89.6875</v>
      </c>
      <c r="J303">
        <v>90.0625</v>
      </c>
      <c r="K303">
        <v>83.75</v>
      </c>
      <c r="L303">
        <v>85.5</v>
      </c>
      <c r="M303">
        <v>85.5</v>
      </c>
      <c r="N303">
        <v>11573200</v>
      </c>
      <c r="O303">
        <v>-4.1875</v>
      </c>
      <c r="P303">
        <v>3.546875</v>
      </c>
      <c r="Q303">
        <v>-1.71875</v>
      </c>
      <c r="R303">
        <v>-2.063636363636363</v>
      </c>
      <c r="S303">
        <v>16.28125</v>
      </c>
      <c r="T303" s="2">
        <v>36251</v>
      </c>
      <c r="U303">
        <v>1.287946</v>
      </c>
      <c r="V303">
        <v>1.310268</v>
      </c>
      <c r="W303">
        <v>1.276786</v>
      </c>
      <c r="X303">
        <v>1.287946</v>
      </c>
      <c r="Y303">
        <v>1.1206430000000001</v>
      </c>
      <c r="Z303">
        <v>65514400</v>
      </c>
      <c r="AA303">
        <v>0</v>
      </c>
      <c r="AB303">
        <v>3.3800857142857153E-2</v>
      </c>
      <c r="AC303">
        <v>-4.315483333333333E-2</v>
      </c>
      <c r="AD303">
        <v>-0.7832461518684386</v>
      </c>
      <c r="AE303">
        <v>2.008900000000002E-2</v>
      </c>
    </row>
    <row r="304" spans="1:31" x14ac:dyDescent="0.2">
      <c r="A304">
        <v>16700</v>
      </c>
      <c r="B304" s="2">
        <v>36252</v>
      </c>
      <c r="C304" t="s">
        <v>350</v>
      </c>
      <c r="D304" t="s">
        <v>71</v>
      </c>
      <c r="E304">
        <v>0.5</v>
      </c>
      <c r="F304">
        <v>0.89876273274421692</v>
      </c>
      <c r="G304">
        <v>0.48183912038803101</v>
      </c>
    </row>
    <row r="305" spans="1:31" x14ac:dyDescent="0.2">
      <c r="A305">
        <v>10923</v>
      </c>
      <c r="B305" s="2">
        <v>36253</v>
      </c>
      <c r="C305" t="s">
        <v>351</v>
      </c>
      <c r="D305" t="s">
        <v>139</v>
      </c>
      <c r="E305">
        <v>-1</v>
      </c>
      <c r="F305">
        <v>0.99935179948806763</v>
      </c>
      <c r="G305">
        <v>-0.99935179948806763</v>
      </c>
    </row>
    <row r="306" spans="1:31" x14ac:dyDescent="0.2">
      <c r="A306">
        <v>9048</v>
      </c>
      <c r="B306" s="2">
        <v>36254</v>
      </c>
      <c r="C306" t="s">
        <v>352</v>
      </c>
      <c r="D306" t="s">
        <v>49</v>
      </c>
      <c r="E306">
        <v>-1</v>
      </c>
      <c r="F306">
        <v>0.98888689279556274</v>
      </c>
      <c r="G306">
        <v>-0.98888689279556274</v>
      </c>
    </row>
    <row r="307" spans="1:31" hidden="1" x14ac:dyDescent="0.2">
      <c r="A307">
        <v>13688</v>
      </c>
      <c r="B307" s="2">
        <v>36256</v>
      </c>
      <c r="C307" t="s">
        <v>353</v>
      </c>
      <c r="D307" t="s">
        <v>49</v>
      </c>
      <c r="E307">
        <v>1</v>
      </c>
      <c r="F307">
        <v>0.9922330379486084</v>
      </c>
      <c r="G307">
        <v>0.9922330379486084</v>
      </c>
      <c r="I307">
        <v>92.25</v>
      </c>
      <c r="J307">
        <v>97.875</v>
      </c>
      <c r="K307">
        <v>89.75</v>
      </c>
      <c r="L307">
        <v>91.4375</v>
      </c>
      <c r="M307">
        <v>91.4375</v>
      </c>
      <c r="N307">
        <v>14531800</v>
      </c>
      <c r="O307">
        <v>-0.8125</v>
      </c>
      <c r="P307">
        <v>4.208333333333333</v>
      </c>
      <c r="Q307">
        <v>-1.946428571428571</v>
      </c>
      <c r="R307">
        <v>-2.1620795107033639</v>
      </c>
      <c r="S307">
        <v>25.4375</v>
      </c>
      <c r="T307" s="2">
        <v>36256</v>
      </c>
      <c r="U307">
        <v>1.314732</v>
      </c>
      <c r="V307">
        <v>1.368304</v>
      </c>
      <c r="W307">
        <v>1.314732</v>
      </c>
      <c r="X307">
        <v>1.357143</v>
      </c>
      <c r="Y307">
        <v>1.1808510000000001</v>
      </c>
      <c r="Z307">
        <v>157147200</v>
      </c>
      <c r="AA307">
        <v>4.2410999999999983E-2</v>
      </c>
      <c r="AB307">
        <v>3.8318333333333343E-2</v>
      </c>
      <c r="AC307">
        <v>-4.315483333333333E-2</v>
      </c>
      <c r="AD307">
        <v>-0.88792680619011422</v>
      </c>
      <c r="AE307">
        <v>0.104911</v>
      </c>
    </row>
    <row r="308" spans="1:31" hidden="1" x14ac:dyDescent="0.2">
      <c r="A308">
        <v>18851</v>
      </c>
      <c r="B308" s="2">
        <v>36257</v>
      </c>
      <c r="C308" t="s">
        <v>354</v>
      </c>
      <c r="D308" t="s">
        <v>57</v>
      </c>
      <c r="E308">
        <v>1</v>
      </c>
      <c r="F308">
        <v>0.99292740225791931</v>
      </c>
      <c r="G308">
        <v>0.99292740225791931</v>
      </c>
      <c r="I308">
        <v>93.3125</v>
      </c>
      <c r="J308">
        <v>93.65625</v>
      </c>
      <c r="K308">
        <v>85.625</v>
      </c>
      <c r="L308">
        <v>87.90625</v>
      </c>
      <c r="M308">
        <v>87.90625</v>
      </c>
      <c r="N308">
        <v>13166600</v>
      </c>
      <c r="O308">
        <v>-5.40625</v>
      </c>
      <c r="P308">
        <v>4.208333333333333</v>
      </c>
      <c r="Q308">
        <v>-2.0401785714285721</v>
      </c>
      <c r="R308">
        <v>-2.0627279358132751</v>
      </c>
      <c r="S308">
        <v>28.21875</v>
      </c>
      <c r="T308" s="2">
        <v>36257</v>
      </c>
      <c r="U308">
        <v>1.359375</v>
      </c>
      <c r="V308">
        <v>1.366071</v>
      </c>
      <c r="W308">
        <v>1.299107</v>
      </c>
      <c r="X308">
        <v>1.325893</v>
      </c>
      <c r="Y308">
        <v>1.153661</v>
      </c>
      <c r="Z308">
        <v>102953200</v>
      </c>
      <c r="AA308">
        <v>-3.3482000000000012E-2</v>
      </c>
      <c r="AB308">
        <v>3.8903000000000007E-2</v>
      </c>
      <c r="AC308">
        <v>-3.839299999999999E-2</v>
      </c>
      <c r="AD308">
        <v>-1.0132836715026181</v>
      </c>
      <c r="AE308">
        <v>0.14732200000000001</v>
      </c>
    </row>
    <row r="309" spans="1:31" hidden="1" x14ac:dyDescent="0.2">
      <c r="A309">
        <v>15945</v>
      </c>
      <c r="B309" s="2">
        <v>36258</v>
      </c>
      <c r="C309" t="s">
        <v>355</v>
      </c>
      <c r="D309" t="s">
        <v>57</v>
      </c>
      <c r="E309">
        <v>-1</v>
      </c>
      <c r="F309">
        <v>0.83752927184104919</v>
      </c>
      <c r="G309">
        <v>-0.83752927184104919</v>
      </c>
      <c r="I309">
        <v>87.40625</v>
      </c>
      <c r="J309">
        <v>92.0625</v>
      </c>
      <c r="K309">
        <v>83</v>
      </c>
      <c r="L309">
        <v>89.5</v>
      </c>
      <c r="M309">
        <v>89.5</v>
      </c>
      <c r="N309">
        <v>11487800</v>
      </c>
      <c r="O309">
        <v>2.09375</v>
      </c>
      <c r="P309">
        <v>4.4937500000000004</v>
      </c>
      <c r="Q309">
        <v>-2.4609375</v>
      </c>
      <c r="R309">
        <v>-1.8260317460317459</v>
      </c>
      <c r="S309">
        <v>27.65625</v>
      </c>
      <c r="T309" s="2">
        <v>36258</v>
      </c>
      <c r="U309">
        <v>1.316964</v>
      </c>
      <c r="V309">
        <v>1.323661</v>
      </c>
      <c r="W309">
        <v>1.285714</v>
      </c>
      <c r="X309">
        <v>1.316964</v>
      </c>
      <c r="Y309">
        <v>1.1458919999999999</v>
      </c>
      <c r="Z309">
        <v>74102000</v>
      </c>
      <c r="AA309">
        <v>0</v>
      </c>
      <c r="AB309">
        <v>3.8690500000000003E-2</v>
      </c>
      <c r="AC309">
        <v>-3.757449999999999E-2</v>
      </c>
      <c r="AD309">
        <v>-1.0297009940252031</v>
      </c>
      <c r="AE309">
        <v>0.113839</v>
      </c>
    </row>
    <row r="310" spans="1:31" hidden="1" x14ac:dyDescent="0.2">
      <c r="A310">
        <v>4872</v>
      </c>
      <c r="B310" s="2">
        <v>36259</v>
      </c>
      <c r="C310" t="s">
        <v>356</v>
      </c>
      <c r="D310" t="s">
        <v>49</v>
      </c>
      <c r="E310">
        <v>1</v>
      </c>
      <c r="F310">
        <v>0.96832773089408875</v>
      </c>
      <c r="G310">
        <v>0.96832773089408875</v>
      </c>
      <c r="I310">
        <v>89.0625</v>
      </c>
      <c r="J310">
        <v>93</v>
      </c>
      <c r="K310">
        <v>87.875</v>
      </c>
      <c r="L310">
        <v>91.4375</v>
      </c>
      <c r="M310">
        <v>91.4375</v>
      </c>
      <c r="N310">
        <v>6839000</v>
      </c>
      <c r="O310">
        <v>2.375</v>
      </c>
      <c r="P310">
        <v>4.09375</v>
      </c>
      <c r="Q310">
        <v>-2.3258928571428572</v>
      </c>
      <c r="R310">
        <v>-1.760076775431862</v>
      </c>
      <c r="S310">
        <v>21.5</v>
      </c>
      <c r="T310" s="2">
        <v>36259</v>
      </c>
      <c r="U310">
        <v>1.294643</v>
      </c>
      <c r="V310">
        <v>1.330357</v>
      </c>
      <c r="W310">
        <v>1.283482</v>
      </c>
      <c r="X310">
        <v>1.3125</v>
      </c>
      <c r="Y310">
        <v>1.1420079999999999</v>
      </c>
      <c r="Z310">
        <v>67135600</v>
      </c>
      <c r="AA310">
        <v>1.7857000000000008E-2</v>
      </c>
      <c r="AB310">
        <v>3.8690500000000003E-2</v>
      </c>
      <c r="AC310">
        <v>-2.7678799999999979E-2</v>
      </c>
      <c r="AD310">
        <v>-1.3978387791378251</v>
      </c>
      <c r="AE310">
        <v>0.104911</v>
      </c>
    </row>
    <row r="311" spans="1:31" x14ac:dyDescent="0.2">
      <c r="A311">
        <v>14869</v>
      </c>
      <c r="B311" s="2">
        <v>36260</v>
      </c>
      <c r="C311" t="s">
        <v>357</v>
      </c>
      <c r="D311" t="s">
        <v>49</v>
      </c>
      <c r="E311">
        <v>-1</v>
      </c>
      <c r="F311">
        <v>0.99929845333099365</v>
      </c>
      <c r="G311">
        <v>-0.99929845333099365</v>
      </c>
    </row>
    <row r="312" spans="1:31" hidden="1" x14ac:dyDescent="0.2">
      <c r="A312">
        <v>15410</v>
      </c>
      <c r="B312" s="2">
        <v>36262</v>
      </c>
      <c r="C312" t="s">
        <v>358</v>
      </c>
      <c r="D312" t="s">
        <v>139</v>
      </c>
      <c r="E312">
        <v>-0.5</v>
      </c>
      <c r="F312">
        <v>0.98828576505184174</v>
      </c>
      <c r="G312">
        <v>-0.50889690220355988</v>
      </c>
      <c r="I312">
        <v>88.0625</v>
      </c>
      <c r="J312">
        <v>94.125</v>
      </c>
      <c r="K312">
        <v>88</v>
      </c>
      <c r="L312">
        <v>92.21875</v>
      </c>
      <c r="M312">
        <v>92.21875</v>
      </c>
      <c r="N312">
        <v>8569200</v>
      </c>
      <c r="O312">
        <v>4.15625</v>
      </c>
      <c r="P312">
        <v>3.848214285714286</v>
      </c>
      <c r="Q312">
        <v>-2.614583333333333</v>
      </c>
      <c r="R312">
        <v>-1.471826977803073</v>
      </c>
      <c r="S312">
        <v>22.6875</v>
      </c>
      <c r="T312" s="2">
        <v>36262</v>
      </c>
      <c r="U312">
        <v>1.25</v>
      </c>
      <c r="V312">
        <v>1.316964</v>
      </c>
      <c r="W312">
        <v>1.245536</v>
      </c>
      <c r="X312">
        <v>1.294643</v>
      </c>
      <c r="Y312">
        <v>1.1264700000000001</v>
      </c>
      <c r="Z312">
        <v>98954800</v>
      </c>
      <c r="AA312">
        <v>4.4642999999999988E-2</v>
      </c>
      <c r="AB312">
        <v>3.534233333333333E-2</v>
      </c>
      <c r="AC312">
        <v>-2.7678799999999979E-2</v>
      </c>
      <c r="AD312">
        <v>-1.276873756569409</v>
      </c>
      <c r="AE312">
        <v>0.107143</v>
      </c>
    </row>
    <row r="313" spans="1:31" hidden="1" x14ac:dyDescent="0.2">
      <c r="A313">
        <v>11739</v>
      </c>
      <c r="B313" s="2">
        <v>36263</v>
      </c>
      <c r="C313" t="s">
        <v>359</v>
      </c>
      <c r="D313" t="s">
        <v>33</v>
      </c>
      <c r="E313">
        <v>1</v>
      </c>
      <c r="F313">
        <v>0.95228564739227295</v>
      </c>
      <c r="G313">
        <v>0.95228564739227295</v>
      </c>
      <c r="I313">
        <v>93.375</v>
      </c>
      <c r="J313">
        <v>96</v>
      </c>
      <c r="K313">
        <v>89.125</v>
      </c>
      <c r="L313">
        <v>89.1875</v>
      </c>
      <c r="M313">
        <v>89.1875</v>
      </c>
      <c r="N313">
        <v>8038800</v>
      </c>
      <c r="O313">
        <v>-4.1875</v>
      </c>
      <c r="P313">
        <v>3.88671875</v>
      </c>
      <c r="Q313">
        <v>-2.2124999999999999</v>
      </c>
      <c r="R313">
        <v>-1.7567090395480229</v>
      </c>
      <c r="S313">
        <v>14.375</v>
      </c>
      <c r="T313" s="2">
        <v>36263</v>
      </c>
      <c r="U313">
        <v>1.296875</v>
      </c>
      <c r="V313">
        <v>1.314732</v>
      </c>
      <c r="W313">
        <v>1.232143</v>
      </c>
      <c r="X313">
        <v>1.236607</v>
      </c>
      <c r="Y313">
        <v>1.0759730000000001</v>
      </c>
      <c r="Z313">
        <v>103096000</v>
      </c>
      <c r="AA313">
        <v>-6.0267999999999988E-2</v>
      </c>
      <c r="AB313">
        <v>3.6671000000000002E-2</v>
      </c>
      <c r="AC313">
        <v>-2.1763499999999991E-2</v>
      </c>
      <c r="AD313">
        <v>-1.68497714062536</v>
      </c>
      <c r="AE313">
        <v>-2.678599999999998E-2</v>
      </c>
    </row>
    <row r="314" spans="1:31" hidden="1" x14ac:dyDescent="0.2">
      <c r="A314">
        <v>18872</v>
      </c>
      <c r="B314" s="2">
        <v>36264</v>
      </c>
      <c r="C314" t="s">
        <v>360</v>
      </c>
      <c r="D314" t="s">
        <v>37</v>
      </c>
      <c r="E314">
        <v>0</v>
      </c>
      <c r="F314">
        <v>0.84148034453392029</v>
      </c>
      <c r="G314">
        <v>-0.15097340941429141</v>
      </c>
      <c r="I314">
        <v>91</v>
      </c>
      <c r="J314">
        <v>92.25</v>
      </c>
      <c r="K314">
        <v>83.3125</v>
      </c>
      <c r="L314">
        <v>84</v>
      </c>
      <c r="M314">
        <v>84</v>
      </c>
      <c r="N314">
        <v>9952800</v>
      </c>
      <c r="O314">
        <v>-7</v>
      </c>
      <c r="P314">
        <v>3.9776785714285721</v>
      </c>
      <c r="Q314">
        <v>-2.541666666666667</v>
      </c>
      <c r="R314">
        <v>-1.5649882903981269</v>
      </c>
      <c r="S314">
        <v>1.65625</v>
      </c>
      <c r="T314" s="2">
        <v>36264</v>
      </c>
      <c r="U314">
        <v>1.258929</v>
      </c>
      <c r="V314">
        <v>1.323661</v>
      </c>
      <c r="W314">
        <v>1.25</v>
      </c>
      <c r="X314">
        <v>1.2689729999999999</v>
      </c>
      <c r="Y314">
        <v>1.1041350000000001</v>
      </c>
      <c r="Z314">
        <v>170256800</v>
      </c>
      <c r="AA314">
        <v>1.004399999999994E-2</v>
      </c>
      <c r="AB314">
        <v>4.0178666666666661E-2</v>
      </c>
      <c r="AC314">
        <v>-2.9464399999999991E-2</v>
      </c>
      <c r="AD314">
        <v>-1.3636343067113761</v>
      </c>
      <c r="AE314">
        <v>-1.227700000000009E-2</v>
      </c>
    </row>
    <row r="315" spans="1:31" hidden="1" x14ac:dyDescent="0.2">
      <c r="A315">
        <v>8637</v>
      </c>
      <c r="B315" s="2">
        <v>36265</v>
      </c>
      <c r="C315" t="s">
        <v>361</v>
      </c>
      <c r="D315" t="s">
        <v>49</v>
      </c>
      <c r="E315">
        <v>1</v>
      </c>
      <c r="F315">
        <v>0.98864239454269409</v>
      </c>
      <c r="G315">
        <v>0.98864239454269409</v>
      </c>
      <c r="I315">
        <v>82.9375</v>
      </c>
      <c r="J315">
        <v>85.25</v>
      </c>
      <c r="K315">
        <v>75.5</v>
      </c>
      <c r="L315">
        <v>83.625</v>
      </c>
      <c r="M315">
        <v>83.625</v>
      </c>
      <c r="N315">
        <v>16498400</v>
      </c>
      <c r="O315">
        <v>0.6875</v>
      </c>
      <c r="P315">
        <v>3.729166666666667</v>
      </c>
      <c r="Q315">
        <v>-3.1785714285714279</v>
      </c>
      <c r="R315">
        <v>-1.173220973782771</v>
      </c>
      <c r="S315">
        <v>-2.46875</v>
      </c>
      <c r="T315" s="2">
        <v>36265</v>
      </c>
      <c r="U315">
        <v>1.263393</v>
      </c>
      <c r="V315">
        <v>1.292411</v>
      </c>
      <c r="W315">
        <v>1.225446</v>
      </c>
      <c r="X315">
        <v>1.276786</v>
      </c>
      <c r="Y315">
        <v>1.1109329999999999</v>
      </c>
      <c r="Z315">
        <v>433619200</v>
      </c>
      <c r="AA315">
        <v>1.339299999999999E-2</v>
      </c>
      <c r="AB315">
        <v>3.5873714285714273E-2</v>
      </c>
      <c r="AC315">
        <v>-3.1808000000000003E-2</v>
      </c>
      <c r="AD315">
        <v>-1.127820494394941</v>
      </c>
      <c r="AE315">
        <v>-6.6960000000000353E-3</v>
      </c>
    </row>
    <row r="316" spans="1:31" hidden="1" x14ac:dyDescent="0.2">
      <c r="A316">
        <v>8257</v>
      </c>
      <c r="B316" s="2">
        <v>36266</v>
      </c>
      <c r="C316" t="s">
        <v>362</v>
      </c>
      <c r="D316" t="s">
        <v>71</v>
      </c>
      <c r="E316">
        <v>-0.5</v>
      </c>
      <c r="F316">
        <v>0.99408416450023651</v>
      </c>
      <c r="G316">
        <v>-0.49537111818790441</v>
      </c>
      <c r="I316">
        <v>91.9375</v>
      </c>
      <c r="J316">
        <v>95.75</v>
      </c>
      <c r="K316">
        <v>90.34375</v>
      </c>
      <c r="L316">
        <v>95</v>
      </c>
      <c r="M316">
        <v>95</v>
      </c>
      <c r="N316">
        <v>31660200</v>
      </c>
      <c r="O316">
        <v>3.0625</v>
      </c>
      <c r="P316">
        <v>3.2946428571428572</v>
      </c>
      <c r="Q316">
        <v>-3.630208333333333</v>
      </c>
      <c r="R316">
        <v>-0.90756302521008403</v>
      </c>
      <c r="S316">
        <v>9.5</v>
      </c>
      <c r="T316" s="2">
        <v>36266</v>
      </c>
      <c r="U316">
        <v>1.28125</v>
      </c>
      <c r="V316">
        <v>1.287946</v>
      </c>
      <c r="W316">
        <v>1.258929</v>
      </c>
      <c r="X316">
        <v>1.265625</v>
      </c>
      <c r="Y316">
        <v>1.1012219999999999</v>
      </c>
      <c r="Z316">
        <v>125554800</v>
      </c>
      <c r="AA316">
        <v>-1.5625E-2</v>
      </c>
      <c r="AB316">
        <v>3.3063624999999992E-2</v>
      </c>
      <c r="AC316">
        <v>-3.6458333333333343E-2</v>
      </c>
      <c r="AD316">
        <v>-0.90688799999999958</v>
      </c>
      <c r="AE316">
        <v>-2.2321000000000039E-2</v>
      </c>
    </row>
    <row r="317" spans="1:31" x14ac:dyDescent="0.2">
      <c r="A317">
        <v>9109</v>
      </c>
      <c r="B317" s="2">
        <v>36267</v>
      </c>
      <c r="C317" t="s">
        <v>363</v>
      </c>
      <c r="D317" t="s">
        <v>31</v>
      </c>
      <c r="E317">
        <v>0</v>
      </c>
      <c r="F317">
        <v>0.98014721274375916</v>
      </c>
      <c r="G317">
        <v>-5.9905946254730216E-3</v>
      </c>
    </row>
    <row r="318" spans="1:31" x14ac:dyDescent="0.2">
      <c r="A318">
        <v>8927</v>
      </c>
      <c r="B318" s="2">
        <v>36268</v>
      </c>
      <c r="C318" t="s">
        <v>364</v>
      </c>
      <c r="D318" t="s">
        <v>49</v>
      </c>
      <c r="E318">
        <v>-1</v>
      </c>
      <c r="F318">
        <v>0.96832126379013062</v>
      </c>
      <c r="G318">
        <v>-0.96832126379013062</v>
      </c>
    </row>
    <row r="319" spans="1:31" hidden="1" x14ac:dyDescent="0.2">
      <c r="A319">
        <v>13595</v>
      </c>
      <c r="B319" s="2">
        <v>36269</v>
      </c>
      <c r="C319" t="s">
        <v>109</v>
      </c>
      <c r="D319" t="s">
        <v>110</v>
      </c>
      <c r="E319">
        <v>-1</v>
      </c>
      <c r="F319">
        <v>0.83384722471237183</v>
      </c>
      <c r="G319">
        <v>-0.83384722471237183</v>
      </c>
      <c r="I319">
        <v>94.5</v>
      </c>
      <c r="J319">
        <v>94.5</v>
      </c>
      <c r="K319">
        <v>77.5</v>
      </c>
      <c r="L319">
        <v>79.46875</v>
      </c>
      <c r="M319">
        <v>79.46875</v>
      </c>
      <c r="N319">
        <v>28369800</v>
      </c>
      <c r="O319">
        <v>-15.03125</v>
      </c>
      <c r="P319">
        <v>3.265625</v>
      </c>
      <c r="Q319">
        <v>-4.3187499999999996</v>
      </c>
      <c r="R319">
        <v>-0.75615050651230109</v>
      </c>
      <c r="S319">
        <v>-13.78125</v>
      </c>
      <c r="T319" s="2">
        <v>36269</v>
      </c>
      <c r="U319">
        <v>1.274554</v>
      </c>
      <c r="V319">
        <v>1.285714</v>
      </c>
      <c r="W319">
        <v>1.196429</v>
      </c>
      <c r="X319">
        <v>1.209821</v>
      </c>
      <c r="Y319">
        <v>1.052667</v>
      </c>
      <c r="Z319">
        <v>230454000</v>
      </c>
      <c r="AA319">
        <v>-6.4732999999999929E-2</v>
      </c>
      <c r="AB319">
        <v>2.8220714285714269E-2</v>
      </c>
      <c r="AC319">
        <v>-3.125E-2</v>
      </c>
      <c r="AD319">
        <v>-0.9030628571428565</v>
      </c>
      <c r="AE319">
        <v>-0.1138399999999999</v>
      </c>
    </row>
    <row r="320" spans="1:31" hidden="1" x14ac:dyDescent="0.2">
      <c r="A320">
        <v>14592</v>
      </c>
      <c r="B320" s="2">
        <v>36270</v>
      </c>
      <c r="C320" t="s">
        <v>365</v>
      </c>
      <c r="D320" t="s">
        <v>49</v>
      </c>
      <c r="E320">
        <v>0</v>
      </c>
      <c r="F320">
        <v>0.94865521788597107</v>
      </c>
      <c r="G320">
        <v>-8.3703100681304932E-3</v>
      </c>
      <c r="I320">
        <v>78.65625</v>
      </c>
      <c r="J320">
        <v>87.15625</v>
      </c>
      <c r="K320">
        <v>76.75</v>
      </c>
      <c r="L320">
        <v>86</v>
      </c>
      <c r="M320">
        <v>86</v>
      </c>
      <c r="N320">
        <v>20005000</v>
      </c>
      <c r="O320">
        <v>7.34375</v>
      </c>
      <c r="P320">
        <v>2.8258928571428572</v>
      </c>
      <c r="Q320">
        <v>-6.104166666666667</v>
      </c>
      <c r="R320">
        <v>-0.46294490492442708</v>
      </c>
      <c r="S320">
        <v>-5.4375</v>
      </c>
      <c r="T320" s="2">
        <v>36270</v>
      </c>
      <c r="U320">
        <v>1.209821</v>
      </c>
      <c r="V320">
        <v>1.241071</v>
      </c>
      <c r="W320">
        <v>1.196429</v>
      </c>
      <c r="X320">
        <v>1.216518</v>
      </c>
      <c r="Y320">
        <v>1.0584929999999999</v>
      </c>
      <c r="Z320">
        <v>130964400</v>
      </c>
      <c r="AA320">
        <v>6.696999999999953E-3</v>
      </c>
      <c r="AB320">
        <v>2.7715833333333311E-2</v>
      </c>
      <c r="AC320">
        <v>-3.7946599999999983E-2</v>
      </c>
      <c r="AD320">
        <v>-0.73039042584403668</v>
      </c>
      <c r="AE320">
        <v>-0.140625</v>
      </c>
    </row>
    <row r="321" spans="1:31" hidden="1" x14ac:dyDescent="0.2">
      <c r="A321">
        <v>9270</v>
      </c>
      <c r="B321" s="2">
        <v>36271</v>
      </c>
      <c r="C321" t="s">
        <v>366</v>
      </c>
      <c r="D321" t="s">
        <v>49</v>
      </c>
      <c r="E321">
        <v>-1</v>
      </c>
      <c r="F321">
        <v>0.99758100509643555</v>
      </c>
      <c r="G321">
        <v>-0.99758100509643555</v>
      </c>
      <c r="I321">
        <v>86.1875</v>
      </c>
      <c r="J321">
        <v>91</v>
      </c>
      <c r="K321">
        <v>84.5</v>
      </c>
      <c r="L321">
        <v>89.625</v>
      </c>
      <c r="M321">
        <v>89.625</v>
      </c>
      <c r="N321">
        <v>11082000</v>
      </c>
      <c r="O321">
        <v>3.4375</v>
      </c>
      <c r="P321">
        <v>3.808035714285714</v>
      </c>
      <c r="Q321">
        <v>-6.104166666666667</v>
      </c>
      <c r="R321">
        <v>-0.62384202827888835</v>
      </c>
      <c r="S321">
        <v>1.71875</v>
      </c>
      <c r="T321" s="2">
        <v>36271</v>
      </c>
      <c r="U321">
        <v>1.214286</v>
      </c>
      <c r="V321">
        <v>1.227679</v>
      </c>
      <c r="W321">
        <v>1.196429</v>
      </c>
      <c r="X321">
        <v>1.227679</v>
      </c>
      <c r="Y321">
        <v>1.0682039999999999</v>
      </c>
      <c r="Z321">
        <v>87850000</v>
      </c>
      <c r="AA321">
        <v>1.339299999999999E-2</v>
      </c>
      <c r="AB321">
        <v>2.4713142857142829E-2</v>
      </c>
      <c r="AC321">
        <v>-4.3526999999999982E-2</v>
      </c>
      <c r="AD321">
        <v>-0.56776582022980771</v>
      </c>
      <c r="AE321">
        <v>-9.8214000000000024E-2</v>
      </c>
    </row>
    <row r="322" spans="1:31" hidden="1" x14ac:dyDescent="0.2">
      <c r="A322">
        <v>18012</v>
      </c>
      <c r="B322" s="2">
        <v>36272</v>
      </c>
      <c r="C322" t="s">
        <v>367</v>
      </c>
      <c r="D322" t="s">
        <v>49</v>
      </c>
      <c r="E322">
        <v>0</v>
      </c>
      <c r="F322">
        <v>0.98946812748908997</v>
      </c>
      <c r="G322">
        <v>-3.422707319259644E-3</v>
      </c>
      <c r="I322">
        <v>92.15625</v>
      </c>
      <c r="J322">
        <v>95.5</v>
      </c>
      <c r="K322">
        <v>88.96875</v>
      </c>
      <c r="L322">
        <v>95.03125</v>
      </c>
      <c r="M322">
        <v>95.03125</v>
      </c>
      <c r="N322">
        <v>12538200</v>
      </c>
      <c r="O322">
        <v>2.875</v>
      </c>
      <c r="P322">
        <v>3.76171875</v>
      </c>
      <c r="Q322">
        <v>-6.4874999999999998</v>
      </c>
      <c r="R322">
        <v>-0.57984104046242779</v>
      </c>
      <c r="S322">
        <v>5.53125</v>
      </c>
      <c r="T322" s="2">
        <v>36272</v>
      </c>
      <c r="U322">
        <v>1.252232</v>
      </c>
      <c r="V322">
        <v>1.308036</v>
      </c>
      <c r="W322">
        <v>1.252232</v>
      </c>
      <c r="X322">
        <v>1.299107</v>
      </c>
      <c r="Y322">
        <v>1.1303540000000001</v>
      </c>
      <c r="Z322">
        <v>185043600</v>
      </c>
      <c r="AA322">
        <v>4.6875E-2</v>
      </c>
      <c r="AB322">
        <v>2.3298124999999979E-2</v>
      </c>
      <c r="AC322">
        <v>-4.3526999999999982E-2</v>
      </c>
      <c r="AD322">
        <v>-0.53525685206883045</v>
      </c>
      <c r="AE322">
        <v>-1.7857000000000008E-2</v>
      </c>
    </row>
    <row r="323" spans="1:31" hidden="1" x14ac:dyDescent="0.2">
      <c r="A323">
        <v>8841</v>
      </c>
      <c r="B323" s="2">
        <v>36273</v>
      </c>
      <c r="C323" t="s">
        <v>368</v>
      </c>
      <c r="D323" t="s">
        <v>49</v>
      </c>
      <c r="E323">
        <v>-1</v>
      </c>
      <c r="F323">
        <v>0.99978846311569214</v>
      </c>
      <c r="G323">
        <v>-0.99978846311569214</v>
      </c>
      <c r="I323">
        <v>96.4375</v>
      </c>
      <c r="J323">
        <v>108.25</v>
      </c>
      <c r="K323">
        <v>95.875</v>
      </c>
      <c r="L323">
        <v>105.0625</v>
      </c>
      <c r="M323">
        <v>105.0625</v>
      </c>
      <c r="N323">
        <v>31716800</v>
      </c>
      <c r="O323">
        <v>8.625</v>
      </c>
      <c r="P323">
        <v>3.25390625</v>
      </c>
      <c r="Q323">
        <v>-6.4874999999999998</v>
      </c>
      <c r="R323">
        <v>-0.50156551059730248</v>
      </c>
      <c r="S323">
        <v>13.625</v>
      </c>
      <c r="T323" s="2">
        <v>36273</v>
      </c>
      <c r="U323">
        <v>1.294643</v>
      </c>
      <c r="V323">
        <v>1.408482</v>
      </c>
      <c r="W323">
        <v>1.294643</v>
      </c>
      <c r="X323">
        <v>1.399554</v>
      </c>
      <c r="Y323">
        <v>1.2177530000000001</v>
      </c>
      <c r="Z323">
        <v>261710400</v>
      </c>
      <c r="AA323">
        <v>0.104911</v>
      </c>
      <c r="AB323">
        <v>2.4414124999999981E-2</v>
      </c>
      <c r="AC323">
        <v>-4.3526999999999982E-2</v>
      </c>
      <c r="AD323">
        <v>-0.56089611046017396</v>
      </c>
      <c r="AE323">
        <v>8.7053999999999965E-2</v>
      </c>
    </row>
    <row r="324" spans="1:31" x14ac:dyDescent="0.2">
      <c r="A324">
        <v>19211</v>
      </c>
      <c r="B324" s="2">
        <v>36274</v>
      </c>
      <c r="C324" t="s">
        <v>369</v>
      </c>
      <c r="D324" t="s">
        <v>44</v>
      </c>
      <c r="E324">
        <v>0.5</v>
      </c>
      <c r="F324">
        <v>0.85011357069015503</v>
      </c>
      <c r="G324">
        <v>0.3502732515335083</v>
      </c>
    </row>
    <row r="325" spans="1:31" x14ac:dyDescent="0.2">
      <c r="A325">
        <v>13882</v>
      </c>
      <c r="B325" s="2">
        <v>36275</v>
      </c>
      <c r="C325" t="s">
        <v>370</v>
      </c>
      <c r="D325" t="s">
        <v>31</v>
      </c>
      <c r="E325">
        <v>0</v>
      </c>
      <c r="F325">
        <v>0.93109697103500366</v>
      </c>
      <c r="G325">
        <v>6.4135193824768066E-2</v>
      </c>
    </row>
    <row r="326" spans="1:31" hidden="1" x14ac:dyDescent="0.2">
      <c r="A326">
        <v>10523</v>
      </c>
      <c r="B326" s="2">
        <v>36277</v>
      </c>
      <c r="C326" t="s">
        <v>371</v>
      </c>
      <c r="D326" t="s">
        <v>143</v>
      </c>
      <c r="E326">
        <v>0.5</v>
      </c>
      <c r="F326">
        <v>0.9787432849407196</v>
      </c>
      <c r="G326">
        <v>0.51561659574508667</v>
      </c>
      <c r="I326">
        <v>108.5</v>
      </c>
      <c r="J326">
        <v>110.625</v>
      </c>
      <c r="K326">
        <v>101</v>
      </c>
      <c r="L326">
        <v>102.9375</v>
      </c>
      <c r="M326">
        <v>102.9375</v>
      </c>
      <c r="N326">
        <v>17895400</v>
      </c>
      <c r="O326">
        <v>-5.5625</v>
      </c>
      <c r="P326">
        <v>3.8506944444444451</v>
      </c>
      <c r="Q326">
        <v>-6.78125</v>
      </c>
      <c r="R326">
        <v>-0.56784434203789047</v>
      </c>
      <c r="S326">
        <v>13.75</v>
      </c>
      <c r="T326" s="2">
        <v>36277</v>
      </c>
      <c r="U326">
        <v>1.535714</v>
      </c>
      <c r="V326">
        <v>1.636161</v>
      </c>
      <c r="W326">
        <v>1.535714</v>
      </c>
      <c r="X326">
        <v>1.633929</v>
      </c>
      <c r="Y326">
        <v>1.421683</v>
      </c>
      <c r="Z326">
        <v>526512000</v>
      </c>
      <c r="AA326">
        <v>9.8214999999999941E-2</v>
      </c>
      <c r="AB326">
        <v>3.4350333333333309E-2</v>
      </c>
      <c r="AC326">
        <v>-4.6875333333333297E-2</v>
      </c>
      <c r="AD326">
        <v>-0.73280190007537716</v>
      </c>
      <c r="AE326">
        <v>0.39732200000000001</v>
      </c>
    </row>
    <row r="327" spans="1:31" hidden="1" x14ac:dyDescent="0.2">
      <c r="A327">
        <v>18931</v>
      </c>
      <c r="B327" s="2">
        <v>36278</v>
      </c>
      <c r="C327" t="s">
        <v>372</v>
      </c>
      <c r="D327" t="s">
        <v>49</v>
      </c>
      <c r="E327">
        <v>0</v>
      </c>
      <c r="F327">
        <v>0.96531254053115845</v>
      </c>
      <c r="G327">
        <v>3.1458616256713867E-2</v>
      </c>
      <c r="I327">
        <v>100</v>
      </c>
      <c r="J327">
        <v>101</v>
      </c>
      <c r="K327">
        <v>91.1875</v>
      </c>
      <c r="L327">
        <v>96.75</v>
      </c>
      <c r="M327">
        <v>96.75</v>
      </c>
      <c r="N327">
        <v>19473800</v>
      </c>
      <c r="O327">
        <v>-3.25</v>
      </c>
      <c r="P327">
        <v>4.0703125</v>
      </c>
      <c r="Q327">
        <v>-6.5374999999999996</v>
      </c>
      <c r="R327">
        <v>-0.62260994263862335</v>
      </c>
      <c r="S327">
        <v>12.75</v>
      </c>
      <c r="T327" s="2">
        <v>36278</v>
      </c>
      <c r="U327">
        <v>1.59375</v>
      </c>
      <c r="V327">
        <v>1.631696</v>
      </c>
      <c r="W327">
        <v>1.558036</v>
      </c>
      <c r="X327">
        <v>1.573661</v>
      </c>
      <c r="Y327">
        <v>1.3692439999999999</v>
      </c>
      <c r="Z327">
        <v>238747600</v>
      </c>
      <c r="AA327">
        <v>-2.008900000000002E-2</v>
      </c>
      <c r="AB327">
        <v>4.0736799999999983E-2</v>
      </c>
      <c r="AC327">
        <v>-4.6875333333333297E-2</v>
      </c>
      <c r="AD327">
        <v>-0.86904555345384216</v>
      </c>
      <c r="AE327">
        <v>0.30468800000000013</v>
      </c>
    </row>
    <row r="328" spans="1:31" hidden="1" x14ac:dyDescent="0.2">
      <c r="A328">
        <v>9662</v>
      </c>
      <c r="B328" s="2">
        <v>36280</v>
      </c>
      <c r="C328" t="s">
        <v>373</v>
      </c>
      <c r="D328" t="s">
        <v>33</v>
      </c>
      <c r="E328">
        <v>-1</v>
      </c>
      <c r="F328">
        <v>0.9664185643196106</v>
      </c>
      <c r="G328">
        <v>-0.9664185643196106</v>
      </c>
      <c r="I328">
        <v>88.5</v>
      </c>
      <c r="J328">
        <v>90</v>
      </c>
      <c r="K328">
        <v>82.5</v>
      </c>
      <c r="L328">
        <v>86.03125</v>
      </c>
      <c r="M328">
        <v>86.03125</v>
      </c>
      <c r="N328">
        <v>17776400</v>
      </c>
      <c r="O328">
        <v>-2.46875</v>
      </c>
      <c r="P328">
        <v>4.338541666666667</v>
      </c>
      <c r="Q328">
        <v>-5.4330357142857144</v>
      </c>
      <c r="R328">
        <v>-0.79854834291974808</v>
      </c>
      <c r="S328">
        <v>-8.96875</v>
      </c>
      <c r="T328" s="2">
        <v>36280</v>
      </c>
      <c r="U328">
        <v>1.571429</v>
      </c>
      <c r="V328">
        <v>1.683036</v>
      </c>
      <c r="W328">
        <v>1.571429</v>
      </c>
      <c r="X328">
        <v>1.642857</v>
      </c>
      <c r="Y328">
        <v>1.429451</v>
      </c>
      <c r="Z328">
        <v>368082400</v>
      </c>
      <c r="AA328">
        <v>7.1428000000000047E-2</v>
      </c>
      <c r="AB328">
        <v>4.3108499999999973E-2</v>
      </c>
      <c r="AC328">
        <v>-3.3928799999999981E-2</v>
      </c>
      <c r="AD328">
        <v>-1.2705577562424839</v>
      </c>
      <c r="AE328">
        <v>0.37723200000000001</v>
      </c>
    </row>
    <row r="329" spans="1:31" x14ac:dyDescent="0.2">
      <c r="A329">
        <v>17754</v>
      </c>
      <c r="B329" s="2">
        <v>36281</v>
      </c>
      <c r="C329" t="s">
        <v>374</v>
      </c>
      <c r="D329" t="s">
        <v>51</v>
      </c>
      <c r="E329">
        <v>0</v>
      </c>
      <c r="F329">
        <v>0.7704828679561615</v>
      </c>
      <c r="G329">
        <v>-0.22532764077186579</v>
      </c>
    </row>
    <row r="330" spans="1:31" x14ac:dyDescent="0.2">
      <c r="A330">
        <v>17759</v>
      </c>
      <c r="B330" s="2">
        <v>36282</v>
      </c>
      <c r="C330" t="s">
        <v>375</v>
      </c>
      <c r="D330" t="s">
        <v>33</v>
      </c>
      <c r="E330">
        <v>-1</v>
      </c>
      <c r="F330">
        <v>0.99614405632019043</v>
      </c>
      <c r="G330">
        <v>-0.99614405632019043</v>
      </c>
    </row>
    <row r="331" spans="1:31" hidden="1" x14ac:dyDescent="0.2">
      <c r="A331">
        <v>8681</v>
      </c>
      <c r="B331" s="2">
        <v>36283</v>
      </c>
      <c r="C331" t="s">
        <v>376</v>
      </c>
      <c r="D331" t="s">
        <v>57</v>
      </c>
      <c r="E331">
        <v>0</v>
      </c>
      <c r="F331">
        <v>0.89894881844520569</v>
      </c>
      <c r="G331">
        <v>-8.1032305955886841E-2</v>
      </c>
      <c r="I331">
        <v>83.4375</v>
      </c>
      <c r="J331">
        <v>83.53125</v>
      </c>
      <c r="K331">
        <v>75.0625</v>
      </c>
      <c r="L331">
        <v>75.46875</v>
      </c>
      <c r="M331">
        <v>75.46875</v>
      </c>
      <c r="N331">
        <v>26186400</v>
      </c>
      <c r="O331">
        <v>-7.96875</v>
      </c>
      <c r="P331">
        <v>4.338541666666667</v>
      </c>
      <c r="Q331">
        <v>-5.1875</v>
      </c>
      <c r="R331">
        <v>-0.83634538152610449</v>
      </c>
      <c r="S331">
        <v>-4</v>
      </c>
      <c r="T331" s="2">
        <v>36283</v>
      </c>
      <c r="U331">
        <v>1.645089</v>
      </c>
      <c r="V331">
        <v>1.785714</v>
      </c>
      <c r="W331">
        <v>1.633929</v>
      </c>
      <c r="X331">
        <v>1.770089</v>
      </c>
      <c r="Y331">
        <v>1.540157</v>
      </c>
      <c r="Z331">
        <v>367609200</v>
      </c>
      <c r="AA331">
        <v>0.125</v>
      </c>
      <c r="AB331">
        <v>4.6255111111111087E-2</v>
      </c>
      <c r="AC331">
        <v>-2.7343999999999979E-2</v>
      </c>
      <c r="AD331">
        <v>-1.6916000260061119</v>
      </c>
      <c r="AE331">
        <v>0.56026799999999999</v>
      </c>
    </row>
    <row r="332" spans="1:31" hidden="1" x14ac:dyDescent="0.2">
      <c r="A332">
        <v>18528</v>
      </c>
      <c r="B332" s="2">
        <v>36284</v>
      </c>
      <c r="C332" t="s">
        <v>377</v>
      </c>
      <c r="D332" t="s">
        <v>62</v>
      </c>
      <c r="E332">
        <v>-1</v>
      </c>
      <c r="F332">
        <v>0.91384339332580566</v>
      </c>
      <c r="G332">
        <v>-0.91384339332580566</v>
      </c>
      <c r="I332">
        <v>76.3125</v>
      </c>
      <c r="J332">
        <v>80.25</v>
      </c>
      <c r="K332">
        <v>70.25</v>
      </c>
      <c r="L332">
        <v>71.5</v>
      </c>
      <c r="M332">
        <v>71.5</v>
      </c>
      <c r="N332">
        <v>21696400</v>
      </c>
      <c r="O332">
        <v>-4.8125</v>
      </c>
      <c r="P332">
        <v>4.338541666666667</v>
      </c>
      <c r="Q332">
        <v>-5.3258928571428568</v>
      </c>
      <c r="R332">
        <v>-0.81461302039675898</v>
      </c>
      <c r="S332">
        <v>-14.5</v>
      </c>
      <c r="T332" s="2">
        <v>36284</v>
      </c>
      <c r="U332">
        <v>1.723214</v>
      </c>
      <c r="V332">
        <v>1.736607</v>
      </c>
      <c r="W332">
        <v>1.649554</v>
      </c>
      <c r="X332">
        <v>1.660714</v>
      </c>
      <c r="Y332">
        <v>1.4449890000000001</v>
      </c>
      <c r="Z332">
        <v>202809600</v>
      </c>
      <c r="AA332">
        <v>-6.25E-2</v>
      </c>
      <c r="AB332">
        <v>5.9027999999999983E-2</v>
      </c>
      <c r="AC332">
        <v>-2.7343999999999979E-2</v>
      </c>
      <c r="AD332">
        <v>-2.1587185488589831</v>
      </c>
      <c r="AE332">
        <v>0.44419599999999998</v>
      </c>
    </row>
    <row r="333" spans="1:31" hidden="1" x14ac:dyDescent="0.2">
      <c r="A333">
        <v>9037</v>
      </c>
      <c r="B333" s="2">
        <v>36285</v>
      </c>
      <c r="C333" t="s">
        <v>378</v>
      </c>
      <c r="D333" t="s">
        <v>49</v>
      </c>
      <c r="E333">
        <v>1</v>
      </c>
      <c r="F333">
        <v>0.80593603849411011</v>
      </c>
      <c r="G333">
        <v>0.80593603849411011</v>
      </c>
      <c r="I333">
        <v>71.9375</v>
      </c>
      <c r="J333">
        <v>74.125</v>
      </c>
      <c r="K333">
        <v>66.9375</v>
      </c>
      <c r="L333">
        <v>73.25</v>
      </c>
      <c r="M333">
        <v>73.25</v>
      </c>
      <c r="N333">
        <v>27709800</v>
      </c>
      <c r="O333">
        <v>1.3125</v>
      </c>
      <c r="P333">
        <v>5.0687499999999996</v>
      </c>
      <c r="Q333">
        <v>-5.26171875</v>
      </c>
      <c r="R333">
        <v>-0.96332590942835927</v>
      </c>
      <c r="S333">
        <v>-16.375</v>
      </c>
      <c r="T333" s="2">
        <v>36285</v>
      </c>
      <c r="U333">
        <v>1.654018</v>
      </c>
      <c r="V333">
        <v>1.678571</v>
      </c>
      <c r="W333">
        <v>1.59375</v>
      </c>
      <c r="X333">
        <v>1.678571</v>
      </c>
      <c r="Y333">
        <v>1.4605269999999999</v>
      </c>
      <c r="Z333">
        <v>144824400</v>
      </c>
      <c r="AA333">
        <v>2.455300000000005E-2</v>
      </c>
      <c r="AB333">
        <v>6.4732374999999981E-2</v>
      </c>
      <c r="AC333">
        <v>-3.4375199999999981E-2</v>
      </c>
      <c r="AD333">
        <v>-1.88311268007168</v>
      </c>
      <c r="AE333">
        <v>0.45089200000000013</v>
      </c>
    </row>
    <row r="334" spans="1:31" hidden="1" x14ac:dyDescent="0.2">
      <c r="A334">
        <v>13273</v>
      </c>
      <c r="B334" s="2">
        <v>36286</v>
      </c>
      <c r="C334" t="s">
        <v>379</v>
      </c>
      <c r="D334" t="s">
        <v>31</v>
      </c>
      <c r="E334">
        <v>1</v>
      </c>
      <c r="F334">
        <v>0.94105422496795654</v>
      </c>
      <c r="G334">
        <v>0.94105422496795654</v>
      </c>
      <c r="I334">
        <v>74</v>
      </c>
      <c r="J334">
        <v>75.5</v>
      </c>
      <c r="K334">
        <v>67.875</v>
      </c>
      <c r="L334">
        <v>68.6875</v>
      </c>
      <c r="M334">
        <v>68.6875</v>
      </c>
      <c r="N334">
        <v>18284400</v>
      </c>
      <c r="O334">
        <v>-5.3125</v>
      </c>
      <c r="P334">
        <v>4.71875</v>
      </c>
      <c r="Q334">
        <v>-5.26171875</v>
      </c>
      <c r="R334">
        <v>-0.896807720861173</v>
      </c>
      <c r="S334">
        <v>-26.34375</v>
      </c>
      <c r="T334" s="2">
        <v>36286</v>
      </c>
      <c r="U334">
        <v>1.662946</v>
      </c>
      <c r="V334">
        <v>1.674107</v>
      </c>
      <c r="W334">
        <v>1.571429</v>
      </c>
      <c r="X334">
        <v>1.589286</v>
      </c>
      <c r="Y334">
        <v>1.3828389999999999</v>
      </c>
      <c r="Z334">
        <v>108287200</v>
      </c>
      <c r="AA334">
        <v>-7.3660000000000059E-2</v>
      </c>
      <c r="AB334">
        <v>6.0267999999999988E-2</v>
      </c>
      <c r="AC334">
        <v>-3.9062749999999979E-2</v>
      </c>
      <c r="AD334">
        <v>-1.5428509257540759</v>
      </c>
      <c r="AE334">
        <v>0.29017900000000002</v>
      </c>
    </row>
    <row r="335" spans="1:31" hidden="1" x14ac:dyDescent="0.2">
      <c r="A335">
        <v>16679</v>
      </c>
      <c r="B335" s="2">
        <v>36287</v>
      </c>
      <c r="C335" t="s">
        <v>380</v>
      </c>
      <c r="D335" t="s">
        <v>51</v>
      </c>
      <c r="E335">
        <v>0</v>
      </c>
      <c r="F335">
        <v>0.98005068302154541</v>
      </c>
      <c r="G335">
        <v>-1.280468702316284E-2</v>
      </c>
      <c r="I335">
        <v>70.375</v>
      </c>
      <c r="J335">
        <v>72</v>
      </c>
      <c r="K335">
        <v>65.5</v>
      </c>
      <c r="L335">
        <v>68.1875</v>
      </c>
      <c r="M335">
        <v>68.1875</v>
      </c>
      <c r="N335">
        <v>16654000</v>
      </c>
      <c r="O335">
        <v>-2.1875</v>
      </c>
      <c r="P335">
        <v>4.71875</v>
      </c>
      <c r="Q335">
        <v>-4.046875</v>
      </c>
      <c r="R335">
        <v>-1.1660231660231659</v>
      </c>
      <c r="S335">
        <v>-36.875</v>
      </c>
      <c r="T335" s="2">
        <v>36287</v>
      </c>
      <c r="U335">
        <v>1.59375</v>
      </c>
      <c r="V335">
        <v>1.638393</v>
      </c>
      <c r="W335">
        <v>1.526786</v>
      </c>
      <c r="X335">
        <v>1.638393</v>
      </c>
      <c r="Y335">
        <v>1.425567</v>
      </c>
      <c r="Z335">
        <v>108679200</v>
      </c>
      <c r="AA335">
        <v>4.4642999999999988E-2</v>
      </c>
      <c r="AB335">
        <v>6.0267999999999988E-2</v>
      </c>
      <c r="AC335">
        <v>-4.1294500000000012E-2</v>
      </c>
      <c r="AD335">
        <v>-1.459467967889186</v>
      </c>
      <c r="AE335">
        <v>0.238839</v>
      </c>
    </row>
    <row r="336" spans="1:31" x14ac:dyDescent="0.2">
      <c r="A336">
        <v>4175</v>
      </c>
      <c r="B336" s="2">
        <v>36288</v>
      </c>
      <c r="C336" t="s">
        <v>381</v>
      </c>
      <c r="D336" t="s">
        <v>105</v>
      </c>
      <c r="E336">
        <v>-1</v>
      </c>
      <c r="F336">
        <v>0.92674237489700317</v>
      </c>
      <c r="G336">
        <v>-0.92674237489700317</v>
      </c>
    </row>
    <row r="337" spans="1:31" x14ac:dyDescent="0.2">
      <c r="A337">
        <v>11907</v>
      </c>
      <c r="B337" s="2">
        <v>36289</v>
      </c>
      <c r="C337" t="s">
        <v>382</v>
      </c>
      <c r="D337" t="s">
        <v>37</v>
      </c>
      <c r="E337">
        <v>1</v>
      </c>
      <c r="F337">
        <v>0.89937585592269897</v>
      </c>
      <c r="G337">
        <v>0.89937585592269897</v>
      </c>
    </row>
    <row r="338" spans="1:31" hidden="1" x14ac:dyDescent="0.2">
      <c r="A338">
        <v>18882</v>
      </c>
      <c r="B338" s="2">
        <v>36290</v>
      </c>
      <c r="C338" t="s">
        <v>383</v>
      </c>
      <c r="D338" t="s">
        <v>33</v>
      </c>
      <c r="E338">
        <v>0</v>
      </c>
      <c r="F338">
        <v>0.80642989277839661</v>
      </c>
      <c r="G338">
        <v>-3.9690703153610229E-2</v>
      </c>
      <c r="I338">
        <v>68.3125</v>
      </c>
      <c r="J338">
        <v>73.5</v>
      </c>
      <c r="K338">
        <v>67</v>
      </c>
      <c r="L338">
        <v>73.4375</v>
      </c>
      <c r="M338">
        <v>73.4375</v>
      </c>
      <c r="N338">
        <v>14241200</v>
      </c>
      <c r="O338">
        <v>5.125</v>
      </c>
      <c r="P338">
        <v>4.0625</v>
      </c>
      <c r="Q338">
        <v>-3.8402777777777781</v>
      </c>
      <c r="R338">
        <v>-1.0578661844484629</v>
      </c>
      <c r="S338">
        <v>-30.15625</v>
      </c>
      <c r="T338" s="2">
        <v>36290</v>
      </c>
      <c r="U338">
        <v>1.669643</v>
      </c>
      <c r="V338">
        <v>1.676339</v>
      </c>
      <c r="W338">
        <v>1.59375</v>
      </c>
      <c r="X338">
        <v>1.616071</v>
      </c>
      <c r="Y338">
        <v>1.406145</v>
      </c>
      <c r="Z338">
        <v>98249200</v>
      </c>
      <c r="AA338">
        <v>-5.3571999999999953E-2</v>
      </c>
      <c r="AB338">
        <v>6.4484222222222221E-2</v>
      </c>
      <c r="AC338">
        <v>-4.1294500000000012E-2</v>
      </c>
      <c r="AD338">
        <v>-1.56156927005345</v>
      </c>
      <c r="AE338">
        <v>0.1540170000000001</v>
      </c>
    </row>
    <row r="339" spans="1:31" hidden="1" x14ac:dyDescent="0.2">
      <c r="A339">
        <v>15055</v>
      </c>
      <c r="B339" s="2">
        <v>36291</v>
      </c>
      <c r="C339" t="s">
        <v>384</v>
      </c>
      <c r="D339" t="s">
        <v>37</v>
      </c>
      <c r="E339">
        <v>-1</v>
      </c>
      <c r="F339">
        <v>0.98653736710548401</v>
      </c>
      <c r="G339">
        <v>-0.98653736710548401</v>
      </c>
      <c r="I339">
        <v>75.34375</v>
      </c>
      <c r="J339">
        <v>76.9375</v>
      </c>
      <c r="K339">
        <v>72</v>
      </c>
      <c r="L339">
        <v>74.1875</v>
      </c>
      <c r="M339">
        <v>74.1875</v>
      </c>
      <c r="N339">
        <v>13941400</v>
      </c>
      <c r="O339">
        <v>-1.15625</v>
      </c>
      <c r="P339">
        <v>4.484375</v>
      </c>
      <c r="Q339">
        <v>-3.8402777777777781</v>
      </c>
      <c r="R339">
        <v>-1.167721518987342</v>
      </c>
      <c r="S339">
        <v>-28.75</v>
      </c>
      <c r="T339" s="2">
        <v>36291</v>
      </c>
      <c r="U339">
        <v>1.602679</v>
      </c>
      <c r="V339">
        <v>1.649554</v>
      </c>
      <c r="W339">
        <v>1.555804</v>
      </c>
      <c r="X339">
        <v>1.598214</v>
      </c>
      <c r="Y339">
        <v>1.3906080000000001</v>
      </c>
      <c r="Z339">
        <v>114648800</v>
      </c>
      <c r="AA339">
        <v>-4.4649999999999412E-3</v>
      </c>
      <c r="AB339">
        <v>7.0870624999999993E-2</v>
      </c>
      <c r="AC339">
        <v>-4.3749999999999997E-2</v>
      </c>
      <c r="AD339">
        <v>-1.6198999999999999</v>
      </c>
      <c r="AE339">
        <v>-3.5714999999999941E-2</v>
      </c>
    </row>
    <row r="340" spans="1:31" hidden="1" x14ac:dyDescent="0.2">
      <c r="A340">
        <v>5271</v>
      </c>
      <c r="B340" s="2">
        <v>36292</v>
      </c>
      <c r="C340" t="s">
        <v>385</v>
      </c>
      <c r="D340" t="s">
        <v>143</v>
      </c>
      <c r="E340">
        <v>-1</v>
      </c>
      <c r="F340">
        <v>0.99703896045684814</v>
      </c>
      <c r="G340">
        <v>-0.99703896045684814</v>
      </c>
      <c r="I340">
        <v>74.03125</v>
      </c>
      <c r="J340">
        <v>74.3125</v>
      </c>
      <c r="K340">
        <v>70.75</v>
      </c>
      <c r="L340">
        <v>71.46875</v>
      </c>
      <c r="M340">
        <v>71.46875</v>
      </c>
      <c r="N340">
        <v>7327400</v>
      </c>
      <c r="O340">
        <v>-2.5625</v>
      </c>
      <c r="P340">
        <v>5.020833333333333</v>
      </c>
      <c r="Q340">
        <v>-3.5718749999999999</v>
      </c>
      <c r="R340">
        <v>-1.4056576261300671</v>
      </c>
      <c r="S340">
        <v>-25.28125</v>
      </c>
      <c r="T340" s="2">
        <v>36292</v>
      </c>
      <c r="U340">
        <v>1.602679</v>
      </c>
      <c r="V340">
        <v>1.660714</v>
      </c>
      <c r="W340">
        <v>1.575893</v>
      </c>
      <c r="X340">
        <v>1.660714</v>
      </c>
      <c r="Y340">
        <v>1.4449890000000001</v>
      </c>
      <c r="Z340">
        <v>98781200</v>
      </c>
      <c r="AA340">
        <v>5.8035000000000059E-2</v>
      </c>
      <c r="AB340">
        <v>7.4298571428571422E-2</v>
      </c>
      <c r="AC340">
        <v>-3.7202499999999993E-2</v>
      </c>
      <c r="AD340">
        <v>-1.997139209154531</v>
      </c>
      <c r="AE340">
        <v>8.7053000000000047E-2</v>
      </c>
    </row>
    <row r="341" spans="1:31" hidden="1" x14ac:dyDescent="0.2">
      <c r="A341">
        <v>9273</v>
      </c>
      <c r="B341" s="2">
        <v>36293</v>
      </c>
      <c r="C341" t="s">
        <v>386</v>
      </c>
      <c r="D341" t="s">
        <v>62</v>
      </c>
      <c r="E341">
        <v>-1</v>
      </c>
      <c r="F341">
        <v>0.9949420690536499</v>
      </c>
      <c r="G341">
        <v>-0.9949420690536499</v>
      </c>
      <c r="I341">
        <v>72.1875</v>
      </c>
      <c r="J341">
        <v>73.9375</v>
      </c>
      <c r="K341">
        <v>68</v>
      </c>
      <c r="L341">
        <v>68</v>
      </c>
      <c r="M341">
        <v>68</v>
      </c>
      <c r="N341">
        <v>11499000</v>
      </c>
      <c r="O341">
        <v>-4.1875</v>
      </c>
      <c r="P341">
        <v>3.21875</v>
      </c>
      <c r="Q341">
        <v>-3.4801136363636358</v>
      </c>
      <c r="R341">
        <v>-0.92489795918367346</v>
      </c>
      <c r="S341">
        <v>-16.125</v>
      </c>
      <c r="T341" s="2">
        <v>36293</v>
      </c>
      <c r="U341">
        <v>1.658482</v>
      </c>
      <c r="V341">
        <v>1.671875</v>
      </c>
      <c r="W341">
        <v>1.625</v>
      </c>
      <c r="X341">
        <v>1.649554</v>
      </c>
      <c r="Y341">
        <v>1.4352780000000001</v>
      </c>
      <c r="Z341">
        <v>73880800</v>
      </c>
      <c r="AA341">
        <v>-8.928000000000047E-3</v>
      </c>
      <c r="AB341">
        <v>6.7602000000000009E-2</v>
      </c>
      <c r="AC341">
        <v>-3.7202499999999993E-2</v>
      </c>
      <c r="AD341">
        <v>-1.817135945164976</v>
      </c>
      <c r="AE341">
        <v>0.1138399999999999</v>
      </c>
    </row>
    <row r="342" spans="1:31" hidden="1" x14ac:dyDescent="0.2">
      <c r="A342">
        <v>6430</v>
      </c>
      <c r="B342" s="2">
        <v>36294</v>
      </c>
      <c r="C342" t="s">
        <v>387</v>
      </c>
      <c r="D342" t="s">
        <v>49</v>
      </c>
      <c r="E342">
        <v>1</v>
      </c>
      <c r="F342">
        <v>0.55322432518005371</v>
      </c>
      <c r="G342">
        <v>0.55322432518005371</v>
      </c>
      <c r="I342">
        <v>66.5625</v>
      </c>
      <c r="J342">
        <v>67.375</v>
      </c>
      <c r="K342">
        <v>64.90625</v>
      </c>
      <c r="L342">
        <v>66.1875</v>
      </c>
      <c r="M342">
        <v>66.1875</v>
      </c>
      <c r="N342">
        <v>11266800</v>
      </c>
      <c r="O342">
        <v>-0.375</v>
      </c>
      <c r="P342">
        <v>3.21875</v>
      </c>
      <c r="Q342">
        <v>-3.7784090909090908</v>
      </c>
      <c r="R342">
        <v>-0.85187969924812035</v>
      </c>
      <c r="S342">
        <v>-19.84375</v>
      </c>
      <c r="T342" s="2">
        <v>36294</v>
      </c>
      <c r="U342">
        <v>1.611607</v>
      </c>
      <c r="V342">
        <v>1.636161</v>
      </c>
      <c r="W342">
        <v>1.584821</v>
      </c>
      <c r="X342">
        <v>1.584821</v>
      </c>
      <c r="Y342">
        <v>1.378954</v>
      </c>
      <c r="Z342">
        <v>56658000</v>
      </c>
      <c r="AA342">
        <v>-2.678599999999998E-2</v>
      </c>
      <c r="AB342">
        <v>7.0312333333333352E-2</v>
      </c>
      <c r="AC342">
        <v>-3.3163285714285708E-2</v>
      </c>
      <c r="AD342">
        <v>-2.1201859773214502</v>
      </c>
      <c r="AE342">
        <v>-5.8035999999999983E-2</v>
      </c>
    </row>
    <row r="343" spans="1:31" x14ac:dyDescent="0.2">
      <c r="A343">
        <v>13743</v>
      </c>
      <c r="B343" s="2">
        <v>36295</v>
      </c>
      <c r="C343" t="s">
        <v>388</v>
      </c>
      <c r="D343" t="s">
        <v>139</v>
      </c>
      <c r="E343">
        <v>-1</v>
      </c>
      <c r="F343">
        <v>0.93770566582679749</v>
      </c>
      <c r="G343">
        <v>-0.93770566582679749</v>
      </c>
    </row>
    <row r="344" spans="1:31" x14ac:dyDescent="0.2">
      <c r="A344">
        <v>7412</v>
      </c>
      <c r="B344" s="2">
        <v>36296</v>
      </c>
      <c r="C344" t="s">
        <v>389</v>
      </c>
      <c r="D344" t="s">
        <v>51</v>
      </c>
      <c r="E344">
        <v>-1</v>
      </c>
      <c r="F344">
        <v>0.74694323539733887</v>
      </c>
      <c r="G344">
        <v>-0.74694323539733887</v>
      </c>
    </row>
    <row r="345" spans="1:31" hidden="1" x14ac:dyDescent="0.2">
      <c r="A345">
        <v>16410</v>
      </c>
      <c r="B345" s="2">
        <v>36297</v>
      </c>
      <c r="C345" t="s">
        <v>390</v>
      </c>
      <c r="D345" t="s">
        <v>49</v>
      </c>
      <c r="E345">
        <v>-1</v>
      </c>
      <c r="F345">
        <v>0.99735236167907715</v>
      </c>
      <c r="G345">
        <v>-0.99735236167907715</v>
      </c>
      <c r="I345">
        <v>65</v>
      </c>
      <c r="J345">
        <v>69</v>
      </c>
      <c r="K345">
        <v>60.75</v>
      </c>
      <c r="L345">
        <v>68.8125</v>
      </c>
      <c r="M345">
        <v>68.8125</v>
      </c>
      <c r="N345">
        <v>20858200</v>
      </c>
      <c r="O345">
        <v>3.8125</v>
      </c>
      <c r="P345">
        <v>3.21875</v>
      </c>
      <c r="Q345">
        <v>-3.3068181818181821</v>
      </c>
      <c r="R345">
        <v>-0.97336769759450181</v>
      </c>
      <c r="S345">
        <v>-6.65625</v>
      </c>
      <c r="T345" s="2">
        <v>36297</v>
      </c>
      <c r="U345">
        <v>1.5625</v>
      </c>
      <c r="V345">
        <v>1.595982</v>
      </c>
      <c r="W345">
        <v>1.535714</v>
      </c>
      <c r="X345">
        <v>1.584821</v>
      </c>
      <c r="Y345">
        <v>1.378954</v>
      </c>
      <c r="Z345">
        <v>52690400</v>
      </c>
      <c r="AA345">
        <v>2.2321000000000039E-2</v>
      </c>
      <c r="AB345">
        <v>6.4731800000000034E-2</v>
      </c>
      <c r="AC345">
        <v>-3.2366125000000003E-2</v>
      </c>
      <c r="AD345">
        <v>-1.999986096574738</v>
      </c>
      <c r="AE345">
        <v>-0.18526799999999999</v>
      </c>
    </row>
    <row r="346" spans="1:31" hidden="1" x14ac:dyDescent="0.2">
      <c r="A346">
        <v>4751</v>
      </c>
      <c r="B346" s="2">
        <v>36298</v>
      </c>
      <c r="C346" t="s">
        <v>391</v>
      </c>
      <c r="D346" t="s">
        <v>57</v>
      </c>
      <c r="E346">
        <v>-1</v>
      </c>
      <c r="F346">
        <v>0.98435693979263306</v>
      </c>
      <c r="G346">
        <v>-0.98435693979263306</v>
      </c>
      <c r="I346">
        <v>68.21875</v>
      </c>
      <c r="J346">
        <v>68.75</v>
      </c>
      <c r="K346">
        <v>65.46875</v>
      </c>
      <c r="L346">
        <v>66.3125</v>
      </c>
      <c r="M346">
        <v>66.3125</v>
      </c>
      <c r="N346">
        <v>12407800</v>
      </c>
      <c r="O346">
        <v>-1.90625</v>
      </c>
      <c r="P346">
        <v>3.416666666666667</v>
      </c>
      <c r="Q346">
        <v>-3.3125</v>
      </c>
      <c r="R346">
        <v>-1.0314465408805029</v>
      </c>
      <c r="S346">
        <v>-5.1875</v>
      </c>
      <c r="T346" s="2">
        <v>36298</v>
      </c>
      <c r="U346">
        <v>1.600446</v>
      </c>
      <c r="V346">
        <v>1.642857</v>
      </c>
      <c r="W346">
        <v>1.584821</v>
      </c>
      <c r="X346">
        <v>1.616071</v>
      </c>
      <c r="Y346">
        <v>1.406145</v>
      </c>
      <c r="Z346">
        <v>104594000</v>
      </c>
      <c r="AA346">
        <v>1.5625E-2</v>
      </c>
      <c r="AB346">
        <v>5.7663333333333372E-2</v>
      </c>
      <c r="AC346">
        <v>-3.4119999999999991E-2</v>
      </c>
      <c r="AD346">
        <v>-1.690015631105902</v>
      </c>
      <c r="AE346">
        <v>-4.4642999999999988E-2</v>
      </c>
    </row>
    <row r="347" spans="1:31" hidden="1" x14ac:dyDescent="0.2">
      <c r="A347">
        <v>6322</v>
      </c>
      <c r="B347" s="2">
        <v>36299</v>
      </c>
      <c r="C347" t="s">
        <v>392</v>
      </c>
      <c r="D347" t="s">
        <v>221</v>
      </c>
      <c r="E347">
        <v>1</v>
      </c>
      <c r="F347">
        <v>0.99641656875610352</v>
      </c>
      <c r="G347">
        <v>0.99641656875610352</v>
      </c>
      <c r="I347">
        <v>66.96875</v>
      </c>
      <c r="J347">
        <v>69.8125</v>
      </c>
      <c r="K347">
        <v>66.75</v>
      </c>
      <c r="L347">
        <v>69.78125</v>
      </c>
      <c r="M347">
        <v>69.78125</v>
      </c>
      <c r="N347">
        <v>12619200</v>
      </c>
      <c r="O347">
        <v>2.8125</v>
      </c>
      <c r="P347">
        <v>3.416666666666667</v>
      </c>
      <c r="Q347">
        <v>-3.2937500000000002</v>
      </c>
      <c r="R347">
        <v>-1.0373181530676781</v>
      </c>
      <c r="S347">
        <v>-3.46875</v>
      </c>
      <c r="T347" s="2">
        <v>36299</v>
      </c>
      <c r="U347">
        <v>1.625</v>
      </c>
      <c r="V347">
        <v>1.633929</v>
      </c>
      <c r="W347">
        <v>1.553571</v>
      </c>
      <c r="X347">
        <v>1.613839</v>
      </c>
      <c r="Y347">
        <v>1.4042030000000001</v>
      </c>
      <c r="Z347">
        <v>74569600</v>
      </c>
      <c r="AA347">
        <v>-1.116099999999998E-2</v>
      </c>
      <c r="AB347">
        <v>5.1657857142857172E-2</v>
      </c>
      <c r="AC347">
        <v>-3.8318499999999998E-2</v>
      </c>
      <c r="AD347">
        <v>-1.348117936319458</v>
      </c>
      <c r="AE347">
        <v>-6.4732000000000012E-2</v>
      </c>
    </row>
    <row r="348" spans="1:31" hidden="1" x14ac:dyDescent="0.2">
      <c r="A348">
        <v>10205</v>
      </c>
      <c r="B348" s="2">
        <v>36300</v>
      </c>
      <c r="C348" t="s">
        <v>393</v>
      </c>
      <c r="D348" t="s">
        <v>49</v>
      </c>
      <c r="E348">
        <v>-1</v>
      </c>
      <c r="F348">
        <v>0.70901581645011902</v>
      </c>
      <c r="G348">
        <v>-0.70901581645011902</v>
      </c>
      <c r="I348">
        <v>68.375</v>
      </c>
      <c r="J348">
        <v>69</v>
      </c>
      <c r="K348">
        <v>65.25</v>
      </c>
      <c r="L348">
        <v>65.40625</v>
      </c>
      <c r="M348">
        <v>65.40625</v>
      </c>
      <c r="N348">
        <v>6894000</v>
      </c>
      <c r="O348">
        <v>-2.96875</v>
      </c>
      <c r="P348">
        <v>3.265625</v>
      </c>
      <c r="Q348">
        <v>-3.385416666666667</v>
      </c>
      <c r="R348">
        <v>-0.96461538461538465</v>
      </c>
      <c r="S348">
        <v>-3.28125</v>
      </c>
      <c r="T348" s="2">
        <v>36300</v>
      </c>
      <c r="U348">
        <v>1.622768</v>
      </c>
      <c r="V348">
        <v>1.633929</v>
      </c>
      <c r="W348">
        <v>1.517857</v>
      </c>
      <c r="X348">
        <v>1.517857</v>
      </c>
      <c r="Y348">
        <v>1.320689</v>
      </c>
      <c r="Z348">
        <v>104428800</v>
      </c>
      <c r="AA348">
        <v>-0.104911</v>
      </c>
      <c r="AB348">
        <v>4.8362833333333348E-2</v>
      </c>
      <c r="AC348">
        <v>-3.4438857142857139E-2</v>
      </c>
      <c r="AD348">
        <v>-1.4043100539811071</v>
      </c>
      <c r="AE348">
        <v>-7.1428999999999965E-2</v>
      </c>
    </row>
    <row r="349" spans="1:31" hidden="1" x14ac:dyDescent="0.2">
      <c r="A349">
        <v>14433</v>
      </c>
      <c r="B349" s="2">
        <v>36301</v>
      </c>
      <c r="C349" t="s">
        <v>394</v>
      </c>
      <c r="D349" t="s">
        <v>49</v>
      </c>
      <c r="E349">
        <v>0</v>
      </c>
      <c r="F349">
        <v>0.93570083379745483</v>
      </c>
      <c r="G349">
        <v>4.6289265155792243E-2</v>
      </c>
      <c r="I349">
        <v>65.375</v>
      </c>
      <c r="J349">
        <v>66</v>
      </c>
      <c r="K349">
        <v>62.875</v>
      </c>
      <c r="L349">
        <v>64.28125</v>
      </c>
      <c r="M349">
        <v>64.28125</v>
      </c>
      <c r="N349">
        <v>8005600</v>
      </c>
      <c r="O349">
        <v>-1.09375</v>
      </c>
      <c r="P349">
        <v>3.265625</v>
      </c>
      <c r="Q349">
        <v>-2.8298611111111112</v>
      </c>
      <c r="R349">
        <v>-1.1539877300613499</v>
      </c>
      <c r="S349">
        <v>-3.90625</v>
      </c>
      <c r="T349" s="2">
        <v>36301</v>
      </c>
      <c r="U349">
        <v>1.535714</v>
      </c>
      <c r="V349">
        <v>1.582589</v>
      </c>
      <c r="W349">
        <v>1.520089</v>
      </c>
      <c r="X349">
        <v>1.569196</v>
      </c>
      <c r="Y349">
        <v>1.365359</v>
      </c>
      <c r="Z349">
        <v>115796800</v>
      </c>
      <c r="AA349">
        <v>3.3482000000000012E-2</v>
      </c>
      <c r="AB349">
        <v>3.3035400000000027E-2</v>
      </c>
      <c r="AC349">
        <v>-4.3247874999999991E-2</v>
      </c>
      <c r="AD349">
        <v>-0.76386180823913397</v>
      </c>
      <c r="AE349">
        <v>-6.9196999999999953E-2</v>
      </c>
    </row>
    <row r="350" spans="1:31" x14ac:dyDescent="0.2">
      <c r="A350">
        <v>13215</v>
      </c>
      <c r="B350" s="2">
        <v>36302</v>
      </c>
      <c r="C350" t="s">
        <v>395</v>
      </c>
      <c r="D350" t="s">
        <v>37</v>
      </c>
      <c r="E350">
        <v>1</v>
      </c>
      <c r="F350">
        <v>0.98838824033737183</v>
      </c>
      <c r="G350">
        <v>0.98838824033737183</v>
      </c>
    </row>
    <row r="351" spans="1:31" x14ac:dyDescent="0.2">
      <c r="A351">
        <v>13435</v>
      </c>
      <c r="B351" s="2">
        <v>36303</v>
      </c>
      <c r="C351" t="s">
        <v>396</v>
      </c>
      <c r="D351" t="s">
        <v>143</v>
      </c>
      <c r="E351">
        <v>-1</v>
      </c>
      <c r="F351">
        <v>0.99958914518356323</v>
      </c>
      <c r="G351">
        <v>-0.99958914518356323</v>
      </c>
    </row>
    <row r="352" spans="1:31" hidden="1" x14ac:dyDescent="0.2">
      <c r="A352">
        <v>5296</v>
      </c>
      <c r="B352" s="2">
        <v>36304</v>
      </c>
      <c r="C352" t="s">
        <v>397</v>
      </c>
      <c r="D352" t="s">
        <v>49</v>
      </c>
      <c r="E352">
        <v>0</v>
      </c>
      <c r="F352">
        <v>0.78114986419677734</v>
      </c>
      <c r="G352">
        <v>0.2156714200973511</v>
      </c>
      <c r="I352">
        <v>64.3125</v>
      </c>
      <c r="J352">
        <v>64.6875</v>
      </c>
      <c r="K352">
        <v>58</v>
      </c>
      <c r="L352">
        <v>58.75</v>
      </c>
      <c r="M352">
        <v>58.75</v>
      </c>
      <c r="N352">
        <v>14253800</v>
      </c>
      <c r="O352">
        <v>-5.5625</v>
      </c>
      <c r="P352">
        <v>3.265625</v>
      </c>
      <c r="Q352">
        <v>-2.416666666666667</v>
      </c>
      <c r="R352">
        <v>-1.351293103448276</v>
      </c>
      <c r="S352">
        <v>-14.6875</v>
      </c>
      <c r="T352" s="2">
        <v>36304</v>
      </c>
      <c r="U352">
        <v>1.558036</v>
      </c>
      <c r="V352">
        <v>1.582589</v>
      </c>
      <c r="W352">
        <v>1.495536</v>
      </c>
      <c r="X352">
        <v>1.497768</v>
      </c>
      <c r="Y352">
        <v>1.3032090000000001</v>
      </c>
      <c r="Z352">
        <v>65231600</v>
      </c>
      <c r="AA352">
        <v>-6.0267999999999988E-2</v>
      </c>
      <c r="AB352">
        <v>3.3109833333333359E-2</v>
      </c>
      <c r="AC352">
        <v>-4.0497571428571418E-2</v>
      </c>
      <c r="AD352">
        <v>-0.81757577467902331</v>
      </c>
      <c r="AE352">
        <v>-0.11830300000000001</v>
      </c>
    </row>
    <row r="353" spans="1:31" hidden="1" x14ac:dyDescent="0.2">
      <c r="A353">
        <v>5534</v>
      </c>
      <c r="B353" s="2">
        <v>36307</v>
      </c>
      <c r="C353" t="s">
        <v>398</v>
      </c>
      <c r="D353" t="s">
        <v>162</v>
      </c>
      <c r="E353">
        <v>-1</v>
      </c>
      <c r="F353">
        <v>0.98608428239822388</v>
      </c>
      <c r="G353">
        <v>-0.98608428239822388</v>
      </c>
      <c r="I353">
        <v>59.8125</v>
      </c>
      <c r="J353">
        <v>60.28125</v>
      </c>
      <c r="K353">
        <v>57</v>
      </c>
      <c r="L353">
        <v>57.28125</v>
      </c>
      <c r="M353">
        <v>57.28125</v>
      </c>
      <c r="N353">
        <v>13573400</v>
      </c>
      <c r="O353">
        <v>-2.53125</v>
      </c>
      <c r="P353">
        <v>3.90625</v>
      </c>
      <c r="Q353">
        <v>-2.5173611111111112</v>
      </c>
      <c r="R353">
        <v>-1.551724137931034</v>
      </c>
      <c r="S353">
        <v>-10.71875</v>
      </c>
      <c r="T353" s="2">
        <v>36307</v>
      </c>
      <c r="U353">
        <v>1.542411</v>
      </c>
      <c r="V353">
        <v>1.5625</v>
      </c>
      <c r="W353">
        <v>1.524554</v>
      </c>
      <c r="X353">
        <v>1.553571</v>
      </c>
      <c r="Y353">
        <v>1.351764</v>
      </c>
      <c r="Z353">
        <v>84190400</v>
      </c>
      <c r="AA353">
        <v>1.116000000000006E-2</v>
      </c>
      <c r="AB353">
        <v>4.2410600000000007E-2</v>
      </c>
      <c r="AC353">
        <v>-3.4040374999999977E-2</v>
      </c>
      <c r="AD353">
        <v>-1.245891092562877</v>
      </c>
      <c r="AE353">
        <v>-9.5982999999999929E-2</v>
      </c>
    </row>
    <row r="354" spans="1:31" x14ac:dyDescent="0.2">
      <c r="A354">
        <v>17187</v>
      </c>
      <c r="B354" s="2">
        <v>36309</v>
      </c>
      <c r="C354" t="s">
        <v>399</v>
      </c>
      <c r="D354" t="s">
        <v>105</v>
      </c>
      <c r="E354">
        <v>0.5</v>
      </c>
      <c r="F354">
        <v>0.95118527114391327</v>
      </c>
      <c r="G354">
        <v>0.54709114134311676</v>
      </c>
    </row>
    <row r="355" spans="1:31" x14ac:dyDescent="0.2">
      <c r="A355">
        <v>17288</v>
      </c>
      <c r="B355" s="2">
        <v>36310</v>
      </c>
      <c r="C355" t="s">
        <v>400</v>
      </c>
      <c r="D355" t="s">
        <v>31</v>
      </c>
      <c r="E355">
        <v>1</v>
      </c>
      <c r="F355">
        <v>0.99613046646118164</v>
      </c>
      <c r="G355">
        <v>0.99613046646118164</v>
      </c>
    </row>
    <row r="356" spans="1:31" x14ac:dyDescent="0.2">
      <c r="A356">
        <v>6905</v>
      </c>
      <c r="B356" s="2">
        <v>36311</v>
      </c>
      <c r="C356" t="s">
        <v>401</v>
      </c>
      <c r="D356" t="s">
        <v>37</v>
      </c>
      <c r="E356">
        <v>0</v>
      </c>
      <c r="F356">
        <v>0.8739858865737915</v>
      </c>
      <c r="G356">
        <v>0.1137543320655823</v>
      </c>
    </row>
    <row r="357" spans="1:31" hidden="1" x14ac:dyDescent="0.2">
      <c r="A357">
        <v>10967</v>
      </c>
      <c r="B357" s="2">
        <v>36312</v>
      </c>
      <c r="C357" t="s">
        <v>402</v>
      </c>
      <c r="D357" t="s">
        <v>31</v>
      </c>
      <c r="E357">
        <v>-1</v>
      </c>
      <c r="F357">
        <v>0.99935001134872437</v>
      </c>
      <c r="G357">
        <v>-0.99935001134872437</v>
      </c>
      <c r="I357">
        <v>55.75</v>
      </c>
      <c r="J357">
        <v>56.75</v>
      </c>
      <c r="K357">
        <v>52.492187999999999</v>
      </c>
      <c r="L357">
        <v>52.90625</v>
      </c>
      <c r="M357">
        <v>52.90625</v>
      </c>
      <c r="N357">
        <v>20076400</v>
      </c>
      <c r="O357">
        <v>-2.84375</v>
      </c>
      <c r="P357">
        <v>3.015625</v>
      </c>
      <c r="Q357">
        <v>-2.6701388888888888</v>
      </c>
      <c r="R357">
        <v>-1.129388816644993</v>
      </c>
      <c r="S357">
        <v>-15.90625</v>
      </c>
      <c r="T357" s="2">
        <v>36312</v>
      </c>
      <c r="U357">
        <v>1.607143</v>
      </c>
      <c r="V357">
        <v>1.618304</v>
      </c>
      <c r="W357">
        <v>1.584821</v>
      </c>
      <c r="X357">
        <v>1.600446</v>
      </c>
      <c r="Y357">
        <v>1.39255</v>
      </c>
      <c r="Z357">
        <v>115256400</v>
      </c>
      <c r="AA357">
        <v>-6.696999999999953E-3</v>
      </c>
      <c r="AB357">
        <v>3.5714142857142868E-2</v>
      </c>
      <c r="AC357">
        <v>-3.5714333333333327E-2</v>
      </c>
      <c r="AD357">
        <v>-0.99999466667377823</v>
      </c>
      <c r="AE357">
        <v>1.5625E-2</v>
      </c>
    </row>
    <row r="358" spans="1:31" hidden="1" x14ac:dyDescent="0.2">
      <c r="A358">
        <v>14532</v>
      </c>
      <c r="B358" s="2">
        <v>36313</v>
      </c>
      <c r="C358" t="s">
        <v>403</v>
      </c>
      <c r="D358" t="s">
        <v>49</v>
      </c>
      <c r="E358">
        <v>-1</v>
      </c>
      <c r="F358">
        <v>0.98311758041381836</v>
      </c>
      <c r="G358">
        <v>-0.98311758041381836</v>
      </c>
      <c r="I358">
        <v>52.375</v>
      </c>
      <c r="J358">
        <v>57.5</v>
      </c>
      <c r="K358">
        <v>48.5625</v>
      </c>
      <c r="L358">
        <v>56.0625</v>
      </c>
      <c r="M358">
        <v>56.0625</v>
      </c>
      <c r="N358">
        <v>36906400</v>
      </c>
      <c r="O358">
        <v>3.6875</v>
      </c>
      <c r="P358">
        <v>3.015625</v>
      </c>
      <c r="Q358">
        <v>-2.7013888888888888</v>
      </c>
      <c r="R358">
        <v>-1.1163239074550131</v>
      </c>
      <c r="S358">
        <v>-10.25</v>
      </c>
      <c r="T358" s="2">
        <v>36313</v>
      </c>
      <c r="U358">
        <v>1.589286</v>
      </c>
      <c r="V358">
        <v>1.712054</v>
      </c>
      <c r="W358">
        <v>1.571429</v>
      </c>
      <c r="X358">
        <v>1.662946</v>
      </c>
      <c r="Y358">
        <v>1.446931</v>
      </c>
      <c r="Z358">
        <v>130264400</v>
      </c>
      <c r="AA358">
        <v>7.3660000000000059E-2</v>
      </c>
      <c r="AB358">
        <v>3.1994000000000002E-2</v>
      </c>
      <c r="AC358">
        <v>-3.1568999999999993E-2</v>
      </c>
      <c r="AD358">
        <v>-1.0134625740441581</v>
      </c>
      <c r="AE358">
        <v>4.6875E-2</v>
      </c>
    </row>
    <row r="359" spans="1:31" x14ac:dyDescent="0.2">
      <c r="A359">
        <v>16959</v>
      </c>
      <c r="B359" s="2">
        <v>36316</v>
      </c>
      <c r="C359" t="s">
        <v>404</v>
      </c>
      <c r="D359" t="s">
        <v>139</v>
      </c>
      <c r="E359">
        <v>-1</v>
      </c>
      <c r="F359">
        <v>0.88251441717147827</v>
      </c>
      <c r="G359">
        <v>-0.88251441717147827</v>
      </c>
    </row>
    <row r="360" spans="1:31" hidden="1" x14ac:dyDescent="0.2">
      <c r="A360">
        <v>18715</v>
      </c>
      <c r="B360" s="2">
        <v>36319</v>
      </c>
      <c r="C360" t="s">
        <v>405</v>
      </c>
      <c r="D360" t="s">
        <v>49</v>
      </c>
      <c r="E360">
        <v>-1</v>
      </c>
      <c r="F360">
        <v>0.99977880716323853</v>
      </c>
      <c r="G360">
        <v>-0.99977880716323853</v>
      </c>
      <c r="I360">
        <v>60</v>
      </c>
      <c r="J360">
        <v>60.6875</v>
      </c>
      <c r="K360">
        <v>55.1875</v>
      </c>
      <c r="L360">
        <v>55.78125</v>
      </c>
      <c r="M360">
        <v>55.78125</v>
      </c>
      <c r="N360">
        <v>13844400</v>
      </c>
      <c r="O360">
        <v>-4.21875</v>
      </c>
      <c r="P360">
        <v>2.958333333333333</v>
      </c>
      <c r="Q360">
        <v>-3.183035714285714</v>
      </c>
      <c r="R360">
        <v>-0.92940626460963072</v>
      </c>
      <c r="S360">
        <v>-2.96875</v>
      </c>
      <c r="T360" s="2">
        <v>36319</v>
      </c>
      <c r="U360">
        <v>1.741071</v>
      </c>
      <c r="V360">
        <v>1.743304</v>
      </c>
      <c r="W360">
        <v>1.698661</v>
      </c>
      <c r="X360">
        <v>1.703125</v>
      </c>
      <c r="Y360">
        <v>1.4818910000000001</v>
      </c>
      <c r="Z360">
        <v>78414000</v>
      </c>
      <c r="AA360">
        <v>-3.7946000000000042E-2</v>
      </c>
      <c r="AB360">
        <v>3.6830250000000009E-2</v>
      </c>
      <c r="AC360">
        <v>-3.7053799999999977E-2</v>
      </c>
      <c r="AD360">
        <v>-0.99396688058984572</v>
      </c>
      <c r="AE360">
        <v>0.20535700000000001</v>
      </c>
    </row>
    <row r="361" spans="1:31" hidden="1" x14ac:dyDescent="0.2">
      <c r="A361">
        <v>18647</v>
      </c>
      <c r="B361" s="2">
        <v>36320</v>
      </c>
      <c r="C361" t="s">
        <v>406</v>
      </c>
      <c r="D361" t="s">
        <v>33</v>
      </c>
      <c r="E361">
        <v>0</v>
      </c>
      <c r="F361">
        <v>0.85059991478919983</v>
      </c>
      <c r="G361">
        <v>-0.14048019051551819</v>
      </c>
      <c r="I361">
        <v>56.96875</v>
      </c>
      <c r="J361">
        <v>57.25</v>
      </c>
      <c r="K361">
        <v>54.875</v>
      </c>
      <c r="L361">
        <v>57</v>
      </c>
      <c r="M361">
        <v>57</v>
      </c>
      <c r="N361">
        <v>8904200</v>
      </c>
      <c r="O361">
        <v>3.125E-2</v>
      </c>
      <c r="P361">
        <v>2.9874999999999998</v>
      </c>
      <c r="Q361">
        <v>-3.3125</v>
      </c>
      <c r="R361">
        <v>-0.9018867924528301</v>
      </c>
      <c r="S361">
        <v>1.21875</v>
      </c>
      <c r="T361" s="2">
        <v>36320</v>
      </c>
      <c r="U361">
        <v>1.694196</v>
      </c>
      <c r="V361">
        <v>1.732143</v>
      </c>
      <c r="W361">
        <v>1.694196</v>
      </c>
      <c r="X361">
        <v>1.729911</v>
      </c>
      <c r="Y361">
        <v>1.5051969999999999</v>
      </c>
      <c r="Z361">
        <v>88446400</v>
      </c>
      <c r="AA361">
        <v>3.5714999999999941E-2</v>
      </c>
      <c r="AB361">
        <v>3.6830250000000009E-2</v>
      </c>
      <c r="AC361">
        <v>-4.2410799999999992E-2</v>
      </c>
      <c r="AD361">
        <v>-0.86841677119978911</v>
      </c>
      <c r="AE361">
        <v>0.24776799999999999</v>
      </c>
    </row>
    <row r="362" spans="1:31" hidden="1" x14ac:dyDescent="0.2">
      <c r="A362">
        <v>5619</v>
      </c>
      <c r="B362" s="2">
        <v>36321</v>
      </c>
      <c r="C362" t="s">
        <v>407</v>
      </c>
      <c r="D362" t="s">
        <v>37</v>
      </c>
      <c r="E362">
        <v>-1</v>
      </c>
      <c r="F362">
        <v>0.99851983785629272</v>
      </c>
      <c r="G362">
        <v>-0.99851983785629272</v>
      </c>
      <c r="I362">
        <v>55.9375</v>
      </c>
      <c r="J362">
        <v>59.0625</v>
      </c>
      <c r="K362">
        <v>55.0625</v>
      </c>
      <c r="L362">
        <v>57.96875</v>
      </c>
      <c r="M362">
        <v>57.96875</v>
      </c>
      <c r="N362">
        <v>12710600</v>
      </c>
      <c r="O362">
        <v>2.03125</v>
      </c>
      <c r="P362">
        <v>2.494791666666667</v>
      </c>
      <c r="Q362">
        <v>-3.3616071428571428</v>
      </c>
      <c r="R362">
        <v>-0.74214254094732179</v>
      </c>
      <c r="S362">
        <v>-2.5</v>
      </c>
      <c r="T362" s="2">
        <v>36321</v>
      </c>
      <c r="U362">
        <v>1.709821</v>
      </c>
      <c r="V362">
        <v>1.723214</v>
      </c>
      <c r="W362">
        <v>1.689732</v>
      </c>
      <c r="X362">
        <v>1.71875</v>
      </c>
      <c r="Y362">
        <v>1.4954860000000001</v>
      </c>
      <c r="Z362">
        <v>79262400</v>
      </c>
      <c r="AA362">
        <v>8.9289999999999647E-3</v>
      </c>
      <c r="AB362">
        <v>3.6706333333333327E-2</v>
      </c>
      <c r="AC362">
        <v>-2.6785750000000001E-2</v>
      </c>
      <c r="AD362">
        <v>-1.37036795062051</v>
      </c>
      <c r="AE362">
        <v>0.145089</v>
      </c>
    </row>
    <row r="363" spans="1:31" x14ac:dyDescent="0.2">
      <c r="A363">
        <v>14037</v>
      </c>
      <c r="B363" s="2">
        <v>36323</v>
      </c>
      <c r="C363" t="s">
        <v>408</v>
      </c>
      <c r="D363" t="s">
        <v>37</v>
      </c>
      <c r="E363">
        <v>0</v>
      </c>
      <c r="F363">
        <v>0.99222715198993683</v>
      </c>
      <c r="G363">
        <v>5.4176896810531616E-3</v>
      </c>
    </row>
    <row r="364" spans="1:31" x14ac:dyDescent="0.2">
      <c r="A364">
        <v>16519</v>
      </c>
      <c r="B364" s="2">
        <v>36324</v>
      </c>
      <c r="C364" t="s">
        <v>409</v>
      </c>
      <c r="D364" t="s">
        <v>37</v>
      </c>
      <c r="E364">
        <v>1</v>
      </c>
      <c r="F364">
        <v>0.83220961689949036</v>
      </c>
      <c r="G364">
        <v>0.83220961689949036</v>
      </c>
    </row>
    <row r="365" spans="1:31" hidden="1" x14ac:dyDescent="0.2">
      <c r="A365">
        <v>14387</v>
      </c>
      <c r="B365" s="2">
        <v>36325</v>
      </c>
      <c r="C365" t="s">
        <v>410</v>
      </c>
      <c r="D365" t="s">
        <v>139</v>
      </c>
      <c r="E365">
        <v>0</v>
      </c>
      <c r="F365">
        <v>0.97524785995483398</v>
      </c>
      <c r="G365">
        <v>-2.4383306503295898E-2</v>
      </c>
      <c r="I365">
        <v>51.96875</v>
      </c>
      <c r="J365">
        <v>52.25</v>
      </c>
      <c r="K365">
        <v>44.875</v>
      </c>
      <c r="L365">
        <v>46</v>
      </c>
      <c r="M365">
        <v>46</v>
      </c>
      <c r="N365">
        <v>20764600</v>
      </c>
      <c r="O365">
        <v>-5.96875</v>
      </c>
      <c r="P365">
        <v>2.4285714285714279</v>
      </c>
      <c r="Q365">
        <v>-3.588541666666667</v>
      </c>
      <c r="R365">
        <v>-0.67675720505909187</v>
      </c>
      <c r="S365">
        <v>-13.375</v>
      </c>
      <c r="T365" s="2">
        <v>36325</v>
      </c>
      <c r="U365">
        <v>1.660714</v>
      </c>
      <c r="V365">
        <v>1.665179</v>
      </c>
      <c r="W365">
        <v>1.611607</v>
      </c>
      <c r="X365">
        <v>1.622768</v>
      </c>
      <c r="Y365">
        <v>1.411972</v>
      </c>
      <c r="Z365">
        <v>39270000</v>
      </c>
      <c r="AA365">
        <v>-3.7946000000000042E-2</v>
      </c>
      <c r="AB365">
        <v>3.3978222222222222E-2</v>
      </c>
      <c r="AC365">
        <v>-2.6785750000000001E-2</v>
      </c>
      <c r="AD365">
        <v>-1.268518604938156</v>
      </c>
      <c r="AE365">
        <v>4.9107000000000012E-2</v>
      </c>
    </row>
    <row r="366" spans="1:31" hidden="1" x14ac:dyDescent="0.2">
      <c r="A366">
        <v>17873</v>
      </c>
      <c r="B366" s="2">
        <v>36326</v>
      </c>
      <c r="C366" t="s">
        <v>411</v>
      </c>
      <c r="D366" t="s">
        <v>49</v>
      </c>
      <c r="E366">
        <v>0</v>
      </c>
      <c r="F366">
        <v>0.91543900221586227</v>
      </c>
      <c r="G366">
        <v>7.1881420910358429E-2</v>
      </c>
      <c r="I366">
        <v>46.125</v>
      </c>
      <c r="J366">
        <v>49.875</v>
      </c>
      <c r="K366">
        <v>45.3125</v>
      </c>
      <c r="L366">
        <v>48.25</v>
      </c>
      <c r="M366">
        <v>48.25</v>
      </c>
      <c r="N366">
        <v>18309400</v>
      </c>
      <c r="O366">
        <v>2.125</v>
      </c>
      <c r="P366">
        <v>2.4285714285714279</v>
      </c>
      <c r="Q366">
        <v>-4.109375</v>
      </c>
      <c r="R366">
        <v>-0.59098316132536666</v>
      </c>
      <c r="S366">
        <v>-4.65625</v>
      </c>
      <c r="T366" s="2">
        <v>36326</v>
      </c>
      <c r="U366">
        <v>1.613839</v>
      </c>
      <c r="V366">
        <v>1.669643</v>
      </c>
      <c r="W366">
        <v>1.611607</v>
      </c>
      <c r="X366">
        <v>1.645089</v>
      </c>
      <c r="Y366">
        <v>1.4313940000000001</v>
      </c>
      <c r="Z366">
        <v>32597600</v>
      </c>
      <c r="AA366">
        <v>3.125E-2</v>
      </c>
      <c r="AB366">
        <v>3.3978222222222222E-2</v>
      </c>
      <c r="AC366">
        <v>-3.5714250000000003E-2</v>
      </c>
      <c r="AD366">
        <v>-0.95139117361339554</v>
      </c>
      <c r="AE366">
        <v>4.4642999999999988E-2</v>
      </c>
    </row>
    <row r="367" spans="1:31" hidden="1" x14ac:dyDescent="0.2">
      <c r="A367">
        <v>11977</v>
      </c>
      <c r="B367" s="2">
        <v>36327</v>
      </c>
      <c r="C367" t="s">
        <v>412</v>
      </c>
      <c r="D367" t="s">
        <v>33</v>
      </c>
      <c r="E367">
        <v>1</v>
      </c>
      <c r="F367">
        <v>0.97814562916755676</v>
      </c>
      <c r="G367">
        <v>0.97814562916755676</v>
      </c>
      <c r="I367">
        <v>50.65625</v>
      </c>
      <c r="J367">
        <v>56.5</v>
      </c>
      <c r="K367">
        <v>50.5</v>
      </c>
      <c r="L367">
        <v>55.84375</v>
      </c>
      <c r="M367">
        <v>55.84375</v>
      </c>
      <c r="N367">
        <v>21707200</v>
      </c>
      <c r="O367">
        <v>5.1875</v>
      </c>
      <c r="P367">
        <v>2.1785714285714279</v>
      </c>
      <c r="Q367">
        <v>-4.109375</v>
      </c>
      <c r="R367">
        <v>-0.5301466594242259</v>
      </c>
      <c r="S367">
        <v>-0.21875</v>
      </c>
      <c r="T367" s="2">
        <v>36327</v>
      </c>
      <c r="U367">
        <v>1.65625</v>
      </c>
      <c r="V367">
        <v>1.716518</v>
      </c>
      <c r="W367">
        <v>1.65625</v>
      </c>
      <c r="X367">
        <v>1.712054</v>
      </c>
      <c r="Y367">
        <v>1.48966</v>
      </c>
      <c r="Z367">
        <v>56254800</v>
      </c>
      <c r="AA367">
        <v>5.5803999999999958E-2</v>
      </c>
      <c r="AB367">
        <v>2.827377777777778E-2</v>
      </c>
      <c r="AC367">
        <v>-3.5714250000000003E-2</v>
      </c>
      <c r="AD367">
        <v>-0.79166656944434721</v>
      </c>
      <c r="AE367">
        <v>4.9107999999999929E-2</v>
      </c>
    </row>
    <row r="368" spans="1:31" hidden="1" x14ac:dyDescent="0.2">
      <c r="A368">
        <v>10359</v>
      </c>
      <c r="B368" s="2">
        <v>36328</v>
      </c>
      <c r="C368" t="s">
        <v>413</v>
      </c>
      <c r="D368" t="s">
        <v>62</v>
      </c>
      <c r="E368">
        <v>1</v>
      </c>
      <c r="F368">
        <v>0.99459546804428101</v>
      </c>
      <c r="G368">
        <v>0.99459546804428101</v>
      </c>
      <c r="I368">
        <v>55.8125</v>
      </c>
      <c r="J368">
        <v>59.5625</v>
      </c>
      <c r="K368">
        <v>54.8125</v>
      </c>
      <c r="L368">
        <v>56.46875</v>
      </c>
      <c r="M368">
        <v>56.46875</v>
      </c>
      <c r="N368">
        <v>19041400</v>
      </c>
      <c r="O368">
        <v>0.65625</v>
      </c>
      <c r="P368">
        <v>2.5546875</v>
      </c>
      <c r="Q368">
        <v>-4.4249999999999998</v>
      </c>
      <c r="R368">
        <v>-0.57733050847457634</v>
      </c>
      <c r="S368">
        <v>3.9375</v>
      </c>
      <c r="T368" s="2">
        <v>36328</v>
      </c>
      <c r="U368">
        <v>1.700893</v>
      </c>
      <c r="V368">
        <v>1.714286</v>
      </c>
      <c r="W368">
        <v>1.633929</v>
      </c>
      <c r="X368">
        <v>1.65625</v>
      </c>
      <c r="Y368">
        <v>1.4411050000000001</v>
      </c>
      <c r="Z368">
        <v>56100800</v>
      </c>
      <c r="AA368">
        <v>-4.4642999999999988E-2</v>
      </c>
      <c r="AB368">
        <v>3.3234222222222207E-2</v>
      </c>
      <c r="AC368">
        <v>-3.5714250000000003E-2</v>
      </c>
      <c r="AD368">
        <v>-0.93055915278137469</v>
      </c>
      <c r="AE368">
        <v>-3.7946000000000042E-2</v>
      </c>
    </row>
    <row r="369" spans="1:31" hidden="1" x14ac:dyDescent="0.2">
      <c r="A369">
        <v>12858</v>
      </c>
      <c r="B369" s="2">
        <v>36329</v>
      </c>
      <c r="C369" t="s">
        <v>414</v>
      </c>
      <c r="D369" t="s">
        <v>49</v>
      </c>
      <c r="E369">
        <v>-1</v>
      </c>
      <c r="F369">
        <v>0.81513118743896484</v>
      </c>
      <c r="G369">
        <v>-0.81513118743896484</v>
      </c>
      <c r="I369">
        <v>55.96875</v>
      </c>
      <c r="J369">
        <v>57.25</v>
      </c>
      <c r="K369">
        <v>54.75</v>
      </c>
      <c r="L369">
        <v>55.65625</v>
      </c>
      <c r="M369">
        <v>55.65625</v>
      </c>
      <c r="N369">
        <v>7972000</v>
      </c>
      <c r="O369">
        <v>-0.3125</v>
      </c>
      <c r="P369">
        <v>2.44140625</v>
      </c>
      <c r="Q369">
        <v>-4.4249999999999998</v>
      </c>
      <c r="R369">
        <v>-0.55173022598870058</v>
      </c>
      <c r="S369">
        <v>1.4375</v>
      </c>
      <c r="T369" s="2">
        <v>36329</v>
      </c>
      <c r="U369">
        <v>1.620536</v>
      </c>
      <c r="V369">
        <v>1.6875</v>
      </c>
      <c r="W369">
        <v>1.613839</v>
      </c>
      <c r="X369">
        <v>1.683036</v>
      </c>
      <c r="Y369">
        <v>1.4644109999999999</v>
      </c>
      <c r="Z369">
        <v>52015600</v>
      </c>
      <c r="AA369">
        <v>6.25E-2</v>
      </c>
      <c r="AB369">
        <v>3.4040249999999987E-2</v>
      </c>
      <c r="AC369">
        <v>-3.7499999999999999E-2</v>
      </c>
      <c r="AD369">
        <v>-0.90773999999999988</v>
      </c>
      <c r="AE369">
        <v>-3.5714000000000017E-2</v>
      </c>
    </row>
    <row r="370" spans="1:31" x14ac:dyDescent="0.2">
      <c r="A370">
        <v>14409</v>
      </c>
      <c r="B370" s="2">
        <v>36330</v>
      </c>
      <c r="C370" t="s">
        <v>415</v>
      </c>
      <c r="D370" t="s">
        <v>33</v>
      </c>
      <c r="E370">
        <v>0</v>
      </c>
      <c r="F370">
        <v>0.92750819027423859</v>
      </c>
      <c r="G370">
        <v>1.356543600559235E-2</v>
      </c>
    </row>
    <row r="371" spans="1:31" x14ac:dyDescent="0.2">
      <c r="A371">
        <v>18474</v>
      </c>
      <c r="B371" s="2">
        <v>36331</v>
      </c>
      <c r="C371" t="s">
        <v>416</v>
      </c>
      <c r="D371" t="s">
        <v>47</v>
      </c>
      <c r="E371">
        <v>-1</v>
      </c>
      <c r="F371">
        <v>0.96903926134109497</v>
      </c>
      <c r="G371">
        <v>-0.96903926134109497</v>
      </c>
    </row>
    <row r="372" spans="1:31" hidden="1" x14ac:dyDescent="0.2">
      <c r="A372">
        <v>19018</v>
      </c>
      <c r="B372" s="2">
        <v>36332</v>
      </c>
      <c r="C372" t="s">
        <v>417</v>
      </c>
      <c r="D372" t="s">
        <v>37</v>
      </c>
      <c r="E372">
        <v>1</v>
      </c>
      <c r="F372">
        <v>0.99808037281036377</v>
      </c>
      <c r="G372">
        <v>0.99808037281036377</v>
      </c>
      <c r="I372">
        <v>56.78125</v>
      </c>
      <c r="J372">
        <v>61.78125</v>
      </c>
      <c r="K372">
        <v>55.875</v>
      </c>
      <c r="L372">
        <v>61.75</v>
      </c>
      <c r="M372">
        <v>61.75</v>
      </c>
      <c r="N372">
        <v>16227200</v>
      </c>
      <c r="O372">
        <v>4.96875</v>
      </c>
      <c r="P372">
        <v>2.44140625</v>
      </c>
      <c r="Q372">
        <v>-3.9187500000000002</v>
      </c>
      <c r="R372">
        <v>-0.6230063795853269</v>
      </c>
      <c r="S372">
        <v>3.0625</v>
      </c>
      <c r="T372" s="2">
        <v>36332</v>
      </c>
      <c r="U372">
        <v>1.678571</v>
      </c>
      <c r="V372">
        <v>1.6875</v>
      </c>
      <c r="W372">
        <v>1.642857</v>
      </c>
      <c r="X372">
        <v>1.660714</v>
      </c>
      <c r="Y372">
        <v>1.4449890000000001</v>
      </c>
      <c r="Z372">
        <v>33787600</v>
      </c>
      <c r="AA372">
        <v>-1.7857000000000008E-2</v>
      </c>
      <c r="AB372">
        <v>3.7202444444444441E-2</v>
      </c>
      <c r="AC372">
        <v>-4.5200750000000012E-2</v>
      </c>
      <c r="AD372">
        <v>-0.82304927339578282</v>
      </c>
      <c r="AE372">
        <v>-8.7053999999999965E-2</v>
      </c>
    </row>
    <row r="373" spans="1:31" hidden="1" x14ac:dyDescent="0.2">
      <c r="A373">
        <v>6103</v>
      </c>
      <c r="B373" s="2">
        <v>36333</v>
      </c>
      <c r="C373" t="s">
        <v>418</v>
      </c>
      <c r="D373" t="s">
        <v>49</v>
      </c>
      <c r="E373">
        <v>0</v>
      </c>
      <c r="F373">
        <v>0.8198293149471283</v>
      </c>
      <c r="G373">
        <v>-0.17114999890327451</v>
      </c>
      <c r="I373">
        <v>61.59375</v>
      </c>
      <c r="J373">
        <v>64.75</v>
      </c>
      <c r="K373">
        <v>58.25</v>
      </c>
      <c r="L373">
        <v>58.75</v>
      </c>
      <c r="M373">
        <v>58.75</v>
      </c>
      <c r="N373">
        <v>16729400</v>
      </c>
      <c r="O373">
        <v>-2.84375</v>
      </c>
      <c r="P373">
        <v>2.6015625</v>
      </c>
      <c r="Q373">
        <v>-3.9187500000000002</v>
      </c>
      <c r="R373">
        <v>-0.6638755980861244</v>
      </c>
      <c r="S373">
        <v>2.96875</v>
      </c>
      <c r="T373" s="2">
        <v>36333</v>
      </c>
      <c r="U373">
        <v>1.654018</v>
      </c>
      <c r="V373">
        <v>1.676339</v>
      </c>
      <c r="W373">
        <v>1.620536</v>
      </c>
      <c r="X373">
        <v>1.620536</v>
      </c>
      <c r="Y373">
        <v>1.4100299999999999</v>
      </c>
      <c r="Z373">
        <v>37769200</v>
      </c>
      <c r="AA373">
        <v>-3.3482000000000012E-2</v>
      </c>
      <c r="AB373">
        <v>3.2645249999999987E-2</v>
      </c>
      <c r="AC373">
        <v>-3.973200000000001E-2</v>
      </c>
      <c r="AD373">
        <v>-0.82163621262458419</v>
      </c>
      <c r="AE373">
        <v>-8.2589000000000024E-2</v>
      </c>
    </row>
    <row r="374" spans="1:31" hidden="1" x14ac:dyDescent="0.2">
      <c r="A374">
        <v>2195</v>
      </c>
      <c r="B374" s="2">
        <v>36334</v>
      </c>
      <c r="C374" t="s">
        <v>109</v>
      </c>
      <c r="D374" t="s">
        <v>110</v>
      </c>
      <c r="E374">
        <v>-1</v>
      </c>
      <c r="F374">
        <v>0.83384722471237183</v>
      </c>
      <c r="G374">
        <v>-0.83384722471237183</v>
      </c>
      <c r="I374">
        <v>57.78125</v>
      </c>
      <c r="J374">
        <v>60.65625</v>
      </c>
      <c r="K374">
        <v>56.0625</v>
      </c>
      <c r="L374">
        <v>58.875</v>
      </c>
      <c r="M374">
        <v>58.875</v>
      </c>
      <c r="N374">
        <v>16429800</v>
      </c>
      <c r="O374">
        <v>1.09375</v>
      </c>
      <c r="P374">
        <v>2.6015625</v>
      </c>
      <c r="Q374">
        <v>-3.6</v>
      </c>
      <c r="R374">
        <v>-0.72265625</v>
      </c>
      <c r="S374">
        <v>1.875</v>
      </c>
      <c r="T374" s="2">
        <v>36334</v>
      </c>
      <c r="U374">
        <v>1.609375</v>
      </c>
      <c r="V374">
        <v>1.6104909999999999</v>
      </c>
      <c r="W374">
        <v>1.555804</v>
      </c>
      <c r="X374">
        <v>1.560268</v>
      </c>
      <c r="Y374">
        <v>1.357591</v>
      </c>
      <c r="Z374">
        <v>132874000</v>
      </c>
      <c r="AA374">
        <v>-4.9107000000000012E-2</v>
      </c>
      <c r="AB374">
        <v>3.4438999999999977E-2</v>
      </c>
      <c r="AC374">
        <v>-3.8690333333333347E-2</v>
      </c>
      <c r="AD374">
        <v>-0.89011897890084446</v>
      </c>
      <c r="AE374">
        <v>-0.16964299999999999</v>
      </c>
    </row>
    <row r="375" spans="1:31" hidden="1" x14ac:dyDescent="0.2">
      <c r="A375">
        <v>16943</v>
      </c>
      <c r="B375" s="2">
        <v>36335</v>
      </c>
      <c r="C375" t="s">
        <v>419</v>
      </c>
      <c r="D375" t="s">
        <v>57</v>
      </c>
      <c r="E375">
        <v>0.5</v>
      </c>
      <c r="F375">
        <v>0.89213524758815765</v>
      </c>
      <c r="G375">
        <v>0.39383070170879358</v>
      </c>
      <c r="I375">
        <v>59.0625</v>
      </c>
      <c r="J375">
        <v>59.40625</v>
      </c>
      <c r="K375">
        <v>56.5</v>
      </c>
      <c r="L375">
        <v>56.8125</v>
      </c>
      <c r="M375">
        <v>56.8125</v>
      </c>
      <c r="N375">
        <v>8355200</v>
      </c>
      <c r="O375">
        <v>-2.25</v>
      </c>
      <c r="P375">
        <v>2.5625</v>
      </c>
      <c r="Q375">
        <v>-3.6</v>
      </c>
      <c r="R375">
        <v>-0.71180555555555558</v>
      </c>
      <c r="S375">
        <v>-1.15625</v>
      </c>
      <c r="T375" s="2">
        <v>36335</v>
      </c>
      <c r="U375">
        <v>1.558036</v>
      </c>
      <c r="V375">
        <v>1.558036</v>
      </c>
      <c r="W375">
        <v>1.508929</v>
      </c>
      <c r="X375">
        <v>1.511161</v>
      </c>
      <c r="Y375">
        <v>1.314862</v>
      </c>
      <c r="Z375">
        <v>108340400</v>
      </c>
      <c r="AA375">
        <v>-4.6875E-2</v>
      </c>
      <c r="AB375">
        <v>3.7202666666666641E-2</v>
      </c>
      <c r="AC375">
        <v>-4.017842857142858E-2</v>
      </c>
      <c r="AD375">
        <v>-0.92593632925509572</v>
      </c>
      <c r="AE375">
        <v>-0.207589</v>
      </c>
    </row>
    <row r="376" spans="1:31" x14ac:dyDescent="0.2">
      <c r="A376">
        <v>15325</v>
      </c>
      <c r="B376" s="2">
        <v>36337</v>
      </c>
      <c r="C376" t="s">
        <v>420</v>
      </c>
      <c r="D376" t="s">
        <v>143</v>
      </c>
      <c r="E376">
        <v>-1</v>
      </c>
      <c r="F376">
        <v>0.97688767313957214</v>
      </c>
      <c r="G376">
        <v>-0.97688767313957214</v>
      </c>
    </row>
    <row r="377" spans="1:31" x14ac:dyDescent="0.2">
      <c r="A377">
        <v>9706</v>
      </c>
      <c r="B377" s="2">
        <v>36338</v>
      </c>
      <c r="C377" t="s">
        <v>421</v>
      </c>
      <c r="D377" t="s">
        <v>31</v>
      </c>
      <c r="E377">
        <v>-1</v>
      </c>
      <c r="F377">
        <v>0.98939740657806396</v>
      </c>
      <c r="G377">
        <v>-0.98939740657806396</v>
      </c>
    </row>
    <row r="378" spans="1:31" hidden="1" x14ac:dyDescent="0.2">
      <c r="A378">
        <v>13139</v>
      </c>
      <c r="B378" s="2">
        <v>36339</v>
      </c>
      <c r="C378" t="s">
        <v>422</v>
      </c>
      <c r="D378" t="s">
        <v>33</v>
      </c>
      <c r="E378">
        <v>0.5</v>
      </c>
      <c r="F378">
        <v>0.98855185508728027</v>
      </c>
      <c r="G378">
        <v>0.48904874920845032</v>
      </c>
      <c r="I378">
        <v>55.5</v>
      </c>
      <c r="J378">
        <v>55.9375</v>
      </c>
      <c r="K378">
        <v>51.21875</v>
      </c>
      <c r="L378">
        <v>55.34375</v>
      </c>
      <c r="M378">
        <v>55.34375</v>
      </c>
      <c r="N378">
        <v>16871800</v>
      </c>
      <c r="O378">
        <v>-0.15625</v>
      </c>
      <c r="P378">
        <v>2.2991071428571428</v>
      </c>
      <c r="Q378">
        <v>-3.192708333333333</v>
      </c>
      <c r="R378">
        <v>-0.7201118620368212</v>
      </c>
      <c r="S378">
        <v>9.34375</v>
      </c>
      <c r="T378" s="2">
        <v>36339</v>
      </c>
      <c r="U378">
        <v>1.515625</v>
      </c>
      <c r="V378">
        <v>1.533482</v>
      </c>
      <c r="W378">
        <v>1.513393</v>
      </c>
      <c r="X378">
        <v>1.520089</v>
      </c>
      <c r="Y378">
        <v>1.3226309999999999</v>
      </c>
      <c r="Z378">
        <v>69423200</v>
      </c>
      <c r="AA378">
        <v>4.4640000000000244E-3</v>
      </c>
      <c r="AB378">
        <v>3.8839599999999967E-2</v>
      </c>
      <c r="AC378">
        <v>-3.7667375000000003E-2</v>
      </c>
      <c r="AD378">
        <v>-1.0311204324697429</v>
      </c>
      <c r="AE378">
        <v>-0.10267900000000001</v>
      </c>
    </row>
    <row r="379" spans="1:31" hidden="1" x14ac:dyDescent="0.2">
      <c r="A379">
        <v>556</v>
      </c>
      <c r="B379" s="2">
        <v>36341</v>
      </c>
      <c r="C379" t="s">
        <v>423</v>
      </c>
      <c r="D379" t="s">
        <v>33</v>
      </c>
      <c r="E379">
        <v>-1</v>
      </c>
      <c r="F379">
        <v>0.99663275480270386</v>
      </c>
      <c r="G379">
        <v>-0.99663275480270386</v>
      </c>
      <c r="I379">
        <v>58.25</v>
      </c>
      <c r="J379">
        <v>64.625</v>
      </c>
      <c r="K379">
        <v>57.5</v>
      </c>
      <c r="L379">
        <v>62.5625</v>
      </c>
      <c r="M379">
        <v>62.5625</v>
      </c>
      <c r="N379">
        <v>16906200</v>
      </c>
      <c r="O379">
        <v>4.3125</v>
      </c>
      <c r="P379">
        <v>2.822916666666667</v>
      </c>
      <c r="Q379">
        <v>-2.7589285714285721</v>
      </c>
      <c r="R379">
        <v>-1.02319309600863</v>
      </c>
      <c r="S379">
        <v>6.71875</v>
      </c>
      <c r="T379" s="2">
        <v>36341</v>
      </c>
      <c r="U379">
        <v>1.631696</v>
      </c>
      <c r="V379">
        <v>1.676339</v>
      </c>
      <c r="W379">
        <v>1.604911</v>
      </c>
      <c r="X379">
        <v>1.654018</v>
      </c>
      <c r="Y379">
        <v>1.439163</v>
      </c>
      <c r="Z379">
        <v>85817200</v>
      </c>
      <c r="AA379">
        <v>2.232199999999995E-2</v>
      </c>
      <c r="AB379">
        <v>4.9776799999999982E-2</v>
      </c>
      <c r="AC379">
        <v>-3.7667375000000003E-2</v>
      </c>
      <c r="AD379">
        <v>-1.3214831137025069</v>
      </c>
      <c r="AE379">
        <v>-5.8035999999999983E-2</v>
      </c>
    </row>
    <row r="380" spans="1:31" hidden="1" x14ac:dyDescent="0.2">
      <c r="A380">
        <v>10786</v>
      </c>
      <c r="B380" s="2">
        <v>36342</v>
      </c>
      <c r="C380" t="s">
        <v>424</v>
      </c>
      <c r="D380" t="s">
        <v>31</v>
      </c>
      <c r="E380">
        <v>1</v>
      </c>
      <c r="F380">
        <v>0.78056107461452484</v>
      </c>
      <c r="G380">
        <v>0.78056107461452484</v>
      </c>
      <c r="I380">
        <v>62.625</v>
      </c>
      <c r="J380">
        <v>63.25</v>
      </c>
      <c r="K380">
        <v>59</v>
      </c>
      <c r="L380">
        <v>61.1875</v>
      </c>
      <c r="M380">
        <v>61.1875</v>
      </c>
      <c r="N380">
        <v>14382800</v>
      </c>
      <c r="O380">
        <v>-1.4375</v>
      </c>
      <c r="P380">
        <v>3.035714285714286</v>
      </c>
      <c r="Q380">
        <v>-2.442708333333333</v>
      </c>
      <c r="R380">
        <v>-1.242765763021626</v>
      </c>
      <c r="S380">
        <v>4.71875</v>
      </c>
      <c r="T380" s="2">
        <v>36342</v>
      </c>
      <c r="U380">
        <v>1.654018</v>
      </c>
      <c r="V380">
        <v>1.662946</v>
      </c>
      <c r="W380">
        <v>1.616071</v>
      </c>
      <c r="X380">
        <v>1.618304</v>
      </c>
      <c r="Y380">
        <v>1.4080870000000001</v>
      </c>
      <c r="Z380">
        <v>37304400</v>
      </c>
      <c r="AA380">
        <v>-3.5714000000000017E-2</v>
      </c>
      <c r="AB380">
        <v>4.520099999999997E-2</v>
      </c>
      <c r="AC380">
        <v>-3.4438714285714288E-2</v>
      </c>
      <c r="AD380">
        <v>-1.312505444454122</v>
      </c>
      <c r="AE380">
        <v>-3.7946000000000042E-2</v>
      </c>
    </row>
    <row r="381" spans="1:31" hidden="1" x14ac:dyDescent="0.2">
      <c r="A381">
        <v>13295</v>
      </c>
      <c r="B381" s="2">
        <v>36343</v>
      </c>
      <c r="C381" t="s">
        <v>425</v>
      </c>
      <c r="D381" t="s">
        <v>44</v>
      </c>
      <c r="E381">
        <v>1</v>
      </c>
      <c r="F381">
        <v>0.95794680714607239</v>
      </c>
      <c r="G381">
        <v>0.95794680714607239</v>
      </c>
      <c r="I381">
        <v>61.625</v>
      </c>
      <c r="J381">
        <v>63</v>
      </c>
      <c r="K381">
        <v>60.375</v>
      </c>
      <c r="L381">
        <v>62.03125</v>
      </c>
      <c r="M381">
        <v>62.03125</v>
      </c>
      <c r="N381">
        <v>7208400</v>
      </c>
      <c r="O381">
        <v>0.40625</v>
      </c>
      <c r="P381">
        <v>3.035714285714286</v>
      </c>
      <c r="Q381">
        <v>-1.6875</v>
      </c>
      <c r="R381">
        <v>-1.7989417989417991</v>
      </c>
      <c r="S381">
        <v>6.375</v>
      </c>
      <c r="T381" s="2">
        <v>36343</v>
      </c>
      <c r="U381">
        <v>1.6261159999999999</v>
      </c>
      <c r="V381">
        <v>1.674107</v>
      </c>
      <c r="W381">
        <v>1.613839</v>
      </c>
      <c r="X381">
        <v>1.654018</v>
      </c>
      <c r="Y381">
        <v>1.439163</v>
      </c>
      <c r="Z381">
        <v>30920400</v>
      </c>
      <c r="AA381">
        <v>2.790200000000009E-2</v>
      </c>
      <c r="AB381">
        <v>4.520099999999997E-2</v>
      </c>
      <c r="AC381">
        <v>-3.4119857142857153E-2</v>
      </c>
      <c r="AD381">
        <v>-1.324771080099983</v>
      </c>
      <c r="AE381">
        <v>-2.9017999999999992E-2</v>
      </c>
    </row>
    <row r="382" spans="1:31" x14ac:dyDescent="0.2">
      <c r="A382">
        <v>18932</v>
      </c>
      <c r="B382" s="2">
        <v>36344</v>
      </c>
      <c r="C382" t="s">
        <v>424</v>
      </c>
      <c r="D382" t="s">
        <v>31</v>
      </c>
      <c r="E382">
        <v>1</v>
      </c>
      <c r="F382">
        <v>0.81162244081497192</v>
      </c>
      <c r="G382">
        <v>0.81162244081497192</v>
      </c>
    </row>
    <row r="383" spans="1:31" x14ac:dyDescent="0.2">
      <c r="A383">
        <v>18777</v>
      </c>
      <c r="B383" s="2">
        <v>36345</v>
      </c>
      <c r="C383" t="s">
        <v>424</v>
      </c>
      <c r="D383" t="s">
        <v>31</v>
      </c>
      <c r="E383">
        <v>1</v>
      </c>
      <c r="F383">
        <v>0.81162244081497192</v>
      </c>
      <c r="G383">
        <v>0.81162244081497192</v>
      </c>
    </row>
    <row r="384" spans="1:31" x14ac:dyDescent="0.2">
      <c r="A384">
        <v>17302</v>
      </c>
      <c r="B384" s="2">
        <v>36346</v>
      </c>
      <c r="C384" t="s">
        <v>426</v>
      </c>
      <c r="D384" t="s">
        <v>44</v>
      </c>
      <c r="E384">
        <v>0</v>
      </c>
      <c r="F384">
        <v>0.74602067470550537</v>
      </c>
      <c r="G384">
        <v>-0.21558606624603269</v>
      </c>
    </row>
    <row r="385" spans="1:31" hidden="1" x14ac:dyDescent="0.2">
      <c r="A385">
        <v>11263</v>
      </c>
      <c r="B385" s="2">
        <v>36348</v>
      </c>
      <c r="C385" t="s">
        <v>427</v>
      </c>
      <c r="D385" t="s">
        <v>49</v>
      </c>
      <c r="E385">
        <v>1</v>
      </c>
      <c r="F385">
        <v>0.73073470592498779</v>
      </c>
      <c r="G385">
        <v>0.73073470592498779</v>
      </c>
      <c r="I385">
        <v>63.0625</v>
      </c>
      <c r="J385">
        <v>63.75</v>
      </c>
      <c r="K385">
        <v>60</v>
      </c>
      <c r="L385">
        <v>60.9375</v>
      </c>
      <c r="M385">
        <v>60.9375</v>
      </c>
      <c r="N385">
        <v>9988000</v>
      </c>
      <c r="O385">
        <v>-2.125</v>
      </c>
      <c r="P385">
        <v>2.390625</v>
      </c>
      <c r="Q385">
        <v>-1.526785714285714</v>
      </c>
      <c r="R385">
        <v>-1.5657894736842111</v>
      </c>
      <c r="S385">
        <v>2.1875</v>
      </c>
      <c r="T385" s="2">
        <v>36348</v>
      </c>
      <c r="U385">
        <v>1.691964</v>
      </c>
      <c r="V385">
        <v>1.8125</v>
      </c>
      <c r="W385">
        <v>1.678571</v>
      </c>
      <c r="X385">
        <v>1.78125</v>
      </c>
      <c r="Y385">
        <v>1.5498670000000001</v>
      </c>
      <c r="Z385">
        <v>274789200</v>
      </c>
      <c r="AA385">
        <v>8.9285999999999976E-2</v>
      </c>
      <c r="AB385">
        <v>4.3898833333333331E-2</v>
      </c>
      <c r="AC385">
        <v>-3.4119857142857153E-2</v>
      </c>
      <c r="AD385">
        <v>-1.2866065983082049</v>
      </c>
      <c r="AE385">
        <v>0.160714</v>
      </c>
    </row>
    <row r="386" spans="1:31" hidden="1" x14ac:dyDescent="0.2">
      <c r="A386">
        <v>14734</v>
      </c>
      <c r="B386" s="2">
        <v>36349</v>
      </c>
      <c r="C386" t="s">
        <v>428</v>
      </c>
      <c r="D386" t="s">
        <v>44</v>
      </c>
      <c r="E386">
        <v>-1</v>
      </c>
      <c r="F386">
        <v>0.98243367671966553</v>
      </c>
      <c r="G386">
        <v>-0.98243367671966553</v>
      </c>
      <c r="I386">
        <v>62.8125</v>
      </c>
      <c r="J386">
        <v>63.75</v>
      </c>
      <c r="K386">
        <v>60.65625</v>
      </c>
      <c r="L386">
        <v>62.6875</v>
      </c>
      <c r="M386">
        <v>62.6875</v>
      </c>
      <c r="N386">
        <v>10624400</v>
      </c>
      <c r="O386">
        <v>-0.125</v>
      </c>
      <c r="P386">
        <v>2.7374999999999998</v>
      </c>
      <c r="Q386">
        <v>-1.6015625</v>
      </c>
      <c r="R386">
        <v>-1.709268292682927</v>
      </c>
      <c r="S386">
        <v>3.8125</v>
      </c>
      <c r="T386" s="2">
        <v>36349</v>
      </c>
      <c r="U386">
        <v>1.825893</v>
      </c>
      <c r="V386">
        <v>1.966518</v>
      </c>
      <c r="W386">
        <v>1.816964</v>
      </c>
      <c r="X386">
        <v>1.946429</v>
      </c>
      <c r="Y386">
        <v>1.693589</v>
      </c>
      <c r="Z386">
        <v>406260400</v>
      </c>
      <c r="AA386">
        <v>0.120536</v>
      </c>
      <c r="AB386">
        <v>5.0382714285714281E-2</v>
      </c>
      <c r="AC386">
        <v>-3.2366000000000013E-2</v>
      </c>
      <c r="AD386">
        <v>-1.556655573308851</v>
      </c>
      <c r="AE386">
        <v>0.38616099999999998</v>
      </c>
    </row>
    <row r="387" spans="1:31" hidden="1" x14ac:dyDescent="0.2">
      <c r="A387">
        <v>12169</v>
      </c>
      <c r="B387" s="2">
        <v>36350</v>
      </c>
      <c r="C387" t="s">
        <v>429</v>
      </c>
      <c r="D387" t="s">
        <v>49</v>
      </c>
      <c r="E387">
        <v>-0.25</v>
      </c>
      <c r="F387">
        <v>0.99898450076580048</v>
      </c>
      <c r="G387">
        <v>-0.24930557608604431</v>
      </c>
      <c r="I387">
        <v>63.0625</v>
      </c>
      <c r="J387">
        <v>63.875</v>
      </c>
      <c r="K387">
        <v>62.03125</v>
      </c>
      <c r="L387">
        <v>62.75</v>
      </c>
      <c r="M387">
        <v>62.75</v>
      </c>
      <c r="N387">
        <v>5581800</v>
      </c>
      <c r="O387">
        <v>-0.3125</v>
      </c>
      <c r="P387">
        <v>2.7374999999999998</v>
      </c>
      <c r="Q387">
        <v>-1.578125</v>
      </c>
      <c r="R387">
        <v>-1.7346534653465351</v>
      </c>
      <c r="S387">
        <v>5.9375</v>
      </c>
      <c r="T387" s="2">
        <v>36350</v>
      </c>
      <c r="U387">
        <v>1.946429</v>
      </c>
      <c r="V387">
        <v>1.986607</v>
      </c>
      <c r="W387">
        <v>1.892857</v>
      </c>
      <c r="X387">
        <v>1.986607</v>
      </c>
      <c r="Y387">
        <v>1.7285489999999999</v>
      </c>
      <c r="Z387">
        <v>152174400</v>
      </c>
      <c r="AA387">
        <v>4.0178000000000047E-2</v>
      </c>
      <c r="AB387">
        <v>5.8673571428571422E-2</v>
      </c>
      <c r="AC387">
        <v>-3.2366000000000013E-2</v>
      </c>
      <c r="AD387">
        <v>-1.8128150351780079</v>
      </c>
      <c r="AE387">
        <v>0.47544599999999998</v>
      </c>
    </row>
    <row r="388" spans="1:31" x14ac:dyDescent="0.2">
      <c r="A388">
        <v>18076</v>
      </c>
      <c r="B388" s="2">
        <v>36351</v>
      </c>
      <c r="C388" t="s">
        <v>424</v>
      </c>
      <c r="D388" t="s">
        <v>31</v>
      </c>
      <c r="E388">
        <v>0</v>
      </c>
      <c r="F388">
        <v>0.90552619099617004</v>
      </c>
      <c r="G388">
        <v>-9.390375018119812E-2</v>
      </c>
    </row>
    <row r="389" spans="1:31" x14ac:dyDescent="0.2">
      <c r="A389">
        <v>16153</v>
      </c>
      <c r="B389" s="2">
        <v>36352</v>
      </c>
      <c r="C389" t="s">
        <v>424</v>
      </c>
      <c r="D389" t="s">
        <v>31</v>
      </c>
      <c r="E389">
        <v>1</v>
      </c>
      <c r="F389">
        <v>0.90426930785179138</v>
      </c>
      <c r="G389">
        <v>0.90426930785179138</v>
      </c>
    </row>
    <row r="390" spans="1:31" hidden="1" x14ac:dyDescent="0.2">
      <c r="A390">
        <v>17000</v>
      </c>
      <c r="B390" s="2">
        <v>36353</v>
      </c>
      <c r="C390" t="s">
        <v>430</v>
      </c>
      <c r="D390" t="s">
        <v>62</v>
      </c>
      <c r="E390">
        <v>-1</v>
      </c>
      <c r="F390">
        <v>0.90634956955909729</v>
      </c>
      <c r="G390">
        <v>-0.90634956955909729</v>
      </c>
      <c r="I390">
        <v>62.5</v>
      </c>
      <c r="J390">
        <v>62.75</v>
      </c>
      <c r="K390">
        <v>58</v>
      </c>
      <c r="L390">
        <v>58.6875</v>
      </c>
      <c r="M390">
        <v>58.6875</v>
      </c>
      <c r="N390">
        <v>10653200</v>
      </c>
      <c r="O390">
        <v>-3.8125</v>
      </c>
      <c r="P390">
        <v>2.1796875</v>
      </c>
      <c r="Q390">
        <v>-1.4375</v>
      </c>
      <c r="R390">
        <v>-1.5163043478260869</v>
      </c>
      <c r="S390">
        <v>3.59375</v>
      </c>
      <c r="T390" s="2">
        <v>36353</v>
      </c>
      <c r="U390">
        <v>1.982143</v>
      </c>
      <c r="V390">
        <v>1.986607</v>
      </c>
      <c r="W390">
        <v>1.935268</v>
      </c>
      <c r="X390">
        <v>1.946429</v>
      </c>
      <c r="Y390">
        <v>1.693589</v>
      </c>
      <c r="Z390">
        <v>75978000</v>
      </c>
      <c r="AA390">
        <v>-3.5714000000000017E-2</v>
      </c>
      <c r="AB390">
        <v>5.6361624999999999E-2</v>
      </c>
      <c r="AC390">
        <v>-3.5267800000000002E-2</v>
      </c>
      <c r="AD390">
        <v>-1.5981043614855479</v>
      </c>
      <c r="AE390">
        <v>0.43973299999999987</v>
      </c>
    </row>
    <row r="391" spans="1:31" hidden="1" x14ac:dyDescent="0.2">
      <c r="A391">
        <v>17725</v>
      </c>
      <c r="B391" s="2">
        <v>36354</v>
      </c>
      <c r="C391" t="s">
        <v>431</v>
      </c>
      <c r="D391" t="s">
        <v>49</v>
      </c>
      <c r="E391">
        <v>-1</v>
      </c>
      <c r="F391">
        <v>0.9743618369102478</v>
      </c>
      <c r="G391">
        <v>-0.9743618369102478</v>
      </c>
      <c r="I391">
        <v>58.125</v>
      </c>
      <c r="J391">
        <v>63.59375</v>
      </c>
      <c r="K391">
        <v>57.5</v>
      </c>
      <c r="L391">
        <v>63.0625</v>
      </c>
      <c r="M391">
        <v>63.0625</v>
      </c>
      <c r="N391">
        <v>20453200</v>
      </c>
      <c r="O391">
        <v>4.9375</v>
      </c>
      <c r="P391">
        <v>2.1796875</v>
      </c>
      <c r="Q391">
        <v>-1.5451388888888891</v>
      </c>
      <c r="R391">
        <v>-1.410674157303371</v>
      </c>
      <c r="S391">
        <v>7.71875</v>
      </c>
      <c r="T391" s="2">
        <v>36354</v>
      </c>
      <c r="U391">
        <v>1.910714</v>
      </c>
      <c r="V391">
        <v>1.935268</v>
      </c>
      <c r="W391">
        <v>1.888393</v>
      </c>
      <c r="X391">
        <v>1.917411</v>
      </c>
      <c r="Y391">
        <v>1.6683410000000001</v>
      </c>
      <c r="Z391">
        <v>70814800</v>
      </c>
      <c r="AA391">
        <v>6.696999999999953E-3</v>
      </c>
      <c r="AB391">
        <v>5.6361624999999999E-2</v>
      </c>
      <c r="AC391">
        <v>-3.5714200000000008E-2</v>
      </c>
      <c r="AD391">
        <v>-1.5781292875102899</v>
      </c>
      <c r="AE391">
        <v>0.39732200000000001</v>
      </c>
    </row>
    <row r="392" spans="1:31" hidden="1" x14ac:dyDescent="0.2">
      <c r="A392">
        <v>10976</v>
      </c>
      <c r="B392" s="2">
        <v>36355</v>
      </c>
      <c r="C392" t="s">
        <v>432</v>
      </c>
      <c r="D392" t="s">
        <v>49</v>
      </c>
      <c r="E392">
        <v>-1</v>
      </c>
      <c r="F392">
        <v>0.84977847337722778</v>
      </c>
      <c r="G392">
        <v>-0.84977847337722778</v>
      </c>
      <c r="I392">
        <v>63.6875</v>
      </c>
      <c r="J392">
        <v>67.5</v>
      </c>
      <c r="K392">
        <v>62.90625</v>
      </c>
      <c r="L392">
        <v>67.5</v>
      </c>
      <c r="M392">
        <v>67.5</v>
      </c>
      <c r="N392">
        <v>19403600</v>
      </c>
      <c r="O392">
        <v>3.8125</v>
      </c>
      <c r="P392">
        <v>3.140625</v>
      </c>
      <c r="Q392">
        <v>-1.5451388888888891</v>
      </c>
      <c r="R392">
        <v>-2.0325842696629208</v>
      </c>
      <c r="S392">
        <v>9.46875</v>
      </c>
      <c r="T392" s="2">
        <v>36355</v>
      </c>
      <c r="U392">
        <v>1.946429</v>
      </c>
      <c r="V392">
        <v>2.0223209999999998</v>
      </c>
      <c r="W392">
        <v>1.946429</v>
      </c>
      <c r="X392">
        <v>1.997768</v>
      </c>
      <c r="Y392">
        <v>1.7382599999999999</v>
      </c>
      <c r="Z392">
        <v>156139200</v>
      </c>
      <c r="AA392">
        <v>5.1339000000000017E-2</v>
      </c>
      <c r="AB392">
        <v>5.0843333333333317E-2</v>
      </c>
      <c r="AC392">
        <v>-3.2366000000000013E-2</v>
      </c>
      <c r="AD392">
        <v>-1.570887144946342</v>
      </c>
      <c r="AE392">
        <v>0.37723200000000001</v>
      </c>
    </row>
    <row r="393" spans="1:31" hidden="1" x14ac:dyDescent="0.2">
      <c r="A393">
        <v>12935</v>
      </c>
      <c r="B393" s="2">
        <v>36356</v>
      </c>
      <c r="C393" t="s">
        <v>433</v>
      </c>
      <c r="D393" t="s">
        <v>49</v>
      </c>
      <c r="E393">
        <v>1</v>
      </c>
      <c r="F393">
        <v>0.98266634345054626</v>
      </c>
      <c r="G393">
        <v>0.98266634345054626</v>
      </c>
      <c r="I393">
        <v>67.5</v>
      </c>
      <c r="J393">
        <v>70.75</v>
      </c>
      <c r="K393">
        <v>66.6875</v>
      </c>
      <c r="L393">
        <v>69.78125</v>
      </c>
      <c r="M393">
        <v>69.78125</v>
      </c>
      <c r="N393">
        <v>22763000</v>
      </c>
      <c r="O393">
        <v>2.28125</v>
      </c>
      <c r="P393">
        <v>3.2749999999999999</v>
      </c>
      <c r="Q393">
        <v>-1.45703125</v>
      </c>
      <c r="R393">
        <v>-2.2477211796246652</v>
      </c>
      <c r="S393">
        <v>7.21875</v>
      </c>
      <c r="T393" s="2">
        <v>36356</v>
      </c>
      <c r="U393">
        <v>1.995536</v>
      </c>
      <c r="V393">
        <v>1.997768</v>
      </c>
      <c r="W393">
        <v>1.832589</v>
      </c>
      <c r="X393">
        <v>1.901786</v>
      </c>
      <c r="Y393">
        <v>1.6547460000000001</v>
      </c>
      <c r="Z393">
        <v>422951200</v>
      </c>
      <c r="AA393">
        <v>-9.375E-2</v>
      </c>
      <c r="AB393">
        <v>5.0892899999999998E-2</v>
      </c>
      <c r="AC393">
        <v>-2.7529666666666671E-2</v>
      </c>
      <c r="AD393">
        <v>-1.8486566007579699</v>
      </c>
      <c r="AE393">
        <v>0.24776799999999999</v>
      </c>
    </row>
    <row r="394" spans="1:31" hidden="1" x14ac:dyDescent="0.2">
      <c r="A394">
        <v>15968</v>
      </c>
      <c r="B394" s="2">
        <v>36357</v>
      </c>
      <c r="C394" t="s">
        <v>434</v>
      </c>
      <c r="D394" t="s">
        <v>49</v>
      </c>
      <c r="E394">
        <v>1</v>
      </c>
      <c r="F394">
        <v>0.98593729734420776</v>
      </c>
      <c r="G394">
        <v>0.98593729734420776</v>
      </c>
      <c r="I394">
        <v>69.375</v>
      </c>
      <c r="J394">
        <v>71.25</v>
      </c>
      <c r="K394">
        <v>68.0625</v>
      </c>
      <c r="L394">
        <v>68.8125</v>
      </c>
      <c r="M394">
        <v>68.8125</v>
      </c>
      <c r="N394">
        <v>10297400</v>
      </c>
      <c r="O394">
        <v>-0.5625</v>
      </c>
      <c r="P394">
        <v>3.109375</v>
      </c>
      <c r="Q394">
        <v>-1.21875</v>
      </c>
      <c r="R394">
        <v>-2.5512820512820511</v>
      </c>
      <c r="S394">
        <v>7.625</v>
      </c>
      <c r="T394" s="2">
        <v>36357</v>
      </c>
      <c r="U394">
        <v>1.915179</v>
      </c>
      <c r="V394">
        <v>1.946429</v>
      </c>
      <c r="W394">
        <v>1.892857</v>
      </c>
      <c r="X394">
        <v>1.895089</v>
      </c>
      <c r="Y394">
        <v>1.648919</v>
      </c>
      <c r="Z394">
        <v>102874800</v>
      </c>
      <c r="AA394">
        <v>-2.0089999999999941E-2</v>
      </c>
      <c r="AB394">
        <v>5.0892899999999998E-2</v>
      </c>
      <c r="AC394">
        <v>-5.5059333333333349E-2</v>
      </c>
      <c r="AD394">
        <v>-0.92432830037898484</v>
      </c>
      <c r="AE394">
        <v>0.27678500000000011</v>
      </c>
    </row>
    <row r="395" spans="1:31" x14ac:dyDescent="0.2">
      <c r="A395">
        <v>11315</v>
      </c>
      <c r="B395" s="2">
        <v>36358</v>
      </c>
      <c r="C395" t="s">
        <v>435</v>
      </c>
      <c r="D395" t="s">
        <v>44</v>
      </c>
      <c r="E395">
        <v>1</v>
      </c>
      <c r="F395">
        <v>0.996604323387146</v>
      </c>
      <c r="G395">
        <v>0.996604323387146</v>
      </c>
    </row>
    <row r="396" spans="1:31" x14ac:dyDescent="0.2">
      <c r="A396">
        <v>2360</v>
      </c>
      <c r="B396" s="2">
        <v>36359</v>
      </c>
      <c r="C396" t="s">
        <v>436</v>
      </c>
      <c r="D396" t="s">
        <v>33</v>
      </c>
      <c r="E396">
        <v>-1</v>
      </c>
      <c r="F396">
        <v>0.99635681509971619</v>
      </c>
      <c r="G396">
        <v>-0.99635681509971619</v>
      </c>
    </row>
    <row r="397" spans="1:31" hidden="1" x14ac:dyDescent="0.2">
      <c r="A397">
        <v>17040</v>
      </c>
      <c r="B397" s="2">
        <v>36360</v>
      </c>
      <c r="C397" t="s">
        <v>437</v>
      </c>
      <c r="D397" t="s">
        <v>51</v>
      </c>
      <c r="E397">
        <v>-1</v>
      </c>
      <c r="F397">
        <v>0.87454885244369507</v>
      </c>
      <c r="G397">
        <v>-0.87454885244369507</v>
      </c>
      <c r="I397">
        <v>68</v>
      </c>
      <c r="J397">
        <v>68.3125</v>
      </c>
      <c r="K397">
        <v>65.75</v>
      </c>
      <c r="L397">
        <v>65.84375</v>
      </c>
      <c r="M397">
        <v>65.84375</v>
      </c>
      <c r="N397">
        <v>9438400</v>
      </c>
      <c r="O397">
        <v>-2.15625</v>
      </c>
      <c r="P397">
        <v>3.109375</v>
      </c>
      <c r="Q397">
        <v>-1.276785714285714</v>
      </c>
      <c r="R397">
        <v>-2.435314685314685</v>
      </c>
      <c r="S397">
        <v>3.8125</v>
      </c>
      <c r="T397" s="2">
        <v>36360</v>
      </c>
      <c r="U397">
        <v>1.926339</v>
      </c>
      <c r="V397">
        <v>1.993304</v>
      </c>
      <c r="W397">
        <v>1.868304</v>
      </c>
      <c r="X397">
        <v>1.944196</v>
      </c>
      <c r="Y397">
        <v>1.6916469999999999</v>
      </c>
      <c r="Z397">
        <v>140324800</v>
      </c>
      <c r="AA397">
        <v>1.7857000000000008E-2</v>
      </c>
      <c r="AB397">
        <v>5.6051666666666659E-2</v>
      </c>
      <c r="AC397">
        <v>-4.6316999999999997E-2</v>
      </c>
      <c r="AD397">
        <v>-1.210174809825046</v>
      </c>
      <c r="AE397">
        <v>0.29017799999999999</v>
      </c>
    </row>
    <row r="398" spans="1:31" hidden="1" x14ac:dyDescent="0.2">
      <c r="A398">
        <v>6011</v>
      </c>
      <c r="B398" s="2">
        <v>36362</v>
      </c>
      <c r="C398" t="s">
        <v>438</v>
      </c>
      <c r="D398" t="s">
        <v>49</v>
      </c>
      <c r="E398">
        <v>-1</v>
      </c>
      <c r="F398">
        <v>0.96573811769485474</v>
      </c>
      <c r="G398">
        <v>-0.96573811769485474</v>
      </c>
      <c r="I398">
        <v>60.5</v>
      </c>
      <c r="J398">
        <v>64.125</v>
      </c>
      <c r="K398">
        <v>60.125</v>
      </c>
      <c r="L398">
        <v>62.71875</v>
      </c>
      <c r="M398">
        <v>62.71875</v>
      </c>
      <c r="N398">
        <v>17134400</v>
      </c>
      <c r="O398">
        <v>2.21875</v>
      </c>
      <c r="P398">
        <v>2.859375</v>
      </c>
      <c r="Q398">
        <v>-1.7326388888888891</v>
      </c>
      <c r="R398">
        <v>-1.6503006012024051</v>
      </c>
      <c r="S398">
        <v>1.78125</v>
      </c>
      <c r="T398" s="2">
        <v>36362</v>
      </c>
      <c r="U398">
        <v>1.930804</v>
      </c>
      <c r="V398">
        <v>1.979911</v>
      </c>
      <c r="W398">
        <v>1.888393</v>
      </c>
      <c r="X398">
        <v>1.930804</v>
      </c>
      <c r="Y398">
        <v>1.679994</v>
      </c>
      <c r="Z398">
        <v>179541600</v>
      </c>
      <c r="AA398">
        <v>0</v>
      </c>
      <c r="AB398">
        <v>5.0641750000000013E-2</v>
      </c>
      <c r="AC398">
        <v>-4.9107199999999997E-2</v>
      </c>
      <c r="AD398">
        <v>-1.0312489818193671</v>
      </c>
      <c r="AE398">
        <v>0.14955399999999999</v>
      </c>
    </row>
    <row r="399" spans="1:31" hidden="1" x14ac:dyDescent="0.2">
      <c r="A399">
        <v>17438</v>
      </c>
      <c r="B399" s="2">
        <v>36364</v>
      </c>
      <c r="C399" t="s">
        <v>439</v>
      </c>
      <c r="D399" t="s">
        <v>33</v>
      </c>
      <c r="E399">
        <v>0.5</v>
      </c>
      <c r="F399">
        <v>0.9939127117395401</v>
      </c>
      <c r="G399">
        <v>0.49641810357570648</v>
      </c>
      <c r="I399">
        <v>54.90625</v>
      </c>
      <c r="J399">
        <v>57.375</v>
      </c>
      <c r="K399">
        <v>51.59375</v>
      </c>
      <c r="L399">
        <v>57.28125</v>
      </c>
      <c r="M399">
        <v>57.28125</v>
      </c>
      <c r="N399">
        <v>30080600</v>
      </c>
      <c r="O399">
        <v>2.375</v>
      </c>
      <c r="P399">
        <v>3.3125</v>
      </c>
      <c r="Q399">
        <v>-2.1076388888888888</v>
      </c>
      <c r="R399">
        <v>-1.57166392092257</v>
      </c>
      <c r="S399">
        <v>-5.46875</v>
      </c>
      <c r="T399" s="2">
        <v>36364</v>
      </c>
      <c r="U399">
        <v>1.886161</v>
      </c>
      <c r="V399">
        <v>1.919643</v>
      </c>
      <c r="W399">
        <v>1.881696</v>
      </c>
      <c r="X399">
        <v>1.904018</v>
      </c>
      <c r="Y399">
        <v>1.656687</v>
      </c>
      <c r="Z399">
        <v>57262800</v>
      </c>
      <c r="AA399">
        <v>1.7857000000000008E-2</v>
      </c>
      <c r="AB399">
        <v>5.3890285714285717E-2</v>
      </c>
      <c r="AC399">
        <v>-5.0892999999999987E-2</v>
      </c>
      <c r="AD399">
        <v>-1.0588938697715939</v>
      </c>
      <c r="AE399">
        <v>-8.2589000000000024E-2</v>
      </c>
    </row>
    <row r="400" spans="1:31" x14ac:dyDescent="0.2">
      <c r="A400">
        <v>17217</v>
      </c>
      <c r="B400" s="2">
        <v>36365</v>
      </c>
      <c r="C400" t="s">
        <v>440</v>
      </c>
      <c r="D400" t="s">
        <v>33</v>
      </c>
      <c r="E400">
        <v>1</v>
      </c>
      <c r="F400">
        <v>0.62479770183563232</v>
      </c>
      <c r="G400">
        <v>0.62479770183563232</v>
      </c>
    </row>
    <row r="401" spans="1:31" x14ac:dyDescent="0.2">
      <c r="A401">
        <v>17664</v>
      </c>
      <c r="B401" s="2">
        <v>36366</v>
      </c>
      <c r="C401" t="s">
        <v>441</v>
      </c>
      <c r="D401" t="s">
        <v>31</v>
      </c>
      <c r="E401">
        <v>0</v>
      </c>
      <c r="F401">
        <v>0.87744498252868652</v>
      </c>
      <c r="G401">
        <v>4.5171976089477539E-3</v>
      </c>
    </row>
    <row r="402" spans="1:31" hidden="1" x14ac:dyDescent="0.2">
      <c r="A402">
        <v>1073</v>
      </c>
      <c r="B402" s="2">
        <v>36367</v>
      </c>
      <c r="C402" t="s">
        <v>442</v>
      </c>
      <c r="D402" t="s">
        <v>57</v>
      </c>
      <c r="E402">
        <v>-1</v>
      </c>
      <c r="F402">
        <v>0.96496039628982544</v>
      </c>
      <c r="G402">
        <v>-0.96496039628982544</v>
      </c>
      <c r="I402">
        <v>55.21875</v>
      </c>
      <c r="J402">
        <v>57.75</v>
      </c>
      <c r="K402">
        <v>52.5</v>
      </c>
      <c r="L402">
        <v>52.96875</v>
      </c>
      <c r="M402">
        <v>52.96875</v>
      </c>
      <c r="N402">
        <v>30627600</v>
      </c>
      <c r="O402">
        <v>-2.25</v>
      </c>
      <c r="P402">
        <v>3.125</v>
      </c>
      <c r="Q402">
        <v>-2.30078125</v>
      </c>
      <c r="R402">
        <v>-1.358234295415959</v>
      </c>
      <c r="S402">
        <v>-5.71875</v>
      </c>
      <c r="T402" s="2">
        <v>36367</v>
      </c>
      <c r="U402">
        <v>1.888393</v>
      </c>
      <c r="V402">
        <v>1.892857</v>
      </c>
      <c r="W402">
        <v>1.816964</v>
      </c>
      <c r="X402">
        <v>1.819196</v>
      </c>
      <c r="Y402">
        <v>1.582884</v>
      </c>
      <c r="Z402">
        <v>87796800</v>
      </c>
      <c r="AA402">
        <v>-6.9196999999999953E-2</v>
      </c>
      <c r="AB402">
        <v>4.9107142857142863E-2</v>
      </c>
      <c r="AC402">
        <v>-5.0892999999999987E-2</v>
      </c>
      <c r="AD402">
        <v>-0.96490957218365725</v>
      </c>
      <c r="AE402">
        <v>-0.1272329999999999</v>
      </c>
    </row>
    <row r="403" spans="1:31" hidden="1" x14ac:dyDescent="0.2">
      <c r="A403">
        <v>3470</v>
      </c>
      <c r="B403" s="2">
        <v>36368</v>
      </c>
      <c r="C403" t="s">
        <v>443</v>
      </c>
      <c r="D403" t="s">
        <v>31</v>
      </c>
      <c r="E403">
        <v>1</v>
      </c>
      <c r="F403">
        <v>0.88561248779296875</v>
      </c>
      <c r="G403">
        <v>0.88561248779296875</v>
      </c>
      <c r="I403">
        <v>54.5</v>
      </c>
      <c r="J403">
        <v>55.1875</v>
      </c>
      <c r="K403">
        <v>50.0625</v>
      </c>
      <c r="L403">
        <v>50.5</v>
      </c>
      <c r="M403">
        <v>50.5</v>
      </c>
      <c r="N403">
        <v>23769800</v>
      </c>
      <c r="O403">
        <v>-4</v>
      </c>
      <c r="P403">
        <v>3.125</v>
      </c>
      <c r="Q403">
        <v>-2.31640625</v>
      </c>
      <c r="R403">
        <v>-1.3490725126475549</v>
      </c>
      <c r="S403">
        <v>-12.5625</v>
      </c>
      <c r="T403" s="2">
        <v>36368</v>
      </c>
      <c r="U403">
        <v>1.879464</v>
      </c>
      <c r="V403">
        <v>1.926339</v>
      </c>
      <c r="W403">
        <v>1.875</v>
      </c>
      <c r="X403">
        <v>1.917411</v>
      </c>
      <c r="Y403">
        <v>1.6683410000000001</v>
      </c>
      <c r="Z403">
        <v>98977200</v>
      </c>
      <c r="AA403">
        <v>3.7946999999999953E-2</v>
      </c>
      <c r="AB403">
        <v>4.2410666666666673E-2</v>
      </c>
      <c r="AC403">
        <v>-5.3943666666666647E-2</v>
      </c>
      <c r="AD403">
        <v>-0.78620289066989679</v>
      </c>
      <c r="AE403">
        <v>0</v>
      </c>
    </row>
    <row r="404" spans="1:31" hidden="1" x14ac:dyDescent="0.2">
      <c r="A404">
        <v>13432</v>
      </c>
      <c r="B404" s="2">
        <v>36370</v>
      </c>
      <c r="C404" t="s">
        <v>444</v>
      </c>
      <c r="D404" t="s">
        <v>139</v>
      </c>
      <c r="E404">
        <v>1</v>
      </c>
      <c r="F404">
        <v>0.99959805607795715</v>
      </c>
      <c r="G404">
        <v>0.99959805607795715</v>
      </c>
      <c r="I404">
        <v>51.1875</v>
      </c>
      <c r="J404">
        <v>52.1875</v>
      </c>
      <c r="K404">
        <v>50</v>
      </c>
      <c r="L404">
        <v>50.78125</v>
      </c>
      <c r="M404">
        <v>50.78125</v>
      </c>
      <c r="N404">
        <v>18748000</v>
      </c>
      <c r="O404">
        <v>-0.40625</v>
      </c>
      <c r="P404">
        <v>2.9179686666666669</v>
      </c>
      <c r="Q404">
        <v>-3.15625</v>
      </c>
      <c r="R404">
        <v>-0.92450492409240925</v>
      </c>
      <c r="S404">
        <v>-19</v>
      </c>
      <c r="T404" s="2">
        <v>36370</v>
      </c>
      <c r="U404">
        <v>1.90625</v>
      </c>
      <c r="V404">
        <v>1.973214</v>
      </c>
      <c r="W404">
        <v>1.897321</v>
      </c>
      <c r="X404">
        <v>1.924107</v>
      </c>
      <c r="Y404">
        <v>1.674167</v>
      </c>
      <c r="Z404">
        <v>68868800</v>
      </c>
      <c r="AA404">
        <v>1.7857000000000008E-2</v>
      </c>
      <c r="AB404">
        <v>2.4925666666666658E-2</v>
      </c>
      <c r="AC404">
        <v>-5.3943666666666647E-2</v>
      </c>
      <c r="AD404">
        <v>-0.46206845412807201</v>
      </c>
      <c r="AE404">
        <v>2.2321000000000039E-2</v>
      </c>
    </row>
    <row r="405" spans="1:31" hidden="1" x14ac:dyDescent="0.2">
      <c r="A405">
        <v>17389</v>
      </c>
      <c r="B405" s="2">
        <v>36371</v>
      </c>
      <c r="C405" t="s">
        <v>445</v>
      </c>
      <c r="D405" t="s">
        <v>49</v>
      </c>
      <c r="E405">
        <v>-1</v>
      </c>
      <c r="F405">
        <v>0.91766837239265442</v>
      </c>
      <c r="G405">
        <v>-0.91766837239265442</v>
      </c>
      <c r="I405">
        <v>51.0625</v>
      </c>
      <c r="J405">
        <v>51.375</v>
      </c>
      <c r="K405">
        <v>48.75</v>
      </c>
      <c r="L405">
        <v>50.03125</v>
      </c>
      <c r="M405">
        <v>50.03125</v>
      </c>
      <c r="N405">
        <v>12057000</v>
      </c>
      <c r="O405">
        <v>-1.03125</v>
      </c>
      <c r="P405">
        <v>2.9179686666666669</v>
      </c>
      <c r="Q405">
        <v>-2.6696428571428572</v>
      </c>
      <c r="R405">
        <v>-1.0930183634336681</v>
      </c>
      <c r="S405">
        <v>-18.78125</v>
      </c>
      <c r="T405" s="2">
        <v>36371</v>
      </c>
      <c r="U405">
        <v>1.946429</v>
      </c>
      <c r="V405">
        <v>2.004464</v>
      </c>
      <c r="W405">
        <v>1.946429</v>
      </c>
      <c r="X405">
        <v>1.988839</v>
      </c>
      <c r="Y405">
        <v>1.730491</v>
      </c>
      <c r="Z405">
        <v>95785200</v>
      </c>
      <c r="AA405">
        <v>4.2410000000000059E-2</v>
      </c>
      <c r="AB405">
        <v>2.3915857142857141E-2</v>
      </c>
      <c r="AC405">
        <v>-5.7589599999999977E-2</v>
      </c>
      <c r="AD405">
        <v>-0.41528083443637648</v>
      </c>
      <c r="AE405">
        <v>9.375E-2</v>
      </c>
    </row>
    <row r="406" spans="1:31" x14ac:dyDescent="0.2">
      <c r="A406">
        <v>16445</v>
      </c>
      <c r="B406" s="2">
        <v>36372</v>
      </c>
      <c r="C406" t="s">
        <v>446</v>
      </c>
      <c r="D406" t="s">
        <v>49</v>
      </c>
      <c r="E406">
        <v>0</v>
      </c>
      <c r="F406">
        <v>0.97810697555541992</v>
      </c>
      <c r="G406">
        <v>-2.074134349822998E-2</v>
      </c>
    </row>
    <row r="407" spans="1:31" x14ac:dyDescent="0.2">
      <c r="A407">
        <v>868</v>
      </c>
      <c r="B407" s="2">
        <v>36373</v>
      </c>
      <c r="C407" t="s">
        <v>447</v>
      </c>
      <c r="D407" t="s">
        <v>57</v>
      </c>
      <c r="E407">
        <v>1</v>
      </c>
      <c r="F407">
        <v>0.99574416875839233</v>
      </c>
      <c r="G407">
        <v>0.99574416875839233</v>
      </c>
    </row>
    <row r="408" spans="1:31" hidden="1" x14ac:dyDescent="0.2">
      <c r="A408">
        <v>18633</v>
      </c>
      <c r="B408" s="2">
        <v>36374</v>
      </c>
      <c r="C408" t="s">
        <v>448</v>
      </c>
      <c r="D408" t="s">
        <v>139</v>
      </c>
      <c r="E408">
        <v>1</v>
      </c>
      <c r="F408">
        <v>0.94045037031173706</v>
      </c>
      <c r="G408">
        <v>0.94045037031173706</v>
      </c>
      <c r="I408">
        <v>49.1875</v>
      </c>
      <c r="J408">
        <v>51.0625</v>
      </c>
      <c r="K408">
        <v>46.96875</v>
      </c>
      <c r="L408">
        <v>47</v>
      </c>
      <c r="M408">
        <v>47</v>
      </c>
      <c r="N408">
        <v>16967800</v>
      </c>
      <c r="O408">
        <v>-2.1875</v>
      </c>
      <c r="P408">
        <v>2.5140623999999998</v>
      </c>
      <c r="Q408">
        <v>-2.46484375</v>
      </c>
      <c r="R408">
        <v>-1.0199682637084</v>
      </c>
      <c r="S408">
        <v>-18.84375</v>
      </c>
      <c r="T408" s="2">
        <v>36374</v>
      </c>
      <c r="U408">
        <v>1.986607</v>
      </c>
      <c r="V408">
        <v>2.0714290000000002</v>
      </c>
      <c r="W408">
        <v>1.982143</v>
      </c>
      <c r="X408">
        <v>1.991071</v>
      </c>
      <c r="Y408">
        <v>1.7324329999999999</v>
      </c>
      <c r="Z408">
        <v>90610800</v>
      </c>
      <c r="AA408">
        <v>4.4640000000000244E-3</v>
      </c>
      <c r="AB408">
        <v>2.9017714285714299E-2</v>
      </c>
      <c r="AC408">
        <v>-5.7589599999999977E-2</v>
      </c>
      <c r="AD408">
        <v>-0.50387073856589226</v>
      </c>
      <c r="AE408">
        <v>4.6875E-2</v>
      </c>
    </row>
    <row r="409" spans="1:31" hidden="1" x14ac:dyDescent="0.2">
      <c r="A409">
        <v>4949</v>
      </c>
      <c r="B409" s="2">
        <v>36375</v>
      </c>
      <c r="C409" t="s">
        <v>449</v>
      </c>
      <c r="D409" t="s">
        <v>37</v>
      </c>
      <c r="E409">
        <v>1</v>
      </c>
      <c r="F409">
        <v>0.85507804155349731</v>
      </c>
      <c r="G409">
        <v>0.85507804155349731</v>
      </c>
      <c r="I409">
        <v>48.5</v>
      </c>
      <c r="J409">
        <v>48.5</v>
      </c>
      <c r="K409">
        <v>44.8125</v>
      </c>
      <c r="L409">
        <v>47.4375</v>
      </c>
      <c r="M409">
        <v>47.4375</v>
      </c>
      <c r="N409">
        <v>29139000</v>
      </c>
      <c r="O409">
        <v>-1.0625</v>
      </c>
      <c r="P409">
        <v>2.1894529999999999</v>
      </c>
      <c r="Q409">
        <v>-2.4340277777777781</v>
      </c>
      <c r="R409">
        <v>-0.89951849358059932</v>
      </c>
      <c r="S409">
        <v>-12.625</v>
      </c>
      <c r="T409" s="2">
        <v>36375</v>
      </c>
      <c r="U409">
        <v>2.026786</v>
      </c>
      <c r="V409">
        <v>2.051339</v>
      </c>
      <c r="W409">
        <v>1.915179</v>
      </c>
      <c r="X409">
        <v>1.973214</v>
      </c>
      <c r="Y409">
        <v>1.7168950000000001</v>
      </c>
      <c r="Z409">
        <v>92094800</v>
      </c>
      <c r="AA409">
        <v>-5.3571999999999953E-2</v>
      </c>
      <c r="AB409">
        <v>2.2321285714285731E-2</v>
      </c>
      <c r="AC409">
        <v>-5.7589599999999977E-2</v>
      </c>
      <c r="AD409">
        <v>-0.38759230337223632</v>
      </c>
      <c r="AE409">
        <v>8.4821000000000035E-2</v>
      </c>
    </row>
    <row r="410" spans="1:31" hidden="1" x14ac:dyDescent="0.2">
      <c r="A410">
        <v>8409</v>
      </c>
      <c r="B410" s="2">
        <v>36376</v>
      </c>
      <c r="C410" t="s">
        <v>450</v>
      </c>
      <c r="D410" t="s">
        <v>37</v>
      </c>
      <c r="E410">
        <v>-1</v>
      </c>
      <c r="F410">
        <v>0.98472025990486145</v>
      </c>
      <c r="G410">
        <v>-0.98472025990486145</v>
      </c>
      <c r="I410">
        <v>46.875</v>
      </c>
      <c r="J410">
        <v>48.1875</v>
      </c>
      <c r="K410">
        <v>44</v>
      </c>
      <c r="L410">
        <v>44.21875</v>
      </c>
      <c r="M410">
        <v>44.21875</v>
      </c>
      <c r="N410">
        <v>22411400</v>
      </c>
      <c r="O410">
        <v>-2.65625</v>
      </c>
      <c r="P410">
        <v>2.1588539999999998</v>
      </c>
      <c r="Q410">
        <v>-2.296875</v>
      </c>
      <c r="R410">
        <v>-0.93990922448979608</v>
      </c>
      <c r="S410">
        <v>-18.5</v>
      </c>
      <c r="T410" s="2">
        <v>36376</v>
      </c>
      <c r="U410">
        <v>1.970982</v>
      </c>
      <c r="V410">
        <v>1.995536</v>
      </c>
      <c r="W410">
        <v>1.901786</v>
      </c>
      <c r="X410">
        <v>1.921875</v>
      </c>
      <c r="Y410">
        <v>1.6722250000000001</v>
      </c>
      <c r="Z410">
        <v>92856400</v>
      </c>
      <c r="AA410">
        <v>-4.9107000000000012E-2</v>
      </c>
      <c r="AB410">
        <v>2.2321285714285731E-2</v>
      </c>
      <c r="AC410">
        <v>-4.9553999999999973E-2</v>
      </c>
      <c r="AD410">
        <v>-0.45044367183851441</v>
      </c>
      <c r="AE410">
        <v>-8.9289999999999647E-3</v>
      </c>
    </row>
    <row r="411" spans="1:31" hidden="1" x14ac:dyDescent="0.2">
      <c r="A411">
        <v>10427</v>
      </c>
      <c r="B411" s="2">
        <v>36377</v>
      </c>
      <c r="C411" t="s">
        <v>451</v>
      </c>
      <c r="D411" t="s">
        <v>37</v>
      </c>
      <c r="E411">
        <v>1</v>
      </c>
      <c r="F411">
        <v>0.98085302114486694</v>
      </c>
      <c r="G411">
        <v>0.98085302114486694</v>
      </c>
      <c r="I411">
        <v>43.78125</v>
      </c>
      <c r="J411">
        <v>49</v>
      </c>
      <c r="K411">
        <v>41</v>
      </c>
      <c r="L411">
        <v>48.625</v>
      </c>
      <c r="M411">
        <v>48.625</v>
      </c>
      <c r="N411">
        <v>37517000</v>
      </c>
      <c r="O411">
        <v>4.84375</v>
      </c>
      <c r="P411">
        <v>2.1588539999999998</v>
      </c>
      <c r="Q411">
        <v>-2.5062500000000001</v>
      </c>
      <c r="R411">
        <v>-0.86138812967581058</v>
      </c>
      <c r="S411">
        <v>-4.78125</v>
      </c>
      <c r="T411" s="2">
        <v>36377</v>
      </c>
      <c r="U411">
        <v>1.910714</v>
      </c>
      <c r="V411">
        <v>1.959821</v>
      </c>
      <c r="W411">
        <v>1.861607</v>
      </c>
      <c r="X411">
        <v>1.955357</v>
      </c>
      <c r="Y411">
        <v>1.7013579999999999</v>
      </c>
      <c r="Z411">
        <v>80634400</v>
      </c>
      <c r="AA411">
        <v>4.4642999999999988E-2</v>
      </c>
      <c r="AB411">
        <v>2.2321285714285731E-2</v>
      </c>
      <c r="AC411">
        <v>-5.535739999999998E-2</v>
      </c>
      <c r="AD411">
        <v>-0.40322135277823262</v>
      </c>
      <c r="AE411">
        <v>8.4821000000000035E-2</v>
      </c>
    </row>
    <row r="412" spans="1:31" hidden="1" x14ac:dyDescent="0.2">
      <c r="A412">
        <v>17604</v>
      </c>
      <c r="B412" s="2">
        <v>36378</v>
      </c>
      <c r="C412" t="s">
        <v>452</v>
      </c>
      <c r="D412" t="s">
        <v>33</v>
      </c>
      <c r="E412">
        <v>-1</v>
      </c>
      <c r="F412">
        <v>0.99496941268444061</v>
      </c>
      <c r="G412">
        <v>-0.99496941268444061</v>
      </c>
      <c r="I412">
        <v>48.3125</v>
      </c>
      <c r="J412">
        <v>49.75</v>
      </c>
      <c r="K412">
        <v>44.625</v>
      </c>
      <c r="L412">
        <v>44.78125</v>
      </c>
      <c r="M412">
        <v>44.78125</v>
      </c>
      <c r="N412">
        <v>21218800</v>
      </c>
      <c r="O412">
        <v>-3.53125</v>
      </c>
      <c r="P412">
        <v>2.8300779999999999</v>
      </c>
      <c r="Q412">
        <v>-2.5451388888888888</v>
      </c>
      <c r="R412">
        <v>-1.11195424829468</v>
      </c>
      <c r="S412">
        <v>-12.5</v>
      </c>
      <c r="T412" s="2">
        <v>36378</v>
      </c>
      <c r="U412">
        <v>1.930804</v>
      </c>
      <c r="V412">
        <v>1.975446</v>
      </c>
      <c r="W412">
        <v>1.910714</v>
      </c>
      <c r="X412">
        <v>1.933036</v>
      </c>
      <c r="Y412">
        <v>1.6819360000000001</v>
      </c>
      <c r="Z412">
        <v>108889200</v>
      </c>
      <c r="AA412">
        <v>2.2320000000000122E-3</v>
      </c>
      <c r="AB412">
        <v>2.614785714285715E-2</v>
      </c>
      <c r="AC412">
        <v>-5.535739999999998E-2</v>
      </c>
      <c r="AD412">
        <v>-0.47234619297252328</v>
      </c>
      <c r="AE412">
        <v>2.9017999999999992E-2</v>
      </c>
    </row>
    <row r="413" spans="1:31" x14ac:dyDescent="0.2">
      <c r="A413">
        <v>16609</v>
      </c>
      <c r="B413" s="2">
        <v>36379</v>
      </c>
      <c r="C413" t="s">
        <v>453</v>
      </c>
      <c r="D413" t="s">
        <v>31</v>
      </c>
      <c r="E413">
        <v>-1</v>
      </c>
      <c r="F413">
        <v>0.86645005643367767</v>
      </c>
      <c r="G413">
        <v>-0.86645005643367767</v>
      </c>
    </row>
    <row r="414" spans="1:31" x14ac:dyDescent="0.2">
      <c r="A414">
        <v>18917</v>
      </c>
      <c r="B414" s="2">
        <v>36380</v>
      </c>
      <c r="C414" t="s">
        <v>454</v>
      </c>
      <c r="D414" t="s">
        <v>57</v>
      </c>
      <c r="E414">
        <v>0.5</v>
      </c>
      <c r="F414">
        <v>0.97380480170249939</v>
      </c>
      <c r="G414">
        <v>0.47392475605010992</v>
      </c>
    </row>
    <row r="415" spans="1:31" hidden="1" x14ac:dyDescent="0.2">
      <c r="A415">
        <v>3160</v>
      </c>
      <c r="B415" s="2">
        <v>36381</v>
      </c>
      <c r="C415" t="s">
        <v>455</v>
      </c>
      <c r="D415" t="s">
        <v>254</v>
      </c>
      <c r="E415">
        <v>-1</v>
      </c>
      <c r="F415">
        <v>0.96127119660377502</v>
      </c>
      <c r="G415">
        <v>-0.96127119660377502</v>
      </c>
      <c r="I415">
        <v>45.75</v>
      </c>
      <c r="J415">
        <v>45.75</v>
      </c>
      <c r="K415">
        <v>42.28125</v>
      </c>
      <c r="L415">
        <v>42.75</v>
      </c>
      <c r="M415">
        <v>42.75</v>
      </c>
      <c r="N415">
        <v>13041400</v>
      </c>
      <c r="O415">
        <v>-3</v>
      </c>
      <c r="P415">
        <v>2.8300779999999999</v>
      </c>
      <c r="Q415">
        <v>-2.4375</v>
      </c>
      <c r="R415">
        <v>-1.161057641025641</v>
      </c>
      <c r="S415">
        <v>-10.21875</v>
      </c>
      <c r="T415" s="2">
        <v>36381</v>
      </c>
      <c r="U415">
        <v>1.9408479999999999</v>
      </c>
      <c r="V415">
        <v>1.970982</v>
      </c>
      <c r="W415">
        <v>1.9375</v>
      </c>
      <c r="X415">
        <v>1.944196</v>
      </c>
      <c r="Y415">
        <v>1.6916469999999999</v>
      </c>
      <c r="Z415">
        <v>58321200</v>
      </c>
      <c r="AA415">
        <v>3.3480000000001291E-3</v>
      </c>
      <c r="AB415">
        <v>2.3158375000000009E-2</v>
      </c>
      <c r="AC415">
        <v>-5.4129749999999983E-2</v>
      </c>
      <c r="AD415">
        <v>-0.42783081392395161</v>
      </c>
      <c r="AE415">
        <v>0.125</v>
      </c>
    </row>
    <row r="416" spans="1:31" hidden="1" x14ac:dyDescent="0.2">
      <c r="A416">
        <v>8070</v>
      </c>
      <c r="B416" s="2">
        <v>36382</v>
      </c>
      <c r="C416" t="s">
        <v>456</v>
      </c>
      <c r="D416" t="s">
        <v>49</v>
      </c>
      <c r="E416">
        <v>0</v>
      </c>
      <c r="F416">
        <v>0.94401389360427856</v>
      </c>
      <c r="G416">
        <v>-5.5322170257568359E-2</v>
      </c>
      <c r="I416">
        <v>42.6875</v>
      </c>
      <c r="J416">
        <v>46.09375</v>
      </c>
      <c r="K416">
        <v>41</v>
      </c>
      <c r="L416">
        <v>45.5</v>
      </c>
      <c r="M416">
        <v>45.5</v>
      </c>
      <c r="N416">
        <v>23195000</v>
      </c>
      <c r="O416">
        <v>2.8125</v>
      </c>
      <c r="P416">
        <v>3.0338539999999998</v>
      </c>
      <c r="Q416">
        <v>-2.4937499999999999</v>
      </c>
      <c r="R416">
        <v>-1.2165830576441099</v>
      </c>
      <c r="S416">
        <v>-5</v>
      </c>
      <c r="T416" s="2">
        <v>36382</v>
      </c>
      <c r="U416">
        <v>1.928571</v>
      </c>
      <c r="V416">
        <v>2</v>
      </c>
      <c r="W416">
        <v>1.915179</v>
      </c>
      <c r="X416">
        <v>1.977679</v>
      </c>
      <c r="Y416">
        <v>1.72078</v>
      </c>
      <c r="Z416">
        <v>104056400</v>
      </c>
      <c r="AA416">
        <v>4.9107999999999929E-2</v>
      </c>
      <c r="AB416">
        <v>2.0957222222222249E-2</v>
      </c>
      <c r="AC416">
        <v>-5.4129749999999983E-2</v>
      </c>
      <c r="AD416">
        <v>-0.38716643291761471</v>
      </c>
      <c r="AE416">
        <v>6.0267999999999988E-2</v>
      </c>
    </row>
    <row r="417" spans="1:31" hidden="1" x14ac:dyDescent="0.2">
      <c r="A417">
        <v>17946</v>
      </c>
      <c r="B417" s="2">
        <v>36383</v>
      </c>
      <c r="C417" t="s">
        <v>457</v>
      </c>
      <c r="D417" t="s">
        <v>49</v>
      </c>
      <c r="E417">
        <v>-0.5</v>
      </c>
      <c r="F417">
        <v>0.99625211954116821</v>
      </c>
      <c r="G417">
        <v>-0.50316488742828369</v>
      </c>
      <c r="I417">
        <v>46.1875</v>
      </c>
      <c r="J417">
        <v>47.625</v>
      </c>
      <c r="K417">
        <v>42.59375</v>
      </c>
      <c r="L417">
        <v>45.46875</v>
      </c>
      <c r="M417">
        <v>45.46875</v>
      </c>
      <c r="N417">
        <v>25655000</v>
      </c>
      <c r="O417">
        <v>-0.71875</v>
      </c>
      <c r="P417">
        <v>2.9785154999999999</v>
      </c>
      <c r="Q417">
        <v>-2.2361111111111112</v>
      </c>
      <c r="R417">
        <v>-1.3320069316770189</v>
      </c>
      <c r="S417">
        <v>-7.40625</v>
      </c>
      <c r="T417" s="2">
        <v>36383</v>
      </c>
      <c r="U417">
        <v>2</v>
      </c>
      <c r="V417">
        <v>2.1339290000000002</v>
      </c>
      <c r="W417">
        <v>1.997768</v>
      </c>
      <c r="X417">
        <v>2.1316959999999998</v>
      </c>
      <c r="Y417">
        <v>1.8547910000000001</v>
      </c>
      <c r="Z417">
        <v>212584400</v>
      </c>
      <c r="AA417">
        <v>0.13169599999999981</v>
      </c>
      <c r="AB417">
        <v>2.377230000000001E-2</v>
      </c>
      <c r="AC417">
        <v>-5.7291999999999968E-2</v>
      </c>
      <c r="AD417">
        <v>-0.41493227675766292</v>
      </c>
      <c r="AE417">
        <v>0.18973199999999979</v>
      </c>
    </row>
    <row r="418" spans="1:31" hidden="1" x14ac:dyDescent="0.2">
      <c r="A418">
        <v>12508</v>
      </c>
      <c r="B418" s="2">
        <v>36384</v>
      </c>
      <c r="C418" t="s">
        <v>458</v>
      </c>
      <c r="D418" t="s">
        <v>33</v>
      </c>
      <c r="E418">
        <v>-1</v>
      </c>
      <c r="F418">
        <v>0.93184328079223633</v>
      </c>
      <c r="G418">
        <v>-0.93184328079223633</v>
      </c>
      <c r="I418">
        <v>45.5</v>
      </c>
      <c r="J418">
        <v>47.875</v>
      </c>
      <c r="K418">
        <v>44.6875</v>
      </c>
      <c r="L418">
        <v>45.875</v>
      </c>
      <c r="M418">
        <v>45.875</v>
      </c>
      <c r="N418">
        <v>13140800</v>
      </c>
      <c r="O418">
        <v>0.375</v>
      </c>
      <c r="P418">
        <v>3.1796873333333342</v>
      </c>
      <c r="Q418">
        <v>-2.0843750000000001</v>
      </c>
      <c r="R418">
        <v>-1.5254871764117941</v>
      </c>
      <c r="S418">
        <v>-4.90625</v>
      </c>
      <c r="T418" s="2">
        <v>36384</v>
      </c>
      <c r="U418">
        <v>2.109375</v>
      </c>
      <c r="V418">
        <v>2.191964</v>
      </c>
      <c r="W418">
        <v>2.09375</v>
      </c>
      <c r="X418">
        <v>2.1428569999999998</v>
      </c>
      <c r="Y418">
        <v>1.8645020000000001</v>
      </c>
      <c r="Z418">
        <v>166527200</v>
      </c>
      <c r="AA418">
        <v>3.348199999999979E-2</v>
      </c>
      <c r="AB418">
        <v>3.5156199999999992E-2</v>
      </c>
      <c r="AC418">
        <v>-5.7291999999999968E-2</v>
      </c>
      <c r="AD418">
        <v>-0.613631920687007</v>
      </c>
      <c r="AE418">
        <v>0.21874999999999981</v>
      </c>
    </row>
    <row r="419" spans="1:31" hidden="1" x14ac:dyDescent="0.2">
      <c r="A419">
        <v>11957</v>
      </c>
      <c r="B419" s="2">
        <v>36385</v>
      </c>
      <c r="C419" t="s">
        <v>459</v>
      </c>
      <c r="D419" t="s">
        <v>246</v>
      </c>
      <c r="E419">
        <v>0</v>
      </c>
      <c r="F419">
        <v>0.88327747583389282</v>
      </c>
      <c r="G419">
        <v>6.1747729778289788E-2</v>
      </c>
      <c r="I419">
        <v>47.5</v>
      </c>
      <c r="J419">
        <v>48.71875</v>
      </c>
      <c r="K419">
        <v>47.0625</v>
      </c>
      <c r="L419">
        <v>48.71875</v>
      </c>
      <c r="M419">
        <v>48.71875</v>
      </c>
      <c r="N419">
        <v>10784800</v>
      </c>
      <c r="O419">
        <v>1.21875</v>
      </c>
      <c r="P419">
        <v>2.4785154999999999</v>
      </c>
      <c r="Q419">
        <v>-2.0659722222222219</v>
      </c>
      <c r="R419">
        <v>-1.1996848134453779</v>
      </c>
      <c r="S419">
        <v>-1.3125</v>
      </c>
      <c r="T419" s="2">
        <v>36385</v>
      </c>
      <c r="U419">
        <v>2.1651790000000002</v>
      </c>
      <c r="V419">
        <v>2.214286</v>
      </c>
      <c r="W419">
        <v>2.1383930000000002</v>
      </c>
      <c r="X419">
        <v>2.145089</v>
      </c>
      <c r="Y419">
        <v>1.866444</v>
      </c>
      <c r="Z419">
        <v>74608800</v>
      </c>
      <c r="AA419">
        <v>-2.009000000000016E-2</v>
      </c>
      <c r="AB419">
        <v>3.5003999999999973E-2</v>
      </c>
      <c r="AC419">
        <v>-5.1339499999999982E-2</v>
      </c>
      <c r="AD419">
        <v>-0.68181419764508777</v>
      </c>
      <c r="AE419">
        <v>0.15625</v>
      </c>
    </row>
    <row r="420" spans="1:31" x14ac:dyDescent="0.2">
      <c r="A420">
        <v>17419</v>
      </c>
      <c r="B420" s="2">
        <v>36386</v>
      </c>
      <c r="C420" t="s">
        <v>460</v>
      </c>
      <c r="D420" t="s">
        <v>51</v>
      </c>
      <c r="E420">
        <v>0</v>
      </c>
      <c r="F420">
        <v>0.9919046014547348</v>
      </c>
      <c r="G420">
        <v>-7.3276013135910034E-3</v>
      </c>
    </row>
    <row r="421" spans="1:31" x14ac:dyDescent="0.2">
      <c r="A421">
        <v>17258</v>
      </c>
      <c r="B421" s="2">
        <v>36387</v>
      </c>
      <c r="C421" t="s">
        <v>461</v>
      </c>
      <c r="D421" t="s">
        <v>57</v>
      </c>
      <c r="E421">
        <v>1</v>
      </c>
      <c r="F421">
        <v>0.95535570383071899</v>
      </c>
      <c r="G421">
        <v>0.95535570383071899</v>
      </c>
    </row>
    <row r="422" spans="1:31" hidden="1" x14ac:dyDescent="0.2">
      <c r="A422">
        <v>15323</v>
      </c>
      <c r="B422" s="2">
        <v>36390</v>
      </c>
      <c r="C422" t="s">
        <v>462</v>
      </c>
      <c r="D422" t="s">
        <v>37</v>
      </c>
      <c r="E422">
        <v>1</v>
      </c>
      <c r="F422">
        <v>0.98170578479766846</v>
      </c>
      <c r="G422">
        <v>0.98170578479766846</v>
      </c>
      <c r="I422">
        <v>57.5625</v>
      </c>
      <c r="J422">
        <v>58.75</v>
      </c>
      <c r="K422">
        <v>56.25</v>
      </c>
      <c r="L422">
        <v>56.5625</v>
      </c>
      <c r="M422">
        <v>56.5625</v>
      </c>
      <c r="N422">
        <v>28415400</v>
      </c>
      <c r="O422">
        <v>-1</v>
      </c>
      <c r="P422">
        <v>2.276041666666667</v>
      </c>
      <c r="Q422">
        <v>-2.026785714285714</v>
      </c>
      <c r="R422">
        <v>-1.1229809104258439</v>
      </c>
      <c r="S422">
        <v>12.34375</v>
      </c>
      <c r="T422" s="2">
        <v>36390</v>
      </c>
      <c r="U422">
        <v>2.145089</v>
      </c>
      <c r="V422">
        <v>2.214286</v>
      </c>
      <c r="W422">
        <v>2.129464</v>
      </c>
      <c r="X422">
        <v>2.1473209999999998</v>
      </c>
      <c r="Y422">
        <v>1.8683860000000001</v>
      </c>
      <c r="Z422">
        <v>117143600</v>
      </c>
      <c r="AA422">
        <v>2.2319999999997901E-3</v>
      </c>
      <c r="AB422">
        <v>3.7326222222222198E-2</v>
      </c>
      <c r="AC422">
        <v>-4.0923000000000043E-2</v>
      </c>
      <c r="AD422">
        <v>-0.91210864849161011</v>
      </c>
      <c r="AE422">
        <v>0.22544599999999981</v>
      </c>
    </row>
    <row r="423" spans="1:31" hidden="1" x14ac:dyDescent="0.2">
      <c r="A423">
        <v>4920</v>
      </c>
      <c r="B423" s="2">
        <v>36391</v>
      </c>
      <c r="C423" t="s">
        <v>463</v>
      </c>
      <c r="D423" t="s">
        <v>31</v>
      </c>
      <c r="E423">
        <v>-1</v>
      </c>
      <c r="F423">
        <v>0.84363874793052673</v>
      </c>
      <c r="G423">
        <v>-0.84363874793052673</v>
      </c>
      <c r="I423">
        <v>55.375</v>
      </c>
      <c r="J423">
        <v>55.59375</v>
      </c>
      <c r="K423">
        <v>52.5625</v>
      </c>
      <c r="L423">
        <v>53.0625</v>
      </c>
      <c r="M423">
        <v>53.0625</v>
      </c>
      <c r="N423">
        <v>18285000</v>
      </c>
      <c r="O423">
        <v>-2.3125</v>
      </c>
      <c r="P423">
        <v>2.276041666666667</v>
      </c>
      <c r="Q423">
        <v>-2.0223214285714279</v>
      </c>
      <c r="R423">
        <v>-1.125459896983076</v>
      </c>
      <c r="S423">
        <v>4.4375</v>
      </c>
      <c r="T423" s="2">
        <v>36391</v>
      </c>
      <c r="U423">
        <v>2.136161</v>
      </c>
      <c r="V423">
        <v>2.160714</v>
      </c>
      <c r="W423">
        <v>2.0915180000000002</v>
      </c>
      <c r="X423">
        <v>2.098214</v>
      </c>
      <c r="Y423">
        <v>1.825658</v>
      </c>
      <c r="Z423">
        <v>137505200</v>
      </c>
      <c r="AA423">
        <v>-3.7946999999999953E-2</v>
      </c>
      <c r="AB423">
        <v>3.2861999999999947E-2</v>
      </c>
      <c r="AC423">
        <v>-4.0923000000000043E-2</v>
      </c>
      <c r="AD423">
        <v>-0.80302030642914524</v>
      </c>
      <c r="AE423">
        <v>0.14285700000000001</v>
      </c>
    </row>
    <row r="424" spans="1:31" hidden="1" x14ac:dyDescent="0.2">
      <c r="A424">
        <v>18265</v>
      </c>
      <c r="B424" s="2">
        <v>36392</v>
      </c>
      <c r="C424" t="s">
        <v>464</v>
      </c>
      <c r="D424" t="s">
        <v>33</v>
      </c>
      <c r="E424">
        <v>1</v>
      </c>
      <c r="F424">
        <v>0.96969059109687805</v>
      </c>
      <c r="G424">
        <v>0.96969059109687805</v>
      </c>
      <c r="I424">
        <v>53.125</v>
      </c>
      <c r="J424">
        <v>56.78125</v>
      </c>
      <c r="K424">
        <v>52.5625</v>
      </c>
      <c r="L424">
        <v>56.71875</v>
      </c>
      <c r="M424">
        <v>56.71875</v>
      </c>
      <c r="N424">
        <v>14281200</v>
      </c>
      <c r="O424">
        <v>3.59375</v>
      </c>
      <c r="P424">
        <v>2.276041666666667</v>
      </c>
      <c r="Q424">
        <v>-2.0401785714285721</v>
      </c>
      <c r="R424">
        <v>-1.1156090444930711</v>
      </c>
      <c r="S424">
        <v>11.9375</v>
      </c>
      <c r="T424" s="2">
        <v>36392</v>
      </c>
      <c r="U424">
        <v>2.1160709999999998</v>
      </c>
      <c r="V424">
        <v>2.120536</v>
      </c>
      <c r="W424">
        <v>2.078125</v>
      </c>
      <c r="X424">
        <v>2.113839</v>
      </c>
      <c r="Y424">
        <v>1.839253</v>
      </c>
      <c r="Z424">
        <v>81986800</v>
      </c>
      <c r="AA424">
        <v>-2.2319999999997901E-3</v>
      </c>
      <c r="AB424">
        <v>3.6411749999999937E-2</v>
      </c>
      <c r="AC424">
        <v>-4.017900000000002E-2</v>
      </c>
      <c r="AD424">
        <v>-0.90623833345777438</v>
      </c>
      <c r="AE424">
        <v>0.18080299999999999</v>
      </c>
    </row>
    <row r="425" spans="1:31" x14ac:dyDescent="0.2">
      <c r="A425">
        <v>7944</v>
      </c>
      <c r="B425" s="2">
        <v>36393</v>
      </c>
      <c r="C425" t="s">
        <v>465</v>
      </c>
      <c r="D425" t="s">
        <v>37</v>
      </c>
      <c r="E425">
        <v>0.5</v>
      </c>
      <c r="F425">
        <v>0.9970288872718811</v>
      </c>
      <c r="G425">
        <v>0.50178560614585876</v>
      </c>
    </row>
    <row r="426" spans="1:31" x14ac:dyDescent="0.2">
      <c r="A426">
        <v>18874</v>
      </c>
      <c r="B426" s="2">
        <v>36394</v>
      </c>
      <c r="C426" t="s">
        <v>466</v>
      </c>
      <c r="D426" t="s">
        <v>139</v>
      </c>
      <c r="E426">
        <v>1</v>
      </c>
      <c r="F426">
        <v>0.99972659349441528</v>
      </c>
      <c r="G426">
        <v>0.99972659349441528</v>
      </c>
    </row>
    <row r="427" spans="1:31" hidden="1" x14ac:dyDescent="0.2">
      <c r="A427">
        <v>15517</v>
      </c>
      <c r="B427" s="2">
        <v>36395</v>
      </c>
      <c r="C427" t="s">
        <v>467</v>
      </c>
      <c r="D427" t="s">
        <v>33</v>
      </c>
      <c r="E427">
        <v>0</v>
      </c>
      <c r="F427">
        <v>0.9409453272819519</v>
      </c>
      <c r="G427">
        <v>5.4877221584320068E-2</v>
      </c>
      <c r="I427">
        <v>57.96875</v>
      </c>
      <c r="J427">
        <v>60.25</v>
      </c>
      <c r="K427">
        <v>57.875</v>
      </c>
      <c r="L427">
        <v>59.1875</v>
      </c>
      <c r="M427">
        <v>59.1875</v>
      </c>
      <c r="N427">
        <v>19206000</v>
      </c>
      <c r="O427">
        <v>1.21875</v>
      </c>
      <c r="P427">
        <v>2.464285714285714</v>
      </c>
      <c r="Q427">
        <v>-2.203125</v>
      </c>
      <c r="R427">
        <v>-1.1185410334346511</v>
      </c>
      <c r="S427">
        <v>16.4375</v>
      </c>
      <c r="T427" s="2">
        <v>36395</v>
      </c>
      <c r="U427">
        <v>2.120536</v>
      </c>
      <c r="V427">
        <v>2.191964</v>
      </c>
      <c r="W427">
        <v>2.1183040000000002</v>
      </c>
      <c r="X427">
        <v>2.1696430000000002</v>
      </c>
      <c r="Y427">
        <v>1.8878079999999999</v>
      </c>
      <c r="Z427">
        <v>88891600</v>
      </c>
      <c r="AA427">
        <v>4.9107000000000227E-2</v>
      </c>
      <c r="AB427">
        <v>3.6411749999999937E-2</v>
      </c>
      <c r="AC427">
        <v>-2.7343999999999979E-2</v>
      </c>
      <c r="AD427">
        <v>-1.33161753949678</v>
      </c>
      <c r="AE427">
        <v>0.2254470000000002</v>
      </c>
    </row>
    <row r="428" spans="1:31" hidden="1" x14ac:dyDescent="0.2">
      <c r="A428">
        <v>951</v>
      </c>
      <c r="B428" s="2">
        <v>36396</v>
      </c>
      <c r="C428" t="s">
        <v>468</v>
      </c>
      <c r="D428" t="s">
        <v>49</v>
      </c>
      <c r="E428">
        <v>1</v>
      </c>
      <c r="F428">
        <v>0.95786029100418091</v>
      </c>
      <c r="G428">
        <v>0.95786029100418091</v>
      </c>
      <c r="I428">
        <v>58</v>
      </c>
      <c r="J428">
        <v>62.75</v>
      </c>
      <c r="K428">
        <v>57.96875</v>
      </c>
      <c r="L428">
        <v>60.03125</v>
      </c>
      <c r="M428">
        <v>60.03125</v>
      </c>
      <c r="N428">
        <v>25010000</v>
      </c>
      <c r="O428">
        <v>2.03125</v>
      </c>
      <c r="P428">
        <v>2.30859375</v>
      </c>
      <c r="Q428">
        <v>-2.1124999999999998</v>
      </c>
      <c r="R428">
        <v>-1.092825443786982</v>
      </c>
      <c r="S428">
        <v>14.53125</v>
      </c>
      <c r="T428" s="2">
        <v>36396</v>
      </c>
      <c r="U428">
        <v>2.15625</v>
      </c>
      <c r="V428">
        <v>2.1696430000000002</v>
      </c>
      <c r="W428">
        <v>2.140625</v>
      </c>
      <c r="X428">
        <v>2.15625</v>
      </c>
      <c r="Y428">
        <v>1.876155</v>
      </c>
      <c r="Z428">
        <v>125566000</v>
      </c>
      <c r="AA428">
        <v>0</v>
      </c>
      <c r="AB428">
        <v>3.7822333333333312E-2</v>
      </c>
      <c r="AC428">
        <v>-2.0089666666666631E-2</v>
      </c>
      <c r="AD428">
        <v>-1.8826760025883971</v>
      </c>
      <c r="AE428">
        <v>0.17857100000000001</v>
      </c>
    </row>
    <row r="429" spans="1:31" hidden="1" x14ac:dyDescent="0.2">
      <c r="A429">
        <v>17452</v>
      </c>
      <c r="B429" s="2">
        <v>36397</v>
      </c>
      <c r="C429" t="s">
        <v>469</v>
      </c>
      <c r="D429" t="s">
        <v>31</v>
      </c>
      <c r="E429">
        <v>1</v>
      </c>
      <c r="F429">
        <v>0.97913694381713867</v>
      </c>
      <c r="G429">
        <v>0.97913694381713867</v>
      </c>
      <c r="I429">
        <v>61.40625</v>
      </c>
      <c r="J429">
        <v>66.5</v>
      </c>
      <c r="K429">
        <v>60.75</v>
      </c>
      <c r="L429">
        <v>66.4375</v>
      </c>
      <c r="M429">
        <v>66.4375</v>
      </c>
      <c r="N429">
        <v>20941400</v>
      </c>
      <c r="O429">
        <v>5.03125</v>
      </c>
      <c r="P429">
        <v>1.95703125</v>
      </c>
      <c r="Q429">
        <v>-2.1124999999999998</v>
      </c>
      <c r="R429">
        <v>-0.92640532544378706</v>
      </c>
      <c r="S429">
        <v>20.96875</v>
      </c>
      <c r="T429" s="2">
        <v>36397</v>
      </c>
      <c r="U429">
        <v>2.167411</v>
      </c>
      <c r="V429">
        <v>2.1964290000000002</v>
      </c>
      <c r="W429">
        <v>2.1473209999999998</v>
      </c>
      <c r="X429">
        <v>2.191964</v>
      </c>
      <c r="Y429">
        <v>1.90723</v>
      </c>
      <c r="Z429">
        <v>73791200</v>
      </c>
      <c r="AA429">
        <v>2.455300000000005E-2</v>
      </c>
      <c r="AB429">
        <v>3.6969749999999968E-2</v>
      </c>
      <c r="AC429">
        <v>-2.0089666666666631E-2</v>
      </c>
      <c r="AD429">
        <v>-1.840237103651962</v>
      </c>
      <c r="AE429">
        <v>6.026800000000021E-2</v>
      </c>
    </row>
    <row r="430" spans="1:31" hidden="1" x14ac:dyDescent="0.2">
      <c r="A430">
        <v>18748</v>
      </c>
      <c r="B430" s="2">
        <v>36398</v>
      </c>
      <c r="C430" t="s">
        <v>470</v>
      </c>
      <c r="D430" t="s">
        <v>37</v>
      </c>
      <c r="E430">
        <v>-1</v>
      </c>
      <c r="F430">
        <v>0.94551229476928711</v>
      </c>
      <c r="G430">
        <v>-0.94551229476928711</v>
      </c>
      <c r="I430">
        <v>66.5</v>
      </c>
      <c r="J430">
        <v>67.78125</v>
      </c>
      <c r="K430">
        <v>63.75</v>
      </c>
      <c r="L430">
        <v>64.28125</v>
      </c>
      <c r="M430">
        <v>64.28125</v>
      </c>
      <c r="N430">
        <v>19244200</v>
      </c>
      <c r="O430">
        <v>-2.21875</v>
      </c>
      <c r="P430">
        <v>2.2986111111111112</v>
      </c>
      <c r="Q430">
        <v>-1.7578125</v>
      </c>
      <c r="R430">
        <v>-1.3076543209876541</v>
      </c>
      <c r="S430">
        <v>18.40625</v>
      </c>
      <c r="T430" s="2">
        <v>36398</v>
      </c>
      <c r="U430">
        <v>2.183036</v>
      </c>
      <c r="V430">
        <v>2.254464</v>
      </c>
      <c r="W430">
        <v>2.183036</v>
      </c>
      <c r="X430">
        <v>2.21875</v>
      </c>
      <c r="Y430">
        <v>1.9305369999999999</v>
      </c>
      <c r="Z430">
        <v>101122000</v>
      </c>
      <c r="AA430">
        <v>3.5714000000000017E-2</v>
      </c>
      <c r="AB430">
        <v>3.9759874999999972E-2</v>
      </c>
      <c r="AC430">
        <v>-2.0089666666666631E-2</v>
      </c>
      <c r="AD430">
        <v>-1.9791206922298381</v>
      </c>
      <c r="AE430">
        <v>7.589300000000021E-2</v>
      </c>
    </row>
    <row r="431" spans="1:31" hidden="1" x14ac:dyDescent="0.2">
      <c r="A431">
        <v>15301</v>
      </c>
      <c r="B431" s="2">
        <v>36399</v>
      </c>
      <c r="C431" t="s">
        <v>471</v>
      </c>
      <c r="D431" t="s">
        <v>49</v>
      </c>
      <c r="E431">
        <v>-1</v>
      </c>
      <c r="F431">
        <v>0.99675334990024567</v>
      </c>
      <c r="G431">
        <v>-0.99675334990024567</v>
      </c>
      <c r="I431">
        <v>65.25</v>
      </c>
      <c r="J431">
        <v>65.265625</v>
      </c>
      <c r="K431">
        <v>62.5</v>
      </c>
      <c r="L431">
        <v>64.25</v>
      </c>
      <c r="M431">
        <v>64.25</v>
      </c>
      <c r="N431">
        <v>12922800</v>
      </c>
      <c r="O431">
        <v>-1</v>
      </c>
      <c r="P431">
        <v>2.2986111111111112</v>
      </c>
      <c r="Q431">
        <v>-1.5625</v>
      </c>
      <c r="R431">
        <v>-1.471111111111111</v>
      </c>
      <c r="S431">
        <v>15.53125</v>
      </c>
      <c r="T431" s="2">
        <v>36399</v>
      </c>
      <c r="U431">
        <v>2.2410709999999998</v>
      </c>
      <c r="V431">
        <v>2.3214290000000002</v>
      </c>
      <c r="W431">
        <v>2.238839</v>
      </c>
      <c r="X431">
        <v>2.3125</v>
      </c>
      <c r="Y431">
        <v>2.0121090000000001</v>
      </c>
      <c r="Z431">
        <v>111708800</v>
      </c>
      <c r="AA431">
        <v>7.1429000000000187E-2</v>
      </c>
      <c r="AB431">
        <v>4.3805624999999959E-2</v>
      </c>
      <c r="AC431">
        <v>-2.0089666666666631E-2</v>
      </c>
      <c r="AD431">
        <v>-2.1805053178250851</v>
      </c>
      <c r="AE431">
        <v>0.167411</v>
      </c>
    </row>
    <row r="432" spans="1:31" x14ac:dyDescent="0.2">
      <c r="A432">
        <v>18078</v>
      </c>
      <c r="B432" s="2">
        <v>36400</v>
      </c>
      <c r="C432" t="s">
        <v>472</v>
      </c>
      <c r="D432" t="s">
        <v>44</v>
      </c>
      <c r="E432">
        <v>0</v>
      </c>
      <c r="F432">
        <v>0.99409326910972595</v>
      </c>
      <c r="G432">
        <v>3.6583840847015381E-3</v>
      </c>
    </row>
    <row r="433" spans="1:31" x14ac:dyDescent="0.2">
      <c r="A433">
        <v>18856</v>
      </c>
      <c r="B433" s="2">
        <v>36401</v>
      </c>
      <c r="C433" t="s">
        <v>473</v>
      </c>
      <c r="D433" t="s">
        <v>44</v>
      </c>
      <c r="E433">
        <v>0</v>
      </c>
      <c r="F433">
        <v>0.76360964775085449</v>
      </c>
      <c r="G433">
        <v>-0.22633177042007449</v>
      </c>
    </row>
    <row r="434" spans="1:31" hidden="1" x14ac:dyDescent="0.2">
      <c r="A434">
        <v>12640</v>
      </c>
      <c r="B434" s="2">
        <v>36402</v>
      </c>
      <c r="C434" t="s">
        <v>474</v>
      </c>
      <c r="D434" t="s">
        <v>31</v>
      </c>
      <c r="E434">
        <v>0</v>
      </c>
      <c r="F434">
        <v>0.99873170256614685</v>
      </c>
      <c r="G434">
        <v>-1.6692280769348139E-4</v>
      </c>
      <c r="I434">
        <v>63.78125</v>
      </c>
      <c r="J434">
        <v>65</v>
      </c>
      <c r="K434">
        <v>58.9375</v>
      </c>
      <c r="L434">
        <v>59.625</v>
      </c>
      <c r="M434">
        <v>59.625</v>
      </c>
      <c r="N434">
        <v>18494400</v>
      </c>
      <c r="O434">
        <v>-4.15625</v>
      </c>
      <c r="P434">
        <v>2.234375</v>
      </c>
      <c r="Q434">
        <v>-1.45</v>
      </c>
      <c r="R434">
        <v>-1.540948275862069</v>
      </c>
      <c r="S434">
        <v>10.46875</v>
      </c>
      <c r="T434" s="2">
        <v>36402</v>
      </c>
      <c r="U434">
        <v>2.3214290000000002</v>
      </c>
      <c r="V434">
        <v>2.3214290000000002</v>
      </c>
      <c r="W434">
        <v>2.214286</v>
      </c>
      <c r="X434">
        <v>2.2165180000000002</v>
      </c>
      <c r="Y434">
        <v>1.9285939999999999</v>
      </c>
      <c r="Z434">
        <v>84148400</v>
      </c>
      <c r="AA434">
        <v>-0.104911</v>
      </c>
      <c r="AB434">
        <v>4.6595749999999991E-2</v>
      </c>
      <c r="AC434">
        <v>-2.0089666666666631E-2</v>
      </c>
      <c r="AD434">
        <v>-2.3193889064029629</v>
      </c>
      <c r="AE434">
        <v>5.5804000000000187E-2</v>
      </c>
    </row>
    <row r="435" spans="1:31" hidden="1" x14ac:dyDescent="0.2">
      <c r="A435">
        <v>11318</v>
      </c>
      <c r="B435" s="2">
        <v>36403</v>
      </c>
      <c r="C435" t="s">
        <v>475</v>
      </c>
      <c r="D435" t="s">
        <v>37</v>
      </c>
      <c r="E435">
        <v>-1</v>
      </c>
      <c r="F435">
        <v>0.99936014413833618</v>
      </c>
      <c r="G435">
        <v>-0.99936014413833618</v>
      </c>
      <c r="I435">
        <v>59.1875</v>
      </c>
      <c r="J435">
        <v>62.34375</v>
      </c>
      <c r="K435">
        <v>56.09375</v>
      </c>
      <c r="L435">
        <v>62.1875</v>
      </c>
      <c r="M435">
        <v>62.1875</v>
      </c>
      <c r="N435">
        <v>32792400</v>
      </c>
      <c r="O435">
        <v>3</v>
      </c>
      <c r="P435">
        <v>2.234375</v>
      </c>
      <c r="Q435">
        <v>-2.1375000000000002</v>
      </c>
      <c r="R435">
        <v>-1.045321637426901</v>
      </c>
      <c r="S435">
        <v>7.5625</v>
      </c>
      <c r="T435" s="2">
        <v>36403</v>
      </c>
      <c r="U435">
        <v>2.2354910000000001</v>
      </c>
      <c r="V435">
        <v>2.3526790000000002</v>
      </c>
      <c r="W435">
        <v>2.2165180000000002</v>
      </c>
      <c r="X435">
        <v>2.3303569999999998</v>
      </c>
      <c r="Y435">
        <v>2.0276459999999998</v>
      </c>
      <c r="Z435">
        <v>158636800</v>
      </c>
      <c r="AA435">
        <v>9.4865999999999673E-2</v>
      </c>
      <c r="AB435">
        <v>3.4438571428571443E-2</v>
      </c>
      <c r="AC435">
        <v>-4.1294999999999971E-2</v>
      </c>
      <c r="AD435">
        <v>-0.83396467922439688</v>
      </c>
      <c r="AE435">
        <v>0.17633899999999961</v>
      </c>
    </row>
    <row r="436" spans="1:31" hidden="1" x14ac:dyDescent="0.2">
      <c r="A436">
        <v>17686</v>
      </c>
      <c r="B436" s="2">
        <v>36404</v>
      </c>
      <c r="C436" t="s">
        <v>476</v>
      </c>
      <c r="D436" t="s">
        <v>33</v>
      </c>
      <c r="E436">
        <v>0</v>
      </c>
      <c r="F436">
        <v>0.75072699785232544</v>
      </c>
      <c r="G436">
        <v>-0.24159032106399539</v>
      </c>
      <c r="I436">
        <v>63.5</v>
      </c>
      <c r="J436">
        <v>63.5</v>
      </c>
      <c r="K436">
        <v>58.75</v>
      </c>
      <c r="L436">
        <v>59.53125</v>
      </c>
      <c r="M436">
        <v>59.53125</v>
      </c>
      <c r="N436">
        <v>21961600</v>
      </c>
      <c r="O436">
        <v>-3.96875</v>
      </c>
      <c r="P436">
        <v>2.5625</v>
      </c>
      <c r="Q436">
        <v>-2.1375000000000002</v>
      </c>
      <c r="R436">
        <v>-1.198830409356725</v>
      </c>
      <c r="S436">
        <v>2.96875</v>
      </c>
      <c r="T436" s="2">
        <v>36404</v>
      </c>
      <c r="U436">
        <v>2.3928569999999998</v>
      </c>
      <c r="V436">
        <v>2.457589</v>
      </c>
      <c r="W436">
        <v>2.3571430000000002</v>
      </c>
      <c r="X436">
        <v>2.4508930000000002</v>
      </c>
      <c r="Y436">
        <v>2.1325240000000001</v>
      </c>
      <c r="Z436">
        <v>197156400</v>
      </c>
      <c r="AA436">
        <v>5.8036000000000421E-2</v>
      </c>
      <c r="AB436">
        <v>4.3207714285714287E-2</v>
      </c>
      <c r="AC436">
        <v>-4.1294999999999971E-2</v>
      </c>
      <c r="AD436">
        <v>-1.046318302111982</v>
      </c>
      <c r="AE436">
        <v>0.3035720000000004</v>
      </c>
    </row>
    <row r="437" spans="1:31" hidden="1" x14ac:dyDescent="0.2">
      <c r="A437">
        <v>16159</v>
      </c>
      <c r="B437" s="2">
        <v>36406</v>
      </c>
      <c r="C437" t="s">
        <v>477</v>
      </c>
      <c r="D437" t="s">
        <v>37</v>
      </c>
      <c r="E437">
        <v>1</v>
      </c>
      <c r="F437">
        <v>0.88729108870029449</v>
      </c>
      <c r="G437">
        <v>0.88729108870029449</v>
      </c>
      <c r="I437">
        <v>63.625</v>
      </c>
      <c r="J437">
        <v>64</v>
      </c>
      <c r="K437">
        <v>60.625</v>
      </c>
      <c r="L437">
        <v>62.4375</v>
      </c>
      <c r="M437">
        <v>62.4375</v>
      </c>
      <c r="N437">
        <v>16435900</v>
      </c>
      <c r="O437">
        <v>-1.1875</v>
      </c>
      <c r="P437">
        <v>3.1160714285714279</v>
      </c>
      <c r="Q437">
        <v>-2.442708333333333</v>
      </c>
      <c r="R437">
        <v>-1.2756625038074929</v>
      </c>
      <c r="S437">
        <v>5.71875</v>
      </c>
      <c r="T437" s="2">
        <v>36406</v>
      </c>
      <c r="U437">
        <v>2.5691959999999998</v>
      </c>
      <c r="V437">
        <v>2.6875</v>
      </c>
      <c r="W437">
        <v>2.5178569999999998</v>
      </c>
      <c r="X437">
        <v>2.625</v>
      </c>
      <c r="Y437">
        <v>2.2840150000000001</v>
      </c>
      <c r="Z437">
        <v>408816800</v>
      </c>
      <c r="AA437">
        <v>5.5804000000000187E-2</v>
      </c>
      <c r="AB437">
        <v>5.5105875000000033E-2</v>
      </c>
      <c r="AC437">
        <v>-4.8363333333333237E-2</v>
      </c>
      <c r="AD437">
        <v>-1.1394143290371519</v>
      </c>
      <c r="AE437">
        <v>0.51116099999999998</v>
      </c>
    </row>
    <row r="438" spans="1:31" x14ac:dyDescent="0.2">
      <c r="A438">
        <v>12757</v>
      </c>
      <c r="B438" s="2">
        <v>36407</v>
      </c>
      <c r="C438" t="s">
        <v>478</v>
      </c>
      <c r="D438" t="s">
        <v>44</v>
      </c>
      <c r="E438">
        <v>1</v>
      </c>
      <c r="F438">
        <v>0.96876168251037598</v>
      </c>
      <c r="G438">
        <v>0.96876168251037598</v>
      </c>
    </row>
    <row r="439" spans="1:31" x14ac:dyDescent="0.2">
      <c r="A439">
        <v>16655</v>
      </c>
      <c r="B439" s="2">
        <v>36409</v>
      </c>
      <c r="C439" t="s">
        <v>479</v>
      </c>
      <c r="D439" t="s">
        <v>31</v>
      </c>
      <c r="E439">
        <v>0</v>
      </c>
      <c r="F439">
        <v>0.83167953789234161</v>
      </c>
      <c r="G439">
        <v>0.15649677813053131</v>
      </c>
    </row>
    <row r="440" spans="1:31" hidden="1" x14ac:dyDescent="0.2">
      <c r="A440">
        <v>15775</v>
      </c>
      <c r="B440" s="2">
        <v>36410</v>
      </c>
      <c r="C440" t="s">
        <v>480</v>
      </c>
      <c r="D440" t="s">
        <v>37</v>
      </c>
      <c r="E440">
        <v>-0.5</v>
      </c>
      <c r="F440">
        <v>0.94615845382213593</v>
      </c>
      <c r="G440">
        <v>-0.44730646908283228</v>
      </c>
      <c r="I440">
        <v>63.8125</v>
      </c>
      <c r="J440">
        <v>64.375</v>
      </c>
      <c r="K440">
        <v>62.125</v>
      </c>
      <c r="L440">
        <v>62.9375</v>
      </c>
      <c r="M440">
        <v>62.9375</v>
      </c>
      <c r="N440">
        <v>9008700</v>
      </c>
      <c r="O440">
        <v>-0.875</v>
      </c>
      <c r="P440">
        <v>2.90625</v>
      </c>
      <c r="Q440">
        <v>-2.2633928571428572</v>
      </c>
      <c r="R440">
        <v>-1.2840236686390529</v>
      </c>
      <c r="S440">
        <v>3.75</v>
      </c>
      <c r="T440" s="2">
        <v>36410</v>
      </c>
      <c r="U440">
        <v>2.6339290000000002</v>
      </c>
      <c r="V440">
        <v>2.7834819999999998</v>
      </c>
      <c r="W440">
        <v>2.625</v>
      </c>
      <c r="X440">
        <v>2.7276790000000002</v>
      </c>
      <c r="Y440">
        <v>2.3733550000000001</v>
      </c>
      <c r="Z440">
        <v>246198400</v>
      </c>
      <c r="AA440">
        <v>9.375E-2</v>
      </c>
      <c r="AB440">
        <v>5.5183444444444493E-2</v>
      </c>
      <c r="AC440">
        <v>-4.8363333333333237E-2</v>
      </c>
      <c r="AD440">
        <v>-1.1410182185769779</v>
      </c>
      <c r="AE440">
        <v>0.55803599999999998</v>
      </c>
    </row>
    <row r="441" spans="1:31" hidden="1" x14ac:dyDescent="0.2">
      <c r="A441">
        <v>16362</v>
      </c>
      <c r="B441" s="2">
        <v>36411</v>
      </c>
      <c r="C441" t="s">
        <v>481</v>
      </c>
      <c r="D441" t="s">
        <v>44</v>
      </c>
      <c r="E441">
        <v>-1</v>
      </c>
      <c r="F441">
        <v>0.89463207125663757</v>
      </c>
      <c r="G441">
        <v>-0.89463207125663757</v>
      </c>
      <c r="I441">
        <v>62</v>
      </c>
      <c r="J441">
        <v>63.25</v>
      </c>
      <c r="K441">
        <v>60.9375</v>
      </c>
      <c r="L441">
        <v>61.4375</v>
      </c>
      <c r="M441">
        <v>61.4375</v>
      </c>
      <c r="N441">
        <v>6976000</v>
      </c>
      <c r="O441">
        <v>-0.5625</v>
      </c>
      <c r="P441">
        <v>2.90625</v>
      </c>
      <c r="Q441">
        <v>-2.245535714285714</v>
      </c>
      <c r="R441">
        <v>-1.294234592445328</v>
      </c>
      <c r="S441">
        <v>1.40625</v>
      </c>
      <c r="T441" s="2">
        <v>36411</v>
      </c>
      <c r="U441">
        <v>2.7209819999999998</v>
      </c>
      <c r="V441">
        <v>2.7745540000000002</v>
      </c>
      <c r="W441">
        <v>2.660714</v>
      </c>
      <c r="X441">
        <v>2.660714</v>
      </c>
      <c r="Y441">
        <v>2.3150900000000001</v>
      </c>
      <c r="Z441">
        <v>190551200</v>
      </c>
      <c r="AA441">
        <v>-6.0267999999999773E-2</v>
      </c>
      <c r="AB441">
        <v>6.535211111111118E-2</v>
      </c>
      <c r="AC441">
        <v>-4.8363333333333237E-2</v>
      </c>
      <c r="AD441">
        <v>-1.351273921933517</v>
      </c>
      <c r="AE441">
        <v>0.50446400000000002</v>
      </c>
    </row>
    <row r="442" spans="1:31" hidden="1" x14ac:dyDescent="0.2">
      <c r="A442">
        <v>19161</v>
      </c>
      <c r="B442" s="2">
        <v>36413</v>
      </c>
      <c r="C442" t="s">
        <v>482</v>
      </c>
      <c r="D442" t="s">
        <v>246</v>
      </c>
      <c r="E442">
        <v>-1</v>
      </c>
      <c r="F442">
        <v>0.99580696225166321</v>
      </c>
      <c r="G442">
        <v>-0.99580696225166321</v>
      </c>
      <c r="I442">
        <v>65.9375</v>
      </c>
      <c r="J442">
        <v>68</v>
      </c>
      <c r="K442">
        <v>64.875</v>
      </c>
      <c r="L442">
        <v>66.5</v>
      </c>
      <c r="M442">
        <v>66.5</v>
      </c>
      <c r="N442">
        <v>12420900</v>
      </c>
      <c r="O442">
        <v>0.5625</v>
      </c>
      <c r="P442">
        <v>2.328125</v>
      </c>
      <c r="Q442">
        <v>-1.995535714285714</v>
      </c>
      <c r="R442">
        <v>-1.166666666666667</v>
      </c>
      <c r="S442">
        <v>2.21875</v>
      </c>
      <c r="T442" s="2">
        <v>36413</v>
      </c>
      <c r="U442">
        <v>2.714286</v>
      </c>
      <c r="V442">
        <v>2.7745540000000002</v>
      </c>
      <c r="W442">
        <v>2.667411</v>
      </c>
      <c r="X442">
        <v>2.765625</v>
      </c>
      <c r="Y442">
        <v>2.4063729999999999</v>
      </c>
      <c r="Z442">
        <v>114690800</v>
      </c>
      <c r="AA442">
        <v>5.1339000000000017E-2</v>
      </c>
      <c r="AB442">
        <v>5.904010000000004E-2</v>
      </c>
      <c r="AC442">
        <v>-8.2589499999999871E-2</v>
      </c>
      <c r="AD442">
        <v>-0.71486205873628161</v>
      </c>
      <c r="AE442">
        <v>0.546875</v>
      </c>
    </row>
    <row r="443" spans="1:31" x14ac:dyDescent="0.2">
      <c r="A443">
        <v>16939</v>
      </c>
      <c r="B443" s="2">
        <v>36414</v>
      </c>
      <c r="C443" t="s">
        <v>483</v>
      </c>
      <c r="D443" t="s">
        <v>31</v>
      </c>
      <c r="E443">
        <v>0</v>
      </c>
      <c r="F443">
        <v>0.96052661538124084</v>
      </c>
      <c r="G443">
        <v>1.127937436103821E-2</v>
      </c>
    </row>
    <row r="444" spans="1:31" hidden="1" x14ac:dyDescent="0.2">
      <c r="A444">
        <v>6936</v>
      </c>
      <c r="B444" s="2">
        <v>36416</v>
      </c>
      <c r="C444" t="s">
        <v>484</v>
      </c>
      <c r="D444" t="s">
        <v>37</v>
      </c>
      <c r="E444">
        <v>0</v>
      </c>
      <c r="F444">
        <v>0.99857354164123535</v>
      </c>
      <c r="G444">
        <v>6.853938102722168E-4</v>
      </c>
      <c r="I444">
        <v>65.625</v>
      </c>
      <c r="J444">
        <v>66</v>
      </c>
      <c r="K444">
        <v>62.5</v>
      </c>
      <c r="L444">
        <v>63.3125</v>
      </c>
      <c r="M444">
        <v>63.3125</v>
      </c>
      <c r="N444">
        <v>7747600</v>
      </c>
      <c r="O444">
        <v>-2.3125</v>
      </c>
      <c r="P444">
        <v>2.21875</v>
      </c>
      <c r="Q444">
        <v>-1.995535714285714</v>
      </c>
      <c r="R444">
        <v>-1.1118568232662189</v>
      </c>
      <c r="S444">
        <v>-0.9375</v>
      </c>
      <c r="T444" s="2">
        <v>36416</v>
      </c>
      <c r="U444">
        <v>2.7522319999999998</v>
      </c>
      <c r="V444">
        <v>2.7522319999999998</v>
      </c>
      <c r="W444">
        <v>2.671875</v>
      </c>
      <c r="X444">
        <v>2.6785709999999998</v>
      </c>
      <c r="Y444">
        <v>2.3306279999999999</v>
      </c>
      <c r="Z444">
        <v>63000000</v>
      </c>
      <c r="AA444">
        <v>-7.3660999999999976E-2</v>
      </c>
      <c r="AB444">
        <v>5.9263300000000019E-2</v>
      </c>
      <c r="AC444">
        <v>-8.2589499999999871E-2</v>
      </c>
      <c r="AD444">
        <v>-0.71756458145406032</v>
      </c>
      <c r="AE444">
        <v>0.36607099999999981</v>
      </c>
    </row>
    <row r="445" spans="1:31" hidden="1" x14ac:dyDescent="0.2">
      <c r="A445">
        <v>16100</v>
      </c>
      <c r="B445" s="2">
        <v>36417</v>
      </c>
      <c r="C445" t="s">
        <v>485</v>
      </c>
      <c r="D445" t="s">
        <v>139</v>
      </c>
      <c r="E445">
        <v>-1</v>
      </c>
      <c r="F445">
        <v>0.90654943883419037</v>
      </c>
      <c r="G445">
        <v>-0.90654943883419037</v>
      </c>
      <c r="I445">
        <v>62.75</v>
      </c>
      <c r="J445">
        <v>66.4375</v>
      </c>
      <c r="K445">
        <v>62.75</v>
      </c>
      <c r="L445">
        <v>66</v>
      </c>
      <c r="M445">
        <v>66</v>
      </c>
      <c r="N445">
        <v>8782800</v>
      </c>
      <c r="O445">
        <v>3.25</v>
      </c>
      <c r="P445">
        <v>2.2562500000000001</v>
      </c>
      <c r="Q445">
        <v>-2.03515625</v>
      </c>
      <c r="R445">
        <v>-1.108637236084453</v>
      </c>
      <c r="S445">
        <v>6.375</v>
      </c>
      <c r="T445" s="2">
        <v>36417</v>
      </c>
      <c r="U445">
        <v>2.6685270000000001</v>
      </c>
      <c r="V445">
        <v>2.8035709999999998</v>
      </c>
      <c r="W445">
        <v>2.667411</v>
      </c>
      <c r="X445">
        <v>2.7790180000000002</v>
      </c>
      <c r="Y445">
        <v>2.4180259999999998</v>
      </c>
      <c r="Z445">
        <v>97073200</v>
      </c>
      <c r="AA445">
        <v>0.1104910000000001</v>
      </c>
      <c r="AB445">
        <v>5.9263300000000019E-2</v>
      </c>
      <c r="AC445">
        <v>-7.9613333333333244E-2</v>
      </c>
      <c r="AD445">
        <v>-0.74438913079886226</v>
      </c>
      <c r="AE445">
        <v>0.5625</v>
      </c>
    </row>
    <row r="446" spans="1:31" hidden="1" x14ac:dyDescent="0.2">
      <c r="A446">
        <v>10487</v>
      </c>
      <c r="B446" s="2">
        <v>36418</v>
      </c>
      <c r="C446" t="s">
        <v>486</v>
      </c>
      <c r="D446" t="s">
        <v>37</v>
      </c>
      <c r="E446">
        <v>-1</v>
      </c>
      <c r="F446">
        <v>0.99710977077484131</v>
      </c>
      <c r="G446">
        <v>-0.99710977077484131</v>
      </c>
      <c r="I446">
        <v>67.75</v>
      </c>
      <c r="J446">
        <v>67.9375</v>
      </c>
      <c r="K446">
        <v>65</v>
      </c>
      <c r="L446">
        <v>65.5625</v>
      </c>
      <c r="M446">
        <v>65.5625</v>
      </c>
      <c r="N446">
        <v>7817300</v>
      </c>
      <c r="O446">
        <v>-2.1875</v>
      </c>
      <c r="P446">
        <v>1.9</v>
      </c>
      <c r="Q446">
        <v>-2.03515625</v>
      </c>
      <c r="R446">
        <v>-0.9335892514395393</v>
      </c>
      <c r="S446">
        <v>3.375</v>
      </c>
      <c r="T446" s="2">
        <v>36418</v>
      </c>
      <c r="U446">
        <v>2.816964</v>
      </c>
      <c r="V446">
        <v>2.8258930000000002</v>
      </c>
      <c r="W446">
        <v>2.6875</v>
      </c>
      <c r="X446">
        <v>2.691964</v>
      </c>
      <c r="Y446">
        <v>2.3422800000000001</v>
      </c>
      <c r="Z446">
        <v>89894000</v>
      </c>
      <c r="AA446">
        <v>-0.125</v>
      </c>
      <c r="AB446">
        <v>6.7857100000000031E-2</v>
      </c>
      <c r="AC446">
        <v>-7.9613333333333244E-2</v>
      </c>
      <c r="AD446">
        <v>-0.85233336124602377</v>
      </c>
      <c r="AE446">
        <v>0.36160700000000018</v>
      </c>
    </row>
    <row r="447" spans="1:31" hidden="1" x14ac:dyDescent="0.2">
      <c r="A447">
        <v>9924</v>
      </c>
      <c r="B447" s="2">
        <v>36419</v>
      </c>
      <c r="C447" t="s">
        <v>487</v>
      </c>
      <c r="D447" t="s">
        <v>51</v>
      </c>
      <c r="E447">
        <v>0</v>
      </c>
      <c r="F447">
        <v>0.95873555541038513</v>
      </c>
      <c r="G447">
        <v>4.0483623743057251E-2</v>
      </c>
      <c r="I447">
        <v>64.9375</v>
      </c>
      <c r="J447">
        <v>65.8125</v>
      </c>
      <c r="K447">
        <v>62.75</v>
      </c>
      <c r="L447">
        <v>65.25</v>
      </c>
      <c r="M447">
        <v>65.25</v>
      </c>
      <c r="N447">
        <v>7058900</v>
      </c>
      <c r="O447">
        <v>0.3125</v>
      </c>
      <c r="P447">
        <v>1.9</v>
      </c>
      <c r="Q447">
        <v>-2.03125</v>
      </c>
      <c r="R447">
        <v>-0.93538461538461537</v>
      </c>
      <c r="S447">
        <v>5.71875</v>
      </c>
      <c r="T447" s="2">
        <v>36419</v>
      </c>
      <c r="U447">
        <v>2.7165180000000002</v>
      </c>
      <c r="V447">
        <v>2.7879459999999998</v>
      </c>
      <c r="W447">
        <v>2.6383930000000002</v>
      </c>
      <c r="X447">
        <v>2.7433040000000002</v>
      </c>
      <c r="Y447">
        <v>2.3869509999999998</v>
      </c>
      <c r="Z447">
        <v>110471200</v>
      </c>
      <c r="AA447">
        <v>2.678599999999998E-2</v>
      </c>
      <c r="AB447">
        <v>7.1428555555555578E-2</v>
      </c>
      <c r="AC447">
        <v>-9.095999999999993E-2</v>
      </c>
      <c r="AD447">
        <v>-0.78527435747092822</v>
      </c>
      <c r="AE447">
        <v>0.29241099999999998</v>
      </c>
    </row>
    <row r="448" spans="1:31" hidden="1" x14ac:dyDescent="0.2">
      <c r="A448">
        <v>15584</v>
      </c>
      <c r="B448" s="2">
        <v>36420</v>
      </c>
      <c r="C448" t="s">
        <v>488</v>
      </c>
      <c r="D448" t="s">
        <v>37</v>
      </c>
      <c r="E448">
        <v>1</v>
      </c>
      <c r="F448">
        <v>0.59356588125228882</v>
      </c>
      <c r="G448">
        <v>0.59356588125228882</v>
      </c>
      <c r="I448">
        <v>65.625</v>
      </c>
      <c r="J448">
        <v>66</v>
      </c>
      <c r="K448">
        <v>62.75</v>
      </c>
      <c r="L448">
        <v>63.8125</v>
      </c>
      <c r="M448">
        <v>63.8125</v>
      </c>
      <c r="N448">
        <v>7239500</v>
      </c>
      <c r="O448">
        <v>-1.8125</v>
      </c>
      <c r="P448">
        <v>1.635416666666667</v>
      </c>
      <c r="Q448">
        <v>-2.1785714285714279</v>
      </c>
      <c r="R448">
        <v>-0.75068306010928976</v>
      </c>
      <c r="S448">
        <v>3.75</v>
      </c>
      <c r="T448" s="2">
        <v>36420</v>
      </c>
      <c r="U448">
        <v>2.761161</v>
      </c>
      <c r="V448">
        <v>2.776786</v>
      </c>
      <c r="W448">
        <v>2.723214</v>
      </c>
      <c r="X448">
        <v>2.7477680000000002</v>
      </c>
      <c r="Y448">
        <v>2.390835</v>
      </c>
      <c r="Z448">
        <v>69319600</v>
      </c>
      <c r="AA448">
        <v>-1.339299999999977E-2</v>
      </c>
      <c r="AB448">
        <v>6.646822222222222E-2</v>
      </c>
      <c r="AC448">
        <v>-9.095999999999993E-2</v>
      </c>
      <c r="AD448">
        <v>-0.73074122935600561</v>
      </c>
      <c r="AE448">
        <v>0.22767900000000019</v>
      </c>
    </row>
    <row r="449" spans="1:31" x14ac:dyDescent="0.2">
      <c r="A449">
        <v>16484</v>
      </c>
      <c r="B449" s="2">
        <v>36421</v>
      </c>
      <c r="C449" t="s">
        <v>489</v>
      </c>
      <c r="D449" t="s">
        <v>246</v>
      </c>
      <c r="E449">
        <v>0</v>
      </c>
      <c r="F449">
        <v>0.93588624894618988</v>
      </c>
      <c r="G449">
        <v>-6.325085461139679E-2</v>
      </c>
    </row>
    <row r="450" spans="1:31" hidden="1" x14ac:dyDescent="0.2">
      <c r="A450">
        <v>14773</v>
      </c>
      <c r="B450" s="2">
        <v>36423</v>
      </c>
      <c r="C450" t="s">
        <v>490</v>
      </c>
      <c r="D450" t="s">
        <v>44</v>
      </c>
      <c r="E450">
        <v>0.5</v>
      </c>
      <c r="F450">
        <v>0.99685017764568329</v>
      </c>
      <c r="G450">
        <v>0.49701075255870819</v>
      </c>
      <c r="I450">
        <v>63.6875</v>
      </c>
      <c r="J450">
        <v>65</v>
      </c>
      <c r="K450">
        <v>62.6875</v>
      </c>
      <c r="L450">
        <v>62.75</v>
      </c>
      <c r="M450">
        <v>62.75</v>
      </c>
      <c r="N450">
        <v>5957100</v>
      </c>
      <c r="O450">
        <v>-0.9375</v>
      </c>
      <c r="P450">
        <v>1.635416666666667</v>
      </c>
      <c r="Q450">
        <v>-1.84375</v>
      </c>
      <c r="R450">
        <v>-0.88700564971751417</v>
      </c>
      <c r="S450">
        <v>0.3125</v>
      </c>
      <c r="T450" s="2">
        <v>36423</v>
      </c>
      <c r="U450">
        <v>2.75</v>
      </c>
      <c r="V450">
        <v>2.8616069999999998</v>
      </c>
      <c r="W450">
        <v>2.745536</v>
      </c>
      <c r="X450">
        <v>2.823661</v>
      </c>
      <c r="Y450">
        <v>2.4568699999999999</v>
      </c>
      <c r="Z450">
        <v>114167200</v>
      </c>
      <c r="AA450">
        <v>7.3660999999999976E-2</v>
      </c>
      <c r="AB450">
        <v>6.646822222222222E-2</v>
      </c>
      <c r="AC450">
        <v>-6.8080499999999877E-2</v>
      </c>
      <c r="AD450">
        <v>-0.97631806790817255</v>
      </c>
      <c r="AE450">
        <v>0.198661</v>
      </c>
    </row>
    <row r="451" spans="1:31" hidden="1" x14ac:dyDescent="0.2">
      <c r="A451">
        <v>3820</v>
      </c>
      <c r="B451" s="2">
        <v>36425</v>
      </c>
      <c r="C451" t="s">
        <v>491</v>
      </c>
      <c r="D451" t="s">
        <v>33</v>
      </c>
      <c r="E451">
        <v>-1</v>
      </c>
      <c r="F451">
        <v>0.96526652574539185</v>
      </c>
      <c r="G451">
        <v>-0.96526652574539185</v>
      </c>
      <c r="I451">
        <v>62.875</v>
      </c>
      <c r="J451">
        <v>66.5</v>
      </c>
      <c r="K451">
        <v>60.6875</v>
      </c>
      <c r="L451">
        <v>66</v>
      </c>
      <c r="M451">
        <v>66</v>
      </c>
      <c r="N451">
        <v>10037500</v>
      </c>
      <c r="O451">
        <v>3.125</v>
      </c>
      <c r="P451">
        <v>1.239583333333333</v>
      </c>
      <c r="Q451">
        <v>-1.410714285714286</v>
      </c>
      <c r="R451">
        <v>-0.87869198312236274</v>
      </c>
      <c r="S451">
        <v>4.5625</v>
      </c>
      <c r="T451" s="2">
        <v>36425</v>
      </c>
      <c r="U451">
        <v>2.4910709999999998</v>
      </c>
      <c r="V451">
        <v>2.558036</v>
      </c>
      <c r="W451">
        <v>2.4648439999999998</v>
      </c>
      <c r="X451">
        <v>2.511161</v>
      </c>
      <c r="Y451">
        <v>2.1849639999999999</v>
      </c>
      <c r="Z451">
        <v>280792400</v>
      </c>
      <c r="AA451">
        <v>2.009000000000016E-2</v>
      </c>
      <c r="AB451">
        <v>6.4871624999999988E-2</v>
      </c>
      <c r="AC451">
        <v>-8.2589399999999896E-2</v>
      </c>
      <c r="AD451">
        <v>-0.78547156172583976</v>
      </c>
      <c r="AE451">
        <v>-0.14955299999999999</v>
      </c>
    </row>
    <row r="452" spans="1:31" hidden="1" x14ac:dyDescent="0.2">
      <c r="A452">
        <v>1819</v>
      </c>
      <c r="B452" s="2">
        <v>36426</v>
      </c>
      <c r="C452" t="s">
        <v>109</v>
      </c>
      <c r="D452" t="s">
        <v>110</v>
      </c>
      <c r="E452">
        <v>-1</v>
      </c>
      <c r="F452">
        <v>0.83384722471237183</v>
      </c>
      <c r="G452">
        <v>-0.83384722471237183</v>
      </c>
      <c r="I452">
        <v>67</v>
      </c>
      <c r="J452">
        <v>68.75</v>
      </c>
      <c r="K452">
        <v>61.234375</v>
      </c>
      <c r="L452">
        <v>62.25</v>
      </c>
      <c r="M452">
        <v>62.25</v>
      </c>
      <c r="N452">
        <v>14373600</v>
      </c>
      <c r="O452">
        <v>-4.75</v>
      </c>
      <c r="P452">
        <v>1.333333333333333</v>
      </c>
      <c r="Q452">
        <v>-1.410714285714286</v>
      </c>
      <c r="R452">
        <v>-0.94514767932489441</v>
      </c>
      <c r="S452">
        <v>-1.375</v>
      </c>
      <c r="T452" s="2">
        <v>36426</v>
      </c>
      <c r="U452">
        <v>2.5401790000000002</v>
      </c>
      <c r="V452">
        <v>2.5446430000000002</v>
      </c>
      <c r="W452">
        <v>2.25</v>
      </c>
      <c r="X452">
        <v>2.261161</v>
      </c>
      <c r="Y452">
        <v>1.9674389999999999</v>
      </c>
      <c r="Z452">
        <v>285938800</v>
      </c>
      <c r="AA452">
        <v>-0.27901800000000021</v>
      </c>
      <c r="AB452">
        <v>5.4269125000000029E-2</v>
      </c>
      <c r="AC452">
        <v>-8.2589399999999896E-2</v>
      </c>
      <c r="AD452">
        <v>-0.65709552315430431</v>
      </c>
      <c r="AE452">
        <v>-0.4375</v>
      </c>
    </row>
    <row r="453" spans="1:31" hidden="1" x14ac:dyDescent="0.2">
      <c r="A453">
        <v>17812</v>
      </c>
      <c r="B453" s="2">
        <v>36427</v>
      </c>
      <c r="C453" t="s">
        <v>492</v>
      </c>
      <c r="D453" t="s">
        <v>105</v>
      </c>
      <c r="E453">
        <v>-1</v>
      </c>
      <c r="F453">
        <v>0.9896104633808136</v>
      </c>
      <c r="G453">
        <v>-0.9896104633808136</v>
      </c>
      <c r="I453">
        <v>62</v>
      </c>
      <c r="J453">
        <v>66</v>
      </c>
      <c r="K453">
        <v>61.5</v>
      </c>
      <c r="L453">
        <v>65</v>
      </c>
      <c r="M453">
        <v>65</v>
      </c>
      <c r="N453">
        <v>10972500</v>
      </c>
      <c r="O453">
        <v>3</v>
      </c>
      <c r="P453">
        <v>1.333333333333333</v>
      </c>
      <c r="Q453">
        <v>-1.919642857142857</v>
      </c>
      <c r="R453">
        <v>-0.6945736434108527</v>
      </c>
      <c r="S453">
        <v>-1.5</v>
      </c>
      <c r="T453" s="2">
        <v>36427</v>
      </c>
      <c r="U453">
        <v>2.2633930000000002</v>
      </c>
      <c r="V453">
        <v>2.3934150000000001</v>
      </c>
      <c r="W453">
        <v>2.25</v>
      </c>
      <c r="X453">
        <v>2.3191959999999998</v>
      </c>
      <c r="Y453">
        <v>2.0179360000000002</v>
      </c>
      <c r="Z453">
        <v>294968800</v>
      </c>
      <c r="AA453">
        <v>5.5802999999999603E-2</v>
      </c>
      <c r="AB453">
        <v>5.4049857142857149E-2</v>
      </c>
      <c r="AC453">
        <v>-0.1153275</v>
      </c>
      <c r="AD453">
        <v>-0.46866408395965548</v>
      </c>
      <c r="AE453">
        <v>-0.44642900000000019</v>
      </c>
    </row>
    <row r="454" spans="1:31" x14ac:dyDescent="0.2">
      <c r="A454">
        <v>11519</v>
      </c>
      <c r="B454" s="2">
        <v>36428</v>
      </c>
      <c r="C454" t="s">
        <v>493</v>
      </c>
      <c r="D454" t="s">
        <v>105</v>
      </c>
      <c r="E454">
        <v>0</v>
      </c>
      <c r="F454">
        <v>0.99512183666229248</v>
      </c>
      <c r="G454">
        <v>4.3581128120422363E-3</v>
      </c>
    </row>
    <row r="455" spans="1:31" x14ac:dyDescent="0.2">
      <c r="A455">
        <v>13842</v>
      </c>
      <c r="B455" s="2">
        <v>36429</v>
      </c>
      <c r="C455" t="s">
        <v>494</v>
      </c>
      <c r="D455" t="s">
        <v>495</v>
      </c>
      <c r="E455">
        <v>-0.5</v>
      </c>
      <c r="F455">
        <v>0.84253902733325958</v>
      </c>
      <c r="G455">
        <v>-0.52707339823246002</v>
      </c>
    </row>
    <row r="456" spans="1:31" hidden="1" x14ac:dyDescent="0.2">
      <c r="A456">
        <v>18772</v>
      </c>
      <c r="B456" s="2">
        <v>36430</v>
      </c>
      <c r="C456" t="s">
        <v>496</v>
      </c>
      <c r="D456" t="s">
        <v>33</v>
      </c>
      <c r="E456">
        <v>1</v>
      </c>
      <c r="F456">
        <v>0.99043023586273193</v>
      </c>
      <c r="G456">
        <v>0.99043023586273193</v>
      </c>
      <c r="I456">
        <v>66.1875</v>
      </c>
      <c r="J456">
        <v>67.875</v>
      </c>
      <c r="K456">
        <v>61.875</v>
      </c>
      <c r="L456">
        <v>62.5625</v>
      </c>
      <c r="M456">
        <v>62.5625</v>
      </c>
      <c r="N456">
        <v>14383100</v>
      </c>
      <c r="O456">
        <v>-3.625</v>
      </c>
      <c r="P456">
        <v>1.571428571428571</v>
      </c>
      <c r="Q456">
        <v>-2.09375</v>
      </c>
      <c r="R456">
        <v>-0.75053304904051166</v>
      </c>
      <c r="S456">
        <v>-0.75</v>
      </c>
      <c r="T456" s="2">
        <v>36430</v>
      </c>
      <c r="U456">
        <v>2.370536</v>
      </c>
      <c r="V456">
        <v>2.3839290000000002</v>
      </c>
      <c r="W456">
        <v>2.1852680000000002</v>
      </c>
      <c r="X456">
        <v>2.1897319999999998</v>
      </c>
      <c r="Y456">
        <v>1.9052880000000001</v>
      </c>
      <c r="Z456">
        <v>237048000</v>
      </c>
      <c r="AA456">
        <v>-0.18080400000000019</v>
      </c>
      <c r="AB456">
        <v>4.8628857142857092E-2</v>
      </c>
      <c r="AC456">
        <v>-0.1153275</v>
      </c>
      <c r="AD456">
        <v>-0.42165881635218933</v>
      </c>
      <c r="AE456">
        <v>-0.48883900000000002</v>
      </c>
    </row>
    <row r="457" spans="1:31" hidden="1" x14ac:dyDescent="0.2">
      <c r="A457">
        <v>16644</v>
      </c>
      <c r="B457" s="2">
        <v>36431</v>
      </c>
      <c r="C457" t="s">
        <v>497</v>
      </c>
      <c r="D457" t="s">
        <v>49</v>
      </c>
      <c r="E457">
        <v>1</v>
      </c>
      <c r="F457">
        <v>0.52442973852157593</v>
      </c>
      <c r="G457">
        <v>0.52442973852157593</v>
      </c>
      <c r="I457">
        <v>62.5</v>
      </c>
      <c r="J457">
        <v>66.5</v>
      </c>
      <c r="K457">
        <v>61.125</v>
      </c>
      <c r="L457">
        <v>65.875</v>
      </c>
      <c r="M457">
        <v>65.875</v>
      </c>
      <c r="N457">
        <v>15768800</v>
      </c>
      <c r="O457">
        <v>3.375</v>
      </c>
      <c r="P457">
        <v>1.571428571428571</v>
      </c>
      <c r="Q457">
        <v>-2.604166666666667</v>
      </c>
      <c r="R457">
        <v>-0.60342857142857143</v>
      </c>
      <c r="S457">
        <v>-0.125</v>
      </c>
      <c r="T457" s="2">
        <v>36431</v>
      </c>
      <c r="U457">
        <v>2.1964290000000002</v>
      </c>
      <c r="V457">
        <v>2.214286</v>
      </c>
      <c r="W457">
        <v>2.051339</v>
      </c>
      <c r="X457">
        <v>2.129464</v>
      </c>
      <c r="Y457">
        <v>1.852849</v>
      </c>
      <c r="Z457">
        <v>353740800</v>
      </c>
      <c r="AA457">
        <v>-6.6965000000000163E-2</v>
      </c>
      <c r="AB457">
        <v>4.8628857142857092E-2</v>
      </c>
      <c r="AC457">
        <v>-0.13541683333333329</v>
      </c>
      <c r="AD457">
        <v>-0.35910496461806513</v>
      </c>
      <c r="AE457">
        <v>-0.64955400000000019</v>
      </c>
    </row>
    <row r="458" spans="1:31" hidden="1" x14ac:dyDescent="0.2">
      <c r="A458">
        <v>14900</v>
      </c>
      <c r="B458" s="2">
        <v>36433</v>
      </c>
      <c r="C458" t="s">
        <v>498</v>
      </c>
      <c r="D458" t="s">
        <v>62</v>
      </c>
      <c r="E458">
        <v>1</v>
      </c>
      <c r="F458">
        <v>0.99762660264968872</v>
      </c>
      <c r="G458">
        <v>0.99762660264968872</v>
      </c>
      <c r="I458">
        <v>79.8125</v>
      </c>
      <c r="J458">
        <v>81.5</v>
      </c>
      <c r="K458">
        <v>76.25</v>
      </c>
      <c r="L458">
        <v>79.9375</v>
      </c>
      <c r="M458">
        <v>79.9375</v>
      </c>
      <c r="N458">
        <v>31046200</v>
      </c>
      <c r="O458">
        <v>0.125</v>
      </c>
      <c r="P458">
        <v>3.9910714285714279</v>
      </c>
      <c r="Q458">
        <v>-2.604166666666667</v>
      </c>
      <c r="R458">
        <v>-1.5325714285714289</v>
      </c>
      <c r="S458">
        <v>14.6875</v>
      </c>
      <c r="T458" s="2">
        <v>36433</v>
      </c>
      <c r="U458">
        <v>2.1272319999999998</v>
      </c>
      <c r="V458">
        <v>2.292411</v>
      </c>
      <c r="W458">
        <v>2.1160709999999998</v>
      </c>
      <c r="X458">
        <v>2.261161</v>
      </c>
      <c r="Y458">
        <v>1.9674389999999999</v>
      </c>
      <c r="Z458">
        <v>227021200</v>
      </c>
      <c r="AA458">
        <v>0.13392900000000019</v>
      </c>
      <c r="AB458">
        <v>5.7366199999999958E-2</v>
      </c>
      <c r="AC458">
        <v>-0.11523462499999999</v>
      </c>
      <c r="AD458">
        <v>-0.49782085896491568</v>
      </c>
      <c r="AE458">
        <v>-0.48214300000000021</v>
      </c>
    </row>
    <row r="459" spans="1:31" hidden="1" x14ac:dyDescent="0.2">
      <c r="A459">
        <v>16606</v>
      </c>
      <c r="B459" s="2">
        <v>36434</v>
      </c>
      <c r="C459" t="s">
        <v>499</v>
      </c>
      <c r="D459" t="s">
        <v>49</v>
      </c>
      <c r="E459">
        <v>1</v>
      </c>
      <c r="F459">
        <v>0.98834627866744995</v>
      </c>
      <c r="G459">
        <v>0.98834627866744995</v>
      </c>
      <c r="I459">
        <v>77</v>
      </c>
      <c r="J459">
        <v>79.25</v>
      </c>
      <c r="K459">
        <v>76.65625</v>
      </c>
      <c r="L459">
        <v>77.25</v>
      </c>
      <c r="M459">
        <v>77.25</v>
      </c>
      <c r="N459">
        <v>10430300</v>
      </c>
      <c r="O459">
        <v>0.25</v>
      </c>
      <c r="P459">
        <v>3.5078125</v>
      </c>
      <c r="Q459">
        <v>-2.6625000000000001</v>
      </c>
      <c r="R459">
        <v>-1.317488262910798</v>
      </c>
      <c r="S459">
        <v>13.4375</v>
      </c>
      <c r="T459" s="2">
        <v>36434</v>
      </c>
      <c r="U459">
        <v>2.21875</v>
      </c>
      <c r="V459">
        <v>2.229911</v>
      </c>
      <c r="W459">
        <v>2.125</v>
      </c>
      <c r="X459">
        <v>2.2042410000000001</v>
      </c>
      <c r="Y459">
        <v>1.917913</v>
      </c>
      <c r="Z459">
        <v>153697600</v>
      </c>
      <c r="AA459">
        <v>-1.450899999999988E-2</v>
      </c>
      <c r="AB459">
        <v>7.012666666666667E-2</v>
      </c>
      <c r="AC459">
        <v>-0.1211737142857143</v>
      </c>
      <c r="AD459">
        <v>-0.57872837421914525</v>
      </c>
      <c r="AE459">
        <v>-0.54352700000000009</v>
      </c>
    </row>
    <row r="460" spans="1:31" x14ac:dyDescent="0.2">
      <c r="A460">
        <v>10524</v>
      </c>
      <c r="B460" s="2">
        <v>36435</v>
      </c>
      <c r="C460" t="s">
        <v>500</v>
      </c>
      <c r="D460" t="s">
        <v>33</v>
      </c>
      <c r="E460">
        <v>-1</v>
      </c>
      <c r="F460">
        <v>0.81971825659275055</v>
      </c>
      <c r="G460">
        <v>-0.81971825659275055</v>
      </c>
    </row>
    <row r="461" spans="1:31" x14ac:dyDescent="0.2">
      <c r="A461">
        <v>18446</v>
      </c>
      <c r="B461" s="2">
        <v>36436</v>
      </c>
      <c r="C461" t="s">
        <v>501</v>
      </c>
      <c r="D461" t="s">
        <v>502</v>
      </c>
      <c r="E461">
        <v>0</v>
      </c>
      <c r="F461">
        <v>0.86991596221923828</v>
      </c>
      <c r="G461">
        <v>0.1295846700668335</v>
      </c>
    </row>
    <row r="462" spans="1:31" hidden="1" x14ac:dyDescent="0.2">
      <c r="A462">
        <v>16201</v>
      </c>
      <c r="B462" s="2">
        <v>36437</v>
      </c>
      <c r="C462" t="s">
        <v>503</v>
      </c>
      <c r="D462" t="s">
        <v>143</v>
      </c>
      <c r="E462">
        <v>-1</v>
      </c>
      <c r="F462">
        <v>0.99867528676986694</v>
      </c>
      <c r="G462">
        <v>-0.99867528676986694</v>
      </c>
      <c r="I462">
        <v>79.4375</v>
      </c>
      <c r="J462">
        <v>79.75</v>
      </c>
      <c r="K462">
        <v>75.75</v>
      </c>
      <c r="L462">
        <v>77.0625</v>
      </c>
      <c r="M462">
        <v>77.0625</v>
      </c>
      <c r="N462">
        <v>9757400</v>
      </c>
      <c r="O462">
        <v>-2.375</v>
      </c>
      <c r="P462">
        <v>3.1328125</v>
      </c>
      <c r="Q462">
        <v>-2.6625000000000001</v>
      </c>
      <c r="R462">
        <v>-1.176643192488263</v>
      </c>
      <c r="S462">
        <v>14.3125</v>
      </c>
      <c r="T462" s="2">
        <v>36437</v>
      </c>
      <c r="U462">
        <v>2.2276790000000002</v>
      </c>
      <c r="V462">
        <v>2.316964</v>
      </c>
      <c r="W462">
        <v>2.2276790000000002</v>
      </c>
      <c r="X462">
        <v>2.3058040000000002</v>
      </c>
      <c r="Y462">
        <v>2.0062820000000001</v>
      </c>
      <c r="Z462">
        <v>114839200</v>
      </c>
      <c r="AA462">
        <v>7.8125E-2</v>
      </c>
      <c r="AB462">
        <v>6.2053799999999978E-2</v>
      </c>
      <c r="AC462">
        <v>-0.107840625</v>
      </c>
      <c r="AD462">
        <v>-0.57542136833869395</v>
      </c>
      <c r="AE462">
        <v>-0.51785699999999979</v>
      </c>
    </row>
    <row r="463" spans="1:31" hidden="1" x14ac:dyDescent="0.2">
      <c r="A463">
        <v>5790</v>
      </c>
      <c r="B463" s="2">
        <v>36438</v>
      </c>
      <c r="C463" t="s">
        <v>504</v>
      </c>
      <c r="D463" t="s">
        <v>49</v>
      </c>
      <c r="E463">
        <v>1</v>
      </c>
      <c r="F463">
        <v>0.75554001331329346</v>
      </c>
      <c r="G463">
        <v>0.75554001331329346</v>
      </c>
      <c r="I463">
        <v>77.125</v>
      </c>
      <c r="J463">
        <v>79.75</v>
      </c>
      <c r="K463">
        <v>74.75</v>
      </c>
      <c r="L463">
        <v>78.4375</v>
      </c>
      <c r="M463">
        <v>78.4375</v>
      </c>
      <c r="N463">
        <v>16420100</v>
      </c>
      <c r="O463">
        <v>1.3125</v>
      </c>
      <c r="P463">
        <v>3.1328125</v>
      </c>
      <c r="Q463">
        <v>-2.7</v>
      </c>
      <c r="R463">
        <v>-1.160300925925926</v>
      </c>
      <c r="S463">
        <v>16.1875</v>
      </c>
      <c r="T463" s="2">
        <v>36438</v>
      </c>
      <c r="U463">
        <v>2.34375</v>
      </c>
      <c r="V463">
        <v>2.433036</v>
      </c>
      <c r="W463">
        <v>2.3125</v>
      </c>
      <c r="X463">
        <v>2.426339</v>
      </c>
      <c r="Y463">
        <v>2.1111599999999999</v>
      </c>
      <c r="Z463">
        <v>203551600</v>
      </c>
      <c r="AA463">
        <v>8.2589000000000024E-2</v>
      </c>
      <c r="AB463">
        <v>6.4732333333333322E-2</v>
      </c>
      <c r="AC463">
        <v>-0.1053892857142857</v>
      </c>
      <c r="AD463">
        <v>-0.61422119805257125</v>
      </c>
      <c r="AE463">
        <v>-4.6875E-2</v>
      </c>
    </row>
    <row r="464" spans="1:31" hidden="1" x14ac:dyDescent="0.2">
      <c r="A464">
        <v>12272</v>
      </c>
      <c r="B464" s="2">
        <v>36439</v>
      </c>
      <c r="C464" t="s">
        <v>505</v>
      </c>
      <c r="D464" t="s">
        <v>49</v>
      </c>
      <c r="E464">
        <v>-1</v>
      </c>
      <c r="F464">
        <v>0.94597655534744263</v>
      </c>
      <c r="G464">
        <v>-0.94597655534744263</v>
      </c>
      <c r="I464">
        <v>79.5625</v>
      </c>
      <c r="J464">
        <v>83.625</v>
      </c>
      <c r="K464">
        <v>79.5</v>
      </c>
      <c r="L464">
        <v>82.4375</v>
      </c>
      <c r="M464">
        <v>82.4375</v>
      </c>
      <c r="N464">
        <v>15532200</v>
      </c>
      <c r="O464">
        <v>2.875</v>
      </c>
      <c r="P464">
        <v>3.2578125</v>
      </c>
      <c r="Q464">
        <v>-2.7</v>
      </c>
      <c r="R464">
        <v>-1.2065972222222221</v>
      </c>
      <c r="S464">
        <v>16.4375</v>
      </c>
      <c r="T464" s="2">
        <v>36439</v>
      </c>
      <c r="U464">
        <v>2.4776790000000002</v>
      </c>
      <c r="V464">
        <v>2.4866069999999998</v>
      </c>
      <c r="W464">
        <v>2.3928569999999998</v>
      </c>
      <c r="X464">
        <v>2.3995540000000002</v>
      </c>
      <c r="Y464">
        <v>2.0878540000000001</v>
      </c>
      <c r="Z464">
        <v>201068000</v>
      </c>
      <c r="AA464">
        <v>-7.8125E-2</v>
      </c>
      <c r="AB464">
        <v>7.4032833333333325E-2</v>
      </c>
      <c r="AC464">
        <v>-0.1053892857142857</v>
      </c>
      <c r="AD464">
        <v>-0.70247020682955452</v>
      </c>
      <c r="AE464">
        <v>-0.1116069999999998</v>
      </c>
    </row>
    <row r="465" spans="1:31" hidden="1" x14ac:dyDescent="0.2">
      <c r="A465">
        <v>11084</v>
      </c>
      <c r="B465" s="2">
        <v>36440</v>
      </c>
      <c r="C465" t="s">
        <v>109</v>
      </c>
      <c r="D465" t="s">
        <v>110</v>
      </c>
      <c r="E465">
        <v>-1</v>
      </c>
      <c r="F465">
        <v>0.83384722471237183</v>
      </c>
      <c r="G465">
        <v>-0.83384722471237183</v>
      </c>
      <c r="I465">
        <v>85.625</v>
      </c>
      <c r="J465">
        <v>90</v>
      </c>
      <c r="K465">
        <v>83.5</v>
      </c>
      <c r="L465">
        <v>87.3125</v>
      </c>
      <c r="M465">
        <v>87.3125</v>
      </c>
      <c r="N465">
        <v>24609400</v>
      </c>
      <c r="O465">
        <v>1.6875</v>
      </c>
      <c r="P465">
        <v>3.2152777777777781</v>
      </c>
      <c r="Q465">
        <v>-2.921875</v>
      </c>
      <c r="R465">
        <v>-1.1004159239453359</v>
      </c>
      <c r="S465">
        <v>25.0625</v>
      </c>
      <c r="T465" s="2">
        <v>36440</v>
      </c>
      <c r="U465">
        <v>2.4441959999999998</v>
      </c>
      <c r="V465">
        <v>2.4508930000000002</v>
      </c>
      <c r="W465">
        <v>2.316964</v>
      </c>
      <c r="X465">
        <v>2.370536</v>
      </c>
      <c r="Y465">
        <v>2.0626060000000002</v>
      </c>
      <c r="Z465">
        <v>151471600</v>
      </c>
      <c r="AA465">
        <v>-7.3659999999999837E-2</v>
      </c>
      <c r="AB465">
        <v>7.4032833333333325E-2</v>
      </c>
      <c r="AC465">
        <v>-0.1146367142857143</v>
      </c>
      <c r="AD465">
        <v>-0.64580386654155053</v>
      </c>
      <c r="AE465">
        <v>0.109375</v>
      </c>
    </row>
    <row r="466" spans="1:31" hidden="1" x14ac:dyDescent="0.2">
      <c r="A466">
        <v>12625</v>
      </c>
      <c r="B466" s="2">
        <v>36441</v>
      </c>
      <c r="C466" t="s">
        <v>506</v>
      </c>
      <c r="D466" t="s">
        <v>57</v>
      </c>
      <c r="E466">
        <v>-1</v>
      </c>
      <c r="F466">
        <v>0.98631423711776733</v>
      </c>
      <c r="G466">
        <v>-0.98631423711776733</v>
      </c>
      <c r="I466">
        <v>86.875</v>
      </c>
      <c r="J466">
        <v>89.5</v>
      </c>
      <c r="K466">
        <v>84.4375</v>
      </c>
      <c r="L466">
        <v>89.25</v>
      </c>
      <c r="M466">
        <v>89.25</v>
      </c>
      <c r="N466">
        <v>11458700</v>
      </c>
      <c r="O466">
        <v>2.375</v>
      </c>
      <c r="P466">
        <v>3.0625</v>
      </c>
      <c r="Q466">
        <v>-3.583333333333333</v>
      </c>
      <c r="R466">
        <v>-0.85465116279069764</v>
      </c>
      <c r="S466">
        <v>24.25</v>
      </c>
      <c r="T466" s="2">
        <v>36441</v>
      </c>
      <c r="U466">
        <v>2.363839</v>
      </c>
      <c r="V466">
        <v>2.3683040000000002</v>
      </c>
      <c r="W466">
        <v>2.2678569999999998</v>
      </c>
      <c r="X466">
        <v>2.3415180000000002</v>
      </c>
      <c r="Y466">
        <v>2.0373570000000001</v>
      </c>
      <c r="Z466">
        <v>95701200</v>
      </c>
      <c r="AA466">
        <v>-2.232099999999981E-2</v>
      </c>
      <c r="AB466">
        <v>7.4107199999999998E-2</v>
      </c>
      <c r="AC466">
        <v>-0.109514625</v>
      </c>
      <c r="AD466">
        <v>-0.67668770266984868</v>
      </c>
      <c r="AE466">
        <v>2.2322000000000401E-2</v>
      </c>
    </row>
    <row r="467" spans="1:31" x14ac:dyDescent="0.2">
      <c r="A467">
        <v>16389</v>
      </c>
      <c r="B467" s="2">
        <v>36442</v>
      </c>
      <c r="C467" t="s">
        <v>507</v>
      </c>
      <c r="D467" t="s">
        <v>33</v>
      </c>
      <c r="E467">
        <v>-1</v>
      </c>
      <c r="F467">
        <v>0.99725937843322754</v>
      </c>
      <c r="G467">
        <v>-0.99725937843322754</v>
      </c>
    </row>
    <row r="468" spans="1:31" x14ac:dyDescent="0.2">
      <c r="A468">
        <v>15335</v>
      </c>
      <c r="B468" s="2">
        <v>36443</v>
      </c>
      <c r="C468" t="s">
        <v>508</v>
      </c>
      <c r="D468" t="s">
        <v>495</v>
      </c>
      <c r="E468">
        <v>-1</v>
      </c>
      <c r="F468">
        <v>0.96127396821975708</v>
      </c>
      <c r="G468">
        <v>-0.96127396821975708</v>
      </c>
    </row>
    <row r="469" spans="1:31" hidden="1" x14ac:dyDescent="0.2">
      <c r="A469">
        <v>3907</v>
      </c>
      <c r="B469" s="2">
        <v>36444</v>
      </c>
      <c r="C469" t="s">
        <v>509</v>
      </c>
      <c r="D469" t="s">
        <v>49</v>
      </c>
      <c r="E469">
        <v>-1</v>
      </c>
      <c r="F469">
        <v>0.9338870644569397</v>
      </c>
      <c r="G469">
        <v>-0.9338870644569397</v>
      </c>
      <c r="I469">
        <v>89.125</v>
      </c>
      <c r="J469">
        <v>89.375</v>
      </c>
      <c r="K469">
        <v>86.75</v>
      </c>
      <c r="L469">
        <v>88.375</v>
      </c>
      <c r="M469">
        <v>88.375</v>
      </c>
      <c r="N469">
        <v>6692400</v>
      </c>
      <c r="O469">
        <v>-0.75</v>
      </c>
      <c r="P469">
        <v>3.2374999999999998</v>
      </c>
      <c r="Q469">
        <v>-3.583333333333333</v>
      </c>
      <c r="R469">
        <v>-0.90348837209302313</v>
      </c>
      <c r="S469">
        <v>25.8125</v>
      </c>
      <c r="T469" s="2">
        <v>36444</v>
      </c>
      <c r="U469">
        <v>2.3571430000000002</v>
      </c>
      <c r="V469">
        <v>2.4375</v>
      </c>
      <c r="W469">
        <v>2.3571430000000002</v>
      </c>
      <c r="X469">
        <v>2.3816959999999998</v>
      </c>
      <c r="Y469">
        <v>2.072317</v>
      </c>
      <c r="Z469">
        <v>65780400</v>
      </c>
      <c r="AA469">
        <v>2.4552999999999599E-2</v>
      </c>
      <c r="AB469">
        <v>7.4107199999999998E-2</v>
      </c>
      <c r="AC469">
        <v>-9.4726625000000009E-2</v>
      </c>
      <c r="AD469">
        <v>-0.78232703846463436</v>
      </c>
      <c r="AE469">
        <v>0.191964</v>
      </c>
    </row>
    <row r="470" spans="1:31" hidden="1" x14ac:dyDescent="0.2">
      <c r="A470">
        <v>8510</v>
      </c>
      <c r="B470" s="2">
        <v>36445</v>
      </c>
      <c r="C470" t="s">
        <v>510</v>
      </c>
      <c r="D470" t="s">
        <v>31</v>
      </c>
      <c r="E470">
        <v>1</v>
      </c>
      <c r="F470">
        <v>0.98470771312713623</v>
      </c>
      <c r="G470">
        <v>0.98470771312713623</v>
      </c>
      <c r="I470">
        <v>87.6875</v>
      </c>
      <c r="J470">
        <v>88.5</v>
      </c>
      <c r="K470">
        <v>84.875</v>
      </c>
      <c r="L470">
        <v>84.9375</v>
      </c>
      <c r="M470">
        <v>84.9375</v>
      </c>
      <c r="N470">
        <v>7231400</v>
      </c>
      <c r="O470">
        <v>-2.75</v>
      </c>
      <c r="P470">
        <v>3.25</v>
      </c>
      <c r="Q470">
        <v>-2.875</v>
      </c>
      <c r="R470">
        <v>-1.130434782608696</v>
      </c>
      <c r="S470">
        <v>19.0625</v>
      </c>
      <c r="T470" s="2">
        <v>36445</v>
      </c>
      <c r="U470">
        <v>2.4241069999999998</v>
      </c>
      <c r="V470">
        <v>2.4866069999999998</v>
      </c>
      <c r="W470">
        <v>2.3928569999999998</v>
      </c>
      <c r="X470">
        <v>2.417411</v>
      </c>
      <c r="Y470">
        <v>2.1033919999999999</v>
      </c>
      <c r="Z470">
        <v>140938000</v>
      </c>
      <c r="AA470">
        <v>-6.6959999999998132E-3</v>
      </c>
      <c r="AB470">
        <v>7.499979999999988E-2</v>
      </c>
      <c r="AC470">
        <v>-9.4726625000000009E-2</v>
      </c>
      <c r="AD470">
        <v>-0.79174994358766471</v>
      </c>
      <c r="AE470">
        <v>0.28794700000000001</v>
      </c>
    </row>
    <row r="471" spans="1:31" hidden="1" x14ac:dyDescent="0.2">
      <c r="A471">
        <v>15814</v>
      </c>
      <c r="B471" s="2">
        <v>36447</v>
      </c>
      <c r="C471" t="s">
        <v>511</v>
      </c>
      <c r="D471" t="s">
        <v>49</v>
      </c>
      <c r="E471">
        <v>1</v>
      </c>
      <c r="F471">
        <v>0.93590375781059265</v>
      </c>
      <c r="G471">
        <v>0.93590375781059265</v>
      </c>
      <c r="I471">
        <v>80.5</v>
      </c>
      <c r="J471">
        <v>83.375</v>
      </c>
      <c r="K471">
        <v>78.4375</v>
      </c>
      <c r="L471">
        <v>79.59375</v>
      </c>
      <c r="M471">
        <v>79.59375</v>
      </c>
      <c r="N471">
        <v>12713000</v>
      </c>
      <c r="O471">
        <v>-0.90625</v>
      </c>
      <c r="P471">
        <v>3.28125</v>
      </c>
      <c r="Q471">
        <v>-2.4125000000000001</v>
      </c>
      <c r="R471">
        <v>-1.3601036269430049</v>
      </c>
      <c r="S471">
        <v>-0.34375</v>
      </c>
      <c r="T471" s="2">
        <v>36447</v>
      </c>
      <c r="U471">
        <v>2.473214</v>
      </c>
      <c r="V471">
        <v>2.6183040000000002</v>
      </c>
      <c r="W471">
        <v>2.464286</v>
      </c>
      <c r="X471">
        <v>2.613839</v>
      </c>
      <c r="Y471">
        <v>2.2743039999999999</v>
      </c>
      <c r="Z471">
        <v>474700800</v>
      </c>
      <c r="AA471">
        <v>0.140625</v>
      </c>
      <c r="AB471">
        <v>7.9798999999999953E-2</v>
      </c>
      <c r="AC471">
        <v>-6.4236111111111063E-2</v>
      </c>
      <c r="AD471">
        <v>-1.242276324324324</v>
      </c>
      <c r="AE471">
        <v>0.35267799999999999</v>
      </c>
    </row>
    <row r="472" spans="1:31" x14ac:dyDescent="0.2">
      <c r="A472">
        <v>19107</v>
      </c>
      <c r="B472" s="2">
        <v>36449</v>
      </c>
      <c r="C472" t="s">
        <v>512</v>
      </c>
      <c r="D472" t="s">
        <v>37</v>
      </c>
      <c r="E472">
        <v>1</v>
      </c>
      <c r="F472">
        <v>0.99755726754665375</v>
      </c>
      <c r="G472">
        <v>0.99755726754665375</v>
      </c>
    </row>
    <row r="473" spans="1:31" x14ac:dyDescent="0.2">
      <c r="A473">
        <v>16070</v>
      </c>
      <c r="B473" s="2">
        <v>36450</v>
      </c>
      <c r="C473" t="s">
        <v>513</v>
      </c>
      <c r="D473" t="s">
        <v>514</v>
      </c>
      <c r="E473">
        <v>0</v>
      </c>
      <c r="F473">
        <v>0.99922856688499451</v>
      </c>
      <c r="G473">
        <v>-1.358687877655029E-4</v>
      </c>
    </row>
    <row r="474" spans="1:31" hidden="1" x14ac:dyDescent="0.2">
      <c r="A474">
        <v>17396</v>
      </c>
      <c r="B474" s="2">
        <v>36451</v>
      </c>
      <c r="C474" t="s">
        <v>515</v>
      </c>
      <c r="D474" t="s">
        <v>37</v>
      </c>
      <c r="E474">
        <v>1</v>
      </c>
      <c r="F474">
        <v>0.95397987961769104</v>
      </c>
      <c r="G474">
        <v>0.95397987961769104</v>
      </c>
      <c r="I474">
        <v>75.0625</v>
      </c>
      <c r="J474">
        <v>76.5</v>
      </c>
      <c r="K474">
        <v>71.0625</v>
      </c>
      <c r="L474">
        <v>74.0625</v>
      </c>
      <c r="M474">
        <v>74.0625</v>
      </c>
      <c r="N474">
        <v>10793800</v>
      </c>
      <c r="O474">
        <v>-1</v>
      </c>
      <c r="P474">
        <v>3.2678571428571428</v>
      </c>
      <c r="Q474">
        <v>-1.692708333333333</v>
      </c>
      <c r="R474">
        <v>-1.9305494505494509</v>
      </c>
      <c r="S474">
        <v>-3</v>
      </c>
      <c r="T474" s="2">
        <v>36451</v>
      </c>
      <c r="U474">
        <v>2.6383930000000002</v>
      </c>
      <c r="V474">
        <v>2.651786</v>
      </c>
      <c r="W474">
        <v>2.5401790000000002</v>
      </c>
      <c r="X474">
        <v>2.6160709999999998</v>
      </c>
      <c r="Y474">
        <v>2.276246</v>
      </c>
      <c r="Z474">
        <v>194101600</v>
      </c>
      <c r="AA474">
        <v>-2.2322000000000401E-2</v>
      </c>
      <c r="AB474">
        <v>9.7097999999999907E-2</v>
      </c>
      <c r="AC474">
        <v>-4.7193714285714172E-2</v>
      </c>
      <c r="AD474">
        <v>-2.0574350095049012</v>
      </c>
      <c r="AE474">
        <v>0.31026699999999963</v>
      </c>
    </row>
    <row r="475" spans="1:31" hidden="1" x14ac:dyDescent="0.2">
      <c r="A475">
        <v>9705</v>
      </c>
      <c r="B475" s="2">
        <v>36453</v>
      </c>
      <c r="C475" t="s">
        <v>516</v>
      </c>
      <c r="D475" t="s">
        <v>139</v>
      </c>
      <c r="E475">
        <v>1</v>
      </c>
      <c r="F475">
        <v>0.99907958507537842</v>
      </c>
      <c r="G475">
        <v>0.99907958507537842</v>
      </c>
      <c r="I475">
        <v>78.3125</v>
      </c>
      <c r="J475">
        <v>80.625</v>
      </c>
      <c r="K475">
        <v>76.34375</v>
      </c>
      <c r="L475">
        <v>80.5</v>
      </c>
      <c r="M475">
        <v>80.5</v>
      </c>
      <c r="N475">
        <v>7735500</v>
      </c>
      <c r="O475">
        <v>2.1875</v>
      </c>
      <c r="P475">
        <v>1.7</v>
      </c>
      <c r="Q475">
        <v>-1.51953125</v>
      </c>
      <c r="R475">
        <v>-1.1187660668380459</v>
      </c>
      <c r="S475">
        <v>-1.9375</v>
      </c>
      <c r="T475" s="2">
        <v>36453</v>
      </c>
      <c r="U475">
        <v>2.5</v>
      </c>
      <c r="V475">
        <v>2.6875</v>
      </c>
      <c r="W475">
        <v>2.5</v>
      </c>
      <c r="X475">
        <v>2.683036</v>
      </c>
      <c r="Y475">
        <v>2.334511</v>
      </c>
      <c r="Z475">
        <v>270351200</v>
      </c>
      <c r="AA475">
        <v>0.183036</v>
      </c>
      <c r="AB475">
        <v>8.9731799999999848E-2</v>
      </c>
      <c r="AC475">
        <v>-5.2734249999999927E-2</v>
      </c>
      <c r="AD475">
        <v>-1.7015848333862711</v>
      </c>
      <c r="AE475">
        <v>0.28348199999999979</v>
      </c>
    </row>
    <row r="476" spans="1:31" hidden="1" x14ac:dyDescent="0.2">
      <c r="A476">
        <v>19057</v>
      </c>
      <c r="B476" s="2">
        <v>36454</v>
      </c>
      <c r="C476" t="s">
        <v>517</v>
      </c>
      <c r="D476" t="s">
        <v>139</v>
      </c>
      <c r="E476">
        <v>0</v>
      </c>
      <c r="F476">
        <v>0.99851204454898834</v>
      </c>
      <c r="G476">
        <v>-7.5964629650115967E-4</v>
      </c>
      <c r="I476">
        <v>77.9375</v>
      </c>
      <c r="J476">
        <v>82.8125</v>
      </c>
      <c r="K476">
        <v>77.0625</v>
      </c>
      <c r="L476">
        <v>80.75</v>
      </c>
      <c r="M476">
        <v>80.75</v>
      </c>
      <c r="N476">
        <v>8961000</v>
      </c>
      <c r="O476">
        <v>2.8125</v>
      </c>
      <c r="P476">
        <v>2.0874999999999999</v>
      </c>
      <c r="Q476">
        <v>-1.51953125</v>
      </c>
      <c r="R476">
        <v>-1.3737789203084829</v>
      </c>
      <c r="S476">
        <v>-6.5625</v>
      </c>
      <c r="T476" s="2">
        <v>36454</v>
      </c>
      <c r="U476">
        <v>2.5915180000000002</v>
      </c>
      <c r="V476">
        <v>2.7522319999999998</v>
      </c>
      <c r="W476">
        <v>2.5848209999999998</v>
      </c>
      <c r="X476">
        <v>2.71875</v>
      </c>
      <c r="Y476">
        <v>2.3655879999999998</v>
      </c>
      <c r="Z476">
        <v>198363200</v>
      </c>
      <c r="AA476">
        <v>0.12723199999999979</v>
      </c>
      <c r="AB476">
        <v>0.1052824999999999</v>
      </c>
      <c r="AC476">
        <v>-5.8194999999999927E-2</v>
      </c>
      <c r="AD476">
        <v>-1.809133087034968</v>
      </c>
      <c r="AE476">
        <v>0.34821400000000002</v>
      </c>
    </row>
    <row r="477" spans="1:31" hidden="1" x14ac:dyDescent="0.2">
      <c r="A477">
        <v>9179</v>
      </c>
      <c r="B477" s="2">
        <v>36455</v>
      </c>
      <c r="C477" t="s">
        <v>518</v>
      </c>
      <c r="D477" t="s">
        <v>33</v>
      </c>
      <c r="E477">
        <v>0.5</v>
      </c>
      <c r="F477">
        <v>0.97077762335538864</v>
      </c>
      <c r="G477">
        <v>0.52401600033044815</v>
      </c>
      <c r="I477">
        <v>81.4375</v>
      </c>
      <c r="J477">
        <v>83.625</v>
      </c>
      <c r="K477">
        <v>78</v>
      </c>
      <c r="L477">
        <v>78.625</v>
      </c>
      <c r="M477">
        <v>78.625</v>
      </c>
      <c r="N477">
        <v>7304800</v>
      </c>
      <c r="O477">
        <v>-2.8125</v>
      </c>
      <c r="P477">
        <v>2.208333333333333</v>
      </c>
      <c r="Q477">
        <v>-1.397321428571429</v>
      </c>
      <c r="R477">
        <v>-1.5804046858359959</v>
      </c>
      <c r="S477">
        <v>-10.625</v>
      </c>
      <c r="T477" s="2">
        <v>36455</v>
      </c>
      <c r="U477">
        <v>2.754464</v>
      </c>
      <c r="V477">
        <v>2.7589290000000002</v>
      </c>
      <c r="W477">
        <v>2.620536</v>
      </c>
      <c r="X477">
        <v>2.640625</v>
      </c>
      <c r="Y477">
        <v>2.2976109999999998</v>
      </c>
      <c r="Z477">
        <v>104876800</v>
      </c>
      <c r="AA477">
        <v>-0.113839</v>
      </c>
      <c r="AB477">
        <v>0.1134669999999998</v>
      </c>
      <c r="AC477">
        <v>-5.8194999999999927E-2</v>
      </c>
      <c r="AD477">
        <v>-1.949772317209381</v>
      </c>
      <c r="AE477">
        <v>0.29910699999999979</v>
      </c>
    </row>
    <row r="478" spans="1:31" x14ac:dyDescent="0.2">
      <c r="A478">
        <v>14131</v>
      </c>
      <c r="B478" s="2">
        <v>36456</v>
      </c>
      <c r="C478" t="s">
        <v>519</v>
      </c>
      <c r="D478" t="s">
        <v>71</v>
      </c>
      <c r="E478">
        <v>-1</v>
      </c>
      <c r="F478">
        <v>0.8741244375705719</v>
      </c>
      <c r="G478">
        <v>-0.8741244375705719</v>
      </c>
    </row>
    <row r="479" spans="1:31" x14ac:dyDescent="0.2">
      <c r="A479">
        <v>3823</v>
      </c>
      <c r="B479" s="2">
        <v>36457</v>
      </c>
      <c r="C479" t="s">
        <v>520</v>
      </c>
      <c r="D479" t="s">
        <v>521</v>
      </c>
      <c r="E479">
        <v>1</v>
      </c>
      <c r="F479">
        <v>0.98061120510101318</v>
      </c>
      <c r="G479">
        <v>0.98061120510101318</v>
      </c>
    </row>
    <row r="480" spans="1:31" hidden="1" x14ac:dyDescent="0.2">
      <c r="A480">
        <v>14772</v>
      </c>
      <c r="B480" s="2">
        <v>36458</v>
      </c>
      <c r="C480" t="s">
        <v>522</v>
      </c>
      <c r="D480" t="s">
        <v>49</v>
      </c>
      <c r="E480">
        <v>-1</v>
      </c>
      <c r="F480">
        <v>0.9164104163646698</v>
      </c>
      <c r="G480">
        <v>-0.9164104163646698</v>
      </c>
      <c r="I480">
        <v>79</v>
      </c>
      <c r="J480">
        <v>83</v>
      </c>
      <c r="K480">
        <v>77.9375</v>
      </c>
      <c r="L480">
        <v>82.75</v>
      </c>
      <c r="M480">
        <v>82.75</v>
      </c>
      <c r="N480">
        <v>7180900</v>
      </c>
      <c r="O480">
        <v>3.75</v>
      </c>
      <c r="P480">
        <v>2.3875000000000002</v>
      </c>
      <c r="Q480">
        <v>-1.57421875</v>
      </c>
      <c r="R480">
        <v>-1.5166253101736971</v>
      </c>
      <c r="S480">
        <v>-5.625</v>
      </c>
      <c r="T480" s="2">
        <v>36458</v>
      </c>
      <c r="U480">
        <v>2.651786</v>
      </c>
      <c r="V480">
        <v>2.71875</v>
      </c>
      <c r="W480">
        <v>2.6339290000000002</v>
      </c>
      <c r="X480">
        <v>2.660714</v>
      </c>
      <c r="Y480">
        <v>2.3150900000000001</v>
      </c>
      <c r="Z480">
        <v>81648000</v>
      </c>
      <c r="AA480">
        <v>8.928000000000047E-3</v>
      </c>
      <c r="AB480">
        <v>0.11964259999999979</v>
      </c>
      <c r="AC480">
        <v>-6.5150499999999945E-2</v>
      </c>
      <c r="AD480">
        <v>-1.8364034044251369</v>
      </c>
      <c r="AE480">
        <v>0.27901800000000021</v>
      </c>
    </row>
    <row r="481" spans="1:31" hidden="1" x14ac:dyDescent="0.2">
      <c r="A481">
        <v>12611</v>
      </c>
      <c r="B481" s="2">
        <v>36459</v>
      </c>
      <c r="C481" t="s">
        <v>523</v>
      </c>
      <c r="D481" t="s">
        <v>44</v>
      </c>
      <c r="E481">
        <v>1</v>
      </c>
      <c r="F481">
        <v>0.97049719095230103</v>
      </c>
      <c r="G481">
        <v>0.97049719095230103</v>
      </c>
      <c r="I481">
        <v>83.125</v>
      </c>
      <c r="J481">
        <v>84.3125</v>
      </c>
      <c r="K481">
        <v>80.125</v>
      </c>
      <c r="L481">
        <v>81.25</v>
      </c>
      <c r="M481">
        <v>81.25</v>
      </c>
      <c r="N481">
        <v>7711500</v>
      </c>
      <c r="O481">
        <v>-1.875</v>
      </c>
      <c r="P481">
        <v>2.5625</v>
      </c>
      <c r="Q481">
        <v>-1.57421875</v>
      </c>
      <c r="R481">
        <v>-1.6277915632754341</v>
      </c>
      <c r="S481">
        <v>-3.6875</v>
      </c>
      <c r="T481" s="2">
        <v>36459</v>
      </c>
      <c r="U481">
        <v>2.676339</v>
      </c>
      <c r="V481">
        <v>2.6964290000000002</v>
      </c>
      <c r="W481">
        <v>2.6183040000000002</v>
      </c>
      <c r="X481">
        <v>2.6808040000000002</v>
      </c>
      <c r="Y481">
        <v>2.3325689999999999</v>
      </c>
      <c r="Z481">
        <v>90358800</v>
      </c>
      <c r="AA481">
        <v>4.4650000000001633E-3</v>
      </c>
      <c r="AB481">
        <v>0.1011901666666665</v>
      </c>
      <c r="AC481">
        <v>-6.3296999999999937E-2</v>
      </c>
      <c r="AD481">
        <v>-1.598656597732383</v>
      </c>
      <c r="AE481">
        <v>0.26339300000000021</v>
      </c>
    </row>
    <row r="482" spans="1:31" hidden="1" x14ac:dyDescent="0.2">
      <c r="A482">
        <v>10046</v>
      </c>
      <c r="B482" s="2">
        <v>36460</v>
      </c>
      <c r="C482" t="s">
        <v>524</v>
      </c>
      <c r="D482" t="s">
        <v>49</v>
      </c>
      <c r="E482">
        <v>-1</v>
      </c>
      <c r="F482">
        <v>0.98825210332870483</v>
      </c>
      <c r="G482">
        <v>-0.98825210332870483</v>
      </c>
      <c r="I482">
        <v>79.375</v>
      </c>
      <c r="J482">
        <v>79.375</v>
      </c>
      <c r="K482">
        <v>74.8125</v>
      </c>
      <c r="L482">
        <v>75.9375</v>
      </c>
      <c r="M482">
        <v>75.9375</v>
      </c>
      <c r="N482">
        <v>12835200</v>
      </c>
      <c r="O482">
        <v>-3.4375</v>
      </c>
      <c r="P482">
        <v>2.78125</v>
      </c>
      <c r="Q482">
        <v>-1.6076388888888891</v>
      </c>
      <c r="R482">
        <v>-1.7300215982721381</v>
      </c>
      <c r="S482">
        <v>-4</v>
      </c>
      <c r="T482" s="2">
        <v>36460</v>
      </c>
      <c r="U482">
        <v>2.65625</v>
      </c>
      <c r="V482">
        <v>2.7366069999999998</v>
      </c>
      <c r="W482">
        <v>2.6227680000000002</v>
      </c>
      <c r="X482">
        <v>2.7276790000000002</v>
      </c>
      <c r="Y482">
        <v>2.3733550000000001</v>
      </c>
      <c r="Z482">
        <v>110768000</v>
      </c>
      <c r="AA482">
        <v>7.1429000000000187E-2</v>
      </c>
      <c r="AB482">
        <v>8.7372285714285597E-2</v>
      </c>
      <c r="AC482">
        <v>-6.1569833333333289E-2</v>
      </c>
      <c r="AD482">
        <v>-1.4190762096311069</v>
      </c>
      <c r="AE482">
        <v>0.44084899999999999</v>
      </c>
    </row>
    <row r="483" spans="1:31" hidden="1" x14ac:dyDescent="0.2">
      <c r="A483">
        <v>12103</v>
      </c>
      <c r="B483" s="2">
        <v>36462</v>
      </c>
      <c r="C483" t="s">
        <v>525</v>
      </c>
      <c r="D483" t="s">
        <v>37</v>
      </c>
      <c r="E483">
        <v>1</v>
      </c>
      <c r="F483">
        <v>0.99938368797302246</v>
      </c>
      <c r="G483">
        <v>0.99938368797302246</v>
      </c>
      <c r="I483">
        <v>72.75</v>
      </c>
      <c r="J483">
        <v>72.8125</v>
      </c>
      <c r="K483">
        <v>69.25</v>
      </c>
      <c r="L483">
        <v>70.625</v>
      </c>
      <c r="M483">
        <v>70.625</v>
      </c>
      <c r="N483">
        <v>9688800</v>
      </c>
      <c r="O483">
        <v>-2.125</v>
      </c>
      <c r="P483">
        <v>2.5625</v>
      </c>
      <c r="Q483">
        <v>-1.90625</v>
      </c>
      <c r="R483">
        <v>-1.3442622950819669</v>
      </c>
      <c r="S483">
        <v>-4.4375</v>
      </c>
      <c r="T483" s="2">
        <v>36462</v>
      </c>
      <c r="U483">
        <v>2.8147319999999998</v>
      </c>
      <c r="V483">
        <v>2.895089</v>
      </c>
      <c r="W483">
        <v>2.8147319999999998</v>
      </c>
      <c r="X483">
        <v>2.8616069999999998</v>
      </c>
      <c r="Y483">
        <v>2.489887</v>
      </c>
      <c r="Z483">
        <v>130762800</v>
      </c>
      <c r="AA483">
        <v>4.6875E-2</v>
      </c>
      <c r="AB483">
        <v>8.59375E-2</v>
      </c>
      <c r="AC483">
        <v>-6.9419599999999984E-2</v>
      </c>
      <c r="AD483">
        <v>-1.2379428864470561</v>
      </c>
      <c r="AE483">
        <v>0.198661</v>
      </c>
    </row>
    <row r="484" spans="1:31" x14ac:dyDescent="0.2">
      <c r="A484">
        <v>12383</v>
      </c>
      <c r="B484" s="2">
        <v>36463</v>
      </c>
      <c r="C484" t="s">
        <v>526</v>
      </c>
      <c r="D484" t="s">
        <v>49</v>
      </c>
      <c r="E484">
        <v>1</v>
      </c>
      <c r="F484">
        <v>0.99190607666969299</v>
      </c>
      <c r="G484">
        <v>0.99190607666969299</v>
      </c>
    </row>
    <row r="485" spans="1:31" x14ac:dyDescent="0.2">
      <c r="A485">
        <v>17346</v>
      </c>
      <c r="B485" s="2">
        <v>36464</v>
      </c>
      <c r="C485" t="s">
        <v>527</v>
      </c>
      <c r="D485" t="s">
        <v>502</v>
      </c>
      <c r="E485">
        <v>1</v>
      </c>
      <c r="F485">
        <v>0.97572517395019531</v>
      </c>
      <c r="G485">
        <v>0.97572517395019531</v>
      </c>
    </row>
    <row r="486" spans="1:31" hidden="1" x14ac:dyDescent="0.2">
      <c r="A486">
        <v>17240</v>
      </c>
      <c r="B486" s="2">
        <v>36465</v>
      </c>
      <c r="C486" t="s">
        <v>528</v>
      </c>
      <c r="D486" t="s">
        <v>57</v>
      </c>
      <c r="E486">
        <v>-1</v>
      </c>
      <c r="F486">
        <v>0.9713350236415863</v>
      </c>
      <c r="G486">
        <v>-0.9713350236415863</v>
      </c>
      <c r="I486">
        <v>68.0625</v>
      </c>
      <c r="J486">
        <v>71.875</v>
      </c>
      <c r="K486">
        <v>66.3125</v>
      </c>
      <c r="L486">
        <v>69.125</v>
      </c>
      <c r="M486">
        <v>69.125</v>
      </c>
      <c r="N486">
        <v>12824100</v>
      </c>
      <c r="O486">
        <v>1.0625</v>
      </c>
      <c r="P486">
        <v>2.5625</v>
      </c>
      <c r="Q486">
        <v>-1.836805555555556</v>
      </c>
      <c r="R486">
        <v>-1.3950850661625711</v>
      </c>
      <c r="S486">
        <v>-4.9375</v>
      </c>
      <c r="T486" s="2">
        <v>36465</v>
      </c>
      <c r="U486">
        <v>2.8571430000000002</v>
      </c>
      <c r="V486">
        <v>2.8816959999999998</v>
      </c>
      <c r="W486">
        <v>2.7633930000000002</v>
      </c>
      <c r="X486">
        <v>2.7723209999999998</v>
      </c>
      <c r="Y486">
        <v>2.4121990000000002</v>
      </c>
      <c r="Z486">
        <v>69644400</v>
      </c>
      <c r="AA486">
        <v>-8.4822000000000397E-2</v>
      </c>
      <c r="AB486">
        <v>8.1597222222222224E-2</v>
      </c>
      <c r="AC486">
        <v>-8.5100500000000023E-2</v>
      </c>
      <c r="AD486">
        <v>-0.95883364048650954</v>
      </c>
      <c r="AE486">
        <v>0.15625</v>
      </c>
    </row>
    <row r="487" spans="1:31" hidden="1" x14ac:dyDescent="0.2">
      <c r="A487">
        <v>6810</v>
      </c>
      <c r="B487" s="2">
        <v>36466</v>
      </c>
      <c r="C487" t="s">
        <v>529</v>
      </c>
      <c r="D487" t="s">
        <v>51</v>
      </c>
      <c r="E487">
        <v>0</v>
      </c>
      <c r="F487">
        <v>0.90753212571144104</v>
      </c>
      <c r="G487">
        <v>7.3684900999069214E-2</v>
      </c>
      <c r="I487">
        <v>69.75</v>
      </c>
      <c r="J487">
        <v>70</v>
      </c>
      <c r="K487">
        <v>65.0625</v>
      </c>
      <c r="L487">
        <v>66.4375</v>
      </c>
      <c r="M487">
        <v>66.4375</v>
      </c>
      <c r="N487">
        <v>13243200</v>
      </c>
      <c r="O487">
        <v>-3.3125</v>
      </c>
      <c r="P487">
        <v>2.2625000000000002</v>
      </c>
      <c r="Q487">
        <v>-1.74609375</v>
      </c>
      <c r="R487">
        <v>-1.295749440715884</v>
      </c>
      <c r="S487">
        <v>-10.1875</v>
      </c>
      <c r="T487" s="2">
        <v>36466</v>
      </c>
      <c r="U487">
        <v>2.785714</v>
      </c>
      <c r="V487">
        <v>2.917411</v>
      </c>
      <c r="W487">
        <v>2.761161</v>
      </c>
      <c r="X487">
        <v>2.8660709999999998</v>
      </c>
      <c r="Y487">
        <v>2.4937710000000002</v>
      </c>
      <c r="Z487">
        <v>99808800</v>
      </c>
      <c r="AA487">
        <v>8.035699999999979E-2</v>
      </c>
      <c r="AB487">
        <v>8.1597222222222224E-2</v>
      </c>
      <c r="AC487">
        <v>-8.3147500000000152E-2</v>
      </c>
      <c r="AD487">
        <v>-0.98135508851405118</v>
      </c>
      <c r="AE487">
        <v>0.41964199999999963</v>
      </c>
    </row>
    <row r="488" spans="1:31" hidden="1" x14ac:dyDescent="0.2">
      <c r="A488">
        <v>1752</v>
      </c>
      <c r="B488" s="2">
        <v>36468</v>
      </c>
      <c r="C488" t="s">
        <v>530</v>
      </c>
      <c r="D488" t="s">
        <v>37</v>
      </c>
      <c r="E488">
        <v>1</v>
      </c>
      <c r="F488">
        <v>0.99648571014404297</v>
      </c>
      <c r="G488">
        <v>0.99648571014404297</v>
      </c>
      <c r="I488">
        <v>67.1875</v>
      </c>
      <c r="J488">
        <v>67.875</v>
      </c>
      <c r="K488">
        <v>61</v>
      </c>
      <c r="L488">
        <v>63.0625</v>
      </c>
      <c r="M488">
        <v>63.0625</v>
      </c>
      <c r="N488">
        <v>16759200</v>
      </c>
      <c r="O488">
        <v>-4.125</v>
      </c>
      <c r="P488">
        <v>2.2625000000000002</v>
      </c>
      <c r="Q488">
        <v>-2.2421875</v>
      </c>
      <c r="R488">
        <v>-1.009059233449477</v>
      </c>
      <c r="S488">
        <v>-17.6875</v>
      </c>
      <c r="T488" s="2">
        <v>36468</v>
      </c>
      <c r="U488">
        <v>2.9308040000000002</v>
      </c>
      <c r="V488">
        <v>3.0491069999999998</v>
      </c>
      <c r="W488">
        <v>2.879464</v>
      </c>
      <c r="X488">
        <v>2.9866069999999998</v>
      </c>
      <c r="Y488">
        <v>2.598649</v>
      </c>
      <c r="Z488">
        <v>94771600</v>
      </c>
      <c r="AA488">
        <v>5.5802999999999603E-2</v>
      </c>
      <c r="AB488">
        <v>6.891750000000002E-2</v>
      </c>
      <c r="AC488">
        <v>-6.7411000000000151E-2</v>
      </c>
      <c r="AD488">
        <v>-1.022347984750261</v>
      </c>
      <c r="AE488">
        <v>0.26785699999999979</v>
      </c>
    </row>
    <row r="489" spans="1:31" hidden="1" x14ac:dyDescent="0.2">
      <c r="A489">
        <v>12296</v>
      </c>
      <c r="B489" s="2">
        <v>36469</v>
      </c>
      <c r="C489" t="s">
        <v>531</v>
      </c>
      <c r="D489" t="s">
        <v>57</v>
      </c>
      <c r="E489">
        <v>-1</v>
      </c>
      <c r="F489">
        <v>0.99954864382743835</v>
      </c>
      <c r="G489">
        <v>-0.99954864382743835</v>
      </c>
      <c r="I489">
        <v>64.75</v>
      </c>
      <c r="J489">
        <v>65.5</v>
      </c>
      <c r="K489">
        <v>62.25</v>
      </c>
      <c r="L489">
        <v>64.9375</v>
      </c>
      <c r="M489">
        <v>64.9375</v>
      </c>
      <c r="N489">
        <v>11091400</v>
      </c>
      <c r="O489">
        <v>0.1875</v>
      </c>
      <c r="P489">
        <v>2.2625000000000002</v>
      </c>
      <c r="Q489">
        <v>-2.6328125</v>
      </c>
      <c r="R489">
        <v>-0.85934718100890217</v>
      </c>
      <c r="S489">
        <v>-13.6875</v>
      </c>
      <c r="T489" s="2">
        <v>36469</v>
      </c>
      <c r="U489">
        <v>3.0223209999999998</v>
      </c>
      <c r="V489">
        <v>3.15625</v>
      </c>
      <c r="W489">
        <v>3</v>
      </c>
      <c r="X489">
        <v>3.1540180000000002</v>
      </c>
      <c r="Y489">
        <v>2.7443140000000001</v>
      </c>
      <c r="Z489">
        <v>104202000</v>
      </c>
      <c r="AA489">
        <v>0.1316970000000004</v>
      </c>
      <c r="AB489">
        <v>6.7460333333333303E-2</v>
      </c>
      <c r="AC489">
        <v>-7.8683250000000093E-2</v>
      </c>
      <c r="AD489">
        <v>-0.85736587308395651</v>
      </c>
      <c r="AE489">
        <v>0.51339300000000021</v>
      </c>
    </row>
    <row r="490" spans="1:31" x14ac:dyDescent="0.2">
      <c r="A490">
        <v>11377</v>
      </c>
      <c r="B490" s="2">
        <v>36470</v>
      </c>
      <c r="C490" t="s">
        <v>532</v>
      </c>
      <c r="D490" t="s">
        <v>37</v>
      </c>
      <c r="E490">
        <v>0</v>
      </c>
      <c r="F490">
        <v>0.85429410636425018</v>
      </c>
      <c r="G490">
        <v>0.14487703144550321</v>
      </c>
    </row>
    <row r="491" spans="1:31" x14ac:dyDescent="0.2">
      <c r="A491">
        <v>16854</v>
      </c>
      <c r="B491" s="2">
        <v>36471</v>
      </c>
      <c r="C491" t="s">
        <v>533</v>
      </c>
      <c r="D491" t="s">
        <v>502</v>
      </c>
      <c r="E491">
        <v>-1</v>
      </c>
      <c r="F491">
        <v>0.98760148882865906</v>
      </c>
      <c r="G491">
        <v>-0.98760148882865906</v>
      </c>
    </row>
    <row r="492" spans="1:31" hidden="1" x14ac:dyDescent="0.2">
      <c r="A492">
        <v>1725</v>
      </c>
      <c r="B492" s="2">
        <v>36472</v>
      </c>
      <c r="C492" t="s">
        <v>534</v>
      </c>
      <c r="D492" t="s">
        <v>51</v>
      </c>
      <c r="E492">
        <v>1</v>
      </c>
      <c r="F492">
        <v>0.99936383962631226</v>
      </c>
      <c r="G492">
        <v>0.99936383962631226</v>
      </c>
      <c r="I492">
        <v>64.8125</v>
      </c>
      <c r="J492">
        <v>80</v>
      </c>
      <c r="K492">
        <v>63.5</v>
      </c>
      <c r="L492">
        <v>78</v>
      </c>
      <c r="M492">
        <v>78</v>
      </c>
      <c r="N492">
        <v>32339400</v>
      </c>
      <c r="O492">
        <v>13.1875</v>
      </c>
      <c r="P492">
        <v>1.916666666666667</v>
      </c>
      <c r="Q492">
        <v>-2.8660714285714279</v>
      </c>
      <c r="R492">
        <v>-0.6687435098650053</v>
      </c>
      <c r="S492">
        <v>-4.75</v>
      </c>
      <c r="T492" s="2">
        <v>36472</v>
      </c>
      <c r="U492">
        <v>3.1339290000000002</v>
      </c>
      <c r="V492">
        <v>3.490513</v>
      </c>
      <c r="W492">
        <v>3.098214</v>
      </c>
      <c r="X492">
        <v>3.441964</v>
      </c>
      <c r="Y492">
        <v>2.994856</v>
      </c>
      <c r="Z492">
        <v>237731200</v>
      </c>
      <c r="AA492">
        <v>0.30803499999999978</v>
      </c>
      <c r="AB492">
        <v>7.3884000000000019E-2</v>
      </c>
      <c r="AC492">
        <v>-6.7708666666666861E-2</v>
      </c>
      <c r="AD492">
        <v>-1.0912044740702791</v>
      </c>
      <c r="AE492">
        <v>0.78125</v>
      </c>
    </row>
    <row r="493" spans="1:31" hidden="1" x14ac:dyDescent="0.2">
      <c r="A493">
        <v>10719</v>
      </c>
      <c r="B493" s="2">
        <v>36473</v>
      </c>
      <c r="C493" t="s">
        <v>535</v>
      </c>
      <c r="D493" t="s">
        <v>49</v>
      </c>
      <c r="E493">
        <v>-1</v>
      </c>
      <c r="F493">
        <v>0.96102212369441986</v>
      </c>
      <c r="G493">
        <v>-0.96102212369441986</v>
      </c>
      <c r="I493">
        <v>82</v>
      </c>
      <c r="J493">
        <v>83.0625</v>
      </c>
      <c r="K493">
        <v>70</v>
      </c>
      <c r="L493">
        <v>70.8125</v>
      </c>
      <c r="M493">
        <v>70.8125</v>
      </c>
      <c r="N493">
        <v>26477100</v>
      </c>
      <c r="O493">
        <v>-11.1875</v>
      </c>
      <c r="P493">
        <v>3.75</v>
      </c>
      <c r="Q493">
        <v>-2.8660714285714279</v>
      </c>
      <c r="R493">
        <v>-1.308411214953271</v>
      </c>
      <c r="S493">
        <v>-10.4375</v>
      </c>
      <c r="T493" s="2">
        <v>36473</v>
      </c>
      <c r="U493">
        <v>3.370536</v>
      </c>
      <c r="V493">
        <v>3.375</v>
      </c>
      <c r="W493">
        <v>3.1428569999999998</v>
      </c>
      <c r="X493">
        <v>3.2008930000000002</v>
      </c>
      <c r="Y493">
        <v>2.7850999999999999</v>
      </c>
      <c r="Z493">
        <v>202294400</v>
      </c>
      <c r="AA493">
        <v>-0.16964299999999979</v>
      </c>
      <c r="AB493">
        <v>8.63839E-2</v>
      </c>
      <c r="AC493">
        <v>-6.7708666666666861E-2</v>
      </c>
      <c r="AD493">
        <v>-1.2758174728985909</v>
      </c>
      <c r="AE493">
        <v>0.52008900000000002</v>
      </c>
    </row>
    <row r="494" spans="1:31" hidden="1" x14ac:dyDescent="0.2">
      <c r="A494">
        <v>10506</v>
      </c>
      <c r="B494" s="2">
        <v>36474</v>
      </c>
      <c r="C494" t="s">
        <v>536</v>
      </c>
      <c r="D494" t="s">
        <v>33</v>
      </c>
      <c r="E494">
        <v>1</v>
      </c>
      <c r="F494">
        <v>0.68781602382659912</v>
      </c>
      <c r="G494">
        <v>0.68781602382659912</v>
      </c>
      <c r="I494">
        <v>71.5625</v>
      </c>
      <c r="J494">
        <v>75</v>
      </c>
      <c r="K494">
        <v>70.125</v>
      </c>
      <c r="L494">
        <v>72</v>
      </c>
      <c r="M494">
        <v>72</v>
      </c>
      <c r="N494">
        <v>11506700</v>
      </c>
      <c r="O494">
        <v>0.4375</v>
      </c>
      <c r="P494">
        <v>3.9375</v>
      </c>
      <c r="Q494">
        <v>-3.90625</v>
      </c>
      <c r="R494">
        <v>-1.008</v>
      </c>
      <c r="S494">
        <v>-3.9375</v>
      </c>
      <c r="T494" s="2">
        <v>36474</v>
      </c>
      <c r="U494">
        <v>3.151786</v>
      </c>
      <c r="V494">
        <v>3.3303569999999998</v>
      </c>
      <c r="W494">
        <v>3.1473209999999998</v>
      </c>
      <c r="X494">
        <v>3.265625</v>
      </c>
      <c r="Y494">
        <v>2.8414229999999998</v>
      </c>
      <c r="Z494">
        <v>144474400</v>
      </c>
      <c r="AA494">
        <v>0.113839</v>
      </c>
      <c r="AB494">
        <v>8.184522222222225E-2</v>
      </c>
      <c r="AC494">
        <v>-9.3192250000000088E-2</v>
      </c>
      <c r="AD494">
        <v>-0.87824065007789998</v>
      </c>
      <c r="AE494">
        <v>0.53794599999999981</v>
      </c>
    </row>
    <row r="495" spans="1:31" hidden="1" x14ac:dyDescent="0.2">
      <c r="A495">
        <v>11427</v>
      </c>
      <c r="B495" s="2">
        <v>36475</v>
      </c>
      <c r="C495" t="s">
        <v>537</v>
      </c>
      <c r="D495" t="s">
        <v>62</v>
      </c>
      <c r="E495">
        <v>-1</v>
      </c>
      <c r="F495">
        <v>0.99230778217315674</v>
      </c>
      <c r="G495">
        <v>-0.99230778217315674</v>
      </c>
      <c r="I495">
        <v>74.75</v>
      </c>
      <c r="J495">
        <v>76.625</v>
      </c>
      <c r="K495">
        <v>71.375</v>
      </c>
      <c r="L495">
        <v>73</v>
      </c>
      <c r="M495">
        <v>73</v>
      </c>
      <c r="N495">
        <v>9293900</v>
      </c>
      <c r="O495">
        <v>-1.75</v>
      </c>
      <c r="P495">
        <v>3.354166666666667</v>
      </c>
      <c r="Q495">
        <v>-4.0625</v>
      </c>
      <c r="R495">
        <v>-0.82564102564102559</v>
      </c>
      <c r="S495">
        <v>2</v>
      </c>
      <c r="T495" s="2">
        <v>36475</v>
      </c>
      <c r="U495">
        <v>3.2712050000000001</v>
      </c>
      <c r="V495">
        <v>3.308036</v>
      </c>
      <c r="W495">
        <v>3.2098209999999998</v>
      </c>
      <c r="X495">
        <v>3.2946430000000002</v>
      </c>
      <c r="Y495">
        <v>2.8666719999999999</v>
      </c>
      <c r="Z495">
        <v>67468800</v>
      </c>
      <c r="AA495">
        <v>2.343800000000007E-2</v>
      </c>
      <c r="AB495">
        <v>8.5044600000000026E-2</v>
      </c>
      <c r="AC495">
        <v>-8.6310000000000109E-2</v>
      </c>
      <c r="AD495">
        <v>-0.98533889468195945</v>
      </c>
      <c r="AE495">
        <v>0.51339300000000021</v>
      </c>
    </row>
    <row r="496" spans="1:31" hidden="1" x14ac:dyDescent="0.2">
      <c r="A496">
        <v>18721</v>
      </c>
      <c r="B496" s="2">
        <v>36476</v>
      </c>
      <c r="C496" t="s">
        <v>538</v>
      </c>
      <c r="D496" t="s">
        <v>37</v>
      </c>
      <c r="E496">
        <v>0</v>
      </c>
      <c r="F496">
        <v>0.9933757483959198</v>
      </c>
      <c r="G496">
        <v>-2.962648868560791E-4</v>
      </c>
      <c r="I496">
        <v>73.75</v>
      </c>
      <c r="J496">
        <v>75</v>
      </c>
      <c r="K496">
        <v>70.8125</v>
      </c>
      <c r="L496">
        <v>74.9375</v>
      </c>
      <c r="M496">
        <v>74.9375</v>
      </c>
      <c r="N496">
        <v>10319600</v>
      </c>
      <c r="O496">
        <v>1.1875</v>
      </c>
      <c r="P496">
        <v>3.2749999999999999</v>
      </c>
      <c r="Q496">
        <v>-3.7734375</v>
      </c>
      <c r="R496">
        <v>-0.86790890269151133</v>
      </c>
      <c r="S496">
        <v>4.3125</v>
      </c>
      <c r="T496" s="2">
        <v>36476</v>
      </c>
      <c r="U496">
        <v>3.2834819999999998</v>
      </c>
      <c r="V496">
        <v>3.285714</v>
      </c>
      <c r="W496">
        <v>3.120536</v>
      </c>
      <c r="X496">
        <v>3.2366069999999998</v>
      </c>
      <c r="Y496">
        <v>2.8161749999999999</v>
      </c>
      <c r="Z496">
        <v>69764800</v>
      </c>
      <c r="AA496">
        <v>-4.6875E-2</v>
      </c>
      <c r="AB496">
        <v>8.6495600000000034E-2</v>
      </c>
      <c r="AC496">
        <v>-8.6310000000000109E-2</v>
      </c>
      <c r="AD496">
        <v>-1.0021503881357889</v>
      </c>
      <c r="AE496">
        <v>0.375</v>
      </c>
    </row>
    <row r="497" spans="1:31" x14ac:dyDescent="0.2">
      <c r="A497">
        <v>10722</v>
      </c>
      <c r="B497" s="2">
        <v>36477</v>
      </c>
      <c r="C497" t="s">
        <v>539</v>
      </c>
      <c r="D497" t="s">
        <v>31</v>
      </c>
      <c r="E497">
        <v>1</v>
      </c>
      <c r="F497">
        <v>0.72571372985839844</v>
      </c>
      <c r="G497">
        <v>0.72571372985839844</v>
      </c>
    </row>
    <row r="498" spans="1:31" x14ac:dyDescent="0.2">
      <c r="A498">
        <v>7861</v>
      </c>
      <c r="B498" s="2">
        <v>36478</v>
      </c>
      <c r="C498" t="s">
        <v>540</v>
      </c>
      <c r="D498" t="s">
        <v>49</v>
      </c>
      <c r="E498">
        <v>0</v>
      </c>
      <c r="F498">
        <v>0.98171091079711914</v>
      </c>
      <c r="G498">
        <v>1.7808079719543461E-2</v>
      </c>
    </row>
    <row r="499" spans="1:31" hidden="1" x14ac:dyDescent="0.2">
      <c r="A499">
        <v>17863</v>
      </c>
      <c r="B499" s="2">
        <v>36479</v>
      </c>
      <c r="C499" t="s">
        <v>541</v>
      </c>
      <c r="D499" t="s">
        <v>57</v>
      </c>
      <c r="E499">
        <v>1</v>
      </c>
      <c r="F499">
        <v>0.99659660458564758</v>
      </c>
      <c r="G499">
        <v>0.99659660458564758</v>
      </c>
      <c r="I499">
        <v>75.625</v>
      </c>
      <c r="J499">
        <v>76</v>
      </c>
      <c r="K499">
        <v>73.3125</v>
      </c>
      <c r="L499">
        <v>73.5</v>
      </c>
      <c r="M499">
        <v>73.5</v>
      </c>
      <c r="N499">
        <v>6437200</v>
      </c>
      <c r="O499">
        <v>-2.125</v>
      </c>
      <c r="P499">
        <v>2.927083333333333</v>
      </c>
      <c r="Q499">
        <v>-4.0446428571428568</v>
      </c>
      <c r="R499">
        <v>-0.72369389256806482</v>
      </c>
      <c r="S499">
        <v>4.375</v>
      </c>
      <c r="T499" s="2">
        <v>36479</v>
      </c>
      <c r="U499">
        <v>3.2008930000000002</v>
      </c>
      <c r="V499">
        <v>3.316964</v>
      </c>
      <c r="W499">
        <v>3.160714</v>
      </c>
      <c r="X499">
        <v>3.1941959999999998</v>
      </c>
      <c r="Y499">
        <v>2.7792729999999999</v>
      </c>
      <c r="Z499">
        <v>64976800</v>
      </c>
      <c r="AA499">
        <v>-6.6970000000003971E-3</v>
      </c>
      <c r="AB499">
        <v>9.5610111111111118E-2</v>
      </c>
      <c r="AC499">
        <v>-7.6451250000000082E-2</v>
      </c>
      <c r="AD499">
        <v>-1.250602326464394</v>
      </c>
      <c r="AE499">
        <v>0.421875</v>
      </c>
    </row>
    <row r="500" spans="1:31" hidden="1" x14ac:dyDescent="0.2">
      <c r="A500">
        <v>16554</v>
      </c>
      <c r="B500" s="2">
        <v>36480</v>
      </c>
      <c r="C500" t="s">
        <v>542</v>
      </c>
      <c r="D500" t="s">
        <v>33</v>
      </c>
      <c r="E500">
        <v>1</v>
      </c>
      <c r="F500">
        <v>0.57854765653610229</v>
      </c>
      <c r="G500">
        <v>0.57854765653610229</v>
      </c>
      <c r="I500">
        <v>74.25</v>
      </c>
      <c r="J500">
        <v>79.625</v>
      </c>
      <c r="K500">
        <v>73.75</v>
      </c>
      <c r="L500">
        <v>78.9375</v>
      </c>
      <c r="M500">
        <v>78.9375</v>
      </c>
      <c r="N500">
        <v>15238700</v>
      </c>
      <c r="O500">
        <v>4.6875</v>
      </c>
      <c r="P500">
        <v>2.927083333333333</v>
      </c>
      <c r="Q500">
        <v>-3.8571428571428572</v>
      </c>
      <c r="R500">
        <v>-0.75887345679012352</v>
      </c>
      <c r="S500">
        <v>12.5</v>
      </c>
      <c r="T500" s="2">
        <v>36480</v>
      </c>
      <c r="U500">
        <v>3.214286</v>
      </c>
      <c r="V500">
        <v>3.276786</v>
      </c>
      <c r="W500">
        <v>3.160714</v>
      </c>
      <c r="X500">
        <v>3.2566959999999998</v>
      </c>
      <c r="Y500">
        <v>2.8336540000000001</v>
      </c>
      <c r="Z500">
        <v>58464000</v>
      </c>
      <c r="AA500">
        <v>4.2409999999999837E-2</v>
      </c>
      <c r="AB500">
        <v>9.8632749999999991E-2</v>
      </c>
      <c r="AC500">
        <v>-6.250040000000015E-2</v>
      </c>
      <c r="AD500">
        <v>-1.578113900071036</v>
      </c>
      <c r="AE500">
        <v>0.390625</v>
      </c>
    </row>
    <row r="501" spans="1:31" hidden="1" x14ac:dyDescent="0.2">
      <c r="A501">
        <v>3475</v>
      </c>
      <c r="B501" s="2">
        <v>36481</v>
      </c>
      <c r="C501" t="s">
        <v>543</v>
      </c>
      <c r="D501" t="s">
        <v>37</v>
      </c>
      <c r="E501">
        <v>0</v>
      </c>
      <c r="F501">
        <v>0.99305877089500427</v>
      </c>
      <c r="G501">
        <v>2.609401941299438E-3</v>
      </c>
      <c r="I501">
        <v>77.9375</v>
      </c>
      <c r="J501">
        <v>80</v>
      </c>
      <c r="K501">
        <v>75.4375</v>
      </c>
      <c r="L501">
        <v>76.5</v>
      </c>
      <c r="M501">
        <v>76.5</v>
      </c>
      <c r="N501">
        <v>6657400</v>
      </c>
      <c r="O501">
        <v>-1.4375</v>
      </c>
      <c r="P501">
        <v>3.458333333333333</v>
      </c>
      <c r="Q501">
        <v>-3.8571428571428572</v>
      </c>
      <c r="R501">
        <v>-0.89660493827160492</v>
      </c>
      <c r="S501">
        <v>10.6875</v>
      </c>
      <c r="T501" s="2">
        <v>36481</v>
      </c>
      <c r="U501">
        <v>3.238839</v>
      </c>
      <c r="V501">
        <v>3.3839290000000002</v>
      </c>
      <c r="W501">
        <v>3.214286</v>
      </c>
      <c r="X501">
        <v>3.223214</v>
      </c>
      <c r="Y501">
        <v>2.804522</v>
      </c>
      <c r="Z501">
        <v>91142800</v>
      </c>
      <c r="AA501">
        <v>-1.5625E-2</v>
      </c>
      <c r="AB501">
        <v>0.1003067499999999</v>
      </c>
      <c r="AC501">
        <v>-6.250040000000015E-2</v>
      </c>
      <c r="AD501">
        <v>-1.6048977286545321</v>
      </c>
      <c r="AE501">
        <v>0.3125</v>
      </c>
    </row>
    <row r="502" spans="1:31" hidden="1" x14ac:dyDescent="0.2">
      <c r="A502">
        <v>9333</v>
      </c>
      <c r="B502" s="2">
        <v>36482</v>
      </c>
      <c r="C502" t="s">
        <v>544</v>
      </c>
      <c r="D502" t="s">
        <v>49</v>
      </c>
      <c r="E502">
        <v>0</v>
      </c>
      <c r="F502">
        <v>0.99774765968322754</v>
      </c>
      <c r="G502">
        <v>-1.83337926864624E-3</v>
      </c>
      <c r="I502">
        <v>76.75</v>
      </c>
      <c r="J502">
        <v>78.1875</v>
      </c>
      <c r="K502">
        <v>75.25</v>
      </c>
      <c r="L502">
        <v>77.9375</v>
      </c>
      <c r="M502">
        <v>77.9375</v>
      </c>
      <c r="N502">
        <v>5810400</v>
      </c>
      <c r="O502">
        <v>1.1875</v>
      </c>
      <c r="P502">
        <v>3.458333333333333</v>
      </c>
      <c r="Q502">
        <v>-3.7589285714285721</v>
      </c>
      <c r="R502">
        <v>-0.92003167062549485</v>
      </c>
      <c r="S502">
        <v>14.875</v>
      </c>
      <c r="T502" s="2">
        <v>36482</v>
      </c>
      <c r="U502">
        <v>3.2522319999999998</v>
      </c>
      <c r="V502">
        <v>3.254464</v>
      </c>
      <c r="W502">
        <v>3.1584819999999998</v>
      </c>
      <c r="X502">
        <v>3.2008930000000002</v>
      </c>
      <c r="Y502">
        <v>2.7850999999999999</v>
      </c>
      <c r="Z502">
        <v>91196000</v>
      </c>
      <c r="AA502">
        <v>-5.1338999999999579E-2</v>
      </c>
      <c r="AB502">
        <v>0.1079398571428571</v>
      </c>
      <c r="AC502">
        <v>-5.4687833333333463E-2</v>
      </c>
      <c r="AD502">
        <v>-1.9737453573072039</v>
      </c>
      <c r="AE502">
        <v>0.21428600000000039</v>
      </c>
    </row>
    <row r="503" spans="1:31" hidden="1" x14ac:dyDescent="0.2">
      <c r="A503">
        <v>11776</v>
      </c>
      <c r="B503" s="2">
        <v>36483</v>
      </c>
      <c r="C503" t="s">
        <v>545</v>
      </c>
      <c r="D503" t="s">
        <v>33</v>
      </c>
      <c r="E503">
        <v>1</v>
      </c>
      <c r="F503">
        <v>0.95679640769958496</v>
      </c>
      <c r="G503">
        <v>0.95679640769958496</v>
      </c>
      <c r="I503">
        <v>77.875</v>
      </c>
      <c r="J503">
        <v>78.125</v>
      </c>
      <c r="K503">
        <v>76.0625</v>
      </c>
      <c r="L503">
        <v>77.9375</v>
      </c>
      <c r="M503">
        <v>77.9375</v>
      </c>
      <c r="N503">
        <v>5760600</v>
      </c>
      <c r="O503">
        <v>6.25E-2</v>
      </c>
      <c r="P503">
        <v>3.479166666666667</v>
      </c>
      <c r="Q503">
        <v>-3.7589285714285721</v>
      </c>
      <c r="R503">
        <v>-0.92557403008709416</v>
      </c>
      <c r="S503">
        <v>13</v>
      </c>
      <c r="T503" s="2">
        <v>36483</v>
      </c>
      <c r="U503">
        <v>3.1964290000000002</v>
      </c>
      <c r="V503">
        <v>3.316964</v>
      </c>
      <c r="W503">
        <v>3.145089</v>
      </c>
      <c r="X503">
        <v>3.301339</v>
      </c>
      <c r="Y503">
        <v>2.8724980000000002</v>
      </c>
      <c r="Z503">
        <v>78128400</v>
      </c>
      <c r="AA503">
        <v>0.1049099999999998</v>
      </c>
      <c r="AB503">
        <v>0.1079398571428571</v>
      </c>
      <c r="AC503">
        <v>-4.9107333333333322E-2</v>
      </c>
      <c r="AD503">
        <v>-2.19803947427113</v>
      </c>
      <c r="AE503">
        <v>0.14732099999999981</v>
      </c>
    </row>
    <row r="504" spans="1:31" x14ac:dyDescent="0.2">
      <c r="A504">
        <v>13558</v>
      </c>
      <c r="B504" s="2">
        <v>36484</v>
      </c>
      <c r="C504" t="s">
        <v>546</v>
      </c>
      <c r="D504" t="s">
        <v>139</v>
      </c>
      <c r="E504">
        <v>0.5</v>
      </c>
      <c r="F504">
        <v>0.99572998285293579</v>
      </c>
      <c r="G504">
        <v>0.4990304708480835</v>
      </c>
    </row>
    <row r="505" spans="1:31" x14ac:dyDescent="0.2">
      <c r="A505">
        <v>11073</v>
      </c>
      <c r="B505" s="2">
        <v>36485</v>
      </c>
      <c r="C505" t="s">
        <v>547</v>
      </c>
      <c r="D505" t="s">
        <v>521</v>
      </c>
      <c r="E505">
        <v>1</v>
      </c>
      <c r="F505">
        <v>0.9991946816444397</v>
      </c>
      <c r="G505">
        <v>0.9991946816444397</v>
      </c>
    </row>
    <row r="506" spans="1:31" hidden="1" x14ac:dyDescent="0.2">
      <c r="A506">
        <v>4254</v>
      </c>
      <c r="B506" s="2">
        <v>36486</v>
      </c>
      <c r="C506" t="s">
        <v>548</v>
      </c>
      <c r="D506" t="s">
        <v>31</v>
      </c>
      <c r="E506">
        <v>1</v>
      </c>
      <c r="F506">
        <v>0.99631416797637939</v>
      </c>
      <c r="G506">
        <v>0.99631416797637939</v>
      </c>
      <c r="I506">
        <v>77.875</v>
      </c>
      <c r="J506">
        <v>82.5</v>
      </c>
      <c r="K506">
        <v>76</v>
      </c>
      <c r="L506">
        <v>80.5</v>
      </c>
      <c r="M506">
        <v>80.5</v>
      </c>
      <c r="N506">
        <v>10708400</v>
      </c>
      <c r="O506">
        <v>2.625</v>
      </c>
      <c r="P506">
        <v>2.9910714285714279</v>
      </c>
      <c r="Q506">
        <v>-3.833333333333333</v>
      </c>
      <c r="R506">
        <v>-0.78027950310559002</v>
      </c>
      <c r="S506">
        <v>2.5</v>
      </c>
      <c r="T506" s="2">
        <v>36486</v>
      </c>
      <c r="U506">
        <v>3.276786</v>
      </c>
      <c r="V506">
        <v>3.276786</v>
      </c>
      <c r="W506">
        <v>3.1875</v>
      </c>
      <c r="X506">
        <v>3.2366069999999998</v>
      </c>
      <c r="Y506">
        <v>2.8161749999999999</v>
      </c>
      <c r="Z506">
        <v>50590400</v>
      </c>
      <c r="AA506">
        <v>-4.0179000000000187E-2</v>
      </c>
      <c r="AB506">
        <v>0.1114474285714285</v>
      </c>
      <c r="AC506">
        <v>-4.9107333333333322E-2</v>
      </c>
      <c r="AD506">
        <v>-2.2694661063132839</v>
      </c>
      <c r="AE506">
        <v>-0.20535700000000021</v>
      </c>
    </row>
    <row r="507" spans="1:31" hidden="1" x14ac:dyDescent="0.2">
      <c r="A507">
        <v>14323</v>
      </c>
      <c r="B507" s="2">
        <v>36488</v>
      </c>
      <c r="C507" t="s">
        <v>549</v>
      </c>
      <c r="D507" t="s">
        <v>49</v>
      </c>
      <c r="E507">
        <v>-1</v>
      </c>
      <c r="F507">
        <v>0.97657904028892517</v>
      </c>
      <c r="G507">
        <v>-0.97657904028892517</v>
      </c>
      <c r="I507">
        <v>84.25</v>
      </c>
      <c r="J507">
        <v>87.75</v>
      </c>
      <c r="K507">
        <v>83.25</v>
      </c>
      <c r="L507">
        <v>87.25</v>
      </c>
      <c r="M507">
        <v>87.25</v>
      </c>
      <c r="N507">
        <v>14483100</v>
      </c>
      <c r="O507">
        <v>3</v>
      </c>
      <c r="P507">
        <v>2.770833333333333</v>
      </c>
      <c r="Q507">
        <v>-4.125</v>
      </c>
      <c r="R507">
        <v>-0.67171717171717171</v>
      </c>
      <c r="S507">
        <v>15.25</v>
      </c>
      <c r="T507" s="2">
        <v>36488</v>
      </c>
      <c r="U507">
        <v>3.3214290000000002</v>
      </c>
      <c r="V507">
        <v>3.3928569999999998</v>
      </c>
      <c r="W507">
        <v>3.2745540000000002</v>
      </c>
      <c r="X507">
        <v>3.3816959999999998</v>
      </c>
      <c r="Y507">
        <v>2.942418</v>
      </c>
      <c r="Z507">
        <v>53776800</v>
      </c>
      <c r="AA507">
        <v>6.0266999999999633E-2</v>
      </c>
      <c r="AB507">
        <v>0.10889642857142851</v>
      </c>
      <c r="AC507">
        <v>-5.5059666666666653E-2</v>
      </c>
      <c r="AD507">
        <v>-1.9777894630327451</v>
      </c>
      <c r="AE507">
        <v>0.1160709999999998</v>
      </c>
    </row>
    <row r="508" spans="1:31" x14ac:dyDescent="0.2">
      <c r="A508">
        <v>3675</v>
      </c>
      <c r="B508" s="2">
        <v>36489</v>
      </c>
      <c r="C508" t="s">
        <v>550</v>
      </c>
      <c r="D508" t="s">
        <v>143</v>
      </c>
      <c r="E508">
        <v>1</v>
      </c>
      <c r="F508">
        <v>0.99864178895950317</v>
      </c>
      <c r="G508">
        <v>0.99864178895950317</v>
      </c>
    </row>
    <row r="509" spans="1:31" hidden="1" x14ac:dyDescent="0.2">
      <c r="A509">
        <v>17723</v>
      </c>
      <c r="B509" s="2">
        <v>36490</v>
      </c>
      <c r="C509" t="s">
        <v>551</v>
      </c>
      <c r="D509" t="s">
        <v>139</v>
      </c>
      <c r="E509">
        <v>-1</v>
      </c>
      <c r="F509">
        <v>0.98527523875236511</v>
      </c>
      <c r="G509">
        <v>-0.98527523875236511</v>
      </c>
      <c r="I509">
        <v>91.0625</v>
      </c>
      <c r="J509">
        <v>95.125</v>
      </c>
      <c r="K509">
        <v>90.625</v>
      </c>
      <c r="L509">
        <v>93.125</v>
      </c>
      <c r="M509">
        <v>93.125</v>
      </c>
      <c r="N509">
        <v>11496000</v>
      </c>
      <c r="O509">
        <v>2.0625</v>
      </c>
      <c r="P509">
        <v>3.083333333333333</v>
      </c>
      <c r="Q509">
        <v>-4.125</v>
      </c>
      <c r="R509">
        <v>-0.74747474747474751</v>
      </c>
      <c r="S509">
        <v>20.125</v>
      </c>
      <c r="T509" s="2">
        <v>36490</v>
      </c>
      <c r="U509">
        <v>3.3839290000000002</v>
      </c>
      <c r="V509">
        <v>3.410714</v>
      </c>
      <c r="W509">
        <v>3.3616069999999998</v>
      </c>
      <c r="X509">
        <v>3.395089</v>
      </c>
      <c r="Y509">
        <v>2.9540709999999999</v>
      </c>
      <c r="Z509">
        <v>33017600</v>
      </c>
      <c r="AA509">
        <v>1.115999999999984E-2</v>
      </c>
      <c r="AB509">
        <v>9.8692142857142715E-2</v>
      </c>
      <c r="AC509">
        <v>-5.5059666666666653E-2</v>
      </c>
      <c r="AD509">
        <v>-1.7924580520007281</v>
      </c>
      <c r="AE509">
        <v>0.1004459999999998</v>
      </c>
    </row>
    <row r="510" spans="1:31" x14ac:dyDescent="0.2">
      <c r="A510">
        <v>7174</v>
      </c>
      <c r="B510" s="2">
        <v>36491</v>
      </c>
      <c r="C510" t="s">
        <v>552</v>
      </c>
      <c r="D510" t="s">
        <v>49</v>
      </c>
      <c r="E510">
        <v>1</v>
      </c>
      <c r="F510">
        <v>0.74011248350143433</v>
      </c>
      <c r="G510">
        <v>0.74011248350143433</v>
      </c>
    </row>
    <row r="511" spans="1:31" x14ac:dyDescent="0.2">
      <c r="A511">
        <v>6005</v>
      </c>
      <c r="B511" s="2">
        <v>36492</v>
      </c>
      <c r="C511" t="s">
        <v>553</v>
      </c>
      <c r="D511" t="s">
        <v>521</v>
      </c>
      <c r="E511">
        <v>-1</v>
      </c>
      <c r="F511">
        <v>0.90393128991127014</v>
      </c>
      <c r="G511">
        <v>-0.90393128991127014</v>
      </c>
    </row>
    <row r="512" spans="1:31" hidden="1" x14ac:dyDescent="0.2">
      <c r="A512">
        <v>14798</v>
      </c>
      <c r="B512" s="2">
        <v>36493</v>
      </c>
      <c r="C512" t="s">
        <v>554</v>
      </c>
      <c r="D512" t="s">
        <v>37</v>
      </c>
      <c r="E512">
        <v>-0.5</v>
      </c>
      <c r="F512">
        <v>0.93508484959602356</v>
      </c>
      <c r="G512">
        <v>-0.43807324767112732</v>
      </c>
      <c r="I512">
        <v>95.5</v>
      </c>
      <c r="J512">
        <v>96.875</v>
      </c>
      <c r="K512">
        <v>90.125</v>
      </c>
      <c r="L512">
        <v>90.4375</v>
      </c>
      <c r="M512">
        <v>90.4375</v>
      </c>
      <c r="N512">
        <v>18053700</v>
      </c>
      <c r="O512">
        <v>-5.0625</v>
      </c>
      <c r="P512">
        <v>1.8472222222222221</v>
      </c>
      <c r="Q512">
        <v>-4.125</v>
      </c>
      <c r="R512">
        <v>-0.44781144781144783</v>
      </c>
      <c r="S512">
        <v>15.5</v>
      </c>
      <c r="T512" s="2">
        <v>36493</v>
      </c>
      <c r="U512">
        <v>3.3660709999999998</v>
      </c>
      <c r="V512">
        <v>3.5625</v>
      </c>
      <c r="W512">
        <v>3.3303569999999998</v>
      </c>
      <c r="X512">
        <v>3.3772319999999998</v>
      </c>
      <c r="Y512">
        <v>2.9385330000000001</v>
      </c>
      <c r="Z512">
        <v>116040400</v>
      </c>
      <c r="AA512">
        <v>1.116099999999998E-2</v>
      </c>
      <c r="AB512">
        <v>5.6281428571428427E-2</v>
      </c>
      <c r="AC512">
        <v>-5.5059666666666653E-2</v>
      </c>
      <c r="AD512">
        <v>-1.022189780264352</v>
      </c>
      <c r="AE512">
        <v>0.140625</v>
      </c>
    </row>
    <row r="513" spans="1:31" hidden="1" x14ac:dyDescent="0.2">
      <c r="A513">
        <v>2011</v>
      </c>
      <c r="B513" s="2">
        <v>36494</v>
      </c>
      <c r="C513" t="s">
        <v>555</v>
      </c>
      <c r="D513" t="s">
        <v>49</v>
      </c>
      <c r="E513">
        <v>0</v>
      </c>
      <c r="F513">
        <v>0.99791133403778076</v>
      </c>
      <c r="G513">
        <v>-1.63501501083374E-3</v>
      </c>
      <c r="I513">
        <v>88.265625</v>
      </c>
      <c r="J513">
        <v>88.875</v>
      </c>
      <c r="K513">
        <v>83.8125</v>
      </c>
      <c r="L513">
        <v>85.0625</v>
      </c>
      <c r="M513">
        <v>85.0625</v>
      </c>
      <c r="N513">
        <v>13465500</v>
      </c>
      <c r="O513">
        <v>-3.203125</v>
      </c>
      <c r="P513">
        <v>1.8472222222222221</v>
      </c>
      <c r="Q513">
        <v>-2.59375</v>
      </c>
      <c r="R513">
        <v>-0.71218206157965203</v>
      </c>
      <c r="S513">
        <v>11.5625</v>
      </c>
      <c r="T513" s="2">
        <v>36494</v>
      </c>
      <c r="U513">
        <v>3.504464</v>
      </c>
      <c r="V513">
        <v>3.7053569999999998</v>
      </c>
      <c r="W513">
        <v>3.4776790000000002</v>
      </c>
      <c r="X513">
        <v>3.495536</v>
      </c>
      <c r="Y513">
        <v>3.0414690000000002</v>
      </c>
      <c r="Z513">
        <v>210795200</v>
      </c>
      <c r="AA513">
        <v>-8.928000000000047E-3</v>
      </c>
      <c r="AB513">
        <v>5.0641374999999877E-2</v>
      </c>
      <c r="AC513">
        <v>-3.2143000000000033E-2</v>
      </c>
      <c r="AD513">
        <v>-1.575502442211363</v>
      </c>
      <c r="AE513">
        <v>0.30134000000000022</v>
      </c>
    </row>
    <row r="514" spans="1:31" hidden="1" x14ac:dyDescent="0.2">
      <c r="A514">
        <v>17427</v>
      </c>
      <c r="B514" s="2">
        <v>36495</v>
      </c>
      <c r="C514" t="s">
        <v>556</v>
      </c>
      <c r="D514" t="s">
        <v>62</v>
      </c>
      <c r="E514">
        <v>1</v>
      </c>
      <c r="F514">
        <v>0.98389759659767151</v>
      </c>
      <c r="G514">
        <v>0.98389759659767151</v>
      </c>
      <c r="I514">
        <v>87.25</v>
      </c>
      <c r="J514">
        <v>87.875</v>
      </c>
      <c r="K514">
        <v>81.96875</v>
      </c>
      <c r="L514">
        <v>85</v>
      </c>
      <c r="M514">
        <v>85</v>
      </c>
      <c r="N514">
        <v>10663600</v>
      </c>
      <c r="O514">
        <v>-2.25</v>
      </c>
      <c r="P514">
        <v>2.0234375</v>
      </c>
      <c r="Q514">
        <v>-2.7156250000000002</v>
      </c>
      <c r="R514">
        <v>-0.7451093210586881</v>
      </c>
      <c r="S514">
        <v>6.0625</v>
      </c>
      <c r="T514" s="2">
        <v>36495</v>
      </c>
      <c r="U514">
        <v>3.6071430000000002</v>
      </c>
      <c r="V514">
        <v>3.7321430000000002</v>
      </c>
      <c r="W514">
        <v>3.573661</v>
      </c>
      <c r="X514">
        <v>3.6808040000000002</v>
      </c>
      <c r="Y514">
        <v>3.2026699999999999</v>
      </c>
      <c r="Z514">
        <v>154641200</v>
      </c>
      <c r="AA514">
        <v>7.3660999999999976E-2</v>
      </c>
      <c r="AB514">
        <v>4.1613142857142717E-2</v>
      </c>
      <c r="AC514">
        <v>-2.827383333333337E-2</v>
      </c>
      <c r="AD514">
        <v>-1.471789918492693</v>
      </c>
      <c r="AE514">
        <v>0.42410800000000037</v>
      </c>
    </row>
    <row r="515" spans="1:31" hidden="1" x14ac:dyDescent="0.2">
      <c r="A515">
        <v>13715</v>
      </c>
      <c r="B515" s="2">
        <v>36497</v>
      </c>
      <c r="C515" t="s">
        <v>557</v>
      </c>
      <c r="D515" t="s">
        <v>49</v>
      </c>
      <c r="E515">
        <v>-1</v>
      </c>
      <c r="F515">
        <v>0.98911187052726746</v>
      </c>
      <c r="G515">
        <v>-0.98911187052726746</v>
      </c>
      <c r="I515">
        <v>92.5</v>
      </c>
      <c r="J515">
        <v>93.375</v>
      </c>
      <c r="K515">
        <v>86.0625</v>
      </c>
      <c r="L515">
        <v>86.5625</v>
      </c>
      <c r="M515">
        <v>86.5625</v>
      </c>
      <c r="N515">
        <v>11151200</v>
      </c>
      <c r="O515">
        <v>-5.9375</v>
      </c>
      <c r="P515">
        <v>2.2578125</v>
      </c>
      <c r="Q515">
        <v>-2.8156249999999998</v>
      </c>
      <c r="R515">
        <v>-0.80188679245283023</v>
      </c>
      <c r="S515">
        <v>8.625</v>
      </c>
      <c r="T515" s="2">
        <v>36497</v>
      </c>
      <c r="U515">
        <v>4.0066959999999998</v>
      </c>
      <c r="V515">
        <v>4.1272320000000002</v>
      </c>
      <c r="W515">
        <v>3.995536</v>
      </c>
      <c r="X515">
        <v>4.1071429999999998</v>
      </c>
      <c r="Y515">
        <v>3.5736289999999999</v>
      </c>
      <c r="Z515">
        <v>161980000</v>
      </c>
      <c r="AA515">
        <v>0.10044699999999999</v>
      </c>
      <c r="AB515">
        <v>7.4218374999999892E-2</v>
      </c>
      <c r="AC515">
        <v>-2.455360000000004E-2</v>
      </c>
      <c r="AD515">
        <v>-3.022708482666483</v>
      </c>
      <c r="AE515">
        <v>0.90624999999999956</v>
      </c>
    </row>
    <row r="516" spans="1:31" x14ac:dyDescent="0.2">
      <c r="A516">
        <v>9955</v>
      </c>
      <c r="B516" s="2">
        <v>36498</v>
      </c>
      <c r="C516" t="s">
        <v>558</v>
      </c>
      <c r="D516" t="s">
        <v>37</v>
      </c>
      <c r="E516">
        <v>-1</v>
      </c>
      <c r="F516">
        <v>0.95204930007457733</v>
      </c>
      <c r="G516">
        <v>-0.95204930007457733</v>
      </c>
    </row>
    <row r="517" spans="1:31" x14ac:dyDescent="0.2">
      <c r="A517">
        <v>16949</v>
      </c>
      <c r="B517" s="2">
        <v>36499</v>
      </c>
      <c r="C517" t="s">
        <v>559</v>
      </c>
      <c r="D517" t="s">
        <v>139</v>
      </c>
      <c r="E517">
        <v>0</v>
      </c>
      <c r="F517">
        <v>0.9695744514465332</v>
      </c>
      <c r="G517">
        <v>2.3822307586669918E-2</v>
      </c>
    </row>
    <row r="518" spans="1:31" hidden="1" x14ac:dyDescent="0.2">
      <c r="A518">
        <v>11364</v>
      </c>
      <c r="B518" s="2">
        <v>36501</v>
      </c>
      <c r="C518" t="s">
        <v>560</v>
      </c>
      <c r="D518" t="s">
        <v>37</v>
      </c>
      <c r="E518">
        <v>-1</v>
      </c>
      <c r="F518">
        <v>0.99490863084793091</v>
      </c>
      <c r="G518">
        <v>-0.99490863084793091</v>
      </c>
      <c r="I518">
        <v>88</v>
      </c>
      <c r="J518">
        <v>88</v>
      </c>
      <c r="K518">
        <v>84.375</v>
      </c>
      <c r="L518">
        <v>86.0625</v>
      </c>
      <c r="M518">
        <v>86.0625</v>
      </c>
      <c r="N518">
        <v>6727100</v>
      </c>
      <c r="O518">
        <v>-1.9375</v>
      </c>
      <c r="P518">
        <v>1.78125</v>
      </c>
      <c r="Q518">
        <v>-3.578125</v>
      </c>
      <c r="R518">
        <v>-0.49781659388646288</v>
      </c>
      <c r="S518">
        <v>5.5625</v>
      </c>
      <c r="T518" s="2">
        <v>36501</v>
      </c>
      <c r="U518">
        <v>4.1629459999999998</v>
      </c>
      <c r="V518">
        <v>4.2142860000000004</v>
      </c>
      <c r="W518">
        <v>4.0714290000000002</v>
      </c>
      <c r="X518">
        <v>4.2075889999999996</v>
      </c>
      <c r="Y518">
        <v>3.6610269999999998</v>
      </c>
      <c r="Z518">
        <v>111255200</v>
      </c>
      <c r="AA518">
        <v>4.4642999999999773E-2</v>
      </c>
      <c r="AB518">
        <v>7.8124777777777751E-2</v>
      </c>
      <c r="AC518">
        <v>-2.901774999999995E-2</v>
      </c>
      <c r="AD518">
        <v>-2.6923099750248691</v>
      </c>
      <c r="AE518">
        <v>0.97098199999999979</v>
      </c>
    </row>
    <row r="519" spans="1:31" hidden="1" x14ac:dyDescent="0.2">
      <c r="A519">
        <v>17648</v>
      </c>
      <c r="B519" s="2">
        <v>36503</v>
      </c>
      <c r="C519" t="s">
        <v>561</v>
      </c>
      <c r="D519" t="s">
        <v>33</v>
      </c>
      <c r="E519">
        <v>-0.5</v>
      </c>
      <c r="F519">
        <v>0.93854157626628876</v>
      </c>
      <c r="G519">
        <v>-0.44003964960575098</v>
      </c>
      <c r="I519">
        <v>95.5</v>
      </c>
      <c r="J519">
        <v>113</v>
      </c>
      <c r="K519">
        <v>93.4375</v>
      </c>
      <c r="L519">
        <v>103.625</v>
      </c>
      <c r="M519">
        <v>103.625</v>
      </c>
      <c r="N519">
        <v>41364600</v>
      </c>
      <c r="O519">
        <v>8.125</v>
      </c>
      <c r="P519">
        <v>1.8515625</v>
      </c>
      <c r="Q519">
        <v>-3.6781250000000001</v>
      </c>
      <c r="R519">
        <v>-0.50339847068819032</v>
      </c>
      <c r="S519">
        <v>16.375</v>
      </c>
      <c r="T519" s="2">
        <v>36503</v>
      </c>
      <c r="U519">
        <v>3.964286</v>
      </c>
      <c r="V519">
        <v>3.964286</v>
      </c>
      <c r="W519">
        <v>3.6026790000000002</v>
      </c>
      <c r="X519">
        <v>3.7589290000000002</v>
      </c>
      <c r="Y519">
        <v>3.2706469999999999</v>
      </c>
      <c r="Z519">
        <v>213799600</v>
      </c>
      <c r="AA519">
        <v>-0.20535699999999979</v>
      </c>
      <c r="AB519">
        <v>7.4776599999999943E-2</v>
      </c>
      <c r="AC519">
        <v>-9.0029666666666827E-2</v>
      </c>
      <c r="AD519">
        <v>-0.83057732821403107</v>
      </c>
      <c r="AE519">
        <v>0.37723300000000037</v>
      </c>
    </row>
    <row r="520" spans="1:31" hidden="1" x14ac:dyDescent="0.2">
      <c r="A520">
        <v>17154</v>
      </c>
      <c r="B520" s="2">
        <v>36504</v>
      </c>
      <c r="C520" t="s">
        <v>562</v>
      </c>
      <c r="D520" t="s">
        <v>37</v>
      </c>
      <c r="E520">
        <v>0</v>
      </c>
      <c r="F520">
        <v>0.99292665719985962</v>
      </c>
      <c r="G520">
        <v>6.8724155426025391E-3</v>
      </c>
      <c r="I520">
        <v>111.9375</v>
      </c>
      <c r="J520">
        <v>112</v>
      </c>
      <c r="K520">
        <v>104.4375</v>
      </c>
      <c r="L520">
        <v>106.6875</v>
      </c>
      <c r="M520">
        <v>106.6875</v>
      </c>
      <c r="N520">
        <v>14929000</v>
      </c>
      <c r="O520">
        <v>-5.25</v>
      </c>
      <c r="P520">
        <v>2.859375</v>
      </c>
      <c r="Q520">
        <v>-3.6781250000000001</v>
      </c>
      <c r="R520">
        <v>-0.77740016992353445</v>
      </c>
      <c r="S520">
        <v>13.5625</v>
      </c>
      <c r="T520" s="2">
        <v>36504</v>
      </c>
      <c r="U520">
        <v>3.761161</v>
      </c>
      <c r="V520">
        <v>3.901786</v>
      </c>
      <c r="W520">
        <v>3.535714</v>
      </c>
      <c r="X520">
        <v>3.6785709999999998</v>
      </c>
      <c r="Y520">
        <v>3.2007289999999999</v>
      </c>
      <c r="Z520">
        <v>159440400</v>
      </c>
      <c r="AA520">
        <v>-8.2590000000000163E-2</v>
      </c>
      <c r="AB520">
        <v>7.1428444444444406E-2</v>
      </c>
      <c r="AC520">
        <v>-0.11886150000000011</v>
      </c>
      <c r="AD520">
        <v>-0.6009384404911966</v>
      </c>
      <c r="AE520">
        <v>0.28348199999999979</v>
      </c>
    </row>
    <row r="521" spans="1:31" x14ac:dyDescent="0.2">
      <c r="A521">
        <v>13693</v>
      </c>
      <c r="B521" s="2">
        <v>36506</v>
      </c>
      <c r="C521" t="s">
        <v>563</v>
      </c>
      <c r="D521" t="s">
        <v>37</v>
      </c>
      <c r="E521">
        <v>-1</v>
      </c>
      <c r="F521">
        <v>0.99498355388641357</v>
      </c>
      <c r="G521">
        <v>-0.99498355388641357</v>
      </c>
    </row>
    <row r="522" spans="1:31" hidden="1" x14ac:dyDescent="0.2">
      <c r="A522">
        <v>11602</v>
      </c>
      <c r="B522" s="2">
        <v>36507</v>
      </c>
      <c r="C522" t="s">
        <v>564</v>
      </c>
      <c r="D522" t="s">
        <v>139</v>
      </c>
      <c r="E522">
        <v>1</v>
      </c>
      <c r="F522">
        <v>0.93129569292068481</v>
      </c>
      <c r="G522">
        <v>0.93129569292068481</v>
      </c>
      <c r="I522">
        <v>106.625</v>
      </c>
      <c r="J522">
        <v>106.625</v>
      </c>
      <c r="K522">
        <v>101.5</v>
      </c>
      <c r="L522">
        <v>102.5</v>
      </c>
      <c r="M522">
        <v>102.5</v>
      </c>
      <c r="N522">
        <v>8653700</v>
      </c>
      <c r="O522">
        <v>-4.125</v>
      </c>
      <c r="P522">
        <v>2.8928571428571428</v>
      </c>
      <c r="Q522">
        <v>-3.940104166666667</v>
      </c>
      <c r="R522">
        <v>-0.73420829005759614</v>
      </c>
      <c r="S522">
        <v>12.0625</v>
      </c>
      <c r="T522" s="2">
        <v>36507</v>
      </c>
      <c r="U522">
        <v>3.6568079999999998</v>
      </c>
      <c r="V522">
        <v>3.660714</v>
      </c>
      <c r="W522">
        <v>3.5334819999999998</v>
      </c>
      <c r="X522">
        <v>3.535714</v>
      </c>
      <c r="Y522">
        <v>3.0764290000000001</v>
      </c>
      <c r="Z522">
        <v>132490400</v>
      </c>
      <c r="AA522">
        <v>-0.1210939999999998</v>
      </c>
      <c r="AB522">
        <v>7.1428444444444406E-2</v>
      </c>
      <c r="AC522">
        <v>-0.12946425000000009</v>
      </c>
      <c r="AD522">
        <v>-0.55172330928765567</v>
      </c>
      <c r="AE522">
        <v>0.15848200000000021</v>
      </c>
    </row>
    <row r="523" spans="1:31" hidden="1" x14ac:dyDescent="0.2">
      <c r="A523">
        <v>19129</v>
      </c>
      <c r="B523" s="2">
        <v>36508</v>
      </c>
      <c r="C523" t="s">
        <v>565</v>
      </c>
      <c r="D523" t="s">
        <v>37</v>
      </c>
      <c r="E523">
        <v>0</v>
      </c>
      <c r="F523">
        <v>0.95790097117424011</v>
      </c>
      <c r="G523">
        <v>4.169878363609314E-2</v>
      </c>
      <c r="I523">
        <v>103.75</v>
      </c>
      <c r="J523">
        <v>104</v>
      </c>
      <c r="K523">
        <v>93.5625</v>
      </c>
      <c r="L523">
        <v>95.625</v>
      </c>
      <c r="M523">
        <v>95.625</v>
      </c>
      <c r="N523">
        <v>10107900</v>
      </c>
      <c r="O523">
        <v>-8.125</v>
      </c>
      <c r="P523">
        <v>3.145833333333333</v>
      </c>
      <c r="Q523">
        <v>-3.9665178571428572</v>
      </c>
      <c r="R523">
        <v>-0.79309697992871886</v>
      </c>
      <c r="S523">
        <v>10.5625</v>
      </c>
      <c r="T523" s="2">
        <v>36508</v>
      </c>
      <c r="U523">
        <v>3.5133930000000002</v>
      </c>
      <c r="V523">
        <v>3.5625</v>
      </c>
      <c r="W523">
        <v>3.3839290000000002</v>
      </c>
      <c r="X523">
        <v>3.3883930000000002</v>
      </c>
      <c r="Y523">
        <v>2.9482439999999999</v>
      </c>
      <c r="Z523">
        <v>108967600</v>
      </c>
      <c r="AA523">
        <v>-0.125</v>
      </c>
      <c r="AB523">
        <v>7.561374999999998E-2</v>
      </c>
      <c r="AC523">
        <v>-0.12779019999999999</v>
      </c>
      <c r="AD523">
        <v>-0.59170225885866023</v>
      </c>
      <c r="AE523">
        <v>-0.10714299999999979</v>
      </c>
    </row>
    <row r="524" spans="1:31" hidden="1" x14ac:dyDescent="0.2">
      <c r="A524">
        <v>17805</v>
      </c>
      <c r="B524" s="2">
        <v>36509</v>
      </c>
      <c r="C524" t="s">
        <v>566</v>
      </c>
      <c r="D524" t="s">
        <v>49</v>
      </c>
      <c r="E524">
        <v>-1</v>
      </c>
      <c r="F524">
        <v>0.55250364542007446</v>
      </c>
      <c r="G524">
        <v>-0.55250364542007446</v>
      </c>
      <c r="I524">
        <v>92.875</v>
      </c>
      <c r="J524">
        <v>99.4375</v>
      </c>
      <c r="K524">
        <v>91</v>
      </c>
      <c r="L524">
        <v>96.5</v>
      </c>
      <c r="M524">
        <v>96.5</v>
      </c>
      <c r="N524">
        <v>10133500</v>
      </c>
      <c r="O524">
        <v>3.625</v>
      </c>
      <c r="P524">
        <v>3.1749999999999998</v>
      </c>
      <c r="Q524">
        <v>-4.486328125</v>
      </c>
      <c r="R524">
        <v>-0.70770570309098824</v>
      </c>
      <c r="S524">
        <v>11.5</v>
      </c>
      <c r="T524" s="2">
        <v>36509</v>
      </c>
      <c r="U524">
        <v>3.3303569999999998</v>
      </c>
      <c r="V524">
        <v>3.473214</v>
      </c>
      <c r="W524">
        <v>3.2522319999999998</v>
      </c>
      <c r="X524">
        <v>3.464286</v>
      </c>
      <c r="Y524">
        <v>3.014278</v>
      </c>
      <c r="Z524">
        <v>155744400</v>
      </c>
      <c r="AA524">
        <v>0.13392900000000019</v>
      </c>
      <c r="AB524">
        <v>7.7806142857142893E-2</v>
      </c>
      <c r="AC524">
        <v>-0.12732516666666671</v>
      </c>
      <c r="AD524">
        <v>-0.61108219917620021</v>
      </c>
      <c r="AE524">
        <v>-0.21651800000000021</v>
      </c>
    </row>
    <row r="525" spans="1:31" hidden="1" x14ac:dyDescent="0.2">
      <c r="A525">
        <v>17990</v>
      </c>
      <c r="B525" s="2">
        <v>36510</v>
      </c>
      <c r="C525" t="s">
        <v>567</v>
      </c>
      <c r="D525" t="s">
        <v>62</v>
      </c>
      <c r="E525">
        <v>1</v>
      </c>
      <c r="F525">
        <v>0.8374161422252655</v>
      </c>
      <c r="G525">
        <v>0.8374161422252655</v>
      </c>
      <c r="I525">
        <v>98.25</v>
      </c>
      <c r="J525">
        <v>98.75</v>
      </c>
      <c r="K525">
        <v>93.5</v>
      </c>
      <c r="L525">
        <v>94.875</v>
      </c>
      <c r="M525">
        <v>94.875</v>
      </c>
      <c r="N525">
        <v>7004400</v>
      </c>
      <c r="O525">
        <v>-3.375</v>
      </c>
      <c r="P525">
        <v>3.4874999999999998</v>
      </c>
      <c r="Q525">
        <v>-4.486328125</v>
      </c>
      <c r="R525">
        <v>-0.77736177622986502</v>
      </c>
      <c r="S525">
        <v>5.8125</v>
      </c>
      <c r="T525" s="2">
        <v>36510</v>
      </c>
      <c r="U525">
        <v>3.5</v>
      </c>
      <c r="V525">
        <v>3.5133930000000002</v>
      </c>
      <c r="W525">
        <v>3.3571430000000002</v>
      </c>
      <c r="X525">
        <v>3.511161</v>
      </c>
      <c r="Y525">
        <v>3.0550639999999998</v>
      </c>
      <c r="Z525">
        <v>115956400</v>
      </c>
      <c r="AA525">
        <v>1.116099999999998E-2</v>
      </c>
      <c r="AB525">
        <v>9.5344571428571515E-2</v>
      </c>
      <c r="AC525">
        <v>-0.12732516666666671</v>
      </c>
      <c r="AD525">
        <v>-0.74882738365605783</v>
      </c>
      <c r="AE525">
        <v>-0.42410700000000018</v>
      </c>
    </row>
    <row r="526" spans="1:31" hidden="1" x14ac:dyDescent="0.2">
      <c r="A526">
        <v>1409</v>
      </c>
      <c r="B526" s="2">
        <v>36511</v>
      </c>
      <c r="C526" t="s">
        <v>568</v>
      </c>
      <c r="D526" t="s">
        <v>37</v>
      </c>
      <c r="E526">
        <v>1</v>
      </c>
      <c r="F526">
        <v>0.83094489574432373</v>
      </c>
      <c r="G526">
        <v>0.83094489574432373</v>
      </c>
      <c r="I526">
        <v>97.1875</v>
      </c>
      <c r="J526">
        <v>97.625</v>
      </c>
      <c r="K526">
        <v>93.8125</v>
      </c>
      <c r="L526">
        <v>94.0625</v>
      </c>
      <c r="M526">
        <v>94.0625</v>
      </c>
      <c r="N526">
        <v>5955900</v>
      </c>
      <c r="O526">
        <v>-3.125</v>
      </c>
      <c r="P526">
        <v>3.4874999999999998</v>
      </c>
      <c r="Q526">
        <v>-4.275390625</v>
      </c>
      <c r="R526">
        <v>-0.81571493832800357</v>
      </c>
      <c r="S526">
        <v>7.5</v>
      </c>
      <c r="T526" s="2">
        <v>36511</v>
      </c>
      <c r="U526">
        <v>3.6026790000000002</v>
      </c>
      <c r="V526">
        <v>3.6428569999999998</v>
      </c>
      <c r="W526">
        <v>3.5178569999999998</v>
      </c>
      <c r="X526">
        <v>3.5714290000000002</v>
      </c>
      <c r="Y526">
        <v>3.1075029999999999</v>
      </c>
      <c r="Z526">
        <v>123751600</v>
      </c>
      <c r="AA526">
        <v>-3.125E-2</v>
      </c>
      <c r="AB526">
        <v>9.5344571428571515E-2</v>
      </c>
      <c r="AC526">
        <v>-0.12732516666666671</v>
      </c>
      <c r="AD526">
        <v>-0.74882738365605783</v>
      </c>
      <c r="AE526">
        <v>-0.53571399999999958</v>
      </c>
    </row>
    <row r="527" spans="1:31" x14ac:dyDescent="0.2">
      <c r="A527">
        <v>11369</v>
      </c>
      <c r="B527" s="2">
        <v>36512</v>
      </c>
      <c r="C527" t="s">
        <v>569</v>
      </c>
      <c r="D527" t="s">
        <v>33</v>
      </c>
      <c r="E527">
        <v>0</v>
      </c>
      <c r="F527">
        <v>0.991273432970047</v>
      </c>
      <c r="G527">
        <v>7.1953833103179932E-3</v>
      </c>
    </row>
    <row r="528" spans="1:31" x14ac:dyDescent="0.2">
      <c r="A528">
        <v>14388</v>
      </c>
      <c r="B528" s="2">
        <v>36513</v>
      </c>
      <c r="C528" t="s">
        <v>570</v>
      </c>
      <c r="D528" t="s">
        <v>521</v>
      </c>
      <c r="E528">
        <v>-0.5</v>
      </c>
      <c r="F528">
        <v>0.97078081965446472</v>
      </c>
      <c r="G528">
        <v>-0.47410783171653748</v>
      </c>
    </row>
    <row r="529" spans="1:31" hidden="1" x14ac:dyDescent="0.2">
      <c r="A529">
        <v>12054</v>
      </c>
      <c r="B529" s="2">
        <v>36514</v>
      </c>
      <c r="C529" t="s">
        <v>571</v>
      </c>
      <c r="D529" t="s">
        <v>49</v>
      </c>
      <c r="E529">
        <v>1</v>
      </c>
      <c r="F529">
        <v>0.90354818105697632</v>
      </c>
      <c r="G529">
        <v>0.90354818105697632</v>
      </c>
      <c r="I529">
        <v>97.75</v>
      </c>
      <c r="J529">
        <v>102</v>
      </c>
      <c r="K529">
        <v>95.0625</v>
      </c>
      <c r="L529">
        <v>97</v>
      </c>
      <c r="M529">
        <v>97</v>
      </c>
      <c r="N529">
        <v>10566600</v>
      </c>
      <c r="O529">
        <v>-0.75</v>
      </c>
      <c r="P529">
        <v>3.4874999999999998</v>
      </c>
      <c r="Q529">
        <v>-4.265625</v>
      </c>
      <c r="R529">
        <v>-0.81758241758241756</v>
      </c>
      <c r="S529">
        <v>9.25</v>
      </c>
      <c r="T529" s="2">
        <v>36514</v>
      </c>
      <c r="U529">
        <v>3.5558040000000002</v>
      </c>
      <c r="V529">
        <v>3.558036</v>
      </c>
      <c r="W529">
        <v>3.4508930000000002</v>
      </c>
      <c r="X529">
        <v>3.5</v>
      </c>
      <c r="Y529">
        <v>3.045353</v>
      </c>
      <c r="Z529">
        <v>70996800</v>
      </c>
      <c r="AA529">
        <v>-5.5804000000000187E-2</v>
      </c>
      <c r="AB529">
        <v>9.5344571428571515E-2</v>
      </c>
      <c r="AC529">
        <v>-0.13104550000000001</v>
      </c>
      <c r="AD529">
        <v>-0.72756845087066335</v>
      </c>
      <c r="AE529">
        <v>-0.64285700000000023</v>
      </c>
    </row>
    <row r="530" spans="1:31" hidden="1" x14ac:dyDescent="0.2">
      <c r="A530">
        <v>17017</v>
      </c>
      <c r="B530" s="2">
        <v>36515</v>
      </c>
      <c r="C530" t="s">
        <v>572</v>
      </c>
      <c r="D530" t="s">
        <v>49</v>
      </c>
      <c r="E530">
        <v>-1</v>
      </c>
      <c r="F530">
        <v>0.9489404559135437</v>
      </c>
      <c r="G530">
        <v>-0.9489404559135437</v>
      </c>
      <c r="I530">
        <v>96.5625</v>
      </c>
      <c r="J530">
        <v>100.4375</v>
      </c>
      <c r="K530">
        <v>95.5</v>
      </c>
      <c r="L530">
        <v>99.875</v>
      </c>
      <c r="M530">
        <v>99.875</v>
      </c>
      <c r="N530">
        <v>9509500</v>
      </c>
      <c r="O530">
        <v>3.3125</v>
      </c>
      <c r="P530">
        <v>3.4874999999999998</v>
      </c>
      <c r="Q530">
        <v>-4.078125</v>
      </c>
      <c r="R530">
        <v>-0.85517241379310338</v>
      </c>
      <c r="S530">
        <v>13.8125</v>
      </c>
      <c r="T530" s="2">
        <v>36515</v>
      </c>
      <c r="U530">
        <v>3.5066959999999998</v>
      </c>
      <c r="V530">
        <v>3.6808040000000002</v>
      </c>
      <c r="W530">
        <v>3.4977680000000002</v>
      </c>
      <c r="X530">
        <v>3.660714</v>
      </c>
      <c r="Y530">
        <v>3.1851910000000001</v>
      </c>
      <c r="Z530">
        <v>76899200</v>
      </c>
      <c r="AA530">
        <v>0.15401800000000021</v>
      </c>
      <c r="AB530">
        <v>9.8958500000000102E-2</v>
      </c>
      <c r="AC530">
        <v>-0.1202967142857143</v>
      </c>
      <c r="AD530">
        <v>-0.8226201404384641</v>
      </c>
      <c r="AE530">
        <v>-0.54687499999999956</v>
      </c>
    </row>
    <row r="531" spans="1:31" hidden="1" x14ac:dyDescent="0.2">
      <c r="A531">
        <v>15612</v>
      </c>
      <c r="B531" s="2">
        <v>36516</v>
      </c>
      <c r="C531" t="s">
        <v>573</v>
      </c>
      <c r="D531" t="s">
        <v>62</v>
      </c>
      <c r="E531">
        <v>-1</v>
      </c>
      <c r="F531">
        <v>0.950389564037323</v>
      </c>
      <c r="G531">
        <v>-0.950389564037323</v>
      </c>
      <c r="I531">
        <v>100.5625</v>
      </c>
      <c r="J531">
        <v>100.5625</v>
      </c>
      <c r="K531">
        <v>95.5</v>
      </c>
      <c r="L531">
        <v>97.6875</v>
      </c>
      <c r="M531">
        <v>97.6875</v>
      </c>
      <c r="N531">
        <v>5921000</v>
      </c>
      <c r="O531">
        <v>-2.875</v>
      </c>
      <c r="P531">
        <v>3.5375000000000001</v>
      </c>
      <c r="Q531">
        <v>-4.078125</v>
      </c>
      <c r="R531">
        <v>-0.86743295019157085</v>
      </c>
      <c r="S531">
        <v>9.125</v>
      </c>
      <c r="T531" s="2">
        <v>36516</v>
      </c>
      <c r="U531">
        <v>3.6741069999999998</v>
      </c>
      <c r="V531">
        <v>3.734375</v>
      </c>
      <c r="W531">
        <v>3.526786</v>
      </c>
      <c r="X531">
        <v>3.5691959999999998</v>
      </c>
      <c r="Y531">
        <v>3.1055609999999998</v>
      </c>
      <c r="Z531">
        <v>81768400</v>
      </c>
      <c r="AA531">
        <v>-0.104911</v>
      </c>
      <c r="AB531">
        <v>8.2589500000000093E-2</v>
      </c>
      <c r="AC531">
        <v>-0.1202967142857143</v>
      </c>
      <c r="AD531">
        <v>-0.6865482610260113</v>
      </c>
      <c r="AE531">
        <v>-0.36160800000000037</v>
      </c>
    </row>
    <row r="532" spans="1:31" hidden="1" x14ac:dyDescent="0.2">
      <c r="A532">
        <v>18702</v>
      </c>
      <c r="B532" s="2">
        <v>36517</v>
      </c>
      <c r="C532" t="s">
        <v>574</v>
      </c>
      <c r="D532" t="s">
        <v>37</v>
      </c>
      <c r="E532">
        <v>0</v>
      </c>
      <c r="F532">
        <v>0.84542497992515564</v>
      </c>
      <c r="G532">
        <v>2.226236462593079E-2</v>
      </c>
      <c r="I532">
        <v>98</v>
      </c>
      <c r="J532">
        <v>99</v>
      </c>
      <c r="K532">
        <v>89.0625</v>
      </c>
      <c r="L532">
        <v>90</v>
      </c>
      <c r="M532">
        <v>90</v>
      </c>
      <c r="N532">
        <v>12914600</v>
      </c>
      <c r="O532">
        <v>-8</v>
      </c>
      <c r="P532">
        <v>3.5375000000000001</v>
      </c>
      <c r="Q532">
        <v>-3.6953125</v>
      </c>
      <c r="R532">
        <v>-0.95729386892177593</v>
      </c>
      <c r="S532">
        <v>-13.625</v>
      </c>
      <c r="T532" s="2">
        <v>36517</v>
      </c>
      <c r="U532">
        <v>3.636161</v>
      </c>
      <c r="V532">
        <v>3.723214</v>
      </c>
      <c r="W532">
        <v>3.609375</v>
      </c>
      <c r="X532">
        <v>3.6964290000000002</v>
      </c>
      <c r="Y532">
        <v>3.2162660000000001</v>
      </c>
      <c r="Z532">
        <v>57383200</v>
      </c>
      <c r="AA532">
        <v>6.026800000000021E-2</v>
      </c>
      <c r="AB532">
        <v>7.9018000000000116E-2</v>
      </c>
      <c r="AC532">
        <v>-0.11837350000000001</v>
      </c>
      <c r="AD532">
        <v>-0.66753116195770257</v>
      </c>
      <c r="AE532">
        <v>-6.25E-2</v>
      </c>
    </row>
    <row r="533" spans="1:31" x14ac:dyDescent="0.2">
      <c r="A533">
        <v>10094</v>
      </c>
      <c r="B533" s="2">
        <v>36518</v>
      </c>
      <c r="C533" t="s">
        <v>575</v>
      </c>
      <c r="D533" t="s">
        <v>31</v>
      </c>
      <c r="E533">
        <v>-1</v>
      </c>
      <c r="F533">
        <v>0.99615567922592163</v>
      </c>
      <c r="G533">
        <v>-0.99615567922592163</v>
      </c>
    </row>
    <row r="534" spans="1:31" x14ac:dyDescent="0.2">
      <c r="A534">
        <v>11462</v>
      </c>
      <c r="B534" s="2">
        <v>36520</v>
      </c>
      <c r="C534" t="s">
        <v>576</v>
      </c>
      <c r="D534" t="s">
        <v>502</v>
      </c>
      <c r="E534">
        <v>-1</v>
      </c>
      <c r="F534">
        <v>0.86523813009262085</v>
      </c>
      <c r="G534">
        <v>-0.86523813009262085</v>
      </c>
    </row>
    <row r="535" spans="1:31" hidden="1" x14ac:dyDescent="0.2">
      <c r="A535">
        <v>7851</v>
      </c>
      <c r="B535" s="2">
        <v>36522</v>
      </c>
      <c r="C535" t="s">
        <v>577</v>
      </c>
      <c r="D535" t="s">
        <v>49</v>
      </c>
      <c r="E535">
        <v>0</v>
      </c>
      <c r="F535">
        <v>0.90124127268791199</v>
      </c>
      <c r="G535">
        <v>8.7869256734848022E-2</v>
      </c>
      <c r="I535">
        <v>83.0625</v>
      </c>
      <c r="J535">
        <v>86.5</v>
      </c>
      <c r="K535">
        <v>81.5625</v>
      </c>
      <c r="L535">
        <v>82.3125</v>
      </c>
      <c r="M535">
        <v>82.3125</v>
      </c>
      <c r="N535">
        <v>10304300</v>
      </c>
      <c r="O535">
        <v>-0.75</v>
      </c>
      <c r="P535">
        <v>4.203125</v>
      </c>
      <c r="Q535">
        <v>-4.6944444444444446</v>
      </c>
      <c r="R535">
        <v>-0.89534023668639051</v>
      </c>
      <c r="S535">
        <v>-20.1875</v>
      </c>
      <c r="T535" s="2">
        <v>36522</v>
      </c>
      <c r="U535">
        <v>3.5401790000000002</v>
      </c>
      <c r="V535">
        <v>3.558036</v>
      </c>
      <c r="W535">
        <v>3.3928569999999998</v>
      </c>
      <c r="X535">
        <v>3.5066959999999998</v>
      </c>
      <c r="Y535">
        <v>3.05118</v>
      </c>
      <c r="Z535">
        <v>61894000</v>
      </c>
      <c r="AA535">
        <v>-3.3483000000000367E-2</v>
      </c>
      <c r="AB535">
        <v>8.9844000000000146E-2</v>
      </c>
      <c r="AC535">
        <v>-0.1253102222222223</v>
      </c>
      <c r="AD535">
        <v>-0.7169726332515225</v>
      </c>
      <c r="AE535">
        <v>-2.901800000000021E-2</v>
      </c>
    </row>
    <row r="536" spans="1:31" hidden="1" x14ac:dyDescent="0.2">
      <c r="A536">
        <v>17437</v>
      </c>
      <c r="B536" s="2">
        <v>36523</v>
      </c>
      <c r="C536" t="s">
        <v>578</v>
      </c>
      <c r="D536" t="s">
        <v>49</v>
      </c>
      <c r="E536">
        <v>1</v>
      </c>
      <c r="F536">
        <v>0.66305822134017944</v>
      </c>
      <c r="G536">
        <v>0.66305822134017944</v>
      </c>
      <c r="I536">
        <v>83.4375</v>
      </c>
      <c r="J536">
        <v>85.375</v>
      </c>
      <c r="K536">
        <v>82.625</v>
      </c>
      <c r="L536">
        <v>83.5</v>
      </c>
      <c r="M536">
        <v>83.5</v>
      </c>
      <c r="N536">
        <v>5913000</v>
      </c>
      <c r="O536">
        <v>6.25E-2</v>
      </c>
      <c r="P536">
        <v>5.020833333333333</v>
      </c>
      <c r="Q536">
        <v>-4.3</v>
      </c>
      <c r="R536">
        <v>-1.167635658914729</v>
      </c>
      <c r="S536">
        <v>-12.125</v>
      </c>
      <c r="T536" s="2">
        <v>36523</v>
      </c>
      <c r="U536">
        <v>3.457589</v>
      </c>
      <c r="V536">
        <v>3.6495540000000002</v>
      </c>
      <c r="W536">
        <v>3.410714</v>
      </c>
      <c r="X536">
        <v>3.5959819999999998</v>
      </c>
      <c r="Y536">
        <v>3.1288670000000001</v>
      </c>
      <c r="Z536">
        <v>71125600</v>
      </c>
      <c r="AA536">
        <v>0.13839299999999979</v>
      </c>
      <c r="AB536">
        <v>8.9844000000000146E-2</v>
      </c>
      <c r="AC536">
        <v>-0.1044770000000001</v>
      </c>
      <c r="AD536">
        <v>-0.85994046536558377</v>
      </c>
      <c r="AE536">
        <v>0.20758899999999961</v>
      </c>
    </row>
    <row r="537" spans="1:31" hidden="1" x14ac:dyDescent="0.2">
      <c r="A537">
        <v>11818</v>
      </c>
      <c r="B537" s="2">
        <v>36524</v>
      </c>
      <c r="C537" t="s">
        <v>579</v>
      </c>
      <c r="D537" t="s">
        <v>49</v>
      </c>
      <c r="E537">
        <v>-1</v>
      </c>
      <c r="F537">
        <v>0.99926823377609253</v>
      </c>
      <c r="G537">
        <v>-0.99926823377609253</v>
      </c>
      <c r="I537">
        <v>84.625</v>
      </c>
      <c r="J537">
        <v>85.125</v>
      </c>
      <c r="K537">
        <v>78.5</v>
      </c>
      <c r="L537">
        <v>79.0625</v>
      </c>
      <c r="M537">
        <v>79.0625</v>
      </c>
      <c r="N537">
        <v>9256600</v>
      </c>
      <c r="O537">
        <v>-5.5625</v>
      </c>
      <c r="P537">
        <v>2.333333333333333</v>
      </c>
      <c r="Q537">
        <v>-4.3</v>
      </c>
      <c r="R537">
        <v>-0.54263565891472876</v>
      </c>
      <c r="S537">
        <v>-17.4375</v>
      </c>
      <c r="T537" s="2">
        <v>36524</v>
      </c>
      <c r="U537">
        <v>3.6495540000000002</v>
      </c>
      <c r="V537">
        <v>3.71875</v>
      </c>
      <c r="W537">
        <v>3.558036</v>
      </c>
      <c r="X537">
        <v>3.582589</v>
      </c>
      <c r="Y537">
        <v>3.1172140000000002</v>
      </c>
      <c r="Z537">
        <v>51786000</v>
      </c>
      <c r="AA537">
        <v>-6.6965000000000163E-2</v>
      </c>
      <c r="AB537">
        <v>9.9553800000000067E-2</v>
      </c>
      <c r="AC537">
        <v>-9.1867000000000087E-2</v>
      </c>
      <c r="AD537">
        <v>-1.0836731361642371</v>
      </c>
      <c r="AE537">
        <v>0.11830300000000001</v>
      </c>
    </row>
    <row r="538" spans="1:31" hidden="1" x14ac:dyDescent="0.2">
      <c r="A538">
        <v>5434</v>
      </c>
      <c r="B538" s="2">
        <v>36525</v>
      </c>
      <c r="C538" t="s">
        <v>580</v>
      </c>
      <c r="D538" t="s">
        <v>49</v>
      </c>
      <c r="E538">
        <v>-1</v>
      </c>
      <c r="F538">
        <v>0.9757770299911499</v>
      </c>
      <c r="G538">
        <v>-0.9757770299911499</v>
      </c>
      <c r="I538">
        <v>79.3125</v>
      </c>
      <c r="J538">
        <v>79.375</v>
      </c>
      <c r="K538">
        <v>76</v>
      </c>
      <c r="L538">
        <v>76.125</v>
      </c>
      <c r="M538">
        <v>76.125</v>
      </c>
      <c r="N538">
        <v>7270700</v>
      </c>
      <c r="O538">
        <v>-3.1875</v>
      </c>
      <c r="P538">
        <v>2.333333333333333</v>
      </c>
      <c r="Q538">
        <v>-4.3312499999999998</v>
      </c>
      <c r="R538">
        <v>-0.53872053872053882</v>
      </c>
      <c r="S538">
        <v>-18.75</v>
      </c>
      <c r="T538" s="2">
        <v>36525</v>
      </c>
      <c r="U538">
        <v>3.604911</v>
      </c>
      <c r="V538">
        <v>3.6741069999999998</v>
      </c>
      <c r="W538">
        <v>3.5535709999999998</v>
      </c>
      <c r="X538">
        <v>3.671875</v>
      </c>
      <c r="Y538">
        <v>3.1949010000000002</v>
      </c>
      <c r="Z538">
        <v>40952800</v>
      </c>
      <c r="AA538">
        <v>6.6964000000000024E-2</v>
      </c>
      <c r="AB538">
        <v>9.9553800000000067E-2</v>
      </c>
      <c r="AC538">
        <v>-8.9913875000000087E-2</v>
      </c>
      <c r="AD538">
        <v>-1.1072128745424441</v>
      </c>
      <c r="AE538">
        <v>0.160714</v>
      </c>
    </row>
    <row r="539" spans="1:31" x14ac:dyDescent="0.2">
      <c r="A539">
        <v>16187</v>
      </c>
      <c r="B539" s="2">
        <v>36526</v>
      </c>
      <c r="C539" t="s">
        <v>581</v>
      </c>
      <c r="D539" t="s">
        <v>582</v>
      </c>
      <c r="E539">
        <v>1</v>
      </c>
      <c r="F539">
        <v>0.98146089911460876</v>
      </c>
      <c r="G539">
        <v>0.98146089911460876</v>
      </c>
    </row>
    <row r="540" spans="1:31" x14ac:dyDescent="0.2">
      <c r="A540">
        <v>14200</v>
      </c>
      <c r="B540" s="2">
        <v>36527</v>
      </c>
      <c r="C540" t="s">
        <v>583</v>
      </c>
      <c r="D540" t="s">
        <v>521</v>
      </c>
      <c r="E540">
        <v>0</v>
      </c>
      <c r="F540">
        <v>0.99791905283927917</v>
      </c>
      <c r="G540">
        <v>-1.133888959884644E-3</v>
      </c>
    </row>
    <row r="541" spans="1:31" hidden="1" x14ac:dyDescent="0.2">
      <c r="A541">
        <v>16480</v>
      </c>
      <c r="B541" s="2">
        <v>36529</v>
      </c>
      <c r="C541" t="s">
        <v>584</v>
      </c>
      <c r="D541" t="s">
        <v>246</v>
      </c>
      <c r="E541">
        <v>0</v>
      </c>
      <c r="F541">
        <v>0.99263441562652588</v>
      </c>
      <c r="G541">
        <v>6.1608552932739258E-3</v>
      </c>
      <c r="I541">
        <v>85.375</v>
      </c>
      <c r="J541">
        <v>91.5</v>
      </c>
      <c r="K541">
        <v>81.75</v>
      </c>
      <c r="L541">
        <v>81.9375</v>
      </c>
      <c r="M541">
        <v>81.9375</v>
      </c>
      <c r="N541">
        <v>17487400</v>
      </c>
      <c r="O541">
        <v>-3.4375</v>
      </c>
      <c r="P541">
        <v>3.71875</v>
      </c>
      <c r="Q541">
        <v>-3.8055555555555549</v>
      </c>
      <c r="R541">
        <v>-0.97718978102189791</v>
      </c>
      <c r="S541">
        <v>-15.0625</v>
      </c>
      <c r="T541" s="2">
        <v>36529</v>
      </c>
      <c r="U541">
        <v>3.8660709999999998</v>
      </c>
      <c r="V541">
        <v>3.9508930000000002</v>
      </c>
      <c r="W541">
        <v>3.613839</v>
      </c>
      <c r="X541">
        <v>3.660714</v>
      </c>
      <c r="Y541">
        <v>3.1851910000000001</v>
      </c>
      <c r="Z541">
        <v>128094400</v>
      </c>
      <c r="AA541">
        <v>-0.20535699999999979</v>
      </c>
      <c r="AB541">
        <v>0.11670928571428579</v>
      </c>
      <c r="AC541">
        <v>-7.8869500000000148E-2</v>
      </c>
      <c r="AD541">
        <v>-1.479777172598858</v>
      </c>
      <c r="AE541">
        <v>0.160714</v>
      </c>
    </row>
    <row r="542" spans="1:31" hidden="1" x14ac:dyDescent="0.2">
      <c r="A542">
        <v>12721</v>
      </c>
      <c r="B542" s="2">
        <v>36531</v>
      </c>
      <c r="C542" t="s">
        <v>585</v>
      </c>
      <c r="D542" t="s">
        <v>37</v>
      </c>
      <c r="E542">
        <v>-1</v>
      </c>
      <c r="F542">
        <v>0.99903607368469238</v>
      </c>
      <c r="G542">
        <v>-0.99903607368469238</v>
      </c>
      <c r="I542">
        <v>71.3125</v>
      </c>
      <c r="J542">
        <v>72.6875</v>
      </c>
      <c r="K542">
        <v>64</v>
      </c>
      <c r="L542">
        <v>65.5625</v>
      </c>
      <c r="M542">
        <v>65.5625</v>
      </c>
      <c r="N542">
        <v>18752000</v>
      </c>
      <c r="O542">
        <v>-5.75</v>
      </c>
      <c r="P542">
        <v>3.75</v>
      </c>
      <c r="Q542">
        <v>-3.5062500000000001</v>
      </c>
      <c r="R542">
        <v>-1.0695187165775399</v>
      </c>
      <c r="S542">
        <v>-32.125</v>
      </c>
      <c r="T542" s="2">
        <v>36531</v>
      </c>
      <c r="U542">
        <v>3.7901790000000002</v>
      </c>
      <c r="V542">
        <v>3.8214290000000002</v>
      </c>
      <c r="W542">
        <v>3.3928569999999998</v>
      </c>
      <c r="X542">
        <v>3.3928569999999998</v>
      </c>
      <c r="Y542">
        <v>2.9521280000000001</v>
      </c>
      <c r="Z542">
        <v>191993200</v>
      </c>
      <c r="AA542">
        <v>-0.3973220000000004</v>
      </c>
      <c r="AB542">
        <v>0.11346733333333341</v>
      </c>
      <c r="AC542">
        <v>-9.693914285714296E-2</v>
      </c>
      <c r="AD542">
        <v>-1.170500687225466</v>
      </c>
      <c r="AE542">
        <v>-0.176339</v>
      </c>
    </row>
    <row r="543" spans="1:31" hidden="1" x14ac:dyDescent="0.2">
      <c r="A543">
        <v>5681</v>
      </c>
      <c r="B543" s="2">
        <v>36532</v>
      </c>
      <c r="C543" t="s">
        <v>586</v>
      </c>
      <c r="D543" t="s">
        <v>57</v>
      </c>
      <c r="E543">
        <v>-1</v>
      </c>
      <c r="F543">
        <v>0.97548806667327881</v>
      </c>
      <c r="G543">
        <v>-0.97548806667327881</v>
      </c>
      <c r="I543">
        <v>67</v>
      </c>
      <c r="J543">
        <v>70.5</v>
      </c>
      <c r="K543">
        <v>66.1875</v>
      </c>
      <c r="L543">
        <v>69.5625</v>
      </c>
      <c r="M543">
        <v>69.5625</v>
      </c>
      <c r="N543">
        <v>10505400</v>
      </c>
      <c r="O543">
        <v>2.5625</v>
      </c>
      <c r="P543">
        <v>3.75</v>
      </c>
      <c r="Q543">
        <v>-3.7687499999999998</v>
      </c>
      <c r="R543">
        <v>-0.99502487562189057</v>
      </c>
      <c r="S543">
        <v>-20.4375</v>
      </c>
      <c r="T543" s="2">
        <v>36532</v>
      </c>
      <c r="U543">
        <v>3.4464290000000002</v>
      </c>
      <c r="V543">
        <v>3.6071430000000002</v>
      </c>
      <c r="W543">
        <v>3.410714</v>
      </c>
      <c r="X543">
        <v>3.5535709999999998</v>
      </c>
      <c r="Y543">
        <v>3.0919660000000002</v>
      </c>
      <c r="Z543">
        <v>115183600</v>
      </c>
      <c r="AA543">
        <v>0.1071419999999996</v>
      </c>
      <c r="AB543">
        <v>0.11346733333333341</v>
      </c>
      <c r="AC543">
        <v>-0.14923514285714301</v>
      </c>
      <c r="AD543">
        <v>-0.76032582648412306</v>
      </c>
      <c r="AE543">
        <v>-0.1428580000000004</v>
      </c>
    </row>
    <row r="544" spans="1:31" x14ac:dyDescent="0.2">
      <c r="A544">
        <v>15278</v>
      </c>
      <c r="B544" s="2">
        <v>36533</v>
      </c>
      <c r="C544" t="s">
        <v>587</v>
      </c>
      <c r="D544" t="s">
        <v>47</v>
      </c>
      <c r="E544">
        <v>0</v>
      </c>
      <c r="F544">
        <v>0.81249493360519409</v>
      </c>
      <c r="G544">
        <v>-0.1049407720565796</v>
      </c>
    </row>
    <row r="545" spans="1:31" x14ac:dyDescent="0.2">
      <c r="A545">
        <v>1782</v>
      </c>
      <c r="B545" s="2">
        <v>36534</v>
      </c>
      <c r="C545" t="s">
        <v>588</v>
      </c>
      <c r="D545" t="s">
        <v>502</v>
      </c>
      <c r="E545">
        <v>1</v>
      </c>
      <c r="F545">
        <v>0.95376896858215332</v>
      </c>
      <c r="G545">
        <v>0.95376896858215332</v>
      </c>
    </row>
    <row r="546" spans="1:31" hidden="1" x14ac:dyDescent="0.2">
      <c r="A546">
        <v>7071</v>
      </c>
      <c r="B546" s="2">
        <v>36535</v>
      </c>
      <c r="C546" t="s">
        <v>589</v>
      </c>
      <c r="D546" t="s">
        <v>49</v>
      </c>
      <c r="E546">
        <v>1</v>
      </c>
      <c r="F546">
        <v>0.99681633710861206</v>
      </c>
      <c r="G546">
        <v>0.99681633710861206</v>
      </c>
      <c r="I546">
        <v>72.5625</v>
      </c>
      <c r="J546">
        <v>72.625</v>
      </c>
      <c r="K546">
        <v>65.5625</v>
      </c>
      <c r="L546">
        <v>69.1875</v>
      </c>
      <c r="M546">
        <v>69.1875</v>
      </c>
      <c r="N546">
        <v>14757900</v>
      </c>
      <c r="O546">
        <v>-3.375</v>
      </c>
      <c r="P546">
        <v>3.453125</v>
      </c>
      <c r="Q546">
        <v>-4.104166666666667</v>
      </c>
      <c r="R546">
        <v>-0.84137055837563446</v>
      </c>
      <c r="S546">
        <v>-11.9375</v>
      </c>
      <c r="T546" s="2">
        <v>36535</v>
      </c>
      <c r="U546">
        <v>3.6428569999999998</v>
      </c>
      <c r="V546">
        <v>3.651786</v>
      </c>
      <c r="W546">
        <v>3.3839290000000002</v>
      </c>
      <c r="X546">
        <v>3.4910709999999998</v>
      </c>
      <c r="Y546">
        <v>3.037585</v>
      </c>
      <c r="Z546">
        <v>126266000</v>
      </c>
      <c r="AA546">
        <v>-0.151786</v>
      </c>
      <c r="AB546">
        <v>0.11256371428571429</v>
      </c>
      <c r="AC546">
        <v>-0.16480700000000009</v>
      </c>
      <c r="AD546">
        <v>-0.68300323581956002</v>
      </c>
      <c r="AE546">
        <v>-5.5804000000000187E-2</v>
      </c>
    </row>
    <row r="547" spans="1:31" hidden="1" x14ac:dyDescent="0.2">
      <c r="A547">
        <v>4721</v>
      </c>
      <c r="B547" s="2">
        <v>36536</v>
      </c>
      <c r="C547" t="s">
        <v>590</v>
      </c>
      <c r="D547" t="s">
        <v>31</v>
      </c>
      <c r="E547">
        <v>1</v>
      </c>
      <c r="F547">
        <v>0.98429375886917114</v>
      </c>
      <c r="G547">
        <v>0.98429375886917114</v>
      </c>
      <c r="I547">
        <v>66.875</v>
      </c>
      <c r="J547">
        <v>70</v>
      </c>
      <c r="K547">
        <v>65</v>
      </c>
      <c r="L547">
        <v>66.75</v>
      </c>
      <c r="M547">
        <v>66.75</v>
      </c>
      <c r="N547">
        <v>10532700</v>
      </c>
      <c r="O547">
        <v>-0.125</v>
      </c>
      <c r="P547">
        <v>3.5</v>
      </c>
      <c r="Q547">
        <v>-4.03125</v>
      </c>
      <c r="R547">
        <v>-0.86821705426356588</v>
      </c>
      <c r="S547">
        <v>-15.5625</v>
      </c>
      <c r="T547" s="2">
        <v>36536</v>
      </c>
      <c r="U547">
        <v>3.426339</v>
      </c>
      <c r="V547">
        <v>3.5491069999999998</v>
      </c>
      <c r="W547">
        <v>3.2321430000000002</v>
      </c>
      <c r="X547">
        <v>3.3125</v>
      </c>
      <c r="Y547">
        <v>2.882209</v>
      </c>
      <c r="Z547">
        <v>110387200</v>
      </c>
      <c r="AA547">
        <v>-0.113839</v>
      </c>
      <c r="AB547">
        <v>0.1056546666666667</v>
      </c>
      <c r="AC547">
        <v>-0.16294685714285731</v>
      </c>
      <c r="AD547">
        <v>-0.64839953662952887</v>
      </c>
      <c r="AE547">
        <v>-0.19419599999999981</v>
      </c>
    </row>
    <row r="548" spans="1:31" hidden="1" x14ac:dyDescent="0.2">
      <c r="A548">
        <v>1003</v>
      </c>
      <c r="B548" s="2">
        <v>36537</v>
      </c>
      <c r="C548" t="s">
        <v>109</v>
      </c>
      <c r="D548" t="s">
        <v>110</v>
      </c>
      <c r="E548">
        <v>0</v>
      </c>
      <c r="F548">
        <v>0.91543596982955933</v>
      </c>
      <c r="G548">
        <v>8.15887451171875E-2</v>
      </c>
      <c r="I548">
        <v>67.875</v>
      </c>
      <c r="J548">
        <v>68</v>
      </c>
      <c r="K548">
        <v>63</v>
      </c>
      <c r="L548">
        <v>63.5625</v>
      </c>
      <c r="M548">
        <v>63.5625</v>
      </c>
      <c r="N548">
        <v>10804500</v>
      </c>
      <c r="O548">
        <v>-4.3125</v>
      </c>
      <c r="P548">
        <v>3.5</v>
      </c>
      <c r="Q548">
        <v>-3.7562500000000001</v>
      </c>
      <c r="R548">
        <v>-0.93178036605657233</v>
      </c>
      <c r="S548">
        <v>-19.9375</v>
      </c>
      <c r="T548" s="2">
        <v>36537</v>
      </c>
      <c r="U548">
        <v>3.3928569999999998</v>
      </c>
      <c r="V548">
        <v>3.410714</v>
      </c>
      <c r="W548">
        <v>3.089286</v>
      </c>
      <c r="X548">
        <v>3.113839</v>
      </c>
      <c r="Y548">
        <v>2.7093539999999998</v>
      </c>
      <c r="Z548">
        <v>244017200</v>
      </c>
      <c r="AA548">
        <v>-0.27901799999999982</v>
      </c>
      <c r="AB548">
        <v>0.1056546666666667</v>
      </c>
      <c r="AC548">
        <v>-0.16422228571428579</v>
      </c>
      <c r="AD548">
        <v>-0.64336375667359058</v>
      </c>
      <c r="AE548">
        <v>-0.48214299999999982</v>
      </c>
    </row>
    <row r="549" spans="1:31" hidden="1" x14ac:dyDescent="0.2">
      <c r="A549">
        <v>5533</v>
      </c>
      <c r="B549" s="2">
        <v>36538</v>
      </c>
      <c r="C549" t="s">
        <v>591</v>
      </c>
      <c r="D549" t="s">
        <v>254</v>
      </c>
      <c r="E549">
        <v>-1</v>
      </c>
      <c r="F549">
        <v>0.96829333901405334</v>
      </c>
      <c r="G549">
        <v>-0.96829333901405334</v>
      </c>
      <c r="I549">
        <v>64.9375</v>
      </c>
      <c r="J549">
        <v>67.1875</v>
      </c>
      <c r="K549">
        <v>63.125</v>
      </c>
      <c r="L549">
        <v>65.9375</v>
      </c>
      <c r="M549">
        <v>65.9375</v>
      </c>
      <c r="N549">
        <v>10448100</v>
      </c>
      <c r="O549">
        <v>1</v>
      </c>
      <c r="P549">
        <v>3.5</v>
      </c>
      <c r="Q549">
        <v>-3.3875000000000002</v>
      </c>
      <c r="R549">
        <v>-1.033210332103321</v>
      </c>
      <c r="S549">
        <v>-13.125</v>
      </c>
      <c r="T549" s="2">
        <v>36538</v>
      </c>
      <c r="U549">
        <v>3.3744420000000002</v>
      </c>
      <c r="V549">
        <v>3.526786</v>
      </c>
      <c r="W549">
        <v>3.3035709999999998</v>
      </c>
      <c r="X549">
        <v>3.4553569999999998</v>
      </c>
      <c r="Y549">
        <v>3.00651</v>
      </c>
      <c r="Z549">
        <v>258171200</v>
      </c>
      <c r="AA549">
        <v>8.0914999999999626E-2</v>
      </c>
      <c r="AB549">
        <v>0.114732</v>
      </c>
      <c r="AC549">
        <v>-0.17857175000000011</v>
      </c>
      <c r="AD549">
        <v>-0.64249804350352124</v>
      </c>
      <c r="AE549">
        <v>-0.12723200000000021</v>
      </c>
    </row>
    <row r="550" spans="1:31" hidden="1" x14ac:dyDescent="0.2">
      <c r="A550">
        <v>15977</v>
      </c>
      <c r="B550" s="2">
        <v>36539</v>
      </c>
      <c r="C550" t="s">
        <v>592</v>
      </c>
      <c r="D550" t="s">
        <v>33</v>
      </c>
      <c r="E550">
        <v>0</v>
      </c>
      <c r="F550">
        <v>0.90832000970840454</v>
      </c>
      <c r="G550">
        <v>8.1765115261077881E-2</v>
      </c>
      <c r="I550">
        <v>66.75</v>
      </c>
      <c r="J550">
        <v>68.625</v>
      </c>
      <c r="K550">
        <v>64</v>
      </c>
      <c r="L550">
        <v>64.25</v>
      </c>
      <c r="M550">
        <v>64.25</v>
      </c>
      <c r="N550">
        <v>6853600</v>
      </c>
      <c r="O550">
        <v>-2.5</v>
      </c>
      <c r="P550">
        <v>2.875</v>
      </c>
      <c r="Q550">
        <v>-3.0277777777777781</v>
      </c>
      <c r="R550">
        <v>-0.94954128440366981</v>
      </c>
      <c r="S550">
        <v>-11.875</v>
      </c>
      <c r="T550" s="2">
        <v>36539</v>
      </c>
      <c r="U550">
        <v>3.5714290000000002</v>
      </c>
      <c r="V550">
        <v>3.651786</v>
      </c>
      <c r="W550">
        <v>3.5491069999999998</v>
      </c>
      <c r="X550">
        <v>3.5870540000000002</v>
      </c>
      <c r="Y550">
        <v>3.1210990000000001</v>
      </c>
      <c r="Z550">
        <v>97594000</v>
      </c>
      <c r="AA550">
        <v>1.5625E-2</v>
      </c>
      <c r="AB550">
        <v>0.1090958333333332</v>
      </c>
      <c r="AC550">
        <v>-0.17825285714285721</v>
      </c>
      <c r="AD550">
        <v>-0.61202852555625831</v>
      </c>
      <c r="AE550">
        <v>-8.4820999999999813E-2</v>
      </c>
    </row>
    <row r="551" spans="1:31" x14ac:dyDescent="0.2">
      <c r="A551">
        <v>15120</v>
      </c>
      <c r="B551" s="2">
        <v>36540</v>
      </c>
      <c r="C551" t="s">
        <v>593</v>
      </c>
      <c r="D551" t="s">
        <v>139</v>
      </c>
      <c r="E551">
        <v>0.25</v>
      </c>
      <c r="F551">
        <v>0.99310313910245895</v>
      </c>
      <c r="G551">
        <v>0.24894759804010391</v>
      </c>
    </row>
    <row r="552" spans="1:31" x14ac:dyDescent="0.2">
      <c r="A552">
        <v>15696</v>
      </c>
      <c r="B552" s="2">
        <v>36541</v>
      </c>
      <c r="C552" t="s">
        <v>594</v>
      </c>
      <c r="D552" t="s">
        <v>521</v>
      </c>
      <c r="E552">
        <v>-0.5</v>
      </c>
      <c r="F552">
        <v>0.98762485384941101</v>
      </c>
      <c r="G552">
        <v>-0.49029102921485901</v>
      </c>
    </row>
    <row r="553" spans="1:31" x14ac:dyDescent="0.2">
      <c r="A553">
        <v>18794</v>
      </c>
      <c r="B553" s="2">
        <v>36542</v>
      </c>
      <c r="C553" t="s">
        <v>595</v>
      </c>
      <c r="D553" t="s">
        <v>37</v>
      </c>
      <c r="E553">
        <v>0</v>
      </c>
      <c r="F553">
        <v>0.98004129528999329</v>
      </c>
      <c r="G553">
        <v>1.9269078969955441E-2</v>
      </c>
    </row>
    <row r="554" spans="1:31" hidden="1" x14ac:dyDescent="0.2">
      <c r="A554">
        <v>13763</v>
      </c>
      <c r="B554" s="2">
        <v>36543</v>
      </c>
      <c r="C554" t="s">
        <v>596</v>
      </c>
      <c r="D554" t="s">
        <v>49</v>
      </c>
      <c r="E554">
        <v>0.5</v>
      </c>
      <c r="F554">
        <v>0.97835142910480499</v>
      </c>
      <c r="G554">
        <v>0.4961363822221756</v>
      </c>
      <c r="I554">
        <v>63.4375</v>
      </c>
      <c r="J554">
        <v>65.1875</v>
      </c>
      <c r="K554">
        <v>63</v>
      </c>
      <c r="L554">
        <v>64.125</v>
      </c>
      <c r="M554">
        <v>64.125</v>
      </c>
      <c r="N554">
        <v>5384900</v>
      </c>
      <c r="O554">
        <v>0.6875</v>
      </c>
      <c r="P554">
        <v>2.875</v>
      </c>
      <c r="Q554">
        <v>-3.2222222222222219</v>
      </c>
      <c r="R554">
        <v>-0.89224137931034475</v>
      </c>
      <c r="S554">
        <v>-25.25</v>
      </c>
      <c r="T554" s="2">
        <v>36543</v>
      </c>
      <c r="U554">
        <v>3.6071430000000002</v>
      </c>
      <c r="V554">
        <v>3.785714</v>
      </c>
      <c r="W554">
        <v>3.5870540000000002</v>
      </c>
      <c r="X554">
        <v>3.7120540000000002</v>
      </c>
      <c r="Y554">
        <v>3.2298610000000001</v>
      </c>
      <c r="Z554">
        <v>114794400</v>
      </c>
      <c r="AA554">
        <v>0.104911</v>
      </c>
      <c r="AB554">
        <v>9.574285714285706E-2</v>
      </c>
      <c r="AC554">
        <v>-0.2023811666666667</v>
      </c>
      <c r="AD554">
        <v>-0.47308185203097969</v>
      </c>
      <c r="AE554">
        <v>-0.28571400000000002</v>
      </c>
    </row>
    <row r="555" spans="1:31" hidden="1" x14ac:dyDescent="0.2">
      <c r="A555">
        <v>5439</v>
      </c>
      <c r="B555" s="2">
        <v>36545</v>
      </c>
      <c r="C555" t="s">
        <v>597</v>
      </c>
      <c r="D555" t="s">
        <v>49</v>
      </c>
      <c r="E555">
        <v>1</v>
      </c>
      <c r="F555">
        <v>0.99450606107711792</v>
      </c>
      <c r="G555">
        <v>0.99450606107711792</v>
      </c>
      <c r="I555">
        <v>66.9375</v>
      </c>
      <c r="J555">
        <v>67</v>
      </c>
      <c r="K555">
        <v>63.9375</v>
      </c>
      <c r="L555">
        <v>64.75</v>
      </c>
      <c r="M555">
        <v>64.75</v>
      </c>
      <c r="N555">
        <v>5978000</v>
      </c>
      <c r="O555">
        <v>-2.1875</v>
      </c>
      <c r="P555">
        <v>2.9624999999999999</v>
      </c>
      <c r="Q555">
        <v>-2.9296875</v>
      </c>
      <c r="R555">
        <v>-1.0112000000000001</v>
      </c>
      <c r="S555">
        <v>-5</v>
      </c>
      <c r="T555" s="2">
        <v>36545</v>
      </c>
      <c r="U555">
        <v>4.125</v>
      </c>
      <c r="V555">
        <v>4.3392860000000004</v>
      </c>
      <c r="W555">
        <v>4.0535709999999998</v>
      </c>
      <c r="X555">
        <v>4.0535709999999998</v>
      </c>
      <c r="Y555">
        <v>3.5270160000000002</v>
      </c>
      <c r="Z555">
        <v>457783200</v>
      </c>
      <c r="AA555">
        <v>-7.1429000000000187E-2</v>
      </c>
      <c r="AB555">
        <v>8.3775125000000006E-2</v>
      </c>
      <c r="AC555">
        <v>-0.22946440000000001</v>
      </c>
      <c r="AD555">
        <v>-0.36508985707586888</v>
      </c>
      <c r="AE555">
        <v>0.33928499999999978</v>
      </c>
    </row>
    <row r="556" spans="1:31" x14ac:dyDescent="0.2">
      <c r="A556">
        <v>19128</v>
      </c>
      <c r="B556" s="2">
        <v>36547</v>
      </c>
      <c r="C556" t="s">
        <v>598</v>
      </c>
      <c r="D556" t="s">
        <v>49</v>
      </c>
      <c r="E556">
        <v>-0.5</v>
      </c>
      <c r="F556">
        <v>0.9716736376285553</v>
      </c>
      <c r="G556">
        <v>-0.47488254308700562</v>
      </c>
    </row>
    <row r="557" spans="1:31" x14ac:dyDescent="0.2">
      <c r="A557">
        <v>12009</v>
      </c>
      <c r="B557" s="2">
        <v>36548</v>
      </c>
      <c r="C557" t="s">
        <v>599</v>
      </c>
      <c r="D557" t="s">
        <v>143</v>
      </c>
      <c r="E557">
        <v>0</v>
      </c>
      <c r="F557">
        <v>0.97889256477355957</v>
      </c>
      <c r="G557">
        <v>-2.0481288433074951E-2</v>
      </c>
    </row>
    <row r="558" spans="1:31" hidden="1" x14ac:dyDescent="0.2">
      <c r="A558">
        <v>8447</v>
      </c>
      <c r="B558" s="2">
        <v>36549</v>
      </c>
      <c r="C558" t="s">
        <v>600</v>
      </c>
      <c r="D558" t="s">
        <v>49</v>
      </c>
      <c r="E558">
        <v>0</v>
      </c>
      <c r="F558">
        <v>0.942303866147995</v>
      </c>
      <c r="G558">
        <v>-5.7478398084640503E-2</v>
      </c>
      <c r="I558">
        <v>67.5625</v>
      </c>
      <c r="J558">
        <v>73.375</v>
      </c>
      <c r="K558">
        <v>67.5</v>
      </c>
      <c r="L558">
        <v>70.125</v>
      </c>
      <c r="M558">
        <v>70.125</v>
      </c>
      <c r="N558">
        <v>29170200</v>
      </c>
      <c r="O558">
        <v>2.5625</v>
      </c>
      <c r="P558">
        <v>1.734375</v>
      </c>
      <c r="Q558">
        <v>-2.7777777777777781</v>
      </c>
      <c r="R558">
        <v>-0.62437500000000001</v>
      </c>
      <c r="S558">
        <v>0.5625</v>
      </c>
      <c r="T558" s="2">
        <v>36549</v>
      </c>
      <c r="U558">
        <v>3.8727680000000002</v>
      </c>
      <c r="V558">
        <v>4.0267860000000004</v>
      </c>
      <c r="W558">
        <v>3.754464</v>
      </c>
      <c r="X558">
        <v>3.7946430000000002</v>
      </c>
      <c r="Y558">
        <v>3.3017219999999998</v>
      </c>
      <c r="Z558">
        <v>110219200</v>
      </c>
      <c r="AA558">
        <v>-7.8125E-2</v>
      </c>
      <c r="AB558">
        <v>5.8500833333333301E-2</v>
      </c>
      <c r="AC558">
        <v>-0.1890945714285715</v>
      </c>
      <c r="AD558">
        <v>-0.30937341506618232</v>
      </c>
      <c r="AE558">
        <v>0.2410720000000004</v>
      </c>
    </row>
    <row r="559" spans="1:31" hidden="1" x14ac:dyDescent="0.2">
      <c r="A559">
        <v>18018</v>
      </c>
      <c r="B559" s="2">
        <v>36550</v>
      </c>
      <c r="C559" t="s">
        <v>601</v>
      </c>
      <c r="D559" t="s">
        <v>37</v>
      </c>
      <c r="E559">
        <v>1</v>
      </c>
      <c r="F559">
        <v>0.97240707278251648</v>
      </c>
      <c r="G559">
        <v>0.97240707278251648</v>
      </c>
      <c r="I559">
        <v>70</v>
      </c>
      <c r="J559">
        <v>71.25</v>
      </c>
      <c r="K559">
        <v>66</v>
      </c>
      <c r="L559">
        <v>69.25</v>
      </c>
      <c r="M559">
        <v>69.25</v>
      </c>
      <c r="N559">
        <v>9434100</v>
      </c>
      <c r="O559">
        <v>-0.75</v>
      </c>
      <c r="P559">
        <v>1.9</v>
      </c>
      <c r="Q559">
        <v>-2.6953125</v>
      </c>
      <c r="R559">
        <v>-0.70492753623188398</v>
      </c>
      <c r="S559">
        <v>6.25E-2</v>
      </c>
      <c r="T559" s="2">
        <v>36550</v>
      </c>
      <c r="U559">
        <v>3.75</v>
      </c>
      <c r="V559">
        <v>4.0401790000000002</v>
      </c>
      <c r="W559">
        <v>3.65625</v>
      </c>
      <c r="X559">
        <v>4.0089290000000002</v>
      </c>
      <c r="Y559">
        <v>3.4881720000000001</v>
      </c>
      <c r="Z559">
        <v>124286400</v>
      </c>
      <c r="AA559">
        <v>0.25892900000000019</v>
      </c>
      <c r="AB559">
        <v>5.8500833333333301E-2</v>
      </c>
      <c r="AC559">
        <v>-0.1709185714285715</v>
      </c>
      <c r="AD559">
        <v>-0.34227312365398133</v>
      </c>
      <c r="AE559">
        <v>0.51785800000000037</v>
      </c>
    </row>
    <row r="560" spans="1:31" hidden="1" x14ac:dyDescent="0.2">
      <c r="A560">
        <v>5284</v>
      </c>
      <c r="B560" s="2">
        <v>36552</v>
      </c>
      <c r="C560" t="s">
        <v>602</v>
      </c>
      <c r="D560" t="s">
        <v>33</v>
      </c>
      <c r="E560">
        <v>-1</v>
      </c>
      <c r="F560">
        <v>0.99684000015258789</v>
      </c>
      <c r="G560">
        <v>-0.99684000015258789</v>
      </c>
      <c r="I560">
        <v>65.1875</v>
      </c>
      <c r="J560">
        <v>67.75</v>
      </c>
      <c r="K560">
        <v>64.625</v>
      </c>
      <c r="L560">
        <v>66.9375</v>
      </c>
      <c r="M560">
        <v>66.9375</v>
      </c>
      <c r="N560">
        <v>6784000</v>
      </c>
      <c r="O560">
        <v>1.75</v>
      </c>
      <c r="P560">
        <v>1.9</v>
      </c>
      <c r="Q560">
        <v>-2.453125</v>
      </c>
      <c r="R560">
        <v>-0.77452229299363051</v>
      </c>
      <c r="S560">
        <v>3.375</v>
      </c>
      <c r="T560" s="2">
        <v>36552</v>
      </c>
      <c r="U560">
        <v>3.886161</v>
      </c>
      <c r="V560">
        <v>4.0357139999999996</v>
      </c>
      <c r="W560">
        <v>3.8214290000000002</v>
      </c>
      <c r="X560">
        <v>3.9285709999999998</v>
      </c>
      <c r="Y560">
        <v>3.4182540000000001</v>
      </c>
      <c r="Z560">
        <v>85036000</v>
      </c>
      <c r="AA560">
        <v>4.2409999999999837E-2</v>
      </c>
      <c r="AB560">
        <v>8.6814571428571449E-2</v>
      </c>
      <c r="AC560">
        <v>-0.1331846666666667</v>
      </c>
      <c r="AD560">
        <v>-0.6518360829467712</v>
      </c>
      <c r="AE560">
        <v>0.81473199999999979</v>
      </c>
    </row>
    <row r="561" spans="1:31" hidden="1" x14ac:dyDescent="0.2">
      <c r="A561">
        <v>18764</v>
      </c>
      <c r="B561" s="2">
        <v>36553</v>
      </c>
      <c r="C561" t="s">
        <v>603</v>
      </c>
      <c r="D561" t="s">
        <v>57</v>
      </c>
      <c r="E561">
        <v>0</v>
      </c>
      <c r="F561">
        <v>0.99581995606422424</v>
      </c>
      <c r="G561">
        <v>-2.6797950267791748E-3</v>
      </c>
      <c r="I561">
        <v>65</v>
      </c>
      <c r="J561">
        <v>66.4375</v>
      </c>
      <c r="K561">
        <v>60</v>
      </c>
      <c r="L561">
        <v>61.6875</v>
      </c>
      <c r="M561">
        <v>61.6875</v>
      </c>
      <c r="N561">
        <v>13777900</v>
      </c>
      <c r="O561">
        <v>-3.3125</v>
      </c>
      <c r="P561">
        <v>1.7375</v>
      </c>
      <c r="Q561">
        <v>-2.453125</v>
      </c>
      <c r="R561">
        <v>-0.70828025477707013</v>
      </c>
      <c r="S561">
        <v>-4.25</v>
      </c>
      <c r="T561" s="2">
        <v>36553</v>
      </c>
      <c r="U561">
        <v>3.863839</v>
      </c>
      <c r="V561">
        <v>3.9598209999999998</v>
      </c>
      <c r="W561">
        <v>3.59375</v>
      </c>
      <c r="X561">
        <v>3.629464</v>
      </c>
      <c r="Y561">
        <v>3.1579999999999999</v>
      </c>
      <c r="Z561">
        <v>105837200</v>
      </c>
      <c r="AA561">
        <v>-0.234375</v>
      </c>
      <c r="AB561">
        <v>7.7567142857142918E-2</v>
      </c>
      <c r="AC561">
        <v>-0.1331846666666667</v>
      </c>
      <c r="AD561">
        <v>-0.58240295071862291</v>
      </c>
      <c r="AE561">
        <v>0.17410700000000021</v>
      </c>
    </row>
    <row r="562" spans="1:31" x14ac:dyDescent="0.2">
      <c r="A562">
        <v>12427</v>
      </c>
      <c r="B562" s="2">
        <v>36554</v>
      </c>
      <c r="C562" t="s">
        <v>604</v>
      </c>
      <c r="D562" t="s">
        <v>49</v>
      </c>
      <c r="E562">
        <v>-0.5</v>
      </c>
      <c r="F562">
        <v>0.89918716251850128</v>
      </c>
      <c r="G562">
        <v>-0.39958079159259802</v>
      </c>
    </row>
    <row r="563" spans="1:31" x14ac:dyDescent="0.2">
      <c r="A563">
        <v>18138</v>
      </c>
      <c r="B563" s="2">
        <v>36555</v>
      </c>
      <c r="C563" t="s">
        <v>605</v>
      </c>
      <c r="D563" t="s">
        <v>139</v>
      </c>
      <c r="E563">
        <v>-1</v>
      </c>
      <c r="F563">
        <v>0.99665158987045288</v>
      </c>
      <c r="G563">
        <v>-0.99665158987045288</v>
      </c>
    </row>
    <row r="564" spans="1:31" hidden="1" x14ac:dyDescent="0.2">
      <c r="A564">
        <v>13662</v>
      </c>
      <c r="B564" s="2">
        <v>36556</v>
      </c>
      <c r="C564" t="s">
        <v>606</v>
      </c>
      <c r="D564" t="s">
        <v>62</v>
      </c>
      <c r="E564">
        <v>1</v>
      </c>
      <c r="F564">
        <v>0.99257239699363708</v>
      </c>
      <c r="G564">
        <v>0.99257239699363708</v>
      </c>
      <c r="I564">
        <v>60.375</v>
      </c>
      <c r="J564">
        <v>64.75</v>
      </c>
      <c r="K564">
        <v>58.4375</v>
      </c>
      <c r="L564">
        <v>64.5625</v>
      </c>
      <c r="M564">
        <v>64.5625</v>
      </c>
      <c r="N564">
        <v>10697900</v>
      </c>
      <c r="O564">
        <v>4.1875</v>
      </c>
      <c r="P564">
        <v>1.7375</v>
      </c>
      <c r="Q564">
        <v>-2.4453125</v>
      </c>
      <c r="R564">
        <v>-0.71054313099041533</v>
      </c>
      <c r="S564">
        <v>0.3125</v>
      </c>
      <c r="T564" s="2">
        <v>36556</v>
      </c>
      <c r="U564">
        <v>3.6071430000000002</v>
      </c>
      <c r="V564">
        <v>3.7098209999999998</v>
      </c>
      <c r="W564">
        <v>3.375</v>
      </c>
      <c r="X564">
        <v>3.7053569999999998</v>
      </c>
      <c r="Y564">
        <v>3.2240350000000002</v>
      </c>
      <c r="Z564">
        <v>175420000</v>
      </c>
      <c r="AA564">
        <v>9.8213999999999579E-2</v>
      </c>
      <c r="AB564">
        <v>7.7567142857142918E-2</v>
      </c>
      <c r="AC564">
        <v>-0.14694950000000009</v>
      </c>
      <c r="AD564">
        <v>-0.52784897435610789</v>
      </c>
      <c r="AE564">
        <v>0.1183029999999996</v>
      </c>
    </row>
    <row r="565" spans="1:31" hidden="1" x14ac:dyDescent="0.2">
      <c r="A565">
        <v>7911</v>
      </c>
      <c r="B565" s="2">
        <v>36557</v>
      </c>
      <c r="C565" t="s">
        <v>607</v>
      </c>
      <c r="D565" t="s">
        <v>37</v>
      </c>
      <c r="E565">
        <v>-1</v>
      </c>
      <c r="F565">
        <v>0.99867856502532959</v>
      </c>
      <c r="G565">
        <v>-0.99867856502532959</v>
      </c>
      <c r="I565">
        <v>67.5</v>
      </c>
      <c r="J565">
        <v>70.625</v>
      </c>
      <c r="K565">
        <v>64.375</v>
      </c>
      <c r="L565">
        <v>67.4375</v>
      </c>
      <c r="M565">
        <v>67.4375</v>
      </c>
      <c r="N565">
        <v>13404600</v>
      </c>
      <c r="O565">
        <v>-6.25E-2</v>
      </c>
      <c r="P565">
        <v>2.145833333333333</v>
      </c>
      <c r="Q565">
        <v>-2.776785714285714</v>
      </c>
      <c r="R565">
        <v>-0.77277599142550912</v>
      </c>
      <c r="S565">
        <v>3.3125</v>
      </c>
      <c r="T565" s="2">
        <v>36557</v>
      </c>
      <c r="U565">
        <v>3.714286</v>
      </c>
      <c r="V565">
        <v>3.75</v>
      </c>
      <c r="W565">
        <v>3.5714290000000002</v>
      </c>
      <c r="X565">
        <v>3.5803569999999998</v>
      </c>
      <c r="Y565">
        <v>3.115272</v>
      </c>
      <c r="Z565">
        <v>79508800</v>
      </c>
      <c r="AA565">
        <v>-0.13392900000000019</v>
      </c>
      <c r="AB565">
        <v>8.0147999999999997E-2</v>
      </c>
      <c r="AC565">
        <v>-0.15357160000000011</v>
      </c>
      <c r="AD565">
        <v>-0.52189337090972521</v>
      </c>
      <c r="AE565">
        <v>-0.1316970000000004</v>
      </c>
    </row>
    <row r="566" spans="1:31" hidden="1" x14ac:dyDescent="0.2">
      <c r="A566">
        <v>9116</v>
      </c>
      <c r="B566" s="2">
        <v>36558</v>
      </c>
      <c r="C566" t="s">
        <v>608</v>
      </c>
      <c r="D566" t="s">
        <v>33</v>
      </c>
      <c r="E566">
        <v>1</v>
      </c>
      <c r="F566">
        <v>0.87649136781692505</v>
      </c>
      <c r="G566">
        <v>0.87649136781692505</v>
      </c>
      <c r="I566">
        <v>67.9375</v>
      </c>
      <c r="J566">
        <v>72.25</v>
      </c>
      <c r="K566">
        <v>67.75</v>
      </c>
      <c r="L566">
        <v>69.4375</v>
      </c>
      <c r="M566">
        <v>69.4375</v>
      </c>
      <c r="N566">
        <v>14025900</v>
      </c>
      <c r="O566">
        <v>1.5</v>
      </c>
      <c r="P566">
        <v>2.145833333333333</v>
      </c>
      <c r="Q566">
        <v>-2.1696428571428572</v>
      </c>
      <c r="R566">
        <v>-0.98902606310013719</v>
      </c>
      <c r="S566">
        <v>2.625</v>
      </c>
      <c r="T566" s="2">
        <v>36558</v>
      </c>
      <c r="U566">
        <v>3.598214</v>
      </c>
      <c r="V566">
        <v>3.6473209999999998</v>
      </c>
      <c r="W566">
        <v>3.464286</v>
      </c>
      <c r="X566">
        <v>3.5290180000000002</v>
      </c>
      <c r="Y566">
        <v>3.0706020000000001</v>
      </c>
      <c r="Z566">
        <v>116048800</v>
      </c>
      <c r="AA566">
        <v>-6.9195999999999813E-2</v>
      </c>
      <c r="AB566">
        <v>8.0147999999999997E-2</v>
      </c>
      <c r="AC566">
        <v>-0.1245538000000002</v>
      </c>
      <c r="AD566">
        <v>-0.64348096966933077</v>
      </c>
      <c r="AE566">
        <v>-0.27678599999999998</v>
      </c>
    </row>
    <row r="567" spans="1:31" hidden="1" x14ac:dyDescent="0.2">
      <c r="A567">
        <v>11662</v>
      </c>
      <c r="B567" s="2">
        <v>36559</v>
      </c>
      <c r="C567" t="s">
        <v>609</v>
      </c>
      <c r="D567" t="s">
        <v>49</v>
      </c>
      <c r="E567">
        <v>1</v>
      </c>
      <c r="F567">
        <v>0.99942207336425781</v>
      </c>
      <c r="G567">
        <v>0.99942207336425781</v>
      </c>
      <c r="I567">
        <v>81.125</v>
      </c>
      <c r="J567">
        <v>85.9375</v>
      </c>
      <c r="K567">
        <v>77.375</v>
      </c>
      <c r="L567">
        <v>84.1875</v>
      </c>
      <c r="M567">
        <v>84.1875</v>
      </c>
      <c r="N567">
        <v>43750000</v>
      </c>
      <c r="O567">
        <v>3.0625</v>
      </c>
      <c r="P567">
        <v>2.229166666666667</v>
      </c>
      <c r="Q567">
        <v>-2.1696428571428572</v>
      </c>
      <c r="R567">
        <v>-1.0274348422496571</v>
      </c>
      <c r="S567">
        <v>19.4375</v>
      </c>
      <c r="T567" s="2">
        <v>36559</v>
      </c>
      <c r="U567">
        <v>3.582589</v>
      </c>
      <c r="V567">
        <v>3.723214</v>
      </c>
      <c r="W567">
        <v>3.5803569999999998</v>
      </c>
      <c r="X567">
        <v>3.6897319999999998</v>
      </c>
      <c r="Y567">
        <v>3.2104400000000002</v>
      </c>
      <c r="Z567">
        <v>118798400</v>
      </c>
      <c r="AA567">
        <v>0.10714299999999979</v>
      </c>
      <c r="AB567">
        <v>8.0038428571428621E-2</v>
      </c>
      <c r="AC567">
        <v>-0.1153275000000001</v>
      </c>
      <c r="AD567">
        <v>-0.69400991586073191</v>
      </c>
      <c r="AE567">
        <v>-0.36383900000000002</v>
      </c>
    </row>
    <row r="568" spans="1:31" hidden="1" x14ac:dyDescent="0.2">
      <c r="A568">
        <v>14525</v>
      </c>
      <c r="B568" s="2">
        <v>36560</v>
      </c>
      <c r="C568" t="s">
        <v>610</v>
      </c>
      <c r="D568" t="s">
        <v>47</v>
      </c>
      <c r="E568">
        <v>-1</v>
      </c>
      <c r="F568">
        <v>0.99159395694732666</v>
      </c>
      <c r="G568">
        <v>-0.99159395694732666</v>
      </c>
      <c r="I568">
        <v>82.75</v>
      </c>
      <c r="J568">
        <v>82.75</v>
      </c>
      <c r="K568">
        <v>77.875</v>
      </c>
      <c r="L568">
        <v>78.5625</v>
      </c>
      <c r="M568">
        <v>78.5625</v>
      </c>
      <c r="N568">
        <v>11023000</v>
      </c>
      <c r="O568">
        <v>-4.1875</v>
      </c>
      <c r="P568">
        <v>2.348214285714286</v>
      </c>
      <c r="Q568">
        <v>-2.114583333333333</v>
      </c>
      <c r="R568">
        <v>-1.110485573539761</v>
      </c>
      <c r="S568">
        <v>16.5</v>
      </c>
      <c r="T568" s="2">
        <v>36560</v>
      </c>
      <c r="U568">
        <v>3.7120540000000002</v>
      </c>
      <c r="V568">
        <v>3.9285709999999998</v>
      </c>
      <c r="W568">
        <v>3.7008930000000002</v>
      </c>
      <c r="X568">
        <v>3.8571430000000002</v>
      </c>
      <c r="Y568">
        <v>3.3561040000000002</v>
      </c>
      <c r="Z568">
        <v>106330000</v>
      </c>
      <c r="AA568">
        <v>0.145089</v>
      </c>
      <c r="AB568">
        <v>9.3112428571428582E-2</v>
      </c>
      <c r="AC568">
        <v>-0.1153275000000001</v>
      </c>
      <c r="AD568">
        <v>-0.80737403109777373</v>
      </c>
      <c r="AE568">
        <v>-0.1183029999999996</v>
      </c>
    </row>
    <row r="569" spans="1:31" x14ac:dyDescent="0.2">
      <c r="A569">
        <v>7292</v>
      </c>
      <c r="B569" s="2">
        <v>36561</v>
      </c>
      <c r="C569" t="s">
        <v>611</v>
      </c>
      <c r="D569" t="s">
        <v>51</v>
      </c>
      <c r="E569">
        <v>0</v>
      </c>
      <c r="F569">
        <v>0.98803836107254028</v>
      </c>
      <c r="G569">
        <v>1.016849279403687E-2</v>
      </c>
    </row>
    <row r="570" spans="1:31" x14ac:dyDescent="0.2">
      <c r="A570">
        <v>17577</v>
      </c>
      <c r="B570" s="2">
        <v>36562</v>
      </c>
      <c r="C570" t="s">
        <v>612</v>
      </c>
      <c r="D570" t="s">
        <v>521</v>
      </c>
      <c r="E570">
        <v>0</v>
      </c>
      <c r="F570">
        <v>0.92158132791519165</v>
      </c>
      <c r="G570">
        <v>-6.7087292671203613E-2</v>
      </c>
    </row>
    <row r="571" spans="1:31" hidden="1" x14ac:dyDescent="0.2">
      <c r="A571">
        <v>13783</v>
      </c>
      <c r="B571" s="2">
        <v>36563</v>
      </c>
      <c r="C571" t="s">
        <v>613</v>
      </c>
      <c r="D571" t="s">
        <v>49</v>
      </c>
      <c r="E571">
        <v>0</v>
      </c>
      <c r="F571">
        <v>0.94348526000976562</v>
      </c>
      <c r="G571">
        <v>-1.0515511035919189E-2</v>
      </c>
      <c r="I571">
        <v>76.1875</v>
      </c>
      <c r="J571">
        <v>76.875</v>
      </c>
      <c r="K571">
        <v>73.125</v>
      </c>
      <c r="L571">
        <v>75</v>
      </c>
      <c r="M571">
        <v>75</v>
      </c>
      <c r="N571">
        <v>10129000</v>
      </c>
      <c r="O571">
        <v>-1.1875</v>
      </c>
      <c r="P571">
        <v>2.625</v>
      </c>
      <c r="Q571">
        <v>-2.410714285714286</v>
      </c>
      <c r="R571">
        <v>-1.088888888888889</v>
      </c>
      <c r="S571">
        <v>4.875</v>
      </c>
      <c r="T571" s="2">
        <v>36563</v>
      </c>
      <c r="U571">
        <v>3.8571430000000002</v>
      </c>
      <c r="V571">
        <v>4.0803570000000002</v>
      </c>
      <c r="W571">
        <v>3.7834819999999998</v>
      </c>
      <c r="X571">
        <v>4.0736610000000004</v>
      </c>
      <c r="Y571">
        <v>3.5444960000000001</v>
      </c>
      <c r="Z571">
        <v>110266800</v>
      </c>
      <c r="AA571">
        <v>0.21651800000000021</v>
      </c>
      <c r="AB571">
        <v>9.8852142857142875E-2</v>
      </c>
      <c r="AC571">
        <v>-0.1153275000000001</v>
      </c>
      <c r="AD571">
        <v>-0.85714285714285654</v>
      </c>
      <c r="AE571">
        <v>0.27901800000000021</v>
      </c>
    </row>
    <row r="572" spans="1:31" hidden="1" x14ac:dyDescent="0.2">
      <c r="A572">
        <v>18305</v>
      </c>
      <c r="B572" s="2">
        <v>36564</v>
      </c>
      <c r="C572" t="s">
        <v>614</v>
      </c>
      <c r="D572" t="s">
        <v>49</v>
      </c>
      <c r="E572">
        <v>-1</v>
      </c>
      <c r="F572">
        <v>0.9764939546585083</v>
      </c>
      <c r="G572">
        <v>-0.9764939546585083</v>
      </c>
      <c r="I572">
        <v>74</v>
      </c>
      <c r="J572">
        <v>84</v>
      </c>
      <c r="K572">
        <v>73.4375</v>
      </c>
      <c r="L572">
        <v>83.125</v>
      </c>
      <c r="M572">
        <v>83.125</v>
      </c>
      <c r="N572">
        <v>19472800</v>
      </c>
      <c r="O572">
        <v>9.125</v>
      </c>
      <c r="P572">
        <v>2.6124999999999998</v>
      </c>
      <c r="Q572">
        <v>-2.2578125</v>
      </c>
      <c r="R572">
        <v>-1.1570934256055361</v>
      </c>
      <c r="S572">
        <v>13.875</v>
      </c>
      <c r="T572" s="2">
        <v>36564</v>
      </c>
      <c r="U572">
        <v>4.0714290000000002</v>
      </c>
      <c r="V572">
        <v>4.1473209999999998</v>
      </c>
      <c r="W572">
        <v>3.973214</v>
      </c>
      <c r="X572">
        <v>4.1026790000000002</v>
      </c>
      <c r="Y572">
        <v>3.5697450000000002</v>
      </c>
      <c r="Z572">
        <v>102160800</v>
      </c>
      <c r="AA572">
        <v>3.125E-2</v>
      </c>
      <c r="AB572">
        <v>0.125</v>
      </c>
      <c r="AC572">
        <v>-0.1153275000000001</v>
      </c>
      <c r="AD572">
        <v>-1.0838698489085421</v>
      </c>
      <c r="AE572">
        <v>9.375E-2</v>
      </c>
    </row>
    <row r="573" spans="1:31" hidden="1" x14ac:dyDescent="0.2">
      <c r="A573">
        <v>11120</v>
      </c>
      <c r="B573" s="2">
        <v>36565</v>
      </c>
      <c r="C573" t="s">
        <v>615</v>
      </c>
      <c r="D573" t="s">
        <v>37</v>
      </c>
      <c r="E573">
        <v>-1</v>
      </c>
      <c r="F573">
        <v>0.9186667799949646</v>
      </c>
      <c r="G573">
        <v>-0.9186667799949646</v>
      </c>
      <c r="I573">
        <v>80.546875</v>
      </c>
      <c r="J573">
        <v>83.734375</v>
      </c>
      <c r="K573">
        <v>80.015625</v>
      </c>
      <c r="L573">
        <v>80.25</v>
      </c>
      <c r="M573">
        <v>80.25</v>
      </c>
      <c r="N573">
        <v>9580400</v>
      </c>
      <c r="O573">
        <v>-0.296875</v>
      </c>
      <c r="P573">
        <v>3.697916666666667</v>
      </c>
      <c r="Q573">
        <v>-2.2678571428571428</v>
      </c>
      <c r="R573">
        <v>-1.6305774278215219</v>
      </c>
      <c r="S573">
        <v>15.4375</v>
      </c>
      <c r="T573" s="2">
        <v>36565</v>
      </c>
      <c r="U573">
        <v>4.0758929999999998</v>
      </c>
      <c r="V573">
        <v>4.1830360000000004</v>
      </c>
      <c r="W573">
        <v>4.015625</v>
      </c>
      <c r="X573">
        <v>4.0223209999999998</v>
      </c>
      <c r="Y573">
        <v>3.499825</v>
      </c>
      <c r="Z573">
        <v>74841200</v>
      </c>
      <c r="AA573">
        <v>-5.3571999999999953E-2</v>
      </c>
      <c r="AB573">
        <v>0.11328125</v>
      </c>
      <c r="AC573">
        <v>-0.1241072000000001</v>
      </c>
      <c r="AD573">
        <v>-0.91276936390475272</v>
      </c>
      <c r="AE573">
        <v>8.7052999999999603E-2</v>
      </c>
    </row>
    <row r="574" spans="1:31" hidden="1" x14ac:dyDescent="0.2">
      <c r="A574">
        <v>12968</v>
      </c>
      <c r="B574" s="2">
        <v>36566</v>
      </c>
      <c r="C574" t="s">
        <v>616</v>
      </c>
      <c r="D574" t="s">
        <v>162</v>
      </c>
      <c r="E574">
        <v>1</v>
      </c>
      <c r="F574">
        <v>0.93411979079246521</v>
      </c>
      <c r="G574">
        <v>0.93411979079246521</v>
      </c>
      <c r="I574">
        <v>78.5</v>
      </c>
      <c r="J574">
        <v>79.875</v>
      </c>
      <c r="K574">
        <v>75.5</v>
      </c>
      <c r="L574">
        <v>76.1875</v>
      </c>
      <c r="M574">
        <v>76.1875</v>
      </c>
      <c r="N574">
        <v>9979600</v>
      </c>
      <c r="O574">
        <v>-2.3125</v>
      </c>
      <c r="P574">
        <v>3.697916666666667</v>
      </c>
      <c r="Q574">
        <v>-1.944196428571429</v>
      </c>
      <c r="R574">
        <v>-1.902028319938768</v>
      </c>
      <c r="S574">
        <v>9.25</v>
      </c>
      <c r="T574" s="2">
        <v>36566</v>
      </c>
      <c r="U574">
        <v>4.03125</v>
      </c>
      <c r="V574">
        <v>4.0669639999999996</v>
      </c>
      <c r="W574">
        <v>3.9285709999999998</v>
      </c>
      <c r="X574">
        <v>4.0535709999999998</v>
      </c>
      <c r="Y574">
        <v>3.5270160000000002</v>
      </c>
      <c r="Z574">
        <v>75745600</v>
      </c>
      <c r="AA574">
        <v>2.232099999999981E-2</v>
      </c>
      <c r="AB574">
        <v>0.11328125</v>
      </c>
      <c r="AC574">
        <v>-0.11383939999999999</v>
      </c>
      <c r="AD574">
        <v>-0.99509704021630474</v>
      </c>
      <c r="AE574">
        <v>0.125</v>
      </c>
    </row>
    <row r="575" spans="1:31" x14ac:dyDescent="0.2">
      <c r="A575">
        <v>19038</v>
      </c>
      <c r="B575" s="2">
        <v>36568</v>
      </c>
      <c r="C575" t="s">
        <v>617</v>
      </c>
      <c r="D575" t="s">
        <v>37</v>
      </c>
      <c r="E575">
        <v>1</v>
      </c>
      <c r="F575">
        <v>0.99195417761802673</v>
      </c>
      <c r="G575">
        <v>0.99195417761802673</v>
      </c>
    </row>
    <row r="576" spans="1:31" x14ac:dyDescent="0.2">
      <c r="A576">
        <v>16310</v>
      </c>
      <c r="B576" s="2">
        <v>36569</v>
      </c>
      <c r="C576" t="s">
        <v>618</v>
      </c>
      <c r="D576" t="s">
        <v>143</v>
      </c>
      <c r="E576">
        <v>-1</v>
      </c>
      <c r="F576">
        <v>0.99753811955451965</v>
      </c>
      <c r="G576">
        <v>-0.99753811955451965</v>
      </c>
    </row>
    <row r="577" spans="1:31" hidden="1" x14ac:dyDescent="0.2">
      <c r="A577">
        <v>10162</v>
      </c>
      <c r="B577" s="2">
        <v>36570</v>
      </c>
      <c r="C577" t="s">
        <v>619</v>
      </c>
      <c r="D577" t="s">
        <v>49</v>
      </c>
      <c r="E577">
        <v>-1</v>
      </c>
      <c r="F577">
        <v>0.91659270226955414</v>
      </c>
      <c r="G577">
        <v>-0.91659270226955414</v>
      </c>
      <c r="I577">
        <v>75.6875</v>
      </c>
      <c r="J577">
        <v>75.75</v>
      </c>
      <c r="K577">
        <v>73.5625</v>
      </c>
      <c r="L577">
        <v>74.4375</v>
      </c>
      <c r="M577">
        <v>74.4375</v>
      </c>
      <c r="N577">
        <v>5169700</v>
      </c>
      <c r="O577">
        <v>-1.25</v>
      </c>
      <c r="P577">
        <v>3.9249999999999998</v>
      </c>
      <c r="Q577">
        <v>-2.013671875</v>
      </c>
      <c r="R577">
        <v>-1.94917555771096</v>
      </c>
      <c r="S577">
        <v>9.875</v>
      </c>
      <c r="T577" s="2">
        <v>36570</v>
      </c>
      <c r="U577">
        <v>3.9040180000000002</v>
      </c>
      <c r="V577">
        <v>4.1383929999999998</v>
      </c>
      <c r="W577">
        <v>3.879464</v>
      </c>
      <c r="X577">
        <v>4.1361610000000004</v>
      </c>
      <c r="Y577">
        <v>3.598878</v>
      </c>
      <c r="Z577">
        <v>91884800</v>
      </c>
      <c r="AA577">
        <v>0.23214300000000021</v>
      </c>
      <c r="AB577">
        <v>8.3705249999999953E-2</v>
      </c>
      <c r="AC577">
        <v>-0.13303580000000001</v>
      </c>
      <c r="AD577">
        <v>-0.62919342011699053</v>
      </c>
      <c r="AE577">
        <v>0.43080400000000058</v>
      </c>
    </row>
    <row r="578" spans="1:31" hidden="1" x14ac:dyDescent="0.2">
      <c r="A578">
        <v>17643</v>
      </c>
      <c r="B578" s="2">
        <v>36571</v>
      </c>
      <c r="C578" t="s">
        <v>620</v>
      </c>
      <c r="D578" t="s">
        <v>37</v>
      </c>
      <c r="E578">
        <v>-1</v>
      </c>
      <c r="F578">
        <v>0.7965385913848877</v>
      </c>
      <c r="G578">
        <v>-0.7965385913848877</v>
      </c>
      <c r="I578">
        <v>73.4375</v>
      </c>
      <c r="J578">
        <v>76.1875</v>
      </c>
      <c r="K578">
        <v>70.625</v>
      </c>
      <c r="L578">
        <v>73.8125</v>
      </c>
      <c r="M578">
        <v>73.8125</v>
      </c>
      <c r="N578">
        <v>6424500</v>
      </c>
      <c r="O578">
        <v>0.375</v>
      </c>
      <c r="P578">
        <v>3.9249999999999998</v>
      </c>
      <c r="Q578">
        <v>-1.693359375</v>
      </c>
      <c r="R578">
        <v>-2.3178777393310259</v>
      </c>
      <c r="S578">
        <v>6.375</v>
      </c>
      <c r="T578" s="2">
        <v>36571</v>
      </c>
      <c r="U578">
        <v>4.1160709999999998</v>
      </c>
      <c r="V578">
        <v>4.2834820000000002</v>
      </c>
      <c r="W578">
        <v>4.1138389999999996</v>
      </c>
      <c r="X578">
        <v>4.25</v>
      </c>
      <c r="Y578">
        <v>3.6979289999999998</v>
      </c>
      <c r="Z578">
        <v>121436000</v>
      </c>
      <c r="AA578">
        <v>0.13392900000000019</v>
      </c>
      <c r="AB578">
        <v>0.1118859999999999</v>
      </c>
      <c r="AC578">
        <v>-0.13303580000000001</v>
      </c>
      <c r="AD578">
        <v>-0.84102174001283792</v>
      </c>
      <c r="AE578">
        <v>0.66964300000000021</v>
      </c>
    </row>
    <row r="579" spans="1:31" hidden="1" x14ac:dyDescent="0.2">
      <c r="A579">
        <v>9157</v>
      </c>
      <c r="B579" s="2">
        <v>36573</v>
      </c>
      <c r="C579" t="s">
        <v>621</v>
      </c>
      <c r="D579" t="s">
        <v>49</v>
      </c>
      <c r="E579">
        <v>0</v>
      </c>
      <c r="F579">
        <v>0.84963566064834595</v>
      </c>
      <c r="G579">
        <v>-0.14983522891998291</v>
      </c>
      <c r="I579">
        <v>71.25</v>
      </c>
      <c r="J579">
        <v>71.3125</v>
      </c>
      <c r="K579">
        <v>68</v>
      </c>
      <c r="L579">
        <v>69</v>
      </c>
      <c r="M579">
        <v>69</v>
      </c>
      <c r="N579">
        <v>6129600</v>
      </c>
      <c r="O579">
        <v>-2.25</v>
      </c>
      <c r="P579">
        <v>3.65</v>
      </c>
      <c r="Q579">
        <v>-1.537109375</v>
      </c>
      <c r="R579">
        <v>-2.374587039390089</v>
      </c>
      <c r="S579">
        <v>-15.1875</v>
      </c>
      <c r="T579" s="2">
        <v>36573</v>
      </c>
      <c r="U579">
        <v>4.1138389999999996</v>
      </c>
      <c r="V579">
        <v>4.125</v>
      </c>
      <c r="W579">
        <v>4.0401790000000002</v>
      </c>
      <c r="X579">
        <v>4.1026790000000002</v>
      </c>
      <c r="Y579">
        <v>3.5697450000000002</v>
      </c>
      <c r="Z579">
        <v>72374400</v>
      </c>
      <c r="AA579">
        <v>-1.1159999999999389E-2</v>
      </c>
      <c r="AB579">
        <v>0.123325875</v>
      </c>
      <c r="AC579">
        <v>-0.1120536000000001</v>
      </c>
      <c r="AD579">
        <v>-1.1005971695688479</v>
      </c>
      <c r="AE579">
        <v>0.4129470000000004</v>
      </c>
    </row>
    <row r="580" spans="1:31" hidden="1" x14ac:dyDescent="0.2">
      <c r="A580">
        <v>11184</v>
      </c>
      <c r="B580" s="2">
        <v>36574</v>
      </c>
      <c r="C580" t="s">
        <v>622</v>
      </c>
      <c r="D580" t="s">
        <v>57</v>
      </c>
      <c r="E580">
        <v>-1</v>
      </c>
      <c r="F580">
        <v>0.99597340822219849</v>
      </c>
      <c r="G580">
        <v>-0.99597340822219849</v>
      </c>
      <c r="I580">
        <v>68.4375</v>
      </c>
      <c r="J580">
        <v>69</v>
      </c>
      <c r="K580">
        <v>63.875</v>
      </c>
      <c r="L580">
        <v>64.75</v>
      </c>
      <c r="M580">
        <v>64.75</v>
      </c>
      <c r="N580">
        <v>8726400</v>
      </c>
      <c r="O580">
        <v>-3.6875</v>
      </c>
      <c r="P580">
        <v>3.515625</v>
      </c>
      <c r="Q580">
        <v>-1.616319444444444</v>
      </c>
      <c r="R580">
        <v>-2.175080558539205</v>
      </c>
      <c r="S580">
        <v>-13.8125</v>
      </c>
      <c r="T580" s="2">
        <v>36574</v>
      </c>
      <c r="U580">
        <v>4.09375</v>
      </c>
      <c r="V580">
        <v>4.1205360000000004</v>
      </c>
      <c r="W580">
        <v>3.9598209999999998</v>
      </c>
      <c r="X580">
        <v>3.973214</v>
      </c>
      <c r="Y580">
        <v>3.4570979999999998</v>
      </c>
      <c r="Z580">
        <v>58360400</v>
      </c>
      <c r="AA580">
        <v>-0.120536</v>
      </c>
      <c r="AB580">
        <v>0.12691328571428581</v>
      </c>
      <c r="AC580">
        <v>-9.5238000000000003E-2</v>
      </c>
      <c r="AD580">
        <v>-1.3325908325908331</v>
      </c>
      <c r="AE580">
        <v>0.1160709999999998</v>
      </c>
    </row>
    <row r="581" spans="1:31" x14ac:dyDescent="0.2">
      <c r="A581">
        <v>18414</v>
      </c>
      <c r="B581" s="2">
        <v>36575</v>
      </c>
      <c r="C581" t="s">
        <v>623</v>
      </c>
      <c r="D581" t="s">
        <v>139</v>
      </c>
      <c r="E581">
        <v>0</v>
      </c>
      <c r="F581">
        <v>0.97352328896522522</v>
      </c>
      <c r="G581">
        <v>1.894465088844299E-2</v>
      </c>
    </row>
    <row r="582" spans="1:31" x14ac:dyDescent="0.2">
      <c r="A582">
        <v>7860</v>
      </c>
      <c r="B582" s="2">
        <v>36576</v>
      </c>
      <c r="C582" t="s">
        <v>624</v>
      </c>
      <c r="D582" t="s">
        <v>33</v>
      </c>
      <c r="E582">
        <v>0</v>
      </c>
      <c r="F582">
        <v>0.99945533275604248</v>
      </c>
      <c r="G582">
        <v>-3.7789344787597663E-5</v>
      </c>
    </row>
    <row r="583" spans="1:31" hidden="1" x14ac:dyDescent="0.2">
      <c r="A583">
        <v>12740</v>
      </c>
      <c r="B583" s="2">
        <v>36578</v>
      </c>
      <c r="C583" t="s">
        <v>625</v>
      </c>
      <c r="D583" t="s">
        <v>37</v>
      </c>
      <c r="E583">
        <v>0</v>
      </c>
      <c r="F583">
        <v>0.99387845396995544</v>
      </c>
      <c r="G583">
        <v>-4.1482150554656982E-3</v>
      </c>
      <c r="I583">
        <v>64.9375</v>
      </c>
      <c r="J583">
        <v>66.5</v>
      </c>
      <c r="K583">
        <v>63.0625</v>
      </c>
      <c r="L583">
        <v>63.5625</v>
      </c>
      <c r="M583">
        <v>63.5625</v>
      </c>
      <c r="N583">
        <v>5685800</v>
      </c>
      <c r="O583">
        <v>-1.375</v>
      </c>
      <c r="P583">
        <v>3.515625</v>
      </c>
      <c r="Q583">
        <v>-2.0190972222222219</v>
      </c>
      <c r="R583">
        <v>-1.7411865864144449</v>
      </c>
      <c r="S583">
        <v>-11.4375</v>
      </c>
      <c r="T583" s="2">
        <v>36578</v>
      </c>
      <c r="U583">
        <v>3.933036</v>
      </c>
      <c r="V583">
        <v>4.1763389999999996</v>
      </c>
      <c r="W583">
        <v>3.8102680000000002</v>
      </c>
      <c r="X583">
        <v>4.0647320000000002</v>
      </c>
      <c r="Y583">
        <v>3.536727</v>
      </c>
      <c r="Z583">
        <v>105574000</v>
      </c>
      <c r="AA583">
        <v>0.13169600000000031</v>
      </c>
      <c r="AB583">
        <v>0.12691328571428581</v>
      </c>
      <c r="AC583">
        <v>-9.3005833333333301E-2</v>
      </c>
      <c r="AD583">
        <v>-1.364573394653946</v>
      </c>
      <c r="AE583">
        <v>-8.9290000000001868E-3</v>
      </c>
    </row>
    <row r="584" spans="1:31" hidden="1" x14ac:dyDescent="0.2">
      <c r="A584">
        <v>17600</v>
      </c>
      <c r="B584" s="2">
        <v>36579</v>
      </c>
      <c r="C584" t="s">
        <v>626</v>
      </c>
      <c r="D584" t="s">
        <v>221</v>
      </c>
      <c r="E584">
        <v>-1</v>
      </c>
      <c r="F584">
        <v>0.93727909028530121</v>
      </c>
      <c r="G584">
        <v>-0.93727909028530121</v>
      </c>
      <c r="I584">
        <v>64.875</v>
      </c>
      <c r="J584">
        <v>71.75</v>
      </c>
      <c r="K584">
        <v>64.6875</v>
      </c>
      <c r="L584">
        <v>70.4375</v>
      </c>
      <c r="M584">
        <v>70.4375</v>
      </c>
      <c r="N584">
        <v>8441200</v>
      </c>
      <c r="O584">
        <v>5.5625</v>
      </c>
      <c r="P584">
        <v>4.1875</v>
      </c>
      <c r="Q584">
        <v>-1.9546874999999999</v>
      </c>
      <c r="R584">
        <v>-2.1422861710631498</v>
      </c>
      <c r="S584">
        <v>-12.6875</v>
      </c>
      <c r="T584" s="2">
        <v>36579</v>
      </c>
      <c r="U584">
        <v>4.0440849999999999</v>
      </c>
      <c r="V584">
        <v>4.25</v>
      </c>
      <c r="W584">
        <v>3.964286</v>
      </c>
      <c r="X584">
        <v>4.1517860000000004</v>
      </c>
      <c r="Y584">
        <v>3.612473</v>
      </c>
      <c r="Z584">
        <v>118274800</v>
      </c>
      <c r="AA584">
        <v>0.1077010000000005</v>
      </c>
      <c r="AB584">
        <v>0.12751112500000009</v>
      </c>
      <c r="AC584">
        <v>-9.7767800000000002E-2</v>
      </c>
      <c r="AD584">
        <v>-1.30422414128169</v>
      </c>
      <c r="AE584">
        <v>4.9107000000000227E-2</v>
      </c>
    </row>
    <row r="585" spans="1:31" hidden="1" x14ac:dyDescent="0.2">
      <c r="A585">
        <v>15115</v>
      </c>
      <c r="B585" s="2">
        <v>36580</v>
      </c>
      <c r="C585" t="s">
        <v>627</v>
      </c>
      <c r="D585" t="s">
        <v>57</v>
      </c>
      <c r="E585">
        <v>0</v>
      </c>
      <c r="F585">
        <v>0.95603227615356445</v>
      </c>
      <c r="G585">
        <v>3.938978910446167E-2</v>
      </c>
      <c r="I585">
        <v>70.5625</v>
      </c>
      <c r="J585">
        <v>71.375</v>
      </c>
      <c r="K585">
        <v>65.625</v>
      </c>
      <c r="L585">
        <v>68.4375</v>
      </c>
      <c r="M585">
        <v>68.4375</v>
      </c>
      <c r="N585">
        <v>5869300</v>
      </c>
      <c r="O585">
        <v>-2.125</v>
      </c>
      <c r="P585">
        <v>5.020833333333333</v>
      </c>
      <c r="Q585">
        <v>-1.9546874999999999</v>
      </c>
      <c r="R585">
        <v>-2.5686117772448709</v>
      </c>
      <c r="S585">
        <v>-11.8125</v>
      </c>
      <c r="T585" s="2">
        <v>36580</v>
      </c>
      <c r="U585">
        <v>4.1897320000000002</v>
      </c>
      <c r="V585">
        <v>4.2544639999999996</v>
      </c>
      <c r="W585">
        <v>3.9910709999999998</v>
      </c>
      <c r="X585">
        <v>4.1143980000000004</v>
      </c>
      <c r="Y585">
        <v>3.579942</v>
      </c>
      <c r="Z585">
        <v>94108000</v>
      </c>
      <c r="AA585">
        <v>-7.533399999999979E-2</v>
      </c>
      <c r="AB585">
        <v>0.12758087500000009</v>
      </c>
      <c r="AC585">
        <v>-9.7767800000000002E-2</v>
      </c>
      <c r="AD585">
        <v>-1.3049375663562051</v>
      </c>
      <c r="AE585">
        <v>9.2077000000000631E-2</v>
      </c>
    </row>
    <row r="586" spans="1:31" hidden="1" x14ac:dyDescent="0.2">
      <c r="A586">
        <v>18343</v>
      </c>
      <c r="B586" s="2">
        <v>36581</v>
      </c>
      <c r="C586" t="s">
        <v>628</v>
      </c>
      <c r="D586" t="s">
        <v>47</v>
      </c>
      <c r="E586">
        <v>0</v>
      </c>
      <c r="F586">
        <v>0.75313439965248108</v>
      </c>
      <c r="G586">
        <v>-0.2130827009677887</v>
      </c>
      <c r="I586">
        <v>67.4375</v>
      </c>
      <c r="J586">
        <v>69.375</v>
      </c>
      <c r="K586">
        <v>65.1875</v>
      </c>
      <c r="L586">
        <v>69.125</v>
      </c>
      <c r="M586">
        <v>69.125</v>
      </c>
      <c r="N586">
        <v>4870500</v>
      </c>
      <c r="O586">
        <v>1.6875</v>
      </c>
      <c r="P586">
        <v>5.020833333333333</v>
      </c>
      <c r="Q586">
        <v>-1.7484375000000001</v>
      </c>
      <c r="R586">
        <v>-2.871611557938635</v>
      </c>
      <c r="S586">
        <v>-7.0625</v>
      </c>
      <c r="T586" s="2">
        <v>36581</v>
      </c>
      <c r="U586">
        <v>4.1004459999999998</v>
      </c>
      <c r="V586">
        <v>4.1785709999999998</v>
      </c>
      <c r="W586">
        <v>3.933036</v>
      </c>
      <c r="X586">
        <v>3.941964</v>
      </c>
      <c r="Y586">
        <v>3.429907</v>
      </c>
      <c r="Z586">
        <v>62286000</v>
      </c>
      <c r="AA586">
        <v>-0.15848199999999979</v>
      </c>
      <c r="AB586">
        <v>0.12507971428571449</v>
      </c>
      <c r="AC586">
        <v>-9.4028833333333298E-2</v>
      </c>
      <c r="AD586">
        <v>-1.330227227666491</v>
      </c>
      <c r="AE586">
        <v>-0.1116069999999998</v>
      </c>
    </row>
    <row r="587" spans="1:31" x14ac:dyDescent="0.2">
      <c r="A587">
        <v>19100</v>
      </c>
      <c r="B587" s="2">
        <v>36582</v>
      </c>
      <c r="C587" t="s">
        <v>629</v>
      </c>
      <c r="D587" t="s">
        <v>37</v>
      </c>
      <c r="E587">
        <v>0.5</v>
      </c>
      <c r="F587">
        <v>0.88921168446540833</v>
      </c>
      <c r="G587">
        <v>0.61014917492866516</v>
      </c>
    </row>
    <row r="588" spans="1:31" x14ac:dyDescent="0.2">
      <c r="A588">
        <v>7951</v>
      </c>
      <c r="B588" s="2">
        <v>36583</v>
      </c>
      <c r="C588" t="s">
        <v>630</v>
      </c>
      <c r="D588" t="s">
        <v>37</v>
      </c>
      <c r="E588">
        <v>1</v>
      </c>
      <c r="F588">
        <v>0.98110747337341309</v>
      </c>
      <c r="G588">
        <v>0.98110747337341309</v>
      </c>
    </row>
    <row r="589" spans="1:31" hidden="1" x14ac:dyDescent="0.2">
      <c r="A589">
        <v>16729</v>
      </c>
      <c r="B589" s="2">
        <v>36584</v>
      </c>
      <c r="C589" t="s">
        <v>109</v>
      </c>
      <c r="D589" t="s">
        <v>110</v>
      </c>
      <c r="E589">
        <v>0</v>
      </c>
      <c r="F589">
        <v>0.91312882304191589</v>
      </c>
      <c r="G589">
        <v>7.9281598329544067E-2</v>
      </c>
      <c r="I589">
        <v>66.5625</v>
      </c>
      <c r="J589">
        <v>67.1875</v>
      </c>
      <c r="K589">
        <v>64.125</v>
      </c>
      <c r="L589">
        <v>65.75</v>
      </c>
      <c r="M589">
        <v>65.75</v>
      </c>
      <c r="N589">
        <v>5057700</v>
      </c>
      <c r="O589">
        <v>-0.8125</v>
      </c>
      <c r="P589">
        <v>4.1875</v>
      </c>
      <c r="Q589">
        <v>-1.8107638888888891</v>
      </c>
      <c r="R589">
        <v>-2.3125599232981791</v>
      </c>
      <c r="S589">
        <v>-10.4375</v>
      </c>
      <c r="T589" s="2">
        <v>36584</v>
      </c>
      <c r="U589">
        <v>3.933036</v>
      </c>
      <c r="V589">
        <v>4.1071429999999998</v>
      </c>
      <c r="W589">
        <v>3.870536</v>
      </c>
      <c r="X589">
        <v>4.0446429999999998</v>
      </c>
      <c r="Y589">
        <v>3.519247</v>
      </c>
      <c r="Z589">
        <v>82082000</v>
      </c>
      <c r="AA589">
        <v>0.1116069999999998</v>
      </c>
      <c r="AB589">
        <v>0.1098400000000002</v>
      </c>
      <c r="AC589">
        <v>-0.10323642857142851</v>
      </c>
      <c r="AD589">
        <v>-1.063965516048462</v>
      </c>
      <c r="AE589">
        <v>0.16071399999999961</v>
      </c>
    </row>
    <row r="590" spans="1:31" hidden="1" x14ac:dyDescent="0.2">
      <c r="A590">
        <v>12365</v>
      </c>
      <c r="B590" s="2">
        <v>36585</v>
      </c>
      <c r="C590" t="s">
        <v>631</v>
      </c>
      <c r="D590" t="s">
        <v>62</v>
      </c>
      <c r="E590">
        <v>0</v>
      </c>
      <c r="F590">
        <v>0.99200370907783508</v>
      </c>
      <c r="G590">
        <v>6.4685642719268799E-3</v>
      </c>
      <c r="I590">
        <v>66</v>
      </c>
      <c r="J590">
        <v>68.96875</v>
      </c>
      <c r="K590">
        <v>65.875</v>
      </c>
      <c r="L590">
        <v>68.875</v>
      </c>
      <c r="M590">
        <v>68.875</v>
      </c>
      <c r="N590">
        <v>7148500</v>
      </c>
      <c r="O590">
        <v>2.875</v>
      </c>
      <c r="P590">
        <v>2.541666666666667</v>
      </c>
      <c r="Q590">
        <v>-1.7109375</v>
      </c>
      <c r="R590">
        <v>-1.485540334855403</v>
      </c>
      <c r="S590">
        <v>-5.5625</v>
      </c>
      <c r="T590" s="2">
        <v>36585</v>
      </c>
      <c r="U590">
        <v>4.0558040000000002</v>
      </c>
      <c r="V590">
        <v>4.1875</v>
      </c>
      <c r="W590">
        <v>4.0200889999999996</v>
      </c>
      <c r="X590">
        <v>4.09375</v>
      </c>
      <c r="Y590">
        <v>3.561976</v>
      </c>
      <c r="Z590">
        <v>92240400</v>
      </c>
      <c r="AA590">
        <v>3.7945999999999813E-2</v>
      </c>
      <c r="AB590">
        <v>0.1232328333333335</v>
      </c>
      <c r="AC590">
        <v>-0.10323642857142851</v>
      </c>
      <c r="AD590">
        <v>-1.193695239544921</v>
      </c>
      <c r="AE590">
        <v>-4.2411000000000421E-2</v>
      </c>
    </row>
    <row r="591" spans="1:31" hidden="1" x14ac:dyDescent="0.2">
      <c r="A591">
        <v>16023</v>
      </c>
      <c r="B591" s="2">
        <v>36586</v>
      </c>
      <c r="C591" t="s">
        <v>632</v>
      </c>
      <c r="D591" t="s">
        <v>49</v>
      </c>
      <c r="E591">
        <v>0</v>
      </c>
      <c r="F591">
        <v>0.96053555607795715</v>
      </c>
      <c r="G591">
        <v>1.8240600824356079E-2</v>
      </c>
      <c r="I591">
        <v>67.625</v>
      </c>
      <c r="J591">
        <v>68.5</v>
      </c>
      <c r="K591">
        <v>65</v>
      </c>
      <c r="L591">
        <v>65.875</v>
      </c>
      <c r="M591">
        <v>65.875</v>
      </c>
      <c r="N591">
        <v>5576700</v>
      </c>
      <c r="O591">
        <v>-1.75</v>
      </c>
      <c r="P591">
        <v>2.625</v>
      </c>
      <c r="Q591">
        <v>-1.868055555555556</v>
      </c>
      <c r="R591">
        <v>-1.4052044609665431</v>
      </c>
      <c r="S591">
        <v>-7.9375</v>
      </c>
      <c r="T591" s="2">
        <v>36586</v>
      </c>
      <c r="U591">
        <v>4.234375</v>
      </c>
      <c r="V591">
        <v>4.7165179999999998</v>
      </c>
      <c r="W591">
        <v>4.2321429999999998</v>
      </c>
      <c r="X591">
        <v>4.6540179999999998</v>
      </c>
      <c r="Y591">
        <v>4.0494659999999998</v>
      </c>
      <c r="Z591">
        <v>269250800</v>
      </c>
      <c r="AA591">
        <v>0.41964299999999982</v>
      </c>
      <c r="AB591">
        <v>0.11104900000000011</v>
      </c>
      <c r="AC591">
        <v>-0.1115138333333333</v>
      </c>
      <c r="AD591">
        <v>-0.99583160833558892</v>
      </c>
      <c r="AE591">
        <v>0.40401799999999982</v>
      </c>
    </row>
    <row r="592" spans="1:31" hidden="1" x14ac:dyDescent="0.2">
      <c r="A592">
        <v>5025</v>
      </c>
      <c r="B592" s="2">
        <v>36587</v>
      </c>
      <c r="C592" t="s">
        <v>633</v>
      </c>
      <c r="D592" t="s">
        <v>139</v>
      </c>
      <c r="E592">
        <v>-1</v>
      </c>
      <c r="F592">
        <v>0.59484994411468506</v>
      </c>
      <c r="G592">
        <v>-0.59484994411468506</v>
      </c>
      <c r="I592">
        <v>64.9375</v>
      </c>
      <c r="J592">
        <v>65</v>
      </c>
      <c r="K592">
        <v>62.1875</v>
      </c>
      <c r="L592">
        <v>62.5625</v>
      </c>
      <c r="M592">
        <v>62.5625</v>
      </c>
      <c r="N592">
        <v>7980100</v>
      </c>
      <c r="O592">
        <v>-2.375</v>
      </c>
      <c r="P592">
        <v>2.625</v>
      </c>
      <c r="Q592">
        <v>-1.805555555555556</v>
      </c>
      <c r="R592">
        <v>-1.453846153846154</v>
      </c>
      <c r="S592">
        <v>-8.125</v>
      </c>
      <c r="T592" s="2">
        <v>36587</v>
      </c>
      <c r="U592">
        <v>4.5357139999999996</v>
      </c>
      <c r="V592">
        <v>4.5691959999999998</v>
      </c>
      <c r="W592">
        <v>4.3102679999999998</v>
      </c>
      <c r="X592">
        <v>4.3571429999999998</v>
      </c>
      <c r="Y592">
        <v>3.7911549999999998</v>
      </c>
      <c r="Z592">
        <v>77814800</v>
      </c>
      <c r="AA592">
        <v>-0.17857099999999981</v>
      </c>
      <c r="AB592">
        <v>0.1678092857142858</v>
      </c>
      <c r="AC592">
        <v>-0.1115138333333333</v>
      </c>
      <c r="AD592">
        <v>-1.5048293175670511</v>
      </c>
      <c r="AE592">
        <v>0.28125</v>
      </c>
    </row>
    <row r="593" spans="1:31" hidden="1" x14ac:dyDescent="0.2">
      <c r="A593">
        <v>2698</v>
      </c>
      <c r="B593" s="2">
        <v>36588</v>
      </c>
      <c r="C593" t="s">
        <v>634</v>
      </c>
      <c r="D593" t="s">
        <v>44</v>
      </c>
      <c r="E593">
        <v>-1</v>
      </c>
      <c r="F593">
        <v>0.99542206525802612</v>
      </c>
      <c r="G593">
        <v>-0.99542206525802612</v>
      </c>
      <c r="I593">
        <v>63.25</v>
      </c>
      <c r="J593">
        <v>64.75</v>
      </c>
      <c r="K593">
        <v>62.0625</v>
      </c>
      <c r="L593">
        <v>62.5</v>
      </c>
      <c r="M593">
        <v>62.5</v>
      </c>
      <c r="N593">
        <v>6059500</v>
      </c>
      <c r="O593">
        <v>-0.75</v>
      </c>
      <c r="P593">
        <v>2.625</v>
      </c>
      <c r="Q593">
        <v>-1.9652777777777779</v>
      </c>
      <c r="R593">
        <v>-1.3356890459363959</v>
      </c>
      <c r="S593">
        <v>-6.5</v>
      </c>
      <c r="T593" s="2">
        <v>36588</v>
      </c>
      <c r="U593">
        <v>4.4598209999999998</v>
      </c>
      <c r="V593">
        <v>4.5797990000000004</v>
      </c>
      <c r="W593">
        <v>4.2857139999999996</v>
      </c>
      <c r="X593">
        <v>4.5714290000000002</v>
      </c>
      <c r="Y593">
        <v>3.9776039999999999</v>
      </c>
      <c r="Z593">
        <v>80841600</v>
      </c>
      <c r="AA593">
        <v>0.1116080000000004</v>
      </c>
      <c r="AB593">
        <v>0.1678092857142858</v>
      </c>
      <c r="AC593">
        <v>-0.1122578333333332</v>
      </c>
      <c r="AD593">
        <v>-1.494855910999108</v>
      </c>
      <c r="AE593">
        <v>0.46875</v>
      </c>
    </row>
    <row r="594" spans="1:31" x14ac:dyDescent="0.2">
      <c r="A594">
        <v>12049</v>
      </c>
      <c r="B594" s="2">
        <v>36589</v>
      </c>
      <c r="C594" t="s">
        <v>635</v>
      </c>
      <c r="D594" t="s">
        <v>44</v>
      </c>
      <c r="E594">
        <v>0.5</v>
      </c>
      <c r="F594">
        <v>0.97331206500530243</v>
      </c>
      <c r="G594">
        <v>0.49507163465023041</v>
      </c>
    </row>
    <row r="595" spans="1:31" x14ac:dyDescent="0.2">
      <c r="A595">
        <v>2661</v>
      </c>
      <c r="B595" s="2">
        <v>36590</v>
      </c>
      <c r="C595" t="s">
        <v>636</v>
      </c>
      <c r="D595" t="s">
        <v>57</v>
      </c>
      <c r="E595">
        <v>-1</v>
      </c>
      <c r="F595">
        <v>0.9968300461769104</v>
      </c>
      <c r="G595">
        <v>-0.9968300461769104</v>
      </c>
    </row>
    <row r="596" spans="1:31" hidden="1" x14ac:dyDescent="0.2">
      <c r="A596">
        <v>12137</v>
      </c>
      <c r="B596" s="2">
        <v>36591</v>
      </c>
      <c r="C596" t="s">
        <v>109</v>
      </c>
      <c r="D596" t="s">
        <v>110</v>
      </c>
      <c r="E596">
        <v>-1</v>
      </c>
      <c r="F596">
        <v>0.9165060818195343</v>
      </c>
      <c r="G596">
        <v>-0.9165060818195343</v>
      </c>
      <c r="I596">
        <v>62.875</v>
      </c>
      <c r="J596">
        <v>67.25</v>
      </c>
      <c r="K596">
        <v>62.8125</v>
      </c>
      <c r="L596">
        <v>63.9375</v>
      </c>
      <c r="M596">
        <v>63.9375</v>
      </c>
      <c r="N596">
        <v>7665800</v>
      </c>
      <c r="O596">
        <v>1.0625</v>
      </c>
      <c r="P596">
        <v>2.625</v>
      </c>
      <c r="Q596">
        <v>-1.9097222222222221</v>
      </c>
      <c r="R596">
        <v>-1.374545454545455</v>
      </c>
      <c r="S596">
        <v>-0.8125</v>
      </c>
      <c r="T596" s="2">
        <v>36591</v>
      </c>
      <c r="U596">
        <v>4.5</v>
      </c>
      <c r="V596">
        <v>4.6116070000000002</v>
      </c>
      <c r="W596">
        <v>4.4642860000000004</v>
      </c>
      <c r="X596">
        <v>4.4888389999999996</v>
      </c>
      <c r="Y596">
        <v>3.9057430000000002</v>
      </c>
      <c r="Z596">
        <v>52640000</v>
      </c>
      <c r="AA596">
        <v>-1.1161000000000421E-2</v>
      </c>
      <c r="AB596">
        <v>0.15059000000000011</v>
      </c>
      <c r="AC596">
        <v>-0.1122578333333332</v>
      </c>
      <c r="AD596">
        <v>-1.3414654062745459</v>
      </c>
      <c r="AE596">
        <v>0.51562499999999956</v>
      </c>
    </row>
    <row r="597" spans="1:31" hidden="1" x14ac:dyDescent="0.2">
      <c r="A597">
        <v>18843</v>
      </c>
      <c r="B597" s="2">
        <v>36592</v>
      </c>
      <c r="C597" t="s">
        <v>637</v>
      </c>
      <c r="D597" t="s">
        <v>49</v>
      </c>
      <c r="E597">
        <v>0</v>
      </c>
      <c r="F597">
        <v>0.93614065647125244</v>
      </c>
      <c r="G597">
        <v>-3.1105875968933109E-2</v>
      </c>
      <c r="I597">
        <v>64.875</v>
      </c>
      <c r="J597">
        <v>65.8125</v>
      </c>
      <c r="K597">
        <v>62.125</v>
      </c>
      <c r="L597">
        <v>63.5</v>
      </c>
      <c r="M597">
        <v>63.5</v>
      </c>
      <c r="N597">
        <v>4178800</v>
      </c>
      <c r="O597">
        <v>-1.375</v>
      </c>
      <c r="P597">
        <v>2.796875</v>
      </c>
      <c r="Q597">
        <v>-1.9097222222222221</v>
      </c>
      <c r="R597">
        <v>-1.4645454545454539</v>
      </c>
      <c r="S597">
        <v>-6.25E-2</v>
      </c>
      <c r="T597" s="2">
        <v>36592</v>
      </c>
      <c r="U597">
        <v>4.515625</v>
      </c>
      <c r="V597">
        <v>4.5513389999999996</v>
      </c>
      <c r="W597">
        <v>4.3258929999999998</v>
      </c>
      <c r="X597">
        <v>4.3883929999999998</v>
      </c>
      <c r="Y597">
        <v>3.8183449999999999</v>
      </c>
      <c r="Z597">
        <v>68252800</v>
      </c>
      <c r="AA597">
        <v>-0.12723200000000021</v>
      </c>
      <c r="AB597">
        <v>0.1533668333333334</v>
      </c>
      <c r="AC597">
        <v>-9.7815428571428525E-2</v>
      </c>
      <c r="AD597">
        <v>-1.5679206805431429</v>
      </c>
      <c r="AE597">
        <v>0.32366099999999948</v>
      </c>
    </row>
    <row r="598" spans="1:31" hidden="1" x14ac:dyDescent="0.2">
      <c r="A598">
        <v>9268</v>
      </c>
      <c r="B598" s="2">
        <v>36593</v>
      </c>
      <c r="C598" t="s">
        <v>638</v>
      </c>
      <c r="D598" t="s">
        <v>49</v>
      </c>
      <c r="E598">
        <v>1</v>
      </c>
      <c r="F598">
        <v>0.94323515892028809</v>
      </c>
      <c r="G598">
        <v>0.94323515892028809</v>
      </c>
      <c r="I598">
        <v>63.25</v>
      </c>
      <c r="J598">
        <v>64.75</v>
      </c>
      <c r="K598">
        <v>60.5625</v>
      </c>
      <c r="L598">
        <v>63.625</v>
      </c>
      <c r="M598">
        <v>63.625</v>
      </c>
      <c r="N598">
        <v>5940700</v>
      </c>
      <c r="O598">
        <v>0.375</v>
      </c>
      <c r="P598">
        <v>2.796875</v>
      </c>
      <c r="Q598">
        <v>-1.833333333333333</v>
      </c>
      <c r="R598">
        <v>-1.5255681818181821</v>
      </c>
      <c r="S598">
        <v>-6.8125</v>
      </c>
      <c r="T598" s="2">
        <v>36593</v>
      </c>
      <c r="U598">
        <v>4.3883929999999998</v>
      </c>
      <c r="V598">
        <v>4.4263389999999996</v>
      </c>
      <c r="W598">
        <v>4.234375</v>
      </c>
      <c r="X598">
        <v>4.3571429999999998</v>
      </c>
      <c r="Y598">
        <v>3.7911549999999998</v>
      </c>
      <c r="Z598">
        <v>67807600</v>
      </c>
      <c r="AA598">
        <v>-3.125E-2</v>
      </c>
      <c r="AB598">
        <v>0.1533668333333334</v>
      </c>
      <c r="AC598">
        <v>-9.7496571428571349E-2</v>
      </c>
      <c r="AD598">
        <v>-1.5730484783836129</v>
      </c>
      <c r="AE598">
        <v>0.20535699999999929</v>
      </c>
    </row>
    <row r="599" spans="1:31" hidden="1" x14ac:dyDescent="0.2">
      <c r="A599">
        <v>13129</v>
      </c>
      <c r="B599" s="2">
        <v>36594</v>
      </c>
      <c r="C599" t="s">
        <v>639</v>
      </c>
      <c r="D599" t="s">
        <v>57</v>
      </c>
      <c r="E599">
        <v>-1</v>
      </c>
      <c r="F599">
        <v>0.99965310096740723</v>
      </c>
      <c r="G599">
        <v>-0.99965310096740723</v>
      </c>
      <c r="I599">
        <v>63</v>
      </c>
      <c r="J599">
        <v>69</v>
      </c>
      <c r="K599">
        <v>62.1875</v>
      </c>
      <c r="L599">
        <v>68.8125</v>
      </c>
      <c r="M599">
        <v>68.8125</v>
      </c>
      <c r="N599">
        <v>8312500</v>
      </c>
      <c r="O599">
        <v>5.8125</v>
      </c>
      <c r="P599">
        <v>2.3125</v>
      </c>
      <c r="Q599">
        <v>-1.78125</v>
      </c>
      <c r="R599">
        <v>-1.298245614035088</v>
      </c>
      <c r="S599">
        <v>0.375</v>
      </c>
      <c r="T599" s="2">
        <v>36594</v>
      </c>
      <c r="U599">
        <v>4.3169639999999996</v>
      </c>
      <c r="V599">
        <v>4.4642860000000004</v>
      </c>
      <c r="W599">
        <v>4.2232139999999996</v>
      </c>
      <c r="X599">
        <v>4.3660709999999998</v>
      </c>
      <c r="Y599">
        <v>3.7989229999999998</v>
      </c>
      <c r="Z599">
        <v>69179600</v>
      </c>
      <c r="AA599">
        <v>4.9107000000000227E-2</v>
      </c>
      <c r="AB599">
        <v>0.1533668333333334</v>
      </c>
      <c r="AC599">
        <v>-0.1003665714285714</v>
      </c>
      <c r="AD599">
        <v>-1.5280668767536909</v>
      </c>
      <c r="AE599">
        <v>0.25167299999999942</v>
      </c>
    </row>
    <row r="600" spans="1:31" hidden="1" x14ac:dyDescent="0.2">
      <c r="A600">
        <v>14463</v>
      </c>
      <c r="B600" s="2">
        <v>36595</v>
      </c>
      <c r="C600" t="s">
        <v>640</v>
      </c>
      <c r="D600" t="s">
        <v>49</v>
      </c>
      <c r="E600">
        <v>-1</v>
      </c>
      <c r="F600">
        <v>0.94962179660797119</v>
      </c>
      <c r="G600">
        <v>-0.94962179660797119</v>
      </c>
      <c r="I600">
        <v>67.25</v>
      </c>
      <c r="J600">
        <v>68.53125</v>
      </c>
      <c r="K600">
        <v>65</v>
      </c>
      <c r="L600">
        <v>66.875</v>
      </c>
      <c r="M600">
        <v>66.875</v>
      </c>
      <c r="N600">
        <v>3713500</v>
      </c>
      <c r="O600">
        <v>-0.375</v>
      </c>
      <c r="P600">
        <v>2.895833333333333</v>
      </c>
      <c r="Q600">
        <v>-1.508928571428571</v>
      </c>
      <c r="R600">
        <v>-1.9191321499013809</v>
      </c>
      <c r="S600">
        <v>-2.25</v>
      </c>
      <c r="T600" s="2">
        <v>36595</v>
      </c>
      <c r="U600">
        <v>4.3459820000000002</v>
      </c>
      <c r="V600">
        <v>4.5691959999999998</v>
      </c>
      <c r="W600">
        <v>4.3214290000000002</v>
      </c>
      <c r="X600">
        <v>4.4910709999999998</v>
      </c>
      <c r="Y600">
        <v>3.9076849999999999</v>
      </c>
      <c r="Z600">
        <v>62151600</v>
      </c>
      <c r="AA600">
        <v>0.14508899999999961</v>
      </c>
      <c r="AB600">
        <v>0.1384725714285715</v>
      </c>
      <c r="AC600">
        <v>-9.7005000000000008E-2</v>
      </c>
      <c r="AD600">
        <v>-1.4274787013924179</v>
      </c>
      <c r="AE600">
        <v>0.54910699999999979</v>
      </c>
    </row>
    <row r="601" spans="1:31" x14ac:dyDescent="0.2">
      <c r="A601">
        <v>17727</v>
      </c>
      <c r="B601" s="2">
        <v>36596</v>
      </c>
      <c r="C601" t="s">
        <v>641</v>
      </c>
      <c r="D601" t="s">
        <v>37</v>
      </c>
      <c r="E601">
        <v>0.75</v>
      </c>
      <c r="F601">
        <v>0.98422221094369888</v>
      </c>
      <c r="G601">
        <v>0.7470828965306282</v>
      </c>
    </row>
    <row r="602" spans="1:31" x14ac:dyDescent="0.2">
      <c r="A602">
        <v>16630</v>
      </c>
      <c r="B602" s="2">
        <v>36597</v>
      </c>
      <c r="C602" t="s">
        <v>642</v>
      </c>
      <c r="D602" t="s">
        <v>143</v>
      </c>
      <c r="E602">
        <v>-1</v>
      </c>
      <c r="F602">
        <v>0.9935327023267746</v>
      </c>
      <c r="G602">
        <v>-0.9935327023267746</v>
      </c>
    </row>
    <row r="603" spans="1:31" hidden="1" x14ac:dyDescent="0.2">
      <c r="A603">
        <v>11993</v>
      </c>
      <c r="B603" s="2">
        <v>36598</v>
      </c>
      <c r="C603" t="s">
        <v>643</v>
      </c>
      <c r="D603" t="s">
        <v>49</v>
      </c>
      <c r="E603">
        <v>-1</v>
      </c>
      <c r="F603">
        <v>0.99974745512008667</v>
      </c>
      <c r="G603">
        <v>-0.99974745512008667</v>
      </c>
      <c r="I603">
        <v>64</v>
      </c>
      <c r="J603">
        <v>66.625</v>
      </c>
      <c r="K603">
        <v>63</v>
      </c>
      <c r="L603">
        <v>65.3125</v>
      </c>
      <c r="M603">
        <v>65.3125</v>
      </c>
      <c r="N603">
        <v>5634300</v>
      </c>
      <c r="O603">
        <v>1.3125</v>
      </c>
      <c r="P603">
        <v>2.895833333333333</v>
      </c>
      <c r="Q603">
        <v>-1.366071428571429</v>
      </c>
      <c r="R603">
        <v>-2.1198257080610019</v>
      </c>
      <c r="S603">
        <v>-0.4375</v>
      </c>
      <c r="T603" s="2">
        <v>36598</v>
      </c>
      <c r="U603">
        <v>4.3616070000000002</v>
      </c>
      <c r="V603">
        <v>4.5178570000000002</v>
      </c>
      <c r="W603">
        <v>4.2678570000000002</v>
      </c>
      <c r="X603">
        <v>4.3325889999999996</v>
      </c>
      <c r="Y603">
        <v>3.7697889999999998</v>
      </c>
      <c r="Z603">
        <v>75989200</v>
      </c>
      <c r="AA603">
        <v>-2.9018000000000651E-2</v>
      </c>
      <c r="AB603">
        <v>0.14038585714285709</v>
      </c>
      <c r="AC603">
        <v>-9.7005000000000008E-2</v>
      </c>
      <c r="AD603">
        <v>-1.4472022797057591</v>
      </c>
      <c r="AE603">
        <v>0.28794599999999981</v>
      </c>
    </row>
    <row r="604" spans="1:31" hidden="1" x14ac:dyDescent="0.2">
      <c r="A604">
        <v>12534</v>
      </c>
      <c r="B604" s="2">
        <v>36599</v>
      </c>
      <c r="C604" t="s">
        <v>644</v>
      </c>
      <c r="D604" t="s">
        <v>57</v>
      </c>
      <c r="E604">
        <v>0</v>
      </c>
      <c r="F604">
        <v>0.98452341556549072</v>
      </c>
      <c r="G604">
        <v>-5.5454373359680176E-3</v>
      </c>
      <c r="I604">
        <v>66.0625</v>
      </c>
      <c r="J604">
        <v>66.9375</v>
      </c>
      <c r="K604">
        <v>63.375</v>
      </c>
      <c r="L604">
        <v>65.625</v>
      </c>
      <c r="M604">
        <v>65.625</v>
      </c>
      <c r="N604">
        <v>4805300</v>
      </c>
      <c r="O604">
        <v>-0.4375</v>
      </c>
      <c r="P604">
        <v>2.1875</v>
      </c>
      <c r="Q604">
        <v>-1.366071428571429</v>
      </c>
      <c r="R604">
        <v>-1.601307189542484</v>
      </c>
      <c r="S604">
        <v>-3.25</v>
      </c>
      <c r="T604" s="2">
        <v>36599</v>
      </c>
      <c r="U604">
        <v>4.3292409999999997</v>
      </c>
      <c r="V604">
        <v>4.4375</v>
      </c>
      <c r="W604">
        <v>4.0714290000000002</v>
      </c>
      <c r="X604">
        <v>4.0803570000000002</v>
      </c>
      <c r="Y604">
        <v>3.5503230000000001</v>
      </c>
      <c r="Z604">
        <v>107144800</v>
      </c>
      <c r="AA604">
        <v>-0.24888399999999941</v>
      </c>
      <c r="AB604">
        <v>0.14583333333333329</v>
      </c>
      <c r="AC604">
        <v>-8.7292571428571525E-2</v>
      </c>
      <c r="AD604">
        <v>-1.670627075668903</v>
      </c>
      <c r="AE604">
        <v>-1.339299999999977E-2</v>
      </c>
    </row>
    <row r="605" spans="1:31" hidden="1" x14ac:dyDescent="0.2">
      <c r="A605">
        <v>15076</v>
      </c>
      <c r="B605" s="2">
        <v>36600</v>
      </c>
      <c r="C605" t="s">
        <v>645</v>
      </c>
      <c r="D605" t="s">
        <v>49</v>
      </c>
      <c r="E605">
        <v>1</v>
      </c>
      <c r="F605">
        <v>0.96445545554161072</v>
      </c>
      <c r="G605">
        <v>0.96445545554161072</v>
      </c>
      <c r="I605">
        <v>64.75</v>
      </c>
      <c r="J605">
        <v>65.125</v>
      </c>
      <c r="K605">
        <v>62</v>
      </c>
      <c r="L605">
        <v>63.75</v>
      </c>
      <c r="M605">
        <v>63.75</v>
      </c>
      <c r="N605">
        <v>6082700</v>
      </c>
      <c r="O605">
        <v>-1</v>
      </c>
      <c r="P605">
        <v>2.1875</v>
      </c>
      <c r="Q605">
        <v>-1.125</v>
      </c>
      <c r="R605">
        <v>-1.944444444444444</v>
      </c>
      <c r="S605">
        <v>-2.125</v>
      </c>
      <c r="T605" s="2">
        <v>36600</v>
      </c>
      <c r="U605">
        <v>4.1294639999999996</v>
      </c>
      <c r="V605">
        <v>4.2946429999999998</v>
      </c>
      <c r="W605">
        <v>4.0758929999999998</v>
      </c>
      <c r="X605">
        <v>4.1517860000000004</v>
      </c>
      <c r="Y605">
        <v>3.612473</v>
      </c>
      <c r="Z605">
        <v>110902400</v>
      </c>
      <c r="AA605">
        <v>2.2322000000000841E-2</v>
      </c>
      <c r="AB605">
        <v>0.14583333333333329</v>
      </c>
      <c r="AC605">
        <v>-0.1120854285714286</v>
      </c>
      <c r="AD605">
        <v>-1.3010909195961911</v>
      </c>
      <c r="AE605">
        <v>-0.50223199999999935</v>
      </c>
    </row>
    <row r="606" spans="1:31" hidden="1" x14ac:dyDescent="0.2">
      <c r="A606">
        <v>7433</v>
      </c>
      <c r="B606" s="2">
        <v>36601</v>
      </c>
      <c r="C606" t="s">
        <v>646</v>
      </c>
      <c r="D606" t="s">
        <v>49</v>
      </c>
      <c r="E606">
        <v>-1</v>
      </c>
      <c r="F606">
        <v>0.99908280372619629</v>
      </c>
      <c r="G606">
        <v>-0.99908280372619629</v>
      </c>
      <c r="I606">
        <v>62.25</v>
      </c>
      <c r="J606">
        <v>66.375</v>
      </c>
      <c r="K606">
        <v>60</v>
      </c>
      <c r="L606">
        <v>66.25</v>
      </c>
      <c r="M606">
        <v>66.25</v>
      </c>
      <c r="N606">
        <v>9703100</v>
      </c>
      <c r="O606">
        <v>4</v>
      </c>
      <c r="P606">
        <v>2.2875000000000001</v>
      </c>
      <c r="Q606">
        <v>-1.109375</v>
      </c>
      <c r="R606">
        <v>-2.061971830985915</v>
      </c>
      <c r="S606">
        <v>3.6875</v>
      </c>
      <c r="T606" s="2">
        <v>36601</v>
      </c>
      <c r="U606">
        <v>4.1897320000000002</v>
      </c>
      <c r="V606">
        <v>4.3571429999999998</v>
      </c>
      <c r="W606">
        <v>4.0892860000000004</v>
      </c>
      <c r="X606">
        <v>4.3415179999999998</v>
      </c>
      <c r="Y606">
        <v>3.7775590000000001</v>
      </c>
      <c r="Z606">
        <v>94525200</v>
      </c>
      <c r="AA606">
        <v>0.1517859999999995</v>
      </c>
      <c r="AB606">
        <v>0.12818885714285719</v>
      </c>
      <c r="AC606">
        <v>-0.1043526666666668</v>
      </c>
      <c r="AD606">
        <v>-1.228419562600449</v>
      </c>
      <c r="AE606">
        <v>-1.5625E-2</v>
      </c>
    </row>
    <row r="607" spans="1:31" hidden="1" x14ac:dyDescent="0.2">
      <c r="A607">
        <v>17279</v>
      </c>
      <c r="B607" s="2">
        <v>36602</v>
      </c>
      <c r="C607" t="s">
        <v>647</v>
      </c>
      <c r="D607" t="s">
        <v>31</v>
      </c>
      <c r="E607">
        <v>-1</v>
      </c>
      <c r="F607">
        <v>0.99891206622123718</v>
      </c>
      <c r="G607">
        <v>-0.99891206622123718</v>
      </c>
      <c r="I607">
        <v>66.0625</v>
      </c>
      <c r="J607">
        <v>66.375</v>
      </c>
      <c r="K607">
        <v>64.5</v>
      </c>
      <c r="L607">
        <v>64.8125</v>
      </c>
      <c r="M607">
        <v>64.8125</v>
      </c>
      <c r="N607">
        <v>5298500</v>
      </c>
      <c r="O607">
        <v>-1.25</v>
      </c>
      <c r="P607">
        <v>2.572916666666667</v>
      </c>
      <c r="Q607">
        <v>-1.151785714285714</v>
      </c>
      <c r="R607">
        <v>-2.233850129198967</v>
      </c>
      <c r="S607">
        <v>2.3125</v>
      </c>
      <c r="T607" s="2">
        <v>36602</v>
      </c>
      <c r="U607">
        <v>4.2901790000000002</v>
      </c>
      <c r="V607">
        <v>4.4642860000000004</v>
      </c>
      <c r="W607">
        <v>4.2723209999999998</v>
      </c>
      <c r="X607">
        <v>4.4642860000000004</v>
      </c>
      <c r="Y607">
        <v>3.884379</v>
      </c>
      <c r="Z607">
        <v>76260800</v>
      </c>
      <c r="AA607">
        <v>0.17410700000000021</v>
      </c>
      <c r="AB607">
        <v>0.13392871428571429</v>
      </c>
      <c r="AC607">
        <v>-0.1043526666666668</v>
      </c>
      <c r="AD607">
        <v>-1.283423975292574</v>
      </c>
      <c r="AE607">
        <v>-0.10714299999999979</v>
      </c>
    </row>
    <row r="608" spans="1:31" x14ac:dyDescent="0.2">
      <c r="A608">
        <v>19146</v>
      </c>
      <c r="B608" s="2">
        <v>36603</v>
      </c>
      <c r="C608" t="s">
        <v>561</v>
      </c>
      <c r="D608" t="s">
        <v>37</v>
      </c>
      <c r="E608">
        <v>-0.5</v>
      </c>
      <c r="F608">
        <v>0.95795747637748718</v>
      </c>
      <c r="G608">
        <v>-0.50634101033210754</v>
      </c>
    </row>
    <row r="609" spans="1:31" x14ac:dyDescent="0.2">
      <c r="A609">
        <v>16244</v>
      </c>
      <c r="B609" s="2">
        <v>36604</v>
      </c>
      <c r="C609" t="s">
        <v>648</v>
      </c>
      <c r="D609" t="s">
        <v>49</v>
      </c>
      <c r="E609">
        <v>-1</v>
      </c>
      <c r="F609">
        <v>0.98842556774616241</v>
      </c>
      <c r="G609">
        <v>-0.98842556774616241</v>
      </c>
    </row>
    <row r="610" spans="1:31" hidden="1" x14ac:dyDescent="0.2">
      <c r="A610">
        <v>4449</v>
      </c>
      <c r="B610" s="2">
        <v>36605</v>
      </c>
      <c r="C610" t="s">
        <v>649</v>
      </c>
      <c r="D610" t="s">
        <v>49</v>
      </c>
      <c r="E610">
        <v>1</v>
      </c>
      <c r="F610">
        <v>0.96310070157051086</v>
      </c>
      <c r="G610">
        <v>0.96310070157051086</v>
      </c>
      <c r="I610">
        <v>63.5</v>
      </c>
      <c r="J610">
        <v>64.5</v>
      </c>
      <c r="K610">
        <v>62.375</v>
      </c>
      <c r="L610">
        <v>64.1875</v>
      </c>
      <c r="M610">
        <v>64.1875</v>
      </c>
      <c r="N610">
        <v>5813500</v>
      </c>
      <c r="O610">
        <v>0.6875</v>
      </c>
      <c r="P610">
        <v>2.5125000000000002</v>
      </c>
      <c r="Q610">
        <v>-1.1640625</v>
      </c>
      <c r="R610">
        <v>-2.1583892617449671</v>
      </c>
      <c r="S610">
        <v>0.25</v>
      </c>
      <c r="T610" s="2">
        <v>36605</v>
      </c>
      <c r="U610">
        <v>4.4107139999999996</v>
      </c>
      <c r="V610">
        <v>4.5089290000000002</v>
      </c>
      <c r="W610">
        <v>4.3705360000000004</v>
      </c>
      <c r="X610">
        <v>4.3928570000000002</v>
      </c>
      <c r="Y610">
        <v>3.8222299999999998</v>
      </c>
      <c r="Z610">
        <v>51122400</v>
      </c>
      <c r="AA610">
        <v>-1.7856999999999349E-2</v>
      </c>
      <c r="AB610">
        <v>0.1533802857142858</v>
      </c>
      <c r="AC610">
        <v>-0.1043526666666668</v>
      </c>
      <c r="AD610">
        <v>-1.4698262211566451</v>
      </c>
      <c r="AE610">
        <v>-9.5981999999999346E-2</v>
      </c>
    </row>
    <row r="611" spans="1:31" hidden="1" x14ac:dyDescent="0.2">
      <c r="A611">
        <v>13822</v>
      </c>
      <c r="B611" s="2">
        <v>36606</v>
      </c>
      <c r="C611" t="s">
        <v>650</v>
      </c>
      <c r="D611" t="s">
        <v>37</v>
      </c>
      <c r="E611">
        <v>1</v>
      </c>
      <c r="F611">
        <v>0.9988553524017334</v>
      </c>
      <c r="G611">
        <v>0.9988553524017334</v>
      </c>
      <c r="I611">
        <v>65.125</v>
      </c>
      <c r="J611">
        <v>73</v>
      </c>
      <c r="K611">
        <v>62.25</v>
      </c>
      <c r="L611">
        <v>72.375</v>
      </c>
      <c r="M611">
        <v>72.375</v>
      </c>
      <c r="N611">
        <v>17082900</v>
      </c>
      <c r="O611">
        <v>7.25</v>
      </c>
      <c r="P611">
        <v>2.208333333333333</v>
      </c>
      <c r="Q611">
        <v>-1.080357142857143</v>
      </c>
      <c r="R611">
        <v>-2.0440771349862259</v>
      </c>
      <c r="S611">
        <v>8.875</v>
      </c>
      <c r="T611" s="2">
        <v>36606</v>
      </c>
      <c r="U611">
        <v>4.3772320000000002</v>
      </c>
      <c r="V611">
        <v>4.8839290000000002</v>
      </c>
      <c r="W611">
        <v>4.34375</v>
      </c>
      <c r="X611">
        <v>4.8191959999999998</v>
      </c>
      <c r="Y611">
        <v>4.193187</v>
      </c>
      <c r="Z611">
        <v>131082000</v>
      </c>
      <c r="AA611">
        <v>0.44196399999999958</v>
      </c>
      <c r="AB611">
        <v>0.1090031666666668</v>
      </c>
      <c r="AC611">
        <v>-9.1996142857142846E-2</v>
      </c>
      <c r="AD611">
        <v>-1.184866705074076</v>
      </c>
      <c r="AE611">
        <v>0.43080299999999999</v>
      </c>
    </row>
    <row r="612" spans="1:31" hidden="1" x14ac:dyDescent="0.2">
      <c r="A612">
        <v>17922</v>
      </c>
      <c r="B612" s="2">
        <v>36607</v>
      </c>
      <c r="C612" t="s">
        <v>651</v>
      </c>
      <c r="D612" t="s">
        <v>37</v>
      </c>
      <c r="E612">
        <v>0.5</v>
      </c>
      <c r="F612">
        <v>0.80942919850349426</v>
      </c>
      <c r="G612">
        <v>0.31942054629325872</v>
      </c>
      <c r="I612">
        <v>70.875</v>
      </c>
      <c r="J612">
        <v>74</v>
      </c>
      <c r="K612">
        <v>69.25</v>
      </c>
      <c r="L612">
        <v>70.6875</v>
      </c>
      <c r="M612">
        <v>70.6875</v>
      </c>
      <c r="N612">
        <v>11566400</v>
      </c>
      <c r="O612">
        <v>-0.1875</v>
      </c>
      <c r="P612">
        <v>2.9285714285714279</v>
      </c>
      <c r="Q612">
        <v>-0.86458333333333337</v>
      </c>
      <c r="R612">
        <v>-3.387263339070568</v>
      </c>
      <c r="S612">
        <v>7.0625</v>
      </c>
      <c r="T612" s="2">
        <v>36607</v>
      </c>
      <c r="U612">
        <v>4.7421879999999996</v>
      </c>
      <c r="V612">
        <v>5.15625</v>
      </c>
      <c r="W612">
        <v>4.6986610000000004</v>
      </c>
      <c r="X612">
        <v>5.1495540000000002</v>
      </c>
      <c r="Y612">
        <v>4.4806309999999998</v>
      </c>
      <c r="Z612">
        <v>141999200</v>
      </c>
      <c r="AA612">
        <v>0.40736600000000062</v>
      </c>
      <c r="AB612">
        <v>0.15656900000000001</v>
      </c>
      <c r="AC612">
        <v>-7.7567000000000011E-2</v>
      </c>
      <c r="AD612">
        <v>-2.0185001353668439</v>
      </c>
      <c r="AE612">
        <v>0.79241100000000042</v>
      </c>
    </row>
    <row r="613" spans="1:31" hidden="1" x14ac:dyDescent="0.2">
      <c r="A613">
        <v>16822</v>
      </c>
      <c r="B613" s="2">
        <v>36608</v>
      </c>
      <c r="C613" t="s">
        <v>652</v>
      </c>
      <c r="D613" t="s">
        <v>49</v>
      </c>
      <c r="E613">
        <v>0</v>
      </c>
      <c r="F613">
        <v>0.97348314523696899</v>
      </c>
      <c r="G613">
        <v>2.5576472282409671E-2</v>
      </c>
      <c r="I613">
        <v>69.5</v>
      </c>
      <c r="J613">
        <v>70.9375</v>
      </c>
      <c r="K613">
        <v>67.5</v>
      </c>
      <c r="L613">
        <v>67.6875</v>
      </c>
      <c r="M613">
        <v>67.6875</v>
      </c>
      <c r="N613">
        <v>5442100</v>
      </c>
      <c r="O613">
        <v>-1.8125</v>
      </c>
      <c r="P613">
        <v>2.9285714285714279</v>
      </c>
      <c r="Q613">
        <v>-0.77083333333333337</v>
      </c>
      <c r="R613">
        <v>-3.7992277992277992</v>
      </c>
      <c r="S613">
        <v>-1.125</v>
      </c>
      <c r="T613" s="2">
        <v>36608</v>
      </c>
      <c r="U613">
        <v>5.0714290000000002</v>
      </c>
      <c r="V613">
        <v>5.3705360000000004</v>
      </c>
      <c r="W613">
        <v>5</v>
      </c>
      <c r="X613">
        <v>5.046875</v>
      </c>
      <c r="Y613">
        <v>4.3912899999999997</v>
      </c>
      <c r="Z613">
        <v>140641200</v>
      </c>
      <c r="AA613">
        <v>-2.455400000000019E-2</v>
      </c>
      <c r="AB613">
        <v>0.19882014285714289</v>
      </c>
      <c r="AC613">
        <v>-7.7567000000000011E-2</v>
      </c>
      <c r="AD613">
        <v>-2.563205265862325</v>
      </c>
      <c r="AE613">
        <v>0.68080400000000019</v>
      </c>
    </row>
    <row r="614" spans="1:31" x14ac:dyDescent="0.2">
      <c r="A614">
        <v>15929</v>
      </c>
      <c r="B614" s="2">
        <v>36610</v>
      </c>
      <c r="C614" t="s">
        <v>653</v>
      </c>
      <c r="D614" t="s">
        <v>37</v>
      </c>
      <c r="E614">
        <v>0</v>
      </c>
      <c r="F614">
        <v>0.99802729487419128</v>
      </c>
      <c r="G614">
        <v>-1.3560056686401371E-5</v>
      </c>
    </row>
    <row r="615" spans="1:31" x14ac:dyDescent="0.2">
      <c r="A615">
        <v>16314</v>
      </c>
      <c r="B615" s="2">
        <v>36611</v>
      </c>
      <c r="C615" t="s">
        <v>654</v>
      </c>
      <c r="D615" t="s">
        <v>521</v>
      </c>
      <c r="E615">
        <v>-1</v>
      </c>
      <c r="F615">
        <v>0.96770527958869934</v>
      </c>
      <c r="G615">
        <v>-0.96770527958869934</v>
      </c>
    </row>
    <row r="616" spans="1:31" hidden="1" x14ac:dyDescent="0.2">
      <c r="A616">
        <v>4412</v>
      </c>
      <c r="B616" s="2">
        <v>36612</v>
      </c>
      <c r="C616" t="s">
        <v>655</v>
      </c>
      <c r="D616" t="s">
        <v>33</v>
      </c>
      <c r="E616">
        <v>0</v>
      </c>
      <c r="F616">
        <v>0.97532287240028381</v>
      </c>
      <c r="G616">
        <v>-2.368250489234924E-2</v>
      </c>
      <c r="I616">
        <v>72.25</v>
      </c>
      <c r="J616">
        <v>75.125</v>
      </c>
      <c r="K616">
        <v>71.75</v>
      </c>
      <c r="L616">
        <v>73.125</v>
      </c>
      <c r="M616">
        <v>73.125</v>
      </c>
      <c r="N616">
        <v>4748600</v>
      </c>
      <c r="O616">
        <v>0.875</v>
      </c>
      <c r="P616">
        <v>3.239583333333333</v>
      </c>
      <c r="Q616">
        <v>-1</v>
      </c>
      <c r="R616">
        <v>-3.239583333333333</v>
      </c>
      <c r="S616">
        <v>7.8125</v>
      </c>
      <c r="T616" s="2">
        <v>36612</v>
      </c>
      <c r="U616">
        <v>4.9151790000000002</v>
      </c>
      <c r="V616">
        <v>5.1696429999999998</v>
      </c>
      <c r="W616">
        <v>4.8883929999999998</v>
      </c>
      <c r="X616">
        <v>4.984375</v>
      </c>
      <c r="Y616">
        <v>4.3369090000000003</v>
      </c>
      <c r="Z616">
        <v>69795600</v>
      </c>
      <c r="AA616">
        <v>6.9195999999999813E-2</v>
      </c>
      <c r="AB616">
        <v>0.19882014285714289</v>
      </c>
      <c r="AC616">
        <v>-8.0915333333333297E-2</v>
      </c>
      <c r="AD616">
        <v>-2.4571380314049631</v>
      </c>
      <c r="AE616">
        <v>0.65178600000000042</v>
      </c>
    </row>
    <row r="617" spans="1:31" hidden="1" x14ac:dyDescent="0.2">
      <c r="A617">
        <v>10005</v>
      </c>
      <c r="B617" s="2">
        <v>36613</v>
      </c>
      <c r="C617" t="s">
        <v>656</v>
      </c>
      <c r="D617" t="s">
        <v>49</v>
      </c>
      <c r="E617">
        <v>0</v>
      </c>
      <c r="F617">
        <v>0.95532691478729248</v>
      </c>
      <c r="G617">
        <v>4.1539967060089111E-2</v>
      </c>
      <c r="I617">
        <v>72.375</v>
      </c>
      <c r="J617">
        <v>72.75</v>
      </c>
      <c r="K617">
        <v>69.46875</v>
      </c>
      <c r="L617">
        <v>70.125</v>
      </c>
      <c r="M617">
        <v>70.125</v>
      </c>
      <c r="N617">
        <v>5197600</v>
      </c>
      <c r="O617">
        <v>-2.25</v>
      </c>
      <c r="P617">
        <v>3.322916666666667</v>
      </c>
      <c r="Q617">
        <v>-1</v>
      </c>
      <c r="R617">
        <v>-3.322916666666667</v>
      </c>
      <c r="S617">
        <v>4.5</v>
      </c>
      <c r="T617" s="2">
        <v>36613</v>
      </c>
      <c r="U617">
        <v>4.9017860000000004</v>
      </c>
      <c r="V617">
        <v>5.0714290000000002</v>
      </c>
      <c r="W617">
        <v>4.8973209999999998</v>
      </c>
      <c r="X617">
        <v>4.96875</v>
      </c>
      <c r="Y617">
        <v>4.3233139999999999</v>
      </c>
      <c r="Z617">
        <v>50741600</v>
      </c>
      <c r="AA617">
        <v>6.6963999999999579E-2</v>
      </c>
      <c r="AB617">
        <v>0.18261712499999999</v>
      </c>
      <c r="AC617">
        <v>-9.0848399999999968E-2</v>
      </c>
      <c r="AD617">
        <v>-2.010130338013659</v>
      </c>
      <c r="AE617">
        <v>0.88839299999999977</v>
      </c>
    </row>
    <row r="618" spans="1:31" hidden="1" x14ac:dyDescent="0.2">
      <c r="A618">
        <v>8344</v>
      </c>
      <c r="B618" s="2">
        <v>36614</v>
      </c>
      <c r="C618" t="s">
        <v>657</v>
      </c>
      <c r="D618" t="s">
        <v>37</v>
      </c>
      <c r="E618">
        <v>-1</v>
      </c>
      <c r="F618">
        <v>0.99953675270080566</v>
      </c>
      <c r="G618">
        <v>-0.99953675270080566</v>
      </c>
      <c r="I618">
        <v>69.5</v>
      </c>
      <c r="J618">
        <v>69.875</v>
      </c>
      <c r="K618">
        <v>65</v>
      </c>
      <c r="L618">
        <v>66.25</v>
      </c>
      <c r="M618">
        <v>66.25</v>
      </c>
      <c r="N618">
        <v>5886500</v>
      </c>
      <c r="O618">
        <v>-3.25</v>
      </c>
      <c r="P618">
        <v>2.8250000000000002</v>
      </c>
      <c r="Q618">
        <v>-1.15625</v>
      </c>
      <c r="R618">
        <v>-2.443243243243244</v>
      </c>
      <c r="S618">
        <v>2.5</v>
      </c>
      <c r="T618" s="2">
        <v>36614</v>
      </c>
      <c r="U618">
        <v>4.9776790000000002</v>
      </c>
      <c r="V618">
        <v>4.9799110000000004</v>
      </c>
      <c r="W618">
        <v>4.7795759999999996</v>
      </c>
      <c r="X618">
        <v>4.8549110000000004</v>
      </c>
      <c r="Y618">
        <v>4.2242620000000004</v>
      </c>
      <c r="Z618">
        <v>59959200</v>
      </c>
      <c r="AA618">
        <v>-0.12276799999999979</v>
      </c>
      <c r="AB618">
        <v>0.18484924999999999</v>
      </c>
      <c r="AC618">
        <v>-9.0848399999999968E-2</v>
      </c>
      <c r="AD618">
        <v>-2.0347001157973068</v>
      </c>
      <c r="AE618">
        <v>0.703125</v>
      </c>
    </row>
    <row r="619" spans="1:31" hidden="1" x14ac:dyDescent="0.2">
      <c r="A619">
        <v>14352</v>
      </c>
      <c r="B619" s="2">
        <v>36615</v>
      </c>
      <c r="C619" t="s">
        <v>658</v>
      </c>
      <c r="D619" t="s">
        <v>37</v>
      </c>
      <c r="E619">
        <v>0</v>
      </c>
      <c r="F619">
        <v>0.9900243878364563</v>
      </c>
      <c r="G619">
        <v>-5.7762861251831055E-4</v>
      </c>
      <c r="I619">
        <v>64.5</v>
      </c>
      <c r="J619">
        <v>67.375</v>
      </c>
      <c r="K619">
        <v>64</v>
      </c>
      <c r="L619">
        <v>66.5</v>
      </c>
      <c r="M619">
        <v>66.5</v>
      </c>
      <c r="N619">
        <v>5034000</v>
      </c>
      <c r="O619">
        <v>2</v>
      </c>
      <c r="P619">
        <v>2.8250000000000002</v>
      </c>
      <c r="Q619">
        <v>-1.515625</v>
      </c>
      <c r="R619">
        <v>-1.8639175257731959</v>
      </c>
      <c r="S619">
        <v>0.25</v>
      </c>
      <c r="T619" s="2">
        <v>36615</v>
      </c>
      <c r="U619">
        <v>4.7700889999999996</v>
      </c>
      <c r="V619">
        <v>4.9174110000000004</v>
      </c>
      <c r="W619">
        <v>4.4799110000000004</v>
      </c>
      <c r="X619">
        <v>4.4910709999999998</v>
      </c>
      <c r="Y619">
        <v>3.9076849999999999</v>
      </c>
      <c r="Z619">
        <v>103600000</v>
      </c>
      <c r="AA619">
        <v>-0.27901799999999982</v>
      </c>
      <c r="AB619">
        <v>0.19052928571428571</v>
      </c>
      <c r="AC619">
        <v>-9.6168333333333259E-2</v>
      </c>
      <c r="AD619">
        <v>-1.9812060697140701</v>
      </c>
      <c r="AE619">
        <v>0.14955299999999999</v>
      </c>
    </row>
    <row r="620" spans="1:31" hidden="1" x14ac:dyDescent="0.2">
      <c r="A620">
        <v>11139</v>
      </c>
      <c r="B620" s="2">
        <v>36616</v>
      </c>
      <c r="C620" t="s">
        <v>659</v>
      </c>
      <c r="D620" t="s">
        <v>33</v>
      </c>
      <c r="E620">
        <v>0</v>
      </c>
      <c r="F620">
        <v>0.9132806658744812</v>
      </c>
      <c r="G620">
        <v>7.9433441162109375E-2</v>
      </c>
      <c r="I620">
        <v>66.75</v>
      </c>
      <c r="J620">
        <v>67.125</v>
      </c>
      <c r="K620">
        <v>63</v>
      </c>
      <c r="L620">
        <v>67</v>
      </c>
      <c r="M620">
        <v>67</v>
      </c>
      <c r="N620">
        <v>5115500</v>
      </c>
      <c r="O620">
        <v>0.25</v>
      </c>
      <c r="P620">
        <v>2.9624999999999999</v>
      </c>
      <c r="Q620">
        <v>-1.515625</v>
      </c>
      <c r="R620">
        <v>-1.9546391752577319</v>
      </c>
      <c r="S620">
        <v>2.1875</v>
      </c>
      <c r="T620" s="2">
        <v>36616</v>
      </c>
      <c r="U620">
        <v>4.5513389999999996</v>
      </c>
      <c r="V620">
        <v>4.9017860000000004</v>
      </c>
      <c r="W620">
        <v>4.5</v>
      </c>
      <c r="X620">
        <v>4.8504459999999998</v>
      </c>
      <c r="Y620">
        <v>4.2203759999999999</v>
      </c>
      <c r="Z620">
        <v>101158400</v>
      </c>
      <c r="AA620">
        <v>0.29910700000000018</v>
      </c>
      <c r="AB620">
        <v>0.19052928571428571</v>
      </c>
      <c r="AC620">
        <v>-0.13783499999999979</v>
      </c>
      <c r="AD620">
        <v>-1.38229974762786</v>
      </c>
      <c r="AE620">
        <v>0.38615999999999939</v>
      </c>
    </row>
    <row r="621" spans="1:31" x14ac:dyDescent="0.2">
      <c r="A621">
        <v>5212</v>
      </c>
      <c r="B621" s="2">
        <v>36617</v>
      </c>
      <c r="C621" t="s">
        <v>660</v>
      </c>
      <c r="D621" t="s">
        <v>139</v>
      </c>
      <c r="E621">
        <v>1</v>
      </c>
      <c r="F621">
        <v>0.98741573095321655</v>
      </c>
      <c r="G621">
        <v>0.98741573095321655</v>
      </c>
    </row>
    <row r="622" spans="1:31" x14ac:dyDescent="0.2">
      <c r="A622">
        <v>17352</v>
      </c>
      <c r="B622" s="2">
        <v>36618</v>
      </c>
      <c r="C622" t="s">
        <v>661</v>
      </c>
      <c r="D622" t="s">
        <v>495</v>
      </c>
      <c r="E622">
        <v>-1</v>
      </c>
      <c r="F622">
        <v>0.98337620496749878</v>
      </c>
      <c r="G622">
        <v>-0.98337620496749878</v>
      </c>
    </row>
    <row r="623" spans="1:31" hidden="1" x14ac:dyDescent="0.2">
      <c r="A623">
        <v>18259</v>
      </c>
      <c r="B623" s="2">
        <v>36619</v>
      </c>
      <c r="C623" t="s">
        <v>561</v>
      </c>
      <c r="D623" t="s">
        <v>57</v>
      </c>
      <c r="E623">
        <v>-1</v>
      </c>
      <c r="F623">
        <v>0.96205680072307587</v>
      </c>
      <c r="G623">
        <v>-0.96205680072307587</v>
      </c>
      <c r="I623">
        <v>65.4375</v>
      </c>
      <c r="J623">
        <v>65.6875</v>
      </c>
      <c r="K623">
        <v>62</v>
      </c>
      <c r="L623">
        <v>63.5625</v>
      </c>
      <c r="M623">
        <v>63.5625</v>
      </c>
      <c r="N623">
        <v>4865400</v>
      </c>
      <c r="O623">
        <v>-1.875</v>
      </c>
      <c r="P623">
        <v>2.510416666666667</v>
      </c>
      <c r="Q623">
        <v>-1.669642857142857</v>
      </c>
      <c r="R623">
        <v>-1.5035650623885921</v>
      </c>
      <c r="S623">
        <v>-0.625</v>
      </c>
      <c r="T623" s="2">
        <v>36619</v>
      </c>
      <c r="U623">
        <v>4.8392860000000004</v>
      </c>
      <c r="V623">
        <v>4.9821429999999998</v>
      </c>
      <c r="W623">
        <v>4.6227679999999998</v>
      </c>
      <c r="X623">
        <v>4.7611610000000004</v>
      </c>
      <c r="Y623">
        <v>4.14269</v>
      </c>
      <c r="Z623">
        <v>82140800</v>
      </c>
      <c r="AA623">
        <v>-7.8125E-2</v>
      </c>
      <c r="AB623">
        <v>0.20410149999999999</v>
      </c>
      <c r="AC623">
        <v>-0.1156251999999998</v>
      </c>
      <c r="AD623">
        <v>-1.7651991088447869</v>
      </c>
      <c r="AE623">
        <v>0.36830400000000019</v>
      </c>
    </row>
    <row r="624" spans="1:31" hidden="1" x14ac:dyDescent="0.2">
      <c r="A624">
        <v>9762</v>
      </c>
      <c r="B624" s="2">
        <v>36620</v>
      </c>
      <c r="C624" t="s">
        <v>662</v>
      </c>
      <c r="D624" t="s">
        <v>49</v>
      </c>
      <c r="E624">
        <v>-1</v>
      </c>
      <c r="F624">
        <v>0.88536572456359863</v>
      </c>
      <c r="G624">
        <v>-0.88536572456359863</v>
      </c>
      <c r="I624">
        <v>62.875</v>
      </c>
      <c r="J624">
        <v>65.4375</v>
      </c>
      <c r="K624">
        <v>55.75</v>
      </c>
      <c r="L624">
        <v>63.9375</v>
      </c>
      <c r="M624">
        <v>63.9375</v>
      </c>
      <c r="N624">
        <v>14318000</v>
      </c>
      <c r="O624">
        <v>1.0625</v>
      </c>
      <c r="P624">
        <v>2.510416666666667</v>
      </c>
      <c r="Q624">
        <v>-1.794642857142857</v>
      </c>
      <c r="R624">
        <v>-1.3988391376451079</v>
      </c>
      <c r="S624">
        <v>-8.4375</v>
      </c>
      <c r="T624" s="2">
        <v>36620</v>
      </c>
      <c r="U624">
        <v>4.7366070000000002</v>
      </c>
      <c r="V624">
        <v>4.75</v>
      </c>
      <c r="W624">
        <v>4.1696429999999998</v>
      </c>
      <c r="X624">
        <v>4.546875</v>
      </c>
      <c r="Y624">
        <v>3.9562390000000001</v>
      </c>
      <c r="Z624">
        <v>165082400</v>
      </c>
      <c r="AA624">
        <v>-0.18973200000000021</v>
      </c>
      <c r="AB624">
        <v>0.23006999999999991</v>
      </c>
      <c r="AC624">
        <v>-0.1093751666666665</v>
      </c>
      <c r="AD624">
        <v>-2.1034939375330501</v>
      </c>
      <c r="AE624">
        <v>-0.27232099999999981</v>
      </c>
    </row>
    <row r="625" spans="1:31" hidden="1" x14ac:dyDescent="0.2">
      <c r="A625">
        <v>10691</v>
      </c>
      <c r="B625" s="2">
        <v>36621</v>
      </c>
      <c r="C625" t="s">
        <v>663</v>
      </c>
      <c r="D625" t="s">
        <v>33</v>
      </c>
      <c r="E625">
        <v>-1</v>
      </c>
      <c r="F625">
        <v>0.99893182516098022</v>
      </c>
      <c r="G625">
        <v>-0.99893182516098022</v>
      </c>
      <c r="I625">
        <v>61.75</v>
      </c>
      <c r="J625">
        <v>64.9375</v>
      </c>
      <c r="K625">
        <v>60.5</v>
      </c>
      <c r="L625">
        <v>62.1875</v>
      </c>
      <c r="M625">
        <v>62.1875</v>
      </c>
      <c r="N625">
        <v>4900000</v>
      </c>
      <c r="O625">
        <v>0.4375</v>
      </c>
      <c r="P625">
        <v>2.020833333333333</v>
      </c>
      <c r="Q625">
        <v>-1.794642857142857</v>
      </c>
      <c r="R625">
        <v>-1.12603648424544</v>
      </c>
      <c r="S625">
        <v>-8.5</v>
      </c>
      <c r="T625" s="2">
        <v>36621</v>
      </c>
      <c r="U625">
        <v>4.5167409999999997</v>
      </c>
      <c r="V625">
        <v>4.7455360000000004</v>
      </c>
      <c r="W625">
        <v>4.4285709999999998</v>
      </c>
      <c r="X625">
        <v>4.65625</v>
      </c>
      <c r="Y625">
        <v>4.0514070000000002</v>
      </c>
      <c r="Z625">
        <v>114416400</v>
      </c>
      <c r="AA625">
        <v>0.1395090000000003</v>
      </c>
      <c r="AB625">
        <v>0.2431173333333333</v>
      </c>
      <c r="AC625">
        <v>-0.1208547142857142</v>
      </c>
      <c r="AD625">
        <v>-2.011649564274145</v>
      </c>
      <c r="AE625">
        <v>-0.49330400000000019</v>
      </c>
    </row>
    <row r="626" spans="1:31" hidden="1" x14ac:dyDescent="0.2">
      <c r="A626">
        <v>18865</v>
      </c>
      <c r="B626" s="2">
        <v>36622</v>
      </c>
      <c r="C626" t="s">
        <v>664</v>
      </c>
      <c r="D626" t="s">
        <v>139</v>
      </c>
      <c r="E626">
        <v>-0.75</v>
      </c>
      <c r="F626">
        <v>0.87326382845640182</v>
      </c>
      <c r="G626">
        <v>-0.62865167111158371</v>
      </c>
      <c r="I626">
        <v>63.4375</v>
      </c>
      <c r="J626">
        <v>65.5</v>
      </c>
      <c r="K626">
        <v>61.875</v>
      </c>
      <c r="L626">
        <v>64.25</v>
      </c>
      <c r="M626">
        <v>64.25</v>
      </c>
      <c r="N626">
        <v>6032700</v>
      </c>
      <c r="O626">
        <v>0.8125</v>
      </c>
      <c r="P626">
        <v>1.794642857142857</v>
      </c>
      <c r="Q626">
        <v>-1.885416666666667</v>
      </c>
      <c r="R626">
        <v>-0.95185477505919491</v>
      </c>
      <c r="S626">
        <v>-3.4375</v>
      </c>
      <c r="T626" s="2">
        <v>36622</v>
      </c>
      <c r="U626">
        <v>4.6651790000000002</v>
      </c>
      <c r="V626">
        <v>4.8035709999999998</v>
      </c>
      <c r="W626">
        <v>4.4017860000000004</v>
      </c>
      <c r="X626">
        <v>4.4709820000000002</v>
      </c>
      <c r="Y626">
        <v>3.8902049999999999</v>
      </c>
      <c r="Z626">
        <v>64906800</v>
      </c>
      <c r="AA626">
        <v>-0.19419700000000001</v>
      </c>
      <c r="AB626">
        <v>0.23735100000000001</v>
      </c>
      <c r="AC626">
        <v>-0.1208547142857142</v>
      </c>
      <c r="AD626">
        <v>-1.9639366275681669</v>
      </c>
      <c r="AE626">
        <v>-0.57589299999999977</v>
      </c>
    </row>
    <row r="627" spans="1:31" hidden="1" x14ac:dyDescent="0.2">
      <c r="A627">
        <v>4349</v>
      </c>
      <c r="B627" s="2">
        <v>36623</v>
      </c>
      <c r="C627" t="s">
        <v>665</v>
      </c>
      <c r="D627" t="s">
        <v>105</v>
      </c>
      <c r="E627">
        <v>-1</v>
      </c>
      <c r="F627">
        <v>0.99975878000259399</v>
      </c>
      <c r="G627">
        <v>-0.99975878000259399</v>
      </c>
      <c r="I627">
        <v>65.125</v>
      </c>
      <c r="J627">
        <v>68.625</v>
      </c>
      <c r="K627">
        <v>64.125</v>
      </c>
      <c r="L627">
        <v>67.5625</v>
      </c>
      <c r="M627">
        <v>67.5625</v>
      </c>
      <c r="N627">
        <v>6052300</v>
      </c>
      <c r="O627">
        <v>2.4375</v>
      </c>
      <c r="P627">
        <v>1.8125</v>
      </c>
      <c r="Q627">
        <v>-1.885416666666667</v>
      </c>
      <c r="R627">
        <v>-0.96132596685082872</v>
      </c>
      <c r="S627">
        <v>-5.125</v>
      </c>
      <c r="T627" s="2">
        <v>36623</v>
      </c>
      <c r="U627">
        <v>4.5446429999999998</v>
      </c>
      <c r="V627">
        <v>4.7098209999999998</v>
      </c>
      <c r="W627">
        <v>4.4821429999999998</v>
      </c>
      <c r="X627">
        <v>4.7053570000000002</v>
      </c>
      <c r="Y627">
        <v>4.0941349999999996</v>
      </c>
      <c r="Z627">
        <v>60608800</v>
      </c>
      <c r="AA627">
        <v>0.1607140000000005</v>
      </c>
      <c r="AB627">
        <v>0.23735100000000001</v>
      </c>
      <c r="AC627">
        <v>-0.1460461428571429</v>
      </c>
      <c r="AD627">
        <v>-1.6251781481977809</v>
      </c>
      <c r="AE627">
        <v>-0.24776799999999979</v>
      </c>
    </row>
    <row r="628" spans="1:31" x14ac:dyDescent="0.2">
      <c r="A628">
        <v>18958</v>
      </c>
      <c r="B628" s="2">
        <v>36624</v>
      </c>
      <c r="C628" t="s">
        <v>666</v>
      </c>
      <c r="D628" t="s">
        <v>51</v>
      </c>
      <c r="E628">
        <v>1</v>
      </c>
      <c r="F628">
        <v>0.8524278849363327</v>
      </c>
      <c r="G628">
        <v>0.8524278849363327</v>
      </c>
    </row>
    <row r="629" spans="1:31" x14ac:dyDescent="0.2">
      <c r="A629">
        <v>9398</v>
      </c>
      <c r="B629" s="2">
        <v>36625</v>
      </c>
      <c r="C629" t="s">
        <v>667</v>
      </c>
      <c r="D629" t="s">
        <v>514</v>
      </c>
      <c r="E629">
        <v>0.25</v>
      </c>
      <c r="F629">
        <v>0.95328972488641739</v>
      </c>
      <c r="G629">
        <v>0.20461504906415939</v>
      </c>
    </row>
    <row r="630" spans="1:31" hidden="1" x14ac:dyDescent="0.2">
      <c r="A630">
        <v>2716</v>
      </c>
      <c r="B630" s="2">
        <v>36626</v>
      </c>
      <c r="C630" t="s">
        <v>668</v>
      </c>
      <c r="D630" t="s">
        <v>37</v>
      </c>
      <c r="E630">
        <v>1</v>
      </c>
      <c r="F630">
        <v>0.89665824174880981</v>
      </c>
      <c r="G630">
        <v>0.89665824174880981</v>
      </c>
      <c r="I630">
        <v>67.25</v>
      </c>
      <c r="J630">
        <v>68.4375</v>
      </c>
      <c r="K630">
        <v>63.25</v>
      </c>
      <c r="L630">
        <v>63.375</v>
      </c>
      <c r="M630">
        <v>63.375</v>
      </c>
      <c r="N630">
        <v>4523600</v>
      </c>
      <c r="O630">
        <v>-3.875</v>
      </c>
      <c r="P630">
        <v>1.125</v>
      </c>
      <c r="Q630">
        <v>-1.885416666666667</v>
      </c>
      <c r="R630">
        <v>-0.59668508287292821</v>
      </c>
      <c r="S630">
        <v>-9.75</v>
      </c>
      <c r="T630" s="2">
        <v>36626</v>
      </c>
      <c r="U630">
        <v>4.703125</v>
      </c>
      <c r="V630">
        <v>4.7410709999999998</v>
      </c>
      <c r="W630">
        <v>4.4553570000000002</v>
      </c>
      <c r="X630">
        <v>4.4642860000000004</v>
      </c>
      <c r="Y630">
        <v>3.884379</v>
      </c>
      <c r="Z630">
        <v>53065600</v>
      </c>
      <c r="AA630">
        <v>-0.23883899999999961</v>
      </c>
      <c r="AB630">
        <v>0.1904760000000002</v>
      </c>
      <c r="AC630">
        <v>-0.1460461428571429</v>
      </c>
      <c r="AD630">
        <v>-1.3042179428615039</v>
      </c>
      <c r="AE630">
        <v>-0.52008899999999958</v>
      </c>
    </row>
    <row r="631" spans="1:31" hidden="1" x14ac:dyDescent="0.2">
      <c r="A631">
        <v>13454</v>
      </c>
      <c r="B631" s="2">
        <v>36627</v>
      </c>
      <c r="C631" t="s">
        <v>669</v>
      </c>
      <c r="D631" t="s">
        <v>139</v>
      </c>
      <c r="E631">
        <v>-1</v>
      </c>
      <c r="F631">
        <v>0.9684022068977356</v>
      </c>
      <c r="G631">
        <v>-0.9684022068977356</v>
      </c>
      <c r="I631">
        <v>62.5</v>
      </c>
      <c r="J631">
        <v>66</v>
      </c>
      <c r="K631">
        <v>61.25</v>
      </c>
      <c r="L631">
        <v>63.375</v>
      </c>
      <c r="M631">
        <v>63.375</v>
      </c>
      <c r="N631">
        <v>4706600</v>
      </c>
      <c r="O631">
        <v>0.875</v>
      </c>
      <c r="P631">
        <v>1.125</v>
      </c>
      <c r="Q631">
        <v>-2.5</v>
      </c>
      <c r="R631">
        <v>-0.45</v>
      </c>
      <c r="S631">
        <v>-6.75</v>
      </c>
      <c r="T631" s="2">
        <v>36627</v>
      </c>
      <c r="U631">
        <v>4.4107139999999996</v>
      </c>
      <c r="V631">
        <v>4.4598209999999998</v>
      </c>
      <c r="W631">
        <v>4.2165179999999998</v>
      </c>
      <c r="X631">
        <v>4.265625</v>
      </c>
      <c r="Y631">
        <v>3.7115239999999998</v>
      </c>
      <c r="Z631">
        <v>135455600</v>
      </c>
      <c r="AA631">
        <v>-0.14508899999999961</v>
      </c>
      <c r="AB631">
        <v>0.14709800000000009</v>
      </c>
      <c r="AC631">
        <v>-0.15764524999999999</v>
      </c>
      <c r="AD631">
        <v>-0.93309503457922216</v>
      </c>
      <c r="AE631">
        <v>-0.703125</v>
      </c>
    </row>
    <row r="632" spans="1:31" hidden="1" x14ac:dyDescent="0.2">
      <c r="A632">
        <v>17868</v>
      </c>
      <c r="B632" s="2">
        <v>36628</v>
      </c>
      <c r="C632" t="s">
        <v>670</v>
      </c>
      <c r="D632" t="s">
        <v>51</v>
      </c>
      <c r="E632">
        <v>-1</v>
      </c>
      <c r="F632">
        <v>0.94370225071907043</v>
      </c>
      <c r="G632">
        <v>-0.94370225071907043</v>
      </c>
      <c r="I632">
        <v>64</v>
      </c>
      <c r="J632">
        <v>64.375</v>
      </c>
      <c r="K632">
        <v>56.25</v>
      </c>
      <c r="L632">
        <v>56.375</v>
      </c>
      <c r="M632">
        <v>56.375</v>
      </c>
      <c r="N632">
        <v>8695500</v>
      </c>
      <c r="O632">
        <v>-7.625</v>
      </c>
      <c r="P632">
        <v>1.09375</v>
      </c>
      <c r="Q632">
        <v>-2.6375000000000002</v>
      </c>
      <c r="R632">
        <v>-0.41469194312796198</v>
      </c>
      <c r="S632">
        <v>-9.875</v>
      </c>
      <c r="T632" s="2">
        <v>36628</v>
      </c>
      <c r="U632">
        <v>4.25</v>
      </c>
      <c r="V632">
        <v>4.25</v>
      </c>
      <c r="W632">
        <v>3.745536</v>
      </c>
      <c r="X632">
        <v>3.901786</v>
      </c>
      <c r="Y632">
        <v>3.3949470000000002</v>
      </c>
      <c r="Z632">
        <v>235284000</v>
      </c>
      <c r="AA632">
        <v>-0.34821400000000002</v>
      </c>
      <c r="AB632">
        <v>0.14709800000000009</v>
      </c>
      <c r="AC632">
        <v>-0.17271212499999991</v>
      </c>
      <c r="AD632">
        <v>-0.85169469138313358</v>
      </c>
      <c r="AE632">
        <v>-0.95312500000000044</v>
      </c>
    </row>
    <row r="633" spans="1:31" hidden="1" x14ac:dyDescent="0.2">
      <c r="A633">
        <v>16678</v>
      </c>
      <c r="B633" s="2">
        <v>36629</v>
      </c>
      <c r="C633" t="s">
        <v>671</v>
      </c>
      <c r="D633" t="s">
        <v>49</v>
      </c>
      <c r="E633">
        <v>0</v>
      </c>
      <c r="F633">
        <v>0.98762598633766174</v>
      </c>
      <c r="G633">
        <v>6.2458217144012451E-3</v>
      </c>
      <c r="I633">
        <v>57.875</v>
      </c>
      <c r="J633">
        <v>58.75</v>
      </c>
      <c r="K633">
        <v>47.9375</v>
      </c>
      <c r="L633">
        <v>48</v>
      </c>
      <c r="M633">
        <v>48</v>
      </c>
      <c r="N633">
        <v>10679000</v>
      </c>
      <c r="O633">
        <v>-9.875</v>
      </c>
      <c r="P633">
        <v>1.09375</v>
      </c>
      <c r="Q633">
        <v>-3.7749999999999999</v>
      </c>
      <c r="R633">
        <v>-0.28973509933774833</v>
      </c>
      <c r="S633">
        <v>-18.5</v>
      </c>
      <c r="T633" s="2">
        <v>36629</v>
      </c>
      <c r="U633">
        <v>3.9821430000000002</v>
      </c>
      <c r="V633">
        <v>4.2857139999999996</v>
      </c>
      <c r="W633">
        <v>3.875</v>
      </c>
      <c r="X633">
        <v>4.0647320000000002</v>
      </c>
      <c r="Y633">
        <v>3.536727</v>
      </c>
      <c r="Z633">
        <v>132456800</v>
      </c>
      <c r="AA633">
        <v>8.2589000000000024E-2</v>
      </c>
      <c r="AB633">
        <v>0.14709800000000009</v>
      </c>
      <c r="AC633">
        <v>-0.19949774999999989</v>
      </c>
      <c r="AD633">
        <v>-0.73734164921659617</v>
      </c>
      <c r="AE633">
        <v>-0.42633899999999958</v>
      </c>
    </row>
    <row r="634" spans="1:31" hidden="1" x14ac:dyDescent="0.2">
      <c r="A634">
        <v>10908</v>
      </c>
      <c r="B634" s="2">
        <v>36630</v>
      </c>
      <c r="C634" t="s">
        <v>672</v>
      </c>
      <c r="D634" t="s">
        <v>37</v>
      </c>
      <c r="E634">
        <v>0</v>
      </c>
      <c r="F634">
        <v>0.97185420989990234</v>
      </c>
      <c r="G634">
        <v>2.2301077842712399E-2</v>
      </c>
      <c r="I634">
        <v>47.875</v>
      </c>
      <c r="J634">
        <v>52.375</v>
      </c>
      <c r="K634">
        <v>40.8125</v>
      </c>
      <c r="L634">
        <v>46.875</v>
      </c>
      <c r="M634">
        <v>46.875</v>
      </c>
      <c r="N634">
        <v>20074500</v>
      </c>
      <c r="O634">
        <v>-1</v>
      </c>
      <c r="P634">
        <v>1.125</v>
      </c>
      <c r="Q634">
        <v>-4.791666666666667</v>
      </c>
      <c r="R634">
        <v>-0.23478260869565221</v>
      </c>
      <c r="S634">
        <v>-20.125</v>
      </c>
      <c r="T634" s="2">
        <v>36630</v>
      </c>
      <c r="U634">
        <v>3.9040180000000002</v>
      </c>
      <c r="V634">
        <v>4.2142860000000004</v>
      </c>
      <c r="W634">
        <v>3.8928569999999998</v>
      </c>
      <c r="X634">
        <v>3.995536</v>
      </c>
      <c r="Y634">
        <v>3.4765190000000001</v>
      </c>
      <c r="Z634">
        <v>166905200</v>
      </c>
      <c r="AA634">
        <v>9.1517999999999766E-2</v>
      </c>
      <c r="AB634">
        <v>0.14977660000000009</v>
      </c>
      <c r="AC634">
        <v>-0.19949774999999989</v>
      </c>
      <c r="AD634">
        <v>-0.75076836706178507</v>
      </c>
      <c r="AE634">
        <v>-0.85490999999999984</v>
      </c>
    </row>
    <row r="635" spans="1:31" x14ac:dyDescent="0.2">
      <c r="A635">
        <v>16635</v>
      </c>
      <c r="B635" s="2">
        <v>36631</v>
      </c>
      <c r="C635" t="s">
        <v>673</v>
      </c>
      <c r="D635" t="s">
        <v>139</v>
      </c>
      <c r="E635">
        <v>-1</v>
      </c>
      <c r="F635">
        <v>0.99718385934829712</v>
      </c>
      <c r="G635">
        <v>-0.99718385934829712</v>
      </c>
    </row>
    <row r="636" spans="1:31" x14ac:dyDescent="0.2">
      <c r="A636">
        <v>8574</v>
      </c>
      <c r="B636" s="2">
        <v>36632</v>
      </c>
      <c r="C636" t="s">
        <v>674</v>
      </c>
      <c r="D636" t="s">
        <v>33</v>
      </c>
      <c r="E636">
        <v>0.5</v>
      </c>
      <c r="F636">
        <v>0.97543512284755707</v>
      </c>
      <c r="G636">
        <v>0.47562061250209808</v>
      </c>
    </row>
    <row r="637" spans="1:31" hidden="1" x14ac:dyDescent="0.2">
      <c r="A637">
        <v>10214</v>
      </c>
      <c r="B637" s="2">
        <v>36633</v>
      </c>
      <c r="C637" t="s">
        <v>675</v>
      </c>
      <c r="D637" t="s">
        <v>49</v>
      </c>
      <c r="E637">
        <v>1</v>
      </c>
      <c r="F637">
        <v>0.9957520067691803</v>
      </c>
      <c r="G637">
        <v>0.9957520067691803</v>
      </c>
      <c r="I637">
        <v>45.25</v>
      </c>
      <c r="J637">
        <v>52</v>
      </c>
      <c r="K637">
        <v>44.625</v>
      </c>
      <c r="L637">
        <v>47.0625</v>
      </c>
      <c r="M637">
        <v>47.0625</v>
      </c>
      <c r="N637">
        <v>12180900</v>
      </c>
      <c r="O637">
        <v>1.8125</v>
      </c>
      <c r="P637">
        <v>1.125</v>
      </c>
      <c r="Q637">
        <v>-4.583333333333333</v>
      </c>
      <c r="R637">
        <v>-0.24545454545454551</v>
      </c>
      <c r="S637">
        <v>-16.5</v>
      </c>
      <c r="T637" s="2">
        <v>36633</v>
      </c>
      <c r="U637">
        <v>3.910714</v>
      </c>
      <c r="V637">
        <v>4.4263389999999996</v>
      </c>
      <c r="W637">
        <v>3.895089</v>
      </c>
      <c r="X637">
        <v>4.4241070000000002</v>
      </c>
      <c r="Y637">
        <v>3.8494199999999998</v>
      </c>
      <c r="Z637">
        <v>102390400</v>
      </c>
      <c r="AA637">
        <v>0.51339300000000021</v>
      </c>
      <c r="AB637">
        <v>0.1546874000000002</v>
      </c>
      <c r="AC637">
        <v>-0.19949774999999989</v>
      </c>
      <c r="AD637">
        <v>-0.77538418353089333</v>
      </c>
      <c r="AE637">
        <v>-0.33705400000000019</v>
      </c>
    </row>
    <row r="638" spans="1:31" hidden="1" x14ac:dyDescent="0.2">
      <c r="A638">
        <v>18286</v>
      </c>
      <c r="B638" s="2">
        <v>36634</v>
      </c>
      <c r="C638" t="s">
        <v>676</v>
      </c>
      <c r="D638" t="s">
        <v>37</v>
      </c>
      <c r="E638">
        <v>0</v>
      </c>
      <c r="F638">
        <v>0.99307349324226379</v>
      </c>
      <c r="G638">
        <v>2.3892521858215329E-4</v>
      </c>
      <c r="I638">
        <v>47.625</v>
      </c>
      <c r="J638">
        <v>56.25</v>
      </c>
      <c r="K638">
        <v>47.125</v>
      </c>
      <c r="L638">
        <v>54.9375</v>
      </c>
      <c r="M638">
        <v>54.9375</v>
      </c>
      <c r="N638">
        <v>10735000</v>
      </c>
      <c r="O638">
        <v>7.3125</v>
      </c>
      <c r="P638">
        <v>1.2109375</v>
      </c>
      <c r="Q638">
        <v>-4.8499999999999996</v>
      </c>
      <c r="R638">
        <v>-0.24967783505154639</v>
      </c>
      <c r="S638">
        <v>-9</v>
      </c>
      <c r="T638" s="2">
        <v>36634</v>
      </c>
      <c r="U638">
        <v>4.4107139999999996</v>
      </c>
      <c r="V638">
        <v>4.53125</v>
      </c>
      <c r="W638">
        <v>4.2633929999999998</v>
      </c>
      <c r="X638">
        <v>4.53125</v>
      </c>
      <c r="Y638">
        <v>3.9426450000000002</v>
      </c>
      <c r="Z638">
        <v>97731200</v>
      </c>
      <c r="AA638">
        <v>0.12053600000000041</v>
      </c>
      <c r="AB638">
        <v>0.21447166666666681</v>
      </c>
      <c r="AC638">
        <v>-0.21045914285714271</v>
      </c>
      <c r="AD638">
        <v>-1.019065571374334</v>
      </c>
      <c r="AE638">
        <v>-1.5625E-2</v>
      </c>
    </row>
    <row r="639" spans="1:31" hidden="1" x14ac:dyDescent="0.2">
      <c r="A639">
        <v>10916</v>
      </c>
      <c r="B639" s="2">
        <v>36636</v>
      </c>
      <c r="C639" t="s">
        <v>677</v>
      </c>
      <c r="D639" t="s">
        <v>31</v>
      </c>
      <c r="E639">
        <v>0</v>
      </c>
      <c r="F639">
        <v>0.96636074781417847</v>
      </c>
      <c r="G639">
        <v>2.7628481388092041E-2</v>
      </c>
      <c r="I639">
        <v>53.375</v>
      </c>
      <c r="J639">
        <v>53.6875</v>
      </c>
      <c r="K639">
        <v>49.875</v>
      </c>
      <c r="L639">
        <v>52.375</v>
      </c>
      <c r="M639">
        <v>52.375</v>
      </c>
      <c r="N639">
        <v>4925300</v>
      </c>
      <c r="O639">
        <v>-1</v>
      </c>
      <c r="P639">
        <v>2.1071428571428572</v>
      </c>
      <c r="Q639">
        <v>-4.354166666666667</v>
      </c>
      <c r="R639">
        <v>-0.48393711551606289</v>
      </c>
      <c r="S639">
        <v>-11.875</v>
      </c>
      <c r="T639" s="2">
        <v>36636</v>
      </c>
      <c r="U639">
        <v>4.4174110000000004</v>
      </c>
      <c r="V639">
        <v>4.4553570000000002</v>
      </c>
      <c r="W639">
        <v>4.1808040000000002</v>
      </c>
      <c r="X639">
        <v>4.2455360000000004</v>
      </c>
      <c r="Y639">
        <v>3.694045</v>
      </c>
      <c r="Z639">
        <v>180530000</v>
      </c>
      <c r="AA639">
        <v>-0.171875</v>
      </c>
      <c r="AB639">
        <v>0.18470983333333349</v>
      </c>
      <c r="AC639">
        <v>-0.1964284285714285</v>
      </c>
      <c r="AD639">
        <v>-0.94034165358181021</v>
      </c>
      <c r="AE639">
        <v>-0.22544599999999981</v>
      </c>
    </row>
    <row r="640" spans="1:31" x14ac:dyDescent="0.2">
      <c r="A640">
        <v>11796</v>
      </c>
      <c r="B640" s="2">
        <v>36637</v>
      </c>
      <c r="C640" t="s">
        <v>678</v>
      </c>
      <c r="D640" t="s">
        <v>49</v>
      </c>
      <c r="E640">
        <v>0</v>
      </c>
      <c r="F640">
        <v>0.99567025899887085</v>
      </c>
      <c r="G640">
        <v>1.8951296806335449E-3</v>
      </c>
    </row>
    <row r="641" spans="1:31" x14ac:dyDescent="0.2">
      <c r="A641">
        <v>12869</v>
      </c>
      <c r="B641" s="2">
        <v>36638</v>
      </c>
      <c r="C641" t="s">
        <v>679</v>
      </c>
      <c r="D641" t="s">
        <v>33</v>
      </c>
      <c r="E641">
        <v>1</v>
      </c>
      <c r="F641">
        <v>0.8167305588722229</v>
      </c>
      <c r="G641">
        <v>0.8167305588722229</v>
      </c>
    </row>
    <row r="642" spans="1:31" x14ac:dyDescent="0.2">
      <c r="A642">
        <v>10167</v>
      </c>
      <c r="B642" s="2">
        <v>36639</v>
      </c>
      <c r="C642" t="s">
        <v>680</v>
      </c>
      <c r="D642" t="s">
        <v>514</v>
      </c>
      <c r="E642">
        <v>-1</v>
      </c>
      <c r="F642">
        <v>0.98307669162750244</v>
      </c>
      <c r="G642">
        <v>-0.98307669162750244</v>
      </c>
    </row>
    <row r="643" spans="1:31" hidden="1" x14ac:dyDescent="0.2">
      <c r="A643">
        <v>18221</v>
      </c>
      <c r="B643" s="2">
        <v>36640</v>
      </c>
      <c r="C643" t="s">
        <v>681</v>
      </c>
      <c r="D643" t="s">
        <v>49</v>
      </c>
      <c r="E643">
        <v>-1</v>
      </c>
      <c r="F643">
        <v>0.90558522939682007</v>
      </c>
      <c r="G643">
        <v>-0.90558522939682007</v>
      </c>
      <c r="I643">
        <v>49.375</v>
      </c>
      <c r="J643">
        <v>51.5625</v>
      </c>
      <c r="K643">
        <v>44.875</v>
      </c>
      <c r="L643">
        <v>49.8125</v>
      </c>
      <c r="M643">
        <v>49.8125</v>
      </c>
      <c r="N643">
        <v>6693300</v>
      </c>
      <c r="O643">
        <v>0.4375</v>
      </c>
      <c r="P643">
        <v>2.1071428571428572</v>
      </c>
      <c r="Q643">
        <v>-4.208333333333333</v>
      </c>
      <c r="R643">
        <v>-0.50070721357850079</v>
      </c>
      <c r="S643">
        <v>-17.75</v>
      </c>
      <c r="T643" s="2">
        <v>36640</v>
      </c>
      <c r="U643">
        <v>4.1071429999999998</v>
      </c>
      <c r="V643">
        <v>4.3035709999999998</v>
      </c>
      <c r="W643">
        <v>4.0982139999999996</v>
      </c>
      <c r="X643">
        <v>4.3035709999999998</v>
      </c>
      <c r="Y643">
        <v>3.744542</v>
      </c>
      <c r="Z643">
        <v>110905200</v>
      </c>
      <c r="AA643">
        <v>0.19642799999999999</v>
      </c>
      <c r="AB643">
        <v>0.18470983333333349</v>
      </c>
      <c r="AC643">
        <v>-0.2098212857142856</v>
      </c>
      <c r="AD643">
        <v>-0.88031980504043605</v>
      </c>
      <c r="AE643">
        <v>-0.40178600000000042</v>
      </c>
    </row>
    <row r="644" spans="1:31" hidden="1" x14ac:dyDescent="0.2">
      <c r="A644">
        <v>18397</v>
      </c>
      <c r="B644" s="2">
        <v>36641</v>
      </c>
      <c r="C644" t="s">
        <v>682</v>
      </c>
      <c r="D644" t="s">
        <v>33</v>
      </c>
      <c r="E644">
        <v>-1</v>
      </c>
      <c r="F644">
        <v>0.92818558216094971</v>
      </c>
      <c r="G644">
        <v>-0.92818558216094971</v>
      </c>
      <c r="I644">
        <v>51.8125</v>
      </c>
      <c r="J644">
        <v>54.125</v>
      </c>
      <c r="K644">
        <v>50.25</v>
      </c>
      <c r="L644">
        <v>52.4375</v>
      </c>
      <c r="M644">
        <v>52.4375</v>
      </c>
      <c r="N644">
        <v>7150400</v>
      </c>
      <c r="O644">
        <v>0.625</v>
      </c>
      <c r="P644">
        <v>2.0178571428571428</v>
      </c>
      <c r="Q644">
        <v>-4.208333333333333</v>
      </c>
      <c r="R644">
        <v>-0.4794908062234795</v>
      </c>
      <c r="S644">
        <v>-10.9375</v>
      </c>
      <c r="T644" s="2">
        <v>36641</v>
      </c>
      <c r="U644">
        <v>4.3616070000000002</v>
      </c>
      <c r="V644">
        <v>4.5982139999999996</v>
      </c>
      <c r="W644">
        <v>4.359375</v>
      </c>
      <c r="X644">
        <v>4.5825889999999996</v>
      </c>
      <c r="Y644">
        <v>3.987317</v>
      </c>
      <c r="Z644">
        <v>97910400</v>
      </c>
      <c r="AA644">
        <v>0.22098199999999929</v>
      </c>
      <c r="AB644">
        <v>0.1863838571428573</v>
      </c>
      <c r="AC644">
        <v>-0.2131694999999999</v>
      </c>
      <c r="AD644">
        <v>-0.87434580060870548</v>
      </c>
      <c r="AE644">
        <v>0.1183029999999992</v>
      </c>
    </row>
    <row r="645" spans="1:31" hidden="1" x14ac:dyDescent="0.2">
      <c r="A645">
        <v>17824</v>
      </c>
      <c r="B645" s="2">
        <v>36642</v>
      </c>
      <c r="C645" t="s">
        <v>683</v>
      </c>
      <c r="D645" t="s">
        <v>57</v>
      </c>
      <c r="E645">
        <v>0</v>
      </c>
      <c r="F645">
        <v>0.88659831881523132</v>
      </c>
      <c r="G645">
        <v>-0.1071207821369171</v>
      </c>
      <c r="I645">
        <v>53.3125</v>
      </c>
      <c r="J645">
        <v>57.4375</v>
      </c>
      <c r="K645">
        <v>52.453125</v>
      </c>
      <c r="L645">
        <v>53.5</v>
      </c>
      <c r="M645">
        <v>53.5</v>
      </c>
      <c r="N645">
        <v>12006400</v>
      </c>
      <c r="O645">
        <v>0.1875</v>
      </c>
      <c r="P645">
        <v>2.0446428571428572</v>
      </c>
      <c r="Q645">
        <v>-4.208333333333333</v>
      </c>
      <c r="R645">
        <v>-0.48585572842998592</v>
      </c>
      <c r="S645">
        <v>-9.875</v>
      </c>
      <c r="T645" s="2">
        <v>36642</v>
      </c>
      <c r="U645">
        <v>4.5223209999999998</v>
      </c>
      <c r="V645">
        <v>4.5714290000000002</v>
      </c>
      <c r="W645">
        <v>4.2857139999999996</v>
      </c>
      <c r="X645">
        <v>4.3325889999999996</v>
      </c>
      <c r="Y645">
        <v>3.7697889999999998</v>
      </c>
      <c r="Z645">
        <v>91728000</v>
      </c>
      <c r="AA645">
        <v>-0.18973200000000021</v>
      </c>
      <c r="AB645">
        <v>0.19802285714285719</v>
      </c>
      <c r="AC645">
        <v>-0.2131694999999999</v>
      </c>
      <c r="AD645">
        <v>-0.92894554400539153</v>
      </c>
      <c r="AE645">
        <v>6.6963999999999579E-2</v>
      </c>
    </row>
    <row r="646" spans="1:31" hidden="1" x14ac:dyDescent="0.2">
      <c r="A646">
        <v>8231</v>
      </c>
      <c r="B646" s="2">
        <v>36643</v>
      </c>
      <c r="C646" t="s">
        <v>684</v>
      </c>
      <c r="D646" t="s">
        <v>49</v>
      </c>
      <c r="E646">
        <v>0</v>
      </c>
      <c r="F646">
        <v>0.99749302864074707</v>
      </c>
      <c r="G646">
        <v>-2.0579695701599121E-3</v>
      </c>
      <c r="I646">
        <v>49.3125</v>
      </c>
      <c r="J646">
        <v>55.25</v>
      </c>
      <c r="K646">
        <v>48.5</v>
      </c>
      <c r="L646">
        <v>52.875</v>
      </c>
      <c r="M646">
        <v>52.875</v>
      </c>
      <c r="N646">
        <v>11266000</v>
      </c>
      <c r="O646">
        <v>3.5625</v>
      </c>
      <c r="P646">
        <v>1.955357142857143</v>
      </c>
      <c r="Q646">
        <v>-4.208333333333333</v>
      </c>
      <c r="R646">
        <v>-0.46463932107496458</v>
      </c>
      <c r="S646">
        <v>-3.5</v>
      </c>
      <c r="T646" s="2">
        <v>36643</v>
      </c>
      <c r="U646">
        <v>4.1852679999999998</v>
      </c>
      <c r="V646">
        <v>4.5357139999999996</v>
      </c>
      <c r="W646">
        <v>4.1635049999999998</v>
      </c>
      <c r="X646">
        <v>4.5267860000000004</v>
      </c>
      <c r="Y646">
        <v>3.9387599999999998</v>
      </c>
      <c r="Z646">
        <v>81650800</v>
      </c>
      <c r="AA646">
        <v>0.34151800000000071</v>
      </c>
      <c r="AB646">
        <v>0.19802285714285719</v>
      </c>
      <c r="AC646">
        <v>-0.21242533333333319</v>
      </c>
      <c r="AD646">
        <v>-0.93219981833392729</v>
      </c>
      <c r="AE646">
        <v>0.62500000000000044</v>
      </c>
    </row>
    <row r="647" spans="1:31" hidden="1" x14ac:dyDescent="0.2">
      <c r="A647">
        <v>6892</v>
      </c>
      <c r="B647" s="2">
        <v>36644</v>
      </c>
      <c r="C647" t="s">
        <v>685</v>
      </c>
      <c r="D647" t="s">
        <v>49</v>
      </c>
      <c r="E647">
        <v>-1</v>
      </c>
      <c r="F647">
        <v>0.99852991104125977</v>
      </c>
      <c r="G647">
        <v>-0.99852991104125977</v>
      </c>
      <c r="I647">
        <v>54</v>
      </c>
      <c r="J647">
        <v>55.625</v>
      </c>
      <c r="K647">
        <v>53.125</v>
      </c>
      <c r="L647">
        <v>55.1875</v>
      </c>
      <c r="M647">
        <v>55.1875</v>
      </c>
      <c r="N647">
        <v>6833800</v>
      </c>
      <c r="O647">
        <v>1.1875</v>
      </c>
      <c r="P647">
        <v>2.1160714285714279</v>
      </c>
      <c r="Q647">
        <v>-4.208333333333333</v>
      </c>
      <c r="R647">
        <v>-0.50282885431400282</v>
      </c>
      <c r="S647">
        <v>7.1875</v>
      </c>
      <c r="T647" s="2">
        <v>36644</v>
      </c>
      <c r="U647">
        <v>4.5401790000000002</v>
      </c>
      <c r="V647">
        <v>4.5535709999999998</v>
      </c>
      <c r="W647">
        <v>4.3325889999999996</v>
      </c>
      <c r="X647">
        <v>4.4308040000000002</v>
      </c>
      <c r="Y647">
        <v>3.8552469999999999</v>
      </c>
      <c r="Z647">
        <v>62395200</v>
      </c>
      <c r="AA647">
        <v>-0.109375</v>
      </c>
      <c r="AB647">
        <v>0.22385200000000011</v>
      </c>
      <c r="AC647">
        <v>-0.21242533333333319</v>
      </c>
      <c r="AD647">
        <v>-1.0537914498584611</v>
      </c>
      <c r="AE647">
        <v>0.36607200000000001</v>
      </c>
    </row>
    <row r="648" spans="1:31" x14ac:dyDescent="0.2">
      <c r="A648">
        <v>17417</v>
      </c>
      <c r="B648" s="2">
        <v>36645</v>
      </c>
      <c r="C648" t="s">
        <v>686</v>
      </c>
      <c r="D648" t="s">
        <v>44</v>
      </c>
      <c r="E648">
        <v>0</v>
      </c>
      <c r="F648">
        <v>0.99065899848937988</v>
      </c>
      <c r="G648">
        <v>7.6364874839782706E-3</v>
      </c>
    </row>
    <row r="649" spans="1:31" x14ac:dyDescent="0.2">
      <c r="A649">
        <v>14704</v>
      </c>
      <c r="B649" s="2">
        <v>36646</v>
      </c>
      <c r="C649" t="s">
        <v>687</v>
      </c>
      <c r="D649" t="s">
        <v>514</v>
      </c>
      <c r="E649">
        <v>0</v>
      </c>
      <c r="F649">
        <v>0.97890770435333252</v>
      </c>
      <c r="G649">
        <v>-1.980531215667725E-2</v>
      </c>
    </row>
    <row r="650" spans="1:31" hidden="1" x14ac:dyDescent="0.2">
      <c r="A650">
        <v>14024</v>
      </c>
      <c r="B650" s="2">
        <v>36647</v>
      </c>
      <c r="C650" t="s">
        <v>688</v>
      </c>
      <c r="D650" t="s">
        <v>44</v>
      </c>
      <c r="E650">
        <v>0.5</v>
      </c>
      <c r="F650">
        <v>0.88925518095493317</v>
      </c>
      <c r="G650">
        <v>0.60697020590305328</v>
      </c>
      <c r="I650">
        <v>56</v>
      </c>
      <c r="J650">
        <v>60.3125</v>
      </c>
      <c r="K650">
        <v>55.25</v>
      </c>
      <c r="L650">
        <v>59.9375</v>
      </c>
      <c r="M650">
        <v>59.9375</v>
      </c>
      <c r="N650">
        <v>8578500</v>
      </c>
      <c r="O650">
        <v>3.9375</v>
      </c>
      <c r="P650">
        <v>2</v>
      </c>
      <c r="Q650">
        <v>-4.2750000000000004</v>
      </c>
      <c r="R650">
        <v>-0.46783625730994149</v>
      </c>
      <c r="S650">
        <v>13.0625</v>
      </c>
      <c r="T650" s="2">
        <v>36647</v>
      </c>
      <c r="U650">
        <v>4.4598209999999998</v>
      </c>
      <c r="V650">
        <v>4.46875</v>
      </c>
      <c r="W650">
        <v>4.3526790000000002</v>
      </c>
      <c r="X650">
        <v>4.4397320000000002</v>
      </c>
      <c r="Y650">
        <v>3.8630149999999999</v>
      </c>
      <c r="Z650">
        <v>56548800</v>
      </c>
      <c r="AA650">
        <v>-2.0088999999999579E-2</v>
      </c>
      <c r="AB650">
        <v>0.22385200000000011</v>
      </c>
      <c r="AC650">
        <v>-0.19084799999999999</v>
      </c>
      <c r="AD650">
        <v>-1.172933433936955</v>
      </c>
      <c r="AE650">
        <v>0.44419600000000031</v>
      </c>
    </row>
    <row r="651" spans="1:31" hidden="1" x14ac:dyDescent="0.2">
      <c r="A651">
        <v>15494</v>
      </c>
      <c r="B651" s="2">
        <v>36648</v>
      </c>
      <c r="C651" t="s">
        <v>689</v>
      </c>
      <c r="D651" t="s">
        <v>49</v>
      </c>
      <c r="E651">
        <v>-1</v>
      </c>
      <c r="F651">
        <v>0.99885419011116028</v>
      </c>
      <c r="G651">
        <v>-0.99885419011116028</v>
      </c>
      <c r="I651">
        <v>59.1875</v>
      </c>
      <c r="J651">
        <v>60</v>
      </c>
      <c r="K651">
        <v>55.875</v>
      </c>
      <c r="L651">
        <v>56.125</v>
      </c>
      <c r="M651">
        <v>56.125</v>
      </c>
      <c r="N651">
        <v>7427900</v>
      </c>
      <c r="O651">
        <v>-3.0625</v>
      </c>
      <c r="P651">
        <v>2.3828125</v>
      </c>
      <c r="Q651">
        <v>-4.2750000000000004</v>
      </c>
      <c r="R651">
        <v>-0.55738304093567248</v>
      </c>
      <c r="S651">
        <v>9.0625</v>
      </c>
      <c r="T651" s="2">
        <v>36648</v>
      </c>
      <c r="U651">
        <v>4.4017860000000004</v>
      </c>
      <c r="V651">
        <v>4.5089290000000002</v>
      </c>
      <c r="W651">
        <v>4.1964290000000002</v>
      </c>
      <c r="X651">
        <v>4.2098209999999998</v>
      </c>
      <c r="Y651">
        <v>3.6629700000000001</v>
      </c>
      <c r="Z651">
        <v>59108000</v>
      </c>
      <c r="AA651">
        <v>-0.19196500000000061</v>
      </c>
      <c r="AB651">
        <v>0.22385200000000011</v>
      </c>
      <c r="AC651">
        <v>-0.17001466666666659</v>
      </c>
      <c r="AD651">
        <v>-1.31666287614402</v>
      </c>
      <c r="AE651">
        <v>-0.21428600000000039</v>
      </c>
    </row>
    <row r="652" spans="1:31" hidden="1" x14ac:dyDescent="0.2">
      <c r="A652">
        <v>1150</v>
      </c>
      <c r="B652" s="2">
        <v>36649</v>
      </c>
      <c r="C652" t="s">
        <v>690</v>
      </c>
      <c r="D652" t="s">
        <v>49</v>
      </c>
      <c r="E652">
        <v>-1</v>
      </c>
      <c r="F652">
        <v>0.99951565265655518</v>
      </c>
      <c r="G652">
        <v>-0.99951565265655518</v>
      </c>
      <c r="I652">
        <v>55.25</v>
      </c>
      <c r="J652">
        <v>56.5625</v>
      </c>
      <c r="K652">
        <v>53</v>
      </c>
      <c r="L652">
        <v>54.125</v>
      </c>
      <c r="M652">
        <v>54.125</v>
      </c>
      <c r="N652">
        <v>5424800</v>
      </c>
      <c r="O652">
        <v>-1.125</v>
      </c>
      <c r="P652">
        <v>2.3828125</v>
      </c>
      <c r="Q652">
        <v>-3.3624999999999998</v>
      </c>
      <c r="R652">
        <v>-0.70864312267657992</v>
      </c>
      <c r="S652">
        <v>-0.8125</v>
      </c>
      <c r="T652" s="2">
        <v>36649</v>
      </c>
      <c r="U652">
        <v>4.2477679999999998</v>
      </c>
      <c r="V652">
        <v>4.3303570000000002</v>
      </c>
      <c r="W652">
        <v>3.9866069999999998</v>
      </c>
      <c r="X652">
        <v>4.109375</v>
      </c>
      <c r="Y652">
        <v>3.5755710000000001</v>
      </c>
      <c r="Z652">
        <v>122449600</v>
      </c>
      <c r="AA652">
        <v>-0.13839299999999979</v>
      </c>
      <c r="AB652">
        <v>0.22385200000000011</v>
      </c>
      <c r="AC652">
        <v>-0.14397316666666671</v>
      </c>
      <c r="AD652">
        <v>-1.5548175065029479</v>
      </c>
      <c r="AE652">
        <v>-0.421875</v>
      </c>
    </row>
    <row r="653" spans="1:31" hidden="1" x14ac:dyDescent="0.2">
      <c r="A653">
        <v>11650</v>
      </c>
      <c r="B653" s="2">
        <v>36650</v>
      </c>
      <c r="C653" t="s">
        <v>691</v>
      </c>
      <c r="D653" t="s">
        <v>37</v>
      </c>
      <c r="E653">
        <v>0</v>
      </c>
      <c r="F653">
        <v>0.99720633029937744</v>
      </c>
      <c r="G653">
        <v>-1.893401145935059E-3</v>
      </c>
      <c r="I653">
        <v>54.25</v>
      </c>
      <c r="J653">
        <v>56.5</v>
      </c>
      <c r="K653">
        <v>53.125</v>
      </c>
      <c r="L653">
        <v>55.0625</v>
      </c>
      <c r="M653">
        <v>55.0625</v>
      </c>
      <c r="N653">
        <v>4725200</v>
      </c>
      <c r="O653">
        <v>0.8125</v>
      </c>
      <c r="P653">
        <v>2.3828125</v>
      </c>
      <c r="Q653">
        <v>-1.6125</v>
      </c>
      <c r="R653">
        <v>-1.477713178294574</v>
      </c>
      <c r="S653">
        <v>1.625</v>
      </c>
      <c r="T653" s="2">
        <v>36650</v>
      </c>
      <c r="U653">
        <v>4.1116070000000002</v>
      </c>
      <c r="V653">
        <v>4.1160709999999998</v>
      </c>
      <c r="W653">
        <v>3.948661</v>
      </c>
      <c r="X653">
        <v>3.953125</v>
      </c>
      <c r="Y653">
        <v>3.4396179999999998</v>
      </c>
      <c r="Z653">
        <v>99878800</v>
      </c>
      <c r="AA653">
        <v>-0.15848200000000021</v>
      </c>
      <c r="AB653">
        <v>0.2473958333333334</v>
      </c>
      <c r="AC653">
        <v>-0.143176</v>
      </c>
      <c r="AD653">
        <v>-1.7279141289974109</v>
      </c>
      <c r="AE653">
        <v>-0.37276799999999982</v>
      </c>
    </row>
    <row r="654" spans="1:31" hidden="1" x14ac:dyDescent="0.2">
      <c r="A654">
        <v>4972</v>
      </c>
      <c r="B654" s="2">
        <v>36651</v>
      </c>
      <c r="C654" t="s">
        <v>692</v>
      </c>
      <c r="D654" t="s">
        <v>33</v>
      </c>
      <c r="E654">
        <v>-1</v>
      </c>
      <c r="F654">
        <v>0.99529156088829041</v>
      </c>
      <c r="G654">
        <v>-0.99529156088829041</v>
      </c>
      <c r="I654">
        <v>54.625</v>
      </c>
      <c r="J654">
        <v>58.625</v>
      </c>
      <c r="K654">
        <v>54.125</v>
      </c>
      <c r="L654">
        <v>58.5</v>
      </c>
      <c r="M654">
        <v>58.5</v>
      </c>
      <c r="N654">
        <v>4062100</v>
      </c>
      <c r="O654">
        <v>3.875</v>
      </c>
      <c r="P654">
        <v>2.208333333333333</v>
      </c>
      <c r="Q654">
        <v>-1.765625</v>
      </c>
      <c r="R654">
        <v>-1.250737463126844</v>
      </c>
      <c r="S654">
        <v>6.125</v>
      </c>
      <c r="T654" s="2">
        <v>36651</v>
      </c>
      <c r="U654">
        <v>3.957589</v>
      </c>
      <c r="V654">
        <v>4.0982139999999996</v>
      </c>
      <c r="W654">
        <v>3.9542410000000001</v>
      </c>
      <c r="X654">
        <v>4.0401790000000002</v>
      </c>
      <c r="Y654">
        <v>3.5153629999999998</v>
      </c>
      <c r="Z654">
        <v>71019200</v>
      </c>
      <c r="AA654">
        <v>8.2590000000000163E-2</v>
      </c>
      <c r="AB654">
        <v>0.27857140000000008</v>
      </c>
      <c r="AC654">
        <v>-0.14508925000000009</v>
      </c>
      <c r="AD654">
        <v>-1.920000275692376</v>
      </c>
      <c r="AE654">
        <v>-0.20535700000000021</v>
      </c>
    </row>
    <row r="655" spans="1:31" x14ac:dyDescent="0.2">
      <c r="A655">
        <v>10694</v>
      </c>
      <c r="B655" s="2">
        <v>36652</v>
      </c>
      <c r="C655" t="s">
        <v>693</v>
      </c>
      <c r="D655" t="s">
        <v>139</v>
      </c>
      <c r="E655">
        <v>0</v>
      </c>
      <c r="F655">
        <v>0.73562684655189514</v>
      </c>
      <c r="G655">
        <v>9.3067258596420288E-2</v>
      </c>
    </row>
    <row r="656" spans="1:31" x14ac:dyDescent="0.2">
      <c r="A656">
        <v>17821</v>
      </c>
      <c r="B656" s="2">
        <v>36653</v>
      </c>
      <c r="C656" t="s">
        <v>694</v>
      </c>
      <c r="D656" t="s">
        <v>49</v>
      </c>
      <c r="E656">
        <v>1</v>
      </c>
      <c r="F656">
        <v>0.90222877264022827</v>
      </c>
      <c r="G656">
        <v>0.90222877264022827</v>
      </c>
    </row>
    <row r="657" spans="1:31" hidden="1" x14ac:dyDescent="0.2">
      <c r="A657">
        <v>7402</v>
      </c>
      <c r="B657" s="2">
        <v>36654</v>
      </c>
      <c r="C657" t="s">
        <v>695</v>
      </c>
      <c r="D657" t="s">
        <v>49</v>
      </c>
      <c r="E657">
        <v>1</v>
      </c>
      <c r="F657">
        <v>0.91107019782066345</v>
      </c>
      <c r="G657">
        <v>0.91107019782066345</v>
      </c>
      <c r="I657">
        <v>56.8125</v>
      </c>
      <c r="J657">
        <v>59.25</v>
      </c>
      <c r="K657">
        <v>55.4375</v>
      </c>
      <c r="L657">
        <v>56.015625</v>
      </c>
      <c r="M657">
        <v>56.015625</v>
      </c>
      <c r="N657">
        <v>3950000</v>
      </c>
      <c r="O657">
        <v>-0.796875</v>
      </c>
      <c r="P657">
        <v>2.4375</v>
      </c>
      <c r="Q657">
        <v>-1.765625</v>
      </c>
      <c r="R657">
        <v>-1.3805309734513269</v>
      </c>
      <c r="S657">
        <v>6.203125</v>
      </c>
      <c r="T657" s="2">
        <v>36654</v>
      </c>
      <c r="U657">
        <v>4.0033479999999999</v>
      </c>
      <c r="V657">
        <v>4.0602679999999998</v>
      </c>
      <c r="W657">
        <v>3.9285709999999998</v>
      </c>
      <c r="X657">
        <v>3.933036</v>
      </c>
      <c r="Y657">
        <v>3.4221370000000002</v>
      </c>
      <c r="Z657">
        <v>46225200</v>
      </c>
      <c r="AA657">
        <v>-7.031199999999993E-2</v>
      </c>
      <c r="AB657">
        <v>0.1924108000000001</v>
      </c>
      <c r="AC657">
        <v>-0.14508925000000009</v>
      </c>
      <c r="AD657">
        <v>-1.326154763361173</v>
      </c>
      <c r="AE657">
        <v>-0.37053499999999978</v>
      </c>
    </row>
    <row r="658" spans="1:31" hidden="1" x14ac:dyDescent="0.2">
      <c r="A658">
        <v>8295</v>
      </c>
      <c r="B658" s="2">
        <v>36657</v>
      </c>
      <c r="C658" t="s">
        <v>696</v>
      </c>
      <c r="D658" t="s">
        <v>131</v>
      </c>
      <c r="E658">
        <v>-1</v>
      </c>
      <c r="F658">
        <v>0.9951721727848053</v>
      </c>
      <c r="G658">
        <v>-0.9951721727848053</v>
      </c>
      <c r="I658">
        <v>53.9375</v>
      </c>
      <c r="J658">
        <v>55.75</v>
      </c>
      <c r="K658">
        <v>50.9375</v>
      </c>
      <c r="L658">
        <v>54.875</v>
      </c>
      <c r="M658">
        <v>54.875</v>
      </c>
      <c r="N658">
        <v>5580800</v>
      </c>
      <c r="O658">
        <v>0.9375</v>
      </c>
      <c r="P658">
        <v>1.828125</v>
      </c>
      <c r="Q658">
        <v>-1.2906249999999999</v>
      </c>
      <c r="R658">
        <v>-1.4164648910411619</v>
      </c>
      <c r="S658">
        <v>2</v>
      </c>
      <c r="T658" s="2">
        <v>36657</v>
      </c>
      <c r="U658">
        <v>3.620536</v>
      </c>
      <c r="V658">
        <v>3.723214</v>
      </c>
      <c r="W658">
        <v>3.535714</v>
      </c>
      <c r="X658">
        <v>3.671875</v>
      </c>
      <c r="Y658">
        <v>3.1949010000000002</v>
      </c>
      <c r="Z658">
        <v>124936000</v>
      </c>
      <c r="AA658">
        <v>5.1339000000000017E-2</v>
      </c>
      <c r="AB658">
        <v>0.21037950000000011</v>
      </c>
      <c r="AC658">
        <v>-0.1357886666666667</v>
      </c>
      <c r="AD658">
        <v>-1.5493156031676669</v>
      </c>
      <c r="AE658">
        <v>-0.85491100000000042</v>
      </c>
    </row>
    <row r="659" spans="1:31" hidden="1" x14ac:dyDescent="0.2">
      <c r="A659">
        <v>18197</v>
      </c>
      <c r="B659" s="2">
        <v>36658</v>
      </c>
      <c r="C659" t="s">
        <v>697</v>
      </c>
      <c r="D659" t="s">
        <v>139</v>
      </c>
      <c r="E659">
        <v>-1</v>
      </c>
      <c r="F659">
        <v>0.99321788549423218</v>
      </c>
      <c r="G659">
        <v>-0.99321788549423218</v>
      </c>
      <c r="I659">
        <v>54.6875</v>
      </c>
      <c r="J659">
        <v>56.5</v>
      </c>
      <c r="K659">
        <v>53.125</v>
      </c>
      <c r="L659">
        <v>53.75</v>
      </c>
      <c r="M659">
        <v>53.75</v>
      </c>
      <c r="N659">
        <v>3969600</v>
      </c>
      <c r="O659">
        <v>-0.9375</v>
      </c>
      <c r="P659">
        <v>1.890625</v>
      </c>
      <c r="Q659">
        <v>-1.2906249999999999</v>
      </c>
      <c r="R659">
        <v>-1.464891041162228</v>
      </c>
      <c r="S659">
        <v>-1.4375</v>
      </c>
      <c r="T659" s="2">
        <v>36658</v>
      </c>
      <c r="U659">
        <v>3.785714</v>
      </c>
      <c r="V659">
        <v>3.9464290000000002</v>
      </c>
      <c r="W659">
        <v>3.7416290000000001</v>
      </c>
      <c r="X659">
        <v>3.84375</v>
      </c>
      <c r="Y659">
        <v>3.3444500000000001</v>
      </c>
      <c r="Z659">
        <v>76728400</v>
      </c>
      <c r="AA659">
        <v>5.8035999999999983E-2</v>
      </c>
      <c r="AB659">
        <v>0.17410724999999999</v>
      </c>
      <c r="AC659">
        <v>-0.1357886666666667</v>
      </c>
      <c r="AD659">
        <v>-1.28219279468586</v>
      </c>
      <c r="AE659">
        <v>-0.58705400000000019</v>
      </c>
    </row>
    <row r="660" spans="1:31" x14ac:dyDescent="0.2">
      <c r="A660">
        <v>18487</v>
      </c>
      <c r="B660" s="2">
        <v>36660</v>
      </c>
      <c r="C660" t="s">
        <v>698</v>
      </c>
      <c r="D660" t="s">
        <v>502</v>
      </c>
      <c r="E660">
        <v>1</v>
      </c>
      <c r="F660">
        <v>0.85698257386684418</v>
      </c>
      <c r="G660">
        <v>0.85698257386684418</v>
      </c>
    </row>
    <row r="661" spans="1:31" hidden="1" x14ac:dyDescent="0.2">
      <c r="A661">
        <v>8081</v>
      </c>
      <c r="B661" s="2">
        <v>36661</v>
      </c>
      <c r="C661" t="s">
        <v>699</v>
      </c>
      <c r="D661" t="s">
        <v>31</v>
      </c>
      <c r="E661">
        <v>0</v>
      </c>
      <c r="F661">
        <v>0.8087727427482605</v>
      </c>
      <c r="G661">
        <v>-0.19028812646865839</v>
      </c>
      <c r="I661">
        <v>53.625</v>
      </c>
      <c r="J661">
        <v>56.5</v>
      </c>
      <c r="K661">
        <v>50.875</v>
      </c>
      <c r="L661">
        <v>56.0625</v>
      </c>
      <c r="M661">
        <v>56.0625</v>
      </c>
      <c r="N661">
        <v>4125400</v>
      </c>
      <c r="O661">
        <v>2.4375</v>
      </c>
      <c r="P661">
        <v>2.0714285714285721</v>
      </c>
      <c r="Q661">
        <v>-1.231770833333333</v>
      </c>
      <c r="R661">
        <v>-1.6816671700392629</v>
      </c>
      <c r="S661">
        <v>-3.875</v>
      </c>
      <c r="T661" s="2">
        <v>36661</v>
      </c>
      <c r="U661">
        <v>3.859375</v>
      </c>
      <c r="V661">
        <v>3.859375</v>
      </c>
      <c r="W661">
        <v>3.5758930000000002</v>
      </c>
      <c r="X661">
        <v>3.6071430000000002</v>
      </c>
      <c r="Y661">
        <v>3.1385779999999999</v>
      </c>
      <c r="Z661">
        <v>169733200</v>
      </c>
      <c r="AA661">
        <v>-0.25223199999999979</v>
      </c>
      <c r="AB661">
        <v>0.1333707500000002</v>
      </c>
      <c r="AC661">
        <v>-0.1357886666666667</v>
      </c>
      <c r="AD661">
        <v>-0.98219353112434649</v>
      </c>
      <c r="AE661">
        <v>-0.83258900000000002</v>
      </c>
    </row>
    <row r="662" spans="1:31" hidden="1" x14ac:dyDescent="0.2">
      <c r="A662">
        <v>8692</v>
      </c>
      <c r="B662" s="2">
        <v>36662</v>
      </c>
      <c r="C662" t="s">
        <v>700</v>
      </c>
      <c r="D662" t="s">
        <v>49</v>
      </c>
      <c r="E662">
        <v>0</v>
      </c>
      <c r="F662">
        <v>0.98027867078781128</v>
      </c>
      <c r="G662">
        <v>-1.229661703109741E-2</v>
      </c>
      <c r="I662">
        <v>57.125</v>
      </c>
      <c r="J662">
        <v>59.875</v>
      </c>
      <c r="K662">
        <v>56</v>
      </c>
      <c r="L662">
        <v>59.0625</v>
      </c>
      <c r="M662">
        <v>59.0625</v>
      </c>
      <c r="N662">
        <v>6432200</v>
      </c>
      <c r="O662">
        <v>1.9375</v>
      </c>
      <c r="P662">
        <v>2.3928571428571428</v>
      </c>
      <c r="Q662">
        <v>-1.231770833333333</v>
      </c>
      <c r="R662">
        <v>-1.9426155240108729</v>
      </c>
      <c r="S662">
        <v>2.9375</v>
      </c>
      <c r="T662" s="2">
        <v>36662</v>
      </c>
      <c r="U662">
        <v>3.732701</v>
      </c>
      <c r="V662">
        <v>3.895089</v>
      </c>
      <c r="W662">
        <v>3.6696430000000002</v>
      </c>
      <c r="X662">
        <v>3.7745540000000002</v>
      </c>
      <c r="Y662">
        <v>3.284243</v>
      </c>
      <c r="Z662">
        <v>110112800</v>
      </c>
      <c r="AA662">
        <v>4.185300000000014E-2</v>
      </c>
      <c r="AB662">
        <v>0.1333707500000002</v>
      </c>
      <c r="AC662">
        <v>-0.14273311111111109</v>
      </c>
      <c r="AD662">
        <v>-0.93440652250743195</v>
      </c>
      <c r="AE662">
        <v>-0.43526699999999963</v>
      </c>
    </row>
    <row r="663" spans="1:31" hidden="1" x14ac:dyDescent="0.2">
      <c r="A663">
        <v>18518</v>
      </c>
      <c r="B663" s="2">
        <v>36663</v>
      </c>
      <c r="C663" t="s">
        <v>701</v>
      </c>
      <c r="D663" t="s">
        <v>57</v>
      </c>
      <c r="E663">
        <v>0</v>
      </c>
      <c r="F663">
        <v>0.91651239991188049</v>
      </c>
      <c r="G663">
        <v>-7.9446107149124146E-2</v>
      </c>
      <c r="I663">
        <v>57.1875</v>
      </c>
      <c r="J663">
        <v>62.375</v>
      </c>
      <c r="K663">
        <v>57</v>
      </c>
      <c r="L663">
        <v>61</v>
      </c>
      <c r="M663">
        <v>61</v>
      </c>
      <c r="N663">
        <v>6998600</v>
      </c>
      <c r="O663">
        <v>3.8125</v>
      </c>
      <c r="P663">
        <v>2.160714285714286</v>
      </c>
      <c r="Q663">
        <v>-1.231770833333333</v>
      </c>
      <c r="R663">
        <v>-1.7541528239202659</v>
      </c>
      <c r="S663">
        <v>6.875</v>
      </c>
      <c r="T663" s="2">
        <v>36663</v>
      </c>
      <c r="U663">
        <v>3.7008930000000002</v>
      </c>
      <c r="V663">
        <v>3.703125</v>
      </c>
      <c r="W663">
        <v>3.5848209999999998</v>
      </c>
      <c r="X663">
        <v>3.620536</v>
      </c>
      <c r="Y663">
        <v>3.1502319999999999</v>
      </c>
      <c r="Z663">
        <v>99523200</v>
      </c>
      <c r="AA663">
        <v>-8.0357000000000234E-2</v>
      </c>
      <c r="AB663">
        <v>5.8454500000000083E-2</v>
      </c>
      <c r="AC663">
        <v>-0.14273311111111109</v>
      </c>
      <c r="AD663">
        <v>-0.40953706918429023</v>
      </c>
      <c r="AE663">
        <v>-0.48883900000000002</v>
      </c>
    </row>
    <row r="664" spans="1:31" hidden="1" x14ac:dyDescent="0.2">
      <c r="A664">
        <v>14876</v>
      </c>
      <c r="B664" s="2">
        <v>36665</v>
      </c>
      <c r="C664" t="s">
        <v>702</v>
      </c>
      <c r="D664" t="s">
        <v>162</v>
      </c>
      <c r="E664">
        <v>-1</v>
      </c>
      <c r="F664">
        <v>0.98594987392425537</v>
      </c>
      <c r="G664">
        <v>-0.98594987392425537</v>
      </c>
      <c r="I664">
        <v>54.625</v>
      </c>
      <c r="J664">
        <v>55.75</v>
      </c>
      <c r="K664">
        <v>52.25</v>
      </c>
      <c r="L664">
        <v>52.625</v>
      </c>
      <c r="M664">
        <v>52.625</v>
      </c>
      <c r="N664">
        <v>4610900</v>
      </c>
      <c r="O664">
        <v>-2</v>
      </c>
      <c r="P664">
        <v>2.302083333333333</v>
      </c>
      <c r="Q664">
        <v>-1.770089285714286</v>
      </c>
      <c r="R664">
        <v>-1.300546448087432</v>
      </c>
      <c r="S664">
        <v>-5.875</v>
      </c>
      <c r="T664" s="2">
        <v>36665</v>
      </c>
      <c r="U664">
        <v>3.5446430000000002</v>
      </c>
      <c r="V664">
        <v>3.5446430000000002</v>
      </c>
      <c r="W664">
        <v>3.3348209999999998</v>
      </c>
      <c r="X664">
        <v>3.3571430000000002</v>
      </c>
      <c r="Y664">
        <v>2.9210530000000001</v>
      </c>
      <c r="Z664">
        <v>185166800</v>
      </c>
      <c r="AA664">
        <v>-0.1875</v>
      </c>
      <c r="AB664">
        <v>5.8454500000000083E-2</v>
      </c>
      <c r="AC664">
        <v>-0.14620533333333341</v>
      </c>
      <c r="AD664">
        <v>-0.39981099640688023</v>
      </c>
      <c r="AE664">
        <v>-0.68303599999999998</v>
      </c>
    </row>
    <row r="665" spans="1:31" x14ac:dyDescent="0.2">
      <c r="A665">
        <v>1974</v>
      </c>
      <c r="B665" s="2">
        <v>36666</v>
      </c>
      <c r="C665" t="s">
        <v>703</v>
      </c>
      <c r="D665" t="s">
        <v>57</v>
      </c>
      <c r="E665">
        <v>1</v>
      </c>
      <c r="F665">
        <v>0.99847608804702759</v>
      </c>
      <c r="G665">
        <v>0.99847608804702759</v>
      </c>
    </row>
    <row r="666" spans="1:31" x14ac:dyDescent="0.2">
      <c r="A666">
        <v>7442</v>
      </c>
      <c r="B666" s="2">
        <v>36667</v>
      </c>
      <c r="C666" t="s">
        <v>704</v>
      </c>
      <c r="D666" t="s">
        <v>49</v>
      </c>
      <c r="E666">
        <v>-0.5</v>
      </c>
      <c r="F666">
        <v>0.96104571223258972</v>
      </c>
      <c r="G666">
        <v>-0.53584042191505432</v>
      </c>
    </row>
    <row r="667" spans="1:31" hidden="1" x14ac:dyDescent="0.2">
      <c r="A667">
        <v>19110</v>
      </c>
      <c r="B667" s="2">
        <v>36668</v>
      </c>
      <c r="C667" t="s">
        <v>705</v>
      </c>
      <c r="D667" t="s">
        <v>49</v>
      </c>
      <c r="E667">
        <v>0</v>
      </c>
      <c r="F667">
        <v>0.86059179902076721</v>
      </c>
      <c r="G667">
        <v>2.0742505788803101E-2</v>
      </c>
      <c r="I667">
        <v>53</v>
      </c>
      <c r="J667">
        <v>53.125</v>
      </c>
      <c r="K667">
        <v>46.875</v>
      </c>
      <c r="L667">
        <v>51.875</v>
      </c>
      <c r="M667">
        <v>51.875</v>
      </c>
      <c r="N667">
        <v>8272800</v>
      </c>
      <c r="O667">
        <v>-1.125</v>
      </c>
      <c r="P667">
        <v>2.302083333333333</v>
      </c>
      <c r="Q667">
        <v>-1.618303571428571</v>
      </c>
      <c r="R667">
        <v>-1.4225287356321841</v>
      </c>
      <c r="S667">
        <v>-4.140625</v>
      </c>
      <c r="T667" s="2">
        <v>36668</v>
      </c>
      <c r="U667">
        <v>3.348214</v>
      </c>
      <c r="V667">
        <v>3.348214</v>
      </c>
      <c r="W667">
        <v>3.0714290000000002</v>
      </c>
      <c r="X667">
        <v>3.2120540000000002</v>
      </c>
      <c r="Y667">
        <v>2.7948110000000002</v>
      </c>
      <c r="Z667">
        <v>188876800</v>
      </c>
      <c r="AA667">
        <v>-0.13615999999999981</v>
      </c>
      <c r="AB667">
        <v>5.8454500000000083E-2</v>
      </c>
      <c r="AC667">
        <v>-0.14570922222222221</v>
      </c>
      <c r="AD667">
        <v>-0.40117227385134691</v>
      </c>
      <c r="AE667">
        <v>-0.72098199999999979</v>
      </c>
    </row>
    <row r="668" spans="1:31" hidden="1" x14ac:dyDescent="0.2">
      <c r="A668">
        <v>13202</v>
      </c>
      <c r="B668" s="2">
        <v>36669</v>
      </c>
      <c r="C668" t="s">
        <v>706</v>
      </c>
      <c r="D668" t="s">
        <v>44</v>
      </c>
      <c r="E668">
        <v>-0.5</v>
      </c>
      <c r="F668">
        <v>0.95360562205314636</v>
      </c>
      <c r="G668">
        <v>-0.48018640279769897</v>
      </c>
      <c r="I668">
        <v>50.5</v>
      </c>
      <c r="J668">
        <v>51.875</v>
      </c>
      <c r="K668">
        <v>46.5</v>
      </c>
      <c r="L668">
        <v>46.6875</v>
      </c>
      <c r="M668">
        <v>46.6875</v>
      </c>
      <c r="N668">
        <v>5837200</v>
      </c>
      <c r="O668">
        <v>-3.8125</v>
      </c>
      <c r="P668">
        <v>2.302083333333333</v>
      </c>
      <c r="Q668">
        <v>-1.618303571428571</v>
      </c>
      <c r="R668">
        <v>-1.4225287356321841</v>
      </c>
      <c r="S668">
        <v>-9.5625</v>
      </c>
      <c r="T668" s="2">
        <v>36669</v>
      </c>
      <c r="U668">
        <v>3.2321430000000002</v>
      </c>
      <c r="V668">
        <v>3.3348209999999998</v>
      </c>
      <c r="W668">
        <v>3.058036</v>
      </c>
      <c r="X668">
        <v>3.0647319999999998</v>
      </c>
      <c r="Y668">
        <v>2.6666270000000001</v>
      </c>
      <c r="Z668">
        <v>129396400</v>
      </c>
      <c r="AA668">
        <v>-0.16741100000000039</v>
      </c>
      <c r="AB668">
        <v>5.8454500000000083E-2</v>
      </c>
      <c r="AC668">
        <v>-0.1454611111111111</v>
      </c>
      <c r="AD668">
        <v>-0.40185654814192467</v>
      </c>
      <c r="AE668">
        <v>-0.70089300000000021</v>
      </c>
    </row>
    <row r="669" spans="1:31" hidden="1" x14ac:dyDescent="0.2">
      <c r="A669">
        <v>18340</v>
      </c>
      <c r="B669" s="2">
        <v>36670</v>
      </c>
      <c r="C669" t="s">
        <v>707</v>
      </c>
      <c r="D669" t="s">
        <v>33</v>
      </c>
      <c r="E669">
        <v>0</v>
      </c>
      <c r="F669">
        <v>0.80080512166023254</v>
      </c>
      <c r="G669">
        <v>0.16437086462974551</v>
      </c>
      <c r="I669">
        <v>46.4375</v>
      </c>
      <c r="J669">
        <v>49.75</v>
      </c>
      <c r="K669">
        <v>40.4375</v>
      </c>
      <c r="L669">
        <v>48.5625</v>
      </c>
      <c r="M669">
        <v>48.5625</v>
      </c>
      <c r="N669">
        <v>11666600</v>
      </c>
      <c r="O669">
        <v>2.125</v>
      </c>
      <c r="P669">
        <v>2.6</v>
      </c>
      <c r="Q669">
        <v>-1.892578125</v>
      </c>
      <c r="R669">
        <v>-1.373787409700723</v>
      </c>
      <c r="S669">
        <v>-4.75</v>
      </c>
      <c r="T669" s="2">
        <v>36670</v>
      </c>
      <c r="U669">
        <v>3.078125</v>
      </c>
      <c r="V669">
        <v>3.2053569999999998</v>
      </c>
      <c r="W669">
        <v>2.964286</v>
      </c>
      <c r="X669">
        <v>3.1316959999999998</v>
      </c>
      <c r="Y669">
        <v>2.7248920000000001</v>
      </c>
      <c r="Z669">
        <v>169615600</v>
      </c>
      <c r="AA669">
        <v>5.3570999999999813E-2</v>
      </c>
      <c r="AB669">
        <v>5.8454500000000083E-2</v>
      </c>
      <c r="AC669">
        <v>-0.14645322222222221</v>
      </c>
      <c r="AD669">
        <v>-0.39913427040412652</v>
      </c>
      <c r="AE669">
        <v>-0.41517900000000019</v>
      </c>
    </row>
    <row r="670" spans="1:31" hidden="1" x14ac:dyDescent="0.2">
      <c r="A670">
        <v>18539</v>
      </c>
      <c r="B670" s="2">
        <v>36671</v>
      </c>
      <c r="C670" t="s">
        <v>708</v>
      </c>
      <c r="D670" t="s">
        <v>139</v>
      </c>
      <c r="E670">
        <v>1</v>
      </c>
      <c r="F670">
        <v>0.90954862534999847</v>
      </c>
      <c r="G670">
        <v>0.90954862534999847</v>
      </c>
      <c r="I670">
        <v>49.5</v>
      </c>
      <c r="J670">
        <v>50</v>
      </c>
      <c r="K670">
        <v>45.5</v>
      </c>
      <c r="L670">
        <v>45.5</v>
      </c>
      <c r="M670">
        <v>45.5</v>
      </c>
      <c r="N670">
        <v>4919500</v>
      </c>
      <c r="O670">
        <v>-4</v>
      </c>
      <c r="P670">
        <v>2.25</v>
      </c>
      <c r="Q670">
        <v>-1.892578125</v>
      </c>
      <c r="R670">
        <v>-1.1888544891640871</v>
      </c>
      <c r="S670">
        <v>-9.375</v>
      </c>
      <c r="T670" s="2">
        <v>36671</v>
      </c>
      <c r="U670">
        <v>3.160714</v>
      </c>
      <c r="V670">
        <v>3.3091520000000001</v>
      </c>
      <c r="W670">
        <v>3.0714290000000002</v>
      </c>
      <c r="X670">
        <v>3.1166290000000001</v>
      </c>
      <c r="Y670">
        <v>2.7117819999999999</v>
      </c>
      <c r="Z670">
        <v>101687600</v>
      </c>
      <c r="AA670">
        <v>-4.408499999999993E-2</v>
      </c>
      <c r="AB670">
        <v>5.1199749999999988E-2</v>
      </c>
      <c r="AC670">
        <v>-0.14645322222222221</v>
      </c>
      <c r="AD670">
        <v>-0.34959797553864358</v>
      </c>
      <c r="AE670">
        <v>-0.55524599999999991</v>
      </c>
    </row>
    <row r="671" spans="1:31" hidden="1" x14ac:dyDescent="0.2">
      <c r="A671">
        <v>10421</v>
      </c>
      <c r="B671" s="2">
        <v>36672</v>
      </c>
      <c r="C671" t="s">
        <v>709</v>
      </c>
      <c r="D671" t="s">
        <v>57</v>
      </c>
      <c r="E671">
        <v>-1</v>
      </c>
      <c r="F671">
        <v>0.78903821110725403</v>
      </c>
      <c r="G671">
        <v>-0.78903821110725403</v>
      </c>
      <c r="I671">
        <v>46.25</v>
      </c>
      <c r="J671">
        <v>47.75</v>
      </c>
      <c r="K671">
        <v>44</v>
      </c>
      <c r="L671">
        <v>46.5</v>
      </c>
      <c r="M671">
        <v>46.5</v>
      </c>
      <c r="N671">
        <v>3621000</v>
      </c>
      <c r="O671">
        <v>0.25</v>
      </c>
      <c r="P671">
        <v>2.25</v>
      </c>
      <c r="Q671">
        <v>-2.29296875</v>
      </c>
      <c r="R671">
        <v>-0.98126064735945484</v>
      </c>
      <c r="S671">
        <v>-7.25</v>
      </c>
      <c r="T671" s="2">
        <v>36672</v>
      </c>
      <c r="U671">
        <v>3.1428569999999998</v>
      </c>
      <c r="V671">
        <v>3.2098209999999998</v>
      </c>
      <c r="W671">
        <v>3.0446430000000002</v>
      </c>
      <c r="X671">
        <v>3.0848209999999998</v>
      </c>
      <c r="Y671">
        <v>2.6841059999999999</v>
      </c>
      <c r="Z671">
        <v>45287200</v>
      </c>
      <c r="AA671">
        <v>-5.8035999999999983E-2</v>
      </c>
      <c r="AB671">
        <v>5.1199749999999988E-2</v>
      </c>
      <c r="AC671">
        <v>-0.14353911111111109</v>
      </c>
      <c r="AD671">
        <v>-0.35669546511519878</v>
      </c>
      <c r="AE671">
        <v>-0.75892900000000019</v>
      </c>
    </row>
    <row r="672" spans="1:31" x14ac:dyDescent="0.2">
      <c r="A672">
        <v>18251</v>
      </c>
      <c r="B672" s="2">
        <v>36674</v>
      </c>
      <c r="C672" t="s">
        <v>710</v>
      </c>
      <c r="D672" t="s">
        <v>44</v>
      </c>
      <c r="E672">
        <v>-1</v>
      </c>
      <c r="F672">
        <v>0.99661770462989807</v>
      </c>
      <c r="G672">
        <v>-0.99661770462989807</v>
      </c>
    </row>
    <row r="673" spans="1:31" x14ac:dyDescent="0.2">
      <c r="A673">
        <v>5548</v>
      </c>
      <c r="B673" s="2">
        <v>36675</v>
      </c>
      <c r="C673" t="s">
        <v>711</v>
      </c>
      <c r="D673" t="s">
        <v>31</v>
      </c>
      <c r="E673">
        <v>0</v>
      </c>
      <c r="F673">
        <v>0.98290485143661499</v>
      </c>
      <c r="G673">
        <v>-1.4985203742980959E-3</v>
      </c>
    </row>
    <row r="674" spans="1:31" hidden="1" x14ac:dyDescent="0.2">
      <c r="A674">
        <v>10160</v>
      </c>
      <c r="B674" s="2">
        <v>36676</v>
      </c>
      <c r="C674" t="s">
        <v>712</v>
      </c>
      <c r="D674" t="s">
        <v>37</v>
      </c>
      <c r="E674">
        <v>0</v>
      </c>
      <c r="F674">
        <v>0.8808886706829071</v>
      </c>
      <c r="G674">
        <v>0.1091906130313873</v>
      </c>
      <c r="I674">
        <v>47.3125</v>
      </c>
      <c r="J674">
        <v>51.875</v>
      </c>
      <c r="K674">
        <v>47.3125</v>
      </c>
      <c r="L674">
        <v>51.75</v>
      </c>
      <c r="M674">
        <v>51.75</v>
      </c>
      <c r="N674">
        <v>5613200</v>
      </c>
      <c r="O674">
        <v>4.4375</v>
      </c>
      <c r="P674">
        <v>1.916666666666667</v>
      </c>
      <c r="Q674">
        <v>-2.5848214285714279</v>
      </c>
      <c r="R674">
        <v>-0.74150834772596441</v>
      </c>
      <c r="S674">
        <v>-4.3125</v>
      </c>
      <c r="T674" s="2">
        <v>36676</v>
      </c>
      <c r="U674">
        <v>3.129464</v>
      </c>
      <c r="V674">
        <v>3.1473209999999998</v>
      </c>
      <c r="W674">
        <v>2.9196430000000002</v>
      </c>
      <c r="X674">
        <v>3.1272319999999998</v>
      </c>
      <c r="Y674">
        <v>2.7210079999999999</v>
      </c>
      <c r="Z674">
        <v>178264800</v>
      </c>
      <c r="AA674">
        <v>-2.2320000000002338E-3</v>
      </c>
      <c r="AB674">
        <v>5.1199749999999988E-2</v>
      </c>
      <c r="AC674">
        <v>-0.13064233333333339</v>
      </c>
      <c r="AD674">
        <v>-0.39190780425946647</v>
      </c>
      <c r="AE674">
        <v>-0.47991100000000042</v>
      </c>
    </row>
    <row r="675" spans="1:31" hidden="1" x14ac:dyDescent="0.2">
      <c r="A675">
        <v>18767</v>
      </c>
      <c r="B675" s="2">
        <v>36677</v>
      </c>
      <c r="C675" t="s">
        <v>713</v>
      </c>
      <c r="D675" t="s">
        <v>31</v>
      </c>
      <c r="E675">
        <v>-1</v>
      </c>
      <c r="F675">
        <v>0.99960798025131226</v>
      </c>
      <c r="G675">
        <v>-0.99960798025131226</v>
      </c>
      <c r="I675">
        <v>50.75</v>
      </c>
      <c r="J675">
        <v>52.25</v>
      </c>
      <c r="K675">
        <v>48.125</v>
      </c>
      <c r="L675">
        <v>48.3125</v>
      </c>
      <c r="M675">
        <v>48.3125</v>
      </c>
      <c r="N675">
        <v>6882000</v>
      </c>
      <c r="O675">
        <v>-2.4375</v>
      </c>
      <c r="P675">
        <v>2.276785714285714</v>
      </c>
      <c r="Q675">
        <v>-2.8125</v>
      </c>
      <c r="R675">
        <v>-0.80952380952380953</v>
      </c>
      <c r="S675">
        <v>-10.75</v>
      </c>
      <c r="T675" s="2">
        <v>36677</v>
      </c>
      <c r="U675">
        <v>3.1026790000000002</v>
      </c>
      <c r="V675">
        <v>3.2589290000000002</v>
      </c>
      <c r="W675">
        <v>2.9933040000000002</v>
      </c>
      <c r="X675">
        <v>3</v>
      </c>
      <c r="Y675">
        <v>2.610303</v>
      </c>
      <c r="Z675">
        <v>108376800</v>
      </c>
      <c r="AA675">
        <v>-0.1026790000000002</v>
      </c>
      <c r="AB675">
        <v>5.1199749999999988E-2</v>
      </c>
      <c r="AC675">
        <v>-0.11204111111111111</v>
      </c>
      <c r="AD675">
        <v>-0.45697288693634258</v>
      </c>
      <c r="AE675">
        <v>-0.77455400000000019</v>
      </c>
    </row>
    <row r="676" spans="1:31" hidden="1" x14ac:dyDescent="0.2">
      <c r="A676">
        <v>6047</v>
      </c>
      <c r="B676" s="2">
        <v>36678</v>
      </c>
      <c r="C676" t="s">
        <v>714</v>
      </c>
      <c r="D676" t="s">
        <v>44</v>
      </c>
      <c r="E676">
        <v>-0.5</v>
      </c>
      <c r="F676">
        <v>0.95255102217197418</v>
      </c>
      <c r="G676">
        <v>-0.45345292985439301</v>
      </c>
      <c r="I676">
        <v>48.875</v>
      </c>
      <c r="J676">
        <v>51.125</v>
      </c>
      <c r="K676">
        <v>46.375</v>
      </c>
      <c r="L676">
        <v>50.1875</v>
      </c>
      <c r="M676">
        <v>50.1875</v>
      </c>
      <c r="N676">
        <v>7622200</v>
      </c>
      <c r="O676">
        <v>1.3125</v>
      </c>
      <c r="P676">
        <v>2.5</v>
      </c>
      <c r="Q676">
        <v>-2.7589285714285721</v>
      </c>
      <c r="R676">
        <v>-0.90614886731391575</v>
      </c>
      <c r="S676">
        <v>-10.8125</v>
      </c>
      <c r="T676" s="2">
        <v>36678</v>
      </c>
      <c r="U676">
        <v>2.9196430000000002</v>
      </c>
      <c r="V676">
        <v>3.198661</v>
      </c>
      <c r="W676">
        <v>2.870536</v>
      </c>
      <c r="X676">
        <v>3.183036</v>
      </c>
      <c r="Y676">
        <v>2.7695630000000002</v>
      </c>
      <c r="Z676">
        <v>225960000</v>
      </c>
      <c r="AA676">
        <v>0.26339299999999982</v>
      </c>
      <c r="AB676">
        <v>5.1153333333333308E-2</v>
      </c>
      <c r="AC676">
        <v>-0.11110490000000001</v>
      </c>
      <c r="AD676">
        <v>-0.46040573668068008</v>
      </c>
      <c r="AE676">
        <v>-0.4375</v>
      </c>
    </row>
    <row r="677" spans="1:31" hidden="1" x14ac:dyDescent="0.2">
      <c r="A677">
        <v>6478</v>
      </c>
      <c r="B677" s="2">
        <v>36679</v>
      </c>
      <c r="C677" t="s">
        <v>715</v>
      </c>
      <c r="D677" t="s">
        <v>57</v>
      </c>
      <c r="E677">
        <v>1</v>
      </c>
      <c r="F677">
        <v>0.994781494140625</v>
      </c>
      <c r="G677">
        <v>0.994781494140625</v>
      </c>
      <c r="I677">
        <v>52.375</v>
      </c>
      <c r="J677">
        <v>58.125</v>
      </c>
      <c r="K677">
        <v>52.25</v>
      </c>
      <c r="L677">
        <v>57.875</v>
      </c>
      <c r="M677">
        <v>57.875</v>
      </c>
      <c r="N677">
        <v>8322500</v>
      </c>
      <c r="O677">
        <v>5.5</v>
      </c>
      <c r="P677">
        <v>2.3303571428571428</v>
      </c>
      <c r="Q677">
        <v>-3.0625</v>
      </c>
      <c r="R677">
        <v>-0.76093294460641392</v>
      </c>
      <c r="S677">
        <v>2.5</v>
      </c>
      <c r="T677" s="2">
        <v>36679</v>
      </c>
      <c r="U677">
        <v>3.348214</v>
      </c>
      <c r="V677">
        <v>3.5625</v>
      </c>
      <c r="W677">
        <v>3.1785709999999998</v>
      </c>
      <c r="X677">
        <v>3.3058040000000002</v>
      </c>
      <c r="Y677">
        <v>2.8763830000000001</v>
      </c>
      <c r="Z677">
        <v>198212000</v>
      </c>
      <c r="AA677">
        <v>-4.2409999999999837E-2</v>
      </c>
      <c r="AB677">
        <v>0.1196056666666666</v>
      </c>
      <c r="AC677">
        <v>-0.11110490000000001</v>
      </c>
      <c r="AD677">
        <v>-1.0765111769747919</v>
      </c>
      <c r="AE677">
        <v>-0.29240999999999978</v>
      </c>
    </row>
    <row r="678" spans="1:31" x14ac:dyDescent="0.2">
      <c r="A678">
        <v>11134</v>
      </c>
      <c r="B678" s="2">
        <v>36680</v>
      </c>
      <c r="C678" t="s">
        <v>716</v>
      </c>
      <c r="D678" t="s">
        <v>57</v>
      </c>
      <c r="E678">
        <v>1</v>
      </c>
      <c r="F678">
        <v>0.95999026298522949</v>
      </c>
      <c r="G678">
        <v>0.95999026298522949</v>
      </c>
    </row>
    <row r="679" spans="1:31" x14ac:dyDescent="0.2">
      <c r="A679">
        <v>3587</v>
      </c>
      <c r="B679" s="2">
        <v>36681</v>
      </c>
      <c r="C679" t="s">
        <v>717</v>
      </c>
      <c r="D679" t="s">
        <v>495</v>
      </c>
      <c r="E679">
        <v>-1</v>
      </c>
      <c r="F679">
        <v>0.98742273449897766</v>
      </c>
      <c r="G679">
        <v>-0.98742273449897766</v>
      </c>
    </row>
    <row r="680" spans="1:31" hidden="1" x14ac:dyDescent="0.2">
      <c r="A680">
        <v>15119</v>
      </c>
      <c r="B680" s="2">
        <v>36682</v>
      </c>
      <c r="C680" t="s">
        <v>718</v>
      </c>
      <c r="D680" t="s">
        <v>57</v>
      </c>
      <c r="E680">
        <v>-1</v>
      </c>
      <c r="F680">
        <v>0.99756205081939697</v>
      </c>
      <c r="G680">
        <v>-0.99756205081939697</v>
      </c>
      <c r="I680">
        <v>55.03125</v>
      </c>
      <c r="J680">
        <v>56.25</v>
      </c>
      <c r="K680">
        <v>52.5</v>
      </c>
      <c r="L680">
        <v>54.5</v>
      </c>
      <c r="M680">
        <v>54.5</v>
      </c>
      <c r="N680">
        <v>6813200</v>
      </c>
      <c r="O680">
        <v>-0.53125</v>
      </c>
      <c r="P680">
        <v>2.7678571428571428</v>
      </c>
      <c r="Q680">
        <v>-3.0625</v>
      </c>
      <c r="R680">
        <v>-0.90379008746355682</v>
      </c>
      <c r="S680">
        <v>1.875</v>
      </c>
      <c r="T680" s="2">
        <v>36682</v>
      </c>
      <c r="U680">
        <v>3.332589</v>
      </c>
      <c r="V680">
        <v>3.401786</v>
      </c>
      <c r="W680">
        <v>3.203125</v>
      </c>
      <c r="X680">
        <v>3.261161</v>
      </c>
      <c r="Y680">
        <v>2.8375379999999999</v>
      </c>
      <c r="Z680">
        <v>80917200</v>
      </c>
      <c r="AA680">
        <v>-7.1428000000000047E-2</v>
      </c>
      <c r="AB680">
        <v>0.1196056666666666</v>
      </c>
      <c r="AC680">
        <v>-9.0122700000000042E-2</v>
      </c>
      <c r="AD680">
        <v>-1.3271425142241251</v>
      </c>
      <c r="AE680">
        <v>-9.5982000000000234E-2</v>
      </c>
    </row>
    <row r="681" spans="1:31" hidden="1" x14ac:dyDescent="0.2">
      <c r="A681">
        <v>17675</v>
      </c>
      <c r="B681" s="2">
        <v>36683</v>
      </c>
      <c r="C681" t="s">
        <v>719</v>
      </c>
      <c r="D681" t="s">
        <v>53</v>
      </c>
      <c r="E681">
        <v>0</v>
      </c>
      <c r="F681">
        <v>0.78779405355453491</v>
      </c>
      <c r="G681">
        <v>-0.1861501932144165</v>
      </c>
      <c r="I681">
        <v>54</v>
      </c>
      <c r="J681">
        <v>54.5625</v>
      </c>
      <c r="K681">
        <v>50.25</v>
      </c>
      <c r="L681">
        <v>50.5625</v>
      </c>
      <c r="M681">
        <v>50.5625</v>
      </c>
      <c r="N681">
        <v>4853100</v>
      </c>
      <c r="O681">
        <v>-3.4375</v>
      </c>
      <c r="P681">
        <v>2.90625</v>
      </c>
      <c r="Q681">
        <v>-2.7008928571428572</v>
      </c>
      <c r="R681">
        <v>-1.07603305785124</v>
      </c>
      <c r="S681">
        <v>-1.3125</v>
      </c>
      <c r="T681" s="2">
        <v>36683</v>
      </c>
      <c r="U681">
        <v>3.2845979999999999</v>
      </c>
      <c r="V681">
        <v>3.4553569999999998</v>
      </c>
      <c r="W681">
        <v>3.2254459999999998</v>
      </c>
      <c r="X681">
        <v>3.316964</v>
      </c>
      <c r="Y681">
        <v>2.8860939999999999</v>
      </c>
      <c r="Z681">
        <v>131370400</v>
      </c>
      <c r="AA681">
        <v>3.2366000000000117E-2</v>
      </c>
      <c r="AB681">
        <v>0.15848199999999979</v>
      </c>
      <c r="AC681">
        <v>-8.8423181818181859E-2</v>
      </c>
      <c r="AD681">
        <v>-1.7923127933337071</v>
      </c>
      <c r="AE681">
        <v>0.1049099999999998</v>
      </c>
    </row>
    <row r="682" spans="1:31" hidden="1" x14ac:dyDescent="0.2">
      <c r="A682">
        <v>13121</v>
      </c>
      <c r="B682" s="2">
        <v>36684</v>
      </c>
      <c r="C682" t="s">
        <v>720</v>
      </c>
      <c r="D682" t="s">
        <v>57</v>
      </c>
      <c r="E682">
        <v>-1</v>
      </c>
      <c r="F682">
        <v>0.99276566505432129</v>
      </c>
      <c r="G682">
        <v>-0.99276566505432129</v>
      </c>
      <c r="I682">
        <v>51.875</v>
      </c>
      <c r="J682">
        <v>52.1875</v>
      </c>
      <c r="K682">
        <v>50.125</v>
      </c>
      <c r="L682">
        <v>51.8125</v>
      </c>
      <c r="M682">
        <v>51.8125</v>
      </c>
      <c r="N682">
        <v>3841200</v>
      </c>
      <c r="O682">
        <v>-6.25E-2</v>
      </c>
      <c r="P682">
        <v>2.7250000000000001</v>
      </c>
      <c r="Q682">
        <v>-2.79296875</v>
      </c>
      <c r="R682">
        <v>-0.97566433566433575</v>
      </c>
      <c r="S682">
        <v>5.125</v>
      </c>
      <c r="T682" s="2">
        <v>36684</v>
      </c>
      <c r="U682">
        <v>3.34375</v>
      </c>
      <c r="V682">
        <v>3.464286</v>
      </c>
      <c r="W682">
        <v>3.2723209999999998</v>
      </c>
      <c r="X682">
        <v>3.448661</v>
      </c>
      <c r="Y682">
        <v>3.000683</v>
      </c>
      <c r="Z682">
        <v>84254800</v>
      </c>
      <c r="AA682">
        <v>0.104911</v>
      </c>
      <c r="AB682">
        <v>0.1164433333333332</v>
      </c>
      <c r="AC682">
        <v>-8.9229800000000026E-2</v>
      </c>
      <c r="AD682">
        <v>-1.304982565615223</v>
      </c>
      <c r="AE682">
        <v>0.38392900000000019</v>
      </c>
    </row>
    <row r="683" spans="1:31" hidden="1" x14ac:dyDescent="0.2">
      <c r="A683">
        <v>12857</v>
      </c>
      <c r="B683" s="2">
        <v>36685</v>
      </c>
      <c r="C683" t="s">
        <v>721</v>
      </c>
      <c r="D683" t="s">
        <v>33</v>
      </c>
      <c r="E683">
        <v>0</v>
      </c>
      <c r="F683">
        <v>0.98665091395378113</v>
      </c>
      <c r="G683">
        <v>-1.269719004631042E-2</v>
      </c>
      <c r="I683">
        <v>52.5625</v>
      </c>
      <c r="J683">
        <v>53.4375</v>
      </c>
      <c r="K683">
        <v>51.625</v>
      </c>
      <c r="L683">
        <v>51.875</v>
      </c>
      <c r="M683">
        <v>51.875</v>
      </c>
      <c r="N683">
        <v>3040300</v>
      </c>
      <c r="O683">
        <v>-0.6875</v>
      </c>
      <c r="P683">
        <v>2.7250000000000001</v>
      </c>
      <c r="Q683">
        <v>-2.17578125</v>
      </c>
      <c r="R683">
        <v>-1.252423698384201</v>
      </c>
      <c r="S683">
        <v>3.3125</v>
      </c>
      <c r="T683" s="2">
        <v>36685</v>
      </c>
      <c r="U683">
        <v>3.4866069999999998</v>
      </c>
      <c r="V683">
        <v>3.5178569999999998</v>
      </c>
      <c r="W683">
        <v>3.3258930000000002</v>
      </c>
      <c r="X683">
        <v>3.386161</v>
      </c>
      <c r="Y683">
        <v>2.9463010000000001</v>
      </c>
      <c r="Z683">
        <v>59631600</v>
      </c>
      <c r="AA683">
        <v>-0.1004459999999998</v>
      </c>
      <c r="AB683">
        <v>0.1135602499999999</v>
      </c>
      <c r="AC683">
        <v>-9.0215666666666722E-2</v>
      </c>
      <c r="AD683">
        <v>-1.2587641836044721</v>
      </c>
      <c r="AE683">
        <v>0.25446500000000022</v>
      </c>
    </row>
    <row r="684" spans="1:31" hidden="1" x14ac:dyDescent="0.2">
      <c r="A684">
        <v>17183</v>
      </c>
      <c r="B684" s="2">
        <v>36686</v>
      </c>
      <c r="C684" t="s">
        <v>722</v>
      </c>
      <c r="D684" t="s">
        <v>49</v>
      </c>
      <c r="E684">
        <v>-1</v>
      </c>
      <c r="F684">
        <v>0.99532553553581238</v>
      </c>
      <c r="G684">
        <v>-0.99532553553581238</v>
      </c>
      <c r="I684">
        <v>51.9375</v>
      </c>
      <c r="J684">
        <v>53.25</v>
      </c>
      <c r="K684">
        <v>51.875</v>
      </c>
      <c r="L684">
        <v>52.1875</v>
      </c>
      <c r="M684">
        <v>52.1875</v>
      </c>
      <c r="N684">
        <v>1922300</v>
      </c>
      <c r="O684">
        <v>0.25</v>
      </c>
      <c r="P684">
        <v>2.7250000000000001</v>
      </c>
      <c r="Q684">
        <v>-2.01171875</v>
      </c>
      <c r="R684">
        <v>-1.354563106796117</v>
      </c>
      <c r="S684">
        <v>6.6875</v>
      </c>
      <c r="T684" s="2">
        <v>36686</v>
      </c>
      <c r="U684">
        <v>3.4553569999999998</v>
      </c>
      <c r="V684">
        <v>3.4977680000000002</v>
      </c>
      <c r="W684">
        <v>3.370536</v>
      </c>
      <c r="X684">
        <v>3.4196430000000002</v>
      </c>
      <c r="Y684">
        <v>2.9754350000000001</v>
      </c>
      <c r="Z684">
        <v>63089600</v>
      </c>
      <c r="AA684">
        <v>-3.5713999999999579E-2</v>
      </c>
      <c r="AB684">
        <v>0.1135602499999999</v>
      </c>
      <c r="AC684">
        <v>-8.0543000000000031E-2</v>
      </c>
      <c r="AD684">
        <v>-1.4099332033820431</v>
      </c>
      <c r="AE684">
        <v>0.30301400000000012</v>
      </c>
    </row>
    <row r="685" spans="1:31" x14ac:dyDescent="0.2">
      <c r="A685">
        <v>2316</v>
      </c>
      <c r="B685" s="2">
        <v>36687</v>
      </c>
      <c r="C685" t="s">
        <v>723</v>
      </c>
      <c r="D685" t="s">
        <v>33</v>
      </c>
      <c r="E685">
        <v>-1</v>
      </c>
      <c r="F685">
        <v>0.98977482318878174</v>
      </c>
      <c r="G685">
        <v>-0.98977482318878174</v>
      </c>
    </row>
    <row r="686" spans="1:31" x14ac:dyDescent="0.2">
      <c r="A686">
        <v>13538</v>
      </c>
      <c r="B686" s="2">
        <v>36688</v>
      </c>
      <c r="C686" t="s">
        <v>724</v>
      </c>
      <c r="D686" t="s">
        <v>521</v>
      </c>
      <c r="E686">
        <v>-1</v>
      </c>
      <c r="F686">
        <v>0.98887282609939575</v>
      </c>
      <c r="G686">
        <v>-0.98887282609939575</v>
      </c>
    </row>
    <row r="687" spans="1:31" hidden="1" x14ac:dyDescent="0.2">
      <c r="A687">
        <v>3142</v>
      </c>
      <c r="B687" s="2">
        <v>36689</v>
      </c>
      <c r="C687" t="s">
        <v>725</v>
      </c>
      <c r="D687" t="s">
        <v>49</v>
      </c>
      <c r="E687">
        <v>1</v>
      </c>
      <c r="F687">
        <v>0.98012959957122803</v>
      </c>
      <c r="G687">
        <v>0.98012959957122803</v>
      </c>
      <c r="I687">
        <v>52.1875</v>
      </c>
      <c r="J687">
        <v>52.1875</v>
      </c>
      <c r="K687">
        <v>47</v>
      </c>
      <c r="L687">
        <v>48.4375</v>
      </c>
      <c r="M687">
        <v>48.4375</v>
      </c>
      <c r="N687">
        <v>3986000</v>
      </c>
      <c r="O687">
        <v>-3.75</v>
      </c>
      <c r="P687">
        <v>2.3125</v>
      </c>
      <c r="Q687">
        <v>-2.1383928571428572</v>
      </c>
      <c r="R687">
        <v>-1.081419624217119</v>
      </c>
      <c r="S687">
        <v>1.9375</v>
      </c>
      <c r="T687" s="2">
        <v>36689</v>
      </c>
      <c r="U687">
        <v>3.441964</v>
      </c>
      <c r="V687">
        <v>3.4441959999999998</v>
      </c>
      <c r="W687">
        <v>3.245536</v>
      </c>
      <c r="X687">
        <v>3.2566959999999998</v>
      </c>
      <c r="Y687">
        <v>2.8336540000000001</v>
      </c>
      <c r="Z687">
        <v>72584400</v>
      </c>
      <c r="AA687">
        <v>-0.18526800000000021</v>
      </c>
      <c r="AB687">
        <v>0.1135602499999999</v>
      </c>
      <c r="AC687">
        <v>-6.9382333333333338E-2</v>
      </c>
      <c r="AD687">
        <v>-1.636731492647022</v>
      </c>
      <c r="AE687">
        <v>0.171875</v>
      </c>
    </row>
    <row r="688" spans="1:31" hidden="1" x14ac:dyDescent="0.2">
      <c r="A688">
        <v>8387</v>
      </c>
      <c r="B688" s="2">
        <v>36690</v>
      </c>
      <c r="C688" t="s">
        <v>726</v>
      </c>
      <c r="D688" t="s">
        <v>49</v>
      </c>
      <c r="E688">
        <v>0</v>
      </c>
      <c r="F688">
        <v>0.87937059998512268</v>
      </c>
      <c r="G688">
        <v>0.1181359589099884</v>
      </c>
      <c r="I688">
        <v>48.1875</v>
      </c>
      <c r="J688">
        <v>49.5</v>
      </c>
      <c r="K688">
        <v>46.25</v>
      </c>
      <c r="L688">
        <v>49</v>
      </c>
      <c r="M688">
        <v>49</v>
      </c>
      <c r="N688">
        <v>4788500</v>
      </c>
      <c r="O688">
        <v>0.8125</v>
      </c>
      <c r="P688">
        <v>2.3125</v>
      </c>
      <c r="Q688">
        <v>-2.129464285714286</v>
      </c>
      <c r="R688">
        <v>-1.0859538784067091</v>
      </c>
      <c r="S688">
        <v>-2.75</v>
      </c>
      <c r="T688" s="2">
        <v>36690</v>
      </c>
      <c r="U688">
        <v>3.2566959999999998</v>
      </c>
      <c r="V688">
        <v>3.3816959999999998</v>
      </c>
      <c r="W688">
        <v>3.1495540000000002</v>
      </c>
      <c r="X688">
        <v>3.375</v>
      </c>
      <c r="Y688">
        <v>2.936591</v>
      </c>
      <c r="Z688">
        <v>87864000</v>
      </c>
      <c r="AA688">
        <v>0.1183040000000002</v>
      </c>
      <c r="AB688">
        <v>0.1135602499999999</v>
      </c>
      <c r="AC688">
        <v>-7.1366444444444427E-2</v>
      </c>
      <c r="AD688">
        <v>-1.591227514331353</v>
      </c>
      <c r="AE688">
        <v>0.24776800000000021</v>
      </c>
    </row>
    <row r="689" spans="1:31" hidden="1" x14ac:dyDescent="0.2">
      <c r="A689">
        <v>18926</v>
      </c>
      <c r="B689" s="2">
        <v>36691</v>
      </c>
      <c r="C689" t="s">
        <v>727</v>
      </c>
      <c r="D689" t="s">
        <v>728</v>
      </c>
      <c r="E689">
        <v>1</v>
      </c>
      <c r="F689">
        <v>0.98436465859413147</v>
      </c>
      <c r="G689">
        <v>0.98436465859413147</v>
      </c>
      <c r="I689">
        <v>49.3125</v>
      </c>
      <c r="J689">
        <v>49.875</v>
      </c>
      <c r="K689">
        <v>46</v>
      </c>
      <c r="L689">
        <v>46.4375</v>
      </c>
      <c r="M689">
        <v>46.4375</v>
      </c>
      <c r="N689">
        <v>5020500</v>
      </c>
      <c r="O689">
        <v>-2.875</v>
      </c>
      <c r="P689">
        <v>2.09375</v>
      </c>
      <c r="Q689">
        <v>-2.129464285714286</v>
      </c>
      <c r="R689">
        <v>-0.98322851153039836</v>
      </c>
      <c r="S689">
        <v>-1.875</v>
      </c>
      <c r="T689" s="2">
        <v>36691</v>
      </c>
      <c r="U689">
        <v>3.3816959999999998</v>
      </c>
      <c r="V689">
        <v>3.4375</v>
      </c>
      <c r="W689">
        <v>3.21875</v>
      </c>
      <c r="X689">
        <v>3.229911</v>
      </c>
      <c r="Y689">
        <v>2.810349</v>
      </c>
      <c r="Z689">
        <v>69361600</v>
      </c>
      <c r="AA689">
        <v>-0.15178499999999981</v>
      </c>
      <c r="AB689">
        <v>0.12974350000000001</v>
      </c>
      <c r="AC689">
        <v>-7.1366444444444427E-2</v>
      </c>
      <c r="AD689">
        <v>-1.817990247517508</v>
      </c>
      <c r="AE689">
        <v>0.229911</v>
      </c>
    </row>
    <row r="690" spans="1:31" hidden="1" x14ac:dyDescent="0.2">
      <c r="A690">
        <v>4675</v>
      </c>
      <c r="B690" s="2">
        <v>36693</v>
      </c>
      <c r="C690" t="s">
        <v>729</v>
      </c>
      <c r="D690" t="s">
        <v>37</v>
      </c>
      <c r="E690">
        <v>1</v>
      </c>
      <c r="F690">
        <v>0.99677559733390808</v>
      </c>
      <c r="G690">
        <v>0.99677559733390808</v>
      </c>
      <c r="I690">
        <v>47.25</v>
      </c>
      <c r="J690">
        <v>47.4375</v>
      </c>
      <c r="K690">
        <v>45.375</v>
      </c>
      <c r="L690">
        <v>46</v>
      </c>
      <c r="M690">
        <v>46</v>
      </c>
      <c r="N690">
        <v>3070900</v>
      </c>
      <c r="O690">
        <v>-1.25</v>
      </c>
      <c r="P690">
        <v>2.4624999999999999</v>
      </c>
      <c r="Q690">
        <v>-1.80859375</v>
      </c>
      <c r="R690">
        <v>-1.3615550755939529</v>
      </c>
      <c r="S690">
        <v>-11.875</v>
      </c>
      <c r="T690" s="2">
        <v>36693</v>
      </c>
      <c r="U690">
        <v>3.339286</v>
      </c>
      <c r="V690">
        <v>3.348214</v>
      </c>
      <c r="W690">
        <v>3.1808040000000002</v>
      </c>
      <c r="X690">
        <v>3.2566959999999998</v>
      </c>
      <c r="Y690">
        <v>2.8336540000000001</v>
      </c>
      <c r="Z690">
        <v>75891200</v>
      </c>
      <c r="AA690">
        <v>-8.2590000000000163E-2</v>
      </c>
      <c r="AB690">
        <v>0.1118303999999999</v>
      </c>
      <c r="AC690">
        <v>-8.6495249999999968E-2</v>
      </c>
      <c r="AD690">
        <v>-1.292907992057367</v>
      </c>
      <c r="AE690">
        <v>-4.9108000000000367E-2</v>
      </c>
    </row>
    <row r="691" spans="1:31" x14ac:dyDescent="0.2">
      <c r="A691">
        <v>13803</v>
      </c>
      <c r="B691" s="2">
        <v>36695</v>
      </c>
      <c r="C691" t="s">
        <v>730</v>
      </c>
      <c r="D691" t="s">
        <v>44</v>
      </c>
      <c r="E691">
        <v>-1</v>
      </c>
      <c r="F691">
        <v>0.84042471647262573</v>
      </c>
      <c r="G691">
        <v>-0.84042471647262573</v>
      </c>
    </row>
    <row r="692" spans="1:31" hidden="1" x14ac:dyDescent="0.2">
      <c r="A692">
        <v>4903</v>
      </c>
      <c r="B692" s="2">
        <v>36696</v>
      </c>
      <c r="C692" t="s">
        <v>731</v>
      </c>
      <c r="D692" t="s">
        <v>33</v>
      </c>
      <c r="E692">
        <v>0</v>
      </c>
      <c r="F692">
        <v>0.99751266837120056</v>
      </c>
      <c r="G692">
        <v>-2.8005242347717291E-4</v>
      </c>
      <c r="I692">
        <v>45.5</v>
      </c>
      <c r="J692">
        <v>45.875</v>
      </c>
      <c r="K692">
        <v>43.5</v>
      </c>
      <c r="L692">
        <v>45.3125</v>
      </c>
      <c r="M692">
        <v>45.3125</v>
      </c>
      <c r="N692">
        <v>5151500</v>
      </c>
      <c r="O692">
        <v>-0.1875</v>
      </c>
      <c r="P692">
        <v>1.96875</v>
      </c>
      <c r="Q692">
        <v>-1.7465277777777779</v>
      </c>
      <c r="R692">
        <v>-1.1272365805168989</v>
      </c>
      <c r="S692">
        <v>-9.1875</v>
      </c>
      <c r="T692" s="2">
        <v>36696</v>
      </c>
      <c r="U692">
        <v>3.234375</v>
      </c>
      <c r="V692">
        <v>3.495536</v>
      </c>
      <c r="W692">
        <v>3.207589</v>
      </c>
      <c r="X692">
        <v>3.4508930000000002</v>
      </c>
      <c r="Y692">
        <v>3.0026250000000001</v>
      </c>
      <c r="Z692">
        <v>98501200</v>
      </c>
      <c r="AA692">
        <v>0.21651800000000021</v>
      </c>
      <c r="AB692">
        <v>0.1118303999999999</v>
      </c>
      <c r="AC692">
        <v>-9.6539999999999959E-2</v>
      </c>
      <c r="AD692">
        <v>-1.158384089496582</v>
      </c>
      <c r="AE692">
        <v>0.18973200000000021</v>
      </c>
    </row>
    <row r="693" spans="1:31" hidden="1" x14ac:dyDescent="0.2">
      <c r="A693">
        <v>16297</v>
      </c>
      <c r="B693" s="2">
        <v>36697</v>
      </c>
      <c r="C693" t="s">
        <v>732</v>
      </c>
      <c r="D693" t="s">
        <v>33</v>
      </c>
      <c r="E693">
        <v>-1</v>
      </c>
      <c r="F693">
        <v>0.86498776078224182</v>
      </c>
      <c r="G693">
        <v>-0.86498776078224182</v>
      </c>
      <c r="I693">
        <v>45.875</v>
      </c>
      <c r="J693">
        <v>48.625</v>
      </c>
      <c r="K693">
        <v>45.125</v>
      </c>
      <c r="L693">
        <v>46.125</v>
      </c>
      <c r="M693">
        <v>46.125</v>
      </c>
      <c r="N693">
        <v>6199100</v>
      </c>
      <c r="O693">
        <v>0.25</v>
      </c>
      <c r="P693">
        <v>1.96875</v>
      </c>
      <c r="Q693">
        <v>-1.4965277777777779</v>
      </c>
      <c r="R693">
        <v>-1.3155452436194901</v>
      </c>
      <c r="S693">
        <v>-4.4375</v>
      </c>
      <c r="T693" s="2">
        <v>36697</v>
      </c>
      <c r="U693">
        <v>3.5178569999999998</v>
      </c>
      <c r="V693">
        <v>3.7120540000000002</v>
      </c>
      <c r="W693">
        <v>3.5133930000000002</v>
      </c>
      <c r="X693">
        <v>3.6160709999999998</v>
      </c>
      <c r="Y693">
        <v>3.146347</v>
      </c>
      <c r="Z693">
        <v>125347600</v>
      </c>
      <c r="AA693">
        <v>9.8214000000000024E-2</v>
      </c>
      <c r="AB693">
        <v>0.1292783333333333</v>
      </c>
      <c r="AC693">
        <v>-9.5662999999999929E-2</v>
      </c>
      <c r="AD693">
        <v>-1.351393258975083</v>
      </c>
      <c r="AE693">
        <v>0.29910699999999979</v>
      </c>
    </row>
    <row r="694" spans="1:31" hidden="1" x14ac:dyDescent="0.2">
      <c r="A694">
        <v>11544</v>
      </c>
      <c r="B694" s="2">
        <v>36699</v>
      </c>
      <c r="C694" t="s">
        <v>733</v>
      </c>
      <c r="D694" t="s">
        <v>47</v>
      </c>
      <c r="E694">
        <v>-1</v>
      </c>
      <c r="F694">
        <v>0.65464490652084351</v>
      </c>
      <c r="G694">
        <v>-0.65464490652084351</v>
      </c>
      <c r="I694">
        <v>46.1875</v>
      </c>
      <c r="J694">
        <v>46.4375</v>
      </c>
      <c r="K694">
        <v>41.625</v>
      </c>
      <c r="L694">
        <v>42</v>
      </c>
      <c r="M694">
        <v>42</v>
      </c>
      <c r="N694">
        <v>10516100</v>
      </c>
      <c r="O694">
        <v>-4.1875</v>
      </c>
      <c r="P694">
        <v>0.484375</v>
      </c>
      <c r="Q694">
        <v>-1.4965277777777779</v>
      </c>
      <c r="R694">
        <v>-0.32366589327146172</v>
      </c>
      <c r="S694">
        <v>-9.875</v>
      </c>
      <c r="T694" s="2">
        <v>36699</v>
      </c>
      <c r="U694">
        <v>3.9821430000000002</v>
      </c>
      <c r="V694">
        <v>4.1160709999999998</v>
      </c>
      <c r="W694">
        <v>3.8258930000000002</v>
      </c>
      <c r="X694">
        <v>3.839286</v>
      </c>
      <c r="Y694">
        <v>3.3405659999999999</v>
      </c>
      <c r="Z694">
        <v>116928000</v>
      </c>
      <c r="AA694">
        <v>-0.14285700000000021</v>
      </c>
      <c r="AB694">
        <v>0.1395088571428571</v>
      </c>
      <c r="AC694">
        <v>-0.1045384999999999</v>
      </c>
      <c r="AD694">
        <v>-1.3345213212630489</v>
      </c>
      <c r="AE694">
        <v>0.453125</v>
      </c>
    </row>
    <row r="695" spans="1:31" hidden="1" x14ac:dyDescent="0.2">
      <c r="A695">
        <v>18066</v>
      </c>
      <c r="B695" s="2">
        <v>36700</v>
      </c>
      <c r="C695" t="s">
        <v>734</v>
      </c>
      <c r="D695" t="s">
        <v>33</v>
      </c>
      <c r="E695">
        <v>0</v>
      </c>
      <c r="F695">
        <v>0.78311306238174438</v>
      </c>
      <c r="G695">
        <v>-0.21665370464324951</v>
      </c>
      <c r="I695">
        <v>36.625</v>
      </c>
      <c r="J695">
        <v>37</v>
      </c>
      <c r="K695">
        <v>32.46875</v>
      </c>
      <c r="L695">
        <v>33.875</v>
      </c>
      <c r="M695">
        <v>33.875</v>
      </c>
      <c r="N695">
        <v>51838200</v>
      </c>
      <c r="O695">
        <v>-2.75</v>
      </c>
      <c r="P695">
        <v>0.484375</v>
      </c>
      <c r="Q695">
        <v>-1.9027777777777779</v>
      </c>
      <c r="R695">
        <v>-0.25456204379562047</v>
      </c>
      <c r="S695">
        <v>-18.3125</v>
      </c>
      <c r="T695" s="2">
        <v>36700</v>
      </c>
      <c r="U695">
        <v>3.8415180000000002</v>
      </c>
      <c r="V695">
        <v>3.901786</v>
      </c>
      <c r="W695">
        <v>3.629464</v>
      </c>
      <c r="X695">
        <v>3.691964</v>
      </c>
      <c r="Y695">
        <v>3.2123810000000002</v>
      </c>
      <c r="Z695">
        <v>51241400</v>
      </c>
      <c r="AA695">
        <v>-0.14955400000000019</v>
      </c>
      <c r="AB695">
        <v>0.1395088571428571</v>
      </c>
      <c r="AC695">
        <v>-0.1164433333333333</v>
      </c>
      <c r="AD695">
        <v>-1.1980836785520039</v>
      </c>
      <c r="AE695">
        <v>0.27232099999999981</v>
      </c>
    </row>
    <row r="696" spans="1:31" x14ac:dyDescent="0.2">
      <c r="A696">
        <v>3461</v>
      </c>
      <c r="B696" s="2">
        <v>36701</v>
      </c>
      <c r="C696" t="s">
        <v>735</v>
      </c>
      <c r="D696" t="s">
        <v>31</v>
      </c>
      <c r="E696">
        <v>-1</v>
      </c>
      <c r="F696">
        <v>0.96818417310714722</v>
      </c>
      <c r="G696">
        <v>-0.96818417310714722</v>
      </c>
    </row>
    <row r="697" spans="1:31" x14ac:dyDescent="0.2">
      <c r="A697">
        <v>17506</v>
      </c>
      <c r="B697" s="2">
        <v>36702</v>
      </c>
      <c r="C697" t="s">
        <v>736</v>
      </c>
      <c r="D697" t="s">
        <v>521</v>
      </c>
      <c r="E697">
        <v>-1</v>
      </c>
      <c r="F697">
        <v>0.99929475784301758</v>
      </c>
      <c r="G697">
        <v>-0.99929475784301758</v>
      </c>
    </row>
    <row r="698" spans="1:31" hidden="1" x14ac:dyDescent="0.2">
      <c r="A698">
        <v>17642</v>
      </c>
      <c r="B698" s="2">
        <v>36703</v>
      </c>
      <c r="C698" t="s">
        <v>737</v>
      </c>
      <c r="D698" t="s">
        <v>62</v>
      </c>
      <c r="E698">
        <v>0</v>
      </c>
      <c r="F698">
        <v>0.99487882852554321</v>
      </c>
      <c r="G698">
        <v>-3.0121803283691411E-3</v>
      </c>
      <c r="I698">
        <v>35.3125</v>
      </c>
      <c r="J698">
        <v>35.328125</v>
      </c>
      <c r="K698">
        <v>32.8125</v>
      </c>
      <c r="L698">
        <v>33.9375</v>
      </c>
      <c r="M698">
        <v>33.9375</v>
      </c>
      <c r="N698">
        <v>21076400</v>
      </c>
      <c r="O698">
        <v>-1.375</v>
      </c>
      <c r="P698">
        <v>0.484375</v>
      </c>
      <c r="Q698">
        <v>-1.8263888888888891</v>
      </c>
      <c r="R698">
        <v>-0.26520912547528519</v>
      </c>
      <c r="S698">
        <v>-14.5</v>
      </c>
      <c r="T698" s="2">
        <v>36703</v>
      </c>
      <c r="U698">
        <v>3.75</v>
      </c>
      <c r="V698">
        <v>3.910714</v>
      </c>
      <c r="W698">
        <v>3.723214</v>
      </c>
      <c r="X698">
        <v>3.8660709999999998</v>
      </c>
      <c r="Y698">
        <v>3.3638720000000002</v>
      </c>
      <c r="Z698">
        <v>46338600</v>
      </c>
      <c r="AA698">
        <v>0.1160709999999998</v>
      </c>
      <c r="AB698">
        <v>0.15736600000000001</v>
      </c>
      <c r="AC698">
        <v>-0.1211734285714286</v>
      </c>
      <c r="AD698">
        <v>-1.298684058504104</v>
      </c>
      <c r="AE698">
        <v>0.609375</v>
      </c>
    </row>
    <row r="699" spans="1:31" hidden="1" x14ac:dyDescent="0.2">
      <c r="A699">
        <v>14684</v>
      </c>
      <c r="B699" s="2">
        <v>36704</v>
      </c>
      <c r="C699" t="s">
        <v>738</v>
      </c>
      <c r="D699" t="s">
        <v>49</v>
      </c>
      <c r="E699">
        <v>1</v>
      </c>
      <c r="F699">
        <v>0.92024797201156616</v>
      </c>
      <c r="G699">
        <v>0.92024797201156616</v>
      </c>
      <c r="I699">
        <v>33.75</v>
      </c>
      <c r="J699">
        <v>38.5</v>
      </c>
      <c r="K699">
        <v>33.5</v>
      </c>
      <c r="L699">
        <v>36.5</v>
      </c>
      <c r="M699">
        <v>36.5</v>
      </c>
      <c r="N699">
        <v>17638200</v>
      </c>
      <c r="O699">
        <v>2.75</v>
      </c>
      <c r="P699">
        <v>0.484375</v>
      </c>
      <c r="Q699">
        <v>-1.9722222222222221</v>
      </c>
      <c r="R699">
        <v>-0.24559859154929581</v>
      </c>
      <c r="S699">
        <v>-12.5</v>
      </c>
      <c r="T699" s="2">
        <v>36704</v>
      </c>
      <c r="U699">
        <v>3.8415180000000002</v>
      </c>
      <c r="V699">
        <v>3.964286</v>
      </c>
      <c r="W699">
        <v>3.6875</v>
      </c>
      <c r="X699">
        <v>3.6964290000000002</v>
      </c>
      <c r="Y699">
        <v>3.2162660000000001</v>
      </c>
      <c r="Z699">
        <v>50867600</v>
      </c>
      <c r="AA699">
        <v>-0.145089</v>
      </c>
      <c r="AB699">
        <v>0.15922600000000001</v>
      </c>
      <c r="AC699">
        <v>-0.1211734285714286</v>
      </c>
      <c r="AD699">
        <v>-1.314033958411438</v>
      </c>
      <c r="AE699">
        <v>0.32142900000000019</v>
      </c>
    </row>
    <row r="700" spans="1:31" hidden="1" x14ac:dyDescent="0.2">
      <c r="A700">
        <v>12709</v>
      </c>
      <c r="B700" s="2">
        <v>36705</v>
      </c>
      <c r="C700" t="s">
        <v>739</v>
      </c>
      <c r="D700" t="s">
        <v>49</v>
      </c>
      <c r="E700">
        <v>-1</v>
      </c>
      <c r="F700">
        <v>0.97156006097793579</v>
      </c>
      <c r="G700">
        <v>-0.97156006097793579</v>
      </c>
      <c r="I700">
        <v>36.875</v>
      </c>
      <c r="J700">
        <v>39.9375</v>
      </c>
      <c r="K700">
        <v>36.125</v>
      </c>
      <c r="L700">
        <v>37.875</v>
      </c>
      <c r="M700">
        <v>37.875</v>
      </c>
      <c r="N700">
        <v>14874300</v>
      </c>
      <c r="O700">
        <v>1</v>
      </c>
      <c r="P700">
        <v>0.9375</v>
      </c>
      <c r="Q700">
        <v>-2.1328125</v>
      </c>
      <c r="R700">
        <v>-0.43956043956043961</v>
      </c>
      <c r="S700">
        <v>-8.5625</v>
      </c>
      <c r="T700" s="2">
        <v>36705</v>
      </c>
      <c r="U700">
        <v>3.808036</v>
      </c>
      <c r="V700">
        <v>3.9553569999999998</v>
      </c>
      <c r="W700">
        <v>3.6785709999999998</v>
      </c>
      <c r="X700">
        <v>3.8883930000000002</v>
      </c>
      <c r="Y700">
        <v>3.3832939999999998</v>
      </c>
      <c r="Z700">
        <v>71607200</v>
      </c>
      <c r="AA700">
        <v>8.0357000000000234E-2</v>
      </c>
      <c r="AB700">
        <v>0.15922600000000001</v>
      </c>
      <c r="AC700">
        <v>-0.127551</v>
      </c>
      <c r="AD700">
        <v>-1.2483320397331259</v>
      </c>
      <c r="AE700">
        <v>0.65848200000000023</v>
      </c>
    </row>
    <row r="701" spans="1:31" hidden="1" x14ac:dyDescent="0.2">
      <c r="A701">
        <v>14162</v>
      </c>
      <c r="B701" s="2">
        <v>36706</v>
      </c>
      <c r="C701" t="s">
        <v>740</v>
      </c>
      <c r="D701" t="s">
        <v>62</v>
      </c>
      <c r="E701">
        <v>0</v>
      </c>
      <c r="F701">
        <v>0.83257481455802917</v>
      </c>
      <c r="G701">
        <v>-0.14591237902641299</v>
      </c>
      <c r="I701">
        <v>37.125</v>
      </c>
      <c r="J701">
        <v>38.5</v>
      </c>
      <c r="K701">
        <v>36.125</v>
      </c>
      <c r="L701">
        <v>37.125</v>
      </c>
      <c r="M701">
        <v>37.125</v>
      </c>
      <c r="N701">
        <v>8986500</v>
      </c>
      <c r="O701">
        <v>0</v>
      </c>
      <c r="P701">
        <v>1.0874999999999999</v>
      </c>
      <c r="Q701">
        <v>-2.1328125</v>
      </c>
      <c r="R701">
        <v>-0.50989010989010985</v>
      </c>
      <c r="S701">
        <v>-9.1875</v>
      </c>
      <c r="T701" s="2">
        <v>36706</v>
      </c>
      <c r="U701">
        <v>3.7901790000000002</v>
      </c>
      <c r="V701">
        <v>3.8526790000000002</v>
      </c>
      <c r="W701">
        <v>3.6473209999999998</v>
      </c>
      <c r="X701">
        <v>3.660714</v>
      </c>
      <c r="Y701">
        <v>3.1851910000000001</v>
      </c>
      <c r="Z701">
        <v>50915200</v>
      </c>
      <c r="AA701">
        <v>-0.12946500000000019</v>
      </c>
      <c r="AB701">
        <v>0.14795900000000001</v>
      </c>
      <c r="AC701">
        <v>-0.14285716666666681</v>
      </c>
      <c r="AD701">
        <v>-1.035712827381194</v>
      </c>
      <c r="AE701">
        <v>0.36160700000000018</v>
      </c>
    </row>
    <row r="702" spans="1:31" hidden="1" x14ac:dyDescent="0.2">
      <c r="A702">
        <v>17989</v>
      </c>
      <c r="B702" s="2">
        <v>36707</v>
      </c>
      <c r="C702" t="s">
        <v>741</v>
      </c>
      <c r="D702" t="s">
        <v>57</v>
      </c>
      <c r="E702">
        <v>-0.5</v>
      </c>
      <c r="F702">
        <v>0.97339804470539093</v>
      </c>
      <c r="G702">
        <v>-0.52379699051380157</v>
      </c>
      <c r="I702">
        <v>37</v>
      </c>
      <c r="J702">
        <v>37.25</v>
      </c>
      <c r="K702">
        <v>35.5</v>
      </c>
      <c r="L702">
        <v>36.3125</v>
      </c>
      <c r="M702">
        <v>36.3125</v>
      </c>
      <c r="N702">
        <v>6451900</v>
      </c>
      <c r="O702">
        <v>-0.6875</v>
      </c>
      <c r="P702">
        <v>1.0874999999999999</v>
      </c>
      <c r="Q702">
        <v>-1.901785714285714</v>
      </c>
      <c r="R702">
        <v>-0.57183098591549297</v>
      </c>
      <c r="S702">
        <v>-9.6875</v>
      </c>
      <c r="T702" s="2">
        <v>36707</v>
      </c>
      <c r="U702">
        <v>3.7723209999999998</v>
      </c>
      <c r="V702">
        <v>3.9241069999999998</v>
      </c>
      <c r="W702">
        <v>3.691964</v>
      </c>
      <c r="X702">
        <v>3.7410709999999998</v>
      </c>
      <c r="Y702">
        <v>3.2551100000000002</v>
      </c>
      <c r="Z702">
        <v>80774400</v>
      </c>
      <c r="AA702">
        <v>-3.125E-2</v>
      </c>
      <c r="AB702">
        <v>0.14795900000000001</v>
      </c>
      <c r="AC702">
        <v>-0.1335566666666668</v>
      </c>
      <c r="AD702">
        <v>-1.107836873237326</v>
      </c>
      <c r="AE702">
        <v>0.484375</v>
      </c>
    </row>
    <row r="703" spans="1:31" x14ac:dyDescent="0.2">
      <c r="A703">
        <v>15098</v>
      </c>
      <c r="B703" s="2">
        <v>36708</v>
      </c>
      <c r="C703" t="s">
        <v>742</v>
      </c>
      <c r="D703" t="s">
        <v>37</v>
      </c>
      <c r="E703">
        <v>-1</v>
      </c>
      <c r="F703">
        <v>0.99145412445068359</v>
      </c>
      <c r="G703">
        <v>-0.99145412445068359</v>
      </c>
    </row>
    <row r="704" spans="1:31" x14ac:dyDescent="0.2">
      <c r="A704">
        <v>19089</v>
      </c>
      <c r="B704" s="2">
        <v>36709</v>
      </c>
      <c r="C704" t="s">
        <v>743</v>
      </c>
      <c r="D704" t="s">
        <v>502</v>
      </c>
      <c r="E704">
        <v>1</v>
      </c>
      <c r="F704">
        <v>0.99072915315628052</v>
      </c>
      <c r="G704">
        <v>0.99072915315628052</v>
      </c>
    </row>
    <row r="705" spans="1:31" hidden="1" x14ac:dyDescent="0.2">
      <c r="A705">
        <v>18320</v>
      </c>
      <c r="B705" s="2">
        <v>36710</v>
      </c>
      <c r="C705" t="s">
        <v>744</v>
      </c>
      <c r="D705" t="s">
        <v>728</v>
      </c>
      <c r="E705">
        <v>0</v>
      </c>
      <c r="F705">
        <v>0.99255663156509399</v>
      </c>
      <c r="G705">
        <v>-3.1611919403076172E-3</v>
      </c>
      <c r="I705">
        <v>36.6875</v>
      </c>
      <c r="J705">
        <v>37.5</v>
      </c>
      <c r="K705">
        <v>36.5</v>
      </c>
      <c r="L705">
        <v>37</v>
      </c>
      <c r="M705">
        <v>37</v>
      </c>
      <c r="N705">
        <v>1762400</v>
      </c>
      <c r="O705">
        <v>0.3125</v>
      </c>
      <c r="P705">
        <v>1.15625</v>
      </c>
      <c r="Q705">
        <v>-1.75</v>
      </c>
      <c r="R705">
        <v>-0.6607142857142857</v>
      </c>
      <c r="S705">
        <v>-8.3125</v>
      </c>
      <c r="T705" s="2">
        <v>36710</v>
      </c>
      <c r="U705">
        <v>3.723214</v>
      </c>
      <c r="V705">
        <v>3.879464</v>
      </c>
      <c r="W705">
        <v>3.723214</v>
      </c>
      <c r="X705">
        <v>3.808036</v>
      </c>
      <c r="Y705">
        <v>3.3133750000000002</v>
      </c>
      <c r="Z705">
        <v>17707200</v>
      </c>
      <c r="AA705">
        <v>8.4821999999999953E-2</v>
      </c>
      <c r="AB705">
        <v>0.15290149999999991</v>
      </c>
      <c r="AC705">
        <v>-0.1189414285714287</v>
      </c>
      <c r="AD705">
        <v>-1.285519283200613</v>
      </c>
      <c r="AE705">
        <v>0.35714299999999982</v>
      </c>
    </row>
    <row r="706" spans="1:31" x14ac:dyDescent="0.2">
      <c r="A706">
        <v>15844</v>
      </c>
      <c r="B706" s="2">
        <v>36711</v>
      </c>
      <c r="C706" t="s">
        <v>745</v>
      </c>
      <c r="D706" t="s">
        <v>37</v>
      </c>
      <c r="E706">
        <v>0</v>
      </c>
      <c r="F706">
        <v>0.98654699325561523</v>
      </c>
      <c r="G706">
        <v>1.2006819248199459E-2</v>
      </c>
    </row>
    <row r="707" spans="1:31" hidden="1" x14ac:dyDescent="0.2">
      <c r="A707">
        <v>1797</v>
      </c>
      <c r="B707" s="2">
        <v>36712</v>
      </c>
      <c r="C707" t="s">
        <v>746</v>
      </c>
      <c r="D707" t="s">
        <v>49</v>
      </c>
      <c r="E707">
        <v>1</v>
      </c>
      <c r="F707">
        <v>0.89717848598957062</v>
      </c>
      <c r="G707">
        <v>0.89717848598957062</v>
      </c>
      <c r="I707">
        <v>37</v>
      </c>
      <c r="J707">
        <v>38.5</v>
      </c>
      <c r="K707">
        <v>36.375</v>
      </c>
      <c r="L707">
        <v>36.5</v>
      </c>
      <c r="M707">
        <v>36.5</v>
      </c>
      <c r="N707">
        <v>4213600</v>
      </c>
      <c r="O707">
        <v>-0.5</v>
      </c>
      <c r="P707">
        <v>0.98750000000000004</v>
      </c>
      <c r="Q707">
        <v>-1.589285714285714</v>
      </c>
      <c r="R707">
        <v>-0.62134831460674167</v>
      </c>
      <c r="S707">
        <v>-9.625</v>
      </c>
      <c r="T707" s="2">
        <v>36712</v>
      </c>
      <c r="U707">
        <v>3.8035709999999998</v>
      </c>
      <c r="V707">
        <v>3.941964</v>
      </c>
      <c r="W707">
        <v>3.625</v>
      </c>
      <c r="X707">
        <v>3.6875</v>
      </c>
      <c r="Y707">
        <v>3.2084969999999999</v>
      </c>
      <c r="Z707">
        <v>66304000</v>
      </c>
      <c r="AA707">
        <v>-0.1160709999999998</v>
      </c>
      <c r="AB707">
        <v>0.1431758571428571</v>
      </c>
      <c r="AC707">
        <v>-0.1134675000000001</v>
      </c>
      <c r="AD707">
        <v>-1.26182261125747</v>
      </c>
      <c r="AE707">
        <v>7.1429000000000187E-2</v>
      </c>
    </row>
    <row r="708" spans="1:31" hidden="1" x14ac:dyDescent="0.2">
      <c r="A708">
        <v>12897</v>
      </c>
      <c r="B708" s="2">
        <v>36713</v>
      </c>
      <c r="C708" t="s">
        <v>747</v>
      </c>
      <c r="D708" t="s">
        <v>37</v>
      </c>
      <c r="E708">
        <v>1</v>
      </c>
      <c r="F708">
        <v>0.99968969821929932</v>
      </c>
      <c r="G708">
        <v>0.99968969821929932</v>
      </c>
      <c r="I708">
        <v>36.875</v>
      </c>
      <c r="J708">
        <v>37.375</v>
      </c>
      <c r="K708">
        <v>34.75</v>
      </c>
      <c r="L708">
        <v>36.0625</v>
      </c>
      <c r="M708">
        <v>36.0625</v>
      </c>
      <c r="N708">
        <v>6767100</v>
      </c>
      <c r="O708">
        <v>-0.8125</v>
      </c>
      <c r="P708">
        <v>0.98750000000000004</v>
      </c>
      <c r="Q708">
        <v>-1.5625</v>
      </c>
      <c r="R708">
        <v>-0.63200000000000001</v>
      </c>
      <c r="S708">
        <v>-10</v>
      </c>
      <c r="T708" s="2">
        <v>36713</v>
      </c>
      <c r="U708">
        <v>3.75</v>
      </c>
      <c r="V708">
        <v>3.78125</v>
      </c>
      <c r="W708">
        <v>3.5446430000000002</v>
      </c>
      <c r="X708">
        <v>3.7008930000000002</v>
      </c>
      <c r="Y708">
        <v>3.2201499999999998</v>
      </c>
      <c r="Z708">
        <v>77386400</v>
      </c>
      <c r="AA708">
        <v>-4.910699999999979E-2</v>
      </c>
      <c r="AB708">
        <v>0.1603421666666667</v>
      </c>
      <c r="AC708">
        <v>-0.1138394285714287</v>
      </c>
      <c r="AD708">
        <v>-1.4084941279027929</v>
      </c>
      <c r="AE708">
        <v>-0.27232099999999981</v>
      </c>
    </row>
    <row r="709" spans="1:31" hidden="1" x14ac:dyDescent="0.2">
      <c r="A709">
        <v>12648</v>
      </c>
      <c r="B709" s="2">
        <v>36714</v>
      </c>
      <c r="C709" t="s">
        <v>748</v>
      </c>
      <c r="D709" t="s">
        <v>49</v>
      </c>
      <c r="E709">
        <v>1</v>
      </c>
      <c r="F709">
        <v>0.99534812569618225</v>
      </c>
      <c r="G709">
        <v>0.99534812569618225</v>
      </c>
      <c r="I709">
        <v>36.125</v>
      </c>
      <c r="J709">
        <v>37</v>
      </c>
      <c r="K709">
        <v>35.25</v>
      </c>
      <c r="L709">
        <v>36.125</v>
      </c>
      <c r="M709">
        <v>36.125</v>
      </c>
      <c r="N709">
        <v>3870600</v>
      </c>
      <c r="O709">
        <v>0</v>
      </c>
      <c r="P709">
        <v>0.98750000000000004</v>
      </c>
      <c r="Q709">
        <v>-1.5</v>
      </c>
      <c r="R709">
        <v>-0.65833333333333333</v>
      </c>
      <c r="S709">
        <v>-5.875</v>
      </c>
      <c r="T709" s="2">
        <v>36714</v>
      </c>
      <c r="U709">
        <v>3.7566959999999998</v>
      </c>
      <c r="V709">
        <v>3.9151790000000002</v>
      </c>
      <c r="W709">
        <v>3.723214</v>
      </c>
      <c r="X709">
        <v>3.8883930000000002</v>
      </c>
      <c r="Y709">
        <v>3.3832939999999998</v>
      </c>
      <c r="Z709">
        <v>65900800</v>
      </c>
      <c r="AA709">
        <v>0.1316970000000004</v>
      </c>
      <c r="AB709">
        <v>0.1603421666666667</v>
      </c>
      <c r="AC709">
        <v>-0.10905614285714289</v>
      </c>
      <c r="AD709">
        <v>-1.470271756050509</v>
      </c>
      <c r="AE709">
        <v>4.9107000000000227E-2</v>
      </c>
    </row>
    <row r="710" spans="1:31" x14ac:dyDescent="0.2">
      <c r="A710">
        <v>13640</v>
      </c>
      <c r="B710" s="2">
        <v>36715</v>
      </c>
      <c r="C710" t="s">
        <v>749</v>
      </c>
      <c r="D710" t="s">
        <v>49</v>
      </c>
      <c r="E710">
        <v>1</v>
      </c>
      <c r="F710">
        <v>0.99532383680343628</v>
      </c>
      <c r="G710">
        <v>0.99532383680343628</v>
      </c>
    </row>
    <row r="711" spans="1:31" x14ac:dyDescent="0.2">
      <c r="A711">
        <v>12535</v>
      </c>
      <c r="B711" s="2">
        <v>36716</v>
      </c>
      <c r="C711" t="s">
        <v>750</v>
      </c>
      <c r="D711" t="s">
        <v>495</v>
      </c>
      <c r="E711">
        <v>0</v>
      </c>
      <c r="F711">
        <v>0.92254595458507538</v>
      </c>
      <c r="G711">
        <v>-7.6349928975105286E-2</v>
      </c>
    </row>
    <row r="712" spans="1:31" hidden="1" x14ac:dyDescent="0.2">
      <c r="A712">
        <v>6924</v>
      </c>
      <c r="B712" s="2">
        <v>36717</v>
      </c>
      <c r="C712" t="s">
        <v>751</v>
      </c>
      <c r="D712" t="s">
        <v>33</v>
      </c>
      <c r="E712">
        <v>1</v>
      </c>
      <c r="F712">
        <v>0.994720458984375</v>
      </c>
      <c r="G712">
        <v>0.994720458984375</v>
      </c>
      <c r="I712">
        <v>36.375</v>
      </c>
      <c r="J712">
        <v>36.375</v>
      </c>
      <c r="K712">
        <v>35</v>
      </c>
      <c r="L712">
        <v>35.0625</v>
      </c>
      <c r="M712">
        <v>35.0625</v>
      </c>
      <c r="N712">
        <v>4240600</v>
      </c>
      <c r="O712">
        <v>-1.3125</v>
      </c>
      <c r="P712">
        <v>0.98750000000000004</v>
      </c>
      <c r="Q712">
        <v>-1.71875</v>
      </c>
      <c r="R712">
        <v>-0.57454545454545458</v>
      </c>
      <c r="S712">
        <v>1.1875</v>
      </c>
      <c r="T712" s="2">
        <v>36717</v>
      </c>
      <c r="U712">
        <v>3.863839</v>
      </c>
      <c r="V712">
        <v>4.1607139999999996</v>
      </c>
      <c r="W712">
        <v>3.839286</v>
      </c>
      <c r="X712">
        <v>4.0803570000000002</v>
      </c>
      <c r="Y712">
        <v>3.5503230000000001</v>
      </c>
      <c r="Z712">
        <v>99449000</v>
      </c>
      <c r="AA712">
        <v>0.21651800000000021</v>
      </c>
      <c r="AB712">
        <v>0.14620533333333341</v>
      </c>
      <c r="AC712">
        <v>-0.10905614285714289</v>
      </c>
      <c r="AD712">
        <v>-1.3406428056496891</v>
      </c>
      <c r="AE712">
        <v>0.38839300000000021</v>
      </c>
    </row>
    <row r="713" spans="1:31" hidden="1" x14ac:dyDescent="0.2">
      <c r="A713">
        <v>18643</v>
      </c>
      <c r="B713" s="2">
        <v>36718</v>
      </c>
      <c r="C713" t="s">
        <v>752</v>
      </c>
      <c r="D713" t="s">
        <v>49</v>
      </c>
      <c r="E713">
        <v>-1</v>
      </c>
      <c r="F713">
        <v>0.99908268451690674</v>
      </c>
      <c r="G713">
        <v>-0.99908268451690674</v>
      </c>
      <c r="I713">
        <v>35.1875</v>
      </c>
      <c r="J713">
        <v>35.25</v>
      </c>
      <c r="K713">
        <v>32.625</v>
      </c>
      <c r="L713">
        <v>33.125</v>
      </c>
      <c r="M713">
        <v>33.125</v>
      </c>
      <c r="N713">
        <v>9896500</v>
      </c>
      <c r="O713">
        <v>-2.0625</v>
      </c>
      <c r="P713">
        <v>1.171875</v>
      </c>
      <c r="Q713">
        <v>-1.660714285714286</v>
      </c>
      <c r="R713">
        <v>-0.70564516129032251</v>
      </c>
      <c r="S713">
        <v>-0.8125</v>
      </c>
      <c r="T713" s="2">
        <v>36718</v>
      </c>
      <c r="U713">
        <v>4.0714290000000002</v>
      </c>
      <c r="V713">
        <v>4.2321429999999998</v>
      </c>
      <c r="W713">
        <v>3.9598209999999998</v>
      </c>
      <c r="X713">
        <v>4.0669639999999996</v>
      </c>
      <c r="Y713">
        <v>3.5386690000000001</v>
      </c>
      <c r="Z713">
        <v>89474000</v>
      </c>
      <c r="AA713">
        <v>-4.4650000000006074E-3</v>
      </c>
      <c r="AB713">
        <v>0.16592266666666669</v>
      </c>
      <c r="AC713">
        <v>-0.10905614285714289</v>
      </c>
      <c r="AD713">
        <v>-1.521442647059466</v>
      </c>
      <c r="AE713">
        <v>0.20089299999999979</v>
      </c>
    </row>
    <row r="714" spans="1:31" hidden="1" x14ac:dyDescent="0.2">
      <c r="A714">
        <v>18498</v>
      </c>
      <c r="B714" s="2">
        <v>36719</v>
      </c>
      <c r="C714" t="s">
        <v>753</v>
      </c>
      <c r="D714" t="s">
        <v>31</v>
      </c>
      <c r="E714">
        <v>0</v>
      </c>
      <c r="F714">
        <v>0.90880262851715088</v>
      </c>
      <c r="G714">
        <v>7.4955403804779053E-2</v>
      </c>
      <c r="I714">
        <v>35.4375</v>
      </c>
      <c r="J714">
        <v>36.125</v>
      </c>
      <c r="K714">
        <v>34.25</v>
      </c>
      <c r="L714">
        <v>35.0625</v>
      </c>
      <c r="M714">
        <v>35.0625</v>
      </c>
      <c r="N714">
        <v>11265900</v>
      </c>
      <c r="O714">
        <v>-0.375</v>
      </c>
      <c r="P714">
        <v>1.354166666666667</v>
      </c>
      <c r="Q714">
        <v>-1.7109375</v>
      </c>
      <c r="R714">
        <v>-0.79147640791476415</v>
      </c>
      <c r="S714">
        <v>-1.4375</v>
      </c>
      <c r="T714" s="2">
        <v>36719</v>
      </c>
      <c r="U714">
        <v>4.1517860000000004</v>
      </c>
      <c r="V714">
        <v>4.2098209999999998</v>
      </c>
      <c r="W714">
        <v>4.0267860000000004</v>
      </c>
      <c r="X714">
        <v>4.2053570000000002</v>
      </c>
      <c r="Y714">
        <v>3.6590859999999998</v>
      </c>
      <c r="Z714">
        <v>56358400</v>
      </c>
      <c r="AA714">
        <v>5.3570999999999813E-2</v>
      </c>
      <c r="AB714">
        <v>0.12589300000000009</v>
      </c>
      <c r="AC714">
        <v>-9.5982250000000102E-2</v>
      </c>
      <c r="AD714">
        <v>-1.3116279312060299</v>
      </c>
      <c r="AE714">
        <v>0.50892800000000005</v>
      </c>
    </row>
    <row r="715" spans="1:31" hidden="1" x14ac:dyDescent="0.2">
      <c r="A715">
        <v>18730</v>
      </c>
      <c r="B715" s="2">
        <v>36720</v>
      </c>
      <c r="C715" t="s">
        <v>754</v>
      </c>
      <c r="D715" t="s">
        <v>49</v>
      </c>
      <c r="E715">
        <v>1</v>
      </c>
      <c r="F715">
        <v>0.97881865501403809</v>
      </c>
      <c r="G715">
        <v>0.97881865501403809</v>
      </c>
      <c r="I715">
        <v>35.625</v>
      </c>
      <c r="J715">
        <v>36</v>
      </c>
      <c r="K715">
        <v>34.875</v>
      </c>
      <c r="L715">
        <v>35</v>
      </c>
      <c r="M715">
        <v>35</v>
      </c>
      <c r="N715">
        <v>8597500</v>
      </c>
      <c r="O715">
        <v>-0.625</v>
      </c>
      <c r="P715">
        <v>1.354166666666667</v>
      </c>
      <c r="Q715">
        <v>-1.234375</v>
      </c>
      <c r="R715">
        <v>-1.0970464135021101</v>
      </c>
      <c r="S715">
        <v>-2.875</v>
      </c>
      <c r="T715" s="2">
        <v>36720</v>
      </c>
      <c r="U715">
        <v>4.1785709999999998</v>
      </c>
      <c r="V715">
        <v>4.3303570000000002</v>
      </c>
      <c r="W715">
        <v>3.910714</v>
      </c>
      <c r="X715">
        <v>4.0357139999999996</v>
      </c>
      <c r="Y715">
        <v>3.511479</v>
      </c>
      <c r="Z715">
        <v>111414800</v>
      </c>
      <c r="AA715">
        <v>-0.14285700000000021</v>
      </c>
      <c r="AB715">
        <v>0.1138393333333334</v>
      </c>
      <c r="AC715">
        <v>-8.9285857142857222E-2</v>
      </c>
      <c r="AD715">
        <v>-1.2749984933357441</v>
      </c>
      <c r="AE715">
        <v>0.1473209999999994</v>
      </c>
    </row>
    <row r="716" spans="1:31" hidden="1" x14ac:dyDescent="0.2">
      <c r="A716">
        <v>19055</v>
      </c>
      <c r="B716" s="2">
        <v>36721</v>
      </c>
      <c r="C716" t="s">
        <v>755</v>
      </c>
      <c r="D716" t="s">
        <v>44</v>
      </c>
      <c r="E716">
        <v>1</v>
      </c>
      <c r="F716">
        <v>0.99242106080055237</v>
      </c>
      <c r="G716">
        <v>0.99242106080055237</v>
      </c>
      <c r="I716">
        <v>36.375</v>
      </c>
      <c r="J716">
        <v>43.203125</v>
      </c>
      <c r="K716">
        <v>36.3125</v>
      </c>
      <c r="L716">
        <v>42.625</v>
      </c>
      <c r="M716">
        <v>42.625</v>
      </c>
      <c r="N716">
        <v>22436100</v>
      </c>
      <c r="O716">
        <v>6.25</v>
      </c>
      <c r="P716">
        <v>1.354166666666667</v>
      </c>
      <c r="Q716">
        <v>-0.96875</v>
      </c>
      <c r="R716">
        <v>-1.397849462365591</v>
      </c>
      <c r="S716">
        <v>5.5</v>
      </c>
      <c r="T716" s="2">
        <v>36721</v>
      </c>
      <c r="U716">
        <v>4.0803570000000002</v>
      </c>
      <c r="V716">
        <v>4.2142860000000004</v>
      </c>
      <c r="W716">
        <v>4.0625</v>
      </c>
      <c r="X716">
        <v>4.1205360000000004</v>
      </c>
      <c r="Y716">
        <v>3.5852819999999999</v>
      </c>
      <c r="Z716">
        <v>47569200</v>
      </c>
      <c r="AA716">
        <v>4.0179000000000187E-2</v>
      </c>
      <c r="AB716">
        <v>0.1138393333333334</v>
      </c>
      <c r="AC716">
        <v>-8.8329142857142953E-2</v>
      </c>
      <c r="AD716">
        <v>-1.2888083100438179</v>
      </c>
      <c r="AE716">
        <v>0.4598220000000004</v>
      </c>
    </row>
    <row r="717" spans="1:31" x14ac:dyDescent="0.2">
      <c r="A717">
        <v>5447</v>
      </c>
      <c r="B717" s="2">
        <v>36723</v>
      </c>
      <c r="C717" t="s">
        <v>756</v>
      </c>
      <c r="D717" t="s">
        <v>31</v>
      </c>
      <c r="E717">
        <v>0</v>
      </c>
      <c r="F717">
        <v>0.74641473591327667</v>
      </c>
      <c r="G717">
        <v>-5.3284242749214172E-2</v>
      </c>
    </row>
    <row r="718" spans="1:31" hidden="1" x14ac:dyDescent="0.2">
      <c r="A718">
        <v>7891</v>
      </c>
      <c r="B718" s="2">
        <v>36725</v>
      </c>
      <c r="C718" t="s">
        <v>757</v>
      </c>
      <c r="D718" t="s">
        <v>728</v>
      </c>
      <c r="E718">
        <v>-1</v>
      </c>
      <c r="F718">
        <v>0.85480156540870667</v>
      </c>
      <c r="G718">
        <v>-0.85480156540870667</v>
      </c>
      <c r="I718">
        <v>40.125</v>
      </c>
      <c r="J718">
        <v>43.625</v>
      </c>
      <c r="K718">
        <v>39.5</v>
      </c>
      <c r="L718">
        <v>41.75</v>
      </c>
      <c r="M718">
        <v>41.75</v>
      </c>
      <c r="N718">
        <v>7958400</v>
      </c>
      <c r="O718">
        <v>1.625</v>
      </c>
      <c r="P718">
        <v>2.520833333333333</v>
      </c>
      <c r="Q718">
        <v>-1.015625</v>
      </c>
      <c r="R718">
        <v>-2.4820512820512821</v>
      </c>
      <c r="S718">
        <v>4.75</v>
      </c>
      <c r="T718" s="2">
        <v>36725</v>
      </c>
      <c r="U718">
        <v>4.1785709999999998</v>
      </c>
      <c r="V718">
        <v>4.2053570000000002</v>
      </c>
      <c r="W718">
        <v>4.0625</v>
      </c>
      <c r="X718">
        <v>4.0892860000000004</v>
      </c>
      <c r="Y718">
        <v>3.5580919999999998</v>
      </c>
      <c r="Z718">
        <v>79601200</v>
      </c>
      <c r="AA718">
        <v>-8.9284999999999393E-2</v>
      </c>
      <c r="AB718">
        <v>8.7372714285714484E-2</v>
      </c>
      <c r="AC718">
        <v>-7.8869166666666768E-2</v>
      </c>
      <c r="AD718">
        <v>-1.107818403292977</v>
      </c>
      <c r="AE718">
        <v>0.28125000000000039</v>
      </c>
    </row>
    <row r="719" spans="1:31" hidden="1" x14ac:dyDescent="0.2">
      <c r="A719">
        <v>7795</v>
      </c>
      <c r="B719" s="2">
        <v>36727</v>
      </c>
      <c r="C719" t="s">
        <v>758</v>
      </c>
      <c r="D719" t="s">
        <v>33</v>
      </c>
      <c r="E719">
        <v>-1</v>
      </c>
      <c r="F719">
        <v>0.72425282001495361</v>
      </c>
      <c r="G719">
        <v>-0.72425282001495361</v>
      </c>
      <c r="I719">
        <v>40.9375</v>
      </c>
      <c r="J719">
        <v>43.375</v>
      </c>
      <c r="K719">
        <v>39.5</v>
      </c>
      <c r="L719">
        <v>40.3125</v>
      </c>
      <c r="M719">
        <v>40.3125</v>
      </c>
      <c r="N719">
        <v>6945700</v>
      </c>
      <c r="O719">
        <v>-0.625</v>
      </c>
      <c r="P719">
        <v>2.729166666666667</v>
      </c>
      <c r="Q719">
        <v>-0.97222222222222221</v>
      </c>
      <c r="R719">
        <v>-2.8071428571428569</v>
      </c>
      <c r="S719">
        <v>4.25</v>
      </c>
      <c r="T719" s="2">
        <v>36727</v>
      </c>
      <c r="U719">
        <v>3.9285709999999998</v>
      </c>
      <c r="V719">
        <v>4.0758929999999998</v>
      </c>
      <c r="W719">
        <v>3.8660709999999998</v>
      </c>
      <c r="X719">
        <v>3.9375</v>
      </c>
      <c r="Y719">
        <v>3.4260220000000001</v>
      </c>
      <c r="Z719">
        <v>116393200</v>
      </c>
      <c r="AA719">
        <v>8.9290000000001868E-3</v>
      </c>
      <c r="AB719">
        <v>8.854200000000019E-2</v>
      </c>
      <c r="AC719">
        <v>-8.7372285714285666E-2</v>
      </c>
      <c r="AD719">
        <v>-1.013387703848559</v>
      </c>
      <c r="AE719">
        <v>0.23660699999999979</v>
      </c>
    </row>
    <row r="720" spans="1:31" hidden="1" x14ac:dyDescent="0.2">
      <c r="A720">
        <v>16896</v>
      </c>
      <c r="B720" s="2">
        <v>36728</v>
      </c>
      <c r="C720" t="s">
        <v>759</v>
      </c>
      <c r="D720" t="s">
        <v>105</v>
      </c>
      <c r="E720">
        <v>-0.5</v>
      </c>
      <c r="F720">
        <v>0.997871994972229</v>
      </c>
      <c r="G720">
        <v>-0.50032272934913635</v>
      </c>
      <c r="I720">
        <v>40.4375</v>
      </c>
      <c r="J720">
        <v>42.5</v>
      </c>
      <c r="K720">
        <v>40.4375</v>
      </c>
      <c r="L720">
        <v>41.125</v>
      </c>
      <c r="M720">
        <v>41.125</v>
      </c>
      <c r="N720">
        <v>4712900</v>
      </c>
      <c r="O720">
        <v>0.6875</v>
      </c>
      <c r="P720">
        <v>2.729166666666667</v>
      </c>
      <c r="Q720">
        <v>-0.96527777777777779</v>
      </c>
      <c r="R720">
        <v>-2.8273381294964031</v>
      </c>
      <c r="S720">
        <v>5</v>
      </c>
      <c r="T720" s="2">
        <v>36728</v>
      </c>
      <c r="U720">
        <v>3.8828130000000001</v>
      </c>
      <c r="V720">
        <v>3.973214</v>
      </c>
      <c r="W720">
        <v>3.78125</v>
      </c>
      <c r="X720">
        <v>3.8258930000000002</v>
      </c>
      <c r="Y720">
        <v>3.328913</v>
      </c>
      <c r="Z720">
        <v>49058800</v>
      </c>
      <c r="AA720">
        <v>-5.691999999999986E-2</v>
      </c>
      <c r="AB720">
        <v>7.7168714285714479E-2</v>
      </c>
      <c r="AC720">
        <v>-9.6725999999999937E-2</v>
      </c>
      <c r="AD720">
        <v>-0.79780735568217986</v>
      </c>
      <c r="AE720">
        <v>-6.25E-2</v>
      </c>
    </row>
    <row r="721" spans="1:31" x14ac:dyDescent="0.2">
      <c r="A721">
        <v>11400</v>
      </c>
      <c r="B721" s="2">
        <v>36729</v>
      </c>
      <c r="C721" t="s">
        <v>760</v>
      </c>
      <c r="D721" t="s">
        <v>44</v>
      </c>
      <c r="E721">
        <v>-1</v>
      </c>
      <c r="F721">
        <v>0.82894402742385864</v>
      </c>
      <c r="G721">
        <v>-0.82894402742385864</v>
      </c>
    </row>
    <row r="722" spans="1:31" x14ac:dyDescent="0.2">
      <c r="A722">
        <v>1880</v>
      </c>
      <c r="B722" s="2">
        <v>36730</v>
      </c>
      <c r="C722" t="s">
        <v>761</v>
      </c>
      <c r="D722" t="s">
        <v>49</v>
      </c>
      <c r="E722">
        <v>-1</v>
      </c>
      <c r="F722">
        <v>0.93574631214141846</v>
      </c>
      <c r="G722">
        <v>-0.93574631214141846</v>
      </c>
    </row>
    <row r="723" spans="1:31" hidden="1" x14ac:dyDescent="0.2">
      <c r="A723">
        <v>8479</v>
      </c>
      <c r="B723" s="2">
        <v>36731</v>
      </c>
      <c r="C723" t="s">
        <v>762</v>
      </c>
      <c r="D723" t="s">
        <v>33</v>
      </c>
      <c r="E723">
        <v>-1</v>
      </c>
      <c r="F723">
        <v>0.99247565865516663</v>
      </c>
      <c r="G723">
        <v>-0.99247565865516663</v>
      </c>
      <c r="I723">
        <v>41.0625</v>
      </c>
      <c r="J723">
        <v>41.375</v>
      </c>
      <c r="K723">
        <v>38.0625</v>
      </c>
      <c r="L723">
        <v>38.75</v>
      </c>
      <c r="M723">
        <v>38.75</v>
      </c>
      <c r="N723">
        <v>5778200</v>
      </c>
      <c r="O723">
        <v>-2.3125</v>
      </c>
      <c r="P723">
        <v>2.854166666666667</v>
      </c>
      <c r="Q723">
        <v>-0.96527777777777779</v>
      </c>
      <c r="R723">
        <v>-2.956834532374101</v>
      </c>
      <c r="S723">
        <v>3.6875</v>
      </c>
      <c r="T723" s="2">
        <v>36731</v>
      </c>
      <c r="U723">
        <v>3.754464</v>
      </c>
      <c r="V723">
        <v>3.776786</v>
      </c>
      <c r="W723">
        <v>3.3928569999999998</v>
      </c>
      <c r="X723">
        <v>3.4776790000000002</v>
      </c>
      <c r="Y723">
        <v>3.0259320000000001</v>
      </c>
      <c r="Z723">
        <v>103042800</v>
      </c>
      <c r="AA723">
        <v>-0.27678499999999978</v>
      </c>
      <c r="AB723">
        <v>7.58931666666669E-2</v>
      </c>
      <c r="AC723">
        <v>-9.1039428571428507E-2</v>
      </c>
      <c r="AD723">
        <v>-0.83362964660001115</v>
      </c>
      <c r="AE723">
        <v>-0.60267800000000005</v>
      </c>
    </row>
    <row r="724" spans="1:31" hidden="1" x14ac:dyDescent="0.2">
      <c r="A724">
        <v>17710</v>
      </c>
      <c r="B724" s="2">
        <v>36732</v>
      </c>
      <c r="C724" t="s">
        <v>763</v>
      </c>
      <c r="D724" t="s">
        <v>139</v>
      </c>
      <c r="E724">
        <v>-1</v>
      </c>
      <c r="F724">
        <v>0.65486240386962891</v>
      </c>
      <c r="G724">
        <v>-0.65486240386962891</v>
      </c>
      <c r="I724">
        <v>36.75</v>
      </c>
      <c r="J724">
        <v>38.75</v>
      </c>
      <c r="K724">
        <v>33.25</v>
      </c>
      <c r="L724">
        <v>37.625</v>
      </c>
      <c r="M724">
        <v>37.625</v>
      </c>
      <c r="N724">
        <v>27752500</v>
      </c>
      <c r="O724">
        <v>0.875</v>
      </c>
      <c r="P724">
        <v>2.854166666666667</v>
      </c>
      <c r="Q724">
        <v>-1.166666666666667</v>
      </c>
      <c r="R724">
        <v>-2.4464285714285712</v>
      </c>
      <c r="S724">
        <v>4.5</v>
      </c>
      <c r="T724" s="2">
        <v>36732</v>
      </c>
      <c r="U724">
        <v>3.59375</v>
      </c>
      <c r="V724">
        <v>3.6160709999999998</v>
      </c>
      <c r="W724">
        <v>3.504464</v>
      </c>
      <c r="X724">
        <v>3.5758930000000002</v>
      </c>
      <c r="Y724">
        <v>3.1113879999999998</v>
      </c>
      <c r="Z724">
        <v>52901800</v>
      </c>
      <c r="AA724">
        <v>-1.785699999999979E-2</v>
      </c>
      <c r="AB724">
        <v>7.58931666666669E-2</v>
      </c>
      <c r="AC724">
        <v>-0.11399857142857139</v>
      </c>
      <c r="AD724">
        <v>-0.66573787474362911</v>
      </c>
      <c r="AE724">
        <v>-0.49107099999999942</v>
      </c>
    </row>
    <row r="725" spans="1:31" hidden="1" x14ac:dyDescent="0.2">
      <c r="A725">
        <v>14209</v>
      </c>
      <c r="B725" s="2">
        <v>36733</v>
      </c>
      <c r="C725" t="s">
        <v>764</v>
      </c>
      <c r="D725" t="s">
        <v>33</v>
      </c>
      <c r="E725">
        <v>0</v>
      </c>
      <c r="F725">
        <v>0.91241404414176941</v>
      </c>
      <c r="G725">
        <v>8.3215862512588501E-2</v>
      </c>
      <c r="I725">
        <v>35.0625</v>
      </c>
      <c r="J725">
        <v>36.71875</v>
      </c>
      <c r="K725">
        <v>34.0625</v>
      </c>
      <c r="L725">
        <v>36.0625</v>
      </c>
      <c r="M725">
        <v>36.0625</v>
      </c>
      <c r="N725">
        <v>15547800</v>
      </c>
      <c r="O725">
        <v>1</v>
      </c>
      <c r="P725">
        <v>2.359375</v>
      </c>
      <c r="Q725">
        <v>-1.2109375</v>
      </c>
      <c r="R725">
        <v>-1.9483870967741941</v>
      </c>
      <c r="S725">
        <v>1</v>
      </c>
      <c r="T725" s="2">
        <v>36733</v>
      </c>
      <c r="U725">
        <v>3.5602680000000002</v>
      </c>
      <c r="V725">
        <v>3.660714</v>
      </c>
      <c r="W725">
        <v>3.5178569999999998</v>
      </c>
      <c r="X725">
        <v>3.5758930000000002</v>
      </c>
      <c r="Y725">
        <v>3.1113879999999998</v>
      </c>
      <c r="Z725">
        <v>52617600</v>
      </c>
      <c r="AA725">
        <v>1.5625E-2</v>
      </c>
      <c r="AB725">
        <v>7.58931666666669E-2</v>
      </c>
      <c r="AC725">
        <v>-0.1095342857142857</v>
      </c>
      <c r="AD725">
        <v>-0.69287133404631118</v>
      </c>
      <c r="AE725">
        <v>-0.62946400000000002</v>
      </c>
    </row>
    <row r="726" spans="1:31" hidden="1" x14ac:dyDescent="0.2">
      <c r="A726">
        <v>12342</v>
      </c>
      <c r="B726" s="2">
        <v>36735</v>
      </c>
      <c r="C726" t="s">
        <v>765</v>
      </c>
      <c r="D726" t="s">
        <v>105</v>
      </c>
      <c r="E726">
        <v>0</v>
      </c>
      <c r="F726">
        <v>0.92118969559669495</v>
      </c>
      <c r="G726">
        <v>-7.6815754175186157E-2</v>
      </c>
      <c r="I726">
        <v>31.4375</v>
      </c>
      <c r="J726">
        <v>32.125</v>
      </c>
      <c r="K726">
        <v>29</v>
      </c>
      <c r="L726">
        <v>30</v>
      </c>
      <c r="M726">
        <v>30</v>
      </c>
      <c r="N726">
        <v>12447000</v>
      </c>
      <c r="O726">
        <v>-1.4375</v>
      </c>
      <c r="P726">
        <v>2.0874999999999999</v>
      </c>
      <c r="Q726">
        <v>-1.0546875</v>
      </c>
      <c r="R726">
        <v>-1.9792592592592591</v>
      </c>
      <c r="S726">
        <v>-12.625</v>
      </c>
      <c r="T726" s="2">
        <v>36735</v>
      </c>
      <c r="U726">
        <v>3.734375</v>
      </c>
      <c r="V726">
        <v>3.75</v>
      </c>
      <c r="W726">
        <v>3.348214</v>
      </c>
      <c r="X726">
        <v>3.4508930000000002</v>
      </c>
      <c r="Y726">
        <v>3.0026250000000001</v>
      </c>
      <c r="Z726">
        <v>59473400</v>
      </c>
      <c r="AA726">
        <v>-0.28348199999999979</v>
      </c>
      <c r="AB726">
        <v>4.4271000000000088E-2</v>
      </c>
      <c r="AC726">
        <v>-0.1095342857142857</v>
      </c>
      <c r="AD726">
        <v>-0.40417481806088218</v>
      </c>
      <c r="AE726">
        <v>-0.66964300000000021</v>
      </c>
    </row>
    <row r="727" spans="1:31" x14ac:dyDescent="0.2">
      <c r="A727">
        <v>17060</v>
      </c>
      <c r="B727" s="2">
        <v>36737</v>
      </c>
      <c r="C727" t="s">
        <v>766</v>
      </c>
      <c r="D727" t="s">
        <v>514</v>
      </c>
      <c r="E727">
        <v>0</v>
      </c>
      <c r="F727">
        <v>0.99407148361206055</v>
      </c>
      <c r="G727">
        <v>6.0272216796875E-4</v>
      </c>
    </row>
    <row r="728" spans="1:31" hidden="1" x14ac:dyDescent="0.2">
      <c r="A728">
        <v>16787</v>
      </c>
      <c r="B728" s="2">
        <v>36738</v>
      </c>
      <c r="C728" t="s">
        <v>767</v>
      </c>
      <c r="D728" t="s">
        <v>728</v>
      </c>
      <c r="E728">
        <v>0</v>
      </c>
      <c r="F728">
        <v>0.98521217703819275</v>
      </c>
      <c r="G728">
        <v>8.9958310127258301E-4</v>
      </c>
      <c r="I728">
        <v>30.0625</v>
      </c>
      <c r="J728">
        <v>30.25</v>
      </c>
      <c r="K728">
        <v>27.875</v>
      </c>
      <c r="L728">
        <v>30.125</v>
      </c>
      <c r="M728">
        <v>30.125</v>
      </c>
      <c r="N728">
        <v>9478800</v>
      </c>
      <c r="O728">
        <v>6.25E-2</v>
      </c>
      <c r="P728">
        <v>2.0874999999999999</v>
      </c>
      <c r="Q728">
        <v>-0.9765625</v>
      </c>
      <c r="R728">
        <v>-2.1375999999999999</v>
      </c>
      <c r="S728">
        <v>-11</v>
      </c>
      <c r="T728" s="2">
        <v>36738</v>
      </c>
      <c r="U728">
        <v>3.511161</v>
      </c>
      <c r="V728">
        <v>3.6875</v>
      </c>
      <c r="W728">
        <v>3.4821430000000002</v>
      </c>
      <c r="X728">
        <v>3.629464</v>
      </c>
      <c r="Y728">
        <v>3.1579999999999999</v>
      </c>
      <c r="Z728">
        <v>38824800</v>
      </c>
      <c r="AA728">
        <v>0.11830300000000001</v>
      </c>
      <c r="AB728">
        <v>4.4271000000000088E-2</v>
      </c>
      <c r="AC728">
        <v>-0.149393857142857</v>
      </c>
      <c r="AD728">
        <v>-0.29633748566827772</v>
      </c>
      <c r="AE728">
        <v>-0.53571500000000016</v>
      </c>
    </row>
    <row r="729" spans="1:31" hidden="1" x14ac:dyDescent="0.2">
      <c r="A729">
        <v>14848</v>
      </c>
      <c r="B729" s="2">
        <v>36741</v>
      </c>
      <c r="C729" t="s">
        <v>768</v>
      </c>
      <c r="D729" t="s">
        <v>49</v>
      </c>
      <c r="E729">
        <v>-1</v>
      </c>
      <c r="F729">
        <v>0.9991459846496582</v>
      </c>
      <c r="G729">
        <v>-0.9991459846496582</v>
      </c>
      <c r="I729">
        <v>29.4375</v>
      </c>
      <c r="J729">
        <v>31.75</v>
      </c>
      <c r="K729">
        <v>29.3125</v>
      </c>
      <c r="L729">
        <v>31.5</v>
      </c>
      <c r="M729">
        <v>31.5</v>
      </c>
      <c r="N729">
        <v>5144100</v>
      </c>
      <c r="O729">
        <v>2.0625</v>
      </c>
      <c r="P729">
        <v>0.80208333333333337</v>
      </c>
      <c r="Q729">
        <v>-1.026785714285714</v>
      </c>
      <c r="R729">
        <v>-0.78115942028985519</v>
      </c>
      <c r="S729">
        <v>-8.8125</v>
      </c>
      <c r="T729" s="2">
        <v>36741</v>
      </c>
      <c r="U729">
        <v>3.254464</v>
      </c>
      <c r="V729">
        <v>3.433036</v>
      </c>
      <c r="W729">
        <v>3.160714</v>
      </c>
      <c r="X729">
        <v>3.4285709999999998</v>
      </c>
      <c r="Y729">
        <v>2.983203</v>
      </c>
      <c r="Z729">
        <v>84974400</v>
      </c>
      <c r="AA729">
        <v>0.17410699999999979</v>
      </c>
      <c r="AB729">
        <v>5.8035800000000123E-2</v>
      </c>
      <c r="AC729">
        <v>-0.13741612499999981</v>
      </c>
      <c r="AD729">
        <v>-0.4223361705185632</v>
      </c>
      <c r="AE729">
        <v>-0.50892900000000019</v>
      </c>
    </row>
    <row r="730" spans="1:31" hidden="1" x14ac:dyDescent="0.2">
      <c r="A730">
        <v>11211</v>
      </c>
      <c r="B730" s="2">
        <v>36742</v>
      </c>
      <c r="C730" t="s">
        <v>769</v>
      </c>
      <c r="D730" t="s">
        <v>57</v>
      </c>
      <c r="E730">
        <v>-1</v>
      </c>
      <c r="F730">
        <v>0.75820517539978027</v>
      </c>
      <c r="G730">
        <v>-0.75820517539978027</v>
      </c>
      <c r="I730">
        <v>31.9375</v>
      </c>
      <c r="J730">
        <v>34.1875</v>
      </c>
      <c r="K730">
        <v>31.5</v>
      </c>
      <c r="L730">
        <v>32.5</v>
      </c>
      <c r="M730">
        <v>32.5</v>
      </c>
      <c r="N730">
        <v>4871100</v>
      </c>
      <c r="O730">
        <v>0.5625</v>
      </c>
      <c r="P730">
        <v>0.9821428571428571</v>
      </c>
      <c r="Q730">
        <v>-0.90625</v>
      </c>
      <c r="R730">
        <v>-1.083743842364532</v>
      </c>
      <c r="S730">
        <v>-8.625</v>
      </c>
      <c r="T730" s="2">
        <v>36742</v>
      </c>
      <c r="U730">
        <v>3.5334819999999998</v>
      </c>
      <c r="V730">
        <v>3.660714</v>
      </c>
      <c r="W730">
        <v>3.308036</v>
      </c>
      <c r="X730">
        <v>3.3839290000000002</v>
      </c>
      <c r="Y730">
        <v>2.9443589999999999</v>
      </c>
      <c r="Z730">
        <v>65780400</v>
      </c>
      <c r="AA730">
        <v>-0.1495529999999996</v>
      </c>
      <c r="AB730">
        <v>9.1964199999999968E-2</v>
      </c>
      <c r="AC730">
        <v>-0.13741612499999981</v>
      </c>
      <c r="AD730">
        <v>-0.66923878111102375</v>
      </c>
      <c r="AE730">
        <v>-0.44196400000000002</v>
      </c>
    </row>
    <row r="731" spans="1:31" x14ac:dyDescent="0.2">
      <c r="A731">
        <v>13414</v>
      </c>
      <c r="B731" s="2">
        <v>36743</v>
      </c>
      <c r="C731" t="s">
        <v>770</v>
      </c>
      <c r="D731" t="s">
        <v>31</v>
      </c>
      <c r="E731">
        <v>0</v>
      </c>
      <c r="F731">
        <v>0.96904158592224121</v>
      </c>
      <c r="G731">
        <v>-2.9143750667572021E-2</v>
      </c>
    </row>
    <row r="732" spans="1:31" x14ac:dyDescent="0.2">
      <c r="A732">
        <v>4166</v>
      </c>
      <c r="B732" s="2">
        <v>36744</v>
      </c>
      <c r="C732" t="s">
        <v>771</v>
      </c>
      <c r="D732" t="s">
        <v>495</v>
      </c>
      <c r="E732">
        <v>-1</v>
      </c>
      <c r="F732">
        <v>0.86209416389465332</v>
      </c>
      <c r="G732">
        <v>-0.86209416389465332</v>
      </c>
    </row>
    <row r="733" spans="1:31" hidden="1" x14ac:dyDescent="0.2">
      <c r="A733">
        <v>13355</v>
      </c>
      <c r="B733" s="2">
        <v>36745</v>
      </c>
      <c r="C733" t="s">
        <v>109</v>
      </c>
      <c r="D733" t="s">
        <v>110</v>
      </c>
      <c r="E733">
        <v>-1</v>
      </c>
      <c r="F733">
        <v>0.91408222913742065</v>
      </c>
      <c r="G733">
        <v>-0.91408222913742065</v>
      </c>
      <c r="I733">
        <v>32</v>
      </c>
      <c r="J733">
        <v>34.25</v>
      </c>
      <c r="K733">
        <v>31.625</v>
      </c>
      <c r="L733">
        <v>33.8125</v>
      </c>
      <c r="M733">
        <v>33.8125</v>
      </c>
      <c r="N733">
        <v>4403100</v>
      </c>
      <c r="O733">
        <v>1.8125</v>
      </c>
      <c r="P733">
        <v>0.8303571428571429</v>
      </c>
      <c r="Q733">
        <v>-0.90625</v>
      </c>
      <c r="R733">
        <v>-0.91625615763546808</v>
      </c>
      <c r="S733">
        <v>-4.9375</v>
      </c>
      <c r="T733" s="2">
        <v>36745</v>
      </c>
      <c r="U733">
        <v>3.4196430000000002</v>
      </c>
      <c r="V733">
        <v>3.504464</v>
      </c>
      <c r="W733">
        <v>3.370536</v>
      </c>
      <c r="X733">
        <v>3.4241069999999998</v>
      </c>
      <c r="Y733">
        <v>2.9793189999999998</v>
      </c>
      <c r="Z733">
        <v>46837000</v>
      </c>
      <c r="AA733">
        <v>4.4639999999995794E-3</v>
      </c>
      <c r="AB733">
        <v>9.1964199999999968E-2</v>
      </c>
      <c r="AC733">
        <v>-0.14494962499999989</v>
      </c>
      <c r="AD733">
        <v>-0.63445628093208284</v>
      </c>
      <c r="AE733">
        <v>-5.3572000000000397E-2</v>
      </c>
    </row>
    <row r="734" spans="1:31" hidden="1" x14ac:dyDescent="0.2">
      <c r="A734">
        <v>8653</v>
      </c>
      <c r="B734" s="2">
        <v>36746</v>
      </c>
      <c r="C734" t="s">
        <v>772</v>
      </c>
      <c r="D734" t="s">
        <v>49</v>
      </c>
      <c r="E734">
        <v>0</v>
      </c>
      <c r="F734">
        <v>0.96425864100456238</v>
      </c>
      <c r="G734">
        <v>-3.53565514087677E-2</v>
      </c>
      <c r="I734">
        <v>33.25</v>
      </c>
      <c r="J734">
        <v>33.375</v>
      </c>
      <c r="K734">
        <v>32.4375</v>
      </c>
      <c r="L734">
        <v>32.9375</v>
      </c>
      <c r="M734">
        <v>32.9375</v>
      </c>
      <c r="N734">
        <v>5050600</v>
      </c>
      <c r="O734">
        <v>-0.3125</v>
      </c>
      <c r="P734">
        <v>0.953125</v>
      </c>
      <c r="Q734">
        <v>-0.96250000000000002</v>
      </c>
      <c r="R734">
        <v>-0.99025974025974028</v>
      </c>
      <c r="S734">
        <v>-4.6875</v>
      </c>
      <c r="T734" s="2">
        <v>36746</v>
      </c>
      <c r="U734">
        <v>3.4241069999999998</v>
      </c>
      <c r="V734">
        <v>3.4285709999999998</v>
      </c>
      <c r="W734">
        <v>3.308036</v>
      </c>
      <c r="X734">
        <v>3.339286</v>
      </c>
      <c r="Y734">
        <v>2.905516</v>
      </c>
      <c r="Z734">
        <v>44168600</v>
      </c>
      <c r="AA734">
        <v>-8.4820999999999813E-2</v>
      </c>
      <c r="AB734">
        <v>7.7380833333333232E-2</v>
      </c>
      <c r="AC734">
        <v>-0.14014657142857129</v>
      </c>
      <c r="AD734">
        <v>-0.5521421790384079</v>
      </c>
      <c r="AE734">
        <v>-0.23660700000000021</v>
      </c>
    </row>
    <row r="735" spans="1:31" hidden="1" x14ac:dyDescent="0.2">
      <c r="A735">
        <v>12701</v>
      </c>
      <c r="B735" s="2">
        <v>36747</v>
      </c>
      <c r="C735" t="s">
        <v>773</v>
      </c>
      <c r="D735" t="s">
        <v>582</v>
      </c>
      <c r="E735">
        <v>-1</v>
      </c>
      <c r="F735">
        <v>0.90548241138458252</v>
      </c>
      <c r="G735">
        <v>-0.90548241138458252</v>
      </c>
      <c r="I735">
        <v>32.375</v>
      </c>
      <c r="J735">
        <v>32.375</v>
      </c>
      <c r="K735">
        <v>30.375</v>
      </c>
      <c r="L735">
        <v>30.875</v>
      </c>
      <c r="M735">
        <v>30.875</v>
      </c>
      <c r="N735">
        <v>8874400</v>
      </c>
      <c r="O735">
        <v>-1.5</v>
      </c>
      <c r="P735">
        <v>0.953125</v>
      </c>
      <c r="Q735">
        <v>-0.9</v>
      </c>
      <c r="R735">
        <v>-1.0590277777777779</v>
      </c>
      <c r="S735">
        <v>-5.1875</v>
      </c>
      <c r="T735" s="2">
        <v>36747</v>
      </c>
      <c r="U735">
        <v>3.4375</v>
      </c>
      <c r="V735">
        <v>3.4598209999999998</v>
      </c>
      <c r="W735">
        <v>3.375</v>
      </c>
      <c r="X735">
        <v>3.3928569999999998</v>
      </c>
      <c r="Y735">
        <v>2.9521280000000001</v>
      </c>
      <c r="Z735">
        <v>94910200</v>
      </c>
      <c r="AA735">
        <v>-4.464300000000021E-2</v>
      </c>
      <c r="AB735">
        <v>9.1071199999999838E-2</v>
      </c>
      <c r="AC735">
        <v>-0.13323087499999989</v>
      </c>
      <c r="AD735">
        <v>-0.68355927257852156</v>
      </c>
      <c r="AE735">
        <v>-0.18303600000000039</v>
      </c>
    </row>
    <row r="736" spans="1:31" hidden="1" x14ac:dyDescent="0.2">
      <c r="A736">
        <v>6772</v>
      </c>
      <c r="B736" s="2">
        <v>36748</v>
      </c>
      <c r="C736" t="s">
        <v>774</v>
      </c>
      <c r="D736" t="s">
        <v>33</v>
      </c>
      <c r="E736">
        <v>1</v>
      </c>
      <c r="F736">
        <v>0.99092063307762146</v>
      </c>
      <c r="G736">
        <v>0.99092063307762146</v>
      </c>
      <c r="I736">
        <v>31.5</v>
      </c>
      <c r="J736">
        <v>31.75</v>
      </c>
      <c r="K736">
        <v>29.75</v>
      </c>
      <c r="L736">
        <v>30.4375</v>
      </c>
      <c r="M736">
        <v>30.4375</v>
      </c>
      <c r="N736">
        <v>6073000</v>
      </c>
      <c r="O736">
        <v>-1.0625</v>
      </c>
      <c r="P736">
        <v>0.9910714285714286</v>
      </c>
      <c r="Q736">
        <v>-1</v>
      </c>
      <c r="R736">
        <v>-0.9910714285714286</v>
      </c>
      <c r="S736">
        <v>-0.9375</v>
      </c>
      <c r="T736" s="2">
        <v>36748</v>
      </c>
      <c r="U736">
        <v>3.4285709999999998</v>
      </c>
      <c r="V736">
        <v>3.4598209999999998</v>
      </c>
      <c r="W736">
        <v>3.3839290000000002</v>
      </c>
      <c r="X736">
        <v>3.3973209999999998</v>
      </c>
      <c r="Y736">
        <v>2.9560119999999999</v>
      </c>
      <c r="Z736">
        <v>62928600</v>
      </c>
      <c r="AA736">
        <v>-3.125E-2</v>
      </c>
      <c r="AB736">
        <v>9.1071199999999838E-2</v>
      </c>
      <c r="AC736">
        <v>-0.1316962499999999</v>
      </c>
      <c r="AD736">
        <v>-0.69152462579610208</v>
      </c>
      <c r="AE736">
        <v>-0.31696500000000022</v>
      </c>
    </row>
    <row r="737" spans="1:31" hidden="1" x14ac:dyDescent="0.2">
      <c r="A737">
        <v>6202</v>
      </c>
      <c r="B737" s="2">
        <v>36749</v>
      </c>
      <c r="C737" t="s">
        <v>775</v>
      </c>
      <c r="D737" t="s">
        <v>57</v>
      </c>
      <c r="E737">
        <v>-1</v>
      </c>
      <c r="F737">
        <v>0.79597121477127075</v>
      </c>
      <c r="G737">
        <v>-0.79597121477127075</v>
      </c>
      <c r="I737">
        <v>30.5</v>
      </c>
      <c r="J737">
        <v>34</v>
      </c>
      <c r="K737">
        <v>30.3125</v>
      </c>
      <c r="L737">
        <v>33.6875</v>
      </c>
      <c r="M737">
        <v>33.6875</v>
      </c>
      <c r="N737">
        <v>9116200</v>
      </c>
      <c r="O737">
        <v>3.1875</v>
      </c>
      <c r="P737">
        <v>0.9910714285714286</v>
      </c>
      <c r="Q737">
        <v>-0.79166666666666663</v>
      </c>
      <c r="R737">
        <v>-1.25187969924812</v>
      </c>
      <c r="S737">
        <v>3.6875</v>
      </c>
      <c r="T737" s="2">
        <v>36749</v>
      </c>
      <c r="U737">
        <v>3.3459819999999998</v>
      </c>
      <c r="V737">
        <v>3.4285709999999998</v>
      </c>
      <c r="W737">
        <v>3.254464</v>
      </c>
      <c r="X737">
        <v>3.40625</v>
      </c>
      <c r="Y737">
        <v>2.963781</v>
      </c>
      <c r="Z737">
        <v>59514000</v>
      </c>
      <c r="AA737">
        <v>6.026800000000021E-2</v>
      </c>
      <c r="AB737">
        <v>9.1071199999999838E-2</v>
      </c>
      <c r="AC737">
        <v>-0.1010043749999999</v>
      </c>
      <c r="AD737">
        <v>-0.90165599262408092</v>
      </c>
      <c r="AE737">
        <v>-4.464300000000021E-2</v>
      </c>
    </row>
    <row r="738" spans="1:31" x14ac:dyDescent="0.2">
      <c r="A738">
        <v>17992</v>
      </c>
      <c r="B738" s="2">
        <v>36750</v>
      </c>
      <c r="C738" t="s">
        <v>776</v>
      </c>
      <c r="D738" t="s">
        <v>777</v>
      </c>
      <c r="E738">
        <v>-1</v>
      </c>
      <c r="F738">
        <v>0.83216071128845215</v>
      </c>
      <c r="G738">
        <v>-0.83216071128845215</v>
      </c>
    </row>
    <row r="739" spans="1:31" x14ac:dyDescent="0.2">
      <c r="A739">
        <v>14856</v>
      </c>
      <c r="B739" s="2">
        <v>36751</v>
      </c>
      <c r="C739" t="s">
        <v>778</v>
      </c>
      <c r="D739" t="s">
        <v>37</v>
      </c>
      <c r="E739">
        <v>0</v>
      </c>
      <c r="F739">
        <v>0.99368277192115784</v>
      </c>
      <c r="G739">
        <v>-1.082748174667358E-3</v>
      </c>
    </row>
    <row r="740" spans="1:31" hidden="1" x14ac:dyDescent="0.2">
      <c r="A740">
        <v>6342</v>
      </c>
      <c r="B740" s="2">
        <v>36753</v>
      </c>
      <c r="C740" t="s">
        <v>779</v>
      </c>
      <c r="D740" t="s">
        <v>49</v>
      </c>
      <c r="E740">
        <v>1</v>
      </c>
      <c r="F740">
        <v>0.99609500169754028</v>
      </c>
      <c r="G740">
        <v>0.99609500169754028</v>
      </c>
      <c r="I740">
        <v>34.625</v>
      </c>
      <c r="J740">
        <v>38.3125</v>
      </c>
      <c r="K740">
        <v>34.375</v>
      </c>
      <c r="L740">
        <v>37.5625</v>
      </c>
      <c r="M740">
        <v>37.5625</v>
      </c>
      <c r="N740">
        <v>8497200</v>
      </c>
      <c r="O740">
        <v>2.9375</v>
      </c>
      <c r="P740">
        <v>1.375</v>
      </c>
      <c r="Q740">
        <v>-0.79166666666666663</v>
      </c>
      <c r="R740">
        <v>-1.736842105263158</v>
      </c>
      <c r="S740">
        <v>7.3125</v>
      </c>
      <c r="T740" s="2">
        <v>36753</v>
      </c>
      <c r="U740">
        <v>3.375</v>
      </c>
      <c r="V740">
        <v>3.4241069999999998</v>
      </c>
      <c r="W740">
        <v>3.3214290000000002</v>
      </c>
      <c r="X740">
        <v>3.3348209999999998</v>
      </c>
      <c r="Y740">
        <v>2.9016310000000001</v>
      </c>
      <c r="Z740">
        <v>28550200</v>
      </c>
      <c r="AA740">
        <v>-4.0179000000000187E-2</v>
      </c>
      <c r="AB740">
        <v>9.9999799999999889E-2</v>
      </c>
      <c r="AC740">
        <v>-0.103515625</v>
      </c>
      <c r="AD740">
        <v>-0.96603580377358378</v>
      </c>
      <c r="AE740">
        <v>-0.1875</v>
      </c>
    </row>
    <row r="741" spans="1:31" hidden="1" x14ac:dyDescent="0.2">
      <c r="A741">
        <v>10189</v>
      </c>
      <c r="B741" s="2">
        <v>36754</v>
      </c>
      <c r="C741" t="s">
        <v>780</v>
      </c>
      <c r="D741" t="s">
        <v>33</v>
      </c>
      <c r="E741">
        <v>0</v>
      </c>
      <c r="F741">
        <v>0.98811003565788269</v>
      </c>
      <c r="G741">
        <v>2.966910600662231E-3</v>
      </c>
      <c r="I741">
        <v>37.5625</v>
      </c>
      <c r="J741">
        <v>39.875</v>
      </c>
      <c r="K741">
        <v>37.53125</v>
      </c>
      <c r="L741">
        <v>38.625</v>
      </c>
      <c r="M741">
        <v>38.625</v>
      </c>
      <c r="N741">
        <v>9833200</v>
      </c>
      <c r="O741">
        <v>1.0625</v>
      </c>
      <c r="P741">
        <v>1.5703125</v>
      </c>
      <c r="Q741">
        <v>-0.9375</v>
      </c>
      <c r="R741">
        <v>-1.675</v>
      </c>
      <c r="S741">
        <v>7.8125</v>
      </c>
      <c r="T741" s="2">
        <v>36754</v>
      </c>
      <c r="U741">
        <v>3.348214</v>
      </c>
      <c r="V741">
        <v>3.5</v>
      </c>
      <c r="W741">
        <v>3.34375</v>
      </c>
      <c r="X741">
        <v>3.464286</v>
      </c>
      <c r="Y741">
        <v>3.014278</v>
      </c>
      <c r="Z741">
        <v>35918400</v>
      </c>
      <c r="AA741">
        <v>0.11607199999999999</v>
      </c>
      <c r="AB741">
        <v>8.9285499999999907E-2</v>
      </c>
      <c r="AC741">
        <v>-9.6478222222222243E-2</v>
      </c>
      <c r="AD741">
        <v>-0.92544719360961025</v>
      </c>
      <c r="AE741">
        <v>8.9285999999999976E-2</v>
      </c>
    </row>
    <row r="742" spans="1:31" hidden="1" x14ac:dyDescent="0.2">
      <c r="A742">
        <v>6180</v>
      </c>
      <c r="B742" s="2">
        <v>36755</v>
      </c>
      <c r="C742" t="s">
        <v>781</v>
      </c>
      <c r="D742" t="s">
        <v>51</v>
      </c>
      <c r="E742">
        <v>0</v>
      </c>
      <c r="F742">
        <v>0.86149942874908447</v>
      </c>
      <c r="G742">
        <v>0.1093412637710571</v>
      </c>
      <c r="I742">
        <v>38</v>
      </c>
      <c r="J742">
        <v>39.0625</v>
      </c>
      <c r="K742">
        <v>36.875</v>
      </c>
      <c r="L742">
        <v>38.25</v>
      </c>
      <c r="M742">
        <v>38.25</v>
      </c>
      <c r="N742">
        <v>4974100</v>
      </c>
      <c r="O742">
        <v>0.25</v>
      </c>
      <c r="P742">
        <v>1.5138888888888891</v>
      </c>
      <c r="Q742">
        <v>-0.8125</v>
      </c>
      <c r="R742">
        <v>-1.8632478632478631</v>
      </c>
      <c r="S742">
        <v>6.75</v>
      </c>
      <c r="T742" s="2">
        <v>36755</v>
      </c>
      <c r="U742">
        <v>3.4553569999999998</v>
      </c>
      <c r="V742">
        <v>3.745536</v>
      </c>
      <c r="W742">
        <v>3.4508930000000002</v>
      </c>
      <c r="X742">
        <v>3.6741069999999998</v>
      </c>
      <c r="Y742">
        <v>3.1968429999999999</v>
      </c>
      <c r="Z742">
        <v>67725000</v>
      </c>
      <c r="AA742">
        <v>0.21875</v>
      </c>
      <c r="AB742">
        <v>9.4642799999999916E-2</v>
      </c>
      <c r="AC742">
        <v>-7.310275000000005E-2</v>
      </c>
      <c r="AD742">
        <v>-1.29465444186436</v>
      </c>
      <c r="AE742">
        <v>0.245536</v>
      </c>
    </row>
    <row r="743" spans="1:31" x14ac:dyDescent="0.2">
      <c r="A743">
        <v>9916</v>
      </c>
      <c r="B743" s="2">
        <v>36757</v>
      </c>
      <c r="C743" t="s">
        <v>782</v>
      </c>
      <c r="D743" t="s">
        <v>582</v>
      </c>
      <c r="E743">
        <v>-1</v>
      </c>
      <c r="F743">
        <v>0.98820030689239502</v>
      </c>
      <c r="G743">
        <v>-0.98820030689239502</v>
      </c>
    </row>
    <row r="744" spans="1:31" x14ac:dyDescent="0.2">
      <c r="A744">
        <v>18963</v>
      </c>
      <c r="B744" s="2">
        <v>36758</v>
      </c>
      <c r="C744" t="s">
        <v>783</v>
      </c>
      <c r="D744" t="s">
        <v>495</v>
      </c>
      <c r="E744">
        <v>0.5</v>
      </c>
      <c r="F744">
        <v>0.99347297847270966</v>
      </c>
      <c r="G744">
        <v>0.49690477550029749</v>
      </c>
    </row>
    <row r="745" spans="1:31" hidden="1" x14ac:dyDescent="0.2">
      <c r="A745">
        <v>17622</v>
      </c>
      <c r="B745" s="2">
        <v>36759</v>
      </c>
      <c r="C745" t="s">
        <v>784</v>
      </c>
      <c r="D745" t="s">
        <v>33</v>
      </c>
      <c r="E745">
        <v>-1</v>
      </c>
      <c r="F745">
        <v>0.7939801812171936</v>
      </c>
      <c r="G745">
        <v>-0.7939801812171936</v>
      </c>
      <c r="I745">
        <v>39.09375</v>
      </c>
      <c r="J745">
        <v>39.875</v>
      </c>
      <c r="K745">
        <v>36.5</v>
      </c>
      <c r="L745">
        <v>37.5</v>
      </c>
      <c r="M745">
        <v>37.5</v>
      </c>
      <c r="N745">
        <v>4037500</v>
      </c>
      <c r="O745">
        <v>-1.59375</v>
      </c>
      <c r="P745">
        <v>1.5347222222222221</v>
      </c>
      <c r="Q745">
        <v>-0.78125</v>
      </c>
      <c r="R745">
        <v>-1.9644444444444451</v>
      </c>
      <c r="S745">
        <v>3.6875</v>
      </c>
      <c r="T745" s="2">
        <v>36759</v>
      </c>
      <c r="U745">
        <v>3.589286</v>
      </c>
      <c r="V745">
        <v>3.683036</v>
      </c>
      <c r="W745">
        <v>3.5446430000000002</v>
      </c>
      <c r="X745">
        <v>3.6071430000000002</v>
      </c>
      <c r="Y745">
        <v>3.1385779999999999</v>
      </c>
      <c r="Z745">
        <v>33616800</v>
      </c>
      <c r="AA745">
        <v>1.785700000000023E-2</v>
      </c>
      <c r="AB745">
        <v>0.1147321999999999</v>
      </c>
      <c r="AC745">
        <v>-7.6450875000000029E-2</v>
      </c>
      <c r="AD745">
        <v>-1.500731024988267</v>
      </c>
      <c r="AE745">
        <v>0.18303600000000039</v>
      </c>
    </row>
    <row r="746" spans="1:31" hidden="1" x14ac:dyDescent="0.2">
      <c r="A746">
        <v>5854</v>
      </c>
      <c r="B746" s="2">
        <v>36760</v>
      </c>
      <c r="C746" t="s">
        <v>785</v>
      </c>
      <c r="D746" t="s">
        <v>33</v>
      </c>
      <c r="E746">
        <v>-1</v>
      </c>
      <c r="F746">
        <v>0.98295688629150391</v>
      </c>
      <c r="G746">
        <v>-0.98295688629150391</v>
      </c>
      <c r="I746">
        <v>38.125</v>
      </c>
      <c r="J746">
        <v>38.1875</v>
      </c>
      <c r="K746">
        <v>36.0625</v>
      </c>
      <c r="L746">
        <v>36.5</v>
      </c>
      <c r="M746">
        <v>36.5</v>
      </c>
      <c r="N746">
        <v>3508200</v>
      </c>
      <c r="O746">
        <v>-1.625</v>
      </c>
      <c r="P746">
        <v>1.65625</v>
      </c>
      <c r="Q746">
        <v>-0.94374999999999998</v>
      </c>
      <c r="R746">
        <v>-1.7549668874172191</v>
      </c>
      <c r="S746">
        <v>3.5625</v>
      </c>
      <c r="T746" s="2">
        <v>36760</v>
      </c>
      <c r="U746">
        <v>3.6160709999999998</v>
      </c>
      <c r="V746">
        <v>3.7723209999999998</v>
      </c>
      <c r="W746">
        <v>3.598214</v>
      </c>
      <c r="X746">
        <v>3.691964</v>
      </c>
      <c r="Y746">
        <v>3.2123810000000002</v>
      </c>
      <c r="Z746">
        <v>69200600</v>
      </c>
      <c r="AA746">
        <v>7.589300000000021E-2</v>
      </c>
      <c r="AB746">
        <v>9.858633333333329E-2</v>
      </c>
      <c r="AC746">
        <v>-6.9515285714285752E-2</v>
      </c>
      <c r="AD746">
        <v>-1.418196477513338</v>
      </c>
      <c r="AE746">
        <v>0.35267799999999999</v>
      </c>
    </row>
    <row r="747" spans="1:31" hidden="1" x14ac:dyDescent="0.2">
      <c r="A747">
        <v>8913</v>
      </c>
      <c r="B747" s="2">
        <v>36762</v>
      </c>
      <c r="C747" t="s">
        <v>786</v>
      </c>
      <c r="D747" t="s">
        <v>49</v>
      </c>
      <c r="E747">
        <v>-1</v>
      </c>
      <c r="F747">
        <v>0.97315740585327148</v>
      </c>
      <c r="G747">
        <v>-0.97315740585327148</v>
      </c>
      <c r="I747">
        <v>39.5625</v>
      </c>
      <c r="J747">
        <v>40.5</v>
      </c>
      <c r="K747">
        <v>38.8125</v>
      </c>
      <c r="L747">
        <v>39.375</v>
      </c>
      <c r="M747">
        <v>39.375</v>
      </c>
      <c r="N747">
        <v>4719000</v>
      </c>
      <c r="O747">
        <v>-0.1875</v>
      </c>
      <c r="P747">
        <v>1.866071428571429</v>
      </c>
      <c r="Q747">
        <v>-1.057291666666667</v>
      </c>
      <c r="R747">
        <v>-1.7649542575650949</v>
      </c>
      <c r="S747">
        <v>8.9375</v>
      </c>
      <c r="T747" s="2">
        <v>36762</v>
      </c>
      <c r="U747">
        <v>3.9051339999999999</v>
      </c>
      <c r="V747">
        <v>4.0446429999999998</v>
      </c>
      <c r="W747">
        <v>3.8125</v>
      </c>
      <c r="X747">
        <v>4.0078129999999996</v>
      </c>
      <c r="Y747">
        <v>3.4872019999999999</v>
      </c>
      <c r="Z747">
        <v>77691600</v>
      </c>
      <c r="AA747">
        <v>0.1026789999999997</v>
      </c>
      <c r="AB747">
        <v>9.9489857142857172E-2</v>
      </c>
      <c r="AC747">
        <v>-5.6175666666666769E-2</v>
      </c>
      <c r="AD747">
        <v>-1.7710489798582481</v>
      </c>
      <c r="AE747">
        <v>0.61049199999999981</v>
      </c>
    </row>
    <row r="748" spans="1:31" hidden="1" x14ac:dyDescent="0.2">
      <c r="A748">
        <v>17537</v>
      </c>
      <c r="B748" s="2">
        <v>36763</v>
      </c>
      <c r="C748" t="s">
        <v>787</v>
      </c>
      <c r="D748" t="s">
        <v>71</v>
      </c>
      <c r="E748">
        <v>0</v>
      </c>
      <c r="F748">
        <v>0.99926809966564178</v>
      </c>
      <c r="G748">
        <v>-3.3964216709136957E-4</v>
      </c>
      <c r="I748">
        <v>39.125</v>
      </c>
      <c r="J748">
        <v>40.0625</v>
      </c>
      <c r="K748">
        <v>38.5625</v>
      </c>
      <c r="L748">
        <v>39.9375</v>
      </c>
      <c r="M748">
        <v>39.9375</v>
      </c>
      <c r="N748">
        <v>2708600</v>
      </c>
      <c r="O748">
        <v>0.8125</v>
      </c>
      <c r="P748">
        <v>1.875</v>
      </c>
      <c r="Q748">
        <v>-0.9330357142857143</v>
      </c>
      <c r="R748">
        <v>-2.00956937799043</v>
      </c>
      <c r="S748">
        <v>6.25</v>
      </c>
      <c r="T748" s="2">
        <v>36763</v>
      </c>
      <c r="U748">
        <v>4.0357139999999996</v>
      </c>
      <c r="V748">
        <v>4.1071429999999998</v>
      </c>
      <c r="W748">
        <v>4.0267860000000004</v>
      </c>
      <c r="X748">
        <v>4.0580360000000004</v>
      </c>
      <c r="Y748">
        <v>3.5308999999999999</v>
      </c>
      <c r="Z748">
        <v>83615000</v>
      </c>
      <c r="AA748">
        <v>2.2322000000000841E-2</v>
      </c>
      <c r="AB748">
        <v>0.1135205714285715</v>
      </c>
      <c r="AC748">
        <v>-5.6175666666666769E-2</v>
      </c>
      <c r="AD748">
        <v>-2.020813960289531</v>
      </c>
      <c r="AE748">
        <v>0.65178600000000042</v>
      </c>
    </row>
    <row r="749" spans="1:31" x14ac:dyDescent="0.2">
      <c r="A749">
        <v>2020</v>
      </c>
      <c r="B749" s="2">
        <v>36764</v>
      </c>
      <c r="C749" t="s">
        <v>788</v>
      </c>
      <c r="D749" t="s">
        <v>33</v>
      </c>
      <c r="E749">
        <v>1</v>
      </c>
      <c r="F749">
        <v>0.99868303537368774</v>
      </c>
      <c r="G749">
        <v>0.99868303537368774</v>
      </c>
    </row>
    <row r="750" spans="1:31" x14ac:dyDescent="0.2">
      <c r="A750">
        <v>14272</v>
      </c>
      <c r="B750" s="2">
        <v>36765</v>
      </c>
      <c r="C750" t="s">
        <v>789</v>
      </c>
      <c r="D750" t="s">
        <v>514</v>
      </c>
      <c r="E750">
        <v>-1</v>
      </c>
      <c r="F750">
        <v>0.80297970771789551</v>
      </c>
      <c r="G750">
        <v>-0.80297970771789551</v>
      </c>
    </row>
    <row r="751" spans="1:31" hidden="1" x14ac:dyDescent="0.2">
      <c r="A751">
        <v>6683</v>
      </c>
      <c r="B751" s="2">
        <v>36766</v>
      </c>
      <c r="C751" t="s">
        <v>773</v>
      </c>
      <c r="D751" t="s">
        <v>582</v>
      </c>
      <c r="E751">
        <v>-1</v>
      </c>
      <c r="F751">
        <v>0.94131404161453247</v>
      </c>
      <c r="G751">
        <v>-0.94131404161453247</v>
      </c>
      <c r="I751">
        <v>38.8125</v>
      </c>
      <c r="J751">
        <v>42.5</v>
      </c>
      <c r="K751">
        <v>38.5625</v>
      </c>
      <c r="L751">
        <v>39.125</v>
      </c>
      <c r="M751">
        <v>39.125</v>
      </c>
      <c r="N751">
        <v>9178500</v>
      </c>
      <c r="O751">
        <v>0.3125</v>
      </c>
      <c r="P751">
        <v>1.723214285714286</v>
      </c>
      <c r="Q751">
        <v>-1.036458333333333</v>
      </c>
      <c r="R751">
        <v>-1.662598707824839</v>
      </c>
      <c r="S751">
        <v>4.25</v>
      </c>
      <c r="T751" s="2">
        <v>36766</v>
      </c>
      <c r="U751">
        <v>4.0892860000000004</v>
      </c>
      <c r="V751">
        <v>4.2142860000000004</v>
      </c>
      <c r="W751">
        <v>4.0758929999999998</v>
      </c>
      <c r="X751">
        <v>4.1473209999999998</v>
      </c>
      <c r="Y751">
        <v>3.6085889999999998</v>
      </c>
      <c r="Z751">
        <v>89751200</v>
      </c>
      <c r="AA751">
        <v>5.8034999999999393E-2</v>
      </c>
      <c r="AB751">
        <v>0.10212075000000009</v>
      </c>
      <c r="AC751">
        <v>-5.0446600000000161E-2</v>
      </c>
      <c r="AD751">
        <v>-2.024333651821923</v>
      </c>
      <c r="AE751">
        <v>0.78571400000000002</v>
      </c>
    </row>
    <row r="752" spans="1:31" hidden="1" x14ac:dyDescent="0.2">
      <c r="A752">
        <v>13556</v>
      </c>
      <c r="B752" s="2">
        <v>36767</v>
      </c>
      <c r="C752" t="s">
        <v>790</v>
      </c>
      <c r="D752" t="s">
        <v>777</v>
      </c>
      <c r="E752">
        <v>0</v>
      </c>
      <c r="F752">
        <v>0.9962024986743927</v>
      </c>
      <c r="G752">
        <v>3.18107008934021E-3</v>
      </c>
      <c r="I752">
        <v>39.5</v>
      </c>
      <c r="J752">
        <v>40.875</v>
      </c>
      <c r="K752">
        <v>38.875</v>
      </c>
      <c r="L752">
        <v>39.625</v>
      </c>
      <c r="M752">
        <v>39.625</v>
      </c>
      <c r="N752">
        <v>4521100</v>
      </c>
      <c r="O752">
        <v>0.125</v>
      </c>
      <c r="P752">
        <v>1.546875</v>
      </c>
      <c r="Q752">
        <v>-0.94374999999999998</v>
      </c>
      <c r="R752">
        <v>-1.639072847682119</v>
      </c>
      <c r="S752">
        <v>2.0625</v>
      </c>
      <c r="T752" s="2">
        <v>36767</v>
      </c>
      <c r="U752">
        <v>4.1339290000000002</v>
      </c>
      <c r="V752">
        <v>4.2455360000000004</v>
      </c>
      <c r="W752">
        <v>4.1205360000000004</v>
      </c>
      <c r="X752">
        <v>4.2276790000000002</v>
      </c>
      <c r="Y752">
        <v>3.6785070000000002</v>
      </c>
      <c r="Z752">
        <v>66757600</v>
      </c>
      <c r="AA752">
        <v>9.375E-2</v>
      </c>
      <c r="AB752">
        <v>9.7222333333333397E-2</v>
      </c>
      <c r="AC752">
        <v>-5.1897500000000152E-2</v>
      </c>
      <c r="AD752">
        <v>-1.873352923230081</v>
      </c>
      <c r="AE752">
        <v>0.89285800000000037</v>
      </c>
    </row>
    <row r="753" spans="1:31" hidden="1" x14ac:dyDescent="0.2">
      <c r="A753">
        <v>11333</v>
      </c>
      <c r="B753" s="2">
        <v>36768</v>
      </c>
      <c r="C753" t="s">
        <v>791</v>
      </c>
      <c r="D753" t="s">
        <v>62</v>
      </c>
      <c r="E753">
        <v>1</v>
      </c>
      <c r="F753">
        <v>0.99923348426818848</v>
      </c>
      <c r="G753">
        <v>0.99923348426818848</v>
      </c>
      <c r="I753">
        <v>42.375</v>
      </c>
      <c r="J753">
        <v>43.96875</v>
      </c>
      <c r="K753">
        <v>42</v>
      </c>
      <c r="L753">
        <v>42.9375</v>
      </c>
      <c r="M753">
        <v>42.9375</v>
      </c>
      <c r="N753">
        <v>12919600</v>
      </c>
      <c r="O753">
        <v>0.5625</v>
      </c>
      <c r="P753">
        <v>1.3888888888888891</v>
      </c>
      <c r="Q753">
        <v>-0.9140625</v>
      </c>
      <c r="R753">
        <v>-1.5194681861348529</v>
      </c>
      <c r="S753">
        <v>4.3125</v>
      </c>
      <c r="T753" s="2">
        <v>36768</v>
      </c>
      <c r="U753">
        <v>4.2142860000000004</v>
      </c>
      <c r="V753">
        <v>4.2857139999999996</v>
      </c>
      <c r="W753">
        <v>4.1930800000000001</v>
      </c>
      <c r="X753">
        <v>4.25</v>
      </c>
      <c r="Y753">
        <v>3.6979289999999998</v>
      </c>
      <c r="Z753">
        <v>71348200</v>
      </c>
      <c r="AA753">
        <v>3.5713999999999579E-2</v>
      </c>
      <c r="AB753">
        <v>9.6875100000000061E-2</v>
      </c>
      <c r="AC753">
        <v>-5.87800000000002E-2</v>
      </c>
      <c r="AD753">
        <v>-1.648096291255525</v>
      </c>
      <c r="AE753">
        <v>0.78571400000000002</v>
      </c>
    </row>
    <row r="754" spans="1:31" hidden="1" x14ac:dyDescent="0.2">
      <c r="A754">
        <v>1235</v>
      </c>
      <c r="B754" s="2">
        <v>36769</v>
      </c>
      <c r="C754" t="s">
        <v>792</v>
      </c>
      <c r="D754" t="s">
        <v>139</v>
      </c>
      <c r="E754">
        <v>0</v>
      </c>
      <c r="F754">
        <v>0.88120171427726746</v>
      </c>
      <c r="G754">
        <v>-0.11234626173973079</v>
      </c>
      <c r="I754">
        <v>43.125</v>
      </c>
      <c r="J754">
        <v>43.1875</v>
      </c>
      <c r="K754">
        <v>41.4375</v>
      </c>
      <c r="L754">
        <v>41.5</v>
      </c>
      <c r="M754">
        <v>41.5</v>
      </c>
      <c r="N754">
        <v>4616300</v>
      </c>
      <c r="O754">
        <v>-1.625</v>
      </c>
      <c r="P754">
        <v>1.0972222222222221</v>
      </c>
      <c r="Q754">
        <v>-0.9140625</v>
      </c>
      <c r="R754">
        <v>-1.200379867046534</v>
      </c>
      <c r="S754">
        <v>3.25</v>
      </c>
      <c r="T754" s="2">
        <v>36769</v>
      </c>
      <c r="U754">
        <v>4.2120540000000002</v>
      </c>
      <c r="V754">
        <v>4.3928570000000002</v>
      </c>
      <c r="W754">
        <v>4.2098209999999998</v>
      </c>
      <c r="X754">
        <v>4.3526790000000002</v>
      </c>
      <c r="Y754">
        <v>3.7872699999999999</v>
      </c>
      <c r="Z754">
        <v>104899200</v>
      </c>
      <c r="AA754">
        <v>0.140625</v>
      </c>
      <c r="AB754">
        <v>9.4419699999999995E-2</v>
      </c>
      <c r="AC754">
        <v>-5.87800000000002E-2</v>
      </c>
      <c r="AD754">
        <v>-1.606323579448786</v>
      </c>
      <c r="AE754">
        <v>0.6785720000000004</v>
      </c>
    </row>
    <row r="755" spans="1:31" hidden="1" x14ac:dyDescent="0.2">
      <c r="A755">
        <v>14544</v>
      </c>
      <c r="B755" s="2">
        <v>36770</v>
      </c>
      <c r="C755" t="s">
        <v>793</v>
      </c>
      <c r="D755" t="s">
        <v>49</v>
      </c>
      <c r="E755">
        <v>0</v>
      </c>
      <c r="F755">
        <v>0.82228869199752808</v>
      </c>
      <c r="G755">
        <v>-0.15612888336181641</v>
      </c>
      <c r="I755">
        <v>42.125</v>
      </c>
      <c r="J755">
        <v>42.5</v>
      </c>
      <c r="K755">
        <v>41</v>
      </c>
      <c r="L755">
        <v>41.5</v>
      </c>
      <c r="M755">
        <v>41.5</v>
      </c>
      <c r="N755">
        <v>3347100</v>
      </c>
      <c r="O755">
        <v>-0.625</v>
      </c>
      <c r="P755">
        <v>1.0625</v>
      </c>
      <c r="Q755">
        <v>-1.0562499999999999</v>
      </c>
      <c r="R755">
        <v>-1.0059171597633141</v>
      </c>
      <c r="S755">
        <v>2.5</v>
      </c>
      <c r="T755" s="2">
        <v>36770</v>
      </c>
      <c r="U755">
        <v>4.3794639999999996</v>
      </c>
      <c r="V755">
        <v>4.5446429999999998</v>
      </c>
      <c r="W755">
        <v>4.3660709999999998</v>
      </c>
      <c r="X755">
        <v>4.53125</v>
      </c>
      <c r="Y755">
        <v>3.9426450000000002</v>
      </c>
      <c r="Z755">
        <v>64218000</v>
      </c>
      <c r="AA755">
        <v>0.15178600000000039</v>
      </c>
      <c r="AB755">
        <v>9.8620181818181815E-2</v>
      </c>
      <c r="AC755">
        <v>-6.9196500000000105E-2</v>
      </c>
      <c r="AD755">
        <v>-1.425219220888075</v>
      </c>
      <c r="AE755">
        <v>0.95982099999999981</v>
      </c>
    </row>
    <row r="756" spans="1:31" x14ac:dyDescent="0.2">
      <c r="A756">
        <v>15358</v>
      </c>
      <c r="B756" s="2">
        <v>36771</v>
      </c>
      <c r="C756" t="s">
        <v>794</v>
      </c>
      <c r="D756" t="s">
        <v>139</v>
      </c>
      <c r="E756">
        <v>-1</v>
      </c>
      <c r="F756">
        <v>0.97475603222846985</v>
      </c>
      <c r="G756">
        <v>-0.97475603222846985</v>
      </c>
    </row>
    <row r="757" spans="1:31" x14ac:dyDescent="0.2">
      <c r="A757">
        <v>187</v>
      </c>
      <c r="B757" s="2">
        <v>36772</v>
      </c>
      <c r="C757" t="s">
        <v>795</v>
      </c>
      <c r="D757" t="s">
        <v>514</v>
      </c>
      <c r="E757">
        <v>-1</v>
      </c>
      <c r="F757">
        <v>0.95952916145324707</v>
      </c>
      <c r="G757">
        <v>-0.95952916145324707</v>
      </c>
    </row>
    <row r="758" spans="1:31" x14ac:dyDescent="0.2">
      <c r="A758">
        <v>17145</v>
      </c>
      <c r="B758" s="2">
        <v>36773</v>
      </c>
      <c r="C758" t="s">
        <v>796</v>
      </c>
      <c r="D758" t="s">
        <v>37</v>
      </c>
      <c r="E758">
        <v>-1</v>
      </c>
      <c r="F758">
        <v>0.94207349419593811</v>
      </c>
      <c r="G758">
        <v>-0.94207349419593811</v>
      </c>
    </row>
    <row r="759" spans="1:31" hidden="1" x14ac:dyDescent="0.2">
      <c r="A759">
        <v>6561</v>
      </c>
      <c r="B759" s="2">
        <v>36774</v>
      </c>
      <c r="C759" t="s">
        <v>797</v>
      </c>
      <c r="D759" t="s">
        <v>49</v>
      </c>
      <c r="E759">
        <v>0</v>
      </c>
      <c r="F759">
        <v>0.80014172196388245</v>
      </c>
      <c r="G759">
        <v>-0.17650166153907779</v>
      </c>
      <c r="I759">
        <v>40.9375</v>
      </c>
      <c r="J759">
        <v>46.3125</v>
      </c>
      <c r="K759">
        <v>40.25</v>
      </c>
      <c r="L759">
        <v>45.6875</v>
      </c>
      <c r="M759">
        <v>45.6875</v>
      </c>
      <c r="N759">
        <v>10168200</v>
      </c>
      <c r="O759">
        <v>4.75</v>
      </c>
      <c r="P759">
        <v>0.7946428571428571</v>
      </c>
      <c r="Q759">
        <v>-0.984375</v>
      </c>
      <c r="R759">
        <v>-0.80725623582766437</v>
      </c>
      <c r="S759">
        <v>8.1875</v>
      </c>
      <c r="T759" s="2">
        <v>36774</v>
      </c>
      <c r="U759">
        <v>4.4754459999999998</v>
      </c>
      <c r="V759">
        <v>4.5803570000000002</v>
      </c>
      <c r="W759">
        <v>4.4464290000000002</v>
      </c>
      <c r="X759">
        <v>4.4598209999999998</v>
      </c>
      <c r="Y759">
        <v>3.8804940000000001</v>
      </c>
      <c r="Z759">
        <v>74660600</v>
      </c>
      <c r="AA759">
        <v>-1.5625E-2</v>
      </c>
      <c r="AB759">
        <v>0.10305066666666669</v>
      </c>
      <c r="AC759">
        <v>-9.8214000000000024E-2</v>
      </c>
      <c r="AD759">
        <v>-1.049246203867745</v>
      </c>
      <c r="AE759">
        <v>0.8526779999999996</v>
      </c>
    </row>
    <row r="760" spans="1:31" hidden="1" x14ac:dyDescent="0.2">
      <c r="A760">
        <v>13474</v>
      </c>
      <c r="B760" s="2">
        <v>36775</v>
      </c>
      <c r="C760" t="s">
        <v>798</v>
      </c>
      <c r="D760" t="s">
        <v>62</v>
      </c>
      <c r="E760">
        <v>0</v>
      </c>
      <c r="F760">
        <v>0.99472787976264954</v>
      </c>
      <c r="G760">
        <v>1.6222894191741939E-3</v>
      </c>
      <c r="I760">
        <v>47.25</v>
      </c>
      <c r="J760">
        <v>49.625</v>
      </c>
      <c r="K760">
        <v>45.6875</v>
      </c>
      <c r="L760">
        <v>45.875</v>
      </c>
      <c r="M760">
        <v>45.875</v>
      </c>
      <c r="N760">
        <v>14263200</v>
      </c>
      <c r="O760">
        <v>-1.375</v>
      </c>
      <c r="P760">
        <v>1.321428571428571</v>
      </c>
      <c r="Q760">
        <v>-0.984375</v>
      </c>
      <c r="R760">
        <v>-1.3424036281179139</v>
      </c>
      <c r="S760">
        <v>9.375</v>
      </c>
      <c r="T760" s="2">
        <v>36775</v>
      </c>
      <c r="U760">
        <v>4.3839290000000002</v>
      </c>
      <c r="V760">
        <v>4.4553570000000002</v>
      </c>
      <c r="W760">
        <v>4.125</v>
      </c>
      <c r="X760">
        <v>4.1741070000000002</v>
      </c>
      <c r="Y760">
        <v>3.631894</v>
      </c>
      <c r="Z760">
        <v>88851000</v>
      </c>
      <c r="AA760">
        <v>-0.20982200000000001</v>
      </c>
      <c r="AB760">
        <v>0.10186690909090911</v>
      </c>
      <c r="AC760">
        <v>-5.6919500000000012E-2</v>
      </c>
      <c r="AD760">
        <v>-1.789666267112485</v>
      </c>
      <c r="AE760">
        <v>0.48214300000000021</v>
      </c>
    </row>
    <row r="761" spans="1:31" hidden="1" x14ac:dyDescent="0.2">
      <c r="A761">
        <v>14776</v>
      </c>
      <c r="B761" s="2">
        <v>36776</v>
      </c>
      <c r="C761" t="s">
        <v>799</v>
      </c>
      <c r="D761" t="s">
        <v>57</v>
      </c>
      <c r="E761">
        <v>1</v>
      </c>
      <c r="F761">
        <v>0.92630481719970703</v>
      </c>
      <c r="G761">
        <v>0.92630481719970703</v>
      </c>
      <c r="I761">
        <v>46.8125</v>
      </c>
      <c r="J761">
        <v>47</v>
      </c>
      <c r="K761">
        <v>43</v>
      </c>
      <c r="L761">
        <v>43.5</v>
      </c>
      <c r="M761">
        <v>43.5</v>
      </c>
      <c r="N761">
        <v>7406200</v>
      </c>
      <c r="O761">
        <v>-3.3125</v>
      </c>
      <c r="P761">
        <v>1.5</v>
      </c>
      <c r="Q761">
        <v>-1.040178571428571</v>
      </c>
      <c r="R761">
        <v>-1.4420600858369099</v>
      </c>
      <c r="S761">
        <v>4.6875</v>
      </c>
      <c r="T761" s="2">
        <v>36776</v>
      </c>
      <c r="U761">
        <v>4.2232139999999996</v>
      </c>
      <c r="V761">
        <v>4.46875</v>
      </c>
      <c r="W761">
        <v>4.1607139999999996</v>
      </c>
      <c r="X761">
        <v>4.4285709999999998</v>
      </c>
      <c r="Y761">
        <v>3.8533050000000002</v>
      </c>
      <c r="Z761">
        <v>54366200</v>
      </c>
      <c r="AA761">
        <v>0.20535700000000021</v>
      </c>
      <c r="AB761">
        <v>9.0178600000000039E-2</v>
      </c>
      <c r="AC761">
        <v>-0.107887</v>
      </c>
      <c r="AD761">
        <v>-0.83586159592907427</v>
      </c>
      <c r="AE761">
        <v>0.54910699999999979</v>
      </c>
    </row>
    <row r="762" spans="1:31" hidden="1" x14ac:dyDescent="0.2">
      <c r="A762">
        <v>4036</v>
      </c>
      <c r="B762" s="2">
        <v>36777</v>
      </c>
      <c r="C762" t="s">
        <v>800</v>
      </c>
      <c r="D762" t="s">
        <v>49</v>
      </c>
      <c r="E762">
        <v>1</v>
      </c>
      <c r="F762">
        <v>0.94730603694915771</v>
      </c>
      <c r="G762">
        <v>0.94730603694915771</v>
      </c>
      <c r="I762">
        <v>44.0625</v>
      </c>
      <c r="J762">
        <v>45</v>
      </c>
      <c r="K762">
        <v>42.5</v>
      </c>
      <c r="L762">
        <v>42.9375</v>
      </c>
      <c r="M762">
        <v>42.9375</v>
      </c>
      <c r="N762">
        <v>5088900</v>
      </c>
      <c r="O762">
        <v>-1.125</v>
      </c>
      <c r="P762">
        <v>1.5</v>
      </c>
      <c r="Q762">
        <v>-1.477678571428571</v>
      </c>
      <c r="R762">
        <v>-1.0151057401812691</v>
      </c>
      <c r="S762">
        <v>3.5625</v>
      </c>
      <c r="T762" s="2">
        <v>36777</v>
      </c>
      <c r="U762">
        <v>4.4017860000000004</v>
      </c>
      <c r="V762">
        <v>4.4017860000000004</v>
      </c>
      <c r="W762">
        <v>4.1785709999999998</v>
      </c>
      <c r="X762">
        <v>4.2053570000000002</v>
      </c>
      <c r="Y762">
        <v>3.6590859999999998</v>
      </c>
      <c r="Z762">
        <v>48879600</v>
      </c>
      <c r="AA762">
        <v>-0.19642900000000019</v>
      </c>
      <c r="AB762">
        <v>0.1006493636363637</v>
      </c>
      <c r="AC762">
        <v>-0.1127235</v>
      </c>
      <c r="AD762">
        <v>-0.8928871409809287</v>
      </c>
      <c r="AE762">
        <v>0.19754400000000061</v>
      </c>
    </row>
    <row r="763" spans="1:31" x14ac:dyDescent="0.2">
      <c r="A763">
        <v>4082</v>
      </c>
      <c r="B763" s="2">
        <v>36778</v>
      </c>
      <c r="C763" t="s">
        <v>801</v>
      </c>
      <c r="D763" t="s">
        <v>57</v>
      </c>
      <c r="E763">
        <v>-1</v>
      </c>
      <c r="F763">
        <v>0.99863189458847046</v>
      </c>
      <c r="G763">
        <v>-0.99863189458847046</v>
      </c>
    </row>
    <row r="764" spans="1:31" x14ac:dyDescent="0.2">
      <c r="A764">
        <v>17065</v>
      </c>
      <c r="B764" s="2">
        <v>36779</v>
      </c>
      <c r="C764" t="s">
        <v>802</v>
      </c>
      <c r="D764" t="s">
        <v>31</v>
      </c>
      <c r="E764">
        <v>-1</v>
      </c>
      <c r="F764">
        <v>0.9770277738571167</v>
      </c>
      <c r="G764">
        <v>-0.9770277738571167</v>
      </c>
    </row>
    <row r="765" spans="1:31" hidden="1" x14ac:dyDescent="0.2">
      <c r="A765">
        <v>6056</v>
      </c>
      <c r="B765" s="2">
        <v>36781</v>
      </c>
      <c r="C765" t="s">
        <v>803</v>
      </c>
      <c r="D765" t="s">
        <v>49</v>
      </c>
      <c r="E765">
        <v>0</v>
      </c>
      <c r="F765">
        <v>0.88373208045959473</v>
      </c>
      <c r="G765">
        <v>-9.7803473472595215E-2</v>
      </c>
      <c r="I765">
        <v>43.375</v>
      </c>
      <c r="J765">
        <v>44.1875</v>
      </c>
      <c r="K765">
        <v>42.25</v>
      </c>
      <c r="L765">
        <v>42.6875</v>
      </c>
      <c r="M765">
        <v>42.6875</v>
      </c>
      <c r="N765">
        <v>3821500</v>
      </c>
      <c r="O765">
        <v>-0.6875</v>
      </c>
      <c r="P765">
        <v>1.5</v>
      </c>
      <c r="Q765">
        <v>-1.214285714285714</v>
      </c>
      <c r="R765">
        <v>-1.2352941176470591</v>
      </c>
      <c r="S765">
        <v>3.5625</v>
      </c>
      <c r="T765" s="2">
        <v>36781</v>
      </c>
      <c r="U765">
        <v>4.0959820000000002</v>
      </c>
      <c r="V765">
        <v>4.2901790000000002</v>
      </c>
      <c r="W765">
        <v>4.0714290000000002</v>
      </c>
      <c r="X765">
        <v>4.125</v>
      </c>
      <c r="Y765">
        <v>3.5891660000000001</v>
      </c>
      <c r="Z765">
        <v>46999400</v>
      </c>
      <c r="AA765">
        <v>2.901799999999977E-2</v>
      </c>
      <c r="AB765">
        <v>0.1125992222222222</v>
      </c>
      <c r="AC765">
        <v>-0.1099332499999999</v>
      </c>
      <c r="AD765">
        <v>-1.024250826953832</v>
      </c>
      <c r="AE765">
        <v>-2.232099999999981E-2</v>
      </c>
    </row>
    <row r="766" spans="1:31" hidden="1" x14ac:dyDescent="0.2">
      <c r="A766">
        <v>11678</v>
      </c>
      <c r="B766" s="2">
        <v>36782</v>
      </c>
      <c r="C766" t="s">
        <v>804</v>
      </c>
      <c r="D766" t="s">
        <v>62</v>
      </c>
      <c r="E766">
        <v>-1</v>
      </c>
      <c r="F766">
        <v>0.94470489025115967</v>
      </c>
      <c r="G766">
        <v>-0.94470489025115967</v>
      </c>
      <c r="I766">
        <v>41.3125</v>
      </c>
      <c r="J766">
        <v>43.125</v>
      </c>
      <c r="K766">
        <v>41</v>
      </c>
      <c r="L766">
        <v>42.4375</v>
      </c>
      <c r="M766">
        <v>42.4375</v>
      </c>
      <c r="N766">
        <v>4085000</v>
      </c>
      <c r="O766">
        <v>1.125</v>
      </c>
      <c r="P766">
        <v>1.3125</v>
      </c>
      <c r="Q766">
        <v>-1.1484375</v>
      </c>
      <c r="R766">
        <v>-1.142857142857143</v>
      </c>
      <c r="S766">
        <v>2.8125</v>
      </c>
      <c r="T766" s="2">
        <v>36782</v>
      </c>
      <c r="U766">
        <v>4.0535709999999998</v>
      </c>
      <c r="V766">
        <v>4.25</v>
      </c>
      <c r="W766">
        <v>4.0535709999999998</v>
      </c>
      <c r="X766">
        <v>4.1428570000000002</v>
      </c>
      <c r="Y766">
        <v>3.6047039999999999</v>
      </c>
      <c r="Z766">
        <v>76496000</v>
      </c>
      <c r="AA766">
        <v>8.9286000000000421E-2</v>
      </c>
      <c r="AB766">
        <v>9.3254000000000004E-2</v>
      </c>
      <c r="AC766">
        <v>-0.1099332499999999</v>
      </c>
      <c r="AD766">
        <v>-0.84827838711218051</v>
      </c>
      <c r="AE766">
        <v>-8.4821999999999953E-2</v>
      </c>
    </row>
    <row r="767" spans="1:31" hidden="1" x14ac:dyDescent="0.2">
      <c r="A767">
        <v>2202</v>
      </c>
      <c r="B767" s="2">
        <v>36783</v>
      </c>
      <c r="C767" t="s">
        <v>805</v>
      </c>
      <c r="D767" t="s">
        <v>582</v>
      </c>
      <c r="E767">
        <v>1</v>
      </c>
      <c r="F767">
        <v>0.99934035539627075</v>
      </c>
      <c r="G767">
        <v>0.99934035539627075</v>
      </c>
      <c r="I767">
        <v>44.1875</v>
      </c>
      <c r="J767">
        <v>46</v>
      </c>
      <c r="K767">
        <v>43.75</v>
      </c>
      <c r="L767">
        <v>44.875</v>
      </c>
      <c r="M767">
        <v>44.875</v>
      </c>
      <c r="N767">
        <v>6963500</v>
      </c>
      <c r="O767">
        <v>0.6875</v>
      </c>
      <c r="P767">
        <v>1.28125</v>
      </c>
      <c r="Q767">
        <v>-1.285714285714286</v>
      </c>
      <c r="R767">
        <v>-0.99652777777777768</v>
      </c>
      <c r="S767">
        <v>1.9375</v>
      </c>
      <c r="T767" s="2">
        <v>36783</v>
      </c>
      <c r="U767">
        <v>4.1830360000000004</v>
      </c>
      <c r="V767">
        <v>4.2589290000000002</v>
      </c>
      <c r="W767">
        <v>4.0580360000000004</v>
      </c>
      <c r="X767">
        <v>4.0613840000000003</v>
      </c>
      <c r="Y767">
        <v>3.533814</v>
      </c>
      <c r="Z767">
        <v>106638000</v>
      </c>
      <c r="AA767">
        <v>-0.12165200000000009</v>
      </c>
      <c r="AB767">
        <v>9.1765888888888966E-2</v>
      </c>
      <c r="AC767">
        <v>-0.1099332499999999</v>
      </c>
      <c r="AD767">
        <v>-0.83474189009138799</v>
      </c>
      <c r="AE767">
        <v>-0.1886159999999997</v>
      </c>
    </row>
    <row r="768" spans="1:31" hidden="1" x14ac:dyDescent="0.2">
      <c r="A768">
        <v>3989</v>
      </c>
      <c r="B768" s="2">
        <v>36784</v>
      </c>
      <c r="C768" t="s">
        <v>806</v>
      </c>
      <c r="D768" t="s">
        <v>37</v>
      </c>
      <c r="E768">
        <v>0</v>
      </c>
      <c r="F768">
        <v>0.99679011106491089</v>
      </c>
      <c r="G768">
        <v>2.338171005249023E-3</v>
      </c>
      <c r="I768">
        <v>45.375</v>
      </c>
      <c r="J768">
        <v>45.4375</v>
      </c>
      <c r="K768">
        <v>42.875</v>
      </c>
      <c r="L768">
        <v>43.625</v>
      </c>
      <c r="M768">
        <v>43.625</v>
      </c>
      <c r="N768">
        <v>6180200</v>
      </c>
      <c r="O768">
        <v>-1.75</v>
      </c>
      <c r="P768">
        <v>1.260416666666667</v>
      </c>
      <c r="Q768">
        <v>-1.285714285714286</v>
      </c>
      <c r="R768">
        <v>-0.98032407407407407</v>
      </c>
      <c r="S768">
        <v>2.125</v>
      </c>
      <c r="T768" s="2">
        <v>36784</v>
      </c>
      <c r="U768">
        <v>4.125</v>
      </c>
      <c r="V768">
        <v>4.15625</v>
      </c>
      <c r="W768">
        <v>3.875</v>
      </c>
      <c r="X768">
        <v>3.9453130000000001</v>
      </c>
      <c r="Y768">
        <v>3.43282</v>
      </c>
      <c r="Z768">
        <v>98628600</v>
      </c>
      <c r="AA768">
        <v>-0.1796869999999999</v>
      </c>
      <c r="AB768">
        <v>0.100446375</v>
      </c>
      <c r="AC768">
        <v>-0.1122769999999999</v>
      </c>
      <c r="AD768">
        <v>-0.89463002217729415</v>
      </c>
      <c r="AE768">
        <v>-0.40736600000000012</v>
      </c>
    </row>
    <row r="769" spans="1:31" x14ac:dyDescent="0.2">
      <c r="A769">
        <v>8575</v>
      </c>
      <c r="B769" s="2">
        <v>36785</v>
      </c>
      <c r="C769" t="s">
        <v>807</v>
      </c>
      <c r="D769" t="s">
        <v>37</v>
      </c>
      <c r="E769">
        <v>-1</v>
      </c>
      <c r="F769">
        <v>0.82609540224075317</v>
      </c>
      <c r="G769">
        <v>-0.82609540224075317</v>
      </c>
    </row>
    <row r="770" spans="1:31" x14ac:dyDescent="0.2">
      <c r="A770">
        <v>3057</v>
      </c>
      <c r="B770" s="2">
        <v>36786</v>
      </c>
      <c r="C770" t="s">
        <v>808</v>
      </c>
      <c r="D770" t="s">
        <v>31</v>
      </c>
      <c r="E770">
        <v>1</v>
      </c>
      <c r="F770">
        <v>0.9947243332862854</v>
      </c>
      <c r="G770">
        <v>0.9947243332862854</v>
      </c>
    </row>
    <row r="771" spans="1:31" hidden="1" x14ac:dyDescent="0.2">
      <c r="A771">
        <v>1251</v>
      </c>
      <c r="B771" s="2">
        <v>36787</v>
      </c>
      <c r="C771" t="s">
        <v>809</v>
      </c>
      <c r="D771" t="s">
        <v>51</v>
      </c>
      <c r="E771">
        <v>-1</v>
      </c>
      <c r="F771">
        <v>0.90767186880111694</v>
      </c>
      <c r="G771">
        <v>-0.90767186880111694</v>
      </c>
      <c r="I771">
        <v>43.5</v>
      </c>
      <c r="J771">
        <v>44.625</v>
      </c>
      <c r="K771">
        <v>41.875</v>
      </c>
      <c r="L771">
        <v>42.8125</v>
      </c>
      <c r="M771">
        <v>42.8125</v>
      </c>
      <c r="N771">
        <v>4445200</v>
      </c>
      <c r="O771">
        <v>-0.6875</v>
      </c>
      <c r="P771">
        <v>1.45</v>
      </c>
      <c r="Q771">
        <v>-1.34375</v>
      </c>
      <c r="R771">
        <v>-1.0790697674418599</v>
      </c>
      <c r="S771">
        <v>1.3125</v>
      </c>
      <c r="T771" s="2">
        <v>36787</v>
      </c>
      <c r="U771">
        <v>3.9464290000000002</v>
      </c>
      <c r="V771">
        <v>4.3392860000000004</v>
      </c>
      <c r="W771">
        <v>3.933036</v>
      </c>
      <c r="X771">
        <v>4.3325889999999996</v>
      </c>
      <c r="Y771">
        <v>3.7697889999999998</v>
      </c>
      <c r="Z771">
        <v>106134000</v>
      </c>
      <c r="AA771">
        <v>0.38615999999999939</v>
      </c>
      <c r="AB771">
        <v>0.1065051428571429</v>
      </c>
      <c r="AC771">
        <v>-0.1235119999999999</v>
      </c>
      <c r="AD771">
        <v>-0.86230603388450511</v>
      </c>
      <c r="AE771">
        <v>-0.19866100000000039</v>
      </c>
    </row>
    <row r="772" spans="1:31" hidden="1" x14ac:dyDescent="0.2">
      <c r="A772">
        <v>10209</v>
      </c>
      <c r="B772" s="2">
        <v>36788</v>
      </c>
      <c r="C772" t="s">
        <v>810</v>
      </c>
      <c r="D772" t="s">
        <v>33</v>
      </c>
      <c r="E772">
        <v>1</v>
      </c>
      <c r="F772">
        <v>0.98035091161727905</v>
      </c>
      <c r="G772">
        <v>0.98035091161727905</v>
      </c>
      <c r="I772">
        <v>42.0625</v>
      </c>
      <c r="J772">
        <v>42.75</v>
      </c>
      <c r="K772">
        <v>39.125</v>
      </c>
      <c r="L772">
        <v>40.75</v>
      </c>
      <c r="M772">
        <v>40.75</v>
      </c>
      <c r="N772">
        <v>7230800</v>
      </c>
      <c r="O772">
        <v>-1.3125</v>
      </c>
      <c r="P772">
        <v>1.78125</v>
      </c>
      <c r="Q772">
        <v>-1.270833333333333</v>
      </c>
      <c r="R772">
        <v>-1.401639344262295</v>
      </c>
      <c r="S772">
        <v>-4.9375</v>
      </c>
      <c r="T772" s="2">
        <v>36788</v>
      </c>
      <c r="U772">
        <v>4.2678570000000002</v>
      </c>
      <c r="V772">
        <v>4.3214290000000002</v>
      </c>
      <c r="W772">
        <v>4.1830360000000004</v>
      </c>
      <c r="X772">
        <v>4.28125</v>
      </c>
      <c r="Y772">
        <v>3.72512</v>
      </c>
      <c r="Z772">
        <v>67877600</v>
      </c>
      <c r="AA772">
        <v>1.339299999999977E-2</v>
      </c>
      <c r="AB772">
        <v>0.14827799999999999</v>
      </c>
      <c r="AC772">
        <v>-0.1235119999999999</v>
      </c>
      <c r="AD772">
        <v>-1.2005149297234281</v>
      </c>
      <c r="AE772">
        <v>-0.17857099999999981</v>
      </c>
    </row>
    <row r="773" spans="1:31" hidden="1" x14ac:dyDescent="0.2">
      <c r="A773">
        <v>9695</v>
      </c>
      <c r="B773" s="2">
        <v>36789</v>
      </c>
      <c r="C773" t="s">
        <v>811</v>
      </c>
      <c r="D773" t="s">
        <v>49</v>
      </c>
      <c r="E773">
        <v>-1</v>
      </c>
      <c r="F773">
        <v>0.99967372417449951</v>
      </c>
      <c r="G773">
        <v>-0.99967372417449951</v>
      </c>
      <c r="I773">
        <v>40.4375</v>
      </c>
      <c r="J773">
        <v>40.5</v>
      </c>
      <c r="K773">
        <v>37.375</v>
      </c>
      <c r="L773">
        <v>37.5</v>
      </c>
      <c r="M773">
        <v>37.5</v>
      </c>
      <c r="N773">
        <v>9744800</v>
      </c>
      <c r="O773">
        <v>-2.9375</v>
      </c>
      <c r="P773">
        <v>2.1875</v>
      </c>
      <c r="Q773">
        <v>-1.2749999999999999</v>
      </c>
      <c r="R773">
        <v>-1.715686274509804</v>
      </c>
      <c r="S773">
        <v>-8.375</v>
      </c>
      <c r="T773" s="2">
        <v>36789</v>
      </c>
      <c r="U773">
        <v>4.2433040000000002</v>
      </c>
      <c r="V773">
        <v>4.3883929999999998</v>
      </c>
      <c r="W773">
        <v>4.1830360000000004</v>
      </c>
      <c r="X773">
        <v>4.3604909999999997</v>
      </c>
      <c r="Y773">
        <v>3.7940670000000001</v>
      </c>
      <c r="Z773">
        <v>56847000</v>
      </c>
      <c r="AA773">
        <v>0.1171869999999995</v>
      </c>
      <c r="AB773">
        <v>0.1450892857142857</v>
      </c>
      <c r="AC773">
        <v>-0.1235119999999999</v>
      </c>
      <c r="AD773">
        <v>-1.1746978893895801</v>
      </c>
      <c r="AE773">
        <v>0.18638399999999941</v>
      </c>
    </row>
    <row r="774" spans="1:31" hidden="1" x14ac:dyDescent="0.2">
      <c r="A774">
        <v>2521</v>
      </c>
      <c r="B774" s="2">
        <v>36790</v>
      </c>
      <c r="C774" t="s">
        <v>812</v>
      </c>
      <c r="D774" t="s">
        <v>31</v>
      </c>
      <c r="E774">
        <v>-1</v>
      </c>
      <c r="F774">
        <v>0.93983203172683716</v>
      </c>
      <c r="G774">
        <v>-0.93983203172683716</v>
      </c>
      <c r="I774">
        <v>37.4375</v>
      </c>
      <c r="J774">
        <v>40.5</v>
      </c>
      <c r="K774">
        <v>37.25</v>
      </c>
      <c r="L774">
        <v>40.0625</v>
      </c>
      <c r="M774">
        <v>40.0625</v>
      </c>
      <c r="N774">
        <v>7425600</v>
      </c>
      <c r="O774">
        <v>2.625</v>
      </c>
      <c r="P774">
        <v>2.1875</v>
      </c>
      <c r="Q774">
        <v>-1.40625</v>
      </c>
      <c r="R774">
        <v>-1.555555555555556</v>
      </c>
      <c r="S774">
        <v>-3.4375</v>
      </c>
      <c r="T774" s="2">
        <v>36790</v>
      </c>
      <c r="U774">
        <v>4.1785709999999998</v>
      </c>
      <c r="V774">
        <v>4.2589290000000002</v>
      </c>
      <c r="W774">
        <v>3.9464290000000002</v>
      </c>
      <c r="X774">
        <v>4.0491070000000002</v>
      </c>
      <c r="Y774">
        <v>3.5231319999999999</v>
      </c>
      <c r="Z774">
        <v>127622600</v>
      </c>
      <c r="AA774">
        <v>-0.12946399999999961</v>
      </c>
      <c r="AB774">
        <v>0.14174099999999989</v>
      </c>
      <c r="AC774">
        <v>-0.1235119999999999</v>
      </c>
      <c r="AD774">
        <v>-1.1475888982447049</v>
      </c>
      <c r="AE774">
        <v>-0.37946399999999958</v>
      </c>
    </row>
    <row r="775" spans="1:31" hidden="1" x14ac:dyDescent="0.2">
      <c r="A775">
        <v>13515</v>
      </c>
      <c r="B775" s="2">
        <v>36791</v>
      </c>
      <c r="C775" t="s">
        <v>813</v>
      </c>
      <c r="D775" t="s">
        <v>37</v>
      </c>
      <c r="E775">
        <v>1</v>
      </c>
      <c r="F775">
        <v>0.92832717299461365</v>
      </c>
      <c r="G775">
        <v>0.92832717299461365</v>
      </c>
      <c r="I775">
        <v>38.375</v>
      </c>
      <c r="J775">
        <v>42.125</v>
      </c>
      <c r="K775">
        <v>38.3125</v>
      </c>
      <c r="L775">
        <v>41.4375</v>
      </c>
      <c r="M775">
        <v>41.4375</v>
      </c>
      <c r="N775">
        <v>5996200</v>
      </c>
      <c r="O775">
        <v>3.0625</v>
      </c>
      <c r="P775">
        <v>2.296875</v>
      </c>
      <c r="Q775">
        <v>-1.493055555555556</v>
      </c>
      <c r="R775">
        <v>-1.5383720930232561</v>
      </c>
      <c r="S775">
        <v>-1.5</v>
      </c>
      <c r="T775" s="2">
        <v>36791</v>
      </c>
      <c r="U775">
        <v>3.59375</v>
      </c>
      <c r="V775">
        <v>3.745536</v>
      </c>
      <c r="W775">
        <v>3.5714290000000002</v>
      </c>
      <c r="X775">
        <v>3.7276790000000002</v>
      </c>
      <c r="Y775">
        <v>3.2434569999999998</v>
      </c>
      <c r="Z775">
        <v>181675200</v>
      </c>
      <c r="AA775">
        <v>0.13392900000000019</v>
      </c>
      <c r="AB775">
        <v>0.1400668333333332</v>
      </c>
      <c r="AC775">
        <v>-0.12436228571428561</v>
      </c>
      <c r="AD775">
        <v>-1.1262806286395199</v>
      </c>
      <c r="AE775">
        <v>-0.47767799999999999</v>
      </c>
    </row>
    <row r="776" spans="1:31" x14ac:dyDescent="0.2">
      <c r="A776">
        <v>10092</v>
      </c>
      <c r="B776" s="2">
        <v>36793</v>
      </c>
      <c r="C776" t="s">
        <v>814</v>
      </c>
      <c r="D776" t="s">
        <v>514</v>
      </c>
      <c r="E776">
        <v>-1</v>
      </c>
      <c r="F776">
        <v>0.99565711617469788</v>
      </c>
      <c r="G776">
        <v>-0.99565711617469788</v>
      </c>
    </row>
    <row r="777" spans="1:31" hidden="1" x14ac:dyDescent="0.2">
      <c r="A777">
        <v>14935</v>
      </c>
      <c r="B777" s="2">
        <v>36794</v>
      </c>
      <c r="C777" t="s">
        <v>815</v>
      </c>
      <c r="D777" t="s">
        <v>33</v>
      </c>
      <c r="E777">
        <v>-1</v>
      </c>
      <c r="F777">
        <v>0.98910903930664062</v>
      </c>
      <c r="G777">
        <v>-0.98910903930664062</v>
      </c>
      <c r="I777">
        <v>41.21875</v>
      </c>
      <c r="J777">
        <v>42.5625</v>
      </c>
      <c r="K777">
        <v>40</v>
      </c>
      <c r="L777">
        <v>40.375</v>
      </c>
      <c r="M777">
        <v>40.375</v>
      </c>
      <c r="N777">
        <v>5459900</v>
      </c>
      <c r="O777">
        <v>-0.84375</v>
      </c>
      <c r="P777">
        <v>1.875</v>
      </c>
      <c r="Q777">
        <v>-1.493055555555556</v>
      </c>
      <c r="R777">
        <v>-1.2558139534883721</v>
      </c>
      <c r="S777">
        <v>-2</v>
      </c>
      <c r="T777" s="2">
        <v>36794</v>
      </c>
      <c r="U777">
        <v>3.7678569999999998</v>
      </c>
      <c r="V777">
        <v>3.964286</v>
      </c>
      <c r="W777">
        <v>3.71875</v>
      </c>
      <c r="X777">
        <v>3.8214290000000002</v>
      </c>
      <c r="Y777">
        <v>3.3250289999999998</v>
      </c>
      <c r="Z777">
        <v>108887800</v>
      </c>
      <c r="AA777">
        <v>5.3572000000000397E-2</v>
      </c>
      <c r="AB777">
        <v>0.1391899999999999</v>
      </c>
      <c r="AC777">
        <v>-0.1424851666666665</v>
      </c>
      <c r="AD777">
        <v>-0.97687361608401369</v>
      </c>
      <c r="AE777">
        <v>-0.35267799999999999</v>
      </c>
    </row>
    <row r="778" spans="1:31" hidden="1" x14ac:dyDescent="0.2">
      <c r="A778">
        <v>15691</v>
      </c>
      <c r="B778" s="2">
        <v>36795</v>
      </c>
      <c r="C778" t="s">
        <v>816</v>
      </c>
      <c r="D778" t="s">
        <v>31</v>
      </c>
      <c r="E778">
        <v>0</v>
      </c>
      <c r="F778">
        <v>0.99727126955986023</v>
      </c>
      <c r="G778">
        <v>1.451462507247925E-3</v>
      </c>
      <c r="I778">
        <v>40.625</v>
      </c>
      <c r="J778">
        <v>41.125</v>
      </c>
      <c r="K778">
        <v>39.5625</v>
      </c>
      <c r="L778">
        <v>39.75</v>
      </c>
      <c r="M778">
        <v>39.75</v>
      </c>
      <c r="N778">
        <v>4260400</v>
      </c>
      <c r="O778">
        <v>-0.875</v>
      </c>
      <c r="P778">
        <v>1.875</v>
      </c>
      <c r="Q778">
        <v>-1.4340277777777779</v>
      </c>
      <c r="R778">
        <v>-1.307506053268765</v>
      </c>
      <c r="S778">
        <v>-2.9375</v>
      </c>
      <c r="T778" s="2">
        <v>36795</v>
      </c>
      <c r="U778">
        <v>3.808036</v>
      </c>
      <c r="V778">
        <v>3.910714</v>
      </c>
      <c r="W778">
        <v>3.6696430000000002</v>
      </c>
      <c r="X778">
        <v>3.6741069999999998</v>
      </c>
      <c r="Y778">
        <v>3.1968429999999999</v>
      </c>
      <c r="Z778">
        <v>72734200</v>
      </c>
      <c r="AA778">
        <v>-0.13392900000000019</v>
      </c>
      <c r="AB778">
        <v>0.12848775000000001</v>
      </c>
      <c r="AC778">
        <v>-0.12901779999999979</v>
      </c>
      <c r="AD778">
        <v>-0.9958916521596255</v>
      </c>
      <c r="AE778">
        <v>-0.45089300000000021</v>
      </c>
    </row>
    <row r="779" spans="1:31" hidden="1" x14ac:dyDescent="0.2">
      <c r="A779">
        <v>19048</v>
      </c>
      <c r="B779" s="2">
        <v>36796</v>
      </c>
      <c r="C779" t="s">
        <v>817</v>
      </c>
      <c r="D779" t="s">
        <v>49</v>
      </c>
      <c r="E779">
        <v>0</v>
      </c>
      <c r="F779">
        <v>0.99111410975456238</v>
      </c>
      <c r="G779">
        <v>6.4460337162017822E-3</v>
      </c>
      <c r="I779">
        <v>38.6875</v>
      </c>
      <c r="J779">
        <v>39.625</v>
      </c>
      <c r="K779">
        <v>35.5</v>
      </c>
      <c r="L779">
        <v>37.875</v>
      </c>
      <c r="M779">
        <v>37.875</v>
      </c>
      <c r="N779">
        <v>10030900</v>
      </c>
      <c r="O779">
        <v>-0.8125</v>
      </c>
      <c r="P779">
        <v>1.875</v>
      </c>
      <c r="Q779">
        <v>-1.163194444444444</v>
      </c>
      <c r="R779">
        <v>-1.6119402985074629</v>
      </c>
      <c r="S779">
        <v>-4.5625</v>
      </c>
      <c r="T779" s="2">
        <v>36796</v>
      </c>
      <c r="U779">
        <v>3.6964290000000002</v>
      </c>
      <c r="V779">
        <v>3.7678569999999998</v>
      </c>
      <c r="W779">
        <v>3.4464290000000002</v>
      </c>
      <c r="X779">
        <v>3.495536</v>
      </c>
      <c r="Y779">
        <v>3.0414690000000002</v>
      </c>
      <c r="Z779">
        <v>100564800</v>
      </c>
      <c r="AA779">
        <v>-0.20089300000000021</v>
      </c>
      <c r="AB779">
        <v>0.1175064285714285</v>
      </c>
      <c r="AC779">
        <v>-0.12983633333333319</v>
      </c>
      <c r="AD779">
        <v>-0.90503502028011096</v>
      </c>
      <c r="AE779">
        <v>-0.64732100000000026</v>
      </c>
    </row>
    <row r="780" spans="1:31" hidden="1" x14ac:dyDescent="0.2">
      <c r="A780">
        <v>9636</v>
      </c>
      <c r="B780" s="2">
        <v>36797</v>
      </c>
      <c r="C780" t="s">
        <v>818</v>
      </c>
      <c r="D780" t="s">
        <v>49</v>
      </c>
      <c r="E780">
        <v>0</v>
      </c>
      <c r="F780">
        <v>0.77679063379764557</v>
      </c>
      <c r="G780">
        <v>6.2576308846473694E-2</v>
      </c>
      <c r="I780">
        <v>37.3125</v>
      </c>
      <c r="J780">
        <v>40.25</v>
      </c>
      <c r="K780">
        <v>37.125</v>
      </c>
      <c r="L780">
        <v>40</v>
      </c>
      <c r="M780">
        <v>40</v>
      </c>
      <c r="N780">
        <v>5857900</v>
      </c>
      <c r="O780">
        <v>2.6875</v>
      </c>
      <c r="P780">
        <v>1.875</v>
      </c>
      <c r="Q780">
        <v>-1.1284722222222221</v>
      </c>
      <c r="R780">
        <v>-1.661538461538461</v>
      </c>
      <c r="S780">
        <v>-4.875</v>
      </c>
      <c r="T780" s="2">
        <v>36797</v>
      </c>
      <c r="U780">
        <v>3.5223209999999998</v>
      </c>
      <c r="V780">
        <v>3.84375</v>
      </c>
      <c r="W780">
        <v>3.4375</v>
      </c>
      <c r="X780">
        <v>3.8214290000000002</v>
      </c>
      <c r="Y780">
        <v>3.3250289999999998</v>
      </c>
      <c r="Z780">
        <v>244896400</v>
      </c>
      <c r="AA780">
        <v>0.29910800000000037</v>
      </c>
      <c r="AB780">
        <v>0.1175064285714285</v>
      </c>
      <c r="AC780">
        <v>-0.13058033333333319</v>
      </c>
      <c r="AD780">
        <v>-0.89987845467869276</v>
      </c>
      <c r="AE780">
        <v>-0.23995500000000011</v>
      </c>
    </row>
    <row r="781" spans="1:31" hidden="1" x14ac:dyDescent="0.2">
      <c r="A781">
        <v>17632</v>
      </c>
      <c r="B781" s="2">
        <v>36798</v>
      </c>
      <c r="C781" t="s">
        <v>109</v>
      </c>
      <c r="D781" t="s">
        <v>110</v>
      </c>
      <c r="E781">
        <v>-1</v>
      </c>
      <c r="F781">
        <v>0.83384722471237183</v>
      </c>
      <c r="G781">
        <v>-0.83384722471237183</v>
      </c>
      <c r="I781">
        <v>39</v>
      </c>
      <c r="J781">
        <v>41.25</v>
      </c>
      <c r="K781">
        <v>37.625</v>
      </c>
      <c r="L781">
        <v>38.4375</v>
      </c>
      <c r="M781">
        <v>38.4375</v>
      </c>
      <c r="N781">
        <v>6517100</v>
      </c>
      <c r="O781">
        <v>-0.5625</v>
      </c>
      <c r="P781">
        <v>2.0375000000000001</v>
      </c>
      <c r="Q781">
        <v>-1.23828125</v>
      </c>
      <c r="R781">
        <v>-1.645425867507887</v>
      </c>
      <c r="S781">
        <v>-5.1875</v>
      </c>
      <c r="T781" s="2">
        <v>36798</v>
      </c>
      <c r="U781">
        <v>2.0133930000000002</v>
      </c>
      <c r="V781">
        <v>2.0714290000000002</v>
      </c>
      <c r="W781">
        <v>1.8125</v>
      </c>
      <c r="X781">
        <v>1.839286</v>
      </c>
      <c r="Y781">
        <v>1.6003639999999999</v>
      </c>
      <c r="Z781">
        <v>1855410200</v>
      </c>
      <c r="AA781">
        <v>-0.17410700000000021</v>
      </c>
      <c r="AB781">
        <v>0.140206625</v>
      </c>
      <c r="AC781">
        <v>-0.15312500000000001</v>
      </c>
      <c r="AD781">
        <v>-0.91563510204081611</v>
      </c>
      <c r="AE781">
        <v>-2.1060270000000001</v>
      </c>
    </row>
    <row r="782" spans="1:31" x14ac:dyDescent="0.2">
      <c r="A782">
        <v>10264</v>
      </c>
      <c r="B782" s="2">
        <v>36800</v>
      </c>
      <c r="C782" t="s">
        <v>819</v>
      </c>
      <c r="D782" t="s">
        <v>33</v>
      </c>
      <c r="E782">
        <v>1</v>
      </c>
      <c r="F782">
        <v>0.97968000173568726</v>
      </c>
      <c r="G782">
        <v>0.97968000173568726</v>
      </c>
    </row>
    <row r="783" spans="1:31" hidden="1" x14ac:dyDescent="0.2">
      <c r="A783">
        <v>14093</v>
      </c>
      <c r="B783" s="2">
        <v>36801</v>
      </c>
      <c r="C783" t="s">
        <v>820</v>
      </c>
      <c r="D783" t="s">
        <v>57</v>
      </c>
      <c r="E783">
        <v>-1</v>
      </c>
      <c r="F783">
        <v>0.98643431067466736</v>
      </c>
      <c r="G783">
        <v>-0.98643431067466736</v>
      </c>
      <c r="I783">
        <v>38.1875</v>
      </c>
      <c r="J783">
        <v>38.4375</v>
      </c>
      <c r="K783">
        <v>35.25</v>
      </c>
      <c r="L783">
        <v>35.875</v>
      </c>
      <c r="M783">
        <v>35.875</v>
      </c>
      <c r="N783">
        <v>5477700</v>
      </c>
      <c r="O783">
        <v>-2.3125</v>
      </c>
      <c r="P783">
        <v>2.0375000000000001</v>
      </c>
      <c r="Q783">
        <v>-1.22265625</v>
      </c>
      <c r="R783">
        <v>-1.666453674121406</v>
      </c>
      <c r="S783">
        <v>-6.9375</v>
      </c>
      <c r="T783" s="2">
        <v>36801</v>
      </c>
      <c r="U783">
        <v>1.90625</v>
      </c>
      <c r="V783">
        <v>1.910714</v>
      </c>
      <c r="W783">
        <v>1.678571</v>
      </c>
      <c r="X783">
        <v>1.732143</v>
      </c>
      <c r="Y783">
        <v>1.507139</v>
      </c>
      <c r="Z783">
        <v>606197200</v>
      </c>
      <c r="AA783">
        <v>-0.17410700000000001</v>
      </c>
      <c r="AB783">
        <v>0.1560907142857143</v>
      </c>
      <c r="AC783">
        <v>-0.15662200000000001</v>
      </c>
      <c r="AD783">
        <v>-0.99660784746532571</v>
      </c>
      <c r="AE783">
        <v>-2.6004459999999998</v>
      </c>
    </row>
    <row r="784" spans="1:31" hidden="1" x14ac:dyDescent="0.2">
      <c r="A784">
        <v>2882</v>
      </c>
      <c r="B784" s="2">
        <v>36802</v>
      </c>
      <c r="C784" t="s">
        <v>821</v>
      </c>
      <c r="D784" t="s">
        <v>62</v>
      </c>
      <c r="E784">
        <v>-1</v>
      </c>
      <c r="F784">
        <v>0.71034550666809082</v>
      </c>
      <c r="G784">
        <v>-0.71034550666809082</v>
      </c>
      <c r="I784">
        <v>36.75</v>
      </c>
      <c r="J784">
        <v>37.25</v>
      </c>
      <c r="K784">
        <v>35</v>
      </c>
      <c r="L784">
        <v>35.0625</v>
      </c>
      <c r="M784">
        <v>35.0625</v>
      </c>
      <c r="N784">
        <v>5379900</v>
      </c>
      <c r="O784">
        <v>-1.6875</v>
      </c>
      <c r="P784">
        <v>2.265625</v>
      </c>
      <c r="Q784">
        <v>-1.34375</v>
      </c>
      <c r="R784">
        <v>-1.6860465116279071</v>
      </c>
      <c r="S784">
        <v>-5.6875</v>
      </c>
      <c r="T784" s="2">
        <v>36802</v>
      </c>
      <c r="U784">
        <v>1.78125</v>
      </c>
      <c r="V784">
        <v>1.785714</v>
      </c>
      <c r="W784">
        <v>1.584821</v>
      </c>
      <c r="X784">
        <v>1.59375</v>
      </c>
      <c r="Y784">
        <v>1.3867229999999999</v>
      </c>
      <c r="Z784">
        <v>509530000</v>
      </c>
      <c r="AA784">
        <v>-0.1875</v>
      </c>
      <c r="AB784">
        <v>0.16722483333333329</v>
      </c>
      <c r="AC784">
        <v>-0.1591198571428572</v>
      </c>
      <c r="AD784">
        <v>-1.0509362962989559</v>
      </c>
      <c r="AE784">
        <v>-2.6875</v>
      </c>
    </row>
    <row r="785" spans="1:31" hidden="1" x14ac:dyDescent="0.2">
      <c r="A785">
        <v>11337</v>
      </c>
      <c r="B785" s="2">
        <v>36803</v>
      </c>
      <c r="C785" t="s">
        <v>822</v>
      </c>
      <c r="D785" t="s">
        <v>582</v>
      </c>
      <c r="E785">
        <v>1</v>
      </c>
      <c r="F785">
        <v>0.99232727289199829</v>
      </c>
      <c r="G785">
        <v>0.99232727289199829</v>
      </c>
      <c r="I785">
        <v>33.4375</v>
      </c>
      <c r="J785">
        <v>37.0625</v>
      </c>
      <c r="K785">
        <v>32.5</v>
      </c>
      <c r="L785">
        <v>36</v>
      </c>
      <c r="M785">
        <v>36</v>
      </c>
      <c r="N785">
        <v>7841100</v>
      </c>
      <c r="O785">
        <v>2.5625</v>
      </c>
      <c r="P785">
        <v>2.791666666666667</v>
      </c>
      <c r="Q785">
        <v>-1.378125</v>
      </c>
      <c r="R785">
        <v>-2.025699168556311</v>
      </c>
      <c r="S785">
        <v>-1.5</v>
      </c>
      <c r="T785" s="2">
        <v>36803</v>
      </c>
      <c r="U785">
        <v>1.598214</v>
      </c>
      <c r="V785">
        <v>1.696429</v>
      </c>
      <c r="W785">
        <v>1.5625</v>
      </c>
      <c r="X785">
        <v>1.6875</v>
      </c>
      <c r="Y785">
        <v>1.4682949999999999</v>
      </c>
      <c r="Z785">
        <v>366506000</v>
      </c>
      <c r="AA785">
        <v>8.9285999999999976E-2</v>
      </c>
      <c r="AB785">
        <v>0.16722483333333329</v>
      </c>
      <c r="AC785">
        <v>-0.16852671428571431</v>
      </c>
      <c r="AD785">
        <v>-0.9922749282931258</v>
      </c>
      <c r="AE785">
        <v>-2.6729910000000001</v>
      </c>
    </row>
    <row r="786" spans="1:31" hidden="1" x14ac:dyDescent="0.2">
      <c r="A786">
        <v>1837</v>
      </c>
      <c r="B786" s="2">
        <v>36804</v>
      </c>
      <c r="C786" t="s">
        <v>823</v>
      </c>
      <c r="D786" t="s">
        <v>44</v>
      </c>
      <c r="E786">
        <v>-1</v>
      </c>
      <c r="F786">
        <v>0.9919089674949646</v>
      </c>
      <c r="G786">
        <v>-0.9919089674949646</v>
      </c>
      <c r="I786">
        <v>35.1875</v>
      </c>
      <c r="J786">
        <v>36.625</v>
      </c>
      <c r="K786">
        <v>32</v>
      </c>
      <c r="L786">
        <v>33.5625</v>
      </c>
      <c r="M786">
        <v>33.5625</v>
      </c>
      <c r="N786">
        <v>6966300</v>
      </c>
      <c r="O786">
        <v>-1.625</v>
      </c>
      <c r="P786">
        <v>2.734375</v>
      </c>
      <c r="Q786">
        <v>-1.336805555555556</v>
      </c>
      <c r="R786">
        <v>-2.045454545454545</v>
      </c>
      <c r="S786">
        <v>-6.5</v>
      </c>
      <c r="T786" s="2">
        <v>36804</v>
      </c>
      <c r="U786">
        <v>1.678571</v>
      </c>
      <c r="V786">
        <v>1.75</v>
      </c>
      <c r="W786">
        <v>1.571429</v>
      </c>
      <c r="X786">
        <v>1.575893</v>
      </c>
      <c r="Y786">
        <v>1.371186</v>
      </c>
      <c r="Z786">
        <v>218251600</v>
      </c>
      <c r="AA786">
        <v>-0.10267800000000001</v>
      </c>
      <c r="AB786">
        <v>0.15609071428571419</v>
      </c>
      <c r="AC786">
        <v>-0.16666666666666671</v>
      </c>
      <c r="AD786">
        <v>-0.93654428571428505</v>
      </c>
      <c r="AE786">
        <v>-2.473214</v>
      </c>
    </row>
    <row r="787" spans="1:31" hidden="1" x14ac:dyDescent="0.2">
      <c r="A787">
        <v>13112</v>
      </c>
      <c r="B787" s="2">
        <v>36805</v>
      </c>
      <c r="C787" t="s">
        <v>824</v>
      </c>
      <c r="D787" t="s">
        <v>49</v>
      </c>
      <c r="E787">
        <v>-1</v>
      </c>
      <c r="F787">
        <v>0.95545285940170288</v>
      </c>
      <c r="G787">
        <v>-0.95545285940170288</v>
      </c>
      <c r="I787">
        <v>32.5</v>
      </c>
      <c r="J787">
        <v>33.25</v>
      </c>
      <c r="K787">
        <v>30.1875</v>
      </c>
      <c r="L787">
        <v>31.5625</v>
      </c>
      <c r="M787">
        <v>31.5625</v>
      </c>
      <c r="N787">
        <v>8871100</v>
      </c>
      <c r="O787">
        <v>-0.9375</v>
      </c>
      <c r="P787">
        <v>2.734375</v>
      </c>
      <c r="Q787">
        <v>-1.4409722222222221</v>
      </c>
      <c r="R787">
        <v>-1.897590361445783</v>
      </c>
      <c r="S787">
        <v>-9.875</v>
      </c>
      <c r="T787" s="2">
        <v>36805</v>
      </c>
      <c r="U787">
        <v>1.620536</v>
      </c>
      <c r="V787">
        <v>1.638393</v>
      </c>
      <c r="W787">
        <v>1.5</v>
      </c>
      <c r="X787">
        <v>1.584821</v>
      </c>
      <c r="Y787">
        <v>1.378954</v>
      </c>
      <c r="Z787">
        <v>153164200</v>
      </c>
      <c r="AA787">
        <v>-3.5714999999999941E-2</v>
      </c>
      <c r="AB787">
        <v>0.1177458333333334</v>
      </c>
      <c r="AC787">
        <v>-0.15752542857142859</v>
      </c>
      <c r="AD787">
        <v>-0.74747191232012733</v>
      </c>
      <c r="AE787">
        <v>-2.1428579999999999</v>
      </c>
    </row>
    <row r="788" spans="1:31" x14ac:dyDescent="0.2">
      <c r="A788">
        <v>18073</v>
      </c>
      <c r="B788" s="2">
        <v>36806</v>
      </c>
      <c r="C788" t="s">
        <v>825</v>
      </c>
      <c r="D788" t="s">
        <v>139</v>
      </c>
      <c r="E788">
        <v>-1</v>
      </c>
      <c r="F788">
        <v>0.9971747100353241</v>
      </c>
      <c r="G788">
        <v>-0.9971747100353241</v>
      </c>
    </row>
    <row r="789" spans="1:31" x14ac:dyDescent="0.2">
      <c r="A789">
        <v>2235</v>
      </c>
      <c r="B789" s="2">
        <v>36807</v>
      </c>
      <c r="C789" t="s">
        <v>826</v>
      </c>
      <c r="D789" t="s">
        <v>31</v>
      </c>
      <c r="E789">
        <v>1</v>
      </c>
      <c r="F789">
        <v>0.91537237167358398</v>
      </c>
      <c r="G789">
        <v>0.91537237167358398</v>
      </c>
    </row>
    <row r="790" spans="1:31" hidden="1" x14ac:dyDescent="0.2">
      <c r="A790">
        <v>8466</v>
      </c>
      <c r="B790" s="2">
        <v>36808</v>
      </c>
      <c r="C790" t="s">
        <v>827</v>
      </c>
      <c r="D790" t="s">
        <v>33</v>
      </c>
      <c r="E790">
        <v>-1</v>
      </c>
      <c r="F790">
        <v>0.99969625473022461</v>
      </c>
      <c r="G790">
        <v>-0.99969625473022461</v>
      </c>
      <c r="I790">
        <v>30.25</v>
      </c>
      <c r="J790">
        <v>30.5625</v>
      </c>
      <c r="K790">
        <v>27.375</v>
      </c>
      <c r="L790">
        <v>30.0625</v>
      </c>
      <c r="M790">
        <v>30.0625</v>
      </c>
      <c r="N790">
        <v>12727500</v>
      </c>
      <c r="O790">
        <v>-0.1875</v>
      </c>
      <c r="P790">
        <v>2.734375</v>
      </c>
      <c r="Q790">
        <v>-1.399305555555556</v>
      </c>
      <c r="R790">
        <v>-1.95409429280397</v>
      </c>
      <c r="S790">
        <v>-10.3125</v>
      </c>
      <c r="T790" s="2">
        <v>36808</v>
      </c>
      <c r="U790">
        <v>1.616071</v>
      </c>
      <c r="V790">
        <v>1.633929</v>
      </c>
      <c r="W790">
        <v>1.508929</v>
      </c>
      <c r="X790">
        <v>1.553571</v>
      </c>
      <c r="Y790">
        <v>1.351764</v>
      </c>
      <c r="Z790">
        <v>149391200</v>
      </c>
      <c r="AA790">
        <v>-6.25E-2</v>
      </c>
      <c r="AB790">
        <v>0.13861640000000011</v>
      </c>
      <c r="AC790">
        <v>-0.142299125</v>
      </c>
      <c r="AD790">
        <v>-0.97411983383594281</v>
      </c>
      <c r="AE790">
        <v>-2.2678579999999999</v>
      </c>
    </row>
    <row r="791" spans="1:31" hidden="1" x14ac:dyDescent="0.2">
      <c r="A791">
        <v>9495</v>
      </c>
      <c r="B791" s="2">
        <v>36809</v>
      </c>
      <c r="C791" t="s">
        <v>828</v>
      </c>
      <c r="D791" t="s">
        <v>53</v>
      </c>
      <c r="E791">
        <v>0</v>
      </c>
      <c r="F791">
        <v>0.90365120768547058</v>
      </c>
      <c r="G791">
        <v>6.9803982973098755E-2</v>
      </c>
      <c r="I791">
        <v>29.75</v>
      </c>
      <c r="J791">
        <v>32.71875</v>
      </c>
      <c r="K791">
        <v>28.875</v>
      </c>
      <c r="L791">
        <v>30.4375</v>
      </c>
      <c r="M791">
        <v>30.4375</v>
      </c>
      <c r="N791">
        <v>7265500</v>
      </c>
      <c r="O791">
        <v>0.6875</v>
      </c>
      <c r="P791">
        <v>2.734375</v>
      </c>
      <c r="Q791">
        <v>-1.09375</v>
      </c>
      <c r="R791">
        <v>-2.5</v>
      </c>
      <c r="S791">
        <v>-9.3125</v>
      </c>
      <c r="T791" s="2">
        <v>36809</v>
      </c>
      <c r="U791">
        <v>1.544643</v>
      </c>
      <c r="V791">
        <v>1.602679</v>
      </c>
      <c r="W791">
        <v>1.464286</v>
      </c>
      <c r="X791">
        <v>1.491071</v>
      </c>
      <c r="Y791">
        <v>1.297383</v>
      </c>
      <c r="Z791">
        <v>172775400</v>
      </c>
      <c r="AA791">
        <v>-5.3571999999999953E-2</v>
      </c>
      <c r="AB791">
        <v>0.14397375000000021</v>
      </c>
      <c r="AC791">
        <v>-0.13343255555555561</v>
      </c>
      <c r="AD791">
        <v>-1.0790001690408739</v>
      </c>
      <c r="AE791">
        <v>-2.183036</v>
      </c>
    </row>
    <row r="792" spans="1:31" hidden="1" x14ac:dyDescent="0.2">
      <c r="A792">
        <v>16124</v>
      </c>
      <c r="B792" s="2">
        <v>36810</v>
      </c>
      <c r="C792" t="s">
        <v>829</v>
      </c>
      <c r="D792" t="s">
        <v>44</v>
      </c>
      <c r="E792">
        <v>-1</v>
      </c>
      <c r="F792">
        <v>0.99766647815704346</v>
      </c>
      <c r="G792">
        <v>-0.99766647815704346</v>
      </c>
      <c r="I792">
        <v>27.9375</v>
      </c>
      <c r="J792">
        <v>30.25</v>
      </c>
      <c r="K792">
        <v>27.625</v>
      </c>
      <c r="L792">
        <v>27.8125</v>
      </c>
      <c r="M792">
        <v>27.8125</v>
      </c>
      <c r="N792">
        <v>7889700</v>
      </c>
      <c r="O792">
        <v>-0.125</v>
      </c>
      <c r="P792">
        <v>2.25</v>
      </c>
      <c r="Q792">
        <v>-1.09375</v>
      </c>
      <c r="R792">
        <v>-2.0571428571428569</v>
      </c>
      <c r="S792">
        <v>-10.0625</v>
      </c>
      <c r="T792" s="2">
        <v>36810</v>
      </c>
      <c r="U792">
        <v>1.4375</v>
      </c>
      <c r="V792">
        <v>1.5</v>
      </c>
      <c r="W792">
        <v>1.366071</v>
      </c>
      <c r="X792">
        <v>1.401786</v>
      </c>
      <c r="Y792">
        <v>1.219695</v>
      </c>
      <c r="Z792">
        <v>299605600</v>
      </c>
      <c r="AA792">
        <v>-3.5714000000000017E-2</v>
      </c>
      <c r="AB792">
        <v>0.14397375000000021</v>
      </c>
      <c r="AC792">
        <v>-0.1250001111111112</v>
      </c>
      <c r="AD792">
        <v>-1.1517889761875779</v>
      </c>
      <c r="AE792">
        <v>-2.09375</v>
      </c>
    </row>
    <row r="793" spans="1:31" hidden="1" x14ac:dyDescent="0.2">
      <c r="A793">
        <v>18471</v>
      </c>
      <c r="B793" s="2">
        <v>36811</v>
      </c>
      <c r="C793" t="s">
        <v>830</v>
      </c>
      <c r="D793" t="s">
        <v>139</v>
      </c>
      <c r="E793">
        <v>0</v>
      </c>
      <c r="F793">
        <v>0.99326041340827942</v>
      </c>
      <c r="G793">
        <v>-6.0776770114898682E-3</v>
      </c>
      <c r="I793">
        <v>28.375</v>
      </c>
      <c r="J793">
        <v>28.8125</v>
      </c>
      <c r="K793">
        <v>24.625</v>
      </c>
      <c r="L793">
        <v>25.125</v>
      </c>
      <c r="M793">
        <v>25.125</v>
      </c>
      <c r="N793">
        <v>8032600</v>
      </c>
      <c r="O793">
        <v>-3.25</v>
      </c>
      <c r="P793">
        <v>1.979166666666667</v>
      </c>
      <c r="Q793">
        <v>-0.99687499999999996</v>
      </c>
      <c r="R793">
        <v>-1.985370950888192</v>
      </c>
      <c r="S793">
        <v>-14.875</v>
      </c>
      <c r="T793" s="2">
        <v>36811</v>
      </c>
      <c r="U793">
        <v>1.450893</v>
      </c>
      <c r="V793">
        <v>1.486607</v>
      </c>
      <c r="W793">
        <v>1.392857</v>
      </c>
      <c r="X793">
        <v>1.428571</v>
      </c>
      <c r="Y793">
        <v>1.2430019999999999</v>
      </c>
      <c r="Z793">
        <v>297766000</v>
      </c>
      <c r="AA793">
        <v>-2.232199999999995E-2</v>
      </c>
      <c r="AB793">
        <v>0.14732200000000031</v>
      </c>
      <c r="AC793">
        <v>-0.11607150000000011</v>
      </c>
      <c r="AD793">
        <v>-1.2692349112400561</v>
      </c>
      <c r="AE793">
        <v>-2.3928579999999999</v>
      </c>
    </row>
    <row r="794" spans="1:31" hidden="1" x14ac:dyDescent="0.2">
      <c r="A794">
        <v>17027</v>
      </c>
      <c r="B794" s="2">
        <v>36812</v>
      </c>
      <c r="C794" t="s">
        <v>831</v>
      </c>
      <c r="D794" t="s">
        <v>33</v>
      </c>
      <c r="E794">
        <v>1</v>
      </c>
      <c r="F794">
        <v>0.99980956315994263</v>
      </c>
      <c r="G794">
        <v>0.99980956315994263</v>
      </c>
      <c r="I794">
        <v>24.25</v>
      </c>
      <c r="J794">
        <v>28.875</v>
      </c>
      <c r="K794">
        <v>23.5</v>
      </c>
      <c r="L794">
        <v>28.4375</v>
      </c>
      <c r="M794">
        <v>28.4375</v>
      </c>
      <c r="N794">
        <v>7633400</v>
      </c>
      <c r="O794">
        <v>4.1875</v>
      </c>
      <c r="P794">
        <v>1.979166666666667</v>
      </c>
      <c r="Q794">
        <v>-1.2375</v>
      </c>
      <c r="R794">
        <v>-1.599326599326599</v>
      </c>
      <c r="S794">
        <v>-10</v>
      </c>
      <c r="T794" s="2">
        <v>36812</v>
      </c>
      <c r="U794">
        <v>1.446429</v>
      </c>
      <c r="V794">
        <v>1.580357</v>
      </c>
      <c r="W794">
        <v>1.428571</v>
      </c>
      <c r="X794">
        <v>1.575893</v>
      </c>
      <c r="Y794">
        <v>1.371186</v>
      </c>
      <c r="Z794">
        <v>311938200</v>
      </c>
      <c r="AA794">
        <v>0.129464</v>
      </c>
      <c r="AB794">
        <v>0.1941970000000002</v>
      </c>
      <c r="AC794">
        <v>-0.1075488181818182</v>
      </c>
      <c r="AD794">
        <v>-1.805663728184326</v>
      </c>
      <c r="AE794">
        <v>-0.26339299999999999</v>
      </c>
    </row>
    <row r="795" spans="1:31" x14ac:dyDescent="0.2">
      <c r="A795">
        <v>17507</v>
      </c>
      <c r="B795" s="2">
        <v>36813</v>
      </c>
      <c r="C795" t="s">
        <v>832</v>
      </c>
      <c r="D795" t="s">
        <v>51</v>
      </c>
      <c r="E795">
        <v>-1</v>
      </c>
      <c r="F795">
        <v>0.88948804140090942</v>
      </c>
      <c r="G795">
        <v>-0.88948804140090942</v>
      </c>
    </row>
    <row r="796" spans="1:31" x14ac:dyDescent="0.2">
      <c r="A796">
        <v>12389</v>
      </c>
      <c r="B796" s="2">
        <v>36814</v>
      </c>
      <c r="C796" t="s">
        <v>833</v>
      </c>
      <c r="D796" t="s">
        <v>521</v>
      </c>
      <c r="E796">
        <v>-1</v>
      </c>
      <c r="F796">
        <v>0.98348259925842285</v>
      </c>
      <c r="G796">
        <v>-0.98348259925842285</v>
      </c>
    </row>
    <row r="797" spans="1:31" hidden="1" x14ac:dyDescent="0.2">
      <c r="A797">
        <v>1269</v>
      </c>
      <c r="B797" s="2">
        <v>36815</v>
      </c>
      <c r="C797" t="s">
        <v>834</v>
      </c>
      <c r="D797" t="s">
        <v>728</v>
      </c>
      <c r="E797">
        <v>1</v>
      </c>
      <c r="F797">
        <v>0.63680100440979004</v>
      </c>
      <c r="G797">
        <v>0.63680100440979004</v>
      </c>
      <c r="I797">
        <v>28.125</v>
      </c>
      <c r="J797">
        <v>28.3125</v>
      </c>
      <c r="K797">
        <v>24.125</v>
      </c>
      <c r="L797">
        <v>24.3125</v>
      </c>
      <c r="M797">
        <v>24.3125</v>
      </c>
      <c r="N797">
        <v>7147700</v>
      </c>
      <c r="O797">
        <v>-3.8125</v>
      </c>
      <c r="P797">
        <v>2.53125</v>
      </c>
      <c r="Q797">
        <v>-1.2777777777777779</v>
      </c>
      <c r="R797">
        <v>-1.980978260869565</v>
      </c>
      <c r="S797">
        <v>-11.5625</v>
      </c>
      <c r="T797" s="2">
        <v>36815</v>
      </c>
      <c r="U797">
        <v>1.59375</v>
      </c>
      <c r="V797">
        <v>1.660714</v>
      </c>
      <c r="W797">
        <v>1.526786</v>
      </c>
      <c r="X797">
        <v>1.535714</v>
      </c>
      <c r="Y797">
        <v>1.3362270000000001</v>
      </c>
      <c r="Z797">
        <v>205044000</v>
      </c>
      <c r="AA797">
        <v>-5.8035999999999983E-2</v>
      </c>
      <c r="AB797">
        <v>0.17261933333333351</v>
      </c>
      <c r="AC797">
        <v>-0.1049108</v>
      </c>
      <c r="AD797">
        <v>-1.6453914500064191</v>
      </c>
      <c r="AE797">
        <v>-0.19642899999999999</v>
      </c>
    </row>
    <row r="798" spans="1:31" hidden="1" x14ac:dyDescent="0.2">
      <c r="A798">
        <v>15556</v>
      </c>
      <c r="B798" s="2">
        <v>36816</v>
      </c>
      <c r="C798" t="s">
        <v>835</v>
      </c>
      <c r="D798" t="s">
        <v>728</v>
      </c>
      <c r="E798">
        <v>1</v>
      </c>
      <c r="F798">
        <v>0.90156596899032593</v>
      </c>
      <c r="G798">
        <v>0.90156596899032593</v>
      </c>
      <c r="I798">
        <v>24.875</v>
      </c>
      <c r="J798">
        <v>25.1875</v>
      </c>
      <c r="K798">
        <v>20.875</v>
      </c>
      <c r="L798">
        <v>21.9375</v>
      </c>
      <c r="M798">
        <v>21.9375</v>
      </c>
      <c r="N798">
        <v>15140500</v>
      </c>
      <c r="O798">
        <v>-2.9375</v>
      </c>
      <c r="P798">
        <v>2.53125</v>
      </c>
      <c r="Q798">
        <v>-1.6111111111111109</v>
      </c>
      <c r="R798">
        <v>-1.5711206896551719</v>
      </c>
      <c r="S798">
        <v>-13.125</v>
      </c>
      <c r="T798" s="2">
        <v>36816</v>
      </c>
      <c r="U798">
        <v>1.549107</v>
      </c>
      <c r="V798">
        <v>1.566964</v>
      </c>
      <c r="W798">
        <v>1.40625</v>
      </c>
      <c r="X798">
        <v>1.4375</v>
      </c>
      <c r="Y798">
        <v>1.2507699999999999</v>
      </c>
      <c r="Z798">
        <v>150430000</v>
      </c>
      <c r="AA798">
        <v>-0.111607</v>
      </c>
      <c r="AB798">
        <v>0.17261933333333351</v>
      </c>
      <c r="AC798">
        <v>-9.0625100000000014E-2</v>
      </c>
      <c r="AD798">
        <v>-1.9047629556638661</v>
      </c>
      <c r="AE798">
        <v>-0.15625</v>
      </c>
    </row>
    <row r="799" spans="1:31" hidden="1" x14ac:dyDescent="0.2">
      <c r="A799">
        <v>15456</v>
      </c>
      <c r="B799" s="2">
        <v>36817</v>
      </c>
      <c r="C799" t="s">
        <v>836</v>
      </c>
      <c r="D799" t="s">
        <v>31</v>
      </c>
      <c r="E799">
        <v>-1</v>
      </c>
      <c r="F799">
        <v>0.99599045515060425</v>
      </c>
      <c r="G799">
        <v>-0.99599045515060425</v>
      </c>
      <c r="I799">
        <v>19.875</v>
      </c>
      <c r="J799">
        <v>25.375</v>
      </c>
      <c r="K799">
        <v>19.375</v>
      </c>
      <c r="L799">
        <v>25.125</v>
      </c>
      <c r="M799">
        <v>25.125</v>
      </c>
      <c r="N799">
        <v>18788700</v>
      </c>
      <c r="O799">
        <v>5.25</v>
      </c>
      <c r="P799">
        <v>2.479166666666667</v>
      </c>
      <c r="Q799">
        <v>-1.7437499999999999</v>
      </c>
      <c r="R799">
        <v>-1.4217443249701309</v>
      </c>
      <c r="S799">
        <v>-10.875</v>
      </c>
      <c r="T799" s="2">
        <v>36817</v>
      </c>
      <c r="U799">
        <v>1.388393</v>
      </c>
      <c r="V799">
        <v>1.504464</v>
      </c>
      <c r="W799">
        <v>1.339286</v>
      </c>
      <c r="X799">
        <v>1.4375</v>
      </c>
      <c r="Y799">
        <v>1.2507699999999999</v>
      </c>
      <c r="Z799">
        <v>208566400</v>
      </c>
      <c r="AA799">
        <v>4.9107000000000012E-2</v>
      </c>
      <c r="AB799">
        <v>0.109375</v>
      </c>
      <c r="AC799">
        <v>-9.2532545454545465E-2</v>
      </c>
      <c r="AD799">
        <v>-1.182016548477292</v>
      </c>
      <c r="AE799">
        <v>-0.25</v>
      </c>
    </row>
    <row r="800" spans="1:31" hidden="1" x14ac:dyDescent="0.2">
      <c r="A800">
        <v>14656</v>
      </c>
      <c r="B800" s="2">
        <v>36818</v>
      </c>
      <c r="C800" t="s">
        <v>837</v>
      </c>
      <c r="D800" t="s">
        <v>49</v>
      </c>
      <c r="E800">
        <v>0</v>
      </c>
      <c r="F800">
        <v>0.99070760607719421</v>
      </c>
      <c r="G800">
        <v>-7.4451863765716553E-3</v>
      </c>
      <c r="I800">
        <v>26.5625</v>
      </c>
      <c r="J800">
        <v>28.125</v>
      </c>
      <c r="K800">
        <v>24.1875</v>
      </c>
      <c r="L800">
        <v>27.75</v>
      </c>
      <c r="M800">
        <v>27.75</v>
      </c>
      <c r="N800">
        <v>10874900</v>
      </c>
      <c r="O800">
        <v>1.1875</v>
      </c>
      <c r="P800">
        <v>3.171875</v>
      </c>
      <c r="Q800">
        <v>-1.875</v>
      </c>
      <c r="R800">
        <v>-1.6916666666666671</v>
      </c>
      <c r="S800">
        <v>-5.8125</v>
      </c>
      <c r="T800" s="2">
        <v>36818</v>
      </c>
      <c r="U800">
        <v>1.368304</v>
      </c>
      <c r="V800">
        <v>1.415179</v>
      </c>
      <c r="W800">
        <v>1.308036</v>
      </c>
      <c r="X800">
        <v>1.352679</v>
      </c>
      <c r="Y800">
        <v>1.1769670000000001</v>
      </c>
      <c r="Z800">
        <v>376681200</v>
      </c>
      <c r="AA800">
        <v>-1.5625E-2</v>
      </c>
      <c r="AB800">
        <v>8.9285666666666666E-2</v>
      </c>
      <c r="AC800">
        <v>-8.4375099999999995E-2</v>
      </c>
      <c r="AD800">
        <v>-1.058199239665099</v>
      </c>
      <c r="AE800">
        <v>-0.223214</v>
      </c>
    </row>
    <row r="801" spans="1:31" hidden="1" x14ac:dyDescent="0.2">
      <c r="A801">
        <v>11236</v>
      </c>
      <c r="B801" s="2">
        <v>36819</v>
      </c>
      <c r="C801" t="s">
        <v>838</v>
      </c>
      <c r="D801" t="s">
        <v>49</v>
      </c>
      <c r="E801">
        <v>1</v>
      </c>
      <c r="F801">
        <v>0.98945295810699463</v>
      </c>
      <c r="G801">
        <v>0.98945295810699463</v>
      </c>
      <c r="I801">
        <v>27.6875</v>
      </c>
      <c r="J801">
        <v>31.25</v>
      </c>
      <c r="K801">
        <v>27.125</v>
      </c>
      <c r="L801">
        <v>30.8125</v>
      </c>
      <c r="M801">
        <v>30.8125</v>
      </c>
      <c r="N801">
        <v>11621900</v>
      </c>
      <c r="O801">
        <v>3.125</v>
      </c>
      <c r="P801">
        <v>2.7749999999999999</v>
      </c>
      <c r="Q801">
        <v>-1.8203125</v>
      </c>
      <c r="R801">
        <v>-1.5244635193133049</v>
      </c>
      <c r="S801">
        <v>-0.75</v>
      </c>
      <c r="T801" s="2">
        <v>36819</v>
      </c>
      <c r="U801">
        <v>1.361607</v>
      </c>
      <c r="V801">
        <v>1.455357</v>
      </c>
      <c r="W801">
        <v>1.352679</v>
      </c>
      <c r="X801">
        <v>1.392857</v>
      </c>
      <c r="Y801">
        <v>1.2119260000000001</v>
      </c>
      <c r="Z801">
        <v>197815800</v>
      </c>
      <c r="AA801">
        <v>3.125E-2</v>
      </c>
      <c r="AB801">
        <v>8.9285666666666666E-2</v>
      </c>
      <c r="AC801">
        <v>-6.8526899999999988E-2</v>
      </c>
      <c r="AD801">
        <v>-1.302928728231785</v>
      </c>
      <c r="AE801">
        <v>-0.191964</v>
      </c>
    </row>
    <row r="802" spans="1:31" x14ac:dyDescent="0.2">
      <c r="A802">
        <v>3124</v>
      </c>
      <c r="B802" s="2">
        <v>36820</v>
      </c>
      <c r="C802" t="s">
        <v>839</v>
      </c>
      <c r="D802" t="s">
        <v>139</v>
      </c>
      <c r="E802">
        <v>-1</v>
      </c>
      <c r="F802">
        <v>0.95614606142044067</v>
      </c>
      <c r="G802">
        <v>-0.95614606142044067</v>
      </c>
    </row>
    <row r="803" spans="1:31" x14ac:dyDescent="0.2">
      <c r="A803">
        <v>18227</v>
      </c>
      <c r="B803" s="2">
        <v>36821</v>
      </c>
      <c r="C803" t="s">
        <v>840</v>
      </c>
      <c r="D803" t="s">
        <v>33</v>
      </c>
      <c r="E803">
        <v>0</v>
      </c>
      <c r="F803">
        <v>0.90799239277839661</v>
      </c>
      <c r="G803">
        <v>2.2800177335739139E-2</v>
      </c>
    </row>
    <row r="804" spans="1:31" hidden="1" x14ac:dyDescent="0.2">
      <c r="A804">
        <v>11491</v>
      </c>
      <c r="B804" s="2">
        <v>36823</v>
      </c>
      <c r="C804" t="s">
        <v>841</v>
      </c>
      <c r="D804" t="s">
        <v>31</v>
      </c>
      <c r="E804">
        <v>1</v>
      </c>
      <c r="F804">
        <v>0.58888077735900879</v>
      </c>
      <c r="G804">
        <v>0.58888077735900879</v>
      </c>
      <c r="I804">
        <v>29.875</v>
      </c>
      <c r="J804">
        <v>33.875</v>
      </c>
      <c r="K804">
        <v>28.8125</v>
      </c>
      <c r="L804">
        <v>29.5625</v>
      </c>
      <c r="M804">
        <v>29.5625</v>
      </c>
      <c r="N804">
        <v>13676600</v>
      </c>
      <c r="O804">
        <v>-0.3125</v>
      </c>
      <c r="P804">
        <v>2.458333333333333</v>
      </c>
      <c r="Q804">
        <v>-1.839285714285714</v>
      </c>
      <c r="R804">
        <v>-1.3365695792880261</v>
      </c>
      <c r="S804">
        <v>-0.875</v>
      </c>
      <c r="T804" s="2">
        <v>36823</v>
      </c>
      <c r="U804">
        <v>1.477679</v>
      </c>
      <c r="V804">
        <v>1.491071</v>
      </c>
      <c r="W804">
        <v>1.34375</v>
      </c>
      <c r="X804">
        <v>1.348214</v>
      </c>
      <c r="Y804">
        <v>1.173082</v>
      </c>
      <c r="Z804">
        <v>201112800</v>
      </c>
      <c r="AA804">
        <v>-0.12946499999999991</v>
      </c>
      <c r="AB804">
        <v>5.4408249999999991E-2</v>
      </c>
      <c r="AC804">
        <v>-5.5307666666666658E-2</v>
      </c>
      <c r="AD804">
        <v>-0.98373793868240089</v>
      </c>
      <c r="AE804">
        <v>-0.14285700000000001</v>
      </c>
    </row>
    <row r="805" spans="1:31" hidden="1" x14ac:dyDescent="0.2">
      <c r="A805">
        <v>10616</v>
      </c>
      <c r="B805" s="2">
        <v>36824</v>
      </c>
      <c r="C805" t="s">
        <v>842</v>
      </c>
      <c r="D805" t="s">
        <v>49</v>
      </c>
      <c r="E805">
        <v>-1</v>
      </c>
      <c r="F805">
        <v>0.99931895732879639</v>
      </c>
      <c r="G805">
        <v>-0.99931895732879639</v>
      </c>
      <c r="I805">
        <v>34</v>
      </c>
      <c r="J805">
        <v>36.5</v>
      </c>
      <c r="K805">
        <v>31.75</v>
      </c>
      <c r="L805">
        <v>31.875</v>
      </c>
      <c r="M805">
        <v>31.875</v>
      </c>
      <c r="N805">
        <v>28572900</v>
      </c>
      <c r="O805">
        <v>-2.125</v>
      </c>
      <c r="P805">
        <v>2.458333333333333</v>
      </c>
      <c r="Q805">
        <v>-1.651785714285714</v>
      </c>
      <c r="R805">
        <v>-1.488288288288288</v>
      </c>
      <c r="S805">
        <v>4.0625</v>
      </c>
      <c r="T805" s="2">
        <v>36824</v>
      </c>
      <c r="U805">
        <v>1.361607</v>
      </c>
      <c r="V805">
        <v>1.370536</v>
      </c>
      <c r="W805">
        <v>1.316964</v>
      </c>
      <c r="X805">
        <v>1.321429</v>
      </c>
      <c r="Y805">
        <v>1.1497759999999999</v>
      </c>
      <c r="Z805">
        <v>165992400</v>
      </c>
      <c r="AA805">
        <v>-4.0178000000000047E-2</v>
      </c>
      <c r="AB805">
        <v>5.4408249999999991E-2</v>
      </c>
      <c r="AC805">
        <v>-5.8283999999999968E-2</v>
      </c>
      <c r="AD805">
        <v>-0.93350233340196309</v>
      </c>
      <c r="AE805">
        <v>-8.0357000000000012E-2</v>
      </c>
    </row>
    <row r="806" spans="1:31" hidden="1" x14ac:dyDescent="0.2">
      <c r="A806">
        <v>18745</v>
      </c>
      <c r="B806" s="2">
        <v>36825</v>
      </c>
      <c r="C806" t="s">
        <v>843</v>
      </c>
      <c r="D806" t="s">
        <v>31</v>
      </c>
      <c r="E806">
        <v>-0.25</v>
      </c>
      <c r="F806">
        <v>0.99303285032510757</v>
      </c>
      <c r="G806">
        <v>-0.24483614414930341</v>
      </c>
      <c r="I806">
        <v>32.1875</v>
      </c>
      <c r="J806">
        <v>37.5</v>
      </c>
      <c r="K806">
        <v>31</v>
      </c>
      <c r="L806">
        <v>36.875</v>
      </c>
      <c r="M806">
        <v>36.875</v>
      </c>
      <c r="N806">
        <v>17825500</v>
      </c>
      <c r="O806">
        <v>4.6875</v>
      </c>
      <c r="P806">
        <v>2.458333333333333</v>
      </c>
      <c r="Q806">
        <v>-1.821428571428571</v>
      </c>
      <c r="R806">
        <v>-1.349673202614379</v>
      </c>
      <c r="S806">
        <v>11.75</v>
      </c>
      <c r="T806" s="2">
        <v>36825</v>
      </c>
      <c r="U806">
        <v>1.34375</v>
      </c>
      <c r="V806">
        <v>1.348214</v>
      </c>
      <c r="W806">
        <v>1.25</v>
      </c>
      <c r="X806">
        <v>1.321429</v>
      </c>
      <c r="Y806">
        <v>1.1497759999999999</v>
      </c>
      <c r="Z806">
        <v>180462800</v>
      </c>
      <c r="AA806">
        <v>-2.2321000000000039E-2</v>
      </c>
      <c r="AB806">
        <v>5.4408249999999991E-2</v>
      </c>
      <c r="AC806">
        <v>-5.8779888888888882E-2</v>
      </c>
      <c r="AD806">
        <v>-0.92562696235862985</v>
      </c>
      <c r="AE806">
        <v>-0.1071420000000001</v>
      </c>
    </row>
    <row r="807" spans="1:31" hidden="1" x14ac:dyDescent="0.2">
      <c r="A807">
        <v>18458</v>
      </c>
      <c r="B807" s="2">
        <v>36826</v>
      </c>
      <c r="C807" t="s">
        <v>844</v>
      </c>
      <c r="D807" t="s">
        <v>37</v>
      </c>
      <c r="E807">
        <v>1</v>
      </c>
      <c r="F807">
        <v>0.99985897541046143</v>
      </c>
      <c r="G807">
        <v>0.99985897541046143</v>
      </c>
      <c r="I807">
        <v>33.9375</v>
      </c>
      <c r="J807">
        <v>37.5</v>
      </c>
      <c r="K807">
        <v>33.875</v>
      </c>
      <c r="L807">
        <v>35.625</v>
      </c>
      <c r="M807">
        <v>35.625</v>
      </c>
      <c r="N807">
        <v>12370700</v>
      </c>
      <c r="O807">
        <v>1.6875</v>
      </c>
      <c r="P807">
        <v>2.776785714285714</v>
      </c>
      <c r="Q807">
        <v>-2.09375</v>
      </c>
      <c r="R807">
        <v>-1.3262260127931771</v>
      </c>
      <c r="S807">
        <v>7.1875</v>
      </c>
      <c r="T807" s="2">
        <v>36826</v>
      </c>
      <c r="U807">
        <v>1.348214</v>
      </c>
      <c r="V807">
        <v>1.370536</v>
      </c>
      <c r="W807">
        <v>1.276786</v>
      </c>
      <c r="X807">
        <v>1.325893</v>
      </c>
      <c r="Y807">
        <v>1.153661</v>
      </c>
      <c r="Z807">
        <v>186125800</v>
      </c>
      <c r="AA807">
        <v>-2.2321000000000039E-2</v>
      </c>
      <c r="AB807">
        <v>5.4408249999999991E-2</v>
      </c>
      <c r="AC807">
        <v>-5.4315555555555547E-2</v>
      </c>
      <c r="AD807">
        <v>-1.0017065911136569</v>
      </c>
      <c r="AE807">
        <v>-0.25</v>
      </c>
    </row>
    <row r="808" spans="1:31" x14ac:dyDescent="0.2">
      <c r="A808">
        <v>12669</v>
      </c>
      <c r="B808" s="2">
        <v>36827</v>
      </c>
      <c r="C808" t="s">
        <v>845</v>
      </c>
      <c r="D808" t="s">
        <v>57</v>
      </c>
      <c r="E808">
        <v>1</v>
      </c>
      <c r="F808">
        <v>0.91998636722564697</v>
      </c>
      <c r="G808">
        <v>0.91998636722564697</v>
      </c>
    </row>
    <row r="809" spans="1:31" x14ac:dyDescent="0.2">
      <c r="A809">
        <v>12497</v>
      </c>
      <c r="B809" s="2">
        <v>36828</v>
      </c>
      <c r="C809" t="s">
        <v>846</v>
      </c>
      <c r="D809" t="s">
        <v>521</v>
      </c>
      <c r="E809">
        <v>0</v>
      </c>
      <c r="F809">
        <v>0.9309532642364502</v>
      </c>
      <c r="G809">
        <v>-5.694955587387085E-2</v>
      </c>
    </row>
    <row r="810" spans="1:31" hidden="1" x14ac:dyDescent="0.2">
      <c r="A810">
        <v>14919</v>
      </c>
      <c r="B810" s="2">
        <v>36829</v>
      </c>
      <c r="C810" t="s">
        <v>847</v>
      </c>
      <c r="D810" t="s">
        <v>49</v>
      </c>
      <c r="E810">
        <v>0</v>
      </c>
      <c r="F810">
        <v>0.72122269868850708</v>
      </c>
      <c r="G810">
        <v>0.1976554989814758</v>
      </c>
      <c r="I810">
        <v>33.0625</v>
      </c>
      <c r="J810">
        <v>34.375</v>
      </c>
      <c r="K810">
        <v>30.265625</v>
      </c>
      <c r="L810">
        <v>32.875</v>
      </c>
      <c r="M810">
        <v>32.875</v>
      </c>
      <c r="N810">
        <v>12510200</v>
      </c>
      <c r="O810">
        <v>-0.1875</v>
      </c>
      <c r="P810">
        <v>2.9196428571428572</v>
      </c>
      <c r="Q810">
        <v>-2.09375</v>
      </c>
      <c r="R810">
        <v>-1.3944562899786781</v>
      </c>
      <c r="S810">
        <v>8.5625</v>
      </c>
      <c r="T810" s="2">
        <v>36829</v>
      </c>
      <c r="U810">
        <v>1.366071</v>
      </c>
      <c r="V810">
        <v>1.424107</v>
      </c>
      <c r="W810">
        <v>1.339286</v>
      </c>
      <c r="X810">
        <v>1.379464</v>
      </c>
      <c r="Y810">
        <v>1.2002729999999999</v>
      </c>
      <c r="Z810">
        <v>159797400</v>
      </c>
      <c r="AA810">
        <v>1.339299999999999E-2</v>
      </c>
      <c r="AB810">
        <v>5.4408249999999991E-2</v>
      </c>
      <c r="AC810">
        <v>-5.0843222222222227E-2</v>
      </c>
      <c r="AD810">
        <v>-1.070118053537126</v>
      </c>
      <c r="AE810">
        <v>-0.15625</v>
      </c>
    </row>
    <row r="811" spans="1:31" hidden="1" x14ac:dyDescent="0.2">
      <c r="A811">
        <v>18815</v>
      </c>
      <c r="B811" s="2">
        <v>36831</v>
      </c>
      <c r="C811" t="s">
        <v>848</v>
      </c>
      <c r="D811" t="s">
        <v>62</v>
      </c>
      <c r="E811">
        <v>-0.5</v>
      </c>
      <c r="F811">
        <v>0.98268581926822662</v>
      </c>
      <c r="G811">
        <v>-0.48333080112934113</v>
      </c>
      <c r="I811">
        <v>35.8125</v>
      </c>
      <c r="J811">
        <v>40</v>
      </c>
      <c r="K811">
        <v>35.6875</v>
      </c>
      <c r="L811">
        <v>37.375</v>
      </c>
      <c r="M811">
        <v>37.375</v>
      </c>
      <c r="N811">
        <v>11099200</v>
      </c>
      <c r="O811">
        <v>1.5625</v>
      </c>
      <c r="P811">
        <v>3.046875</v>
      </c>
      <c r="Q811">
        <v>-1.875</v>
      </c>
      <c r="R811">
        <v>-1.625</v>
      </c>
      <c r="S811">
        <v>12.25</v>
      </c>
      <c r="T811" s="2">
        <v>36831</v>
      </c>
      <c r="U811">
        <v>1.388393</v>
      </c>
      <c r="V811">
        <v>1.491071</v>
      </c>
      <c r="W811">
        <v>1.388393</v>
      </c>
      <c r="X811">
        <v>1.464286</v>
      </c>
      <c r="Y811">
        <v>1.274076</v>
      </c>
      <c r="Z811">
        <v>143841600</v>
      </c>
      <c r="AA811">
        <v>7.5892999999999988E-2</v>
      </c>
      <c r="AB811">
        <v>4.6205199999999988E-2</v>
      </c>
      <c r="AC811">
        <v>-5.1618249999999997E-2</v>
      </c>
      <c r="AD811">
        <v>-0.89513301981372839</v>
      </c>
      <c r="AE811">
        <v>2.678599999999998E-2</v>
      </c>
    </row>
    <row r="812" spans="1:31" hidden="1" x14ac:dyDescent="0.2">
      <c r="A812">
        <v>6374</v>
      </c>
      <c r="B812" s="2">
        <v>36832</v>
      </c>
      <c r="C812" t="s">
        <v>849</v>
      </c>
      <c r="D812" t="s">
        <v>51</v>
      </c>
      <c r="E812">
        <v>1</v>
      </c>
      <c r="F812">
        <v>0.79268485307693481</v>
      </c>
      <c r="G812">
        <v>0.79268485307693481</v>
      </c>
      <c r="I812">
        <v>38.0625</v>
      </c>
      <c r="J812">
        <v>39.875</v>
      </c>
      <c r="K812">
        <v>37.5</v>
      </c>
      <c r="L812">
        <v>39.75</v>
      </c>
      <c r="M812">
        <v>39.75</v>
      </c>
      <c r="N812">
        <v>6989700</v>
      </c>
      <c r="O812">
        <v>1.6875</v>
      </c>
      <c r="P812">
        <v>2.71875</v>
      </c>
      <c r="Q812">
        <v>-1.875</v>
      </c>
      <c r="R812">
        <v>-1.45</v>
      </c>
      <c r="S812">
        <v>12</v>
      </c>
      <c r="T812" s="2">
        <v>36832</v>
      </c>
      <c r="U812">
        <v>1.508929</v>
      </c>
      <c r="V812">
        <v>1.602679</v>
      </c>
      <c r="W812">
        <v>1.504464</v>
      </c>
      <c r="X812">
        <v>1.59375</v>
      </c>
      <c r="Y812">
        <v>1.3867229999999999</v>
      </c>
      <c r="Z812">
        <v>147673400</v>
      </c>
      <c r="AA812">
        <v>8.4821000000000035E-2</v>
      </c>
      <c r="AB812">
        <v>3.5490999999999981E-2</v>
      </c>
      <c r="AC812">
        <v>-5.1618249999999997E-2</v>
      </c>
      <c r="AD812">
        <v>-0.68756689736672549</v>
      </c>
      <c r="AE812">
        <v>0.24107100000000001</v>
      </c>
    </row>
    <row r="813" spans="1:31" hidden="1" x14ac:dyDescent="0.2">
      <c r="A813">
        <v>10013</v>
      </c>
      <c r="B813" s="2">
        <v>36833</v>
      </c>
      <c r="C813" t="s">
        <v>850</v>
      </c>
      <c r="D813" t="s">
        <v>37</v>
      </c>
      <c r="E813">
        <v>0</v>
      </c>
      <c r="F813">
        <v>0.84380197525024414</v>
      </c>
      <c r="G813">
        <v>8.0583035945892334E-2</v>
      </c>
      <c r="I813">
        <v>39</v>
      </c>
      <c r="J813">
        <v>40.875</v>
      </c>
      <c r="K813">
        <v>36.875</v>
      </c>
      <c r="L813">
        <v>37.5625</v>
      </c>
      <c r="M813">
        <v>37.5625</v>
      </c>
      <c r="N813">
        <v>5962400</v>
      </c>
      <c r="O813">
        <v>-1.4375</v>
      </c>
      <c r="P813">
        <v>2.604166666666667</v>
      </c>
      <c r="Q813">
        <v>-1.390625</v>
      </c>
      <c r="R813">
        <v>-1.872659176029962</v>
      </c>
      <c r="S813">
        <v>6.75</v>
      </c>
      <c r="T813" s="2">
        <v>36833</v>
      </c>
      <c r="U813">
        <v>1.642857</v>
      </c>
      <c r="V813">
        <v>1.642857</v>
      </c>
      <c r="W813">
        <v>1.566964</v>
      </c>
      <c r="X813">
        <v>1.589286</v>
      </c>
      <c r="Y813">
        <v>1.3828389999999999</v>
      </c>
      <c r="Z813">
        <v>128955400</v>
      </c>
      <c r="AA813">
        <v>-5.3571000000000042E-2</v>
      </c>
      <c r="AB813">
        <v>4.3712666666666657E-2</v>
      </c>
      <c r="AC813">
        <v>-5.0701428571428578E-2</v>
      </c>
      <c r="AD813">
        <v>-0.86215848149296037</v>
      </c>
      <c r="AE813">
        <v>0.19642899999999999</v>
      </c>
    </row>
    <row r="814" spans="1:31" x14ac:dyDescent="0.2">
      <c r="A814">
        <v>10015</v>
      </c>
      <c r="B814" s="2">
        <v>36834</v>
      </c>
      <c r="C814" t="s">
        <v>851</v>
      </c>
      <c r="D814" t="s">
        <v>31</v>
      </c>
      <c r="E814">
        <v>0</v>
      </c>
      <c r="F814">
        <v>0.99199101328849792</v>
      </c>
      <c r="G814">
        <v>3.8923323154449459E-3</v>
      </c>
    </row>
    <row r="815" spans="1:31" x14ac:dyDescent="0.2">
      <c r="A815">
        <v>10617</v>
      </c>
      <c r="B815" s="2">
        <v>36835</v>
      </c>
      <c r="C815" t="s">
        <v>852</v>
      </c>
      <c r="D815" t="s">
        <v>502</v>
      </c>
      <c r="E815">
        <v>-0.5</v>
      </c>
      <c r="F815">
        <v>0.96081095933914185</v>
      </c>
      <c r="G815">
        <v>-0.50591230392456055</v>
      </c>
    </row>
    <row r="816" spans="1:31" hidden="1" x14ac:dyDescent="0.2">
      <c r="A816">
        <v>11553</v>
      </c>
      <c r="B816" s="2">
        <v>36836</v>
      </c>
      <c r="C816" t="s">
        <v>109</v>
      </c>
      <c r="D816" t="s">
        <v>110</v>
      </c>
      <c r="E816">
        <v>-1</v>
      </c>
      <c r="F816">
        <v>0.83384722471237183</v>
      </c>
      <c r="G816">
        <v>-0.83384722471237183</v>
      </c>
      <c r="I816">
        <v>38.5625</v>
      </c>
      <c r="J816">
        <v>38.625</v>
      </c>
      <c r="K816">
        <v>34.75</v>
      </c>
      <c r="L816">
        <v>36.5625</v>
      </c>
      <c r="M816">
        <v>36.5625</v>
      </c>
      <c r="N816">
        <v>6444600</v>
      </c>
      <c r="O816">
        <v>-2</v>
      </c>
      <c r="P816">
        <v>2.604166666666667</v>
      </c>
      <c r="Q816">
        <v>-1.015625</v>
      </c>
      <c r="R816">
        <v>-2.5641025641025639</v>
      </c>
      <c r="S816">
        <v>6.5625</v>
      </c>
      <c r="T816" s="2">
        <v>36836</v>
      </c>
      <c r="U816">
        <v>1.602679</v>
      </c>
      <c r="V816">
        <v>1.616071</v>
      </c>
      <c r="W816">
        <v>1.491071</v>
      </c>
      <c r="X816">
        <v>1.53125</v>
      </c>
      <c r="Y816">
        <v>1.3323419999999999</v>
      </c>
      <c r="Z816">
        <v>98369600</v>
      </c>
      <c r="AA816">
        <v>-7.1428999999999965E-2</v>
      </c>
      <c r="AB816">
        <v>4.3712666666666657E-2</v>
      </c>
      <c r="AC816">
        <v>-4.2410571428571443E-2</v>
      </c>
      <c r="AD816">
        <v>-1.030702138505448</v>
      </c>
      <c r="AE816">
        <v>7.5892999999999988E-2</v>
      </c>
    </row>
    <row r="817" spans="1:31" hidden="1" x14ac:dyDescent="0.2">
      <c r="A817">
        <v>2732</v>
      </c>
      <c r="B817" s="2">
        <v>36837</v>
      </c>
      <c r="C817" t="s">
        <v>853</v>
      </c>
      <c r="D817" t="s">
        <v>49</v>
      </c>
      <c r="E817">
        <v>1</v>
      </c>
      <c r="F817">
        <v>0.51893728971481323</v>
      </c>
      <c r="G817">
        <v>0.51893728971481323</v>
      </c>
      <c r="I817">
        <v>36.5</v>
      </c>
      <c r="J817">
        <v>39.4375</v>
      </c>
      <c r="K817">
        <v>35.5625</v>
      </c>
      <c r="L817">
        <v>36.9375</v>
      </c>
      <c r="M817">
        <v>36.9375</v>
      </c>
      <c r="N817">
        <v>5495300</v>
      </c>
      <c r="O817">
        <v>0.4375</v>
      </c>
      <c r="P817">
        <v>2.2734375</v>
      </c>
      <c r="Q817">
        <v>-1.2124999999999999</v>
      </c>
      <c r="R817">
        <v>-1.875</v>
      </c>
      <c r="S817">
        <v>7.375</v>
      </c>
      <c r="T817" s="2">
        <v>36837</v>
      </c>
      <c r="U817">
        <v>1.535714</v>
      </c>
      <c r="V817">
        <v>1.558036</v>
      </c>
      <c r="W817">
        <v>1.486607</v>
      </c>
      <c r="X817">
        <v>1.522321</v>
      </c>
      <c r="Y817">
        <v>1.324573</v>
      </c>
      <c r="Z817">
        <v>75490800</v>
      </c>
      <c r="AA817">
        <v>-1.339299999999999E-2</v>
      </c>
      <c r="AB817">
        <v>4.2633799999999993E-2</v>
      </c>
      <c r="AC817">
        <v>-4.6037875000000013E-2</v>
      </c>
      <c r="AD817">
        <v>-0.92605925012829071</v>
      </c>
      <c r="AE817">
        <v>0.17410700000000001</v>
      </c>
    </row>
    <row r="818" spans="1:31" hidden="1" x14ac:dyDescent="0.2">
      <c r="A818">
        <v>12801</v>
      </c>
      <c r="B818" s="2">
        <v>36838</v>
      </c>
      <c r="C818" t="s">
        <v>854</v>
      </c>
      <c r="D818" t="s">
        <v>33</v>
      </c>
      <c r="E818">
        <v>-1</v>
      </c>
      <c r="F818">
        <v>0.99900493025779724</v>
      </c>
      <c r="G818">
        <v>-0.99900493025779724</v>
      </c>
      <c r="I818">
        <v>36</v>
      </c>
      <c r="J818">
        <v>37</v>
      </c>
      <c r="K818">
        <v>33.25</v>
      </c>
      <c r="L818">
        <v>33.875</v>
      </c>
      <c r="M818">
        <v>33.875</v>
      </c>
      <c r="N818">
        <v>5835300</v>
      </c>
      <c r="O818">
        <v>-2.125</v>
      </c>
      <c r="P818">
        <v>2.1796875</v>
      </c>
      <c r="Q818">
        <v>-1.2124999999999999</v>
      </c>
      <c r="R818">
        <v>-1.7976804123711341</v>
      </c>
      <c r="S818">
        <v>2</v>
      </c>
      <c r="T818" s="2">
        <v>36838</v>
      </c>
      <c r="U818">
        <v>1.526786</v>
      </c>
      <c r="V818">
        <v>1.53125</v>
      </c>
      <c r="W818">
        <v>1.415179</v>
      </c>
      <c r="X818">
        <v>1.433036</v>
      </c>
      <c r="Y818">
        <v>1.2468859999999999</v>
      </c>
      <c r="Z818">
        <v>105522200</v>
      </c>
      <c r="AA818">
        <v>-9.375E-2</v>
      </c>
      <c r="AB818">
        <v>4.2633799999999993E-2</v>
      </c>
      <c r="AC818">
        <v>-4.5758874999999997E-2</v>
      </c>
      <c r="AD818">
        <v>-0.93170559809435838</v>
      </c>
      <c r="AE818">
        <v>0.111607</v>
      </c>
    </row>
    <row r="819" spans="1:31" hidden="1" x14ac:dyDescent="0.2">
      <c r="A819">
        <v>13872</v>
      </c>
      <c r="B819" s="2">
        <v>36839</v>
      </c>
      <c r="C819" t="s">
        <v>855</v>
      </c>
      <c r="D819" t="s">
        <v>49</v>
      </c>
      <c r="E819">
        <v>-1</v>
      </c>
      <c r="F819">
        <v>0.9731699526309967</v>
      </c>
      <c r="G819">
        <v>-0.9731699526309967</v>
      </c>
      <c r="I819">
        <v>32.6875</v>
      </c>
      <c r="J819">
        <v>33</v>
      </c>
      <c r="K819">
        <v>29.875</v>
      </c>
      <c r="L819">
        <v>31.25</v>
      </c>
      <c r="M819">
        <v>31.25</v>
      </c>
      <c r="N819">
        <v>7169600</v>
      </c>
      <c r="O819">
        <v>-1.4375</v>
      </c>
      <c r="P819">
        <v>2.0446428571428572</v>
      </c>
      <c r="Q819">
        <v>-1.364583333333333</v>
      </c>
      <c r="R819">
        <v>-1.4983642311886589</v>
      </c>
      <c r="S819">
        <v>-5.625</v>
      </c>
      <c r="T819" s="2">
        <v>36839</v>
      </c>
      <c r="U819">
        <v>1.419643</v>
      </c>
      <c r="V819">
        <v>1.464286</v>
      </c>
      <c r="W819">
        <v>1.361607</v>
      </c>
      <c r="X819">
        <v>1.441964</v>
      </c>
      <c r="Y819">
        <v>1.2546539999999999</v>
      </c>
      <c r="Z819">
        <v>119208600</v>
      </c>
      <c r="AA819">
        <v>2.2321000000000039E-2</v>
      </c>
      <c r="AB819">
        <v>4.5479749999999992E-2</v>
      </c>
      <c r="AC819">
        <v>-5.1091222222222232E-2</v>
      </c>
      <c r="AD819">
        <v>-0.89016758695231368</v>
      </c>
      <c r="AE819">
        <v>0.1205350000000001</v>
      </c>
    </row>
    <row r="820" spans="1:31" hidden="1" x14ac:dyDescent="0.2">
      <c r="A820">
        <v>7027</v>
      </c>
      <c r="B820" s="2">
        <v>36840</v>
      </c>
      <c r="C820" t="s">
        <v>856</v>
      </c>
      <c r="D820" t="s">
        <v>57</v>
      </c>
      <c r="E820">
        <v>0</v>
      </c>
      <c r="F820">
        <v>0.99887889623641968</v>
      </c>
      <c r="G820">
        <v>-8.3863735198974609E-4</v>
      </c>
      <c r="I820">
        <v>30.75</v>
      </c>
      <c r="J820">
        <v>31.875</v>
      </c>
      <c r="K820">
        <v>30</v>
      </c>
      <c r="L820">
        <v>30.0625</v>
      </c>
      <c r="M820">
        <v>30.0625</v>
      </c>
      <c r="N820">
        <v>5255600</v>
      </c>
      <c r="O820">
        <v>-0.6875</v>
      </c>
      <c r="P820">
        <v>2.333333333333333</v>
      </c>
      <c r="Q820">
        <v>-1.375</v>
      </c>
      <c r="R820">
        <v>-1.696969696969697</v>
      </c>
      <c r="S820">
        <v>-5.5625</v>
      </c>
      <c r="T820" s="2">
        <v>36840</v>
      </c>
      <c r="U820">
        <v>1.3828130000000001</v>
      </c>
      <c r="V820">
        <v>1.419643</v>
      </c>
      <c r="W820">
        <v>1.361607</v>
      </c>
      <c r="X820">
        <v>1.361607</v>
      </c>
      <c r="Y820">
        <v>1.184736</v>
      </c>
      <c r="Z820">
        <v>105562800</v>
      </c>
      <c r="AA820">
        <v>-2.1206000000000062E-2</v>
      </c>
      <c r="AB820">
        <v>4.9107000000000012E-2</v>
      </c>
      <c r="AC820">
        <v>-5.1091222222222232E-2</v>
      </c>
      <c r="AD820">
        <v>-0.96116314826856553</v>
      </c>
      <c r="AE820">
        <v>3.5714000000000017E-2</v>
      </c>
    </row>
    <row r="821" spans="1:31" x14ac:dyDescent="0.2">
      <c r="A821">
        <v>13819</v>
      </c>
      <c r="B821" s="2">
        <v>36841</v>
      </c>
      <c r="C821" t="s">
        <v>857</v>
      </c>
      <c r="D821" t="s">
        <v>162</v>
      </c>
      <c r="E821">
        <v>-1</v>
      </c>
      <c r="F821">
        <v>0.99956750869750977</v>
      </c>
      <c r="G821">
        <v>-0.99956750869750977</v>
      </c>
    </row>
    <row r="822" spans="1:31" x14ac:dyDescent="0.2">
      <c r="A822">
        <v>14987</v>
      </c>
      <c r="B822" s="2">
        <v>36842</v>
      </c>
      <c r="C822" t="s">
        <v>858</v>
      </c>
      <c r="D822" t="s">
        <v>514</v>
      </c>
      <c r="E822">
        <v>0</v>
      </c>
      <c r="F822">
        <v>0.84345148503780365</v>
      </c>
      <c r="G822">
        <v>-0.15578661859035489</v>
      </c>
    </row>
    <row r="823" spans="1:31" hidden="1" x14ac:dyDescent="0.2">
      <c r="A823">
        <v>16386</v>
      </c>
      <c r="B823" s="2">
        <v>36843</v>
      </c>
      <c r="C823" t="s">
        <v>859</v>
      </c>
      <c r="D823" t="s">
        <v>31</v>
      </c>
      <c r="E823">
        <v>0</v>
      </c>
      <c r="F823">
        <v>0.97633183002471924</v>
      </c>
      <c r="G823">
        <v>9.877622127532959E-3</v>
      </c>
      <c r="I823">
        <v>28.8125</v>
      </c>
      <c r="J823">
        <v>30.109375</v>
      </c>
      <c r="K823">
        <v>27.4375</v>
      </c>
      <c r="L823">
        <v>27.8125</v>
      </c>
      <c r="M823">
        <v>27.8125</v>
      </c>
      <c r="N823">
        <v>8377500</v>
      </c>
      <c r="O823">
        <v>-1</v>
      </c>
      <c r="P823">
        <v>2.333333333333333</v>
      </c>
      <c r="Q823">
        <v>-1.428571428571429</v>
      </c>
      <c r="R823">
        <v>-1.6333333333333331</v>
      </c>
      <c r="S823">
        <v>-5.0625</v>
      </c>
      <c r="T823" s="2">
        <v>36843</v>
      </c>
      <c r="U823">
        <v>1.339286</v>
      </c>
      <c r="V823">
        <v>1.428571</v>
      </c>
      <c r="W823">
        <v>1.303571</v>
      </c>
      <c r="X823">
        <v>1.383929</v>
      </c>
      <c r="Y823">
        <v>1.2041569999999999</v>
      </c>
      <c r="Z823">
        <v>107954000</v>
      </c>
      <c r="AA823">
        <v>4.4642999999999988E-2</v>
      </c>
      <c r="AB823">
        <v>4.9107000000000012E-2</v>
      </c>
      <c r="AC823">
        <v>-3.9062444444444462E-2</v>
      </c>
      <c r="AD823">
        <v>-1.2571409879338491</v>
      </c>
      <c r="AE823">
        <v>4.4649999999999412E-3</v>
      </c>
    </row>
    <row r="824" spans="1:31" hidden="1" x14ac:dyDescent="0.2">
      <c r="A824">
        <v>15763</v>
      </c>
      <c r="B824" s="2">
        <v>36844</v>
      </c>
      <c r="C824" t="s">
        <v>860</v>
      </c>
      <c r="D824" t="s">
        <v>49</v>
      </c>
      <c r="E824">
        <v>-1</v>
      </c>
      <c r="F824">
        <v>0.96639434993267059</v>
      </c>
      <c r="G824">
        <v>-0.96639434993267059</v>
      </c>
      <c r="I824">
        <v>28.75</v>
      </c>
      <c r="J824">
        <v>29.875</v>
      </c>
      <c r="K824">
        <v>25.75</v>
      </c>
      <c r="L824">
        <v>28.9375</v>
      </c>
      <c r="M824">
        <v>28.9375</v>
      </c>
      <c r="N824">
        <v>7837900</v>
      </c>
      <c r="O824">
        <v>0.1875</v>
      </c>
      <c r="P824">
        <v>2.333333333333333</v>
      </c>
      <c r="Q824">
        <v>-1.267857142857143</v>
      </c>
      <c r="R824">
        <v>-1.84037558685446</v>
      </c>
      <c r="S824">
        <v>-7.6875</v>
      </c>
      <c r="T824" s="2">
        <v>36844</v>
      </c>
      <c r="U824">
        <v>1.424107</v>
      </c>
      <c r="V824">
        <v>1.464286</v>
      </c>
      <c r="W824">
        <v>1.397321</v>
      </c>
      <c r="X824">
        <v>1.446429</v>
      </c>
      <c r="Y824">
        <v>1.2585390000000001</v>
      </c>
      <c r="Z824">
        <v>102250400</v>
      </c>
      <c r="AA824">
        <v>2.232199999999995E-2</v>
      </c>
      <c r="AB824">
        <v>4.8214200000000013E-2</v>
      </c>
      <c r="AC824">
        <v>-3.8923000000000013E-2</v>
      </c>
      <c r="AD824">
        <v>-1.2387071911209311</v>
      </c>
      <c r="AE824">
        <v>4.9107999999999929E-2</v>
      </c>
    </row>
    <row r="825" spans="1:31" hidden="1" x14ac:dyDescent="0.2">
      <c r="A825">
        <v>12029</v>
      </c>
      <c r="B825" s="2">
        <v>36845</v>
      </c>
      <c r="C825" t="s">
        <v>861</v>
      </c>
      <c r="D825" t="s">
        <v>37</v>
      </c>
      <c r="E825">
        <v>1</v>
      </c>
      <c r="F825">
        <v>0.9814910888671875</v>
      </c>
      <c r="G825">
        <v>0.9814910888671875</v>
      </c>
      <c r="I825">
        <v>28.625</v>
      </c>
      <c r="J825">
        <v>30.8125</v>
      </c>
      <c r="K825">
        <v>28.4375</v>
      </c>
      <c r="L825">
        <v>29.5</v>
      </c>
      <c r="M825">
        <v>29.5</v>
      </c>
      <c r="N825">
        <v>5263200</v>
      </c>
      <c r="O825">
        <v>0.875</v>
      </c>
      <c r="P825">
        <v>1.583333333333333</v>
      </c>
      <c r="Q825">
        <v>-1.267857142857143</v>
      </c>
      <c r="R825">
        <v>-1.248826291079812</v>
      </c>
      <c r="S825">
        <v>-7.875</v>
      </c>
      <c r="T825" s="2">
        <v>36845</v>
      </c>
      <c r="U825">
        <v>1.430804</v>
      </c>
      <c r="V825">
        <v>1.441964</v>
      </c>
      <c r="W825">
        <v>1.375</v>
      </c>
      <c r="X825">
        <v>1.419643</v>
      </c>
      <c r="Y825">
        <v>1.235233</v>
      </c>
      <c r="Z825">
        <v>70589400</v>
      </c>
      <c r="AA825">
        <v>-1.116099999999998E-2</v>
      </c>
      <c r="AB825">
        <v>4.3898833333333331E-2</v>
      </c>
      <c r="AC825">
        <v>-4.1294714285714303E-2</v>
      </c>
      <c r="AD825">
        <v>-1.0630618008300381</v>
      </c>
      <c r="AE825">
        <v>-4.4642999999999988E-2</v>
      </c>
    </row>
    <row r="826" spans="1:31" hidden="1" x14ac:dyDescent="0.2">
      <c r="A826">
        <v>14046</v>
      </c>
      <c r="B826" s="2">
        <v>36846</v>
      </c>
      <c r="C826" t="s">
        <v>862</v>
      </c>
      <c r="D826" t="s">
        <v>37</v>
      </c>
      <c r="E826">
        <v>-0.5</v>
      </c>
      <c r="F826">
        <v>0.99892926216125488</v>
      </c>
      <c r="G826">
        <v>-0.49968081712722778</v>
      </c>
      <c r="I826">
        <v>28.6875</v>
      </c>
      <c r="J826">
        <v>30.5</v>
      </c>
      <c r="K826">
        <v>27.75</v>
      </c>
      <c r="L826">
        <v>27.8125</v>
      </c>
      <c r="M826">
        <v>27.8125</v>
      </c>
      <c r="N826">
        <v>4134800</v>
      </c>
      <c r="O826">
        <v>-0.875</v>
      </c>
      <c r="P826">
        <v>1.447916666666667</v>
      </c>
      <c r="Q826">
        <v>-1.267857142857143</v>
      </c>
      <c r="R826">
        <v>-1.142018779342723</v>
      </c>
      <c r="S826">
        <v>-11.9375</v>
      </c>
      <c r="T826" s="2">
        <v>36846</v>
      </c>
      <c r="U826">
        <v>1.392857</v>
      </c>
      <c r="V826">
        <v>1.415179</v>
      </c>
      <c r="W826">
        <v>1.348214</v>
      </c>
      <c r="X826">
        <v>1.357143</v>
      </c>
      <c r="Y826">
        <v>1.1808510000000001</v>
      </c>
      <c r="Z826">
        <v>59843000</v>
      </c>
      <c r="AA826">
        <v>-3.5714000000000017E-2</v>
      </c>
      <c r="AB826">
        <v>4.3898833333333331E-2</v>
      </c>
      <c r="AC826">
        <v>-3.9700428571428567E-2</v>
      </c>
      <c r="AD826">
        <v>-1.105752126941175</v>
      </c>
      <c r="AE826">
        <v>-0.23660700000000001</v>
      </c>
    </row>
    <row r="827" spans="1:31" hidden="1" x14ac:dyDescent="0.2">
      <c r="A827">
        <v>5342</v>
      </c>
      <c r="B827" s="2">
        <v>36847</v>
      </c>
      <c r="C827" t="s">
        <v>863</v>
      </c>
      <c r="D827" t="s">
        <v>49</v>
      </c>
      <c r="E827">
        <v>1</v>
      </c>
      <c r="F827">
        <v>0.92297744750976562</v>
      </c>
      <c r="G827">
        <v>0.92297744750976562</v>
      </c>
      <c r="I827">
        <v>28</v>
      </c>
      <c r="J827">
        <v>29.625</v>
      </c>
      <c r="K827">
        <v>26.875</v>
      </c>
      <c r="L827">
        <v>27.4375</v>
      </c>
      <c r="M827">
        <v>27.4375</v>
      </c>
      <c r="N827">
        <v>4996000</v>
      </c>
      <c r="O827">
        <v>-0.5625</v>
      </c>
      <c r="P827">
        <v>1.447916666666667</v>
      </c>
      <c r="Q827">
        <v>-1.366071428571429</v>
      </c>
      <c r="R827">
        <v>-1.059912854030501</v>
      </c>
      <c r="S827">
        <v>-10.125</v>
      </c>
      <c r="T827" s="2">
        <v>36847</v>
      </c>
      <c r="U827">
        <v>1.370536</v>
      </c>
      <c r="V827">
        <v>1.375</v>
      </c>
      <c r="W827">
        <v>1.303571</v>
      </c>
      <c r="X827">
        <v>1.321429</v>
      </c>
      <c r="Y827">
        <v>1.1497759999999999</v>
      </c>
      <c r="Z827">
        <v>111545000</v>
      </c>
      <c r="AA827">
        <v>-4.9107000000000012E-2</v>
      </c>
      <c r="AB827">
        <v>0.05</v>
      </c>
      <c r="AC827">
        <v>-3.9202124999999997E-2</v>
      </c>
      <c r="AD827">
        <v>-1.2754410634627591</v>
      </c>
      <c r="AE827">
        <v>-0.26785700000000001</v>
      </c>
    </row>
    <row r="828" spans="1:31" x14ac:dyDescent="0.2">
      <c r="A828">
        <v>9702</v>
      </c>
      <c r="B828" s="2">
        <v>36848</v>
      </c>
      <c r="C828" t="s">
        <v>864</v>
      </c>
      <c r="D828" t="s">
        <v>31</v>
      </c>
      <c r="E828">
        <v>-1</v>
      </c>
      <c r="F828">
        <v>0.99108824133872986</v>
      </c>
      <c r="G828">
        <v>-0.99108824133872986</v>
      </c>
    </row>
    <row r="829" spans="1:31" x14ac:dyDescent="0.2">
      <c r="A829">
        <v>2838</v>
      </c>
      <c r="B829" s="2">
        <v>36849</v>
      </c>
      <c r="C829" t="s">
        <v>865</v>
      </c>
      <c r="D829" t="s">
        <v>502</v>
      </c>
      <c r="E829">
        <v>-1</v>
      </c>
      <c r="F829">
        <v>0.98469549417495728</v>
      </c>
      <c r="G829">
        <v>-0.98469549417495728</v>
      </c>
    </row>
    <row r="830" spans="1:31" hidden="1" x14ac:dyDescent="0.2">
      <c r="A830">
        <v>17254</v>
      </c>
      <c r="B830" s="2">
        <v>36850</v>
      </c>
      <c r="C830" t="s">
        <v>866</v>
      </c>
      <c r="D830" t="s">
        <v>49</v>
      </c>
      <c r="E830">
        <v>-1</v>
      </c>
      <c r="F830">
        <v>0.94941169023513794</v>
      </c>
      <c r="G830">
        <v>-0.94941169023513794</v>
      </c>
      <c r="I830">
        <v>26</v>
      </c>
      <c r="J830">
        <v>27.9375</v>
      </c>
      <c r="K830">
        <v>25</v>
      </c>
      <c r="L830">
        <v>25.8125</v>
      </c>
      <c r="M830">
        <v>25.8125</v>
      </c>
      <c r="N830">
        <v>6438300</v>
      </c>
      <c r="O830">
        <v>-0.1875</v>
      </c>
      <c r="P830">
        <v>0.95</v>
      </c>
      <c r="Q830">
        <v>-1.265625</v>
      </c>
      <c r="R830">
        <v>-0.75061728395061722</v>
      </c>
      <c r="S830">
        <v>-10.75</v>
      </c>
      <c r="T830" s="2">
        <v>36850</v>
      </c>
      <c r="U830">
        <v>1.328125</v>
      </c>
      <c r="V830">
        <v>1.392857</v>
      </c>
      <c r="W830">
        <v>1.303571</v>
      </c>
      <c r="X830">
        <v>1.352679</v>
      </c>
      <c r="Y830">
        <v>1.1769670000000001</v>
      </c>
      <c r="Z830">
        <v>102016600</v>
      </c>
      <c r="AA830">
        <v>2.4553999999999961E-2</v>
      </c>
      <c r="AB830">
        <v>0.05</v>
      </c>
      <c r="AC830">
        <v>-4.3666375000000007E-2</v>
      </c>
      <c r="AD830">
        <v>-1.145045816145718</v>
      </c>
      <c r="AE830">
        <v>-0.17857100000000001</v>
      </c>
    </row>
    <row r="831" spans="1:31" hidden="1" x14ac:dyDescent="0.2">
      <c r="A831">
        <v>2373</v>
      </c>
      <c r="B831" s="2">
        <v>36851</v>
      </c>
      <c r="C831" t="s">
        <v>867</v>
      </c>
      <c r="D831" t="s">
        <v>173</v>
      </c>
      <c r="E831">
        <v>1</v>
      </c>
      <c r="F831">
        <v>0.9998047947883606</v>
      </c>
      <c r="G831">
        <v>0.9998047947883606</v>
      </c>
      <c r="I831">
        <v>26.625</v>
      </c>
      <c r="J831">
        <v>26.875</v>
      </c>
      <c r="K831">
        <v>23.625</v>
      </c>
      <c r="L831">
        <v>24.25</v>
      </c>
      <c r="M831">
        <v>24.25</v>
      </c>
      <c r="N831">
        <v>6197500</v>
      </c>
      <c r="O831">
        <v>-2.375</v>
      </c>
      <c r="P831">
        <v>0.796875</v>
      </c>
      <c r="Q831">
        <v>-1.145833333333333</v>
      </c>
      <c r="R831">
        <v>-0.69545454545454555</v>
      </c>
      <c r="S831">
        <v>-12.6875</v>
      </c>
      <c r="T831" s="2">
        <v>36851</v>
      </c>
      <c r="U831">
        <v>1.370536</v>
      </c>
      <c r="V831">
        <v>1.392857</v>
      </c>
      <c r="W831">
        <v>1.339286</v>
      </c>
      <c r="X831">
        <v>1.34375</v>
      </c>
      <c r="Y831">
        <v>1.169198</v>
      </c>
      <c r="Z831">
        <v>75488000</v>
      </c>
      <c r="AA831">
        <v>-2.678599999999998E-2</v>
      </c>
      <c r="AB831">
        <v>3.9732200000000002E-2</v>
      </c>
      <c r="AC831">
        <v>-4.3666375000000007E-2</v>
      </c>
      <c r="AD831">
        <v>-0.9099037875252981</v>
      </c>
      <c r="AE831">
        <v>-0.17857100000000001</v>
      </c>
    </row>
    <row r="832" spans="1:31" hidden="1" x14ac:dyDescent="0.2">
      <c r="A832">
        <v>17356</v>
      </c>
      <c r="B832" s="2">
        <v>36852</v>
      </c>
      <c r="C832" t="s">
        <v>868</v>
      </c>
      <c r="D832" t="s">
        <v>57</v>
      </c>
      <c r="E832">
        <v>-0.75</v>
      </c>
      <c r="F832">
        <v>0.9280310720205307</v>
      </c>
      <c r="G832">
        <v>-0.68707254528999329</v>
      </c>
      <c r="I832">
        <v>23.875</v>
      </c>
      <c r="J832">
        <v>27.5</v>
      </c>
      <c r="K832">
        <v>22.125</v>
      </c>
      <c r="L832">
        <v>25.1875</v>
      </c>
      <c r="M832">
        <v>25.1875</v>
      </c>
      <c r="N832">
        <v>11877100</v>
      </c>
      <c r="O832">
        <v>1.3125</v>
      </c>
      <c r="P832">
        <v>0.5</v>
      </c>
      <c r="Q832">
        <v>-1.26875</v>
      </c>
      <c r="R832">
        <v>-0.39408866995073888</v>
      </c>
      <c r="S832">
        <v>-8.6875</v>
      </c>
      <c r="T832" s="2">
        <v>36852</v>
      </c>
      <c r="U832">
        <v>1.34375</v>
      </c>
      <c r="V832">
        <v>1.366071</v>
      </c>
      <c r="W832">
        <v>1.3125</v>
      </c>
      <c r="X832">
        <v>1.321429</v>
      </c>
      <c r="Y832">
        <v>1.1497759999999999</v>
      </c>
      <c r="Z832">
        <v>70133000</v>
      </c>
      <c r="AA832">
        <v>-2.2321000000000039E-2</v>
      </c>
      <c r="AB832">
        <v>2.8459999999999989E-2</v>
      </c>
      <c r="AC832">
        <v>-4.1790777777777781E-2</v>
      </c>
      <c r="AD832">
        <v>-0.68101149376390813</v>
      </c>
      <c r="AE832">
        <v>-0.111607</v>
      </c>
    </row>
    <row r="833" spans="1:31" x14ac:dyDescent="0.2">
      <c r="A833">
        <v>14655</v>
      </c>
      <c r="B833" s="2">
        <v>36853</v>
      </c>
      <c r="C833" t="s">
        <v>869</v>
      </c>
      <c r="D833" t="s">
        <v>31</v>
      </c>
      <c r="E833">
        <v>-1</v>
      </c>
      <c r="F833">
        <v>0.93285176157951355</v>
      </c>
      <c r="G833">
        <v>-0.93285176157951355</v>
      </c>
    </row>
    <row r="834" spans="1:31" hidden="1" x14ac:dyDescent="0.2">
      <c r="A834">
        <v>11751</v>
      </c>
      <c r="B834" s="2">
        <v>36854</v>
      </c>
      <c r="C834" t="s">
        <v>870</v>
      </c>
      <c r="D834" t="s">
        <v>57</v>
      </c>
      <c r="E834">
        <v>1</v>
      </c>
      <c r="F834">
        <v>0.81553742289543152</v>
      </c>
      <c r="G834">
        <v>0.81553742289543152</v>
      </c>
      <c r="I834">
        <v>26.421875</v>
      </c>
      <c r="J834">
        <v>29.125</v>
      </c>
      <c r="K834">
        <v>26.0625</v>
      </c>
      <c r="L834">
        <v>28.9375</v>
      </c>
      <c r="M834">
        <v>28.9375</v>
      </c>
      <c r="N834">
        <v>7639300</v>
      </c>
      <c r="O834">
        <v>2.515625</v>
      </c>
      <c r="P834">
        <v>0.703125</v>
      </c>
      <c r="Q834">
        <v>-1.25</v>
      </c>
      <c r="R834">
        <v>-0.5625</v>
      </c>
      <c r="S834">
        <v>-2.3125</v>
      </c>
      <c r="T834" s="2">
        <v>36854</v>
      </c>
      <c r="U834">
        <v>1.3470979999999999</v>
      </c>
      <c r="V834">
        <v>1.392857</v>
      </c>
      <c r="W834">
        <v>1.34375</v>
      </c>
      <c r="X834">
        <v>1.379464</v>
      </c>
      <c r="Y834">
        <v>1.2002729999999999</v>
      </c>
      <c r="Z834">
        <v>40233200</v>
      </c>
      <c r="AA834">
        <v>3.2366000000000117E-2</v>
      </c>
      <c r="AB834">
        <v>2.8459999999999989E-2</v>
      </c>
      <c r="AC834">
        <v>-3.8318555555555557E-2</v>
      </c>
      <c r="AD834">
        <v>-0.74272110697747207</v>
      </c>
      <c r="AE834">
        <v>-6.25E-2</v>
      </c>
    </row>
    <row r="835" spans="1:31" x14ac:dyDescent="0.2">
      <c r="A835">
        <v>4807</v>
      </c>
      <c r="B835" s="2">
        <v>36856</v>
      </c>
      <c r="C835" t="s">
        <v>871</v>
      </c>
      <c r="D835" t="s">
        <v>521</v>
      </c>
      <c r="E835">
        <v>-1</v>
      </c>
      <c r="F835">
        <v>0.83532339334487915</v>
      </c>
      <c r="G835">
        <v>-0.83532339334487915</v>
      </c>
    </row>
    <row r="836" spans="1:31" hidden="1" x14ac:dyDescent="0.2">
      <c r="A836">
        <v>14202</v>
      </c>
      <c r="B836" s="2">
        <v>36857</v>
      </c>
      <c r="C836" t="s">
        <v>872</v>
      </c>
      <c r="D836" t="s">
        <v>49</v>
      </c>
      <c r="E836">
        <v>0</v>
      </c>
      <c r="F836">
        <v>0.97833967208862305</v>
      </c>
      <c r="G836">
        <v>1.42366886138916E-2</v>
      </c>
      <c r="I836">
        <v>29.75</v>
      </c>
      <c r="J836">
        <v>30.75</v>
      </c>
      <c r="K836">
        <v>27</v>
      </c>
      <c r="L836">
        <v>28</v>
      </c>
      <c r="M836">
        <v>28</v>
      </c>
      <c r="N836">
        <v>6411400</v>
      </c>
      <c r="O836">
        <v>-1.75</v>
      </c>
      <c r="P836">
        <v>1.065625</v>
      </c>
      <c r="Q836">
        <v>-1.15625</v>
      </c>
      <c r="R836">
        <v>-0.92162162162162165</v>
      </c>
      <c r="S836">
        <v>-2.0625</v>
      </c>
      <c r="T836" s="2">
        <v>36857</v>
      </c>
      <c r="U836">
        <v>1.419643</v>
      </c>
      <c r="V836">
        <v>1.424107</v>
      </c>
      <c r="W836">
        <v>1.321429</v>
      </c>
      <c r="X836">
        <v>1.334821</v>
      </c>
      <c r="Y836">
        <v>1.161429</v>
      </c>
      <c r="Z836">
        <v>64698200</v>
      </c>
      <c r="AA836">
        <v>-8.4821999999999953E-2</v>
      </c>
      <c r="AB836">
        <v>2.9241200000000009E-2</v>
      </c>
      <c r="AC836">
        <v>-3.4179750000000009E-2</v>
      </c>
      <c r="AD836">
        <v>-0.85551240134875195</v>
      </c>
      <c r="AE836">
        <v>-2.678599999999998E-2</v>
      </c>
    </row>
    <row r="837" spans="1:31" hidden="1" x14ac:dyDescent="0.2">
      <c r="A837">
        <v>13304</v>
      </c>
      <c r="B837" s="2">
        <v>36858</v>
      </c>
      <c r="C837" t="s">
        <v>873</v>
      </c>
      <c r="D837" t="s">
        <v>31</v>
      </c>
      <c r="E837">
        <v>1</v>
      </c>
      <c r="F837">
        <v>0.99639987945556641</v>
      </c>
      <c r="G837">
        <v>0.99639987945556641</v>
      </c>
      <c r="I837">
        <v>26</v>
      </c>
      <c r="J837">
        <v>26.1875</v>
      </c>
      <c r="K837">
        <v>24.625</v>
      </c>
      <c r="L837">
        <v>25.03125</v>
      </c>
      <c r="M837">
        <v>25.03125</v>
      </c>
      <c r="N837">
        <v>11327500</v>
      </c>
      <c r="O837">
        <v>-0.96875</v>
      </c>
      <c r="P837">
        <v>1.22265625</v>
      </c>
      <c r="Q837">
        <v>-1.2222222222222221</v>
      </c>
      <c r="R837">
        <v>-1.000355113636364</v>
      </c>
      <c r="S837">
        <v>-2.78125</v>
      </c>
      <c r="T837" s="2">
        <v>36858</v>
      </c>
      <c r="U837">
        <v>1.334821</v>
      </c>
      <c r="V837">
        <v>1.357143</v>
      </c>
      <c r="W837">
        <v>1.28125</v>
      </c>
      <c r="X837">
        <v>1.287946</v>
      </c>
      <c r="Y837">
        <v>1.1206430000000001</v>
      </c>
      <c r="Z837">
        <v>67281200</v>
      </c>
      <c r="AA837">
        <v>-4.6875E-2</v>
      </c>
      <c r="AB837">
        <v>2.9241200000000009E-2</v>
      </c>
      <c r="AC837">
        <v>-4.3108374999999997E-2</v>
      </c>
      <c r="AD837">
        <v>-0.67831830821737094</v>
      </c>
      <c r="AE837">
        <v>-9.5982999999999929E-2</v>
      </c>
    </row>
    <row r="838" spans="1:31" hidden="1" x14ac:dyDescent="0.2">
      <c r="A838">
        <v>15200</v>
      </c>
      <c r="B838" s="2">
        <v>36859</v>
      </c>
      <c r="C838" t="s">
        <v>109</v>
      </c>
      <c r="D838" t="s">
        <v>110</v>
      </c>
      <c r="E838">
        <v>-1</v>
      </c>
      <c r="F838">
        <v>0.75813433527946472</v>
      </c>
      <c r="G838">
        <v>-0.75813433527946472</v>
      </c>
      <c r="I838">
        <v>25.125</v>
      </c>
      <c r="J838">
        <v>27.5</v>
      </c>
      <c r="K838">
        <v>24.25</v>
      </c>
      <c r="L838">
        <v>26.9375</v>
      </c>
      <c r="M838">
        <v>26.9375</v>
      </c>
      <c r="N838">
        <v>11463200</v>
      </c>
      <c r="O838">
        <v>1.8125</v>
      </c>
      <c r="P838">
        <v>1.22265625</v>
      </c>
      <c r="Q838">
        <v>-1.09375</v>
      </c>
      <c r="R838">
        <v>-1.1178571428571431</v>
      </c>
      <c r="S838">
        <v>-2</v>
      </c>
      <c r="T838" s="2">
        <v>36859</v>
      </c>
      <c r="U838">
        <v>1.292411</v>
      </c>
      <c r="V838">
        <v>1.308036</v>
      </c>
      <c r="W838">
        <v>1.232143</v>
      </c>
      <c r="X838">
        <v>1.254464</v>
      </c>
      <c r="Y838">
        <v>1.0915109999999999</v>
      </c>
      <c r="Z838">
        <v>123037600</v>
      </c>
      <c r="AA838">
        <v>-3.7946999999999953E-2</v>
      </c>
      <c r="AB838">
        <v>2.9241200000000009E-2</v>
      </c>
      <c r="AC838">
        <v>-3.7248999999999997E-2</v>
      </c>
      <c r="AD838">
        <v>-0.78501973207334452</v>
      </c>
      <c r="AE838">
        <v>-0.19196499999999991</v>
      </c>
    </row>
    <row r="839" spans="1:31" hidden="1" x14ac:dyDescent="0.2">
      <c r="A839">
        <v>16620</v>
      </c>
      <c r="B839" s="2">
        <v>36860</v>
      </c>
      <c r="C839" t="s">
        <v>874</v>
      </c>
      <c r="D839" t="s">
        <v>33</v>
      </c>
      <c r="E839">
        <v>-1</v>
      </c>
      <c r="F839">
        <v>0.8753817081451416</v>
      </c>
      <c r="G839">
        <v>-0.8753817081451416</v>
      </c>
      <c r="I839">
        <v>24.75</v>
      </c>
      <c r="J839">
        <v>26.1875</v>
      </c>
      <c r="K839">
        <v>22.875</v>
      </c>
      <c r="L839">
        <v>24.6875</v>
      </c>
      <c r="M839">
        <v>24.6875</v>
      </c>
      <c r="N839">
        <v>13123500</v>
      </c>
      <c r="O839">
        <v>-6.25E-2</v>
      </c>
      <c r="P839">
        <v>1.340625</v>
      </c>
      <c r="Q839">
        <v>-1.05078125</v>
      </c>
      <c r="R839">
        <v>-1.275836431226766</v>
      </c>
      <c r="S839">
        <v>-4.8125</v>
      </c>
      <c r="T839" s="2">
        <v>36860</v>
      </c>
      <c r="U839">
        <v>1.191964</v>
      </c>
      <c r="V839">
        <v>1.214286</v>
      </c>
      <c r="W839">
        <v>1.151786</v>
      </c>
      <c r="X839">
        <v>1.178571</v>
      </c>
      <c r="Y839">
        <v>1.0254760000000001</v>
      </c>
      <c r="Z839">
        <v>202399400</v>
      </c>
      <c r="AA839">
        <v>-1.339299999999999E-2</v>
      </c>
      <c r="AB839">
        <v>3.0971250000000009E-2</v>
      </c>
      <c r="AC839">
        <v>-3.7326555555555557E-2</v>
      </c>
      <c r="AD839">
        <v>-0.82973769047356827</v>
      </c>
      <c r="AE839">
        <v>-0.24107200000000001</v>
      </c>
    </row>
    <row r="840" spans="1:31" x14ac:dyDescent="0.2">
      <c r="A840">
        <v>18723</v>
      </c>
      <c r="B840" s="2">
        <v>36862</v>
      </c>
      <c r="C840" t="s">
        <v>875</v>
      </c>
      <c r="D840" t="s">
        <v>131</v>
      </c>
      <c r="E840">
        <v>1</v>
      </c>
      <c r="F840">
        <v>0.87946930527687073</v>
      </c>
      <c r="G840">
        <v>0.87946930527687073</v>
      </c>
    </row>
    <row r="841" spans="1:31" x14ac:dyDescent="0.2">
      <c r="A841">
        <v>19075</v>
      </c>
      <c r="B841" s="2">
        <v>36863</v>
      </c>
      <c r="C841" t="s">
        <v>876</v>
      </c>
      <c r="D841" t="s">
        <v>514</v>
      </c>
      <c r="E841">
        <v>-1</v>
      </c>
      <c r="F841">
        <v>0.98203194141387939</v>
      </c>
      <c r="G841">
        <v>-0.98203194141387939</v>
      </c>
    </row>
    <row r="842" spans="1:31" hidden="1" x14ac:dyDescent="0.2">
      <c r="A842">
        <v>4201</v>
      </c>
      <c r="B842" s="2">
        <v>36864</v>
      </c>
      <c r="C842" t="s">
        <v>877</v>
      </c>
      <c r="D842" t="s">
        <v>31</v>
      </c>
      <c r="E842">
        <v>0</v>
      </c>
      <c r="F842">
        <v>0.89249330759048462</v>
      </c>
      <c r="G842">
        <v>-8.6767673492431641E-2</v>
      </c>
      <c r="I842">
        <v>25.1875</v>
      </c>
      <c r="J842">
        <v>27.1875</v>
      </c>
      <c r="K842">
        <v>23.25</v>
      </c>
      <c r="L842">
        <v>26.5625</v>
      </c>
      <c r="M842">
        <v>26.5625</v>
      </c>
      <c r="N842">
        <v>8255500</v>
      </c>
      <c r="O842">
        <v>1.375</v>
      </c>
      <c r="P842">
        <v>1.340625</v>
      </c>
      <c r="Q842">
        <v>-0.88671875</v>
      </c>
      <c r="R842">
        <v>-1.5118942731277529</v>
      </c>
      <c r="S842">
        <v>-0.875</v>
      </c>
      <c r="T842" s="2">
        <v>36864</v>
      </c>
      <c r="U842">
        <v>1.227679</v>
      </c>
      <c r="V842">
        <v>1.227679</v>
      </c>
      <c r="W842">
        <v>1.174107</v>
      </c>
      <c r="X842">
        <v>1.191964</v>
      </c>
      <c r="Y842">
        <v>1.037129</v>
      </c>
      <c r="Z842">
        <v>92880200</v>
      </c>
      <c r="AA842">
        <v>-3.5714999999999941E-2</v>
      </c>
      <c r="AB842">
        <v>2.0926500000000011E-2</v>
      </c>
      <c r="AC842">
        <v>-3.6458444444444432E-2</v>
      </c>
      <c r="AD842">
        <v>-0.57398225072076026</v>
      </c>
      <c r="AE842">
        <v>-0.12946499999999991</v>
      </c>
    </row>
    <row r="843" spans="1:31" hidden="1" x14ac:dyDescent="0.2">
      <c r="A843">
        <v>10942</v>
      </c>
      <c r="B843" s="2">
        <v>36865</v>
      </c>
      <c r="C843" t="s">
        <v>878</v>
      </c>
      <c r="D843" t="s">
        <v>131</v>
      </c>
      <c r="E843">
        <v>-0.25</v>
      </c>
      <c r="F843">
        <v>0.95435813069343567</v>
      </c>
      <c r="G843">
        <v>-0.20469726622104639</v>
      </c>
      <c r="I843">
        <v>27.125</v>
      </c>
      <c r="J843">
        <v>27.625</v>
      </c>
      <c r="K843">
        <v>24.75</v>
      </c>
      <c r="L843">
        <v>25.375</v>
      </c>
      <c r="M843">
        <v>25.375</v>
      </c>
      <c r="N843">
        <v>9969900</v>
      </c>
      <c r="O843">
        <v>-1.75</v>
      </c>
      <c r="P843">
        <v>1.578125</v>
      </c>
      <c r="Q843">
        <v>-0.88671875</v>
      </c>
      <c r="R843">
        <v>-1.7797356828193831</v>
      </c>
      <c r="S843">
        <v>-0.4375</v>
      </c>
      <c r="T843" s="2">
        <v>36865</v>
      </c>
      <c r="U843">
        <v>1.209821</v>
      </c>
      <c r="V843">
        <v>1.245536</v>
      </c>
      <c r="W843">
        <v>1.169643</v>
      </c>
      <c r="X843">
        <v>1.214286</v>
      </c>
      <c r="Y843">
        <v>1.056551</v>
      </c>
      <c r="Z843">
        <v>153494600</v>
      </c>
      <c r="AA843">
        <v>4.4649999999999412E-3</v>
      </c>
      <c r="AB843">
        <v>2.046133333333337E-2</v>
      </c>
      <c r="AC843">
        <v>-3.6384099999999989E-2</v>
      </c>
      <c r="AD843">
        <v>-0.56237019284064671</v>
      </c>
      <c r="AE843">
        <v>-0.13839299999999999</v>
      </c>
    </row>
    <row r="844" spans="1:31" hidden="1" x14ac:dyDescent="0.2">
      <c r="A844">
        <v>18465</v>
      </c>
      <c r="B844" s="2">
        <v>36866</v>
      </c>
      <c r="C844" t="s">
        <v>879</v>
      </c>
      <c r="D844" t="s">
        <v>49</v>
      </c>
      <c r="E844">
        <v>-1</v>
      </c>
      <c r="F844">
        <v>0.98114186525344849</v>
      </c>
      <c r="G844">
        <v>-0.98114186525344849</v>
      </c>
      <c r="I844">
        <v>24.6875</v>
      </c>
      <c r="J844">
        <v>26</v>
      </c>
      <c r="K844">
        <v>23.625</v>
      </c>
      <c r="L844">
        <v>23.625</v>
      </c>
      <c r="M844">
        <v>23.625</v>
      </c>
      <c r="N844">
        <v>8825800</v>
      </c>
      <c r="O844">
        <v>-1.0625</v>
      </c>
      <c r="P844">
        <v>1.75390625</v>
      </c>
      <c r="Q844">
        <v>-0.98263888888888884</v>
      </c>
      <c r="R844">
        <v>-1.784893992932862</v>
      </c>
      <c r="S844">
        <v>-0.625</v>
      </c>
      <c r="T844" s="2">
        <v>36866</v>
      </c>
      <c r="U844">
        <v>1.044643</v>
      </c>
      <c r="V844">
        <v>1.071429</v>
      </c>
      <c r="W844">
        <v>1</v>
      </c>
      <c r="X844">
        <v>1.022321</v>
      </c>
      <c r="Y844">
        <v>0.88952299999999995</v>
      </c>
      <c r="Z844">
        <v>343616000</v>
      </c>
      <c r="AA844">
        <v>-2.232199999999995E-2</v>
      </c>
      <c r="AB844">
        <v>1.6462250000000012E-2</v>
      </c>
      <c r="AC844">
        <v>-3.9186666666666647E-2</v>
      </c>
      <c r="AD844">
        <v>-0.42009824770330079</v>
      </c>
      <c r="AE844">
        <v>-0.32142900000000002</v>
      </c>
    </row>
    <row r="845" spans="1:31" hidden="1" x14ac:dyDescent="0.2">
      <c r="A845">
        <v>13932</v>
      </c>
      <c r="B845" s="2">
        <v>36867</v>
      </c>
      <c r="C845" t="s">
        <v>880</v>
      </c>
      <c r="D845" t="s">
        <v>49</v>
      </c>
      <c r="E845">
        <v>-1</v>
      </c>
      <c r="F845">
        <v>0.99714666604995728</v>
      </c>
      <c r="G845">
        <v>-0.99714666604995728</v>
      </c>
      <c r="I845">
        <v>23.0625</v>
      </c>
      <c r="J845">
        <v>23.4375</v>
      </c>
      <c r="K845">
        <v>20.125</v>
      </c>
      <c r="L845">
        <v>21.375</v>
      </c>
      <c r="M845">
        <v>21.375</v>
      </c>
      <c r="N845">
        <v>10647500</v>
      </c>
      <c r="O845">
        <v>-1.6875</v>
      </c>
      <c r="P845">
        <v>1.75390625</v>
      </c>
      <c r="Q845">
        <v>-1.0034722222222221</v>
      </c>
      <c r="R845">
        <v>-1.7478373702422141</v>
      </c>
      <c r="S845">
        <v>-3.8125</v>
      </c>
      <c r="T845" s="2">
        <v>36867</v>
      </c>
      <c r="U845">
        <v>1.03125</v>
      </c>
      <c r="V845">
        <v>1.0625</v>
      </c>
      <c r="W845">
        <v>1</v>
      </c>
      <c r="X845">
        <v>1.022321</v>
      </c>
      <c r="Y845">
        <v>0.88952299999999995</v>
      </c>
      <c r="Z845">
        <v>102229400</v>
      </c>
      <c r="AA845">
        <v>-8.9289999999999647E-3</v>
      </c>
      <c r="AB845">
        <v>1.6462250000000012E-2</v>
      </c>
      <c r="AC845">
        <v>-3.7698666666666637E-2</v>
      </c>
      <c r="AD845">
        <v>-0.4366799002617251</v>
      </c>
      <c r="AE845">
        <v>-0.29910799999999987</v>
      </c>
    </row>
    <row r="846" spans="1:31" hidden="1" x14ac:dyDescent="0.2">
      <c r="A846">
        <v>9110</v>
      </c>
      <c r="B846" s="2">
        <v>36868</v>
      </c>
      <c r="C846" t="s">
        <v>881</v>
      </c>
      <c r="D846" t="s">
        <v>221</v>
      </c>
      <c r="E846">
        <v>1</v>
      </c>
      <c r="F846">
        <v>0.94465354084968567</v>
      </c>
      <c r="G846">
        <v>0.94465354084968567</v>
      </c>
      <c r="I846">
        <v>23.3125</v>
      </c>
      <c r="J846">
        <v>24.6875</v>
      </c>
      <c r="K846">
        <v>21.25</v>
      </c>
      <c r="L846">
        <v>23.4375</v>
      </c>
      <c r="M846">
        <v>23.4375</v>
      </c>
      <c r="N846">
        <v>12969800</v>
      </c>
      <c r="O846">
        <v>0.125</v>
      </c>
      <c r="P846">
        <v>1.75390625</v>
      </c>
      <c r="Q846">
        <v>-1.1284722222222221</v>
      </c>
      <c r="R846">
        <v>-1.5542307692307691</v>
      </c>
      <c r="S846">
        <v>-5.5</v>
      </c>
      <c r="T846" s="2">
        <v>36868</v>
      </c>
      <c r="U846">
        <v>1.058036</v>
      </c>
      <c r="V846">
        <v>1.09375</v>
      </c>
      <c r="W846">
        <v>1.03125</v>
      </c>
      <c r="X846">
        <v>1.075893</v>
      </c>
      <c r="Y846">
        <v>0.93613500000000005</v>
      </c>
      <c r="Z846">
        <v>108906000</v>
      </c>
      <c r="AA846">
        <v>1.7857000000000008E-2</v>
      </c>
      <c r="AB846">
        <v>1.6462250000000012E-2</v>
      </c>
      <c r="AC846">
        <v>-3.3234444444444421E-2</v>
      </c>
      <c r="AD846">
        <v>-0.49533699976597312</v>
      </c>
      <c r="AE846">
        <v>-0.30357099999999998</v>
      </c>
    </row>
    <row r="847" spans="1:31" x14ac:dyDescent="0.2">
      <c r="A847">
        <v>12521</v>
      </c>
      <c r="B847" s="2">
        <v>36869</v>
      </c>
      <c r="C847" t="s">
        <v>882</v>
      </c>
      <c r="D847" t="s">
        <v>37</v>
      </c>
      <c r="E847">
        <v>0</v>
      </c>
      <c r="F847">
        <v>0.97311998903751373</v>
      </c>
      <c r="G847">
        <v>-2.5500550866127011E-2</v>
      </c>
    </row>
    <row r="848" spans="1:31" hidden="1" x14ac:dyDescent="0.2">
      <c r="A848">
        <v>15100</v>
      </c>
      <c r="B848" s="2">
        <v>36871</v>
      </c>
      <c r="C848" t="s">
        <v>883</v>
      </c>
      <c r="D848" t="s">
        <v>728</v>
      </c>
      <c r="E848">
        <v>-1</v>
      </c>
      <c r="F848">
        <v>0.99261283874511719</v>
      </c>
      <c r="G848">
        <v>-0.99261283874511719</v>
      </c>
      <c r="I848">
        <v>22.875</v>
      </c>
      <c r="J848">
        <v>26.125</v>
      </c>
      <c r="K848">
        <v>21.75</v>
      </c>
      <c r="L848">
        <v>25.3125</v>
      </c>
      <c r="M848">
        <v>25.3125</v>
      </c>
      <c r="N848">
        <v>10904200</v>
      </c>
      <c r="O848">
        <v>2.4375</v>
      </c>
      <c r="P848">
        <v>1.4281250000000001</v>
      </c>
      <c r="Q848">
        <v>-1.24609375</v>
      </c>
      <c r="R848">
        <v>-1.1460815047021939</v>
      </c>
      <c r="S848">
        <v>-2.6875</v>
      </c>
      <c r="T848" s="2">
        <v>36871</v>
      </c>
      <c r="U848">
        <v>1.084821</v>
      </c>
      <c r="V848">
        <v>1.098214</v>
      </c>
      <c r="W848">
        <v>1.0625</v>
      </c>
      <c r="X848">
        <v>1.084821</v>
      </c>
      <c r="Y848">
        <v>0.94390399999999997</v>
      </c>
      <c r="Z848">
        <v>83127800</v>
      </c>
      <c r="AA848">
        <v>0</v>
      </c>
      <c r="AB848">
        <v>1.478800000000002E-2</v>
      </c>
      <c r="AC848">
        <v>-3.3234444444444421E-2</v>
      </c>
      <c r="AD848">
        <v>-0.44496004814282469</v>
      </c>
      <c r="AE848">
        <v>-0.25</v>
      </c>
    </row>
    <row r="849" spans="1:31" hidden="1" x14ac:dyDescent="0.2">
      <c r="A849">
        <v>9411</v>
      </c>
      <c r="B849" s="2">
        <v>36873</v>
      </c>
      <c r="C849" t="s">
        <v>884</v>
      </c>
      <c r="D849" t="s">
        <v>49</v>
      </c>
      <c r="E849">
        <v>1</v>
      </c>
      <c r="F849">
        <v>0.98142725229263306</v>
      </c>
      <c r="G849">
        <v>0.98142725229263306</v>
      </c>
      <c r="I849">
        <v>26.5625</v>
      </c>
      <c r="J849">
        <v>26.625</v>
      </c>
      <c r="K849">
        <v>23.5</v>
      </c>
      <c r="L849">
        <v>23.75</v>
      </c>
      <c r="M849">
        <v>23.75</v>
      </c>
      <c r="N849">
        <v>6281800</v>
      </c>
      <c r="O849">
        <v>-2.8125</v>
      </c>
      <c r="P849">
        <v>1.606770833333333</v>
      </c>
      <c r="Q849">
        <v>-1.084821428571429</v>
      </c>
      <c r="R849">
        <v>-1.481138545953361</v>
      </c>
      <c r="S849">
        <v>-3.1875</v>
      </c>
      <c r="T849" s="2">
        <v>36873</v>
      </c>
      <c r="U849">
        <v>1.111607</v>
      </c>
      <c r="V849">
        <v>1.111607</v>
      </c>
      <c r="W849">
        <v>1.0625</v>
      </c>
      <c r="X849">
        <v>1.071429</v>
      </c>
      <c r="Y849">
        <v>0.93225100000000005</v>
      </c>
      <c r="Z849">
        <v>86221800</v>
      </c>
      <c r="AA849">
        <v>-4.0178000000000047E-2</v>
      </c>
      <c r="AB849">
        <v>1.3616000000000031E-2</v>
      </c>
      <c r="AC849">
        <v>-3.5714714285714252E-2</v>
      </c>
      <c r="AD849">
        <v>-0.38124342507890019</v>
      </c>
      <c r="AE849">
        <v>-0.18303500000000009</v>
      </c>
    </row>
    <row r="850" spans="1:31" hidden="1" x14ac:dyDescent="0.2">
      <c r="A850">
        <v>14355</v>
      </c>
      <c r="B850" s="2">
        <v>36874</v>
      </c>
      <c r="C850" t="s">
        <v>885</v>
      </c>
      <c r="D850" t="s">
        <v>33</v>
      </c>
      <c r="E850">
        <v>0</v>
      </c>
      <c r="F850">
        <v>0.99353921413421631</v>
      </c>
      <c r="G850">
        <v>-1.1883378028869631E-3</v>
      </c>
      <c r="I850">
        <v>24.0625</v>
      </c>
      <c r="J850">
        <v>24.6875</v>
      </c>
      <c r="K850">
        <v>22.59375</v>
      </c>
      <c r="L850">
        <v>22.6875</v>
      </c>
      <c r="M850">
        <v>22.6875</v>
      </c>
      <c r="N850">
        <v>7020800</v>
      </c>
      <c r="O850">
        <v>-1.375</v>
      </c>
      <c r="P850">
        <v>1.425</v>
      </c>
      <c r="Q850">
        <v>-1.30078125</v>
      </c>
      <c r="R850">
        <v>-1.0954954954954961</v>
      </c>
      <c r="S850">
        <v>-2</v>
      </c>
      <c r="T850" s="2">
        <v>36874</v>
      </c>
      <c r="U850">
        <v>1.073661</v>
      </c>
      <c r="V850">
        <v>1.089286</v>
      </c>
      <c r="W850">
        <v>1.03125</v>
      </c>
      <c r="X850">
        <v>1.03125</v>
      </c>
      <c r="Y850">
        <v>0.89729099999999995</v>
      </c>
      <c r="Z850">
        <v>65829400</v>
      </c>
      <c r="AA850">
        <v>-4.2410999999999983E-2</v>
      </c>
      <c r="AB850">
        <v>8.9285000000000059E-3</v>
      </c>
      <c r="AC850">
        <v>-3.6272624999999982E-2</v>
      </c>
      <c r="AD850">
        <v>-0.2461498168384563</v>
      </c>
      <c r="AE850">
        <v>-0.14732100000000001</v>
      </c>
    </row>
    <row r="851" spans="1:31" hidden="1" x14ac:dyDescent="0.2">
      <c r="A851">
        <v>18571</v>
      </c>
      <c r="B851" s="2">
        <v>36875</v>
      </c>
      <c r="C851" t="s">
        <v>886</v>
      </c>
      <c r="D851" t="s">
        <v>57</v>
      </c>
      <c r="E851">
        <v>1</v>
      </c>
      <c r="F851">
        <v>0.880745530128479</v>
      </c>
      <c r="G851">
        <v>0.880745530128479</v>
      </c>
      <c r="I851">
        <v>22.25</v>
      </c>
      <c r="J851">
        <v>24.25</v>
      </c>
      <c r="K851">
        <v>22</v>
      </c>
      <c r="L851">
        <v>22.875</v>
      </c>
      <c r="M851">
        <v>22.875</v>
      </c>
      <c r="N851">
        <v>8713700</v>
      </c>
      <c r="O851">
        <v>0.625</v>
      </c>
      <c r="P851">
        <v>1.425</v>
      </c>
      <c r="Q851">
        <v>-1.25390625</v>
      </c>
      <c r="R851">
        <v>-1.136448598130841</v>
      </c>
      <c r="S851">
        <v>-1.75</v>
      </c>
      <c r="T851" s="2">
        <v>36875</v>
      </c>
      <c r="U851">
        <v>1.040179</v>
      </c>
      <c r="V851">
        <v>1.049107</v>
      </c>
      <c r="W851">
        <v>1</v>
      </c>
      <c r="X851">
        <v>1.004464</v>
      </c>
      <c r="Y851">
        <v>0.87398500000000001</v>
      </c>
      <c r="Z851">
        <v>128486400</v>
      </c>
      <c r="AA851">
        <v>-3.5714999999999941E-2</v>
      </c>
      <c r="AB851">
        <v>8.9285000000000059E-3</v>
      </c>
      <c r="AC851">
        <v>-3.0971249999999981E-2</v>
      </c>
      <c r="AD851">
        <v>-0.28828348871937731</v>
      </c>
      <c r="AE851">
        <v>-0.214286</v>
      </c>
    </row>
    <row r="852" spans="1:31" x14ac:dyDescent="0.2">
      <c r="A852">
        <v>17545</v>
      </c>
      <c r="B852" s="2">
        <v>36876</v>
      </c>
      <c r="C852" t="s">
        <v>887</v>
      </c>
      <c r="D852" t="s">
        <v>49</v>
      </c>
      <c r="E852">
        <v>-1</v>
      </c>
      <c r="F852">
        <v>0.95269249379634857</v>
      </c>
      <c r="G852">
        <v>-0.95269249379634857</v>
      </c>
    </row>
    <row r="853" spans="1:31" x14ac:dyDescent="0.2">
      <c r="A853">
        <v>8239</v>
      </c>
      <c r="B853" s="2">
        <v>36877</v>
      </c>
      <c r="C853" t="s">
        <v>888</v>
      </c>
      <c r="D853" t="s">
        <v>33</v>
      </c>
      <c r="E853">
        <v>1</v>
      </c>
      <c r="F853">
        <v>0.94626083970069885</v>
      </c>
      <c r="G853">
        <v>0.94626083970069885</v>
      </c>
    </row>
    <row r="854" spans="1:31" hidden="1" x14ac:dyDescent="0.2">
      <c r="A854">
        <v>2779</v>
      </c>
      <c r="B854" s="2">
        <v>36878</v>
      </c>
      <c r="C854" t="s">
        <v>889</v>
      </c>
      <c r="D854" t="s">
        <v>254</v>
      </c>
      <c r="E854">
        <v>-1</v>
      </c>
      <c r="F854">
        <v>0.99677425622940063</v>
      </c>
      <c r="G854">
        <v>-0.99677425622940063</v>
      </c>
      <c r="I854">
        <v>20.75</v>
      </c>
      <c r="J854">
        <v>21.1875</v>
      </c>
      <c r="K854">
        <v>18.9375</v>
      </c>
      <c r="L854">
        <v>19.875</v>
      </c>
      <c r="M854">
        <v>19.875</v>
      </c>
      <c r="N854">
        <v>16035200</v>
      </c>
      <c r="O854">
        <v>-0.875</v>
      </c>
      <c r="P854">
        <v>1.291666666666667</v>
      </c>
      <c r="Q854">
        <v>-1.294642857142857</v>
      </c>
      <c r="R854">
        <v>-0.99770114942528731</v>
      </c>
      <c r="S854">
        <v>-6.6875</v>
      </c>
      <c r="T854" s="2">
        <v>36878</v>
      </c>
      <c r="U854">
        <v>1.040179</v>
      </c>
      <c r="V854">
        <v>1.044643</v>
      </c>
      <c r="W854">
        <v>0.99553599999999998</v>
      </c>
      <c r="X854">
        <v>1.017857</v>
      </c>
      <c r="Y854">
        <v>0.88563899999999995</v>
      </c>
      <c r="Z854">
        <v>81452000</v>
      </c>
      <c r="AA854">
        <v>-2.232199999999995E-2</v>
      </c>
      <c r="AB854">
        <v>8.9285000000000059E-3</v>
      </c>
      <c r="AC854">
        <v>-2.9576249999999971E-2</v>
      </c>
      <c r="AD854">
        <v>-0.30188073200625548</v>
      </c>
      <c r="AE854">
        <v>-0.17410700000000001</v>
      </c>
    </row>
    <row r="855" spans="1:31" hidden="1" x14ac:dyDescent="0.2">
      <c r="A855">
        <v>15621</v>
      </c>
      <c r="B855" s="2">
        <v>36879</v>
      </c>
      <c r="C855" t="s">
        <v>890</v>
      </c>
      <c r="D855" t="s">
        <v>57</v>
      </c>
      <c r="E855">
        <v>-1</v>
      </c>
      <c r="F855">
        <v>0.99311038851737976</v>
      </c>
      <c r="G855">
        <v>-0.99311038851737976</v>
      </c>
      <c r="I855">
        <v>20.3125</v>
      </c>
      <c r="J855">
        <v>20.875</v>
      </c>
      <c r="K855">
        <v>17.375</v>
      </c>
      <c r="L855">
        <v>18.25</v>
      </c>
      <c r="M855">
        <v>18.25</v>
      </c>
      <c r="N855">
        <v>13218500</v>
      </c>
      <c r="O855">
        <v>-2.0625</v>
      </c>
      <c r="P855">
        <v>1.1875</v>
      </c>
      <c r="Q855">
        <v>-1.2421875</v>
      </c>
      <c r="R855">
        <v>-0.95597484276729561</v>
      </c>
      <c r="S855">
        <v>-7.125</v>
      </c>
      <c r="T855" s="2">
        <v>36879</v>
      </c>
      <c r="U855">
        <v>1.026786</v>
      </c>
      <c r="V855">
        <v>1.089286</v>
      </c>
      <c r="W855">
        <v>1</v>
      </c>
      <c r="X855">
        <v>1</v>
      </c>
      <c r="Y855">
        <v>0.87010100000000001</v>
      </c>
      <c r="Z855">
        <v>93501800</v>
      </c>
      <c r="AA855">
        <v>-2.678599999999998E-2</v>
      </c>
      <c r="AB855">
        <v>8.9285000000000059E-3</v>
      </c>
      <c r="AC855">
        <v>-2.7623124999999971E-2</v>
      </c>
      <c r="AD855">
        <v>-0.32322555829581251</v>
      </c>
      <c r="AE855">
        <v>-0.214286</v>
      </c>
    </row>
    <row r="856" spans="1:31" hidden="1" x14ac:dyDescent="0.2">
      <c r="A856">
        <v>5672</v>
      </c>
      <c r="B856" s="2">
        <v>36881</v>
      </c>
      <c r="C856" t="s">
        <v>891</v>
      </c>
      <c r="D856" t="s">
        <v>246</v>
      </c>
      <c r="E856">
        <v>1</v>
      </c>
      <c r="F856">
        <v>0.75851625204086304</v>
      </c>
      <c r="G856">
        <v>0.75851625204086304</v>
      </c>
      <c r="I856">
        <v>16.375</v>
      </c>
      <c r="J856">
        <v>17.75</v>
      </c>
      <c r="K856">
        <v>14.875</v>
      </c>
      <c r="L856">
        <v>15.1875</v>
      </c>
      <c r="M856">
        <v>15.1875</v>
      </c>
      <c r="N856">
        <v>8851400</v>
      </c>
      <c r="O856">
        <v>-1.1875</v>
      </c>
      <c r="P856">
        <v>1.072916666666667</v>
      </c>
      <c r="Q856">
        <v>-1.660714285714286</v>
      </c>
      <c r="R856">
        <v>-0.64605734767025091</v>
      </c>
      <c r="S856">
        <v>-6.1875</v>
      </c>
      <c r="T856" s="2">
        <v>36881</v>
      </c>
      <c r="U856">
        <v>1.017857</v>
      </c>
      <c r="V856">
        <v>1.071429</v>
      </c>
      <c r="W856">
        <v>0.99107100000000004</v>
      </c>
      <c r="X856">
        <v>1.004464</v>
      </c>
      <c r="Y856">
        <v>0.87398500000000001</v>
      </c>
      <c r="Z856">
        <v>91711200</v>
      </c>
      <c r="AA856">
        <v>-1.339299999999999E-2</v>
      </c>
      <c r="AB856">
        <v>1.8415249999999991E-2</v>
      </c>
      <c r="AC856">
        <v>-2.9297249999999969E-2</v>
      </c>
      <c r="AD856">
        <v>-0.62856582102415803</v>
      </c>
      <c r="AE856">
        <v>-1.7857000000000008E-2</v>
      </c>
    </row>
    <row r="857" spans="1:31" hidden="1" x14ac:dyDescent="0.2">
      <c r="A857">
        <v>14673</v>
      </c>
      <c r="B857" s="2">
        <v>36882</v>
      </c>
      <c r="C857" t="s">
        <v>892</v>
      </c>
      <c r="D857" t="s">
        <v>105</v>
      </c>
      <c r="E857">
        <v>-1</v>
      </c>
      <c r="F857">
        <v>0.9791678786277771</v>
      </c>
      <c r="G857">
        <v>-0.9791678786277771</v>
      </c>
      <c r="I857">
        <v>15.3125</v>
      </c>
      <c r="J857">
        <v>16.546875</v>
      </c>
      <c r="K857">
        <v>15.25</v>
      </c>
      <c r="L857">
        <v>15.5625</v>
      </c>
      <c r="M857">
        <v>15.5625</v>
      </c>
      <c r="N857">
        <v>9387000</v>
      </c>
      <c r="O857">
        <v>0.25</v>
      </c>
      <c r="P857">
        <v>1.0125</v>
      </c>
      <c r="Q857">
        <v>-1.6015625</v>
      </c>
      <c r="R857">
        <v>-0.63219512195121952</v>
      </c>
      <c r="S857">
        <v>-7.875</v>
      </c>
      <c r="T857" s="2">
        <v>36882</v>
      </c>
      <c r="U857">
        <v>1.008929</v>
      </c>
      <c r="V857">
        <v>1.071429</v>
      </c>
      <c r="W857">
        <v>1.008929</v>
      </c>
      <c r="X857">
        <v>1.071429</v>
      </c>
      <c r="Y857">
        <v>0.93225100000000005</v>
      </c>
      <c r="Z857">
        <v>79513000</v>
      </c>
      <c r="AA857">
        <v>6.25E-2</v>
      </c>
      <c r="AB857">
        <v>1.8415249999999991E-2</v>
      </c>
      <c r="AC857">
        <v>-2.6506999999999978E-2</v>
      </c>
      <c r="AD857">
        <v>-0.69473158033726978</v>
      </c>
      <c r="AE857">
        <v>-4.4640000000000244E-3</v>
      </c>
    </row>
    <row r="858" spans="1:31" x14ac:dyDescent="0.2">
      <c r="A858">
        <v>12775</v>
      </c>
      <c r="B858" s="2">
        <v>36883</v>
      </c>
      <c r="C858" t="s">
        <v>893</v>
      </c>
      <c r="D858" t="s">
        <v>777</v>
      </c>
      <c r="E858">
        <v>-0.5</v>
      </c>
      <c r="F858">
        <v>0.92260655760765076</v>
      </c>
      <c r="G858">
        <v>-0.53666746616363525</v>
      </c>
    </row>
    <row r="859" spans="1:31" x14ac:dyDescent="0.2">
      <c r="A859">
        <v>10997</v>
      </c>
      <c r="B859" s="2">
        <v>36885</v>
      </c>
      <c r="C859" t="s">
        <v>894</v>
      </c>
      <c r="D859" t="s">
        <v>33</v>
      </c>
      <c r="E859">
        <v>1</v>
      </c>
      <c r="F859">
        <v>0.945304274559021</v>
      </c>
      <c r="G859">
        <v>0.945304274559021</v>
      </c>
    </row>
    <row r="860" spans="1:31" hidden="1" x14ac:dyDescent="0.2">
      <c r="A860">
        <v>6666</v>
      </c>
      <c r="B860" s="2">
        <v>36886</v>
      </c>
      <c r="C860" t="s">
        <v>895</v>
      </c>
      <c r="D860" t="s">
        <v>131</v>
      </c>
      <c r="E860">
        <v>-1</v>
      </c>
      <c r="F860">
        <v>0.99929967522621155</v>
      </c>
      <c r="G860">
        <v>-0.99929967522621155</v>
      </c>
      <c r="I860">
        <v>16.3125</v>
      </c>
      <c r="J860">
        <v>18.5</v>
      </c>
      <c r="K860">
        <v>16.25</v>
      </c>
      <c r="L860">
        <v>16.9375</v>
      </c>
      <c r="M860">
        <v>16.9375</v>
      </c>
      <c r="N860">
        <v>9012800</v>
      </c>
      <c r="O860">
        <v>0.625</v>
      </c>
      <c r="P860">
        <v>0.88541666666666663</v>
      </c>
      <c r="Q860">
        <v>-1.580357142857143</v>
      </c>
      <c r="R860">
        <v>-0.56026365348399243</v>
      </c>
      <c r="S860">
        <v>-8.375</v>
      </c>
      <c r="T860" s="2">
        <v>36886</v>
      </c>
      <c r="U860">
        <v>1.0625</v>
      </c>
      <c r="V860">
        <v>1.071429</v>
      </c>
      <c r="W860">
        <v>1.017857</v>
      </c>
      <c r="X860">
        <v>1.049107</v>
      </c>
      <c r="Y860">
        <v>0.912829</v>
      </c>
      <c r="Z860">
        <v>54203800</v>
      </c>
      <c r="AA860">
        <v>-1.339299999999999E-2</v>
      </c>
      <c r="AB860">
        <v>3.2924000000000009E-2</v>
      </c>
      <c r="AC860">
        <v>-2.6506999999999978E-2</v>
      </c>
      <c r="AD860">
        <v>-1.24208699588788</v>
      </c>
      <c r="AE860">
        <v>-3.5714000000000017E-2</v>
      </c>
    </row>
    <row r="861" spans="1:31" hidden="1" x14ac:dyDescent="0.2">
      <c r="A861">
        <v>10882</v>
      </c>
      <c r="B861" s="2">
        <v>36887</v>
      </c>
      <c r="C861" t="s">
        <v>896</v>
      </c>
      <c r="D861" t="s">
        <v>51</v>
      </c>
      <c r="E861">
        <v>0</v>
      </c>
      <c r="F861">
        <v>0.98284026980400085</v>
      </c>
      <c r="G861">
        <v>1.510736346244812E-2</v>
      </c>
      <c r="I861">
        <v>16</v>
      </c>
      <c r="J861">
        <v>17.4375</v>
      </c>
      <c r="K861">
        <v>15.5625</v>
      </c>
      <c r="L861">
        <v>16.875</v>
      </c>
      <c r="M861">
        <v>16.875</v>
      </c>
      <c r="N861">
        <v>6598800</v>
      </c>
      <c r="O861">
        <v>0.875</v>
      </c>
      <c r="P861">
        <v>0.8482142857142857</v>
      </c>
      <c r="Q861">
        <v>-1.666666666666667</v>
      </c>
      <c r="R861">
        <v>-0.5089285714285714</v>
      </c>
      <c r="S861">
        <v>-9</v>
      </c>
      <c r="T861" s="2">
        <v>36887</v>
      </c>
      <c r="U861">
        <v>1.024554</v>
      </c>
      <c r="V861">
        <v>1.058036</v>
      </c>
      <c r="W861">
        <v>1.013393</v>
      </c>
      <c r="X861">
        <v>1.058036</v>
      </c>
      <c r="Y861">
        <v>0.92059800000000003</v>
      </c>
      <c r="Z861">
        <v>81366600</v>
      </c>
      <c r="AA861">
        <v>3.3482000000000012E-2</v>
      </c>
      <c r="AB861">
        <v>3.2924000000000009E-2</v>
      </c>
      <c r="AC861">
        <v>-2.5390874999999979E-2</v>
      </c>
      <c r="AD861">
        <v>-1.2966863095501839</v>
      </c>
      <c r="AE861">
        <v>-4.0178000000000047E-2</v>
      </c>
    </row>
    <row r="862" spans="1:31" hidden="1" x14ac:dyDescent="0.2">
      <c r="A862">
        <v>15092</v>
      </c>
      <c r="B862" s="2">
        <v>36888</v>
      </c>
      <c r="C862" t="s">
        <v>897</v>
      </c>
      <c r="D862" t="s">
        <v>31</v>
      </c>
      <c r="E862">
        <v>0</v>
      </c>
      <c r="F862">
        <v>0.9008980393409729</v>
      </c>
      <c r="G862">
        <v>-8.8330328464508057E-2</v>
      </c>
      <c r="I862">
        <v>16.625</v>
      </c>
      <c r="J862">
        <v>18.25</v>
      </c>
      <c r="K862">
        <v>16.625</v>
      </c>
      <c r="L862">
        <v>17.375</v>
      </c>
      <c r="M862">
        <v>17.375</v>
      </c>
      <c r="N862">
        <v>8455600</v>
      </c>
      <c r="O862">
        <v>0.75</v>
      </c>
      <c r="P862">
        <v>0.8515625</v>
      </c>
      <c r="Q862">
        <v>-1.6625000000000001</v>
      </c>
      <c r="R862">
        <v>-0.51221804511278191</v>
      </c>
      <c r="S862">
        <v>-6.375</v>
      </c>
      <c r="T862" s="2">
        <v>36888</v>
      </c>
      <c r="U862">
        <v>1.026786</v>
      </c>
      <c r="V862">
        <v>1.066964</v>
      </c>
      <c r="W862">
        <v>1.022321</v>
      </c>
      <c r="X862">
        <v>1.058036</v>
      </c>
      <c r="Y862">
        <v>0.92059800000000003</v>
      </c>
      <c r="Z862">
        <v>76294400</v>
      </c>
      <c r="AA862">
        <v>3.125E-2</v>
      </c>
      <c r="AB862">
        <v>3.3035600000000012E-2</v>
      </c>
      <c r="AC862">
        <v>-2.7742571428571412E-2</v>
      </c>
      <c r="AD862">
        <v>-1.190790842336173</v>
      </c>
      <c r="AE862">
        <v>-1.339299999999999E-2</v>
      </c>
    </row>
    <row r="863" spans="1:31" hidden="1" x14ac:dyDescent="0.2">
      <c r="A863">
        <v>18117</v>
      </c>
      <c r="B863" s="2">
        <v>36889</v>
      </c>
      <c r="C863" t="s">
        <v>898</v>
      </c>
      <c r="D863" t="s">
        <v>49</v>
      </c>
      <c r="E863">
        <v>0</v>
      </c>
      <c r="F863">
        <v>0.9971219003200531</v>
      </c>
      <c r="G863">
        <v>2.7261078357696529E-3</v>
      </c>
      <c r="I863">
        <v>16.75</v>
      </c>
      <c r="J863">
        <v>17.125</v>
      </c>
      <c r="K863">
        <v>15</v>
      </c>
      <c r="L863">
        <v>15.5625</v>
      </c>
      <c r="M863">
        <v>15.5625</v>
      </c>
      <c r="N863">
        <v>9849700</v>
      </c>
      <c r="O863">
        <v>-1.1875</v>
      </c>
      <c r="P863">
        <v>0.9296875</v>
      </c>
      <c r="Q863">
        <v>-1.6625000000000001</v>
      </c>
      <c r="R863">
        <v>-0.55921052631578949</v>
      </c>
      <c r="S863">
        <v>-7.125</v>
      </c>
      <c r="T863" s="2">
        <v>36889</v>
      </c>
      <c r="U863">
        <v>1.049107</v>
      </c>
      <c r="V863">
        <v>1.071429</v>
      </c>
      <c r="W863">
        <v>1.035714</v>
      </c>
      <c r="X863">
        <v>1.0625</v>
      </c>
      <c r="Y863">
        <v>0.92448200000000003</v>
      </c>
      <c r="Z863">
        <v>157584000</v>
      </c>
      <c r="AA863">
        <v>1.339299999999999E-2</v>
      </c>
      <c r="AB863">
        <v>3.5714200000000008E-2</v>
      </c>
      <c r="AC863">
        <v>-2.7742571428571412E-2</v>
      </c>
      <c r="AD863">
        <v>-1.2873428150650379</v>
      </c>
      <c r="AE863">
        <v>3.125E-2</v>
      </c>
    </row>
    <row r="864" spans="1:31" x14ac:dyDescent="0.2">
      <c r="A864">
        <v>18128</v>
      </c>
      <c r="B864" s="2">
        <v>36890</v>
      </c>
      <c r="C864" t="s">
        <v>899</v>
      </c>
      <c r="D864" t="s">
        <v>51</v>
      </c>
      <c r="E864">
        <v>-0.25</v>
      </c>
      <c r="F864">
        <v>0.96735662966966629</v>
      </c>
      <c r="G864">
        <v>-0.248265765607357</v>
      </c>
    </row>
    <row r="865" spans="1:31" x14ac:dyDescent="0.2">
      <c r="A865">
        <v>10154</v>
      </c>
      <c r="B865" s="2">
        <v>36891</v>
      </c>
      <c r="C865" t="s">
        <v>900</v>
      </c>
      <c r="D865" t="s">
        <v>521</v>
      </c>
      <c r="E865">
        <v>0</v>
      </c>
      <c r="F865">
        <v>0.95590788125991821</v>
      </c>
      <c r="G865">
        <v>-4.3816328048706048E-2</v>
      </c>
    </row>
    <row r="866" spans="1:31" x14ac:dyDescent="0.2">
      <c r="A866">
        <v>16615</v>
      </c>
      <c r="B866" s="2">
        <v>36892</v>
      </c>
      <c r="C866" t="s">
        <v>901</v>
      </c>
      <c r="D866" t="s">
        <v>49</v>
      </c>
      <c r="E866">
        <v>-1</v>
      </c>
      <c r="F866">
        <v>0.99168980121612549</v>
      </c>
      <c r="G866">
        <v>-0.99168980121612549</v>
      </c>
    </row>
    <row r="867" spans="1:31" hidden="1" x14ac:dyDescent="0.2">
      <c r="A867">
        <v>12965</v>
      </c>
      <c r="B867" s="2">
        <v>36893</v>
      </c>
      <c r="C867" t="s">
        <v>902</v>
      </c>
      <c r="D867" t="s">
        <v>33</v>
      </c>
      <c r="E867">
        <v>1</v>
      </c>
      <c r="F867">
        <v>0.98954516649246216</v>
      </c>
      <c r="G867">
        <v>0.98954516649246216</v>
      </c>
      <c r="I867">
        <v>15.8125</v>
      </c>
      <c r="J867">
        <v>16</v>
      </c>
      <c r="K867">
        <v>13.625</v>
      </c>
      <c r="L867">
        <v>13.875</v>
      </c>
      <c r="M867">
        <v>13.875</v>
      </c>
      <c r="N867">
        <v>9203500</v>
      </c>
      <c r="O867">
        <v>-1.9375</v>
      </c>
      <c r="P867">
        <v>0.7142857142857143</v>
      </c>
      <c r="Q867">
        <v>-1.583333333333333</v>
      </c>
      <c r="R867">
        <v>-0.45112781954887221</v>
      </c>
      <c r="S867">
        <v>-9</v>
      </c>
      <c r="T867" s="2">
        <v>36893</v>
      </c>
      <c r="U867">
        <v>1.0625</v>
      </c>
      <c r="V867">
        <v>1.089286</v>
      </c>
      <c r="W867">
        <v>1.040179</v>
      </c>
      <c r="X867">
        <v>1.0625</v>
      </c>
      <c r="Y867">
        <v>0.92448200000000003</v>
      </c>
      <c r="Z867">
        <v>113078000</v>
      </c>
      <c r="AA867">
        <v>0</v>
      </c>
      <c r="AB867">
        <v>3.1994000000000002E-2</v>
      </c>
      <c r="AC867">
        <v>-2.7742571428571412E-2</v>
      </c>
      <c r="AD867">
        <v>-1.1532456564949181</v>
      </c>
      <c r="AE867">
        <v>5.8035999999999983E-2</v>
      </c>
    </row>
    <row r="868" spans="1:31" hidden="1" x14ac:dyDescent="0.2">
      <c r="A868">
        <v>15735</v>
      </c>
      <c r="B868" s="2">
        <v>36894</v>
      </c>
      <c r="C868" t="s">
        <v>903</v>
      </c>
      <c r="D868" t="s">
        <v>31</v>
      </c>
      <c r="E868">
        <v>0.5</v>
      </c>
      <c r="F868">
        <v>0.99338090419769287</v>
      </c>
      <c r="G868">
        <v>0.49352630972862238</v>
      </c>
      <c r="I868">
        <v>13.625</v>
      </c>
      <c r="J868">
        <v>17.875</v>
      </c>
      <c r="K868">
        <v>13.5625</v>
      </c>
      <c r="L868">
        <v>17.5625</v>
      </c>
      <c r="M868">
        <v>17.5625</v>
      </c>
      <c r="N868">
        <v>14680400</v>
      </c>
      <c r="O868">
        <v>3.9375</v>
      </c>
      <c r="P868">
        <v>0.60416666666666663</v>
      </c>
      <c r="Q868">
        <v>-1.633928571428571</v>
      </c>
      <c r="R868">
        <v>-0.36976320582877958</v>
      </c>
      <c r="S868">
        <v>-2.3125</v>
      </c>
      <c r="T868" s="2">
        <v>36894</v>
      </c>
      <c r="U868">
        <v>1.035714</v>
      </c>
      <c r="V868">
        <v>1.191964</v>
      </c>
      <c r="W868">
        <v>1.03125</v>
      </c>
      <c r="X868">
        <v>1.169643</v>
      </c>
      <c r="Y868">
        <v>1.0177069999999999</v>
      </c>
      <c r="Z868">
        <v>204268400</v>
      </c>
      <c r="AA868">
        <v>0.13392899999999999</v>
      </c>
      <c r="AB868">
        <v>3.6607199999999993E-2</v>
      </c>
      <c r="AC868">
        <v>-2.7742571428571412E-2</v>
      </c>
      <c r="AD868">
        <v>-1.3195316120660361</v>
      </c>
      <c r="AE868">
        <v>0.151786</v>
      </c>
    </row>
    <row r="869" spans="1:31" hidden="1" x14ac:dyDescent="0.2">
      <c r="A869">
        <v>15688</v>
      </c>
      <c r="B869" s="2">
        <v>36895</v>
      </c>
      <c r="C869" t="s">
        <v>904</v>
      </c>
      <c r="D869" t="s">
        <v>37</v>
      </c>
      <c r="E869">
        <v>1</v>
      </c>
      <c r="F869">
        <v>0.90837515890598297</v>
      </c>
      <c r="G869">
        <v>0.90837515890598297</v>
      </c>
      <c r="I869">
        <v>17</v>
      </c>
      <c r="J869">
        <v>17.5625</v>
      </c>
      <c r="K869">
        <v>15.4375</v>
      </c>
      <c r="L869">
        <v>15.5</v>
      </c>
      <c r="M869">
        <v>15.5</v>
      </c>
      <c r="N869">
        <v>10620500</v>
      </c>
      <c r="O869">
        <v>-1.5</v>
      </c>
      <c r="P869">
        <v>1.080357142857143</v>
      </c>
      <c r="Q869">
        <v>-1.4375</v>
      </c>
      <c r="R869">
        <v>-0.75155279503105588</v>
      </c>
      <c r="S869">
        <v>-2.75</v>
      </c>
      <c r="T869" s="2">
        <v>36895</v>
      </c>
      <c r="U869">
        <v>1.2957590000000001</v>
      </c>
      <c r="V869">
        <v>1.321429</v>
      </c>
      <c r="W869">
        <v>1.200893</v>
      </c>
      <c r="X869">
        <v>1.21875</v>
      </c>
      <c r="Y869">
        <v>1.0604359999999999</v>
      </c>
      <c r="Z869">
        <v>184849000</v>
      </c>
      <c r="AA869">
        <v>-7.7009000000000105E-2</v>
      </c>
      <c r="AB869">
        <v>5.2827499999999993E-2</v>
      </c>
      <c r="AC869">
        <v>-2.5669999999999971E-2</v>
      </c>
      <c r="AD869">
        <v>-2.057947019867552</v>
      </c>
      <c r="AE869">
        <v>0.21875</v>
      </c>
    </row>
    <row r="870" spans="1:31" hidden="1" x14ac:dyDescent="0.2">
      <c r="A870">
        <v>3745</v>
      </c>
      <c r="B870" s="2">
        <v>36896</v>
      </c>
      <c r="C870" t="s">
        <v>905</v>
      </c>
      <c r="D870" t="s">
        <v>777</v>
      </c>
      <c r="E870">
        <v>-1</v>
      </c>
      <c r="F870">
        <v>0.99975401163101196</v>
      </c>
      <c r="G870">
        <v>-0.99975401163101196</v>
      </c>
      <c r="I870">
        <v>15.5</v>
      </c>
      <c r="J870">
        <v>15.875</v>
      </c>
      <c r="K870">
        <v>13.5625</v>
      </c>
      <c r="L870">
        <v>14.5625</v>
      </c>
      <c r="M870">
        <v>14.5625</v>
      </c>
      <c r="N870">
        <v>8798800</v>
      </c>
      <c r="O870">
        <v>-0.9375</v>
      </c>
      <c r="P870">
        <v>1.080357142857143</v>
      </c>
      <c r="Q870">
        <v>-1.458333333333333</v>
      </c>
      <c r="R870">
        <v>-0.74081632653061225</v>
      </c>
      <c r="S870">
        <v>-2.125</v>
      </c>
      <c r="T870" s="2">
        <v>36896</v>
      </c>
      <c r="U870">
        <v>1.209821</v>
      </c>
      <c r="V870">
        <v>1.241071</v>
      </c>
      <c r="W870">
        <v>1.147321</v>
      </c>
      <c r="X870">
        <v>1.169643</v>
      </c>
      <c r="Y870">
        <v>1.0177069999999999</v>
      </c>
      <c r="Z870">
        <v>103089000</v>
      </c>
      <c r="AA870">
        <v>-4.0178000000000047E-2</v>
      </c>
      <c r="AB870">
        <v>5.2827499999999993E-2</v>
      </c>
      <c r="AC870">
        <v>-3.1436333333333323E-2</v>
      </c>
      <c r="AD870">
        <v>-1.6804599773086351</v>
      </c>
      <c r="AE870">
        <v>0.14285700000000001</v>
      </c>
    </row>
    <row r="871" spans="1:31" x14ac:dyDescent="0.2">
      <c r="A871">
        <v>16421</v>
      </c>
      <c r="B871" s="2">
        <v>36897</v>
      </c>
      <c r="C871" t="s">
        <v>906</v>
      </c>
      <c r="D871" t="s">
        <v>33</v>
      </c>
      <c r="E871">
        <v>-0.25</v>
      </c>
      <c r="F871">
        <v>0.99193216115236282</v>
      </c>
      <c r="G871">
        <v>-0.2541951909661293</v>
      </c>
    </row>
    <row r="872" spans="1:31" x14ac:dyDescent="0.2">
      <c r="A872">
        <v>9392</v>
      </c>
      <c r="B872" s="2">
        <v>36898</v>
      </c>
      <c r="C872" t="s">
        <v>907</v>
      </c>
      <c r="D872" t="s">
        <v>514</v>
      </c>
      <c r="E872">
        <v>0</v>
      </c>
      <c r="F872">
        <v>0.98882299661636353</v>
      </c>
      <c r="G872">
        <v>-1.648247241973877E-3</v>
      </c>
    </row>
    <row r="873" spans="1:31" hidden="1" x14ac:dyDescent="0.2">
      <c r="A873">
        <v>12971</v>
      </c>
      <c r="B873" s="2">
        <v>36900</v>
      </c>
      <c r="C873" t="s">
        <v>908</v>
      </c>
      <c r="D873" t="s">
        <v>51</v>
      </c>
      <c r="E873">
        <v>-1</v>
      </c>
      <c r="F873">
        <v>0.97879171371459961</v>
      </c>
      <c r="G873">
        <v>-0.97879171371459961</v>
      </c>
      <c r="I873">
        <v>14.5625</v>
      </c>
      <c r="J873">
        <v>16.625</v>
      </c>
      <c r="K873">
        <v>14.5625</v>
      </c>
      <c r="L873">
        <v>16.375</v>
      </c>
      <c r="M873">
        <v>16.375</v>
      </c>
      <c r="N873">
        <v>23455200</v>
      </c>
      <c r="O873">
        <v>1.8125</v>
      </c>
      <c r="P873">
        <v>1.0625</v>
      </c>
      <c r="Q873">
        <v>-1.46875</v>
      </c>
      <c r="R873">
        <v>-0.72340425531914898</v>
      </c>
      <c r="S873">
        <v>0.8125</v>
      </c>
      <c r="T873" s="2">
        <v>36900</v>
      </c>
      <c r="U873">
        <v>1.200893</v>
      </c>
      <c r="V873">
        <v>1.2600450000000001</v>
      </c>
      <c r="W873">
        <v>1.183036</v>
      </c>
      <c r="X873">
        <v>1.227679</v>
      </c>
      <c r="Y873">
        <v>1.0682039999999999</v>
      </c>
      <c r="Z873">
        <v>147232400</v>
      </c>
      <c r="AA873">
        <v>2.678599999999998E-2</v>
      </c>
      <c r="AB873">
        <v>5.2827499999999993E-2</v>
      </c>
      <c r="AC873">
        <v>-3.292400000000003E-2</v>
      </c>
      <c r="AD873">
        <v>-1.604528611347344</v>
      </c>
      <c r="AE873">
        <v>0.15625</v>
      </c>
    </row>
    <row r="874" spans="1:31" hidden="1" x14ac:dyDescent="0.2">
      <c r="A874">
        <v>2713</v>
      </c>
      <c r="B874" s="2">
        <v>36901</v>
      </c>
      <c r="C874" t="s">
        <v>909</v>
      </c>
      <c r="D874" t="s">
        <v>143</v>
      </c>
      <c r="E874">
        <v>-1</v>
      </c>
      <c r="F874">
        <v>0.99889665842056274</v>
      </c>
      <c r="G874">
        <v>-0.99889665842056274</v>
      </c>
      <c r="I874">
        <v>15.84375</v>
      </c>
      <c r="J874">
        <v>17</v>
      </c>
      <c r="K874">
        <v>15.5625</v>
      </c>
      <c r="L874">
        <v>16.5</v>
      </c>
      <c r="M874">
        <v>16.5</v>
      </c>
      <c r="N874">
        <v>11002500</v>
      </c>
      <c r="O874">
        <v>0.65625</v>
      </c>
      <c r="P874">
        <v>1.15625</v>
      </c>
      <c r="Q874">
        <v>-1.35</v>
      </c>
      <c r="R874">
        <v>-0.8564814814814814</v>
      </c>
      <c r="S874">
        <v>-0.4375</v>
      </c>
      <c r="T874" s="2">
        <v>36901</v>
      </c>
      <c r="U874">
        <v>1.191964</v>
      </c>
      <c r="V874">
        <v>1.214286</v>
      </c>
      <c r="W874">
        <v>1.147321</v>
      </c>
      <c r="X874">
        <v>1.183036</v>
      </c>
      <c r="Y874">
        <v>1.029361</v>
      </c>
      <c r="Z874">
        <v>145195400</v>
      </c>
      <c r="AA874">
        <v>-8.928000000000047E-3</v>
      </c>
      <c r="AB874">
        <v>4.9107285714285701E-2</v>
      </c>
      <c r="AC874">
        <v>-3.4151600000000039E-2</v>
      </c>
      <c r="AD874">
        <v>-1.4379204990186589</v>
      </c>
      <c r="AE874">
        <v>0.13392899999999999</v>
      </c>
    </row>
    <row r="875" spans="1:31" hidden="1" x14ac:dyDescent="0.2">
      <c r="A875">
        <v>10464</v>
      </c>
      <c r="B875" s="2">
        <v>36902</v>
      </c>
      <c r="C875" t="s">
        <v>910</v>
      </c>
      <c r="D875" t="s">
        <v>37</v>
      </c>
      <c r="E875">
        <v>-1</v>
      </c>
      <c r="F875">
        <v>0.99802553653717041</v>
      </c>
      <c r="G875">
        <v>-0.99802553653717041</v>
      </c>
      <c r="I875">
        <v>15.75</v>
      </c>
      <c r="J875">
        <v>17.3125</v>
      </c>
      <c r="K875">
        <v>15.625</v>
      </c>
      <c r="L875">
        <v>17</v>
      </c>
      <c r="M875">
        <v>17</v>
      </c>
      <c r="N875">
        <v>12756600</v>
      </c>
      <c r="O875">
        <v>1.25</v>
      </c>
      <c r="P875">
        <v>1.17578125</v>
      </c>
      <c r="Q875">
        <v>-1.35</v>
      </c>
      <c r="R875">
        <v>-0.87094907407407407</v>
      </c>
      <c r="S875">
        <v>0.125</v>
      </c>
      <c r="T875" s="2">
        <v>36902</v>
      </c>
      <c r="U875">
        <v>1.160714</v>
      </c>
      <c r="V875">
        <v>1.321429</v>
      </c>
      <c r="W875">
        <v>1.160714</v>
      </c>
      <c r="X875">
        <v>1.285714</v>
      </c>
      <c r="Y875">
        <v>1.1187009999999999</v>
      </c>
      <c r="Z875">
        <v>200933600</v>
      </c>
      <c r="AA875">
        <v>0.125</v>
      </c>
      <c r="AB875">
        <v>5.0223333333333321E-2</v>
      </c>
      <c r="AC875">
        <v>-2.9947666666666709E-2</v>
      </c>
      <c r="AD875">
        <v>-1.677036608305597</v>
      </c>
      <c r="AE875">
        <v>0.22767799999999999</v>
      </c>
    </row>
    <row r="876" spans="1:31" x14ac:dyDescent="0.2">
      <c r="A876">
        <v>5306</v>
      </c>
      <c r="B876" s="2">
        <v>36904</v>
      </c>
      <c r="C876" t="s">
        <v>911</v>
      </c>
      <c r="D876" t="s">
        <v>33</v>
      </c>
      <c r="E876">
        <v>-1</v>
      </c>
      <c r="F876">
        <v>0.99944299459457397</v>
      </c>
      <c r="G876">
        <v>-0.99944299459457397</v>
      </c>
    </row>
    <row r="877" spans="1:31" x14ac:dyDescent="0.2">
      <c r="A877">
        <v>16233</v>
      </c>
      <c r="B877" s="2">
        <v>36905</v>
      </c>
      <c r="C877" t="s">
        <v>912</v>
      </c>
      <c r="D877" t="s">
        <v>521</v>
      </c>
      <c r="E877">
        <v>-1</v>
      </c>
      <c r="F877">
        <v>0.99949979782104492</v>
      </c>
      <c r="G877">
        <v>-0.99949979782104492</v>
      </c>
    </row>
    <row r="878" spans="1:31" x14ac:dyDescent="0.2">
      <c r="A878">
        <v>17657</v>
      </c>
      <c r="B878" s="2">
        <v>36906</v>
      </c>
      <c r="C878" t="s">
        <v>913</v>
      </c>
      <c r="D878" t="s">
        <v>31</v>
      </c>
      <c r="E878">
        <v>1</v>
      </c>
      <c r="F878">
        <v>0.85088932514190674</v>
      </c>
      <c r="G878">
        <v>0.85088932514190674</v>
      </c>
    </row>
    <row r="879" spans="1:31" hidden="1" x14ac:dyDescent="0.2">
      <c r="A879">
        <v>17949</v>
      </c>
      <c r="B879" s="2">
        <v>36907</v>
      </c>
      <c r="C879" t="s">
        <v>914</v>
      </c>
      <c r="D879" t="s">
        <v>57</v>
      </c>
      <c r="E879">
        <v>1</v>
      </c>
      <c r="F879">
        <v>0.99847489595413208</v>
      </c>
      <c r="G879">
        <v>0.99847489595413208</v>
      </c>
      <c r="I879">
        <v>18.3125</v>
      </c>
      <c r="J879">
        <v>18.375</v>
      </c>
      <c r="K879">
        <v>17.25</v>
      </c>
      <c r="L879">
        <v>18.0625</v>
      </c>
      <c r="M879">
        <v>18.0625</v>
      </c>
      <c r="N879">
        <v>6017000</v>
      </c>
      <c r="O879">
        <v>-0.25</v>
      </c>
      <c r="P879">
        <v>1.194444444444444</v>
      </c>
      <c r="Q879">
        <v>-1.390625</v>
      </c>
      <c r="R879">
        <v>-0.85892634207240948</v>
      </c>
      <c r="S879">
        <v>2.5</v>
      </c>
      <c r="T879" s="2">
        <v>36907</v>
      </c>
      <c r="U879">
        <v>1.245536</v>
      </c>
      <c r="V879">
        <v>1.303571</v>
      </c>
      <c r="W879">
        <v>1.214286</v>
      </c>
      <c r="X879">
        <v>1.223214</v>
      </c>
      <c r="Y879">
        <v>1.0643199999999999</v>
      </c>
      <c r="Z879">
        <v>76529600</v>
      </c>
      <c r="AA879">
        <v>-2.232199999999995E-2</v>
      </c>
      <c r="AB879">
        <v>6.0639999999999993E-2</v>
      </c>
      <c r="AC879">
        <v>-3.5900000000000043E-2</v>
      </c>
      <c r="AD879">
        <v>-1.689136490250694</v>
      </c>
      <c r="AE879">
        <v>0.160714</v>
      </c>
    </row>
    <row r="880" spans="1:31" hidden="1" x14ac:dyDescent="0.2">
      <c r="A880">
        <v>10001</v>
      </c>
      <c r="B880" s="2">
        <v>36908</v>
      </c>
      <c r="C880" t="s">
        <v>915</v>
      </c>
      <c r="D880" t="s">
        <v>139</v>
      </c>
      <c r="E880">
        <v>-1</v>
      </c>
      <c r="F880">
        <v>0.99939501285552979</v>
      </c>
      <c r="G880">
        <v>-0.99939501285552979</v>
      </c>
      <c r="I880">
        <v>18.875</v>
      </c>
      <c r="J880">
        <v>19.5625</v>
      </c>
      <c r="K880">
        <v>17.75</v>
      </c>
      <c r="L880">
        <v>18.375</v>
      </c>
      <c r="M880">
        <v>18.375</v>
      </c>
      <c r="N880">
        <v>9166000</v>
      </c>
      <c r="O880">
        <v>-0.5</v>
      </c>
      <c r="P880">
        <v>1.265625</v>
      </c>
      <c r="Q880">
        <v>-1.1625000000000001</v>
      </c>
      <c r="R880">
        <v>-1.088709677419355</v>
      </c>
      <c r="S880">
        <v>4.5</v>
      </c>
      <c r="T880" s="2">
        <v>36908</v>
      </c>
      <c r="U880">
        <v>1.254464</v>
      </c>
      <c r="V880">
        <v>1.254464</v>
      </c>
      <c r="W880">
        <v>1.178571</v>
      </c>
      <c r="X880">
        <v>1.200893</v>
      </c>
      <c r="Y880">
        <v>1.0448980000000001</v>
      </c>
      <c r="Z880">
        <v>210218400</v>
      </c>
      <c r="AA880">
        <v>-5.3571000000000042E-2</v>
      </c>
      <c r="AB880">
        <v>6.0639999999999993E-2</v>
      </c>
      <c r="AC880">
        <v>-3.7388166666666701E-2</v>
      </c>
      <c r="AD880">
        <v>-1.621903543456261</v>
      </c>
      <c r="AE880">
        <v>0.13839299999999999</v>
      </c>
    </row>
    <row r="881" spans="1:31" hidden="1" x14ac:dyDescent="0.2">
      <c r="A881">
        <v>15888</v>
      </c>
      <c r="B881" s="2">
        <v>36909</v>
      </c>
      <c r="C881" t="s">
        <v>916</v>
      </c>
      <c r="D881" t="s">
        <v>53</v>
      </c>
      <c r="E881">
        <v>-1</v>
      </c>
      <c r="F881">
        <v>0.92898505926132202</v>
      </c>
      <c r="G881">
        <v>-0.92898505926132202</v>
      </c>
      <c r="I881">
        <v>18.375</v>
      </c>
      <c r="J881">
        <v>19.5</v>
      </c>
      <c r="K881">
        <v>17.9375</v>
      </c>
      <c r="L881">
        <v>19.5</v>
      </c>
      <c r="M881">
        <v>19.5</v>
      </c>
      <c r="N881">
        <v>4115800</v>
      </c>
      <c r="O881">
        <v>1.125</v>
      </c>
      <c r="P881">
        <v>1.321428571428571</v>
      </c>
      <c r="Q881">
        <v>-1.052083333333333</v>
      </c>
      <c r="R881">
        <v>-1.2560113154172561</v>
      </c>
      <c r="S881">
        <v>1.9375</v>
      </c>
      <c r="T881" s="2">
        <v>36909</v>
      </c>
      <c r="U881">
        <v>1.272321</v>
      </c>
      <c r="V881">
        <v>1.339286</v>
      </c>
      <c r="W881">
        <v>1.258929</v>
      </c>
      <c r="X881">
        <v>1.334821</v>
      </c>
      <c r="Y881">
        <v>1.161429</v>
      </c>
      <c r="Z881">
        <v>306752600</v>
      </c>
      <c r="AA881">
        <v>6.25E-2</v>
      </c>
      <c r="AB881">
        <v>6.607159999999998E-2</v>
      </c>
      <c r="AC881">
        <v>-3.9700000000000027E-2</v>
      </c>
      <c r="AD881">
        <v>-1.6642720403022651</v>
      </c>
      <c r="AE881">
        <v>0.16517799999999999</v>
      </c>
    </row>
    <row r="882" spans="1:31" hidden="1" x14ac:dyDescent="0.2">
      <c r="A882">
        <v>14650</v>
      </c>
      <c r="B882" s="2">
        <v>36910</v>
      </c>
      <c r="C882" t="s">
        <v>917</v>
      </c>
      <c r="D882" t="s">
        <v>71</v>
      </c>
      <c r="E882">
        <v>-1</v>
      </c>
      <c r="F882">
        <v>0.99972778558731079</v>
      </c>
      <c r="G882">
        <v>-0.99972778558731079</v>
      </c>
      <c r="I882">
        <v>20.375</v>
      </c>
      <c r="J882">
        <v>20.375</v>
      </c>
      <c r="K882">
        <v>18.6875</v>
      </c>
      <c r="L882">
        <v>19.9375</v>
      </c>
      <c r="M882">
        <v>19.9375</v>
      </c>
      <c r="N882">
        <v>6177500</v>
      </c>
      <c r="O882">
        <v>-0.4375</v>
      </c>
      <c r="P882">
        <v>1.375</v>
      </c>
      <c r="Q882">
        <v>-1.052083333333333</v>
      </c>
      <c r="R882">
        <v>-1.306930693069307</v>
      </c>
      <c r="S882">
        <v>4.4375</v>
      </c>
      <c r="T882" s="2">
        <v>36910</v>
      </c>
      <c r="U882">
        <v>1.388393</v>
      </c>
      <c r="V882">
        <v>1.397321</v>
      </c>
      <c r="W882">
        <v>1.334821</v>
      </c>
      <c r="X882">
        <v>1.392857</v>
      </c>
      <c r="Y882">
        <v>1.2119260000000001</v>
      </c>
      <c r="Z882">
        <v>194166000</v>
      </c>
      <c r="AA882">
        <v>4.4640000000000244E-3</v>
      </c>
      <c r="AB882">
        <v>7.2321599999999986E-2</v>
      </c>
      <c r="AC882">
        <v>-3.9700000000000027E-2</v>
      </c>
      <c r="AD882">
        <v>-1.821702770780854</v>
      </c>
      <c r="AE882">
        <v>0.17410700000000001</v>
      </c>
    </row>
    <row r="883" spans="1:31" x14ac:dyDescent="0.2">
      <c r="A883">
        <v>17768</v>
      </c>
      <c r="B883" s="2">
        <v>36911</v>
      </c>
      <c r="C883" t="s">
        <v>918</v>
      </c>
      <c r="D883" t="s">
        <v>53</v>
      </c>
      <c r="E883">
        <v>1</v>
      </c>
      <c r="F883">
        <v>0.8217102587223053</v>
      </c>
      <c r="G883">
        <v>0.8217102587223053</v>
      </c>
    </row>
    <row r="884" spans="1:31" x14ac:dyDescent="0.2">
      <c r="A884">
        <v>6014</v>
      </c>
      <c r="B884" s="2">
        <v>36912</v>
      </c>
      <c r="C884" t="s">
        <v>919</v>
      </c>
      <c r="D884" t="s">
        <v>57</v>
      </c>
      <c r="E884">
        <v>1</v>
      </c>
      <c r="F884">
        <v>0.91898584365844727</v>
      </c>
      <c r="G884">
        <v>0.91898584365844727</v>
      </c>
    </row>
    <row r="885" spans="1:31" hidden="1" x14ac:dyDescent="0.2">
      <c r="A885">
        <v>9560</v>
      </c>
      <c r="B885" s="2">
        <v>36913</v>
      </c>
      <c r="C885" t="s">
        <v>920</v>
      </c>
      <c r="D885" t="s">
        <v>49</v>
      </c>
      <c r="E885">
        <v>0</v>
      </c>
      <c r="F885">
        <v>0.99855977296829224</v>
      </c>
      <c r="G885">
        <v>1.654624938964844E-4</v>
      </c>
      <c r="I885">
        <v>19.5</v>
      </c>
      <c r="J885">
        <v>19.9375</v>
      </c>
      <c r="K885">
        <v>18.5</v>
      </c>
      <c r="L885">
        <v>18.5</v>
      </c>
      <c r="M885">
        <v>18.5</v>
      </c>
      <c r="N885">
        <v>4398600</v>
      </c>
      <c r="O885">
        <v>-1</v>
      </c>
      <c r="P885">
        <v>1.375</v>
      </c>
      <c r="Q885">
        <v>-0.92708333333333337</v>
      </c>
      <c r="R885">
        <v>-1.48314606741573</v>
      </c>
      <c r="S885">
        <v>3.9375</v>
      </c>
      <c r="T885" s="2">
        <v>36913</v>
      </c>
      <c r="U885">
        <v>1.361607</v>
      </c>
      <c r="V885">
        <v>1.401786</v>
      </c>
      <c r="W885">
        <v>1.316964</v>
      </c>
      <c r="X885">
        <v>1.375</v>
      </c>
      <c r="Y885">
        <v>1.1963889999999999</v>
      </c>
      <c r="Z885">
        <v>129831800</v>
      </c>
      <c r="AA885">
        <v>1.339299999999999E-2</v>
      </c>
      <c r="AB885">
        <v>7.0535799999999996E-2</v>
      </c>
      <c r="AC885">
        <v>-3.9700000000000027E-2</v>
      </c>
      <c r="AD885">
        <v>-1.776720403022668</v>
      </c>
      <c r="AE885">
        <v>0.20535700000000001</v>
      </c>
    </row>
    <row r="886" spans="1:31" hidden="1" x14ac:dyDescent="0.2">
      <c r="A886">
        <v>12565</v>
      </c>
      <c r="B886" s="2">
        <v>36914</v>
      </c>
      <c r="C886" t="s">
        <v>921</v>
      </c>
      <c r="D886" t="s">
        <v>33</v>
      </c>
      <c r="E886">
        <v>-1</v>
      </c>
      <c r="F886">
        <v>0.91657710075378418</v>
      </c>
      <c r="G886">
        <v>-0.91657710075378418</v>
      </c>
      <c r="I886">
        <v>18.375</v>
      </c>
      <c r="J886">
        <v>19.3125</v>
      </c>
      <c r="K886">
        <v>18.25</v>
      </c>
      <c r="L886">
        <v>18.953125</v>
      </c>
      <c r="M886">
        <v>18.953125</v>
      </c>
      <c r="N886">
        <v>4744300</v>
      </c>
      <c r="O886">
        <v>0.578125</v>
      </c>
      <c r="P886">
        <v>1.375</v>
      </c>
      <c r="Q886">
        <v>-0.77083333333333337</v>
      </c>
      <c r="R886">
        <v>-1.783783783783784</v>
      </c>
      <c r="S886">
        <v>4.015625</v>
      </c>
      <c r="T886" s="2">
        <v>36914</v>
      </c>
      <c r="U886">
        <v>1.379464</v>
      </c>
      <c r="V886">
        <v>1.495536</v>
      </c>
      <c r="W886">
        <v>1.361607</v>
      </c>
      <c r="X886">
        <v>1.464286</v>
      </c>
      <c r="Y886">
        <v>1.274076</v>
      </c>
      <c r="Z886">
        <v>219882600</v>
      </c>
      <c r="AA886">
        <v>8.4821999999999953E-2</v>
      </c>
      <c r="AB886">
        <v>6.101199999999999E-2</v>
      </c>
      <c r="AC886">
        <v>-3.9700000000000027E-2</v>
      </c>
      <c r="AD886">
        <v>-1.5368261964735499</v>
      </c>
      <c r="AE886">
        <v>0.28125</v>
      </c>
    </row>
    <row r="887" spans="1:31" hidden="1" x14ac:dyDescent="0.2">
      <c r="A887">
        <v>18758</v>
      </c>
      <c r="B887" s="2">
        <v>36917</v>
      </c>
      <c r="C887" t="s">
        <v>922</v>
      </c>
      <c r="D887" t="s">
        <v>728</v>
      </c>
      <c r="E887">
        <v>1</v>
      </c>
      <c r="F887">
        <v>0.9523065984249115</v>
      </c>
      <c r="G887">
        <v>0.9523065984249115</v>
      </c>
      <c r="I887">
        <v>18.9375</v>
      </c>
      <c r="J887">
        <v>20.5</v>
      </c>
      <c r="K887">
        <v>18.875</v>
      </c>
      <c r="L887">
        <v>19.5</v>
      </c>
      <c r="M887">
        <v>19.5</v>
      </c>
      <c r="N887">
        <v>5094600</v>
      </c>
      <c r="O887">
        <v>0.5625</v>
      </c>
      <c r="P887">
        <v>1.119140625</v>
      </c>
      <c r="Q887">
        <v>-0.97499999999999998</v>
      </c>
      <c r="R887">
        <v>-1.147836538461539</v>
      </c>
      <c r="S887">
        <v>2.5</v>
      </c>
      <c r="T887" s="2">
        <v>36917</v>
      </c>
      <c r="U887">
        <v>1.392857</v>
      </c>
      <c r="V887">
        <v>1.415179</v>
      </c>
      <c r="W887">
        <v>1.361607</v>
      </c>
      <c r="X887">
        <v>1.397321</v>
      </c>
      <c r="Y887">
        <v>1.215811</v>
      </c>
      <c r="Z887">
        <v>120705200</v>
      </c>
      <c r="AA887">
        <v>4.4640000000000244E-3</v>
      </c>
      <c r="AB887">
        <v>5.2827499999999993E-2</v>
      </c>
      <c r="AC887">
        <v>-3.0612000000000021E-2</v>
      </c>
      <c r="AD887">
        <v>-1.725712139030444</v>
      </c>
      <c r="AE887">
        <v>0.111607</v>
      </c>
    </row>
    <row r="888" spans="1:31" x14ac:dyDescent="0.2">
      <c r="A888">
        <v>17588</v>
      </c>
      <c r="B888" s="2">
        <v>36918</v>
      </c>
      <c r="C888" t="s">
        <v>923</v>
      </c>
      <c r="D888" t="s">
        <v>49</v>
      </c>
      <c r="E888">
        <v>0</v>
      </c>
      <c r="F888">
        <v>0.99609419703483582</v>
      </c>
      <c r="G888">
        <v>-3.437191247940063E-3</v>
      </c>
    </row>
    <row r="889" spans="1:31" x14ac:dyDescent="0.2">
      <c r="A889">
        <v>18804</v>
      </c>
      <c r="B889" s="2">
        <v>36919</v>
      </c>
      <c r="C889" t="s">
        <v>924</v>
      </c>
      <c r="D889" t="s">
        <v>37</v>
      </c>
      <c r="E889">
        <v>-1</v>
      </c>
      <c r="F889">
        <v>0.95861351490020752</v>
      </c>
      <c r="G889">
        <v>-0.95861351490020752</v>
      </c>
    </row>
    <row r="890" spans="1:31" hidden="1" x14ac:dyDescent="0.2">
      <c r="A890">
        <v>8152</v>
      </c>
      <c r="B890" s="2">
        <v>36920</v>
      </c>
      <c r="C890" t="s">
        <v>925</v>
      </c>
      <c r="D890" t="s">
        <v>57</v>
      </c>
      <c r="E890">
        <v>-1</v>
      </c>
      <c r="F890">
        <v>0.99580848217010498</v>
      </c>
      <c r="G890">
        <v>-0.99580848217010498</v>
      </c>
      <c r="I890">
        <v>19.125</v>
      </c>
      <c r="J890">
        <v>20.75</v>
      </c>
      <c r="K890">
        <v>18.8125</v>
      </c>
      <c r="L890">
        <v>20.125</v>
      </c>
      <c r="M890">
        <v>20.125</v>
      </c>
      <c r="N890">
        <v>7713000</v>
      </c>
      <c r="O890">
        <v>1</v>
      </c>
      <c r="P890">
        <v>1.126953125</v>
      </c>
      <c r="Q890">
        <v>-0.97499999999999998</v>
      </c>
      <c r="R890">
        <v>-1.155849358974359</v>
      </c>
      <c r="S890">
        <v>2.4375</v>
      </c>
      <c r="T890" s="2">
        <v>36920</v>
      </c>
      <c r="U890">
        <v>1.397321</v>
      </c>
      <c r="V890">
        <v>1.553571</v>
      </c>
      <c r="W890">
        <v>1.397321</v>
      </c>
      <c r="X890">
        <v>1.549107</v>
      </c>
      <c r="Y890">
        <v>1.34788</v>
      </c>
      <c r="Z890">
        <v>213882200</v>
      </c>
      <c r="AA890">
        <v>0.151786</v>
      </c>
      <c r="AB890">
        <v>4.5918428571428568E-2</v>
      </c>
      <c r="AC890">
        <v>-3.1249833333333352E-2</v>
      </c>
      <c r="AD890">
        <v>-1.469397551072652</v>
      </c>
      <c r="AE890">
        <v>0.32142799999999999</v>
      </c>
    </row>
    <row r="891" spans="1:31" hidden="1" x14ac:dyDescent="0.2">
      <c r="A891">
        <v>13186</v>
      </c>
      <c r="B891" s="2">
        <v>36921</v>
      </c>
      <c r="C891" t="s">
        <v>926</v>
      </c>
      <c r="D891" t="s">
        <v>49</v>
      </c>
      <c r="E891">
        <v>-1</v>
      </c>
      <c r="F891">
        <v>0.88083159923553467</v>
      </c>
      <c r="G891">
        <v>-0.88083159923553467</v>
      </c>
      <c r="I891">
        <v>20.5625</v>
      </c>
      <c r="J891">
        <v>20.6875</v>
      </c>
      <c r="K891">
        <v>18.671875</v>
      </c>
      <c r="L891">
        <v>18.9375</v>
      </c>
      <c r="M891">
        <v>18.9375</v>
      </c>
      <c r="N891">
        <v>12273300</v>
      </c>
      <c r="O891">
        <v>-1.625</v>
      </c>
      <c r="P891">
        <v>1.025390625</v>
      </c>
      <c r="Q891">
        <v>-0.97499999999999998</v>
      </c>
      <c r="R891">
        <v>-1.0516826923076921</v>
      </c>
      <c r="S891">
        <v>0.875</v>
      </c>
      <c r="T891" s="2">
        <v>36921</v>
      </c>
      <c r="U891">
        <v>1.540179</v>
      </c>
      <c r="V891">
        <v>1.571429</v>
      </c>
      <c r="W891">
        <v>1.491071</v>
      </c>
      <c r="X891">
        <v>1.553571</v>
      </c>
      <c r="Y891">
        <v>1.351764</v>
      </c>
      <c r="Z891">
        <v>173105800</v>
      </c>
      <c r="AA891">
        <v>1.3392000000000071E-2</v>
      </c>
      <c r="AB891">
        <v>6.3775571428571418E-2</v>
      </c>
      <c r="AC891">
        <v>-3.1249833333333352E-2</v>
      </c>
      <c r="AD891">
        <v>-2.0408291701365249</v>
      </c>
      <c r="AE891">
        <v>0.33035700000000001</v>
      </c>
    </row>
    <row r="892" spans="1:31" hidden="1" x14ac:dyDescent="0.2">
      <c r="A892">
        <v>4333</v>
      </c>
      <c r="B892" s="2">
        <v>36922</v>
      </c>
      <c r="C892" t="s">
        <v>927</v>
      </c>
      <c r="D892" t="s">
        <v>49</v>
      </c>
      <c r="E892">
        <v>0</v>
      </c>
      <c r="F892">
        <v>0.98998817801475525</v>
      </c>
      <c r="G892">
        <v>-8.7824761867523193E-3</v>
      </c>
      <c r="I892">
        <v>18.9375</v>
      </c>
      <c r="J892">
        <v>19.5625</v>
      </c>
      <c r="K892">
        <v>17.0625</v>
      </c>
      <c r="L892">
        <v>17.3125</v>
      </c>
      <c r="M892">
        <v>17.3125</v>
      </c>
      <c r="N892">
        <v>20475800</v>
      </c>
      <c r="O892">
        <v>-1.625</v>
      </c>
      <c r="P892">
        <v>1.078125</v>
      </c>
      <c r="Q892">
        <v>-1.083333333333333</v>
      </c>
      <c r="R892">
        <v>-0.99519230769230771</v>
      </c>
      <c r="S892">
        <v>-1.0625</v>
      </c>
      <c r="T892" s="2">
        <v>36922</v>
      </c>
      <c r="U892">
        <v>1.535714</v>
      </c>
      <c r="V892">
        <v>1.607143</v>
      </c>
      <c r="W892">
        <v>1.53125</v>
      </c>
      <c r="X892">
        <v>1.544643</v>
      </c>
      <c r="Y892">
        <v>1.3439950000000001</v>
      </c>
      <c r="Z892">
        <v>182676200</v>
      </c>
      <c r="AA892">
        <v>8.9289999999999647E-3</v>
      </c>
      <c r="AB892">
        <v>5.7477624999999997E-2</v>
      </c>
      <c r="AC892">
        <v>-3.5714200000000008E-2</v>
      </c>
      <c r="AD892">
        <v>-1.60937736250567</v>
      </c>
      <c r="AE892">
        <v>0.34375</v>
      </c>
    </row>
    <row r="893" spans="1:31" hidden="1" x14ac:dyDescent="0.2">
      <c r="A893">
        <v>9598</v>
      </c>
      <c r="B893" s="2">
        <v>36923</v>
      </c>
      <c r="C893" t="s">
        <v>928</v>
      </c>
      <c r="D893" t="s">
        <v>49</v>
      </c>
      <c r="E893">
        <v>1</v>
      </c>
      <c r="F893">
        <v>0.89455389976501465</v>
      </c>
      <c r="G893">
        <v>0.89455389976501465</v>
      </c>
      <c r="I893">
        <v>17.1875</v>
      </c>
      <c r="J893">
        <v>17.1875</v>
      </c>
      <c r="K893">
        <v>15.75</v>
      </c>
      <c r="L893">
        <v>16.25</v>
      </c>
      <c r="M893">
        <v>16.25</v>
      </c>
      <c r="N893">
        <v>9468700</v>
      </c>
      <c r="O893">
        <v>-0.9375</v>
      </c>
      <c r="P893">
        <v>1.049479166666667</v>
      </c>
      <c r="Q893">
        <v>-1.160714285714286</v>
      </c>
      <c r="R893">
        <v>-0.90416666666666667</v>
      </c>
      <c r="S893">
        <v>-3.25</v>
      </c>
      <c r="T893" s="2">
        <v>36923</v>
      </c>
      <c r="U893">
        <v>1.477679</v>
      </c>
      <c r="V893">
        <v>1.535714</v>
      </c>
      <c r="W893">
        <v>1.464286</v>
      </c>
      <c r="X893">
        <v>1.508929</v>
      </c>
      <c r="Y893">
        <v>1.3129200000000001</v>
      </c>
      <c r="Z893">
        <v>92423800</v>
      </c>
      <c r="AA893">
        <v>3.125E-2</v>
      </c>
      <c r="AB893">
        <v>4.296875E-2</v>
      </c>
      <c r="AC893">
        <v>-3.5714200000000008E-2</v>
      </c>
      <c r="AD893">
        <v>-1.20312788750693</v>
      </c>
      <c r="AE893">
        <v>0.1741079999999999</v>
      </c>
    </row>
    <row r="894" spans="1:31" hidden="1" x14ac:dyDescent="0.2">
      <c r="A894">
        <v>17178</v>
      </c>
      <c r="B894" s="2">
        <v>36924</v>
      </c>
      <c r="C894" t="s">
        <v>929</v>
      </c>
      <c r="D894" t="s">
        <v>57</v>
      </c>
      <c r="E894">
        <v>0</v>
      </c>
      <c r="F894">
        <v>0.99580135941505432</v>
      </c>
      <c r="G894">
        <v>-3.5531818866729741E-3</v>
      </c>
      <c r="I894">
        <v>16.125</v>
      </c>
      <c r="J894">
        <v>16.1875</v>
      </c>
      <c r="K894">
        <v>14.25</v>
      </c>
      <c r="L894">
        <v>14.375</v>
      </c>
      <c r="M894">
        <v>14.375</v>
      </c>
      <c r="N894">
        <v>12101100</v>
      </c>
      <c r="O894">
        <v>-1.75</v>
      </c>
      <c r="P894">
        <v>1.190625</v>
      </c>
      <c r="Q894">
        <v>-1.1328125</v>
      </c>
      <c r="R894">
        <v>-1.0510344827586211</v>
      </c>
      <c r="S894">
        <v>-5.5625</v>
      </c>
      <c r="T894" s="2">
        <v>36924</v>
      </c>
      <c r="U894">
        <v>1.508929</v>
      </c>
      <c r="V894">
        <v>1.566964</v>
      </c>
      <c r="W894">
        <v>1.464286</v>
      </c>
      <c r="X894">
        <v>1.473214</v>
      </c>
      <c r="Y894">
        <v>1.2818449999999999</v>
      </c>
      <c r="Z894">
        <v>106835400</v>
      </c>
      <c r="AA894">
        <v>-3.5714999999999941E-2</v>
      </c>
      <c r="AB894">
        <v>4.1666666666666657E-2</v>
      </c>
      <c r="AC894">
        <v>-3.2366000000000013E-2</v>
      </c>
      <c r="AD894">
        <v>-1.287359162907578</v>
      </c>
      <c r="AE894">
        <v>8.0357000000000012E-2</v>
      </c>
    </row>
    <row r="895" spans="1:31" x14ac:dyDescent="0.2">
      <c r="A895">
        <v>18847</v>
      </c>
      <c r="B895" s="2">
        <v>36925</v>
      </c>
      <c r="C895" t="s">
        <v>930</v>
      </c>
      <c r="D895" t="s">
        <v>31</v>
      </c>
      <c r="E895">
        <v>0</v>
      </c>
      <c r="F895">
        <v>0.88758555054664612</v>
      </c>
      <c r="G895">
        <v>0.1121402084827423</v>
      </c>
    </row>
    <row r="896" spans="1:31" x14ac:dyDescent="0.2">
      <c r="A896">
        <v>3993</v>
      </c>
      <c r="B896" s="2">
        <v>36926</v>
      </c>
      <c r="C896" t="s">
        <v>931</v>
      </c>
      <c r="D896" t="s">
        <v>521</v>
      </c>
      <c r="E896">
        <v>-1</v>
      </c>
      <c r="F896">
        <v>0.99760204553604126</v>
      </c>
      <c r="G896">
        <v>-0.99760204553604126</v>
      </c>
    </row>
    <row r="897" spans="1:31" hidden="1" x14ac:dyDescent="0.2">
      <c r="A897">
        <v>11247</v>
      </c>
      <c r="B897" s="2">
        <v>36927</v>
      </c>
      <c r="C897" t="s">
        <v>932</v>
      </c>
      <c r="D897" t="s">
        <v>31</v>
      </c>
      <c r="E897">
        <v>-1</v>
      </c>
      <c r="F897">
        <v>0.977622389793396</v>
      </c>
      <c r="G897">
        <v>-0.977622389793396</v>
      </c>
      <c r="I897">
        <v>14.625</v>
      </c>
      <c r="J897">
        <v>14.9375</v>
      </c>
      <c r="K897">
        <v>14.3125</v>
      </c>
      <c r="L897">
        <v>14.4375</v>
      </c>
      <c r="M897">
        <v>14.4375</v>
      </c>
      <c r="N897">
        <v>9189800</v>
      </c>
      <c r="O897">
        <v>-0.1875</v>
      </c>
      <c r="P897">
        <v>1.190625</v>
      </c>
      <c r="Q897">
        <v>-1.3203125</v>
      </c>
      <c r="R897">
        <v>-0.90177514792899416</v>
      </c>
      <c r="S897">
        <v>-4.0625</v>
      </c>
      <c r="T897" s="2">
        <v>36927</v>
      </c>
      <c r="U897">
        <v>1.464286</v>
      </c>
      <c r="V897">
        <v>1.46875</v>
      </c>
      <c r="W897">
        <v>1.410714</v>
      </c>
      <c r="X897">
        <v>1.441964</v>
      </c>
      <c r="Y897">
        <v>1.2546539999999999</v>
      </c>
      <c r="Z897">
        <v>71528800</v>
      </c>
      <c r="AA897">
        <v>-2.232199999999995E-2</v>
      </c>
      <c r="AB897">
        <v>4.1666666666666657E-2</v>
      </c>
      <c r="AC897">
        <v>-3.5714250000000003E-2</v>
      </c>
      <c r="AD897">
        <v>-1.1666678333345</v>
      </c>
      <c r="AE897">
        <v>6.6964000000000024E-2</v>
      </c>
    </row>
    <row r="898" spans="1:31" hidden="1" x14ac:dyDescent="0.2">
      <c r="A898">
        <v>12663</v>
      </c>
      <c r="B898" s="2">
        <v>36928</v>
      </c>
      <c r="C898" t="s">
        <v>933</v>
      </c>
      <c r="D898" t="s">
        <v>49</v>
      </c>
      <c r="E898">
        <v>0</v>
      </c>
      <c r="F898">
        <v>0.96050472557544708</v>
      </c>
      <c r="G898">
        <v>-1.32068544626236E-2</v>
      </c>
      <c r="I898">
        <v>13.8125</v>
      </c>
      <c r="J898">
        <v>15.875</v>
      </c>
      <c r="K898">
        <v>13.5625</v>
      </c>
      <c r="L898">
        <v>15.8125</v>
      </c>
      <c r="M898">
        <v>15.8125</v>
      </c>
      <c r="N898">
        <v>19075900</v>
      </c>
      <c r="O898">
        <v>2</v>
      </c>
      <c r="P898">
        <v>1.190625</v>
      </c>
      <c r="Q898">
        <v>-1.28125</v>
      </c>
      <c r="R898">
        <v>-0.92926829268292688</v>
      </c>
      <c r="S898">
        <v>-3.140625</v>
      </c>
      <c r="T898" s="2">
        <v>36928</v>
      </c>
      <c r="U898">
        <v>1.439732</v>
      </c>
      <c r="V898">
        <v>1.5279020000000001</v>
      </c>
      <c r="W898">
        <v>1.428571</v>
      </c>
      <c r="X898">
        <v>1.508929</v>
      </c>
      <c r="Y898">
        <v>1.3129200000000001</v>
      </c>
      <c r="Z898">
        <v>115677800</v>
      </c>
      <c r="AA898">
        <v>6.9196999999999953E-2</v>
      </c>
      <c r="AB898">
        <v>4.1666666666666657E-2</v>
      </c>
      <c r="AC898">
        <v>-2.7901999999999979E-2</v>
      </c>
      <c r="AD898">
        <v>-1.4933218646214139</v>
      </c>
      <c r="AE898">
        <v>4.4642999999999988E-2</v>
      </c>
    </row>
    <row r="899" spans="1:31" hidden="1" x14ac:dyDescent="0.2">
      <c r="A899">
        <v>15593</v>
      </c>
      <c r="B899" s="2">
        <v>36929</v>
      </c>
      <c r="C899" t="s">
        <v>934</v>
      </c>
      <c r="D899" t="s">
        <v>49</v>
      </c>
      <c r="E899">
        <v>0</v>
      </c>
      <c r="F899">
        <v>0.97349849343299866</v>
      </c>
      <c r="G899">
        <v>-2.621749043464661E-2</v>
      </c>
      <c r="I899">
        <v>15.1875</v>
      </c>
      <c r="J899">
        <v>15.8125</v>
      </c>
      <c r="K899">
        <v>14.5625</v>
      </c>
      <c r="L899">
        <v>15</v>
      </c>
      <c r="M899">
        <v>15</v>
      </c>
      <c r="N899">
        <v>7567900</v>
      </c>
      <c r="O899">
        <v>-0.1875</v>
      </c>
      <c r="P899">
        <v>1.3656250000000001</v>
      </c>
      <c r="Q899">
        <v>-1.28125</v>
      </c>
      <c r="R899">
        <v>-1.065853658536585</v>
      </c>
      <c r="S899">
        <v>-6.875</v>
      </c>
      <c r="T899" s="2">
        <v>36929</v>
      </c>
      <c r="U899">
        <v>1.475446</v>
      </c>
      <c r="V899">
        <v>1.491071</v>
      </c>
      <c r="W899">
        <v>1.415179</v>
      </c>
      <c r="X899">
        <v>1.482143</v>
      </c>
      <c r="Y899">
        <v>1.289614</v>
      </c>
      <c r="Z899">
        <v>98471800</v>
      </c>
      <c r="AA899">
        <v>6.696999999999953E-3</v>
      </c>
      <c r="AB899">
        <v>4.2410777777777769E-2</v>
      </c>
      <c r="AC899">
        <v>-2.7901999999999979E-2</v>
      </c>
      <c r="AD899">
        <v>-1.519990602027733</v>
      </c>
      <c r="AE899">
        <v>1.7857000000000008E-2</v>
      </c>
    </row>
    <row r="900" spans="1:31" hidden="1" x14ac:dyDescent="0.2">
      <c r="A900">
        <v>3154</v>
      </c>
      <c r="B900" s="2">
        <v>36930</v>
      </c>
      <c r="C900" t="s">
        <v>935</v>
      </c>
      <c r="D900" t="s">
        <v>49</v>
      </c>
      <c r="E900">
        <v>-1</v>
      </c>
      <c r="F900">
        <v>0.9938730001449585</v>
      </c>
      <c r="G900">
        <v>-0.9938730001449585</v>
      </c>
      <c r="I900">
        <v>15.3125</v>
      </c>
      <c r="J900">
        <v>15.875</v>
      </c>
      <c r="K900">
        <v>14.375</v>
      </c>
      <c r="L900">
        <v>14.375</v>
      </c>
      <c r="M900">
        <v>14.375</v>
      </c>
      <c r="N900">
        <v>5295200</v>
      </c>
      <c r="O900">
        <v>-0.9375</v>
      </c>
      <c r="P900">
        <v>1.3656250000000001</v>
      </c>
      <c r="Q900">
        <v>-1.25</v>
      </c>
      <c r="R900">
        <v>-1.0925</v>
      </c>
      <c r="S900">
        <v>-4.625</v>
      </c>
      <c r="T900" s="2">
        <v>36930</v>
      </c>
      <c r="U900">
        <v>1.46875</v>
      </c>
      <c r="V900">
        <v>1.504464</v>
      </c>
      <c r="W900">
        <v>1.441964</v>
      </c>
      <c r="X900">
        <v>1.482143</v>
      </c>
      <c r="Y900">
        <v>1.289614</v>
      </c>
      <c r="Z900">
        <v>151032000</v>
      </c>
      <c r="AA900">
        <v>1.339299999999999E-2</v>
      </c>
      <c r="AB900">
        <v>4.2658888888888878E-2</v>
      </c>
      <c r="AC900">
        <v>-2.7901999999999979E-2</v>
      </c>
      <c r="AD900">
        <v>-1.5288828359575981</v>
      </c>
      <c r="AE900">
        <v>5.8035999999999983E-2</v>
      </c>
    </row>
    <row r="901" spans="1:31" hidden="1" x14ac:dyDescent="0.2">
      <c r="A901">
        <v>14364</v>
      </c>
      <c r="B901" s="2">
        <v>36931</v>
      </c>
      <c r="C901" t="s">
        <v>936</v>
      </c>
      <c r="D901" t="s">
        <v>49</v>
      </c>
      <c r="E901">
        <v>-1</v>
      </c>
      <c r="F901">
        <v>0.96781688928604126</v>
      </c>
      <c r="G901">
        <v>-0.96781688928604126</v>
      </c>
      <c r="I901">
        <v>14.3125</v>
      </c>
      <c r="J901">
        <v>14.75</v>
      </c>
      <c r="K901">
        <v>13.375</v>
      </c>
      <c r="L901">
        <v>13.375</v>
      </c>
      <c r="M901">
        <v>13.375</v>
      </c>
      <c r="N901">
        <v>7454000</v>
      </c>
      <c r="O901">
        <v>-0.9375</v>
      </c>
      <c r="P901">
        <v>1.3656250000000001</v>
      </c>
      <c r="Q901">
        <v>-1.2421875</v>
      </c>
      <c r="R901">
        <v>-1.0993710691823899</v>
      </c>
      <c r="S901">
        <v>-6.125</v>
      </c>
      <c r="T901" s="2">
        <v>36931</v>
      </c>
      <c r="U901">
        <v>1.464286</v>
      </c>
      <c r="V901">
        <v>1.486607</v>
      </c>
      <c r="W901">
        <v>1.334821</v>
      </c>
      <c r="X901">
        <v>1.366071</v>
      </c>
      <c r="Y901">
        <v>1.18862</v>
      </c>
      <c r="Z901">
        <v>147520800</v>
      </c>
      <c r="AA901">
        <v>-9.8214999999999941E-2</v>
      </c>
      <c r="AB901">
        <v>4.2658888888888878E-2</v>
      </c>
      <c r="AC901">
        <v>-2.7901999999999979E-2</v>
      </c>
      <c r="AD901">
        <v>-1.5288828359575981</v>
      </c>
      <c r="AE901">
        <v>-3.125E-2</v>
      </c>
    </row>
    <row r="902" spans="1:31" x14ac:dyDescent="0.2">
      <c r="A902">
        <v>14225</v>
      </c>
      <c r="B902" s="2">
        <v>36933</v>
      </c>
      <c r="C902" t="s">
        <v>937</v>
      </c>
      <c r="D902" t="s">
        <v>143</v>
      </c>
      <c r="E902">
        <v>0</v>
      </c>
      <c r="F902">
        <v>0.99734076857566833</v>
      </c>
      <c r="G902">
        <v>-2.0011365413665771E-3</v>
      </c>
    </row>
    <row r="903" spans="1:31" hidden="1" x14ac:dyDescent="0.2">
      <c r="A903">
        <v>18021</v>
      </c>
      <c r="B903" s="2">
        <v>36934</v>
      </c>
      <c r="C903" t="s">
        <v>938</v>
      </c>
      <c r="D903" t="s">
        <v>49</v>
      </c>
      <c r="E903">
        <v>1</v>
      </c>
      <c r="F903">
        <v>0.86811700463294983</v>
      </c>
      <c r="G903">
        <v>0.86811700463294983</v>
      </c>
      <c r="I903">
        <v>14.125</v>
      </c>
      <c r="J903">
        <v>15</v>
      </c>
      <c r="K903">
        <v>13.703125</v>
      </c>
      <c r="L903">
        <v>14.5</v>
      </c>
      <c r="M903">
        <v>14.5</v>
      </c>
      <c r="N903">
        <v>5295300</v>
      </c>
      <c r="O903">
        <v>0.375</v>
      </c>
      <c r="P903">
        <v>1.5625</v>
      </c>
      <c r="Q903">
        <v>-1.208333333333333</v>
      </c>
      <c r="R903">
        <v>-1.2931034482758621</v>
      </c>
      <c r="S903">
        <v>-5.625</v>
      </c>
      <c r="T903" s="2">
        <v>36934</v>
      </c>
      <c r="U903">
        <v>1.361607</v>
      </c>
      <c r="V903">
        <v>1.428571</v>
      </c>
      <c r="W903">
        <v>1.34375</v>
      </c>
      <c r="X903">
        <v>1.40625</v>
      </c>
      <c r="Y903">
        <v>1.223579</v>
      </c>
      <c r="Z903">
        <v>68530000</v>
      </c>
      <c r="AA903">
        <v>4.4642999999999988E-2</v>
      </c>
      <c r="AB903">
        <v>3.7388499999999991E-2</v>
      </c>
      <c r="AC903">
        <v>-4.1964599999999977E-2</v>
      </c>
      <c r="AD903">
        <v>-0.89095332732827226</v>
      </c>
      <c r="AE903">
        <v>-0.14285700000000001</v>
      </c>
    </row>
    <row r="904" spans="1:31" hidden="1" x14ac:dyDescent="0.2">
      <c r="A904">
        <v>3093</v>
      </c>
      <c r="B904" s="2">
        <v>36935</v>
      </c>
      <c r="C904" t="s">
        <v>939</v>
      </c>
      <c r="D904" t="s">
        <v>33</v>
      </c>
      <c r="E904">
        <v>-1</v>
      </c>
      <c r="F904">
        <v>0.99932456016540527</v>
      </c>
      <c r="G904">
        <v>-0.99932456016540527</v>
      </c>
      <c r="I904">
        <v>15</v>
      </c>
      <c r="J904">
        <v>15.0625</v>
      </c>
      <c r="K904">
        <v>13.75</v>
      </c>
      <c r="L904">
        <v>13.75</v>
      </c>
      <c r="M904">
        <v>13.75</v>
      </c>
      <c r="N904">
        <v>4795400</v>
      </c>
      <c r="O904">
        <v>-1.25</v>
      </c>
      <c r="P904">
        <v>0.984375</v>
      </c>
      <c r="Q904">
        <v>-1.208333333333333</v>
      </c>
      <c r="R904">
        <v>-0.81465517241379315</v>
      </c>
      <c r="S904">
        <v>-5.1875</v>
      </c>
      <c r="T904" s="2">
        <v>36935</v>
      </c>
      <c r="U904">
        <v>1.424107</v>
      </c>
      <c r="V904">
        <v>1.459821</v>
      </c>
      <c r="W904">
        <v>1.357143</v>
      </c>
      <c r="X904">
        <v>1.366071</v>
      </c>
      <c r="Y904">
        <v>1.18862</v>
      </c>
      <c r="Z904">
        <v>59267600</v>
      </c>
      <c r="AA904">
        <v>-5.8035999999999983E-2</v>
      </c>
      <c r="AB904">
        <v>3.8194555555555537E-2</v>
      </c>
      <c r="AC904">
        <v>-5.0223749999999963E-2</v>
      </c>
      <c r="AD904">
        <v>-0.76048792763494522</v>
      </c>
      <c r="AE904">
        <v>-0.1875</v>
      </c>
    </row>
    <row r="905" spans="1:31" hidden="1" x14ac:dyDescent="0.2">
      <c r="A905">
        <v>19109</v>
      </c>
      <c r="B905" s="2">
        <v>36936</v>
      </c>
      <c r="C905" t="s">
        <v>109</v>
      </c>
      <c r="D905" t="s">
        <v>110</v>
      </c>
      <c r="E905">
        <v>-1</v>
      </c>
      <c r="F905">
        <v>0.83384722471237183</v>
      </c>
      <c r="G905">
        <v>-0.83384722471237183</v>
      </c>
      <c r="I905">
        <v>14.125</v>
      </c>
      <c r="J905">
        <v>14.75</v>
      </c>
      <c r="K905">
        <v>13.5</v>
      </c>
      <c r="L905">
        <v>14.4375</v>
      </c>
      <c r="M905">
        <v>14.4375</v>
      </c>
      <c r="N905">
        <v>8123400</v>
      </c>
      <c r="O905">
        <v>0.3125</v>
      </c>
      <c r="P905">
        <v>0.984375</v>
      </c>
      <c r="Q905">
        <v>-1.0486111111111109</v>
      </c>
      <c r="R905">
        <v>-0.9387417218543046</v>
      </c>
      <c r="S905">
        <v>-2.875</v>
      </c>
      <c r="T905" s="2">
        <v>36936</v>
      </c>
      <c r="U905">
        <v>1.370536</v>
      </c>
      <c r="V905">
        <v>1.401786</v>
      </c>
      <c r="W905">
        <v>1.321429</v>
      </c>
      <c r="X905">
        <v>1.392857</v>
      </c>
      <c r="Y905">
        <v>1.2119260000000001</v>
      </c>
      <c r="Z905">
        <v>77280000</v>
      </c>
      <c r="AA905">
        <v>2.2321000000000039E-2</v>
      </c>
      <c r="AB905">
        <v>3.8194555555555537E-2</v>
      </c>
      <c r="AC905">
        <v>-5.3571999999999953E-2</v>
      </c>
      <c r="AD905">
        <v>-0.71295743215776108</v>
      </c>
      <c r="AE905">
        <v>-0.151786</v>
      </c>
    </row>
    <row r="906" spans="1:31" hidden="1" x14ac:dyDescent="0.2">
      <c r="A906">
        <v>16357</v>
      </c>
      <c r="B906" s="2">
        <v>36937</v>
      </c>
      <c r="C906" t="s">
        <v>940</v>
      </c>
      <c r="D906" t="s">
        <v>49</v>
      </c>
      <c r="E906">
        <v>-1</v>
      </c>
      <c r="F906">
        <v>0.99964725971221924</v>
      </c>
      <c r="G906">
        <v>-0.99964725971221924</v>
      </c>
      <c r="I906">
        <v>13.5</v>
      </c>
      <c r="J906">
        <v>14.625</v>
      </c>
      <c r="K906">
        <v>13.5</v>
      </c>
      <c r="L906">
        <v>14.5</v>
      </c>
      <c r="M906">
        <v>14.5</v>
      </c>
      <c r="N906">
        <v>16384500</v>
      </c>
      <c r="O906">
        <v>1</v>
      </c>
      <c r="P906">
        <v>0.921875</v>
      </c>
      <c r="Q906">
        <v>-1.0486111111111109</v>
      </c>
      <c r="R906">
        <v>-0.87913907284768211</v>
      </c>
      <c r="S906">
        <v>-1.75</v>
      </c>
      <c r="T906" s="2">
        <v>36937</v>
      </c>
      <c r="U906">
        <v>1.40625</v>
      </c>
      <c r="V906">
        <v>1.46875</v>
      </c>
      <c r="W906">
        <v>1.40625</v>
      </c>
      <c r="X906">
        <v>1.433036</v>
      </c>
      <c r="Y906">
        <v>1.2468859999999999</v>
      </c>
      <c r="Z906">
        <v>77854000</v>
      </c>
      <c r="AA906">
        <v>2.678599999999998E-2</v>
      </c>
      <c r="AB906">
        <v>4.0178666666666661E-2</v>
      </c>
      <c r="AC906">
        <v>-5.3571999999999953E-2</v>
      </c>
      <c r="AD906">
        <v>-0.749993777844148</v>
      </c>
      <c r="AE906">
        <v>-7.5892999999999988E-2</v>
      </c>
    </row>
    <row r="907" spans="1:31" hidden="1" x14ac:dyDescent="0.2">
      <c r="A907">
        <v>8801</v>
      </c>
      <c r="B907" s="2">
        <v>36938</v>
      </c>
      <c r="C907" t="s">
        <v>941</v>
      </c>
      <c r="D907" t="s">
        <v>44</v>
      </c>
      <c r="E907">
        <v>1</v>
      </c>
      <c r="F907">
        <v>0.99495512247085571</v>
      </c>
      <c r="G907">
        <v>0.99495512247085571</v>
      </c>
      <c r="I907">
        <v>13.625</v>
      </c>
      <c r="J907">
        <v>14.125</v>
      </c>
      <c r="K907">
        <v>13.3125</v>
      </c>
      <c r="L907">
        <v>13.6875</v>
      </c>
      <c r="M907">
        <v>13.6875</v>
      </c>
      <c r="N907">
        <v>6490600</v>
      </c>
      <c r="O907">
        <v>6.25E-2</v>
      </c>
      <c r="P907">
        <v>0.921875</v>
      </c>
      <c r="Q907">
        <v>-1.0486111111111109</v>
      </c>
      <c r="R907">
        <v>-0.87913907284768211</v>
      </c>
      <c r="S907">
        <v>-0.6875</v>
      </c>
      <c r="T907" s="2">
        <v>36938</v>
      </c>
      <c r="U907">
        <v>1.357143</v>
      </c>
      <c r="V907">
        <v>1.392857</v>
      </c>
      <c r="W907">
        <v>1.339286</v>
      </c>
      <c r="X907">
        <v>1.357143</v>
      </c>
      <c r="Y907">
        <v>1.1808510000000001</v>
      </c>
      <c r="Z907">
        <v>65977800</v>
      </c>
      <c r="AA907">
        <v>0</v>
      </c>
      <c r="AB907">
        <v>2.628977777777777E-2</v>
      </c>
      <c r="AC907">
        <v>-5.3571999999999953E-2</v>
      </c>
      <c r="AD907">
        <v>-0.49073728398748961</v>
      </c>
      <c r="AE907">
        <v>-0.11607099999999999</v>
      </c>
    </row>
    <row r="908" spans="1:31" x14ac:dyDescent="0.2">
      <c r="A908">
        <v>18065</v>
      </c>
      <c r="B908" s="2">
        <v>36939</v>
      </c>
      <c r="C908" t="s">
        <v>942</v>
      </c>
      <c r="D908" t="s">
        <v>57</v>
      </c>
      <c r="E908">
        <v>-1</v>
      </c>
      <c r="F908">
        <v>0.96793091297149658</v>
      </c>
      <c r="G908">
        <v>-0.96793091297149658</v>
      </c>
    </row>
    <row r="909" spans="1:31" x14ac:dyDescent="0.2">
      <c r="A909">
        <v>14213</v>
      </c>
      <c r="B909" s="2">
        <v>36940</v>
      </c>
      <c r="C909" t="s">
        <v>943</v>
      </c>
      <c r="D909" t="s">
        <v>57</v>
      </c>
      <c r="E909">
        <v>1</v>
      </c>
      <c r="F909">
        <v>0.95978406071662903</v>
      </c>
      <c r="G909">
        <v>0.95978406071662903</v>
      </c>
    </row>
    <row r="910" spans="1:31" x14ac:dyDescent="0.2">
      <c r="A910">
        <v>8509</v>
      </c>
      <c r="B910" s="2">
        <v>36941</v>
      </c>
      <c r="C910" t="s">
        <v>944</v>
      </c>
      <c r="D910" t="s">
        <v>728</v>
      </c>
      <c r="E910">
        <v>1</v>
      </c>
      <c r="F910">
        <v>0.94795560836791992</v>
      </c>
      <c r="G910">
        <v>0.94795560836791992</v>
      </c>
    </row>
    <row r="911" spans="1:31" hidden="1" x14ac:dyDescent="0.2">
      <c r="A911">
        <v>8729</v>
      </c>
      <c r="B911" s="2">
        <v>36943</v>
      </c>
      <c r="C911" t="s">
        <v>945</v>
      </c>
      <c r="D911" t="s">
        <v>62</v>
      </c>
      <c r="E911">
        <v>-1</v>
      </c>
      <c r="F911">
        <v>0.81548762321472168</v>
      </c>
      <c r="G911">
        <v>-0.81548762321472168</v>
      </c>
      <c r="I911">
        <v>12.25</v>
      </c>
      <c r="J911">
        <v>12.5</v>
      </c>
      <c r="K911">
        <v>11.3125</v>
      </c>
      <c r="L911">
        <v>11.9375</v>
      </c>
      <c r="M911">
        <v>11.9375</v>
      </c>
      <c r="N911">
        <v>7552600</v>
      </c>
      <c r="O911">
        <v>-0.3125</v>
      </c>
      <c r="P911">
        <v>0.75</v>
      </c>
      <c r="Q911">
        <v>-0.9140625</v>
      </c>
      <c r="R911">
        <v>-0.82051282051282048</v>
      </c>
      <c r="S911">
        <v>-3.875</v>
      </c>
      <c r="T911" s="2">
        <v>36943</v>
      </c>
      <c r="U911">
        <v>1.303571</v>
      </c>
      <c r="V911">
        <v>1.424107</v>
      </c>
      <c r="W911">
        <v>1.303571</v>
      </c>
      <c r="X911">
        <v>1.348214</v>
      </c>
      <c r="Y911">
        <v>1.173082</v>
      </c>
      <c r="Z911">
        <v>97564600</v>
      </c>
      <c r="AA911">
        <v>4.4642999999999988E-2</v>
      </c>
      <c r="AB911">
        <v>3.0612428571428561E-2</v>
      </c>
      <c r="AC911">
        <v>-5.5357599999999972E-2</v>
      </c>
      <c r="AD911">
        <v>-0.55299414301610939</v>
      </c>
      <c r="AE911">
        <v>-0.16071499999999991</v>
      </c>
    </row>
    <row r="912" spans="1:31" hidden="1" x14ac:dyDescent="0.2">
      <c r="A912">
        <v>15836</v>
      </c>
      <c r="B912" s="2">
        <v>36944</v>
      </c>
      <c r="C912" t="s">
        <v>946</v>
      </c>
      <c r="D912" t="s">
        <v>49</v>
      </c>
      <c r="E912">
        <v>0</v>
      </c>
      <c r="F912">
        <v>0.7864784300327301</v>
      </c>
      <c r="G912">
        <v>-4.7368794679641717E-2</v>
      </c>
      <c r="I912">
        <v>12</v>
      </c>
      <c r="J912">
        <v>12.125</v>
      </c>
      <c r="K912">
        <v>11.375</v>
      </c>
      <c r="L912">
        <v>11.9375</v>
      </c>
      <c r="M912">
        <v>11.9375</v>
      </c>
      <c r="N912">
        <v>8249200</v>
      </c>
      <c r="O912">
        <v>-6.25E-2</v>
      </c>
      <c r="P912">
        <v>0.75</v>
      </c>
      <c r="Q912">
        <v>-0.8359375</v>
      </c>
      <c r="R912">
        <v>-0.89719626168224298</v>
      </c>
      <c r="S912">
        <v>-3.0625</v>
      </c>
      <c r="T912" s="2">
        <v>36944</v>
      </c>
      <c r="U912">
        <v>1.361607</v>
      </c>
      <c r="V912">
        <v>1.383929</v>
      </c>
      <c r="W912">
        <v>1.285714</v>
      </c>
      <c r="X912">
        <v>1.34375</v>
      </c>
      <c r="Y912">
        <v>1.169198</v>
      </c>
      <c r="Z912">
        <v>107990400</v>
      </c>
      <c r="AA912">
        <v>-1.7857000000000008E-2</v>
      </c>
      <c r="AB912">
        <v>3.2525714285714269E-2</v>
      </c>
      <c r="AC912">
        <v>-5.5357599999999972E-2</v>
      </c>
      <c r="AD912">
        <v>-0.58755643824360682</v>
      </c>
      <c r="AE912">
        <v>-0.13839299999999999</v>
      </c>
    </row>
    <row r="913" spans="1:31" hidden="1" x14ac:dyDescent="0.2">
      <c r="A913">
        <v>11865</v>
      </c>
      <c r="B913" s="2">
        <v>36945</v>
      </c>
      <c r="C913" t="s">
        <v>947</v>
      </c>
      <c r="D913" t="s">
        <v>49</v>
      </c>
      <c r="E913">
        <v>-1</v>
      </c>
      <c r="F913">
        <v>0.99883058667182922</v>
      </c>
      <c r="G913">
        <v>-0.99883058667182922</v>
      </c>
      <c r="I913">
        <v>11.875</v>
      </c>
      <c r="J913">
        <v>12.0625</v>
      </c>
      <c r="K913">
        <v>11.0625</v>
      </c>
      <c r="L913">
        <v>11.8125</v>
      </c>
      <c r="M913">
        <v>11.8125</v>
      </c>
      <c r="N913">
        <v>5149900</v>
      </c>
      <c r="O913">
        <v>-6.25E-2</v>
      </c>
      <c r="P913">
        <v>0.75</v>
      </c>
      <c r="Q913">
        <v>-0.625</v>
      </c>
      <c r="R913">
        <v>-1.2</v>
      </c>
      <c r="S913">
        <v>-2.5625</v>
      </c>
      <c r="T913" s="2">
        <v>36945</v>
      </c>
      <c r="U913">
        <v>1.330357</v>
      </c>
      <c r="V913">
        <v>1.348214</v>
      </c>
      <c r="W913">
        <v>1.303571</v>
      </c>
      <c r="X913">
        <v>1.34375</v>
      </c>
      <c r="Y913">
        <v>1.169198</v>
      </c>
      <c r="Z913">
        <v>73466400</v>
      </c>
      <c r="AA913">
        <v>1.339299999999999E-2</v>
      </c>
      <c r="AB913">
        <v>3.2525714285714269E-2</v>
      </c>
      <c r="AC913">
        <v>-5.1785999999999978E-2</v>
      </c>
      <c r="AD913">
        <v>-0.62807929335562285</v>
      </c>
      <c r="AE913">
        <v>-0.13839299999999999</v>
      </c>
    </row>
    <row r="914" spans="1:31" x14ac:dyDescent="0.2">
      <c r="A914">
        <v>11714</v>
      </c>
      <c r="B914" s="2">
        <v>36946</v>
      </c>
      <c r="C914" t="s">
        <v>948</v>
      </c>
      <c r="D914" t="s">
        <v>49</v>
      </c>
      <c r="E914">
        <v>-1</v>
      </c>
      <c r="F914">
        <v>0.9584696888923645</v>
      </c>
      <c r="G914">
        <v>-0.9584696888923645</v>
      </c>
    </row>
    <row r="915" spans="1:31" x14ac:dyDescent="0.2">
      <c r="A915">
        <v>7684</v>
      </c>
      <c r="B915" s="2">
        <v>36947</v>
      </c>
      <c r="C915" t="s">
        <v>949</v>
      </c>
      <c r="D915" t="s">
        <v>37</v>
      </c>
      <c r="E915">
        <v>-1</v>
      </c>
      <c r="F915">
        <v>0.93831974267959595</v>
      </c>
      <c r="G915">
        <v>-0.93831974267959595</v>
      </c>
    </row>
    <row r="916" spans="1:31" hidden="1" x14ac:dyDescent="0.2">
      <c r="A916">
        <v>9287</v>
      </c>
      <c r="B916" s="2">
        <v>36948</v>
      </c>
      <c r="C916" t="s">
        <v>950</v>
      </c>
      <c r="D916" t="s">
        <v>57</v>
      </c>
      <c r="E916">
        <v>-1</v>
      </c>
      <c r="F916">
        <v>0.98338714241981506</v>
      </c>
      <c r="G916">
        <v>-0.98338714241981506</v>
      </c>
      <c r="I916">
        <v>12.0625</v>
      </c>
      <c r="J916">
        <v>12.25</v>
      </c>
      <c r="K916">
        <v>11.5</v>
      </c>
      <c r="L916">
        <v>11.9375</v>
      </c>
      <c r="M916">
        <v>11.9375</v>
      </c>
      <c r="N916">
        <v>6229100</v>
      </c>
      <c r="O916">
        <v>-0.125</v>
      </c>
      <c r="P916">
        <v>0.75</v>
      </c>
      <c r="Q916">
        <v>-0.609375</v>
      </c>
      <c r="R916">
        <v>-1.2307692307692311</v>
      </c>
      <c r="S916">
        <v>-1.4375</v>
      </c>
      <c r="T916" s="2">
        <v>36948</v>
      </c>
      <c r="U916">
        <v>1.361607</v>
      </c>
      <c r="V916">
        <v>1.40625</v>
      </c>
      <c r="W916">
        <v>1.325893</v>
      </c>
      <c r="X916">
        <v>1.392857</v>
      </c>
      <c r="Y916">
        <v>1.2119260000000001</v>
      </c>
      <c r="Z916">
        <v>51609600</v>
      </c>
      <c r="AA916">
        <v>3.125E-2</v>
      </c>
      <c r="AB916">
        <v>3.013412499999998E-2</v>
      </c>
      <c r="AC916">
        <v>-5.9151999999999982E-2</v>
      </c>
      <c r="AD916">
        <v>-0.50943543751690545</v>
      </c>
      <c r="AE916">
        <v>2.678599999999998E-2</v>
      </c>
    </row>
    <row r="917" spans="1:31" hidden="1" x14ac:dyDescent="0.2">
      <c r="A917">
        <v>9170</v>
      </c>
      <c r="B917" s="2">
        <v>36949</v>
      </c>
      <c r="C917" t="s">
        <v>951</v>
      </c>
      <c r="D917" t="s">
        <v>33</v>
      </c>
      <c r="E917">
        <v>0</v>
      </c>
      <c r="F917">
        <v>0.99119627475738525</v>
      </c>
      <c r="G917">
        <v>-7.0520639419555664E-3</v>
      </c>
      <c r="I917">
        <v>11.8125</v>
      </c>
      <c r="J917">
        <v>12.125</v>
      </c>
      <c r="K917">
        <v>11.625</v>
      </c>
      <c r="L917">
        <v>11.75</v>
      </c>
      <c r="M917">
        <v>11.75</v>
      </c>
      <c r="N917">
        <v>7732600</v>
      </c>
      <c r="O917">
        <v>-6.25E-2</v>
      </c>
      <c r="P917">
        <v>0.4375</v>
      </c>
      <c r="Q917">
        <v>-0.55555555555555558</v>
      </c>
      <c r="R917">
        <v>-0.78749999999999998</v>
      </c>
      <c r="S917">
        <v>-2.75</v>
      </c>
      <c r="T917" s="2">
        <v>36949</v>
      </c>
      <c r="U917">
        <v>1.377232</v>
      </c>
      <c r="V917">
        <v>1.388393</v>
      </c>
      <c r="W917">
        <v>1.334821</v>
      </c>
      <c r="X917">
        <v>1.383929</v>
      </c>
      <c r="Y917">
        <v>1.2041569999999999</v>
      </c>
      <c r="Z917">
        <v>87129000</v>
      </c>
      <c r="AA917">
        <v>6.696999999999953E-3</v>
      </c>
      <c r="AB917">
        <v>2.539074999999999E-2</v>
      </c>
      <c r="AC917">
        <v>-5.9151999999999982E-2</v>
      </c>
      <c r="AD917">
        <v>-0.42924584122261289</v>
      </c>
      <c r="AE917">
        <v>-2.2321000000000039E-2</v>
      </c>
    </row>
    <row r="918" spans="1:31" hidden="1" x14ac:dyDescent="0.2">
      <c r="A918">
        <v>17815</v>
      </c>
      <c r="B918" s="2">
        <v>36950</v>
      </c>
      <c r="C918" t="s">
        <v>952</v>
      </c>
      <c r="D918" t="s">
        <v>49</v>
      </c>
      <c r="E918">
        <v>-1</v>
      </c>
      <c r="F918">
        <v>0.98693662881851196</v>
      </c>
      <c r="G918">
        <v>-0.98693662881851196</v>
      </c>
      <c r="I918">
        <v>11.25</v>
      </c>
      <c r="J918">
        <v>11.75</v>
      </c>
      <c r="K918">
        <v>9.9375</v>
      </c>
      <c r="L918">
        <v>10.1875</v>
      </c>
      <c r="M918">
        <v>10.1875</v>
      </c>
      <c r="N918">
        <v>14629800</v>
      </c>
      <c r="O918">
        <v>-1.0625</v>
      </c>
      <c r="P918">
        <v>0.4375</v>
      </c>
      <c r="Q918">
        <v>-0.54166666666666663</v>
      </c>
      <c r="R918">
        <v>-0.80769230769230771</v>
      </c>
      <c r="S918">
        <v>-3.5625</v>
      </c>
      <c r="T918" s="2">
        <v>36950</v>
      </c>
      <c r="U918">
        <v>1.383929</v>
      </c>
      <c r="V918">
        <v>1.388393</v>
      </c>
      <c r="W918">
        <v>1.294643</v>
      </c>
      <c r="X918">
        <v>1.303571</v>
      </c>
      <c r="Y918">
        <v>1.134239</v>
      </c>
      <c r="Z918">
        <v>127058400</v>
      </c>
      <c r="AA918">
        <v>-8.0357999999999929E-2</v>
      </c>
      <c r="AB918">
        <v>2.539074999999999E-2</v>
      </c>
      <c r="AC918">
        <v>-5.9151999999999982E-2</v>
      </c>
      <c r="AD918">
        <v>-0.42924584122261289</v>
      </c>
      <c r="AE918">
        <v>-6.25E-2</v>
      </c>
    </row>
    <row r="919" spans="1:31" hidden="1" x14ac:dyDescent="0.2">
      <c r="A919">
        <v>14648</v>
      </c>
      <c r="B919" s="2">
        <v>36951</v>
      </c>
      <c r="C919" t="s">
        <v>953</v>
      </c>
      <c r="D919" t="s">
        <v>53</v>
      </c>
      <c r="E919">
        <v>0</v>
      </c>
      <c r="F919">
        <v>0.98721879720687866</v>
      </c>
      <c r="G919">
        <v>3.401100635528564E-3</v>
      </c>
      <c r="I919">
        <v>9.875</v>
      </c>
      <c r="J919">
        <v>10.6875</v>
      </c>
      <c r="K919">
        <v>9.59375</v>
      </c>
      <c r="L919">
        <v>10.4375</v>
      </c>
      <c r="M919">
        <v>10.4375</v>
      </c>
      <c r="N919">
        <v>10996700</v>
      </c>
      <c r="O919">
        <v>0.5625</v>
      </c>
      <c r="P919">
        <v>0.4375</v>
      </c>
      <c r="Q919">
        <v>-0.55555555555555558</v>
      </c>
      <c r="R919">
        <v>-0.78749999999999998</v>
      </c>
      <c r="S919">
        <v>-4</v>
      </c>
      <c r="T919" s="2">
        <v>36951</v>
      </c>
      <c r="U919">
        <v>1.272321</v>
      </c>
      <c r="V919">
        <v>1.339286</v>
      </c>
      <c r="W919">
        <v>1.227679</v>
      </c>
      <c r="X919">
        <v>1.339286</v>
      </c>
      <c r="Y919">
        <v>1.165314</v>
      </c>
      <c r="Z919">
        <v>82615400</v>
      </c>
      <c r="AA919">
        <v>6.6964999999999941E-2</v>
      </c>
      <c r="AB919">
        <v>2.7104714285714281E-2</v>
      </c>
      <c r="AC919">
        <v>-6.3393199999999969E-2</v>
      </c>
      <c r="AD919">
        <v>-0.42756501147937459</v>
      </c>
      <c r="AE919">
        <v>-5.3571000000000042E-2</v>
      </c>
    </row>
    <row r="920" spans="1:31" hidden="1" x14ac:dyDescent="0.2">
      <c r="A920">
        <v>13233</v>
      </c>
      <c r="B920" s="2">
        <v>36952</v>
      </c>
      <c r="C920" t="s">
        <v>954</v>
      </c>
      <c r="D920" t="s">
        <v>71</v>
      </c>
      <c r="E920">
        <v>-1</v>
      </c>
      <c r="F920">
        <v>0.99945789575576782</v>
      </c>
      <c r="G920">
        <v>-0.99945789575576782</v>
      </c>
      <c r="I920">
        <v>10.03125</v>
      </c>
      <c r="J920">
        <v>10.625</v>
      </c>
      <c r="K920">
        <v>10</v>
      </c>
      <c r="L920">
        <v>10</v>
      </c>
      <c r="M920">
        <v>10</v>
      </c>
      <c r="N920">
        <v>7545600</v>
      </c>
      <c r="O920">
        <v>-3.125E-2</v>
      </c>
      <c r="P920">
        <v>0.46250000000000002</v>
      </c>
      <c r="Q920">
        <v>-0.5078125</v>
      </c>
      <c r="R920">
        <v>-0.91076923076923078</v>
      </c>
      <c r="S920">
        <v>-4.5</v>
      </c>
      <c r="T920" s="2">
        <v>36952</v>
      </c>
      <c r="U920">
        <v>1.308036</v>
      </c>
      <c r="V920">
        <v>1.459821</v>
      </c>
      <c r="W920">
        <v>1.303571</v>
      </c>
      <c r="X920">
        <v>1.375</v>
      </c>
      <c r="Y920">
        <v>1.1963889999999999</v>
      </c>
      <c r="Z920">
        <v>101550400</v>
      </c>
      <c r="AA920">
        <v>6.6964000000000024E-2</v>
      </c>
      <c r="AB920">
        <v>3.2087249999999977E-2</v>
      </c>
      <c r="AC920">
        <v>-5.4687749999999979E-2</v>
      </c>
      <c r="AD920">
        <v>-0.58673560349438392</v>
      </c>
      <c r="AE920">
        <v>-5.8035999999999983E-2</v>
      </c>
    </row>
    <row r="921" spans="1:31" x14ac:dyDescent="0.2">
      <c r="A921">
        <v>14559</v>
      </c>
      <c r="B921" s="2">
        <v>36953</v>
      </c>
      <c r="C921" t="s">
        <v>955</v>
      </c>
      <c r="D921" t="s">
        <v>57</v>
      </c>
      <c r="E921">
        <v>1</v>
      </c>
      <c r="F921">
        <v>0.97303313761949539</v>
      </c>
      <c r="G921">
        <v>0.97303313761949539</v>
      </c>
    </row>
    <row r="922" spans="1:31" x14ac:dyDescent="0.2">
      <c r="A922">
        <v>17246</v>
      </c>
      <c r="B922" s="2">
        <v>36954</v>
      </c>
      <c r="C922" t="s">
        <v>956</v>
      </c>
      <c r="D922" t="s">
        <v>495</v>
      </c>
      <c r="E922">
        <v>0</v>
      </c>
      <c r="F922">
        <v>0.7553982138633728</v>
      </c>
      <c r="G922">
        <v>-0.23805022239685061</v>
      </c>
    </row>
    <row r="923" spans="1:31" hidden="1" x14ac:dyDescent="0.2">
      <c r="A923">
        <v>12224</v>
      </c>
      <c r="B923" s="2">
        <v>36956</v>
      </c>
      <c r="C923" t="s">
        <v>957</v>
      </c>
      <c r="D923" t="s">
        <v>162</v>
      </c>
      <c r="E923">
        <v>1</v>
      </c>
      <c r="F923">
        <v>0.99922215938568115</v>
      </c>
      <c r="G923">
        <v>0.99922215938568115</v>
      </c>
      <c r="I923">
        <v>13.078125</v>
      </c>
      <c r="J923">
        <v>14</v>
      </c>
      <c r="K923">
        <v>11.25</v>
      </c>
      <c r="L923">
        <v>11.875</v>
      </c>
      <c r="M923">
        <v>11.875</v>
      </c>
      <c r="N923">
        <v>23191500</v>
      </c>
      <c r="O923">
        <v>-1.203125</v>
      </c>
      <c r="P923">
        <v>0.4375</v>
      </c>
      <c r="Q923">
        <v>-0.35546875</v>
      </c>
      <c r="R923">
        <v>-1.2307692307692311</v>
      </c>
      <c r="S923">
        <v>-0.625</v>
      </c>
      <c r="T923" s="2">
        <v>36956</v>
      </c>
      <c r="U923">
        <v>1.479911</v>
      </c>
      <c r="V923">
        <v>1.575893</v>
      </c>
      <c r="W923">
        <v>1.477679</v>
      </c>
      <c r="X923">
        <v>1.535714</v>
      </c>
      <c r="Y923">
        <v>1.3362270000000001</v>
      </c>
      <c r="Z923">
        <v>182950600</v>
      </c>
      <c r="AA923">
        <v>5.5803000000000047E-2</v>
      </c>
      <c r="AB923">
        <v>3.8938555555555553E-2</v>
      </c>
      <c r="AC923">
        <v>-5.3571666666666649E-2</v>
      </c>
      <c r="AD923">
        <v>-0.72684980659345233</v>
      </c>
      <c r="AE923">
        <v>0.22767799999999999</v>
      </c>
    </row>
    <row r="924" spans="1:31" hidden="1" x14ac:dyDescent="0.2">
      <c r="A924">
        <v>11488</v>
      </c>
      <c r="B924" s="2">
        <v>36957</v>
      </c>
      <c r="C924" t="s">
        <v>958</v>
      </c>
      <c r="D924" t="s">
        <v>728</v>
      </c>
      <c r="E924">
        <v>1</v>
      </c>
      <c r="F924">
        <v>0.98236817121505737</v>
      </c>
      <c r="G924">
        <v>0.98236817121505737</v>
      </c>
      <c r="I924">
        <v>11.9375</v>
      </c>
      <c r="J924">
        <v>12.5625</v>
      </c>
      <c r="K924">
        <v>11.4375</v>
      </c>
      <c r="L924">
        <v>12.25</v>
      </c>
      <c r="M924">
        <v>12.25</v>
      </c>
      <c r="N924">
        <v>10644100</v>
      </c>
      <c r="O924">
        <v>0.3125</v>
      </c>
      <c r="P924">
        <v>0.46875</v>
      </c>
      <c r="Q924">
        <v>-0.44965277777777779</v>
      </c>
      <c r="R924">
        <v>-1.0424710424710419</v>
      </c>
      <c r="S924">
        <v>0.3125</v>
      </c>
      <c r="T924" s="2">
        <v>36957</v>
      </c>
      <c r="U924">
        <v>1.522321</v>
      </c>
      <c r="V924">
        <v>1.544643</v>
      </c>
      <c r="W924">
        <v>1.482143</v>
      </c>
      <c r="X924">
        <v>1.517857</v>
      </c>
      <c r="Y924">
        <v>1.320689</v>
      </c>
      <c r="Z924">
        <v>104885200</v>
      </c>
      <c r="AA924">
        <v>-4.4640000000000244E-3</v>
      </c>
      <c r="AB924">
        <v>4.2658777777777768E-2</v>
      </c>
      <c r="AC924">
        <v>-5.3571666666666649E-2</v>
      </c>
      <c r="AD924">
        <v>-0.79629364610231379</v>
      </c>
      <c r="AE924">
        <v>0.16964299999999999</v>
      </c>
    </row>
    <row r="925" spans="1:31" hidden="1" x14ac:dyDescent="0.2">
      <c r="A925">
        <v>18254</v>
      </c>
      <c r="B925" s="2">
        <v>36958</v>
      </c>
      <c r="C925" t="s">
        <v>959</v>
      </c>
      <c r="D925" t="s">
        <v>57</v>
      </c>
      <c r="E925">
        <v>1</v>
      </c>
      <c r="F925">
        <v>0.98521003127098083</v>
      </c>
      <c r="G925">
        <v>0.98521003127098083</v>
      </c>
      <c r="I925">
        <v>11.9375</v>
      </c>
      <c r="J925">
        <v>12</v>
      </c>
      <c r="K925">
        <v>11.625</v>
      </c>
      <c r="L925">
        <v>11.6875</v>
      </c>
      <c r="M925">
        <v>11.6875</v>
      </c>
      <c r="N925">
        <v>4957600</v>
      </c>
      <c r="O925">
        <v>-0.25</v>
      </c>
      <c r="P925">
        <v>0.296875</v>
      </c>
      <c r="Q925">
        <v>-0.44965277777777779</v>
      </c>
      <c r="R925">
        <v>-0.66023166023166024</v>
      </c>
      <c r="S925">
        <v>-0.25</v>
      </c>
      <c r="T925" s="2">
        <v>36958</v>
      </c>
      <c r="U925">
        <v>1.477679</v>
      </c>
      <c r="V925">
        <v>1.508929</v>
      </c>
      <c r="W925">
        <v>1.459821</v>
      </c>
      <c r="X925">
        <v>1.486607</v>
      </c>
      <c r="Y925">
        <v>1.293498</v>
      </c>
      <c r="Z925">
        <v>51214800</v>
      </c>
      <c r="AA925">
        <v>8.928000000000047E-3</v>
      </c>
      <c r="AB925">
        <v>4.4642874999999999E-2</v>
      </c>
      <c r="AC925">
        <v>-4.1294749999999991E-2</v>
      </c>
      <c r="AD925">
        <v>-1.08107870855254</v>
      </c>
      <c r="AE925">
        <v>0.14285700000000001</v>
      </c>
    </row>
    <row r="926" spans="1:31" hidden="1" x14ac:dyDescent="0.2">
      <c r="A926">
        <v>11408</v>
      </c>
      <c r="B926" s="2">
        <v>36959</v>
      </c>
      <c r="C926" t="s">
        <v>960</v>
      </c>
      <c r="D926" t="s">
        <v>71</v>
      </c>
      <c r="E926">
        <v>0</v>
      </c>
      <c r="F926">
        <v>0.98818957805633545</v>
      </c>
      <c r="G926">
        <v>-9.9141597747802734E-3</v>
      </c>
      <c r="I926">
        <v>11.4375</v>
      </c>
      <c r="J926">
        <v>12.5</v>
      </c>
      <c r="K926">
        <v>11.375</v>
      </c>
      <c r="L926">
        <v>12.25</v>
      </c>
      <c r="M926">
        <v>12.25</v>
      </c>
      <c r="N926">
        <v>8856700</v>
      </c>
      <c r="O926">
        <v>0.8125</v>
      </c>
      <c r="P926">
        <v>0.375</v>
      </c>
      <c r="Q926">
        <v>-0.4296875</v>
      </c>
      <c r="R926">
        <v>-0.87272727272727268</v>
      </c>
      <c r="S926">
        <v>0.4375</v>
      </c>
      <c r="T926" s="2">
        <v>36959</v>
      </c>
      <c r="U926">
        <v>1.473214</v>
      </c>
      <c r="V926">
        <v>1.477679</v>
      </c>
      <c r="W926">
        <v>1.428571</v>
      </c>
      <c r="X926">
        <v>1.446429</v>
      </c>
      <c r="Y926">
        <v>1.2585390000000001</v>
      </c>
      <c r="Z926">
        <v>74783800</v>
      </c>
      <c r="AA926">
        <v>-2.6785000000000059E-2</v>
      </c>
      <c r="AB926">
        <v>4.0674555555555561E-2</v>
      </c>
      <c r="AC926">
        <v>-4.1294749999999991E-2</v>
      </c>
      <c r="AD926">
        <v>-0.98498127620473719</v>
      </c>
      <c r="AE926">
        <v>0.10267900000000001</v>
      </c>
    </row>
    <row r="927" spans="1:31" x14ac:dyDescent="0.2">
      <c r="A927">
        <v>2962</v>
      </c>
      <c r="B927" s="2">
        <v>36960</v>
      </c>
      <c r="C927" t="s">
        <v>961</v>
      </c>
      <c r="D927" t="s">
        <v>51</v>
      </c>
      <c r="E927">
        <v>-1</v>
      </c>
      <c r="F927">
        <v>0.91636770963668823</v>
      </c>
      <c r="G927">
        <v>-0.91636770963668823</v>
      </c>
    </row>
    <row r="928" spans="1:31" x14ac:dyDescent="0.2">
      <c r="A928">
        <v>19222</v>
      </c>
      <c r="B928" s="2">
        <v>36961</v>
      </c>
      <c r="C928" t="s">
        <v>962</v>
      </c>
      <c r="D928" t="s">
        <v>31</v>
      </c>
      <c r="E928">
        <v>0.25</v>
      </c>
      <c r="F928">
        <v>0.9929594099521637</v>
      </c>
      <c r="G928">
        <v>0.24841877818107599</v>
      </c>
    </row>
    <row r="929" spans="1:31" hidden="1" x14ac:dyDescent="0.2">
      <c r="A929">
        <v>11618</v>
      </c>
      <c r="B929" s="2">
        <v>36963</v>
      </c>
      <c r="C929" t="s">
        <v>963</v>
      </c>
      <c r="D929" t="s">
        <v>139</v>
      </c>
      <c r="E929">
        <v>0</v>
      </c>
      <c r="F929">
        <v>0.99665480852127075</v>
      </c>
      <c r="G929">
        <v>2.4335980415344238E-3</v>
      </c>
      <c r="I929">
        <v>10.8125</v>
      </c>
      <c r="J929">
        <v>11.0625</v>
      </c>
      <c r="K929">
        <v>10.5</v>
      </c>
      <c r="L929">
        <v>11</v>
      </c>
      <c r="M929">
        <v>11</v>
      </c>
      <c r="N929">
        <v>3330700</v>
      </c>
      <c r="O929">
        <v>0.1875</v>
      </c>
      <c r="P929">
        <v>0.484375</v>
      </c>
      <c r="Q929">
        <v>-0.40104166666666669</v>
      </c>
      <c r="R929">
        <v>-1.2077922077922081</v>
      </c>
      <c r="S929">
        <v>-0.75</v>
      </c>
      <c r="T929" s="2">
        <v>36963</v>
      </c>
      <c r="U929">
        <v>1.348214</v>
      </c>
      <c r="V929">
        <v>1.397321</v>
      </c>
      <c r="W929">
        <v>1.299107</v>
      </c>
      <c r="X929">
        <v>1.397321</v>
      </c>
      <c r="Y929">
        <v>1.215811</v>
      </c>
      <c r="Z929">
        <v>110832400</v>
      </c>
      <c r="AA929">
        <v>4.9107000000000012E-2</v>
      </c>
      <c r="AB929">
        <v>4.0178500000000013E-2</v>
      </c>
      <c r="AC929">
        <v>-4.1071400000000001E-2</v>
      </c>
      <c r="AD929">
        <v>-0.97825981096334691</v>
      </c>
      <c r="AE929">
        <v>1.3392000000000071E-2</v>
      </c>
    </row>
    <row r="930" spans="1:31" hidden="1" x14ac:dyDescent="0.2">
      <c r="A930">
        <v>18592</v>
      </c>
      <c r="B930" s="2">
        <v>36965</v>
      </c>
      <c r="C930" t="s">
        <v>964</v>
      </c>
      <c r="D930" t="s">
        <v>37</v>
      </c>
      <c r="E930">
        <v>0</v>
      </c>
      <c r="F930">
        <v>0.98167736828327179</v>
      </c>
      <c r="G930">
        <v>-1.6913518309593201E-2</v>
      </c>
      <c r="I930">
        <v>11.375</v>
      </c>
      <c r="J930">
        <v>11.4375</v>
      </c>
      <c r="K930">
        <v>10.8125</v>
      </c>
      <c r="L930">
        <v>10.875</v>
      </c>
      <c r="M930">
        <v>10.875</v>
      </c>
      <c r="N930">
        <v>5824900</v>
      </c>
      <c r="O930">
        <v>-0.5</v>
      </c>
      <c r="P930">
        <v>0.41666666666666669</v>
      </c>
      <c r="Q930">
        <v>-0.49776785714285721</v>
      </c>
      <c r="R930">
        <v>-0.83707025411061287</v>
      </c>
      <c r="S930">
        <v>0.4375</v>
      </c>
      <c r="T930" s="2">
        <v>36965</v>
      </c>
      <c r="U930">
        <v>1.491071</v>
      </c>
      <c r="V930">
        <v>1.526786</v>
      </c>
      <c r="W930">
        <v>1.40625</v>
      </c>
      <c r="X930">
        <v>1.40625</v>
      </c>
      <c r="Y930">
        <v>1.223579</v>
      </c>
      <c r="Z930">
        <v>132329400</v>
      </c>
      <c r="AA930">
        <v>-8.4821000000000035E-2</v>
      </c>
      <c r="AB930">
        <v>5.5059333333333349E-2</v>
      </c>
      <c r="AC930">
        <v>-4.6875E-2</v>
      </c>
      <c r="AD930">
        <v>-1.1745991111111109</v>
      </c>
      <c r="AE930">
        <v>6.6964000000000024E-2</v>
      </c>
    </row>
    <row r="931" spans="1:31" hidden="1" x14ac:dyDescent="0.2">
      <c r="A931">
        <v>17281</v>
      </c>
      <c r="B931" s="2">
        <v>36966</v>
      </c>
      <c r="C931" t="s">
        <v>965</v>
      </c>
      <c r="D931" t="s">
        <v>143</v>
      </c>
      <c r="E931">
        <v>-1</v>
      </c>
      <c r="F931">
        <v>0.99977070093154907</v>
      </c>
      <c r="G931">
        <v>-0.99977070093154907</v>
      </c>
      <c r="I931">
        <v>10.625</v>
      </c>
      <c r="J931">
        <v>11.0625</v>
      </c>
      <c r="K931">
        <v>10.25</v>
      </c>
      <c r="L931">
        <v>11</v>
      </c>
      <c r="M931">
        <v>11</v>
      </c>
      <c r="N931">
        <v>6984200</v>
      </c>
      <c r="O931">
        <v>0.375</v>
      </c>
      <c r="P931">
        <v>0.41666666666666669</v>
      </c>
      <c r="Q931">
        <v>-0.5513392857142857</v>
      </c>
      <c r="R931">
        <v>-0.75573549257759787</v>
      </c>
      <c r="S931">
        <v>1</v>
      </c>
      <c r="T931" s="2">
        <v>36966</v>
      </c>
      <c r="U931">
        <v>1.357143</v>
      </c>
      <c r="V931">
        <v>1.450893</v>
      </c>
      <c r="W931">
        <v>1.348214</v>
      </c>
      <c r="X931">
        <v>1.401786</v>
      </c>
      <c r="Y931">
        <v>1.219695</v>
      </c>
      <c r="Z931">
        <v>117579000</v>
      </c>
      <c r="AA931">
        <v>4.4642999999999988E-2</v>
      </c>
      <c r="AB931">
        <v>5.8035500000000018E-2</v>
      </c>
      <c r="AC931">
        <v>-5.4464199999999997E-2</v>
      </c>
      <c r="AD931">
        <v>-1.0655715130305781</v>
      </c>
      <c r="AE931">
        <v>2.678599999999998E-2</v>
      </c>
    </row>
    <row r="932" spans="1:31" x14ac:dyDescent="0.2">
      <c r="A932">
        <v>17511</v>
      </c>
      <c r="B932" s="2">
        <v>36967</v>
      </c>
      <c r="C932" t="s">
        <v>966</v>
      </c>
      <c r="D932" t="s">
        <v>31</v>
      </c>
      <c r="E932">
        <v>-1</v>
      </c>
      <c r="F932">
        <v>0.86478129029273987</v>
      </c>
      <c r="G932">
        <v>-0.86478129029273987</v>
      </c>
    </row>
    <row r="933" spans="1:31" x14ac:dyDescent="0.2">
      <c r="A933">
        <v>18914</v>
      </c>
      <c r="B933" s="2">
        <v>36968</v>
      </c>
      <c r="C933" t="s">
        <v>967</v>
      </c>
      <c r="D933" t="s">
        <v>521</v>
      </c>
      <c r="E933">
        <v>-1</v>
      </c>
      <c r="F933">
        <v>0.98159123957157135</v>
      </c>
      <c r="G933">
        <v>-0.98159123957157135</v>
      </c>
    </row>
    <row r="934" spans="1:31" hidden="1" x14ac:dyDescent="0.2">
      <c r="A934">
        <v>7342</v>
      </c>
      <c r="B934" s="2">
        <v>36969</v>
      </c>
      <c r="C934" t="s">
        <v>968</v>
      </c>
      <c r="D934" t="s">
        <v>162</v>
      </c>
      <c r="E934">
        <v>1</v>
      </c>
      <c r="F934">
        <v>0.9872748851776123</v>
      </c>
      <c r="G934">
        <v>0.9872748851776123</v>
      </c>
      <c r="I934">
        <v>11.1875</v>
      </c>
      <c r="J934">
        <v>11.3125</v>
      </c>
      <c r="K934">
        <v>10.125</v>
      </c>
      <c r="L934">
        <v>10.5</v>
      </c>
      <c r="M934">
        <v>10.5</v>
      </c>
      <c r="N934">
        <v>6774500</v>
      </c>
      <c r="O934">
        <v>-0.6875</v>
      </c>
      <c r="P934">
        <v>0.4107142857142857</v>
      </c>
      <c r="Q934">
        <v>-0.6328125</v>
      </c>
      <c r="R934">
        <v>-0.64902998236331566</v>
      </c>
      <c r="S934">
        <v>-2.125</v>
      </c>
      <c r="T934" s="2">
        <v>36969</v>
      </c>
      <c r="U934">
        <v>1.410714</v>
      </c>
      <c r="V934">
        <v>1.473214</v>
      </c>
      <c r="W934">
        <v>1.392857</v>
      </c>
      <c r="X934">
        <v>1.46875</v>
      </c>
      <c r="Y934">
        <v>1.2779609999999999</v>
      </c>
      <c r="Z934">
        <v>89002200</v>
      </c>
      <c r="AA934">
        <v>5.8035999999999983E-2</v>
      </c>
      <c r="AB934">
        <v>6.2778750000000022E-2</v>
      </c>
      <c r="AC934">
        <v>-5.4464199999999997E-2</v>
      </c>
      <c r="AD934">
        <v>-1.1526608304170449</v>
      </c>
      <c r="AE934">
        <v>1.339299999999999E-2</v>
      </c>
    </row>
    <row r="935" spans="1:31" hidden="1" x14ac:dyDescent="0.2">
      <c r="A935">
        <v>14580</v>
      </c>
      <c r="B935" s="2">
        <v>36970</v>
      </c>
      <c r="C935" t="s">
        <v>969</v>
      </c>
      <c r="D935" t="s">
        <v>62</v>
      </c>
      <c r="E935">
        <v>0</v>
      </c>
      <c r="F935">
        <v>0.93147554993629456</v>
      </c>
      <c r="G935">
        <v>-6.5537184476852417E-2</v>
      </c>
      <c r="I935">
        <v>10.5625</v>
      </c>
      <c r="J935">
        <v>11.5</v>
      </c>
      <c r="K935">
        <v>10.125</v>
      </c>
      <c r="L935">
        <v>10.25</v>
      </c>
      <c r="M935">
        <v>10.25</v>
      </c>
      <c r="N935">
        <v>6294700</v>
      </c>
      <c r="O935">
        <v>-0.3125</v>
      </c>
      <c r="P935">
        <v>0.4107142857142857</v>
      </c>
      <c r="Q935">
        <v>-0.5703125</v>
      </c>
      <c r="R935">
        <v>-0.72015655577299409</v>
      </c>
      <c r="S935">
        <v>-1.625</v>
      </c>
      <c r="T935" s="2">
        <v>36970</v>
      </c>
      <c r="U935">
        <v>1.479911</v>
      </c>
      <c r="V935">
        <v>1.495536</v>
      </c>
      <c r="W935">
        <v>1.40625</v>
      </c>
      <c r="X935">
        <v>1.40625</v>
      </c>
      <c r="Y935">
        <v>1.223579</v>
      </c>
      <c r="Z935">
        <v>124801600</v>
      </c>
      <c r="AA935">
        <v>-7.3660999999999976E-2</v>
      </c>
      <c r="AB935">
        <v>6.2251777777777788E-2</v>
      </c>
      <c r="AC935">
        <v>-4.7990750000000033E-2</v>
      </c>
      <c r="AD935">
        <v>-1.297162010966233</v>
      </c>
      <c r="AE935">
        <v>-0.129464</v>
      </c>
    </row>
    <row r="936" spans="1:31" hidden="1" x14ac:dyDescent="0.2">
      <c r="A936">
        <v>16843</v>
      </c>
      <c r="B936" s="2">
        <v>36971</v>
      </c>
      <c r="C936" t="s">
        <v>970</v>
      </c>
      <c r="D936" t="s">
        <v>37</v>
      </c>
      <c r="E936">
        <v>-1</v>
      </c>
      <c r="F936">
        <v>0.96972119808197021</v>
      </c>
      <c r="G936">
        <v>-0.96972119808197021</v>
      </c>
      <c r="I936">
        <v>10.375</v>
      </c>
      <c r="J936">
        <v>10.4375</v>
      </c>
      <c r="K936">
        <v>10</v>
      </c>
      <c r="L936">
        <v>10</v>
      </c>
      <c r="M936">
        <v>10</v>
      </c>
      <c r="N936">
        <v>5506600</v>
      </c>
      <c r="O936">
        <v>-0.375</v>
      </c>
      <c r="P936">
        <v>0.38541666666666669</v>
      </c>
      <c r="Q936">
        <v>-0.5334821428571429</v>
      </c>
      <c r="R936">
        <v>-0.72245467224546722</v>
      </c>
      <c r="S936">
        <v>-2.25</v>
      </c>
      <c r="T936" s="2">
        <v>36971</v>
      </c>
      <c r="U936">
        <v>1.412946</v>
      </c>
      <c r="V936">
        <v>1.491071</v>
      </c>
      <c r="W936">
        <v>1.383929</v>
      </c>
      <c r="X936">
        <v>1.4375</v>
      </c>
      <c r="Y936">
        <v>1.2507699999999999</v>
      </c>
      <c r="Z936">
        <v>92843800</v>
      </c>
      <c r="AA936">
        <v>2.4553999999999961E-2</v>
      </c>
      <c r="AB936">
        <v>6.1662625000000033E-2</v>
      </c>
      <c r="AC936">
        <v>-5.3124800000000007E-2</v>
      </c>
      <c r="AD936">
        <v>-1.16071260503569</v>
      </c>
      <c r="AE936">
        <v>-8.0357000000000012E-2</v>
      </c>
    </row>
    <row r="937" spans="1:31" hidden="1" x14ac:dyDescent="0.2">
      <c r="A937">
        <v>8488</v>
      </c>
      <c r="B937" s="2">
        <v>36972</v>
      </c>
      <c r="C937" t="s">
        <v>971</v>
      </c>
      <c r="D937" t="s">
        <v>49</v>
      </c>
      <c r="E937">
        <v>-1</v>
      </c>
      <c r="F937">
        <v>0.8736768364906311</v>
      </c>
      <c r="G937">
        <v>-0.8736768364906311</v>
      </c>
      <c r="I937">
        <v>10.0625</v>
      </c>
      <c r="J937">
        <v>10.25</v>
      </c>
      <c r="K937">
        <v>9.5625</v>
      </c>
      <c r="L937">
        <v>10.1875</v>
      </c>
      <c r="M937">
        <v>10.1875</v>
      </c>
      <c r="N937">
        <v>6594600</v>
      </c>
      <c r="O937">
        <v>0.125</v>
      </c>
      <c r="P937">
        <v>0.38541666666666669</v>
      </c>
      <c r="Q937">
        <v>-0.5825892857142857</v>
      </c>
      <c r="R937">
        <v>-0.66155810983397201</v>
      </c>
      <c r="S937">
        <v>-1.5</v>
      </c>
      <c r="T937" s="2">
        <v>36972</v>
      </c>
      <c r="U937">
        <v>1.455357</v>
      </c>
      <c r="V937">
        <v>1.553571</v>
      </c>
      <c r="W937">
        <v>1.441964</v>
      </c>
      <c r="X937">
        <v>1.544643</v>
      </c>
      <c r="Y937">
        <v>1.3439950000000001</v>
      </c>
      <c r="Z937">
        <v>180825400</v>
      </c>
      <c r="AA937">
        <v>8.9285999999999976E-2</v>
      </c>
      <c r="AB937">
        <v>5.6361375000000019E-2</v>
      </c>
      <c r="AC937">
        <v>-5.3124800000000007E-2</v>
      </c>
      <c r="AD937">
        <v>-1.0609239940668009</v>
      </c>
      <c r="AE937">
        <v>5.8035999999999983E-2</v>
      </c>
    </row>
    <row r="938" spans="1:31" hidden="1" x14ac:dyDescent="0.2">
      <c r="A938">
        <v>3744</v>
      </c>
      <c r="B938" s="2">
        <v>36973</v>
      </c>
      <c r="C938" t="s">
        <v>972</v>
      </c>
      <c r="D938" t="s">
        <v>31</v>
      </c>
      <c r="E938">
        <v>-1</v>
      </c>
      <c r="F938">
        <v>0.98868340253829956</v>
      </c>
      <c r="G938">
        <v>-0.98868340253829956</v>
      </c>
      <c r="I938">
        <v>10.5625</v>
      </c>
      <c r="J938">
        <v>10.8125</v>
      </c>
      <c r="K938">
        <v>9.9375</v>
      </c>
      <c r="L938">
        <v>10.1875</v>
      </c>
      <c r="M938">
        <v>10.1875</v>
      </c>
      <c r="N938">
        <v>3754400</v>
      </c>
      <c r="O938">
        <v>-0.375</v>
      </c>
      <c r="P938">
        <v>0.36458333333333331</v>
      </c>
      <c r="Q938">
        <v>-0.5825892857142857</v>
      </c>
      <c r="R938">
        <v>-0.62579821200510855</v>
      </c>
      <c r="S938">
        <v>-2.0625</v>
      </c>
      <c r="T938" s="2">
        <v>36973</v>
      </c>
      <c r="U938">
        <v>1.575893</v>
      </c>
      <c r="V938">
        <v>1.683036</v>
      </c>
      <c r="W938">
        <v>1.571429</v>
      </c>
      <c r="X938">
        <v>1.642857</v>
      </c>
      <c r="Y938">
        <v>1.429451</v>
      </c>
      <c r="Z938">
        <v>236222000</v>
      </c>
      <c r="AA938">
        <v>6.6964000000000024E-2</v>
      </c>
      <c r="AB938">
        <v>5.859362500000001E-2</v>
      </c>
      <c r="AC938">
        <v>-5.3124800000000007E-2</v>
      </c>
      <c r="AD938">
        <v>-1.10294297578532</v>
      </c>
      <c r="AE938">
        <v>0.19642799999999999</v>
      </c>
    </row>
    <row r="939" spans="1:31" x14ac:dyDescent="0.2">
      <c r="A939">
        <v>9577</v>
      </c>
      <c r="B939" s="2">
        <v>36974</v>
      </c>
      <c r="C939" t="s">
        <v>973</v>
      </c>
      <c r="D939" t="s">
        <v>49</v>
      </c>
      <c r="E939">
        <v>0</v>
      </c>
      <c r="F939">
        <v>0.99447324872016907</v>
      </c>
      <c r="G939">
        <v>-2.9735267162322998E-3</v>
      </c>
    </row>
    <row r="940" spans="1:31" x14ac:dyDescent="0.2">
      <c r="A940">
        <v>17546</v>
      </c>
      <c r="B940" s="2">
        <v>36975</v>
      </c>
      <c r="C940" t="s">
        <v>974</v>
      </c>
      <c r="D940" t="s">
        <v>37</v>
      </c>
      <c r="E940">
        <v>1</v>
      </c>
      <c r="F940">
        <v>0.99808669090270996</v>
      </c>
      <c r="G940">
        <v>0.99808669090270996</v>
      </c>
    </row>
    <row r="941" spans="1:31" hidden="1" x14ac:dyDescent="0.2">
      <c r="A941">
        <v>13229</v>
      </c>
      <c r="B941" s="2">
        <v>36976</v>
      </c>
      <c r="C941" t="s">
        <v>975</v>
      </c>
      <c r="D941" t="s">
        <v>57</v>
      </c>
      <c r="E941">
        <v>-0.5</v>
      </c>
      <c r="F941">
        <v>0.94120024144649506</v>
      </c>
      <c r="G941">
        <v>-0.55435384809970856</v>
      </c>
      <c r="I941">
        <v>10.7</v>
      </c>
      <c r="J941">
        <v>11.29</v>
      </c>
      <c r="K941">
        <v>10.62</v>
      </c>
      <c r="L941">
        <v>10.94</v>
      </c>
      <c r="M941">
        <v>10.94</v>
      </c>
      <c r="N941">
        <v>6850600</v>
      </c>
      <c r="O941">
        <v>0.24000000000000021</v>
      </c>
      <c r="P941">
        <v>0.36458333333333331</v>
      </c>
      <c r="Q941">
        <v>-0.4642857142857143</v>
      </c>
      <c r="R941">
        <v>-0.78525641025641024</v>
      </c>
      <c r="S941">
        <v>0.3149999999999995</v>
      </c>
      <c r="T941" s="2">
        <v>36976</v>
      </c>
      <c r="U941">
        <v>1.6521429999999999</v>
      </c>
      <c r="V941">
        <v>1.696429</v>
      </c>
      <c r="W941">
        <v>1.5092859999999999</v>
      </c>
      <c r="X941">
        <v>1.555714</v>
      </c>
      <c r="Y941">
        <v>1.353629</v>
      </c>
      <c r="Z941">
        <v>183612800</v>
      </c>
      <c r="AA941">
        <v>-9.6428999999999876E-2</v>
      </c>
      <c r="AB941">
        <v>5.9988750000000007E-2</v>
      </c>
      <c r="AC941">
        <v>-5.3124800000000007E-2</v>
      </c>
      <c r="AD941">
        <v>-1.129204251121886</v>
      </c>
      <c r="AE941">
        <v>0.225357</v>
      </c>
    </row>
    <row r="942" spans="1:31" hidden="1" x14ac:dyDescent="0.2">
      <c r="A942">
        <v>12621</v>
      </c>
      <c r="B942" s="2">
        <v>36977</v>
      </c>
      <c r="C942" t="s">
        <v>976</v>
      </c>
      <c r="D942" t="s">
        <v>53</v>
      </c>
      <c r="E942">
        <v>0</v>
      </c>
      <c r="F942">
        <v>0.99517801403999329</v>
      </c>
      <c r="G942">
        <v>-4.4327080249786377E-3</v>
      </c>
      <c r="I942">
        <v>10.92</v>
      </c>
      <c r="J942">
        <v>11.8</v>
      </c>
      <c r="K942">
        <v>10.51</v>
      </c>
      <c r="L942">
        <v>11.64</v>
      </c>
      <c r="M942">
        <v>11.64</v>
      </c>
      <c r="N942">
        <v>5603200</v>
      </c>
      <c r="O942">
        <v>0.72000000000000064</v>
      </c>
      <c r="P942">
        <v>0.35249999999999998</v>
      </c>
      <c r="Q942">
        <v>-0.4642857142857143</v>
      </c>
      <c r="R942">
        <v>-0.75923076923076926</v>
      </c>
      <c r="S942">
        <v>0.64000000000000057</v>
      </c>
      <c r="T942" s="2">
        <v>36977</v>
      </c>
      <c r="U942">
        <v>1.567143</v>
      </c>
      <c r="V942">
        <v>1.6464289999999999</v>
      </c>
      <c r="W942">
        <v>1.5642860000000001</v>
      </c>
      <c r="X942">
        <v>1.6335710000000001</v>
      </c>
      <c r="Y942">
        <v>1.4213720000000001</v>
      </c>
      <c r="Z942">
        <v>135955400</v>
      </c>
      <c r="AA942">
        <v>6.6428000000000154E-2</v>
      </c>
      <c r="AB942">
        <v>5.9988750000000007E-2</v>
      </c>
      <c r="AC942">
        <v>-7.1517799999999992E-2</v>
      </c>
      <c r="AD942">
        <v>-0.83879467768863158</v>
      </c>
      <c r="AE942">
        <v>0.2362500000000001</v>
      </c>
    </row>
    <row r="943" spans="1:31" hidden="1" x14ac:dyDescent="0.2">
      <c r="A943">
        <v>18110</v>
      </c>
      <c r="B943" s="2">
        <v>36978</v>
      </c>
      <c r="C943" t="s">
        <v>977</v>
      </c>
      <c r="D943" t="s">
        <v>44</v>
      </c>
      <c r="E943">
        <v>0</v>
      </c>
      <c r="F943">
        <v>0.99657845497131348</v>
      </c>
      <c r="G943">
        <v>9.4169378280639648E-4</v>
      </c>
      <c r="I943">
        <v>11.1</v>
      </c>
      <c r="J943">
        <v>11.16</v>
      </c>
      <c r="K943">
        <v>10.75</v>
      </c>
      <c r="L943">
        <v>10.8</v>
      </c>
      <c r="M943">
        <v>10.8</v>
      </c>
      <c r="N943">
        <v>3386900</v>
      </c>
      <c r="O943">
        <v>-0.29999999999999888</v>
      </c>
      <c r="P943">
        <v>0.40500000000000008</v>
      </c>
      <c r="Q943">
        <v>-0.5</v>
      </c>
      <c r="R943">
        <v>-0.81000000000000028</v>
      </c>
      <c r="S943">
        <v>0.17500000000000071</v>
      </c>
      <c r="T943" s="2">
        <v>36978</v>
      </c>
      <c r="U943">
        <v>1.577143</v>
      </c>
      <c r="V943">
        <v>1.607143</v>
      </c>
      <c r="W943">
        <v>1.535714</v>
      </c>
      <c r="X943">
        <v>1.5835710000000001</v>
      </c>
      <c r="Y943">
        <v>1.377867</v>
      </c>
      <c r="Z943">
        <v>146165600</v>
      </c>
      <c r="AA943">
        <v>6.4280000000001003E-3</v>
      </c>
      <c r="AB943">
        <v>6.7176250000000021E-2</v>
      </c>
      <c r="AC943">
        <v>-7.1517799999999992E-2</v>
      </c>
      <c r="AD943">
        <v>-0.93929413376809723</v>
      </c>
      <c r="AE943">
        <v>0.12375</v>
      </c>
    </row>
    <row r="944" spans="1:31" hidden="1" x14ac:dyDescent="0.2">
      <c r="A944">
        <v>16101</v>
      </c>
      <c r="B944" s="2">
        <v>36979</v>
      </c>
      <c r="C944" t="s">
        <v>978</v>
      </c>
      <c r="D944" t="s">
        <v>57</v>
      </c>
      <c r="E944">
        <v>-1</v>
      </c>
      <c r="F944">
        <v>0.95258498191833496</v>
      </c>
      <c r="G944">
        <v>-0.95258498191833496</v>
      </c>
      <c r="I944">
        <v>10.57</v>
      </c>
      <c r="J944">
        <v>11.03</v>
      </c>
      <c r="K944">
        <v>10</v>
      </c>
      <c r="L944">
        <v>10</v>
      </c>
      <c r="M944">
        <v>10</v>
      </c>
      <c r="N944">
        <v>4638400</v>
      </c>
      <c r="O944">
        <v>-0.57000000000000028</v>
      </c>
      <c r="P944">
        <v>0.33708333333333351</v>
      </c>
      <c r="Q944">
        <v>-0.47142857142857131</v>
      </c>
      <c r="R944">
        <v>-0.71502525252525306</v>
      </c>
      <c r="S944">
        <v>-0.875</v>
      </c>
      <c r="T944" s="2">
        <v>36979</v>
      </c>
      <c r="U944">
        <v>1.5549999999999999</v>
      </c>
      <c r="V944">
        <v>1.675</v>
      </c>
      <c r="W944">
        <v>1.535714</v>
      </c>
      <c r="X944">
        <v>1.609286</v>
      </c>
      <c r="Y944">
        <v>1.4002410000000001</v>
      </c>
      <c r="Z944">
        <v>153266400</v>
      </c>
      <c r="AA944">
        <v>5.4286000000000063E-2</v>
      </c>
      <c r="AB944">
        <v>6.0426444444444477E-2</v>
      </c>
      <c r="AC944">
        <v>-8.2700999999999969E-2</v>
      </c>
      <c r="AD944">
        <v>-0.73066159350484883</v>
      </c>
      <c r="AE944">
        <v>0.20303599999999999</v>
      </c>
    </row>
    <row r="945" spans="1:31" x14ac:dyDescent="0.2">
      <c r="A945">
        <v>1590</v>
      </c>
      <c r="B945" s="2">
        <v>36981</v>
      </c>
      <c r="C945" t="s">
        <v>979</v>
      </c>
      <c r="D945" t="s">
        <v>31</v>
      </c>
      <c r="E945">
        <v>-1</v>
      </c>
      <c r="F945">
        <v>0.99946922063827515</v>
      </c>
      <c r="G945">
        <v>-0.99946922063827515</v>
      </c>
    </row>
    <row r="946" spans="1:31" x14ac:dyDescent="0.2">
      <c r="A946">
        <v>16551</v>
      </c>
      <c r="B946" s="2">
        <v>36982</v>
      </c>
      <c r="C946" t="s">
        <v>980</v>
      </c>
      <c r="D946" t="s">
        <v>514</v>
      </c>
      <c r="E946">
        <v>0</v>
      </c>
      <c r="F946">
        <v>0.91565842926502228</v>
      </c>
      <c r="G946">
        <v>-6.5601423382759094E-2</v>
      </c>
    </row>
    <row r="947" spans="1:31" hidden="1" x14ac:dyDescent="0.2">
      <c r="A947">
        <v>16992</v>
      </c>
      <c r="B947" s="2">
        <v>36983</v>
      </c>
      <c r="C947" t="s">
        <v>981</v>
      </c>
      <c r="D947" t="s">
        <v>49</v>
      </c>
      <c r="E947">
        <v>1</v>
      </c>
      <c r="F947">
        <v>0.84205245971679688</v>
      </c>
      <c r="G947">
        <v>0.84205245971679688</v>
      </c>
      <c r="I947">
        <v>10.33</v>
      </c>
      <c r="J947">
        <v>10.53</v>
      </c>
      <c r="K947">
        <v>8.5</v>
      </c>
      <c r="L947">
        <v>9.1</v>
      </c>
      <c r="M947">
        <v>9.1</v>
      </c>
      <c r="N947">
        <v>8803900</v>
      </c>
      <c r="O947">
        <v>-1.23</v>
      </c>
      <c r="P947">
        <v>0.32416666666666699</v>
      </c>
      <c r="Q947">
        <v>-0.44571428571428562</v>
      </c>
      <c r="R947">
        <v>-0.7272970085470094</v>
      </c>
      <c r="S947">
        <v>-1.4</v>
      </c>
      <c r="T947" s="2">
        <v>36983</v>
      </c>
      <c r="U947">
        <v>1.5778570000000001</v>
      </c>
      <c r="V947">
        <v>1.618571</v>
      </c>
      <c r="W947">
        <v>1.5285709999999999</v>
      </c>
      <c r="X947">
        <v>1.542143</v>
      </c>
      <c r="Y947">
        <v>1.34182</v>
      </c>
      <c r="Z947">
        <v>85227800</v>
      </c>
      <c r="AA947">
        <v>-3.5714000000000017E-2</v>
      </c>
      <c r="AB947">
        <v>6.1001888888888918E-2</v>
      </c>
      <c r="AC947">
        <v>-7.2298999999999947E-2</v>
      </c>
      <c r="AD947">
        <v>-0.84374457307693007</v>
      </c>
      <c r="AE947">
        <v>7.3393000000000042E-2</v>
      </c>
    </row>
    <row r="948" spans="1:31" hidden="1" x14ac:dyDescent="0.2">
      <c r="A948">
        <v>5026</v>
      </c>
      <c r="B948" s="2">
        <v>36984</v>
      </c>
      <c r="C948" t="s">
        <v>982</v>
      </c>
      <c r="D948" t="s">
        <v>49</v>
      </c>
      <c r="E948">
        <v>-1</v>
      </c>
      <c r="F948">
        <v>0.99869078397750854</v>
      </c>
      <c r="G948">
        <v>-0.99869078397750854</v>
      </c>
      <c r="I948">
        <v>8.7100000000000009</v>
      </c>
      <c r="J948">
        <v>9.15</v>
      </c>
      <c r="K948">
        <v>8.5</v>
      </c>
      <c r="L948">
        <v>8.6300000000000008</v>
      </c>
      <c r="M948">
        <v>8.6300000000000008</v>
      </c>
      <c r="N948">
        <v>4865700</v>
      </c>
      <c r="O948">
        <v>-8.0000000000000071E-2</v>
      </c>
      <c r="P948">
        <v>0.31400000000000039</v>
      </c>
      <c r="Q948">
        <v>-0.54374999999999996</v>
      </c>
      <c r="R948">
        <v>-0.57747126436781682</v>
      </c>
      <c r="S948">
        <v>-1.619999999999999</v>
      </c>
      <c r="T948" s="2">
        <v>36984</v>
      </c>
      <c r="U948">
        <v>1.525714</v>
      </c>
      <c r="V948">
        <v>1.5285709999999999</v>
      </c>
      <c r="W948">
        <v>1.4378569999999999</v>
      </c>
      <c r="X948">
        <v>1.4457139999999999</v>
      </c>
      <c r="Y948">
        <v>1.257917</v>
      </c>
      <c r="Z948">
        <v>92171800</v>
      </c>
      <c r="AA948">
        <v>-8.0000000000000071E-2</v>
      </c>
      <c r="AB948">
        <v>5.132812500000003E-2</v>
      </c>
      <c r="AC948">
        <v>-6.4981999999999956E-2</v>
      </c>
      <c r="AD948">
        <v>-0.78988219814718019</v>
      </c>
      <c r="AE948">
        <v>3.9463999999999937E-2</v>
      </c>
    </row>
    <row r="949" spans="1:31" hidden="1" x14ac:dyDescent="0.2">
      <c r="A949">
        <v>14195</v>
      </c>
      <c r="B949" s="2">
        <v>36985</v>
      </c>
      <c r="C949" t="s">
        <v>983</v>
      </c>
      <c r="D949" t="s">
        <v>62</v>
      </c>
      <c r="E949">
        <v>0</v>
      </c>
      <c r="F949">
        <v>0.99461403489112854</v>
      </c>
      <c r="G949">
        <v>-4.5560300350189209E-3</v>
      </c>
      <c r="I949">
        <v>8.57</v>
      </c>
      <c r="J949">
        <v>9</v>
      </c>
      <c r="K949">
        <v>8.1</v>
      </c>
      <c r="L949">
        <v>8.4</v>
      </c>
      <c r="M949">
        <v>8.4</v>
      </c>
      <c r="N949">
        <v>5708100</v>
      </c>
      <c r="O949">
        <v>-0.1699999999999999</v>
      </c>
      <c r="P949">
        <v>0.31400000000000039</v>
      </c>
      <c r="Q949">
        <v>-0.49125000000000002</v>
      </c>
      <c r="R949">
        <v>-0.63918575063613314</v>
      </c>
      <c r="S949">
        <v>-1.6</v>
      </c>
      <c r="T949" s="2">
        <v>36985</v>
      </c>
      <c r="U949">
        <v>1.411429</v>
      </c>
      <c r="V949">
        <v>1.446429</v>
      </c>
      <c r="W949">
        <v>1.339286</v>
      </c>
      <c r="X949">
        <v>1.392857</v>
      </c>
      <c r="Y949">
        <v>1.2119260000000001</v>
      </c>
      <c r="Z949">
        <v>171371200</v>
      </c>
      <c r="AA949">
        <v>-1.8572000000000029E-2</v>
      </c>
      <c r="AB949">
        <v>5.132812500000003E-2</v>
      </c>
      <c r="AC949">
        <v>-6.4017799999999972E-2</v>
      </c>
      <c r="AD949">
        <v>-0.80177895835220914</v>
      </c>
      <c r="AE949">
        <v>-4.4642999999999988E-2</v>
      </c>
    </row>
    <row r="950" spans="1:31" hidden="1" x14ac:dyDescent="0.2">
      <c r="A950">
        <v>16738</v>
      </c>
      <c r="B950" s="2">
        <v>36986</v>
      </c>
      <c r="C950" t="s">
        <v>984</v>
      </c>
      <c r="D950" t="s">
        <v>57</v>
      </c>
      <c r="E950">
        <v>-1</v>
      </c>
      <c r="F950">
        <v>0.88151875138282776</v>
      </c>
      <c r="G950">
        <v>-0.88151875138282776</v>
      </c>
      <c r="I950">
        <v>9.02</v>
      </c>
      <c r="J950">
        <v>9.3000000000000007</v>
      </c>
      <c r="K950">
        <v>8.7200000000000006</v>
      </c>
      <c r="L950">
        <v>9.1199999999999992</v>
      </c>
      <c r="M950">
        <v>9.1199999999999992</v>
      </c>
      <c r="N950">
        <v>5424200</v>
      </c>
      <c r="O950">
        <v>9.9999999999999645E-2</v>
      </c>
      <c r="P950">
        <v>0.29875000000000052</v>
      </c>
      <c r="Q950">
        <v>-0.45555555555555549</v>
      </c>
      <c r="R950">
        <v>-0.65579268292683046</v>
      </c>
      <c r="S950">
        <v>-1.067500000000001</v>
      </c>
      <c r="T950" s="2">
        <v>36986</v>
      </c>
      <c r="U950">
        <v>1.4714290000000001</v>
      </c>
      <c r="V950">
        <v>1.607143</v>
      </c>
      <c r="W950">
        <v>1.428571</v>
      </c>
      <c r="X950">
        <v>1.4907140000000001</v>
      </c>
      <c r="Y950">
        <v>1.297072</v>
      </c>
      <c r="Z950">
        <v>111690600</v>
      </c>
      <c r="AA950">
        <v>1.9285E-2</v>
      </c>
      <c r="AB950">
        <v>5.2283142857142903E-2</v>
      </c>
      <c r="AC950">
        <v>-5.644349999999998E-2</v>
      </c>
      <c r="AD950">
        <v>-0.92629165195536978</v>
      </c>
      <c r="AE950">
        <v>-5.3928999999999887E-2</v>
      </c>
    </row>
    <row r="951" spans="1:31" x14ac:dyDescent="0.2">
      <c r="A951">
        <v>16495</v>
      </c>
      <c r="B951" s="2">
        <v>36988</v>
      </c>
      <c r="C951" t="s">
        <v>985</v>
      </c>
      <c r="D951" t="s">
        <v>49</v>
      </c>
      <c r="E951">
        <v>-1</v>
      </c>
      <c r="F951">
        <v>0.99012085795402527</v>
      </c>
      <c r="G951">
        <v>-0.99012085795402527</v>
      </c>
    </row>
    <row r="952" spans="1:31" x14ac:dyDescent="0.2">
      <c r="A952">
        <v>8299</v>
      </c>
      <c r="B952" s="2">
        <v>36989</v>
      </c>
      <c r="C952" t="s">
        <v>986</v>
      </c>
      <c r="D952" t="s">
        <v>495</v>
      </c>
      <c r="E952">
        <v>-1</v>
      </c>
      <c r="F952">
        <v>0.9505387544631958</v>
      </c>
      <c r="G952">
        <v>-0.9505387544631958</v>
      </c>
    </row>
    <row r="953" spans="1:31" hidden="1" x14ac:dyDescent="0.2">
      <c r="A953">
        <v>5078</v>
      </c>
      <c r="B953" s="2">
        <v>36990</v>
      </c>
      <c r="C953" t="s">
        <v>987</v>
      </c>
      <c r="D953" t="s">
        <v>37</v>
      </c>
      <c r="E953">
        <v>1</v>
      </c>
      <c r="F953">
        <v>0.98573130369186401</v>
      </c>
      <c r="G953">
        <v>0.98573130369186401</v>
      </c>
      <c r="I953">
        <v>11.84</v>
      </c>
      <c r="J953">
        <v>11.9</v>
      </c>
      <c r="K953">
        <v>10.7</v>
      </c>
      <c r="L953">
        <v>11.18</v>
      </c>
      <c r="M953">
        <v>11.18</v>
      </c>
      <c r="N953">
        <v>23405700</v>
      </c>
      <c r="O953">
        <v>-0.66000000000000014</v>
      </c>
      <c r="P953">
        <v>0.25900000000000029</v>
      </c>
      <c r="Q953">
        <v>-0.4537500000000001</v>
      </c>
      <c r="R953">
        <v>-0.57079889807162598</v>
      </c>
      <c r="S953">
        <v>0.24000000000000021</v>
      </c>
      <c r="T953" s="2">
        <v>36990</v>
      </c>
      <c r="U953">
        <v>1.477857</v>
      </c>
      <c r="V953">
        <v>1.524286</v>
      </c>
      <c r="W953">
        <v>1.432857</v>
      </c>
      <c r="X953">
        <v>1.4671430000000001</v>
      </c>
      <c r="Y953">
        <v>1.276562</v>
      </c>
      <c r="Z953">
        <v>66645600</v>
      </c>
      <c r="AA953">
        <v>-1.071399999999989E-2</v>
      </c>
      <c r="AB953">
        <v>4.6747285714285762E-2</v>
      </c>
      <c r="AC953">
        <v>-4.6666666666666627E-2</v>
      </c>
      <c r="AD953">
        <v>-1.00172755102041</v>
      </c>
      <c r="AE953">
        <v>-8.8570999999999955E-2</v>
      </c>
    </row>
    <row r="954" spans="1:31" hidden="1" x14ac:dyDescent="0.2">
      <c r="A954">
        <v>17974</v>
      </c>
      <c r="B954" s="2">
        <v>36991</v>
      </c>
      <c r="C954" t="s">
        <v>988</v>
      </c>
      <c r="D954" t="s">
        <v>728</v>
      </c>
      <c r="E954">
        <v>0.5</v>
      </c>
      <c r="F954">
        <v>0.90062309801578522</v>
      </c>
      <c r="G954">
        <v>0.43425099551677698</v>
      </c>
      <c r="I954">
        <v>11.24</v>
      </c>
      <c r="J954">
        <v>13.5</v>
      </c>
      <c r="K954">
        <v>11.2</v>
      </c>
      <c r="L954">
        <v>12.01</v>
      </c>
      <c r="M954">
        <v>12.01</v>
      </c>
      <c r="N954">
        <v>18860400</v>
      </c>
      <c r="O954">
        <v>0.76999999999999957</v>
      </c>
      <c r="P954">
        <v>0.25900000000000029</v>
      </c>
      <c r="Q954">
        <v>-0.48937500000000012</v>
      </c>
      <c r="R954">
        <v>-0.52924648786717809</v>
      </c>
      <c r="S954">
        <v>0.36999999999999922</v>
      </c>
      <c r="T954" s="2">
        <v>36991</v>
      </c>
      <c r="U954">
        <v>1.4928570000000001</v>
      </c>
      <c r="V954">
        <v>1.621429</v>
      </c>
      <c r="W954">
        <v>1.484286</v>
      </c>
      <c r="X954">
        <v>1.5742860000000001</v>
      </c>
      <c r="Y954">
        <v>1.369788</v>
      </c>
      <c r="Z954">
        <v>114343600</v>
      </c>
      <c r="AA954">
        <v>8.1428999999999974E-2</v>
      </c>
      <c r="AB954">
        <v>5.0446166666666722E-2</v>
      </c>
      <c r="AC954">
        <v>-4.1530571428571382E-2</v>
      </c>
      <c r="AD954">
        <v>-1.2146754771585391</v>
      </c>
      <c r="AE954">
        <v>-5.9285000000000032E-2</v>
      </c>
    </row>
    <row r="955" spans="1:31" hidden="1" x14ac:dyDescent="0.2">
      <c r="A955">
        <v>18252</v>
      </c>
      <c r="B955" s="2">
        <v>36992</v>
      </c>
      <c r="C955" t="s">
        <v>989</v>
      </c>
      <c r="D955" t="s">
        <v>53</v>
      </c>
      <c r="E955">
        <v>0.5</v>
      </c>
      <c r="F955">
        <v>0.97719556093215942</v>
      </c>
      <c r="G955">
        <v>0.47951015830039978</v>
      </c>
      <c r="I955">
        <v>13.1</v>
      </c>
      <c r="J955">
        <v>13.65</v>
      </c>
      <c r="K955">
        <v>12.18</v>
      </c>
      <c r="L955">
        <v>13.32</v>
      </c>
      <c r="M955">
        <v>13.32</v>
      </c>
      <c r="N955">
        <v>13421800</v>
      </c>
      <c r="O955">
        <v>0.22000000000000061</v>
      </c>
      <c r="P955">
        <v>0.38800000000000018</v>
      </c>
      <c r="Q955">
        <v>-0.48937500000000012</v>
      </c>
      <c r="R955">
        <v>-0.79284802043422764</v>
      </c>
      <c r="S955">
        <v>2.52</v>
      </c>
      <c r="T955" s="2">
        <v>36992</v>
      </c>
      <c r="U955">
        <v>1.641429</v>
      </c>
      <c r="V955">
        <v>1.642857</v>
      </c>
      <c r="W955">
        <v>1.52</v>
      </c>
      <c r="X955">
        <v>1.5571429999999999</v>
      </c>
      <c r="Y955">
        <v>1.3548709999999999</v>
      </c>
      <c r="Z955">
        <v>83524000</v>
      </c>
      <c r="AA955">
        <v>-8.4286000000000083E-2</v>
      </c>
      <c r="AB955">
        <v>4.9136666666666717E-2</v>
      </c>
      <c r="AC955">
        <v>-4.1530571428571382E-2</v>
      </c>
      <c r="AD955">
        <v>-1.183144487938893</v>
      </c>
      <c r="AE955">
        <v>-2.6428000000000122E-2</v>
      </c>
    </row>
    <row r="956" spans="1:31" hidden="1" x14ac:dyDescent="0.2">
      <c r="A956">
        <v>18028</v>
      </c>
      <c r="B956" s="2">
        <v>36993</v>
      </c>
      <c r="C956" t="s">
        <v>990</v>
      </c>
      <c r="D956" t="s">
        <v>53</v>
      </c>
      <c r="E956">
        <v>-1</v>
      </c>
      <c r="F956">
        <v>0.80055797100067139</v>
      </c>
      <c r="G956">
        <v>-0.80055797100067139</v>
      </c>
      <c r="I956">
        <v>13.05</v>
      </c>
      <c r="J956">
        <v>15.01</v>
      </c>
      <c r="K956">
        <v>13</v>
      </c>
      <c r="L956">
        <v>14.67</v>
      </c>
      <c r="M956">
        <v>14.67</v>
      </c>
      <c r="N956">
        <v>11530000</v>
      </c>
      <c r="O956">
        <v>1.619999999999999</v>
      </c>
      <c r="P956">
        <v>0.36000000000000032</v>
      </c>
      <c r="Q956">
        <v>-0.50571428571428589</v>
      </c>
      <c r="R956">
        <v>-0.71186440677966145</v>
      </c>
      <c r="S956">
        <v>4.67</v>
      </c>
      <c r="T956" s="2">
        <v>36993</v>
      </c>
      <c r="U956">
        <v>1.53</v>
      </c>
      <c r="V956">
        <v>1.6442859999999999</v>
      </c>
      <c r="W956">
        <v>1.5107139999999999</v>
      </c>
      <c r="X956">
        <v>1.601429</v>
      </c>
      <c r="Y956">
        <v>1.3934040000000001</v>
      </c>
      <c r="Z956">
        <v>74733400</v>
      </c>
      <c r="AA956">
        <v>7.1428999999999965E-2</v>
      </c>
      <c r="AB956">
        <v>4.5571200000000048E-2</v>
      </c>
      <c r="AC956">
        <v>-4.6874999999999972E-2</v>
      </c>
      <c r="AD956">
        <v>-0.97218560000000176</v>
      </c>
      <c r="AE956">
        <v>-7.8570000000000029E-3</v>
      </c>
    </row>
    <row r="957" spans="1:31" x14ac:dyDescent="0.2">
      <c r="A957">
        <v>15176</v>
      </c>
      <c r="B957" s="2">
        <v>36994</v>
      </c>
      <c r="C957" t="s">
        <v>991</v>
      </c>
      <c r="D957" t="s">
        <v>47</v>
      </c>
      <c r="E957">
        <v>0</v>
      </c>
      <c r="F957">
        <v>0.82426548004150391</v>
      </c>
      <c r="G957">
        <v>-0.17509180307388311</v>
      </c>
    </row>
    <row r="958" spans="1:31" x14ac:dyDescent="0.2">
      <c r="A958">
        <v>1392</v>
      </c>
      <c r="B958" s="2">
        <v>36995</v>
      </c>
      <c r="C958" t="s">
        <v>992</v>
      </c>
      <c r="D958" t="s">
        <v>777</v>
      </c>
      <c r="E958">
        <v>-1</v>
      </c>
      <c r="F958">
        <v>0.89777684211730957</v>
      </c>
      <c r="G958">
        <v>-0.89777684211730957</v>
      </c>
    </row>
    <row r="959" spans="1:31" x14ac:dyDescent="0.2">
      <c r="A959">
        <v>12505</v>
      </c>
      <c r="B959" s="2">
        <v>36996</v>
      </c>
      <c r="C959" t="s">
        <v>993</v>
      </c>
      <c r="D959" t="s">
        <v>495</v>
      </c>
      <c r="E959">
        <v>0</v>
      </c>
      <c r="F959">
        <v>0.77943980693817139</v>
      </c>
      <c r="G959">
        <v>0.22033113241195679</v>
      </c>
    </row>
    <row r="960" spans="1:31" hidden="1" x14ac:dyDescent="0.2">
      <c r="A960">
        <v>9327</v>
      </c>
      <c r="B960" s="2">
        <v>36997</v>
      </c>
      <c r="C960" t="s">
        <v>109</v>
      </c>
      <c r="D960" t="s">
        <v>110</v>
      </c>
      <c r="E960">
        <v>-0.5</v>
      </c>
      <c r="F960">
        <v>0.81945149600505829</v>
      </c>
      <c r="G960">
        <v>-0.50966526567935944</v>
      </c>
      <c r="I960">
        <v>14.5</v>
      </c>
      <c r="J960">
        <v>14.54</v>
      </c>
      <c r="K960">
        <v>13.65</v>
      </c>
      <c r="L960">
        <v>14.03</v>
      </c>
      <c r="M960">
        <v>14.03</v>
      </c>
      <c r="N960">
        <v>6310100</v>
      </c>
      <c r="O960">
        <v>-0.47000000000000058</v>
      </c>
      <c r="P960">
        <v>0.59000000000000019</v>
      </c>
      <c r="Q960">
        <v>-0.50571428571428589</v>
      </c>
      <c r="R960">
        <v>-1.166666666666667</v>
      </c>
      <c r="S960">
        <v>3.7999999999999989</v>
      </c>
      <c r="T960" s="2">
        <v>36997</v>
      </c>
      <c r="U960">
        <v>1.5778570000000001</v>
      </c>
      <c r="V960">
        <v>1.6</v>
      </c>
      <c r="W960">
        <v>1.49</v>
      </c>
      <c r="X960">
        <v>1.5314289999999999</v>
      </c>
      <c r="Y960">
        <v>1.332497</v>
      </c>
      <c r="Z960">
        <v>71306200</v>
      </c>
      <c r="AA960">
        <v>-4.6428000000000143E-2</v>
      </c>
      <c r="AB960">
        <v>4.9880833333333367E-2</v>
      </c>
      <c r="AC960">
        <v>-3.9795857142857133E-2</v>
      </c>
      <c r="AD960">
        <v>-1.2534177403007991</v>
      </c>
      <c r="AE960">
        <v>-4.5000000000000151E-2</v>
      </c>
    </row>
    <row r="961" spans="1:31" hidden="1" x14ac:dyDescent="0.2">
      <c r="A961">
        <v>7034</v>
      </c>
      <c r="B961" s="2">
        <v>36998</v>
      </c>
      <c r="C961" t="s">
        <v>994</v>
      </c>
      <c r="D961" t="s">
        <v>57</v>
      </c>
      <c r="E961">
        <v>-0.5</v>
      </c>
      <c r="F961">
        <v>0.96364019811153412</v>
      </c>
      <c r="G961">
        <v>-0.47160486876964569</v>
      </c>
      <c r="I961">
        <v>13.81</v>
      </c>
      <c r="J961">
        <v>14.87</v>
      </c>
      <c r="K961">
        <v>13.75</v>
      </c>
      <c r="L961">
        <v>14.74</v>
      </c>
      <c r="M961">
        <v>14.74</v>
      </c>
      <c r="N961">
        <v>5073500</v>
      </c>
      <c r="O961">
        <v>0.92999999999999972</v>
      </c>
      <c r="P961">
        <v>0.56400000000000006</v>
      </c>
      <c r="Q961">
        <v>-0.5012500000000002</v>
      </c>
      <c r="R961">
        <v>-1.1251870324189519</v>
      </c>
      <c r="S961">
        <v>5.6400000000000006</v>
      </c>
      <c r="T961" s="2">
        <v>36998</v>
      </c>
      <c r="U961">
        <v>1.514286</v>
      </c>
      <c r="V961">
        <v>1.5149999999999999</v>
      </c>
      <c r="W961">
        <v>1.4</v>
      </c>
      <c r="X961">
        <v>1.4571430000000001</v>
      </c>
      <c r="Y961">
        <v>1.2678609999999999</v>
      </c>
      <c r="Z961">
        <v>171299800</v>
      </c>
      <c r="AA961">
        <v>-5.7142999999999937E-2</v>
      </c>
      <c r="AB961">
        <v>4.657140000000002E-2</v>
      </c>
      <c r="AC961">
        <v>-4.0624874999999998E-2</v>
      </c>
      <c r="AD961">
        <v>-1.146376450389079</v>
      </c>
      <c r="AE961">
        <v>-8.4999999999999964E-2</v>
      </c>
    </row>
    <row r="962" spans="1:31" hidden="1" x14ac:dyDescent="0.2">
      <c r="A962">
        <v>18039</v>
      </c>
      <c r="B962" s="2">
        <v>36999</v>
      </c>
      <c r="C962" t="s">
        <v>995</v>
      </c>
      <c r="D962" t="s">
        <v>57</v>
      </c>
      <c r="E962">
        <v>1</v>
      </c>
      <c r="F962">
        <v>0.99622809886932373</v>
      </c>
      <c r="G962">
        <v>0.99622809886932373</v>
      </c>
      <c r="I962">
        <v>15.66</v>
      </c>
      <c r="J962">
        <v>18.16</v>
      </c>
      <c r="K962">
        <v>15.55</v>
      </c>
      <c r="L962">
        <v>16.540001</v>
      </c>
      <c r="M962">
        <v>16.540001</v>
      </c>
      <c r="N962">
        <v>19555000</v>
      </c>
      <c r="O962">
        <v>0.88000100000000003</v>
      </c>
      <c r="P962">
        <v>0.625</v>
      </c>
      <c r="Q962">
        <v>-0.53000000000000036</v>
      </c>
      <c r="R962">
        <v>-1.1792452830188671</v>
      </c>
      <c r="S962">
        <v>7.9100009999999994</v>
      </c>
      <c r="T962" s="2">
        <v>36999</v>
      </c>
      <c r="U962">
        <v>1.5407139999999999</v>
      </c>
      <c r="V962">
        <v>1.72</v>
      </c>
      <c r="W962">
        <v>1.505714</v>
      </c>
      <c r="X962">
        <v>1.6278570000000001</v>
      </c>
      <c r="Y962">
        <v>1.4164000000000001</v>
      </c>
      <c r="Z962">
        <v>275210600</v>
      </c>
      <c r="AA962">
        <v>8.7143000000000193E-2</v>
      </c>
      <c r="AB962">
        <v>5.6607249999999998E-2</v>
      </c>
      <c r="AC962">
        <v>-4.2460222222222219E-2</v>
      </c>
      <c r="AD962">
        <v>-1.3331830837751411</v>
      </c>
      <c r="AE962">
        <v>0.18214300000000019</v>
      </c>
    </row>
    <row r="963" spans="1:31" hidden="1" x14ac:dyDescent="0.2">
      <c r="A963">
        <v>11559</v>
      </c>
      <c r="B963" s="2">
        <v>37000</v>
      </c>
      <c r="C963" t="s">
        <v>996</v>
      </c>
      <c r="D963" t="s">
        <v>728</v>
      </c>
      <c r="E963">
        <v>-1</v>
      </c>
      <c r="F963">
        <v>0.98763278126716614</v>
      </c>
      <c r="G963">
        <v>-0.98763278126716614</v>
      </c>
      <c r="I963">
        <v>16.899999999999999</v>
      </c>
      <c r="J963">
        <v>16.899999999999999</v>
      </c>
      <c r="K963">
        <v>15.69</v>
      </c>
      <c r="L963">
        <v>15.99</v>
      </c>
      <c r="M963">
        <v>15.99</v>
      </c>
      <c r="N963">
        <v>8742600</v>
      </c>
      <c r="O963">
        <v>-0.90999999999999837</v>
      </c>
      <c r="P963">
        <v>0.66142871428571426</v>
      </c>
      <c r="Q963">
        <v>-0.52333333333333376</v>
      </c>
      <c r="R963">
        <v>-1.2638765241128289</v>
      </c>
      <c r="S963">
        <v>7.59</v>
      </c>
      <c r="T963" s="2">
        <v>37000</v>
      </c>
      <c r="U963">
        <v>1.825</v>
      </c>
      <c r="V963">
        <v>1.839286</v>
      </c>
      <c r="W963">
        <v>1.6857139999999999</v>
      </c>
      <c r="X963">
        <v>1.837143</v>
      </c>
      <c r="Y963">
        <v>1.5985</v>
      </c>
      <c r="Z963">
        <v>468417600</v>
      </c>
      <c r="AA963">
        <v>1.214300000000001E-2</v>
      </c>
      <c r="AB963">
        <v>6.4821500000000032E-2</v>
      </c>
      <c r="AC963">
        <v>-4.2460222222222219E-2</v>
      </c>
      <c r="AD963">
        <v>-1.5266406205023271</v>
      </c>
      <c r="AE963">
        <v>0.44428600000000001</v>
      </c>
    </row>
    <row r="964" spans="1:31" hidden="1" x14ac:dyDescent="0.2">
      <c r="A964">
        <v>10556</v>
      </c>
      <c r="B964" s="2">
        <v>37001</v>
      </c>
      <c r="C964" t="s">
        <v>997</v>
      </c>
      <c r="D964" t="s">
        <v>246</v>
      </c>
      <c r="E964">
        <v>-1</v>
      </c>
      <c r="F964">
        <v>0.99734821915626526</v>
      </c>
      <c r="G964">
        <v>-0.99734821915626526</v>
      </c>
      <c r="I964">
        <v>15.62</v>
      </c>
      <c r="J964">
        <v>16.200001</v>
      </c>
      <c r="K964">
        <v>14.97</v>
      </c>
      <c r="L964">
        <v>15.78</v>
      </c>
      <c r="M964">
        <v>15.78</v>
      </c>
      <c r="N964">
        <v>8522100</v>
      </c>
      <c r="O964">
        <v>0.16000000000000009</v>
      </c>
      <c r="P964">
        <v>0.75333349999999977</v>
      </c>
      <c r="Q964">
        <v>-0.57857142857142863</v>
      </c>
      <c r="R964">
        <v>-1.302057901234567</v>
      </c>
      <c r="S964">
        <v>6.66</v>
      </c>
      <c r="T964" s="2">
        <v>37001</v>
      </c>
      <c r="U964">
        <v>1.7807139999999999</v>
      </c>
      <c r="V964">
        <v>1.830714</v>
      </c>
      <c r="W964">
        <v>1.7571429999999999</v>
      </c>
      <c r="X964">
        <v>1.7885709999999999</v>
      </c>
      <c r="Y964">
        <v>1.556238</v>
      </c>
      <c r="Z964">
        <v>173350800</v>
      </c>
      <c r="AA964">
        <v>7.8570000000000029E-3</v>
      </c>
      <c r="AB964">
        <v>5.428580000000003E-2</v>
      </c>
      <c r="AC964">
        <v>-4.348212500000001E-2</v>
      </c>
      <c r="AD964">
        <v>-1.2484624429003881</v>
      </c>
      <c r="AE964">
        <v>0.29785699999999982</v>
      </c>
    </row>
    <row r="965" spans="1:31" x14ac:dyDescent="0.2">
      <c r="A965">
        <v>10511</v>
      </c>
      <c r="B965" s="2">
        <v>37002</v>
      </c>
      <c r="C965" t="s">
        <v>998</v>
      </c>
      <c r="D965" t="s">
        <v>31</v>
      </c>
      <c r="E965">
        <v>-1</v>
      </c>
      <c r="F965">
        <v>0.99187150597572327</v>
      </c>
      <c r="G965">
        <v>-0.99187150597572327</v>
      </c>
    </row>
    <row r="966" spans="1:31" x14ac:dyDescent="0.2">
      <c r="A966">
        <v>14143</v>
      </c>
      <c r="B966" s="2">
        <v>37003</v>
      </c>
      <c r="C966" t="s">
        <v>999</v>
      </c>
      <c r="D966" t="s">
        <v>53</v>
      </c>
      <c r="E966">
        <v>-0.25</v>
      </c>
      <c r="F966">
        <v>0.99717237800359726</v>
      </c>
      <c r="G966">
        <v>-0.2499065771698952</v>
      </c>
    </row>
    <row r="967" spans="1:31" hidden="1" x14ac:dyDescent="0.2">
      <c r="A967">
        <v>16494</v>
      </c>
      <c r="B967" s="2">
        <v>37004</v>
      </c>
      <c r="C967" t="s">
        <v>1000</v>
      </c>
      <c r="D967" t="s">
        <v>31</v>
      </c>
      <c r="E967">
        <v>1</v>
      </c>
      <c r="F967">
        <v>0.88496881723403931</v>
      </c>
      <c r="G967">
        <v>0.88496881723403931</v>
      </c>
      <c r="I967">
        <v>16.389999</v>
      </c>
      <c r="J967">
        <v>17.459999</v>
      </c>
      <c r="K967">
        <v>16.02</v>
      </c>
      <c r="L967">
        <v>16.200001</v>
      </c>
      <c r="M967">
        <v>16.200001</v>
      </c>
      <c r="N967">
        <v>11689600</v>
      </c>
      <c r="O967">
        <v>-0.1899979999999992</v>
      </c>
      <c r="P967">
        <v>0.66857157142857127</v>
      </c>
      <c r="Q967">
        <v>-0.47</v>
      </c>
      <c r="R967">
        <v>-1.422492705167173</v>
      </c>
      <c r="S967">
        <v>7.8300010000000011</v>
      </c>
      <c r="T967" s="2">
        <v>37004</v>
      </c>
      <c r="U967">
        <v>1.7385710000000001</v>
      </c>
      <c r="V967">
        <v>1.785714</v>
      </c>
      <c r="W967">
        <v>1.714286</v>
      </c>
      <c r="X967">
        <v>1.732143</v>
      </c>
      <c r="Y967">
        <v>1.507139</v>
      </c>
      <c r="Z967">
        <v>135381400</v>
      </c>
      <c r="AA967">
        <v>-6.4280000000001003E-3</v>
      </c>
      <c r="AB967">
        <v>4.6547666666666689E-2</v>
      </c>
      <c r="AC967">
        <v>-4.4591857142857148E-2</v>
      </c>
      <c r="AD967">
        <v>-1.0438602392706771</v>
      </c>
      <c r="AE967">
        <v>0.26142899999999991</v>
      </c>
    </row>
    <row r="968" spans="1:31" hidden="1" x14ac:dyDescent="0.2">
      <c r="A968">
        <v>3113</v>
      </c>
      <c r="B968" s="2">
        <v>37005</v>
      </c>
      <c r="C968" t="s">
        <v>1001</v>
      </c>
      <c r="D968" t="s">
        <v>33</v>
      </c>
      <c r="E968">
        <v>1</v>
      </c>
      <c r="F968">
        <v>0.94307482242584229</v>
      </c>
      <c r="G968">
        <v>0.94307482242584229</v>
      </c>
      <c r="I968">
        <v>16.440000999999999</v>
      </c>
      <c r="J968">
        <v>16.799999</v>
      </c>
      <c r="K968">
        <v>15.48</v>
      </c>
      <c r="L968">
        <v>15.68</v>
      </c>
      <c r="M968">
        <v>15.68</v>
      </c>
      <c r="N968">
        <v>7082600</v>
      </c>
      <c r="O968">
        <v>-0.76000099999999904</v>
      </c>
      <c r="P968">
        <v>0.66857157142857127</v>
      </c>
      <c r="Q968">
        <v>-0.48833299999999991</v>
      </c>
      <c r="R968">
        <v>-1.3690894767066151</v>
      </c>
      <c r="S968">
        <v>4.5</v>
      </c>
      <c r="T968" s="2">
        <v>37005</v>
      </c>
      <c r="U968">
        <v>1.737857</v>
      </c>
      <c r="V968">
        <v>1.767857</v>
      </c>
      <c r="W968">
        <v>1.6792860000000001</v>
      </c>
      <c r="X968">
        <v>1.716429</v>
      </c>
      <c r="Y968">
        <v>1.493466</v>
      </c>
      <c r="Z968">
        <v>94284400</v>
      </c>
      <c r="AA968">
        <v>-2.1427999999999999E-2</v>
      </c>
      <c r="AB968">
        <v>4.6547666666666689E-2</v>
      </c>
      <c r="AC968">
        <v>-3.408157142857144E-2</v>
      </c>
      <c r="AD968">
        <v>-1.3657723137626401</v>
      </c>
      <c r="AE968">
        <v>0.2492859999999999</v>
      </c>
    </row>
    <row r="969" spans="1:31" hidden="1" x14ac:dyDescent="0.2">
      <c r="A969">
        <v>13582</v>
      </c>
      <c r="B969" s="2">
        <v>37006</v>
      </c>
      <c r="C969" t="s">
        <v>1002</v>
      </c>
      <c r="D969" t="s">
        <v>49</v>
      </c>
      <c r="E969">
        <v>-1</v>
      </c>
      <c r="F969">
        <v>0.99957281351089478</v>
      </c>
      <c r="G969">
        <v>-0.99957281351089478</v>
      </c>
      <c r="I969">
        <v>15.69</v>
      </c>
      <c r="J969">
        <v>16.100000000000001</v>
      </c>
      <c r="K969">
        <v>14.6</v>
      </c>
      <c r="L969">
        <v>16.09</v>
      </c>
      <c r="M969">
        <v>16.09</v>
      </c>
      <c r="N969">
        <v>9317100</v>
      </c>
      <c r="O969">
        <v>0.40000000000000041</v>
      </c>
      <c r="P969">
        <v>0.66857157142857127</v>
      </c>
      <c r="Q969">
        <v>-0.58666649999999976</v>
      </c>
      <c r="R969">
        <v>-1.1396109568699959</v>
      </c>
      <c r="S969">
        <v>4.08</v>
      </c>
      <c r="T969" s="2">
        <v>37006</v>
      </c>
      <c r="U969">
        <v>1.7292860000000001</v>
      </c>
      <c r="V969">
        <v>1.775714</v>
      </c>
      <c r="W969">
        <v>1.6835709999999999</v>
      </c>
      <c r="X969">
        <v>1.765714</v>
      </c>
      <c r="Y969">
        <v>1.5363500000000001</v>
      </c>
      <c r="Z969">
        <v>82695200</v>
      </c>
      <c r="AA969">
        <v>3.6427999999999898E-2</v>
      </c>
      <c r="AB969">
        <v>4.6547666666666689E-2</v>
      </c>
      <c r="AC969">
        <v>-3.4489571428571439E-2</v>
      </c>
      <c r="AD969">
        <v>-1.3496156878338661</v>
      </c>
      <c r="AE969">
        <v>0.1914279999999999</v>
      </c>
    </row>
    <row r="970" spans="1:31" hidden="1" x14ac:dyDescent="0.2">
      <c r="A970">
        <v>11365</v>
      </c>
      <c r="B970" s="2">
        <v>37007</v>
      </c>
      <c r="C970" t="s">
        <v>1003</v>
      </c>
      <c r="D970" t="s">
        <v>37</v>
      </c>
      <c r="E970">
        <v>-1</v>
      </c>
      <c r="F970">
        <v>0.99972003698348999</v>
      </c>
      <c r="G970">
        <v>-0.99972003698348999</v>
      </c>
      <c r="I970">
        <v>16.25</v>
      </c>
      <c r="J970">
        <v>16.5</v>
      </c>
      <c r="K970">
        <v>15</v>
      </c>
      <c r="L970">
        <v>15.43</v>
      </c>
      <c r="M970">
        <v>15.43</v>
      </c>
      <c r="N970">
        <v>5960600</v>
      </c>
      <c r="O970">
        <v>-0.82000000000000028</v>
      </c>
      <c r="P970">
        <v>0.71142871428571419</v>
      </c>
      <c r="Q970">
        <v>-0.58666649999999976</v>
      </c>
      <c r="R970">
        <v>-1.2126629256753449</v>
      </c>
      <c r="S970">
        <v>2.109999999999999</v>
      </c>
      <c r="T970" s="2">
        <v>37007</v>
      </c>
      <c r="U970">
        <v>1.797857</v>
      </c>
      <c r="V970">
        <v>1.8642860000000001</v>
      </c>
      <c r="W970">
        <v>1.7628569999999999</v>
      </c>
      <c r="X970">
        <v>1.763571</v>
      </c>
      <c r="Y970">
        <v>1.5344850000000001</v>
      </c>
      <c r="Z970">
        <v>199924200</v>
      </c>
      <c r="AA970">
        <v>-3.4286000000000039E-2</v>
      </c>
      <c r="AB970">
        <v>4.9404833333333342E-2</v>
      </c>
      <c r="AC970">
        <v>-3.4489571428571439E-2</v>
      </c>
      <c r="AD970">
        <v>-1.432457154060371</v>
      </c>
      <c r="AE970">
        <v>0.20642800000000011</v>
      </c>
    </row>
    <row r="971" spans="1:31" hidden="1" x14ac:dyDescent="0.2">
      <c r="A971">
        <v>12550</v>
      </c>
      <c r="B971" s="2">
        <v>37008</v>
      </c>
      <c r="C971" t="s">
        <v>1004</v>
      </c>
      <c r="D971" t="s">
        <v>49</v>
      </c>
      <c r="E971">
        <v>0</v>
      </c>
      <c r="F971">
        <v>0.99613553285598755</v>
      </c>
      <c r="G971">
        <v>-3.4835934638977051E-3</v>
      </c>
      <c r="I971">
        <v>15.72</v>
      </c>
      <c r="J971">
        <v>15.73</v>
      </c>
      <c r="K971">
        <v>15.02</v>
      </c>
      <c r="L971">
        <v>15.27</v>
      </c>
      <c r="M971">
        <v>15.27</v>
      </c>
      <c r="N971">
        <v>4446000</v>
      </c>
      <c r="O971">
        <v>-0.45000000000000112</v>
      </c>
      <c r="P971">
        <v>0.71142871428571419</v>
      </c>
      <c r="Q971">
        <v>-0.63499983333333299</v>
      </c>
      <c r="R971">
        <v>-1.120360474035371</v>
      </c>
      <c r="S971">
        <v>0.59999999999999964</v>
      </c>
      <c r="T971" s="2">
        <v>37008</v>
      </c>
      <c r="U971">
        <v>1.8</v>
      </c>
      <c r="V971">
        <v>1.8778570000000001</v>
      </c>
      <c r="W971">
        <v>1.767857</v>
      </c>
      <c r="X971">
        <v>1.871429</v>
      </c>
      <c r="Y971">
        <v>1.6283319999999999</v>
      </c>
      <c r="Z971">
        <v>113253000</v>
      </c>
      <c r="AA971">
        <v>7.1428999999999965E-2</v>
      </c>
      <c r="AB971">
        <v>4.9404833333333342E-2</v>
      </c>
      <c r="AC971">
        <v>-3.7244714285714312E-2</v>
      </c>
      <c r="AD971">
        <v>-1.3264924776797979</v>
      </c>
      <c r="AE971">
        <v>0.27</v>
      </c>
    </row>
    <row r="972" spans="1:31" x14ac:dyDescent="0.2">
      <c r="A972">
        <v>17473</v>
      </c>
      <c r="B972" s="2">
        <v>37010</v>
      </c>
      <c r="C972" t="s">
        <v>674</v>
      </c>
      <c r="D972" t="s">
        <v>44</v>
      </c>
      <c r="E972">
        <v>0.5</v>
      </c>
      <c r="F972">
        <v>0.93342560529708862</v>
      </c>
      <c r="G972">
        <v>0.45663067698478699</v>
      </c>
    </row>
    <row r="973" spans="1:31" hidden="1" x14ac:dyDescent="0.2">
      <c r="A973">
        <v>14234</v>
      </c>
      <c r="B973" s="2">
        <v>37011</v>
      </c>
      <c r="C973" t="s">
        <v>1005</v>
      </c>
      <c r="D973" t="s">
        <v>57</v>
      </c>
      <c r="E973">
        <v>-1</v>
      </c>
      <c r="F973">
        <v>0.73922491073608398</v>
      </c>
      <c r="G973">
        <v>-0.73922491073608398</v>
      </c>
      <c r="I973">
        <v>15.63</v>
      </c>
      <c r="J973">
        <v>16.899999999999999</v>
      </c>
      <c r="K973">
        <v>15.59</v>
      </c>
      <c r="L973">
        <v>15.78</v>
      </c>
      <c r="M973">
        <v>15.78</v>
      </c>
      <c r="N973">
        <v>5780300</v>
      </c>
      <c r="O973">
        <v>0.14999999999999861</v>
      </c>
      <c r="P973">
        <v>0.71142871428571419</v>
      </c>
      <c r="Q973">
        <v>-0.59999983333333307</v>
      </c>
      <c r="R973">
        <v>-1.185714853174761</v>
      </c>
      <c r="S973">
        <v>1.75</v>
      </c>
      <c r="T973" s="2">
        <v>37011</v>
      </c>
      <c r="U973">
        <v>1.907143</v>
      </c>
      <c r="V973">
        <v>1.9371430000000001</v>
      </c>
      <c r="W973">
        <v>1.776429</v>
      </c>
      <c r="X973">
        <v>1.8207139999999999</v>
      </c>
      <c r="Y973">
        <v>1.5842050000000001</v>
      </c>
      <c r="Z973">
        <v>123694200</v>
      </c>
      <c r="AA973">
        <v>-8.6429000000000089E-2</v>
      </c>
      <c r="AB973">
        <v>5.2551142857142859E-2</v>
      </c>
      <c r="AC973">
        <v>-4.1666500000000051E-2</v>
      </c>
      <c r="AD973">
        <v>-1.2612324735013209</v>
      </c>
      <c r="AE973">
        <v>0.28928500000000001</v>
      </c>
    </row>
    <row r="974" spans="1:31" hidden="1" x14ac:dyDescent="0.2">
      <c r="A974">
        <v>19212</v>
      </c>
      <c r="B974" s="2">
        <v>37012</v>
      </c>
      <c r="C974" t="s">
        <v>1006</v>
      </c>
      <c r="D974" t="s">
        <v>728</v>
      </c>
      <c r="E974">
        <v>-0.5</v>
      </c>
      <c r="F974">
        <v>0.97794078290462494</v>
      </c>
      <c r="G974">
        <v>-0.48407329618930822</v>
      </c>
      <c r="I974">
        <v>15.9</v>
      </c>
      <c r="J974">
        <v>17</v>
      </c>
      <c r="K974">
        <v>15.8</v>
      </c>
      <c r="L974">
        <v>16.889999</v>
      </c>
      <c r="M974">
        <v>16.889999</v>
      </c>
      <c r="N974">
        <v>5107900</v>
      </c>
      <c r="O974">
        <v>0.98999899999999919</v>
      </c>
      <c r="P974">
        <v>0.62285728571428556</v>
      </c>
      <c r="Q974">
        <v>-0.59999983333333307</v>
      </c>
      <c r="R974">
        <v>-1.038095764550411</v>
      </c>
      <c r="S974">
        <v>2.1499989999999989</v>
      </c>
      <c r="T974" s="2">
        <v>37012</v>
      </c>
      <c r="U974">
        <v>1.8149999999999999</v>
      </c>
      <c r="V974">
        <v>1.892857</v>
      </c>
      <c r="W974">
        <v>1.8</v>
      </c>
      <c r="X974">
        <v>1.8521430000000001</v>
      </c>
      <c r="Y974">
        <v>1.611551</v>
      </c>
      <c r="Z974">
        <v>106813000</v>
      </c>
      <c r="AA974">
        <v>3.7143000000000148E-2</v>
      </c>
      <c r="AB974">
        <v>4.7738166666666672E-2</v>
      </c>
      <c r="AC974">
        <v>-4.8061142857142913E-2</v>
      </c>
      <c r="AD974">
        <v>-0.9932798895058268</v>
      </c>
      <c r="AE974">
        <v>0.39500000000000002</v>
      </c>
    </row>
    <row r="975" spans="1:31" hidden="1" x14ac:dyDescent="0.2">
      <c r="A975">
        <v>11774</v>
      </c>
      <c r="B975" s="2">
        <v>37013</v>
      </c>
      <c r="C975" t="s">
        <v>1007</v>
      </c>
      <c r="D975" t="s">
        <v>57</v>
      </c>
      <c r="E975">
        <v>-1</v>
      </c>
      <c r="F975">
        <v>0.98044636845588684</v>
      </c>
      <c r="G975">
        <v>-0.98044636845588684</v>
      </c>
      <c r="I975">
        <v>17.139999</v>
      </c>
      <c r="J975">
        <v>17.43</v>
      </c>
      <c r="K975">
        <v>16.84</v>
      </c>
      <c r="L975">
        <v>17.110001</v>
      </c>
      <c r="M975">
        <v>17.110001</v>
      </c>
      <c r="N975">
        <v>7497200</v>
      </c>
      <c r="O975">
        <v>-2.9997999999999081E-2</v>
      </c>
      <c r="P975">
        <v>0.73285714285714243</v>
      </c>
      <c r="Q975">
        <v>-0.59999983333333307</v>
      </c>
      <c r="R975">
        <v>-1.2214289107143801</v>
      </c>
      <c r="S975">
        <v>0.57000000000000028</v>
      </c>
      <c r="T975" s="2">
        <v>37013</v>
      </c>
      <c r="U975">
        <v>1.881429</v>
      </c>
      <c r="V975">
        <v>1.907143</v>
      </c>
      <c r="W975">
        <v>1.84</v>
      </c>
      <c r="X975">
        <v>1.899286</v>
      </c>
      <c r="Y975">
        <v>1.6525700000000001</v>
      </c>
      <c r="Z975">
        <v>92131200</v>
      </c>
      <c r="AA975">
        <v>1.7857000000000008E-2</v>
      </c>
      <c r="AB975">
        <v>4.6224571428571462E-2</v>
      </c>
      <c r="AC975">
        <v>-4.2023666666666723E-2</v>
      </c>
      <c r="AD975">
        <v>-1.0999652123463299</v>
      </c>
      <c r="AE975">
        <v>0.27142899999999992</v>
      </c>
    </row>
    <row r="976" spans="1:31" hidden="1" x14ac:dyDescent="0.2">
      <c r="A976">
        <v>10051</v>
      </c>
      <c r="B976" s="2">
        <v>37014</v>
      </c>
      <c r="C976" t="s">
        <v>1008</v>
      </c>
      <c r="D976" t="s">
        <v>33</v>
      </c>
      <c r="E976">
        <v>1</v>
      </c>
      <c r="F976">
        <v>0.98917025327682495</v>
      </c>
      <c r="G976">
        <v>0.98917025327682495</v>
      </c>
      <c r="I976">
        <v>16.829999999999998</v>
      </c>
      <c r="J976">
        <v>17</v>
      </c>
      <c r="K976">
        <v>16.25</v>
      </c>
      <c r="L976">
        <v>16.75</v>
      </c>
      <c r="M976">
        <v>16.75</v>
      </c>
      <c r="N976">
        <v>5010000</v>
      </c>
      <c r="O976">
        <v>-7.9999999999998295E-2</v>
      </c>
      <c r="P976">
        <v>0.58499999999999963</v>
      </c>
      <c r="Q976">
        <v>-0.51857099999999967</v>
      </c>
      <c r="R976">
        <v>-1.1281001058678559</v>
      </c>
      <c r="S976">
        <v>0.75999999999999979</v>
      </c>
      <c r="T976" s="2">
        <v>37014</v>
      </c>
      <c r="U976">
        <v>1.855</v>
      </c>
      <c r="V976">
        <v>1.875</v>
      </c>
      <c r="W976">
        <v>1.766429</v>
      </c>
      <c r="X976">
        <v>1.7828569999999999</v>
      </c>
      <c r="Y976">
        <v>1.551266</v>
      </c>
      <c r="Z976">
        <v>75385800</v>
      </c>
      <c r="AA976">
        <v>-7.2143000000000068E-2</v>
      </c>
      <c r="AB976">
        <v>3.8571428571428597E-2</v>
      </c>
      <c r="AC976">
        <v>-4.2023666666666723E-2</v>
      </c>
      <c r="AD976">
        <v>-0.91785014566621725</v>
      </c>
      <c r="AE976">
        <v>-5.4286000000000063E-2</v>
      </c>
    </row>
    <row r="977" spans="1:31" hidden="1" x14ac:dyDescent="0.2">
      <c r="A977">
        <v>18950</v>
      </c>
      <c r="B977" s="2">
        <v>37015</v>
      </c>
      <c r="C977" t="s">
        <v>1009</v>
      </c>
      <c r="D977" t="s">
        <v>47</v>
      </c>
      <c r="E977">
        <v>-0.5</v>
      </c>
      <c r="F977">
        <v>0.99010743200778961</v>
      </c>
      <c r="G977">
        <v>-0.49251224100589752</v>
      </c>
      <c r="I977">
        <v>16.350000000000001</v>
      </c>
      <c r="J977">
        <v>17.600000000000001</v>
      </c>
      <c r="K977">
        <v>15.93</v>
      </c>
      <c r="L977">
        <v>17.559999000000001</v>
      </c>
      <c r="M977">
        <v>17.559999000000001</v>
      </c>
      <c r="N977">
        <v>6584500</v>
      </c>
      <c r="O977">
        <v>1.209999</v>
      </c>
      <c r="P977">
        <v>0.58499999999999963</v>
      </c>
      <c r="Q977">
        <v>-0.46285671428571362</v>
      </c>
      <c r="R977">
        <v>-1.2638900591574631</v>
      </c>
      <c r="S977">
        <v>1.7799990000000021</v>
      </c>
      <c r="T977" s="2">
        <v>37015</v>
      </c>
      <c r="U977">
        <v>1.7314290000000001</v>
      </c>
      <c r="V977">
        <v>1.8464290000000001</v>
      </c>
      <c r="W977">
        <v>1.7114290000000001</v>
      </c>
      <c r="X977">
        <v>1.839286</v>
      </c>
      <c r="Y977">
        <v>1.6003639999999999</v>
      </c>
      <c r="Z977">
        <v>70263200</v>
      </c>
      <c r="AA977">
        <v>0.1078569999999999</v>
      </c>
      <c r="AB977">
        <v>3.8571428571428597E-2</v>
      </c>
      <c r="AC977">
        <v>-4.6309500000000038E-2</v>
      </c>
      <c r="AD977">
        <v>-0.83290531254771849</v>
      </c>
      <c r="AE977">
        <v>5.0715000000000073E-2</v>
      </c>
    </row>
    <row r="978" spans="1:31" x14ac:dyDescent="0.2">
      <c r="A978">
        <v>16616</v>
      </c>
      <c r="B978" s="2">
        <v>37016</v>
      </c>
      <c r="C978" t="s">
        <v>1010</v>
      </c>
      <c r="D978" t="s">
        <v>31</v>
      </c>
      <c r="E978">
        <v>-1</v>
      </c>
      <c r="F978">
        <v>0.95394086837768555</v>
      </c>
      <c r="G978">
        <v>-0.95394086837768555</v>
      </c>
    </row>
    <row r="979" spans="1:31" x14ac:dyDescent="0.2">
      <c r="A979">
        <v>18717</v>
      </c>
      <c r="B979" s="2">
        <v>37017</v>
      </c>
      <c r="C979" t="s">
        <v>1011</v>
      </c>
      <c r="D979" t="s">
        <v>49</v>
      </c>
      <c r="E979">
        <v>-0.5</v>
      </c>
      <c r="F979">
        <v>0.97687190771102905</v>
      </c>
      <c r="G979">
        <v>-0.47709491848945618</v>
      </c>
    </row>
    <row r="980" spans="1:31" hidden="1" x14ac:dyDescent="0.2">
      <c r="A980">
        <v>12573</v>
      </c>
      <c r="B980" s="2">
        <v>37018</v>
      </c>
      <c r="C980" t="s">
        <v>1012</v>
      </c>
      <c r="D980" t="s">
        <v>62</v>
      </c>
      <c r="E980">
        <v>1</v>
      </c>
      <c r="F980">
        <v>0.87964946031570435</v>
      </c>
      <c r="G980">
        <v>0.87964946031570435</v>
      </c>
      <c r="I980">
        <v>17.360001</v>
      </c>
      <c r="J980">
        <v>17.530000999999999</v>
      </c>
      <c r="K980">
        <v>16.510000000000002</v>
      </c>
      <c r="L980">
        <v>16.920000000000002</v>
      </c>
      <c r="M980">
        <v>16.920000000000002</v>
      </c>
      <c r="N980">
        <v>5083700</v>
      </c>
      <c r="O980">
        <v>-0.44000099999999881</v>
      </c>
      <c r="P980">
        <v>0.63166649999999969</v>
      </c>
      <c r="Q980">
        <v>-0.46285671428571362</v>
      </c>
      <c r="R980">
        <v>-1.364712837697073</v>
      </c>
      <c r="S980">
        <v>0.71999900000000139</v>
      </c>
      <c r="T980" s="2">
        <v>37018</v>
      </c>
      <c r="U980">
        <v>1.83</v>
      </c>
      <c r="V980">
        <v>1.84</v>
      </c>
      <c r="W980">
        <v>1.774286</v>
      </c>
      <c r="X980">
        <v>1.7828569999999999</v>
      </c>
      <c r="Y980">
        <v>1.551266</v>
      </c>
      <c r="Z980">
        <v>69137600</v>
      </c>
      <c r="AA980">
        <v>-4.7143000000000157E-2</v>
      </c>
      <c r="AB980">
        <v>4.7232125000000007E-2</v>
      </c>
      <c r="AC980">
        <v>-4.4142800000000058E-2</v>
      </c>
      <c r="AD980">
        <v>-1.069984799333072</v>
      </c>
      <c r="AE980">
        <v>5.0713999999999933E-2</v>
      </c>
    </row>
    <row r="981" spans="1:31" hidden="1" x14ac:dyDescent="0.2">
      <c r="A981">
        <v>17941</v>
      </c>
      <c r="B981" s="2">
        <v>37019</v>
      </c>
      <c r="C981" t="s">
        <v>1013</v>
      </c>
      <c r="D981" t="s">
        <v>37</v>
      </c>
      <c r="E981">
        <v>0</v>
      </c>
      <c r="F981">
        <v>0.92684805393218994</v>
      </c>
      <c r="G981">
        <v>5.6709051132202148E-2</v>
      </c>
      <c r="I981">
        <v>16.280000999999999</v>
      </c>
      <c r="J981">
        <v>16.489999999999998</v>
      </c>
      <c r="K981">
        <v>15.6</v>
      </c>
      <c r="L981">
        <v>16.18</v>
      </c>
      <c r="M981">
        <v>16.18</v>
      </c>
      <c r="N981">
        <v>7191500</v>
      </c>
      <c r="O981">
        <v>-0.1000009999999989</v>
      </c>
      <c r="P981">
        <v>0.58199959999999962</v>
      </c>
      <c r="Q981">
        <v>-0.45999974999999932</v>
      </c>
      <c r="R981">
        <v>-1.2652172093571801</v>
      </c>
      <c r="S981">
        <v>0.5</v>
      </c>
      <c r="T981" s="2">
        <v>37019</v>
      </c>
      <c r="U981">
        <v>1.8107139999999999</v>
      </c>
      <c r="V981">
        <v>1.8178570000000001</v>
      </c>
      <c r="W981">
        <v>1.7107140000000001</v>
      </c>
      <c r="X981">
        <v>1.7549999999999999</v>
      </c>
      <c r="Y981">
        <v>1.5270269999999999</v>
      </c>
      <c r="Z981">
        <v>78859200</v>
      </c>
      <c r="AA981">
        <v>-5.5714000000000041E-2</v>
      </c>
      <c r="AB981">
        <v>4.1530571428571417E-2</v>
      </c>
      <c r="AC981">
        <v>-4.4642833333333409E-2</v>
      </c>
      <c r="AD981">
        <v>-0.93028529615215605</v>
      </c>
      <c r="AE981">
        <v>3.8570999999999911E-2</v>
      </c>
    </row>
    <row r="982" spans="1:31" hidden="1" x14ac:dyDescent="0.2">
      <c r="A982">
        <v>882</v>
      </c>
      <c r="B982" s="2">
        <v>37020</v>
      </c>
      <c r="C982" t="s">
        <v>1014</v>
      </c>
      <c r="D982" t="s">
        <v>49</v>
      </c>
      <c r="E982">
        <v>0</v>
      </c>
      <c r="F982">
        <v>0.76967281103134155</v>
      </c>
      <c r="G982">
        <v>0.22681123018264771</v>
      </c>
      <c r="I982">
        <v>15.55</v>
      </c>
      <c r="J982">
        <v>15.66</v>
      </c>
      <c r="K982">
        <v>15</v>
      </c>
      <c r="L982">
        <v>15.01</v>
      </c>
      <c r="M982">
        <v>15.01</v>
      </c>
      <c r="N982">
        <v>4671000</v>
      </c>
      <c r="O982">
        <v>-0.54000000000000092</v>
      </c>
      <c r="P982">
        <v>0.58199959999999962</v>
      </c>
      <c r="Q982">
        <v>-0.35874987499999927</v>
      </c>
      <c r="R982">
        <v>-1.622299101846379</v>
      </c>
      <c r="S982">
        <v>-1.08</v>
      </c>
      <c r="T982" s="2">
        <v>37020</v>
      </c>
      <c r="U982">
        <v>1.724286</v>
      </c>
      <c r="V982">
        <v>1.753571</v>
      </c>
      <c r="W982">
        <v>1.6907140000000001</v>
      </c>
      <c r="X982">
        <v>1.7128570000000001</v>
      </c>
      <c r="Y982">
        <v>1.490359</v>
      </c>
      <c r="Z982">
        <v>81222400</v>
      </c>
      <c r="AA982">
        <v>-1.142899999999991E-2</v>
      </c>
      <c r="AB982">
        <v>4.6428499999999977E-2</v>
      </c>
      <c r="AC982">
        <v>-4.6224428571428652E-2</v>
      </c>
      <c r="AD982">
        <v>-1.0044147961343859</v>
      </c>
      <c r="AE982">
        <v>-5.2856999999999932E-2</v>
      </c>
    </row>
    <row r="983" spans="1:31" hidden="1" x14ac:dyDescent="0.2">
      <c r="A983">
        <v>13016</v>
      </c>
      <c r="B983" s="2">
        <v>37021</v>
      </c>
      <c r="C983" t="s">
        <v>1015</v>
      </c>
      <c r="D983" t="s">
        <v>57</v>
      </c>
      <c r="E983">
        <v>0</v>
      </c>
      <c r="F983">
        <v>0.97984176874160767</v>
      </c>
      <c r="G983">
        <v>4.7358274459838867E-3</v>
      </c>
      <c r="I983">
        <v>15.4</v>
      </c>
      <c r="J983">
        <v>15.64</v>
      </c>
      <c r="K983">
        <v>14.6</v>
      </c>
      <c r="L983">
        <v>14.62</v>
      </c>
      <c r="M983">
        <v>14.62</v>
      </c>
      <c r="N983">
        <v>5012600</v>
      </c>
      <c r="O983">
        <v>-0.78000000000000114</v>
      </c>
      <c r="P983">
        <v>0.68749949999999949</v>
      </c>
      <c r="Q983">
        <v>-0.3788887777777773</v>
      </c>
      <c r="R983">
        <v>-1.814515341500101</v>
      </c>
      <c r="S983">
        <v>-0.8100000000000005</v>
      </c>
      <c r="T983" s="2">
        <v>37021</v>
      </c>
      <c r="U983">
        <v>1.7292860000000001</v>
      </c>
      <c r="V983">
        <v>1.75</v>
      </c>
      <c r="W983">
        <v>1.639286</v>
      </c>
      <c r="X983">
        <v>1.642857</v>
      </c>
      <c r="Y983">
        <v>1.429451</v>
      </c>
      <c r="Z983">
        <v>72244200</v>
      </c>
      <c r="AA983">
        <v>-8.6429000000000089E-2</v>
      </c>
      <c r="AB983">
        <v>5.4142799999999977E-2</v>
      </c>
      <c r="AC983">
        <v>-4.1875000000000051E-2</v>
      </c>
      <c r="AD983">
        <v>-1.292962388059699</v>
      </c>
      <c r="AE983">
        <v>-0.120714</v>
      </c>
    </row>
    <row r="984" spans="1:31" x14ac:dyDescent="0.2">
      <c r="A984">
        <v>5781</v>
      </c>
      <c r="B984" s="2">
        <v>37023</v>
      </c>
      <c r="C984" t="s">
        <v>1016</v>
      </c>
      <c r="D984" t="s">
        <v>31</v>
      </c>
      <c r="E984">
        <v>-1</v>
      </c>
      <c r="F984">
        <v>0.99441045522689819</v>
      </c>
      <c r="G984">
        <v>-0.99441045522689819</v>
      </c>
    </row>
    <row r="985" spans="1:31" x14ac:dyDescent="0.2">
      <c r="A985">
        <v>8108</v>
      </c>
      <c r="B985" s="2">
        <v>37024</v>
      </c>
      <c r="C985" t="s">
        <v>1017</v>
      </c>
      <c r="D985" t="s">
        <v>31</v>
      </c>
      <c r="E985">
        <v>-1</v>
      </c>
      <c r="F985">
        <v>0.99201507866382599</v>
      </c>
      <c r="G985">
        <v>-0.99201507866382599</v>
      </c>
    </row>
    <row r="986" spans="1:31" hidden="1" x14ac:dyDescent="0.2">
      <c r="A986">
        <v>15416</v>
      </c>
      <c r="B986" s="2">
        <v>37025</v>
      </c>
      <c r="C986" t="s">
        <v>1018</v>
      </c>
      <c r="D986" t="s">
        <v>728</v>
      </c>
      <c r="E986">
        <v>-0.5</v>
      </c>
      <c r="F986">
        <v>0.91663050651550293</v>
      </c>
      <c r="G986">
        <v>-0.41879540681838989</v>
      </c>
      <c r="I986">
        <v>14.53</v>
      </c>
      <c r="J986">
        <v>14.53</v>
      </c>
      <c r="K986">
        <v>13.16</v>
      </c>
      <c r="L986">
        <v>13.33</v>
      </c>
      <c r="M986">
        <v>13.33</v>
      </c>
      <c r="N986">
        <v>6194200</v>
      </c>
      <c r="O986">
        <v>-1.1999999999999991</v>
      </c>
      <c r="P986">
        <v>0.57599959999999939</v>
      </c>
      <c r="Q986">
        <v>-0.4049999999999998</v>
      </c>
      <c r="R986">
        <v>-1.4222212345679</v>
      </c>
      <c r="S986">
        <v>-2.4499999999999988</v>
      </c>
      <c r="T986" s="2">
        <v>37025</v>
      </c>
      <c r="U986">
        <v>1.635</v>
      </c>
      <c r="V986">
        <v>1.6914290000000001</v>
      </c>
      <c r="W986">
        <v>1.625</v>
      </c>
      <c r="X986">
        <v>1.6635709999999999</v>
      </c>
      <c r="Y986">
        <v>1.4474750000000001</v>
      </c>
      <c r="Z986">
        <v>77305200</v>
      </c>
      <c r="AA986">
        <v>2.8570999999999899E-2</v>
      </c>
      <c r="AB986">
        <v>5.4142799999999977E-2</v>
      </c>
      <c r="AC986">
        <v>-5.0625125000000049E-2</v>
      </c>
      <c r="AD986">
        <v>-1.0694847667042779</v>
      </c>
      <c r="AE986">
        <v>-0.157143</v>
      </c>
    </row>
    <row r="987" spans="1:31" hidden="1" x14ac:dyDescent="0.2">
      <c r="A987">
        <v>14541</v>
      </c>
      <c r="B987" s="2">
        <v>37026</v>
      </c>
      <c r="C987" t="s">
        <v>1019</v>
      </c>
      <c r="D987" t="s">
        <v>31</v>
      </c>
      <c r="E987">
        <v>1</v>
      </c>
      <c r="F987">
        <v>0.83961153030395508</v>
      </c>
      <c r="G987">
        <v>0.83961153030395508</v>
      </c>
      <c r="I987">
        <v>13.35</v>
      </c>
      <c r="J987">
        <v>14.3</v>
      </c>
      <c r="K987">
        <v>13.14</v>
      </c>
      <c r="L987">
        <v>13.54</v>
      </c>
      <c r="M987">
        <v>13.54</v>
      </c>
      <c r="N987">
        <v>6131200</v>
      </c>
      <c r="O987">
        <v>0.1899999999999995</v>
      </c>
      <c r="P987">
        <v>0.61999949999999915</v>
      </c>
      <c r="Q987">
        <v>-0.49333333333333312</v>
      </c>
      <c r="R987">
        <v>-1.2567557432432419</v>
      </c>
      <c r="S987">
        <v>-3.3499989999999999</v>
      </c>
      <c r="T987" s="2">
        <v>37026</v>
      </c>
      <c r="U987">
        <v>1.669286</v>
      </c>
      <c r="V987">
        <v>1.821429</v>
      </c>
      <c r="W987">
        <v>1.6457139999999999</v>
      </c>
      <c r="X987">
        <v>1.6557139999999999</v>
      </c>
      <c r="Y987">
        <v>1.440639</v>
      </c>
      <c r="Z987">
        <v>59256400</v>
      </c>
      <c r="AA987">
        <v>-1.357200000000014E-2</v>
      </c>
      <c r="AB987">
        <v>5.2571399999999983E-2</v>
      </c>
      <c r="AC987">
        <v>-5.0625125000000049E-2</v>
      </c>
      <c r="AD987">
        <v>-1.038444843346064</v>
      </c>
      <c r="AE987">
        <v>-0.19642900000000019</v>
      </c>
    </row>
    <row r="988" spans="1:31" hidden="1" x14ac:dyDescent="0.2">
      <c r="A988">
        <v>16438</v>
      </c>
      <c r="B988" s="2">
        <v>37027</v>
      </c>
      <c r="C988" t="s">
        <v>1020</v>
      </c>
      <c r="D988" t="s">
        <v>53</v>
      </c>
      <c r="E988">
        <v>-0.5</v>
      </c>
      <c r="F988">
        <v>0.95140154659748077</v>
      </c>
      <c r="G988">
        <v>-0.54125861823558807</v>
      </c>
      <c r="I988">
        <v>13.45</v>
      </c>
      <c r="J988">
        <v>14.38</v>
      </c>
      <c r="K988">
        <v>13.1</v>
      </c>
      <c r="L988">
        <v>14.13</v>
      </c>
      <c r="M988">
        <v>14.13</v>
      </c>
      <c r="N988">
        <v>7279000</v>
      </c>
      <c r="O988">
        <v>0.68000000000000149</v>
      </c>
      <c r="P988">
        <v>0.53399959999999924</v>
      </c>
      <c r="Q988">
        <v>-0.45249999999999968</v>
      </c>
      <c r="R988">
        <v>-1.180109613259668</v>
      </c>
      <c r="S988">
        <v>-2.9800010000000001</v>
      </c>
      <c r="T988" s="2">
        <v>37027</v>
      </c>
      <c r="U988">
        <v>1.661429</v>
      </c>
      <c r="V988">
        <v>1.75</v>
      </c>
      <c r="W988">
        <v>1.6321429999999999</v>
      </c>
      <c r="X988">
        <v>1.7214290000000001</v>
      </c>
      <c r="Y988">
        <v>1.497817</v>
      </c>
      <c r="Z988">
        <v>80582600</v>
      </c>
      <c r="AA988">
        <v>6.0000000000000053E-2</v>
      </c>
      <c r="AB988">
        <v>5.2571399999999983E-2</v>
      </c>
      <c r="AC988">
        <v>-4.8035875000000061E-2</v>
      </c>
      <c r="AD988">
        <v>-1.094419535399322</v>
      </c>
      <c r="AE988">
        <v>-0.1778569999999999</v>
      </c>
    </row>
    <row r="989" spans="1:31" hidden="1" x14ac:dyDescent="0.2">
      <c r="A989">
        <v>18726</v>
      </c>
      <c r="B989" s="2">
        <v>37028</v>
      </c>
      <c r="C989" t="s">
        <v>1021</v>
      </c>
      <c r="D989" t="s">
        <v>31</v>
      </c>
      <c r="E989">
        <v>0</v>
      </c>
      <c r="F989">
        <v>0.98521414399147034</v>
      </c>
      <c r="G989">
        <v>1.266083121299744E-2</v>
      </c>
      <c r="I989">
        <v>14.09</v>
      </c>
      <c r="J989">
        <v>15</v>
      </c>
      <c r="K989">
        <v>14.03</v>
      </c>
      <c r="L989">
        <v>14.78</v>
      </c>
      <c r="M989">
        <v>14.78</v>
      </c>
      <c r="N989">
        <v>6755400</v>
      </c>
      <c r="O989">
        <v>0.6899999999999995</v>
      </c>
      <c r="P989">
        <v>0.55833299999999964</v>
      </c>
      <c r="Q989">
        <v>-0.45285714285714229</v>
      </c>
      <c r="R989">
        <v>-1.232911987381704</v>
      </c>
      <c r="S989">
        <v>-1.9700000000000011</v>
      </c>
      <c r="T989" s="2">
        <v>37028</v>
      </c>
      <c r="U989">
        <v>1.7307140000000001</v>
      </c>
      <c r="V989">
        <v>1.737857</v>
      </c>
      <c r="W989">
        <v>1.660714</v>
      </c>
      <c r="X989">
        <v>1.6821429999999999</v>
      </c>
      <c r="Y989">
        <v>1.4636340000000001</v>
      </c>
      <c r="Z989">
        <v>83029800</v>
      </c>
      <c r="AA989">
        <v>-4.8571000000000142E-2</v>
      </c>
      <c r="AB989">
        <v>5.02856E-2</v>
      </c>
      <c r="AC989">
        <v>-4.8035875000000061E-2</v>
      </c>
      <c r="AD989">
        <v>-1.0468342670972459</v>
      </c>
      <c r="AE989">
        <v>-0.100714</v>
      </c>
    </row>
    <row r="990" spans="1:31" hidden="1" x14ac:dyDescent="0.2">
      <c r="A990">
        <v>18431</v>
      </c>
      <c r="B990" s="2">
        <v>37029</v>
      </c>
      <c r="C990" t="s">
        <v>1022</v>
      </c>
      <c r="D990" t="s">
        <v>37</v>
      </c>
      <c r="E990">
        <v>1</v>
      </c>
      <c r="F990">
        <v>0.98964625597000122</v>
      </c>
      <c r="G990">
        <v>0.98964625597000122</v>
      </c>
      <c r="I990">
        <v>14.83</v>
      </c>
      <c r="J990">
        <v>15</v>
      </c>
      <c r="K990">
        <v>14.5</v>
      </c>
      <c r="L990">
        <v>14.72</v>
      </c>
      <c r="M990">
        <v>14.72</v>
      </c>
      <c r="N990">
        <v>5071800</v>
      </c>
      <c r="O990">
        <v>-0.1099999999999994</v>
      </c>
      <c r="P990">
        <v>0.64833299999999972</v>
      </c>
      <c r="Q990">
        <v>-0.45285714285714229</v>
      </c>
      <c r="R990">
        <v>-1.431650157728708</v>
      </c>
      <c r="S990">
        <v>-2.8399990000000011</v>
      </c>
      <c r="T990" s="2">
        <v>37029</v>
      </c>
      <c r="U990">
        <v>1.668571</v>
      </c>
      <c r="V990">
        <v>1.688571</v>
      </c>
      <c r="W990">
        <v>1.651429</v>
      </c>
      <c r="X990">
        <v>1.680714</v>
      </c>
      <c r="Y990">
        <v>1.462391</v>
      </c>
      <c r="Z990">
        <v>39762800</v>
      </c>
      <c r="AA990">
        <v>1.214300000000001E-2</v>
      </c>
      <c r="AB990">
        <v>5.02856E-2</v>
      </c>
      <c r="AC990">
        <v>-4.3303625000000068E-2</v>
      </c>
      <c r="AD990">
        <v>-1.161233037649849</v>
      </c>
      <c r="AE990">
        <v>-0.15857199999999991</v>
      </c>
    </row>
    <row r="991" spans="1:31" x14ac:dyDescent="0.2">
      <c r="A991">
        <v>18890</v>
      </c>
      <c r="B991" s="2">
        <v>37031</v>
      </c>
      <c r="C991" t="s">
        <v>1023</v>
      </c>
      <c r="D991" t="s">
        <v>777</v>
      </c>
      <c r="E991">
        <v>1</v>
      </c>
      <c r="F991">
        <v>0.99950647354125977</v>
      </c>
      <c r="G991">
        <v>0.99950647354125977</v>
      </c>
    </row>
    <row r="992" spans="1:31" hidden="1" x14ac:dyDescent="0.2">
      <c r="A992">
        <v>1951</v>
      </c>
      <c r="B992" s="2">
        <v>37032</v>
      </c>
      <c r="C992" t="s">
        <v>1024</v>
      </c>
      <c r="D992" t="s">
        <v>49</v>
      </c>
      <c r="E992">
        <v>-1</v>
      </c>
      <c r="F992">
        <v>0.97619664669036865</v>
      </c>
      <c r="G992">
        <v>-0.97619664669036865</v>
      </c>
      <c r="I992">
        <v>14.95</v>
      </c>
      <c r="J992">
        <v>16.420000000000002</v>
      </c>
      <c r="K992">
        <v>14.75</v>
      </c>
      <c r="L992">
        <v>16.379999000000002</v>
      </c>
      <c r="M992">
        <v>16.379999000000002</v>
      </c>
      <c r="N992">
        <v>7232400</v>
      </c>
      <c r="O992">
        <v>1.429999000000002</v>
      </c>
      <c r="P992">
        <v>0.57999979999999984</v>
      </c>
      <c r="Q992">
        <v>-0.40999999999999948</v>
      </c>
      <c r="R992">
        <v>-1.4146336585365871</v>
      </c>
      <c r="S992">
        <v>-0.54000100000000018</v>
      </c>
      <c r="T992" s="2">
        <v>37032</v>
      </c>
      <c r="U992">
        <v>1.6878569999999999</v>
      </c>
      <c r="V992">
        <v>1.707857</v>
      </c>
      <c r="W992">
        <v>1.6464289999999999</v>
      </c>
      <c r="X992">
        <v>1.682857</v>
      </c>
      <c r="Y992">
        <v>1.464256</v>
      </c>
      <c r="Z992">
        <v>115249400</v>
      </c>
      <c r="AA992">
        <v>-4.9999999999998934E-3</v>
      </c>
      <c r="AB992">
        <v>4.5285599999999968E-2</v>
      </c>
      <c r="AC992">
        <v>-4.3303625000000068E-2</v>
      </c>
      <c r="AD992">
        <v>-1.0457692629658579</v>
      </c>
      <c r="AE992">
        <v>-9.9999999999999867E-2</v>
      </c>
    </row>
    <row r="993" spans="1:31" hidden="1" x14ac:dyDescent="0.2">
      <c r="A993">
        <v>13153</v>
      </c>
      <c r="B993" s="2">
        <v>37033</v>
      </c>
      <c r="C993" t="s">
        <v>1025</v>
      </c>
      <c r="D993" t="s">
        <v>143</v>
      </c>
      <c r="E993">
        <v>0.5</v>
      </c>
      <c r="F993">
        <v>0.98306915163993835</v>
      </c>
      <c r="G993">
        <v>0.50430262088775635</v>
      </c>
      <c r="I993">
        <v>16.790001</v>
      </c>
      <c r="J993">
        <v>17</v>
      </c>
      <c r="K993">
        <v>15.9</v>
      </c>
      <c r="L993">
        <v>16.25</v>
      </c>
      <c r="M993">
        <v>16.25</v>
      </c>
      <c r="N993">
        <v>7309000</v>
      </c>
      <c r="O993">
        <v>-0.54000100000000018</v>
      </c>
      <c r="P993">
        <v>0.72166633333333363</v>
      </c>
      <c r="Q993">
        <v>-0.46428599999999948</v>
      </c>
      <c r="R993">
        <v>-1.55435729988269</v>
      </c>
      <c r="S993">
        <v>7.0000000000000284E-2</v>
      </c>
      <c r="T993" s="2">
        <v>37033</v>
      </c>
      <c r="U993">
        <v>1.714286</v>
      </c>
      <c r="V993">
        <v>1.723571</v>
      </c>
      <c r="W993">
        <v>1.6714290000000001</v>
      </c>
      <c r="X993">
        <v>1.678571</v>
      </c>
      <c r="Y993">
        <v>1.4605269999999999</v>
      </c>
      <c r="Z993">
        <v>103229000</v>
      </c>
      <c r="AA993">
        <v>-3.5714999999999941E-2</v>
      </c>
      <c r="AB993">
        <v>5.214274999999996E-2</v>
      </c>
      <c r="AC993">
        <v>-3.9047666666666717E-2</v>
      </c>
      <c r="AD993">
        <v>-1.335361481266484</v>
      </c>
      <c r="AE993">
        <v>-7.6428999999999858E-2</v>
      </c>
    </row>
    <row r="994" spans="1:31" hidden="1" x14ac:dyDescent="0.2">
      <c r="A994">
        <v>12992</v>
      </c>
      <c r="B994" s="2">
        <v>37034</v>
      </c>
      <c r="C994" t="s">
        <v>1026</v>
      </c>
      <c r="D994" t="s">
        <v>49</v>
      </c>
      <c r="E994">
        <v>0.5</v>
      </c>
      <c r="F994">
        <v>0.99514785408973694</v>
      </c>
      <c r="G994">
        <v>0.49826616048812872</v>
      </c>
      <c r="I994">
        <v>16.200001</v>
      </c>
      <c r="J994">
        <v>16.799999</v>
      </c>
      <c r="K994">
        <v>15.12</v>
      </c>
      <c r="L994">
        <v>15.6</v>
      </c>
      <c r="M994">
        <v>15.6</v>
      </c>
      <c r="N994">
        <v>8926500</v>
      </c>
      <c r="O994">
        <v>-0.60000100000000067</v>
      </c>
      <c r="P994">
        <v>0.72166633333333363</v>
      </c>
      <c r="Q994">
        <v>-0.53000042857142837</v>
      </c>
      <c r="R994">
        <v>-1.36163349014363</v>
      </c>
      <c r="S994">
        <v>0.58999999999999986</v>
      </c>
      <c r="T994" s="2">
        <v>37034</v>
      </c>
      <c r="U994">
        <v>1.696429</v>
      </c>
      <c r="V994">
        <v>1.696429</v>
      </c>
      <c r="W994">
        <v>1.632857</v>
      </c>
      <c r="X994">
        <v>1.659286</v>
      </c>
      <c r="Y994">
        <v>1.443746</v>
      </c>
      <c r="Z994">
        <v>70260400</v>
      </c>
      <c r="AA994">
        <v>-3.7142999999999933E-2</v>
      </c>
      <c r="AB994">
        <v>5.214274999999996E-2</v>
      </c>
      <c r="AC994">
        <v>-3.5000111111111148E-2</v>
      </c>
      <c r="AD994">
        <v>-1.4897881276567351</v>
      </c>
      <c r="AE994">
        <v>-5.3571000000000042E-2</v>
      </c>
    </row>
    <row r="995" spans="1:31" hidden="1" x14ac:dyDescent="0.2">
      <c r="A995">
        <v>12945</v>
      </c>
      <c r="B995" s="2">
        <v>37035</v>
      </c>
      <c r="C995" t="s">
        <v>1027</v>
      </c>
      <c r="D995" t="s">
        <v>33</v>
      </c>
      <c r="E995">
        <v>0</v>
      </c>
      <c r="F995">
        <v>0.94101646542549133</v>
      </c>
      <c r="G995">
        <v>-2.314439415931702E-2</v>
      </c>
      <c r="I995">
        <v>15.71</v>
      </c>
      <c r="J995">
        <v>16.75</v>
      </c>
      <c r="K995">
        <v>15.25</v>
      </c>
      <c r="L995">
        <v>16.75</v>
      </c>
      <c r="M995">
        <v>16.75</v>
      </c>
      <c r="N995">
        <v>5334900</v>
      </c>
      <c r="O995">
        <v>1.0399999999999989</v>
      </c>
      <c r="P995">
        <v>0.62399980000000033</v>
      </c>
      <c r="Q995">
        <v>-0.53875049999999991</v>
      </c>
      <c r="R995">
        <v>-1.1582352127747451</v>
      </c>
      <c r="S995">
        <v>2.1300000000000008</v>
      </c>
      <c r="T995" s="2">
        <v>37035</v>
      </c>
      <c r="U995">
        <v>1.6635709999999999</v>
      </c>
      <c r="V995">
        <v>1.6642859999999999</v>
      </c>
      <c r="W995">
        <v>1.6157140000000001</v>
      </c>
      <c r="X995">
        <v>1.657143</v>
      </c>
      <c r="Y995">
        <v>1.4418820000000001</v>
      </c>
      <c r="Z995">
        <v>67939200</v>
      </c>
      <c r="AA995">
        <v>-6.4279999999998783E-3</v>
      </c>
      <c r="AB995">
        <v>3.3571333333333321E-2</v>
      </c>
      <c r="AC995">
        <v>-3.5214400000000021E-2</v>
      </c>
      <c r="AD995">
        <v>-0.95334105744619535</v>
      </c>
      <c r="AE995">
        <v>1.4286000000000019E-2</v>
      </c>
    </row>
    <row r="996" spans="1:31" hidden="1" x14ac:dyDescent="0.2">
      <c r="A996">
        <v>10563</v>
      </c>
      <c r="B996" s="2">
        <v>37036</v>
      </c>
      <c r="C996" t="s">
        <v>1028</v>
      </c>
      <c r="D996" t="s">
        <v>31</v>
      </c>
      <c r="E996">
        <v>-1</v>
      </c>
      <c r="F996">
        <v>0.99848097562789917</v>
      </c>
      <c r="G996">
        <v>-0.99848097562789917</v>
      </c>
      <c r="I996">
        <v>16.649999999999999</v>
      </c>
      <c r="J996">
        <v>17.530000999999999</v>
      </c>
      <c r="K996">
        <v>16.370000999999998</v>
      </c>
      <c r="L996">
        <v>17.09</v>
      </c>
      <c r="M996">
        <v>17.09</v>
      </c>
      <c r="N996">
        <v>6928700</v>
      </c>
      <c r="O996">
        <v>0.44000000000000128</v>
      </c>
      <c r="P996">
        <v>0.69333316666666678</v>
      </c>
      <c r="Q996">
        <v>-0.5528575714285715</v>
      </c>
      <c r="R996">
        <v>-1.2540900269758619</v>
      </c>
      <c r="S996">
        <v>2.41</v>
      </c>
      <c r="T996" s="2">
        <v>37036</v>
      </c>
      <c r="U996">
        <v>1.657143</v>
      </c>
      <c r="V996">
        <v>1.6635709999999999</v>
      </c>
      <c r="W996">
        <v>1.607143</v>
      </c>
      <c r="X996">
        <v>1.6257140000000001</v>
      </c>
      <c r="Y996">
        <v>1.414536</v>
      </c>
      <c r="Z996">
        <v>39685800</v>
      </c>
      <c r="AA996">
        <v>-3.1428999999999929E-2</v>
      </c>
      <c r="AB996">
        <v>3.3571333333333321E-2</v>
      </c>
      <c r="AC996">
        <v>-3.1142899999999991E-2</v>
      </c>
      <c r="AD996">
        <v>-1.0779771098174331</v>
      </c>
      <c r="AE996">
        <v>-6.428999999999796E-3</v>
      </c>
    </row>
    <row r="997" spans="1:31" x14ac:dyDescent="0.2">
      <c r="A997">
        <v>17999</v>
      </c>
      <c r="B997" s="2">
        <v>37038</v>
      </c>
      <c r="C997" t="s">
        <v>1029</v>
      </c>
      <c r="D997" t="s">
        <v>514</v>
      </c>
      <c r="E997">
        <v>-0.5</v>
      </c>
      <c r="F997">
        <v>0.8526228666305542</v>
      </c>
      <c r="G997">
        <v>-0.59628480672836304</v>
      </c>
    </row>
    <row r="998" spans="1:31" x14ac:dyDescent="0.2">
      <c r="A998">
        <v>11822</v>
      </c>
      <c r="B998" s="2">
        <v>37039</v>
      </c>
      <c r="C998" t="s">
        <v>1030</v>
      </c>
      <c r="D998" t="s">
        <v>49</v>
      </c>
      <c r="E998">
        <v>0.5</v>
      </c>
      <c r="F998">
        <v>0.99006421864032745</v>
      </c>
      <c r="G998">
        <v>0.50771765410900116</v>
      </c>
    </row>
    <row r="999" spans="1:31" hidden="1" x14ac:dyDescent="0.2">
      <c r="A999">
        <v>8206</v>
      </c>
      <c r="B999" s="2">
        <v>37040</v>
      </c>
      <c r="C999" t="s">
        <v>1031</v>
      </c>
      <c r="D999" t="s">
        <v>33</v>
      </c>
      <c r="E999">
        <v>-1</v>
      </c>
      <c r="F999">
        <v>0.99710851907730103</v>
      </c>
      <c r="G999">
        <v>-0.99710851907730103</v>
      </c>
      <c r="I999">
        <v>17.209999</v>
      </c>
      <c r="J999">
        <v>17.540001</v>
      </c>
      <c r="K999">
        <v>16.700001</v>
      </c>
      <c r="L999">
        <v>17.219999000000001</v>
      </c>
      <c r="M999">
        <v>17.219999000000001</v>
      </c>
      <c r="N999">
        <v>9394900</v>
      </c>
      <c r="O999">
        <v>1.000000000000156E-2</v>
      </c>
      <c r="P999">
        <v>0.65714271428571458</v>
      </c>
      <c r="Q999">
        <v>-0.6283336666666669</v>
      </c>
      <c r="R999">
        <v>-1.0458499188367241</v>
      </c>
      <c r="S999">
        <v>3.8899990000000009</v>
      </c>
      <c r="T999" s="2">
        <v>37040</v>
      </c>
      <c r="U999">
        <v>1.5942860000000001</v>
      </c>
      <c r="V999">
        <v>1.607143</v>
      </c>
      <c r="W999">
        <v>1.486429</v>
      </c>
      <c r="X999">
        <v>1.533571</v>
      </c>
      <c r="Y999">
        <v>1.334362</v>
      </c>
      <c r="Z999">
        <v>128997400</v>
      </c>
      <c r="AA999">
        <v>-6.0715000000000068E-2</v>
      </c>
      <c r="AB999">
        <v>3.3571333333333321E-2</v>
      </c>
      <c r="AC999">
        <v>-2.871439999999998E-2</v>
      </c>
      <c r="AD999">
        <v>-1.1691462587876931</v>
      </c>
      <c r="AE999">
        <v>-0.12999999999999989</v>
      </c>
    </row>
    <row r="1000" spans="1:31" hidden="1" x14ac:dyDescent="0.2">
      <c r="A1000">
        <v>8405</v>
      </c>
      <c r="B1000" s="2">
        <v>37041</v>
      </c>
      <c r="C1000" t="s">
        <v>1032</v>
      </c>
      <c r="D1000" t="s">
        <v>33</v>
      </c>
      <c r="E1000">
        <v>-1</v>
      </c>
      <c r="F1000">
        <v>0.99207282066345215</v>
      </c>
      <c r="G1000">
        <v>-0.99207282066345215</v>
      </c>
      <c r="I1000">
        <v>16.540001</v>
      </c>
      <c r="J1000">
        <v>17</v>
      </c>
      <c r="K1000">
        <v>15.62</v>
      </c>
      <c r="L1000">
        <v>15.66</v>
      </c>
      <c r="M1000">
        <v>15.66</v>
      </c>
      <c r="N1000">
        <v>8851400</v>
      </c>
      <c r="O1000">
        <v>-0.88000100000000003</v>
      </c>
      <c r="P1000">
        <v>0.57624987500000047</v>
      </c>
      <c r="Q1000">
        <v>-0.64600040000000014</v>
      </c>
      <c r="R1000">
        <v>-0.89202711793986555</v>
      </c>
      <c r="S1000">
        <v>2.120000000000001</v>
      </c>
      <c r="T1000" s="2">
        <v>37041</v>
      </c>
      <c r="U1000">
        <v>1.4828570000000001</v>
      </c>
      <c r="V1000">
        <v>1.4828570000000001</v>
      </c>
      <c r="W1000">
        <v>1.378571</v>
      </c>
      <c r="X1000">
        <v>1.412857</v>
      </c>
      <c r="Y1000">
        <v>1.229328</v>
      </c>
      <c r="Z1000">
        <v>194269600</v>
      </c>
      <c r="AA1000">
        <v>-7.0000000000000062E-2</v>
      </c>
      <c r="AB1000">
        <v>3.3571333333333321E-2</v>
      </c>
      <c r="AC1000">
        <v>-3.3642999999999999E-2</v>
      </c>
      <c r="AD1000">
        <v>-0.99786978965411299</v>
      </c>
      <c r="AE1000">
        <v>-0.24285699999999991</v>
      </c>
    </row>
    <row r="1001" spans="1:31" hidden="1" x14ac:dyDescent="0.2">
      <c r="A1001">
        <v>13157</v>
      </c>
      <c r="B1001" s="2">
        <v>37042</v>
      </c>
      <c r="C1001" t="s">
        <v>1033</v>
      </c>
      <c r="D1001" t="s">
        <v>49</v>
      </c>
      <c r="E1001">
        <v>-1</v>
      </c>
      <c r="F1001">
        <v>0.99974852800369263</v>
      </c>
      <c r="G1001">
        <v>-0.99974852800369263</v>
      </c>
      <c r="I1001">
        <v>15.84</v>
      </c>
      <c r="J1001">
        <v>17.200001</v>
      </c>
      <c r="K1001">
        <v>15.75</v>
      </c>
      <c r="L1001">
        <v>16.690000999999999</v>
      </c>
      <c r="M1001">
        <v>16.690000999999999</v>
      </c>
      <c r="N1001">
        <v>9632000</v>
      </c>
      <c r="O1001">
        <v>0.8500009999999989</v>
      </c>
      <c r="P1001">
        <v>0.57624987500000047</v>
      </c>
      <c r="Q1001">
        <v>-0.66600059999999994</v>
      </c>
      <c r="R1001">
        <v>-0.86523927305771275</v>
      </c>
      <c r="S1001">
        <v>2.560000999999998</v>
      </c>
      <c r="T1001" s="2">
        <v>37042</v>
      </c>
      <c r="U1001">
        <v>1.4142859999999999</v>
      </c>
      <c r="V1001">
        <v>1.4457139999999999</v>
      </c>
      <c r="W1001">
        <v>1.3921429999999999</v>
      </c>
      <c r="X1001">
        <v>1.425</v>
      </c>
      <c r="Y1001">
        <v>1.2398940000000001</v>
      </c>
      <c r="Z1001">
        <v>110723200</v>
      </c>
      <c r="AA1001">
        <v>1.0714000000000111E-2</v>
      </c>
      <c r="AB1001">
        <v>3.3571333333333321E-2</v>
      </c>
      <c r="AC1001">
        <v>-3.2000099999999997E-2</v>
      </c>
      <c r="AD1001">
        <v>-1.049100888226391</v>
      </c>
      <c r="AE1001">
        <v>-0.29642900000000011</v>
      </c>
    </row>
    <row r="1002" spans="1:31" hidden="1" x14ac:dyDescent="0.2">
      <c r="A1002">
        <v>5015</v>
      </c>
      <c r="B1002" s="2">
        <v>37043</v>
      </c>
      <c r="C1002" t="s">
        <v>1034</v>
      </c>
      <c r="D1002" t="s">
        <v>31</v>
      </c>
      <c r="E1002">
        <v>0</v>
      </c>
      <c r="F1002">
        <v>0.98653014004230499</v>
      </c>
      <c r="G1002">
        <v>1.1606737971305851E-2</v>
      </c>
      <c r="I1002">
        <v>17.219999000000001</v>
      </c>
      <c r="J1002">
        <v>17.309999000000001</v>
      </c>
      <c r="K1002">
        <v>16.389999</v>
      </c>
      <c r="L1002">
        <v>16.950001</v>
      </c>
      <c r="M1002">
        <v>16.950001</v>
      </c>
      <c r="N1002">
        <v>6468600</v>
      </c>
      <c r="O1002">
        <v>-0.26999800000000113</v>
      </c>
      <c r="P1002">
        <v>0.66625000000000045</v>
      </c>
      <c r="Q1002">
        <v>-0.66600059999999994</v>
      </c>
      <c r="R1002">
        <v>-1.000374474137111</v>
      </c>
      <c r="S1002">
        <v>2.170001000000001</v>
      </c>
      <c r="T1002" s="2">
        <v>37043</v>
      </c>
      <c r="U1002">
        <v>1.4378569999999999</v>
      </c>
      <c r="V1002">
        <v>1.506429</v>
      </c>
      <c r="W1002">
        <v>1.4271430000000001</v>
      </c>
      <c r="X1002">
        <v>1.492143</v>
      </c>
      <c r="Y1002">
        <v>1.2983150000000001</v>
      </c>
      <c r="Z1002">
        <v>114018800</v>
      </c>
      <c r="AA1002">
        <v>5.4286000000000063E-2</v>
      </c>
      <c r="AB1002">
        <v>2.7857000000000021E-2</v>
      </c>
      <c r="AC1002">
        <v>-3.4285888888888887E-2</v>
      </c>
      <c r="AD1002">
        <v>-0.81249169564414325</v>
      </c>
      <c r="AE1002">
        <v>-0.18999999999999989</v>
      </c>
    </row>
    <row r="1003" spans="1:31" x14ac:dyDescent="0.2">
      <c r="A1003">
        <v>17270</v>
      </c>
      <c r="B1003" s="2">
        <v>37044</v>
      </c>
      <c r="C1003" t="s">
        <v>1035</v>
      </c>
      <c r="D1003" t="s">
        <v>49</v>
      </c>
      <c r="E1003">
        <v>0</v>
      </c>
      <c r="F1003">
        <v>0.99968159198760986</v>
      </c>
      <c r="G1003">
        <v>-1.311302185058594E-6</v>
      </c>
    </row>
    <row r="1004" spans="1:31" x14ac:dyDescent="0.2">
      <c r="A1004">
        <v>13124</v>
      </c>
      <c r="B1004" s="2">
        <v>37045</v>
      </c>
      <c r="C1004" t="s">
        <v>1036</v>
      </c>
      <c r="D1004" t="s">
        <v>495</v>
      </c>
      <c r="E1004">
        <v>0</v>
      </c>
      <c r="F1004">
        <v>0.96883687376976013</v>
      </c>
      <c r="G1004">
        <v>-6.6384971141815194E-3</v>
      </c>
    </row>
    <row r="1005" spans="1:31" hidden="1" x14ac:dyDescent="0.2">
      <c r="A1005">
        <v>11859</v>
      </c>
      <c r="B1005" s="2">
        <v>37046</v>
      </c>
      <c r="C1005" t="s">
        <v>1037</v>
      </c>
      <c r="D1005" t="s">
        <v>49</v>
      </c>
      <c r="E1005">
        <v>1</v>
      </c>
      <c r="F1005">
        <v>0.98326021432876587</v>
      </c>
      <c r="G1005">
        <v>0.98326021432876587</v>
      </c>
      <c r="I1005">
        <v>17.32</v>
      </c>
      <c r="J1005">
        <v>17.399999999999999</v>
      </c>
      <c r="K1005">
        <v>16.149999999999999</v>
      </c>
      <c r="L1005">
        <v>16.91</v>
      </c>
      <c r="M1005">
        <v>16.91</v>
      </c>
      <c r="N1005">
        <v>6141000</v>
      </c>
      <c r="O1005">
        <v>-0.41000000000000009</v>
      </c>
      <c r="P1005">
        <v>0.66625000000000045</v>
      </c>
      <c r="Q1005">
        <v>-0.48000020000000032</v>
      </c>
      <c r="R1005">
        <v>-1.388020254991561</v>
      </c>
      <c r="S1005">
        <v>2.19</v>
      </c>
      <c r="T1005" s="2">
        <v>37046</v>
      </c>
      <c r="U1005">
        <v>1.505714</v>
      </c>
      <c r="V1005">
        <v>1.507857</v>
      </c>
      <c r="W1005">
        <v>1.4614290000000001</v>
      </c>
      <c r="X1005">
        <v>1.475714</v>
      </c>
      <c r="Y1005">
        <v>1.2840210000000001</v>
      </c>
      <c r="Z1005">
        <v>70480200</v>
      </c>
      <c r="AA1005">
        <v>-3.000000000000003E-2</v>
      </c>
      <c r="AB1005">
        <v>3.4285750000000059E-2</v>
      </c>
      <c r="AC1005">
        <v>-3.4285888888888887E-2</v>
      </c>
      <c r="AD1005">
        <v>-0.99999594909470546</v>
      </c>
      <c r="AE1005">
        <v>-0.2050000000000001</v>
      </c>
    </row>
    <row r="1006" spans="1:31" hidden="1" x14ac:dyDescent="0.2">
      <c r="A1006">
        <v>11098</v>
      </c>
      <c r="B1006" s="2">
        <v>37047</v>
      </c>
      <c r="C1006" t="s">
        <v>109</v>
      </c>
      <c r="D1006" t="s">
        <v>110</v>
      </c>
      <c r="E1006">
        <v>0</v>
      </c>
      <c r="F1006">
        <v>0.86893537640571594</v>
      </c>
      <c r="G1006">
        <v>3.5088151693344123E-2</v>
      </c>
      <c r="I1006">
        <v>17.059999000000001</v>
      </c>
      <c r="J1006">
        <v>17.920000000000002</v>
      </c>
      <c r="K1006">
        <v>16</v>
      </c>
      <c r="L1006">
        <v>16.440000999999999</v>
      </c>
      <c r="M1006">
        <v>16.440000999999999</v>
      </c>
      <c r="N1006">
        <v>12758100</v>
      </c>
      <c r="O1006">
        <v>-0.61999800000000249</v>
      </c>
      <c r="P1006">
        <v>0.73428571428571487</v>
      </c>
      <c r="Q1006">
        <v>-0.46833350000000018</v>
      </c>
      <c r="R1006">
        <v>-1.5678692946067589</v>
      </c>
      <c r="S1006">
        <v>6.0001999999997217E-2</v>
      </c>
      <c r="T1006" s="2">
        <v>37047</v>
      </c>
      <c r="U1006">
        <v>1.485714</v>
      </c>
      <c r="V1006">
        <v>1.5071429999999999</v>
      </c>
      <c r="W1006">
        <v>1.4535709999999999</v>
      </c>
      <c r="X1006">
        <v>1.495714</v>
      </c>
      <c r="Y1006">
        <v>1.301423</v>
      </c>
      <c r="Z1006">
        <v>117948600</v>
      </c>
      <c r="AA1006">
        <v>1.0000000000000011E-2</v>
      </c>
      <c r="AB1006">
        <v>3.4285750000000059E-2</v>
      </c>
      <c r="AC1006">
        <v>-3.6111222222222211E-2</v>
      </c>
      <c r="AD1006">
        <v>-0.94944861708118011</v>
      </c>
      <c r="AE1006">
        <v>-0.18714300000000009</v>
      </c>
    </row>
    <row r="1007" spans="1:31" hidden="1" x14ac:dyDescent="0.2">
      <c r="A1007">
        <v>5250</v>
      </c>
      <c r="B1007" s="2">
        <v>37048</v>
      </c>
      <c r="C1007" t="s">
        <v>1038</v>
      </c>
      <c r="D1007" t="s">
        <v>49</v>
      </c>
      <c r="E1007">
        <v>-0.5</v>
      </c>
      <c r="F1007">
        <v>0.98462784290313721</v>
      </c>
      <c r="G1007">
        <v>-0.48781159520149231</v>
      </c>
      <c r="I1007">
        <v>16.670000000000002</v>
      </c>
      <c r="J1007">
        <v>16.719999000000001</v>
      </c>
      <c r="K1007">
        <v>15.48</v>
      </c>
      <c r="L1007">
        <v>15.99</v>
      </c>
      <c r="M1007">
        <v>15.99</v>
      </c>
      <c r="N1007">
        <v>9736100</v>
      </c>
      <c r="O1007">
        <v>-0.68000000000000149</v>
      </c>
      <c r="P1007">
        <v>0.74333333333333373</v>
      </c>
      <c r="Q1007">
        <v>-0.48999985714285771</v>
      </c>
      <c r="R1007">
        <v>-1.517007244997252</v>
      </c>
      <c r="S1007">
        <v>-0.25999999999999979</v>
      </c>
      <c r="T1007" s="2">
        <v>37048</v>
      </c>
      <c r="U1007">
        <v>1.4950000000000001</v>
      </c>
      <c r="V1007">
        <v>1.4950000000000001</v>
      </c>
      <c r="W1007">
        <v>1.452143</v>
      </c>
      <c r="X1007">
        <v>1.4807140000000001</v>
      </c>
      <c r="Y1007">
        <v>1.2883709999999999</v>
      </c>
      <c r="Z1007">
        <v>55794200</v>
      </c>
      <c r="AA1007">
        <v>-1.4286000000000019E-2</v>
      </c>
      <c r="AB1007">
        <v>2.1785750000000052E-2</v>
      </c>
      <c r="AC1007">
        <v>-3.6111222222222211E-2</v>
      </c>
      <c r="AD1007">
        <v>-0.60329583601281378</v>
      </c>
      <c r="AE1007">
        <v>-0.19785699999999989</v>
      </c>
    </row>
    <row r="1008" spans="1:31" hidden="1" x14ac:dyDescent="0.2">
      <c r="A1008">
        <v>15314</v>
      </c>
      <c r="B1008" s="2">
        <v>37049</v>
      </c>
      <c r="C1008" t="s">
        <v>1039</v>
      </c>
      <c r="D1008" t="s">
        <v>33</v>
      </c>
      <c r="E1008">
        <v>0</v>
      </c>
      <c r="F1008">
        <v>0.98283548653125763</v>
      </c>
      <c r="G1008">
        <v>1.5146300196647641E-2</v>
      </c>
      <c r="I1008">
        <v>15.82</v>
      </c>
      <c r="J1008">
        <v>16.23</v>
      </c>
      <c r="K1008">
        <v>15.69</v>
      </c>
      <c r="L1008">
        <v>16.129999000000002</v>
      </c>
      <c r="M1008">
        <v>16.129999000000002</v>
      </c>
      <c r="N1008">
        <v>3445200</v>
      </c>
      <c r="O1008">
        <v>0.30999900000000119</v>
      </c>
      <c r="P1008">
        <v>0.75400000000000067</v>
      </c>
      <c r="Q1008">
        <v>-0.51374987500000069</v>
      </c>
      <c r="R1008">
        <v>-1.4676402597664859</v>
      </c>
      <c r="S1008">
        <v>0.52999900000000189</v>
      </c>
      <c r="T1008" s="2">
        <v>37049</v>
      </c>
      <c r="U1008">
        <v>1.4792860000000001</v>
      </c>
      <c r="V1008">
        <v>1.55</v>
      </c>
      <c r="W1008">
        <v>1.4607140000000001</v>
      </c>
      <c r="X1008">
        <v>1.5471429999999999</v>
      </c>
      <c r="Y1008">
        <v>1.3461700000000001</v>
      </c>
      <c r="Z1008">
        <v>81295200</v>
      </c>
      <c r="AA1008">
        <v>6.7856999999999834E-2</v>
      </c>
      <c r="AB1008">
        <v>2.1785750000000052E-2</v>
      </c>
      <c r="AC1008">
        <v>-3.2301777777777749E-2</v>
      </c>
      <c r="AD1008">
        <v>-0.674444303031139</v>
      </c>
      <c r="AE1008">
        <v>-0.1121430000000001</v>
      </c>
    </row>
    <row r="1009" spans="1:31" hidden="1" x14ac:dyDescent="0.2">
      <c r="A1009">
        <v>17895</v>
      </c>
      <c r="B1009" s="2">
        <v>37050</v>
      </c>
      <c r="C1009" t="s">
        <v>1040</v>
      </c>
      <c r="D1009" t="s">
        <v>49</v>
      </c>
      <c r="E1009">
        <v>0.5</v>
      </c>
      <c r="F1009">
        <v>0.97118304669857025</v>
      </c>
      <c r="G1009">
        <v>0.47300101816654211</v>
      </c>
      <c r="I1009">
        <v>16.25</v>
      </c>
      <c r="J1009">
        <v>16.329999999999998</v>
      </c>
      <c r="K1009">
        <v>15.65</v>
      </c>
      <c r="L1009">
        <v>15.7</v>
      </c>
      <c r="M1009">
        <v>15.7</v>
      </c>
      <c r="N1009">
        <v>2508300</v>
      </c>
      <c r="O1009">
        <v>-0.55000000000000071</v>
      </c>
      <c r="P1009">
        <v>0.67999983333333403</v>
      </c>
      <c r="Q1009">
        <v>-0.57142842857142939</v>
      </c>
      <c r="R1009">
        <v>-1.190000005833334</v>
      </c>
      <c r="S1009">
        <v>-1.0500000000000009</v>
      </c>
      <c r="T1009" s="2">
        <v>37050</v>
      </c>
      <c r="U1009">
        <v>1.5464290000000001</v>
      </c>
      <c r="V1009">
        <v>1.5464290000000001</v>
      </c>
      <c r="W1009">
        <v>1.4792860000000001</v>
      </c>
      <c r="X1009">
        <v>1.5228569999999999</v>
      </c>
      <c r="Y1009">
        <v>1.3250390000000001</v>
      </c>
      <c r="Z1009">
        <v>85656200</v>
      </c>
      <c r="AA1009">
        <v>-2.3572000000000148E-2</v>
      </c>
      <c r="AB1009">
        <v>3.5714250000000003E-2</v>
      </c>
      <c r="AC1009">
        <v>-3.2301777777777749E-2</v>
      </c>
      <c r="AD1009">
        <v>-1.105643480235007</v>
      </c>
      <c r="AE1009">
        <v>-0.1342860000000001</v>
      </c>
    </row>
    <row r="1010" spans="1:31" x14ac:dyDescent="0.2">
      <c r="A1010">
        <v>11856</v>
      </c>
      <c r="B1010" s="2">
        <v>37051</v>
      </c>
      <c r="C1010" t="s">
        <v>1041</v>
      </c>
      <c r="D1010" t="s">
        <v>57</v>
      </c>
      <c r="E1010">
        <v>-0.5</v>
      </c>
      <c r="F1010">
        <v>0.91626892983913422</v>
      </c>
      <c r="G1010">
        <v>-0.42403785884380341</v>
      </c>
    </row>
    <row r="1011" spans="1:31" x14ac:dyDescent="0.2">
      <c r="A1011">
        <v>2044</v>
      </c>
      <c r="B1011" s="2">
        <v>37052</v>
      </c>
      <c r="C1011" t="s">
        <v>1042</v>
      </c>
      <c r="D1011" t="s">
        <v>49</v>
      </c>
      <c r="E1011">
        <v>-1</v>
      </c>
      <c r="F1011">
        <v>0.96563851833343506</v>
      </c>
      <c r="G1011">
        <v>-0.96563851833343506</v>
      </c>
    </row>
    <row r="1012" spans="1:31" hidden="1" x14ac:dyDescent="0.2">
      <c r="A1012">
        <v>3953</v>
      </c>
      <c r="B1012" s="2">
        <v>37053</v>
      </c>
      <c r="C1012" t="s">
        <v>1043</v>
      </c>
      <c r="D1012" t="s">
        <v>49</v>
      </c>
      <c r="E1012">
        <v>0</v>
      </c>
      <c r="F1012">
        <v>0.88686931133270264</v>
      </c>
      <c r="G1012">
        <v>8.485037088394165E-2</v>
      </c>
      <c r="I1012">
        <v>15.5</v>
      </c>
      <c r="J1012">
        <v>15.55</v>
      </c>
      <c r="K1012">
        <v>14.45</v>
      </c>
      <c r="L1012">
        <v>14.86</v>
      </c>
      <c r="M1012">
        <v>14.86</v>
      </c>
      <c r="N1012">
        <v>4971000</v>
      </c>
      <c r="O1012">
        <v>-0.64000000000000057</v>
      </c>
      <c r="P1012">
        <v>0.53000000000000047</v>
      </c>
      <c r="Q1012">
        <v>-0.56874987500000085</v>
      </c>
      <c r="R1012">
        <v>-0.9318683366743592</v>
      </c>
      <c r="S1012">
        <v>-2.23</v>
      </c>
      <c r="T1012" s="2">
        <v>37053</v>
      </c>
      <c r="U1012">
        <v>1.503571</v>
      </c>
      <c r="V1012">
        <v>1.5049999999999999</v>
      </c>
      <c r="W1012">
        <v>1.425</v>
      </c>
      <c r="X1012">
        <v>1.4314290000000001</v>
      </c>
      <c r="Y1012">
        <v>1.245487</v>
      </c>
      <c r="Z1012">
        <v>73500000</v>
      </c>
      <c r="AA1012">
        <v>-7.2141999999999928E-2</v>
      </c>
      <c r="AB1012">
        <v>3.5714250000000003E-2</v>
      </c>
      <c r="AC1012">
        <v>-3.4365333333333331E-2</v>
      </c>
      <c r="AD1012">
        <v>-1.0392522503297901</v>
      </c>
      <c r="AE1012">
        <v>-0.19428500000000001</v>
      </c>
    </row>
    <row r="1013" spans="1:31" hidden="1" x14ac:dyDescent="0.2">
      <c r="A1013">
        <v>6113</v>
      </c>
      <c r="B1013" s="2">
        <v>37054</v>
      </c>
      <c r="C1013" t="s">
        <v>1044</v>
      </c>
      <c r="D1013" t="s">
        <v>53</v>
      </c>
      <c r="E1013">
        <v>0</v>
      </c>
      <c r="F1013">
        <v>0.90412387251853943</v>
      </c>
      <c r="G1013">
        <v>7.0276647806167603E-2</v>
      </c>
      <c r="I1013">
        <v>14.6</v>
      </c>
      <c r="J1013">
        <v>14.79</v>
      </c>
      <c r="K1013">
        <v>14.32</v>
      </c>
      <c r="L1013">
        <v>14.64</v>
      </c>
      <c r="M1013">
        <v>14.64</v>
      </c>
      <c r="N1013">
        <v>4333700</v>
      </c>
      <c r="O1013">
        <v>4.0000000000000917E-2</v>
      </c>
      <c r="P1013">
        <v>0.53000000000000047</v>
      </c>
      <c r="Q1013">
        <v>-0.5812497500000009</v>
      </c>
      <c r="R1013">
        <v>-0.91182834917348288</v>
      </c>
      <c r="S1013">
        <v>-2.5799990000000008</v>
      </c>
      <c r="T1013" s="2">
        <v>37054</v>
      </c>
      <c r="U1013">
        <v>1.4121429999999999</v>
      </c>
      <c r="V1013">
        <v>1.477857</v>
      </c>
      <c r="W1013">
        <v>1.411429</v>
      </c>
      <c r="X1013">
        <v>1.4507140000000001</v>
      </c>
      <c r="Y1013">
        <v>1.2622679999999999</v>
      </c>
      <c r="Z1013">
        <v>75948600</v>
      </c>
      <c r="AA1013">
        <v>3.8571000000000133E-2</v>
      </c>
      <c r="AB1013">
        <v>3.5714250000000003E-2</v>
      </c>
      <c r="AC1013">
        <v>-3.8412777777777768E-2</v>
      </c>
      <c r="AD1013">
        <v>-0.9297492153941832</v>
      </c>
      <c r="AE1013">
        <v>-8.2856999999999958E-2</v>
      </c>
    </row>
    <row r="1014" spans="1:31" hidden="1" x14ac:dyDescent="0.2">
      <c r="A1014">
        <v>14962</v>
      </c>
      <c r="B1014" s="2">
        <v>37055</v>
      </c>
      <c r="C1014" t="s">
        <v>1045</v>
      </c>
      <c r="D1014" t="s">
        <v>139</v>
      </c>
      <c r="E1014">
        <v>0</v>
      </c>
      <c r="F1014">
        <v>0.99600020051002502</v>
      </c>
      <c r="G1014">
        <v>-2.0915567874908452E-3</v>
      </c>
      <c r="I1014">
        <v>14.96</v>
      </c>
      <c r="J1014">
        <v>15.15</v>
      </c>
      <c r="K1014">
        <v>14.11</v>
      </c>
      <c r="L1014">
        <v>14.12</v>
      </c>
      <c r="M1014">
        <v>14.12</v>
      </c>
      <c r="N1014">
        <v>3784400</v>
      </c>
      <c r="O1014">
        <v>-0.84000000000000163</v>
      </c>
      <c r="P1014">
        <v>0.44833333333333392</v>
      </c>
      <c r="Q1014">
        <v>-0.57857100000000095</v>
      </c>
      <c r="R1014">
        <v>-0.77489769333985481</v>
      </c>
      <c r="S1014">
        <v>-1.5400000000000009</v>
      </c>
      <c r="T1014" s="2">
        <v>37055</v>
      </c>
      <c r="U1014">
        <v>1.53</v>
      </c>
      <c r="V1014">
        <v>1.5521430000000001</v>
      </c>
      <c r="W1014">
        <v>1.432857</v>
      </c>
      <c r="X1014">
        <v>1.462143</v>
      </c>
      <c r="Y1014">
        <v>1.2722119999999999</v>
      </c>
      <c r="Z1014">
        <v>127871800</v>
      </c>
      <c r="AA1014">
        <v>-6.7857000000000056E-2</v>
      </c>
      <c r="AB1014">
        <v>3.6285600000000029E-2</v>
      </c>
      <c r="AC1014">
        <v>-3.8571500000000009E-2</v>
      </c>
      <c r="AD1014">
        <v>-0.94073603567400854</v>
      </c>
      <c r="AE1014">
        <v>4.9285999999999941E-2</v>
      </c>
    </row>
    <row r="1015" spans="1:31" hidden="1" x14ac:dyDescent="0.2">
      <c r="A1015">
        <v>13641</v>
      </c>
      <c r="B1015" s="2">
        <v>37056</v>
      </c>
      <c r="C1015" t="s">
        <v>1046</v>
      </c>
      <c r="D1015" t="s">
        <v>49</v>
      </c>
      <c r="E1015">
        <v>0</v>
      </c>
      <c r="F1015">
        <v>0.99618089199066162</v>
      </c>
      <c r="G1015">
        <v>-2.8830170631408691E-3</v>
      </c>
      <c r="I1015">
        <v>14.12</v>
      </c>
      <c r="J1015">
        <v>14.12</v>
      </c>
      <c r="K1015">
        <v>13.16</v>
      </c>
      <c r="L1015">
        <v>13.29</v>
      </c>
      <c r="M1015">
        <v>13.29</v>
      </c>
      <c r="N1015">
        <v>5088300</v>
      </c>
      <c r="O1015">
        <v>-0.83000000000000007</v>
      </c>
      <c r="P1015">
        <v>0.33000000000000079</v>
      </c>
      <c r="Q1015">
        <v>-0.61124962500000102</v>
      </c>
      <c r="R1015">
        <v>-0.5398776318267684</v>
      </c>
      <c r="S1015">
        <v>-3.4000010000000001</v>
      </c>
      <c r="T1015" s="2">
        <v>37056</v>
      </c>
      <c r="U1015">
        <v>1.4314290000000001</v>
      </c>
      <c r="V1015">
        <v>1.4607140000000001</v>
      </c>
      <c r="W1015">
        <v>1.4121429999999999</v>
      </c>
      <c r="X1015">
        <v>1.42</v>
      </c>
      <c r="Y1015">
        <v>1.2355430000000001</v>
      </c>
      <c r="Z1015">
        <v>74337200</v>
      </c>
      <c r="AA1015">
        <v>-1.142900000000013E-2</v>
      </c>
      <c r="AB1015">
        <v>3.6285600000000029E-2</v>
      </c>
      <c r="AC1015">
        <v>-4.6250125000000031E-2</v>
      </c>
      <c r="AD1015">
        <v>-0.78455139310434308</v>
      </c>
      <c r="AE1015">
        <v>-5.0000000000001146E-3</v>
      </c>
    </row>
    <row r="1016" spans="1:31" hidden="1" x14ac:dyDescent="0.2">
      <c r="A1016">
        <v>17265</v>
      </c>
      <c r="B1016" s="2">
        <v>37057</v>
      </c>
      <c r="C1016" t="s">
        <v>1047</v>
      </c>
      <c r="D1016" t="s">
        <v>105</v>
      </c>
      <c r="E1016">
        <v>-1</v>
      </c>
      <c r="F1016">
        <v>0.99821066856384277</v>
      </c>
      <c r="G1016">
        <v>-0.99821066856384277</v>
      </c>
      <c r="I1016">
        <v>13.01</v>
      </c>
      <c r="J1016">
        <v>13.46</v>
      </c>
      <c r="K1016">
        <v>12.3</v>
      </c>
      <c r="L1016">
        <v>12.49</v>
      </c>
      <c r="M1016">
        <v>12.49</v>
      </c>
      <c r="N1016">
        <v>7671600</v>
      </c>
      <c r="O1016">
        <v>-0.51999999999999957</v>
      </c>
      <c r="P1016">
        <v>0.30250000000000071</v>
      </c>
      <c r="Q1016">
        <v>-0.63555522222222316</v>
      </c>
      <c r="R1016">
        <v>-0.47596178809184719</v>
      </c>
      <c r="S1016">
        <v>-4.4600010000000001</v>
      </c>
      <c r="T1016" s="2">
        <v>37057</v>
      </c>
      <c r="U1016">
        <v>1.4357139999999999</v>
      </c>
      <c r="V1016">
        <v>1.482143</v>
      </c>
      <c r="W1016">
        <v>1.3821429999999999</v>
      </c>
      <c r="X1016">
        <v>1.46</v>
      </c>
      <c r="Y1016">
        <v>1.2703469999999999</v>
      </c>
      <c r="Z1016">
        <v>113656200</v>
      </c>
      <c r="AA1016">
        <v>2.428600000000003E-2</v>
      </c>
      <c r="AB1016">
        <v>3.6285600000000029E-2</v>
      </c>
      <c r="AC1016">
        <v>-4.3750125000000063E-2</v>
      </c>
      <c r="AD1016">
        <v>-0.82938277319207621</v>
      </c>
      <c r="AE1016">
        <v>-3.2143000000000033E-2</v>
      </c>
    </row>
    <row r="1017" spans="1:31" x14ac:dyDescent="0.2">
      <c r="A1017">
        <v>12339</v>
      </c>
      <c r="B1017" s="2">
        <v>37058</v>
      </c>
      <c r="C1017" t="s">
        <v>1048</v>
      </c>
      <c r="D1017" t="s">
        <v>777</v>
      </c>
      <c r="E1017">
        <v>0</v>
      </c>
      <c r="F1017">
        <v>0.99921742081642151</v>
      </c>
      <c r="G1017">
        <v>-3.5789608955383301E-4</v>
      </c>
    </row>
    <row r="1018" spans="1:31" x14ac:dyDescent="0.2">
      <c r="A1018">
        <v>18964</v>
      </c>
      <c r="B1018" s="2">
        <v>37059</v>
      </c>
      <c r="C1018" t="s">
        <v>1049</v>
      </c>
      <c r="D1018" t="s">
        <v>521</v>
      </c>
      <c r="E1018">
        <v>-1</v>
      </c>
      <c r="F1018">
        <v>0.97988099604845047</v>
      </c>
      <c r="G1018">
        <v>-0.97988099604845047</v>
      </c>
    </row>
    <row r="1019" spans="1:31" hidden="1" x14ac:dyDescent="0.2">
      <c r="A1019">
        <v>1174</v>
      </c>
      <c r="B1019" s="2">
        <v>37060</v>
      </c>
      <c r="C1019" t="s">
        <v>1050</v>
      </c>
      <c r="D1019" t="s">
        <v>31</v>
      </c>
      <c r="E1019">
        <v>-1</v>
      </c>
      <c r="F1019">
        <v>0.97377997636795044</v>
      </c>
      <c r="G1019">
        <v>-0.97377997636795044</v>
      </c>
      <c r="I1019">
        <v>12.45</v>
      </c>
      <c r="J1019">
        <v>12.7</v>
      </c>
      <c r="K1019">
        <v>11.67</v>
      </c>
      <c r="L1019">
        <v>11.83</v>
      </c>
      <c r="M1019">
        <v>11.83</v>
      </c>
      <c r="N1019">
        <v>5717100</v>
      </c>
      <c r="O1019">
        <v>-0.61999999999999922</v>
      </c>
      <c r="P1019">
        <v>0.40000000000000041</v>
      </c>
      <c r="Q1019">
        <v>-0.62399970000000082</v>
      </c>
      <c r="R1019">
        <v>-0.64102594921119327</v>
      </c>
      <c r="S1019">
        <v>-5.08</v>
      </c>
      <c r="T1019" s="2">
        <v>37060</v>
      </c>
      <c r="U1019">
        <v>1.457857</v>
      </c>
      <c r="V1019">
        <v>1.4892860000000001</v>
      </c>
      <c r="W1019">
        <v>1.428571</v>
      </c>
      <c r="X1019">
        <v>1.452143</v>
      </c>
      <c r="Y1019">
        <v>1.2635110000000001</v>
      </c>
      <c r="Z1019">
        <v>86478000</v>
      </c>
      <c r="AA1019">
        <v>-5.7139999999999969E-3</v>
      </c>
      <c r="AB1019">
        <v>3.4285666666666693E-2</v>
      </c>
      <c r="AC1019">
        <v>-4.1326571428571483E-2</v>
      </c>
      <c r="AD1019">
        <v>-0.82962765798091342</v>
      </c>
      <c r="AE1019">
        <v>-2.3571000000000009E-2</v>
      </c>
    </row>
    <row r="1020" spans="1:31" hidden="1" x14ac:dyDescent="0.2">
      <c r="A1020">
        <v>9757</v>
      </c>
      <c r="B1020" s="2">
        <v>37061</v>
      </c>
      <c r="C1020" t="s">
        <v>1051</v>
      </c>
      <c r="D1020" t="s">
        <v>37</v>
      </c>
      <c r="E1020">
        <v>1</v>
      </c>
      <c r="F1020">
        <v>0.84343802928924561</v>
      </c>
      <c r="G1020">
        <v>0.84343802928924561</v>
      </c>
      <c r="I1020">
        <v>12.45</v>
      </c>
      <c r="J1020">
        <v>12.65</v>
      </c>
      <c r="K1020">
        <v>11.2</v>
      </c>
      <c r="L1020">
        <v>11.36</v>
      </c>
      <c r="M1020">
        <v>11.36</v>
      </c>
      <c r="N1020">
        <v>6109500</v>
      </c>
      <c r="O1020">
        <v>-1.0900000000000001</v>
      </c>
      <c r="P1020">
        <v>0.40000000000000041</v>
      </c>
      <c r="Q1020">
        <v>-0.59799960000000074</v>
      </c>
      <c r="R1020">
        <v>-0.66889676849282154</v>
      </c>
      <c r="S1020">
        <v>-5.0800009999999993</v>
      </c>
      <c r="T1020" s="2">
        <v>37061</v>
      </c>
      <c r="U1020">
        <v>1.4892860000000001</v>
      </c>
      <c r="V1020">
        <v>1.5285709999999999</v>
      </c>
      <c r="W1020">
        <v>1.4292860000000001</v>
      </c>
      <c r="X1020">
        <v>1.442143</v>
      </c>
      <c r="Y1020">
        <v>1.25481</v>
      </c>
      <c r="Z1020">
        <v>80271800</v>
      </c>
      <c r="AA1020">
        <v>-4.7143000000000157E-2</v>
      </c>
      <c r="AB1020">
        <v>3.4285666666666693E-2</v>
      </c>
      <c r="AC1020">
        <v>-3.2142857142857188E-2</v>
      </c>
      <c r="AD1020">
        <v>-1.0666651851851841</v>
      </c>
      <c r="AE1020">
        <v>-5.3571000000000042E-2</v>
      </c>
    </row>
    <row r="1021" spans="1:31" hidden="1" x14ac:dyDescent="0.2">
      <c r="A1021">
        <v>5140</v>
      </c>
      <c r="B1021" s="2">
        <v>37062</v>
      </c>
      <c r="C1021" t="s">
        <v>1052</v>
      </c>
      <c r="D1021" t="s">
        <v>31</v>
      </c>
      <c r="E1021">
        <v>-1</v>
      </c>
      <c r="F1021">
        <v>0.9961206316947937</v>
      </c>
      <c r="G1021">
        <v>-0.9961206316947937</v>
      </c>
      <c r="I1021">
        <v>11.27</v>
      </c>
      <c r="J1021">
        <v>12.7</v>
      </c>
      <c r="K1021">
        <v>11.2</v>
      </c>
      <c r="L1021">
        <v>12.53</v>
      </c>
      <c r="M1021">
        <v>12.53</v>
      </c>
      <c r="N1021">
        <v>10652300</v>
      </c>
      <c r="O1021">
        <v>1.26</v>
      </c>
      <c r="P1021">
        <v>0.17499950000000111</v>
      </c>
      <c r="Q1021">
        <v>-0.64272690909090968</v>
      </c>
      <c r="R1021">
        <v>-0.27227660383400643</v>
      </c>
      <c r="S1021">
        <v>-3.4600000000000009</v>
      </c>
      <c r="T1021" s="2">
        <v>37062</v>
      </c>
      <c r="U1021">
        <v>1.428571</v>
      </c>
      <c r="V1021">
        <v>1.5607139999999999</v>
      </c>
      <c r="W1021">
        <v>1.4271430000000001</v>
      </c>
      <c r="X1021">
        <v>1.547857</v>
      </c>
      <c r="Y1021">
        <v>1.346792</v>
      </c>
      <c r="Z1021">
        <v>107905000</v>
      </c>
      <c r="AA1021">
        <v>0.119286</v>
      </c>
      <c r="AB1021">
        <v>3.9000000000000007E-2</v>
      </c>
      <c r="AC1021">
        <v>-3.4017875000000058E-2</v>
      </c>
      <c r="AD1021">
        <v>-1.146456091099163</v>
      </c>
      <c r="AE1021">
        <v>6.7142999999999953E-2</v>
      </c>
    </row>
    <row r="1022" spans="1:31" hidden="1" x14ac:dyDescent="0.2">
      <c r="A1022">
        <v>17843</v>
      </c>
      <c r="B1022" s="2">
        <v>37063</v>
      </c>
      <c r="C1022" t="s">
        <v>1053</v>
      </c>
      <c r="D1022" t="s">
        <v>49</v>
      </c>
      <c r="E1022">
        <v>0.5</v>
      </c>
      <c r="F1022">
        <v>0.99535509943962097</v>
      </c>
      <c r="G1022">
        <v>0.49699130654335022</v>
      </c>
      <c r="I1022">
        <v>12.68</v>
      </c>
      <c r="J1022">
        <v>13.2</v>
      </c>
      <c r="K1022">
        <v>12.59</v>
      </c>
      <c r="L1022">
        <v>13.08</v>
      </c>
      <c r="M1022">
        <v>13.08</v>
      </c>
      <c r="N1022">
        <v>9777400</v>
      </c>
      <c r="O1022">
        <v>0.40000000000000041</v>
      </c>
      <c r="P1022">
        <v>0.53666633333333402</v>
      </c>
      <c r="Q1022">
        <v>-0.6799998000000006</v>
      </c>
      <c r="R1022">
        <v>-0.78921542820061641</v>
      </c>
      <c r="S1022">
        <v>-3.049999000000001</v>
      </c>
      <c r="T1022" s="2">
        <v>37063</v>
      </c>
      <c r="U1022">
        <v>1.5392859999999999</v>
      </c>
      <c r="V1022">
        <v>1.642857</v>
      </c>
      <c r="W1022">
        <v>1.5071429999999999</v>
      </c>
      <c r="X1022">
        <v>1.6064290000000001</v>
      </c>
      <c r="Y1022">
        <v>1.3977550000000001</v>
      </c>
      <c r="Z1022">
        <v>85332800</v>
      </c>
      <c r="AA1022">
        <v>6.7143000000000175E-2</v>
      </c>
      <c r="AB1022">
        <v>5.1999999999999998E-2</v>
      </c>
      <c r="AC1022">
        <v>-3.4017875000000058E-2</v>
      </c>
      <c r="AD1022">
        <v>-1.52860812146555</v>
      </c>
      <c r="AE1022">
        <v>5.9286000000000172E-2</v>
      </c>
    </row>
    <row r="1023" spans="1:31" hidden="1" x14ac:dyDescent="0.2">
      <c r="A1023">
        <v>12716</v>
      </c>
      <c r="B1023" s="2">
        <v>37064</v>
      </c>
      <c r="C1023" t="s">
        <v>1054</v>
      </c>
      <c r="D1023" t="s">
        <v>246</v>
      </c>
      <c r="E1023">
        <v>0.25</v>
      </c>
      <c r="F1023">
        <v>0.99792607128620148</v>
      </c>
      <c r="G1023">
        <v>0.2485016584396362</v>
      </c>
      <c r="I1023">
        <v>13.13</v>
      </c>
      <c r="J1023">
        <v>13.27</v>
      </c>
      <c r="K1023">
        <v>12.38</v>
      </c>
      <c r="L1023">
        <v>12.4</v>
      </c>
      <c r="M1023">
        <v>12.4</v>
      </c>
      <c r="N1023">
        <v>6316700</v>
      </c>
      <c r="O1023">
        <v>-0.73000000000000043</v>
      </c>
      <c r="P1023">
        <v>0.50249975000000058</v>
      </c>
      <c r="Q1023">
        <v>-0.70999977777777845</v>
      </c>
      <c r="R1023">
        <v>-0.70774634827741745</v>
      </c>
      <c r="S1023">
        <v>-3.2999999999999989</v>
      </c>
      <c r="T1023" s="2">
        <v>37064</v>
      </c>
      <c r="U1023">
        <v>1.6057140000000001</v>
      </c>
      <c r="V1023">
        <v>1.642857</v>
      </c>
      <c r="W1023">
        <v>1.5542860000000001</v>
      </c>
      <c r="X1023">
        <v>1.59</v>
      </c>
      <c r="Y1023">
        <v>1.3834599999999999</v>
      </c>
      <c r="Z1023">
        <v>71506400</v>
      </c>
      <c r="AA1023">
        <v>-1.5714000000000009E-2</v>
      </c>
      <c r="AB1023">
        <v>5.4523833333333362E-2</v>
      </c>
      <c r="AC1023">
        <v>-3.4591857142857209E-2</v>
      </c>
      <c r="AD1023">
        <v>-1.576204281492064</v>
      </c>
      <c r="AE1023">
        <v>6.7143000000000175E-2</v>
      </c>
    </row>
    <row r="1024" spans="1:31" x14ac:dyDescent="0.2">
      <c r="A1024">
        <v>15462</v>
      </c>
      <c r="B1024" s="2">
        <v>37065</v>
      </c>
      <c r="C1024" t="s">
        <v>1055</v>
      </c>
      <c r="D1024" t="s">
        <v>37</v>
      </c>
      <c r="E1024">
        <v>-1</v>
      </c>
      <c r="F1024">
        <v>0.97855842113494873</v>
      </c>
      <c r="G1024">
        <v>-0.97855842113494873</v>
      </c>
    </row>
    <row r="1025" spans="1:31" x14ac:dyDescent="0.2">
      <c r="A1025">
        <v>15656</v>
      </c>
      <c r="B1025" s="2">
        <v>37066</v>
      </c>
      <c r="C1025" t="s">
        <v>1056</v>
      </c>
      <c r="D1025" t="s">
        <v>521</v>
      </c>
      <c r="E1025">
        <v>-1</v>
      </c>
      <c r="F1025">
        <v>0.99585562944412231</v>
      </c>
      <c r="G1025">
        <v>-0.99585562944412231</v>
      </c>
    </row>
    <row r="1026" spans="1:31" hidden="1" x14ac:dyDescent="0.2">
      <c r="A1026">
        <v>872</v>
      </c>
      <c r="B1026" s="2">
        <v>37067</v>
      </c>
      <c r="C1026" t="s">
        <v>1057</v>
      </c>
      <c r="D1026" t="s">
        <v>35</v>
      </c>
      <c r="E1026">
        <v>-1</v>
      </c>
      <c r="F1026">
        <v>0.99704021215438843</v>
      </c>
      <c r="G1026">
        <v>-0.99704021215438843</v>
      </c>
      <c r="I1026">
        <v>12.71</v>
      </c>
      <c r="J1026">
        <v>13.14</v>
      </c>
      <c r="K1026">
        <v>12.57</v>
      </c>
      <c r="L1026">
        <v>12.81</v>
      </c>
      <c r="M1026">
        <v>12.81</v>
      </c>
      <c r="N1026">
        <v>6947000</v>
      </c>
      <c r="O1026">
        <v>9.9999999999999645E-2</v>
      </c>
      <c r="P1026">
        <v>0.50249975000000058</v>
      </c>
      <c r="Q1026">
        <v>-0.72222222222222265</v>
      </c>
      <c r="R1026">
        <v>-0.695768884615385</v>
      </c>
      <c r="S1026">
        <v>-2.0499999999999989</v>
      </c>
      <c r="T1026" s="2">
        <v>37067</v>
      </c>
      <c r="U1026">
        <v>1.607143</v>
      </c>
      <c r="V1026">
        <v>1.714286</v>
      </c>
      <c r="W1026">
        <v>1.6035710000000001</v>
      </c>
      <c r="X1026">
        <v>1.713571</v>
      </c>
      <c r="Y1026">
        <v>1.49098</v>
      </c>
      <c r="Z1026">
        <v>109887400</v>
      </c>
      <c r="AA1026">
        <v>0.10642799999999999</v>
      </c>
      <c r="AB1026">
        <v>6.3428600000000029E-2</v>
      </c>
      <c r="AC1026">
        <v>-3.2232125000000063E-2</v>
      </c>
      <c r="AD1026">
        <v>-1.9678690126698111</v>
      </c>
      <c r="AE1026">
        <v>0.28214199999999989</v>
      </c>
    </row>
    <row r="1027" spans="1:31" hidden="1" x14ac:dyDescent="0.2">
      <c r="A1027">
        <v>4364</v>
      </c>
      <c r="B1027" s="2">
        <v>37068</v>
      </c>
      <c r="C1027" t="s">
        <v>1058</v>
      </c>
      <c r="D1027" t="s">
        <v>57</v>
      </c>
      <c r="E1027">
        <v>-1</v>
      </c>
      <c r="F1027">
        <v>0.9941096305847168</v>
      </c>
      <c r="G1027">
        <v>-0.9941096305847168</v>
      </c>
      <c r="I1027">
        <v>12.54</v>
      </c>
      <c r="J1027">
        <v>13.74</v>
      </c>
      <c r="K1027">
        <v>12.04</v>
      </c>
      <c r="L1027">
        <v>13.25</v>
      </c>
      <c r="M1027">
        <v>13.25</v>
      </c>
      <c r="N1027">
        <v>6639500</v>
      </c>
      <c r="O1027">
        <v>0.71000000000000085</v>
      </c>
      <c r="P1027">
        <v>0.42199980000000042</v>
      </c>
      <c r="Q1027">
        <v>-0.72750000000000026</v>
      </c>
      <c r="R1027">
        <v>-0.58006845360824777</v>
      </c>
      <c r="S1027">
        <v>-1.390000000000001</v>
      </c>
      <c r="T1027" s="2">
        <v>37068</v>
      </c>
      <c r="U1027">
        <v>1.667143</v>
      </c>
      <c r="V1027">
        <v>1.6978569999999999</v>
      </c>
      <c r="W1027">
        <v>1.6435709999999999</v>
      </c>
      <c r="X1027">
        <v>1.696429</v>
      </c>
      <c r="Y1027">
        <v>1.476064</v>
      </c>
      <c r="Z1027">
        <v>68195400</v>
      </c>
      <c r="AA1027">
        <v>2.928599999999992E-2</v>
      </c>
      <c r="AB1027">
        <v>7.0595166666666695E-2</v>
      </c>
      <c r="AC1027">
        <v>-3.4795857142857198E-2</v>
      </c>
      <c r="AD1027">
        <v>-2.0288382716606899</v>
      </c>
      <c r="AE1027">
        <v>0.24571499999999991</v>
      </c>
    </row>
    <row r="1028" spans="1:31" hidden="1" x14ac:dyDescent="0.2">
      <c r="A1028">
        <v>14392</v>
      </c>
      <c r="B1028" s="2">
        <v>37069</v>
      </c>
      <c r="C1028" t="s">
        <v>1059</v>
      </c>
      <c r="D1028" t="s">
        <v>62</v>
      </c>
      <c r="E1028">
        <v>-1</v>
      </c>
      <c r="F1028">
        <v>0.98809480667114258</v>
      </c>
      <c r="G1028">
        <v>-0.98809480667114258</v>
      </c>
      <c r="I1028">
        <v>13.81</v>
      </c>
      <c r="J1028">
        <v>14.25</v>
      </c>
      <c r="K1028">
        <v>13.65</v>
      </c>
      <c r="L1028">
        <v>14.04</v>
      </c>
      <c r="M1028">
        <v>14.04</v>
      </c>
      <c r="N1028">
        <v>7624400</v>
      </c>
      <c r="O1028">
        <v>0.22999999999999859</v>
      </c>
      <c r="P1028">
        <v>0.50200000000000033</v>
      </c>
      <c r="Q1028">
        <v>-0.72750000000000026</v>
      </c>
      <c r="R1028">
        <v>-0.6900343642611686</v>
      </c>
      <c r="S1028">
        <v>-8.0000000000000071E-2</v>
      </c>
      <c r="T1028" s="2">
        <v>37069</v>
      </c>
      <c r="U1028">
        <v>1.702143</v>
      </c>
      <c r="V1028">
        <v>1.714286</v>
      </c>
      <c r="W1028">
        <v>1.607143</v>
      </c>
      <c r="X1028">
        <v>1.667143</v>
      </c>
      <c r="Y1028">
        <v>1.450583</v>
      </c>
      <c r="Z1028">
        <v>93532600</v>
      </c>
      <c r="AA1028">
        <v>-3.499999999999992E-2</v>
      </c>
      <c r="AB1028">
        <v>6.4166666666666705E-2</v>
      </c>
      <c r="AC1028">
        <v>-3.4795857142857198E-2</v>
      </c>
      <c r="AD1028">
        <v>-1.844089266237221</v>
      </c>
      <c r="AE1028">
        <v>0.2050000000000001</v>
      </c>
    </row>
    <row r="1029" spans="1:31" hidden="1" x14ac:dyDescent="0.2">
      <c r="A1029">
        <v>16388</v>
      </c>
      <c r="B1029" s="2">
        <v>37070</v>
      </c>
      <c r="C1029" t="s">
        <v>1060</v>
      </c>
      <c r="D1029" t="s">
        <v>49</v>
      </c>
      <c r="E1029">
        <v>-1</v>
      </c>
      <c r="F1029">
        <v>0.99904423952102661</v>
      </c>
      <c r="G1029">
        <v>-0.99904423952102661</v>
      </c>
      <c r="I1029">
        <v>14.23</v>
      </c>
      <c r="J1029">
        <v>14.59</v>
      </c>
      <c r="K1029">
        <v>13.77</v>
      </c>
      <c r="L1029">
        <v>14.36</v>
      </c>
      <c r="M1029">
        <v>14.36</v>
      </c>
      <c r="N1029">
        <v>5516700</v>
      </c>
      <c r="O1029">
        <v>0.12999999999999901</v>
      </c>
      <c r="P1029">
        <v>0.45666666666666672</v>
      </c>
      <c r="Q1029">
        <v>-0.752857142857143</v>
      </c>
      <c r="R1029">
        <v>-0.60657811511701454</v>
      </c>
      <c r="S1029">
        <v>1.07</v>
      </c>
      <c r="T1029" s="2">
        <v>37070</v>
      </c>
      <c r="U1029">
        <v>1.6464289999999999</v>
      </c>
      <c r="V1029">
        <v>1.707857</v>
      </c>
      <c r="W1029">
        <v>1.638571</v>
      </c>
      <c r="X1029">
        <v>1.6814290000000001</v>
      </c>
      <c r="Y1029">
        <v>1.4630129999999999</v>
      </c>
      <c r="Z1029">
        <v>87102400</v>
      </c>
      <c r="AA1029">
        <v>3.5000000000000142E-2</v>
      </c>
      <c r="AB1029">
        <v>6.4166666666666705E-2</v>
      </c>
      <c r="AC1029">
        <v>-3.6428428571428598E-2</v>
      </c>
      <c r="AD1029">
        <v>-1.7614448161234619</v>
      </c>
      <c r="AE1029">
        <v>0.26142900000000008</v>
      </c>
    </row>
    <row r="1030" spans="1:31" hidden="1" x14ac:dyDescent="0.2">
      <c r="A1030">
        <v>8460</v>
      </c>
      <c r="B1030" s="2">
        <v>37071</v>
      </c>
      <c r="C1030" t="s">
        <v>1061</v>
      </c>
      <c r="D1030" t="s">
        <v>37</v>
      </c>
      <c r="E1030">
        <v>-1</v>
      </c>
      <c r="F1030">
        <v>0.96530574560165405</v>
      </c>
      <c r="G1030">
        <v>-0.96530574560165405</v>
      </c>
      <c r="I1030">
        <v>14.31</v>
      </c>
      <c r="J1030">
        <v>14.65</v>
      </c>
      <c r="K1030">
        <v>13.72</v>
      </c>
      <c r="L1030">
        <v>14.15</v>
      </c>
      <c r="M1030">
        <v>14.15</v>
      </c>
      <c r="N1030">
        <v>4489000</v>
      </c>
      <c r="O1030">
        <v>-0.16000000000000009</v>
      </c>
      <c r="P1030">
        <v>0.40999999999999992</v>
      </c>
      <c r="Q1030">
        <v>-0.77166666666666683</v>
      </c>
      <c r="R1030">
        <v>-0.53131749460043165</v>
      </c>
      <c r="S1030">
        <v>1.66</v>
      </c>
      <c r="T1030" s="2">
        <v>37071</v>
      </c>
      <c r="U1030">
        <v>1.69</v>
      </c>
      <c r="V1030">
        <v>1.7928569999999999</v>
      </c>
      <c r="W1030">
        <v>1.657143</v>
      </c>
      <c r="X1030">
        <v>1.660714</v>
      </c>
      <c r="Y1030">
        <v>1.4449890000000001</v>
      </c>
      <c r="Z1030">
        <v>128847600</v>
      </c>
      <c r="AA1030">
        <v>-2.928599999999992E-2</v>
      </c>
      <c r="AB1030">
        <v>6.0000000000000053E-2</v>
      </c>
      <c r="AC1030">
        <v>-3.047616666666671E-2</v>
      </c>
      <c r="AD1030">
        <v>-1.9687515380871381</v>
      </c>
      <c r="AE1030">
        <v>0.20071400000000009</v>
      </c>
    </row>
    <row r="1031" spans="1:31" x14ac:dyDescent="0.2">
      <c r="A1031">
        <v>7235</v>
      </c>
      <c r="B1031" s="2">
        <v>37072</v>
      </c>
      <c r="C1031" t="s">
        <v>1062</v>
      </c>
      <c r="D1031" t="s">
        <v>777</v>
      </c>
      <c r="E1031">
        <v>0</v>
      </c>
      <c r="F1031">
        <v>0.92815861105918884</v>
      </c>
      <c r="G1031">
        <v>5.2060812711715698E-2</v>
      </c>
    </row>
    <row r="1032" spans="1:31" x14ac:dyDescent="0.2">
      <c r="A1032">
        <v>15533</v>
      </c>
      <c r="B1032" s="2">
        <v>37073</v>
      </c>
      <c r="C1032" t="s">
        <v>1063</v>
      </c>
      <c r="D1032" t="s">
        <v>31</v>
      </c>
      <c r="E1032">
        <v>-0.5</v>
      </c>
      <c r="F1032">
        <v>0.93363521993160248</v>
      </c>
      <c r="G1032">
        <v>-0.4346117228269577</v>
      </c>
    </row>
    <row r="1033" spans="1:31" hidden="1" x14ac:dyDescent="0.2">
      <c r="A1033">
        <v>18622</v>
      </c>
      <c r="B1033" s="2">
        <v>37074</v>
      </c>
      <c r="C1033" t="s">
        <v>1064</v>
      </c>
      <c r="D1033" t="s">
        <v>37</v>
      </c>
      <c r="E1033">
        <v>-1</v>
      </c>
      <c r="F1033">
        <v>0.73851023614406586</v>
      </c>
      <c r="G1033">
        <v>-0.73851023614406586</v>
      </c>
      <c r="I1033">
        <v>14.1</v>
      </c>
      <c r="J1033">
        <v>14.71</v>
      </c>
      <c r="K1033">
        <v>13.85</v>
      </c>
      <c r="L1033">
        <v>14.53</v>
      </c>
      <c r="M1033">
        <v>14.53</v>
      </c>
      <c r="N1033">
        <v>6334500</v>
      </c>
      <c r="O1033">
        <v>0.42999999999999972</v>
      </c>
      <c r="P1033">
        <v>0.4716666666666664</v>
      </c>
      <c r="Q1033">
        <v>-0.68428571428571439</v>
      </c>
      <c r="R1033">
        <v>-0.68928322894919924</v>
      </c>
      <c r="S1033">
        <v>2.6999999999999988</v>
      </c>
      <c r="T1033" s="2">
        <v>37074</v>
      </c>
      <c r="U1033">
        <v>1.688571</v>
      </c>
      <c r="V1033">
        <v>1.7307140000000001</v>
      </c>
      <c r="W1033">
        <v>1.652857</v>
      </c>
      <c r="X1033">
        <v>1.7071430000000001</v>
      </c>
      <c r="Y1033">
        <v>1.485387</v>
      </c>
      <c r="Z1033">
        <v>57512000</v>
      </c>
      <c r="AA1033">
        <v>1.8572000000000029E-2</v>
      </c>
      <c r="AB1033">
        <v>6.3571500000000045E-2</v>
      </c>
      <c r="AC1033">
        <v>-3.0306142857142889E-2</v>
      </c>
      <c r="AD1033">
        <v>-2.0976440419905442</v>
      </c>
      <c r="AE1033">
        <v>0.25500000000000012</v>
      </c>
    </row>
    <row r="1034" spans="1:31" hidden="1" x14ac:dyDescent="0.2">
      <c r="A1034">
        <v>18030</v>
      </c>
      <c r="B1034" s="2">
        <v>37075</v>
      </c>
      <c r="C1034" t="s">
        <v>1065</v>
      </c>
      <c r="D1034" t="s">
        <v>49</v>
      </c>
      <c r="E1034">
        <v>0</v>
      </c>
      <c r="F1034">
        <v>0.76801365613937378</v>
      </c>
      <c r="G1034">
        <v>-0.22771173715591431</v>
      </c>
      <c r="I1034">
        <v>14.49</v>
      </c>
      <c r="J1034">
        <v>14.5</v>
      </c>
      <c r="K1034">
        <v>14</v>
      </c>
      <c r="L1034">
        <v>14.13</v>
      </c>
      <c r="M1034">
        <v>14.13</v>
      </c>
      <c r="N1034">
        <v>2701100</v>
      </c>
      <c r="O1034">
        <v>-0.35999999999999938</v>
      </c>
      <c r="P1034">
        <v>0.46571428571428541</v>
      </c>
      <c r="Q1034">
        <v>-0.65833333333333321</v>
      </c>
      <c r="R1034">
        <v>-0.70741410488245904</v>
      </c>
      <c r="S1034">
        <v>2.7700000000000009</v>
      </c>
      <c r="T1034" s="2">
        <v>37075</v>
      </c>
      <c r="U1034">
        <v>1.6792860000000001</v>
      </c>
      <c r="V1034">
        <v>1.7271430000000001</v>
      </c>
      <c r="W1034">
        <v>1.678571</v>
      </c>
      <c r="X1034">
        <v>1.7028570000000001</v>
      </c>
      <c r="Y1034">
        <v>1.4816579999999999</v>
      </c>
      <c r="Z1034">
        <v>28135800</v>
      </c>
      <c r="AA1034">
        <v>2.3571000000000009E-2</v>
      </c>
      <c r="AB1034">
        <v>5.7143000000000041E-2</v>
      </c>
      <c r="AC1034">
        <v>-2.4047666666666689E-2</v>
      </c>
      <c r="AD1034">
        <v>-2.3762388589329522</v>
      </c>
      <c r="AE1034">
        <v>0.26071400000000011</v>
      </c>
    </row>
    <row r="1035" spans="1:31" x14ac:dyDescent="0.2">
      <c r="A1035">
        <v>17051</v>
      </c>
      <c r="B1035" s="2">
        <v>37076</v>
      </c>
      <c r="C1035" t="s">
        <v>1066</v>
      </c>
      <c r="D1035" t="s">
        <v>51</v>
      </c>
      <c r="E1035">
        <v>0</v>
      </c>
      <c r="F1035">
        <v>0.99403831362724304</v>
      </c>
      <c r="G1035">
        <v>-1.1703670024871831E-3</v>
      </c>
    </row>
    <row r="1036" spans="1:31" hidden="1" x14ac:dyDescent="0.2">
      <c r="A1036">
        <v>4669</v>
      </c>
      <c r="B1036" s="2">
        <v>37077</v>
      </c>
      <c r="C1036" t="s">
        <v>1067</v>
      </c>
      <c r="D1036" t="s">
        <v>51</v>
      </c>
      <c r="E1036">
        <v>-1</v>
      </c>
      <c r="F1036">
        <v>0.98515148460865021</v>
      </c>
      <c r="G1036">
        <v>-0.98515148460865021</v>
      </c>
      <c r="I1036">
        <v>14.28</v>
      </c>
      <c r="J1036">
        <v>15.45</v>
      </c>
      <c r="K1036">
        <v>14.2</v>
      </c>
      <c r="L1036">
        <v>15.27</v>
      </c>
      <c r="M1036">
        <v>15.27</v>
      </c>
      <c r="N1036">
        <v>12083200</v>
      </c>
      <c r="O1036">
        <v>0.99000000000000021</v>
      </c>
      <c r="P1036">
        <v>0.46571428571428541</v>
      </c>
      <c r="Q1036">
        <v>-0.57999999999999974</v>
      </c>
      <c r="R1036">
        <v>-0.80295566502463034</v>
      </c>
      <c r="S1036">
        <v>2.74</v>
      </c>
      <c r="T1036" s="2">
        <v>37077</v>
      </c>
      <c r="U1036">
        <v>1.6857139999999999</v>
      </c>
      <c r="V1036">
        <v>1.6978569999999999</v>
      </c>
      <c r="W1036">
        <v>1.6435709999999999</v>
      </c>
      <c r="X1036">
        <v>1.6564289999999999</v>
      </c>
      <c r="Y1036">
        <v>1.44126</v>
      </c>
      <c r="Z1036">
        <v>38073000</v>
      </c>
      <c r="AA1036">
        <v>-2.9285000000000009E-2</v>
      </c>
      <c r="AB1036">
        <v>5.2946500000000042E-2</v>
      </c>
      <c r="AC1036">
        <v>-2.6571399999999998E-2</v>
      </c>
      <c r="AD1036">
        <v>-1.992612357647698</v>
      </c>
      <c r="AE1036">
        <v>0.1085719999999999</v>
      </c>
    </row>
    <row r="1037" spans="1:31" hidden="1" x14ac:dyDescent="0.2">
      <c r="A1037">
        <v>18904</v>
      </c>
      <c r="B1037" s="2">
        <v>37078</v>
      </c>
      <c r="C1037" t="s">
        <v>1068</v>
      </c>
      <c r="D1037" t="s">
        <v>49</v>
      </c>
      <c r="E1037">
        <v>-1</v>
      </c>
      <c r="F1037">
        <v>0.99791800975799561</v>
      </c>
      <c r="G1037">
        <v>-0.99791800975799561</v>
      </c>
      <c r="I1037">
        <v>14.9</v>
      </c>
      <c r="J1037">
        <v>15.72</v>
      </c>
      <c r="K1037">
        <v>14.8</v>
      </c>
      <c r="L1037">
        <v>15.27</v>
      </c>
      <c r="M1037">
        <v>15.27</v>
      </c>
      <c r="N1037">
        <v>9091200</v>
      </c>
      <c r="O1037">
        <v>0.36999999999999922</v>
      </c>
      <c r="P1037">
        <v>0.53124999999999978</v>
      </c>
      <c r="Q1037">
        <v>-0.59199999999999986</v>
      </c>
      <c r="R1037">
        <v>-0.89738175675675658</v>
      </c>
      <c r="S1037">
        <v>2.19</v>
      </c>
      <c r="T1037" s="2">
        <v>37078</v>
      </c>
      <c r="U1037">
        <v>1.6257140000000001</v>
      </c>
      <c r="V1037">
        <v>1.64</v>
      </c>
      <c r="W1037">
        <v>1.5514289999999999</v>
      </c>
      <c r="X1037">
        <v>1.5735710000000001</v>
      </c>
      <c r="Y1037">
        <v>1.3691660000000001</v>
      </c>
      <c r="Z1037">
        <v>75730200</v>
      </c>
      <c r="AA1037">
        <v>-5.214300000000005E-2</v>
      </c>
      <c r="AB1037">
        <v>5.7040857142857178E-2</v>
      </c>
      <c r="AC1037">
        <v>-2.7023666666666672E-2</v>
      </c>
      <c r="AD1037">
        <v>-2.11077415387218</v>
      </c>
      <c r="AE1037">
        <v>-3.2858000000000047E-2</v>
      </c>
    </row>
    <row r="1038" spans="1:31" x14ac:dyDescent="0.2">
      <c r="A1038">
        <v>4613</v>
      </c>
      <c r="B1038" s="2">
        <v>37080</v>
      </c>
      <c r="C1038" t="s">
        <v>1069</v>
      </c>
      <c r="D1038" t="s">
        <v>514</v>
      </c>
      <c r="E1038">
        <v>0</v>
      </c>
      <c r="F1038">
        <v>0.97119688987731934</v>
      </c>
      <c r="G1038">
        <v>2.3081183433532711E-2</v>
      </c>
    </row>
    <row r="1039" spans="1:31" hidden="1" x14ac:dyDescent="0.2">
      <c r="A1039">
        <v>15872</v>
      </c>
      <c r="B1039" s="2">
        <v>37081</v>
      </c>
      <c r="C1039" t="s">
        <v>1070</v>
      </c>
      <c r="D1039" t="s">
        <v>728</v>
      </c>
      <c r="E1039">
        <v>0</v>
      </c>
      <c r="F1039">
        <v>0.91332933306694031</v>
      </c>
      <c r="G1039">
        <v>4.8787564039230347E-2</v>
      </c>
      <c r="I1039">
        <v>15.35</v>
      </c>
      <c r="J1039">
        <v>15.9</v>
      </c>
      <c r="K1039">
        <v>15.11</v>
      </c>
      <c r="L1039">
        <v>15.81</v>
      </c>
      <c r="M1039">
        <v>15.81</v>
      </c>
      <c r="N1039">
        <v>8001000</v>
      </c>
      <c r="O1039">
        <v>0.46000000000000091</v>
      </c>
      <c r="P1039">
        <v>0.51333333333333309</v>
      </c>
      <c r="Q1039">
        <v>-0.58499999999999996</v>
      </c>
      <c r="R1039">
        <v>-0.87749287749287708</v>
      </c>
      <c r="S1039">
        <v>3.41</v>
      </c>
      <c r="T1039" s="2">
        <v>37081</v>
      </c>
      <c r="U1039">
        <v>1.5778570000000001</v>
      </c>
      <c r="V1039">
        <v>1.642857</v>
      </c>
      <c r="W1039">
        <v>1.5485709999999999</v>
      </c>
      <c r="X1039">
        <v>1.621429</v>
      </c>
      <c r="Y1039">
        <v>1.410806</v>
      </c>
      <c r="Z1039">
        <v>84366800</v>
      </c>
      <c r="AA1039">
        <v>4.3571999999999937E-2</v>
      </c>
      <c r="AB1039">
        <v>5.7040857142857178E-2</v>
      </c>
      <c r="AC1039">
        <v>-3.4761833333333353E-2</v>
      </c>
      <c r="AD1039">
        <v>-1.6409047415850859</v>
      </c>
      <c r="AE1039">
        <v>3.1428999999999929E-2</v>
      </c>
    </row>
    <row r="1040" spans="1:31" hidden="1" x14ac:dyDescent="0.2">
      <c r="A1040">
        <v>16408</v>
      </c>
      <c r="B1040" s="2">
        <v>37082</v>
      </c>
      <c r="C1040" t="s">
        <v>1071</v>
      </c>
      <c r="D1040" t="s">
        <v>37</v>
      </c>
      <c r="E1040">
        <v>0.5</v>
      </c>
      <c r="F1040">
        <v>0.86449854075908661</v>
      </c>
      <c r="G1040">
        <v>0.36600585281848907</v>
      </c>
      <c r="I1040">
        <v>16.079999999999998</v>
      </c>
      <c r="J1040">
        <v>16.120000999999998</v>
      </c>
      <c r="K1040">
        <v>15.6</v>
      </c>
      <c r="L1040">
        <v>15.61</v>
      </c>
      <c r="M1040">
        <v>15.61</v>
      </c>
      <c r="N1040">
        <v>8642700</v>
      </c>
      <c r="O1040">
        <v>-0.46999999999999892</v>
      </c>
      <c r="P1040">
        <v>0.50799999999999979</v>
      </c>
      <c r="Q1040">
        <v>-0.41666666666666669</v>
      </c>
      <c r="R1040">
        <v>-1.219199999999999</v>
      </c>
      <c r="S1040">
        <v>2.7999999999999989</v>
      </c>
      <c r="T1040" s="2">
        <v>37082</v>
      </c>
      <c r="U1040">
        <v>1.639286</v>
      </c>
      <c r="V1040">
        <v>1.6478569999999999</v>
      </c>
      <c r="W1040">
        <v>1.4885710000000001</v>
      </c>
      <c r="X1040">
        <v>1.51</v>
      </c>
      <c r="Y1040">
        <v>1.313852</v>
      </c>
      <c r="Z1040">
        <v>98817600</v>
      </c>
      <c r="AA1040">
        <v>-0.12928600000000001</v>
      </c>
      <c r="AB1040">
        <v>5.5357250000000018E-2</v>
      </c>
      <c r="AC1040">
        <v>-3.2285599999999977E-2</v>
      </c>
      <c r="AD1040">
        <v>-1.7146111579156049</v>
      </c>
      <c r="AE1040">
        <v>-0.20357099999999989</v>
      </c>
    </row>
    <row r="1041" spans="1:31" hidden="1" x14ac:dyDescent="0.2">
      <c r="A1041">
        <v>10466</v>
      </c>
      <c r="B1041" s="2">
        <v>37083</v>
      </c>
      <c r="C1041" t="s">
        <v>1072</v>
      </c>
      <c r="D1041" t="s">
        <v>37</v>
      </c>
      <c r="E1041">
        <v>0</v>
      </c>
      <c r="F1041">
        <v>0.95819780230522156</v>
      </c>
      <c r="G1041">
        <v>-4.1121989488601678E-2</v>
      </c>
      <c r="I1041">
        <v>15.43</v>
      </c>
      <c r="J1041">
        <v>15.8</v>
      </c>
      <c r="K1041">
        <v>14.95</v>
      </c>
      <c r="L1041">
        <v>15.34</v>
      </c>
      <c r="M1041">
        <v>15.34</v>
      </c>
      <c r="N1041">
        <v>5821800</v>
      </c>
      <c r="O1041">
        <v>-8.9999999999999858E-2</v>
      </c>
      <c r="P1041">
        <v>0.42444444444444429</v>
      </c>
      <c r="Q1041">
        <v>-0.42999999999999972</v>
      </c>
      <c r="R1041">
        <v>-0.9870801033591734</v>
      </c>
      <c r="S1041">
        <v>2.09</v>
      </c>
      <c r="T1041" s="2">
        <v>37083</v>
      </c>
      <c r="U1041">
        <v>1.502143</v>
      </c>
      <c r="V1041">
        <v>1.610714</v>
      </c>
      <c r="W1041">
        <v>1.5</v>
      </c>
      <c r="X1041">
        <v>1.61</v>
      </c>
      <c r="Y1041">
        <v>1.400863</v>
      </c>
      <c r="Z1041">
        <v>117626600</v>
      </c>
      <c r="AA1041">
        <v>0.10785700000000011</v>
      </c>
      <c r="AB1041">
        <v>4.6224571428571462E-2</v>
      </c>
      <c r="AC1041">
        <v>-4.8452333333333319E-2</v>
      </c>
      <c r="AD1041">
        <v>-0.95402157643398255</v>
      </c>
      <c r="AE1041">
        <v>-8.6428999999999867E-2</v>
      </c>
    </row>
    <row r="1042" spans="1:31" hidden="1" x14ac:dyDescent="0.2">
      <c r="A1042">
        <v>18089</v>
      </c>
      <c r="B1042" s="2">
        <v>37084</v>
      </c>
      <c r="C1042" t="s">
        <v>1073</v>
      </c>
      <c r="D1042" t="s">
        <v>37</v>
      </c>
      <c r="E1042">
        <v>0.5</v>
      </c>
      <c r="F1042">
        <v>0.93629524111747742</v>
      </c>
      <c r="G1042">
        <v>0.5193716287612915</v>
      </c>
      <c r="I1042">
        <v>15.7</v>
      </c>
      <c r="J1042">
        <v>16.540001</v>
      </c>
      <c r="K1042">
        <v>15.7</v>
      </c>
      <c r="L1042">
        <v>16.489999999999998</v>
      </c>
      <c r="M1042">
        <v>16.489999999999998</v>
      </c>
      <c r="N1042">
        <v>5976500</v>
      </c>
      <c r="O1042">
        <v>0.78999999999999915</v>
      </c>
      <c r="P1042">
        <v>0.42749999999999982</v>
      </c>
      <c r="Q1042">
        <v>-0.36199999999999982</v>
      </c>
      <c r="R1042">
        <v>-1.180939226519337</v>
      </c>
      <c r="S1042">
        <v>2.4499999999999988</v>
      </c>
      <c r="T1042" s="2">
        <v>37084</v>
      </c>
      <c r="U1042">
        <v>1.6642859999999999</v>
      </c>
      <c r="V1042">
        <v>1.772143</v>
      </c>
      <c r="W1042">
        <v>1.6642859999999999</v>
      </c>
      <c r="X1042">
        <v>1.74</v>
      </c>
      <c r="Y1042">
        <v>1.5139750000000001</v>
      </c>
      <c r="Z1042">
        <v>153700400</v>
      </c>
      <c r="AA1042">
        <v>7.5714000000000059E-2</v>
      </c>
      <c r="AB1042">
        <v>5.204085714285716E-2</v>
      </c>
      <c r="AC1042">
        <v>-4.8452333333333319E-2</v>
      </c>
      <c r="AD1042">
        <v>-1.074062972052062</v>
      </c>
      <c r="AE1042">
        <v>7.285699999999995E-2</v>
      </c>
    </row>
    <row r="1043" spans="1:31" x14ac:dyDescent="0.2">
      <c r="A1043">
        <v>14000</v>
      </c>
      <c r="B1043" s="2">
        <v>37086</v>
      </c>
      <c r="C1043" t="s">
        <v>1074</v>
      </c>
      <c r="D1043" t="s">
        <v>57</v>
      </c>
      <c r="E1043">
        <v>-1</v>
      </c>
      <c r="F1043">
        <v>0.65435647964477539</v>
      </c>
      <c r="G1043">
        <v>-0.65435647964477539</v>
      </c>
    </row>
    <row r="1044" spans="1:31" x14ac:dyDescent="0.2">
      <c r="A1044">
        <v>16106</v>
      </c>
      <c r="B1044" s="2">
        <v>37087</v>
      </c>
      <c r="C1044" t="s">
        <v>1075</v>
      </c>
      <c r="D1044" t="s">
        <v>777</v>
      </c>
      <c r="E1044">
        <v>0</v>
      </c>
      <c r="F1044">
        <v>0.73498943448066711</v>
      </c>
      <c r="G1044">
        <v>-0.18588307499885559</v>
      </c>
    </row>
    <row r="1045" spans="1:31" hidden="1" x14ac:dyDescent="0.2">
      <c r="A1045">
        <v>18217</v>
      </c>
      <c r="B1045" s="2">
        <v>37088</v>
      </c>
      <c r="C1045" t="s">
        <v>1076</v>
      </c>
      <c r="D1045" t="s">
        <v>51</v>
      </c>
      <c r="E1045">
        <v>-1</v>
      </c>
      <c r="F1045">
        <v>0.89687025547027588</v>
      </c>
      <c r="G1045">
        <v>-0.89687025547027588</v>
      </c>
      <c r="I1045">
        <v>16.940000999999999</v>
      </c>
      <c r="J1045">
        <v>17.420000000000002</v>
      </c>
      <c r="K1045">
        <v>16.010000000000002</v>
      </c>
      <c r="L1045">
        <v>16.010000000000002</v>
      </c>
      <c r="M1045">
        <v>16.010000000000002</v>
      </c>
      <c r="N1045">
        <v>7315800</v>
      </c>
      <c r="O1045">
        <v>-0.93000099999999719</v>
      </c>
      <c r="P1045">
        <v>0.53666666666666629</v>
      </c>
      <c r="Q1045">
        <v>-0.26999999999999957</v>
      </c>
      <c r="R1045">
        <v>-1.987654320987656</v>
      </c>
      <c r="S1045">
        <v>1.860000000000001</v>
      </c>
      <c r="T1045" s="2">
        <v>37088</v>
      </c>
      <c r="U1045">
        <v>1.7771429999999999</v>
      </c>
      <c r="V1045">
        <v>1.7928569999999999</v>
      </c>
      <c r="W1045">
        <v>1.707857</v>
      </c>
      <c r="X1045">
        <v>1.7114290000000001</v>
      </c>
      <c r="Y1045">
        <v>1.489115</v>
      </c>
      <c r="Z1045">
        <v>69666800</v>
      </c>
      <c r="AA1045">
        <v>-6.5713999999999828E-2</v>
      </c>
      <c r="AB1045">
        <v>4.8125125000000019E-2</v>
      </c>
      <c r="AC1045">
        <v>-5.4999999999999979E-2</v>
      </c>
      <c r="AD1045">
        <v>-0.87500227272727338</v>
      </c>
      <c r="AE1045">
        <v>5.0715000000000073E-2</v>
      </c>
    </row>
    <row r="1046" spans="1:31" hidden="1" x14ac:dyDescent="0.2">
      <c r="A1046">
        <v>15159</v>
      </c>
      <c r="B1046" s="2">
        <v>37089</v>
      </c>
      <c r="C1046" t="s">
        <v>1077</v>
      </c>
      <c r="D1046" t="s">
        <v>31</v>
      </c>
      <c r="E1046">
        <v>0.5</v>
      </c>
      <c r="F1046">
        <v>0.99692174792289734</v>
      </c>
      <c r="G1046">
        <v>0.49729704856872559</v>
      </c>
      <c r="I1046">
        <v>15.84</v>
      </c>
      <c r="J1046">
        <v>16.489999999999998</v>
      </c>
      <c r="K1046">
        <v>15.83</v>
      </c>
      <c r="L1046">
        <v>16.350000000000001</v>
      </c>
      <c r="M1046">
        <v>16.350000000000001</v>
      </c>
      <c r="N1046">
        <v>3706200</v>
      </c>
      <c r="O1046">
        <v>0.51000000000000156</v>
      </c>
      <c r="P1046">
        <v>0.51499999999999946</v>
      </c>
      <c r="Q1046">
        <v>-0.40200019999999909</v>
      </c>
      <c r="R1046">
        <v>-1.2810938900030411</v>
      </c>
      <c r="S1046">
        <v>1.8200000000000021</v>
      </c>
      <c r="T1046" s="2">
        <v>37089</v>
      </c>
      <c r="U1046">
        <v>1.7128570000000001</v>
      </c>
      <c r="V1046">
        <v>1.8014289999999999</v>
      </c>
      <c r="W1046">
        <v>1.6435709999999999</v>
      </c>
      <c r="X1046">
        <v>1.7928569999999999</v>
      </c>
      <c r="Y1046">
        <v>1.559966</v>
      </c>
      <c r="Z1046">
        <v>161957600</v>
      </c>
      <c r="AA1046">
        <v>7.9999999999999849E-2</v>
      </c>
      <c r="AB1046">
        <v>5.0816428571428603E-2</v>
      </c>
      <c r="AC1046">
        <v>-5.6785666666666623E-2</v>
      </c>
      <c r="AD1046">
        <v>-0.89488125356918657</v>
      </c>
      <c r="AE1046">
        <v>8.5713999999999846E-2</v>
      </c>
    </row>
    <row r="1047" spans="1:31" hidden="1" x14ac:dyDescent="0.2">
      <c r="A1047">
        <v>17332</v>
      </c>
      <c r="B1047" s="2">
        <v>37090</v>
      </c>
      <c r="C1047" t="s">
        <v>1078</v>
      </c>
      <c r="D1047" t="s">
        <v>37</v>
      </c>
      <c r="E1047">
        <v>-0.75</v>
      </c>
      <c r="F1047">
        <v>0.86177375912666321</v>
      </c>
      <c r="G1047">
        <v>-0.6119096428155899</v>
      </c>
      <c r="I1047">
        <v>16.07</v>
      </c>
      <c r="J1047">
        <v>16.649999999999999</v>
      </c>
      <c r="K1047">
        <v>15.88</v>
      </c>
      <c r="L1047">
        <v>15.96</v>
      </c>
      <c r="M1047">
        <v>15.96</v>
      </c>
      <c r="N1047">
        <v>3673100</v>
      </c>
      <c r="O1047">
        <v>-0.1099999999999994</v>
      </c>
      <c r="P1047">
        <v>0.54999999999999982</v>
      </c>
      <c r="Q1047">
        <v>-0.40200019999999909</v>
      </c>
      <c r="R1047">
        <v>-1.3681585233042199</v>
      </c>
      <c r="S1047">
        <v>1.83</v>
      </c>
      <c r="T1047" s="2">
        <v>37090</v>
      </c>
      <c r="U1047">
        <v>1.555714</v>
      </c>
      <c r="V1047">
        <v>1.627143</v>
      </c>
      <c r="W1047">
        <v>1.4585710000000001</v>
      </c>
      <c r="X1047">
        <v>1.4850000000000001</v>
      </c>
      <c r="Y1047">
        <v>1.2921</v>
      </c>
      <c r="Z1047">
        <v>284253200</v>
      </c>
      <c r="AA1047">
        <v>-7.0713999999999944E-2</v>
      </c>
      <c r="AB1047">
        <v>5.4464375000000009E-2</v>
      </c>
      <c r="AC1047">
        <v>-6.1142799999999962E-2</v>
      </c>
      <c r="AD1047">
        <v>-0.89077332081618843</v>
      </c>
      <c r="AE1047">
        <v>-0.217857</v>
      </c>
    </row>
    <row r="1048" spans="1:31" hidden="1" x14ac:dyDescent="0.2">
      <c r="A1048">
        <v>4850</v>
      </c>
      <c r="B1048" s="2">
        <v>37091</v>
      </c>
      <c r="C1048" t="s">
        <v>1079</v>
      </c>
      <c r="D1048" t="s">
        <v>37</v>
      </c>
      <c r="E1048">
        <v>-1</v>
      </c>
      <c r="F1048">
        <v>0.99370276927947998</v>
      </c>
      <c r="G1048">
        <v>-0.99370276927947998</v>
      </c>
      <c r="I1048">
        <v>16.149999999999999</v>
      </c>
      <c r="J1048">
        <v>16.799999</v>
      </c>
      <c r="K1048">
        <v>16.139999</v>
      </c>
      <c r="L1048">
        <v>16.489999999999998</v>
      </c>
      <c r="M1048">
        <v>16.489999999999998</v>
      </c>
      <c r="N1048">
        <v>5212800</v>
      </c>
      <c r="O1048">
        <v>0.33999999999999991</v>
      </c>
      <c r="P1048">
        <v>0.61</v>
      </c>
      <c r="Q1048">
        <v>-0.35333349999999908</v>
      </c>
      <c r="R1048">
        <v>-1.726414279993268</v>
      </c>
      <c r="S1048">
        <v>1.2199999999999991</v>
      </c>
      <c r="T1048" s="2">
        <v>37091</v>
      </c>
      <c r="U1048">
        <v>1.516429</v>
      </c>
      <c r="V1048">
        <v>1.53</v>
      </c>
      <c r="W1048">
        <v>1.410714</v>
      </c>
      <c r="X1048">
        <v>1.4257139999999999</v>
      </c>
      <c r="Y1048">
        <v>1.240516</v>
      </c>
      <c r="Z1048">
        <v>215285000</v>
      </c>
      <c r="AA1048">
        <v>-9.0715000000000101E-2</v>
      </c>
      <c r="AB1048">
        <v>5.724499999999999E-2</v>
      </c>
      <c r="AC1048">
        <v>-6.273799999999996E-2</v>
      </c>
      <c r="AD1048">
        <v>-0.91244540788676765</v>
      </c>
      <c r="AE1048">
        <v>-0.230715</v>
      </c>
    </row>
    <row r="1049" spans="1:31" hidden="1" x14ac:dyDescent="0.2">
      <c r="A1049">
        <v>17081</v>
      </c>
      <c r="B1049" s="2">
        <v>37092</v>
      </c>
      <c r="C1049" t="s">
        <v>1080</v>
      </c>
      <c r="D1049" t="s">
        <v>53</v>
      </c>
      <c r="E1049">
        <v>-0.5</v>
      </c>
      <c r="F1049">
        <v>0.96365815401077271</v>
      </c>
      <c r="G1049">
        <v>-0.46424040198326111</v>
      </c>
      <c r="I1049">
        <v>16.530000999999999</v>
      </c>
      <c r="J1049">
        <v>17.25</v>
      </c>
      <c r="K1049">
        <v>16.450001</v>
      </c>
      <c r="L1049">
        <v>16.98</v>
      </c>
      <c r="M1049">
        <v>16.98</v>
      </c>
      <c r="N1049">
        <v>3735700</v>
      </c>
      <c r="O1049">
        <v>0.44999900000000181</v>
      </c>
      <c r="P1049">
        <v>0.57624999999999993</v>
      </c>
      <c r="Q1049">
        <v>-0.39200019999999902</v>
      </c>
      <c r="R1049">
        <v>-1.4700247601914529</v>
      </c>
      <c r="S1049">
        <v>1.7100000000000011</v>
      </c>
      <c r="T1049" s="2">
        <v>37092</v>
      </c>
      <c r="U1049">
        <v>1.407143</v>
      </c>
      <c r="V1049">
        <v>1.432857</v>
      </c>
      <c r="W1049">
        <v>1.3921429999999999</v>
      </c>
      <c r="X1049">
        <v>1.4271430000000001</v>
      </c>
      <c r="Y1049">
        <v>1.2417579999999999</v>
      </c>
      <c r="Z1049">
        <v>111146000</v>
      </c>
      <c r="AA1049">
        <v>2.0000000000000021E-2</v>
      </c>
      <c r="AB1049">
        <v>5.724499999999999E-2</v>
      </c>
      <c r="AC1049">
        <v>-7.2976166666666661E-2</v>
      </c>
      <c r="AD1049">
        <v>-0.78443418741735305</v>
      </c>
      <c r="AE1049">
        <v>-0.146428</v>
      </c>
    </row>
    <row r="1050" spans="1:31" x14ac:dyDescent="0.2">
      <c r="A1050">
        <v>11600</v>
      </c>
      <c r="B1050" s="2">
        <v>37093</v>
      </c>
      <c r="C1050" t="s">
        <v>1081</v>
      </c>
      <c r="D1050" t="s">
        <v>57</v>
      </c>
      <c r="E1050">
        <v>-1</v>
      </c>
      <c r="F1050">
        <v>0.97136074304580688</v>
      </c>
      <c r="G1050">
        <v>-0.97136074304580688</v>
      </c>
    </row>
    <row r="1051" spans="1:31" x14ac:dyDescent="0.2">
      <c r="A1051">
        <v>17568</v>
      </c>
      <c r="B1051" s="2">
        <v>37094</v>
      </c>
      <c r="C1051" t="s">
        <v>1082</v>
      </c>
      <c r="D1051" t="s">
        <v>1083</v>
      </c>
      <c r="E1051">
        <v>0</v>
      </c>
      <c r="F1051">
        <v>0.98755532503128052</v>
      </c>
      <c r="G1051">
        <v>1.209789514541626E-2</v>
      </c>
    </row>
    <row r="1052" spans="1:31" hidden="1" x14ac:dyDescent="0.2">
      <c r="A1052">
        <v>17705</v>
      </c>
      <c r="B1052" s="2">
        <v>37095</v>
      </c>
      <c r="C1052" t="s">
        <v>1084</v>
      </c>
      <c r="D1052" t="s">
        <v>31</v>
      </c>
      <c r="E1052">
        <v>0</v>
      </c>
      <c r="F1052">
        <v>0.9997047483921051</v>
      </c>
      <c r="G1052">
        <v>-4.151463508605957E-5</v>
      </c>
      <c r="I1052">
        <v>17.02</v>
      </c>
      <c r="J1052">
        <v>17.129999000000002</v>
      </c>
      <c r="K1052">
        <v>15.96</v>
      </c>
      <c r="L1052">
        <v>16.030000999999999</v>
      </c>
      <c r="M1052">
        <v>16.030000999999999</v>
      </c>
      <c r="N1052">
        <v>8663900</v>
      </c>
      <c r="O1052">
        <v>-0.98999900000000096</v>
      </c>
      <c r="P1052">
        <v>0.57874987500000019</v>
      </c>
      <c r="Q1052">
        <v>-0.39200019999999902</v>
      </c>
      <c r="R1052">
        <v>-1.4764019890806219</v>
      </c>
      <c r="S1052">
        <v>0.22000099999999809</v>
      </c>
      <c r="T1052" s="2">
        <v>37095</v>
      </c>
      <c r="U1052">
        <v>1.4350000000000001</v>
      </c>
      <c r="V1052">
        <v>1.464286</v>
      </c>
      <c r="W1052">
        <v>1.3935709999999999</v>
      </c>
      <c r="X1052">
        <v>1.3957139999999999</v>
      </c>
      <c r="Y1052">
        <v>1.214412</v>
      </c>
      <c r="Z1052">
        <v>60340000</v>
      </c>
      <c r="AA1052">
        <v>-3.9286000000000147E-2</v>
      </c>
      <c r="AB1052">
        <v>5.7448999999999993E-2</v>
      </c>
      <c r="AC1052">
        <v>-7.2976166666666661E-2</v>
      </c>
      <c r="AD1052">
        <v>-0.78722962062956614</v>
      </c>
      <c r="AE1052">
        <v>-0.22571500000000011</v>
      </c>
    </row>
    <row r="1053" spans="1:31" hidden="1" x14ac:dyDescent="0.2">
      <c r="A1053">
        <v>16796</v>
      </c>
      <c r="B1053" s="2">
        <v>37096</v>
      </c>
      <c r="C1053" t="s">
        <v>1085</v>
      </c>
      <c r="D1053" t="s">
        <v>728</v>
      </c>
      <c r="E1053">
        <v>1</v>
      </c>
      <c r="F1053">
        <v>0.96081209182739258</v>
      </c>
      <c r="G1053">
        <v>0.96081209182739258</v>
      </c>
      <c r="I1053">
        <v>13.62</v>
      </c>
      <c r="J1053">
        <v>14</v>
      </c>
      <c r="K1053">
        <v>11.9</v>
      </c>
      <c r="L1053">
        <v>12.06</v>
      </c>
      <c r="M1053">
        <v>12.06</v>
      </c>
      <c r="N1053">
        <v>32572900</v>
      </c>
      <c r="O1053">
        <v>-1.5599999999999989</v>
      </c>
      <c r="P1053">
        <v>0.57874987500000019</v>
      </c>
      <c r="Q1053">
        <v>-0.51799999999999924</v>
      </c>
      <c r="R1053">
        <v>-1.1172777509652529</v>
      </c>
      <c r="S1053">
        <v>-3.5499999999999989</v>
      </c>
      <c r="T1053" s="2">
        <v>37096</v>
      </c>
      <c r="U1053">
        <v>1.385</v>
      </c>
      <c r="V1053">
        <v>1.422857</v>
      </c>
      <c r="W1053">
        <v>1.3378570000000001</v>
      </c>
      <c r="X1053">
        <v>1.3635710000000001</v>
      </c>
      <c r="Y1053">
        <v>1.186445</v>
      </c>
      <c r="Z1053">
        <v>87094000</v>
      </c>
      <c r="AA1053">
        <v>-2.142899999999992E-2</v>
      </c>
      <c r="AB1053">
        <v>6.3095333333333323E-2</v>
      </c>
      <c r="AC1053">
        <v>-6.8163285714285732E-2</v>
      </c>
      <c r="AD1053">
        <v>-0.92564982265973339</v>
      </c>
      <c r="AE1053">
        <v>-0.14642899999999989</v>
      </c>
    </row>
    <row r="1054" spans="1:31" hidden="1" x14ac:dyDescent="0.2">
      <c r="A1054">
        <v>6999</v>
      </c>
      <c r="B1054" s="2">
        <v>37097</v>
      </c>
      <c r="C1054" t="s">
        <v>1086</v>
      </c>
      <c r="D1054" t="s">
        <v>105</v>
      </c>
      <c r="E1054">
        <v>0</v>
      </c>
      <c r="F1054">
        <v>0.97498157620429993</v>
      </c>
      <c r="G1054">
        <v>-2.3857861757278439E-2</v>
      </c>
      <c r="I1054">
        <v>12.29</v>
      </c>
      <c r="J1054">
        <v>12.31</v>
      </c>
      <c r="K1054">
        <v>11.07</v>
      </c>
      <c r="L1054">
        <v>11.51</v>
      </c>
      <c r="M1054">
        <v>11.51</v>
      </c>
      <c r="N1054">
        <v>12559700</v>
      </c>
      <c r="O1054">
        <v>-0.77999999999999936</v>
      </c>
      <c r="P1054">
        <v>0.51999985714285735</v>
      </c>
      <c r="Q1054">
        <v>-0.69166666666666587</v>
      </c>
      <c r="R1054">
        <v>-0.75180702237521635</v>
      </c>
      <c r="S1054">
        <v>-3.83</v>
      </c>
      <c r="T1054" s="2">
        <v>37097</v>
      </c>
      <c r="U1054">
        <v>1.3657140000000001</v>
      </c>
      <c r="V1054">
        <v>1.378571</v>
      </c>
      <c r="W1054">
        <v>1.283571</v>
      </c>
      <c r="X1054">
        <v>1.319286</v>
      </c>
      <c r="Y1054">
        <v>1.147912</v>
      </c>
      <c r="Z1054">
        <v>110969600</v>
      </c>
      <c r="AA1054">
        <v>-4.6428000000000143E-2</v>
      </c>
      <c r="AB1054">
        <v>6.3095333333333323E-2</v>
      </c>
      <c r="AC1054">
        <v>-6.7041000000000003E-2</v>
      </c>
      <c r="AD1054">
        <v>-0.9411454681960788</v>
      </c>
      <c r="AE1054">
        <v>-0.29071400000000008</v>
      </c>
    </row>
    <row r="1055" spans="1:31" hidden="1" x14ac:dyDescent="0.2">
      <c r="A1055">
        <v>11329</v>
      </c>
      <c r="B1055" s="2">
        <v>37098</v>
      </c>
      <c r="C1055" t="s">
        <v>1087</v>
      </c>
      <c r="D1055" t="s">
        <v>53</v>
      </c>
      <c r="E1055">
        <v>-1</v>
      </c>
      <c r="F1055">
        <v>0.92638078331947327</v>
      </c>
      <c r="G1055">
        <v>-0.92638078331947327</v>
      </c>
      <c r="I1055">
        <v>11.67</v>
      </c>
      <c r="J1055">
        <v>12.75</v>
      </c>
      <c r="K1055">
        <v>11.23</v>
      </c>
      <c r="L1055">
        <v>12.33</v>
      </c>
      <c r="M1055">
        <v>12.33</v>
      </c>
      <c r="N1055">
        <v>10502500</v>
      </c>
      <c r="O1055">
        <v>0.66000000000000014</v>
      </c>
      <c r="P1055">
        <v>0.54499983333333368</v>
      </c>
      <c r="Q1055">
        <v>-0.70428571428571352</v>
      </c>
      <c r="R1055">
        <v>-0.77383343475321298</v>
      </c>
      <c r="S1055">
        <v>-4.1599999999999984</v>
      </c>
      <c r="T1055" s="2">
        <v>37098</v>
      </c>
      <c r="U1055">
        <v>1.32</v>
      </c>
      <c r="V1055">
        <v>1.342857</v>
      </c>
      <c r="W1055">
        <v>1.2749999999999999</v>
      </c>
      <c r="X1055">
        <v>1.3278570000000001</v>
      </c>
      <c r="Y1055">
        <v>1.15537</v>
      </c>
      <c r="Z1055">
        <v>92285200</v>
      </c>
      <c r="AA1055">
        <v>7.8570000000000029E-3</v>
      </c>
      <c r="AB1055">
        <v>6.3095333333333323E-2</v>
      </c>
      <c r="AC1055">
        <v>-6.6224571428571438E-2</v>
      </c>
      <c r="AD1055">
        <v>-0.95274808084468687</v>
      </c>
      <c r="AE1055">
        <v>-0.41214299999999993</v>
      </c>
    </row>
    <row r="1056" spans="1:31" hidden="1" x14ac:dyDescent="0.2">
      <c r="A1056">
        <v>5352</v>
      </c>
      <c r="B1056" s="2">
        <v>37099</v>
      </c>
      <c r="C1056" t="s">
        <v>1088</v>
      </c>
      <c r="D1056" t="s">
        <v>105</v>
      </c>
      <c r="E1056">
        <v>-1</v>
      </c>
      <c r="F1056">
        <v>0.90586841106414795</v>
      </c>
      <c r="G1056">
        <v>-0.90586841106414795</v>
      </c>
      <c r="I1056">
        <v>12.33</v>
      </c>
      <c r="J1056">
        <v>12.43</v>
      </c>
      <c r="K1056">
        <v>11.7</v>
      </c>
      <c r="L1056">
        <v>12.25</v>
      </c>
      <c r="M1056">
        <v>12.25</v>
      </c>
      <c r="N1056">
        <v>9075900</v>
      </c>
      <c r="O1056">
        <v>-8.0000000000000071E-2</v>
      </c>
      <c r="P1056">
        <v>0.5783331666666669</v>
      </c>
      <c r="Q1056">
        <v>-0.70428571428571352</v>
      </c>
      <c r="R1056">
        <v>-0.82116271129141438</v>
      </c>
      <c r="S1056">
        <v>-4.7300000000000004</v>
      </c>
      <c r="T1056" s="2">
        <v>37099</v>
      </c>
      <c r="U1056">
        <v>1.339286</v>
      </c>
      <c r="V1056">
        <v>1.375</v>
      </c>
      <c r="W1056">
        <v>1.321429</v>
      </c>
      <c r="X1056">
        <v>1.3542860000000001</v>
      </c>
      <c r="Y1056">
        <v>1.1783650000000001</v>
      </c>
      <c r="Z1056">
        <v>83533800</v>
      </c>
      <c r="AA1056">
        <v>1.5000000000000119E-2</v>
      </c>
      <c r="AB1056">
        <v>5.714283333333333E-2</v>
      </c>
      <c r="AC1056">
        <v>-6.6224571428571438E-2</v>
      </c>
      <c r="AD1056">
        <v>-0.86286452446078121</v>
      </c>
      <c r="AE1056">
        <v>-0.42071399999999981</v>
      </c>
    </row>
    <row r="1057" spans="1:31" x14ac:dyDescent="0.2">
      <c r="A1057">
        <v>13805</v>
      </c>
      <c r="B1057" s="2">
        <v>37100</v>
      </c>
      <c r="C1057" t="s">
        <v>1089</v>
      </c>
      <c r="D1057" t="s">
        <v>33</v>
      </c>
      <c r="E1057">
        <v>-1</v>
      </c>
      <c r="F1057">
        <v>0.9971768856048584</v>
      </c>
      <c r="G1057">
        <v>-0.9971768856048584</v>
      </c>
    </row>
    <row r="1058" spans="1:31" x14ac:dyDescent="0.2">
      <c r="A1058">
        <v>16556</v>
      </c>
      <c r="B1058" s="2">
        <v>37101</v>
      </c>
      <c r="C1058" t="s">
        <v>1090</v>
      </c>
      <c r="D1058" t="s">
        <v>502</v>
      </c>
      <c r="E1058">
        <v>-1</v>
      </c>
      <c r="F1058">
        <v>0.93321369588375092</v>
      </c>
      <c r="G1058">
        <v>-0.93321369588375092</v>
      </c>
    </row>
    <row r="1059" spans="1:31" hidden="1" x14ac:dyDescent="0.2">
      <c r="A1059">
        <v>3590</v>
      </c>
      <c r="B1059" s="2">
        <v>37102</v>
      </c>
      <c r="C1059" t="s">
        <v>1091</v>
      </c>
      <c r="D1059" t="s">
        <v>47</v>
      </c>
      <c r="E1059">
        <v>-0.5</v>
      </c>
      <c r="F1059">
        <v>0.97560320794582367</v>
      </c>
      <c r="G1059">
        <v>-0.50377793610095978</v>
      </c>
      <c r="I1059">
        <v>12.21</v>
      </c>
      <c r="J1059">
        <v>12.75</v>
      </c>
      <c r="K1059">
        <v>11.98</v>
      </c>
      <c r="L1059">
        <v>12.55</v>
      </c>
      <c r="M1059">
        <v>12.55</v>
      </c>
      <c r="N1059">
        <v>5181000</v>
      </c>
      <c r="O1059">
        <v>0.33999999999999991</v>
      </c>
      <c r="P1059">
        <v>0.5783331666666669</v>
      </c>
      <c r="Q1059">
        <v>-0.64857142857142791</v>
      </c>
      <c r="R1059">
        <v>-0.89170312041116129</v>
      </c>
      <c r="S1059">
        <v>-3.4600000000000009</v>
      </c>
      <c r="T1059" s="2">
        <v>37102</v>
      </c>
      <c r="U1059">
        <v>1.3657140000000001</v>
      </c>
      <c r="V1059">
        <v>1.382857</v>
      </c>
      <c r="W1059">
        <v>1.3221430000000001</v>
      </c>
      <c r="X1059">
        <v>1.3521430000000001</v>
      </c>
      <c r="Y1059">
        <v>1.176501</v>
      </c>
      <c r="Z1059">
        <v>60839800</v>
      </c>
      <c r="AA1059">
        <v>-1.3571E-2</v>
      </c>
      <c r="AB1059">
        <v>5.1122428571428583E-2</v>
      </c>
      <c r="AC1059">
        <v>-5.5714333333333338E-2</v>
      </c>
      <c r="AD1059">
        <v>-0.91758126702455811</v>
      </c>
      <c r="AE1059">
        <v>-0.35928599999999999</v>
      </c>
    </row>
    <row r="1060" spans="1:31" hidden="1" x14ac:dyDescent="0.2">
      <c r="A1060">
        <v>8421</v>
      </c>
      <c r="B1060" s="2">
        <v>37103</v>
      </c>
      <c r="C1060" t="s">
        <v>1092</v>
      </c>
      <c r="D1060" t="s">
        <v>49</v>
      </c>
      <c r="E1060">
        <v>0</v>
      </c>
      <c r="F1060">
        <v>0.99340862035751343</v>
      </c>
      <c r="G1060">
        <v>-5.6087374687194824E-3</v>
      </c>
      <c r="I1060">
        <v>12.64</v>
      </c>
      <c r="J1060">
        <v>12.86</v>
      </c>
      <c r="K1060">
        <v>12.23</v>
      </c>
      <c r="L1060">
        <v>12.49</v>
      </c>
      <c r="M1060">
        <v>12.49</v>
      </c>
      <c r="N1060">
        <v>4378900</v>
      </c>
      <c r="O1060">
        <v>-0.15000000000000041</v>
      </c>
      <c r="P1060">
        <v>0.54428557142857159</v>
      </c>
      <c r="Q1060">
        <v>-0.74166666666666592</v>
      </c>
      <c r="R1060">
        <v>-0.73386818619582761</v>
      </c>
      <c r="S1060">
        <v>-3.8600000000000012</v>
      </c>
      <c r="T1060" s="2">
        <v>37103</v>
      </c>
      <c r="U1060">
        <v>1.3764289999999999</v>
      </c>
      <c r="V1060">
        <v>1.387143</v>
      </c>
      <c r="W1060">
        <v>1.3221430000000001</v>
      </c>
      <c r="X1060">
        <v>1.3421430000000001</v>
      </c>
      <c r="Y1060">
        <v>1.1677999999999999</v>
      </c>
      <c r="Z1060">
        <v>58756600</v>
      </c>
      <c r="AA1060">
        <v>-3.4285999999999817E-2</v>
      </c>
      <c r="AB1060">
        <v>4.1666666666666657E-2</v>
      </c>
      <c r="AC1060">
        <v>-4.9693857142857158E-2</v>
      </c>
      <c r="AD1060">
        <v>-0.83846714789889687</v>
      </c>
      <c r="AE1060">
        <v>-0.45071399999999978</v>
      </c>
    </row>
    <row r="1061" spans="1:31" hidden="1" x14ac:dyDescent="0.2">
      <c r="A1061">
        <v>11832</v>
      </c>
      <c r="B1061" s="2">
        <v>37104</v>
      </c>
      <c r="C1061" t="s">
        <v>1093</v>
      </c>
      <c r="D1061" t="s">
        <v>37</v>
      </c>
      <c r="E1061">
        <v>-0.5</v>
      </c>
      <c r="F1061">
        <v>0.97769714891910553</v>
      </c>
      <c r="G1061">
        <v>-0.47959150373935699</v>
      </c>
      <c r="I1061">
        <v>12.73</v>
      </c>
      <c r="J1061">
        <v>12.86</v>
      </c>
      <c r="K1061">
        <v>12.17</v>
      </c>
      <c r="L1061">
        <v>12.5</v>
      </c>
      <c r="M1061">
        <v>12.5</v>
      </c>
      <c r="N1061">
        <v>5510600</v>
      </c>
      <c r="O1061">
        <v>-0.2300000000000004</v>
      </c>
      <c r="P1061">
        <v>0.50333316666666705</v>
      </c>
      <c r="Q1061">
        <v>-0.65714285714285658</v>
      </c>
      <c r="R1061">
        <v>-0.76594177536232011</v>
      </c>
      <c r="S1061">
        <v>-3.4600000000000009</v>
      </c>
      <c r="T1061" s="2">
        <v>37104</v>
      </c>
      <c r="U1061">
        <v>1.3578570000000001</v>
      </c>
      <c r="V1061">
        <v>1.412857</v>
      </c>
      <c r="W1061">
        <v>1.3535710000000001</v>
      </c>
      <c r="X1061">
        <v>1.361429</v>
      </c>
      <c r="Y1061">
        <v>1.1845810000000001</v>
      </c>
      <c r="Z1061">
        <v>76034000</v>
      </c>
      <c r="AA1061">
        <v>3.571999999999909E-3</v>
      </c>
      <c r="AB1061">
        <v>3.4857199999999991E-2</v>
      </c>
      <c r="AC1061">
        <v>-4.7767874999999987E-2</v>
      </c>
      <c r="AD1061">
        <v>-0.7297205496371777</v>
      </c>
      <c r="AE1061">
        <v>-0.1235710000000001</v>
      </c>
    </row>
    <row r="1062" spans="1:31" hidden="1" x14ac:dyDescent="0.2">
      <c r="A1062">
        <v>4971</v>
      </c>
      <c r="B1062" s="2">
        <v>37105</v>
      </c>
      <c r="C1062" t="s">
        <v>1094</v>
      </c>
      <c r="D1062" t="s">
        <v>49</v>
      </c>
      <c r="E1062">
        <v>-1</v>
      </c>
      <c r="F1062">
        <v>0.94954171776771545</v>
      </c>
      <c r="G1062">
        <v>-0.94954171776771545</v>
      </c>
      <c r="I1062">
        <v>12.59</v>
      </c>
      <c r="J1062">
        <v>12.6</v>
      </c>
      <c r="K1062">
        <v>12.1</v>
      </c>
      <c r="L1062">
        <v>12.19</v>
      </c>
      <c r="M1062">
        <v>12.19</v>
      </c>
      <c r="N1062">
        <v>3872500</v>
      </c>
      <c r="O1062">
        <v>-0.40000000000000041</v>
      </c>
      <c r="P1062">
        <v>0.45999980000000062</v>
      </c>
      <c r="Q1062">
        <v>-0.60374999999999956</v>
      </c>
      <c r="R1062">
        <v>-0.76190443064182356</v>
      </c>
      <c r="S1062">
        <v>-4.2999999999999989</v>
      </c>
      <c r="T1062" s="2">
        <v>37105</v>
      </c>
      <c r="U1062">
        <v>1.4035709999999999</v>
      </c>
      <c r="V1062">
        <v>1.419286</v>
      </c>
      <c r="W1062">
        <v>1.3757140000000001</v>
      </c>
      <c r="X1062">
        <v>1.4157139999999999</v>
      </c>
      <c r="Y1062">
        <v>1.231814</v>
      </c>
      <c r="Z1062">
        <v>63022400</v>
      </c>
      <c r="AA1062">
        <v>1.214300000000001E-2</v>
      </c>
      <c r="AB1062">
        <v>2.528579999999998E-2</v>
      </c>
      <c r="AC1062">
        <v>-4.7767874999999987E-2</v>
      </c>
      <c r="AD1062">
        <v>-0.52934739089817129</v>
      </c>
      <c r="AE1062">
        <v>-1.0000000000000011E-2</v>
      </c>
    </row>
    <row r="1063" spans="1:31" hidden="1" x14ac:dyDescent="0.2">
      <c r="A1063">
        <v>16870</v>
      </c>
      <c r="B1063" s="2">
        <v>37106</v>
      </c>
      <c r="C1063" t="s">
        <v>1095</v>
      </c>
      <c r="D1063" t="s">
        <v>31</v>
      </c>
      <c r="E1063">
        <v>-0.5</v>
      </c>
      <c r="F1063">
        <v>0.99067364633083344</v>
      </c>
      <c r="G1063">
        <v>-0.49168910086154938</v>
      </c>
      <c r="I1063">
        <v>12.24</v>
      </c>
      <c r="J1063">
        <v>12.39</v>
      </c>
      <c r="K1063">
        <v>12.11</v>
      </c>
      <c r="L1063">
        <v>12.15</v>
      </c>
      <c r="M1063">
        <v>12.15</v>
      </c>
      <c r="N1063">
        <v>3084900</v>
      </c>
      <c r="O1063">
        <v>-8.9999999999999858E-2</v>
      </c>
      <c r="P1063">
        <v>0.45999980000000062</v>
      </c>
      <c r="Q1063">
        <v>-0.53749987499999996</v>
      </c>
      <c r="R1063">
        <v>-0.85581378042181067</v>
      </c>
      <c r="S1063">
        <v>-4.83</v>
      </c>
      <c r="T1063" s="2">
        <v>37106</v>
      </c>
      <c r="U1063">
        <v>1.420714</v>
      </c>
      <c r="V1063">
        <v>1.4214290000000001</v>
      </c>
      <c r="W1063">
        <v>1.357143</v>
      </c>
      <c r="X1063">
        <v>1.392857</v>
      </c>
      <c r="Y1063">
        <v>1.2119260000000001</v>
      </c>
      <c r="Z1063">
        <v>46513600</v>
      </c>
      <c r="AA1063">
        <v>-2.7857000000000021E-2</v>
      </c>
      <c r="AB1063">
        <v>2.3095333333333318E-2</v>
      </c>
      <c r="AC1063">
        <v>-4.5204142857142873E-2</v>
      </c>
      <c r="AD1063">
        <v>-0.5109118738590116</v>
      </c>
      <c r="AE1063">
        <v>-3.4286000000000039E-2</v>
      </c>
    </row>
    <row r="1064" spans="1:31" x14ac:dyDescent="0.2">
      <c r="A1064">
        <v>17896</v>
      </c>
      <c r="B1064" s="2">
        <v>37107</v>
      </c>
      <c r="C1064" t="s">
        <v>1096</v>
      </c>
      <c r="D1064" t="s">
        <v>33</v>
      </c>
      <c r="E1064">
        <v>-0.75</v>
      </c>
      <c r="F1064">
        <v>0.95148620754480362</v>
      </c>
      <c r="G1064">
        <v>-0.70165536552667618</v>
      </c>
    </row>
    <row r="1065" spans="1:31" x14ac:dyDescent="0.2">
      <c r="A1065">
        <v>2876</v>
      </c>
      <c r="B1065" s="2">
        <v>37108</v>
      </c>
      <c r="C1065" t="s">
        <v>1097</v>
      </c>
      <c r="D1065" t="s">
        <v>514</v>
      </c>
      <c r="E1065">
        <v>-1</v>
      </c>
      <c r="F1065">
        <v>0.99913519620895386</v>
      </c>
      <c r="G1065">
        <v>-0.99913519620895386</v>
      </c>
    </row>
    <row r="1066" spans="1:31" hidden="1" x14ac:dyDescent="0.2">
      <c r="A1066">
        <v>13583</v>
      </c>
      <c r="B1066" s="2">
        <v>37109</v>
      </c>
      <c r="C1066" t="s">
        <v>1098</v>
      </c>
      <c r="D1066" t="s">
        <v>159</v>
      </c>
      <c r="E1066">
        <v>0</v>
      </c>
      <c r="F1066">
        <v>0.93525344133377075</v>
      </c>
      <c r="G1066">
        <v>-3.2546520233154297E-2</v>
      </c>
      <c r="H1066">
        <v>1</v>
      </c>
      <c r="I1066">
        <v>12.18</v>
      </c>
      <c r="J1066">
        <v>12.2</v>
      </c>
      <c r="K1066">
        <v>11.85</v>
      </c>
      <c r="L1066">
        <v>11.9</v>
      </c>
      <c r="M1066">
        <v>11.9</v>
      </c>
      <c r="N1066">
        <v>2661800</v>
      </c>
      <c r="O1066">
        <v>-0.27999999999999942</v>
      </c>
      <c r="P1066">
        <v>0.44749975000000042</v>
      </c>
      <c r="Q1066">
        <v>-0.48777766666666661</v>
      </c>
      <c r="R1066">
        <v>-0.91742566456165575</v>
      </c>
      <c r="S1066">
        <v>-4.1300009999999983</v>
      </c>
      <c r="T1066" s="2">
        <v>37109</v>
      </c>
      <c r="U1066">
        <v>1.36</v>
      </c>
      <c r="V1066">
        <v>1.4042859999999999</v>
      </c>
      <c r="W1066">
        <v>1.357143</v>
      </c>
      <c r="X1066">
        <v>1.3664289999999999</v>
      </c>
      <c r="Y1066">
        <v>1.188931</v>
      </c>
      <c r="Z1066">
        <v>24913000</v>
      </c>
      <c r="AA1066">
        <v>6.428999999999796E-3</v>
      </c>
      <c r="AB1066">
        <v>1.171440000000001E-2</v>
      </c>
      <c r="AC1066">
        <v>-4.3035750000000011E-2</v>
      </c>
      <c r="AD1066">
        <v>-0.27220159983269748</v>
      </c>
      <c r="AE1066">
        <v>-2.9285000000000009E-2</v>
      </c>
    </row>
    <row r="1067" spans="1:31" hidden="1" x14ac:dyDescent="0.2">
      <c r="A1067">
        <v>18494</v>
      </c>
      <c r="B1067" s="2">
        <v>37110</v>
      </c>
      <c r="C1067" t="s">
        <v>1099</v>
      </c>
      <c r="D1067" t="s">
        <v>71</v>
      </c>
      <c r="E1067">
        <v>0.5</v>
      </c>
      <c r="F1067">
        <v>0.99747254699468613</v>
      </c>
      <c r="G1067">
        <v>0.50158680230379105</v>
      </c>
      <c r="I1067">
        <v>11.89</v>
      </c>
      <c r="J1067">
        <v>11.9</v>
      </c>
      <c r="K1067">
        <v>11.52</v>
      </c>
      <c r="L1067">
        <v>11.6</v>
      </c>
      <c r="M1067">
        <v>11.6</v>
      </c>
      <c r="N1067">
        <v>2560200</v>
      </c>
      <c r="O1067">
        <v>-0.29000000000000092</v>
      </c>
      <c r="P1067">
        <v>0.44749975000000042</v>
      </c>
      <c r="Q1067">
        <v>-0.50666655555555551</v>
      </c>
      <c r="R1067">
        <v>-0.88322338447881332</v>
      </c>
      <c r="S1067">
        <v>-0.46000000000000091</v>
      </c>
      <c r="T1067" s="2">
        <v>37110</v>
      </c>
      <c r="U1067">
        <v>1.380714</v>
      </c>
      <c r="V1067">
        <v>1.405</v>
      </c>
      <c r="W1067">
        <v>1.3557140000000001</v>
      </c>
      <c r="X1067">
        <v>1.375</v>
      </c>
      <c r="Y1067">
        <v>1.1963889999999999</v>
      </c>
      <c r="Z1067">
        <v>42137200</v>
      </c>
      <c r="AA1067">
        <v>-5.7139999999999969E-3</v>
      </c>
      <c r="AB1067">
        <v>1.083349999999998E-2</v>
      </c>
      <c r="AC1067">
        <v>-3.908171428571431E-2</v>
      </c>
      <c r="AD1067">
        <v>-0.27720124866579843</v>
      </c>
      <c r="AE1067">
        <v>1.142899999999991E-2</v>
      </c>
    </row>
    <row r="1068" spans="1:31" hidden="1" x14ac:dyDescent="0.2">
      <c r="A1068">
        <v>6736</v>
      </c>
      <c r="B1068" s="2">
        <v>37111</v>
      </c>
      <c r="C1068" t="s">
        <v>1100</v>
      </c>
      <c r="D1068" t="s">
        <v>246</v>
      </c>
      <c r="E1068">
        <v>-1</v>
      </c>
      <c r="F1068">
        <v>0.95101846754550934</v>
      </c>
      <c r="G1068">
        <v>-0.95101846754550934</v>
      </c>
      <c r="I1068">
        <v>11.51</v>
      </c>
      <c r="J1068">
        <v>11.55</v>
      </c>
      <c r="K1068">
        <v>11.03</v>
      </c>
      <c r="L1068">
        <v>11.11</v>
      </c>
      <c r="M1068">
        <v>11.11</v>
      </c>
      <c r="N1068">
        <v>3373400</v>
      </c>
      <c r="O1068">
        <v>-0.40000000000000041</v>
      </c>
      <c r="P1068">
        <v>0.48333300000000062</v>
      </c>
      <c r="Q1068">
        <v>-0.48499989999999998</v>
      </c>
      <c r="R1068">
        <v>-0.9965630920748656</v>
      </c>
      <c r="S1068">
        <v>-0.40000000000000041</v>
      </c>
      <c r="T1068" s="2">
        <v>37111</v>
      </c>
      <c r="U1068">
        <v>1.3757140000000001</v>
      </c>
      <c r="V1068">
        <v>1.407143</v>
      </c>
      <c r="W1068">
        <v>1.3242860000000001</v>
      </c>
      <c r="X1068">
        <v>1.35</v>
      </c>
      <c r="Y1068">
        <v>1.174636</v>
      </c>
      <c r="Z1068">
        <v>69042400</v>
      </c>
      <c r="AA1068">
        <v>-2.5714000000000011E-2</v>
      </c>
      <c r="AB1068">
        <v>1.083349999999998E-2</v>
      </c>
      <c r="AC1068">
        <v>-2.6938714285714292E-2</v>
      </c>
      <c r="AD1068">
        <v>-0.40215356550052672</v>
      </c>
      <c r="AE1068">
        <v>3.071400000000013E-2</v>
      </c>
    </row>
    <row r="1069" spans="1:31" hidden="1" x14ac:dyDescent="0.2">
      <c r="A1069">
        <v>11660</v>
      </c>
      <c r="B1069" s="2">
        <v>37112</v>
      </c>
      <c r="C1069" t="s">
        <v>1101</v>
      </c>
      <c r="D1069" t="s">
        <v>49</v>
      </c>
      <c r="E1069">
        <v>-1</v>
      </c>
      <c r="F1069">
        <v>0.99804186820983887</v>
      </c>
      <c r="G1069">
        <v>-0.99804186820983887</v>
      </c>
      <c r="I1069">
        <v>11.14</v>
      </c>
      <c r="J1069">
        <v>11.17</v>
      </c>
      <c r="K1069">
        <v>10.25</v>
      </c>
      <c r="L1069">
        <v>10.46</v>
      </c>
      <c r="M1069">
        <v>10.46</v>
      </c>
      <c r="N1069">
        <v>6049000</v>
      </c>
      <c r="O1069">
        <v>-0.67999999999999972</v>
      </c>
      <c r="P1069">
        <v>0.5</v>
      </c>
      <c r="Q1069">
        <v>-0.47727263636363643</v>
      </c>
      <c r="R1069">
        <v>-1.047619247165571</v>
      </c>
      <c r="S1069">
        <v>-1.869999999999999</v>
      </c>
      <c r="T1069" s="2">
        <v>37112</v>
      </c>
      <c r="U1069">
        <v>1.3542860000000001</v>
      </c>
      <c r="V1069">
        <v>1.3678570000000001</v>
      </c>
      <c r="W1069">
        <v>1.337143</v>
      </c>
      <c r="X1069">
        <v>1.360714</v>
      </c>
      <c r="Y1069">
        <v>1.183959</v>
      </c>
      <c r="Z1069">
        <v>50166200</v>
      </c>
      <c r="AA1069">
        <v>6.4279999999998783E-3</v>
      </c>
      <c r="AB1069">
        <v>9.0001999999999686E-3</v>
      </c>
      <c r="AC1069">
        <v>-2.6785625000000011E-2</v>
      </c>
      <c r="AD1069">
        <v>-0.33600858669528771</v>
      </c>
      <c r="AE1069">
        <v>3.2856999999999907E-2</v>
      </c>
    </row>
    <row r="1070" spans="1:31" hidden="1" x14ac:dyDescent="0.2">
      <c r="A1070">
        <v>10742</v>
      </c>
      <c r="B1070" s="2">
        <v>37113</v>
      </c>
      <c r="C1070" t="s">
        <v>1102</v>
      </c>
      <c r="D1070" t="s">
        <v>49</v>
      </c>
      <c r="E1070">
        <v>1</v>
      </c>
      <c r="F1070">
        <v>0.94534790515899658</v>
      </c>
      <c r="G1070">
        <v>0.94534790515899658</v>
      </c>
      <c r="I1070">
        <v>10.58</v>
      </c>
      <c r="J1070">
        <v>10.65</v>
      </c>
      <c r="K1070">
        <v>9.94</v>
      </c>
      <c r="L1070">
        <v>9.9499999999999993</v>
      </c>
      <c r="M1070">
        <v>9.9499999999999993</v>
      </c>
      <c r="N1070">
        <v>9187300</v>
      </c>
      <c r="O1070">
        <v>-0.63000000000000078</v>
      </c>
      <c r="P1070">
        <v>0.5</v>
      </c>
      <c r="Q1070">
        <v>-0.44909090909090899</v>
      </c>
      <c r="R1070">
        <v>-1.1133603238866401</v>
      </c>
      <c r="S1070">
        <v>-2.3000000000000012</v>
      </c>
      <c r="T1070" s="2">
        <v>37113</v>
      </c>
      <c r="U1070">
        <v>1.36</v>
      </c>
      <c r="V1070">
        <v>1.38</v>
      </c>
      <c r="W1070">
        <v>1.3278570000000001</v>
      </c>
      <c r="X1070">
        <v>1.358571</v>
      </c>
      <c r="Y1070">
        <v>1.1820949999999999</v>
      </c>
      <c r="Z1070">
        <v>46740400</v>
      </c>
      <c r="AA1070">
        <v>-1.429000000000125E-3</v>
      </c>
      <c r="AB1070">
        <v>8.5714999999999542E-3</v>
      </c>
      <c r="AC1070">
        <v>-2.4999857142857129E-2</v>
      </c>
      <c r="AD1070">
        <v>-0.34286195921119378</v>
      </c>
      <c r="AE1070">
        <v>4.2849999999998722E-3</v>
      </c>
    </row>
    <row r="1071" spans="1:31" x14ac:dyDescent="0.2">
      <c r="A1071">
        <v>6183</v>
      </c>
      <c r="B1071" s="2">
        <v>37114</v>
      </c>
      <c r="C1071" t="s">
        <v>1103</v>
      </c>
      <c r="D1071" t="s">
        <v>143</v>
      </c>
      <c r="E1071">
        <v>1</v>
      </c>
      <c r="F1071">
        <v>0.5984809398651123</v>
      </c>
      <c r="G1071">
        <v>0.5984809398651123</v>
      </c>
    </row>
    <row r="1072" spans="1:31" x14ac:dyDescent="0.2">
      <c r="A1072">
        <v>13504</v>
      </c>
      <c r="B1072" s="2">
        <v>37115</v>
      </c>
      <c r="C1072" t="s">
        <v>1104</v>
      </c>
      <c r="D1072" t="s">
        <v>502</v>
      </c>
      <c r="E1072">
        <v>0</v>
      </c>
      <c r="F1072">
        <v>0.9802430123090744</v>
      </c>
      <c r="G1072">
        <v>-1.8997505307197571E-2</v>
      </c>
    </row>
    <row r="1073" spans="1:31" hidden="1" x14ac:dyDescent="0.2">
      <c r="A1073">
        <v>18105</v>
      </c>
      <c r="B1073" s="2">
        <v>37116</v>
      </c>
      <c r="C1073" t="s">
        <v>1105</v>
      </c>
      <c r="D1073" t="s">
        <v>162</v>
      </c>
      <c r="E1073">
        <v>1</v>
      </c>
      <c r="F1073">
        <v>0.99942579865455627</v>
      </c>
      <c r="G1073">
        <v>0.99942579865455627</v>
      </c>
      <c r="I1073">
        <v>10.1</v>
      </c>
      <c r="J1073">
        <v>10.3</v>
      </c>
      <c r="K1073">
        <v>9.77</v>
      </c>
      <c r="L1073">
        <v>10.119999999999999</v>
      </c>
      <c r="M1073">
        <v>10.119999999999999</v>
      </c>
      <c r="N1073">
        <v>4831500</v>
      </c>
      <c r="O1073">
        <v>1.999999999999957E-2</v>
      </c>
      <c r="P1073">
        <v>0.5</v>
      </c>
      <c r="Q1073">
        <v>-0.36454545454545467</v>
      </c>
      <c r="R1073">
        <v>-1.3715710723192021</v>
      </c>
      <c r="S1073">
        <v>-2.430000000000001</v>
      </c>
      <c r="T1073" s="2">
        <v>37116</v>
      </c>
      <c r="U1073">
        <v>1.3642860000000001</v>
      </c>
      <c r="V1073">
        <v>1.380714</v>
      </c>
      <c r="W1073">
        <v>1.34</v>
      </c>
      <c r="X1073">
        <v>1.3635710000000001</v>
      </c>
      <c r="Y1073">
        <v>1.186445</v>
      </c>
      <c r="Z1073">
        <v>36999200</v>
      </c>
      <c r="AA1073">
        <v>-7.1500000000002117E-4</v>
      </c>
      <c r="AB1073">
        <v>8.5714999999999542E-3</v>
      </c>
      <c r="AC1073">
        <v>-2.21427142857143E-2</v>
      </c>
      <c r="AD1073">
        <v>-0.38710249743546499</v>
      </c>
      <c r="AE1073">
        <v>1.142799999999999E-2</v>
      </c>
    </row>
    <row r="1074" spans="1:31" hidden="1" x14ac:dyDescent="0.2">
      <c r="A1074">
        <v>6751</v>
      </c>
      <c r="B1074" s="2">
        <v>37117</v>
      </c>
      <c r="C1074" t="s">
        <v>1106</v>
      </c>
      <c r="D1074" t="s">
        <v>51</v>
      </c>
      <c r="E1074">
        <v>0</v>
      </c>
      <c r="F1074">
        <v>0.77878591418266296</v>
      </c>
      <c r="G1074">
        <v>-0.1267874538898468</v>
      </c>
      <c r="I1074">
        <v>10.32</v>
      </c>
      <c r="J1074">
        <v>11.04</v>
      </c>
      <c r="K1074">
        <v>10.27</v>
      </c>
      <c r="L1074">
        <v>10.53</v>
      </c>
      <c r="M1074">
        <v>10.53</v>
      </c>
      <c r="N1074">
        <v>4807100</v>
      </c>
      <c r="O1074">
        <v>0.2099999999999991</v>
      </c>
      <c r="P1074">
        <v>0.33999999999999991</v>
      </c>
      <c r="Q1074">
        <v>-0.32300000000000018</v>
      </c>
      <c r="R1074">
        <v>-1.052631578947367</v>
      </c>
      <c r="S1074">
        <v>-1.9600000000000011</v>
      </c>
      <c r="T1074" s="2">
        <v>37117</v>
      </c>
      <c r="U1074">
        <v>1.371429</v>
      </c>
      <c r="V1074">
        <v>1.382857</v>
      </c>
      <c r="W1074">
        <v>1.3335710000000001</v>
      </c>
      <c r="X1074">
        <v>1.3378570000000001</v>
      </c>
      <c r="Y1074">
        <v>1.1640710000000001</v>
      </c>
      <c r="Z1074">
        <v>57237600</v>
      </c>
      <c r="AA1074">
        <v>-3.3571999999999942E-2</v>
      </c>
      <c r="AB1074">
        <v>8.5714999999999542E-3</v>
      </c>
      <c r="AC1074">
        <v>-1.561228571428571E-2</v>
      </c>
      <c r="AD1074">
        <v>-0.54902274765294434</v>
      </c>
      <c r="AE1074">
        <v>-4.286000000000012E-3</v>
      </c>
    </row>
    <row r="1075" spans="1:31" hidden="1" x14ac:dyDescent="0.2">
      <c r="A1075">
        <v>10855</v>
      </c>
      <c r="B1075" s="2">
        <v>37118</v>
      </c>
      <c r="C1075" t="s">
        <v>1107</v>
      </c>
      <c r="D1075" t="s">
        <v>51</v>
      </c>
      <c r="E1075">
        <v>0</v>
      </c>
      <c r="F1075">
        <v>0.98667943477630615</v>
      </c>
      <c r="G1075">
        <v>1.6311407089233401E-3</v>
      </c>
      <c r="I1075">
        <v>10.54</v>
      </c>
      <c r="J1075">
        <v>10.83</v>
      </c>
      <c r="K1075">
        <v>10</v>
      </c>
      <c r="L1075">
        <v>10.08</v>
      </c>
      <c r="M1075">
        <v>10.08</v>
      </c>
      <c r="N1075">
        <v>3358500</v>
      </c>
      <c r="O1075">
        <v>-0.45999999999999908</v>
      </c>
      <c r="P1075">
        <v>0.1899999999999995</v>
      </c>
      <c r="Q1075">
        <v>-0.32300000000000018</v>
      </c>
      <c r="R1075">
        <v>-0.58823529411764508</v>
      </c>
      <c r="S1075">
        <v>-2.42</v>
      </c>
      <c r="T1075" s="2">
        <v>37118</v>
      </c>
      <c r="U1075">
        <v>1.34</v>
      </c>
      <c r="V1075">
        <v>1.352857</v>
      </c>
      <c r="W1075">
        <v>1.3</v>
      </c>
      <c r="X1075">
        <v>1.317143</v>
      </c>
      <c r="Y1075">
        <v>1.146048</v>
      </c>
      <c r="Z1075">
        <v>72319800</v>
      </c>
      <c r="AA1075">
        <v>-2.2857000000000131E-2</v>
      </c>
      <c r="AB1075">
        <v>8.7143999999999451E-3</v>
      </c>
      <c r="AC1075">
        <v>-1.7857249999999991E-2</v>
      </c>
      <c r="AD1075">
        <v>-0.48800347197916533</v>
      </c>
      <c r="AE1075">
        <v>-4.4286000000000048E-2</v>
      </c>
    </row>
    <row r="1076" spans="1:31" hidden="1" x14ac:dyDescent="0.2">
      <c r="A1076">
        <v>16264</v>
      </c>
      <c r="B1076" s="2">
        <v>37119</v>
      </c>
      <c r="C1076" t="s">
        <v>1108</v>
      </c>
      <c r="D1076" t="s">
        <v>139</v>
      </c>
      <c r="E1076">
        <v>0</v>
      </c>
      <c r="F1076">
        <v>0.99764323234558105</v>
      </c>
      <c r="G1076">
        <v>-7.1948766708374023E-4</v>
      </c>
      <c r="I1076">
        <v>10.08</v>
      </c>
      <c r="J1076">
        <v>10.15</v>
      </c>
      <c r="K1076">
        <v>9.4</v>
      </c>
      <c r="L1076">
        <v>9.81</v>
      </c>
      <c r="M1076">
        <v>9.81</v>
      </c>
      <c r="N1076">
        <v>6227100</v>
      </c>
      <c r="O1076">
        <v>-0.26999999999999957</v>
      </c>
      <c r="P1076">
        <v>0.1899999999999995</v>
      </c>
      <c r="Q1076">
        <v>-0.3610000000000001</v>
      </c>
      <c r="R1076">
        <v>-0.52631578947368274</v>
      </c>
      <c r="S1076">
        <v>-2.379999999999999</v>
      </c>
      <c r="T1076" s="2">
        <v>37119</v>
      </c>
      <c r="U1076">
        <v>1.3049999999999999</v>
      </c>
      <c r="V1076">
        <v>1.339286</v>
      </c>
      <c r="W1076">
        <v>1.283571</v>
      </c>
      <c r="X1076">
        <v>1.3321430000000001</v>
      </c>
      <c r="Y1076">
        <v>1.1590990000000001</v>
      </c>
      <c r="Z1076">
        <v>72023000</v>
      </c>
      <c r="AA1076">
        <v>2.7143000000000139E-2</v>
      </c>
      <c r="AB1076">
        <v>7.1429999999998994E-3</v>
      </c>
      <c r="AC1076">
        <v>-1.8412777777777781E-2</v>
      </c>
      <c r="AD1076">
        <v>-0.38793712096067989</v>
      </c>
      <c r="AE1076">
        <v>-8.357099999999984E-2</v>
      </c>
    </row>
    <row r="1077" spans="1:31" hidden="1" x14ac:dyDescent="0.2">
      <c r="A1077">
        <v>5245</v>
      </c>
      <c r="B1077" s="2">
        <v>37120</v>
      </c>
      <c r="C1077" t="s">
        <v>1109</v>
      </c>
      <c r="D1077" t="s">
        <v>47</v>
      </c>
      <c r="E1077">
        <v>-1</v>
      </c>
      <c r="F1077">
        <v>0.88491719961166382</v>
      </c>
      <c r="G1077">
        <v>-0.88491719961166382</v>
      </c>
      <c r="I1077">
        <v>9.51</v>
      </c>
      <c r="J1077">
        <v>10.09</v>
      </c>
      <c r="K1077">
        <v>9.4499999999999993</v>
      </c>
      <c r="L1077">
        <v>9.99</v>
      </c>
      <c r="M1077">
        <v>9.99</v>
      </c>
      <c r="N1077">
        <v>5360600</v>
      </c>
      <c r="O1077">
        <v>0.48000000000000043</v>
      </c>
      <c r="P1077">
        <v>0.1149999999999993</v>
      </c>
      <c r="Q1077">
        <v>-0.35272727272727278</v>
      </c>
      <c r="R1077">
        <v>-0.32603092783504961</v>
      </c>
      <c r="S1077">
        <v>-2.16</v>
      </c>
      <c r="T1077" s="2">
        <v>37120</v>
      </c>
      <c r="U1077">
        <v>1.285714</v>
      </c>
      <c r="V1077">
        <v>1.3178570000000001</v>
      </c>
      <c r="W1077">
        <v>1.2849999999999999</v>
      </c>
      <c r="X1077">
        <v>1.2907139999999999</v>
      </c>
      <c r="Y1077">
        <v>1.1230519999999999</v>
      </c>
      <c r="Z1077">
        <v>52106600</v>
      </c>
      <c r="AA1077">
        <v>4.9999999999998934E-3</v>
      </c>
      <c r="AB1077">
        <v>1.114299999999995E-2</v>
      </c>
      <c r="AC1077">
        <v>-1.9018000000000011E-2</v>
      </c>
      <c r="AD1077">
        <v>-0.58591860342832813</v>
      </c>
      <c r="AE1077">
        <v>-0.10214300000000009</v>
      </c>
    </row>
    <row r="1078" spans="1:31" x14ac:dyDescent="0.2">
      <c r="A1078">
        <v>7528</v>
      </c>
      <c r="B1078" s="2">
        <v>37121</v>
      </c>
      <c r="C1078" t="s">
        <v>1110</v>
      </c>
      <c r="D1078" t="s">
        <v>143</v>
      </c>
      <c r="E1078">
        <v>-1</v>
      </c>
      <c r="F1078">
        <v>0.99630063772201538</v>
      </c>
      <c r="G1078">
        <v>-0.99630063772201538</v>
      </c>
    </row>
    <row r="1079" spans="1:31" x14ac:dyDescent="0.2">
      <c r="A1079">
        <v>15985</v>
      </c>
      <c r="B1079" s="2">
        <v>37122</v>
      </c>
      <c r="C1079" t="s">
        <v>1111</v>
      </c>
      <c r="D1079" t="s">
        <v>502</v>
      </c>
      <c r="E1079">
        <v>-1</v>
      </c>
      <c r="F1079">
        <v>0.99897943437099457</v>
      </c>
      <c r="G1079">
        <v>-0.99897943437099457</v>
      </c>
    </row>
    <row r="1080" spans="1:31" hidden="1" x14ac:dyDescent="0.2">
      <c r="A1080">
        <v>3996</v>
      </c>
      <c r="B1080" s="2">
        <v>37123</v>
      </c>
      <c r="C1080" t="s">
        <v>1112</v>
      </c>
      <c r="D1080" t="s">
        <v>71</v>
      </c>
      <c r="E1080">
        <v>-1</v>
      </c>
      <c r="F1080">
        <v>0.99205291271209717</v>
      </c>
      <c r="G1080">
        <v>-0.99205291271209717</v>
      </c>
      <c r="I1080">
        <v>10.19</v>
      </c>
      <c r="J1080">
        <v>10.41</v>
      </c>
      <c r="K1080">
        <v>9.9499999999999993</v>
      </c>
      <c r="L1080">
        <v>10.4</v>
      </c>
      <c r="M1080">
        <v>10.4</v>
      </c>
      <c r="N1080">
        <v>3614000</v>
      </c>
      <c r="O1080">
        <v>0.21000000000000091</v>
      </c>
      <c r="P1080">
        <v>0.23666666666666639</v>
      </c>
      <c r="Q1080">
        <v>-0.37300000000000011</v>
      </c>
      <c r="R1080">
        <v>-0.63449508489722872</v>
      </c>
      <c r="S1080">
        <v>-1.5</v>
      </c>
      <c r="T1080" s="2">
        <v>37123</v>
      </c>
      <c r="U1080">
        <v>1.295714</v>
      </c>
      <c r="V1080">
        <v>1.3021430000000001</v>
      </c>
      <c r="W1080">
        <v>1.272143</v>
      </c>
      <c r="X1080">
        <v>1.294286</v>
      </c>
      <c r="Y1080">
        <v>1.1261589999999999</v>
      </c>
      <c r="Z1080">
        <v>63075600</v>
      </c>
      <c r="AA1080">
        <v>-1.4279999999999851E-3</v>
      </c>
      <c r="AB1080">
        <v>1.0119166666666599E-2</v>
      </c>
      <c r="AC1080">
        <v>-1.6836857142857181E-2</v>
      </c>
      <c r="AD1080">
        <v>-0.60101280071497976</v>
      </c>
      <c r="AE1080">
        <v>-7.2142999999999846E-2</v>
      </c>
    </row>
    <row r="1081" spans="1:31" hidden="1" x14ac:dyDescent="0.2">
      <c r="A1081">
        <v>15852</v>
      </c>
      <c r="B1081" s="2">
        <v>37124</v>
      </c>
      <c r="C1081" t="s">
        <v>1113</v>
      </c>
      <c r="D1081" t="s">
        <v>62</v>
      </c>
      <c r="E1081">
        <v>-1</v>
      </c>
      <c r="F1081">
        <v>0.99129323661327362</v>
      </c>
      <c r="G1081">
        <v>-0.99129323661327362</v>
      </c>
      <c r="I1081">
        <v>10.7</v>
      </c>
      <c r="J1081">
        <v>10.79</v>
      </c>
      <c r="K1081">
        <v>9.8800000000000008</v>
      </c>
      <c r="L1081">
        <v>9.89</v>
      </c>
      <c r="M1081">
        <v>9.89</v>
      </c>
      <c r="N1081">
        <v>5138300</v>
      </c>
      <c r="O1081">
        <v>-0.80999999999999872</v>
      </c>
      <c r="P1081">
        <v>0.23</v>
      </c>
      <c r="Q1081">
        <v>-0.3888888888888889</v>
      </c>
      <c r="R1081">
        <v>-0.59142857142857141</v>
      </c>
      <c r="S1081">
        <v>-1.7099999999999991</v>
      </c>
      <c r="T1081" s="2">
        <v>37124</v>
      </c>
      <c r="U1081">
        <v>1.295714</v>
      </c>
      <c r="V1081">
        <v>1.295714</v>
      </c>
      <c r="W1081">
        <v>1.264286</v>
      </c>
      <c r="X1081">
        <v>1.28</v>
      </c>
      <c r="Y1081">
        <v>1.113729</v>
      </c>
      <c r="Z1081">
        <v>46425400</v>
      </c>
      <c r="AA1081">
        <v>-1.5714000000000009E-2</v>
      </c>
      <c r="AB1081">
        <v>1.142859999999995E-2</v>
      </c>
      <c r="AC1081">
        <v>-1.491075000000003E-2</v>
      </c>
      <c r="AD1081">
        <v>-0.76646714618647105</v>
      </c>
      <c r="AE1081">
        <v>-9.4999999999999973E-2</v>
      </c>
    </row>
    <row r="1082" spans="1:31" hidden="1" x14ac:dyDescent="0.2">
      <c r="A1082">
        <v>18360</v>
      </c>
      <c r="B1082" s="2">
        <v>37125</v>
      </c>
      <c r="C1082" t="s">
        <v>1114</v>
      </c>
      <c r="D1082" t="s">
        <v>44</v>
      </c>
      <c r="E1082">
        <v>-1</v>
      </c>
      <c r="F1082">
        <v>0.89977255463600159</v>
      </c>
      <c r="G1082">
        <v>-0.89977255463600159</v>
      </c>
      <c r="I1082">
        <v>10.16</v>
      </c>
      <c r="J1082">
        <v>10.23</v>
      </c>
      <c r="K1082">
        <v>9.59</v>
      </c>
      <c r="L1082">
        <v>10.199999999999999</v>
      </c>
      <c r="M1082">
        <v>10.199999999999999</v>
      </c>
      <c r="N1082">
        <v>4126200</v>
      </c>
      <c r="O1082">
        <v>3.9999999999999147E-2</v>
      </c>
      <c r="P1082">
        <v>0.23</v>
      </c>
      <c r="Q1082">
        <v>-0.43444444444444419</v>
      </c>
      <c r="R1082">
        <v>-0.52941176470588258</v>
      </c>
      <c r="S1082">
        <v>-0.91000000000000014</v>
      </c>
      <c r="T1082" s="2">
        <v>37125</v>
      </c>
      <c r="U1082">
        <v>1.2814289999999999</v>
      </c>
      <c r="V1082">
        <v>1.303571</v>
      </c>
      <c r="W1082">
        <v>1.257857</v>
      </c>
      <c r="X1082">
        <v>1.3007139999999999</v>
      </c>
      <c r="Y1082">
        <v>1.131753</v>
      </c>
      <c r="Z1082">
        <v>43493800</v>
      </c>
      <c r="AA1082">
        <v>1.9285E-2</v>
      </c>
      <c r="AB1082">
        <v>1.124999999999993E-2</v>
      </c>
      <c r="AC1082">
        <v>-1.5000000000000031E-2</v>
      </c>
      <c r="AD1082">
        <v>-0.74999999999999389</v>
      </c>
      <c r="AE1082">
        <v>-4.9286000000000163E-2</v>
      </c>
    </row>
    <row r="1083" spans="1:31" hidden="1" x14ac:dyDescent="0.2">
      <c r="A1083">
        <v>18825</v>
      </c>
      <c r="B1083" s="2">
        <v>37126</v>
      </c>
      <c r="C1083" t="s">
        <v>1115</v>
      </c>
      <c r="D1083" t="s">
        <v>53</v>
      </c>
      <c r="E1083">
        <v>-1</v>
      </c>
      <c r="F1083">
        <v>0.99121880531311035</v>
      </c>
      <c r="G1083">
        <v>-0.99121880531311035</v>
      </c>
      <c r="I1083">
        <v>10.130000000000001</v>
      </c>
      <c r="J1083">
        <v>10.16</v>
      </c>
      <c r="K1083">
        <v>9.57</v>
      </c>
      <c r="L1083">
        <v>9.6300000000000008</v>
      </c>
      <c r="M1083">
        <v>9.6300000000000008</v>
      </c>
      <c r="N1083">
        <v>4000700</v>
      </c>
      <c r="O1083">
        <v>-0.5</v>
      </c>
      <c r="P1083">
        <v>0.19199999999999981</v>
      </c>
      <c r="Q1083">
        <v>-0.47749999999999981</v>
      </c>
      <c r="R1083">
        <v>-0.40209424083769613</v>
      </c>
      <c r="S1083">
        <v>-0.83000000000000007</v>
      </c>
      <c r="T1083" s="2">
        <v>37126</v>
      </c>
      <c r="U1083">
        <v>1.3</v>
      </c>
      <c r="V1083">
        <v>1.31</v>
      </c>
      <c r="W1083">
        <v>1.255714</v>
      </c>
      <c r="X1083">
        <v>1.272143</v>
      </c>
      <c r="Y1083">
        <v>1.1068929999999999</v>
      </c>
      <c r="Z1083">
        <v>54269600</v>
      </c>
      <c r="AA1083">
        <v>-2.7857000000000021E-2</v>
      </c>
      <c r="AB1083">
        <v>1.285699999999994E-2</v>
      </c>
      <c r="AC1083">
        <v>-1.339287500000003E-2</v>
      </c>
      <c r="AD1083">
        <v>-0.95998805334925597</v>
      </c>
      <c r="AE1083">
        <v>-8.8570999999999955E-2</v>
      </c>
    </row>
    <row r="1084" spans="1:31" hidden="1" x14ac:dyDescent="0.2">
      <c r="A1084">
        <v>4997</v>
      </c>
      <c r="B1084" s="2">
        <v>37127</v>
      </c>
      <c r="C1084" t="s">
        <v>1116</v>
      </c>
      <c r="D1084" t="s">
        <v>49</v>
      </c>
      <c r="E1084">
        <v>0.5</v>
      </c>
      <c r="F1084">
        <v>0.84785425662994385</v>
      </c>
      <c r="G1084">
        <v>0.34864771366119379</v>
      </c>
      <c r="I1084">
        <v>9.84</v>
      </c>
      <c r="J1084">
        <v>10.3</v>
      </c>
      <c r="K1084">
        <v>9.7200000000000006</v>
      </c>
      <c r="L1084">
        <v>10.23</v>
      </c>
      <c r="M1084">
        <v>10.23</v>
      </c>
      <c r="N1084">
        <v>3779900</v>
      </c>
      <c r="O1084">
        <v>0.39000000000000062</v>
      </c>
      <c r="P1084">
        <v>0.19199999999999981</v>
      </c>
      <c r="Q1084">
        <v>-0.50499999999999989</v>
      </c>
      <c r="R1084">
        <v>-0.38019801980197993</v>
      </c>
      <c r="S1084">
        <v>0.28000000000000108</v>
      </c>
      <c r="T1084" s="2">
        <v>37127</v>
      </c>
      <c r="U1084">
        <v>1.285714</v>
      </c>
      <c r="V1084">
        <v>1.33</v>
      </c>
      <c r="W1084">
        <v>1.2607139999999999</v>
      </c>
      <c r="X1084">
        <v>1.3264290000000001</v>
      </c>
      <c r="Y1084">
        <v>1.1541269999999999</v>
      </c>
      <c r="Z1084">
        <v>72583000</v>
      </c>
      <c r="AA1084">
        <v>4.0715000000000057E-2</v>
      </c>
      <c r="AB1084">
        <v>1.446399999999998E-2</v>
      </c>
      <c r="AC1084">
        <v>-1.5000000000000031E-2</v>
      </c>
      <c r="AD1084">
        <v>-0.9642666666666635</v>
      </c>
      <c r="AE1084">
        <v>-3.2141999999999893E-2</v>
      </c>
    </row>
    <row r="1085" spans="1:31" x14ac:dyDescent="0.2">
      <c r="A1085">
        <v>6336</v>
      </c>
      <c r="B1085" s="2">
        <v>37128</v>
      </c>
      <c r="C1085" t="s">
        <v>1117</v>
      </c>
      <c r="D1085" t="s">
        <v>143</v>
      </c>
      <c r="E1085">
        <v>1</v>
      </c>
      <c r="F1085">
        <v>0.85598677396774292</v>
      </c>
      <c r="G1085">
        <v>0.85598677396774292</v>
      </c>
    </row>
    <row r="1086" spans="1:31" x14ac:dyDescent="0.2">
      <c r="A1086">
        <v>16629</v>
      </c>
      <c r="B1086" s="2">
        <v>37129</v>
      </c>
      <c r="C1086" t="s">
        <v>1118</v>
      </c>
      <c r="D1086" t="s">
        <v>495</v>
      </c>
      <c r="E1086">
        <v>-1</v>
      </c>
      <c r="F1086">
        <v>0.81379254907369614</v>
      </c>
      <c r="G1086">
        <v>-0.81379254907369614</v>
      </c>
    </row>
    <row r="1087" spans="1:31" hidden="1" x14ac:dyDescent="0.2">
      <c r="A1087">
        <v>4514</v>
      </c>
      <c r="B1087" s="2">
        <v>37130</v>
      </c>
      <c r="C1087" t="s">
        <v>1119</v>
      </c>
      <c r="D1087" t="s">
        <v>31</v>
      </c>
      <c r="E1087">
        <v>1</v>
      </c>
      <c r="F1087">
        <v>0.99806100130081177</v>
      </c>
      <c r="G1087">
        <v>0.99806100130081177</v>
      </c>
      <c r="I1087">
        <v>10.09</v>
      </c>
      <c r="J1087">
        <v>10.27</v>
      </c>
      <c r="K1087">
        <v>9.91</v>
      </c>
      <c r="L1087">
        <v>10.130000000000001</v>
      </c>
      <c r="M1087">
        <v>10.130000000000001</v>
      </c>
      <c r="N1087">
        <v>2618000</v>
      </c>
      <c r="O1087">
        <v>4.0000000000000917E-2</v>
      </c>
      <c r="P1087">
        <v>0.22500000000000001</v>
      </c>
      <c r="Q1087">
        <v>-0.53571428571428548</v>
      </c>
      <c r="R1087">
        <v>-0.4200000000000001</v>
      </c>
      <c r="S1087">
        <v>1.000000000000156E-2</v>
      </c>
      <c r="T1087" s="2">
        <v>37130</v>
      </c>
      <c r="U1087">
        <v>1.3285709999999999</v>
      </c>
      <c r="V1087">
        <v>1.378571</v>
      </c>
      <c r="W1087">
        <v>1.2971429999999999</v>
      </c>
      <c r="X1087">
        <v>1.351429</v>
      </c>
      <c r="Y1087">
        <v>1.17588</v>
      </c>
      <c r="Z1087">
        <v>43911000</v>
      </c>
      <c r="AA1087">
        <v>2.2858000000000041E-2</v>
      </c>
      <c r="AB1087">
        <v>1.9714199999999991E-2</v>
      </c>
      <c r="AC1087">
        <v>-1.6160750000000029E-2</v>
      </c>
      <c r="AD1087">
        <v>-1.2198815030243</v>
      </c>
      <c r="AE1087">
        <v>-1.2142000000000101E-2</v>
      </c>
    </row>
    <row r="1088" spans="1:31" hidden="1" x14ac:dyDescent="0.2">
      <c r="A1088">
        <v>2379</v>
      </c>
      <c r="B1088" s="2">
        <v>37131</v>
      </c>
      <c r="C1088" t="s">
        <v>1120</v>
      </c>
      <c r="D1088" t="s">
        <v>49</v>
      </c>
      <c r="E1088">
        <v>-1</v>
      </c>
      <c r="F1088">
        <v>0.99573415517807007</v>
      </c>
      <c r="G1088">
        <v>-0.99573415517807007</v>
      </c>
      <c r="I1088">
        <v>10.119999999999999</v>
      </c>
      <c r="J1088">
        <v>10.15</v>
      </c>
      <c r="K1088">
        <v>9.56</v>
      </c>
      <c r="L1088">
        <v>9.9700000000000006</v>
      </c>
      <c r="M1088">
        <v>9.9700000000000006</v>
      </c>
      <c r="N1088">
        <v>3229100</v>
      </c>
      <c r="O1088">
        <v>-0.14999999999999861</v>
      </c>
      <c r="P1088">
        <v>0.19857142857142859</v>
      </c>
      <c r="Q1088">
        <v>-0.55833333333333302</v>
      </c>
      <c r="R1088">
        <v>-0.35565031982942458</v>
      </c>
      <c r="S1088">
        <v>-0.55999999999999872</v>
      </c>
      <c r="T1088" s="2">
        <v>37131</v>
      </c>
      <c r="U1088">
        <v>1.35</v>
      </c>
      <c r="V1088">
        <v>1.367143</v>
      </c>
      <c r="W1088">
        <v>1.3142860000000001</v>
      </c>
      <c r="X1088">
        <v>1.3142860000000001</v>
      </c>
      <c r="Y1088">
        <v>1.143561</v>
      </c>
      <c r="Z1088">
        <v>42933800</v>
      </c>
      <c r="AA1088">
        <v>-3.5714000000000017E-2</v>
      </c>
      <c r="AB1088">
        <v>2.0238166666666672E-2</v>
      </c>
      <c r="AC1088">
        <v>-1.479600000000003E-2</v>
      </c>
      <c r="AD1088">
        <v>-1.367813372983687</v>
      </c>
      <c r="AE1088">
        <v>-2.3571000000000009E-2</v>
      </c>
    </row>
    <row r="1089" spans="1:31" hidden="1" x14ac:dyDescent="0.2">
      <c r="A1089">
        <v>17679</v>
      </c>
      <c r="B1089" s="2">
        <v>37132</v>
      </c>
      <c r="C1089" t="s">
        <v>1121</v>
      </c>
      <c r="D1089" t="s">
        <v>47</v>
      </c>
      <c r="E1089">
        <v>0</v>
      </c>
      <c r="F1089">
        <v>0.96545708179473877</v>
      </c>
      <c r="G1089">
        <v>3.1364917755126953E-2</v>
      </c>
      <c r="I1089">
        <v>10.039999999999999</v>
      </c>
      <c r="J1089">
        <v>10.050000000000001</v>
      </c>
      <c r="K1089">
        <v>9.01</v>
      </c>
      <c r="L1089">
        <v>9.19</v>
      </c>
      <c r="M1089">
        <v>9.19</v>
      </c>
      <c r="N1089">
        <v>3803600</v>
      </c>
      <c r="O1089">
        <v>-0.84999999999999964</v>
      </c>
      <c r="P1089">
        <v>0.19857142857142859</v>
      </c>
      <c r="Q1089">
        <v>-0.46999999999999947</v>
      </c>
      <c r="R1089">
        <v>-0.42249240121580611</v>
      </c>
      <c r="S1089">
        <v>-0.89000000000000057</v>
      </c>
      <c r="T1089" s="2">
        <v>37132</v>
      </c>
      <c r="U1089">
        <v>1.317143</v>
      </c>
      <c r="V1089">
        <v>1.345</v>
      </c>
      <c r="W1089">
        <v>1.273571</v>
      </c>
      <c r="X1089">
        <v>1.273571</v>
      </c>
      <c r="Y1089">
        <v>1.108136</v>
      </c>
      <c r="Z1089">
        <v>59992800</v>
      </c>
      <c r="AA1089">
        <v>-4.3571999999999937E-2</v>
      </c>
      <c r="AB1089">
        <v>2.300020000000003E-2</v>
      </c>
      <c r="AC1089">
        <v>-1.741075000000003E-2</v>
      </c>
      <c r="AD1089">
        <v>-1.3210344183909359</v>
      </c>
      <c r="AE1089">
        <v>-4.3571999999999937E-2</v>
      </c>
    </row>
    <row r="1090" spans="1:31" hidden="1" x14ac:dyDescent="0.2">
      <c r="A1090">
        <v>15788</v>
      </c>
      <c r="B1090" s="2">
        <v>37133</v>
      </c>
      <c r="C1090" t="s">
        <v>1122</v>
      </c>
      <c r="D1090" t="s">
        <v>49</v>
      </c>
      <c r="E1090">
        <v>0.5</v>
      </c>
      <c r="F1090">
        <v>0.9215676337480545</v>
      </c>
      <c r="G1090">
        <v>0.43612866103649139</v>
      </c>
      <c r="I1090">
        <v>9.06</v>
      </c>
      <c r="J1090">
        <v>9.49</v>
      </c>
      <c r="K1090">
        <v>8.5500000000000007</v>
      </c>
      <c r="L1090">
        <v>8.69</v>
      </c>
      <c r="M1090">
        <v>8.69</v>
      </c>
      <c r="N1090">
        <v>5851400</v>
      </c>
      <c r="O1090">
        <v>-0.37000000000000099</v>
      </c>
      <c r="P1090">
        <v>0.19857142857142859</v>
      </c>
      <c r="Q1090">
        <v>-0.50666666666666593</v>
      </c>
      <c r="R1090">
        <v>-0.39191729323308339</v>
      </c>
      <c r="S1090">
        <v>-1.120000000000001</v>
      </c>
      <c r="T1090" s="2">
        <v>37133</v>
      </c>
      <c r="U1090">
        <v>1.2671429999999999</v>
      </c>
      <c r="V1090">
        <v>1.2985709999999999</v>
      </c>
      <c r="W1090">
        <v>1.234286</v>
      </c>
      <c r="X1090">
        <v>1.273571</v>
      </c>
      <c r="Y1090">
        <v>1.108136</v>
      </c>
      <c r="Z1090">
        <v>92173200</v>
      </c>
      <c r="AA1090">
        <v>6.4280000000001003E-3</v>
      </c>
      <c r="AB1090">
        <v>2.300020000000003E-2</v>
      </c>
      <c r="AC1090">
        <v>-2.2678625000000011E-2</v>
      </c>
      <c r="AD1090">
        <v>-1.014179651544131</v>
      </c>
      <c r="AE1090">
        <v>-5.8572000000000068E-2</v>
      </c>
    </row>
    <row r="1091" spans="1:31" hidden="1" x14ac:dyDescent="0.2">
      <c r="A1091">
        <v>17385</v>
      </c>
      <c r="B1091" s="2">
        <v>37134</v>
      </c>
      <c r="C1091" t="s">
        <v>1123</v>
      </c>
      <c r="D1091" t="s">
        <v>57</v>
      </c>
      <c r="E1091">
        <v>-1</v>
      </c>
      <c r="F1091">
        <v>0.99832397699356079</v>
      </c>
      <c r="G1091">
        <v>-0.99832397699356079</v>
      </c>
      <c r="I1091">
        <v>8.6999999999999993</v>
      </c>
      <c r="J1091">
        <v>9.3000000000000007</v>
      </c>
      <c r="K1091">
        <v>8.69</v>
      </c>
      <c r="L1091">
        <v>8.94</v>
      </c>
      <c r="M1091">
        <v>8.94</v>
      </c>
      <c r="N1091">
        <v>3641600</v>
      </c>
      <c r="O1091">
        <v>0.24000000000000021</v>
      </c>
      <c r="P1091">
        <v>0.2283333333333335</v>
      </c>
      <c r="Q1091">
        <v>-0.48714285714285671</v>
      </c>
      <c r="R1091">
        <v>-0.46871945259042108</v>
      </c>
      <c r="S1091">
        <v>-1.0500000000000009</v>
      </c>
      <c r="T1091" s="2">
        <v>37134</v>
      </c>
      <c r="U1091">
        <v>1.266429</v>
      </c>
      <c r="V1091">
        <v>1.3285709999999999</v>
      </c>
      <c r="W1091">
        <v>1.2607139999999999</v>
      </c>
      <c r="X1091">
        <v>1.325</v>
      </c>
      <c r="Y1091">
        <v>1.152884</v>
      </c>
      <c r="Z1091">
        <v>54226200</v>
      </c>
      <c r="AA1091">
        <v>5.8570999999999929E-2</v>
      </c>
      <c r="AB1091">
        <v>2.023816666666671E-2</v>
      </c>
      <c r="AC1091">
        <v>-2.5816285714285719E-2</v>
      </c>
      <c r="AD1091">
        <v>-0.7839302249226231</v>
      </c>
      <c r="AE1091">
        <v>3.4286000000000039E-2</v>
      </c>
    </row>
    <row r="1092" spans="1:31" x14ac:dyDescent="0.2">
      <c r="A1092">
        <v>2070</v>
      </c>
      <c r="B1092" s="2">
        <v>37135</v>
      </c>
      <c r="C1092" t="s">
        <v>1124</v>
      </c>
      <c r="D1092" t="s">
        <v>57</v>
      </c>
      <c r="E1092">
        <v>0</v>
      </c>
      <c r="F1092">
        <v>0.99391061067581177</v>
      </c>
      <c r="G1092">
        <v>-3.328025341033936E-3</v>
      </c>
    </row>
    <row r="1093" spans="1:31" x14ac:dyDescent="0.2">
      <c r="A1093">
        <v>1787</v>
      </c>
      <c r="B1093" s="2">
        <v>37136</v>
      </c>
      <c r="C1093" t="s">
        <v>1125</v>
      </c>
      <c r="D1093" t="s">
        <v>514</v>
      </c>
      <c r="E1093">
        <v>1</v>
      </c>
      <c r="F1093">
        <v>0.99982136487960815</v>
      </c>
      <c r="G1093">
        <v>0.99982136487960815</v>
      </c>
    </row>
    <row r="1094" spans="1:31" x14ac:dyDescent="0.2">
      <c r="A1094">
        <v>17900</v>
      </c>
      <c r="B1094" s="2">
        <v>37137</v>
      </c>
      <c r="C1094" t="s">
        <v>1126</v>
      </c>
      <c r="D1094" t="s">
        <v>49</v>
      </c>
      <c r="E1094">
        <v>0</v>
      </c>
      <c r="F1094">
        <v>0.9714445173740387</v>
      </c>
      <c r="G1094">
        <v>2.5771349668502811E-2</v>
      </c>
    </row>
    <row r="1095" spans="1:31" hidden="1" x14ac:dyDescent="0.2">
      <c r="A1095">
        <v>18462</v>
      </c>
      <c r="B1095" s="2">
        <v>37138</v>
      </c>
      <c r="C1095" t="s">
        <v>1127</v>
      </c>
      <c r="D1095" t="s">
        <v>49</v>
      </c>
      <c r="E1095">
        <v>0.5</v>
      </c>
      <c r="F1095">
        <v>0.84048841893672943</v>
      </c>
      <c r="G1095">
        <v>0.34594090282917023</v>
      </c>
      <c r="I1095">
        <v>8.9499999999999993</v>
      </c>
      <c r="J1095">
        <v>9.19</v>
      </c>
      <c r="K1095">
        <v>8.52</v>
      </c>
      <c r="L1095">
        <v>8.59</v>
      </c>
      <c r="M1095">
        <v>8.59</v>
      </c>
      <c r="N1095">
        <v>4857700</v>
      </c>
      <c r="O1095">
        <v>-0.35999999999999938</v>
      </c>
      <c r="P1095">
        <v>0.2333333333333337</v>
      </c>
      <c r="Q1095">
        <v>-0.48714285714285671</v>
      </c>
      <c r="R1095">
        <v>-0.4789833822091899</v>
      </c>
      <c r="S1095">
        <v>-1.81</v>
      </c>
      <c r="T1095" s="2">
        <v>37138</v>
      </c>
      <c r="U1095">
        <v>1.321429</v>
      </c>
      <c r="V1095">
        <v>1.362857</v>
      </c>
      <c r="W1095">
        <v>1.2985709999999999</v>
      </c>
      <c r="X1095">
        <v>1.303571</v>
      </c>
      <c r="Y1095">
        <v>1.134239</v>
      </c>
      <c r="Z1095">
        <v>87053400</v>
      </c>
      <c r="AA1095">
        <v>-1.7857999999999929E-2</v>
      </c>
      <c r="AB1095">
        <v>2.5714285714285742E-2</v>
      </c>
      <c r="AC1095">
        <v>-2.452366666666668E-2</v>
      </c>
      <c r="AD1095">
        <v>-1.0485497973774609</v>
      </c>
      <c r="AE1095">
        <v>9.2849999999999877E-3</v>
      </c>
    </row>
    <row r="1096" spans="1:31" hidden="1" x14ac:dyDescent="0.2">
      <c r="A1096">
        <v>19045</v>
      </c>
      <c r="B1096" s="2">
        <v>37139</v>
      </c>
      <c r="C1096" t="s">
        <v>1128</v>
      </c>
      <c r="D1096" t="s">
        <v>62</v>
      </c>
      <c r="E1096">
        <v>-0.5</v>
      </c>
      <c r="F1096">
        <v>0.98929332196712494</v>
      </c>
      <c r="G1096">
        <v>-0.50970630347728729</v>
      </c>
      <c r="I1096">
        <v>8.66</v>
      </c>
      <c r="J1096">
        <v>8.68</v>
      </c>
      <c r="K1096">
        <v>6.85</v>
      </c>
      <c r="L1096">
        <v>7.65</v>
      </c>
      <c r="M1096">
        <v>7.65</v>
      </c>
      <c r="N1096">
        <v>21073400</v>
      </c>
      <c r="O1096">
        <v>-1.01</v>
      </c>
      <c r="P1096">
        <v>0.2333333333333337</v>
      </c>
      <c r="Q1096">
        <v>-0.47285714285714242</v>
      </c>
      <c r="R1096">
        <v>-0.49345417925478469</v>
      </c>
      <c r="S1096">
        <v>-2.2400000000000002</v>
      </c>
      <c r="T1096" s="2">
        <v>37139</v>
      </c>
      <c r="U1096">
        <v>1.3028569999999999</v>
      </c>
      <c r="V1096">
        <v>1.3535710000000001</v>
      </c>
      <c r="W1096">
        <v>1.294286</v>
      </c>
      <c r="X1096">
        <v>1.325</v>
      </c>
      <c r="Y1096">
        <v>1.152884</v>
      </c>
      <c r="Z1096">
        <v>90014400</v>
      </c>
      <c r="AA1096">
        <v>2.214300000000002E-2</v>
      </c>
      <c r="AB1096">
        <v>2.5714285714285742E-2</v>
      </c>
      <c r="AC1096">
        <v>-2.3690499999999989E-2</v>
      </c>
      <c r="AD1096">
        <v>-1.0854260447979469</v>
      </c>
      <c r="AE1096">
        <v>4.4999999999999929E-2</v>
      </c>
    </row>
    <row r="1097" spans="1:31" hidden="1" x14ac:dyDescent="0.2">
      <c r="A1097">
        <v>10733</v>
      </c>
      <c r="B1097" s="2">
        <v>37141</v>
      </c>
      <c r="C1097" t="s">
        <v>1129</v>
      </c>
      <c r="D1097" t="s">
        <v>31</v>
      </c>
      <c r="E1097">
        <v>-1</v>
      </c>
      <c r="F1097">
        <v>0.91205704212188721</v>
      </c>
      <c r="G1097">
        <v>-0.91205704212188721</v>
      </c>
      <c r="I1097">
        <v>7.96</v>
      </c>
      <c r="J1097">
        <v>8.61</v>
      </c>
      <c r="K1097">
        <v>7.85</v>
      </c>
      <c r="L1097">
        <v>8.51</v>
      </c>
      <c r="M1097">
        <v>8.51</v>
      </c>
      <c r="N1097">
        <v>7122100</v>
      </c>
      <c r="O1097">
        <v>0.54999999999999982</v>
      </c>
      <c r="P1097">
        <v>0.2050000000000004</v>
      </c>
      <c r="Q1097">
        <v>-0.57857142857142818</v>
      </c>
      <c r="R1097">
        <v>-0.35432098765432191</v>
      </c>
      <c r="S1097">
        <v>-1.120000000000001</v>
      </c>
      <c r="T1097" s="2">
        <v>37141</v>
      </c>
      <c r="U1097">
        <v>1.25</v>
      </c>
      <c r="V1097">
        <v>1.2928569999999999</v>
      </c>
      <c r="W1097">
        <v>1.2285710000000001</v>
      </c>
      <c r="X1097">
        <v>1.234286</v>
      </c>
      <c r="Y1097">
        <v>1.0739529999999999</v>
      </c>
      <c r="Z1097">
        <v>60457600</v>
      </c>
      <c r="AA1097">
        <v>-1.5714000000000009E-2</v>
      </c>
      <c r="AB1097">
        <v>2.833333333333336E-2</v>
      </c>
      <c r="AC1097">
        <v>-2.7244999999999991E-2</v>
      </c>
      <c r="AD1097">
        <v>-1.039946167492507</v>
      </c>
      <c r="AE1097">
        <v>-3.785700000000003E-2</v>
      </c>
    </row>
    <row r="1098" spans="1:31" x14ac:dyDescent="0.2">
      <c r="A1098">
        <v>14890</v>
      </c>
      <c r="B1098" s="2">
        <v>37142</v>
      </c>
      <c r="C1098" t="s">
        <v>1130</v>
      </c>
      <c r="D1098" t="s">
        <v>49</v>
      </c>
      <c r="E1098">
        <v>0</v>
      </c>
      <c r="F1098">
        <v>0.9045422375202179</v>
      </c>
      <c r="G1098">
        <v>-9.4664603471755981E-2</v>
      </c>
    </row>
    <row r="1099" spans="1:31" x14ac:dyDescent="0.2">
      <c r="A1099">
        <v>4608</v>
      </c>
      <c r="B1099" s="2">
        <v>37143</v>
      </c>
      <c r="C1099" t="s">
        <v>1131</v>
      </c>
      <c r="D1099" t="s">
        <v>514</v>
      </c>
      <c r="E1099">
        <v>-0.5</v>
      </c>
      <c r="F1099">
        <v>0.98062548041343689</v>
      </c>
      <c r="G1099">
        <v>-0.48214054107666021</v>
      </c>
    </row>
    <row r="1100" spans="1:31" hidden="1" x14ac:dyDescent="0.2">
      <c r="A1100">
        <v>8429</v>
      </c>
      <c r="B1100" s="2">
        <v>37144</v>
      </c>
      <c r="C1100" t="s">
        <v>1132</v>
      </c>
      <c r="D1100" t="s">
        <v>105</v>
      </c>
      <c r="E1100">
        <v>-1</v>
      </c>
      <c r="F1100">
        <v>0.99977016448974609</v>
      </c>
      <c r="G1100">
        <v>-0.99977016448974609</v>
      </c>
      <c r="I1100">
        <v>8.4</v>
      </c>
      <c r="J1100">
        <v>8.65</v>
      </c>
      <c r="K1100">
        <v>8.06</v>
      </c>
      <c r="L1100">
        <v>8.6300000000000008</v>
      </c>
      <c r="M1100">
        <v>8.6300000000000008</v>
      </c>
      <c r="N1100">
        <v>5833600</v>
      </c>
      <c r="O1100">
        <v>0.2300000000000004</v>
      </c>
      <c r="P1100">
        <v>0.26166666666666688</v>
      </c>
      <c r="Q1100">
        <v>-0.57857142857142818</v>
      </c>
      <c r="R1100">
        <v>-0.45226337448559739</v>
      </c>
      <c r="S1100">
        <v>-1.6</v>
      </c>
      <c r="T1100" s="2">
        <v>37144</v>
      </c>
      <c r="U1100">
        <v>1.214286</v>
      </c>
      <c r="V1100">
        <v>1.25</v>
      </c>
      <c r="W1100">
        <v>1.2085710000000001</v>
      </c>
      <c r="X1100">
        <v>1.2407140000000001</v>
      </c>
      <c r="Y1100">
        <v>1.079547</v>
      </c>
      <c r="Z1100">
        <v>77211400</v>
      </c>
      <c r="AA1100">
        <v>2.6428000000000122E-2</v>
      </c>
      <c r="AB1100">
        <v>2.833333333333336E-2</v>
      </c>
      <c r="AC1100">
        <v>-2.9285857142857141E-2</v>
      </c>
      <c r="AD1100">
        <v>-0.96747495540672257</v>
      </c>
      <c r="AE1100">
        <v>-8.5714999999999986E-2</v>
      </c>
    </row>
    <row r="1101" spans="1:31" x14ac:dyDescent="0.2">
      <c r="A1101">
        <v>11545</v>
      </c>
      <c r="B1101" s="2">
        <v>37145</v>
      </c>
      <c r="C1101" t="s">
        <v>1133</v>
      </c>
      <c r="D1101" t="s">
        <v>33</v>
      </c>
      <c r="E1101">
        <v>-1</v>
      </c>
      <c r="F1101">
        <v>0.99151846766471863</v>
      </c>
      <c r="G1101">
        <v>-0.99151846766471863</v>
      </c>
    </row>
    <row r="1102" spans="1:31" x14ac:dyDescent="0.2">
      <c r="A1102">
        <v>16740</v>
      </c>
      <c r="B1102" s="2">
        <v>37146</v>
      </c>
      <c r="C1102" t="s">
        <v>1134</v>
      </c>
      <c r="D1102" t="s">
        <v>33</v>
      </c>
      <c r="E1102">
        <v>-1</v>
      </c>
      <c r="F1102">
        <v>0.97176079452037811</v>
      </c>
      <c r="G1102">
        <v>-0.97176079452037811</v>
      </c>
    </row>
    <row r="1103" spans="1:31" x14ac:dyDescent="0.2">
      <c r="A1103">
        <v>17771</v>
      </c>
      <c r="B1103" s="2">
        <v>37147</v>
      </c>
      <c r="C1103" t="s">
        <v>1135</v>
      </c>
      <c r="D1103" t="s">
        <v>49</v>
      </c>
      <c r="E1103">
        <v>-1</v>
      </c>
      <c r="F1103">
        <v>0.9978066086769104</v>
      </c>
      <c r="G1103">
        <v>-0.9978066086769104</v>
      </c>
    </row>
    <row r="1104" spans="1:31" x14ac:dyDescent="0.2">
      <c r="A1104">
        <v>15634</v>
      </c>
      <c r="B1104" s="2">
        <v>37148</v>
      </c>
      <c r="C1104" t="s">
        <v>1136</v>
      </c>
      <c r="D1104" t="s">
        <v>49</v>
      </c>
      <c r="E1104">
        <v>-1</v>
      </c>
      <c r="F1104">
        <v>0.99834981560707092</v>
      </c>
      <c r="G1104">
        <v>-0.99834981560707092</v>
      </c>
    </row>
    <row r="1105" spans="1:31" x14ac:dyDescent="0.2">
      <c r="A1105">
        <v>13891</v>
      </c>
      <c r="B1105" s="2">
        <v>37149</v>
      </c>
      <c r="C1105" t="s">
        <v>1137</v>
      </c>
      <c r="D1105" t="s">
        <v>33</v>
      </c>
      <c r="E1105">
        <v>0</v>
      </c>
      <c r="F1105">
        <v>0.96141043305397034</v>
      </c>
      <c r="G1105">
        <v>-3.3011823892593377E-2</v>
      </c>
    </row>
    <row r="1106" spans="1:31" x14ac:dyDescent="0.2">
      <c r="A1106">
        <v>18129</v>
      </c>
      <c r="B1106" s="2">
        <v>37150</v>
      </c>
      <c r="C1106" t="s">
        <v>1138</v>
      </c>
      <c r="D1106" t="s">
        <v>49</v>
      </c>
      <c r="E1106">
        <v>0.5</v>
      </c>
      <c r="F1106">
        <v>0.96140391379594803</v>
      </c>
      <c r="G1106">
        <v>0.47584890574216843</v>
      </c>
    </row>
    <row r="1107" spans="1:31" hidden="1" x14ac:dyDescent="0.2">
      <c r="A1107">
        <v>5577</v>
      </c>
      <c r="B1107" s="2">
        <v>37151</v>
      </c>
      <c r="C1107" t="s">
        <v>1139</v>
      </c>
      <c r="D1107" t="s">
        <v>37</v>
      </c>
      <c r="E1107">
        <v>-1</v>
      </c>
      <c r="F1107">
        <v>0.98987579345703125</v>
      </c>
      <c r="G1107">
        <v>-0.98987579345703125</v>
      </c>
      <c r="I1107">
        <v>7.3</v>
      </c>
      <c r="J1107">
        <v>8.0500000000000007</v>
      </c>
      <c r="K1107">
        <v>7.05</v>
      </c>
      <c r="L1107">
        <v>7.49</v>
      </c>
      <c r="M1107">
        <v>7.49</v>
      </c>
      <c r="N1107">
        <v>10573500</v>
      </c>
      <c r="O1107">
        <v>0.19000000000000039</v>
      </c>
      <c r="P1107">
        <v>0.2571428571428574</v>
      </c>
      <c r="Q1107">
        <v>-0.5399999999999997</v>
      </c>
      <c r="R1107">
        <v>-0.47619047619047689</v>
      </c>
      <c r="S1107">
        <v>-2.640000000000001</v>
      </c>
      <c r="T1107" s="2">
        <v>37151</v>
      </c>
      <c r="U1107">
        <v>1.142857</v>
      </c>
      <c r="V1107">
        <v>1.2192860000000001</v>
      </c>
      <c r="W1107">
        <v>1.1235710000000001</v>
      </c>
      <c r="X1107">
        <v>1.213571</v>
      </c>
      <c r="Y1107">
        <v>1.05593</v>
      </c>
      <c r="Z1107">
        <v>114501800</v>
      </c>
      <c r="AA1107">
        <v>7.0713999999999944E-2</v>
      </c>
      <c r="AB1107">
        <v>2.8061142857142899E-2</v>
      </c>
      <c r="AC1107">
        <v>-3.1547833333333331E-2</v>
      </c>
      <c r="AD1107">
        <v>-0.88947924127307942</v>
      </c>
      <c r="AE1107">
        <v>-0.13785800000000001</v>
      </c>
    </row>
    <row r="1108" spans="1:31" hidden="1" x14ac:dyDescent="0.2">
      <c r="A1108">
        <v>18262</v>
      </c>
      <c r="B1108" s="2">
        <v>37152</v>
      </c>
      <c r="C1108" t="s">
        <v>1140</v>
      </c>
      <c r="D1108" t="s">
        <v>777</v>
      </c>
      <c r="E1108">
        <v>0</v>
      </c>
      <c r="F1108">
        <v>0.9579850360751152</v>
      </c>
      <c r="G1108">
        <v>-1.950817555189133E-2</v>
      </c>
      <c r="I1108">
        <v>7.59</v>
      </c>
      <c r="J1108">
        <v>7.75</v>
      </c>
      <c r="K1108">
        <v>7.25</v>
      </c>
      <c r="L1108">
        <v>7.29</v>
      </c>
      <c r="M1108">
        <v>7.29</v>
      </c>
      <c r="N1108">
        <v>6270900</v>
      </c>
      <c r="O1108">
        <v>-0.29999999999999982</v>
      </c>
      <c r="P1108">
        <v>0.27857142857142903</v>
      </c>
      <c r="Q1108">
        <v>-0.5399999999999997</v>
      </c>
      <c r="R1108">
        <v>-0.51587301587301693</v>
      </c>
      <c r="S1108">
        <v>-2.680000000000001</v>
      </c>
      <c r="T1108" s="2">
        <v>37152</v>
      </c>
      <c r="U1108">
        <v>1.2071430000000001</v>
      </c>
      <c r="V1108">
        <v>1.265714</v>
      </c>
      <c r="W1108">
        <v>1.155</v>
      </c>
      <c r="X1108">
        <v>1.162857</v>
      </c>
      <c r="Y1108">
        <v>1.011803</v>
      </c>
      <c r="Z1108">
        <v>81775400</v>
      </c>
      <c r="AA1108">
        <v>-4.4286000000000048E-2</v>
      </c>
      <c r="AB1108">
        <v>3.5408142857142888E-2</v>
      </c>
      <c r="AC1108">
        <v>-3.1547833333333331E-2</v>
      </c>
      <c r="AD1108">
        <v>-1.122363697152247</v>
      </c>
      <c r="AE1108">
        <v>-0.15142900000000001</v>
      </c>
    </row>
    <row r="1109" spans="1:31" hidden="1" x14ac:dyDescent="0.2">
      <c r="A1109">
        <v>14207</v>
      </c>
      <c r="B1109" s="2">
        <v>37153</v>
      </c>
      <c r="C1109" t="s">
        <v>1141</v>
      </c>
      <c r="D1109" t="s">
        <v>33</v>
      </c>
      <c r="E1109">
        <v>0.5</v>
      </c>
      <c r="F1109">
        <v>0.98548823595046997</v>
      </c>
      <c r="G1109">
        <v>0.49097675085067749</v>
      </c>
      <c r="I1109">
        <v>7.35</v>
      </c>
      <c r="J1109">
        <v>7.45</v>
      </c>
      <c r="K1109">
        <v>6.64</v>
      </c>
      <c r="L1109">
        <v>7.31</v>
      </c>
      <c r="M1109">
        <v>7.31</v>
      </c>
      <c r="N1109">
        <v>9436500</v>
      </c>
      <c r="O1109">
        <v>-4.0000000000000042E-2</v>
      </c>
      <c r="P1109">
        <v>0.27857142857142903</v>
      </c>
      <c r="Q1109">
        <v>-0.50666666666666638</v>
      </c>
      <c r="R1109">
        <v>-0.54981203007518908</v>
      </c>
      <c r="S1109">
        <v>-1.88</v>
      </c>
      <c r="T1109" s="2">
        <v>37153</v>
      </c>
      <c r="U1109">
        <v>1.178571</v>
      </c>
      <c r="V1109">
        <v>1.2214290000000001</v>
      </c>
      <c r="W1109">
        <v>1.1142860000000001</v>
      </c>
      <c r="X1109">
        <v>1.215714</v>
      </c>
      <c r="Y1109">
        <v>1.0577939999999999</v>
      </c>
      <c r="Z1109">
        <v>93329600</v>
      </c>
      <c r="AA1109">
        <v>3.7142999999999933E-2</v>
      </c>
      <c r="AB1109">
        <v>3.5408142857142888E-2</v>
      </c>
      <c r="AC1109">
        <v>-3.4285999999999997E-2</v>
      </c>
      <c r="AD1109">
        <v>-1.032728893925885</v>
      </c>
      <c r="AE1109">
        <v>-5.7857000000000047E-2</v>
      </c>
    </row>
    <row r="1110" spans="1:31" hidden="1" x14ac:dyDescent="0.2">
      <c r="A1110">
        <v>12572</v>
      </c>
      <c r="B1110" s="2">
        <v>37154</v>
      </c>
      <c r="C1110" t="s">
        <v>1142</v>
      </c>
      <c r="D1110" t="s">
        <v>49</v>
      </c>
      <c r="E1110">
        <v>0</v>
      </c>
      <c r="F1110">
        <v>0.90787829458713531</v>
      </c>
      <c r="G1110">
        <v>7.7830657362937927E-2</v>
      </c>
      <c r="I1110">
        <v>7.11</v>
      </c>
      <c r="J1110">
        <v>7.64</v>
      </c>
      <c r="K1110">
        <v>7.05</v>
      </c>
      <c r="L1110">
        <v>7.48</v>
      </c>
      <c r="M1110">
        <v>7.48</v>
      </c>
      <c r="N1110">
        <v>8630900</v>
      </c>
      <c r="O1110">
        <v>0.37000000000000011</v>
      </c>
      <c r="P1110">
        <v>0.2600000000000004</v>
      </c>
      <c r="Q1110">
        <v>-0.43999999999999978</v>
      </c>
      <c r="R1110">
        <v>-0.59090909090909216</v>
      </c>
      <c r="S1110">
        <v>-1.2099999999999991</v>
      </c>
      <c r="T1110" s="2">
        <v>37154</v>
      </c>
      <c r="U1110">
        <v>1.1635709999999999</v>
      </c>
      <c r="V1110">
        <v>1.2107140000000001</v>
      </c>
      <c r="W1110">
        <v>1.107143</v>
      </c>
      <c r="X1110">
        <v>1.1200000000000001</v>
      </c>
      <c r="Y1110">
        <v>0.97451299999999996</v>
      </c>
      <c r="Z1110">
        <v>102793600</v>
      </c>
      <c r="AA1110">
        <v>-4.3570999999999797E-2</v>
      </c>
      <c r="AB1110">
        <v>3.4897857142857147E-2</v>
      </c>
      <c r="AC1110">
        <v>-3.4285999999999997E-2</v>
      </c>
      <c r="AD1110">
        <v>-1.0178456846192949</v>
      </c>
      <c r="AE1110">
        <v>-0.1535709999999999</v>
      </c>
    </row>
    <row r="1111" spans="1:31" hidden="1" x14ac:dyDescent="0.2">
      <c r="A1111">
        <v>10978</v>
      </c>
      <c r="B1111" s="2">
        <v>37155</v>
      </c>
      <c r="C1111" t="s">
        <v>1143</v>
      </c>
      <c r="D1111" t="s">
        <v>71</v>
      </c>
      <c r="E1111">
        <v>-1</v>
      </c>
      <c r="F1111">
        <v>0.98427870869636536</v>
      </c>
      <c r="G1111">
        <v>-0.98427870869636536</v>
      </c>
      <c r="I1111">
        <v>6.95</v>
      </c>
      <c r="J1111">
        <v>7.72</v>
      </c>
      <c r="K1111">
        <v>6.69</v>
      </c>
      <c r="L1111">
        <v>7.48</v>
      </c>
      <c r="M1111">
        <v>7.48</v>
      </c>
      <c r="N1111">
        <v>12866100</v>
      </c>
      <c r="O1111">
        <v>0.53000000000000025</v>
      </c>
      <c r="P1111">
        <v>0.31500000000000022</v>
      </c>
      <c r="Q1111">
        <v>-0.43999999999999978</v>
      </c>
      <c r="R1111">
        <v>-0.71590909090909183</v>
      </c>
      <c r="S1111">
        <v>-1.4599999999999991</v>
      </c>
      <c r="T1111" s="2">
        <v>37155</v>
      </c>
      <c r="U1111">
        <v>1.0571429999999999</v>
      </c>
      <c r="V1111">
        <v>1.160714</v>
      </c>
      <c r="W1111">
        <v>1.0485709999999999</v>
      </c>
      <c r="X1111">
        <v>1.1235710000000001</v>
      </c>
      <c r="Y1111">
        <v>0.97762000000000004</v>
      </c>
      <c r="Z1111">
        <v>142629200</v>
      </c>
      <c r="AA1111">
        <v>6.6428000000000154E-2</v>
      </c>
      <c r="AB1111">
        <v>3.6904500000000007E-2</v>
      </c>
      <c r="AC1111">
        <v>-3.5612428571428538E-2</v>
      </c>
      <c r="AD1111">
        <v>-1.036281474766034</v>
      </c>
      <c r="AE1111">
        <v>-0.20142899999999991</v>
      </c>
    </row>
    <row r="1112" spans="1:31" x14ac:dyDescent="0.2">
      <c r="A1112">
        <v>8075</v>
      </c>
      <c r="B1112" s="2">
        <v>37156</v>
      </c>
      <c r="C1112" t="s">
        <v>1144</v>
      </c>
      <c r="D1112" t="s">
        <v>143</v>
      </c>
      <c r="E1112">
        <v>-1</v>
      </c>
      <c r="F1112">
        <v>0.99663335084915161</v>
      </c>
      <c r="G1112">
        <v>-0.99663335084915161</v>
      </c>
    </row>
    <row r="1113" spans="1:31" x14ac:dyDescent="0.2">
      <c r="A1113">
        <v>16387</v>
      </c>
      <c r="B1113" s="2">
        <v>37157</v>
      </c>
      <c r="C1113" t="s">
        <v>1145</v>
      </c>
      <c r="D1113" t="s">
        <v>777</v>
      </c>
      <c r="E1113">
        <v>1</v>
      </c>
      <c r="F1113">
        <v>0.99946111440658569</v>
      </c>
      <c r="G1113">
        <v>0.99946111440658569</v>
      </c>
    </row>
    <row r="1114" spans="1:31" hidden="1" x14ac:dyDescent="0.2">
      <c r="A1114">
        <v>16169</v>
      </c>
      <c r="B1114" s="2">
        <v>37158</v>
      </c>
      <c r="C1114" t="s">
        <v>1146</v>
      </c>
      <c r="D1114" t="s">
        <v>51</v>
      </c>
      <c r="E1114">
        <v>0</v>
      </c>
      <c r="F1114">
        <v>0.87204775214195251</v>
      </c>
      <c r="G1114">
        <v>-0.1275854408740997</v>
      </c>
      <c r="I1114">
        <v>7.7</v>
      </c>
      <c r="J1114">
        <v>7.83</v>
      </c>
      <c r="K1114">
        <v>7.34</v>
      </c>
      <c r="L1114">
        <v>7.46</v>
      </c>
      <c r="M1114">
        <v>7.46</v>
      </c>
      <c r="N1114">
        <v>5102700</v>
      </c>
      <c r="O1114">
        <v>-0.24000000000000021</v>
      </c>
      <c r="P1114">
        <v>0.34571428571428597</v>
      </c>
      <c r="Q1114">
        <v>-0.48833333333333329</v>
      </c>
      <c r="R1114">
        <v>-0.70794734275963001</v>
      </c>
      <c r="S1114">
        <v>-1.1299999999999999</v>
      </c>
      <c r="T1114" s="2">
        <v>37158</v>
      </c>
      <c r="U1114">
        <v>1.150714</v>
      </c>
      <c r="V1114">
        <v>1.2028570000000001</v>
      </c>
      <c r="W1114">
        <v>1.139286</v>
      </c>
      <c r="X1114">
        <v>1.175</v>
      </c>
      <c r="Y1114">
        <v>1.0223690000000001</v>
      </c>
      <c r="Z1114">
        <v>73634400</v>
      </c>
      <c r="AA1114">
        <v>2.428600000000003E-2</v>
      </c>
      <c r="AB1114">
        <v>4.1122142857142878E-2</v>
      </c>
      <c r="AC1114">
        <v>-3.5595499999999967E-2</v>
      </c>
      <c r="AD1114">
        <v>-1.155262402751553</v>
      </c>
      <c r="AE1114">
        <v>-0.12857099999999999</v>
      </c>
    </row>
    <row r="1115" spans="1:31" hidden="1" x14ac:dyDescent="0.2">
      <c r="A1115">
        <v>16091</v>
      </c>
      <c r="B1115" s="2">
        <v>37159</v>
      </c>
      <c r="C1115" t="s">
        <v>1147</v>
      </c>
      <c r="D1115" t="s">
        <v>49</v>
      </c>
      <c r="E1115">
        <v>-0.75</v>
      </c>
      <c r="F1115">
        <v>0.99271101504564285</v>
      </c>
      <c r="G1115">
        <v>-0.75350447744131088</v>
      </c>
      <c r="I1115">
        <v>7.49</v>
      </c>
      <c r="J1115">
        <v>7.57</v>
      </c>
      <c r="K1115">
        <v>7.02</v>
      </c>
      <c r="L1115">
        <v>7.09</v>
      </c>
      <c r="M1115">
        <v>7.09</v>
      </c>
      <c r="N1115">
        <v>4863100</v>
      </c>
      <c r="O1115">
        <v>-0.40000000000000041</v>
      </c>
      <c r="P1115">
        <v>0.34571428571428597</v>
      </c>
      <c r="Q1115">
        <v>-0.38666666666666671</v>
      </c>
      <c r="R1115">
        <v>-0.89408866995073943</v>
      </c>
      <c r="S1115">
        <v>-0.5600000000000005</v>
      </c>
      <c r="T1115" s="2">
        <v>37159</v>
      </c>
      <c r="U1115">
        <v>1.152857</v>
      </c>
      <c r="V1115">
        <v>1.158571</v>
      </c>
      <c r="W1115">
        <v>1.0964290000000001</v>
      </c>
      <c r="X1115">
        <v>1.1100000000000001</v>
      </c>
      <c r="Y1115">
        <v>0.965812</v>
      </c>
      <c r="Z1115">
        <v>93601200</v>
      </c>
      <c r="AA1115">
        <v>-4.2856999999999923E-2</v>
      </c>
      <c r="AB1115">
        <v>3.9017625000000028E-2</v>
      </c>
      <c r="AC1115">
        <v>-3.4000199999999967E-2</v>
      </c>
      <c r="AD1115">
        <v>-1.1475704554679109</v>
      </c>
      <c r="AE1115">
        <v>-0.21499999999999991</v>
      </c>
    </row>
    <row r="1116" spans="1:31" hidden="1" x14ac:dyDescent="0.2">
      <c r="A1116">
        <v>247</v>
      </c>
      <c r="B1116" s="2">
        <v>37160</v>
      </c>
      <c r="C1116" t="s">
        <v>1148</v>
      </c>
      <c r="D1116" t="s">
        <v>49</v>
      </c>
      <c r="E1116">
        <v>-1</v>
      </c>
      <c r="F1116">
        <v>0.99968969821929932</v>
      </c>
      <c r="G1116">
        <v>-0.99968969821929932</v>
      </c>
      <c r="I1116">
        <v>7.2</v>
      </c>
      <c r="J1116">
        <v>7.23</v>
      </c>
      <c r="K1116">
        <v>6</v>
      </c>
      <c r="L1116">
        <v>6.35</v>
      </c>
      <c r="M1116">
        <v>6.35</v>
      </c>
      <c r="N1116">
        <v>7839100</v>
      </c>
      <c r="O1116">
        <v>-0.85000000000000053</v>
      </c>
      <c r="P1116">
        <v>0.34571428571428597</v>
      </c>
      <c r="Q1116">
        <v>-0.39166666666666661</v>
      </c>
      <c r="R1116">
        <v>-0.88267477203647493</v>
      </c>
      <c r="S1116">
        <v>-1.8000000000000009</v>
      </c>
      <c r="T1116" s="2">
        <v>37160</v>
      </c>
      <c r="U1116">
        <v>1.129286</v>
      </c>
      <c r="V1116">
        <v>1.135</v>
      </c>
      <c r="W1116">
        <v>1.0664290000000001</v>
      </c>
      <c r="X1116">
        <v>1.0821430000000001</v>
      </c>
      <c r="Y1116">
        <v>0.94157299999999999</v>
      </c>
      <c r="Z1116">
        <v>123449200</v>
      </c>
      <c r="AA1116">
        <v>-4.7142999999999928E-2</v>
      </c>
      <c r="AB1116">
        <v>4.3673285714285727E-2</v>
      </c>
      <c r="AC1116">
        <v>-3.5476333333333297E-2</v>
      </c>
      <c r="AD1116">
        <v>-1.231054103137841</v>
      </c>
      <c r="AE1116">
        <v>-0.1835709999999999</v>
      </c>
    </row>
    <row r="1117" spans="1:31" hidden="1" x14ac:dyDescent="0.2">
      <c r="A1117">
        <v>11793</v>
      </c>
      <c r="B1117" s="2">
        <v>37162</v>
      </c>
      <c r="C1117" t="s">
        <v>1149</v>
      </c>
      <c r="D1117" t="s">
        <v>49</v>
      </c>
      <c r="E1117">
        <v>-0.5</v>
      </c>
      <c r="F1117">
        <v>0.8547082245349884</v>
      </c>
      <c r="G1117">
        <v>-0.54086637496948242</v>
      </c>
      <c r="I1117">
        <v>6.25</v>
      </c>
      <c r="J1117">
        <v>6.47</v>
      </c>
      <c r="K1117">
        <v>5.83</v>
      </c>
      <c r="L1117">
        <v>5.97</v>
      </c>
      <c r="M1117">
        <v>5.97</v>
      </c>
      <c r="N1117">
        <v>6967200</v>
      </c>
      <c r="O1117">
        <v>-0.28000000000000019</v>
      </c>
      <c r="P1117">
        <v>0.36333333333333362</v>
      </c>
      <c r="Q1117">
        <v>-0.44428571428571428</v>
      </c>
      <c r="R1117">
        <v>-0.81779206859592757</v>
      </c>
      <c r="S1117">
        <v>-2.660000000000001</v>
      </c>
      <c r="T1117" s="2">
        <v>37162</v>
      </c>
      <c r="U1117">
        <v>1.1221429999999999</v>
      </c>
      <c r="V1117">
        <v>1.1364289999999999</v>
      </c>
      <c r="W1117">
        <v>1.099286</v>
      </c>
      <c r="X1117">
        <v>1.1078570000000001</v>
      </c>
      <c r="Y1117">
        <v>0.963947</v>
      </c>
      <c r="Z1117">
        <v>91277200</v>
      </c>
      <c r="AA1117">
        <v>-1.4285999999999801E-2</v>
      </c>
      <c r="AB1117">
        <v>3.7959000000000041E-2</v>
      </c>
      <c r="AC1117">
        <v>-4.0357166666666631E-2</v>
      </c>
      <c r="AD1117">
        <v>-0.94057643623809251</v>
      </c>
      <c r="AE1117">
        <v>-0.132857</v>
      </c>
    </row>
    <row r="1118" spans="1:31" x14ac:dyDescent="0.2">
      <c r="A1118">
        <v>15972</v>
      </c>
      <c r="B1118" s="2">
        <v>37163</v>
      </c>
      <c r="C1118" t="s">
        <v>1150</v>
      </c>
      <c r="D1118" t="s">
        <v>777</v>
      </c>
      <c r="E1118">
        <v>0</v>
      </c>
      <c r="F1118">
        <v>0.97105680406093597</v>
      </c>
      <c r="G1118">
        <v>2.876193821430206E-2</v>
      </c>
    </row>
    <row r="1119" spans="1:31" x14ac:dyDescent="0.2">
      <c r="A1119">
        <v>17228</v>
      </c>
      <c r="B1119" s="2">
        <v>37164</v>
      </c>
      <c r="C1119" t="s">
        <v>1151</v>
      </c>
      <c r="D1119" t="s">
        <v>49</v>
      </c>
      <c r="E1119">
        <v>-1</v>
      </c>
      <c r="F1119">
        <v>0.99840173125267029</v>
      </c>
      <c r="G1119">
        <v>-0.99840173125267029</v>
      </c>
    </row>
    <row r="1120" spans="1:31" hidden="1" x14ac:dyDescent="0.2">
      <c r="A1120">
        <v>10352</v>
      </c>
      <c r="B1120" s="2">
        <v>37165</v>
      </c>
      <c r="C1120" t="s">
        <v>1152</v>
      </c>
      <c r="D1120" t="s">
        <v>49</v>
      </c>
      <c r="E1120">
        <v>-1</v>
      </c>
      <c r="F1120">
        <v>0.96671226620674133</v>
      </c>
      <c r="G1120">
        <v>-0.96671226620674133</v>
      </c>
      <c r="I1120">
        <v>5.91</v>
      </c>
      <c r="J1120">
        <v>6.1</v>
      </c>
      <c r="K1120">
        <v>5.51</v>
      </c>
      <c r="L1120">
        <v>6.01</v>
      </c>
      <c r="M1120">
        <v>6.01</v>
      </c>
      <c r="N1120">
        <v>7994400</v>
      </c>
      <c r="O1120">
        <v>9.9999999999999645E-2</v>
      </c>
      <c r="P1120">
        <v>0.36333333333333362</v>
      </c>
      <c r="Q1120">
        <v>-0.34000000000000008</v>
      </c>
      <c r="R1120">
        <v>-1.0686274509803919</v>
      </c>
      <c r="S1120">
        <v>-1.48</v>
      </c>
      <c r="T1120" s="2">
        <v>37165</v>
      </c>
      <c r="U1120">
        <v>1.1064290000000001</v>
      </c>
      <c r="V1120">
        <v>1.1421429999999999</v>
      </c>
      <c r="W1120">
        <v>1.0878570000000001</v>
      </c>
      <c r="X1120">
        <v>1.1100000000000001</v>
      </c>
      <c r="Y1120">
        <v>0.965812</v>
      </c>
      <c r="Z1120">
        <v>52052000</v>
      </c>
      <c r="AA1120">
        <v>3.5709999999999908E-3</v>
      </c>
      <c r="AB1120">
        <v>4.0595000000000048E-2</v>
      </c>
      <c r="AC1120">
        <v>-3.6632714285714227E-2</v>
      </c>
      <c r="AD1120">
        <v>-1.1081624933217411</v>
      </c>
      <c r="AE1120">
        <v>-0.1035709999999999</v>
      </c>
    </row>
    <row r="1121" spans="1:31" hidden="1" x14ac:dyDescent="0.2">
      <c r="A1121">
        <v>9941</v>
      </c>
      <c r="B1121" s="2">
        <v>37166</v>
      </c>
      <c r="C1121" t="s">
        <v>1153</v>
      </c>
      <c r="D1121" t="s">
        <v>728</v>
      </c>
      <c r="E1121">
        <v>1</v>
      </c>
      <c r="F1121">
        <v>0.97214293479919434</v>
      </c>
      <c r="G1121">
        <v>0.97214293479919434</v>
      </c>
      <c r="I1121">
        <v>6.17</v>
      </c>
      <c r="J1121">
        <v>6.17</v>
      </c>
      <c r="K1121">
        <v>5.95</v>
      </c>
      <c r="L1121">
        <v>6.08</v>
      </c>
      <c r="M1121">
        <v>6.08</v>
      </c>
      <c r="N1121">
        <v>5677700</v>
      </c>
      <c r="O1121">
        <v>-8.9999999999999858E-2</v>
      </c>
      <c r="P1121">
        <v>0.32833333333333342</v>
      </c>
      <c r="Q1121">
        <v>-0.34000000000000008</v>
      </c>
      <c r="R1121">
        <v>-0.96568627450980382</v>
      </c>
      <c r="S1121">
        <v>-1.21</v>
      </c>
      <c r="T1121" s="2">
        <v>37166</v>
      </c>
      <c r="U1121">
        <v>1.1021430000000001</v>
      </c>
      <c r="V1121">
        <v>1.130714</v>
      </c>
      <c r="W1121">
        <v>1.0628569999999999</v>
      </c>
      <c r="X1121">
        <v>1.075</v>
      </c>
      <c r="Y1121">
        <v>0.93535800000000002</v>
      </c>
      <c r="Z1121">
        <v>58970800</v>
      </c>
      <c r="AA1121">
        <v>-2.7143000000000139E-2</v>
      </c>
      <c r="AB1121">
        <v>3.530585714285718E-2</v>
      </c>
      <c r="AC1121">
        <v>-3.4642833333333248E-2</v>
      </c>
      <c r="AD1121">
        <v>-1.0191388447689691</v>
      </c>
      <c r="AE1121">
        <v>-8.7857000000000074E-2</v>
      </c>
    </row>
    <row r="1122" spans="1:31" hidden="1" x14ac:dyDescent="0.2">
      <c r="A1122">
        <v>13623</v>
      </c>
      <c r="B1122" s="2">
        <v>37167</v>
      </c>
      <c r="C1122" t="s">
        <v>1154</v>
      </c>
      <c r="D1122" t="s">
        <v>139</v>
      </c>
      <c r="E1122">
        <v>-1</v>
      </c>
      <c r="F1122">
        <v>0.99802643060684204</v>
      </c>
      <c r="G1122">
        <v>-0.99802643060684204</v>
      </c>
      <c r="I1122">
        <v>6.17</v>
      </c>
      <c r="J1122">
        <v>7.21</v>
      </c>
      <c r="K1122">
        <v>6.02</v>
      </c>
      <c r="L1122">
        <v>6.76</v>
      </c>
      <c r="M1122">
        <v>6.76</v>
      </c>
      <c r="N1122">
        <v>5323500</v>
      </c>
      <c r="O1122">
        <v>0.58999999999999986</v>
      </c>
      <c r="P1122">
        <v>0.28400000000000009</v>
      </c>
      <c r="Q1122">
        <v>-0.30875000000000008</v>
      </c>
      <c r="R1122">
        <v>-0.91983805668016216</v>
      </c>
      <c r="S1122">
        <v>-0.54999999999999982</v>
      </c>
      <c r="T1122" s="2">
        <v>37167</v>
      </c>
      <c r="U1122">
        <v>1.0678570000000001</v>
      </c>
      <c r="V1122">
        <v>1.097143</v>
      </c>
      <c r="W1122">
        <v>1.0592859999999999</v>
      </c>
      <c r="X1122">
        <v>1.07</v>
      </c>
      <c r="Y1122">
        <v>0.93100799999999995</v>
      </c>
      <c r="Z1122">
        <v>170760800</v>
      </c>
      <c r="AA1122">
        <v>2.143000000000006E-3</v>
      </c>
      <c r="AB1122">
        <v>3.530585714285718E-2</v>
      </c>
      <c r="AC1122">
        <v>-3.654766666666661E-2</v>
      </c>
      <c r="AD1122">
        <v>-0.96602219410789292</v>
      </c>
      <c r="AE1122">
        <v>-0.1457139999999999</v>
      </c>
    </row>
    <row r="1123" spans="1:31" hidden="1" x14ac:dyDescent="0.2">
      <c r="A1123">
        <v>17152</v>
      </c>
      <c r="B1123" s="2">
        <v>37168</v>
      </c>
      <c r="C1123" t="s">
        <v>1155</v>
      </c>
      <c r="D1123" t="s">
        <v>37</v>
      </c>
      <c r="E1123">
        <v>0</v>
      </c>
      <c r="F1123">
        <v>0.99329590797424316</v>
      </c>
      <c r="G1123">
        <v>-3.0484795570373539E-3</v>
      </c>
      <c r="I1123">
        <v>7.09</v>
      </c>
      <c r="J1123">
        <v>7.87</v>
      </c>
      <c r="K1123">
        <v>6.68</v>
      </c>
      <c r="L1123">
        <v>7.04</v>
      </c>
      <c r="M1123">
        <v>7.04</v>
      </c>
      <c r="N1123">
        <v>6217200</v>
      </c>
      <c r="O1123">
        <v>-4.9999999999999822E-2</v>
      </c>
      <c r="P1123">
        <v>0.35599999999999998</v>
      </c>
      <c r="Q1123">
        <v>-0.30875000000000008</v>
      </c>
      <c r="R1123">
        <v>-1.153036437246963</v>
      </c>
      <c r="S1123">
        <v>-0.44000000000000039</v>
      </c>
      <c r="T1123" s="2">
        <v>37168</v>
      </c>
      <c r="U1123">
        <v>1.0964290000000001</v>
      </c>
      <c r="V1123">
        <v>1.160714</v>
      </c>
      <c r="W1123">
        <v>1.0707139999999999</v>
      </c>
      <c r="X1123">
        <v>1.1342859999999999</v>
      </c>
      <c r="Y1123">
        <v>0.98694300000000001</v>
      </c>
      <c r="Z1123">
        <v>100280600</v>
      </c>
      <c r="AA1123">
        <v>3.7856999999999807E-2</v>
      </c>
      <c r="AB1123">
        <v>3.183657142857145E-2</v>
      </c>
      <c r="AC1123">
        <v>-3.654766666666661E-2</v>
      </c>
      <c r="AD1123">
        <v>-0.87109723635539427</v>
      </c>
      <c r="AE1123">
        <v>1.4285999999999801E-2</v>
      </c>
    </row>
    <row r="1124" spans="1:31" hidden="1" x14ac:dyDescent="0.2">
      <c r="A1124">
        <v>5171</v>
      </c>
      <c r="B1124" s="2">
        <v>37169</v>
      </c>
      <c r="C1124" t="s">
        <v>1156</v>
      </c>
      <c r="D1124" t="s">
        <v>105</v>
      </c>
      <c r="E1124">
        <v>1</v>
      </c>
      <c r="F1124">
        <v>0.98742085695266724</v>
      </c>
      <c r="G1124">
        <v>0.98742085695266724</v>
      </c>
      <c r="I1124">
        <v>6.97</v>
      </c>
      <c r="J1124">
        <v>7.9</v>
      </c>
      <c r="K1124">
        <v>6.74</v>
      </c>
      <c r="L1124">
        <v>7.2</v>
      </c>
      <c r="M1124">
        <v>7.2</v>
      </c>
      <c r="N1124">
        <v>5900900</v>
      </c>
      <c r="O1124">
        <v>0.2300000000000004</v>
      </c>
      <c r="P1124">
        <v>0.39750000000000002</v>
      </c>
      <c r="Q1124">
        <v>-0.28000000000000003</v>
      </c>
      <c r="R1124">
        <v>-1.419642857142857</v>
      </c>
      <c r="S1124">
        <v>-0.28000000000000019</v>
      </c>
      <c r="T1124" s="2">
        <v>37169</v>
      </c>
      <c r="U1124">
        <v>1.1000000000000001</v>
      </c>
      <c r="V1124">
        <v>1.1535709999999999</v>
      </c>
      <c r="W1124">
        <v>1.0707139999999999</v>
      </c>
      <c r="X1124">
        <v>1.152857</v>
      </c>
      <c r="Y1124">
        <v>1.0031019999999999</v>
      </c>
      <c r="Z1124">
        <v>85671600</v>
      </c>
      <c r="AA1124">
        <v>5.2856999999999932E-2</v>
      </c>
      <c r="AB1124">
        <v>2.7142714285714291E-2</v>
      </c>
      <c r="AC1124">
        <v>-3.654766666666661E-2</v>
      </c>
      <c r="AD1124">
        <v>-0.74266613333402953</v>
      </c>
      <c r="AE1124">
        <v>2.928599999999992E-2</v>
      </c>
    </row>
    <row r="1125" spans="1:31" x14ac:dyDescent="0.2">
      <c r="A1125">
        <v>17950</v>
      </c>
      <c r="B1125" s="2">
        <v>37170</v>
      </c>
      <c r="C1125" t="s">
        <v>1157</v>
      </c>
      <c r="D1125" t="s">
        <v>57</v>
      </c>
      <c r="E1125">
        <v>-1</v>
      </c>
      <c r="F1125">
        <v>0.96887753903865814</v>
      </c>
      <c r="G1125">
        <v>-0.96887753903865814</v>
      </c>
    </row>
    <row r="1126" spans="1:31" x14ac:dyDescent="0.2">
      <c r="A1126">
        <v>17025</v>
      </c>
      <c r="B1126" s="2">
        <v>37171</v>
      </c>
      <c r="C1126" t="s">
        <v>1158</v>
      </c>
      <c r="D1126" t="s">
        <v>502</v>
      </c>
      <c r="E1126">
        <v>0.5</v>
      </c>
      <c r="F1126">
        <v>0.99657364189624786</v>
      </c>
      <c r="G1126">
        <v>0.49680830538272858</v>
      </c>
    </row>
    <row r="1127" spans="1:31" hidden="1" x14ac:dyDescent="0.2">
      <c r="A1127">
        <v>6412</v>
      </c>
      <c r="B1127" s="2">
        <v>37172</v>
      </c>
      <c r="C1127" t="s">
        <v>109</v>
      </c>
      <c r="D1127" t="s">
        <v>110</v>
      </c>
      <c r="E1127">
        <v>-1</v>
      </c>
      <c r="F1127">
        <v>0.91258519887924194</v>
      </c>
      <c r="G1127">
        <v>-0.91258519887924194</v>
      </c>
      <c r="I1127">
        <v>7.07</v>
      </c>
      <c r="J1127">
        <v>7.3</v>
      </c>
      <c r="K1127">
        <v>6.91</v>
      </c>
      <c r="L1127">
        <v>7.12</v>
      </c>
      <c r="M1127">
        <v>7.12</v>
      </c>
      <c r="N1127">
        <v>3934400</v>
      </c>
      <c r="O1127">
        <v>4.9999999999999822E-2</v>
      </c>
      <c r="P1127">
        <v>0.36399999999999999</v>
      </c>
      <c r="Q1127">
        <v>-0.27750000000000008</v>
      </c>
      <c r="R1127">
        <v>-1.311711711711711</v>
      </c>
      <c r="S1127">
        <v>-0.33999999999999991</v>
      </c>
      <c r="T1127" s="2">
        <v>37172</v>
      </c>
      <c r="U1127">
        <v>1.1121430000000001</v>
      </c>
      <c r="V1127">
        <v>1.1678569999999999</v>
      </c>
      <c r="W1127">
        <v>1.107143</v>
      </c>
      <c r="X1127">
        <v>1.157143</v>
      </c>
      <c r="Y1127">
        <v>1.006831</v>
      </c>
      <c r="Z1127">
        <v>51996000</v>
      </c>
      <c r="AA1127">
        <v>4.4999999999999929E-2</v>
      </c>
      <c r="AB1127">
        <v>3.0356999999999999E-2</v>
      </c>
      <c r="AC1127">
        <v>-3.499999999999992E-2</v>
      </c>
      <c r="AD1127">
        <v>-0.86734285714285897</v>
      </c>
      <c r="AE1127">
        <v>-1.7857000000000008E-2</v>
      </c>
    </row>
    <row r="1128" spans="1:31" hidden="1" x14ac:dyDescent="0.2">
      <c r="A1128">
        <v>15830</v>
      </c>
      <c r="B1128" s="2">
        <v>37173</v>
      </c>
      <c r="C1128" t="s">
        <v>1159</v>
      </c>
      <c r="D1128" t="s">
        <v>37</v>
      </c>
      <c r="E1128">
        <v>0.5</v>
      </c>
      <c r="F1128">
        <v>0.83684843778610229</v>
      </c>
      <c r="G1128">
        <v>0.33731994032859802</v>
      </c>
      <c r="I1128">
        <v>7.11</v>
      </c>
      <c r="J1128">
        <v>7.12</v>
      </c>
      <c r="K1128">
        <v>6.67</v>
      </c>
      <c r="L1128">
        <v>6.91</v>
      </c>
      <c r="M1128">
        <v>6.91</v>
      </c>
      <c r="N1128">
        <v>2766800</v>
      </c>
      <c r="O1128">
        <v>-0.20000000000000021</v>
      </c>
      <c r="P1128">
        <v>0.3116666666666667</v>
      </c>
      <c r="Q1128">
        <v>-0.3114285714285715</v>
      </c>
      <c r="R1128">
        <v>-1.000764525993884</v>
      </c>
      <c r="S1128">
        <v>-0.17999999999999969</v>
      </c>
      <c r="T1128" s="2">
        <v>37173</v>
      </c>
      <c r="U1128">
        <v>1.1464289999999999</v>
      </c>
      <c r="V1128">
        <v>1.157143</v>
      </c>
      <c r="W1128">
        <v>1.1164289999999999</v>
      </c>
      <c r="X1128">
        <v>1.142857</v>
      </c>
      <c r="Y1128">
        <v>0.99440099999999998</v>
      </c>
      <c r="Z1128">
        <v>43506400</v>
      </c>
      <c r="AA1128">
        <v>-3.571999999999909E-3</v>
      </c>
      <c r="AB1128">
        <v>3.1339125000000002E-2</v>
      </c>
      <c r="AC1128">
        <v>-3.499999999999992E-2</v>
      </c>
      <c r="AD1128">
        <v>-0.8954035714285733</v>
      </c>
      <c r="AE1128">
        <v>3.2856999999999907E-2</v>
      </c>
    </row>
    <row r="1129" spans="1:31" hidden="1" x14ac:dyDescent="0.2">
      <c r="A1129">
        <v>13502</v>
      </c>
      <c r="B1129" s="2">
        <v>37174</v>
      </c>
      <c r="C1129" t="s">
        <v>1160</v>
      </c>
      <c r="D1129" t="s">
        <v>53</v>
      </c>
      <c r="E1129">
        <v>-1</v>
      </c>
      <c r="F1129">
        <v>0.94040316343307495</v>
      </c>
      <c r="G1129">
        <v>-0.94040316343307495</v>
      </c>
      <c r="I1129">
        <v>6.9</v>
      </c>
      <c r="J1129">
        <v>7.31</v>
      </c>
      <c r="K1129">
        <v>6.8</v>
      </c>
      <c r="L1129">
        <v>7.26</v>
      </c>
      <c r="M1129">
        <v>7.26</v>
      </c>
      <c r="N1129">
        <v>3083000</v>
      </c>
      <c r="O1129">
        <v>0.35999999999999938</v>
      </c>
      <c r="P1129">
        <v>0.3</v>
      </c>
      <c r="Q1129">
        <v>-0.2975000000000001</v>
      </c>
      <c r="R1129">
        <v>-1.0084033613445369</v>
      </c>
      <c r="S1129">
        <v>0.91000000000000014</v>
      </c>
      <c r="T1129" s="2">
        <v>37174</v>
      </c>
      <c r="U1129">
        <v>1.1499999999999999</v>
      </c>
      <c r="V1129">
        <v>1.2035709999999999</v>
      </c>
      <c r="W1129">
        <v>1.139286</v>
      </c>
      <c r="X1129">
        <v>1.2014290000000001</v>
      </c>
      <c r="Y1129">
        <v>1.045364</v>
      </c>
      <c r="Z1129">
        <v>76939800</v>
      </c>
      <c r="AA1129">
        <v>5.1429000000000169E-2</v>
      </c>
      <c r="AB1129">
        <v>3.1339125000000002E-2</v>
      </c>
      <c r="AC1129">
        <v>-2.700019999999994E-2</v>
      </c>
      <c r="AD1129">
        <v>-1.160699735557517</v>
      </c>
      <c r="AE1129">
        <v>0.119286</v>
      </c>
    </row>
    <row r="1130" spans="1:31" hidden="1" x14ac:dyDescent="0.2">
      <c r="A1130">
        <v>17440</v>
      </c>
      <c r="B1130" s="2">
        <v>37175</v>
      </c>
      <c r="C1130" t="s">
        <v>1161</v>
      </c>
      <c r="D1130" t="s">
        <v>49</v>
      </c>
      <c r="E1130">
        <v>-1</v>
      </c>
      <c r="F1130">
        <v>0.99703586101531982</v>
      </c>
      <c r="G1130">
        <v>-0.99703586101531982</v>
      </c>
      <c r="I1130">
        <v>7.54</v>
      </c>
      <c r="J1130">
        <v>8.16</v>
      </c>
      <c r="K1130">
        <v>7.5</v>
      </c>
      <c r="L1130">
        <v>7.85</v>
      </c>
      <c r="M1130">
        <v>7.85</v>
      </c>
      <c r="N1130">
        <v>6665300</v>
      </c>
      <c r="O1130">
        <v>0.30999999999999961</v>
      </c>
      <c r="P1130">
        <v>0.26599999999999979</v>
      </c>
      <c r="Q1130">
        <v>-0.2975000000000001</v>
      </c>
      <c r="R1130">
        <v>-0.89411764705882268</v>
      </c>
      <c r="S1130">
        <v>1.649999999999999</v>
      </c>
      <c r="T1130" s="2">
        <v>37175</v>
      </c>
      <c r="U1130">
        <v>1.2085710000000001</v>
      </c>
      <c r="V1130">
        <v>1.2671429999999999</v>
      </c>
      <c r="W1130">
        <v>1.2035709999999999</v>
      </c>
      <c r="X1130">
        <v>1.2671429999999999</v>
      </c>
      <c r="Y1130">
        <v>1.1025419999999999</v>
      </c>
      <c r="Z1130">
        <v>83540800</v>
      </c>
      <c r="AA1130">
        <v>5.8571999999999853E-2</v>
      </c>
      <c r="AB1130">
        <v>2.9464250000000001E-2</v>
      </c>
      <c r="AC1130">
        <v>-2.700019999999994E-2</v>
      </c>
      <c r="AD1130">
        <v>-1.0912604351078909</v>
      </c>
      <c r="AE1130">
        <v>0.15928599999999979</v>
      </c>
    </row>
    <row r="1131" spans="1:31" hidden="1" x14ac:dyDescent="0.2">
      <c r="A1131">
        <v>12627</v>
      </c>
      <c r="B1131" s="2">
        <v>37176</v>
      </c>
      <c r="C1131" t="s">
        <v>1162</v>
      </c>
      <c r="D1131" t="s">
        <v>49</v>
      </c>
      <c r="E1131">
        <v>0</v>
      </c>
      <c r="F1131">
        <v>0.99439847469329834</v>
      </c>
      <c r="G1131">
        <v>3.008425235748291E-3</v>
      </c>
      <c r="I1131">
        <v>7.76</v>
      </c>
      <c r="J1131">
        <v>8.15</v>
      </c>
      <c r="K1131">
        <v>7.47</v>
      </c>
      <c r="L1131">
        <v>8.07</v>
      </c>
      <c r="M1131">
        <v>8.07</v>
      </c>
      <c r="N1131">
        <v>3629600</v>
      </c>
      <c r="O1131">
        <v>0.3100000000000005</v>
      </c>
      <c r="P1131">
        <v>0.27333333333333321</v>
      </c>
      <c r="Q1131">
        <v>-0.30571428571428583</v>
      </c>
      <c r="R1131">
        <v>-0.89408099688473441</v>
      </c>
      <c r="S1131">
        <v>2.100000000000001</v>
      </c>
      <c r="T1131" s="2">
        <v>37176</v>
      </c>
      <c r="U1131">
        <v>1.236429</v>
      </c>
      <c r="V1131">
        <v>1.2914289999999999</v>
      </c>
      <c r="W1131">
        <v>1.204286</v>
      </c>
      <c r="X1131">
        <v>1.286429</v>
      </c>
      <c r="Y1131">
        <v>1.1193230000000001</v>
      </c>
      <c r="Z1131">
        <v>71953000</v>
      </c>
      <c r="AA1131">
        <v>5.0000000000000037E-2</v>
      </c>
      <c r="AB1131">
        <v>3.3749999999999968E-2</v>
      </c>
      <c r="AC1131">
        <v>-2.700019999999994E-2</v>
      </c>
      <c r="AD1131">
        <v>-1.2499907408093289</v>
      </c>
      <c r="AE1131">
        <v>0.17857200000000001</v>
      </c>
    </row>
    <row r="1132" spans="1:31" x14ac:dyDescent="0.2">
      <c r="A1132">
        <v>11421</v>
      </c>
      <c r="B1132" s="2">
        <v>37177</v>
      </c>
      <c r="C1132" t="s">
        <v>1163</v>
      </c>
      <c r="D1132" t="s">
        <v>777</v>
      </c>
      <c r="E1132">
        <v>-1</v>
      </c>
      <c r="F1132">
        <v>0.99854806065559387</v>
      </c>
      <c r="G1132">
        <v>-0.99854806065559387</v>
      </c>
    </row>
    <row r="1133" spans="1:31" x14ac:dyDescent="0.2">
      <c r="A1133">
        <v>9053</v>
      </c>
      <c r="B1133" s="2">
        <v>37178</v>
      </c>
      <c r="C1133" t="s">
        <v>1164</v>
      </c>
      <c r="D1133" t="s">
        <v>514</v>
      </c>
      <c r="E1133">
        <v>-1</v>
      </c>
      <c r="F1133">
        <v>0.99965965747833252</v>
      </c>
      <c r="G1133">
        <v>-0.99965965747833252</v>
      </c>
    </row>
    <row r="1134" spans="1:31" hidden="1" x14ac:dyDescent="0.2">
      <c r="A1134">
        <v>11870</v>
      </c>
      <c r="B1134" s="2">
        <v>37179</v>
      </c>
      <c r="C1134" t="s">
        <v>1165</v>
      </c>
      <c r="D1134" t="s">
        <v>37</v>
      </c>
      <c r="E1134">
        <v>-1</v>
      </c>
      <c r="F1134">
        <v>0.98881044983863831</v>
      </c>
      <c r="G1134">
        <v>-0.98881044983863831</v>
      </c>
      <c r="I1134">
        <v>8.24</v>
      </c>
      <c r="J1134">
        <v>9.1999999999999993</v>
      </c>
      <c r="K1134">
        <v>8.23</v>
      </c>
      <c r="L1134">
        <v>8.8800000000000008</v>
      </c>
      <c r="M1134">
        <v>8.8800000000000008</v>
      </c>
      <c r="N1134">
        <v>8601800</v>
      </c>
      <c r="O1134">
        <v>0.64000000000000057</v>
      </c>
      <c r="P1134">
        <v>0.27857142857142853</v>
      </c>
      <c r="Q1134">
        <v>-0.28999999999999998</v>
      </c>
      <c r="R1134">
        <v>-0.9605911330049256</v>
      </c>
      <c r="S1134">
        <v>2.870000000000001</v>
      </c>
      <c r="T1134" s="2">
        <v>37179</v>
      </c>
      <c r="U1134">
        <v>1.282143</v>
      </c>
      <c r="V1134">
        <v>1.3128569999999999</v>
      </c>
      <c r="W1134">
        <v>1.282143</v>
      </c>
      <c r="X1134">
        <v>1.2849999999999999</v>
      </c>
      <c r="Y1134">
        <v>1.11808</v>
      </c>
      <c r="Z1134">
        <v>79688000</v>
      </c>
      <c r="AA1134">
        <v>2.856999999999887E-3</v>
      </c>
      <c r="AB1134">
        <v>3.5555555555555528E-2</v>
      </c>
      <c r="AC1134">
        <v>-2.3035999999999949E-2</v>
      </c>
      <c r="AD1134">
        <v>-1.543477841446242</v>
      </c>
      <c r="AE1134">
        <v>0.17499999999999979</v>
      </c>
    </row>
    <row r="1135" spans="1:31" hidden="1" x14ac:dyDescent="0.2">
      <c r="A1135">
        <v>16581</v>
      </c>
      <c r="B1135" s="2">
        <v>37180</v>
      </c>
      <c r="C1135" t="s">
        <v>1166</v>
      </c>
      <c r="D1135" t="s">
        <v>777</v>
      </c>
      <c r="E1135">
        <v>-1</v>
      </c>
      <c r="F1135">
        <v>0.97732049226760864</v>
      </c>
      <c r="G1135">
        <v>-0.97732049226760864</v>
      </c>
      <c r="I1135">
        <v>9.23</v>
      </c>
      <c r="J1135">
        <v>9.75</v>
      </c>
      <c r="K1135">
        <v>9.11</v>
      </c>
      <c r="L1135">
        <v>9.56</v>
      </c>
      <c r="M1135">
        <v>9.56</v>
      </c>
      <c r="N1135">
        <v>8299600</v>
      </c>
      <c r="O1135">
        <v>0.33000000000000013</v>
      </c>
      <c r="P1135">
        <v>0.32374999999999998</v>
      </c>
      <c r="Q1135">
        <v>-0.17799999999999991</v>
      </c>
      <c r="R1135">
        <v>-1.8188202247191021</v>
      </c>
      <c r="S1135">
        <v>3.48</v>
      </c>
      <c r="T1135" s="2">
        <v>37180</v>
      </c>
      <c r="U1135">
        <v>1.292143</v>
      </c>
      <c r="V1135">
        <v>1.3</v>
      </c>
      <c r="W1135">
        <v>1.2692859999999999</v>
      </c>
      <c r="X1135">
        <v>1.286429</v>
      </c>
      <c r="Y1135">
        <v>1.1193230000000001</v>
      </c>
      <c r="Z1135">
        <v>50737400</v>
      </c>
      <c r="AA1135">
        <v>-5.7139999999999969E-3</v>
      </c>
      <c r="AB1135">
        <v>3.2285699999999973E-2</v>
      </c>
      <c r="AC1135">
        <v>-1.500033333333328E-2</v>
      </c>
      <c r="AD1135">
        <v>-2.1523321703962188</v>
      </c>
      <c r="AE1135">
        <v>0.21142900000000009</v>
      </c>
    </row>
    <row r="1136" spans="1:31" hidden="1" x14ac:dyDescent="0.2">
      <c r="A1136">
        <v>14917</v>
      </c>
      <c r="B1136" s="2">
        <v>37181</v>
      </c>
      <c r="C1136" t="s">
        <v>1167</v>
      </c>
      <c r="D1136" t="s">
        <v>49</v>
      </c>
      <c r="E1136">
        <v>1</v>
      </c>
      <c r="F1136">
        <v>0.60150516033172607</v>
      </c>
      <c r="G1136">
        <v>0.60150516033172607</v>
      </c>
      <c r="I1136">
        <v>9.98</v>
      </c>
      <c r="J1136">
        <v>9.99</v>
      </c>
      <c r="K1136">
        <v>8.85</v>
      </c>
      <c r="L1136">
        <v>8.92</v>
      </c>
      <c r="M1136">
        <v>8.92</v>
      </c>
      <c r="N1136">
        <v>8944500</v>
      </c>
      <c r="O1136">
        <v>-1.06</v>
      </c>
      <c r="P1136">
        <v>0.32444444444444442</v>
      </c>
      <c r="Q1136">
        <v>-0.155</v>
      </c>
      <c r="R1136">
        <v>-2.093189964157705</v>
      </c>
      <c r="S1136">
        <v>2.16</v>
      </c>
      <c r="T1136" s="2">
        <v>37181</v>
      </c>
      <c r="U1136">
        <v>1.31</v>
      </c>
      <c r="V1136">
        <v>1.3149999999999999</v>
      </c>
      <c r="W1136">
        <v>1.2114290000000001</v>
      </c>
      <c r="X1136">
        <v>1.213571</v>
      </c>
      <c r="Y1136">
        <v>1.05593</v>
      </c>
      <c r="Z1136">
        <v>71384600</v>
      </c>
      <c r="AA1136">
        <v>-9.6429000000000098E-2</v>
      </c>
      <c r="AB1136">
        <v>3.3809555555555509E-2</v>
      </c>
      <c r="AC1136">
        <v>-1.2678749999999959E-2</v>
      </c>
      <c r="AD1136">
        <v>-2.6666316123873099</v>
      </c>
      <c r="AE1136">
        <v>0.14357099999999989</v>
      </c>
    </row>
    <row r="1137" spans="1:31" hidden="1" x14ac:dyDescent="0.2">
      <c r="A1137">
        <v>8628</v>
      </c>
      <c r="B1137" s="2">
        <v>37183</v>
      </c>
      <c r="C1137" t="s">
        <v>1168</v>
      </c>
      <c r="D1137" t="s">
        <v>49</v>
      </c>
      <c r="E1137">
        <v>-1</v>
      </c>
      <c r="F1137">
        <v>0.95656262338161469</v>
      </c>
      <c r="G1137">
        <v>-0.95656262338161469</v>
      </c>
      <c r="I1137">
        <v>8.49</v>
      </c>
      <c r="J1137">
        <v>8.52</v>
      </c>
      <c r="K1137">
        <v>7.5</v>
      </c>
      <c r="L1137">
        <v>8.01</v>
      </c>
      <c r="M1137">
        <v>8.01</v>
      </c>
      <c r="N1137">
        <v>7007300</v>
      </c>
      <c r="O1137">
        <v>-0.48000000000000043</v>
      </c>
      <c r="P1137">
        <v>0.35249999999999998</v>
      </c>
      <c r="Q1137">
        <v>-0.36799999999999999</v>
      </c>
      <c r="R1137">
        <v>-0.95788043478260876</v>
      </c>
      <c r="S1137">
        <v>0.80999999999999961</v>
      </c>
      <c r="T1137" s="2">
        <v>37183</v>
      </c>
      <c r="U1137">
        <v>1.2814289999999999</v>
      </c>
      <c r="V1137">
        <v>1.3142860000000001</v>
      </c>
      <c r="W1137">
        <v>1.2771429999999999</v>
      </c>
      <c r="X1137">
        <v>1.3071429999999999</v>
      </c>
      <c r="Y1137">
        <v>1.137346</v>
      </c>
      <c r="Z1137">
        <v>41697600</v>
      </c>
      <c r="AA1137">
        <v>2.5714000000000011E-2</v>
      </c>
      <c r="AB1137">
        <v>3.9047666666666619E-2</v>
      </c>
      <c r="AC1137">
        <v>-3.3214500000000043E-2</v>
      </c>
      <c r="AD1137">
        <v>-1.175621089182934</v>
      </c>
      <c r="AE1137">
        <v>0.1542859999999999</v>
      </c>
    </row>
    <row r="1138" spans="1:31" x14ac:dyDescent="0.2">
      <c r="A1138">
        <v>18390</v>
      </c>
      <c r="B1138" s="2">
        <v>37184</v>
      </c>
      <c r="C1138" t="s">
        <v>1169</v>
      </c>
      <c r="D1138" t="s">
        <v>53</v>
      </c>
      <c r="E1138">
        <v>-1</v>
      </c>
      <c r="F1138">
        <v>0.98070001602172852</v>
      </c>
      <c r="G1138">
        <v>-0.98070001602172852</v>
      </c>
    </row>
    <row r="1139" spans="1:31" x14ac:dyDescent="0.2">
      <c r="A1139">
        <v>7925</v>
      </c>
      <c r="B1139" s="2">
        <v>37185</v>
      </c>
      <c r="C1139" t="s">
        <v>1170</v>
      </c>
      <c r="D1139" t="s">
        <v>502</v>
      </c>
      <c r="E1139">
        <v>-1</v>
      </c>
      <c r="F1139">
        <v>0.97441034764051437</v>
      </c>
      <c r="G1139">
        <v>-0.97441034764051437</v>
      </c>
    </row>
    <row r="1140" spans="1:31" hidden="1" x14ac:dyDescent="0.2">
      <c r="A1140">
        <v>6856</v>
      </c>
      <c r="B1140" s="2">
        <v>37186</v>
      </c>
      <c r="C1140" t="s">
        <v>1171</v>
      </c>
      <c r="D1140" t="s">
        <v>57</v>
      </c>
      <c r="E1140">
        <v>-0.5</v>
      </c>
      <c r="F1140">
        <v>0.90766891837120056</v>
      </c>
      <c r="G1140">
        <v>-0.41850376129150391</v>
      </c>
      <c r="I1140">
        <v>8.07</v>
      </c>
      <c r="J1140">
        <v>8.83</v>
      </c>
      <c r="K1140">
        <v>8.0399999999999991</v>
      </c>
      <c r="L1140">
        <v>8.77</v>
      </c>
      <c r="M1140">
        <v>8.77</v>
      </c>
      <c r="N1140">
        <v>4231000</v>
      </c>
      <c r="O1140">
        <v>0.69999999999999929</v>
      </c>
      <c r="P1140">
        <v>0.35249999999999998</v>
      </c>
      <c r="Q1140">
        <v>-0.44600000000000012</v>
      </c>
      <c r="R1140">
        <v>-0.79035874439461884</v>
      </c>
      <c r="S1140">
        <v>1.649999999999999</v>
      </c>
      <c r="T1140" s="2">
        <v>37186</v>
      </c>
      <c r="U1140">
        <v>1.3007139999999999</v>
      </c>
      <c r="V1140">
        <v>1.3621430000000001</v>
      </c>
      <c r="W1140">
        <v>1.292143</v>
      </c>
      <c r="X1140">
        <v>1.358571</v>
      </c>
      <c r="Y1140">
        <v>1.1820949999999999</v>
      </c>
      <c r="Z1140">
        <v>97984600</v>
      </c>
      <c r="AA1140">
        <v>5.7857000000000047E-2</v>
      </c>
      <c r="AB1140">
        <v>3.7714299999999958E-2</v>
      </c>
      <c r="AC1140">
        <v>-3.5238333333333337E-2</v>
      </c>
      <c r="AD1140">
        <v>-1.070263444165916</v>
      </c>
      <c r="AE1140">
        <v>0.20142799999999991</v>
      </c>
    </row>
    <row r="1141" spans="1:31" hidden="1" x14ac:dyDescent="0.2">
      <c r="A1141">
        <v>8034</v>
      </c>
      <c r="B1141" s="2">
        <v>37187</v>
      </c>
      <c r="C1141" t="s">
        <v>1172</v>
      </c>
      <c r="D1141" t="s">
        <v>49</v>
      </c>
      <c r="E1141">
        <v>-0.5</v>
      </c>
      <c r="F1141">
        <v>0.95987303555011749</v>
      </c>
      <c r="G1141">
        <v>-0.51683463156223297</v>
      </c>
      <c r="I1141">
        <v>9.25</v>
      </c>
      <c r="J1141">
        <v>9.6</v>
      </c>
      <c r="K1141">
        <v>8.85</v>
      </c>
      <c r="L1141">
        <v>9.5500000000000007</v>
      </c>
      <c r="M1141">
        <v>9.5500000000000007</v>
      </c>
      <c r="N1141">
        <v>12226400</v>
      </c>
      <c r="O1141">
        <v>0.30000000000000071</v>
      </c>
      <c r="P1141">
        <v>0.36625000000000002</v>
      </c>
      <c r="Q1141">
        <v>-0.44600000000000012</v>
      </c>
      <c r="R1141">
        <v>-0.82118834080717473</v>
      </c>
      <c r="S1141">
        <v>2.640000000000001</v>
      </c>
      <c r="T1141" s="2">
        <v>37187</v>
      </c>
      <c r="U1141">
        <v>1.3657140000000001</v>
      </c>
      <c r="V1141">
        <v>1.387143</v>
      </c>
      <c r="W1141">
        <v>1.276429</v>
      </c>
      <c r="X1141">
        <v>1.295714</v>
      </c>
      <c r="Y1141">
        <v>1.127402</v>
      </c>
      <c r="Z1141">
        <v>171245200</v>
      </c>
      <c r="AA1141">
        <v>-7.0000000000000062E-2</v>
      </c>
      <c r="AB1141">
        <v>4.3285699999999962E-2</v>
      </c>
      <c r="AC1141">
        <v>-3.5238333333333337E-2</v>
      </c>
      <c r="AD1141">
        <v>-1.228369673177883</v>
      </c>
      <c r="AE1141">
        <v>0.15285699999999999</v>
      </c>
    </row>
    <row r="1142" spans="1:31" hidden="1" x14ac:dyDescent="0.2">
      <c r="A1142">
        <v>16634</v>
      </c>
      <c r="B1142" s="2">
        <v>37188</v>
      </c>
      <c r="C1142" t="s">
        <v>1173</v>
      </c>
      <c r="D1142" t="s">
        <v>71</v>
      </c>
      <c r="E1142">
        <v>-1</v>
      </c>
      <c r="F1142">
        <v>0.96145504713058472</v>
      </c>
      <c r="G1142">
        <v>-0.96145504713058472</v>
      </c>
      <c r="I1142">
        <v>8.0500000000000007</v>
      </c>
      <c r="J1142">
        <v>8.15</v>
      </c>
      <c r="K1142">
        <v>7.4</v>
      </c>
      <c r="L1142">
        <v>7.64</v>
      </c>
      <c r="M1142">
        <v>7.64</v>
      </c>
      <c r="N1142">
        <v>26692400</v>
      </c>
      <c r="O1142">
        <v>-0.41000000000000097</v>
      </c>
      <c r="P1142">
        <v>0.35888888888888892</v>
      </c>
      <c r="Q1142">
        <v>-0.54500000000000015</v>
      </c>
      <c r="R1142">
        <v>-0.65851172273190606</v>
      </c>
      <c r="S1142">
        <v>0.37999999999999989</v>
      </c>
      <c r="T1142" s="2">
        <v>37188</v>
      </c>
      <c r="U1142">
        <v>1.29</v>
      </c>
      <c r="V1142">
        <v>1.3635710000000001</v>
      </c>
      <c r="W1142">
        <v>1.267857</v>
      </c>
      <c r="X1142">
        <v>1.3535710000000001</v>
      </c>
      <c r="Y1142">
        <v>1.1777439999999999</v>
      </c>
      <c r="Z1142">
        <v>93606800</v>
      </c>
      <c r="AA1142">
        <v>6.3571000000000044E-2</v>
      </c>
      <c r="AB1142">
        <v>4.3888888888888873E-2</v>
      </c>
      <c r="AC1142">
        <v>-4.3928750000000023E-2</v>
      </c>
      <c r="AD1142">
        <v>-0.99909259628122471</v>
      </c>
      <c r="AE1142">
        <v>0.152142</v>
      </c>
    </row>
    <row r="1143" spans="1:31" hidden="1" x14ac:dyDescent="0.2">
      <c r="A1143">
        <v>9221</v>
      </c>
      <c r="B1143" s="2">
        <v>37189</v>
      </c>
      <c r="C1143" t="s">
        <v>1174</v>
      </c>
      <c r="D1143" t="s">
        <v>728</v>
      </c>
      <c r="E1143">
        <v>-1</v>
      </c>
      <c r="F1143">
        <v>0.9724278450012207</v>
      </c>
      <c r="G1143">
        <v>-0.9724278450012207</v>
      </c>
      <c r="I1143">
        <v>7.39</v>
      </c>
      <c r="J1143">
        <v>7.78</v>
      </c>
      <c r="K1143">
        <v>7.15</v>
      </c>
      <c r="L1143">
        <v>7.77</v>
      </c>
      <c r="M1143">
        <v>7.77</v>
      </c>
      <c r="N1143">
        <v>9267800</v>
      </c>
      <c r="O1143">
        <v>0.37999999999999989</v>
      </c>
      <c r="P1143">
        <v>0.375</v>
      </c>
      <c r="Q1143">
        <v>-0.51800000000000035</v>
      </c>
      <c r="R1143">
        <v>-0.72393822393822349</v>
      </c>
      <c r="S1143">
        <v>-8.0000000000000071E-2</v>
      </c>
      <c r="T1143" s="2">
        <v>37189</v>
      </c>
      <c r="U1143">
        <v>1.317143</v>
      </c>
      <c r="V1143">
        <v>1.375</v>
      </c>
      <c r="W1143">
        <v>1.2971429999999999</v>
      </c>
      <c r="X1143">
        <v>1.370714</v>
      </c>
      <c r="Y1143">
        <v>1.1926600000000001</v>
      </c>
      <c r="Z1143">
        <v>63737800</v>
      </c>
      <c r="AA1143">
        <v>5.3571000000000042E-2</v>
      </c>
      <c r="AB1143">
        <v>4.5079333333333332E-2</v>
      </c>
      <c r="AC1143">
        <v>-4.3928750000000023E-2</v>
      </c>
      <c r="AD1143">
        <v>-1.026192034449724</v>
      </c>
      <c r="AE1143">
        <v>0.10357100000000009</v>
      </c>
    </row>
    <row r="1144" spans="1:31" hidden="1" x14ac:dyDescent="0.2">
      <c r="A1144">
        <v>17579</v>
      </c>
      <c r="B1144" s="2">
        <v>37190</v>
      </c>
      <c r="C1144" t="s">
        <v>1175</v>
      </c>
      <c r="D1144" t="s">
        <v>728</v>
      </c>
      <c r="E1144">
        <v>0.5</v>
      </c>
      <c r="F1144">
        <v>0.89089690148830414</v>
      </c>
      <c r="G1144">
        <v>0.39152227342128748</v>
      </c>
      <c r="I1144">
        <v>7.63</v>
      </c>
      <c r="J1144">
        <v>8.01</v>
      </c>
      <c r="K1144">
        <v>7.51</v>
      </c>
      <c r="L1144">
        <v>7.56</v>
      </c>
      <c r="M1144">
        <v>7.56</v>
      </c>
      <c r="N1144">
        <v>6107100</v>
      </c>
      <c r="O1144">
        <v>-7.0000000000000284E-2</v>
      </c>
      <c r="P1144">
        <v>0.41625000000000001</v>
      </c>
      <c r="Q1144">
        <v>-0.51800000000000035</v>
      </c>
      <c r="R1144">
        <v>-0.80357142857142805</v>
      </c>
      <c r="S1144">
        <v>-0.51000000000000068</v>
      </c>
      <c r="T1144" s="2">
        <v>37190</v>
      </c>
      <c r="U1144">
        <v>1.347143</v>
      </c>
      <c r="V1144">
        <v>1.375</v>
      </c>
      <c r="W1144">
        <v>1.33</v>
      </c>
      <c r="X1144">
        <v>1.3335710000000001</v>
      </c>
      <c r="Y1144">
        <v>1.160342</v>
      </c>
      <c r="Z1144">
        <v>69741000</v>
      </c>
      <c r="AA1144">
        <v>-1.3571999999999919E-2</v>
      </c>
      <c r="AB1144">
        <v>4.6031666666666672E-2</v>
      </c>
      <c r="AC1144">
        <v>-4.3928750000000023E-2</v>
      </c>
      <c r="AD1144">
        <v>-1.047871079114854</v>
      </c>
      <c r="AE1144">
        <v>4.7142000000000017E-2</v>
      </c>
    </row>
    <row r="1145" spans="1:31" x14ac:dyDescent="0.2">
      <c r="A1145">
        <v>14732</v>
      </c>
      <c r="B1145" s="2">
        <v>37192</v>
      </c>
      <c r="C1145" t="s">
        <v>1176</v>
      </c>
      <c r="D1145" t="s">
        <v>57</v>
      </c>
      <c r="E1145">
        <v>0.5</v>
      </c>
      <c r="F1145">
        <v>0.91341273486614227</v>
      </c>
      <c r="G1145">
        <v>0.43096895515918732</v>
      </c>
    </row>
    <row r="1146" spans="1:31" hidden="1" x14ac:dyDescent="0.2">
      <c r="A1146">
        <v>16723</v>
      </c>
      <c r="B1146" s="2">
        <v>37194</v>
      </c>
      <c r="C1146" t="s">
        <v>1177</v>
      </c>
      <c r="D1146" t="s">
        <v>47</v>
      </c>
      <c r="E1146">
        <v>0</v>
      </c>
      <c r="F1146">
        <v>0.83766430616378784</v>
      </c>
      <c r="G1146">
        <v>-0.1375126838684082</v>
      </c>
      <c r="I1146">
        <v>7.01</v>
      </c>
      <c r="J1146">
        <v>7.03</v>
      </c>
      <c r="K1146">
        <v>6.32</v>
      </c>
      <c r="L1146">
        <v>6.42</v>
      </c>
      <c r="M1146">
        <v>6.42</v>
      </c>
      <c r="N1146">
        <v>10055500</v>
      </c>
      <c r="O1146">
        <v>-0.58999999999999986</v>
      </c>
      <c r="P1146">
        <v>0.42428571428571438</v>
      </c>
      <c r="Q1146">
        <v>-0.50333333333333374</v>
      </c>
      <c r="R1146">
        <v>-0.84295175023651792</v>
      </c>
      <c r="S1146">
        <v>-3.140000000000001</v>
      </c>
      <c r="T1146" s="2">
        <v>37194</v>
      </c>
      <c r="U1146">
        <v>1.2414289999999999</v>
      </c>
      <c r="V1146">
        <v>1.285714</v>
      </c>
      <c r="W1146">
        <v>1.2185710000000001</v>
      </c>
      <c r="X1146">
        <v>1.2571429999999999</v>
      </c>
      <c r="Y1146">
        <v>1.0938410000000001</v>
      </c>
      <c r="Z1146">
        <v>69190800</v>
      </c>
      <c r="AA1146">
        <v>1.5714000000000009E-2</v>
      </c>
      <c r="AB1146">
        <v>4.5356999999999981E-2</v>
      </c>
      <c r="AC1146">
        <v>-5.057160000000005E-2</v>
      </c>
      <c r="AD1146">
        <v>-0.8968867902142692</v>
      </c>
      <c r="AE1146">
        <v>-2.9286000000000149E-2</v>
      </c>
    </row>
    <row r="1147" spans="1:31" hidden="1" x14ac:dyDescent="0.2">
      <c r="A1147">
        <v>11873</v>
      </c>
      <c r="B1147" s="2">
        <v>37195</v>
      </c>
      <c r="C1147" t="s">
        <v>1178</v>
      </c>
      <c r="D1147" t="s">
        <v>51</v>
      </c>
      <c r="E1147">
        <v>-0.5</v>
      </c>
      <c r="F1147">
        <v>0.90797002613544464</v>
      </c>
      <c r="G1147">
        <v>-0.59002776443958282</v>
      </c>
      <c r="I1147">
        <v>6.79</v>
      </c>
      <c r="J1147">
        <v>7.02</v>
      </c>
      <c r="K1147">
        <v>6.55</v>
      </c>
      <c r="L1147">
        <v>6.98</v>
      </c>
      <c r="M1147">
        <v>6.98</v>
      </c>
      <c r="N1147">
        <v>7741500</v>
      </c>
      <c r="O1147">
        <v>0.19000000000000039</v>
      </c>
      <c r="P1147">
        <v>0.44333333333333352</v>
      </c>
      <c r="Q1147">
        <v>-0.51571428571428601</v>
      </c>
      <c r="R1147">
        <v>-0.85964912280701744</v>
      </c>
      <c r="S1147">
        <v>-1.94</v>
      </c>
      <c r="T1147" s="2">
        <v>37195</v>
      </c>
      <c r="U1147">
        <v>1.266429</v>
      </c>
      <c r="V1147">
        <v>1.3142860000000001</v>
      </c>
      <c r="W1147">
        <v>1.245714</v>
      </c>
      <c r="X1147">
        <v>1.254286</v>
      </c>
      <c r="Y1147">
        <v>1.0913550000000001</v>
      </c>
      <c r="Z1147">
        <v>68437600</v>
      </c>
      <c r="AA1147">
        <v>-1.214300000000001E-2</v>
      </c>
      <c r="AB1147">
        <v>3.9999750000000001E-2</v>
      </c>
      <c r="AC1147">
        <v>-5.057160000000005E-2</v>
      </c>
      <c r="AD1147">
        <v>-0.79095282727855087</v>
      </c>
      <c r="AE1147">
        <v>4.0715000000000057E-2</v>
      </c>
    </row>
    <row r="1148" spans="1:31" hidden="1" x14ac:dyDescent="0.2">
      <c r="A1148">
        <v>13997</v>
      </c>
      <c r="B1148" s="2">
        <v>37196</v>
      </c>
      <c r="C1148" t="s">
        <v>1179</v>
      </c>
      <c r="D1148" t="s">
        <v>71</v>
      </c>
      <c r="E1148">
        <v>-1</v>
      </c>
      <c r="F1148">
        <v>0.9965912401676178</v>
      </c>
      <c r="G1148">
        <v>-0.9965912401676178</v>
      </c>
      <c r="I1148">
        <v>7.08</v>
      </c>
      <c r="J1148">
        <v>7.1</v>
      </c>
      <c r="K1148">
        <v>6.6</v>
      </c>
      <c r="L1148">
        <v>6.95</v>
      </c>
      <c r="M1148">
        <v>6.95</v>
      </c>
      <c r="N1148">
        <v>5053500</v>
      </c>
      <c r="O1148">
        <v>-0.12999999999999989</v>
      </c>
      <c r="P1148">
        <v>0.42333333333333351</v>
      </c>
      <c r="Q1148">
        <v>-0.51571428571428601</v>
      </c>
      <c r="R1148">
        <v>-0.82086795937211432</v>
      </c>
      <c r="S1148">
        <v>-1.52</v>
      </c>
      <c r="T1148" s="2">
        <v>37196</v>
      </c>
      <c r="U1148">
        <v>1.2607139999999999</v>
      </c>
      <c r="V1148">
        <v>1.341429</v>
      </c>
      <c r="W1148">
        <v>1.232143</v>
      </c>
      <c r="X1148">
        <v>1.3278570000000001</v>
      </c>
      <c r="Y1148">
        <v>1.15537</v>
      </c>
      <c r="Z1148">
        <v>78248800</v>
      </c>
      <c r="AA1148">
        <v>6.7143000000000175E-2</v>
      </c>
      <c r="AB1148">
        <v>3.8571142857142852E-2</v>
      </c>
      <c r="AC1148">
        <v>-4.4166833333333377E-2</v>
      </c>
      <c r="AD1148">
        <v>-0.87330559938587737</v>
      </c>
      <c r="AE1148">
        <v>4.2143000000000042E-2</v>
      </c>
    </row>
    <row r="1149" spans="1:31" hidden="1" x14ac:dyDescent="0.2">
      <c r="A1149">
        <v>8996</v>
      </c>
      <c r="B1149" s="2">
        <v>37197</v>
      </c>
      <c r="C1149" t="s">
        <v>1180</v>
      </c>
      <c r="D1149" t="s">
        <v>33</v>
      </c>
      <c r="E1149">
        <v>1</v>
      </c>
      <c r="F1149">
        <v>0.99855417013168335</v>
      </c>
      <c r="G1149">
        <v>0.99855417013168335</v>
      </c>
      <c r="I1149">
        <v>6.95</v>
      </c>
      <c r="J1149">
        <v>6.95</v>
      </c>
      <c r="K1149">
        <v>6.67</v>
      </c>
      <c r="L1149">
        <v>6.71</v>
      </c>
      <c r="M1149">
        <v>6.71</v>
      </c>
      <c r="N1149">
        <v>3697100</v>
      </c>
      <c r="O1149">
        <v>-0.24000000000000021</v>
      </c>
      <c r="P1149">
        <v>0.38000000000000012</v>
      </c>
      <c r="Q1149">
        <v>-0.46750000000000019</v>
      </c>
      <c r="R1149">
        <v>-0.81283422459893018</v>
      </c>
      <c r="S1149">
        <v>-1.3</v>
      </c>
      <c r="T1149" s="2">
        <v>37197</v>
      </c>
      <c r="U1149">
        <v>1.3228569999999999</v>
      </c>
      <c r="V1149">
        <v>1.347143</v>
      </c>
      <c r="W1149">
        <v>1.2971429999999999</v>
      </c>
      <c r="X1149">
        <v>1.3264290000000001</v>
      </c>
      <c r="Y1149">
        <v>1.1541269999999999</v>
      </c>
      <c r="Z1149">
        <v>49301000</v>
      </c>
      <c r="AA1149">
        <v>3.5720000000001311E-3</v>
      </c>
      <c r="AB1149">
        <v>4.7754857142857182E-2</v>
      </c>
      <c r="AC1149">
        <v>-4.4166833333333377E-2</v>
      </c>
      <c r="AD1149">
        <v>-1.081237968374243</v>
      </c>
      <c r="AE1149">
        <v>1.928600000000014E-2</v>
      </c>
    </row>
    <row r="1150" spans="1:31" x14ac:dyDescent="0.2">
      <c r="A1150">
        <v>6980</v>
      </c>
      <c r="B1150" s="2">
        <v>37198</v>
      </c>
      <c r="C1150" t="s">
        <v>1181</v>
      </c>
      <c r="D1150" t="s">
        <v>37</v>
      </c>
      <c r="E1150">
        <v>0</v>
      </c>
      <c r="F1150">
        <v>0.9426291286945343</v>
      </c>
      <c r="G1150">
        <v>-5.6839495897293091E-2</v>
      </c>
    </row>
    <row r="1151" spans="1:31" x14ac:dyDescent="0.2">
      <c r="A1151">
        <v>1435</v>
      </c>
      <c r="B1151" s="2">
        <v>37199</v>
      </c>
      <c r="C1151" t="s">
        <v>1182</v>
      </c>
      <c r="D1151" t="s">
        <v>246</v>
      </c>
      <c r="E1151">
        <v>1</v>
      </c>
      <c r="F1151">
        <v>0.99862194061279297</v>
      </c>
      <c r="G1151">
        <v>0.99862194061279297</v>
      </c>
    </row>
    <row r="1152" spans="1:31" hidden="1" x14ac:dyDescent="0.2">
      <c r="A1152">
        <v>17499</v>
      </c>
      <c r="B1152" s="2">
        <v>37200</v>
      </c>
      <c r="C1152" t="s">
        <v>1183</v>
      </c>
      <c r="D1152" t="s">
        <v>33</v>
      </c>
      <c r="E1152">
        <v>-1</v>
      </c>
      <c r="F1152">
        <v>0.99899548292160034</v>
      </c>
      <c r="G1152">
        <v>-0.99899548292160034</v>
      </c>
      <c r="I1152">
        <v>7.1</v>
      </c>
      <c r="J1152">
        <v>7.2</v>
      </c>
      <c r="K1152">
        <v>6.96</v>
      </c>
      <c r="L1152">
        <v>6.99</v>
      </c>
      <c r="M1152">
        <v>6.99</v>
      </c>
      <c r="N1152">
        <v>6287800</v>
      </c>
      <c r="O1152">
        <v>-0.1099999999999994</v>
      </c>
      <c r="P1152">
        <v>0.39250000000000013</v>
      </c>
      <c r="Q1152">
        <v>-0.44222222222222252</v>
      </c>
      <c r="R1152">
        <v>-0.88756281407035142</v>
      </c>
      <c r="S1152">
        <v>-1.7799999999999989</v>
      </c>
      <c r="T1152" s="2">
        <v>37200</v>
      </c>
      <c r="U1152">
        <v>1.3457140000000001</v>
      </c>
      <c r="V1152">
        <v>1.375</v>
      </c>
      <c r="W1152">
        <v>1.329286</v>
      </c>
      <c r="X1152">
        <v>1.3621430000000001</v>
      </c>
      <c r="Y1152">
        <v>1.1852020000000001</v>
      </c>
      <c r="Z1152">
        <v>58948400</v>
      </c>
      <c r="AA1152">
        <v>1.642900000000003E-2</v>
      </c>
      <c r="AB1152">
        <v>4.2232000000000047E-2</v>
      </c>
      <c r="AC1152">
        <v>-5.1857400000000053E-2</v>
      </c>
      <c r="AD1152">
        <v>-0.81438714628963282</v>
      </c>
      <c r="AE1152">
        <v>3.5720000000001311E-3</v>
      </c>
    </row>
    <row r="1153" spans="1:31" hidden="1" x14ac:dyDescent="0.2">
      <c r="A1153">
        <v>17415</v>
      </c>
      <c r="B1153" s="2">
        <v>37201</v>
      </c>
      <c r="C1153" t="s">
        <v>1184</v>
      </c>
      <c r="D1153" t="s">
        <v>49</v>
      </c>
      <c r="E1153">
        <v>-1</v>
      </c>
      <c r="F1153">
        <v>0.98850975185632706</v>
      </c>
      <c r="G1153">
        <v>-0.98850975185632706</v>
      </c>
      <c r="I1153">
        <v>7.08</v>
      </c>
      <c r="J1153">
        <v>7.13</v>
      </c>
      <c r="K1153">
        <v>6.91</v>
      </c>
      <c r="L1153">
        <v>7.05</v>
      </c>
      <c r="M1153">
        <v>7.05</v>
      </c>
      <c r="N1153">
        <v>5607800</v>
      </c>
      <c r="O1153">
        <v>-3.0000000000000249E-2</v>
      </c>
      <c r="P1153">
        <v>0.39250000000000013</v>
      </c>
      <c r="Q1153">
        <v>-0.33666666666666678</v>
      </c>
      <c r="R1153">
        <v>-1.165841584158416</v>
      </c>
      <c r="S1153">
        <v>-2.5000000000000009</v>
      </c>
      <c r="T1153" s="2">
        <v>37201</v>
      </c>
      <c r="U1153">
        <v>1.3542860000000001</v>
      </c>
      <c r="V1153">
        <v>1.401429</v>
      </c>
      <c r="W1153">
        <v>1.3235710000000001</v>
      </c>
      <c r="X1153">
        <v>1.3978569999999999</v>
      </c>
      <c r="Y1153">
        <v>1.2162770000000001</v>
      </c>
      <c r="Z1153">
        <v>79004800</v>
      </c>
      <c r="AA1153">
        <v>4.3570999999999797E-2</v>
      </c>
      <c r="AB1153">
        <v>3.9365000000000053E-2</v>
      </c>
      <c r="AC1153">
        <v>-4.0714500000000042E-2</v>
      </c>
      <c r="AD1153">
        <v>-0.96685456041459439</v>
      </c>
      <c r="AE1153">
        <v>0.1021429999999999</v>
      </c>
    </row>
    <row r="1154" spans="1:31" hidden="1" x14ac:dyDescent="0.2">
      <c r="A1154">
        <v>15207</v>
      </c>
      <c r="B1154" s="2">
        <v>37202</v>
      </c>
      <c r="C1154" t="s">
        <v>1185</v>
      </c>
      <c r="D1154" t="s">
        <v>105</v>
      </c>
      <c r="E1154">
        <v>-1</v>
      </c>
      <c r="F1154">
        <v>0.99841421842575073</v>
      </c>
      <c r="G1154">
        <v>-0.99841421842575073</v>
      </c>
      <c r="I1154">
        <v>7.01</v>
      </c>
      <c r="J1154">
        <v>7.68</v>
      </c>
      <c r="K1154">
        <v>7</v>
      </c>
      <c r="L1154">
        <v>7.43</v>
      </c>
      <c r="M1154">
        <v>7.43</v>
      </c>
      <c r="N1154">
        <v>9715600</v>
      </c>
      <c r="O1154">
        <v>0.41999999999999987</v>
      </c>
      <c r="P1154">
        <v>0.39250000000000013</v>
      </c>
      <c r="Q1154">
        <v>-0.29111111111111132</v>
      </c>
      <c r="R1154">
        <v>-1.3482824427480911</v>
      </c>
      <c r="S1154">
        <v>-0.21</v>
      </c>
      <c r="T1154" s="2">
        <v>37202</v>
      </c>
      <c r="U1154">
        <v>1.39</v>
      </c>
      <c r="V1154">
        <v>1.4378569999999999</v>
      </c>
      <c r="W1154">
        <v>1.380714</v>
      </c>
      <c r="X1154">
        <v>1.399286</v>
      </c>
      <c r="Y1154">
        <v>1.2175199999999999</v>
      </c>
      <c r="Z1154">
        <v>95747400</v>
      </c>
      <c r="AA1154">
        <v>9.2860000000001275E-3</v>
      </c>
      <c r="AB1154">
        <v>3.8571333333333367E-2</v>
      </c>
      <c r="AC1154">
        <v>-4.0714500000000042E-2</v>
      </c>
      <c r="AD1154">
        <v>-0.94736109576031458</v>
      </c>
      <c r="AE1154">
        <v>4.571499999999995E-2</v>
      </c>
    </row>
    <row r="1155" spans="1:31" hidden="1" x14ac:dyDescent="0.2">
      <c r="A1155">
        <v>15832</v>
      </c>
      <c r="B1155" s="2">
        <v>37203</v>
      </c>
      <c r="C1155" t="s">
        <v>1186</v>
      </c>
      <c r="D1155" t="s">
        <v>105</v>
      </c>
      <c r="E1155">
        <v>0</v>
      </c>
      <c r="F1155">
        <v>0.8013797402381897</v>
      </c>
      <c r="G1155">
        <v>-0.1957898139953613</v>
      </c>
      <c r="I1155">
        <v>7.66</v>
      </c>
      <c r="J1155">
        <v>7.67</v>
      </c>
      <c r="K1155">
        <v>6.74</v>
      </c>
      <c r="L1155">
        <v>6.97</v>
      </c>
      <c r="M1155">
        <v>6.97</v>
      </c>
      <c r="N1155">
        <v>9489700</v>
      </c>
      <c r="O1155">
        <v>-0.69000000000000039</v>
      </c>
      <c r="P1155">
        <v>0.39800000000000002</v>
      </c>
      <c r="Q1155">
        <v>-0.26750000000000018</v>
      </c>
      <c r="R1155">
        <v>-1.487850467289719</v>
      </c>
      <c r="S1155">
        <v>-0.79999999999999982</v>
      </c>
      <c r="T1155" s="2">
        <v>37203</v>
      </c>
      <c r="U1155">
        <v>1.4021429999999999</v>
      </c>
      <c r="V1155">
        <v>1.420714</v>
      </c>
      <c r="W1155">
        <v>1.3264290000000001</v>
      </c>
      <c r="X1155">
        <v>1.3364290000000001</v>
      </c>
      <c r="Y1155">
        <v>1.162828</v>
      </c>
      <c r="Z1155">
        <v>85535800</v>
      </c>
      <c r="AA1155">
        <v>-6.5713999999999828E-2</v>
      </c>
      <c r="AB1155">
        <v>3.6746000000000043E-2</v>
      </c>
      <c r="AC1155">
        <v>-4.0714500000000042E-2</v>
      </c>
      <c r="AD1155">
        <v>-0.90252858318289564</v>
      </c>
      <c r="AE1155">
        <v>-3.4284999999999899E-2</v>
      </c>
    </row>
    <row r="1156" spans="1:31" hidden="1" x14ac:dyDescent="0.2">
      <c r="A1156">
        <v>18070</v>
      </c>
      <c r="B1156" s="2">
        <v>37204</v>
      </c>
      <c r="C1156" t="s">
        <v>1187</v>
      </c>
      <c r="D1156" t="s">
        <v>49</v>
      </c>
      <c r="E1156">
        <v>-1</v>
      </c>
      <c r="F1156">
        <v>0.98649777472019196</v>
      </c>
      <c r="G1156">
        <v>-0.98649777472019196</v>
      </c>
      <c r="I1156">
        <v>7.05</v>
      </c>
      <c r="J1156">
        <v>7.22</v>
      </c>
      <c r="K1156">
        <v>6.97</v>
      </c>
      <c r="L1156">
        <v>7.12</v>
      </c>
      <c r="M1156">
        <v>7.12</v>
      </c>
      <c r="N1156">
        <v>4400400</v>
      </c>
      <c r="O1156">
        <v>7.0000000000000284E-2</v>
      </c>
      <c r="P1156">
        <v>0.32250000000000018</v>
      </c>
      <c r="Q1156">
        <v>-0.31444444444444458</v>
      </c>
      <c r="R1156">
        <v>-1.0256183745583041</v>
      </c>
      <c r="S1156">
        <v>-0.4399999999999995</v>
      </c>
      <c r="T1156" s="2">
        <v>37204</v>
      </c>
      <c r="U1156">
        <v>1.3285709999999999</v>
      </c>
      <c r="V1156">
        <v>1.375</v>
      </c>
      <c r="W1156">
        <v>1.325</v>
      </c>
      <c r="X1156">
        <v>1.3364290000000001</v>
      </c>
      <c r="Y1156">
        <v>1.162828</v>
      </c>
      <c r="Z1156">
        <v>33573400</v>
      </c>
      <c r="AA1156">
        <v>7.8580000000001426E-3</v>
      </c>
      <c r="AB1156">
        <v>3.4107125000000037E-2</v>
      </c>
      <c r="AC1156">
        <v>-4.5714400000000002E-2</v>
      </c>
      <c r="AD1156">
        <v>-0.74609149414626552</v>
      </c>
      <c r="AE1156">
        <v>2.8580000000000272E-3</v>
      </c>
    </row>
    <row r="1157" spans="1:31" x14ac:dyDescent="0.2">
      <c r="A1157">
        <v>12486</v>
      </c>
      <c r="B1157" s="2">
        <v>37205</v>
      </c>
      <c r="C1157" t="s">
        <v>1188</v>
      </c>
      <c r="D1157" t="s">
        <v>44</v>
      </c>
      <c r="E1157">
        <v>-0.5</v>
      </c>
      <c r="F1157">
        <v>0.96169644594192505</v>
      </c>
      <c r="G1157">
        <v>-0.53079354763031006</v>
      </c>
    </row>
    <row r="1158" spans="1:31" x14ac:dyDescent="0.2">
      <c r="A1158">
        <v>7385</v>
      </c>
      <c r="B1158" s="2">
        <v>37206</v>
      </c>
      <c r="C1158" t="s">
        <v>1189</v>
      </c>
      <c r="D1158" t="s">
        <v>44</v>
      </c>
      <c r="E1158">
        <v>1</v>
      </c>
      <c r="F1158">
        <v>0.79739195108413696</v>
      </c>
      <c r="G1158">
        <v>0.79739195108413696</v>
      </c>
    </row>
    <row r="1159" spans="1:31" hidden="1" x14ac:dyDescent="0.2">
      <c r="A1159">
        <v>15188</v>
      </c>
      <c r="B1159" s="2">
        <v>37207</v>
      </c>
      <c r="C1159" t="s">
        <v>1190</v>
      </c>
      <c r="D1159" t="s">
        <v>57</v>
      </c>
      <c r="E1159">
        <v>0</v>
      </c>
      <c r="F1159">
        <v>0.9553341418504715</v>
      </c>
      <c r="G1159">
        <v>4.1010722517967217E-2</v>
      </c>
      <c r="I1159">
        <v>7.16</v>
      </c>
      <c r="J1159">
        <v>7.24</v>
      </c>
      <c r="K1159">
        <v>6.8</v>
      </c>
      <c r="L1159">
        <v>7.05</v>
      </c>
      <c r="M1159">
        <v>7.05</v>
      </c>
      <c r="N1159">
        <v>3827300</v>
      </c>
      <c r="O1159">
        <v>-0.11000000000000031</v>
      </c>
      <c r="P1159">
        <v>0.26500000000000012</v>
      </c>
      <c r="Q1159">
        <v>-0.31444444444444458</v>
      </c>
      <c r="R1159">
        <v>-0.84275618374558292</v>
      </c>
      <c r="S1159">
        <v>0</v>
      </c>
      <c r="T1159" s="2">
        <v>37207</v>
      </c>
      <c r="U1159">
        <v>1.332857</v>
      </c>
      <c r="V1159">
        <v>1.369286</v>
      </c>
      <c r="W1159">
        <v>1.2828569999999999</v>
      </c>
      <c r="X1159">
        <v>1.339286</v>
      </c>
      <c r="Y1159">
        <v>1.165314</v>
      </c>
      <c r="Z1159">
        <v>50374800</v>
      </c>
      <c r="AA1159">
        <v>6.429000000000018E-3</v>
      </c>
      <c r="AB1159">
        <v>3.119055555555561E-2</v>
      </c>
      <c r="AC1159">
        <v>-3.9642999999999977E-2</v>
      </c>
      <c r="AD1159">
        <v>-0.78678595352409308</v>
      </c>
      <c r="AE1159">
        <v>8.0000000000000071E-2</v>
      </c>
    </row>
    <row r="1160" spans="1:31" hidden="1" x14ac:dyDescent="0.2">
      <c r="A1160">
        <v>1734</v>
      </c>
      <c r="B1160" s="2">
        <v>37208</v>
      </c>
      <c r="C1160" t="s">
        <v>1191</v>
      </c>
      <c r="D1160" t="s">
        <v>139</v>
      </c>
      <c r="E1160">
        <v>-1</v>
      </c>
      <c r="F1160">
        <v>0.99914944171905518</v>
      </c>
      <c r="G1160">
        <v>-0.99914944171905518</v>
      </c>
      <c r="I1160">
        <v>7.44</v>
      </c>
      <c r="J1160">
        <v>7.53</v>
      </c>
      <c r="K1160">
        <v>7.2</v>
      </c>
      <c r="L1160">
        <v>7.29</v>
      </c>
      <c r="M1160">
        <v>7.29</v>
      </c>
      <c r="N1160">
        <v>6136300</v>
      </c>
      <c r="O1160">
        <v>-0.15000000000000041</v>
      </c>
      <c r="P1160">
        <v>0.26500000000000012</v>
      </c>
      <c r="Q1160">
        <v>-0.28111111111111131</v>
      </c>
      <c r="R1160">
        <v>-0.94268774703557312</v>
      </c>
      <c r="S1160">
        <v>0.87000000000000011</v>
      </c>
      <c r="T1160" s="2">
        <v>37208</v>
      </c>
      <c r="U1160">
        <v>1.362857</v>
      </c>
      <c r="V1160">
        <v>1.385</v>
      </c>
      <c r="W1160">
        <v>1.3364290000000001</v>
      </c>
      <c r="X1160">
        <v>1.3835710000000001</v>
      </c>
      <c r="Y1160">
        <v>1.2038469999999999</v>
      </c>
      <c r="Z1160">
        <v>56168000</v>
      </c>
      <c r="AA1160">
        <v>2.0714000000000121E-2</v>
      </c>
      <c r="AB1160">
        <v>2.4841444444444499E-2</v>
      </c>
      <c r="AC1160">
        <v>-3.9642999999999977E-2</v>
      </c>
      <c r="AD1160">
        <v>-0.62662877290932839</v>
      </c>
      <c r="AE1160">
        <v>0.12642800000000021</v>
      </c>
    </row>
    <row r="1161" spans="1:31" hidden="1" x14ac:dyDescent="0.2">
      <c r="A1161">
        <v>14262</v>
      </c>
      <c r="B1161" s="2">
        <v>37209</v>
      </c>
      <c r="C1161" t="s">
        <v>1192</v>
      </c>
      <c r="D1161" t="s">
        <v>49</v>
      </c>
      <c r="E1161">
        <v>-1</v>
      </c>
      <c r="F1161">
        <v>0.89958085119724274</v>
      </c>
      <c r="G1161">
        <v>-0.89958085119724274</v>
      </c>
      <c r="I1161">
        <v>7.63</v>
      </c>
      <c r="J1161">
        <v>9.49</v>
      </c>
      <c r="K1161">
        <v>7.6</v>
      </c>
      <c r="L1161">
        <v>9.49</v>
      </c>
      <c r="M1161">
        <v>9.49</v>
      </c>
      <c r="N1161">
        <v>29529800</v>
      </c>
      <c r="O1161">
        <v>1.86</v>
      </c>
      <c r="P1161">
        <v>0.2266666666666669</v>
      </c>
      <c r="Q1161">
        <v>-0.26800000000000013</v>
      </c>
      <c r="R1161">
        <v>-0.84577114427860733</v>
      </c>
      <c r="S1161">
        <v>2.5099999999999998</v>
      </c>
      <c r="T1161" s="2">
        <v>37209</v>
      </c>
      <c r="U1161">
        <v>1.399286</v>
      </c>
      <c r="V1161">
        <v>1.4214290000000001</v>
      </c>
      <c r="W1161">
        <v>1.3678570000000001</v>
      </c>
      <c r="X1161">
        <v>1.400714</v>
      </c>
      <c r="Y1161">
        <v>1.218763</v>
      </c>
      <c r="Z1161">
        <v>55287400</v>
      </c>
      <c r="AA1161">
        <v>1.4279999999999851E-3</v>
      </c>
      <c r="AB1161">
        <v>2.1190666666666729E-2</v>
      </c>
      <c r="AC1161">
        <v>-3.9642999999999977E-2</v>
      </c>
      <c r="AD1161">
        <v>-0.53453741307839309</v>
      </c>
      <c r="AE1161">
        <v>0.146428</v>
      </c>
    </row>
    <row r="1162" spans="1:31" hidden="1" x14ac:dyDescent="0.2">
      <c r="A1162">
        <v>6830</v>
      </c>
      <c r="B1162" s="2">
        <v>37210</v>
      </c>
      <c r="C1162" t="s">
        <v>1193</v>
      </c>
      <c r="D1162" t="s">
        <v>37</v>
      </c>
      <c r="E1162">
        <v>0</v>
      </c>
      <c r="F1162">
        <v>0.99030548334121704</v>
      </c>
      <c r="G1162">
        <v>8.7836384773254395E-3</v>
      </c>
      <c r="I1162">
        <v>9.2200000000000006</v>
      </c>
      <c r="J1162">
        <v>9.9</v>
      </c>
      <c r="K1162">
        <v>8.75</v>
      </c>
      <c r="L1162">
        <v>9.0500000000000007</v>
      </c>
      <c r="M1162">
        <v>9.0500000000000007</v>
      </c>
      <c r="N1162">
        <v>20948200</v>
      </c>
      <c r="O1162">
        <v>-0.1699999999999999</v>
      </c>
      <c r="P1162">
        <v>0.63500000000000023</v>
      </c>
      <c r="Q1162">
        <v>-0.29000000000000009</v>
      </c>
      <c r="R1162">
        <v>-2.1896551724137931</v>
      </c>
      <c r="S1162">
        <v>2.100000000000001</v>
      </c>
      <c r="T1162" s="2">
        <v>37210</v>
      </c>
      <c r="U1162">
        <v>1.389286</v>
      </c>
      <c r="V1162">
        <v>1.4214290000000001</v>
      </c>
      <c r="W1162">
        <v>1.3735710000000001</v>
      </c>
      <c r="X1162">
        <v>1.389286</v>
      </c>
      <c r="Y1162">
        <v>1.2088190000000001</v>
      </c>
      <c r="Z1162">
        <v>53257400</v>
      </c>
      <c r="AA1162">
        <v>0</v>
      </c>
      <c r="AB1162">
        <v>1.9214400000000059E-2</v>
      </c>
      <c r="AC1162">
        <v>-4.8333333333333339E-2</v>
      </c>
      <c r="AD1162">
        <v>-0.3975393103448287</v>
      </c>
      <c r="AE1162">
        <v>6.1428999999999963E-2</v>
      </c>
    </row>
    <row r="1163" spans="1:31" hidden="1" x14ac:dyDescent="0.2">
      <c r="A1163">
        <v>18601</v>
      </c>
      <c r="B1163" s="2">
        <v>37211</v>
      </c>
      <c r="C1163" t="s">
        <v>1194</v>
      </c>
      <c r="D1163" t="s">
        <v>139</v>
      </c>
      <c r="E1163">
        <v>0</v>
      </c>
      <c r="F1163">
        <v>0.99269063770771027</v>
      </c>
      <c r="G1163">
        <v>5.18016517162323E-3</v>
      </c>
      <c r="I1163">
        <v>9.2100000000000009</v>
      </c>
      <c r="J1163">
        <v>9.35</v>
      </c>
      <c r="K1163">
        <v>8.75</v>
      </c>
      <c r="L1163">
        <v>8.9499999999999993</v>
      </c>
      <c r="M1163">
        <v>8.9499999999999993</v>
      </c>
      <c r="N1163">
        <v>13062000</v>
      </c>
      <c r="O1163">
        <v>-0.26000000000000162</v>
      </c>
      <c r="P1163">
        <v>0.63500000000000023</v>
      </c>
      <c r="Q1163">
        <v>-0.2466666666666667</v>
      </c>
      <c r="R1163">
        <v>-2.574324324324325</v>
      </c>
      <c r="S1163">
        <v>2.2399999999999989</v>
      </c>
      <c r="T1163" s="2">
        <v>37211</v>
      </c>
      <c r="U1163">
        <v>1.3764289999999999</v>
      </c>
      <c r="V1163">
        <v>1.3778570000000001</v>
      </c>
      <c r="W1163">
        <v>1.3142860000000001</v>
      </c>
      <c r="X1163">
        <v>1.355</v>
      </c>
      <c r="Y1163">
        <v>1.178987</v>
      </c>
      <c r="Z1163">
        <v>57666000</v>
      </c>
      <c r="AA1163">
        <v>-2.142899999999992E-2</v>
      </c>
      <c r="AB1163">
        <v>1.9214400000000059E-2</v>
      </c>
      <c r="AC1163">
        <v>-3.8928499999999921E-2</v>
      </c>
      <c r="AD1163">
        <v>-0.4935818230859163</v>
      </c>
      <c r="AE1163">
        <v>2.8570999999999899E-2</v>
      </c>
    </row>
    <row r="1164" spans="1:31" x14ac:dyDescent="0.2">
      <c r="A1164">
        <v>13118</v>
      </c>
      <c r="B1164" s="2">
        <v>37212</v>
      </c>
      <c r="C1164" t="s">
        <v>1195</v>
      </c>
      <c r="D1164" t="s">
        <v>143</v>
      </c>
      <c r="E1164">
        <v>0</v>
      </c>
      <c r="F1164">
        <v>0.83591029047966003</v>
      </c>
      <c r="G1164">
        <v>-0.16291466355323789</v>
      </c>
    </row>
    <row r="1165" spans="1:31" x14ac:dyDescent="0.2">
      <c r="A1165">
        <v>980</v>
      </c>
      <c r="B1165" s="2">
        <v>37213</v>
      </c>
      <c r="C1165" t="s">
        <v>1196</v>
      </c>
      <c r="D1165" t="s">
        <v>246</v>
      </c>
      <c r="E1165">
        <v>0</v>
      </c>
      <c r="F1165">
        <v>0.73082166910171509</v>
      </c>
      <c r="G1165">
        <v>-0.1437798738479614</v>
      </c>
    </row>
    <row r="1166" spans="1:31" hidden="1" x14ac:dyDescent="0.2">
      <c r="A1166">
        <v>18324</v>
      </c>
      <c r="B1166" s="2">
        <v>37214</v>
      </c>
      <c r="C1166" t="s">
        <v>1197</v>
      </c>
      <c r="D1166" t="s">
        <v>49</v>
      </c>
      <c r="E1166">
        <v>1</v>
      </c>
      <c r="F1166">
        <v>0.76360216736793518</v>
      </c>
      <c r="G1166">
        <v>0.76360216736793518</v>
      </c>
      <c r="I1166">
        <v>9.35</v>
      </c>
      <c r="J1166">
        <v>9.5</v>
      </c>
      <c r="K1166">
        <v>9</v>
      </c>
      <c r="L1166">
        <v>9.19</v>
      </c>
      <c r="M1166">
        <v>9.19</v>
      </c>
      <c r="N1166">
        <v>10011400</v>
      </c>
      <c r="O1166">
        <v>-0.16000000000000009</v>
      </c>
      <c r="P1166">
        <v>0.63500000000000023</v>
      </c>
      <c r="Q1166">
        <v>-0.2100000000000003</v>
      </c>
      <c r="R1166">
        <v>-3.0238095238095211</v>
      </c>
      <c r="S1166">
        <v>2.1999999999999988</v>
      </c>
      <c r="T1166" s="2">
        <v>37214</v>
      </c>
      <c r="U1166">
        <v>1.357143</v>
      </c>
      <c r="V1166">
        <v>1.4321429999999999</v>
      </c>
      <c r="W1166">
        <v>1.3542860000000001</v>
      </c>
      <c r="X1166">
        <v>1.428571</v>
      </c>
      <c r="Y1166">
        <v>1.2430019999999999</v>
      </c>
      <c r="Z1166">
        <v>83147400</v>
      </c>
      <c r="AA1166">
        <v>7.1428000000000047E-2</v>
      </c>
      <c r="AB1166">
        <v>1.9603333333333389E-2</v>
      </c>
      <c r="AC1166">
        <v>-3.3095333333333248E-2</v>
      </c>
      <c r="AD1166">
        <v>-0.59232923070725296</v>
      </c>
      <c r="AE1166">
        <v>6.6427999999999932E-2</v>
      </c>
    </row>
    <row r="1167" spans="1:31" hidden="1" x14ac:dyDescent="0.2">
      <c r="A1167">
        <v>13048</v>
      </c>
      <c r="B1167" s="2">
        <v>37215</v>
      </c>
      <c r="C1167" t="s">
        <v>1198</v>
      </c>
      <c r="D1167" t="s">
        <v>53</v>
      </c>
      <c r="E1167">
        <v>0.75</v>
      </c>
      <c r="F1167">
        <v>0.92493394017219543</v>
      </c>
      <c r="G1167">
        <v>0.67501518130302429</v>
      </c>
      <c r="I1167">
        <v>9.07</v>
      </c>
      <c r="J1167">
        <v>9.3000000000000007</v>
      </c>
      <c r="K1167">
        <v>8.6</v>
      </c>
      <c r="L1167">
        <v>8.6</v>
      </c>
      <c r="M1167">
        <v>8.6</v>
      </c>
      <c r="N1167">
        <v>7452000</v>
      </c>
      <c r="O1167">
        <v>-0.47000000000000058</v>
      </c>
      <c r="P1167">
        <v>0.78333333333333355</v>
      </c>
      <c r="Q1167">
        <v>-0.20500000000000021</v>
      </c>
      <c r="R1167">
        <v>-3.82113821138211</v>
      </c>
      <c r="S1167">
        <v>1.55</v>
      </c>
      <c r="T1167" s="2">
        <v>37215</v>
      </c>
      <c r="U1167">
        <v>1.4157139999999999</v>
      </c>
      <c r="V1167">
        <v>1.4428570000000001</v>
      </c>
      <c r="W1167">
        <v>1.392857</v>
      </c>
      <c r="X1167">
        <v>1.395</v>
      </c>
      <c r="Y1167">
        <v>1.2137910000000001</v>
      </c>
      <c r="Z1167">
        <v>69146000</v>
      </c>
      <c r="AA1167">
        <v>-2.0713999999999899E-2</v>
      </c>
      <c r="AB1167">
        <v>2.4785800000000059E-2</v>
      </c>
      <c r="AC1167">
        <v>-4.3571499999999867E-2</v>
      </c>
      <c r="AD1167">
        <v>-0.56885349368280025</v>
      </c>
      <c r="AE1167">
        <v>-2.856999999999887E-3</v>
      </c>
    </row>
    <row r="1168" spans="1:31" x14ac:dyDescent="0.2">
      <c r="A1168">
        <v>14547</v>
      </c>
      <c r="B1168" s="2">
        <v>37217</v>
      </c>
      <c r="C1168" t="s">
        <v>1199</v>
      </c>
      <c r="D1168" t="s">
        <v>57</v>
      </c>
      <c r="E1168">
        <v>-1</v>
      </c>
      <c r="F1168">
        <v>0.94934171438217163</v>
      </c>
      <c r="G1168">
        <v>-0.94934171438217163</v>
      </c>
    </row>
    <row r="1169" spans="1:31" x14ac:dyDescent="0.2">
      <c r="A1169">
        <v>18898</v>
      </c>
      <c r="B1169" s="2">
        <v>37219</v>
      </c>
      <c r="C1169" t="s">
        <v>1200</v>
      </c>
      <c r="D1169" t="s">
        <v>143</v>
      </c>
      <c r="E1169">
        <v>0</v>
      </c>
      <c r="F1169">
        <v>0.88388630747795105</v>
      </c>
      <c r="G1169">
        <v>9.3764632940292358E-2</v>
      </c>
    </row>
    <row r="1170" spans="1:31" x14ac:dyDescent="0.2">
      <c r="A1170">
        <v>17468</v>
      </c>
      <c r="B1170" s="2">
        <v>37220</v>
      </c>
      <c r="C1170" t="s">
        <v>1201</v>
      </c>
      <c r="D1170" t="s">
        <v>495</v>
      </c>
      <c r="E1170">
        <v>-1</v>
      </c>
      <c r="F1170">
        <v>0.99430963397026062</v>
      </c>
      <c r="G1170">
        <v>-0.99430963397026062</v>
      </c>
    </row>
    <row r="1171" spans="1:31" hidden="1" x14ac:dyDescent="0.2">
      <c r="A1171">
        <v>16491</v>
      </c>
      <c r="B1171" s="2">
        <v>37221</v>
      </c>
      <c r="C1171" t="s">
        <v>1202</v>
      </c>
      <c r="D1171" t="s">
        <v>105</v>
      </c>
      <c r="E1171">
        <v>0.5</v>
      </c>
      <c r="F1171">
        <v>0.97667105495929718</v>
      </c>
      <c r="G1171">
        <v>0.49381117522716522</v>
      </c>
      <c r="I1171">
        <v>9.83</v>
      </c>
      <c r="J1171">
        <v>12.22</v>
      </c>
      <c r="K1171">
        <v>9.8000000000000007</v>
      </c>
      <c r="L1171">
        <v>12.21</v>
      </c>
      <c r="M1171">
        <v>12.21</v>
      </c>
      <c r="N1171">
        <v>50689200</v>
      </c>
      <c r="O1171">
        <v>2.3800000000000008</v>
      </c>
      <c r="P1171">
        <v>0.51800000000000013</v>
      </c>
      <c r="Q1171">
        <v>-0.25500000000000039</v>
      </c>
      <c r="R1171">
        <v>-2.0313725490196051</v>
      </c>
      <c r="S1171">
        <v>5.0900000000000007</v>
      </c>
      <c r="T1171" s="2">
        <v>37221</v>
      </c>
      <c r="U1171">
        <v>1.4242859999999999</v>
      </c>
      <c r="V1171">
        <v>1.5392859999999999</v>
      </c>
      <c r="W1171">
        <v>1.42</v>
      </c>
      <c r="X1171">
        <v>1.526429</v>
      </c>
      <c r="Y1171">
        <v>1.328147</v>
      </c>
      <c r="Z1171">
        <v>115172400</v>
      </c>
      <c r="AA1171">
        <v>0.10214300000000009</v>
      </c>
      <c r="AB1171">
        <v>1.9444444444444469E-2</v>
      </c>
      <c r="AC1171">
        <v>-3.5952333333333218E-2</v>
      </c>
      <c r="AD1171">
        <v>-0.54083956844093206</v>
      </c>
      <c r="AE1171">
        <v>0.18999999999999989</v>
      </c>
    </row>
    <row r="1172" spans="1:31" hidden="1" x14ac:dyDescent="0.2">
      <c r="A1172">
        <v>18895</v>
      </c>
      <c r="B1172" s="2">
        <v>37222</v>
      </c>
      <c r="C1172" t="s">
        <v>1203</v>
      </c>
      <c r="D1172" t="s">
        <v>49</v>
      </c>
      <c r="E1172">
        <v>-0.25</v>
      </c>
      <c r="F1172">
        <v>0.98921503126621246</v>
      </c>
      <c r="G1172">
        <v>-0.259086012840271</v>
      </c>
      <c r="I1172">
        <v>12.05</v>
      </c>
      <c r="J1172">
        <v>12.25</v>
      </c>
      <c r="K1172">
        <v>11.22</v>
      </c>
      <c r="L1172">
        <v>11.48</v>
      </c>
      <c r="M1172">
        <v>11.48</v>
      </c>
      <c r="N1172">
        <v>34308800</v>
      </c>
      <c r="O1172">
        <v>-0.57000000000000028</v>
      </c>
      <c r="P1172">
        <v>0.82833333333333359</v>
      </c>
      <c r="Q1172">
        <v>-0.28714285714285759</v>
      </c>
      <c r="R1172">
        <v>-2.884742951907127</v>
      </c>
      <c r="S1172">
        <v>4.4300000000000006</v>
      </c>
      <c r="T1172" s="2">
        <v>37222</v>
      </c>
      <c r="U1172">
        <v>1.514286</v>
      </c>
      <c r="V1172">
        <v>1.5371429999999999</v>
      </c>
      <c r="W1172">
        <v>1.464286</v>
      </c>
      <c r="X1172">
        <v>1.5</v>
      </c>
      <c r="Y1172">
        <v>1.305151</v>
      </c>
      <c r="Z1172">
        <v>67138400</v>
      </c>
      <c r="AA1172">
        <v>-1.4286000000000019E-2</v>
      </c>
      <c r="AB1172">
        <v>2.5952444444444511E-2</v>
      </c>
      <c r="AC1172">
        <v>-3.5952333333333218E-2</v>
      </c>
      <c r="AD1172">
        <v>-0.72185702674220287</v>
      </c>
      <c r="AE1172">
        <v>0.160714</v>
      </c>
    </row>
    <row r="1173" spans="1:31" hidden="1" x14ac:dyDescent="0.2">
      <c r="A1173">
        <v>8821</v>
      </c>
      <c r="B1173" s="2">
        <v>37223</v>
      </c>
      <c r="C1173" t="s">
        <v>1204</v>
      </c>
      <c r="D1173" t="s">
        <v>31</v>
      </c>
      <c r="E1173">
        <v>-0.5</v>
      </c>
      <c r="F1173">
        <v>0.94143542647361755</v>
      </c>
      <c r="G1173">
        <v>-0.44308778643608088</v>
      </c>
      <c r="I1173">
        <v>11.24</v>
      </c>
      <c r="J1173">
        <v>12.4</v>
      </c>
      <c r="K1173">
        <v>11.18</v>
      </c>
      <c r="L1173">
        <v>11.59</v>
      </c>
      <c r="M1173">
        <v>11.59</v>
      </c>
      <c r="N1173">
        <v>48516200</v>
      </c>
      <c r="O1173">
        <v>0.34999999999999959</v>
      </c>
      <c r="P1173">
        <v>0.91000000000000036</v>
      </c>
      <c r="Q1173">
        <v>-0.32250000000000051</v>
      </c>
      <c r="R1173">
        <v>-2.8217054263565862</v>
      </c>
      <c r="S1173">
        <v>4.3</v>
      </c>
      <c r="T1173" s="2">
        <v>37223</v>
      </c>
      <c r="U1173">
        <v>1.4892860000000001</v>
      </c>
      <c r="V1173">
        <v>1.5149999999999999</v>
      </c>
      <c r="W1173">
        <v>1.457857</v>
      </c>
      <c r="X1173">
        <v>1.466429</v>
      </c>
      <c r="Y1173">
        <v>1.275941</v>
      </c>
      <c r="Z1173">
        <v>62652800</v>
      </c>
      <c r="AA1173">
        <v>-2.2857000000000131E-2</v>
      </c>
      <c r="AB1173">
        <v>2.803575000000005E-2</v>
      </c>
      <c r="AC1173">
        <v>-3.0535749999999921E-2</v>
      </c>
      <c r="AD1173">
        <v>-0.9181287507266116</v>
      </c>
      <c r="AE1173">
        <v>8.2857999999999876E-2</v>
      </c>
    </row>
    <row r="1174" spans="1:31" hidden="1" x14ac:dyDescent="0.2">
      <c r="A1174">
        <v>18921</v>
      </c>
      <c r="B1174" s="2">
        <v>37224</v>
      </c>
      <c r="C1174" t="s">
        <v>1205</v>
      </c>
      <c r="D1174" t="s">
        <v>57</v>
      </c>
      <c r="E1174">
        <v>-1</v>
      </c>
      <c r="F1174">
        <v>0.9861297607421875</v>
      </c>
      <c r="G1174">
        <v>-0.9861297607421875</v>
      </c>
      <c r="I1174">
        <v>11.89</v>
      </c>
      <c r="J1174">
        <v>11.9</v>
      </c>
      <c r="K1174">
        <v>10.79</v>
      </c>
      <c r="L1174">
        <v>11.15</v>
      </c>
      <c r="M1174">
        <v>11.15</v>
      </c>
      <c r="N1174">
        <v>20274000</v>
      </c>
      <c r="O1174">
        <v>-0.74000000000000021</v>
      </c>
      <c r="P1174">
        <v>0.81666666666666687</v>
      </c>
      <c r="Q1174">
        <v>-0.27000000000000052</v>
      </c>
      <c r="R1174">
        <v>-3.024691358024687</v>
      </c>
      <c r="S1174">
        <v>1.66</v>
      </c>
      <c r="T1174" s="2">
        <v>37224</v>
      </c>
      <c r="U1174">
        <v>1.4714290000000001</v>
      </c>
      <c r="V1174">
        <v>1.4785710000000001</v>
      </c>
      <c r="W1174">
        <v>1.442143</v>
      </c>
      <c r="X1174">
        <v>1.4585710000000001</v>
      </c>
      <c r="Y1174">
        <v>1.269104</v>
      </c>
      <c r="Z1174">
        <v>50691200</v>
      </c>
      <c r="AA1174">
        <v>-1.285800000000004E-2</v>
      </c>
      <c r="AB1174">
        <v>2.803575000000005E-2</v>
      </c>
      <c r="AC1174">
        <v>-1.9821499999999988E-2</v>
      </c>
      <c r="AD1174">
        <v>-1.414411119239213</v>
      </c>
      <c r="AE1174">
        <v>5.7857000000000047E-2</v>
      </c>
    </row>
    <row r="1175" spans="1:31" hidden="1" x14ac:dyDescent="0.2">
      <c r="A1175">
        <v>14707</v>
      </c>
      <c r="B1175" s="2">
        <v>37225</v>
      </c>
      <c r="C1175" t="s">
        <v>1206</v>
      </c>
      <c r="D1175" t="s">
        <v>139</v>
      </c>
      <c r="E1175">
        <v>0</v>
      </c>
      <c r="F1175">
        <v>0.98629733920097351</v>
      </c>
      <c r="G1175">
        <v>8.6748898029327393E-3</v>
      </c>
      <c r="I1175">
        <v>11.3</v>
      </c>
      <c r="J1175">
        <v>11.55</v>
      </c>
      <c r="K1175">
        <v>10.8</v>
      </c>
      <c r="L1175">
        <v>11.32</v>
      </c>
      <c r="M1175">
        <v>11.32</v>
      </c>
      <c r="N1175">
        <v>8888800</v>
      </c>
      <c r="O1175">
        <v>1.999999999999957E-2</v>
      </c>
      <c r="P1175">
        <v>0.96600000000000019</v>
      </c>
      <c r="Q1175">
        <v>-0.32875000000000038</v>
      </c>
      <c r="R1175">
        <v>-2.9384030418250919</v>
      </c>
      <c r="S1175">
        <v>2.27</v>
      </c>
      <c r="T1175" s="2">
        <v>37225</v>
      </c>
      <c r="U1175">
        <v>1.462143</v>
      </c>
      <c r="V1175">
        <v>1.5314289999999999</v>
      </c>
      <c r="W1175">
        <v>1.446429</v>
      </c>
      <c r="X1175">
        <v>1.5214289999999999</v>
      </c>
      <c r="Y1175">
        <v>1.3237969999999999</v>
      </c>
      <c r="Z1175">
        <v>75978000</v>
      </c>
      <c r="AA1175">
        <v>5.928599999999995E-2</v>
      </c>
      <c r="AB1175">
        <v>3.0918285714285759E-2</v>
      </c>
      <c r="AC1175">
        <v>-1.8428799999999999E-2</v>
      </c>
      <c r="AD1175">
        <v>-1.6777156252325569</v>
      </c>
      <c r="AE1175">
        <v>0.1321429999999999</v>
      </c>
    </row>
    <row r="1176" spans="1:31" x14ac:dyDescent="0.2">
      <c r="A1176">
        <v>3345</v>
      </c>
      <c r="B1176" s="2">
        <v>37226</v>
      </c>
      <c r="C1176" t="s">
        <v>1207</v>
      </c>
      <c r="D1176" t="s">
        <v>143</v>
      </c>
      <c r="E1176">
        <v>-1</v>
      </c>
      <c r="F1176">
        <v>0.99353280663490295</v>
      </c>
      <c r="G1176">
        <v>-0.99353280663490295</v>
      </c>
    </row>
    <row r="1177" spans="1:31" x14ac:dyDescent="0.2">
      <c r="A1177">
        <v>19204</v>
      </c>
      <c r="B1177" s="2">
        <v>37227</v>
      </c>
      <c r="C1177" t="s">
        <v>1208</v>
      </c>
      <c r="D1177" t="s">
        <v>514</v>
      </c>
      <c r="E1177">
        <v>1</v>
      </c>
      <c r="F1177">
        <v>0.99955469369888306</v>
      </c>
      <c r="G1177">
        <v>0.99955469369888306</v>
      </c>
    </row>
    <row r="1178" spans="1:31" hidden="1" x14ac:dyDescent="0.2">
      <c r="A1178">
        <v>15185</v>
      </c>
      <c r="B1178" s="2">
        <v>37228</v>
      </c>
      <c r="C1178" t="s">
        <v>1209</v>
      </c>
      <c r="D1178" t="s">
        <v>49</v>
      </c>
      <c r="E1178">
        <v>1</v>
      </c>
      <c r="F1178">
        <v>0.87413030862808228</v>
      </c>
      <c r="G1178">
        <v>0.87413030862808228</v>
      </c>
      <c r="I1178">
        <v>11.02</v>
      </c>
      <c r="J1178">
        <v>11.08</v>
      </c>
      <c r="K1178">
        <v>10.48</v>
      </c>
      <c r="L1178">
        <v>10.49</v>
      </c>
      <c r="M1178">
        <v>10.49</v>
      </c>
      <c r="N1178">
        <v>9525900</v>
      </c>
      <c r="O1178">
        <v>-0.52999999999999936</v>
      </c>
      <c r="P1178">
        <v>0.80833333333333346</v>
      </c>
      <c r="Q1178">
        <v>-0.36000000000000038</v>
      </c>
      <c r="R1178">
        <v>-2.245370370370368</v>
      </c>
      <c r="S1178">
        <v>1.5400000000000009</v>
      </c>
      <c r="T1178" s="2">
        <v>37228</v>
      </c>
      <c r="U1178">
        <v>1.504286</v>
      </c>
      <c r="V1178">
        <v>1.52</v>
      </c>
      <c r="W1178">
        <v>1.4714290000000001</v>
      </c>
      <c r="X1178">
        <v>1.503571</v>
      </c>
      <c r="Y1178">
        <v>1.3082590000000001</v>
      </c>
      <c r="Z1178">
        <v>45291400</v>
      </c>
      <c r="AA1178">
        <v>-7.1500000000002117E-4</v>
      </c>
      <c r="AB1178">
        <v>3.8469285714285748E-2</v>
      </c>
      <c r="AC1178">
        <v>-1.8428799999999999E-2</v>
      </c>
      <c r="AD1178">
        <v>-2.08745472924367</v>
      </c>
      <c r="AE1178">
        <v>0.14857100000000001</v>
      </c>
    </row>
    <row r="1179" spans="1:31" hidden="1" x14ac:dyDescent="0.2">
      <c r="A1179">
        <v>15778</v>
      </c>
      <c r="B1179" s="2">
        <v>37229</v>
      </c>
      <c r="C1179" t="s">
        <v>1210</v>
      </c>
      <c r="D1179" t="s">
        <v>143</v>
      </c>
      <c r="E1179">
        <v>0</v>
      </c>
      <c r="F1179">
        <v>0.98638200759887695</v>
      </c>
      <c r="G1179">
        <v>9.5533132553100586E-3</v>
      </c>
      <c r="I1179">
        <v>10.93</v>
      </c>
      <c r="J1179">
        <v>12.05</v>
      </c>
      <c r="K1179">
        <v>10.71</v>
      </c>
      <c r="L1179">
        <v>11.93</v>
      </c>
      <c r="M1179">
        <v>11.93</v>
      </c>
      <c r="N1179">
        <v>14499700</v>
      </c>
      <c r="O1179">
        <v>1</v>
      </c>
      <c r="P1179">
        <v>0.80833333333333346</v>
      </c>
      <c r="Q1179">
        <v>-0.41428571428571459</v>
      </c>
      <c r="R1179">
        <v>-1.9511494252873549</v>
      </c>
      <c r="S1179">
        <v>2.74</v>
      </c>
      <c r="T1179" s="2">
        <v>37229</v>
      </c>
      <c r="U1179">
        <v>1.503571</v>
      </c>
      <c r="V1179">
        <v>1.611429</v>
      </c>
      <c r="W1179">
        <v>1.48</v>
      </c>
      <c r="X1179">
        <v>1.6</v>
      </c>
      <c r="Y1179">
        <v>1.3921619999999999</v>
      </c>
      <c r="Z1179">
        <v>95104800</v>
      </c>
      <c r="AA1179">
        <v>9.6429000000000098E-2</v>
      </c>
      <c r="AB1179">
        <v>4.1428500000000007E-2</v>
      </c>
      <c r="AC1179">
        <v>-1.5476500000000001E-2</v>
      </c>
      <c r="AD1179">
        <v>-2.6768649242399771</v>
      </c>
      <c r="AE1179">
        <v>0.17142900000000011</v>
      </c>
    </row>
    <row r="1180" spans="1:31" hidden="1" x14ac:dyDescent="0.2">
      <c r="A1180">
        <v>14718</v>
      </c>
      <c r="B1180" s="2">
        <v>37230</v>
      </c>
      <c r="C1180" t="s">
        <v>1211</v>
      </c>
      <c r="D1180" t="s">
        <v>51</v>
      </c>
      <c r="E1180">
        <v>-0.5</v>
      </c>
      <c r="F1180">
        <v>0.93179714679718018</v>
      </c>
      <c r="G1180">
        <v>-0.53894025087356567</v>
      </c>
      <c r="I1180">
        <v>12.4</v>
      </c>
      <c r="J1180">
        <v>12.8</v>
      </c>
      <c r="K1180">
        <v>11.75</v>
      </c>
      <c r="L1180">
        <v>11.76</v>
      </c>
      <c r="M1180">
        <v>11.76</v>
      </c>
      <c r="N1180">
        <v>23912200</v>
      </c>
      <c r="O1180">
        <v>-0.64000000000000057</v>
      </c>
      <c r="P1180">
        <v>0.66500000000000004</v>
      </c>
      <c r="Q1180">
        <v>-0.41428571428571459</v>
      </c>
      <c r="R1180">
        <v>-1.605172413793102</v>
      </c>
      <c r="S1180">
        <v>3.16</v>
      </c>
      <c r="T1180" s="2">
        <v>37230</v>
      </c>
      <c r="U1180">
        <v>1.597143</v>
      </c>
      <c r="V1180">
        <v>1.716429</v>
      </c>
      <c r="W1180">
        <v>1.5835710000000001</v>
      </c>
      <c r="X1180">
        <v>1.6971430000000001</v>
      </c>
      <c r="Y1180">
        <v>1.4766859999999999</v>
      </c>
      <c r="Z1180">
        <v>142144800</v>
      </c>
      <c r="AA1180">
        <v>0.1000000000000001</v>
      </c>
      <c r="AB1180">
        <v>5.7262000000000042E-2</v>
      </c>
      <c r="AC1180">
        <v>-1.5476500000000001E-2</v>
      </c>
      <c r="AD1180">
        <v>-3.6999321552030509</v>
      </c>
      <c r="AE1180">
        <v>0.30214300000000011</v>
      </c>
    </row>
    <row r="1181" spans="1:31" hidden="1" x14ac:dyDescent="0.2">
      <c r="A1181">
        <v>6710</v>
      </c>
      <c r="B1181" s="2">
        <v>37231</v>
      </c>
      <c r="C1181" t="s">
        <v>1212</v>
      </c>
      <c r="D1181" t="s">
        <v>105</v>
      </c>
      <c r="E1181">
        <v>-1</v>
      </c>
      <c r="F1181">
        <v>0.97884675860404968</v>
      </c>
      <c r="G1181">
        <v>-0.97884675860404968</v>
      </c>
      <c r="I1181">
        <v>12.04</v>
      </c>
      <c r="J1181">
        <v>12.4</v>
      </c>
      <c r="K1181">
        <v>11.85</v>
      </c>
      <c r="L1181">
        <v>12.1</v>
      </c>
      <c r="M1181">
        <v>12.1</v>
      </c>
      <c r="N1181">
        <v>12484600</v>
      </c>
      <c r="O1181">
        <v>6.0000000000000497E-2</v>
      </c>
      <c r="P1181">
        <v>0.66500000000000004</v>
      </c>
      <c r="Q1181">
        <v>-0.48142857142857182</v>
      </c>
      <c r="R1181">
        <v>-1.3813056379821951</v>
      </c>
      <c r="S1181">
        <v>3.2999999999999989</v>
      </c>
      <c r="T1181" s="2">
        <v>37231</v>
      </c>
      <c r="U1181">
        <v>1.6771430000000001</v>
      </c>
      <c r="V1181">
        <v>1.678571</v>
      </c>
      <c r="W1181">
        <v>1.581429</v>
      </c>
      <c r="X1181">
        <v>1.627143</v>
      </c>
      <c r="Y1181">
        <v>1.415778</v>
      </c>
      <c r="Z1181">
        <v>84733600</v>
      </c>
      <c r="AA1181">
        <v>-5.0000000000000037E-2</v>
      </c>
      <c r="AB1181">
        <v>6.3367428571428616E-2</v>
      </c>
      <c r="AC1181">
        <v>-1.5476500000000001E-2</v>
      </c>
      <c r="AD1181">
        <v>-4.0944288806531581</v>
      </c>
      <c r="AE1181">
        <v>0.2214290000000001</v>
      </c>
    </row>
    <row r="1182" spans="1:31" hidden="1" x14ac:dyDescent="0.2">
      <c r="A1182">
        <v>16415</v>
      </c>
      <c r="B1182" s="2">
        <v>37232</v>
      </c>
      <c r="C1182" t="s">
        <v>1213</v>
      </c>
      <c r="D1182" t="s">
        <v>57</v>
      </c>
      <c r="E1182">
        <v>-0.5</v>
      </c>
      <c r="F1182">
        <v>0.76124626398086548</v>
      </c>
      <c r="G1182">
        <v>-0.26207101345062261</v>
      </c>
      <c r="I1182">
        <v>12.29</v>
      </c>
      <c r="J1182">
        <v>12.3</v>
      </c>
      <c r="K1182">
        <v>11.5</v>
      </c>
      <c r="L1182">
        <v>11.71</v>
      </c>
      <c r="M1182">
        <v>11.71</v>
      </c>
      <c r="N1182">
        <v>7088000</v>
      </c>
      <c r="O1182">
        <v>-0.57999999999999829</v>
      </c>
      <c r="P1182">
        <v>0.57857142857142863</v>
      </c>
      <c r="Q1182">
        <v>-0.51833333333333353</v>
      </c>
      <c r="R1182">
        <v>-1.1162149747358749</v>
      </c>
      <c r="S1182">
        <v>2.6300000000000008</v>
      </c>
      <c r="T1182" s="2">
        <v>37232</v>
      </c>
      <c r="U1182">
        <v>1.6042860000000001</v>
      </c>
      <c r="V1182">
        <v>1.6221429999999999</v>
      </c>
      <c r="W1182">
        <v>1.571429</v>
      </c>
      <c r="X1182">
        <v>1.61</v>
      </c>
      <c r="Y1182">
        <v>1.400863</v>
      </c>
      <c r="Z1182">
        <v>50878800</v>
      </c>
      <c r="AA1182">
        <v>5.7139999999999969E-3</v>
      </c>
      <c r="AB1182">
        <v>6.3367428571428616E-2</v>
      </c>
      <c r="AC1182">
        <v>-2.0238333333333362E-2</v>
      </c>
      <c r="AD1182">
        <v>-3.1310596345925328</v>
      </c>
      <c r="AE1182">
        <v>0.19285700000000011</v>
      </c>
    </row>
    <row r="1183" spans="1:31" x14ac:dyDescent="0.2">
      <c r="A1183">
        <v>13318</v>
      </c>
      <c r="B1183" s="2">
        <v>37233</v>
      </c>
      <c r="C1183" t="s">
        <v>1214</v>
      </c>
      <c r="D1183" t="s">
        <v>143</v>
      </c>
      <c r="E1183">
        <v>-1</v>
      </c>
      <c r="F1183">
        <v>0.96520349383354187</v>
      </c>
      <c r="G1183">
        <v>-0.96520349383354187</v>
      </c>
    </row>
    <row r="1184" spans="1:31" x14ac:dyDescent="0.2">
      <c r="A1184">
        <v>6044</v>
      </c>
      <c r="B1184" s="2">
        <v>37234</v>
      </c>
      <c r="C1184" t="s">
        <v>1215</v>
      </c>
      <c r="D1184" t="s">
        <v>495</v>
      </c>
      <c r="E1184">
        <v>-1</v>
      </c>
      <c r="F1184">
        <v>0.97636252641677856</v>
      </c>
      <c r="G1184">
        <v>-0.97636252641677856</v>
      </c>
    </row>
    <row r="1185" spans="1:31" hidden="1" x14ac:dyDescent="0.2">
      <c r="A1185">
        <v>16918</v>
      </c>
      <c r="B1185" s="2">
        <v>37235</v>
      </c>
      <c r="C1185" t="s">
        <v>109</v>
      </c>
      <c r="D1185" t="s">
        <v>110</v>
      </c>
      <c r="E1185">
        <v>-1</v>
      </c>
      <c r="F1185">
        <v>0.9002344012260437</v>
      </c>
      <c r="G1185">
        <v>-0.9002344012260437</v>
      </c>
      <c r="I1185">
        <v>11.55</v>
      </c>
      <c r="J1185">
        <v>12.15</v>
      </c>
      <c r="K1185">
        <v>11.44</v>
      </c>
      <c r="L1185">
        <v>11.65</v>
      </c>
      <c r="M1185">
        <v>11.65</v>
      </c>
      <c r="N1185">
        <v>8515900</v>
      </c>
      <c r="O1185">
        <v>9.9999999999999645E-2</v>
      </c>
      <c r="P1185">
        <v>0.57857142857142863</v>
      </c>
      <c r="Q1185">
        <v>-0.58833333333333326</v>
      </c>
      <c r="R1185">
        <v>-0.98340752731687597</v>
      </c>
      <c r="S1185">
        <v>-0.5600000000000005</v>
      </c>
      <c r="T1185" s="2">
        <v>37235</v>
      </c>
      <c r="U1185">
        <v>1.5921430000000001</v>
      </c>
      <c r="V1185">
        <v>1.6421429999999999</v>
      </c>
      <c r="W1185">
        <v>1.5878570000000001</v>
      </c>
      <c r="X1185">
        <v>1.61</v>
      </c>
      <c r="Y1185">
        <v>1.400863</v>
      </c>
      <c r="Z1185">
        <v>42502600</v>
      </c>
      <c r="AA1185">
        <v>1.7857000000000008E-2</v>
      </c>
      <c r="AB1185">
        <v>5.3979714285714318E-2</v>
      </c>
      <c r="AC1185">
        <v>-2.0238333333333362E-2</v>
      </c>
      <c r="AD1185">
        <v>-2.6672015623345589</v>
      </c>
      <c r="AE1185">
        <v>8.3571000000000062E-2</v>
      </c>
    </row>
    <row r="1186" spans="1:31" hidden="1" x14ac:dyDescent="0.2">
      <c r="A1186">
        <v>10260</v>
      </c>
      <c r="B1186" s="2">
        <v>37236</v>
      </c>
      <c r="C1186" t="s">
        <v>1216</v>
      </c>
      <c r="D1186" t="s">
        <v>49</v>
      </c>
      <c r="E1186">
        <v>-1</v>
      </c>
      <c r="F1186">
        <v>0.895194411277771</v>
      </c>
      <c r="G1186">
        <v>-0.895194411277771</v>
      </c>
      <c r="I1186">
        <v>12</v>
      </c>
      <c r="J1186">
        <v>12.43</v>
      </c>
      <c r="K1186">
        <v>11.78</v>
      </c>
      <c r="L1186">
        <v>12.24</v>
      </c>
      <c r="M1186">
        <v>12.24</v>
      </c>
      <c r="N1186">
        <v>14134000</v>
      </c>
      <c r="O1186">
        <v>0.24000000000000021</v>
      </c>
      <c r="P1186">
        <v>0.51875000000000004</v>
      </c>
      <c r="Q1186">
        <v>-0.61199999999999977</v>
      </c>
      <c r="R1186">
        <v>-0.8476307189542488</v>
      </c>
      <c r="S1186">
        <v>0.75999999999999979</v>
      </c>
      <c r="T1186" s="2">
        <v>37236</v>
      </c>
      <c r="U1186">
        <v>1.619286</v>
      </c>
      <c r="V1186">
        <v>1.6321429999999999</v>
      </c>
      <c r="W1186">
        <v>1.5464290000000001</v>
      </c>
      <c r="X1186">
        <v>1.555714</v>
      </c>
      <c r="Y1186">
        <v>1.353629</v>
      </c>
      <c r="Z1186">
        <v>51368800</v>
      </c>
      <c r="AA1186">
        <v>-6.3571999999999962E-2</v>
      </c>
      <c r="AB1186">
        <v>4.9464375000000033E-2</v>
      </c>
      <c r="AC1186">
        <v>-2.0143200000000049E-2</v>
      </c>
      <c r="AD1186">
        <v>-2.4556363934230858</v>
      </c>
      <c r="AE1186">
        <v>5.5714000000000041E-2</v>
      </c>
    </row>
    <row r="1187" spans="1:31" hidden="1" x14ac:dyDescent="0.2">
      <c r="A1187">
        <v>13434</v>
      </c>
      <c r="B1187" s="2">
        <v>37237</v>
      </c>
      <c r="C1187" t="s">
        <v>1217</v>
      </c>
      <c r="D1187" t="s">
        <v>31</v>
      </c>
      <c r="E1187">
        <v>0</v>
      </c>
      <c r="F1187">
        <v>0.997111976146698</v>
      </c>
      <c r="G1187">
        <v>-2.412259578704834E-3</v>
      </c>
      <c r="I1187">
        <v>12.43</v>
      </c>
      <c r="J1187">
        <v>12.43</v>
      </c>
      <c r="K1187">
        <v>11.63</v>
      </c>
      <c r="L1187">
        <v>11.91</v>
      </c>
      <c r="M1187">
        <v>11.91</v>
      </c>
      <c r="N1187">
        <v>8075100</v>
      </c>
      <c r="O1187">
        <v>-0.51999999999999957</v>
      </c>
      <c r="P1187">
        <v>0.54125000000000001</v>
      </c>
      <c r="Q1187">
        <v>-0.61199999999999977</v>
      </c>
      <c r="R1187">
        <v>-0.88439542483660161</v>
      </c>
      <c r="S1187">
        <v>0.32000000000000028</v>
      </c>
      <c r="T1187" s="2">
        <v>37237</v>
      </c>
      <c r="U1187">
        <v>1.5621430000000001</v>
      </c>
      <c r="V1187">
        <v>1.5657140000000001</v>
      </c>
      <c r="W1187">
        <v>1.517857</v>
      </c>
      <c r="X1187">
        <v>1.5349999999999999</v>
      </c>
      <c r="Y1187">
        <v>1.3356049999999999</v>
      </c>
      <c r="Z1187">
        <v>48115200</v>
      </c>
      <c r="AA1187">
        <v>-2.7143000000000139E-2</v>
      </c>
      <c r="AB1187">
        <v>5.5816428571428621E-2</v>
      </c>
      <c r="AC1187">
        <v>-2.7381333333333369E-2</v>
      </c>
      <c r="AD1187">
        <v>-2.0384846819522502</v>
      </c>
      <c r="AE1187">
        <v>6.8570999999999938E-2</v>
      </c>
    </row>
    <row r="1188" spans="1:31" hidden="1" x14ac:dyDescent="0.2">
      <c r="A1188">
        <v>4080</v>
      </c>
      <c r="B1188" s="2">
        <v>37238</v>
      </c>
      <c r="C1188" t="s">
        <v>1218</v>
      </c>
      <c r="D1188" t="s">
        <v>33</v>
      </c>
      <c r="E1188">
        <v>1</v>
      </c>
      <c r="F1188">
        <v>0.99513101577758789</v>
      </c>
      <c r="G1188">
        <v>0.99513101577758789</v>
      </c>
      <c r="I1188">
        <v>11.54</v>
      </c>
      <c r="J1188">
        <v>11.8</v>
      </c>
      <c r="K1188">
        <v>10.85</v>
      </c>
      <c r="L1188">
        <v>10.89</v>
      </c>
      <c r="M1188">
        <v>10.89</v>
      </c>
      <c r="N1188">
        <v>7874100</v>
      </c>
      <c r="O1188">
        <v>-0.64999999999999858</v>
      </c>
      <c r="P1188">
        <v>0.59285714285714286</v>
      </c>
      <c r="Q1188">
        <v>-0.59666666666666635</v>
      </c>
      <c r="R1188">
        <v>-0.99361532322426227</v>
      </c>
      <c r="S1188">
        <v>-0.25999999999999979</v>
      </c>
      <c r="T1188" s="2">
        <v>37238</v>
      </c>
      <c r="U1188">
        <v>1.5349999999999999</v>
      </c>
      <c r="V1188">
        <v>1.5392859999999999</v>
      </c>
      <c r="W1188">
        <v>1.464286</v>
      </c>
      <c r="X1188">
        <v>1.5</v>
      </c>
      <c r="Y1188">
        <v>1.305151</v>
      </c>
      <c r="Z1188">
        <v>49460600</v>
      </c>
      <c r="AA1188">
        <v>-3.499999999999992E-2</v>
      </c>
      <c r="AB1188">
        <v>6.3571500000000045E-2</v>
      </c>
      <c r="AC1188">
        <v>-2.7347285714285761E-2</v>
      </c>
      <c r="AD1188">
        <v>-2.3245999864180802</v>
      </c>
      <c r="AE1188">
        <v>4.1428999999999938E-2</v>
      </c>
    </row>
    <row r="1189" spans="1:31" hidden="1" x14ac:dyDescent="0.2">
      <c r="A1189">
        <v>6243</v>
      </c>
      <c r="B1189" s="2">
        <v>37239</v>
      </c>
      <c r="C1189" t="s">
        <v>1219</v>
      </c>
      <c r="D1189" t="s">
        <v>49</v>
      </c>
      <c r="E1189">
        <v>-1</v>
      </c>
      <c r="F1189">
        <v>0.92621096968650818</v>
      </c>
      <c r="G1189">
        <v>-0.92621096968650818</v>
      </c>
      <c r="I1189">
        <v>11.1</v>
      </c>
      <c r="J1189">
        <v>11.2</v>
      </c>
      <c r="K1189">
        <v>10.07</v>
      </c>
      <c r="L1189">
        <v>11</v>
      </c>
      <c r="M1189">
        <v>11</v>
      </c>
      <c r="N1189">
        <v>10024600</v>
      </c>
      <c r="O1189">
        <v>-9.9999999999999645E-2</v>
      </c>
      <c r="P1189">
        <v>0.29499999999999987</v>
      </c>
      <c r="Q1189">
        <v>-0.60428571428571387</v>
      </c>
      <c r="R1189">
        <v>-0.48817966903073312</v>
      </c>
      <c r="S1189">
        <v>-0.32000000000000028</v>
      </c>
      <c r="T1189" s="2">
        <v>37239</v>
      </c>
      <c r="U1189">
        <v>1.4807140000000001</v>
      </c>
      <c r="V1189">
        <v>1.487857</v>
      </c>
      <c r="W1189">
        <v>1.4350000000000001</v>
      </c>
      <c r="X1189">
        <v>1.456429</v>
      </c>
      <c r="Y1189">
        <v>1.2672399999999999</v>
      </c>
      <c r="Z1189">
        <v>47471200</v>
      </c>
      <c r="AA1189">
        <v>-2.4285000000000109E-2</v>
      </c>
      <c r="AB1189">
        <v>5.585720000000003E-2</v>
      </c>
      <c r="AC1189">
        <v>-2.830387500000003E-2</v>
      </c>
      <c r="AD1189">
        <v>-1.973482429525991</v>
      </c>
      <c r="AE1189">
        <v>-6.4999999999999947E-2</v>
      </c>
    </row>
    <row r="1190" spans="1:31" x14ac:dyDescent="0.2">
      <c r="A1190">
        <v>11293</v>
      </c>
      <c r="B1190" s="2">
        <v>37240</v>
      </c>
      <c r="C1190" t="s">
        <v>1220</v>
      </c>
      <c r="D1190" t="s">
        <v>777</v>
      </c>
      <c r="E1190">
        <v>0</v>
      </c>
      <c r="F1190">
        <v>0.92523270845413208</v>
      </c>
      <c r="G1190">
        <v>-7.3466956615447998E-2</v>
      </c>
    </row>
    <row r="1191" spans="1:31" x14ac:dyDescent="0.2">
      <c r="A1191">
        <v>12618</v>
      </c>
      <c r="B1191" s="2">
        <v>37241</v>
      </c>
      <c r="C1191" t="s">
        <v>1221</v>
      </c>
      <c r="D1191" t="s">
        <v>495</v>
      </c>
      <c r="E1191">
        <v>-1</v>
      </c>
      <c r="F1191">
        <v>0.88754022121429443</v>
      </c>
      <c r="G1191">
        <v>-0.88754022121429443</v>
      </c>
    </row>
    <row r="1192" spans="1:31" hidden="1" x14ac:dyDescent="0.2">
      <c r="A1192">
        <v>14068</v>
      </c>
      <c r="B1192" s="2">
        <v>37242</v>
      </c>
      <c r="C1192" t="s">
        <v>1222</v>
      </c>
      <c r="D1192" t="s">
        <v>71</v>
      </c>
      <c r="E1192">
        <v>0</v>
      </c>
      <c r="F1192">
        <v>0.8189733698964119</v>
      </c>
      <c r="G1192">
        <v>-0.12999773770570761</v>
      </c>
      <c r="I1192">
        <v>11.1</v>
      </c>
      <c r="J1192">
        <v>11.14</v>
      </c>
      <c r="K1192">
        <v>10.18</v>
      </c>
      <c r="L1192">
        <v>10.81</v>
      </c>
      <c r="M1192">
        <v>10.81</v>
      </c>
      <c r="N1192">
        <v>8599300</v>
      </c>
      <c r="O1192">
        <v>-0.28999999999999909</v>
      </c>
      <c r="P1192">
        <v>0.29499999999999987</v>
      </c>
      <c r="Q1192">
        <v>-0.53714285714285659</v>
      </c>
      <c r="R1192">
        <v>-0.54920212765957488</v>
      </c>
      <c r="S1192">
        <v>0.32000000000000028</v>
      </c>
      <c r="T1192" s="2">
        <v>37242</v>
      </c>
      <c r="U1192">
        <v>1.4571430000000001</v>
      </c>
      <c r="V1192">
        <v>1.5</v>
      </c>
      <c r="W1192">
        <v>1.442143</v>
      </c>
      <c r="X1192">
        <v>1.4728570000000001</v>
      </c>
      <c r="Y1192">
        <v>1.281534</v>
      </c>
      <c r="Z1192">
        <v>43428000</v>
      </c>
      <c r="AA1192">
        <v>1.5714000000000009E-2</v>
      </c>
      <c r="AB1192">
        <v>5.585720000000003E-2</v>
      </c>
      <c r="AC1192">
        <v>-2.9553750000000049E-2</v>
      </c>
      <c r="AD1192">
        <v>-1.8900207249503</v>
      </c>
      <c r="AE1192">
        <v>-3.0713999999999912E-2</v>
      </c>
    </row>
    <row r="1193" spans="1:31" hidden="1" x14ac:dyDescent="0.2">
      <c r="A1193">
        <v>13469</v>
      </c>
      <c r="B1193" s="2">
        <v>37243</v>
      </c>
      <c r="C1193" t="s">
        <v>1223</v>
      </c>
      <c r="D1193" t="s">
        <v>47</v>
      </c>
      <c r="E1193">
        <v>0</v>
      </c>
      <c r="F1193">
        <v>0.97414204478263855</v>
      </c>
      <c r="G1193">
        <v>-2.4381965398788449E-2</v>
      </c>
      <c r="I1193">
        <v>11.05</v>
      </c>
      <c r="J1193">
        <v>11.36</v>
      </c>
      <c r="K1193">
        <v>10.62</v>
      </c>
      <c r="L1193">
        <v>10.86</v>
      </c>
      <c r="M1193">
        <v>10.86</v>
      </c>
      <c r="N1193">
        <v>7354200</v>
      </c>
      <c r="O1193">
        <v>-0.19000000000000131</v>
      </c>
      <c r="P1193">
        <v>0.28399999999999997</v>
      </c>
      <c r="Q1193">
        <v>-0.50624999999999942</v>
      </c>
      <c r="R1193">
        <v>-0.56098765432098829</v>
      </c>
      <c r="S1193">
        <v>-1.07</v>
      </c>
      <c r="T1193" s="2">
        <v>37243</v>
      </c>
      <c r="U1193">
        <v>1.492143</v>
      </c>
      <c r="V1193">
        <v>1.523571</v>
      </c>
      <c r="W1193">
        <v>1.444286</v>
      </c>
      <c r="X1193">
        <v>1.5007140000000001</v>
      </c>
      <c r="Y1193">
        <v>1.3057730000000001</v>
      </c>
      <c r="Z1193">
        <v>58809800</v>
      </c>
      <c r="AA1193">
        <v>8.5710000000001063E-3</v>
      </c>
      <c r="AB1193">
        <v>4.9166666666666692E-2</v>
      </c>
      <c r="AC1193">
        <v>-3.0510428571428602E-2</v>
      </c>
      <c r="AD1193">
        <v>-1.61147086320212</v>
      </c>
      <c r="AE1193">
        <v>-9.9285999999999985E-2</v>
      </c>
    </row>
    <row r="1194" spans="1:31" hidden="1" x14ac:dyDescent="0.2">
      <c r="A1194">
        <v>1541</v>
      </c>
      <c r="B1194" s="2">
        <v>37244</v>
      </c>
      <c r="C1194" t="s">
        <v>1224</v>
      </c>
      <c r="D1194" t="s">
        <v>57</v>
      </c>
      <c r="E1194">
        <v>-1</v>
      </c>
      <c r="F1194">
        <v>0.99076715111732483</v>
      </c>
      <c r="G1194">
        <v>-0.99076715111732483</v>
      </c>
      <c r="I1194">
        <v>10.73</v>
      </c>
      <c r="J1194">
        <v>11.15</v>
      </c>
      <c r="K1194">
        <v>10.51</v>
      </c>
      <c r="L1194">
        <v>10.71</v>
      </c>
      <c r="M1194">
        <v>10.71</v>
      </c>
      <c r="N1194">
        <v>7003700</v>
      </c>
      <c r="O1194">
        <v>-1.999999999999957E-2</v>
      </c>
      <c r="P1194">
        <v>0.28399999999999997</v>
      </c>
      <c r="Q1194">
        <v>-0.43749999999999961</v>
      </c>
      <c r="R1194">
        <v>-0.6491428571428578</v>
      </c>
      <c r="S1194">
        <v>-1.0499999999999989</v>
      </c>
      <c r="T1194" s="2">
        <v>37244</v>
      </c>
      <c r="U1194">
        <v>1.47</v>
      </c>
      <c r="V1194">
        <v>1.5485709999999999</v>
      </c>
      <c r="W1194">
        <v>1.462143</v>
      </c>
      <c r="X1194">
        <v>1.544286</v>
      </c>
      <c r="Y1194">
        <v>1.3436840000000001</v>
      </c>
      <c r="Z1194">
        <v>72489200</v>
      </c>
      <c r="AA1194">
        <v>7.4286000000000074E-2</v>
      </c>
      <c r="AB1194">
        <v>4.3367285714285747E-2</v>
      </c>
      <c r="AC1194">
        <v>-3.3452500000000031E-2</v>
      </c>
      <c r="AD1194">
        <v>-1.2963839986334571</v>
      </c>
      <c r="AE1194">
        <v>-0.15285699999999999</v>
      </c>
    </row>
    <row r="1195" spans="1:31" hidden="1" x14ac:dyDescent="0.2">
      <c r="A1195">
        <v>11049</v>
      </c>
      <c r="B1195" s="2">
        <v>37245</v>
      </c>
      <c r="C1195" t="s">
        <v>1225</v>
      </c>
      <c r="D1195" t="s">
        <v>37</v>
      </c>
      <c r="E1195">
        <v>0</v>
      </c>
      <c r="F1195">
        <v>0.99883931875228882</v>
      </c>
      <c r="G1195">
        <v>4.4453144073486328E-4</v>
      </c>
      <c r="I1195">
        <v>10.57</v>
      </c>
      <c r="J1195">
        <v>10.83</v>
      </c>
      <c r="K1195">
        <v>10.14</v>
      </c>
      <c r="L1195">
        <v>10.15</v>
      </c>
      <c r="M1195">
        <v>10.15</v>
      </c>
      <c r="N1195">
        <v>7851200</v>
      </c>
      <c r="O1195">
        <v>-0.41999999999999987</v>
      </c>
      <c r="P1195">
        <v>0.35000000000000009</v>
      </c>
      <c r="Q1195">
        <v>-0.39111111111111069</v>
      </c>
      <c r="R1195">
        <v>-0.89488636363636487</v>
      </c>
      <c r="S1195">
        <v>-1.9499999999999991</v>
      </c>
      <c r="T1195" s="2">
        <v>37245</v>
      </c>
      <c r="U1195">
        <v>1.5285709999999999</v>
      </c>
      <c r="V1195">
        <v>1.533571</v>
      </c>
      <c r="W1195">
        <v>1.4728570000000001</v>
      </c>
      <c r="X1195">
        <v>1.476429</v>
      </c>
      <c r="Y1195">
        <v>1.2846420000000001</v>
      </c>
      <c r="Z1195">
        <v>55216000</v>
      </c>
      <c r="AA1195">
        <v>-5.2141999999999911E-2</v>
      </c>
      <c r="AB1195">
        <v>4.5510142857142909E-2</v>
      </c>
      <c r="AC1195">
        <v>-3.3452500000000031E-2</v>
      </c>
      <c r="AD1195">
        <v>-1.360440710175409</v>
      </c>
      <c r="AE1195">
        <v>-0.15071399999999999</v>
      </c>
    </row>
    <row r="1196" spans="1:31" hidden="1" x14ac:dyDescent="0.2">
      <c r="A1196">
        <v>3442</v>
      </c>
      <c r="B1196" s="2">
        <v>37246</v>
      </c>
      <c r="C1196" t="s">
        <v>1226</v>
      </c>
      <c r="D1196" t="s">
        <v>49</v>
      </c>
      <c r="E1196">
        <v>-1</v>
      </c>
      <c r="F1196">
        <v>0.98600023984909058</v>
      </c>
      <c r="G1196">
        <v>-0.98600023984909058</v>
      </c>
      <c r="I1196">
        <v>10.31</v>
      </c>
      <c r="J1196">
        <v>11.06</v>
      </c>
      <c r="K1196">
        <v>10</v>
      </c>
      <c r="L1196">
        <v>10</v>
      </c>
      <c r="M1196">
        <v>10</v>
      </c>
      <c r="N1196">
        <v>13944900</v>
      </c>
      <c r="O1196">
        <v>-0.3100000000000005</v>
      </c>
      <c r="P1196">
        <v>0.35000000000000009</v>
      </c>
      <c r="Q1196">
        <v>-0.3788888888888885</v>
      </c>
      <c r="R1196">
        <v>-0.92375366568915074</v>
      </c>
      <c r="S1196">
        <v>-1.7100000000000011</v>
      </c>
      <c r="T1196" s="2">
        <v>37246</v>
      </c>
      <c r="U1196">
        <v>1.5007140000000001</v>
      </c>
      <c r="V1196">
        <v>1.5385709999999999</v>
      </c>
      <c r="W1196">
        <v>1.485714</v>
      </c>
      <c r="X1196">
        <v>1.5</v>
      </c>
      <c r="Y1196">
        <v>1.305151</v>
      </c>
      <c r="Z1196">
        <v>64083600</v>
      </c>
      <c r="AA1196">
        <v>-7.1400000000010344E-4</v>
      </c>
      <c r="AB1196">
        <v>4.5510142857142909E-2</v>
      </c>
      <c r="AC1196">
        <v>-4.2023666666666681E-2</v>
      </c>
      <c r="AD1196">
        <v>-1.082964587981603</v>
      </c>
      <c r="AE1196">
        <v>-0.1100000000000001</v>
      </c>
    </row>
    <row r="1197" spans="1:31" x14ac:dyDescent="0.2">
      <c r="A1197">
        <v>14437</v>
      </c>
      <c r="B1197" s="2">
        <v>37247</v>
      </c>
      <c r="C1197" t="s">
        <v>1227</v>
      </c>
      <c r="D1197" t="s">
        <v>51</v>
      </c>
      <c r="E1197">
        <v>0</v>
      </c>
      <c r="F1197">
        <v>0.89650169014930725</v>
      </c>
      <c r="G1197">
        <v>-7.981070876121521E-2</v>
      </c>
    </row>
    <row r="1198" spans="1:31" x14ac:dyDescent="0.2">
      <c r="A1198">
        <v>13032</v>
      </c>
      <c r="B1198" s="2">
        <v>37248</v>
      </c>
      <c r="C1198" t="s">
        <v>1228</v>
      </c>
      <c r="D1198" t="s">
        <v>514</v>
      </c>
      <c r="E1198">
        <v>1</v>
      </c>
      <c r="F1198">
        <v>0.94239634275436401</v>
      </c>
      <c r="G1198">
        <v>0.94239634275436401</v>
      </c>
    </row>
    <row r="1199" spans="1:31" hidden="1" x14ac:dyDescent="0.2">
      <c r="A1199">
        <v>16407</v>
      </c>
      <c r="B1199" s="2">
        <v>37249</v>
      </c>
      <c r="C1199" t="s">
        <v>1229</v>
      </c>
      <c r="D1199" t="s">
        <v>57</v>
      </c>
      <c r="E1199">
        <v>1</v>
      </c>
      <c r="F1199">
        <v>0.92231309413909912</v>
      </c>
      <c r="G1199">
        <v>0.92231309413909912</v>
      </c>
      <c r="I1199">
        <v>10.15</v>
      </c>
      <c r="J1199">
        <v>10.220000000000001</v>
      </c>
      <c r="K1199">
        <v>9.51</v>
      </c>
      <c r="L1199">
        <v>9.83</v>
      </c>
      <c r="M1199">
        <v>9.83</v>
      </c>
      <c r="N1199">
        <v>6236900</v>
      </c>
      <c r="O1199">
        <v>-0.32000000000000028</v>
      </c>
      <c r="P1199">
        <v>0.13333333333333339</v>
      </c>
      <c r="Q1199">
        <v>-0.37199999999999972</v>
      </c>
      <c r="R1199">
        <v>-0.35842293906810091</v>
      </c>
      <c r="S1199">
        <v>-1.82</v>
      </c>
      <c r="T1199" s="2">
        <v>37249</v>
      </c>
      <c r="U1199">
        <v>1.4928570000000001</v>
      </c>
      <c r="V1199">
        <v>1.532143</v>
      </c>
      <c r="W1199">
        <v>1.4928570000000001</v>
      </c>
      <c r="X1199">
        <v>1.525714</v>
      </c>
      <c r="Y1199">
        <v>1.3275250000000001</v>
      </c>
      <c r="Z1199">
        <v>12657400</v>
      </c>
      <c r="AA1199">
        <v>3.2856999999999907E-2</v>
      </c>
      <c r="AB1199">
        <v>3.7023666666666712E-2</v>
      </c>
      <c r="AC1199">
        <v>-3.6122285714285739E-2</v>
      </c>
      <c r="AD1199">
        <v>-1.024953596777086</v>
      </c>
      <c r="AE1199">
        <v>-8.4286000000000083E-2</v>
      </c>
    </row>
    <row r="1200" spans="1:31" x14ac:dyDescent="0.2">
      <c r="A1200">
        <v>17424</v>
      </c>
      <c r="B1200" s="2">
        <v>37250</v>
      </c>
      <c r="C1200" t="s">
        <v>1230</v>
      </c>
      <c r="D1200" t="s">
        <v>71</v>
      </c>
      <c r="E1200">
        <v>-0.5</v>
      </c>
      <c r="F1200">
        <v>0.92386271059513092</v>
      </c>
      <c r="G1200">
        <v>-0.54430072009563446</v>
      </c>
    </row>
    <row r="1201" spans="1:31" hidden="1" x14ac:dyDescent="0.2">
      <c r="A1201">
        <v>13796</v>
      </c>
      <c r="B1201" s="2">
        <v>37251</v>
      </c>
      <c r="C1201" t="s">
        <v>1231</v>
      </c>
      <c r="D1201" t="s">
        <v>33</v>
      </c>
      <c r="E1201">
        <v>0</v>
      </c>
      <c r="F1201">
        <v>0.86088776588439941</v>
      </c>
      <c r="G1201">
        <v>0.1160988211631775</v>
      </c>
      <c r="I1201">
        <v>10.97</v>
      </c>
      <c r="J1201">
        <v>11.28</v>
      </c>
      <c r="K1201">
        <v>10.87</v>
      </c>
      <c r="L1201">
        <v>11.1</v>
      </c>
      <c r="M1201">
        <v>11.1</v>
      </c>
      <c r="N1201">
        <v>18198500</v>
      </c>
      <c r="O1201">
        <v>0.12999999999999901</v>
      </c>
      <c r="P1201">
        <v>0.13333333333333339</v>
      </c>
      <c r="Q1201">
        <v>-0.33999999999999969</v>
      </c>
      <c r="R1201">
        <v>-0.3921568627450987</v>
      </c>
      <c r="S1201">
        <v>-1.140000000000001</v>
      </c>
      <c r="T1201" s="2">
        <v>37251</v>
      </c>
      <c r="U1201">
        <v>1.5249999999999999</v>
      </c>
      <c r="V1201">
        <v>1.592857</v>
      </c>
      <c r="W1201">
        <v>1.51</v>
      </c>
      <c r="X1201">
        <v>1.5349999999999999</v>
      </c>
      <c r="Y1201">
        <v>1.3356049999999999</v>
      </c>
      <c r="Z1201">
        <v>36600200</v>
      </c>
      <c r="AA1201">
        <v>1.0000000000000011E-2</v>
      </c>
      <c r="AB1201">
        <v>2.5833166666666681E-2</v>
      </c>
      <c r="AC1201">
        <v>-3.6122285714285739E-2</v>
      </c>
      <c r="AD1201">
        <v>-0.71515869374927499</v>
      </c>
      <c r="AE1201">
        <v>-2.0714000000000121E-2</v>
      </c>
    </row>
    <row r="1202" spans="1:31" hidden="1" x14ac:dyDescent="0.2">
      <c r="A1202">
        <v>2069</v>
      </c>
      <c r="B1202" s="2">
        <v>37252</v>
      </c>
      <c r="C1202" t="s">
        <v>1232</v>
      </c>
      <c r="D1202" t="s">
        <v>47</v>
      </c>
      <c r="E1202">
        <v>1</v>
      </c>
      <c r="F1202">
        <v>0.94465464353561401</v>
      </c>
      <c r="G1202">
        <v>0.94465464353561401</v>
      </c>
      <c r="I1202">
        <v>11.33</v>
      </c>
      <c r="J1202">
        <v>11.49</v>
      </c>
      <c r="K1202">
        <v>10.57</v>
      </c>
      <c r="L1202">
        <v>10.6</v>
      </c>
      <c r="M1202">
        <v>10.6</v>
      </c>
      <c r="N1202">
        <v>10840100</v>
      </c>
      <c r="O1202">
        <v>-0.73000000000000043</v>
      </c>
      <c r="P1202">
        <v>0.15666666666666629</v>
      </c>
      <c r="Q1202">
        <v>-0.33999999999999969</v>
      </c>
      <c r="R1202">
        <v>-0.4607843137254895</v>
      </c>
      <c r="S1202">
        <v>-1.31</v>
      </c>
      <c r="T1202" s="2">
        <v>37252</v>
      </c>
      <c r="U1202">
        <v>1.5414289999999999</v>
      </c>
      <c r="V1202">
        <v>1.589286</v>
      </c>
      <c r="W1202">
        <v>1.5414289999999999</v>
      </c>
      <c r="X1202">
        <v>1.5764290000000001</v>
      </c>
      <c r="Y1202">
        <v>1.3716520000000001</v>
      </c>
      <c r="Z1202">
        <v>47877200</v>
      </c>
      <c r="AA1202">
        <v>3.5000000000000142E-2</v>
      </c>
      <c r="AB1202">
        <v>2.3571285714285729E-2</v>
      </c>
      <c r="AC1202">
        <v>-3.3809333333333358E-2</v>
      </c>
      <c r="AD1202">
        <v>-0.69718280102986496</v>
      </c>
      <c r="AE1202">
        <v>4.142900000000016E-2</v>
      </c>
    </row>
    <row r="1203" spans="1:31" hidden="1" x14ac:dyDescent="0.2">
      <c r="A1203">
        <v>18191</v>
      </c>
      <c r="B1203" s="2">
        <v>37253</v>
      </c>
      <c r="C1203" t="s">
        <v>1233</v>
      </c>
      <c r="D1203" t="s">
        <v>49</v>
      </c>
      <c r="E1203">
        <v>-1</v>
      </c>
      <c r="F1203">
        <v>0.99102599918842316</v>
      </c>
      <c r="G1203">
        <v>-0.99102599918842316</v>
      </c>
      <c r="I1203">
        <v>10.91</v>
      </c>
      <c r="J1203">
        <v>11.08</v>
      </c>
      <c r="K1203">
        <v>10.69</v>
      </c>
      <c r="L1203">
        <v>10.9</v>
      </c>
      <c r="M1203">
        <v>10.9</v>
      </c>
      <c r="N1203">
        <v>10257900</v>
      </c>
      <c r="O1203">
        <v>-9.9999999999997868E-3</v>
      </c>
      <c r="P1203">
        <v>0.15666666666666629</v>
      </c>
      <c r="Q1203">
        <v>-0.35499999999999993</v>
      </c>
      <c r="R1203">
        <v>-0.44131455399060943</v>
      </c>
      <c r="S1203">
        <v>9.9999999999997868E-3</v>
      </c>
      <c r="T1203" s="2">
        <v>37253</v>
      </c>
      <c r="U1203">
        <v>1.569286</v>
      </c>
      <c r="V1203">
        <v>1.642857</v>
      </c>
      <c r="W1203">
        <v>1.5685709999999999</v>
      </c>
      <c r="X1203">
        <v>1.6021430000000001</v>
      </c>
      <c r="Y1203">
        <v>1.394026</v>
      </c>
      <c r="Z1203">
        <v>74781000</v>
      </c>
      <c r="AA1203">
        <v>3.2857000000000143E-2</v>
      </c>
      <c r="AB1203">
        <v>2.775500000000004E-2</v>
      </c>
      <c r="AC1203">
        <v>-3.3809333333333358E-2</v>
      </c>
      <c r="AD1203">
        <v>-0.82092716015301548</v>
      </c>
      <c r="AE1203">
        <v>0.10214300000000009</v>
      </c>
    </row>
    <row r="1204" spans="1:31" x14ac:dyDescent="0.2">
      <c r="A1204">
        <v>14181</v>
      </c>
      <c r="B1204" s="2">
        <v>37254</v>
      </c>
      <c r="C1204" t="s">
        <v>1234</v>
      </c>
      <c r="D1204" t="s">
        <v>33</v>
      </c>
      <c r="E1204">
        <v>0</v>
      </c>
      <c r="F1204">
        <v>0.99911259114742279</v>
      </c>
      <c r="G1204">
        <v>-4.437714815139771E-4</v>
      </c>
    </row>
    <row r="1205" spans="1:31" x14ac:dyDescent="0.2">
      <c r="A1205">
        <v>16904</v>
      </c>
      <c r="B1205" s="2">
        <v>37255</v>
      </c>
      <c r="C1205" t="s">
        <v>1235</v>
      </c>
      <c r="D1205" t="s">
        <v>495</v>
      </c>
      <c r="E1205">
        <v>0</v>
      </c>
      <c r="F1205">
        <v>0.95318007469177246</v>
      </c>
      <c r="G1205">
        <v>-8.7940692901611328E-3</v>
      </c>
    </row>
    <row r="1206" spans="1:31" hidden="1" x14ac:dyDescent="0.2">
      <c r="A1206">
        <v>17194</v>
      </c>
      <c r="B1206" s="2">
        <v>37256</v>
      </c>
      <c r="C1206" t="s">
        <v>1236</v>
      </c>
      <c r="D1206" t="s">
        <v>33</v>
      </c>
      <c r="E1206">
        <v>-1</v>
      </c>
      <c r="F1206">
        <v>0.96069714426994324</v>
      </c>
      <c r="G1206">
        <v>-0.96069714426994324</v>
      </c>
      <c r="I1206">
        <v>11.07</v>
      </c>
      <c r="J1206">
        <v>11.19</v>
      </c>
      <c r="K1206">
        <v>10.74</v>
      </c>
      <c r="L1206">
        <v>10.82</v>
      </c>
      <c r="M1206">
        <v>10.82</v>
      </c>
      <c r="N1206">
        <v>6034700</v>
      </c>
      <c r="O1206">
        <v>-0.25</v>
      </c>
      <c r="P1206">
        <v>0.18499999999999961</v>
      </c>
      <c r="Q1206">
        <v>-0.3236363636363635</v>
      </c>
      <c r="R1206">
        <v>-0.5716292134831451</v>
      </c>
      <c r="S1206">
        <v>-0.17999999999999969</v>
      </c>
      <c r="T1206" s="2">
        <v>37256</v>
      </c>
      <c r="U1206">
        <v>1.6078570000000001</v>
      </c>
      <c r="V1206">
        <v>1.618571</v>
      </c>
      <c r="W1206">
        <v>1.5592859999999999</v>
      </c>
      <c r="X1206">
        <v>1.5642860000000001</v>
      </c>
      <c r="Y1206">
        <v>1.361086</v>
      </c>
      <c r="Z1206">
        <v>34445600</v>
      </c>
      <c r="AA1206">
        <v>-4.3571000000000033E-2</v>
      </c>
      <c r="AB1206">
        <v>2.9897857142857202E-2</v>
      </c>
      <c r="AC1206">
        <v>-3.3809333333333358E-2</v>
      </c>
      <c r="AD1206">
        <v>-0.88430779891717803</v>
      </c>
      <c r="AE1206">
        <v>0.10785700000000011</v>
      </c>
    </row>
    <row r="1207" spans="1:31" x14ac:dyDescent="0.2">
      <c r="A1207">
        <v>14142</v>
      </c>
      <c r="B1207" s="2">
        <v>37257</v>
      </c>
      <c r="C1207" t="s">
        <v>1237</v>
      </c>
      <c r="D1207" t="s">
        <v>57</v>
      </c>
      <c r="E1207">
        <v>-1</v>
      </c>
      <c r="F1207">
        <v>0.98755857348442078</v>
      </c>
      <c r="G1207">
        <v>-0.98755857348442078</v>
      </c>
    </row>
    <row r="1208" spans="1:31" hidden="1" x14ac:dyDescent="0.2">
      <c r="A1208">
        <v>14061</v>
      </c>
      <c r="B1208" s="2">
        <v>37258</v>
      </c>
      <c r="C1208" t="s">
        <v>1238</v>
      </c>
      <c r="D1208" t="s">
        <v>105</v>
      </c>
      <c r="E1208">
        <v>0</v>
      </c>
      <c r="F1208">
        <v>0.88105390965938568</v>
      </c>
      <c r="G1208">
        <v>0.1169068962335587</v>
      </c>
      <c r="I1208">
        <v>10.93</v>
      </c>
      <c r="J1208">
        <v>11</v>
      </c>
      <c r="K1208">
        <v>10.48</v>
      </c>
      <c r="L1208">
        <v>10.96</v>
      </c>
      <c r="M1208">
        <v>10.96</v>
      </c>
      <c r="N1208">
        <v>6519600</v>
      </c>
      <c r="O1208">
        <v>3.000000000000114E-2</v>
      </c>
      <c r="P1208">
        <v>0.12999999999999901</v>
      </c>
      <c r="Q1208">
        <v>-0.31749999999999989</v>
      </c>
      <c r="R1208">
        <v>-0.40944881889763479</v>
      </c>
      <c r="S1208">
        <v>0.15000000000000041</v>
      </c>
      <c r="T1208" s="2">
        <v>37258</v>
      </c>
      <c r="U1208">
        <v>1.575</v>
      </c>
      <c r="V1208">
        <v>1.6642859999999999</v>
      </c>
      <c r="W1208">
        <v>1.5685709999999999</v>
      </c>
      <c r="X1208">
        <v>1.6642859999999999</v>
      </c>
      <c r="Y1208">
        <v>1.448097</v>
      </c>
      <c r="Z1208">
        <v>132374200</v>
      </c>
      <c r="AA1208">
        <v>8.9285999999999976E-2</v>
      </c>
      <c r="AB1208">
        <v>2.9897857142857202E-2</v>
      </c>
      <c r="AC1208">
        <v>-3.0475833333333369E-2</v>
      </c>
      <c r="AD1208">
        <v>-0.98103493400313357</v>
      </c>
      <c r="AE1208">
        <v>0.19142899999999979</v>
      </c>
    </row>
    <row r="1209" spans="1:31" hidden="1" x14ac:dyDescent="0.2">
      <c r="A1209">
        <v>11023</v>
      </c>
      <c r="B1209" s="2">
        <v>37259</v>
      </c>
      <c r="C1209" t="s">
        <v>1239</v>
      </c>
      <c r="D1209" t="s">
        <v>49</v>
      </c>
      <c r="E1209">
        <v>-1</v>
      </c>
      <c r="F1209">
        <v>0.99958458542823792</v>
      </c>
      <c r="G1209">
        <v>-0.99958458542823792</v>
      </c>
      <c r="I1209">
        <v>11.13</v>
      </c>
      <c r="J1209">
        <v>11.94</v>
      </c>
      <c r="K1209">
        <v>11.05</v>
      </c>
      <c r="L1209">
        <v>11.9</v>
      </c>
      <c r="M1209">
        <v>11.9</v>
      </c>
      <c r="N1209">
        <v>10875700</v>
      </c>
      <c r="O1209">
        <v>0.76999999999999957</v>
      </c>
      <c r="P1209">
        <v>8.0000000000000071E-2</v>
      </c>
      <c r="Q1209">
        <v>-0.29909090909090902</v>
      </c>
      <c r="R1209">
        <v>-0.26747720364741667</v>
      </c>
      <c r="S1209">
        <v>1.0400000000000009</v>
      </c>
      <c r="T1209" s="2">
        <v>37259</v>
      </c>
      <c r="U1209">
        <v>1.642857</v>
      </c>
      <c r="V1209">
        <v>1.696429</v>
      </c>
      <c r="W1209">
        <v>1.6264289999999999</v>
      </c>
      <c r="X1209">
        <v>1.6842859999999999</v>
      </c>
      <c r="Y1209">
        <v>1.4654990000000001</v>
      </c>
      <c r="Z1209">
        <v>153001800</v>
      </c>
      <c r="AA1209">
        <v>4.1428999999999938E-2</v>
      </c>
      <c r="AB1209">
        <v>3.7321375000000052E-2</v>
      </c>
      <c r="AC1209">
        <v>-3.1142400000000011E-2</v>
      </c>
      <c r="AD1209">
        <v>-1.198410366574189</v>
      </c>
      <c r="AE1209">
        <v>0.18357199999999979</v>
      </c>
    </row>
    <row r="1210" spans="1:31" hidden="1" x14ac:dyDescent="0.2">
      <c r="A1210">
        <v>1811</v>
      </c>
      <c r="B1210" s="2">
        <v>37260</v>
      </c>
      <c r="C1210" t="s">
        <v>1240</v>
      </c>
      <c r="D1210" t="s">
        <v>37</v>
      </c>
      <c r="E1210">
        <v>-1</v>
      </c>
      <c r="F1210">
        <v>0.96207237243652344</v>
      </c>
      <c r="G1210">
        <v>-0.96207237243652344</v>
      </c>
      <c r="I1210">
        <v>12.02</v>
      </c>
      <c r="J1210">
        <v>12.4</v>
      </c>
      <c r="K1210">
        <v>11.95</v>
      </c>
      <c r="L1210">
        <v>12.25</v>
      </c>
      <c r="M1210">
        <v>12.25</v>
      </c>
      <c r="N1210">
        <v>12687300</v>
      </c>
      <c r="O1210">
        <v>0.2300000000000004</v>
      </c>
      <c r="P1210">
        <v>0.30999999999999989</v>
      </c>
      <c r="Q1210">
        <v>-0.26400000000000012</v>
      </c>
      <c r="R1210">
        <v>-1.174242424242423</v>
      </c>
      <c r="S1210">
        <v>1.5399999999999989</v>
      </c>
      <c r="T1210" s="2">
        <v>37260</v>
      </c>
      <c r="U1210">
        <v>1.667143</v>
      </c>
      <c r="V1210">
        <v>1.7107140000000001</v>
      </c>
      <c r="W1210">
        <v>1.6421429999999999</v>
      </c>
      <c r="X1210">
        <v>1.692143</v>
      </c>
      <c r="Y1210">
        <v>1.4723349999999999</v>
      </c>
      <c r="Z1210">
        <v>102494000</v>
      </c>
      <c r="AA1210">
        <v>2.4999999999999911E-2</v>
      </c>
      <c r="AB1210">
        <v>3.7777777777777813E-2</v>
      </c>
      <c r="AC1210">
        <v>-3.0178000000000042E-2</v>
      </c>
      <c r="AD1210">
        <v>-1.251831724361381</v>
      </c>
      <c r="AE1210">
        <v>0.14785699999999991</v>
      </c>
    </row>
    <row r="1211" spans="1:31" x14ac:dyDescent="0.2">
      <c r="A1211">
        <v>17521</v>
      </c>
      <c r="B1211" s="2">
        <v>37261</v>
      </c>
      <c r="C1211" t="s">
        <v>1241</v>
      </c>
      <c r="D1211" t="s">
        <v>728</v>
      </c>
      <c r="E1211">
        <v>0</v>
      </c>
      <c r="F1211">
        <v>0.95778399705886841</v>
      </c>
      <c r="G1211">
        <v>-4.3946504592895508E-4</v>
      </c>
    </row>
    <row r="1212" spans="1:31" x14ac:dyDescent="0.2">
      <c r="A1212">
        <v>8281</v>
      </c>
      <c r="B1212" s="2">
        <v>37262</v>
      </c>
      <c r="C1212" t="s">
        <v>1242</v>
      </c>
      <c r="D1212" t="s">
        <v>521</v>
      </c>
      <c r="E1212">
        <v>0.5</v>
      </c>
      <c r="F1212">
        <v>0.97243335843086243</v>
      </c>
      <c r="G1212">
        <v>0.49087482690811157</v>
      </c>
    </row>
    <row r="1213" spans="1:31" hidden="1" x14ac:dyDescent="0.2">
      <c r="A1213">
        <v>19106</v>
      </c>
      <c r="B1213" s="2">
        <v>37263</v>
      </c>
      <c r="C1213" t="s">
        <v>1243</v>
      </c>
      <c r="D1213" t="s">
        <v>57</v>
      </c>
      <c r="E1213">
        <v>-0.5</v>
      </c>
      <c r="F1213">
        <v>0.98006252944469452</v>
      </c>
      <c r="G1213">
        <v>-0.48135136067867279</v>
      </c>
      <c r="I1213">
        <v>12.08</v>
      </c>
      <c r="J1213">
        <v>12.51</v>
      </c>
      <c r="K1213">
        <v>12.08</v>
      </c>
      <c r="L1213">
        <v>12.34</v>
      </c>
      <c r="M1213">
        <v>12.34</v>
      </c>
      <c r="N1213">
        <v>12182900</v>
      </c>
      <c r="O1213">
        <v>0.25999999999999979</v>
      </c>
      <c r="P1213">
        <v>0.28999999999999998</v>
      </c>
      <c r="Q1213">
        <v>-0.28222222222222232</v>
      </c>
      <c r="R1213">
        <v>-1.02755905511811</v>
      </c>
      <c r="S1213">
        <v>2.19</v>
      </c>
      <c r="T1213" s="2">
        <v>37263</v>
      </c>
      <c r="U1213">
        <v>1.694286</v>
      </c>
      <c r="V1213">
        <v>1.714286</v>
      </c>
      <c r="W1213">
        <v>1.625</v>
      </c>
      <c r="X1213">
        <v>1.6357139999999999</v>
      </c>
      <c r="Y1213">
        <v>1.4232370000000001</v>
      </c>
      <c r="Z1213">
        <v>111146000</v>
      </c>
      <c r="AA1213">
        <v>-5.8572000000000068E-2</v>
      </c>
      <c r="AB1213">
        <v>3.6500000000000019E-2</v>
      </c>
      <c r="AC1213">
        <v>-3.2142333333333349E-2</v>
      </c>
      <c r="AD1213">
        <v>-1.1355740612069229</v>
      </c>
      <c r="AE1213">
        <v>0.1592849999999999</v>
      </c>
    </row>
    <row r="1214" spans="1:31" hidden="1" x14ac:dyDescent="0.2">
      <c r="A1214">
        <v>3289</v>
      </c>
      <c r="B1214" s="2">
        <v>37264</v>
      </c>
      <c r="C1214" t="s">
        <v>1244</v>
      </c>
      <c r="D1214" t="s">
        <v>57</v>
      </c>
      <c r="E1214">
        <v>0</v>
      </c>
      <c r="F1214">
        <v>0.73675614595413208</v>
      </c>
      <c r="G1214">
        <v>0.22994273900985721</v>
      </c>
      <c r="I1214">
        <v>12.27</v>
      </c>
      <c r="J1214">
        <v>12.32</v>
      </c>
      <c r="K1214">
        <v>11.75</v>
      </c>
      <c r="L1214">
        <v>11.85</v>
      </c>
      <c r="M1214">
        <v>11.85</v>
      </c>
      <c r="N1214">
        <v>6041100</v>
      </c>
      <c r="O1214">
        <v>-0.41999999999999987</v>
      </c>
      <c r="P1214">
        <v>0.28399999999999997</v>
      </c>
      <c r="Q1214">
        <v>-0.28125000000000022</v>
      </c>
      <c r="R1214">
        <v>-1.009777777777777</v>
      </c>
      <c r="S1214">
        <v>1.85</v>
      </c>
      <c r="T1214" s="2">
        <v>37264</v>
      </c>
      <c r="U1214">
        <v>1.625</v>
      </c>
      <c r="V1214">
        <v>1.6464289999999999</v>
      </c>
      <c r="W1214">
        <v>1.6042860000000001</v>
      </c>
      <c r="X1214">
        <v>1.615</v>
      </c>
      <c r="Y1214">
        <v>1.405213</v>
      </c>
      <c r="Z1214">
        <v>112509600</v>
      </c>
      <c r="AA1214">
        <v>-1.0000000000000011E-2</v>
      </c>
      <c r="AB1214">
        <v>3.8809555555555583E-2</v>
      </c>
      <c r="AC1214">
        <v>-3.8749750000000027E-2</v>
      </c>
      <c r="AD1214">
        <v>-1.001543379132912</v>
      </c>
      <c r="AE1214">
        <v>0.115</v>
      </c>
    </row>
    <row r="1215" spans="1:31" hidden="1" x14ac:dyDescent="0.2">
      <c r="A1215">
        <v>15114</v>
      </c>
      <c r="B1215" s="2">
        <v>37265</v>
      </c>
      <c r="C1215" t="s">
        <v>1245</v>
      </c>
      <c r="D1215" t="s">
        <v>105</v>
      </c>
      <c r="E1215">
        <v>-0.5</v>
      </c>
      <c r="F1215">
        <v>0.98402906954288483</v>
      </c>
      <c r="G1215">
        <v>-0.49056075513362879</v>
      </c>
      <c r="I1215">
        <v>11.96</v>
      </c>
      <c r="J1215">
        <v>12.17</v>
      </c>
      <c r="K1215">
        <v>11.3</v>
      </c>
      <c r="L1215">
        <v>11.53</v>
      </c>
      <c r="M1215">
        <v>11.53</v>
      </c>
      <c r="N1215">
        <v>10879600</v>
      </c>
      <c r="O1215">
        <v>-0.43000000000000149</v>
      </c>
      <c r="P1215">
        <v>0.28399999999999997</v>
      </c>
      <c r="Q1215">
        <v>-0.31000000000000011</v>
      </c>
      <c r="R1215">
        <v>-0.9161290322580643</v>
      </c>
      <c r="S1215">
        <v>1.6999999999999991</v>
      </c>
      <c r="T1215" s="2">
        <v>37265</v>
      </c>
      <c r="U1215">
        <v>1.628571</v>
      </c>
      <c r="V1215">
        <v>1.6378569999999999</v>
      </c>
      <c r="W1215">
        <v>1.52</v>
      </c>
      <c r="X1215">
        <v>1.5464290000000001</v>
      </c>
      <c r="Y1215">
        <v>1.3455490000000001</v>
      </c>
      <c r="Z1215">
        <v>81958800</v>
      </c>
      <c r="AA1215">
        <v>-8.2141999999999937E-2</v>
      </c>
      <c r="AB1215">
        <v>4.2589375000000013E-2</v>
      </c>
      <c r="AC1215">
        <v>-3.2999800000000017E-2</v>
      </c>
      <c r="AD1215">
        <v>-1.2905949429996539</v>
      </c>
      <c r="AE1215">
        <v>2.0715000000000039E-2</v>
      </c>
    </row>
    <row r="1216" spans="1:31" hidden="1" x14ac:dyDescent="0.2">
      <c r="A1216">
        <v>15693</v>
      </c>
      <c r="B1216" s="2">
        <v>37266</v>
      </c>
      <c r="C1216" t="s">
        <v>1246</v>
      </c>
      <c r="D1216" t="s">
        <v>49</v>
      </c>
      <c r="E1216">
        <v>-0.5</v>
      </c>
      <c r="F1216">
        <v>0.95037980377674103</v>
      </c>
      <c r="G1216">
        <v>-0.45196844637393951</v>
      </c>
      <c r="I1216">
        <v>11.66</v>
      </c>
      <c r="J1216">
        <v>11.67</v>
      </c>
      <c r="K1216">
        <v>10.87</v>
      </c>
      <c r="L1216">
        <v>11.04</v>
      </c>
      <c r="M1216">
        <v>11.04</v>
      </c>
      <c r="N1216">
        <v>8125900</v>
      </c>
      <c r="O1216">
        <v>-0.62000000000000099</v>
      </c>
      <c r="P1216">
        <v>0.28399999999999997</v>
      </c>
      <c r="Q1216">
        <v>-0.36125000000000029</v>
      </c>
      <c r="R1216">
        <v>-0.78615916955017229</v>
      </c>
      <c r="S1216">
        <v>-6.0000000000000497E-2</v>
      </c>
      <c r="T1216" s="2">
        <v>37266</v>
      </c>
      <c r="U1216">
        <v>1.515714</v>
      </c>
      <c r="V1216">
        <v>1.5328569999999999</v>
      </c>
      <c r="W1216">
        <v>1.446429</v>
      </c>
      <c r="X1216">
        <v>1.516429</v>
      </c>
      <c r="Y1216">
        <v>1.3194459999999999</v>
      </c>
      <c r="Z1216">
        <v>113184400</v>
      </c>
      <c r="AA1216">
        <v>7.1500000000002117E-4</v>
      </c>
      <c r="AB1216">
        <v>3.8061285714285721E-2</v>
      </c>
      <c r="AC1216">
        <v>-4.1190166666666667E-2</v>
      </c>
      <c r="AD1216">
        <v>-0.92403815751216634</v>
      </c>
      <c r="AE1216">
        <v>-1.857099999999989E-2</v>
      </c>
    </row>
    <row r="1217" spans="1:31" hidden="1" x14ac:dyDescent="0.2">
      <c r="A1217">
        <v>17273</v>
      </c>
      <c r="B1217" s="2">
        <v>37267</v>
      </c>
      <c r="C1217" t="s">
        <v>1247</v>
      </c>
      <c r="D1217" t="s">
        <v>49</v>
      </c>
      <c r="E1217">
        <v>-1</v>
      </c>
      <c r="F1217">
        <v>0.99965161085128784</v>
      </c>
      <c r="G1217">
        <v>-0.99965161085128784</v>
      </c>
      <c r="I1217">
        <v>11.03</v>
      </c>
      <c r="J1217">
        <v>11.34</v>
      </c>
      <c r="K1217">
        <v>10.93</v>
      </c>
      <c r="L1217">
        <v>11.03</v>
      </c>
      <c r="M1217">
        <v>11.03</v>
      </c>
      <c r="N1217">
        <v>4276800</v>
      </c>
      <c r="O1217">
        <v>0</v>
      </c>
      <c r="P1217">
        <v>0.28399999999999997</v>
      </c>
      <c r="Q1217">
        <v>-0.38625000000000043</v>
      </c>
      <c r="R1217">
        <v>-0.73527508090614802</v>
      </c>
      <c r="S1217">
        <v>0.42999999999999972</v>
      </c>
      <c r="T1217" s="2">
        <v>37267</v>
      </c>
      <c r="U1217">
        <v>1.527857</v>
      </c>
      <c r="V1217">
        <v>1.56</v>
      </c>
      <c r="W1217">
        <v>1.4714290000000001</v>
      </c>
      <c r="X1217">
        <v>1.503571</v>
      </c>
      <c r="Y1217">
        <v>1.3082590000000001</v>
      </c>
      <c r="Z1217">
        <v>87200400</v>
      </c>
      <c r="AA1217">
        <v>-2.428600000000003E-2</v>
      </c>
      <c r="AB1217">
        <v>3.3393000000000013E-2</v>
      </c>
      <c r="AC1217">
        <v>-3.8999800000000029E-2</v>
      </c>
      <c r="AD1217">
        <v>-0.8562351601803081</v>
      </c>
      <c r="AE1217">
        <v>-7.2858000000000089E-2</v>
      </c>
    </row>
    <row r="1218" spans="1:31" x14ac:dyDescent="0.2">
      <c r="A1218">
        <v>13269</v>
      </c>
      <c r="B1218" s="2">
        <v>37268</v>
      </c>
      <c r="C1218" t="s">
        <v>1248</v>
      </c>
      <c r="D1218" t="s">
        <v>143</v>
      </c>
      <c r="E1218">
        <v>1</v>
      </c>
      <c r="F1218">
        <v>0.99790823459625244</v>
      </c>
      <c r="G1218">
        <v>0.99790823459625244</v>
      </c>
    </row>
    <row r="1219" spans="1:31" x14ac:dyDescent="0.2">
      <c r="A1219">
        <v>11294</v>
      </c>
      <c r="B1219" s="2">
        <v>37269</v>
      </c>
      <c r="C1219" t="s">
        <v>1249</v>
      </c>
      <c r="D1219" t="s">
        <v>521</v>
      </c>
      <c r="E1219">
        <v>-1</v>
      </c>
      <c r="F1219">
        <v>0.98280942440032959</v>
      </c>
      <c r="G1219">
        <v>-0.98280942440032959</v>
      </c>
    </row>
    <row r="1220" spans="1:31" hidden="1" x14ac:dyDescent="0.2">
      <c r="A1220">
        <v>11502</v>
      </c>
      <c r="B1220" s="2">
        <v>37270</v>
      </c>
      <c r="C1220" t="s">
        <v>1250</v>
      </c>
      <c r="D1220" t="s">
        <v>51</v>
      </c>
      <c r="E1220">
        <v>0</v>
      </c>
      <c r="F1220">
        <v>0.95089380443096161</v>
      </c>
      <c r="G1220">
        <v>-3.992132842540741E-2</v>
      </c>
      <c r="I1220">
        <v>10.8</v>
      </c>
      <c r="J1220">
        <v>10.83</v>
      </c>
      <c r="K1220">
        <v>10.09</v>
      </c>
      <c r="L1220">
        <v>10.11</v>
      </c>
      <c r="M1220">
        <v>10.11</v>
      </c>
      <c r="N1220">
        <v>5973300</v>
      </c>
      <c r="O1220">
        <v>-0.69000000000000128</v>
      </c>
      <c r="P1220">
        <v>0.28399999999999997</v>
      </c>
      <c r="Q1220">
        <v>-0.39714285714285757</v>
      </c>
      <c r="R1220">
        <v>-0.7151079136690639</v>
      </c>
      <c r="S1220">
        <v>-0.79000000000000092</v>
      </c>
      <c r="T1220" s="2">
        <v>37270</v>
      </c>
      <c r="U1220">
        <v>1.5007140000000001</v>
      </c>
      <c r="V1220">
        <v>1.5285709999999999</v>
      </c>
      <c r="W1220">
        <v>1.4928570000000001</v>
      </c>
      <c r="X1220">
        <v>1.5107139999999999</v>
      </c>
      <c r="Y1220">
        <v>1.3144739999999999</v>
      </c>
      <c r="Z1220">
        <v>103999000</v>
      </c>
      <c r="AA1220">
        <v>9.9999999999997868E-3</v>
      </c>
      <c r="AB1220">
        <v>3.3393000000000013E-2</v>
      </c>
      <c r="AC1220">
        <v>-4.3714200000000022E-2</v>
      </c>
      <c r="AD1220">
        <v>-0.76389365469344039</v>
      </c>
      <c r="AE1220">
        <v>-9.1429000000000205E-2</v>
      </c>
    </row>
    <row r="1221" spans="1:31" hidden="1" x14ac:dyDescent="0.2">
      <c r="A1221">
        <v>19181</v>
      </c>
      <c r="B1221" s="2">
        <v>37271</v>
      </c>
      <c r="C1221" t="s">
        <v>1251</v>
      </c>
      <c r="D1221" t="s">
        <v>47</v>
      </c>
      <c r="E1221">
        <v>0.5</v>
      </c>
      <c r="F1221">
        <v>0.67704359441995621</v>
      </c>
      <c r="G1221">
        <v>0.18277596682310099</v>
      </c>
      <c r="I1221">
        <v>10.34</v>
      </c>
      <c r="J1221">
        <v>10.42</v>
      </c>
      <c r="K1221">
        <v>10.16</v>
      </c>
      <c r="L1221">
        <v>10.29</v>
      </c>
      <c r="M1221">
        <v>10.29</v>
      </c>
      <c r="N1221">
        <v>5092300</v>
      </c>
      <c r="O1221">
        <v>-5.0000000000000711E-2</v>
      </c>
      <c r="P1221">
        <v>0.28399999999999997</v>
      </c>
      <c r="Q1221">
        <v>-0.45000000000000062</v>
      </c>
      <c r="R1221">
        <v>-0.63111111111111029</v>
      </c>
      <c r="S1221">
        <v>-0.53000000000000114</v>
      </c>
      <c r="T1221" s="2">
        <v>37271</v>
      </c>
      <c r="U1221">
        <v>1.5228569999999999</v>
      </c>
      <c r="V1221">
        <v>1.5542860000000001</v>
      </c>
      <c r="W1221">
        <v>1.5149999999999999</v>
      </c>
      <c r="X1221">
        <v>1.55</v>
      </c>
      <c r="Y1221">
        <v>1.3486560000000001</v>
      </c>
      <c r="Z1221">
        <v>72580200</v>
      </c>
      <c r="AA1221">
        <v>2.7143000000000139E-2</v>
      </c>
      <c r="AB1221">
        <v>3.053587499999999E-2</v>
      </c>
      <c r="AC1221">
        <v>-4.3714200000000022E-2</v>
      </c>
      <c r="AD1221">
        <v>-0.69853445791070135</v>
      </c>
      <c r="AE1221">
        <v>-1.4286000000000019E-2</v>
      </c>
    </row>
    <row r="1222" spans="1:31" hidden="1" x14ac:dyDescent="0.2">
      <c r="A1222">
        <v>3012</v>
      </c>
      <c r="B1222" s="2">
        <v>37272</v>
      </c>
      <c r="C1222" t="s">
        <v>1252</v>
      </c>
      <c r="D1222" t="s">
        <v>49</v>
      </c>
      <c r="E1222">
        <v>-1</v>
      </c>
      <c r="F1222">
        <v>0.94433671236038208</v>
      </c>
      <c r="G1222">
        <v>-0.94433671236038208</v>
      </c>
      <c r="I1222">
        <v>10.01</v>
      </c>
      <c r="J1222">
        <v>10.01</v>
      </c>
      <c r="K1222">
        <v>9.0299999999999994</v>
      </c>
      <c r="L1222">
        <v>9.1300000000000008</v>
      </c>
      <c r="M1222">
        <v>9.1300000000000008</v>
      </c>
      <c r="N1222">
        <v>15039900</v>
      </c>
      <c r="O1222">
        <v>-0.87999999999999901</v>
      </c>
      <c r="P1222">
        <v>0.32250000000000018</v>
      </c>
      <c r="Q1222">
        <v>-0.40000000000000058</v>
      </c>
      <c r="R1222">
        <v>-0.80624999999999947</v>
      </c>
      <c r="S1222">
        <v>-1.83</v>
      </c>
      <c r="T1222" s="2">
        <v>37272</v>
      </c>
      <c r="U1222">
        <v>1.5292859999999999</v>
      </c>
      <c r="V1222">
        <v>1.5292859999999999</v>
      </c>
      <c r="W1222">
        <v>1.464286</v>
      </c>
      <c r="X1222">
        <v>1.484286</v>
      </c>
      <c r="Y1222">
        <v>1.2914779999999999</v>
      </c>
      <c r="Z1222">
        <v>141723400</v>
      </c>
      <c r="AA1222">
        <v>-4.4999999999999929E-2</v>
      </c>
      <c r="AB1222">
        <v>3.2678750000000013E-2</v>
      </c>
      <c r="AC1222">
        <v>-4.3714200000000022E-2</v>
      </c>
      <c r="AD1222">
        <v>-0.74755457036843853</v>
      </c>
      <c r="AE1222">
        <v>-0.17999999999999991</v>
      </c>
    </row>
    <row r="1223" spans="1:31" hidden="1" x14ac:dyDescent="0.2">
      <c r="A1223">
        <v>12350</v>
      </c>
      <c r="B1223" s="2">
        <v>37273</v>
      </c>
      <c r="C1223" t="s">
        <v>1253</v>
      </c>
      <c r="D1223" t="s">
        <v>37</v>
      </c>
      <c r="E1223">
        <v>-1</v>
      </c>
      <c r="F1223">
        <v>0.99975115060806274</v>
      </c>
      <c r="G1223">
        <v>-0.99975115060806274</v>
      </c>
      <c r="I1223">
        <v>9.82</v>
      </c>
      <c r="J1223">
        <v>9.85</v>
      </c>
      <c r="K1223">
        <v>9.4</v>
      </c>
      <c r="L1223">
        <v>9.74</v>
      </c>
      <c r="M1223">
        <v>9.74</v>
      </c>
      <c r="N1223">
        <v>16630700</v>
      </c>
      <c r="O1223">
        <v>-8.0000000000000071E-2</v>
      </c>
      <c r="P1223">
        <v>0.32250000000000018</v>
      </c>
      <c r="Q1223">
        <v>-0.4187500000000004</v>
      </c>
      <c r="R1223">
        <v>-0.77014925373134313</v>
      </c>
      <c r="S1223">
        <v>-2.16</v>
      </c>
      <c r="T1223" s="2">
        <v>37273</v>
      </c>
      <c r="U1223">
        <v>1.5685709999999999</v>
      </c>
      <c r="V1223">
        <v>1.6242859999999999</v>
      </c>
      <c r="W1223">
        <v>1.5621430000000001</v>
      </c>
      <c r="X1223">
        <v>1.6057140000000001</v>
      </c>
      <c r="Y1223">
        <v>1.397133</v>
      </c>
      <c r="Z1223">
        <v>165144000</v>
      </c>
      <c r="AA1223">
        <v>3.7143000000000148E-2</v>
      </c>
      <c r="AB1223">
        <v>3.2347142857142852E-2</v>
      </c>
      <c r="AC1223">
        <v>-4.3928500000000002E-2</v>
      </c>
      <c r="AD1223">
        <v>-0.73635892090881416</v>
      </c>
      <c r="AE1223">
        <v>-7.8571999999999864E-2</v>
      </c>
    </row>
    <row r="1224" spans="1:31" hidden="1" x14ac:dyDescent="0.2">
      <c r="A1224">
        <v>19111</v>
      </c>
      <c r="B1224" s="2">
        <v>37274</v>
      </c>
      <c r="C1224" t="s">
        <v>1254</v>
      </c>
      <c r="D1224" t="s">
        <v>51</v>
      </c>
      <c r="E1224">
        <v>0.5</v>
      </c>
      <c r="F1224">
        <v>0.9947507381439209</v>
      </c>
      <c r="G1224">
        <v>0.49639356136322021</v>
      </c>
      <c r="I1224">
        <v>9.6</v>
      </c>
      <c r="J1224">
        <v>10.55</v>
      </c>
      <c r="K1224">
        <v>9.39</v>
      </c>
      <c r="L1224">
        <v>10.16</v>
      </c>
      <c r="M1224">
        <v>10.16</v>
      </c>
      <c r="N1224">
        <v>11493500</v>
      </c>
      <c r="O1224">
        <v>0.5600000000000005</v>
      </c>
      <c r="P1224">
        <v>0.32250000000000018</v>
      </c>
      <c r="Q1224">
        <v>-0.42750000000000038</v>
      </c>
      <c r="R1224">
        <v>-0.75438596491228049</v>
      </c>
      <c r="S1224">
        <v>-2.09</v>
      </c>
      <c r="T1224" s="2">
        <v>37274</v>
      </c>
      <c r="U1224">
        <v>1.571429</v>
      </c>
      <c r="V1224">
        <v>1.6142860000000001</v>
      </c>
      <c r="W1224">
        <v>1.5685709999999999</v>
      </c>
      <c r="X1224">
        <v>1.5835710000000001</v>
      </c>
      <c r="Y1224">
        <v>1.377867</v>
      </c>
      <c r="Z1224">
        <v>84702800</v>
      </c>
      <c r="AA1224">
        <v>1.2142000000000101E-2</v>
      </c>
      <c r="AB1224">
        <v>3.2959428571428563E-2</v>
      </c>
      <c r="AC1224">
        <v>-4.3928500000000002E-2</v>
      </c>
      <c r="AD1224">
        <v>-0.75029715495472327</v>
      </c>
      <c r="AE1224">
        <v>-0.1085719999999999</v>
      </c>
    </row>
    <row r="1225" spans="1:31" x14ac:dyDescent="0.2">
      <c r="A1225">
        <v>9687</v>
      </c>
      <c r="B1225" s="2">
        <v>37275</v>
      </c>
      <c r="C1225" t="s">
        <v>1255</v>
      </c>
      <c r="D1225" t="s">
        <v>57</v>
      </c>
      <c r="E1225">
        <v>0</v>
      </c>
      <c r="F1225">
        <v>0.99352243542671204</v>
      </c>
      <c r="G1225">
        <v>5.3740441799163818E-3</v>
      </c>
    </row>
    <row r="1226" spans="1:31" x14ac:dyDescent="0.2">
      <c r="A1226">
        <v>16994</v>
      </c>
      <c r="B1226" s="2">
        <v>37276</v>
      </c>
      <c r="C1226" t="s">
        <v>1256</v>
      </c>
      <c r="D1226" t="s">
        <v>495</v>
      </c>
      <c r="E1226">
        <v>0</v>
      </c>
      <c r="F1226">
        <v>0.87860569357872009</v>
      </c>
      <c r="G1226">
        <v>0.11835524439811709</v>
      </c>
    </row>
    <row r="1227" spans="1:31" x14ac:dyDescent="0.2">
      <c r="A1227">
        <v>16566</v>
      </c>
      <c r="B1227" s="2">
        <v>37277</v>
      </c>
      <c r="C1227" t="s">
        <v>1257</v>
      </c>
      <c r="D1227" t="s">
        <v>31</v>
      </c>
      <c r="E1227">
        <v>-1</v>
      </c>
      <c r="F1227">
        <v>0.98140725493431091</v>
      </c>
      <c r="G1227">
        <v>-0.98140725493431091</v>
      </c>
    </row>
    <row r="1228" spans="1:31" hidden="1" x14ac:dyDescent="0.2">
      <c r="A1228">
        <v>18041</v>
      </c>
      <c r="B1228" s="2">
        <v>37278</v>
      </c>
      <c r="C1228" t="s">
        <v>1258</v>
      </c>
      <c r="D1228" t="s">
        <v>33</v>
      </c>
      <c r="E1228">
        <v>-1</v>
      </c>
      <c r="F1228">
        <v>0.99839872121810913</v>
      </c>
      <c r="G1228">
        <v>-0.99839872121810913</v>
      </c>
      <c r="I1228">
        <v>12.74</v>
      </c>
      <c r="J1228">
        <v>12.79</v>
      </c>
      <c r="K1228">
        <v>12.14</v>
      </c>
      <c r="L1228">
        <v>12.6</v>
      </c>
      <c r="M1228">
        <v>12.6</v>
      </c>
      <c r="N1228">
        <v>56645900</v>
      </c>
      <c r="O1228">
        <v>-0.1400000000000006</v>
      </c>
      <c r="P1228">
        <v>0.37000000000000027</v>
      </c>
      <c r="Q1228">
        <v>-0.45285714285714329</v>
      </c>
      <c r="R1228">
        <v>-0.81703470031545711</v>
      </c>
      <c r="S1228">
        <v>0.25999999999999979</v>
      </c>
      <c r="T1228" s="2">
        <v>37278</v>
      </c>
      <c r="U1228">
        <v>1.590714</v>
      </c>
      <c r="V1228">
        <v>1.5978570000000001</v>
      </c>
      <c r="W1228">
        <v>1.5585709999999999</v>
      </c>
      <c r="X1228">
        <v>1.5585709999999999</v>
      </c>
      <c r="Y1228">
        <v>1.356115</v>
      </c>
      <c r="Z1228">
        <v>81828600</v>
      </c>
      <c r="AA1228">
        <v>-3.2143000000000033E-2</v>
      </c>
      <c r="AB1228">
        <v>3.0357249999999999E-2</v>
      </c>
      <c r="AC1228">
        <v>-4.3999999999999997E-2</v>
      </c>
      <c r="AD1228">
        <v>-0.68993750000000009</v>
      </c>
      <c r="AE1228">
        <v>-7.7142999999999962E-2</v>
      </c>
    </row>
    <row r="1229" spans="1:31" hidden="1" x14ac:dyDescent="0.2">
      <c r="A1229">
        <v>17402</v>
      </c>
      <c r="B1229" s="2">
        <v>37280</v>
      </c>
      <c r="C1229" t="s">
        <v>1259</v>
      </c>
      <c r="D1229" t="s">
        <v>105</v>
      </c>
      <c r="E1229">
        <v>1</v>
      </c>
      <c r="F1229">
        <v>0.99856574833393097</v>
      </c>
      <c r="G1229">
        <v>0.99856574833393097</v>
      </c>
      <c r="I1229">
        <v>12.75</v>
      </c>
      <c r="J1229">
        <v>14.06</v>
      </c>
      <c r="K1229">
        <v>12.71</v>
      </c>
      <c r="L1229">
        <v>14.01</v>
      </c>
      <c r="M1229">
        <v>14.01</v>
      </c>
      <c r="N1229">
        <v>23468600</v>
      </c>
      <c r="O1229">
        <v>1.26</v>
      </c>
      <c r="P1229">
        <v>0.35000000000000031</v>
      </c>
      <c r="Q1229">
        <v>-0.37000000000000038</v>
      </c>
      <c r="R1229">
        <v>-0.94594594594594561</v>
      </c>
      <c r="S1229">
        <v>2.48</v>
      </c>
      <c r="T1229" s="2">
        <v>37280</v>
      </c>
      <c r="U1229">
        <v>1.6364289999999999</v>
      </c>
      <c r="V1229">
        <v>1.6792860000000001</v>
      </c>
      <c r="W1229">
        <v>1.6357139999999999</v>
      </c>
      <c r="X1229">
        <v>1.6578569999999999</v>
      </c>
      <c r="Y1229">
        <v>1.4425030000000001</v>
      </c>
      <c r="Z1229">
        <v>86000600</v>
      </c>
      <c r="AA1229">
        <v>2.1427999999999999E-2</v>
      </c>
      <c r="AB1229">
        <v>2.846942857142858E-2</v>
      </c>
      <c r="AC1229">
        <v>-4.2023833333333337E-2</v>
      </c>
      <c r="AD1229">
        <v>-0.67745910625546413</v>
      </c>
      <c r="AE1229">
        <v>0.1114279999999999</v>
      </c>
    </row>
    <row r="1230" spans="1:31" hidden="1" x14ac:dyDescent="0.2">
      <c r="A1230">
        <v>18848</v>
      </c>
      <c r="B1230" s="2">
        <v>37281</v>
      </c>
      <c r="C1230" t="s">
        <v>1260</v>
      </c>
      <c r="D1230" t="s">
        <v>49</v>
      </c>
      <c r="E1230">
        <v>-0.5</v>
      </c>
      <c r="F1230">
        <v>0.99809651076793671</v>
      </c>
      <c r="G1230">
        <v>-0.50091297924518585</v>
      </c>
      <c r="I1230">
        <v>13.56</v>
      </c>
      <c r="J1230">
        <v>15.39</v>
      </c>
      <c r="K1230">
        <v>13.39</v>
      </c>
      <c r="L1230">
        <v>14.44</v>
      </c>
      <c r="M1230">
        <v>14.44</v>
      </c>
      <c r="N1230">
        <v>30276500</v>
      </c>
      <c r="O1230">
        <v>0.87999999999999901</v>
      </c>
      <c r="P1230">
        <v>0.69333333333333336</v>
      </c>
      <c r="Q1230">
        <v>-0.37000000000000038</v>
      </c>
      <c r="R1230">
        <v>-1.8738738738738721</v>
      </c>
      <c r="S1230">
        <v>3.4</v>
      </c>
      <c r="T1230" s="2">
        <v>37281</v>
      </c>
      <c r="U1230">
        <v>1.635</v>
      </c>
      <c r="V1230">
        <v>1.672857</v>
      </c>
      <c r="W1230">
        <v>1.618571</v>
      </c>
      <c r="X1230">
        <v>1.660714</v>
      </c>
      <c r="Y1230">
        <v>1.4449890000000001</v>
      </c>
      <c r="Z1230">
        <v>46478600</v>
      </c>
      <c r="AA1230">
        <v>2.5714000000000011E-2</v>
      </c>
      <c r="AB1230">
        <v>2.795914285714288E-2</v>
      </c>
      <c r="AC1230">
        <v>-4.2023833333333337E-2</v>
      </c>
      <c r="AD1230">
        <v>-0.66531633693125436</v>
      </c>
      <c r="AE1230">
        <v>0.144285</v>
      </c>
    </row>
    <row r="1231" spans="1:31" x14ac:dyDescent="0.2">
      <c r="A1231">
        <v>12742</v>
      </c>
      <c r="B1231" s="2">
        <v>37282</v>
      </c>
      <c r="C1231" t="s">
        <v>1261</v>
      </c>
      <c r="D1231" t="s">
        <v>777</v>
      </c>
      <c r="E1231">
        <v>-0.5</v>
      </c>
      <c r="F1231">
        <v>0.99803994596004486</v>
      </c>
      <c r="G1231">
        <v>-0.49830563366413122</v>
      </c>
    </row>
    <row r="1232" spans="1:31" x14ac:dyDescent="0.2">
      <c r="A1232">
        <v>9627</v>
      </c>
      <c r="B1232" s="2">
        <v>37283</v>
      </c>
      <c r="C1232" t="s">
        <v>1262</v>
      </c>
      <c r="D1232" t="s">
        <v>521</v>
      </c>
      <c r="E1232">
        <v>1</v>
      </c>
      <c r="F1232">
        <v>0.97032636404037476</v>
      </c>
      <c r="G1232">
        <v>0.97032636404037476</v>
      </c>
    </row>
    <row r="1233" spans="1:31" hidden="1" x14ac:dyDescent="0.2">
      <c r="A1233">
        <v>15146</v>
      </c>
      <c r="B1233" s="2">
        <v>37284</v>
      </c>
      <c r="C1233" t="s">
        <v>1263</v>
      </c>
      <c r="D1233" t="s">
        <v>1264</v>
      </c>
      <c r="E1233">
        <v>0</v>
      </c>
      <c r="F1233">
        <v>0.98982128500938416</v>
      </c>
      <c r="G1233">
        <v>-9.6888840198516846E-3</v>
      </c>
      <c r="I1233">
        <v>14.86</v>
      </c>
      <c r="J1233">
        <v>15.77</v>
      </c>
      <c r="K1233">
        <v>14.76</v>
      </c>
      <c r="L1233">
        <v>15.5</v>
      </c>
      <c r="M1233">
        <v>15.5</v>
      </c>
      <c r="N1233">
        <v>23016000</v>
      </c>
      <c r="O1233">
        <v>0.64000000000000057</v>
      </c>
      <c r="P1233">
        <v>0.8999999999999998</v>
      </c>
      <c r="Q1233">
        <v>-0.37000000000000038</v>
      </c>
      <c r="R1233">
        <v>-2.4324324324324289</v>
      </c>
      <c r="S1233">
        <v>4.4700000000000006</v>
      </c>
      <c r="T1233" s="2">
        <v>37284</v>
      </c>
      <c r="U1233">
        <v>1.6714290000000001</v>
      </c>
      <c r="V1233">
        <v>1.6821429999999999</v>
      </c>
      <c r="W1233">
        <v>1.622857</v>
      </c>
      <c r="X1233">
        <v>1.6621429999999999</v>
      </c>
      <c r="Y1233">
        <v>1.446232</v>
      </c>
      <c r="Z1233">
        <v>46611600</v>
      </c>
      <c r="AA1233">
        <v>-9.2860000000001275E-3</v>
      </c>
      <c r="AB1233">
        <v>2.7678500000000019E-2</v>
      </c>
      <c r="AC1233">
        <v>-3.871419999999999E-2</v>
      </c>
      <c r="AD1233">
        <v>-0.71494438733074761</v>
      </c>
      <c r="AE1233">
        <v>0.15857199999999991</v>
      </c>
    </row>
    <row r="1234" spans="1:31" hidden="1" x14ac:dyDescent="0.2">
      <c r="A1234">
        <v>15286</v>
      </c>
      <c r="B1234" s="2">
        <v>37285</v>
      </c>
      <c r="C1234" t="s">
        <v>1265</v>
      </c>
      <c r="D1234" t="s">
        <v>728</v>
      </c>
      <c r="E1234">
        <v>0.5</v>
      </c>
      <c r="F1234">
        <v>0.98249277472496033</v>
      </c>
      <c r="G1234">
        <v>0.48300021886825562</v>
      </c>
      <c r="I1234">
        <v>15.54</v>
      </c>
      <c r="J1234">
        <v>15.55</v>
      </c>
      <c r="K1234">
        <v>13.97</v>
      </c>
      <c r="L1234">
        <v>14.22</v>
      </c>
      <c r="M1234">
        <v>14.22</v>
      </c>
      <c r="N1234">
        <v>20244900</v>
      </c>
      <c r="O1234">
        <v>-1.319999999999999</v>
      </c>
      <c r="P1234">
        <v>0.83499999999999996</v>
      </c>
      <c r="Q1234">
        <v>-0.36375000000000052</v>
      </c>
      <c r="R1234">
        <v>-2.2955326460481071</v>
      </c>
      <c r="S1234">
        <v>4.1100000000000012</v>
      </c>
      <c r="T1234" s="2">
        <v>37285</v>
      </c>
      <c r="U1234">
        <v>1.658571</v>
      </c>
      <c r="V1234">
        <v>1.6814290000000001</v>
      </c>
      <c r="W1234">
        <v>1.6321429999999999</v>
      </c>
      <c r="X1234">
        <v>1.6478569999999999</v>
      </c>
      <c r="Y1234">
        <v>1.433802</v>
      </c>
      <c r="Z1234">
        <v>60081000</v>
      </c>
      <c r="AA1234">
        <v>-1.0714000000000111E-2</v>
      </c>
      <c r="AB1234">
        <v>2.7678500000000019E-2</v>
      </c>
      <c r="AC1234">
        <v>-3.8571400000000013E-2</v>
      </c>
      <c r="AD1234">
        <v>-0.71759127228983166</v>
      </c>
      <c r="AE1234">
        <v>0.13714299999999999</v>
      </c>
    </row>
    <row r="1235" spans="1:31" hidden="1" x14ac:dyDescent="0.2">
      <c r="A1235">
        <v>11186</v>
      </c>
      <c r="B1235" s="2">
        <v>37286</v>
      </c>
      <c r="C1235" t="s">
        <v>1266</v>
      </c>
      <c r="D1235" t="s">
        <v>728</v>
      </c>
      <c r="E1235">
        <v>1</v>
      </c>
      <c r="F1235">
        <v>0.99200442433357239</v>
      </c>
      <c r="G1235">
        <v>0.99200442433357239</v>
      </c>
      <c r="I1235">
        <v>13.98</v>
      </c>
      <c r="J1235">
        <v>14.25</v>
      </c>
      <c r="K1235">
        <v>13.2</v>
      </c>
      <c r="L1235">
        <v>13.9</v>
      </c>
      <c r="M1235">
        <v>13.9</v>
      </c>
      <c r="N1235">
        <v>14751800</v>
      </c>
      <c r="O1235">
        <v>-8.0000000000000071E-2</v>
      </c>
      <c r="P1235">
        <v>0.83499999999999996</v>
      </c>
      <c r="Q1235">
        <v>-0.47500000000000009</v>
      </c>
      <c r="R1235">
        <v>-1.757894736842105</v>
      </c>
      <c r="S1235">
        <v>3.6100000000000012</v>
      </c>
      <c r="T1235" s="2">
        <v>37286</v>
      </c>
      <c r="U1235">
        <v>1.6478569999999999</v>
      </c>
      <c r="V1235">
        <v>1.724286</v>
      </c>
      <c r="W1235">
        <v>1.638571</v>
      </c>
      <c r="X1235">
        <v>1.7207140000000001</v>
      </c>
      <c r="Y1235">
        <v>1.4971950000000001</v>
      </c>
      <c r="Z1235">
        <v>117894000</v>
      </c>
      <c r="AA1235">
        <v>7.2857000000000172E-2</v>
      </c>
      <c r="AB1235">
        <v>2.7678500000000019E-2</v>
      </c>
      <c r="AC1235">
        <v>-2.4285800000000041E-2</v>
      </c>
      <c r="AD1235">
        <v>-1.139698918709698</v>
      </c>
      <c r="AE1235">
        <v>0.170714</v>
      </c>
    </row>
    <row r="1236" spans="1:31" hidden="1" x14ac:dyDescent="0.2">
      <c r="A1236">
        <v>17342</v>
      </c>
      <c r="B1236" s="2">
        <v>37287</v>
      </c>
      <c r="C1236" t="s">
        <v>1267</v>
      </c>
      <c r="D1236" t="s">
        <v>143</v>
      </c>
      <c r="E1236">
        <v>1</v>
      </c>
      <c r="F1236">
        <v>0.99696284532546997</v>
      </c>
      <c r="G1236">
        <v>0.99696284532546997</v>
      </c>
      <c r="I1236">
        <v>14.12</v>
      </c>
      <c r="J1236">
        <v>14.49</v>
      </c>
      <c r="K1236">
        <v>13.41</v>
      </c>
      <c r="L1236">
        <v>14.19</v>
      </c>
      <c r="M1236">
        <v>14.19</v>
      </c>
      <c r="N1236">
        <v>10485300</v>
      </c>
      <c r="O1236">
        <v>7.0000000000000284E-2</v>
      </c>
      <c r="P1236">
        <v>0.83499999999999996</v>
      </c>
      <c r="Q1236">
        <v>-0.40749999999999997</v>
      </c>
      <c r="R1236">
        <v>-2.0490797546012272</v>
      </c>
      <c r="S1236">
        <v>5.0599999999999987</v>
      </c>
      <c r="T1236" s="2">
        <v>37287</v>
      </c>
      <c r="U1236">
        <v>1.725714</v>
      </c>
      <c r="V1236">
        <v>1.766429</v>
      </c>
      <c r="W1236">
        <v>1.722143</v>
      </c>
      <c r="X1236">
        <v>1.765714</v>
      </c>
      <c r="Y1236">
        <v>1.5363500000000001</v>
      </c>
      <c r="Z1236">
        <v>117111400</v>
      </c>
      <c r="AA1236">
        <v>4.0000000000000042E-2</v>
      </c>
      <c r="AB1236">
        <v>3.6696250000000041E-2</v>
      </c>
      <c r="AC1236">
        <v>-2.4285800000000041E-2</v>
      </c>
      <c r="AD1236">
        <v>-1.51101672582332</v>
      </c>
      <c r="AE1236">
        <v>0.28142800000000001</v>
      </c>
    </row>
    <row r="1237" spans="1:31" hidden="1" x14ac:dyDescent="0.2">
      <c r="A1237">
        <v>18228</v>
      </c>
      <c r="B1237" s="2">
        <v>37288</v>
      </c>
      <c r="C1237" t="s">
        <v>1268</v>
      </c>
      <c r="D1237" t="s">
        <v>143</v>
      </c>
      <c r="E1237">
        <v>-1</v>
      </c>
      <c r="F1237">
        <v>0.99608501791954041</v>
      </c>
      <c r="G1237">
        <v>-0.99608501791954041</v>
      </c>
      <c r="I1237">
        <v>14.07</v>
      </c>
      <c r="J1237">
        <v>14.09</v>
      </c>
      <c r="K1237">
        <v>13.35</v>
      </c>
      <c r="L1237">
        <v>13.73</v>
      </c>
      <c r="M1237">
        <v>13.73</v>
      </c>
      <c r="N1237">
        <v>7801400</v>
      </c>
      <c r="O1237">
        <v>-0.33999999999999991</v>
      </c>
      <c r="P1237">
        <v>0.68200000000000005</v>
      </c>
      <c r="Q1237">
        <v>-0.40749999999999997</v>
      </c>
      <c r="R1237">
        <v>-1.673619631901841</v>
      </c>
      <c r="S1237">
        <v>3.99</v>
      </c>
      <c r="T1237" s="2">
        <v>37288</v>
      </c>
      <c r="U1237">
        <v>1.7385710000000001</v>
      </c>
      <c r="V1237">
        <v>1.7828569999999999</v>
      </c>
      <c r="W1237">
        <v>1.7385710000000001</v>
      </c>
      <c r="X1237">
        <v>1.743571</v>
      </c>
      <c r="Y1237">
        <v>1.517083</v>
      </c>
      <c r="Z1237">
        <v>99576400</v>
      </c>
      <c r="AA1237">
        <v>4.9999999999998934E-3</v>
      </c>
      <c r="AB1237">
        <v>3.7063333333333372E-2</v>
      </c>
      <c r="AC1237">
        <v>-2.428575000000005E-2</v>
      </c>
      <c r="AD1237">
        <v>-1.5261350105857669</v>
      </c>
      <c r="AE1237">
        <v>0.1378569999999999</v>
      </c>
    </row>
    <row r="1238" spans="1:31" x14ac:dyDescent="0.2">
      <c r="A1238">
        <v>19049</v>
      </c>
      <c r="B1238" s="2">
        <v>37289</v>
      </c>
      <c r="C1238" t="s">
        <v>1269</v>
      </c>
      <c r="D1238" t="s">
        <v>514</v>
      </c>
      <c r="E1238">
        <v>-1</v>
      </c>
      <c r="F1238">
        <v>0.99025642871856689</v>
      </c>
      <c r="G1238">
        <v>-0.99025642871856689</v>
      </c>
    </row>
    <row r="1239" spans="1:31" x14ac:dyDescent="0.2">
      <c r="A1239">
        <v>16232</v>
      </c>
      <c r="B1239" s="2">
        <v>37290</v>
      </c>
      <c r="C1239" t="s">
        <v>1270</v>
      </c>
      <c r="D1239" t="s">
        <v>246</v>
      </c>
      <c r="E1239">
        <v>0.5</v>
      </c>
      <c r="F1239">
        <v>0.88792069256305695</v>
      </c>
      <c r="G1239">
        <v>0.39764897525310522</v>
      </c>
    </row>
    <row r="1240" spans="1:31" hidden="1" x14ac:dyDescent="0.2">
      <c r="A1240">
        <v>15916</v>
      </c>
      <c r="B1240" s="2">
        <v>37291</v>
      </c>
      <c r="C1240" t="s">
        <v>1271</v>
      </c>
      <c r="D1240" t="s">
        <v>143</v>
      </c>
      <c r="E1240">
        <v>-1</v>
      </c>
      <c r="F1240">
        <v>0.99879223108291626</v>
      </c>
      <c r="G1240">
        <v>-0.99879223108291626</v>
      </c>
      <c r="I1240">
        <v>12.91</v>
      </c>
      <c r="J1240">
        <v>13.09</v>
      </c>
      <c r="K1240">
        <v>12.43</v>
      </c>
      <c r="L1240">
        <v>12.53</v>
      </c>
      <c r="M1240">
        <v>12.53</v>
      </c>
      <c r="N1240">
        <v>19135800</v>
      </c>
      <c r="O1240">
        <v>-0.38000000000000078</v>
      </c>
      <c r="P1240">
        <v>0.68200000000000005</v>
      </c>
      <c r="Q1240">
        <v>-0.3637499999999998</v>
      </c>
      <c r="R1240">
        <v>-1.8749140893470799</v>
      </c>
      <c r="S1240">
        <v>2.3699999999999992</v>
      </c>
      <c r="T1240" s="2">
        <v>37291</v>
      </c>
      <c r="U1240">
        <v>1.7371430000000001</v>
      </c>
      <c r="V1240">
        <v>1.8228569999999999</v>
      </c>
      <c r="W1240">
        <v>1.7285710000000001</v>
      </c>
      <c r="X1240">
        <v>1.8107139999999999</v>
      </c>
      <c r="Y1240">
        <v>1.575504</v>
      </c>
      <c r="Z1240">
        <v>130593400</v>
      </c>
      <c r="AA1240">
        <v>7.3570999999999831E-2</v>
      </c>
      <c r="AB1240">
        <v>3.6507777777777833E-2</v>
      </c>
      <c r="AC1240">
        <v>-2.428575000000005E-2</v>
      </c>
      <c r="AD1240">
        <v>-1.503259227233162</v>
      </c>
      <c r="AE1240">
        <v>0.2271429999999999</v>
      </c>
    </row>
    <row r="1241" spans="1:31" hidden="1" x14ac:dyDescent="0.2">
      <c r="A1241">
        <v>16457</v>
      </c>
      <c r="B1241" s="2">
        <v>37292</v>
      </c>
      <c r="C1241" t="s">
        <v>1272</v>
      </c>
      <c r="D1241" t="s">
        <v>1273</v>
      </c>
      <c r="E1241">
        <v>-1</v>
      </c>
      <c r="F1241">
        <v>0.99618014693260193</v>
      </c>
      <c r="G1241">
        <v>-0.99618014693260193</v>
      </c>
      <c r="I1241">
        <v>11.98</v>
      </c>
      <c r="J1241">
        <v>12.29</v>
      </c>
      <c r="K1241">
        <v>11.16</v>
      </c>
      <c r="L1241">
        <v>11.5</v>
      </c>
      <c r="M1241">
        <v>11.5</v>
      </c>
      <c r="N1241">
        <v>14315700</v>
      </c>
      <c r="O1241">
        <v>-0.48000000000000043</v>
      </c>
      <c r="P1241">
        <v>0.68200000000000005</v>
      </c>
      <c r="Q1241">
        <v>-0.4049999999999998</v>
      </c>
      <c r="R1241">
        <v>-1.683950617283952</v>
      </c>
      <c r="S1241">
        <v>-1.1000000000000001</v>
      </c>
      <c r="T1241" s="2">
        <v>37292</v>
      </c>
      <c r="U1241">
        <v>1.792143</v>
      </c>
      <c r="V1241">
        <v>1.8557140000000001</v>
      </c>
      <c r="W1241">
        <v>1.7914289999999999</v>
      </c>
      <c r="X1241">
        <v>1.8178570000000001</v>
      </c>
      <c r="Y1241">
        <v>1.58172</v>
      </c>
      <c r="Z1241">
        <v>114221800</v>
      </c>
      <c r="AA1241">
        <v>2.5714000000000011E-2</v>
      </c>
      <c r="AB1241">
        <v>4.1666444444444457E-2</v>
      </c>
      <c r="AC1241">
        <v>-2.428575000000005E-2</v>
      </c>
      <c r="AD1241">
        <v>-1.71567460113212</v>
      </c>
      <c r="AE1241">
        <v>0.25928600000000013</v>
      </c>
    </row>
    <row r="1242" spans="1:31" hidden="1" x14ac:dyDescent="0.2">
      <c r="A1242">
        <v>13433</v>
      </c>
      <c r="B1242" s="2">
        <v>37293</v>
      </c>
      <c r="C1242" t="s">
        <v>1274</v>
      </c>
      <c r="D1242" t="s">
        <v>105</v>
      </c>
      <c r="E1242">
        <v>-1</v>
      </c>
      <c r="F1242">
        <v>0.99951350688934326</v>
      </c>
      <c r="G1242">
        <v>-0.99951350688934326</v>
      </c>
      <c r="I1242">
        <v>11.9</v>
      </c>
      <c r="J1242">
        <v>12</v>
      </c>
      <c r="K1242">
        <v>11.2</v>
      </c>
      <c r="L1242">
        <v>11.26</v>
      </c>
      <c r="M1242">
        <v>11.26</v>
      </c>
      <c r="N1242">
        <v>8859400</v>
      </c>
      <c r="O1242">
        <v>-0.64000000000000057</v>
      </c>
      <c r="P1242">
        <v>0.68200000000000005</v>
      </c>
      <c r="Q1242">
        <v>-0.35499999999999998</v>
      </c>
      <c r="R1242">
        <v>-1.9211267605633811</v>
      </c>
      <c r="S1242">
        <v>-1.2100000000000011</v>
      </c>
      <c r="T1242" s="2">
        <v>37293</v>
      </c>
      <c r="U1242">
        <v>1.8285709999999999</v>
      </c>
      <c r="V1242">
        <v>1.8557140000000001</v>
      </c>
      <c r="W1242">
        <v>1.7250000000000001</v>
      </c>
      <c r="X1242">
        <v>1.762143</v>
      </c>
      <c r="Y1242">
        <v>1.533242</v>
      </c>
      <c r="Z1242">
        <v>149394000</v>
      </c>
      <c r="AA1242">
        <v>-6.6427999999999932E-2</v>
      </c>
      <c r="AB1242">
        <v>4.0071200000000022E-2</v>
      </c>
      <c r="AC1242">
        <v>-1.7381000000000091E-2</v>
      </c>
      <c r="AD1242">
        <v>-2.305459985041125</v>
      </c>
      <c r="AE1242">
        <v>0.1178570000000001</v>
      </c>
    </row>
    <row r="1243" spans="1:31" hidden="1" x14ac:dyDescent="0.2">
      <c r="A1243">
        <v>14696</v>
      </c>
      <c r="B1243" s="2">
        <v>37294</v>
      </c>
      <c r="C1243" t="s">
        <v>1275</v>
      </c>
      <c r="D1243" t="s">
        <v>1276</v>
      </c>
      <c r="E1243">
        <v>0</v>
      </c>
      <c r="F1243">
        <v>0.92756637930870056</v>
      </c>
      <c r="G1243">
        <v>-7.063785195350647E-2</v>
      </c>
      <c r="I1243">
        <v>11.25</v>
      </c>
      <c r="J1243">
        <v>11.85</v>
      </c>
      <c r="K1243">
        <v>11.06</v>
      </c>
      <c r="L1243">
        <v>11.24</v>
      </c>
      <c r="M1243">
        <v>11.24</v>
      </c>
      <c r="N1243">
        <v>7172400</v>
      </c>
      <c r="O1243">
        <v>-9.9999999999997868E-3</v>
      </c>
      <c r="P1243">
        <v>0.68200000000000005</v>
      </c>
      <c r="Q1243">
        <v>-0.42499999999999999</v>
      </c>
      <c r="R1243">
        <v>-1.604705882352941</v>
      </c>
      <c r="S1243">
        <v>-2.77</v>
      </c>
      <c r="T1243" s="2">
        <v>37294</v>
      </c>
      <c r="U1243">
        <v>1.7607139999999999</v>
      </c>
      <c r="V1243">
        <v>1.8064290000000001</v>
      </c>
      <c r="W1243">
        <v>1.72</v>
      </c>
      <c r="X1243">
        <v>1.735714</v>
      </c>
      <c r="Y1243">
        <v>1.5102469999999999</v>
      </c>
      <c r="Z1243">
        <v>86958200</v>
      </c>
      <c r="AA1243">
        <v>-2.4999999999999911E-2</v>
      </c>
      <c r="AB1243">
        <v>4.0396555555555561E-2</v>
      </c>
      <c r="AC1243">
        <v>-2.9642750000000051E-2</v>
      </c>
      <c r="AD1243">
        <v>-1.3627802938511271</v>
      </c>
      <c r="AE1243">
        <v>7.7857000000000065E-2</v>
      </c>
    </row>
    <row r="1244" spans="1:31" hidden="1" x14ac:dyDescent="0.2">
      <c r="A1244">
        <v>4124</v>
      </c>
      <c r="B1244" s="2">
        <v>37295</v>
      </c>
      <c r="C1244" t="s">
        <v>1277</v>
      </c>
      <c r="D1244" t="s">
        <v>1278</v>
      </c>
      <c r="E1244">
        <v>0</v>
      </c>
      <c r="F1244">
        <v>0.99675661325454712</v>
      </c>
      <c r="G1244">
        <v>1.285970211029053E-3</v>
      </c>
      <c r="I1244">
        <v>11.51</v>
      </c>
      <c r="J1244">
        <v>12.67</v>
      </c>
      <c r="K1244">
        <v>11.5</v>
      </c>
      <c r="L1244">
        <v>12.52</v>
      </c>
      <c r="M1244">
        <v>12.52</v>
      </c>
      <c r="N1244">
        <v>6085600</v>
      </c>
      <c r="O1244">
        <v>1.01</v>
      </c>
      <c r="P1244">
        <v>0.71249999999999991</v>
      </c>
      <c r="Q1244">
        <v>-0.37888888888888889</v>
      </c>
      <c r="R1244">
        <v>-1.8804985337243401</v>
      </c>
      <c r="S1244">
        <v>-1.92</v>
      </c>
      <c r="T1244" s="2">
        <v>37295</v>
      </c>
      <c r="U1244">
        <v>1.7428570000000001</v>
      </c>
      <c r="V1244">
        <v>1.76</v>
      </c>
      <c r="W1244">
        <v>1.669286</v>
      </c>
      <c r="X1244">
        <v>1.716429</v>
      </c>
      <c r="Y1244">
        <v>1.493466</v>
      </c>
      <c r="Z1244">
        <v>88832800</v>
      </c>
      <c r="AA1244">
        <v>-2.6428000000000122E-2</v>
      </c>
      <c r="AB1244">
        <v>4.3928374999999992E-2</v>
      </c>
      <c r="AC1244">
        <v>-2.871420000000002E-2</v>
      </c>
      <c r="AD1244">
        <v>-1.529848472184492</v>
      </c>
      <c r="AE1244">
        <v>5.5714999999999959E-2</v>
      </c>
    </row>
    <row r="1245" spans="1:31" x14ac:dyDescent="0.2">
      <c r="A1245">
        <v>18629</v>
      </c>
      <c r="B1245" s="2">
        <v>37296</v>
      </c>
      <c r="C1245" t="s">
        <v>1279</v>
      </c>
      <c r="D1245" t="s">
        <v>495</v>
      </c>
      <c r="E1245">
        <v>-0.5</v>
      </c>
      <c r="F1245">
        <v>0.90556792914867401</v>
      </c>
      <c r="G1245">
        <v>-0.57766105234622955</v>
      </c>
    </row>
    <row r="1246" spans="1:31" x14ac:dyDescent="0.2">
      <c r="A1246">
        <v>14578</v>
      </c>
      <c r="B1246" s="2">
        <v>37297</v>
      </c>
      <c r="C1246" t="s">
        <v>1280</v>
      </c>
      <c r="D1246" t="s">
        <v>221</v>
      </c>
      <c r="E1246">
        <v>-0.25</v>
      </c>
      <c r="F1246">
        <v>0.92411324381828308</v>
      </c>
      <c r="G1246">
        <v>-0.29334282875061041</v>
      </c>
    </row>
    <row r="1247" spans="1:31" hidden="1" x14ac:dyDescent="0.2">
      <c r="A1247">
        <v>13780</v>
      </c>
      <c r="B1247" s="2">
        <v>37298</v>
      </c>
      <c r="C1247" t="s">
        <v>1281</v>
      </c>
      <c r="D1247" t="s">
        <v>728</v>
      </c>
      <c r="E1247">
        <v>1</v>
      </c>
      <c r="F1247">
        <v>0.99601030349731445</v>
      </c>
      <c r="G1247">
        <v>0.99601030349731445</v>
      </c>
      <c r="I1247">
        <v>12.64</v>
      </c>
      <c r="J1247">
        <v>13.5</v>
      </c>
      <c r="K1247">
        <v>12.54</v>
      </c>
      <c r="L1247">
        <v>13.3</v>
      </c>
      <c r="M1247">
        <v>13.3</v>
      </c>
      <c r="N1247">
        <v>9469700</v>
      </c>
      <c r="O1247">
        <v>0.66000000000000014</v>
      </c>
      <c r="P1247">
        <v>0.77199999999999991</v>
      </c>
      <c r="Q1247">
        <v>-0.40874999999999989</v>
      </c>
      <c r="R1247">
        <v>-1.8886850152905199</v>
      </c>
      <c r="S1247">
        <v>-2.1999999999999988</v>
      </c>
      <c r="T1247" s="2">
        <v>37298</v>
      </c>
      <c r="U1247">
        <v>1.7092860000000001</v>
      </c>
      <c r="V1247">
        <v>1.785714</v>
      </c>
      <c r="W1247">
        <v>1.6957139999999999</v>
      </c>
      <c r="X1247">
        <v>1.784286</v>
      </c>
      <c r="Y1247">
        <v>1.5525089999999999</v>
      </c>
      <c r="Z1247">
        <v>99650600</v>
      </c>
      <c r="AA1247">
        <v>7.4999999999999956E-2</v>
      </c>
      <c r="AB1247">
        <v>4.3928374999999992E-2</v>
      </c>
      <c r="AC1247">
        <v>-2.7571200000000039E-2</v>
      </c>
      <c r="AD1247">
        <v>-1.5932703328110469</v>
      </c>
      <c r="AE1247">
        <v>0.1221430000000001</v>
      </c>
    </row>
    <row r="1248" spans="1:31" hidden="1" x14ac:dyDescent="0.2">
      <c r="A1248">
        <v>660</v>
      </c>
      <c r="B1248" s="2">
        <v>37299</v>
      </c>
      <c r="C1248" t="s">
        <v>1282</v>
      </c>
      <c r="D1248" t="s">
        <v>1283</v>
      </c>
      <c r="E1248">
        <v>1</v>
      </c>
      <c r="F1248">
        <v>0.94719082117080688</v>
      </c>
      <c r="G1248">
        <v>0.94719082117080688</v>
      </c>
      <c r="I1248">
        <v>13.03</v>
      </c>
      <c r="J1248">
        <v>13.24</v>
      </c>
      <c r="K1248">
        <v>12.5</v>
      </c>
      <c r="L1248">
        <v>12.9</v>
      </c>
      <c r="M1248">
        <v>12.9</v>
      </c>
      <c r="N1248">
        <v>7463400</v>
      </c>
      <c r="O1248">
        <v>-0.12999999999999901</v>
      </c>
      <c r="P1248">
        <v>0.7533333333333333</v>
      </c>
      <c r="Q1248">
        <v>-0.4642857142857143</v>
      </c>
      <c r="R1248">
        <v>-1.622564102564102</v>
      </c>
      <c r="S1248">
        <v>-1.32</v>
      </c>
      <c r="T1248" s="2">
        <v>37299</v>
      </c>
      <c r="U1248">
        <v>1.7614289999999999</v>
      </c>
      <c r="V1248">
        <v>1.7885709999999999</v>
      </c>
      <c r="W1248">
        <v>1.746429</v>
      </c>
      <c r="X1248">
        <v>1.7649999999999999</v>
      </c>
      <c r="Y1248">
        <v>1.535728</v>
      </c>
      <c r="Z1248">
        <v>56070000</v>
      </c>
      <c r="AA1248">
        <v>3.5709999999999908E-3</v>
      </c>
      <c r="AB1248">
        <v>4.241049999999999E-2</v>
      </c>
      <c r="AC1248">
        <v>-2.7571200000000039E-2</v>
      </c>
      <c r="AD1248">
        <v>-1.538217415273907</v>
      </c>
      <c r="AE1248">
        <v>0.117143</v>
      </c>
    </row>
    <row r="1249" spans="1:31" hidden="1" x14ac:dyDescent="0.2">
      <c r="A1249">
        <v>14807</v>
      </c>
      <c r="B1249" s="2">
        <v>37300</v>
      </c>
      <c r="C1249" t="s">
        <v>1284</v>
      </c>
      <c r="D1249" t="s">
        <v>33</v>
      </c>
      <c r="E1249">
        <v>0.5</v>
      </c>
      <c r="F1249">
        <v>0.96327877044677734</v>
      </c>
      <c r="G1249">
        <v>0.53169152140617371</v>
      </c>
      <c r="I1249">
        <v>13.1</v>
      </c>
      <c r="J1249">
        <v>13.33</v>
      </c>
      <c r="K1249">
        <v>13.06</v>
      </c>
      <c r="L1249">
        <v>13.29</v>
      </c>
      <c r="M1249">
        <v>13.29</v>
      </c>
      <c r="N1249">
        <v>6040800</v>
      </c>
      <c r="O1249">
        <v>0.1899999999999995</v>
      </c>
      <c r="P1249">
        <v>0.65199999999999991</v>
      </c>
      <c r="Q1249">
        <v>-0.42249999999999988</v>
      </c>
      <c r="R1249">
        <v>-1.5431952662721899</v>
      </c>
      <c r="S1249">
        <v>-0.61000000000000121</v>
      </c>
      <c r="T1249" s="2">
        <v>37300</v>
      </c>
      <c r="U1249">
        <v>1.766429</v>
      </c>
      <c r="V1249">
        <v>1.8028569999999999</v>
      </c>
      <c r="W1249">
        <v>1.7607139999999999</v>
      </c>
      <c r="X1249">
        <v>1.786429</v>
      </c>
      <c r="Y1249">
        <v>1.554373</v>
      </c>
      <c r="Z1249">
        <v>78218000</v>
      </c>
      <c r="AA1249">
        <v>2.0000000000000021E-2</v>
      </c>
      <c r="AB1249">
        <v>4.0178374999999988E-2</v>
      </c>
      <c r="AC1249">
        <v>-2.7571200000000039E-2</v>
      </c>
      <c r="AD1249">
        <v>-1.4572588425603501</v>
      </c>
      <c r="AE1249">
        <v>6.5714999999999968E-2</v>
      </c>
    </row>
    <row r="1250" spans="1:31" hidden="1" x14ac:dyDescent="0.2">
      <c r="A1250">
        <v>16741</v>
      </c>
      <c r="B1250" s="2">
        <v>37301</v>
      </c>
      <c r="C1250" t="s">
        <v>1285</v>
      </c>
      <c r="D1250" t="s">
        <v>33</v>
      </c>
      <c r="E1250">
        <v>-0.25</v>
      </c>
      <c r="F1250">
        <v>0.98942108452320099</v>
      </c>
      <c r="G1250">
        <v>-0.24947087466716769</v>
      </c>
      <c r="I1250">
        <v>13.34</v>
      </c>
      <c r="J1250">
        <v>14.26</v>
      </c>
      <c r="K1250">
        <v>13.3</v>
      </c>
      <c r="L1250">
        <v>13.88</v>
      </c>
      <c r="M1250">
        <v>13.88</v>
      </c>
      <c r="N1250">
        <v>9281500</v>
      </c>
      <c r="O1250">
        <v>0.54000000000000092</v>
      </c>
      <c r="P1250">
        <v>0.51400000000000001</v>
      </c>
      <c r="Q1250">
        <v>-0.42249999999999988</v>
      </c>
      <c r="R1250">
        <v>-1.216568047337278</v>
      </c>
      <c r="S1250">
        <v>-0.30999999999999872</v>
      </c>
      <c r="T1250" s="2">
        <v>37301</v>
      </c>
      <c r="U1250">
        <v>1.7892859999999999</v>
      </c>
      <c r="V1250">
        <v>1.8021430000000001</v>
      </c>
      <c r="W1250">
        <v>1.7414289999999999</v>
      </c>
      <c r="X1250">
        <v>1.7571429999999999</v>
      </c>
      <c r="Y1250">
        <v>1.5288919999999999</v>
      </c>
      <c r="Z1250">
        <v>65042600</v>
      </c>
      <c r="AA1250">
        <v>-3.2143000000000033E-2</v>
      </c>
      <c r="AB1250">
        <v>3.9464124999999989E-2</v>
      </c>
      <c r="AC1250">
        <v>-2.7571200000000039E-2</v>
      </c>
      <c r="AD1250">
        <v>-1.431353187383934</v>
      </c>
      <c r="AE1250">
        <v>-8.5710000000001063E-3</v>
      </c>
    </row>
    <row r="1251" spans="1:31" hidden="1" x14ac:dyDescent="0.2">
      <c r="A1251">
        <v>14922</v>
      </c>
      <c r="B1251" s="2">
        <v>37302</v>
      </c>
      <c r="C1251" t="s">
        <v>1286</v>
      </c>
      <c r="D1251" t="s">
        <v>33</v>
      </c>
      <c r="E1251">
        <v>-1</v>
      </c>
      <c r="F1251">
        <v>0.99802371859550476</v>
      </c>
      <c r="G1251">
        <v>-0.99802371859550476</v>
      </c>
      <c r="I1251">
        <v>13.91</v>
      </c>
      <c r="J1251">
        <v>14.04</v>
      </c>
      <c r="K1251">
        <v>13.27</v>
      </c>
      <c r="L1251">
        <v>13.41</v>
      </c>
      <c r="M1251">
        <v>13.41</v>
      </c>
      <c r="N1251">
        <v>7265400</v>
      </c>
      <c r="O1251">
        <v>-0.5</v>
      </c>
      <c r="P1251">
        <v>0.49400000000000011</v>
      </c>
      <c r="Q1251">
        <v>-0.42249999999999988</v>
      </c>
      <c r="R1251">
        <v>-1.16923076923077</v>
      </c>
      <c r="S1251">
        <v>-0.32000000000000028</v>
      </c>
      <c r="T1251" s="2">
        <v>37302</v>
      </c>
      <c r="U1251">
        <v>1.752143</v>
      </c>
      <c r="V1251">
        <v>1.784286</v>
      </c>
      <c r="W1251">
        <v>1.7035709999999999</v>
      </c>
      <c r="X1251">
        <v>1.7071430000000001</v>
      </c>
      <c r="Y1251">
        <v>1.485387</v>
      </c>
      <c r="Z1251">
        <v>65046800</v>
      </c>
      <c r="AA1251">
        <v>-4.4999999999999929E-2</v>
      </c>
      <c r="AB1251">
        <v>3.9464124999999989E-2</v>
      </c>
      <c r="AC1251">
        <v>-3.2142600000000021E-2</v>
      </c>
      <c r="AD1251">
        <v>-1.227782600038577</v>
      </c>
      <c r="AE1251">
        <v>-3.6427999999999898E-2</v>
      </c>
    </row>
    <row r="1252" spans="1:31" x14ac:dyDescent="0.2">
      <c r="A1252">
        <v>9949</v>
      </c>
      <c r="B1252" s="2">
        <v>37303</v>
      </c>
      <c r="C1252" t="s">
        <v>1287</v>
      </c>
      <c r="D1252" t="s">
        <v>495</v>
      </c>
      <c r="E1252">
        <v>0.25</v>
      </c>
      <c r="F1252">
        <v>0.99651142954826355</v>
      </c>
      <c r="G1252">
        <v>0.25011734664440161</v>
      </c>
    </row>
    <row r="1253" spans="1:31" x14ac:dyDescent="0.2">
      <c r="A1253">
        <v>14685</v>
      </c>
      <c r="B1253" s="2">
        <v>37304</v>
      </c>
      <c r="C1253" t="s">
        <v>1288</v>
      </c>
      <c r="D1253" t="s">
        <v>33</v>
      </c>
      <c r="E1253">
        <v>-1</v>
      </c>
      <c r="F1253">
        <v>0.99627429246902466</v>
      </c>
      <c r="G1253">
        <v>-0.99627429246902466</v>
      </c>
    </row>
    <row r="1254" spans="1:31" x14ac:dyDescent="0.2">
      <c r="A1254">
        <v>17293</v>
      </c>
      <c r="B1254" s="2">
        <v>37305</v>
      </c>
      <c r="C1254" t="s">
        <v>1289</v>
      </c>
      <c r="D1254" t="s">
        <v>1278</v>
      </c>
      <c r="E1254">
        <v>0</v>
      </c>
      <c r="F1254">
        <v>0.78323835134506226</v>
      </c>
      <c r="G1254">
        <v>-0.14936995506286621</v>
      </c>
    </row>
    <row r="1255" spans="1:31" hidden="1" x14ac:dyDescent="0.2">
      <c r="A1255">
        <v>14239</v>
      </c>
      <c r="B1255" s="2">
        <v>37306</v>
      </c>
      <c r="C1255" t="s">
        <v>1290</v>
      </c>
      <c r="D1255" t="s">
        <v>221</v>
      </c>
      <c r="E1255">
        <v>0</v>
      </c>
      <c r="F1255">
        <v>0.98979075253009796</v>
      </c>
      <c r="G1255">
        <v>-7.8233927488327026E-3</v>
      </c>
      <c r="I1255">
        <v>12.95</v>
      </c>
      <c r="J1255">
        <v>13.84</v>
      </c>
      <c r="K1255">
        <v>12.8</v>
      </c>
      <c r="L1255">
        <v>13.01</v>
      </c>
      <c r="M1255">
        <v>13.01</v>
      </c>
      <c r="N1255">
        <v>8291900</v>
      </c>
      <c r="O1255">
        <v>6.0000000000000497E-2</v>
      </c>
      <c r="P1255">
        <v>0.49400000000000011</v>
      </c>
      <c r="Q1255">
        <v>-0.32000000000000012</v>
      </c>
      <c r="R1255">
        <v>-1.54375</v>
      </c>
      <c r="S1255">
        <v>0.48000000000000043</v>
      </c>
      <c r="T1255" s="2">
        <v>37306</v>
      </c>
      <c r="U1255">
        <v>1.6971430000000001</v>
      </c>
      <c r="V1255">
        <v>1.7050000000000001</v>
      </c>
      <c r="W1255">
        <v>1.6057140000000001</v>
      </c>
      <c r="X1255">
        <v>1.6157140000000001</v>
      </c>
      <c r="Y1255">
        <v>1.4058349999999999</v>
      </c>
      <c r="Z1255">
        <v>97564600</v>
      </c>
      <c r="AA1255">
        <v>-8.1428999999999974E-2</v>
      </c>
      <c r="AB1255">
        <v>3.9464124999999989E-2</v>
      </c>
      <c r="AC1255">
        <v>-3.8999799999999987E-2</v>
      </c>
      <c r="AD1255">
        <v>-1.0119058302863091</v>
      </c>
      <c r="AE1255">
        <v>-0.19499999999999981</v>
      </c>
    </row>
    <row r="1256" spans="1:31" hidden="1" x14ac:dyDescent="0.2">
      <c r="A1256">
        <v>18273</v>
      </c>
      <c r="B1256" s="2">
        <v>37307</v>
      </c>
      <c r="C1256" t="s">
        <v>1291</v>
      </c>
      <c r="D1256" t="s">
        <v>221</v>
      </c>
      <c r="E1256">
        <v>-0.5</v>
      </c>
      <c r="F1256">
        <v>0.92717519402503967</v>
      </c>
      <c r="G1256">
        <v>-0.42821425199508673</v>
      </c>
      <c r="I1256">
        <v>13.19</v>
      </c>
      <c r="J1256">
        <v>13.4</v>
      </c>
      <c r="K1256">
        <v>12.15</v>
      </c>
      <c r="L1256">
        <v>12.96</v>
      </c>
      <c r="M1256">
        <v>12.96</v>
      </c>
      <c r="N1256">
        <v>8016100</v>
      </c>
      <c r="O1256">
        <v>-0.22999999999999859</v>
      </c>
      <c r="P1256">
        <v>0.42166666666666691</v>
      </c>
      <c r="Q1256">
        <v>-0.35428571428571443</v>
      </c>
      <c r="R1256">
        <v>-1.190188172043011</v>
      </c>
      <c r="S1256">
        <v>1.4600000000000011</v>
      </c>
      <c r="T1256" s="2">
        <v>37307</v>
      </c>
      <c r="U1256">
        <v>1.6264289999999999</v>
      </c>
      <c r="V1256">
        <v>1.657143</v>
      </c>
      <c r="W1256">
        <v>1.5964290000000001</v>
      </c>
      <c r="X1256">
        <v>1.6521429999999999</v>
      </c>
      <c r="Y1256">
        <v>1.4375309999999999</v>
      </c>
      <c r="Z1256">
        <v>71360800</v>
      </c>
      <c r="AA1256">
        <v>2.5714000000000011E-2</v>
      </c>
      <c r="AB1256">
        <v>3.4693714285714251E-2</v>
      </c>
      <c r="AC1256">
        <v>-4.6071333333333318E-2</v>
      </c>
      <c r="AD1256">
        <v>-0.75304341714401424</v>
      </c>
      <c r="AE1256">
        <v>-0.16571400000000011</v>
      </c>
    </row>
    <row r="1257" spans="1:31" hidden="1" x14ac:dyDescent="0.2">
      <c r="A1257">
        <v>2812</v>
      </c>
      <c r="B1257" s="2">
        <v>37308</v>
      </c>
      <c r="C1257" t="s">
        <v>1292</v>
      </c>
      <c r="D1257" t="s">
        <v>33</v>
      </c>
      <c r="E1257">
        <v>1</v>
      </c>
      <c r="F1257">
        <v>0.84339165687561035</v>
      </c>
      <c r="G1257">
        <v>0.84339165687561035</v>
      </c>
      <c r="I1257">
        <v>12.91</v>
      </c>
      <c r="J1257">
        <v>13.65</v>
      </c>
      <c r="K1257">
        <v>12.9</v>
      </c>
      <c r="L1257">
        <v>13.26</v>
      </c>
      <c r="M1257">
        <v>13.26</v>
      </c>
      <c r="N1257">
        <v>8276200</v>
      </c>
      <c r="O1257">
        <v>0.34999999999999959</v>
      </c>
      <c r="P1257">
        <v>0.49200000000000021</v>
      </c>
      <c r="Q1257">
        <v>-0.33874999999999988</v>
      </c>
      <c r="R1257">
        <v>-1.4523985239852411</v>
      </c>
      <c r="S1257">
        <v>2</v>
      </c>
      <c r="T1257" s="2">
        <v>37308</v>
      </c>
      <c r="U1257">
        <v>1.637143</v>
      </c>
      <c r="V1257">
        <v>1.642857</v>
      </c>
      <c r="W1257">
        <v>1.532143</v>
      </c>
      <c r="X1257">
        <v>1.535714</v>
      </c>
      <c r="Y1257">
        <v>1.3362270000000001</v>
      </c>
      <c r="Z1257">
        <v>111687800</v>
      </c>
      <c r="AA1257">
        <v>-0.10142900000000001</v>
      </c>
      <c r="AB1257">
        <v>3.2652857142857102E-2</v>
      </c>
      <c r="AC1257">
        <v>-4.6071333333333318E-2</v>
      </c>
      <c r="AD1257">
        <v>-0.70874565115380017</v>
      </c>
      <c r="AE1257">
        <v>-0.22642899999999999</v>
      </c>
    </row>
    <row r="1258" spans="1:31" hidden="1" x14ac:dyDescent="0.2">
      <c r="A1258">
        <v>9166</v>
      </c>
      <c r="B1258" s="2">
        <v>37309</v>
      </c>
      <c r="C1258" t="s">
        <v>1293</v>
      </c>
      <c r="D1258" t="s">
        <v>33</v>
      </c>
      <c r="E1258">
        <v>1</v>
      </c>
      <c r="F1258">
        <v>0.93572479486465454</v>
      </c>
      <c r="G1258">
        <v>0.93572479486465454</v>
      </c>
      <c r="I1258">
        <v>13.05</v>
      </c>
      <c r="J1258">
        <v>13.23</v>
      </c>
      <c r="K1258">
        <v>12.7</v>
      </c>
      <c r="L1258">
        <v>13.07</v>
      </c>
      <c r="M1258">
        <v>13.07</v>
      </c>
      <c r="N1258">
        <v>7865400</v>
      </c>
      <c r="O1258">
        <v>1.999999999999957E-2</v>
      </c>
      <c r="P1258">
        <v>0.46833333333333338</v>
      </c>
      <c r="Q1258">
        <v>-0.33857142857142852</v>
      </c>
      <c r="R1258">
        <v>-1.3832630098452889</v>
      </c>
      <c r="S1258">
        <v>1.83</v>
      </c>
      <c r="T1258" s="2">
        <v>37309</v>
      </c>
      <c r="U1258">
        <v>1.5471429999999999</v>
      </c>
      <c r="V1258">
        <v>1.639286</v>
      </c>
      <c r="W1258">
        <v>1.535714</v>
      </c>
      <c r="X1258">
        <v>1.6242859999999999</v>
      </c>
      <c r="Y1258">
        <v>1.413292</v>
      </c>
      <c r="Z1258">
        <v>101619000</v>
      </c>
      <c r="AA1258">
        <v>7.7142999999999962E-2</v>
      </c>
      <c r="AB1258">
        <v>3.7261666666666637E-2</v>
      </c>
      <c r="AC1258">
        <v>-5.3979571428571411E-2</v>
      </c>
      <c r="AD1258">
        <v>-0.69029200641159627</v>
      </c>
      <c r="AE1258">
        <v>-0.1114280000000001</v>
      </c>
    </row>
    <row r="1259" spans="1:31" x14ac:dyDescent="0.2">
      <c r="A1259">
        <v>14802</v>
      </c>
      <c r="B1259" s="2">
        <v>37310</v>
      </c>
      <c r="C1259" t="s">
        <v>1294</v>
      </c>
      <c r="D1259" t="s">
        <v>777</v>
      </c>
      <c r="E1259">
        <v>-1</v>
      </c>
      <c r="F1259">
        <v>0.9792984277009964</v>
      </c>
      <c r="G1259">
        <v>-0.9792984277009964</v>
      </c>
    </row>
    <row r="1260" spans="1:31" x14ac:dyDescent="0.2">
      <c r="A1260">
        <v>15692</v>
      </c>
      <c r="B1260" s="2">
        <v>37311</v>
      </c>
      <c r="C1260" t="s">
        <v>1295</v>
      </c>
      <c r="D1260" t="s">
        <v>33</v>
      </c>
      <c r="E1260">
        <v>-1</v>
      </c>
      <c r="F1260">
        <v>0.99694910645484924</v>
      </c>
      <c r="G1260">
        <v>-0.99694910645484924</v>
      </c>
    </row>
    <row r="1261" spans="1:31" hidden="1" x14ac:dyDescent="0.2">
      <c r="A1261">
        <v>12687</v>
      </c>
      <c r="B1261" s="2">
        <v>37312</v>
      </c>
      <c r="C1261" t="s">
        <v>1296</v>
      </c>
      <c r="D1261" t="s">
        <v>33</v>
      </c>
      <c r="E1261">
        <v>-0.5</v>
      </c>
      <c r="F1261">
        <v>0.95240963995456696</v>
      </c>
      <c r="G1261">
        <v>-0.47435192763805389</v>
      </c>
      <c r="I1261">
        <v>13.09</v>
      </c>
      <c r="J1261">
        <v>13.74</v>
      </c>
      <c r="K1261">
        <v>13</v>
      </c>
      <c r="L1261">
        <v>13.73</v>
      </c>
      <c r="M1261">
        <v>13.73</v>
      </c>
      <c r="N1261">
        <v>5734700</v>
      </c>
      <c r="O1261">
        <v>0.64000000000000057</v>
      </c>
      <c r="P1261">
        <v>0.4042857142857143</v>
      </c>
      <c r="Q1261">
        <v>-0.33166666666666639</v>
      </c>
      <c r="R1261">
        <v>-1.218951902368989</v>
      </c>
      <c r="S1261">
        <v>1.2100000000000011</v>
      </c>
      <c r="T1261" s="2">
        <v>37312</v>
      </c>
      <c r="U1261">
        <v>1.6321429999999999</v>
      </c>
      <c r="V1261">
        <v>1.765714</v>
      </c>
      <c r="W1261">
        <v>1.597143</v>
      </c>
      <c r="X1261">
        <v>1.7007140000000001</v>
      </c>
      <c r="Y1261">
        <v>1.4797929999999999</v>
      </c>
      <c r="Z1261">
        <v>106712200</v>
      </c>
      <c r="AA1261">
        <v>6.857100000000016E-2</v>
      </c>
      <c r="AB1261">
        <v>3.7856999999999988E-2</v>
      </c>
      <c r="AC1261">
        <v>-5.3979571428571411E-2</v>
      </c>
      <c r="AD1261">
        <v>-0.70132087006460131</v>
      </c>
      <c r="AE1261">
        <v>-1.571499999999992E-2</v>
      </c>
    </row>
    <row r="1262" spans="1:31" hidden="1" x14ac:dyDescent="0.2">
      <c r="A1262">
        <v>18684</v>
      </c>
      <c r="B1262" s="2">
        <v>37313</v>
      </c>
      <c r="C1262" t="s">
        <v>1297</v>
      </c>
      <c r="D1262" t="s">
        <v>47</v>
      </c>
      <c r="E1262">
        <v>0.5</v>
      </c>
      <c r="F1262">
        <v>0.92213070392608643</v>
      </c>
      <c r="G1262">
        <v>0.43761473894119263</v>
      </c>
      <c r="I1262">
        <v>13.51</v>
      </c>
      <c r="J1262">
        <v>14.49</v>
      </c>
      <c r="K1262">
        <v>13.45</v>
      </c>
      <c r="L1262">
        <v>14.4</v>
      </c>
      <c r="M1262">
        <v>14.4</v>
      </c>
      <c r="N1262">
        <v>8310500</v>
      </c>
      <c r="O1262">
        <v>0.89000000000000057</v>
      </c>
      <c r="P1262">
        <v>0.43375000000000008</v>
      </c>
      <c r="Q1262">
        <v>-0.3019999999999996</v>
      </c>
      <c r="R1262">
        <v>-1.4362582781456981</v>
      </c>
      <c r="S1262">
        <v>1.1000000000000001</v>
      </c>
      <c r="T1262" s="2">
        <v>37313</v>
      </c>
      <c r="U1262">
        <v>1.707857</v>
      </c>
      <c r="V1262">
        <v>1.7407140000000001</v>
      </c>
      <c r="W1262">
        <v>1.660714</v>
      </c>
      <c r="X1262">
        <v>1.6907140000000001</v>
      </c>
      <c r="Y1262">
        <v>1.4710920000000001</v>
      </c>
      <c r="Z1262">
        <v>65032800</v>
      </c>
      <c r="AA1262">
        <v>-1.7142999999999908E-2</v>
      </c>
      <c r="AB1262">
        <v>4.499983333333335E-2</v>
      </c>
      <c r="AC1262">
        <v>-5.3979571428571411E-2</v>
      </c>
      <c r="AD1262">
        <v>-0.83364562078599458</v>
      </c>
      <c r="AE1262">
        <v>-9.3571999999999989E-2</v>
      </c>
    </row>
    <row r="1263" spans="1:31" hidden="1" x14ac:dyDescent="0.2">
      <c r="A1263">
        <v>17024</v>
      </c>
      <c r="B1263" s="2">
        <v>37314</v>
      </c>
      <c r="C1263" t="s">
        <v>1298</v>
      </c>
      <c r="D1263" t="s">
        <v>110</v>
      </c>
      <c r="E1263">
        <v>-1</v>
      </c>
      <c r="F1263">
        <v>0.95632877945899963</v>
      </c>
      <c r="G1263">
        <v>-0.95632877945899963</v>
      </c>
      <c r="I1263">
        <v>14.55</v>
      </c>
      <c r="J1263">
        <v>14.73</v>
      </c>
      <c r="K1263">
        <v>14.12</v>
      </c>
      <c r="L1263">
        <v>14.27</v>
      </c>
      <c r="M1263">
        <v>14.27</v>
      </c>
      <c r="N1263">
        <v>8550600</v>
      </c>
      <c r="O1263">
        <v>-0.28000000000000108</v>
      </c>
      <c r="P1263">
        <v>0.48444444444444462</v>
      </c>
      <c r="Q1263">
        <v>-0.21749999999999939</v>
      </c>
      <c r="R1263">
        <v>-2.2273307790549239</v>
      </c>
      <c r="S1263">
        <v>1.369999999999999</v>
      </c>
      <c r="T1263" s="2">
        <v>37314</v>
      </c>
      <c r="U1263">
        <v>1.71</v>
      </c>
      <c r="V1263">
        <v>1.732143</v>
      </c>
      <c r="W1263">
        <v>1.495714</v>
      </c>
      <c r="X1263">
        <v>1.5685709999999999</v>
      </c>
      <c r="Y1263">
        <v>1.364816</v>
      </c>
      <c r="Z1263">
        <v>257539800</v>
      </c>
      <c r="AA1263">
        <v>-0.141429</v>
      </c>
      <c r="AB1263">
        <v>4.499983333333335E-2</v>
      </c>
      <c r="AC1263">
        <v>-4.6938857142857122E-2</v>
      </c>
      <c r="AD1263">
        <v>-0.95869043416156452</v>
      </c>
      <c r="AE1263">
        <v>-0.19642899999999999</v>
      </c>
    </row>
    <row r="1264" spans="1:31" hidden="1" x14ac:dyDescent="0.2">
      <c r="A1264">
        <v>14077</v>
      </c>
      <c r="B1264" s="2">
        <v>37315</v>
      </c>
      <c r="C1264" t="s">
        <v>1299</v>
      </c>
      <c r="D1264" t="s">
        <v>33</v>
      </c>
      <c r="E1264">
        <v>-0.5</v>
      </c>
      <c r="F1264">
        <v>0.99151965975761414</v>
      </c>
      <c r="G1264">
        <v>-0.50698629021644592</v>
      </c>
      <c r="I1264">
        <v>14.29</v>
      </c>
      <c r="J1264">
        <v>14.75</v>
      </c>
      <c r="K1264">
        <v>13.93</v>
      </c>
      <c r="L1264">
        <v>14.1</v>
      </c>
      <c r="M1264">
        <v>14.1</v>
      </c>
      <c r="N1264">
        <v>6052400</v>
      </c>
      <c r="O1264">
        <v>-0.1899999999999995</v>
      </c>
      <c r="P1264">
        <v>0.48444444444444462</v>
      </c>
      <c r="Q1264">
        <v>-0.2849999999999997</v>
      </c>
      <c r="R1264">
        <v>-1.699805068226123</v>
      </c>
      <c r="S1264">
        <v>0.8100000000000005</v>
      </c>
      <c r="T1264" s="2">
        <v>37315</v>
      </c>
      <c r="U1264">
        <v>1.5821430000000001</v>
      </c>
      <c r="V1264">
        <v>1.6135710000000001</v>
      </c>
      <c r="W1264">
        <v>1.5249999999999999</v>
      </c>
      <c r="X1264">
        <v>1.55</v>
      </c>
      <c r="Y1264">
        <v>1.3486560000000001</v>
      </c>
      <c r="Z1264">
        <v>114234400</v>
      </c>
      <c r="AA1264">
        <v>-3.2143000000000033E-2</v>
      </c>
      <c r="AB1264">
        <v>4.499983333333335E-2</v>
      </c>
      <c r="AC1264">
        <v>-6.3571571428571422E-2</v>
      </c>
      <c r="AD1264">
        <v>-0.70786095611770194</v>
      </c>
      <c r="AE1264">
        <v>-0.236429</v>
      </c>
    </row>
    <row r="1265" spans="1:31" hidden="1" x14ac:dyDescent="0.2">
      <c r="A1265">
        <v>14649</v>
      </c>
      <c r="B1265" s="2">
        <v>37316</v>
      </c>
      <c r="C1265" t="s">
        <v>1300</v>
      </c>
      <c r="D1265" t="s">
        <v>1278</v>
      </c>
      <c r="E1265">
        <v>0</v>
      </c>
      <c r="F1265">
        <v>0.99492740631103516</v>
      </c>
      <c r="G1265">
        <v>2.433538436889648E-3</v>
      </c>
      <c r="I1265">
        <v>14.13</v>
      </c>
      <c r="J1265">
        <v>15.4</v>
      </c>
      <c r="K1265">
        <v>14.12</v>
      </c>
      <c r="L1265">
        <v>15.39</v>
      </c>
      <c r="M1265">
        <v>15.39</v>
      </c>
      <c r="N1265">
        <v>9839200</v>
      </c>
      <c r="O1265">
        <v>1.26</v>
      </c>
      <c r="P1265">
        <v>0.41875000000000018</v>
      </c>
      <c r="Q1265">
        <v>-0.26599999999999968</v>
      </c>
      <c r="R1265">
        <v>-1.5742481203007539</v>
      </c>
      <c r="S1265">
        <v>1.51</v>
      </c>
      <c r="T1265" s="2">
        <v>37316</v>
      </c>
      <c r="U1265">
        <v>1.5664290000000001</v>
      </c>
      <c r="V1265">
        <v>1.678571</v>
      </c>
      <c r="W1265">
        <v>1.5585709999999999</v>
      </c>
      <c r="X1265">
        <v>1.675</v>
      </c>
      <c r="Y1265">
        <v>1.457419</v>
      </c>
      <c r="Z1265">
        <v>87248000</v>
      </c>
      <c r="AA1265">
        <v>0.108571</v>
      </c>
      <c r="AB1265">
        <v>4.499983333333335E-2</v>
      </c>
      <c r="AC1265">
        <v>-6.4387999999999987E-2</v>
      </c>
      <c r="AD1265">
        <v>-0.69888540307717839</v>
      </c>
      <c r="AE1265">
        <v>-8.2142999999999855E-2</v>
      </c>
    </row>
    <row r="1266" spans="1:31" x14ac:dyDescent="0.2">
      <c r="A1266">
        <v>17502</v>
      </c>
      <c r="B1266" s="2">
        <v>37317</v>
      </c>
      <c r="C1266" t="s">
        <v>1301</v>
      </c>
      <c r="D1266" t="s">
        <v>33</v>
      </c>
      <c r="E1266">
        <v>0.5</v>
      </c>
      <c r="F1266">
        <v>0.95107937604188919</v>
      </c>
      <c r="G1266">
        <v>0.4857768639922142</v>
      </c>
    </row>
    <row r="1267" spans="1:31" x14ac:dyDescent="0.2">
      <c r="A1267">
        <v>15353</v>
      </c>
      <c r="B1267" s="2">
        <v>37318</v>
      </c>
      <c r="C1267" t="s">
        <v>1302</v>
      </c>
      <c r="D1267" t="s">
        <v>33</v>
      </c>
      <c r="E1267">
        <v>-0.75</v>
      </c>
      <c r="F1267">
        <v>0.95944580435752869</v>
      </c>
      <c r="G1267">
        <v>-0.7263091653585434</v>
      </c>
    </row>
    <row r="1268" spans="1:31" hidden="1" x14ac:dyDescent="0.2">
      <c r="A1268">
        <v>16034</v>
      </c>
      <c r="B1268" s="2">
        <v>37319</v>
      </c>
      <c r="C1268" t="s">
        <v>1303</v>
      </c>
      <c r="D1268" t="s">
        <v>62</v>
      </c>
      <c r="E1268">
        <v>1</v>
      </c>
      <c r="F1268">
        <v>0.99877479672431946</v>
      </c>
      <c r="G1268">
        <v>0.99877479672431946</v>
      </c>
      <c r="I1268">
        <v>15.42</v>
      </c>
      <c r="J1268">
        <v>16.489999999999998</v>
      </c>
      <c r="K1268">
        <v>15.4</v>
      </c>
      <c r="L1268">
        <v>16.48</v>
      </c>
      <c r="M1268">
        <v>16.48</v>
      </c>
      <c r="N1268">
        <v>13928200</v>
      </c>
      <c r="O1268">
        <v>1.06</v>
      </c>
      <c r="P1268">
        <v>0.49375000000000008</v>
      </c>
      <c r="Q1268">
        <v>-0.26599999999999968</v>
      </c>
      <c r="R1268">
        <v>-1.8562030075188001</v>
      </c>
      <c r="S1268">
        <v>3.07</v>
      </c>
      <c r="T1268" s="2">
        <v>37319</v>
      </c>
      <c r="U1268">
        <v>1.661429</v>
      </c>
      <c r="V1268">
        <v>1.755714</v>
      </c>
      <c r="W1268">
        <v>1.6257140000000001</v>
      </c>
      <c r="X1268">
        <v>1.7350000000000001</v>
      </c>
      <c r="Y1268">
        <v>1.509625</v>
      </c>
      <c r="Z1268">
        <v>87064600</v>
      </c>
      <c r="AA1268">
        <v>7.3571000000000053E-2</v>
      </c>
      <c r="AB1268">
        <v>5.0595000000000022E-2</v>
      </c>
      <c r="AC1268">
        <v>-6.4387999999999987E-2</v>
      </c>
      <c r="AD1268">
        <v>-0.78578306516742302</v>
      </c>
      <c r="AE1268">
        <v>2.7857000000000021E-2</v>
      </c>
    </row>
    <row r="1269" spans="1:31" hidden="1" x14ac:dyDescent="0.2">
      <c r="A1269">
        <v>18897</v>
      </c>
      <c r="B1269" s="2">
        <v>37320</v>
      </c>
      <c r="C1269" t="s">
        <v>1304</v>
      </c>
      <c r="D1269" t="s">
        <v>1276</v>
      </c>
      <c r="E1269">
        <v>-0.5</v>
      </c>
      <c r="F1269">
        <v>0.98410770297050476</v>
      </c>
      <c r="G1269">
        <v>-0.48438000679016108</v>
      </c>
      <c r="I1269">
        <v>16</v>
      </c>
      <c r="J1269">
        <v>16.68</v>
      </c>
      <c r="K1269">
        <v>15.53</v>
      </c>
      <c r="L1269">
        <v>15.97</v>
      </c>
      <c r="M1269">
        <v>15.97</v>
      </c>
      <c r="N1269">
        <v>8809700</v>
      </c>
      <c r="O1269">
        <v>-2.9999999999999361E-2</v>
      </c>
      <c r="P1269">
        <v>0.55666666666666687</v>
      </c>
      <c r="Q1269">
        <v>-0.29999999999999982</v>
      </c>
      <c r="R1269">
        <v>-1.855555555555557</v>
      </c>
      <c r="S1269">
        <v>2.9600000000000009</v>
      </c>
      <c r="T1269" s="2">
        <v>37320</v>
      </c>
      <c r="U1269">
        <v>1.7250000000000001</v>
      </c>
      <c r="V1269">
        <v>1.7450000000000001</v>
      </c>
      <c r="W1269">
        <v>1.6714290000000001</v>
      </c>
      <c r="X1269">
        <v>1.680714</v>
      </c>
      <c r="Y1269">
        <v>1.462391</v>
      </c>
      <c r="Z1269">
        <v>68675600</v>
      </c>
      <c r="AA1269">
        <v>-4.4286000000000048E-2</v>
      </c>
      <c r="AB1269">
        <v>6.2261666666666687E-2</v>
      </c>
      <c r="AC1269">
        <v>-6.4387999999999987E-2</v>
      </c>
      <c r="AD1269">
        <v>-0.96697624816218408</v>
      </c>
      <c r="AE1269">
        <v>6.4999999999999947E-2</v>
      </c>
    </row>
    <row r="1270" spans="1:31" hidden="1" x14ac:dyDescent="0.2">
      <c r="A1270">
        <v>14812</v>
      </c>
      <c r="B1270" s="2">
        <v>37321</v>
      </c>
      <c r="C1270" t="s">
        <v>1305</v>
      </c>
      <c r="D1270" t="s">
        <v>33</v>
      </c>
      <c r="E1270">
        <v>-1</v>
      </c>
      <c r="F1270">
        <v>0.98686861246824265</v>
      </c>
      <c r="G1270">
        <v>-0.98686861246824265</v>
      </c>
      <c r="I1270">
        <v>14.82</v>
      </c>
      <c r="J1270">
        <v>16.59</v>
      </c>
      <c r="K1270">
        <v>14.82</v>
      </c>
      <c r="L1270">
        <v>16.329999999999998</v>
      </c>
      <c r="M1270">
        <v>16.329999999999998</v>
      </c>
      <c r="N1270">
        <v>14262700</v>
      </c>
      <c r="O1270">
        <v>1.509999999999998</v>
      </c>
      <c r="P1270">
        <v>0.60250000000000026</v>
      </c>
      <c r="Q1270">
        <v>-0.24599999999999969</v>
      </c>
      <c r="R1270">
        <v>-2.4491869918699232</v>
      </c>
      <c r="S1270">
        <v>3.369999999999997</v>
      </c>
      <c r="T1270" s="2">
        <v>37321</v>
      </c>
      <c r="U1270">
        <v>1.6771430000000001</v>
      </c>
      <c r="V1270">
        <v>1.7385710000000001</v>
      </c>
      <c r="W1270">
        <v>1.6378569999999999</v>
      </c>
      <c r="X1270">
        <v>1.7192860000000001</v>
      </c>
      <c r="Y1270">
        <v>1.4959519999999999</v>
      </c>
      <c r="Z1270">
        <v>56551600</v>
      </c>
      <c r="AA1270">
        <v>4.2143000000000042E-2</v>
      </c>
      <c r="AB1270">
        <v>7.0714000000000027E-2</v>
      </c>
      <c r="AC1270">
        <v>-6.1875249999999993E-2</v>
      </c>
      <c r="AD1270">
        <v>-1.142847907685222</v>
      </c>
      <c r="AE1270">
        <v>6.7143000000000175E-2</v>
      </c>
    </row>
    <row r="1271" spans="1:31" hidden="1" x14ac:dyDescent="0.2">
      <c r="A1271">
        <v>16783</v>
      </c>
      <c r="B1271" s="2">
        <v>37322</v>
      </c>
      <c r="C1271" t="s">
        <v>1306</v>
      </c>
      <c r="D1271" t="s">
        <v>33</v>
      </c>
      <c r="E1271">
        <v>-0.5</v>
      </c>
      <c r="F1271">
        <v>0.98888818919658661</v>
      </c>
      <c r="G1271">
        <v>-0.49415044486522669</v>
      </c>
      <c r="I1271">
        <v>16.41</v>
      </c>
      <c r="J1271">
        <v>16.950001</v>
      </c>
      <c r="K1271">
        <v>15.4</v>
      </c>
      <c r="L1271">
        <v>15.62</v>
      </c>
      <c r="M1271">
        <v>15.62</v>
      </c>
      <c r="N1271">
        <v>9272300</v>
      </c>
      <c r="O1271">
        <v>-0.79000000000000092</v>
      </c>
      <c r="P1271">
        <v>0.72374999999999989</v>
      </c>
      <c r="Q1271">
        <v>-0.24599999999999969</v>
      </c>
      <c r="R1271">
        <v>-2.9420731707317098</v>
      </c>
      <c r="S1271">
        <v>2.359999999999999</v>
      </c>
      <c r="T1271" s="2">
        <v>37322</v>
      </c>
      <c r="U1271">
        <v>1.7185710000000001</v>
      </c>
      <c r="V1271">
        <v>1.752143</v>
      </c>
      <c r="W1271">
        <v>1.686429</v>
      </c>
      <c r="X1271">
        <v>1.7414289999999999</v>
      </c>
      <c r="Y1271">
        <v>1.515218</v>
      </c>
      <c r="Z1271">
        <v>64562400</v>
      </c>
      <c r="AA1271">
        <v>2.2857999999999819E-2</v>
      </c>
      <c r="AB1271">
        <v>6.5952166666666701E-2</v>
      </c>
      <c r="AC1271">
        <v>-6.6122714285714271E-2</v>
      </c>
      <c r="AD1271">
        <v>-0.99742074080155518</v>
      </c>
      <c r="AE1271">
        <v>0.2057149999999999</v>
      </c>
    </row>
    <row r="1272" spans="1:31" hidden="1" x14ac:dyDescent="0.2">
      <c r="A1272">
        <v>10347</v>
      </c>
      <c r="B1272" s="2">
        <v>37323</v>
      </c>
      <c r="C1272" t="s">
        <v>1307</v>
      </c>
      <c r="D1272" t="s">
        <v>1276</v>
      </c>
      <c r="E1272">
        <v>-0.5</v>
      </c>
      <c r="F1272">
        <v>0.95005141198635101</v>
      </c>
      <c r="G1272">
        <v>-0.52132125198841095</v>
      </c>
      <c r="I1272">
        <v>16.25</v>
      </c>
      <c r="J1272">
        <v>16.959999</v>
      </c>
      <c r="K1272">
        <v>15.93</v>
      </c>
      <c r="L1272">
        <v>16.350000000000001</v>
      </c>
      <c r="M1272">
        <v>16.350000000000001</v>
      </c>
      <c r="N1272">
        <v>9434800</v>
      </c>
      <c r="O1272">
        <v>0.10000000000000139</v>
      </c>
      <c r="P1272">
        <v>0.72374999999999989</v>
      </c>
      <c r="Q1272">
        <v>-0.30399999999999988</v>
      </c>
      <c r="R1272">
        <v>-2.380756578947369</v>
      </c>
      <c r="S1272">
        <v>3.2800000000000011</v>
      </c>
      <c r="T1272" s="2">
        <v>37323</v>
      </c>
      <c r="U1272">
        <v>1.7671429999999999</v>
      </c>
      <c r="V1272">
        <v>1.792143</v>
      </c>
      <c r="W1272">
        <v>1.735714</v>
      </c>
      <c r="X1272">
        <v>1.7614289999999999</v>
      </c>
      <c r="Y1272">
        <v>1.532621</v>
      </c>
      <c r="Z1272">
        <v>67443600</v>
      </c>
      <c r="AA1272">
        <v>-5.7139999999999969E-3</v>
      </c>
      <c r="AB1272">
        <v>5.9795857142857137E-2</v>
      </c>
      <c r="AC1272">
        <v>-6.9643166666666659E-2</v>
      </c>
      <c r="AD1272">
        <v>-0.85860336347223087</v>
      </c>
      <c r="AE1272">
        <v>0.13714299999999999</v>
      </c>
    </row>
    <row r="1273" spans="1:31" x14ac:dyDescent="0.2">
      <c r="A1273">
        <v>17770</v>
      </c>
      <c r="B1273" s="2">
        <v>37324</v>
      </c>
      <c r="C1273" t="s">
        <v>1308</v>
      </c>
      <c r="D1273" t="s">
        <v>33</v>
      </c>
      <c r="E1273">
        <v>0.25</v>
      </c>
      <c r="F1273">
        <v>0.95004954189062119</v>
      </c>
      <c r="G1273">
        <v>0.26162184029817581</v>
      </c>
    </row>
    <row r="1274" spans="1:31" x14ac:dyDescent="0.2">
      <c r="A1274">
        <v>13735</v>
      </c>
      <c r="B1274" s="2">
        <v>37325</v>
      </c>
      <c r="C1274" t="s">
        <v>1309</v>
      </c>
      <c r="D1274" t="s">
        <v>33</v>
      </c>
      <c r="E1274">
        <v>-0.5</v>
      </c>
      <c r="F1274">
        <v>0.88309991359710693</v>
      </c>
      <c r="G1274">
        <v>-0.44972726702690119</v>
      </c>
    </row>
    <row r="1275" spans="1:31" hidden="1" x14ac:dyDescent="0.2">
      <c r="A1275">
        <v>18454</v>
      </c>
      <c r="B1275" s="2">
        <v>37326</v>
      </c>
      <c r="C1275" t="s">
        <v>1310</v>
      </c>
      <c r="D1275" t="s">
        <v>33</v>
      </c>
      <c r="E1275">
        <v>-0.75</v>
      </c>
      <c r="F1275">
        <v>0.94536452740430832</v>
      </c>
      <c r="G1275">
        <v>-0.69562897831201553</v>
      </c>
      <c r="I1275">
        <v>16.040001</v>
      </c>
      <c r="J1275">
        <v>16.879999000000002</v>
      </c>
      <c r="K1275">
        <v>15.86</v>
      </c>
      <c r="L1275">
        <v>16.709999</v>
      </c>
      <c r="M1275">
        <v>16.709999</v>
      </c>
      <c r="N1275">
        <v>6624700</v>
      </c>
      <c r="O1275">
        <v>0.66999799999999965</v>
      </c>
      <c r="P1275">
        <v>0.72875000000000001</v>
      </c>
      <c r="Q1275">
        <v>-0.30399999999999988</v>
      </c>
      <c r="R1275">
        <v>-2.3972039473684221</v>
      </c>
      <c r="S1275">
        <v>2.979998999999999</v>
      </c>
      <c r="T1275" s="2">
        <v>37326</v>
      </c>
      <c r="U1275">
        <v>1.7571429999999999</v>
      </c>
      <c r="V1275">
        <v>1.795714</v>
      </c>
      <c r="W1275">
        <v>1.7214290000000001</v>
      </c>
      <c r="X1275">
        <v>1.79</v>
      </c>
      <c r="Y1275">
        <v>1.5574809999999999</v>
      </c>
      <c r="Z1275">
        <v>65696400</v>
      </c>
      <c r="AA1275">
        <v>3.2857000000000143E-2</v>
      </c>
      <c r="AB1275">
        <v>5.9795857142857137E-2</v>
      </c>
      <c r="AC1275">
        <v>-5.7023999999999998E-2</v>
      </c>
      <c r="AD1275">
        <v>-1.048608605900273</v>
      </c>
      <c r="AE1275">
        <v>8.9285999999999976E-2</v>
      </c>
    </row>
    <row r="1276" spans="1:31" hidden="1" x14ac:dyDescent="0.2">
      <c r="A1276">
        <v>11260</v>
      </c>
      <c r="B1276" s="2">
        <v>37327</v>
      </c>
      <c r="C1276" t="s">
        <v>1311</v>
      </c>
      <c r="D1276" t="s">
        <v>33</v>
      </c>
      <c r="E1276">
        <v>-0.25</v>
      </c>
      <c r="F1276">
        <v>0.99143972247838974</v>
      </c>
      <c r="G1276">
        <v>-0.24366698414087301</v>
      </c>
      <c r="I1276">
        <v>16.350000000000001</v>
      </c>
      <c r="J1276">
        <v>16.59</v>
      </c>
      <c r="K1276">
        <v>16.040001</v>
      </c>
      <c r="L1276">
        <v>16.309999000000001</v>
      </c>
      <c r="M1276">
        <v>16.309999000000001</v>
      </c>
      <c r="N1276">
        <v>5619100</v>
      </c>
      <c r="O1276">
        <v>-4.0001000000000182E-2</v>
      </c>
      <c r="P1276">
        <v>0.72222199999999992</v>
      </c>
      <c r="Q1276">
        <v>-0.32250000000000018</v>
      </c>
      <c r="R1276">
        <v>-2.239448062015502</v>
      </c>
      <c r="S1276">
        <v>1.9099990000000009</v>
      </c>
      <c r="T1276" s="2">
        <v>37327</v>
      </c>
      <c r="U1276">
        <v>1.7507140000000001</v>
      </c>
      <c r="V1276">
        <v>1.7671429999999999</v>
      </c>
      <c r="W1276">
        <v>1.7214290000000001</v>
      </c>
      <c r="X1276">
        <v>1.765714</v>
      </c>
      <c r="Y1276">
        <v>1.5363500000000001</v>
      </c>
      <c r="Z1276">
        <v>63513800</v>
      </c>
      <c r="AA1276">
        <v>1.4999999999999901E-2</v>
      </c>
      <c r="AB1276">
        <v>6.0816285714285732E-2</v>
      </c>
      <c r="AC1276">
        <v>-5.7023999999999998E-2</v>
      </c>
      <c r="AD1276">
        <v>-1.0665033269199939</v>
      </c>
      <c r="AE1276">
        <v>7.4999999999999956E-2</v>
      </c>
    </row>
    <row r="1277" spans="1:31" hidden="1" x14ac:dyDescent="0.2">
      <c r="A1277">
        <v>16781</v>
      </c>
      <c r="B1277" s="2">
        <v>37328</v>
      </c>
      <c r="C1277" t="s">
        <v>1312</v>
      </c>
      <c r="D1277" t="s">
        <v>1278</v>
      </c>
      <c r="E1277">
        <v>-1</v>
      </c>
      <c r="F1277">
        <v>0.89993605017662048</v>
      </c>
      <c r="G1277">
        <v>-0.89993605017662048</v>
      </c>
      <c r="I1277">
        <v>16.049999</v>
      </c>
      <c r="J1277">
        <v>16.34</v>
      </c>
      <c r="K1277">
        <v>15.64</v>
      </c>
      <c r="L1277">
        <v>15.74</v>
      </c>
      <c r="M1277">
        <v>15.74</v>
      </c>
      <c r="N1277">
        <v>5559400</v>
      </c>
      <c r="O1277">
        <v>-0.30999899999999952</v>
      </c>
      <c r="P1277">
        <v>0.76874975000000001</v>
      </c>
      <c r="Q1277">
        <v>-0.26600020000000019</v>
      </c>
      <c r="R1277">
        <v>-2.8900344811770791</v>
      </c>
      <c r="S1277">
        <v>1.4700000000000011</v>
      </c>
      <c r="T1277" s="2">
        <v>37328</v>
      </c>
      <c r="U1277">
        <v>1.7407140000000001</v>
      </c>
      <c r="V1277">
        <v>1.7749999999999999</v>
      </c>
      <c r="W1277">
        <v>1.7250000000000001</v>
      </c>
      <c r="X1277">
        <v>1.7492859999999999</v>
      </c>
      <c r="Y1277">
        <v>1.5220549999999999</v>
      </c>
      <c r="Z1277">
        <v>50191400</v>
      </c>
      <c r="AA1277">
        <v>8.571999999999802E-3</v>
      </c>
      <c r="AB1277">
        <v>5.5089250000000013E-2</v>
      </c>
      <c r="AC1277">
        <v>-4.8143000000000012E-2</v>
      </c>
      <c r="AD1277">
        <v>-1.144283696487548</v>
      </c>
      <c r="AE1277">
        <v>0.18071499999999999</v>
      </c>
    </row>
    <row r="1278" spans="1:31" hidden="1" x14ac:dyDescent="0.2">
      <c r="A1278">
        <v>10996</v>
      </c>
      <c r="B1278" s="2">
        <v>37329</v>
      </c>
      <c r="C1278" t="s">
        <v>1313</v>
      </c>
      <c r="D1278" t="s">
        <v>1273</v>
      </c>
      <c r="E1278">
        <v>-0.75</v>
      </c>
      <c r="F1278">
        <v>0.97454045712947845</v>
      </c>
      <c r="G1278">
        <v>-0.726572185754776</v>
      </c>
      <c r="I1278">
        <v>14.99</v>
      </c>
      <c r="J1278">
        <v>15.5</v>
      </c>
      <c r="K1278">
        <v>14.28</v>
      </c>
      <c r="L1278">
        <v>14.48</v>
      </c>
      <c r="M1278">
        <v>14.48</v>
      </c>
      <c r="N1278">
        <v>15169300</v>
      </c>
      <c r="O1278">
        <v>-0.50999999999999979</v>
      </c>
      <c r="P1278">
        <v>0.8757140000000001</v>
      </c>
      <c r="Q1278">
        <v>-0.27333333333333337</v>
      </c>
      <c r="R1278">
        <v>-3.203831707317073</v>
      </c>
      <c r="S1278">
        <v>0.38000000000000078</v>
      </c>
      <c r="T1278" s="2">
        <v>37329</v>
      </c>
      <c r="U1278">
        <v>1.735714</v>
      </c>
      <c r="V1278">
        <v>1.7571429999999999</v>
      </c>
      <c r="W1278">
        <v>1.7050000000000001</v>
      </c>
      <c r="X1278">
        <v>1.7450000000000001</v>
      </c>
      <c r="Y1278">
        <v>1.5183260000000001</v>
      </c>
      <c r="Z1278">
        <v>54324200</v>
      </c>
      <c r="AA1278">
        <v>9.2860000000001275E-3</v>
      </c>
      <c r="AB1278">
        <v>4.6517874999999993E-2</v>
      </c>
      <c r="AC1278">
        <v>-4.8143000000000012E-2</v>
      </c>
      <c r="AD1278">
        <v>-0.96624379452879927</v>
      </c>
      <c r="AE1278">
        <v>0.19500000000000009</v>
      </c>
    </row>
    <row r="1279" spans="1:31" hidden="1" x14ac:dyDescent="0.2">
      <c r="A1279">
        <v>16577</v>
      </c>
      <c r="B1279" s="2">
        <v>37330</v>
      </c>
      <c r="C1279" t="s">
        <v>1314</v>
      </c>
      <c r="D1279" t="s">
        <v>143</v>
      </c>
      <c r="E1279">
        <v>1</v>
      </c>
      <c r="F1279">
        <v>0.9926750659942627</v>
      </c>
      <c r="G1279">
        <v>0.9926750659942627</v>
      </c>
      <c r="I1279">
        <v>14.27</v>
      </c>
      <c r="J1279">
        <v>14.29</v>
      </c>
      <c r="K1279">
        <v>13.55</v>
      </c>
      <c r="L1279">
        <v>14.03</v>
      </c>
      <c r="M1279">
        <v>14.03</v>
      </c>
      <c r="N1279">
        <v>12320700</v>
      </c>
      <c r="O1279">
        <v>-0.24000000000000021</v>
      </c>
      <c r="P1279">
        <v>0.91499966666666666</v>
      </c>
      <c r="Q1279">
        <v>-0.30714285714285722</v>
      </c>
      <c r="R1279">
        <v>-2.9790686821705421</v>
      </c>
      <c r="S1279">
        <v>-1.360000000000001</v>
      </c>
      <c r="T1279" s="2">
        <v>37330</v>
      </c>
      <c r="U1279">
        <v>1.7471429999999999</v>
      </c>
      <c r="V1279">
        <v>1.7828569999999999</v>
      </c>
      <c r="W1279">
        <v>1.732143</v>
      </c>
      <c r="X1279">
        <v>1.782143</v>
      </c>
      <c r="Y1279">
        <v>1.5506439999999999</v>
      </c>
      <c r="Z1279">
        <v>60225200</v>
      </c>
      <c r="AA1279">
        <v>3.5000000000000142E-2</v>
      </c>
      <c r="AB1279">
        <v>3.9107249999999982E-2</v>
      </c>
      <c r="AC1279">
        <v>-4.8143000000000012E-2</v>
      </c>
      <c r="AD1279">
        <v>-0.81231435515028094</v>
      </c>
      <c r="AE1279">
        <v>0.107143</v>
      </c>
    </row>
    <row r="1280" spans="1:31" x14ac:dyDescent="0.2">
      <c r="A1280">
        <v>11844</v>
      </c>
      <c r="B1280" s="2">
        <v>37331</v>
      </c>
      <c r="C1280" t="s">
        <v>1315</v>
      </c>
      <c r="D1280" t="s">
        <v>162</v>
      </c>
      <c r="E1280">
        <v>-0.25</v>
      </c>
      <c r="F1280">
        <v>0.95438732206821442</v>
      </c>
      <c r="G1280">
        <v>-0.28961512446403498</v>
      </c>
    </row>
    <row r="1281" spans="1:31" x14ac:dyDescent="0.2">
      <c r="A1281">
        <v>17634</v>
      </c>
      <c r="B1281" s="2">
        <v>37332</v>
      </c>
      <c r="C1281" t="s">
        <v>1316</v>
      </c>
      <c r="D1281" t="s">
        <v>71</v>
      </c>
      <c r="E1281">
        <v>1</v>
      </c>
      <c r="F1281">
        <v>0.70171870291233063</v>
      </c>
      <c r="G1281">
        <v>0.70171870291233063</v>
      </c>
    </row>
    <row r="1282" spans="1:31" hidden="1" x14ac:dyDescent="0.2">
      <c r="A1282">
        <v>12699</v>
      </c>
      <c r="B1282" s="2">
        <v>37333</v>
      </c>
      <c r="C1282" t="s">
        <v>1317</v>
      </c>
      <c r="D1282" t="s">
        <v>71</v>
      </c>
      <c r="E1282">
        <v>0</v>
      </c>
      <c r="F1282">
        <v>0.72807756811380386</v>
      </c>
      <c r="G1282">
        <v>0.15178600698709491</v>
      </c>
      <c r="I1282">
        <v>14.15</v>
      </c>
      <c r="J1282">
        <v>15.28</v>
      </c>
      <c r="K1282">
        <v>14.14</v>
      </c>
      <c r="L1282">
        <v>15.01</v>
      </c>
      <c r="M1282">
        <v>15.01</v>
      </c>
      <c r="N1282">
        <v>9831800</v>
      </c>
      <c r="O1282">
        <v>0.85999999999999943</v>
      </c>
      <c r="P1282">
        <v>0.91999959999999992</v>
      </c>
      <c r="Q1282">
        <v>-0.29875000000000013</v>
      </c>
      <c r="R1282">
        <v>-3.0794965690376559</v>
      </c>
      <c r="S1282">
        <v>-1.4700000000000011</v>
      </c>
      <c r="T1282" s="2">
        <v>37333</v>
      </c>
      <c r="U1282">
        <v>1.782143</v>
      </c>
      <c r="V1282">
        <v>1.7892859999999999</v>
      </c>
      <c r="W1282">
        <v>1.7371430000000001</v>
      </c>
      <c r="X1282">
        <v>1.7671429999999999</v>
      </c>
      <c r="Y1282">
        <v>1.5375920000000001</v>
      </c>
      <c r="Z1282">
        <v>76139000</v>
      </c>
      <c r="AA1282">
        <v>-1.5000000000000119E-2</v>
      </c>
      <c r="AB1282">
        <v>3.8650888888888887E-2</v>
      </c>
      <c r="AC1282">
        <v>-5.5893000000000033E-2</v>
      </c>
      <c r="AD1282">
        <v>-0.69151573343511474</v>
      </c>
      <c r="AE1282">
        <v>3.2142999999999811E-2</v>
      </c>
    </row>
    <row r="1283" spans="1:31" hidden="1" x14ac:dyDescent="0.2">
      <c r="A1283">
        <v>18401</v>
      </c>
      <c r="B1283" s="2">
        <v>37334</v>
      </c>
      <c r="C1283" t="s">
        <v>1318</v>
      </c>
      <c r="D1283" t="s">
        <v>33</v>
      </c>
      <c r="E1283">
        <v>-0.75</v>
      </c>
      <c r="F1283">
        <v>0.99151291698217392</v>
      </c>
      <c r="G1283">
        <v>-0.74450547248125076</v>
      </c>
      <c r="I1283">
        <v>15.15</v>
      </c>
      <c r="J1283">
        <v>15.4</v>
      </c>
      <c r="K1283">
        <v>14.56</v>
      </c>
      <c r="L1283">
        <v>14.66</v>
      </c>
      <c r="M1283">
        <v>14.66</v>
      </c>
      <c r="N1283">
        <v>4893700</v>
      </c>
      <c r="O1283">
        <v>-0.49000000000000021</v>
      </c>
      <c r="P1283">
        <v>0.90999966666666643</v>
      </c>
      <c r="Q1283">
        <v>-0.30142857142857132</v>
      </c>
      <c r="R1283">
        <v>-3.018956240126383</v>
      </c>
      <c r="S1283">
        <v>-1.31</v>
      </c>
      <c r="T1283" s="2">
        <v>37334</v>
      </c>
      <c r="U1283">
        <v>1.763571</v>
      </c>
      <c r="V1283">
        <v>1.8071429999999999</v>
      </c>
      <c r="W1283">
        <v>1.735714</v>
      </c>
      <c r="X1283">
        <v>1.7749999999999999</v>
      </c>
      <c r="Y1283">
        <v>1.5444290000000001</v>
      </c>
      <c r="Z1283">
        <v>60586400</v>
      </c>
      <c r="AA1283">
        <v>1.142899999999991E-2</v>
      </c>
      <c r="AB1283">
        <v>3.8650888888888887E-2</v>
      </c>
      <c r="AC1283">
        <v>-2.428575000000005E-2</v>
      </c>
      <c r="AD1283">
        <v>-1.591504849094173</v>
      </c>
      <c r="AE1283">
        <v>9.428599999999987E-2</v>
      </c>
    </row>
    <row r="1284" spans="1:31" hidden="1" x14ac:dyDescent="0.2">
      <c r="A1284">
        <v>12641</v>
      </c>
      <c r="B1284" s="2">
        <v>37335</v>
      </c>
      <c r="C1284" t="s">
        <v>1319</v>
      </c>
      <c r="D1284" t="s">
        <v>33</v>
      </c>
      <c r="E1284">
        <v>-1</v>
      </c>
      <c r="F1284">
        <v>0.97461074590682983</v>
      </c>
      <c r="G1284">
        <v>-0.97461074590682983</v>
      </c>
      <c r="I1284">
        <v>14.48</v>
      </c>
      <c r="J1284">
        <v>15.13</v>
      </c>
      <c r="K1284">
        <v>14.3</v>
      </c>
      <c r="L1284">
        <v>14.5</v>
      </c>
      <c r="M1284">
        <v>14.5</v>
      </c>
      <c r="N1284">
        <v>7179300</v>
      </c>
      <c r="O1284">
        <v>1.999999999999957E-2</v>
      </c>
      <c r="P1284">
        <v>0.90999966666666643</v>
      </c>
      <c r="Q1284">
        <v>-0.34428571428571431</v>
      </c>
      <c r="R1284">
        <v>-2.643152558782849</v>
      </c>
      <c r="S1284">
        <v>-1.8299999999999981</v>
      </c>
      <c r="T1284" s="2">
        <v>37335</v>
      </c>
      <c r="U1284">
        <v>1.7614289999999999</v>
      </c>
      <c r="V1284">
        <v>1.795714</v>
      </c>
      <c r="W1284">
        <v>1.75</v>
      </c>
      <c r="X1284">
        <v>1.78</v>
      </c>
      <c r="Y1284">
        <v>1.5487789999999999</v>
      </c>
      <c r="Z1284">
        <v>73579800</v>
      </c>
      <c r="AA1284">
        <v>1.8571000000000119E-2</v>
      </c>
      <c r="AB1284">
        <v>3.5928699999999987E-2</v>
      </c>
      <c r="AC1284">
        <v>-2.1666666666666719E-2</v>
      </c>
      <c r="AD1284">
        <v>-1.6582476923076881</v>
      </c>
      <c r="AE1284">
        <v>6.0713999999999928E-2</v>
      </c>
    </row>
    <row r="1285" spans="1:31" hidden="1" x14ac:dyDescent="0.2">
      <c r="A1285">
        <v>18542</v>
      </c>
      <c r="B1285" s="2">
        <v>37336</v>
      </c>
      <c r="C1285" t="s">
        <v>1320</v>
      </c>
      <c r="D1285" t="s">
        <v>33</v>
      </c>
      <c r="E1285">
        <v>0</v>
      </c>
      <c r="F1285">
        <v>0.9939974769949913</v>
      </c>
      <c r="G1285">
        <v>-5.4948553442955017E-3</v>
      </c>
      <c r="I1285">
        <v>14.62</v>
      </c>
      <c r="J1285">
        <v>15.24</v>
      </c>
      <c r="K1285">
        <v>14.56</v>
      </c>
      <c r="L1285">
        <v>15.17</v>
      </c>
      <c r="M1285">
        <v>15.17</v>
      </c>
      <c r="N1285">
        <v>5577900</v>
      </c>
      <c r="O1285">
        <v>0.55000000000000071</v>
      </c>
      <c r="P1285">
        <v>0.70333299999999976</v>
      </c>
      <c r="Q1285">
        <v>-0.34428571428571431</v>
      </c>
      <c r="R1285">
        <v>-2.0428759336099578</v>
      </c>
      <c r="S1285">
        <v>-0.44999999999999929</v>
      </c>
      <c r="T1285" s="2">
        <v>37336</v>
      </c>
      <c r="U1285">
        <v>1.704286</v>
      </c>
      <c r="V1285">
        <v>1.735714</v>
      </c>
      <c r="W1285">
        <v>1.661429</v>
      </c>
      <c r="X1285">
        <v>1.733571</v>
      </c>
      <c r="Y1285">
        <v>1.5083819999999999</v>
      </c>
      <c r="Z1285">
        <v>154088200</v>
      </c>
      <c r="AA1285">
        <v>2.9285000000000009E-2</v>
      </c>
      <c r="AB1285">
        <v>2.692870000000001E-2</v>
      </c>
      <c r="AC1285">
        <v>-2.1666666666666719E-2</v>
      </c>
      <c r="AD1285">
        <v>-1.242863076923074</v>
      </c>
      <c r="AE1285">
        <v>-7.8579999999999206E-3</v>
      </c>
    </row>
    <row r="1286" spans="1:31" hidden="1" x14ac:dyDescent="0.2">
      <c r="A1286">
        <v>18477</v>
      </c>
      <c r="B1286" s="2">
        <v>37337</v>
      </c>
      <c r="C1286" t="s">
        <v>1321</v>
      </c>
      <c r="D1286" t="s">
        <v>33</v>
      </c>
      <c r="E1286">
        <v>-1</v>
      </c>
      <c r="F1286">
        <v>0.9807717576622963</v>
      </c>
      <c r="G1286">
        <v>-0.9807717576622963</v>
      </c>
      <c r="I1286">
        <v>15.12</v>
      </c>
      <c r="J1286">
        <v>15.6</v>
      </c>
      <c r="K1286">
        <v>15.1</v>
      </c>
      <c r="L1286">
        <v>15.53</v>
      </c>
      <c r="M1286">
        <v>15.53</v>
      </c>
      <c r="N1286">
        <v>5185000</v>
      </c>
      <c r="O1286">
        <v>0.41000000000000009</v>
      </c>
      <c r="P1286">
        <v>0.6183329999999998</v>
      </c>
      <c r="Q1286">
        <v>-0.34428571428571431</v>
      </c>
      <c r="R1286">
        <v>-1.795987966804979</v>
      </c>
      <c r="S1286">
        <v>-0.82000000000000206</v>
      </c>
      <c r="T1286" s="2">
        <v>37337</v>
      </c>
      <c r="U1286">
        <v>1.73</v>
      </c>
      <c r="V1286">
        <v>1.754286</v>
      </c>
      <c r="W1286">
        <v>1.7050000000000001</v>
      </c>
      <c r="X1286">
        <v>1.7207140000000001</v>
      </c>
      <c r="Y1286">
        <v>1.4971950000000001</v>
      </c>
      <c r="Z1286">
        <v>50548400</v>
      </c>
      <c r="AA1286">
        <v>-9.2859999999999054E-3</v>
      </c>
      <c r="AB1286">
        <v>2.2500099999999999E-2</v>
      </c>
      <c r="AC1286">
        <v>-2.1666666666666719E-2</v>
      </c>
      <c r="AD1286">
        <v>-1.038466153846151</v>
      </c>
      <c r="AE1286">
        <v>-4.0714999999999828E-2</v>
      </c>
    </row>
    <row r="1287" spans="1:31" x14ac:dyDescent="0.2">
      <c r="A1287">
        <v>15682</v>
      </c>
      <c r="B1287" s="2">
        <v>37338</v>
      </c>
      <c r="C1287" t="s">
        <v>1322</v>
      </c>
      <c r="D1287" t="s">
        <v>33</v>
      </c>
      <c r="E1287">
        <v>0</v>
      </c>
      <c r="F1287">
        <v>0.9864463210105896</v>
      </c>
      <c r="G1287">
        <v>-9.2862844467163086E-3</v>
      </c>
    </row>
    <row r="1288" spans="1:31" x14ac:dyDescent="0.2">
      <c r="A1288">
        <v>14600</v>
      </c>
      <c r="B1288" s="2">
        <v>37339</v>
      </c>
      <c r="C1288" t="s">
        <v>1323</v>
      </c>
      <c r="D1288" t="s">
        <v>495</v>
      </c>
      <c r="E1288">
        <v>0.5</v>
      </c>
      <c r="F1288">
        <v>0.96095232665538788</v>
      </c>
      <c r="G1288">
        <v>0.52813045680522919</v>
      </c>
    </row>
    <row r="1289" spans="1:31" hidden="1" x14ac:dyDescent="0.2">
      <c r="A1289">
        <v>15820</v>
      </c>
      <c r="B1289" s="2">
        <v>37340</v>
      </c>
      <c r="C1289" t="s">
        <v>1324</v>
      </c>
      <c r="D1289" t="s">
        <v>33</v>
      </c>
      <c r="E1289">
        <v>0</v>
      </c>
      <c r="F1289">
        <v>0.98670998215675354</v>
      </c>
      <c r="G1289">
        <v>-9.8124444484710693E-3</v>
      </c>
      <c r="I1289">
        <v>15.47</v>
      </c>
      <c r="J1289">
        <v>15.73</v>
      </c>
      <c r="K1289">
        <v>14.72</v>
      </c>
      <c r="L1289">
        <v>14.74</v>
      </c>
      <c r="M1289">
        <v>14.74</v>
      </c>
      <c r="N1289">
        <v>5116100</v>
      </c>
      <c r="O1289">
        <v>-0.73000000000000043</v>
      </c>
      <c r="P1289">
        <v>0.58857114285714274</v>
      </c>
      <c r="Q1289">
        <v>-0.39666666666666678</v>
      </c>
      <c r="R1289">
        <v>-1.4837927971188469</v>
      </c>
      <c r="S1289">
        <v>-1.9699990000000001</v>
      </c>
      <c r="T1289" s="2">
        <v>37340</v>
      </c>
      <c r="U1289">
        <v>1.7192860000000001</v>
      </c>
      <c r="V1289">
        <v>1.7207140000000001</v>
      </c>
      <c r="W1289">
        <v>1.66</v>
      </c>
      <c r="X1289">
        <v>1.6678569999999999</v>
      </c>
      <c r="Y1289">
        <v>1.4512039999999999</v>
      </c>
      <c r="Z1289">
        <v>65707600</v>
      </c>
      <c r="AA1289">
        <v>-5.1429000000000169E-2</v>
      </c>
      <c r="AB1289">
        <v>2.2500099999999999E-2</v>
      </c>
      <c r="AC1289">
        <v>-1.0000000000000011E-2</v>
      </c>
      <c r="AD1289">
        <v>-2.2500099999999978</v>
      </c>
      <c r="AE1289">
        <v>-0.1221430000000001</v>
      </c>
    </row>
    <row r="1290" spans="1:31" hidden="1" x14ac:dyDescent="0.2">
      <c r="A1290">
        <v>14686</v>
      </c>
      <c r="B1290" s="2">
        <v>37341</v>
      </c>
      <c r="C1290" t="s">
        <v>1325</v>
      </c>
      <c r="D1290" t="s">
        <v>1273</v>
      </c>
      <c r="E1290">
        <v>-1</v>
      </c>
      <c r="F1290">
        <v>0.98839111626148224</v>
      </c>
      <c r="G1290">
        <v>-0.98839111626148224</v>
      </c>
      <c r="I1290">
        <v>14.64</v>
      </c>
      <c r="J1290">
        <v>15.45</v>
      </c>
      <c r="K1290">
        <v>14.55</v>
      </c>
      <c r="L1290">
        <v>14.83</v>
      </c>
      <c r="M1290">
        <v>14.83</v>
      </c>
      <c r="N1290">
        <v>4925100</v>
      </c>
      <c r="O1290">
        <v>0.1899999999999995</v>
      </c>
      <c r="P1290">
        <v>0.43499966666666678</v>
      </c>
      <c r="Q1290">
        <v>-0.44428571428571451</v>
      </c>
      <c r="R1290">
        <v>-0.97909892818863886</v>
      </c>
      <c r="S1290">
        <v>-1.479999000000001</v>
      </c>
      <c r="T1290" s="2">
        <v>37341</v>
      </c>
      <c r="U1290">
        <v>1.657143</v>
      </c>
      <c r="V1290">
        <v>1.688571</v>
      </c>
      <c r="W1290">
        <v>1.642857</v>
      </c>
      <c r="X1290">
        <v>1.6757139999999999</v>
      </c>
      <c r="Y1290">
        <v>1.4580409999999999</v>
      </c>
      <c r="Z1290">
        <v>64460200</v>
      </c>
      <c r="AA1290">
        <v>1.857099999999989E-2</v>
      </c>
      <c r="AB1290">
        <v>2.0317555555555551E-2</v>
      </c>
      <c r="AC1290">
        <v>-2.0357250000000049E-2</v>
      </c>
      <c r="AD1290">
        <v>-0.99805010772847524</v>
      </c>
      <c r="AE1290">
        <v>-9.000000000000008E-2</v>
      </c>
    </row>
    <row r="1291" spans="1:31" hidden="1" x14ac:dyDescent="0.2">
      <c r="A1291">
        <v>10726</v>
      </c>
      <c r="B1291" s="2">
        <v>37342</v>
      </c>
      <c r="C1291" t="s">
        <v>1326</v>
      </c>
      <c r="D1291" t="s">
        <v>33</v>
      </c>
      <c r="E1291">
        <v>0</v>
      </c>
      <c r="F1291">
        <v>0.99380001425743103</v>
      </c>
      <c r="G1291">
        <v>-2.7441680431365971E-3</v>
      </c>
      <c r="I1291">
        <v>13.9</v>
      </c>
      <c r="J1291">
        <v>14.35</v>
      </c>
      <c r="K1291">
        <v>13.7</v>
      </c>
      <c r="L1291">
        <v>14.25</v>
      </c>
      <c r="M1291">
        <v>14.25</v>
      </c>
      <c r="N1291">
        <v>8146300</v>
      </c>
      <c r="O1291">
        <v>0.34999999999999959</v>
      </c>
      <c r="P1291">
        <v>0.39999971428571429</v>
      </c>
      <c r="Q1291">
        <v>-0.38666666666666671</v>
      </c>
      <c r="R1291">
        <v>-1.034482019704434</v>
      </c>
      <c r="S1291">
        <v>-1.49</v>
      </c>
      <c r="T1291" s="2">
        <v>37342</v>
      </c>
      <c r="U1291">
        <v>1.6678569999999999</v>
      </c>
      <c r="V1291">
        <v>1.694286</v>
      </c>
      <c r="W1291">
        <v>1.661429</v>
      </c>
      <c r="X1291">
        <v>1.6764289999999999</v>
      </c>
      <c r="Y1291">
        <v>1.4586619999999999</v>
      </c>
      <c r="Z1291">
        <v>31925600</v>
      </c>
      <c r="AA1291">
        <v>8.572000000000024E-3</v>
      </c>
      <c r="AB1291">
        <v>1.9841222222222229E-2</v>
      </c>
      <c r="AC1291">
        <v>-2.0357250000000049E-2</v>
      </c>
      <c r="AD1291">
        <v>-0.97465140047020982</v>
      </c>
      <c r="AE1291">
        <v>-7.285699999999995E-2</v>
      </c>
    </row>
    <row r="1292" spans="1:31" hidden="1" x14ac:dyDescent="0.2">
      <c r="A1292">
        <v>17601</v>
      </c>
      <c r="B1292" s="2">
        <v>37343</v>
      </c>
      <c r="C1292" t="s">
        <v>1327</v>
      </c>
      <c r="D1292" t="s">
        <v>33</v>
      </c>
      <c r="E1292">
        <v>-0.5</v>
      </c>
      <c r="F1292">
        <v>0.85731498897075653</v>
      </c>
      <c r="G1292">
        <v>-0.4163718968629837</v>
      </c>
      <c r="I1292">
        <v>14.4</v>
      </c>
      <c r="J1292">
        <v>14.65</v>
      </c>
      <c r="K1292">
        <v>14.25</v>
      </c>
      <c r="L1292">
        <v>14.3</v>
      </c>
      <c r="M1292">
        <v>14.3</v>
      </c>
      <c r="N1292">
        <v>3122500</v>
      </c>
      <c r="O1292">
        <v>-9.9999999999999645E-2</v>
      </c>
      <c r="P1292">
        <v>0.43571399999999982</v>
      </c>
      <c r="Q1292">
        <v>-0.38666666666666671</v>
      </c>
      <c r="R1292">
        <v>-1.1268465517241371</v>
      </c>
      <c r="S1292">
        <v>-0.17999999999999969</v>
      </c>
      <c r="T1292" s="2">
        <v>37343</v>
      </c>
      <c r="U1292">
        <v>1.6928570000000001</v>
      </c>
      <c r="V1292">
        <v>1.705714</v>
      </c>
      <c r="W1292">
        <v>1.6757139999999999</v>
      </c>
      <c r="X1292">
        <v>1.6907140000000001</v>
      </c>
      <c r="Y1292">
        <v>1.4710920000000001</v>
      </c>
      <c r="Z1292">
        <v>27113800</v>
      </c>
      <c r="AA1292">
        <v>-2.143000000000006E-3</v>
      </c>
      <c r="AB1292">
        <v>1.871430000000001E-2</v>
      </c>
      <c r="AC1292">
        <v>-2.5238333333333401E-2</v>
      </c>
      <c r="AD1292">
        <v>-0.74150300468863328</v>
      </c>
      <c r="AE1292">
        <v>-5.4286000000000063E-2</v>
      </c>
    </row>
    <row r="1293" spans="1:31" x14ac:dyDescent="0.2">
      <c r="A1293">
        <v>16118</v>
      </c>
      <c r="B1293" s="2">
        <v>37344</v>
      </c>
      <c r="C1293" t="s">
        <v>1328</v>
      </c>
      <c r="D1293" t="s">
        <v>33</v>
      </c>
      <c r="E1293">
        <v>0</v>
      </c>
      <c r="F1293">
        <v>0.87453162670135498</v>
      </c>
      <c r="G1293">
        <v>-0.1233961582183838</v>
      </c>
    </row>
    <row r="1294" spans="1:31" x14ac:dyDescent="0.2">
      <c r="A1294">
        <v>15921</v>
      </c>
      <c r="B1294" s="2">
        <v>37345</v>
      </c>
      <c r="C1294" t="s">
        <v>1329</v>
      </c>
      <c r="D1294" t="s">
        <v>777</v>
      </c>
      <c r="E1294">
        <v>0</v>
      </c>
      <c r="F1294">
        <v>0.98594854772090912</v>
      </c>
      <c r="G1294">
        <v>1.0415151715278631E-2</v>
      </c>
    </row>
    <row r="1295" spans="1:31" x14ac:dyDescent="0.2">
      <c r="A1295">
        <v>18091</v>
      </c>
      <c r="B1295" s="2">
        <v>37346</v>
      </c>
      <c r="C1295" t="s">
        <v>1330</v>
      </c>
      <c r="D1295" t="s">
        <v>33</v>
      </c>
      <c r="E1295">
        <v>0</v>
      </c>
      <c r="F1295">
        <v>0.93886837363243103</v>
      </c>
      <c r="G1295">
        <v>-1.5691906213760379E-2</v>
      </c>
    </row>
    <row r="1296" spans="1:31" hidden="1" x14ac:dyDescent="0.2">
      <c r="A1296">
        <v>17635</v>
      </c>
      <c r="B1296" s="2">
        <v>37347</v>
      </c>
      <c r="C1296" t="s">
        <v>1331</v>
      </c>
      <c r="D1296" t="s">
        <v>33</v>
      </c>
      <c r="E1296">
        <v>-0.75</v>
      </c>
      <c r="F1296">
        <v>0.97583464533090591</v>
      </c>
      <c r="G1296">
        <v>-0.7289714440703392</v>
      </c>
      <c r="I1296">
        <v>14.28</v>
      </c>
      <c r="J1296">
        <v>14.8</v>
      </c>
      <c r="K1296">
        <v>14.14</v>
      </c>
      <c r="L1296">
        <v>14.8</v>
      </c>
      <c r="M1296">
        <v>14.8</v>
      </c>
      <c r="N1296">
        <v>4767900</v>
      </c>
      <c r="O1296">
        <v>0.52000000000000135</v>
      </c>
      <c r="P1296">
        <v>0.3966666666666665</v>
      </c>
      <c r="Q1296">
        <v>-0.3457142857142857</v>
      </c>
      <c r="R1296">
        <v>-1.1473829201101919</v>
      </c>
      <c r="S1296">
        <v>0.77000000000000135</v>
      </c>
      <c r="T1296" s="2">
        <v>37347</v>
      </c>
      <c r="U1296">
        <v>1.67</v>
      </c>
      <c r="V1296">
        <v>1.764286</v>
      </c>
      <c r="W1296">
        <v>1.662857</v>
      </c>
      <c r="X1296">
        <v>1.7471429999999999</v>
      </c>
      <c r="Y1296">
        <v>1.5201910000000001</v>
      </c>
      <c r="Z1296">
        <v>49761600</v>
      </c>
      <c r="AA1296">
        <v>7.7142999999999962E-2</v>
      </c>
      <c r="AB1296">
        <v>1.7142888888888881E-2</v>
      </c>
      <c r="AC1296">
        <v>-1.9464500000000051E-2</v>
      </c>
      <c r="AD1296">
        <v>-0.88072587987818007</v>
      </c>
      <c r="AE1296">
        <v>-3.5000000000000142E-2</v>
      </c>
    </row>
    <row r="1297" spans="1:31" hidden="1" x14ac:dyDescent="0.2">
      <c r="A1297">
        <v>12033</v>
      </c>
      <c r="B1297" s="2">
        <v>37348</v>
      </c>
      <c r="C1297" t="s">
        <v>1332</v>
      </c>
      <c r="D1297" t="s">
        <v>1278</v>
      </c>
      <c r="E1297">
        <v>-1</v>
      </c>
      <c r="F1297">
        <v>0.84490689635276794</v>
      </c>
      <c r="G1297">
        <v>-0.84490689635276794</v>
      </c>
      <c r="I1297">
        <v>14.64</v>
      </c>
      <c r="J1297">
        <v>15.09</v>
      </c>
      <c r="K1297">
        <v>14.19</v>
      </c>
      <c r="L1297">
        <v>14.25</v>
      </c>
      <c r="M1297">
        <v>14.25</v>
      </c>
      <c r="N1297">
        <v>4771400</v>
      </c>
      <c r="O1297">
        <v>-0.39000000000000062</v>
      </c>
      <c r="P1297">
        <v>0.41428571428571431</v>
      </c>
      <c r="Q1297">
        <v>-0.39666649999999998</v>
      </c>
      <c r="R1297">
        <v>-1.044418205938022</v>
      </c>
      <c r="S1297">
        <v>-0.75999999999999979</v>
      </c>
      <c r="T1297" s="2">
        <v>37348</v>
      </c>
      <c r="U1297">
        <v>1.714286</v>
      </c>
      <c r="V1297">
        <v>1.735714</v>
      </c>
      <c r="W1297">
        <v>1.7050000000000001</v>
      </c>
      <c r="X1297">
        <v>1.7192860000000001</v>
      </c>
      <c r="Y1297">
        <v>1.4959519999999999</v>
      </c>
      <c r="Z1297">
        <v>50948800</v>
      </c>
      <c r="AA1297">
        <v>5.0000000000001146E-3</v>
      </c>
      <c r="AB1297">
        <v>2.4047666666666669E-2</v>
      </c>
      <c r="AC1297">
        <v>-1.9464500000000051E-2</v>
      </c>
      <c r="AD1297">
        <v>-1.2354628511735011</v>
      </c>
      <c r="AE1297">
        <v>-4.7856999999999823E-2</v>
      </c>
    </row>
    <row r="1298" spans="1:31" hidden="1" x14ac:dyDescent="0.2">
      <c r="A1298">
        <v>17839</v>
      </c>
      <c r="B1298" s="2">
        <v>37349</v>
      </c>
      <c r="C1298" t="s">
        <v>1333</v>
      </c>
      <c r="D1298" t="s">
        <v>33</v>
      </c>
      <c r="E1298">
        <v>0.5</v>
      </c>
      <c r="F1298">
        <v>0.98865975439548492</v>
      </c>
      <c r="G1298">
        <v>0.4999970942735672</v>
      </c>
      <c r="I1298">
        <v>14.37</v>
      </c>
      <c r="J1298">
        <v>14.45</v>
      </c>
      <c r="K1298">
        <v>13.6</v>
      </c>
      <c r="L1298">
        <v>13.67</v>
      </c>
      <c r="M1298">
        <v>13.67</v>
      </c>
      <c r="N1298">
        <v>4534100</v>
      </c>
      <c r="O1298">
        <v>-0.69999999999999929</v>
      </c>
      <c r="P1298">
        <v>0.41428571428571431</v>
      </c>
      <c r="Q1298">
        <v>-0.41000000000000009</v>
      </c>
      <c r="R1298">
        <v>-1.010452961672474</v>
      </c>
      <c r="S1298">
        <v>-0.99000000000000021</v>
      </c>
      <c r="T1298" s="2">
        <v>37349</v>
      </c>
      <c r="U1298">
        <v>1.717857</v>
      </c>
      <c r="V1298">
        <v>1.7492859999999999</v>
      </c>
      <c r="W1298">
        <v>1.6857139999999999</v>
      </c>
      <c r="X1298">
        <v>1.696429</v>
      </c>
      <c r="Y1298">
        <v>1.476064</v>
      </c>
      <c r="Z1298">
        <v>53632600</v>
      </c>
      <c r="AA1298">
        <v>-2.1427999999999999E-2</v>
      </c>
      <c r="AB1298">
        <v>2.3650777777777809E-2</v>
      </c>
      <c r="AC1298">
        <v>-1.9464500000000051E-2</v>
      </c>
      <c r="AD1298">
        <v>-1.215072453840466</v>
      </c>
      <c r="AE1298">
        <v>-7.8570999999999946E-2</v>
      </c>
    </row>
    <row r="1299" spans="1:31" hidden="1" x14ac:dyDescent="0.2">
      <c r="A1299">
        <v>10767</v>
      </c>
      <c r="B1299" s="2">
        <v>37350</v>
      </c>
      <c r="C1299" t="s">
        <v>1334</v>
      </c>
      <c r="D1299" t="s">
        <v>143</v>
      </c>
      <c r="E1299">
        <v>0</v>
      </c>
      <c r="F1299">
        <v>0.99593436717987061</v>
      </c>
      <c r="G1299">
        <v>7.0989131927490234E-5</v>
      </c>
      <c r="I1299">
        <v>13.73</v>
      </c>
      <c r="J1299">
        <v>13.8</v>
      </c>
      <c r="K1299">
        <v>13.23</v>
      </c>
      <c r="L1299">
        <v>13.54</v>
      </c>
      <c r="M1299">
        <v>13.54</v>
      </c>
      <c r="N1299">
        <v>5731700</v>
      </c>
      <c r="O1299">
        <v>-0.19000000000000131</v>
      </c>
      <c r="P1299">
        <v>0.41428571428571431</v>
      </c>
      <c r="Q1299">
        <v>-0.44166666666666671</v>
      </c>
      <c r="R1299">
        <v>-0.93800539083557954</v>
      </c>
      <c r="S1299">
        <v>-0.96000000000000085</v>
      </c>
      <c r="T1299" s="2">
        <v>37350</v>
      </c>
      <c r="U1299">
        <v>1.6907140000000001</v>
      </c>
      <c r="V1299">
        <v>1.7892859999999999</v>
      </c>
      <c r="W1299">
        <v>1.6907140000000001</v>
      </c>
      <c r="X1299">
        <v>1.7785709999999999</v>
      </c>
      <c r="Y1299">
        <v>1.5475369999999999</v>
      </c>
      <c r="Z1299">
        <v>84624400</v>
      </c>
      <c r="AA1299">
        <v>8.7856999999999852E-2</v>
      </c>
      <c r="AB1299">
        <v>2.5446375000000021E-2</v>
      </c>
      <c r="AC1299">
        <v>-1.985720000000004E-2</v>
      </c>
      <c r="AD1299">
        <v>-1.2814684346232079</v>
      </c>
      <c r="AE1299">
        <v>-1.429000000000125E-3</v>
      </c>
    </row>
    <row r="1300" spans="1:31" hidden="1" x14ac:dyDescent="0.2">
      <c r="A1300">
        <v>13526</v>
      </c>
      <c r="B1300" s="2">
        <v>37351</v>
      </c>
      <c r="C1300" t="s">
        <v>1335</v>
      </c>
      <c r="D1300" t="s">
        <v>33</v>
      </c>
      <c r="E1300">
        <v>0</v>
      </c>
      <c r="F1300">
        <v>0.99954900145530701</v>
      </c>
      <c r="G1300">
        <v>2.9066205024719238E-4</v>
      </c>
      <c r="I1300">
        <v>13.67</v>
      </c>
      <c r="J1300">
        <v>14.04</v>
      </c>
      <c r="K1300">
        <v>13.31</v>
      </c>
      <c r="L1300">
        <v>13.5</v>
      </c>
      <c r="M1300">
        <v>13.5</v>
      </c>
      <c r="N1300">
        <v>4500000</v>
      </c>
      <c r="O1300">
        <v>-0.1699999999999999</v>
      </c>
      <c r="P1300">
        <v>0.41428571428571431</v>
      </c>
      <c r="Q1300">
        <v>-0.43333333333333363</v>
      </c>
      <c r="R1300">
        <v>-0.95604395604395553</v>
      </c>
      <c r="S1300">
        <v>-1.67</v>
      </c>
      <c r="T1300" s="2">
        <v>37351</v>
      </c>
      <c r="U1300">
        <v>1.782143</v>
      </c>
      <c r="V1300">
        <v>1.7992859999999999</v>
      </c>
      <c r="W1300">
        <v>1.7214290000000001</v>
      </c>
      <c r="X1300">
        <v>1.7671429999999999</v>
      </c>
      <c r="Y1300">
        <v>1.5375920000000001</v>
      </c>
      <c r="Z1300">
        <v>69587000</v>
      </c>
      <c r="AA1300">
        <v>-1.5000000000000119E-2</v>
      </c>
      <c r="AB1300">
        <v>3.2053499999999978E-2</v>
      </c>
      <c r="AC1300">
        <v>-1.985720000000004E-2</v>
      </c>
      <c r="AD1300">
        <v>-1.614200390790238</v>
      </c>
      <c r="AE1300">
        <v>3.3571999999999942E-2</v>
      </c>
    </row>
    <row r="1301" spans="1:31" x14ac:dyDescent="0.2">
      <c r="A1301">
        <v>14407</v>
      </c>
      <c r="B1301" s="2">
        <v>37352</v>
      </c>
      <c r="C1301" t="s">
        <v>1336</v>
      </c>
      <c r="D1301" t="s">
        <v>33</v>
      </c>
      <c r="E1301">
        <v>-0.5</v>
      </c>
      <c r="F1301">
        <v>0.98705731332302094</v>
      </c>
      <c r="G1301">
        <v>-0.48737139999866491</v>
      </c>
    </row>
    <row r="1302" spans="1:31" x14ac:dyDescent="0.2">
      <c r="A1302">
        <v>17316</v>
      </c>
      <c r="B1302" s="2">
        <v>37353</v>
      </c>
      <c r="C1302" t="s">
        <v>1337</v>
      </c>
      <c r="D1302" t="s">
        <v>495</v>
      </c>
      <c r="E1302">
        <v>-0.75</v>
      </c>
      <c r="F1302">
        <v>0.98043911159038544</v>
      </c>
      <c r="G1302">
        <v>-0.730663001537323</v>
      </c>
    </row>
    <row r="1303" spans="1:31" hidden="1" x14ac:dyDescent="0.2">
      <c r="A1303">
        <v>18533</v>
      </c>
      <c r="B1303" s="2">
        <v>37354</v>
      </c>
      <c r="C1303" t="s">
        <v>1338</v>
      </c>
      <c r="D1303" t="s">
        <v>62</v>
      </c>
      <c r="E1303">
        <v>-1</v>
      </c>
      <c r="F1303">
        <v>0.93801701068878174</v>
      </c>
      <c r="G1303">
        <v>-0.93801701068878174</v>
      </c>
      <c r="I1303">
        <v>12.97</v>
      </c>
      <c r="J1303">
        <v>13.96</v>
      </c>
      <c r="K1303">
        <v>12.96</v>
      </c>
      <c r="L1303">
        <v>13.95</v>
      </c>
      <c r="M1303">
        <v>13.95</v>
      </c>
      <c r="N1303">
        <v>5277800</v>
      </c>
      <c r="O1303">
        <v>0.97999999999999865</v>
      </c>
      <c r="P1303">
        <v>0.34000000000000008</v>
      </c>
      <c r="Q1303">
        <v>-0.39571428571428591</v>
      </c>
      <c r="R1303">
        <v>-0.85920577617328509</v>
      </c>
      <c r="S1303">
        <v>-1.58</v>
      </c>
      <c r="T1303" s="2">
        <v>37354</v>
      </c>
      <c r="U1303">
        <v>1.725714</v>
      </c>
      <c r="V1303">
        <v>1.7628569999999999</v>
      </c>
      <c r="W1303">
        <v>1.6985710000000001</v>
      </c>
      <c r="X1303">
        <v>1.754286</v>
      </c>
      <c r="Y1303">
        <v>1.5264059999999999</v>
      </c>
      <c r="Z1303">
        <v>65378600</v>
      </c>
      <c r="AA1303">
        <v>2.8572000000000038E-2</v>
      </c>
      <c r="AB1303">
        <v>3.2053499999999978E-2</v>
      </c>
      <c r="AC1303">
        <v>-1.985720000000004E-2</v>
      </c>
      <c r="AD1303">
        <v>-1.614200390790238</v>
      </c>
      <c r="AE1303">
        <v>3.3571999999999942E-2</v>
      </c>
    </row>
    <row r="1304" spans="1:31" hidden="1" x14ac:dyDescent="0.2">
      <c r="A1304">
        <v>14095</v>
      </c>
      <c r="B1304" s="2">
        <v>37355</v>
      </c>
      <c r="C1304" t="s">
        <v>1339</v>
      </c>
      <c r="D1304" t="s">
        <v>728</v>
      </c>
      <c r="E1304">
        <v>0</v>
      </c>
      <c r="F1304">
        <v>0.99226896464824677</v>
      </c>
      <c r="G1304">
        <v>-5.8252066373825073E-3</v>
      </c>
      <c r="I1304">
        <v>14.07</v>
      </c>
      <c r="J1304">
        <v>14.59</v>
      </c>
      <c r="K1304">
        <v>13.56</v>
      </c>
      <c r="L1304">
        <v>13.6</v>
      </c>
      <c r="M1304">
        <v>13.6</v>
      </c>
      <c r="N1304">
        <v>6459000</v>
      </c>
      <c r="O1304">
        <v>-0.47000000000000058</v>
      </c>
      <c r="P1304">
        <v>0.43142857142857138</v>
      </c>
      <c r="Q1304">
        <v>-0.38000000000000023</v>
      </c>
      <c r="R1304">
        <v>-1.1353383458646611</v>
      </c>
      <c r="S1304">
        <v>-1.140000000000001</v>
      </c>
      <c r="T1304" s="2">
        <v>37355</v>
      </c>
      <c r="U1304">
        <v>1.756429</v>
      </c>
      <c r="V1304">
        <v>1.785714</v>
      </c>
      <c r="W1304">
        <v>1.7150000000000001</v>
      </c>
      <c r="X1304">
        <v>1.7214290000000001</v>
      </c>
      <c r="Y1304">
        <v>1.497817</v>
      </c>
      <c r="Z1304">
        <v>47882800</v>
      </c>
      <c r="AA1304">
        <v>-3.499999999999992E-2</v>
      </c>
      <c r="AB1304">
        <v>3.4196375000000001E-2</v>
      </c>
      <c r="AC1304">
        <v>-1.985720000000004E-2</v>
      </c>
      <c r="AD1304">
        <v>-1.722114648590936</v>
      </c>
      <c r="AE1304">
        <v>5.3572000000000182E-2</v>
      </c>
    </row>
    <row r="1305" spans="1:31" hidden="1" x14ac:dyDescent="0.2">
      <c r="A1305">
        <v>16877</v>
      </c>
      <c r="B1305" s="2">
        <v>37356</v>
      </c>
      <c r="C1305" t="s">
        <v>1340</v>
      </c>
      <c r="D1305" t="s">
        <v>162</v>
      </c>
      <c r="E1305">
        <v>-1</v>
      </c>
      <c r="F1305">
        <v>0.97148558497428894</v>
      </c>
      <c r="G1305">
        <v>-0.97148558497428894</v>
      </c>
      <c r="I1305">
        <v>13.76</v>
      </c>
      <c r="J1305">
        <v>14</v>
      </c>
      <c r="K1305">
        <v>13.05</v>
      </c>
      <c r="L1305">
        <v>13.48</v>
      </c>
      <c r="M1305">
        <v>13.48</v>
      </c>
      <c r="N1305">
        <v>5256700</v>
      </c>
      <c r="O1305">
        <v>-0.27999999999999942</v>
      </c>
      <c r="P1305">
        <v>0.5</v>
      </c>
      <c r="Q1305">
        <v>-0.39285714285714313</v>
      </c>
      <c r="R1305">
        <v>-1.272727272727272</v>
      </c>
      <c r="S1305">
        <v>-1.35</v>
      </c>
      <c r="T1305" s="2">
        <v>37356</v>
      </c>
      <c r="U1305">
        <v>1.7292860000000001</v>
      </c>
      <c r="V1305">
        <v>1.782143</v>
      </c>
      <c r="W1305">
        <v>1.7150000000000001</v>
      </c>
      <c r="X1305">
        <v>1.7614289999999999</v>
      </c>
      <c r="Y1305">
        <v>1.532621</v>
      </c>
      <c r="Z1305">
        <v>56245000</v>
      </c>
      <c r="AA1305">
        <v>3.2142999999999811E-2</v>
      </c>
      <c r="AB1305">
        <v>3.6428571428571407E-2</v>
      </c>
      <c r="AC1305">
        <v>-2.2381000000000019E-2</v>
      </c>
      <c r="AD1305">
        <v>-1.627656111369973</v>
      </c>
      <c r="AE1305">
        <v>8.5714999999999986E-2</v>
      </c>
    </row>
    <row r="1306" spans="1:31" hidden="1" x14ac:dyDescent="0.2">
      <c r="A1306">
        <v>17263</v>
      </c>
      <c r="B1306" s="2">
        <v>37357</v>
      </c>
      <c r="C1306" t="s">
        <v>1341</v>
      </c>
      <c r="D1306" t="s">
        <v>33</v>
      </c>
      <c r="E1306">
        <v>-1</v>
      </c>
      <c r="F1306">
        <v>0.93280273675918579</v>
      </c>
      <c r="G1306">
        <v>-0.93280273675918579</v>
      </c>
      <c r="I1306">
        <v>13.28</v>
      </c>
      <c r="J1306">
        <v>13.28</v>
      </c>
      <c r="K1306">
        <v>12.52</v>
      </c>
      <c r="L1306">
        <v>12.74</v>
      </c>
      <c r="M1306">
        <v>12.74</v>
      </c>
      <c r="N1306">
        <v>5957600</v>
      </c>
      <c r="O1306">
        <v>-0.53999999999999915</v>
      </c>
      <c r="P1306">
        <v>0.48999999999999988</v>
      </c>
      <c r="Q1306">
        <v>-0.37875000000000009</v>
      </c>
      <c r="R1306">
        <v>-1.293729372937293</v>
      </c>
      <c r="S1306">
        <v>-1.51</v>
      </c>
      <c r="T1306" s="2">
        <v>37357</v>
      </c>
      <c r="U1306">
        <v>1.787857</v>
      </c>
      <c r="V1306">
        <v>1.8</v>
      </c>
      <c r="W1306">
        <v>1.767857</v>
      </c>
      <c r="X1306">
        <v>1.775714</v>
      </c>
      <c r="Y1306">
        <v>1.545051</v>
      </c>
      <c r="Z1306">
        <v>101813600</v>
      </c>
      <c r="AA1306">
        <v>-1.214300000000001E-2</v>
      </c>
      <c r="AB1306">
        <v>3.6836857142857102E-2</v>
      </c>
      <c r="AC1306">
        <v>-2.2381000000000019E-2</v>
      </c>
      <c r="AD1306">
        <v>-1.6458986257476009</v>
      </c>
      <c r="AE1306">
        <v>9.9285000000000068E-2</v>
      </c>
    </row>
    <row r="1307" spans="1:31" hidden="1" x14ac:dyDescent="0.2">
      <c r="A1307">
        <v>13284</v>
      </c>
      <c r="B1307" s="2">
        <v>37358</v>
      </c>
      <c r="C1307" t="s">
        <v>1342</v>
      </c>
      <c r="D1307" t="s">
        <v>33</v>
      </c>
      <c r="E1307">
        <v>1</v>
      </c>
      <c r="F1307">
        <v>0.94979366660118103</v>
      </c>
      <c r="G1307">
        <v>0.94979366660118103</v>
      </c>
      <c r="I1307">
        <v>12.9</v>
      </c>
      <c r="J1307">
        <v>13.61</v>
      </c>
      <c r="K1307">
        <v>12.85</v>
      </c>
      <c r="L1307">
        <v>13.31</v>
      </c>
      <c r="M1307">
        <v>13.31</v>
      </c>
      <c r="N1307">
        <v>5379100</v>
      </c>
      <c r="O1307">
        <v>0.41000000000000009</v>
      </c>
      <c r="P1307">
        <v>0.50999999999999979</v>
      </c>
      <c r="Q1307">
        <v>-0.39666666666666672</v>
      </c>
      <c r="R1307">
        <v>-1.2857142857142849</v>
      </c>
      <c r="S1307">
        <v>-0.99000000000000021</v>
      </c>
      <c r="T1307" s="2">
        <v>37358</v>
      </c>
      <c r="U1307">
        <v>1.786429</v>
      </c>
      <c r="V1307">
        <v>1.797857</v>
      </c>
      <c r="W1307">
        <v>1.7549999999999999</v>
      </c>
      <c r="X1307">
        <v>1.79</v>
      </c>
      <c r="Y1307">
        <v>1.5574809999999999</v>
      </c>
      <c r="Z1307">
        <v>80060400</v>
      </c>
      <c r="AA1307">
        <v>3.5709999999999908E-3</v>
      </c>
      <c r="AB1307">
        <v>3.6836857142857102E-2</v>
      </c>
      <c r="AC1307">
        <v>-2.285716666666671E-2</v>
      </c>
      <c r="AD1307">
        <v>-1.611610821238723</v>
      </c>
      <c r="AE1307">
        <v>9.9285999999999985E-2</v>
      </c>
    </row>
    <row r="1308" spans="1:31" x14ac:dyDescent="0.2">
      <c r="A1308">
        <v>16977</v>
      </c>
      <c r="B1308" s="2">
        <v>37359</v>
      </c>
      <c r="C1308" t="s">
        <v>1343</v>
      </c>
      <c r="D1308" t="s">
        <v>33</v>
      </c>
      <c r="E1308">
        <v>0.25</v>
      </c>
      <c r="F1308">
        <v>0.96937455236911774</v>
      </c>
      <c r="G1308">
        <v>0.23060247302055359</v>
      </c>
    </row>
    <row r="1309" spans="1:31" x14ac:dyDescent="0.2">
      <c r="A1309">
        <v>10433</v>
      </c>
      <c r="B1309" s="2">
        <v>37360</v>
      </c>
      <c r="C1309" t="s">
        <v>1344</v>
      </c>
      <c r="D1309" t="s">
        <v>1273</v>
      </c>
      <c r="E1309">
        <v>-1</v>
      </c>
      <c r="F1309">
        <v>0.99399060010910034</v>
      </c>
      <c r="G1309">
        <v>-0.99399060010910034</v>
      </c>
    </row>
    <row r="1310" spans="1:31" hidden="1" x14ac:dyDescent="0.2">
      <c r="A1310">
        <v>18999</v>
      </c>
      <c r="B1310" s="2">
        <v>37361</v>
      </c>
      <c r="C1310" t="s">
        <v>1345</v>
      </c>
      <c r="D1310" t="s">
        <v>1346</v>
      </c>
      <c r="E1310">
        <v>0.5</v>
      </c>
      <c r="F1310">
        <v>0.98278713226318359</v>
      </c>
      <c r="G1310">
        <v>0.48634609580039978</v>
      </c>
      <c r="I1310">
        <v>13.42</v>
      </c>
      <c r="J1310">
        <v>14.1</v>
      </c>
      <c r="K1310">
        <v>13.35</v>
      </c>
      <c r="L1310">
        <v>13.89</v>
      </c>
      <c r="M1310">
        <v>13.89</v>
      </c>
      <c r="N1310">
        <v>4753700</v>
      </c>
      <c r="O1310">
        <v>0.47000000000000058</v>
      </c>
      <c r="P1310">
        <v>0.48999999999999988</v>
      </c>
      <c r="Q1310">
        <v>-0.35499999999999998</v>
      </c>
      <c r="R1310">
        <v>-1.380281690140845</v>
      </c>
      <c r="S1310">
        <v>-0.91000000000000014</v>
      </c>
      <c r="T1310" s="2">
        <v>37361</v>
      </c>
      <c r="U1310">
        <v>1.79</v>
      </c>
      <c r="V1310">
        <v>1.7964290000000001</v>
      </c>
      <c r="W1310">
        <v>1.7714289999999999</v>
      </c>
      <c r="X1310">
        <v>1.785714</v>
      </c>
      <c r="Y1310">
        <v>1.5537510000000001</v>
      </c>
      <c r="Z1310">
        <v>74842600</v>
      </c>
      <c r="AA1310">
        <v>-4.286000000000012E-3</v>
      </c>
      <c r="AB1310">
        <v>3.2678624999999961E-2</v>
      </c>
      <c r="AC1310">
        <v>-1.714280000000001E-2</v>
      </c>
      <c r="AD1310">
        <v>-1.9062594791982601</v>
      </c>
      <c r="AE1310">
        <v>3.8571000000000133E-2</v>
      </c>
    </row>
    <row r="1311" spans="1:31" hidden="1" x14ac:dyDescent="0.2">
      <c r="A1311">
        <v>13761</v>
      </c>
      <c r="B1311" s="2">
        <v>37362</v>
      </c>
      <c r="C1311" t="s">
        <v>1347</v>
      </c>
      <c r="D1311" t="s">
        <v>1346</v>
      </c>
      <c r="E1311">
        <v>1</v>
      </c>
      <c r="F1311">
        <v>0.96402999758720398</v>
      </c>
      <c r="G1311">
        <v>0.96402999758720398</v>
      </c>
      <c r="I1311">
        <v>14.18</v>
      </c>
      <c r="J1311">
        <v>14.29</v>
      </c>
      <c r="K1311">
        <v>13.72</v>
      </c>
      <c r="L1311">
        <v>14.01</v>
      </c>
      <c r="M1311">
        <v>14.01</v>
      </c>
      <c r="N1311">
        <v>3681000</v>
      </c>
      <c r="O1311">
        <v>-0.1699999999999999</v>
      </c>
      <c r="P1311">
        <v>0.54600000000000004</v>
      </c>
      <c r="Q1311">
        <v>-0.35499999999999998</v>
      </c>
      <c r="R1311">
        <v>-1.5380281690140849</v>
      </c>
      <c r="S1311">
        <v>-0.24000000000000021</v>
      </c>
      <c r="T1311" s="2">
        <v>37362</v>
      </c>
      <c r="U1311">
        <v>1.7964290000000001</v>
      </c>
      <c r="V1311">
        <v>1.8564290000000001</v>
      </c>
      <c r="W1311">
        <v>1.794286</v>
      </c>
      <c r="X1311">
        <v>1.838571</v>
      </c>
      <c r="Y1311">
        <v>1.5997429999999999</v>
      </c>
      <c r="Z1311">
        <v>153644400</v>
      </c>
      <c r="AA1311">
        <v>4.2141999999999902E-2</v>
      </c>
      <c r="AB1311">
        <v>3.4693999999999968E-2</v>
      </c>
      <c r="AC1311">
        <v>-1.500000000000001E-2</v>
      </c>
      <c r="AD1311">
        <v>-2.3129333333333291</v>
      </c>
      <c r="AE1311">
        <v>0.1192849999999999</v>
      </c>
    </row>
    <row r="1312" spans="1:31" hidden="1" x14ac:dyDescent="0.2">
      <c r="A1312">
        <v>4551</v>
      </c>
      <c r="B1312" s="2">
        <v>37363</v>
      </c>
      <c r="C1312" t="s">
        <v>1348</v>
      </c>
      <c r="D1312" t="s">
        <v>47</v>
      </c>
      <c r="E1312">
        <v>0</v>
      </c>
      <c r="F1312">
        <v>0.99208945035934448</v>
      </c>
      <c r="G1312">
        <v>4.2047500610351562E-3</v>
      </c>
      <c r="I1312">
        <v>14.24</v>
      </c>
      <c r="J1312">
        <v>15</v>
      </c>
      <c r="K1312">
        <v>14.24</v>
      </c>
      <c r="L1312">
        <v>14.82</v>
      </c>
      <c r="M1312">
        <v>14.82</v>
      </c>
      <c r="N1312">
        <v>7756100</v>
      </c>
      <c r="O1312">
        <v>0.58000000000000007</v>
      </c>
      <c r="P1312">
        <v>0.5950000000000002</v>
      </c>
      <c r="Q1312">
        <v>-0.33444444444444438</v>
      </c>
      <c r="R1312">
        <v>-1.779069767441861</v>
      </c>
      <c r="S1312">
        <v>1.1499999999999999</v>
      </c>
      <c r="T1312" s="2">
        <v>37363</v>
      </c>
      <c r="U1312">
        <v>1.8521430000000001</v>
      </c>
      <c r="V1312">
        <v>1.869286</v>
      </c>
      <c r="W1312">
        <v>1.8128569999999999</v>
      </c>
      <c r="X1312">
        <v>1.865</v>
      </c>
      <c r="Y1312">
        <v>1.622738</v>
      </c>
      <c r="Z1312">
        <v>99062600</v>
      </c>
      <c r="AA1312">
        <v>1.28569999999999E-2</v>
      </c>
      <c r="AB1312">
        <v>3.9489714285714239E-2</v>
      </c>
      <c r="AC1312">
        <v>-1.500000000000001E-2</v>
      </c>
      <c r="AD1312">
        <v>-2.632647619047614</v>
      </c>
      <c r="AE1312">
        <v>0.168571</v>
      </c>
    </row>
    <row r="1313" spans="1:31" hidden="1" x14ac:dyDescent="0.2">
      <c r="A1313">
        <v>17704</v>
      </c>
      <c r="B1313" s="2">
        <v>37364</v>
      </c>
      <c r="C1313" t="s">
        <v>1349</v>
      </c>
      <c r="D1313" t="s">
        <v>47</v>
      </c>
      <c r="E1313">
        <v>-1</v>
      </c>
      <c r="F1313">
        <v>0.94414874911308289</v>
      </c>
      <c r="G1313">
        <v>-0.94414874911308289</v>
      </c>
      <c r="I1313">
        <v>14.7</v>
      </c>
      <c r="J1313">
        <v>14.86</v>
      </c>
      <c r="K1313">
        <v>13.95</v>
      </c>
      <c r="L1313">
        <v>14.26</v>
      </c>
      <c r="M1313">
        <v>14.26</v>
      </c>
      <c r="N1313">
        <v>3876400</v>
      </c>
      <c r="O1313">
        <v>-0.4399999999999995</v>
      </c>
      <c r="P1313">
        <v>0.59200000000000019</v>
      </c>
      <c r="Q1313">
        <v>-0.36375000000000002</v>
      </c>
      <c r="R1313">
        <v>-1.6274914089347079</v>
      </c>
      <c r="S1313">
        <v>0.72000000000000064</v>
      </c>
      <c r="T1313" s="2">
        <v>37364</v>
      </c>
      <c r="U1313">
        <v>1.821429</v>
      </c>
      <c r="V1313">
        <v>1.8228569999999999</v>
      </c>
      <c r="W1313">
        <v>1.7771429999999999</v>
      </c>
      <c r="X1313">
        <v>1.8149999999999999</v>
      </c>
      <c r="Y1313">
        <v>1.5792330000000001</v>
      </c>
      <c r="Z1313">
        <v>100427600</v>
      </c>
      <c r="AA1313">
        <v>-6.429000000000018E-3</v>
      </c>
      <c r="AB1313">
        <v>3.6160624999999953E-2</v>
      </c>
      <c r="AC1313">
        <v>-1.7571400000000011E-2</v>
      </c>
      <c r="AD1313">
        <v>-2.0579250941871399</v>
      </c>
      <c r="AE1313">
        <v>3.6429000000000038E-2</v>
      </c>
    </row>
    <row r="1314" spans="1:31" hidden="1" x14ac:dyDescent="0.2">
      <c r="A1314">
        <v>16183</v>
      </c>
      <c r="B1314" s="2">
        <v>37365</v>
      </c>
      <c r="C1314" t="s">
        <v>1350</v>
      </c>
      <c r="D1314" t="s">
        <v>33</v>
      </c>
      <c r="E1314">
        <v>-0.5</v>
      </c>
      <c r="F1314">
        <v>0.97812440991401672</v>
      </c>
      <c r="G1314">
        <v>-0.51149854063987732</v>
      </c>
      <c r="I1314">
        <v>14.38</v>
      </c>
      <c r="J1314">
        <v>14.74</v>
      </c>
      <c r="K1314">
        <v>14.15</v>
      </c>
      <c r="L1314">
        <v>14.53</v>
      </c>
      <c r="M1314">
        <v>14.53</v>
      </c>
      <c r="N1314">
        <v>3727600</v>
      </c>
      <c r="O1314">
        <v>0.14999999999999861</v>
      </c>
      <c r="P1314">
        <v>0.60999999999999988</v>
      </c>
      <c r="Q1314">
        <v>-0.37222222222222218</v>
      </c>
      <c r="R1314">
        <v>-1.6388059701492541</v>
      </c>
      <c r="S1314">
        <v>1.0299999999999989</v>
      </c>
      <c r="T1314" s="2">
        <v>37365</v>
      </c>
      <c r="U1314">
        <v>1.8207139999999999</v>
      </c>
      <c r="V1314">
        <v>1.8207139999999999</v>
      </c>
      <c r="W1314">
        <v>1.7807139999999999</v>
      </c>
      <c r="X1314">
        <v>1.784286</v>
      </c>
      <c r="Y1314">
        <v>1.5525089999999999</v>
      </c>
      <c r="Z1314">
        <v>93851800</v>
      </c>
      <c r="AA1314">
        <v>-3.6427999999999898E-2</v>
      </c>
      <c r="AB1314">
        <v>3.0305999999999941E-2</v>
      </c>
      <c r="AC1314">
        <v>-1.5714333333333351E-2</v>
      </c>
      <c r="AD1314">
        <v>-1.9285577922491091</v>
      </c>
      <c r="AE1314">
        <v>1.714300000000013E-2</v>
      </c>
    </row>
    <row r="1315" spans="1:31" x14ac:dyDescent="0.2">
      <c r="A1315">
        <v>16592</v>
      </c>
      <c r="B1315" s="2">
        <v>37366</v>
      </c>
      <c r="C1315" t="s">
        <v>1351</v>
      </c>
      <c r="D1315" t="s">
        <v>1264</v>
      </c>
      <c r="E1315">
        <v>-0.25</v>
      </c>
      <c r="F1315">
        <v>0.9245731383562088</v>
      </c>
      <c r="G1315">
        <v>-0.3102424144744873</v>
      </c>
    </row>
    <row r="1316" spans="1:31" x14ac:dyDescent="0.2">
      <c r="A1316">
        <v>17775</v>
      </c>
      <c r="B1316" s="2">
        <v>37367</v>
      </c>
      <c r="C1316" t="s">
        <v>1352</v>
      </c>
      <c r="D1316" t="s">
        <v>33</v>
      </c>
      <c r="E1316">
        <v>0.25</v>
      </c>
      <c r="F1316">
        <v>0.92452661693096161</v>
      </c>
      <c r="G1316">
        <v>0.28883187472820282</v>
      </c>
    </row>
    <row r="1317" spans="1:31" hidden="1" x14ac:dyDescent="0.2">
      <c r="A1317">
        <v>16093</v>
      </c>
      <c r="B1317" s="2">
        <v>37368</v>
      </c>
      <c r="C1317" t="s">
        <v>1353</v>
      </c>
      <c r="D1317" t="s">
        <v>33</v>
      </c>
      <c r="E1317">
        <v>0</v>
      </c>
      <c r="F1317">
        <v>0.95944549143314362</v>
      </c>
      <c r="G1317">
        <v>-2.48212069272995E-2</v>
      </c>
      <c r="I1317">
        <v>14.58</v>
      </c>
      <c r="J1317">
        <v>14.85</v>
      </c>
      <c r="K1317">
        <v>14.15</v>
      </c>
      <c r="L1317">
        <v>14.31</v>
      </c>
      <c r="M1317">
        <v>14.31</v>
      </c>
      <c r="N1317">
        <v>5290300</v>
      </c>
      <c r="O1317">
        <v>-0.26999999999999957</v>
      </c>
      <c r="P1317">
        <v>0.51799999999999957</v>
      </c>
      <c r="Q1317">
        <v>-0.36999999999999988</v>
      </c>
      <c r="R1317">
        <v>-1.399999999999999</v>
      </c>
      <c r="S1317">
        <v>0.36000000000000121</v>
      </c>
      <c r="T1317" s="2">
        <v>37368</v>
      </c>
      <c r="U1317">
        <v>1.774286</v>
      </c>
      <c r="V1317">
        <v>1.7807139999999999</v>
      </c>
      <c r="W1317">
        <v>1.7307140000000001</v>
      </c>
      <c r="X1317">
        <v>1.752143</v>
      </c>
      <c r="Y1317">
        <v>1.5245409999999999</v>
      </c>
      <c r="Z1317">
        <v>67356800</v>
      </c>
      <c r="AA1317">
        <v>-2.214300000000002E-2</v>
      </c>
      <c r="AB1317">
        <v>3.4523666666666578E-2</v>
      </c>
      <c r="AC1317">
        <v>-1.867342857142857E-2</v>
      </c>
      <c r="AD1317">
        <v>-1.848812419990713</v>
      </c>
      <c r="AE1317">
        <v>-2.143000000000006E-3</v>
      </c>
    </row>
    <row r="1318" spans="1:31" hidden="1" x14ac:dyDescent="0.2">
      <c r="A1318">
        <v>18507</v>
      </c>
      <c r="B1318" s="2">
        <v>37369</v>
      </c>
      <c r="C1318" t="s">
        <v>1354</v>
      </c>
      <c r="D1318" t="s">
        <v>33</v>
      </c>
      <c r="E1318">
        <v>0</v>
      </c>
      <c r="F1318">
        <v>0.99606458097696304</v>
      </c>
      <c r="G1318">
        <v>2.550803124904633E-3</v>
      </c>
      <c r="I1318">
        <v>14.35</v>
      </c>
      <c r="J1318">
        <v>14.75</v>
      </c>
      <c r="K1318">
        <v>13.88</v>
      </c>
      <c r="L1318">
        <v>14.06</v>
      </c>
      <c r="M1318">
        <v>14.06</v>
      </c>
      <c r="N1318">
        <v>8076900</v>
      </c>
      <c r="O1318">
        <v>-0.28999999999999909</v>
      </c>
      <c r="P1318">
        <v>0.51799999999999957</v>
      </c>
      <c r="Q1318">
        <v>-0.31624999999999992</v>
      </c>
      <c r="R1318">
        <v>-1.63794466403162</v>
      </c>
      <c r="S1318">
        <v>0.46000000000000091</v>
      </c>
      <c r="T1318" s="2">
        <v>37369</v>
      </c>
      <c r="U1318">
        <v>1.7528570000000001</v>
      </c>
      <c r="V1318">
        <v>1.77</v>
      </c>
      <c r="W1318">
        <v>1.7207140000000001</v>
      </c>
      <c r="X1318">
        <v>1.732143</v>
      </c>
      <c r="Y1318">
        <v>1.507139</v>
      </c>
      <c r="Z1318">
        <v>58367400</v>
      </c>
      <c r="AA1318">
        <v>-2.0714000000000121E-2</v>
      </c>
      <c r="AB1318">
        <v>3.4523666666666578E-2</v>
      </c>
      <c r="AC1318">
        <v>-1.877557142857143E-2</v>
      </c>
      <c r="AD1318">
        <v>-1.838754511307749</v>
      </c>
      <c r="AE1318">
        <v>1.071399999999989E-2</v>
      </c>
    </row>
    <row r="1319" spans="1:31" hidden="1" x14ac:dyDescent="0.2">
      <c r="A1319">
        <v>19003</v>
      </c>
      <c r="B1319" s="2">
        <v>37370</v>
      </c>
      <c r="C1319" t="s">
        <v>1355</v>
      </c>
      <c r="D1319" t="s">
        <v>1264</v>
      </c>
      <c r="E1319">
        <v>0</v>
      </c>
      <c r="F1319">
        <v>0.99810659885406494</v>
      </c>
      <c r="G1319">
        <v>-1.163482666015625E-4</v>
      </c>
      <c r="I1319">
        <v>15.23</v>
      </c>
      <c r="J1319">
        <v>16.850000000000001</v>
      </c>
      <c r="K1319">
        <v>15.05</v>
      </c>
      <c r="L1319">
        <v>16.790001</v>
      </c>
      <c r="M1319">
        <v>16.790001</v>
      </c>
      <c r="N1319">
        <v>34459400</v>
      </c>
      <c r="O1319">
        <v>1.560001</v>
      </c>
      <c r="P1319">
        <v>0.51799999999999957</v>
      </c>
      <c r="Q1319">
        <v>-0.32874999999999971</v>
      </c>
      <c r="R1319">
        <v>-1.575665399239544</v>
      </c>
      <c r="S1319">
        <v>3.3100010000000002</v>
      </c>
      <c r="T1319" s="2">
        <v>37370</v>
      </c>
      <c r="U1319">
        <v>1.735714</v>
      </c>
      <c r="V1319">
        <v>1.75</v>
      </c>
      <c r="W1319">
        <v>1.6914290000000001</v>
      </c>
      <c r="X1319">
        <v>1.6978569999999999</v>
      </c>
      <c r="Y1319">
        <v>1.4773069999999999</v>
      </c>
      <c r="Z1319">
        <v>35112000</v>
      </c>
      <c r="AA1319">
        <v>-3.785700000000003E-2</v>
      </c>
      <c r="AB1319">
        <v>2.385699999999993E-2</v>
      </c>
      <c r="AC1319">
        <v>-1.9017875000000021E-2</v>
      </c>
      <c r="AD1319">
        <v>-1.2544514042709769</v>
      </c>
      <c r="AE1319">
        <v>-6.3571999999999962E-2</v>
      </c>
    </row>
    <row r="1320" spans="1:31" hidden="1" x14ac:dyDescent="0.2">
      <c r="A1320">
        <v>14090</v>
      </c>
      <c r="B1320" s="2">
        <v>37371</v>
      </c>
      <c r="C1320" t="s">
        <v>1356</v>
      </c>
      <c r="D1320" t="s">
        <v>33</v>
      </c>
      <c r="E1320">
        <v>-0.25</v>
      </c>
      <c r="F1320">
        <v>0.98543268442153931</v>
      </c>
      <c r="G1320">
        <v>-0.24637109041213989</v>
      </c>
      <c r="I1320">
        <v>16.510000000000002</v>
      </c>
      <c r="J1320">
        <v>17.049999</v>
      </c>
      <c r="K1320">
        <v>16.41</v>
      </c>
      <c r="L1320">
        <v>16.82</v>
      </c>
      <c r="M1320">
        <v>16.82</v>
      </c>
      <c r="N1320">
        <v>11730200</v>
      </c>
      <c r="O1320">
        <v>0.30999999999999872</v>
      </c>
      <c r="P1320">
        <v>0.69166683333333301</v>
      </c>
      <c r="Q1320">
        <v>-0.35142857142857098</v>
      </c>
      <c r="R1320">
        <v>-1.968157655826559</v>
      </c>
      <c r="S1320">
        <v>4.08</v>
      </c>
      <c r="T1320" s="2">
        <v>37371</v>
      </c>
      <c r="U1320">
        <v>1.682857</v>
      </c>
      <c r="V1320">
        <v>1.7385710000000001</v>
      </c>
      <c r="W1320">
        <v>1.6821429999999999</v>
      </c>
      <c r="X1320">
        <v>1.7228570000000001</v>
      </c>
      <c r="Y1320">
        <v>1.4990589999999999</v>
      </c>
      <c r="Z1320">
        <v>48550600</v>
      </c>
      <c r="AA1320">
        <v>4.0000000000000042E-2</v>
      </c>
      <c r="AB1320">
        <v>2.385699999999993E-2</v>
      </c>
      <c r="AC1320">
        <v>-2.1875000000000009E-2</v>
      </c>
      <c r="AD1320">
        <v>-1.0906057142857111</v>
      </c>
      <c r="AE1320">
        <v>-5.2856999999999932E-2</v>
      </c>
    </row>
    <row r="1321" spans="1:31" hidden="1" x14ac:dyDescent="0.2">
      <c r="A1321">
        <v>18755</v>
      </c>
      <c r="B1321" s="2">
        <v>37372</v>
      </c>
      <c r="C1321" t="s">
        <v>1357</v>
      </c>
      <c r="D1321" t="s">
        <v>33</v>
      </c>
      <c r="E1321">
        <v>0</v>
      </c>
      <c r="F1321">
        <v>0.99203832447528839</v>
      </c>
      <c r="G1321">
        <v>3.322109580039978E-3</v>
      </c>
      <c r="I1321">
        <v>16.860001</v>
      </c>
      <c r="J1321">
        <v>16.950001</v>
      </c>
      <c r="K1321">
        <v>16.32</v>
      </c>
      <c r="L1321">
        <v>16.91</v>
      </c>
      <c r="M1321">
        <v>16.91</v>
      </c>
      <c r="N1321">
        <v>8135700</v>
      </c>
      <c r="O1321">
        <v>4.9998999999999683E-2</v>
      </c>
      <c r="P1321">
        <v>0.58000016666666632</v>
      </c>
      <c r="Q1321">
        <v>-0.35142857142857098</v>
      </c>
      <c r="R1321">
        <v>-1.6504069783197839</v>
      </c>
      <c r="S1321">
        <v>3.6</v>
      </c>
      <c r="T1321" s="2">
        <v>37372</v>
      </c>
      <c r="U1321">
        <v>1.734286</v>
      </c>
      <c r="V1321">
        <v>1.7407140000000001</v>
      </c>
      <c r="W1321">
        <v>1.642857</v>
      </c>
      <c r="X1321">
        <v>1.6435709999999999</v>
      </c>
      <c r="Y1321">
        <v>1.4300729999999999</v>
      </c>
      <c r="Z1321">
        <v>76245400</v>
      </c>
      <c r="AA1321">
        <v>-9.0715000000000101E-2</v>
      </c>
      <c r="AB1321">
        <v>2.6142599999999929E-2</v>
      </c>
      <c r="AC1321">
        <v>-2.1875000000000009E-2</v>
      </c>
      <c r="AD1321">
        <v>-1.195090285714282</v>
      </c>
      <c r="AE1321">
        <v>-0.14642900000000009</v>
      </c>
    </row>
    <row r="1322" spans="1:31" x14ac:dyDescent="0.2">
      <c r="A1322">
        <v>13480</v>
      </c>
      <c r="B1322" s="2">
        <v>37373</v>
      </c>
      <c r="C1322" t="s">
        <v>1358</v>
      </c>
      <c r="D1322" t="s">
        <v>33</v>
      </c>
      <c r="E1322">
        <v>0.5</v>
      </c>
      <c r="F1322">
        <v>0.87395832687616348</v>
      </c>
      <c r="G1322">
        <v>0.40916962176561361</v>
      </c>
    </row>
    <row r="1323" spans="1:31" x14ac:dyDescent="0.2">
      <c r="A1323">
        <v>14416</v>
      </c>
      <c r="B1323" s="2">
        <v>37374</v>
      </c>
      <c r="C1323" t="s">
        <v>1359</v>
      </c>
      <c r="D1323" t="s">
        <v>33</v>
      </c>
      <c r="E1323">
        <v>-0.5</v>
      </c>
      <c r="F1323">
        <v>0.98190443962812424</v>
      </c>
      <c r="G1323">
        <v>-0.48566731065511698</v>
      </c>
    </row>
    <row r="1324" spans="1:31" hidden="1" x14ac:dyDescent="0.2">
      <c r="A1324">
        <v>13596</v>
      </c>
      <c r="B1324" s="2">
        <v>37375</v>
      </c>
      <c r="C1324" t="s">
        <v>1360</v>
      </c>
      <c r="D1324" t="s">
        <v>33</v>
      </c>
      <c r="E1324">
        <v>0.5</v>
      </c>
      <c r="F1324">
        <v>0.99851807951927185</v>
      </c>
      <c r="G1324">
        <v>0.49915003776550287</v>
      </c>
      <c r="I1324">
        <v>16.75</v>
      </c>
      <c r="J1324">
        <v>17</v>
      </c>
      <c r="K1324">
        <v>15.9</v>
      </c>
      <c r="L1324">
        <v>16.18</v>
      </c>
      <c r="M1324">
        <v>16.18</v>
      </c>
      <c r="N1324">
        <v>8415200</v>
      </c>
      <c r="O1324">
        <v>-0.57000000000000028</v>
      </c>
      <c r="P1324">
        <v>0.50428571428571389</v>
      </c>
      <c r="Q1324">
        <v>-0.33166666666666611</v>
      </c>
      <c r="R1324">
        <v>-1.5204594400574309</v>
      </c>
      <c r="S1324">
        <v>2.2899999999999991</v>
      </c>
      <c r="T1324" s="2">
        <v>37375</v>
      </c>
      <c r="U1324">
        <v>1.6542859999999999</v>
      </c>
      <c r="V1324">
        <v>1.7185710000000001</v>
      </c>
      <c r="W1324">
        <v>1.649286</v>
      </c>
      <c r="X1324">
        <v>1.7114290000000001</v>
      </c>
      <c r="Y1324">
        <v>1.489115</v>
      </c>
      <c r="Z1324">
        <v>68072200</v>
      </c>
      <c r="AA1324">
        <v>5.7143000000000173E-2</v>
      </c>
      <c r="AB1324">
        <v>2.6142599999999929E-2</v>
      </c>
      <c r="AC1324">
        <v>-2.8839375000000032E-2</v>
      </c>
      <c r="AD1324">
        <v>-0.90648982510889708</v>
      </c>
      <c r="AE1324">
        <v>-7.4284999999999934E-2</v>
      </c>
    </row>
    <row r="1325" spans="1:31" hidden="1" x14ac:dyDescent="0.2">
      <c r="A1325">
        <v>18428</v>
      </c>
      <c r="B1325" s="2">
        <v>37376</v>
      </c>
      <c r="C1325" t="s">
        <v>1361</v>
      </c>
      <c r="D1325" t="s">
        <v>33</v>
      </c>
      <c r="E1325">
        <v>-0.25</v>
      </c>
      <c r="F1325">
        <v>0.99686290323734283</v>
      </c>
      <c r="G1325">
        <v>-0.24816612899303439</v>
      </c>
      <c r="I1325">
        <v>16.129999000000002</v>
      </c>
      <c r="J1325">
        <v>16.760000000000002</v>
      </c>
      <c r="K1325">
        <v>15.93</v>
      </c>
      <c r="L1325">
        <v>16.690000999999999</v>
      </c>
      <c r="M1325">
        <v>16.690000999999999</v>
      </c>
      <c r="N1325">
        <v>6420800</v>
      </c>
      <c r="O1325">
        <v>0.56000199999999722</v>
      </c>
      <c r="P1325">
        <v>0.50428571428571389</v>
      </c>
      <c r="Q1325">
        <v>-0.37999999999999962</v>
      </c>
      <c r="R1325">
        <v>-1.3270676691729331</v>
      </c>
      <c r="S1325">
        <v>2.680000999999999</v>
      </c>
      <c r="T1325" s="2">
        <v>37376</v>
      </c>
      <c r="U1325">
        <v>1.706429</v>
      </c>
      <c r="V1325">
        <v>1.7414289999999999</v>
      </c>
      <c r="W1325">
        <v>1.696429</v>
      </c>
      <c r="X1325">
        <v>1.733571</v>
      </c>
      <c r="Y1325">
        <v>1.5083819999999999</v>
      </c>
      <c r="Z1325">
        <v>70240800</v>
      </c>
      <c r="AA1325">
        <v>2.7141999999999999E-2</v>
      </c>
      <c r="AB1325">
        <v>3.1142599999999999E-2</v>
      </c>
      <c r="AC1325">
        <v>-2.8839375000000032E-2</v>
      </c>
      <c r="AD1325">
        <v>-1.0798639013501501</v>
      </c>
      <c r="AE1325">
        <v>-0.105</v>
      </c>
    </row>
    <row r="1326" spans="1:31" hidden="1" x14ac:dyDescent="0.2">
      <c r="A1326">
        <v>17749</v>
      </c>
      <c r="B1326" s="2">
        <v>37377</v>
      </c>
      <c r="C1326" t="s">
        <v>1362</v>
      </c>
      <c r="D1326" t="s">
        <v>728</v>
      </c>
      <c r="E1326">
        <v>0.5</v>
      </c>
      <c r="F1326">
        <v>0.90726017951965332</v>
      </c>
      <c r="G1326">
        <v>0.42377951741218572</v>
      </c>
      <c r="I1326">
        <v>16.549999</v>
      </c>
      <c r="J1326">
        <v>17.049999</v>
      </c>
      <c r="K1326">
        <v>16.420000000000002</v>
      </c>
      <c r="L1326">
        <v>16.489999999999998</v>
      </c>
      <c r="M1326">
        <v>16.489999999999998</v>
      </c>
      <c r="N1326">
        <v>7701300</v>
      </c>
      <c r="O1326">
        <v>-5.9999000000001253E-2</v>
      </c>
      <c r="P1326">
        <v>0.51125024999999935</v>
      </c>
      <c r="Q1326">
        <v>-0.3479999999999997</v>
      </c>
      <c r="R1326">
        <v>-1.469109913793103</v>
      </c>
      <c r="S1326">
        <v>1.6699999999999979</v>
      </c>
      <c r="T1326" s="2">
        <v>37377</v>
      </c>
      <c r="U1326">
        <v>1.7350000000000001</v>
      </c>
      <c r="V1326">
        <v>1.7350000000000001</v>
      </c>
      <c r="W1326">
        <v>1.668571</v>
      </c>
      <c r="X1326">
        <v>1.7128570000000001</v>
      </c>
      <c r="Y1326">
        <v>1.490359</v>
      </c>
      <c r="Z1326">
        <v>53676000</v>
      </c>
      <c r="AA1326">
        <v>-2.214300000000002E-2</v>
      </c>
      <c r="AB1326">
        <v>3.047583333333333E-2</v>
      </c>
      <c r="AC1326">
        <v>-3.1224571428571459E-2</v>
      </c>
      <c r="AD1326">
        <v>-0.97602086879075589</v>
      </c>
      <c r="AE1326">
        <v>-0.15214299999999989</v>
      </c>
    </row>
    <row r="1327" spans="1:31" hidden="1" x14ac:dyDescent="0.2">
      <c r="A1327">
        <v>16440</v>
      </c>
      <c r="B1327" s="2">
        <v>37378</v>
      </c>
      <c r="C1327" t="s">
        <v>1363</v>
      </c>
      <c r="D1327" t="s">
        <v>33</v>
      </c>
      <c r="E1327">
        <v>0.5</v>
      </c>
      <c r="F1327">
        <v>0.95244934409856796</v>
      </c>
      <c r="G1327">
        <v>0.45290295034646988</v>
      </c>
      <c r="I1327">
        <v>16.43</v>
      </c>
      <c r="J1327">
        <v>16.649999999999999</v>
      </c>
      <c r="K1327">
        <v>16.25</v>
      </c>
      <c r="L1327">
        <v>16.32</v>
      </c>
      <c r="M1327">
        <v>16.32</v>
      </c>
      <c r="N1327">
        <v>4819000</v>
      </c>
      <c r="O1327">
        <v>-0.1099999999999994</v>
      </c>
      <c r="P1327">
        <v>0.5257145714285707</v>
      </c>
      <c r="Q1327">
        <v>-0.2999998333333333</v>
      </c>
      <c r="R1327">
        <v>-1.752382878307946</v>
      </c>
      <c r="S1327">
        <v>2.06</v>
      </c>
      <c r="T1327" s="2">
        <v>37378</v>
      </c>
      <c r="U1327">
        <v>1.7007140000000001</v>
      </c>
      <c r="V1327">
        <v>1.7385710000000001</v>
      </c>
      <c r="W1327">
        <v>1.6857139999999999</v>
      </c>
      <c r="X1327">
        <v>1.692143</v>
      </c>
      <c r="Y1327">
        <v>1.4723349999999999</v>
      </c>
      <c r="Z1327">
        <v>59836000</v>
      </c>
      <c r="AA1327">
        <v>-8.5710000000001063E-3</v>
      </c>
      <c r="AB1327">
        <v>3.5856800000000001E-2</v>
      </c>
      <c r="AC1327">
        <v>-3.0089375000000029E-2</v>
      </c>
      <c r="AD1327">
        <v>-1.191676463868059</v>
      </c>
      <c r="AE1327">
        <v>-0.12285699999999999</v>
      </c>
    </row>
    <row r="1328" spans="1:31" hidden="1" x14ac:dyDescent="0.2">
      <c r="A1328">
        <v>18058</v>
      </c>
      <c r="B1328" s="2">
        <v>37379</v>
      </c>
      <c r="C1328" t="s">
        <v>1364</v>
      </c>
      <c r="D1328" t="s">
        <v>33</v>
      </c>
      <c r="E1328">
        <v>-1</v>
      </c>
      <c r="F1328">
        <v>0.87140372395515442</v>
      </c>
      <c r="G1328">
        <v>-0.87140372395515442</v>
      </c>
      <c r="I1328">
        <v>16.23</v>
      </c>
      <c r="J1328">
        <v>16.399999999999999</v>
      </c>
      <c r="K1328">
        <v>15.75</v>
      </c>
      <c r="L1328">
        <v>16.049999</v>
      </c>
      <c r="M1328">
        <v>16.049999</v>
      </c>
      <c r="N1328">
        <v>5161000</v>
      </c>
      <c r="O1328">
        <v>-0.18000100000000069</v>
      </c>
      <c r="P1328">
        <v>0.5350003333333323</v>
      </c>
      <c r="Q1328">
        <v>-0.27285699999999979</v>
      </c>
      <c r="R1328">
        <v>-1.960735232496629</v>
      </c>
      <c r="S1328">
        <v>1.5199990000000001</v>
      </c>
      <c r="T1328" s="2">
        <v>37379</v>
      </c>
      <c r="U1328">
        <v>1.6835709999999999</v>
      </c>
      <c r="V1328">
        <v>1.715714</v>
      </c>
      <c r="W1328">
        <v>1.6735709999999999</v>
      </c>
      <c r="X1328">
        <v>1.6792860000000001</v>
      </c>
      <c r="Y1328">
        <v>1.4611479999999999</v>
      </c>
      <c r="Z1328">
        <v>57695400</v>
      </c>
      <c r="AA1328">
        <v>-4.2849999999998722E-3</v>
      </c>
      <c r="AB1328">
        <v>3.5856800000000001E-2</v>
      </c>
      <c r="AC1328">
        <v>-3.0625000000000041E-2</v>
      </c>
      <c r="AD1328">
        <v>-1.1708342857142839</v>
      </c>
      <c r="AE1328">
        <v>-0.105</v>
      </c>
    </row>
    <row r="1329" spans="1:31" x14ac:dyDescent="0.2">
      <c r="A1329">
        <v>11571</v>
      </c>
      <c r="B1329" s="2">
        <v>37380</v>
      </c>
      <c r="C1329" t="s">
        <v>1365</v>
      </c>
      <c r="D1329" t="s">
        <v>33</v>
      </c>
      <c r="E1329">
        <v>0.75</v>
      </c>
      <c r="F1329">
        <v>0.87316843122243881</v>
      </c>
      <c r="G1329">
        <v>0.62793200463056564</v>
      </c>
    </row>
    <row r="1330" spans="1:31" x14ac:dyDescent="0.2">
      <c r="A1330">
        <v>16328</v>
      </c>
      <c r="B1330" s="2">
        <v>37381</v>
      </c>
      <c r="C1330" t="s">
        <v>1366</v>
      </c>
      <c r="D1330" t="s">
        <v>33</v>
      </c>
      <c r="E1330">
        <v>-1</v>
      </c>
      <c r="F1330">
        <v>0.98198024928569794</v>
      </c>
      <c r="G1330">
        <v>-0.98198024928569794</v>
      </c>
    </row>
    <row r="1331" spans="1:31" hidden="1" x14ac:dyDescent="0.2">
      <c r="A1331">
        <v>18561</v>
      </c>
      <c r="B1331" s="2">
        <v>37382</v>
      </c>
      <c r="C1331" t="s">
        <v>1367</v>
      </c>
      <c r="D1331" t="s">
        <v>105</v>
      </c>
      <c r="E1331">
        <v>-1</v>
      </c>
      <c r="F1331">
        <v>0.93677493929862976</v>
      </c>
      <c r="G1331">
        <v>-0.93677493929862976</v>
      </c>
      <c r="I1331">
        <v>15.94</v>
      </c>
      <c r="J1331">
        <v>16.489999999999998</v>
      </c>
      <c r="K1331">
        <v>15.75</v>
      </c>
      <c r="L1331">
        <v>16.120000999999998</v>
      </c>
      <c r="M1331">
        <v>16.120000999999998</v>
      </c>
      <c r="N1331">
        <v>5352600</v>
      </c>
      <c r="O1331">
        <v>0.180000999999999</v>
      </c>
      <c r="P1331">
        <v>0.5350003333333323</v>
      </c>
      <c r="Q1331">
        <v>-0.2742857142857143</v>
      </c>
      <c r="R1331">
        <v>-1.950522048611107</v>
      </c>
      <c r="S1331">
        <v>1.810000999999998</v>
      </c>
      <c r="T1331" s="2">
        <v>37382</v>
      </c>
      <c r="U1331">
        <v>1.6678569999999999</v>
      </c>
      <c r="V1331">
        <v>1.678571</v>
      </c>
      <c r="W1331">
        <v>1.6042860000000001</v>
      </c>
      <c r="X1331">
        <v>1.6178570000000001</v>
      </c>
      <c r="Y1331">
        <v>1.407699</v>
      </c>
      <c r="Z1331">
        <v>62416200</v>
      </c>
      <c r="AA1331">
        <v>-4.9999999999999822E-2</v>
      </c>
      <c r="AB1331">
        <v>3.4285500000000017E-2</v>
      </c>
      <c r="AC1331">
        <v>-2.769833333333336E-2</v>
      </c>
      <c r="AD1331">
        <v>-1.2378181599374209</v>
      </c>
      <c r="AE1331">
        <v>-0.13428599999999991</v>
      </c>
    </row>
    <row r="1332" spans="1:31" hidden="1" x14ac:dyDescent="0.2">
      <c r="A1332">
        <v>6341</v>
      </c>
      <c r="B1332" s="2">
        <v>37383</v>
      </c>
      <c r="C1332" t="s">
        <v>1368</v>
      </c>
      <c r="D1332" t="s">
        <v>33</v>
      </c>
      <c r="E1332">
        <v>0</v>
      </c>
      <c r="F1332">
        <v>0.99882346391677856</v>
      </c>
      <c r="G1332">
        <v>7.4172019958496094E-4</v>
      </c>
      <c r="I1332">
        <v>16.110001</v>
      </c>
      <c r="J1332">
        <v>16.350000000000001</v>
      </c>
      <c r="K1332">
        <v>16.030000999999999</v>
      </c>
      <c r="L1332">
        <v>16.110001</v>
      </c>
      <c r="M1332">
        <v>16.110001</v>
      </c>
      <c r="N1332">
        <v>5543700</v>
      </c>
      <c r="O1332">
        <v>0</v>
      </c>
      <c r="P1332">
        <v>0.46833383333333217</v>
      </c>
      <c r="Q1332">
        <v>-0.2742857142857143</v>
      </c>
      <c r="R1332">
        <v>-1.70746710069444</v>
      </c>
      <c r="S1332">
        <v>2.050001</v>
      </c>
      <c r="T1332" s="2">
        <v>37383</v>
      </c>
      <c r="U1332">
        <v>1.638571</v>
      </c>
      <c r="V1332">
        <v>1.639286</v>
      </c>
      <c r="W1332">
        <v>1.581429</v>
      </c>
      <c r="X1332">
        <v>1.605</v>
      </c>
      <c r="Y1332">
        <v>1.396512</v>
      </c>
      <c r="Z1332">
        <v>60687200</v>
      </c>
      <c r="AA1332">
        <v>-3.3571000000000017E-2</v>
      </c>
      <c r="AB1332">
        <v>4.14283333333334E-2</v>
      </c>
      <c r="AC1332">
        <v>-2.99285E-2</v>
      </c>
      <c r="AD1332">
        <v>-1.384243558258295</v>
      </c>
      <c r="AE1332">
        <v>-0.12714300000000001</v>
      </c>
    </row>
    <row r="1333" spans="1:31" hidden="1" x14ac:dyDescent="0.2">
      <c r="A1333">
        <v>14512</v>
      </c>
      <c r="B1333" s="2">
        <v>37384</v>
      </c>
      <c r="C1333" t="s">
        <v>1369</v>
      </c>
      <c r="D1333" t="s">
        <v>1276</v>
      </c>
      <c r="E1333">
        <v>0.75</v>
      </c>
      <c r="F1333">
        <v>0.979058638215065</v>
      </c>
      <c r="G1333">
        <v>0.72913502156734467</v>
      </c>
      <c r="I1333">
        <v>16.549999</v>
      </c>
      <c r="J1333">
        <v>17.459999</v>
      </c>
      <c r="K1333">
        <v>16.5</v>
      </c>
      <c r="L1333">
        <v>17.32</v>
      </c>
      <c r="M1333">
        <v>17.32</v>
      </c>
      <c r="N1333">
        <v>7888400</v>
      </c>
      <c r="O1333">
        <v>0.7700010000000006</v>
      </c>
      <c r="P1333">
        <v>0.46833383333333217</v>
      </c>
      <c r="Q1333">
        <v>-0.2466666666666667</v>
      </c>
      <c r="R1333">
        <v>-1.89865067567567</v>
      </c>
      <c r="S1333">
        <v>0.52999900000000011</v>
      </c>
      <c r="T1333" s="2">
        <v>37384</v>
      </c>
      <c r="U1333">
        <v>1.657143</v>
      </c>
      <c r="V1333">
        <v>1.7514289999999999</v>
      </c>
      <c r="W1333">
        <v>1.6457139999999999</v>
      </c>
      <c r="X1333">
        <v>1.7407140000000001</v>
      </c>
      <c r="Y1333">
        <v>1.514597</v>
      </c>
      <c r="Z1333">
        <v>109170600</v>
      </c>
      <c r="AA1333">
        <v>8.3571000000000062E-2</v>
      </c>
      <c r="AB1333">
        <v>4.14283333333334E-2</v>
      </c>
      <c r="AC1333">
        <v>-3.2642699999999997E-2</v>
      </c>
      <c r="AD1333">
        <v>-1.269145424040701</v>
      </c>
      <c r="AE1333">
        <v>4.2857000000000138E-2</v>
      </c>
    </row>
    <row r="1334" spans="1:31" hidden="1" x14ac:dyDescent="0.2">
      <c r="A1334">
        <v>17681</v>
      </c>
      <c r="B1334" s="2">
        <v>37385</v>
      </c>
      <c r="C1334" t="s">
        <v>1370</v>
      </c>
      <c r="D1334" t="s">
        <v>1276</v>
      </c>
      <c r="E1334">
        <v>-0.5</v>
      </c>
      <c r="F1334">
        <v>0.99068740010261536</v>
      </c>
      <c r="G1334">
        <v>-0.50176852941513062</v>
      </c>
      <c r="I1334">
        <v>17.120000999999998</v>
      </c>
      <c r="J1334">
        <v>18.23</v>
      </c>
      <c r="K1334">
        <v>17.100000000000001</v>
      </c>
      <c r="L1334">
        <v>17.73</v>
      </c>
      <c r="M1334">
        <v>17.73</v>
      </c>
      <c r="N1334">
        <v>11002300</v>
      </c>
      <c r="O1334">
        <v>0.60999900000000196</v>
      </c>
      <c r="P1334">
        <v>0.57166733333333253</v>
      </c>
      <c r="Q1334">
        <v>-0.2466666666666667</v>
      </c>
      <c r="R1334">
        <v>-2.317570270270267</v>
      </c>
      <c r="S1334">
        <v>0.91000000000000014</v>
      </c>
      <c r="T1334" s="2">
        <v>37385</v>
      </c>
      <c r="U1334">
        <v>1.732143</v>
      </c>
      <c r="V1334">
        <v>1.7392860000000001</v>
      </c>
      <c r="W1334">
        <v>1.7</v>
      </c>
      <c r="X1334">
        <v>1.727857</v>
      </c>
      <c r="Y1334">
        <v>1.5034099999999999</v>
      </c>
      <c r="Z1334">
        <v>56154000</v>
      </c>
      <c r="AA1334">
        <v>-4.286000000000012E-3</v>
      </c>
      <c r="AB1334">
        <v>5.1964000000000073E-2</v>
      </c>
      <c r="AC1334">
        <v>-3.2222111111111118E-2</v>
      </c>
      <c r="AD1334">
        <v>-1.6126814230393911</v>
      </c>
      <c r="AE1334">
        <v>4.9999999999998934E-3</v>
      </c>
    </row>
    <row r="1335" spans="1:31" hidden="1" x14ac:dyDescent="0.2">
      <c r="A1335">
        <v>15257</v>
      </c>
      <c r="B1335" s="2">
        <v>37386</v>
      </c>
      <c r="C1335" t="s">
        <v>1371</v>
      </c>
      <c r="D1335" t="s">
        <v>53</v>
      </c>
      <c r="E1335">
        <v>-1</v>
      </c>
      <c r="F1335">
        <v>0.97456580400466919</v>
      </c>
      <c r="G1335">
        <v>-0.97456580400466919</v>
      </c>
      <c r="I1335">
        <v>17.889999</v>
      </c>
      <c r="J1335">
        <v>17.959999</v>
      </c>
      <c r="K1335">
        <v>16.799999</v>
      </c>
      <c r="L1335">
        <v>16.940000999999999</v>
      </c>
      <c r="M1335">
        <v>16.940000999999999</v>
      </c>
      <c r="N1335">
        <v>7572800</v>
      </c>
      <c r="O1335">
        <v>-0.94999800000000079</v>
      </c>
      <c r="P1335">
        <v>0.5771432857142853</v>
      </c>
      <c r="Q1335">
        <v>-0.24200000000000019</v>
      </c>
      <c r="R1335">
        <v>-2.3848896103896071</v>
      </c>
      <c r="S1335">
        <v>3.0000999999998609E-2</v>
      </c>
      <c r="T1335" s="2">
        <v>37386</v>
      </c>
      <c r="U1335">
        <v>1.7350000000000001</v>
      </c>
      <c r="V1335">
        <v>1.7350000000000001</v>
      </c>
      <c r="W1335">
        <v>1.641429</v>
      </c>
      <c r="X1335">
        <v>1.6657139999999999</v>
      </c>
      <c r="Y1335">
        <v>1.4493400000000001</v>
      </c>
      <c r="Z1335">
        <v>58849000</v>
      </c>
      <c r="AA1335">
        <v>-6.9286000000000181E-2</v>
      </c>
      <c r="AB1335">
        <v>5.1964000000000073E-2</v>
      </c>
      <c r="AC1335">
        <v>-3.0238000000000011E-2</v>
      </c>
      <c r="AD1335">
        <v>-1.7184999007870909</v>
      </c>
      <c r="AE1335">
        <v>2.214300000000002E-2</v>
      </c>
    </row>
    <row r="1336" spans="1:31" x14ac:dyDescent="0.2">
      <c r="A1336">
        <v>15243</v>
      </c>
      <c r="B1336" s="2">
        <v>37387</v>
      </c>
      <c r="C1336" t="s">
        <v>1372</v>
      </c>
      <c r="D1336" t="s">
        <v>162</v>
      </c>
      <c r="E1336">
        <v>0.25</v>
      </c>
      <c r="F1336">
        <v>0.7549474835395813</v>
      </c>
      <c r="G1336">
        <v>6.3405781984329224E-3</v>
      </c>
    </row>
    <row r="1337" spans="1:31" x14ac:dyDescent="0.2">
      <c r="A1337">
        <v>5683</v>
      </c>
      <c r="B1337" s="2">
        <v>37388</v>
      </c>
      <c r="C1337" t="s">
        <v>1373</v>
      </c>
      <c r="D1337" t="s">
        <v>521</v>
      </c>
      <c r="E1337">
        <v>0.5</v>
      </c>
      <c r="F1337">
        <v>0.99376808106899261</v>
      </c>
      <c r="G1337">
        <v>0.49827311933040619</v>
      </c>
    </row>
    <row r="1338" spans="1:31" hidden="1" x14ac:dyDescent="0.2">
      <c r="A1338">
        <v>7183</v>
      </c>
      <c r="B1338" s="2">
        <v>37389</v>
      </c>
      <c r="C1338" t="s">
        <v>1374</v>
      </c>
      <c r="D1338" t="s">
        <v>221</v>
      </c>
      <c r="E1338">
        <v>0</v>
      </c>
      <c r="F1338">
        <v>0.98303349316120148</v>
      </c>
      <c r="G1338">
        <v>-4.3682008981704712E-3</v>
      </c>
      <c r="I1338">
        <v>17.170000000000002</v>
      </c>
      <c r="J1338">
        <v>17.629999000000002</v>
      </c>
      <c r="K1338">
        <v>16.850000000000001</v>
      </c>
      <c r="L1338">
        <v>17.32</v>
      </c>
      <c r="M1338">
        <v>17.32</v>
      </c>
      <c r="N1338">
        <v>6700100</v>
      </c>
      <c r="O1338">
        <v>0.14999999999999861</v>
      </c>
      <c r="P1338">
        <v>0.5771432857142853</v>
      </c>
      <c r="Q1338">
        <v>-0.37399960000000049</v>
      </c>
      <c r="R1338">
        <v>-1.543165515990617</v>
      </c>
      <c r="S1338">
        <v>1.140000000000001</v>
      </c>
      <c r="T1338" s="2">
        <v>37389</v>
      </c>
      <c r="U1338">
        <v>1.68</v>
      </c>
      <c r="V1338">
        <v>1.7207140000000001</v>
      </c>
      <c r="W1338">
        <v>1.638571</v>
      </c>
      <c r="X1338">
        <v>1.71</v>
      </c>
      <c r="Y1338">
        <v>1.487873</v>
      </c>
      <c r="Z1338">
        <v>66402000</v>
      </c>
      <c r="AA1338">
        <v>3.000000000000003E-2</v>
      </c>
      <c r="AB1338">
        <v>5.1964000000000073E-2</v>
      </c>
      <c r="AC1338">
        <v>-3.563488888888891E-2</v>
      </c>
      <c r="AD1338">
        <v>-1.4582338157985011</v>
      </c>
      <c r="AE1338">
        <v>-1.429000000000125E-3</v>
      </c>
    </row>
    <row r="1339" spans="1:31" hidden="1" x14ac:dyDescent="0.2">
      <c r="A1339">
        <v>13309</v>
      </c>
      <c r="B1339" s="2">
        <v>37390</v>
      </c>
      <c r="C1339" t="s">
        <v>1375</v>
      </c>
      <c r="D1339" t="s">
        <v>728</v>
      </c>
      <c r="E1339">
        <v>0</v>
      </c>
      <c r="F1339">
        <v>0.8987165242433548</v>
      </c>
      <c r="G1339">
        <v>9.4692513346672058E-2</v>
      </c>
      <c r="I1339">
        <v>18.040001</v>
      </c>
      <c r="J1339">
        <v>19.450001</v>
      </c>
      <c r="K1339">
        <v>18.02</v>
      </c>
      <c r="L1339">
        <v>18.809999000000001</v>
      </c>
      <c r="M1339">
        <v>18.809999000000001</v>
      </c>
      <c r="N1339">
        <v>14659700</v>
      </c>
      <c r="O1339">
        <v>0.76999800000000107</v>
      </c>
      <c r="P1339">
        <v>0.37571457142857079</v>
      </c>
      <c r="Q1339">
        <v>-0.37399960000000049</v>
      </c>
      <c r="R1339">
        <v>-1.0045854900073969</v>
      </c>
      <c r="S1339">
        <v>2.119998000000002</v>
      </c>
      <c r="T1339" s="2">
        <v>37390</v>
      </c>
      <c r="U1339">
        <v>1.746429</v>
      </c>
      <c r="V1339">
        <v>1.8342860000000001</v>
      </c>
      <c r="W1339">
        <v>1.73</v>
      </c>
      <c r="X1339">
        <v>1.829286</v>
      </c>
      <c r="Y1339">
        <v>1.591663</v>
      </c>
      <c r="Z1339">
        <v>131626600</v>
      </c>
      <c r="AA1339">
        <v>8.2856999999999958E-2</v>
      </c>
      <c r="AB1339">
        <v>4.7571200000000063E-2</v>
      </c>
      <c r="AC1339">
        <v>-3.5357125000000017E-2</v>
      </c>
      <c r="AD1339">
        <v>-1.3454487603276579</v>
      </c>
      <c r="AE1339">
        <v>9.5714999999999995E-2</v>
      </c>
    </row>
    <row r="1340" spans="1:31" hidden="1" x14ac:dyDescent="0.2">
      <c r="A1340">
        <v>15081</v>
      </c>
      <c r="B1340" s="2">
        <v>37391</v>
      </c>
      <c r="C1340" t="s">
        <v>1376</v>
      </c>
      <c r="D1340" t="s">
        <v>33</v>
      </c>
      <c r="E1340">
        <v>-0.75</v>
      </c>
      <c r="F1340">
        <v>0.98061162233352661</v>
      </c>
      <c r="G1340">
        <v>-0.7366858571767807</v>
      </c>
      <c r="I1340">
        <v>18.68</v>
      </c>
      <c r="J1340">
        <v>20.399999999999999</v>
      </c>
      <c r="K1340">
        <v>18.350000000000001</v>
      </c>
      <c r="L1340">
        <v>19.940000999999999</v>
      </c>
      <c r="M1340">
        <v>19.940000999999999</v>
      </c>
      <c r="N1340">
        <v>12898100</v>
      </c>
      <c r="O1340">
        <v>1.260000999999999</v>
      </c>
      <c r="P1340">
        <v>0.44142857142857123</v>
      </c>
      <c r="Q1340">
        <v>-0.37399960000000049</v>
      </c>
      <c r="R1340">
        <v>-1.1802915602812689</v>
      </c>
      <c r="S1340">
        <v>3.4500009999999999</v>
      </c>
      <c r="T1340" s="2">
        <v>37391</v>
      </c>
      <c r="U1340">
        <v>1.8121430000000001</v>
      </c>
      <c r="V1340">
        <v>1.8557140000000001</v>
      </c>
      <c r="W1340">
        <v>1.774286</v>
      </c>
      <c r="X1340">
        <v>1.805714</v>
      </c>
      <c r="Y1340">
        <v>1.5711539999999999</v>
      </c>
      <c r="Z1340">
        <v>83956600</v>
      </c>
      <c r="AA1340">
        <v>-6.429000000000018E-3</v>
      </c>
      <c r="AB1340">
        <v>5.6142600000000042E-2</v>
      </c>
      <c r="AC1340">
        <v>-3.5357125000000017E-2</v>
      </c>
      <c r="AD1340">
        <v>-1.5878723171072311</v>
      </c>
      <c r="AE1340">
        <v>9.2856999999999967E-2</v>
      </c>
    </row>
    <row r="1341" spans="1:31" hidden="1" x14ac:dyDescent="0.2">
      <c r="A1341">
        <v>17303</v>
      </c>
      <c r="B1341" s="2">
        <v>37392</v>
      </c>
      <c r="C1341" t="s">
        <v>1377</v>
      </c>
      <c r="D1341" t="s">
        <v>1264</v>
      </c>
      <c r="E1341">
        <v>-0.25</v>
      </c>
      <c r="F1341">
        <v>0.95090756565332413</v>
      </c>
      <c r="G1341">
        <v>-0.20622522383928299</v>
      </c>
      <c r="I1341">
        <v>19.510000000000002</v>
      </c>
      <c r="J1341">
        <v>19.950001</v>
      </c>
      <c r="K1341">
        <v>19.290001</v>
      </c>
      <c r="L1341">
        <v>19.610001</v>
      </c>
      <c r="M1341">
        <v>19.610001</v>
      </c>
      <c r="N1341">
        <v>7815700</v>
      </c>
      <c r="O1341">
        <v>0.1000009999999989</v>
      </c>
      <c r="P1341">
        <v>0.61428599999999967</v>
      </c>
      <c r="Q1341">
        <v>-0.37399960000000049</v>
      </c>
      <c r="R1341">
        <v>-1.6424776924895079</v>
      </c>
      <c r="S1341">
        <v>3.2900010000000002</v>
      </c>
      <c r="T1341" s="2">
        <v>37392</v>
      </c>
      <c r="U1341">
        <v>1.79</v>
      </c>
      <c r="V1341">
        <v>1.8178570000000001</v>
      </c>
      <c r="W1341">
        <v>1.767857</v>
      </c>
      <c r="X1341">
        <v>1.8007139999999999</v>
      </c>
      <c r="Y1341">
        <v>1.5668029999999999</v>
      </c>
      <c r="Z1341">
        <v>56763000</v>
      </c>
      <c r="AA1341">
        <v>1.071399999999989E-2</v>
      </c>
      <c r="AB1341">
        <v>5.6142600000000042E-2</v>
      </c>
      <c r="AC1341">
        <v>-2.482137500000001E-2</v>
      </c>
      <c r="AD1341">
        <v>-2.2618650256079702</v>
      </c>
      <c r="AE1341">
        <v>0.108571</v>
      </c>
    </row>
    <row r="1342" spans="1:31" hidden="1" x14ac:dyDescent="0.2">
      <c r="A1342">
        <v>8560</v>
      </c>
      <c r="B1342" s="2">
        <v>37393</v>
      </c>
      <c r="C1342" t="s">
        <v>1378</v>
      </c>
      <c r="D1342" t="s">
        <v>33</v>
      </c>
      <c r="E1342">
        <v>-1</v>
      </c>
      <c r="F1342">
        <v>0.90324391424655914</v>
      </c>
      <c r="G1342">
        <v>-0.90324391424655914</v>
      </c>
      <c r="I1342">
        <v>19.969999000000001</v>
      </c>
      <c r="J1342">
        <v>20</v>
      </c>
      <c r="K1342">
        <v>18.809999000000001</v>
      </c>
      <c r="L1342">
        <v>19.16</v>
      </c>
      <c r="M1342">
        <v>19.16</v>
      </c>
      <c r="N1342">
        <v>6446900</v>
      </c>
      <c r="O1342">
        <v>-0.80999900000000125</v>
      </c>
      <c r="P1342">
        <v>0.55000037499999954</v>
      </c>
      <c r="Q1342">
        <v>-0.32499950000000061</v>
      </c>
      <c r="R1342">
        <v>-1.6923114497099181</v>
      </c>
      <c r="S1342">
        <v>3.110001</v>
      </c>
      <c r="T1342" s="2">
        <v>37393</v>
      </c>
      <c r="U1342">
        <v>1.8207139999999999</v>
      </c>
      <c r="V1342">
        <v>1.841429</v>
      </c>
      <c r="W1342">
        <v>1.757857</v>
      </c>
      <c r="X1342">
        <v>1.786429</v>
      </c>
      <c r="Y1342">
        <v>1.554373</v>
      </c>
      <c r="Z1342">
        <v>59123400</v>
      </c>
      <c r="AA1342">
        <v>-3.4284999999999899E-2</v>
      </c>
      <c r="AB1342">
        <v>4.685679999999999E-2</v>
      </c>
      <c r="AC1342">
        <v>-2.482137500000001E-2</v>
      </c>
      <c r="AD1342">
        <v>-1.887760045525277</v>
      </c>
      <c r="AE1342">
        <v>0.107143</v>
      </c>
    </row>
    <row r="1343" spans="1:31" x14ac:dyDescent="0.2">
      <c r="A1343">
        <v>12653</v>
      </c>
      <c r="B1343" s="2">
        <v>37394</v>
      </c>
      <c r="C1343" t="s">
        <v>1379</v>
      </c>
      <c r="D1343" t="s">
        <v>33</v>
      </c>
      <c r="E1343">
        <v>0.5</v>
      </c>
      <c r="F1343">
        <v>0.96649432182312012</v>
      </c>
      <c r="G1343">
        <v>0.49300342798233032</v>
      </c>
    </row>
    <row r="1344" spans="1:31" x14ac:dyDescent="0.2">
      <c r="A1344">
        <v>17939</v>
      </c>
      <c r="B1344" s="2">
        <v>37395</v>
      </c>
      <c r="C1344" t="s">
        <v>1380</v>
      </c>
      <c r="D1344" t="s">
        <v>33</v>
      </c>
      <c r="E1344">
        <v>0.5</v>
      </c>
      <c r="F1344">
        <v>0.77069932222366333</v>
      </c>
      <c r="G1344">
        <v>0.27097663283348078</v>
      </c>
    </row>
    <row r="1345" spans="1:31" hidden="1" x14ac:dyDescent="0.2">
      <c r="A1345">
        <v>18264</v>
      </c>
      <c r="B1345" s="2">
        <v>37396</v>
      </c>
      <c r="C1345" t="s">
        <v>1381</v>
      </c>
      <c r="D1345" t="s">
        <v>728</v>
      </c>
      <c r="E1345">
        <v>0.25</v>
      </c>
      <c r="F1345">
        <v>0.95877686887979507</v>
      </c>
      <c r="G1345">
        <v>0.27466020733118057</v>
      </c>
      <c r="I1345">
        <v>18.799999</v>
      </c>
      <c r="J1345">
        <v>19.48</v>
      </c>
      <c r="K1345">
        <v>18.77</v>
      </c>
      <c r="L1345">
        <v>19.389999</v>
      </c>
      <c r="M1345">
        <v>19.389999</v>
      </c>
      <c r="N1345">
        <v>8460800</v>
      </c>
      <c r="O1345">
        <v>0.58999999999999986</v>
      </c>
      <c r="P1345">
        <v>0.54857157142857127</v>
      </c>
      <c r="Q1345">
        <v>-0.42199940000000069</v>
      </c>
      <c r="R1345">
        <v>-1.29993448196507</v>
      </c>
      <c r="S1345">
        <v>3.2699980000000011</v>
      </c>
      <c r="T1345" s="2">
        <v>37396</v>
      </c>
      <c r="U1345">
        <v>1.7549999999999999</v>
      </c>
      <c r="V1345">
        <v>1.7807139999999999</v>
      </c>
      <c r="W1345">
        <v>1.752143</v>
      </c>
      <c r="X1345">
        <v>1.7671429999999999</v>
      </c>
      <c r="Y1345">
        <v>1.5375920000000001</v>
      </c>
      <c r="Z1345">
        <v>67478600</v>
      </c>
      <c r="AA1345">
        <v>1.214300000000001E-2</v>
      </c>
      <c r="AB1345">
        <v>5.1785499999999977E-2</v>
      </c>
      <c r="AC1345">
        <v>-2.5872888888888879E-2</v>
      </c>
      <c r="AD1345">
        <v>-2.0015352836087539</v>
      </c>
      <c r="AE1345">
        <v>0.14928599999999981</v>
      </c>
    </row>
    <row r="1346" spans="1:31" hidden="1" x14ac:dyDescent="0.2">
      <c r="A1346">
        <v>12606</v>
      </c>
      <c r="B1346" s="2">
        <v>37397</v>
      </c>
      <c r="C1346" t="s">
        <v>1382</v>
      </c>
      <c r="D1346" t="s">
        <v>110</v>
      </c>
      <c r="E1346">
        <v>0.5</v>
      </c>
      <c r="F1346">
        <v>0.98406630754470825</v>
      </c>
      <c r="G1346">
        <v>0.4872221052646637</v>
      </c>
      <c r="I1346">
        <v>19.540001</v>
      </c>
      <c r="J1346">
        <v>19.799999</v>
      </c>
      <c r="K1346">
        <v>18.549999</v>
      </c>
      <c r="L1346">
        <v>18.760000000000002</v>
      </c>
      <c r="M1346">
        <v>18.760000000000002</v>
      </c>
      <c r="N1346">
        <v>7763500</v>
      </c>
      <c r="O1346">
        <v>-0.78000099999999861</v>
      </c>
      <c r="P1346">
        <v>0.55375012499999987</v>
      </c>
      <c r="Q1346">
        <v>-0.51249950000000055</v>
      </c>
      <c r="R1346">
        <v>-1.080489102916196</v>
      </c>
      <c r="S1346">
        <v>2.6499990000000011</v>
      </c>
      <c r="T1346" s="2">
        <v>37397</v>
      </c>
      <c r="U1346">
        <v>1.773571</v>
      </c>
      <c r="V1346">
        <v>1.785714</v>
      </c>
      <c r="W1346">
        <v>1.6714290000000001</v>
      </c>
      <c r="X1346">
        <v>1.6757139999999999</v>
      </c>
      <c r="Y1346">
        <v>1.4580409999999999</v>
      </c>
      <c r="Z1346">
        <v>70247800</v>
      </c>
      <c r="AA1346">
        <v>-9.7857000000000083E-2</v>
      </c>
      <c r="AB1346">
        <v>4.3856999999999993E-2</v>
      </c>
      <c r="AC1346">
        <v>-2.6339124999999991E-2</v>
      </c>
      <c r="AD1346">
        <v>-1.665089481901924</v>
      </c>
      <c r="AE1346">
        <v>7.0713999999999944E-2</v>
      </c>
    </row>
    <row r="1347" spans="1:31" hidden="1" x14ac:dyDescent="0.2">
      <c r="A1347">
        <v>12053</v>
      </c>
      <c r="B1347" s="2">
        <v>37398</v>
      </c>
      <c r="C1347" t="s">
        <v>1383</v>
      </c>
      <c r="D1347" t="s">
        <v>1276</v>
      </c>
      <c r="E1347">
        <v>-0.5</v>
      </c>
      <c r="F1347">
        <v>0.9941055104136467</v>
      </c>
      <c r="G1347">
        <v>-0.49451788514852518</v>
      </c>
      <c r="I1347">
        <v>18.670000000000002</v>
      </c>
      <c r="J1347">
        <v>19.129999000000002</v>
      </c>
      <c r="K1347">
        <v>18.219999000000001</v>
      </c>
      <c r="L1347">
        <v>18.75</v>
      </c>
      <c r="M1347">
        <v>18.75</v>
      </c>
      <c r="N1347">
        <v>5075200</v>
      </c>
      <c r="O1347">
        <v>7.9999999999998295E-2</v>
      </c>
      <c r="P1347">
        <v>0.55375012499999987</v>
      </c>
      <c r="Q1347">
        <v>-0.67999975000000035</v>
      </c>
      <c r="R1347">
        <v>-0.81433871850688122</v>
      </c>
      <c r="S1347">
        <v>1.43</v>
      </c>
      <c r="T1347" s="2">
        <v>37398</v>
      </c>
      <c r="U1347">
        <v>1.669286</v>
      </c>
      <c r="V1347">
        <v>1.7407140000000001</v>
      </c>
      <c r="W1347">
        <v>1.6657139999999999</v>
      </c>
      <c r="X1347">
        <v>1.7371430000000001</v>
      </c>
      <c r="Y1347">
        <v>1.51149</v>
      </c>
      <c r="Z1347">
        <v>72718800</v>
      </c>
      <c r="AA1347">
        <v>6.7857000000000056E-2</v>
      </c>
      <c r="AB1347">
        <v>4.3856999999999993E-2</v>
      </c>
      <c r="AC1347">
        <v>-3.7499874999999988E-2</v>
      </c>
      <c r="AD1347">
        <v>-1.169523898412995</v>
      </c>
      <c r="AE1347">
        <v>-3.5709999999999908E-3</v>
      </c>
    </row>
    <row r="1348" spans="1:31" hidden="1" x14ac:dyDescent="0.2">
      <c r="A1348">
        <v>19124</v>
      </c>
      <c r="B1348" s="2">
        <v>37399</v>
      </c>
      <c r="C1348" t="s">
        <v>1384</v>
      </c>
      <c r="D1348" t="s">
        <v>33</v>
      </c>
      <c r="E1348">
        <v>-0.5</v>
      </c>
      <c r="F1348">
        <v>0.76471842080354691</v>
      </c>
      <c r="G1348">
        <v>-0.26615528017282492</v>
      </c>
      <c r="I1348">
        <v>18.84</v>
      </c>
      <c r="J1348">
        <v>19.549999</v>
      </c>
      <c r="K1348">
        <v>18.610001</v>
      </c>
      <c r="L1348">
        <v>19.450001</v>
      </c>
      <c r="M1348">
        <v>19.450001</v>
      </c>
      <c r="N1348">
        <v>5648200</v>
      </c>
      <c r="O1348">
        <v>0.61000100000000046</v>
      </c>
      <c r="P1348">
        <v>0.50111122222222193</v>
      </c>
      <c r="Q1348">
        <v>-0.84666600000000025</v>
      </c>
      <c r="R1348">
        <v>-0.59186411432869845</v>
      </c>
      <c r="S1348">
        <v>1.7200009999999999</v>
      </c>
      <c r="T1348" s="2">
        <v>37399</v>
      </c>
      <c r="U1348">
        <v>1.746429</v>
      </c>
      <c r="V1348">
        <v>1.8028569999999999</v>
      </c>
      <c r="W1348">
        <v>1.7192860000000001</v>
      </c>
      <c r="X1348">
        <v>1.7985709999999999</v>
      </c>
      <c r="Y1348">
        <v>1.5649390000000001</v>
      </c>
      <c r="Z1348">
        <v>92349600</v>
      </c>
      <c r="AA1348">
        <v>5.2141999999999911E-2</v>
      </c>
      <c r="AB1348">
        <v>4.7856999999999997E-2</v>
      </c>
      <c r="AC1348">
        <v>-4.2244857142857153E-2</v>
      </c>
      <c r="AD1348">
        <v>-1.1328479544424681</v>
      </c>
      <c r="AE1348">
        <v>7.0713999999999944E-2</v>
      </c>
    </row>
    <row r="1349" spans="1:31" hidden="1" x14ac:dyDescent="0.2">
      <c r="A1349">
        <v>4151</v>
      </c>
      <c r="B1349" s="2">
        <v>37400</v>
      </c>
      <c r="C1349" t="s">
        <v>1385</v>
      </c>
      <c r="D1349" t="s">
        <v>33</v>
      </c>
      <c r="E1349">
        <v>-1</v>
      </c>
      <c r="F1349">
        <v>0.93723210692405701</v>
      </c>
      <c r="G1349">
        <v>-0.93723210692405701</v>
      </c>
      <c r="I1349">
        <v>19.399999999999999</v>
      </c>
      <c r="J1349">
        <v>19.690000999999999</v>
      </c>
      <c r="K1349">
        <v>19.059999000000001</v>
      </c>
      <c r="L1349">
        <v>19.469999000000001</v>
      </c>
      <c r="M1349">
        <v>19.469999000000001</v>
      </c>
      <c r="N1349">
        <v>4250300</v>
      </c>
      <c r="O1349">
        <v>6.9999000000002809E-2</v>
      </c>
      <c r="P1349">
        <v>0.54888899999999985</v>
      </c>
      <c r="Q1349">
        <v>-0.84666600000000025</v>
      </c>
      <c r="R1349">
        <v>-0.64829460495638147</v>
      </c>
      <c r="S1349">
        <v>2.5299980000000031</v>
      </c>
      <c r="T1349" s="2">
        <v>37400</v>
      </c>
      <c r="U1349">
        <v>1.7849999999999999</v>
      </c>
      <c r="V1349">
        <v>1.7849999999999999</v>
      </c>
      <c r="W1349">
        <v>1.7114290000000001</v>
      </c>
      <c r="X1349">
        <v>1.7250000000000001</v>
      </c>
      <c r="Y1349">
        <v>1.5009239999999999</v>
      </c>
      <c r="Z1349">
        <v>41543600</v>
      </c>
      <c r="AA1349">
        <v>-5.9999999999999831E-2</v>
      </c>
      <c r="AB1349">
        <v>4.8469142857142843E-2</v>
      </c>
      <c r="AC1349">
        <v>-4.0952333333333368E-2</v>
      </c>
      <c r="AD1349">
        <v>-1.1835502134304789</v>
      </c>
      <c r="AE1349">
        <v>5.9286000000000172E-2</v>
      </c>
    </row>
    <row r="1350" spans="1:31" x14ac:dyDescent="0.2">
      <c r="A1350">
        <v>4353</v>
      </c>
      <c r="B1350" s="2">
        <v>37401</v>
      </c>
      <c r="C1350" t="s">
        <v>1386</v>
      </c>
      <c r="D1350" t="s">
        <v>777</v>
      </c>
      <c r="E1350">
        <v>0</v>
      </c>
      <c r="F1350">
        <v>0.99007517099380493</v>
      </c>
      <c r="G1350">
        <v>-7.752537727355957E-3</v>
      </c>
    </row>
    <row r="1351" spans="1:31" x14ac:dyDescent="0.2">
      <c r="A1351">
        <v>18553</v>
      </c>
      <c r="B1351" s="2">
        <v>37402</v>
      </c>
      <c r="C1351" t="s">
        <v>1387</v>
      </c>
      <c r="D1351" t="s">
        <v>514</v>
      </c>
      <c r="E1351">
        <v>-1</v>
      </c>
      <c r="F1351">
        <v>0.96423883736133575</v>
      </c>
      <c r="G1351">
        <v>-0.96423883736133575</v>
      </c>
    </row>
    <row r="1352" spans="1:31" x14ac:dyDescent="0.2">
      <c r="A1352">
        <v>11250</v>
      </c>
      <c r="B1352" s="2">
        <v>37403</v>
      </c>
      <c r="C1352" t="s">
        <v>1388</v>
      </c>
      <c r="D1352" t="s">
        <v>33</v>
      </c>
      <c r="E1352">
        <v>-0.5</v>
      </c>
      <c r="F1352">
        <v>0.96985007077455521</v>
      </c>
      <c r="G1352">
        <v>-0.49963415414094919</v>
      </c>
    </row>
    <row r="1353" spans="1:31" hidden="1" x14ac:dyDescent="0.2">
      <c r="A1353">
        <v>8135</v>
      </c>
      <c r="B1353" s="2">
        <v>37404</v>
      </c>
      <c r="C1353" t="s">
        <v>1389</v>
      </c>
      <c r="D1353" t="s">
        <v>33</v>
      </c>
      <c r="E1353">
        <v>0</v>
      </c>
      <c r="F1353">
        <v>0.97820235043764114</v>
      </c>
      <c r="G1353">
        <v>1.5086226165294651E-2</v>
      </c>
      <c r="I1353">
        <v>19.57</v>
      </c>
      <c r="J1353">
        <v>19.610001</v>
      </c>
      <c r="K1353">
        <v>18.77</v>
      </c>
      <c r="L1353">
        <v>19.059999000000001</v>
      </c>
      <c r="M1353">
        <v>19.059999000000001</v>
      </c>
      <c r="N1353">
        <v>3953300</v>
      </c>
      <c r="O1353">
        <v>-0.51000099999999904</v>
      </c>
      <c r="P1353">
        <v>0.50100000000000011</v>
      </c>
      <c r="Q1353">
        <v>-0.84666600000000025</v>
      </c>
      <c r="R1353">
        <v>-0.59173274939586562</v>
      </c>
      <c r="S1353">
        <v>1.739999000000001</v>
      </c>
      <c r="T1353" s="2">
        <v>37404</v>
      </c>
      <c r="U1353">
        <v>1.692143</v>
      </c>
      <c r="V1353">
        <v>1.7285710000000001</v>
      </c>
      <c r="W1353">
        <v>1.6735709999999999</v>
      </c>
      <c r="X1353">
        <v>1.7128570000000001</v>
      </c>
      <c r="Y1353">
        <v>1.490359</v>
      </c>
      <c r="Z1353">
        <v>37429000</v>
      </c>
      <c r="AA1353">
        <v>2.0714000000000121E-2</v>
      </c>
      <c r="AB1353">
        <v>4.8469142857142843E-2</v>
      </c>
      <c r="AC1353">
        <v>-4.5357166666666671E-2</v>
      </c>
      <c r="AD1353">
        <v>-1.068610462671673</v>
      </c>
      <c r="AE1353">
        <v>2.857000000000109E-3</v>
      </c>
    </row>
    <row r="1354" spans="1:31" hidden="1" x14ac:dyDescent="0.2">
      <c r="A1354">
        <v>14053</v>
      </c>
      <c r="B1354" s="2">
        <v>37405</v>
      </c>
      <c r="C1354" t="s">
        <v>1390</v>
      </c>
      <c r="D1354" t="s">
        <v>71</v>
      </c>
      <c r="E1354">
        <v>0</v>
      </c>
      <c r="F1354">
        <v>0.88135595619678497</v>
      </c>
      <c r="G1354">
        <v>6.0527071356773383E-2</v>
      </c>
      <c r="I1354">
        <v>18.82</v>
      </c>
      <c r="J1354">
        <v>19.100000000000001</v>
      </c>
      <c r="K1354">
        <v>18.799999</v>
      </c>
      <c r="L1354">
        <v>18.91</v>
      </c>
      <c r="M1354">
        <v>18.91</v>
      </c>
      <c r="N1354">
        <v>3614100</v>
      </c>
      <c r="O1354">
        <v>8.9999999999999858E-2</v>
      </c>
      <c r="P1354">
        <v>0.47111100000000011</v>
      </c>
      <c r="Q1354">
        <v>-0.76249974999999992</v>
      </c>
      <c r="R1354">
        <v>-0.61785069437727702</v>
      </c>
      <c r="S1354">
        <v>0.1000009999999989</v>
      </c>
      <c r="T1354" s="2">
        <v>37405</v>
      </c>
      <c r="U1354">
        <v>1.7085710000000001</v>
      </c>
      <c r="V1354">
        <v>1.745714</v>
      </c>
      <c r="W1354">
        <v>1.675</v>
      </c>
      <c r="X1354">
        <v>1.7128570000000001</v>
      </c>
      <c r="Y1354">
        <v>1.490359</v>
      </c>
      <c r="Z1354">
        <v>55448400</v>
      </c>
      <c r="AA1354">
        <v>4.286000000000012E-3</v>
      </c>
      <c r="AB1354">
        <v>3.9489571428571422E-2</v>
      </c>
      <c r="AC1354">
        <v>-4.5357166666666671E-2</v>
      </c>
      <c r="AD1354">
        <v>-0.8706357634457933</v>
      </c>
      <c r="AE1354">
        <v>-0.11642899999999989</v>
      </c>
    </row>
    <row r="1355" spans="1:31" hidden="1" x14ac:dyDescent="0.2">
      <c r="A1355">
        <v>17250</v>
      </c>
      <c r="B1355" s="2">
        <v>37406</v>
      </c>
      <c r="C1355" t="s">
        <v>1391</v>
      </c>
      <c r="D1355" t="s">
        <v>33</v>
      </c>
      <c r="E1355">
        <v>1</v>
      </c>
      <c r="F1355">
        <v>0.9909977912902832</v>
      </c>
      <c r="G1355">
        <v>0.9909977912902832</v>
      </c>
      <c r="I1355">
        <v>18.700001</v>
      </c>
      <c r="J1355">
        <v>18.940000999999999</v>
      </c>
      <c r="K1355">
        <v>18.079999999999998</v>
      </c>
      <c r="L1355">
        <v>18.370000999999998</v>
      </c>
      <c r="M1355">
        <v>18.370000999999998</v>
      </c>
      <c r="N1355">
        <v>7432100</v>
      </c>
      <c r="O1355">
        <v>-0.33000000000000179</v>
      </c>
      <c r="P1355">
        <v>0.41333333333333322</v>
      </c>
      <c r="Q1355">
        <v>-0.76249974999999992</v>
      </c>
      <c r="R1355">
        <v>-0.54207668046229951</v>
      </c>
      <c r="S1355">
        <v>-1.57</v>
      </c>
      <c r="T1355" s="2">
        <v>37406</v>
      </c>
      <c r="U1355">
        <v>1.6978569999999999</v>
      </c>
      <c r="V1355">
        <v>1.7414289999999999</v>
      </c>
      <c r="W1355">
        <v>1.6792860000000001</v>
      </c>
      <c r="X1355">
        <v>1.7285710000000001</v>
      </c>
      <c r="Y1355">
        <v>1.504032</v>
      </c>
      <c r="Z1355">
        <v>49093800</v>
      </c>
      <c r="AA1355">
        <v>3.071400000000013E-2</v>
      </c>
      <c r="AB1355">
        <v>3.5089124999999999E-2</v>
      </c>
      <c r="AC1355">
        <v>-5.3571400000000012E-2</v>
      </c>
      <c r="AD1355">
        <v>-0.65499734933191955</v>
      </c>
      <c r="AE1355">
        <v>-7.7142999999999962E-2</v>
      </c>
    </row>
    <row r="1356" spans="1:31" hidden="1" x14ac:dyDescent="0.2">
      <c r="A1356">
        <v>12564</v>
      </c>
      <c r="B1356" s="2">
        <v>37407</v>
      </c>
      <c r="C1356" t="s">
        <v>1392</v>
      </c>
      <c r="D1356" t="s">
        <v>33</v>
      </c>
      <c r="E1356">
        <v>-0.75</v>
      </c>
      <c r="F1356">
        <v>0.96745098382234573</v>
      </c>
      <c r="G1356">
        <v>-0.73475044220685959</v>
      </c>
      <c r="I1356">
        <v>18.5</v>
      </c>
      <c r="J1356">
        <v>18.889999</v>
      </c>
      <c r="K1356">
        <v>18.200001</v>
      </c>
      <c r="L1356">
        <v>18.23</v>
      </c>
      <c r="M1356">
        <v>18.23</v>
      </c>
      <c r="N1356">
        <v>5081400</v>
      </c>
      <c r="O1356">
        <v>-0.26999999999999957</v>
      </c>
      <c r="P1356">
        <v>0.41333333333333322</v>
      </c>
      <c r="Q1356">
        <v>-0.60750025000000019</v>
      </c>
      <c r="R1356">
        <v>-0.68038380779815821</v>
      </c>
      <c r="S1356">
        <v>-1.380001</v>
      </c>
      <c r="T1356" s="2">
        <v>37407</v>
      </c>
      <c r="U1356">
        <v>1.7207140000000001</v>
      </c>
      <c r="V1356">
        <v>1.732143</v>
      </c>
      <c r="W1356">
        <v>1.662857</v>
      </c>
      <c r="X1356">
        <v>1.6642859999999999</v>
      </c>
      <c r="Y1356">
        <v>1.448097</v>
      </c>
      <c r="Z1356">
        <v>91373800</v>
      </c>
      <c r="AA1356">
        <v>-5.6428000000000138E-2</v>
      </c>
      <c r="AB1356">
        <v>3.4603000000000023E-2</v>
      </c>
      <c r="AC1356">
        <v>-4.9642749999999958E-2</v>
      </c>
      <c r="AD1356">
        <v>-0.69704035332450454</v>
      </c>
      <c r="AE1356">
        <v>-0.13642799999999999</v>
      </c>
    </row>
    <row r="1357" spans="1:31" x14ac:dyDescent="0.2">
      <c r="A1357">
        <v>17835</v>
      </c>
      <c r="B1357" s="2">
        <v>37408</v>
      </c>
      <c r="C1357" t="s">
        <v>1393</v>
      </c>
      <c r="D1357" t="s">
        <v>728</v>
      </c>
      <c r="E1357">
        <v>1</v>
      </c>
      <c r="F1357">
        <v>0.93202712386846542</v>
      </c>
      <c r="G1357">
        <v>0.93202712386846542</v>
      </c>
    </row>
    <row r="1358" spans="1:31" x14ac:dyDescent="0.2">
      <c r="A1358">
        <v>15063</v>
      </c>
      <c r="B1358" s="2">
        <v>37409</v>
      </c>
      <c r="C1358" t="s">
        <v>1394</v>
      </c>
      <c r="D1358" t="s">
        <v>33</v>
      </c>
      <c r="E1358">
        <v>-1</v>
      </c>
      <c r="F1358">
        <v>0.75235700607299805</v>
      </c>
      <c r="G1358">
        <v>-0.75235700607299805</v>
      </c>
    </row>
    <row r="1359" spans="1:31" hidden="1" x14ac:dyDescent="0.2">
      <c r="A1359">
        <v>13607</v>
      </c>
      <c r="B1359" s="2">
        <v>37410</v>
      </c>
      <c r="C1359" t="s">
        <v>1395</v>
      </c>
      <c r="D1359" t="s">
        <v>33</v>
      </c>
      <c r="E1359">
        <v>0</v>
      </c>
      <c r="F1359">
        <v>0.98147371411323547</v>
      </c>
      <c r="G1359">
        <v>-2.1299421787261959E-3</v>
      </c>
      <c r="I1359">
        <v>18.309999000000001</v>
      </c>
      <c r="J1359">
        <v>18.5</v>
      </c>
      <c r="K1359">
        <v>17.93</v>
      </c>
      <c r="L1359">
        <v>17.959999</v>
      </c>
      <c r="M1359">
        <v>17.959999</v>
      </c>
      <c r="N1359">
        <v>3716400</v>
      </c>
      <c r="O1359">
        <v>-0.35000000000000142</v>
      </c>
      <c r="P1359">
        <v>0.44624999999999998</v>
      </c>
      <c r="Q1359">
        <v>-0.54000020000000004</v>
      </c>
      <c r="R1359">
        <v>-0.82638858281904337</v>
      </c>
      <c r="S1359">
        <v>-1.2000010000000001</v>
      </c>
      <c r="T1359" s="2">
        <v>37410</v>
      </c>
      <c r="U1359">
        <v>1.670714</v>
      </c>
      <c r="V1359">
        <v>1.675</v>
      </c>
      <c r="W1359">
        <v>1.612857</v>
      </c>
      <c r="X1359">
        <v>1.6364289999999999</v>
      </c>
      <c r="Y1359">
        <v>1.4238580000000001</v>
      </c>
      <c r="Z1359">
        <v>58777600</v>
      </c>
      <c r="AA1359">
        <v>-3.4285000000000121E-2</v>
      </c>
      <c r="AB1359">
        <v>3.5178375000000012E-2</v>
      </c>
      <c r="AC1359">
        <v>-5.0999799999999998E-2</v>
      </c>
      <c r="AD1359">
        <v>-0.6897747638226035</v>
      </c>
      <c r="AE1359">
        <v>-0.15000000000000011</v>
      </c>
    </row>
    <row r="1360" spans="1:31" hidden="1" x14ac:dyDescent="0.2">
      <c r="A1360">
        <v>13175</v>
      </c>
      <c r="B1360" s="2">
        <v>37411</v>
      </c>
      <c r="C1360" t="s">
        <v>1396</v>
      </c>
      <c r="D1360" t="s">
        <v>143</v>
      </c>
      <c r="E1360">
        <v>-0.5</v>
      </c>
      <c r="F1360">
        <v>0.99736975133419037</v>
      </c>
      <c r="G1360">
        <v>-0.49854357540607452</v>
      </c>
      <c r="I1360">
        <v>17.799999</v>
      </c>
      <c r="J1360">
        <v>18.139999</v>
      </c>
      <c r="K1360">
        <v>17.469999000000001</v>
      </c>
      <c r="L1360">
        <v>17.969999000000001</v>
      </c>
      <c r="M1360">
        <v>17.969999000000001</v>
      </c>
      <c r="N1360">
        <v>6849700</v>
      </c>
      <c r="O1360">
        <v>0.17000000000000171</v>
      </c>
      <c r="P1360">
        <v>0.40000028571428559</v>
      </c>
      <c r="Q1360">
        <v>-0.50833350000000033</v>
      </c>
      <c r="R1360">
        <v>-0.78688554996726623</v>
      </c>
      <c r="S1360">
        <v>-1.4199999999999979</v>
      </c>
      <c r="T1360" s="2">
        <v>37411</v>
      </c>
      <c r="U1360">
        <v>1.6342859999999999</v>
      </c>
      <c r="V1360">
        <v>1.6457139999999999</v>
      </c>
      <c r="W1360">
        <v>1.5842860000000001</v>
      </c>
      <c r="X1360">
        <v>1.627143</v>
      </c>
      <c r="Y1360">
        <v>1.415778</v>
      </c>
      <c r="Z1360">
        <v>86955400</v>
      </c>
      <c r="AA1360">
        <v>-7.1429999999998994E-3</v>
      </c>
      <c r="AB1360">
        <v>2.8367142857142879E-2</v>
      </c>
      <c r="AC1360">
        <v>-4.8214000000000007E-2</v>
      </c>
      <c r="AD1360">
        <v>-0.58835904212765722</v>
      </c>
      <c r="AE1360">
        <v>-0.1399999999999999</v>
      </c>
    </row>
    <row r="1361" spans="1:31" hidden="1" x14ac:dyDescent="0.2">
      <c r="A1361">
        <v>11653</v>
      </c>
      <c r="B1361" s="2">
        <v>37412</v>
      </c>
      <c r="C1361" t="s">
        <v>1397</v>
      </c>
      <c r="D1361" t="s">
        <v>33</v>
      </c>
      <c r="E1361">
        <v>-0.25</v>
      </c>
      <c r="F1361">
        <v>0.87054900079965591</v>
      </c>
      <c r="G1361">
        <v>-0.1328376308083534</v>
      </c>
      <c r="I1361">
        <v>17.98</v>
      </c>
      <c r="J1361">
        <v>18.18</v>
      </c>
      <c r="K1361">
        <v>17.450001</v>
      </c>
      <c r="L1361">
        <v>17.989999999999998</v>
      </c>
      <c r="M1361">
        <v>17.989999999999998</v>
      </c>
      <c r="N1361">
        <v>4372500</v>
      </c>
      <c r="O1361">
        <v>9.9999999999980105E-3</v>
      </c>
      <c r="P1361">
        <v>0.24428585714285739</v>
      </c>
      <c r="Q1361">
        <v>-0.50833350000000033</v>
      </c>
      <c r="R1361">
        <v>-0.480562184359003</v>
      </c>
      <c r="S1361">
        <v>-0.77000000000000313</v>
      </c>
      <c r="T1361" s="2">
        <v>37412</v>
      </c>
      <c r="U1361">
        <v>1.630714</v>
      </c>
      <c r="V1361">
        <v>1.630714</v>
      </c>
      <c r="W1361">
        <v>1.5964290000000001</v>
      </c>
      <c r="X1361">
        <v>1.622857</v>
      </c>
      <c r="Y1361">
        <v>1.41205</v>
      </c>
      <c r="Z1361">
        <v>69270600</v>
      </c>
      <c r="AA1361">
        <v>-7.8570000000000029E-3</v>
      </c>
      <c r="AB1361">
        <v>2.8367142857142879E-2</v>
      </c>
      <c r="AC1361">
        <v>-4.8332999999999987E-2</v>
      </c>
      <c r="AD1361">
        <v>-0.58691045159917399</v>
      </c>
      <c r="AE1361">
        <v>-5.2856999999999932E-2</v>
      </c>
    </row>
    <row r="1362" spans="1:31" hidden="1" x14ac:dyDescent="0.2">
      <c r="A1362">
        <v>13643</v>
      </c>
      <c r="B1362" s="2">
        <v>37413</v>
      </c>
      <c r="C1362" t="s">
        <v>1398</v>
      </c>
      <c r="D1362" t="s">
        <v>105</v>
      </c>
      <c r="E1362">
        <v>-1</v>
      </c>
      <c r="F1362">
        <v>0.99452152848243713</v>
      </c>
      <c r="G1362">
        <v>-0.99452152848243713</v>
      </c>
      <c r="I1362">
        <v>17.889999</v>
      </c>
      <c r="J1362">
        <v>18.41</v>
      </c>
      <c r="K1362">
        <v>17.760000000000002</v>
      </c>
      <c r="L1362">
        <v>18.170000000000002</v>
      </c>
      <c r="M1362">
        <v>18.170000000000002</v>
      </c>
      <c r="N1362">
        <v>5250000</v>
      </c>
      <c r="O1362">
        <v>0.28000100000000222</v>
      </c>
      <c r="P1362">
        <v>0.23142857142857159</v>
      </c>
      <c r="Q1362">
        <v>-0.50833350000000033</v>
      </c>
      <c r="R1362">
        <v>-0.45526917157451052</v>
      </c>
      <c r="S1362">
        <v>-0.57999999999999829</v>
      </c>
      <c r="T1362" s="2">
        <v>37413</v>
      </c>
      <c r="U1362">
        <v>1.64</v>
      </c>
      <c r="V1362">
        <v>1.659286</v>
      </c>
      <c r="W1362">
        <v>1.5742860000000001</v>
      </c>
      <c r="X1362">
        <v>1.582857</v>
      </c>
      <c r="Y1362">
        <v>1.3772450000000001</v>
      </c>
      <c r="Z1362">
        <v>64999200</v>
      </c>
      <c r="AA1362">
        <v>-5.7142999999999937E-2</v>
      </c>
      <c r="AB1362">
        <v>3.1309333333333383E-2</v>
      </c>
      <c r="AC1362">
        <v>-4.2550714285714282E-2</v>
      </c>
      <c r="AD1362">
        <v>-0.735812168113121</v>
      </c>
      <c r="AE1362">
        <v>-0.15428600000000009</v>
      </c>
    </row>
    <row r="1363" spans="1:31" hidden="1" x14ac:dyDescent="0.2">
      <c r="A1363">
        <v>17983</v>
      </c>
      <c r="B1363" s="2">
        <v>37414</v>
      </c>
      <c r="C1363" t="s">
        <v>1399</v>
      </c>
      <c r="D1363" t="s">
        <v>143</v>
      </c>
      <c r="E1363">
        <v>-1</v>
      </c>
      <c r="F1363">
        <v>0.99967238306999207</v>
      </c>
      <c r="G1363">
        <v>-0.99967238306999207</v>
      </c>
      <c r="I1363">
        <v>17.889999</v>
      </c>
      <c r="J1363">
        <v>18.649999999999999</v>
      </c>
      <c r="K1363">
        <v>17.850000000000001</v>
      </c>
      <c r="L1363">
        <v>18.579999999999998</v>
      </c>
      <c r="M1363">
        <v>18.579999999999998</v>
      </c>
      <c r="N1363">
        <v>5358000</v>
      </c>
      <c r="O1363">
        <v>0.69000099999999875</v>
      </c>
      <c r="P1363">
        <v>0.23750012500000039</v>
      </c>
      <c r="Q1363">
        <v>-0.44800040000000008</v>
      </c>
      <c r="R1363">
        <v>-0.53013373425559518</v>
      </c>
      <c r="S1363">
        <v>-0.87000100000000202</v>
      </c>
      <c r="T1363" s="2">
        <v>37414</v>
      </c>
      <c r="U1363">
        <v>1.5542860000000001</v>
      </c>
      <c r="V1363">
        <v>1.567143</v>
      </c>
      <c r="W1363">
        <v>1.4950000000000001</v>
      </c>
      <c r="X1363">
        <v>1.5285709999999999</v>
      </c>
      <c r="Y1363">
        <v>1.3300110000000001</v>
      </c>
      <c r="Z1363">
        <v>153094200</v>
      </c>
      <c r="AA1363">
        <v>-2.5715000000000151E-2</v>
      </c>
      <c r="AB1363">
        <v>3.1309333333333383E-2</v>
      </c>
      <c r="AC1363">
        <v>-4.5816142857142861E-2</v>
      </c>
      <c r="AD1363">
        <v>-0.68336903503547908</v>
      </c>
      <c r="AE1363">
        <v>-0.27</v>
      </c>
    </row>
    <row r="1364" spans="1:31" x14ac:dyDescent="0.2">
      <c r="A1364">
        <v>18776</v>
      </c>
      <c r="B1364" s="2">
        <v>37415</v>
      </c>
      <c r="C1364" t="s">
        <v>1400</v>
      </c>
      <c r="D1364" t="s">
        <v>728</v>
      </c>
      <c r="E1364">
        <v>1</v>
      </c>
      <c r="F1364">
        <v>0.8087320402264595</v>
      </c>
      <c r="G1364">
        <v>0.8087320402264595</v>
      </c>
    </row>
    <row r="1365" spans="1:31" x14ac:dyDescent="0.2">
      <c r="A1365">
        <v>12503</v>
      </c>
      <c r="B1365" s="2">
        <v>37416</v>
      </c>
      <c r="C1365" t="s">
        <v>1401</v>
      </c>
      <c r="D1365" t="s">
        <v>246</v>
      </c>
      <c r="E1365">
        <v>-1</v>
      </c>
      <c r="F1365">
        <v>0.7812284529209137</v>
      </c>
      <c r="G1365">
        <v>-0.7812284529209137</v>
      </c>
    </row>
    <row r="1366" spans="1:31" hidden="1" x14ac:dyDescent="0.2">
      <c r="A1366">
        <v>16511</v>
      </c>
      <c r="B1366" s="2">
        <v>37417</v>
      </c>
      <c r="C1366" t="s">
        <v>1402</v>
      </c>
      <c r="D1366" t="s">
        <v>33</v>
      </c>
      <c r="E1366">
        <v>-0.5</v>
      </c>
      <c r="F1366">
        <v>0.98871075361967087</v>
      </c>
      <c r="G1366">
        <v>-0.49466294795274729</v>
      </c>
      <c r="I1366">
        <v>17.899999999999999</v>
      </c>
      <c r="J1366">
        <v>18.120000999999998</v>
      </c>
      <c r="K1366">
        <v>17.02</v>
      </c>
      <c r="L1366">
        <v>17.299999</v>
      </c>
      <c r="M1366">
        <v>17.299999</v>
      </c>
      <c r="N1366">
        <v>11082400</v>
      </c>
      <c r="O1366">
        <v>-0.6000009999999989</v>
      </c>
      <c r="P1366">
        <v>0.25000025000000031</v>
      </c>
      <c r="Q1366">
        <v>-0.44800040000000008</v>
      </c>
      <c r="R1366">
        <v>-0.55803577407520222</v>
      </c>
      <c r="S1366">
        <v>-2.1700000000000021</v>
      </c>
      <c r="T1366" s="2">
        <v>37417</v>
      </c>
      <c r="U1366">
        <v>1.534286</v>
      </c>
      <c r="V1366">
        <v>1.56</v>
      </c>
      <c r="W1366">
        <v>1.524286</v>
      </c>
      <c r="X1366">
        <v>1.534286</v>
      </c>
      <c r="Y1366">
        <v>1.334983</v>
      </c>
      <c r="Z1366">
        <v>69393800</v>
      </c>
      <c r="AA1366">
        <v>0</v>
      </c>
      <c r="AB1366">
        <v>3.5142600000000038E-2</v>
      </c>
      <c r="AC1366">
        <v>-4.3303500000000023E-2</v>
      </c>
      <c r="AD1366">
        <v>-0.81154179223388467</v>
      </c>
      <c r="AE1366">
        <v>-0.19071400000000011</v>
      </c>
    </row>
    <row r="1367" spans="1:31" hidden="1" x14ac:dyDescent="0.2">
      <c r="A1367">
        <v>11556</v>
      </c>
      <c r="B1367" s="2">
        <v>37418</v>
      </c>
      <c r="C1367" t="s">
        <v>1403</v>
      </c>
      <c r="D1367" t="s">
        <v>246</v>
      </c>
      <c r="E1367">
        <v>0.5</v>
      </c>
      <c r="F1367">
        <v>0.99858535826206207</v>
      </c>
      <c r="G1367">
        <v>0.49901752173900599</v>
      </c>
      <c r="I1367">
        <v>17.309999000000001</v>
      </c>
      <c r="J1367">
        <v>17.790001</v>
      </c>
      <c r="K1367">
        <v>17.120000999999998</v>
      </c>
      <c r="L1367">
        <v>17.139999</v>
      </c>
      <c r="M1367">
        <v>17.139999</v>
      </c>
      <c r="N1367">
        <v>5520800</v>
      </c>
      <c r="O1367">
        <v>-0.17000000000000171</v>
      </c>
      <c r="P1367">
        <v>0.25000025000000031</v>
      </c>
      <c r="Q1367">
        <v>-0.41200040000000021</v>
      </c>
      <c r="R1367">
        <v>-0.60679613417851086</v>
      </c>
      <c r="S1367">
        <v>-1.9200000000000019</v>
      </c>
      <c r="T1367" s="2">
        <v>37418</v>
      </c>
      <c r="U1367">
        <v>1.545714</v>
      </c>
      <c r="V1367">
        <v>1.55</v>
      </c>
      <c r="W1367">
        <v>1.457857</v>
      </c>
      <c r="X1367">
        <v>1.4614290000000001</v>
      </c>
      <c r="Y1367">
        <v>1.27159</v>
      </c>
      <c r="Z1367">
        <v>87374000</v>
      </c>
      <c r="AA1367">
        <v>-8.4284999999999943E-2</v>
      </c>
      <c r="AB1367">
        <v>3.5142600000000038E-2</v>
      </c>
      <c r="AC1367">
        <v>-3.5510142857142872E-2</v>
      </c>
      <c r="AD1367">
        <v>-0.98964963732696176</v>
      </c>
      <c r="AE1367">
        <v>-0.25142799999999998</v>
      </c>
    </row>
    <row r="1368" spans="1:31" hidden="1" x14ac:dyDescent="0.2">
      <c r="A1368">
        <v>13791</v>
      </c>
      <c r="B1368" s="2">
        <v>37419</v>
      </c>
      <c r="C1368" t="s">
        <v>1404</v>
      </c>
      <c r="D1368" t="s">
        <v>105</v>
      </c>
      <c r="E1368">
        <v>-0.75</v>
      </c>
      <c r="F1368">
        <v>0.97887209802865982</v>
      </c>
      <c r="G1368">
        <v>-0.75271710008382797</v>
      </c>
      <c r="I1368">
        <v>17.049999</v>
      </c>
      <c r="J1368">
        <v>17.149999999999999</v>
      </c>
      <c r="K1368">
        <v>16.260000000000002</v>
      </c>
      <c r="L1368">
        <v>17.079999999999998</v>
      </c>
      <c r="M1368">
        <v>17.079999999999998</v>
      </c>
      <c r="N1368">
        <v>7331200</v>
      </c>
      <c r="O1368">
        <v>3.0000999999998609E-2</v>
      </c>
      <c r="P1368">
        <v>0.27428600000000047</v>
      </c>
      <c r="Q1368">
        <v>-0.37166700000000041</v>
      </c>
      <c r="R1368">
        <v>-0.73798857579499988</v>
      </c>
      <c r="S1368">
        <v>-1.8300000000000021</v>
      </c>
      <c r="T1368" s="2">
        <v>37419</v>
      </c>
      <c r="U1368">
        <v>1.457857</v>
      </c>
      <c r="V1368">
        <v>1.482143</v>
      </c>
      <c r="W1368">
        <v>1.4242859999999999</v>
      </c>
      <c r="X1368">
        <v>1.4350000000000001</v>
      </c>
      <c r="Y1368">
        <v>1.2485949999999999</v>
      </c>
      <c r="Z1368">
        <v>132179600</v>
      </c>
      <c r="AA1368">
        <v>-2.2856999999999909E-2</v>
      </c>
      <c r="AB1368">
        <v>2.696400000000004E-2</v>
      </c>
      <c r="AC1368">
        <v>-4.1607000000000012E-2</v>
      </c>
      <c r="AD1368">
        <v>-0.6480640276876497</v>
      </c>
      <c r="AE1368">
        <v>-0.27785700000000002</v>
      </c>
    </row>
    <row r="1369" spans="1:31" hidden="1" x14ac:dyDescent="0.2">
      <c r="A1369">
        <v>13947</v>
      </c>
      <c r="B1369" s="2">
        <v>37420</v>
      </c>
      <c r="C1369" t="s">
        <v>1405</v>
      </c>
      <c r="D1369" t="s">
        <v>33</v>
      </c>
      <c r="E1369">
        <v>0.5</v>
      </c>
      <c r="F1369">
        <v>0.90670730173587799</v>
      </c>
      <c r="G1369">
        <v>0.44184167683124542</v>
      </c>
      <c r="I1369">
        <v>17</v>
      </c>
      <c r="J1369">
        <v>17.5</v>
      </c>
      <c r="K1369">
        <v>16.739999999999998</v>
      </c>
      <c r="L1369">
        <v>17.43</v>
      </c>
      <c r="M1369">
        <v>17.43</v>
      </c>
      <c r="N1369">
        <v>4892900</v>
      </c>
      <c r="O1369">
        <v>0.42999999999999972</v>
      </c>
      <c r="P1369">
        <v>0.1914288571428574</v>
      </c>
      <c r="Q1369">
        <v>-0.37166700000000041</v>
      </c>
      <c r="R1369">
        <v>-0.51505475907965248</v>
      </c>
      <c r="S1369">
        <v>-0.94000099999999875</v>
      </c>
      <c r="T1369" s="2">
        <v>37420</v>
      </c>
      <c r="U1369">
        <v>1.43</v>
      </c>
      <c r="V1369">
        <v>1.4321429999999999</v>
      </c>
      <c r="W1369">
        <v>1.3842859999999999</v>
      </c>
      <c r="X1369">
        <v>1.3957139999999999</v>
      </c>
      <c r="Y1369">
        <v>1.214412</v>
      </c>
      <c r="Z1369">
        <v>88020800</v>
      </c>
      <c r="AA1369">
        <v>-3.4286000000000039E-2</v>
      </c>
      <c r="AB1369">
        <v>1.8571333333333419E-2</v>
      </c>
      <c r="AC1369">
        <v>-3.9523666666666658E-2</v>
      </c>
      <c r="AD1369">
        <v>-0.46987880679087018</v>
      </c>
      <c r="AE1369">
        <v>-0.33285700000000018</v>
      </c>
    </row>
    <row r="1370" spans="1:31" hidden="1" x14ac:dyDescent="0.2">
      <c r="A1370">
        <v>17195</v>
      </c>
      <c r="B1370" s="2">
        <v>37421</v>
      </c>
      <c r="C1370" t="s">
        <v>1406</v>
      </c>
      <c r="D1370" t="s">
        <v>33</v>
      </c>
      <c r="E1370">
        <v>-0.75</v>
      </c>
      <c r="F1370">
        <v>0.96127178519964218</v>
      </c>
      <c r="G1370">
        <v>-0.71145684272050858</v>
      </c>
      <c r="I1370">
        <v>17.139999</v>
      </c>
      <c r="J1370">
        <v>17.399999999999999</v>
      </c>
      <c r="K1370">
        <v>16.260000000000002</v>
      </c>
      <c r="L1370">
        <v>16.82</v>
      </c>
      <c r="M1370">
        <v>16.82</v>
      </c>
      <c r="N1370">
        <v>7973200</v>
      </c>
      <c r="O1370">
        <v>-0.31999899999999931</v>
      </c>
      <c r="P1370">
        <v>0.24285757142857131</v>
      </c>
      <c r="Q1370">
        <v>-0.37166700000000041</v>
      </c>
      <c r="R1370">
        <v>-0.65342785727161945</v>
      </c>
      <c r="S1370">
        <v>-1.41</v>
      </c>
      <c r="T1370" s="2">
        <v>37421</v>
      </c>
      <c r="U1370">
        <v>1.3742859999999999</v>
      </c>
      <c r="V1370">
        <v>1.454286</v>
      </c>
      <c r="W1370">
        <v>1.293571</v>
      </c>
      <c r="X1370">
        <v>1.4357139999999999</v>
      </c>
      <c r="Y1370">
        <v>1.2492160000000001</v>
      </c>
      <c r="Z1370">
        <v>106225000</v>
      </c>
      <c r="AA1370">
        <v>6.1428000000000038E-2</v>
      </c>
      <c r="AB1370">
        <v>1.8571333333333419E-2</v>
      </c>
      <c r="AC1370">
        <v>-3.666655555555557E-2</v>
      </c>
      <c r="AD1370">
        <v>-0.50649244391649895</v>
      </c>
      <c r="AE1370">
        <v>-0.228572</v>
      </c>
    </row>
    <row r="1371" spans="1:31" x14ac:dyDescent="0.2">
      <c r="A1371">
        <v>15891</v>
      </c>
      <c r="B1371" s="2">
        <v>37422</v>
      </c>
      <c r="C1371" t="s">
        <v>1407</v>
      </c>
      <c r="D1371" t="s">
        <v>246</v>
      </c>
      <c r="E1371">
        <v>0</v>
      </c>
      <c r="F1371">
        <v>0.99300418794155121</v>
      </c>
      <c r="G1371">
        <v>-5.6765824556350708E-3</v>
      </c>
    </row>
    <row r="1372" spans="1:31" x14ac:dyDescent="0.2">
      <c r="A1372">
        <v>17666</v>
      </c>
      <c r="B1372" s="2">
        <v>37423</v>
      </c>
      <c r="C1372" t="s">
        <v>1408</v>
      </c>
      <c r="D1372" t="s">
        <v>33</v>
      </c>
      <c r="E1372">
        <v>-1</v>
      </c>
      <c r="F1372">
        <v>0.76751874387264252</v>
      </c>
      <c r="G1372">
        <v>-0.76751874387264252</v>
      </c>
    </row>
    <row r="1373" spans="1:31" hidden="1" x14ac:dyDescent="0.2">
      <c r="A1373">
        <v>12454</v>
      </c>
      <c r="B1373" s="2">
        <v>37424</v>
      </c>
      <c r="C1373" t="s">
        <v>1409</v>
      </c>
      <c r="D1373" t="s">
        <v>33</v>
      </c>
      <c r="E1373">
        <v>0.5</v>
      </c>
      <c r="F1373">
        <v>0.99087579548358917</v>
      </c>
      <c r="G1373">
        <v>0.50496040284633636</v>
      </c>
      <c r="I1373">
        <v>16.950001</v>
      </c>
      <c r="J1373">
        <v>18.48</v>
      </c>
      <c r="K1373">
        <v>16.860001</v>
      </c>
      <c r="L1373">
        <v>18.41</v>
      </c>
      <c r="M1373">
        <v>18.41</v>
      </c>
      <c r="N1373">
        <v>9051600</v>
      </c>
      <c r="O1373">
        <v>1.459999</v>
      </c>
      <c r="P1373">
        <v>0.24285757142857131</v>
      </c>
      <c r="Q1373">
        <v>-0.34000000000000052</v>
      </c>
      <c r="R1373">
        <v>-0.71428697478991443</v>
      </c>
      <c r="S1373">
        <v>0.45000100000000032</v>
      </c>
      <c r="T1373" s="2">
        <v>37424</v>
      </c>
      <c r="U1373">
        <v>1.4457139999999999</v>
      </c>
      <c r="V1373">
        <v>1.473571</v>
      </c>
      <c r="W1373">
        <v>1.4178569999999999</v>
      </c>
      <c r="X1373">
        <v>1.4671430000000001</v>
      </c>
      <c r="Y1373">
        <v>1.276562</v>
      </c>
      <c r="Z1373">
        <v>81152400</v>
      </c>
      <c r="AA1373">
        <v>2.1429000000000139E-2</v>
      </c>
      <c r="AB1373">
        <v>3.2142666666666729E-2</v>
      </c>
      <c r="AC1373">
        <v>-3.666655555555557E-2</v>
      </c>
      <c r="AD1373">
        <v>-0.87662083824496573</v>
      </c>
      <c r="AE1373">
        <v>-0.1692859999999998</v>
      </c>
    </row>
    <row r="1374" spans="1:31" hidden="1" x14ac:dyDescent="0.2">
      <c r="A1374">
        <v>18245</v>
      </c>
      <c r="B1374" s="2">
        <v>37425</v>
      </c>
      <c r="C1374" t="s">
        <v>1410</v>
      </c>
      <c r="D1374" t="s">
        <v>1264</v>
      </c>
      <c r="E1374">
        <v>1</v>
      </c>
      <c r="F1374">
        <v>0.90886037051677704</v>
      </c>
      <c r="G1374">
        <v>0.90886037051677704</v>
      </c>
      <c r="I1374">
        <v>18.129999000000002</v>
      </c>
      <c r="J1374">
        <v>19.16</v>
      </c>
      <c r="K1374">
        <v>18.09</v>
      </c>
      <c r="L1374">
        <v>18.780000999999999</v>
      </c>
      <c r="M1374">
        <v>18.780000999999999</v>
      </c>
      <c r="N1374">
        <v>7962100</v>
      </c>
      <c r="O1374">
        <v>0.65000199999999708</v>
      </c>
      <c r="P1374">
        <v>0.43857171428571412</v>
      </c>
      <c r="Q1374">
        <v>-0.34000000000000052</v>
      </c>
      <c r="R1374">
        <v>-1.2899168067226869</v>
      </c>
      <c r="S1374">
        <v>0.81000199999999722</v>
      </c>
      <c r="T1374" s="2">
        <v>37425</v>
      </c>
      <c r="U1374">
        <v>1.4585710000000001</v>
      </c>
      <c r="V1374">
        <v>1.4707140000000001</v>
      </c>
      <c r="W1374">
        <v>1.4271430000000001</v>
      </c>
      <c r="X1374">
        <v>1.4392860000000001</v>
      </c>
      <c r="Y1374">
        <v>1.252324</v>
      </c>
      <c r="Z1374">
        <v>88340000</v>
      </c>
      <c r="AA1374">
        <v>-1.9285E-2</v>
      </c>
      <c r="AB1374">
        <v>3.7857000000000113E-2</v>
      </c>
      <c r="AC1374">
        <v>-3.666655555555557E-2</v>
      </c>
      <c r="AD1374">
        <v>-1.0324667650508059</v>
      </c>
      <c r="AE1374">
        <v>-0.18785699999999991</v>
      </c>
    </row>
    <row r="1375" spans="1:31" hidden="1" x14ac:dyDescent="0.2">
      <c r="A1375">
        <v>18120</v>
      </c>
      <c r="B1375" s="2">
        <v>37426</v>
      </c>
      <c r="C1375" t="s">
        <v>1411</v>
      </c>
      <c r="D1375" t="s">
        <v>33</v>
      </c>
      <c r="E1375">
        <v>-1</v>
      </c>
      <c r="F1375">
        <v>0.94864450395107269</v>
      </c>
      <c r="G1375">
        <v>-0.94864450395107269</v>
      </c>
      <c r="I1375">
        <v>18.489999999999998</v>
      </c>
      <c r="J1375">
        <v>19.100000000000001</v>
      </c>
      <c r="K1375">
        <v>18.27</v>
      </c>
      <c r="L1375">
        <v>18.299999</v>
      </c>
      <c r="M1375">
        <v>18.299999</v>
      </c>
      <c r="N1375">
        <v>7420300</v>
      </c>
      <c r="O1375">
        <v>-0.19000099999999881</v>
      </c>
      <c r="P1375">
        <v>0.46500049999999948</v>
      </c>
      <c r="Q1375">
        <v>-0.34200000000000019</v>
      </c>
      <c r="R1375">
        <v>-1.3596505847953191</v>
      </c>
      <c r="S1375">
        <v>0.30999900000000119</v>
      </c>
      <c r="T1375" s="2">
        <v>37426</v>
      </c>
      <c r="U1375">
        <v>1.2407140000000001</v>
      </c>
      <c r="V1375">
        <v>1.2571429999999999</v>
      </c>
      <c r="W1375">
        <v>1.205714</v>
      </c>
      <c r="X1375">
        <v>1.2228570000000001</v>
      </c>
      <c r="Y1375">
        <v>1.064009</v>
      </c>
      <c r="Z1375">
        <v>427366800</v>
      </c>
      <c r="AA1375">
        <v>-1.7857000000000008E-2</v>
      </c>
      <c r="AB1375">
        <v>4.142850000000009E-2</v>
      </c>
      <c r="AC1375">
        <v>-3.4928400000000012E-2</v>
      </c>
      <c r="AD1375">
        <v>-1.1860978458789999</v>
      </c>
      <c r="AE1375">
        <v>-0.39999999999999991</v>
      </c>
    </row>
    <row r="1376" spans="1:31" hidden="1" x14ac:dyDescent="0.2">
      <c r="A1376">
        <v>17823</v>
      </c>
      <c r="B1376" s="2">
        <v>37427</v>
      </c>
      <c r="C1376" t="s">
        <v>1412</v>
      </c>
      <c r="D1376" t="s">
        <v>33</v>
      </c>
      <c r="E1376">
        <v>0.5</v>
      </c>
      <c r="F1376">
        <v>0.96211297810077667</v>
      </c>
      <c r="G1376">
        <v>0.4684746116399765</v>
      </c>
      <c r="I1376">
        <v>18.32</v>
      </c>
      <c r="J1376">
        <v>18.379999000000002</v>
      </c>
      <c r="K1376">
        <v>17.34</v>
      </c>
      <c r="L1376">
        <v>17.549999</v>
      </c>
      <c r="M1376">
        <v>17.549999</v>
      </c>
      <c r="N1376">
        <v>8697000</v>
      </c>
      <c r="O1376">
        <v>-0.7700010000000006</v>
      </c>
      <c r="P1376">
        <v>0.46500049999999948</v>
      </c>
      <c r="Q1376">
        <v>-0.32600020000000002</v>
      </c>
      <c r="R1376">
        <v>-1.4263810267601049</v>
      </c>
      <c r="S1376">
        <v>-0.62000100000000202</v>
      </c>
      <c r="T1376" s="2">
        <v>37427</v>
      </c>
      <c r="U1376">
        <v>1.226429</v>
      </c>
      <c r="V1376">
        <v>1.2571429999999999</v>
      </c>
      <c r="W1376">
        <v>1.2035709999999999</v>
      </c>
      <c r="X1376">
        <v>1.222143</v>
      </c>
      <c r="Y1376">
        <v>1.063388</v>
      </c>
      <c r="Z1376">
        <v>99159200</v>
      </c>
      <c r="AA1376">
        <v>-4.286000000000012E-3</v>
      </c>
      <c r="AB1376">
        <v>4.142850000000009E-2</v>
      </c>
      <c r="AC1376">
        <v>-3.10713E-2</v>
      </c>
      <c r="AD1376">
        <v>-1.333336551737458</v>
      </c>
      <c r="AE1376">
        <v>-0.36071399999999998</v>
      </c>
    </row>
    <row r="1377" spans="1:31" hidden="1" x14ac:dyDescent="0.2">
      <c r="A1377">
        <v>11302</v>
      </c>
      <c r="B1377" s="2">
        <v>37428</v>
      </c>
      <c r="C1377" t="s">
        <v>1413</v>
      </c>
      <c r="D1377" t="s">
        <v>1273</v>
      </c>
      <c r="E1377">
        <v>-1</v>
      </c>
      <c r="F1377">
        <v>0.92608349770307541</v>
      </c>
      <c r="G1377">
        <v>-0.92608349770307541</v>
      </c>
      <c r="I1377">
        <v>17.600000000000001</v>
      </c>
      <c r="J1377">
        <v>17.790001</v>
      </c>
      <c r="K1377">
        <v>17.34</v>
      </c>
      <c r="L1377">
        <v>17.530000999999999</v>
      </c>
      <c r="M1377">
        <v>17.530000999999999</v>
      </c>
      <c r="N1377">
        <v>5176800</v>
      </c>
      <c r="O1377">
        <v>-6.9999000000002809E-2</v>
      </c>
      <c r="P1377">
        <v>0.46500049999999948</v>
      </c>
      <c r="Q1377">
        <v>-0.41000039999999982</v>
      </c>
      <c r="R1377">
        <v>-1.1341464544912629</v>
      </c>
      <c r="S1377">
        <v>-1.0499989999999999</v>
      </c>
      <c r="T1377" s="2">
        <v>37428</v>
      </c>
      <c r="U1377">
        <v>1.212143</v>
      </c>
      <c r="V1377">
        <v>1.2492859999999999</v>
      </c>
      <c r="W1377">
        <v>1.1992860000000001</v>
      </c>
      <c r="X1377">
        <v>1.2035709999999999</v>
      </c>
      <c r="Y1377">
        <v>1.047229</v>
      </c>
      <c r="Z1377">
        <v>111294400</v>
      </c>
      <c r="AA1377">
        <v>-8.572000000000024E-3</v>
      </c>
      <c r="AB1377">
        <v>4.142850000000009E-2</v>
      </c>
      <c r="AC1377">
        <v>-2.8071399999999989E-2</v>
      </c>
      <c r="AD1377">
        <v>-1.475825929593825</v>
      </c>
      <c r="AE1377">
        <v>-0.32500000000000001</v>
      </c>
    </row>
    <row r="1378" spans="1:31" x14ac:dyDescent="0.2">
      <c r="A1378">
        <v>18203</v>
      </c>
      <c r="B1378" s="2">
        <v>37429</v>
      </c>
      <c r="C1378" t="s">
        <v>1414</v>
      </c>
      <c r="D1378" t="s">
        <v>162</v>
      </c>
      <c r="E1378">
        <v>-0.5</v>
      </c>
      <c r="F1378">
        <v>0.95102717727422714</v>
      </c>
      <c r="G1378">
        <v>-0.53396842628717422</v>
      </c>
    </row>
    <row r="1379" spans="1:31" x14ac:dyDescent="0.2">
      <c r="A1379">
        <v>16651</v>
      </c>
      <c r="B1379" s="2">
        <v>37430</v>
      </c>
      <c r="C1379" t="s">
        <v>1415</v>
      </c>
      <c r="D1379" t="s">
        <v>33</v>
      </c>
      <c r="E1379">
        <v>-0.5</v>
      </c>
      <c r="F1379">
        <v>0.86694823205471039</v>
      </c>
      <c r="G1379">
        <v>-0.6076369434595108</v>
      </c>
    </row>
    <row r="1380" spans="1:31" hidden="1" x14ac:dyDescent="0.2">
      <c r="A1380">
        <v>10346</v>
      </c>
      <c r="B1380" s="2">
        <v>37431</v>
      </c>
      <c r="C1380" t="s">
        <v>1416</v>
      </c>
      <c r="D1380" t="s">
        <v>33</v>
      </c>
      <c r="E1380">
        <v>0.5</v>
      </c>
      <c r="F1380">
        <v>0.859564408659935</v>
      </c>
      <c r="G1380">
        <v>0.59353040158748627</v>
      </c>
      <c r="I1380">
        <v>17.43</v>
      </c>
      <c r="J1380">
        <v>17.780000999999999</v>
      </c>
      <c r="K1380">
        <v>16.940000999999999</v>
      </c>
      <c r="L1380">
        <v>17.510000000000002</v>
      </c>
      <c r="M1380">
        <v>17.510000000000002</v>
      </c>
      <c r="N1380">
        <v>5956800</v>
      </c>
      <c r="O1380">
        <v>8.0000000000001847E-2</v>
      </c>
      <c r="P1380">
        <v>0.50714342857142769</v>
      </c>
      <c r="Q1380">
        <v>-0.35333350000000041</v>
      </c>
      <c r="R1380">
        <v>-1.4353109132630419</v>
      </c>
      <c r="S1380">
        <v>0.21000100000000191</v>
      </c>
      <c r="T1380" s="2">
        <v>37431</v>
      </c>
      <c r="U1380">
        <v>1.1978569999999999</v>
      </c>
      <c r="V1380">
        <v>1.266429</v>
      </c>
      <c r="W1380">
        <v>1.1928570000000001</v>
      </c>
      <c r="X1380">
        <v>1.233571</v>
      </c>
      <c r="Y1380">
        <v>1.073332</v>
      </c>
      <c r="Z1380">
        <v>107983400</v>
      </c>
      <c r="AA1380">
        <v>3.5714000000000017E-2</v>
      </c>
      <c r="AB1380">
        <v>4.142850000000009E-2</v>
      </c>
      <c r="AC1380">
        <v>-2.8214300000000001E-2</v>
      </c>
      <c r="AD1380">
        <v>-1.4683511552652411</v>
      </c>
      <c r="AE1380">
        <v>-0.30071500000000012</v>
      </c>
    </row>
    <row r="1381" spans="1:31" hidden="1" x14ac:dyDescent="0.2">
      <c r="A1381">
        <v>16798</v>
      </c>
      <c r="B1381" s="2">
        <v>37432</v>
      </c>
      <c r="C1381" t="s">
        <v>1417</v>
      </c>
      <c r="D1381" t="s">
        <v>143</v>
      </c>
      <c r="E1381">
        <v>-1</v>
      </c>
      <c r="F1381">
        <v>0.97501853108406067</v>
      </c>
      <c r="G1381">
        <v>-0.97501853108406067</v>
      </c>
      <c r="I1381">
        <v>16.889999</v>
      </c>
      <c r="J1381">
        <v>16.950001</v>
      </c>
      <c r="K1381">
        <v>15.04</v>
      </c>
      <c r="L1381">
        <v>15.34</v>
      </c>
      <c r="M1381">
        <v>15.34</v>
      </c>
      <c r="N1381">
        <v>15304000</v>
      </c>
      <c r="O1381">
        <v>-1.5499989999999999</v>
      </c>
      <c r="P1381">
        <v>0.51714342857142825</v>
      </c>
      <c r="Q1381">
        <v>-0.35333350000000041</v>
      </c>
      <c r="R1381">
        <v>-1.4636127867055559</v>
      </c>
      <c r="S1381">
        <v>-1.7999989999999999</v>
      </c>
      <c r="T1381" s="2">
        <v>37432</v>
      </c>
      <c r="U1381">
        <v>1.2428570000000001</v>
      </c>
      <c r="V1381">
        <v>1.2628569999999999</v>
      </c>
      <c r="W1381">
        <v>1.204286</v>
      </c>
      <c r="X1381">
        <v>1.224286</v>
      </c>
      <c r="Y1381">
        <v>1.0652520000000001</v>
      </c>
      <c r="Z1381">
        <v>75300400</v>
      </c>
      <c r="AA1381">
        <v>-1.8571000000000119E-2</v>
      </c>
      <c r="AB1381">
        <v>3.9523666666666728E-2</v>
      </c>
      <c r="AC1381">
        <v>-3.0476222222222221E-2</v>
      </c>
      <c r="AD1381">
        <v>-1.2968689615948339</v>
      </c>
      <c r="AE1381">
        <v>-0.2371430000000001</v>
      </c>
    </row>
    <row r="1382" spans="1:31" hidden="1" x14ac:dyDescent="0.2">
      <c r="A1382">
        <v>18303</v>
      </c>
      <c r="B1382" s="2">
        <v>37433</v>
      </c>
      <c r="C1382" t="s">
        <v>1418</v>
      </c>
      <c r="D1382" t="s">
        <v>33</v>
      </c>
      <c r="E1382">
        <v>-1</v>
      </c>
      <c r="F1382">
        <v>0.99251896888017654</v>
      </c>
      <c r="G1382">
        <v>-0.99251896888017654</v>
      </c>
      <c r="I1382">
        <v>14.69</v>
      </c>
      <c r="J1382">
        <v>15.93</v>
      </c>
      <c r="K1382">
        <v>14.68</v>
      </c>
      <c r="L1382">
        <v>15.85</v>
      </c>
      <c r="M1382">
        <v>15.85</v>
      </c>
      <c r="N1382">
        <v>8272200</v>
      </c>
      <c r="O1382">
        <v>1.1599999999999999</v>
      </c>
      <c r="P1382">
        <v>0.55666716666666594</v>
      </c>
      <c r="Q1382">
        <v>-0.52428571428571458</v>
      </c>
      <c r="R1382">
        <v>-1.0617629881925501</v>
      </c>
      <c r="S1382">
        <v>-1.2299999999999991</v>
      </c>
      <c r="T1382" s="2">
        <v>37433</v>
      </c>
      <c r="U1382">
        <v>1.2</v>
      </c>
      <c r="V1382">
        <v>1.2350000000000001</v>
      </c>
      <c r="W1382">
        <v>1.141429</v>
      </c>
      <c r="X1382">
        <v>1.1821429999999999</v>
      </c>
      <c r="Y1382">
        <v>1.028583</v>
      </c>
      <c r="Z1382">
        <v>139738200</v>
      </c>
      <c r="AA1382">
        <v>-1.7857000000000008E-2</v>
      </c>
      <c r="AB1382">
        <v>3.9523666666666728E-2</v>
      </c>
      <c r="AC1382">
        <v>-2.6190444444444471E-2</v>
      </c>
      <c r="AD1382">
        <v>-1.5090872837421629</v>
      </c>
      <c r="AE1382">
        <v>-0.25285700000000011</v>
      </c>
    </row>
    <row r="1383" spans="1:31" hidden="1" x14ac:dyDescent="0.2">
      <c r="A1383">
        <v>13442</v>
      </c>
      <c r="B1383" s="2">
        <v>37434</v>
      </c>
      <c r="C1383" t="s">
        <v>1419</v>
      </c>
      <c r="D1383" t="s">
        <v>1273</v>
      </c>
      <c r="E1383">
        <v>-1</v>
      </c>
      <c r="F1383">
        <v>0.99317267537117004</v>
      </c>
      <c r="G1383">
        <v>-0.99317267537117004</v>
      </c>
      <c r="I1383">
        <v>16.110001</v>
      </c>
      <c r="J1383">
        <v>16.469999000000001</v>
      </c>
      <c r="K1383">
        <v>15.3</v>
      </c>
      <c r="L1383">
        <v>15.86</v>
      </c>
      <c r="M1383">
        <v>15.86</v>
      </c>
      <c r="N1383">
        <v>6192000</v>
      </c>
      <c r="O1383">
        <v>-0.25000100000000097</v>
      </c>
      <c r="P1383">
        <v>0.63500033333333283</v>
      </c>
      <c r="Q1383">
        <v>-0.52428571428571458</v>
      </c>
      <c r="R1383">
        <v>-1.211172297910988</v>
      </c>
      <c r="S1383">
        <v>-1.57</v>
      </c>
      <c r="T1383" s="2">
        <v>37434</v>
      </c>
      <c r="U1383">
        <v>1.1992860000000001</v>
      </c>
      <c r="V1383">
        <v>1.233571</v>
      </c>
      <c r="W1383">
        <v>1.172857</v>
      </c>
      <c r="X1383">
        <v>1.2185710000000001</v>
      </c>
      <c r="Y1383">
        <v>1.0602799999999999</v>
      </c>
      <c r="Z1383">
        <v>62914600</v>
      </c>
      <c r="AA1383">
        <v>1.9285E-2</v>
      </c>
      <c r="AB1383">
        <v>3.9523666666666728E-2</v>
      </c>
      <c r="AC1383">
        <v>-2.5317333333333341E-2</v>
      </c>
      <c r="AD1383">
        <v>-1.561130714135246</v>
      </c>
      <c r="AE1383">
        <v>-0.1771429999999998</v>
      </c>
    </row>
    <row r="1384" spans="1:31" hidden="1" x14ac:dyDescent="0.2">
      <c r="A1384">
        <v>10430</v>
      </c>
      <c r="B1384" s="2">
        <v>37435</v>
      </c>
      <c r="C1384" t="s">
        <v>1420</v>
      </c>
      <c r="D1384" t="s">
        <v>33</v>
      </c>
      <c r="E1384">
        <v>0.5</v>
      </c>
      <c r="F1384">
        <v>0.99535830318927765</v>
      </c>
      <c r="G1384">
        <v>0.49712289869785309</v>
      </c>
      <c r="I1384">
        <v>15.69</v>
      </c>
      <c r="J1384">
        <v>16.360001</v>
      </c>
      <c r="K1384">
        <v>15.4</v>
      </c>
      <c r="L1384">
        <v>16.25</v>
      </c>
      <c r="M1384">
        <v>16.25</v>
      </c>
      <c r="N1384">
        <v>6237900</v>
      </c>
      <c r="O1384">
        <v>0.5600000000000005</v>
      </c>
      <c r="P1384">
        <v>0.63500033333333283</v>
      </c>
      <c r="Q1384">
        <v>-0.47428571428571481</v>
      </c>
      <c r="R1384">
        <v>-1.33885612449799</v>
      </c>
      <c r="S1384">
        <v>-0.57000000000000028</v>
      </c>
      <c r="T1384" s="2">
        <v>37435</v>
      </c>
      <c r="U1384">
        <v>1.2214290000000001</v>
      </c>
      <c r="V1384">
        <v>1.2728569999999999</v>
      </c>
      <c r="W1384">
        <v>1.214286</v>
      </c>
      <c r="X1384">
        <v>1.265714</v>
      </c>
      <c r="Y1384">
        <v>1.101299</v>
      </c>
      <c r="Z1384">
        <v>67464600</v>
      </c>
      <c r="AA1384">
        <v>4.4284999999999908E-2</v>
      </c>
      <c r="AB1384">
        <v>3.446400000000005E-2</v>
      </c>
      <c r="AC1384">
        <v>-2.5317333333333341E-2</v>
      </c>
      <c r="AD1384">
        <v>-1.361280808931959</v>
      </c>
      <c r="AE1384">
        <v>-0.1699999999999999</v>
      </c>
    </row>
    <row r="1385" spans="1:31" x14ac:dyDescent="0.2">
      <c r="A1385">
        <v>17566</v>
      </c>
      <c r="B1385" s="2">
        <v>37436</v>
      </c>
      <c r="C1385" t="s">
        <v>1421</v>
      </c>
      <c r="D1385" t="s">
        <v>728</v>
      </c>
      <c r="E1385">
        <v>0.25</v>
      </c>
      <c r="F1385">
        <v>0.98642290383577347</v>
      </c>
      <c r="G1385">
        <v>0.25285304337739939</v>
      </c>
    </row>
    <row r="1386" spans="1:31" x14ac:dyDescent="0.2">
      <c r="A1386">
        <v>15032</v>
      </c>
      <c r="B1386" s="2">
        <v>37437</v>
      </c>
      <c r="C1386" t="s">
        <v>1422</v>
      </c>
      <c r="D1386" t="s">
        <v>33</v>
      </c>
      <c r="E1386">
        <v>-1</v>
      </c>
      <c r="F1386">
        <v>0.96189582347869873</v>
      </c>
      <c r="G1386">
        <v>-0.96189582347869873</v>
      </c>
    </row>
    <row r="1387" spans="1:31" hidden="1" x14ac:dyDescent="0.2">
      <c r="A1387">
        <v>8326</v>
      </c>
      <c r="B1387" s="2">
        <v>37438</v>
      </c>
      <c r="C1387" t="s">
        <v>1423</v>
      </c>
      <c r="D1387" t="s">
        <v>728</v>
      </c>
      <c r="E1387">
        <v>0</v>
      </c>
      <c r="F1387">
        <v>0.98820431530475616</v>
      </c>
      <c r="G1387">
        <v>1.67354941368103E-4</v>
      </c>
      <c r="I1387">
        <v>16.170000000000002</v>
      </c>
      <c r="J1387">
        <v>16.170000000000002</v>
      </c>
      <c r="K1387">
        <v>13.52</v>
      </c>
      <c r="L1387">
        <v>13.55</v>
      </c>
      <c r="M1387">
        <v>13.55</v>
      </c>
      <c r="N1387">
        <v>13536500</v>
      </c>
      <c r="O1387">
        <v>-2.620000000000001</v>
      </c>
      <c r="P1387">
        <v>0.62428599999999967</v>
      </c>
      <c r="Q1387">
        <v>-0.52500000000000036</v>
      </c>
      <c r="R1387">
        <v>-1.1891161904761891</v>
      </c>
      <c r="S1387">
        <v>-4.8599999999999994</v>
      </c>
      <c r="T1387" s="2">
        <v>37438</v>
      </c>
      <c r="U1387">
        <v>1.2649999999999999</v>
      </c>
      <c r="V1387">
        <v>1.2771429999999999</v>
      </c>
      <c r="W1387">
        <v>1.217857</v>
      </c>
      <c r="X1387">
        <v>1.2185710000000001</v>
      </c>
      <c r="Y1387">
        <v>1.0602799999999999</v>
      </c>
      <c r="Z1387">
        <v>55672400</v>
      </c>
      <c r="AA1387">
        <v>-4.6428999999999832E-2</v>
      </c>
      <c r="AB1387">
        <v>3.6428200000000022E-2</v>
      </c>
      <c r="AC1387">
        <v>-1.7946375000000011E-2</v>
      </c>
      <c r="AD1387">
        <v>-2.0298361089635089</v>
      </c>
      <c r="AE1387">
        <v>-0.24857199999999999</v>
      </c>
    </row>
    <row r="1388" spans="1:31" hidden="1" x14ac:dyDescent="0.2">
      <c r="A1388">
        <v>15554</v>
      </c>
      <c r="B1388" s="2">
        <v>37439</v>
      </c>
      <c r="C1388" t="s">
        <v>1424</v>
      </c>
      <c r="D1388" t="s">
        <v>33</v>
      </c>
      <c r="E1388">
        <v>-0.5</v>
      </c>
      <c r="F1388">
        <v>0.93854306638240814</v>
      </c>
      <c r="G1388">
        <v>-0.56017236411571503</v>
      </c>
      <c r="I1388">
        <v>13.6</v>
      </c>
      <c r="J1388">
        <v>14.16</v>
      </c>
      <c r="K1388">
        <v>13</v>
      </c>
      <c r="L1388">
        <v>13.32</v>
      </c>
      <c r="M1388">
        <v>13.32</v>
      </c>
      <c r="N1388">
        <v>8669900</v>
      </c>
      <c r="O1388">
        <v>-0.27999999999999942</v>
      </c>
      <c r="P1388">
        <v>0.72333349999999985</v>
      </c>
      <c r="Q1388">
        <v>-0.82428571428571473</v>
      </c>
      <c r="R1388">
        <v>-0.87752764298093522</v>
      </c>
      <c r="S1388">
        <v>-5.4600009999999983</v>
      </c>
      <c r="T1388" s="2">
        <v>37439</v>
      </c>
      <c r="U1388">
        <v>1.216429</v>
      </c>
      <c r="V1388">
        <v>1.225714</v>
      </c>
      <c r="W1388">
        <v>1.202143</v>
      </c>
      <c r="X1388">
        <v>1.21</v>
      </c>
      <c r="Y1388">
        <v>1.0528219999999999</v>
      </c>
      <c r="Z1388">
        <v>76297200</v>
      </c>
      <c r="AA1388">
        <v>-6.429000000000018E-3</v>
      </c>
      <c r="AB1388">
        <v>3.6428200000000022E-2</v>
      </c>
      <c r="AC1388">
        <v>-2.0892875000000009E-2</v>
      </c>
      <c r="AD1388">
        <v>-1.743570475580791</v>
      </c>
      <c r="AE1388">
        <v>-0.2292860000000001</v>
      </c>
    </row>
    <row r="1389" spans="1:31" hidden="1" x14ac:dyDescent="0.2">
      <c r="A1389">
        <v>9875</v>
      </c>
      <c r="B1389" s="2">
        <v>37440</v>
      </c>
      <c r="C1389" t="s">
        <v>1425</v>
      </c>
      <c r="D1389" t="s">
        <v>33</v>
      </c>
      <c r="E1389">
        <v>0.75</v>
      </c>
      <c r="F1389">
        <v>0.75032410770654678</v>
      </c>
      <c r="G1389">
        <v>0.50042631477117538</v>
      </c>
      <c r="I1389">
        <v>13.38</v>
      </c>
      <c r="J1389">
        <v>14.46</v>
      </c>
      <c r="K1389">
        <v>12.89</v>
      </c>
      <c r="L1389">
        <v>14.25</v>
      </c>
      <c r="M1389">
        <v>14.25</v>
      </c>
      <c r="N1389">
        <v>7703700</v>
      </c>
      <c r="O1389">
        <v>0.86999999999999922</v>
      </c>
      <c r="P1389">
        <v>0.78200019999999992</v>
      </c>
      <c r="Q1389">
        <v>-0.75625000000000031</v>
      </c>
      <c r="R1389">
        <v>-1.034049851239669</v>
      </c>
      <c r="S1389">
        <v>-4.0499989999999997</v>
      </c>
      <c r="T1389" s="2">
        <v>37440</v>
      </c>
      <c r="U1389">
        <v>1.2007140000000001</v>
      </c>
      <c r="V1389">
        <v>1.2628569999999999</v>
      </c>
      <c r="W1389">
        <v>1.196429</v>
      </c>
      <c r="X1389">
        <v>1.253571</v>
      </c>
      <c r="Y1389">
        <v>1.0907340000000001</v>
      </c>
      <c r="Z1389">
        <v>49757400</v>
      </c>
      <c r="AA1389">
        <v>5.2856999999999932E-2</v>
      </c>
      <c r="AB1389">
        <v>3.6428200000000022E-2</v>
      </c>
      <c r="AC1389">
        <v>-1.7410749999999999E-2</v>
      </c>
      <c r="AD1389">
        <v>-2.0922820671137088</v>
      </c>
      <c r="AE1389">
        <v>3.0713999999999912E-2</v>
      </c>
    </row>
    <row r="1390" spans="1:31" x14ac:dyDescent="0.2">
      <c r="A1390">
        <v>9469</v>
      </c>
      <c r="B1390" s="2">
        <v>37441</v>
      </c>
      <c r="C1390" t="s">
        <v>1426</v>
      </c>
      <c r="D1390" t="s">
        <v>143</v>
      </c>
      <c r="E1390">
        <v>-0.5</v>
      </c>
      <c r="F1390">
        <v>0.96266090869903564</v>
      </c>
      <c r="G1390">
        <v>-0.46750333905220032</v>
      </c>
    </row>
    <row r="1391" spans="1:31" hidden="1" x14ac:dyDescent="0.2">
      <c r="A1391">
        <v>13195</v>
      </c>
      <c r="B1391" s="2">
        <v>37442</v>
      </c>
      <c r="C1391" t="s">
        <v>1427</v>
      </c>
      <c r="D1391" t="s">
        <v>1264</v>
      </c>
      <c r="E1391">
        <v>-0.5</v>
      </c>
      <c r="F1391">
        <v>0.92031446099281311</v>
      </c>
      <c r="G1391">
        <v>-0.57239580154418945</v>
      </c>
      <c r="I1391">
        <v>14.39</v>
      </c>
      <c r="J1391">
        <v>15.23</v>
      </c>
      <c r="K1391">
        <v>14.37</v>
      </c>
      <c r="L1391">
        <v>15.21</v>
      </c>
      <c r="M1391">
        <v>15.21</v>
      </c>
      <c r="N1391">
        <v>3366900</v>
      </c>
      <c r="O1391">
        <v>0.82000000000000028</v>
      </c>
      <c r="P1391">
        <v>0.7966668333333331</v>
      </c>
      <c r="Q1391">
        <v>-0.81857157142857184</v>
      </c>
      <c r="R1391">
        <v>-0.97324028971955312</v>
      </c>
      <c r="S1391">
        <v>-2.3399989999999988</v>
      </c>
      <c r="T1391" s="2">
        <v>37442</v>
      </c>
      <c r="U1391">
        <v>1.2649999999999999</v>
      </c>
      <c r="V1391">
        <v>1.339286</v>
      </c>
      <c r="W1391">
        <v>1.2649999999999999</v>
      </c>
      <c r="X1391">
        <v>1.338571</v>
      </c>
      <c r="Y1391">
        <v>1.164693</v>
      </c>
      <c r="Z1391">
        <v>40412400</v>
      </c>
      <c r="AA1391">
        <v>7.3571000000000053E-2</v>
      </c>
      <c r="AB1391">
        <v>3.4714000000000002E-2</v>
      </c>
      <c r="AC1391">
        <v>-1.7410749999999999E-2</v>
      </c>
      <c r="AD1391">
        <v>-1.9938256536909671</v>
      </c>
      <c r="AE1391">
        <v>0.116428</v>
      </c>
    </row>
    <row r="1392" spans="1:31" x14ac:dyDescent="0.2">
      <c r="A1392">
        <v>9117</v>
      </c>
      <c r="B1392" s="2">
        <v>37443</v>
      </c>
      <c r="C1392" t="s">
        <v>1428</v>
      </c>
      <c r="D1392" t="s">
        <v>173</v>
      </c>
      <c r="E1392">
        <v>1</v>
      </c>
      <c r="F1392">
        <v>0.98646613955497742</v>
      </c>
      <c r="G1392">
        <v>0.98646613955497742</v>
      </c>
    </row>
    <row r="1393" spans="1:31" x14ac:dyDescent="0.2">
      <c r="A1393">
        <v>13311</v>
      </c>
      <c r="B1393" s="2">
        <v>37444</v>
      </c>
      <c r="C1393" t="s">
        <v>1429</v>
      </c>
      <c r="D1393" t="s">
        <v>71</v>
      </c>
      <c r="E1393">
        <v>0.5</v>
      </c>
      <c r="F1393">
        <v>0.81977783143520355</v>
      </c>
      <c r="G1393">
        <v>0.32128329575061798</v>
      </c>
    </row>
    <row r="1394" spans="1:31" hidden="1" x14ac:dyDescent="0.2">
      <c r="A1394">
        <v>18906</v>
      </c>
      <c r="B1394" s="2">
        <v>37445</v>
      </c>
      <c r="C1394" t="s">
        <v>1430</v>
      </c>
      <c r="D1394" t="s">
        <v>33</v>
      </c>
      <c r="E1394">
        <v>-0.75</v>
      </c>
      <c r="F1394">
        <v>0.93749470263719559</v>
      </c>
      <c r="G1394">
        <v>-0.69057334214448929</v>
      </c>
      <c r="I1394">
        <v>14.95</v>
      </c>
      <c r="J1394">
        <v>15.85</v>
      </c>
      <c r="K1394">
        <v>14.68</v>
      </c>
      <c r="L1394">
        <v>14.94</v>
      </c>
      <c r="M1394">
        <v>14.94</v>
      </c>
      <c r="N1394">
        <v>5890000</v>
      </c>
      <c r="O1394">
        <v>-9.9999999999997868E-3</v>
      </c>
      <c r="P1394">
        <v>0.69000033333333322</v>
      </c>
      <c r="Q1394">
        <v>-0.81857157142857184</v>
      </c>
      <c r="R1394">
        <v>-0.84293219727768465</v>
      </c>
      <c r="S1394">
        <v>-2.5900009999999991</v>
      </c>
      <c r="T1394" s="2">
        <v>37445</v>
      </c>
      <c r="U1394">
        <v>1.3228569999999999</v>
      </c>
      <c r="V1394">
        <v>1.329286</v>
      </c>
      <c r="W1394">
        <v>1.2628569999999999</v>
      </c>
      <c r="X1394">
        <v>1.286429</v>
      </c>
      <c r="Y1394">
        <v>1.1193230000000001</v>
      </c>
      <c r="Z1394">
        <v>52801000</v>
      </c>
      <c r="AA1394">
        <v>-3.6427999999999898E-2</v>
      </c>
      <c r="AB1394">
        <v>4.5142399999999992E-2</v>
      </c>
      <c r="AC1394">
        <v>-1.7410749999999999E-2</v>
      </c>
      <c r="AD1394">
        <v>-2.592788937868844</v>
      </c>
      <c r="AE1394">
        <v>8.2858000000000098E-2</v>
      </c>
    </row>
    <row r="1395" spans="1:31" hidden="1" x14ac:dyDescent="0.2">
      <c r="A1395">
        <v>13289</v>
      </c>
      <c r="B1395" s="2">
        <v>37446</v>
      </c>
      <c r="C1395" t="s">
        <v>1431</v>
      </c>
      <c r="D1395" t="s">
        <v>1264</v>
      </c>
      <c r="E1395">
        <v>1</v>
      </c>
      <c r="F1395">
        <v>0.90344691276550293</v>
      </c>
      <c r="G1395">
        <v>0.90344691276550293</v>
      </c>
      <c r="I1395">
        <v>15.05</v>
      </c>
      <c r="J1395">
        <v>16.030000999999999</v>
      </c>
      <c r="K1395">
        <v>14.98</v>
      </c>
      <c r="L1395">
        <v>15.6</v>
      </c>
      <c r="M1395">
        <v>15.6</v>
      </c>
      <c r="N1395">
        <v>7528600</v>
      </c>
      <c r="O1395">
        <v>0.54999999999999893</v>
      </c>
      <c r="P1395">
        <v>0.6980000000000004</v>
      </c>
      <c r="Q1395">
        <v>-0.71750012500000038</v>
      </c>
      <c r="R1395">
        <v>-0.97282213017036068</v>
      </c>
      <c r="S1395">
        <v>-1.9100000000000019</v>
      </c>
      <c r="T1395" s="2">
        <v>37446</v>
      </c>
      <c r="U1395">
        <v>1.292143</v>
      </c>
      <c r="V1395">
        <v>1.3064290000000001</v>
      </c>
      <c r="W1395">
        <v>1.2471429999999999</v>
      </c>
      <c r="X1395">
        <v>1.252143</v>
      </c>
      <c r="Y1395">
        <v>1.089491</v>
      </c>
      <c r="Z1395">
        <v>56687400</v>
      </c>
      <c r="AA1395">
        <v>-4.0000000000000042E-2</v>
      </c>
      <c r="AB1395">
        <v>4.5142399999999992E-2</v>
      </c>
      <c r="AC1395">
        <v>-1.9553624999999991E-2</v>
      </c>
      <c r="AD1395">
        <v>-2.3086460950335299</v>
      </c>
      <c r="AE1395">
        <v>1.8572000000000029E-2</v>
      </c>
    </row>
    <row r="1396" spans="1:31" hidden="1" x14ac:dyDescent="0.2">
      <c r="A1396">
        <v>13458</v>
      </c>
      <c r="B1396" s="2">
        <v>37447</v>
      </c>
      <c r="C1396" t="s">
        <v>1432</v>
      </c>
      <c r="D1396" t="s">
        <v>33</v>
      </c>
      <c r="E1396">
        <v>0</v>
      </c>
      <c r="F1396">
        <v>0.96429979801177979</v>
      </c>
      <c r="G1396">
        <v>-3.5352468490600593E-2</v>
      </c>
      <c r="I1396">
        <v>15.65</v>
      </c>
      <c r="J1396">
        <v>15.94</v>
      </c>
      <c r="K1396">
        <v>14.65</v>
      </c>
      <c r="L1396">
        <v>14.96</v>
      </c>
      <c r="M1396">
        <v>14.96</v>
      </c>
      <c r="N1396">
        <v>6761200</v>
      </c>
      <c r="O1396">
        <v>-0.6899999999999995</v>
      </c>
      <c r="P1396">
        <v>0.67333333333333345</v>
      </c>
      <c r="Q1396">
        <v>-0.79285714285714348</v>
      </c>
      <c r="R1396">
        <v>-0.84924924924924872</v>
      </c>
      <c r="S1396">
        <v>-0.37999999999999901</v>
      </c>
      <c r="T1396" s="2">
        <v>37447</v>
      </c>
      <c r="U1396">
        <v>1.2649999999999999</v>
      </c>
      <c r="V1396">
        <v>1.297857</v>
      </c>
      <c r="W1396">
        <v>1.232143</v>
      </c>
      <c r="X1396">
        <v>1.2371430000000001</v>
      </c>
      <c r="Y1396">
        <v>1.0764389999999999</v>
      </c>
      <c r="Z1396">
        <v>51720200</v>
      </c>
      <c r="AA1396">
        <v>-2.7856999999999799E-2</v>
      </c>
      <c r="AB1396">
        <v>4.5142399999999992E-2</v>
      </c>
      <c r="AC1396">
        <v>-2.2321499999999991E-2</v>
      </c>
      <c r="AD1396">
        <v>-2.0223730484062452</v>
      </c>
      <c r="AE1396">
        <v>1.285700000000012E-2</v>
      </c>
    </row>
    <row r="1397" spans="1:31" hidden="1" x14ac:dyDescent="0.2">
      <c r="A1397">
        <v>18817</v>
      </c>
      <c r="B1397" s="2">
        <v>37448</v>
      </c>
      <c r="C1397" t="s">
        <v>1433</v>
      </c>
      <c r="D1397" t="s">
        <v>33</v>
      </c>
      <c r="E1397">
        <v>-0.5</v>
      </c>
      <c r="F1397">
        <v>0.99266485124826431</v>
      </c>
      <c r="G1397">
        <v>-0.50431931763887405</v>
      </c>
      <c r="I1397">
        <v>14.66</v>
      </c>
      <c r="J1397">
        <v>15.84</v>
      </c>
      <c r="K1397">
        <v>14</v>
      </c>
      <c r="L1397">
        <v>15.55</v>
      </c>
      <c r="M1397">
        <v>15.55</v>
      </c>
      <c r="N1397">
        <v>7317100</v>
      </c>
      <c r="O1397">
        <v>0.89000000000000057</v>
      </c>
      <c r="P1397">
        <v>0.67333333333333345</v>
      </c>
      <c r="Q1397">
        <v>-0.78142842857142902</v>
      </c>
      <c r="R1397">
        <v>-0.8616698711157591</v>
      </c>
      <c r="S1397">
        <v>-0.29999999999999888</v>
      </c>
      <c r="T1397" s="2">
        <v>37448</v>
      </c>
      <c r="U1397">
        <v>1.2328570000000001</v>
      </c>
      <c r="V1397">
        <v>1.3107139999999999</v>
      </c>
      <c r="W1397">
        <v>1.212143</v>
      </c>
      <c r="X1397">
        <v>1.3071429999999999</v>
      </c>
      <c r="Y1397">
        <v>1.137346</v>
      </c>
      <c r="Z1397">
        <v>93419200</v>
      </c>
      <c r="AA1397">
        <v>7.4285999999999852E-2</v>
      </c>
      <c r="AB1397">
        <v>4.5142399999999992E-2</v>
      </c>
      <c r="AC1397">
        <v>-2.5267874999999971E-2</v>
      </c>
      <c r="AD1397">
        <v>-1.7865530837080701</v>
      </c>
      <c r="AE1397">
        <v>0.125</v>
      </c>
    </row>
    <row r="1398" spans="1:31" hidden="1" x14ac:dyDescent="0.2">
      <c r="A1398">
        <v>16360</v>
      </c>
      <c r="B1398" s="2">
        <v>37449</v>
      </c>
      <c r="C1398" t="s">
        <v>1434</v>
      </c>
      <c r="D1398" t="s">
        <v>33</v>
      </c>
      <c r="E1398">
        <v>0</v>
      </c>
      <c r="F1398">
        <v>0.99642868340015411</v>
      </c>
      <c r="G1398">
        <v>3.3244490623474121E-5</v>
      </c>
      <c r="I1398">
        <v>15.75</v>
      </c>
      <c r="J1398">
        <v>16.190000999999999</v>
      </c>
      <c r="K1398">
        <v>15.25</v>
      </c>
      <c r="L1398">
        <v>15.43</v>
      </c>
      <c r="M1398">
        <v>15.43</v>
      </c>
      <c r="N1398">
        <v>7000000</v>
      </c>
      <c r="O1398">
        <v>-0.32000000000000028</v>
      </c>
      <c r="P1398">
        <v>0.70428571428571451</v>
      </c>
      <c r="Q1398">
        <v>-0.9</v>
      </c>
      <c r="R1398">
        <v>-0.78253968253968276</v>
      </c>
      <c r="S1398">
        <v>-0.42999999999999972</v>
      </c>
      <c r="T1398" s="2">
        <v>37449</v>
      </c>
      <c r="U1398">
        <v>1.325</v>
      </c>
      <c r="V1398">
        <v>1.3421430000000001</v>
      </c>
      <c r="W1398">
        <v>1.2328570000000001</v>
      </c>
      <c r="X1398">
        <v>1.2507140000000001</v>
      </c>
      <c r="Y1398">
        <v>1.0882480000000001</v>
      </c>
      <c r="Z1398">
        <v>110873000</v>
      </c>
      <c r="AA1398">
        <v>-7.4285999999999852E-2</v>
      </c>
      <c r="AB1398">
        <v>4.999966666666663E-2</v>
      </c>
      <c r="AC1398">
        <v>-2.7652999999999959E-2</v>
      </c>
      <c r="AD1398">
        <v>-1.808110030255911</v>
      </c>
      <c r="AE1398">
        <v>3.2143000000000033E-2</v>
      </c>
    </row>
    <row r="1399" spans="1:31" x14ac:dyDescent="0.2">
      <c r="A1399">
        <v>13770</v>
      </c>
      <c r="B1399" s="2">
        <v>37450</v>
      </c>
      <c r="C1399" t="s">
        <v>1435</v>
      </c>
      <c r="D1399" t="s">
        <v>33</v>
      </c>
      <c r="E1399">
        <v>0</v>
      </c>
      <c r="F1399">
        <v>0.81165185570716858</v>
      </c>
      <c r="G1399">
        <v>0.1505984961986542</v>
      </c>
    </row>
    <row r="1400" spans="1:31" x14ac:dyDescent="0.2">
      <c r="A1400">
        <v>18752</v>
      </c>
      <c r="B1400" s="2">
        <v>37451</v>
      </c>
      <c r="C1400" t="s">
        <v>1436</v>
      </c>
      <c r="D1400" t="s">
        <v>162</v>
      </c>
      <c r="E1400">
        <v>-1</v>
      </c>
      <c r="F1400">
        <v>0.87288280576467514</v>
      </c>
      <c r="G1400">
        <v>-0.87288280576467514</v>
      </c>
    </row>
    <row r="1401" spans="1:31" hidden="1" x14ac:dyDescent="0.2">
      <c r="A1401">
        <v>19001</v>
      </c>
      <c r="B1401" s="2">
        <v>37452</v>
      </c>
      <c r="C1401" t="s">
        <v>1437</v>
      </c>
      <c r="D1401" t="s">
        <v>1276</v>
      </c>
      <c r="E1401">
        <v>0</v>
      </c>
      <c r="F1401">
        <v>0.99829760193824768</v>
      </c>
      <c r="G1401">
        <v>6.7147612571716309E-4</v>
      </c>
      <c r="I1401">
        <v>15.47</v>
      </c>
      <c r="J1401">
        <v>15.98</v>
      </c>
      <c r="K1401">
        <v>15</v>
      </c>
      <c r="L1401">
        <v>15.94</v>
      </c>
      <c r="M1401">
        <v>15.94</v>
      </c>
      <c r="N1401">
        <v>6026100</v>
      </c>
      <c r="O1401">
        <v>0.46999999999999892</v>
      </c>
      <c r="P1401">
        <v>0.80833333333333324</v>
      </c>
      <c r="Q1401">
        <v>-0.81714285714285728</v>
      </c>
      <c r="R1401">
        <v>-0.9892191142191139</v>
      </c>
      <c r="S1401">
        <v>-0.3100000000000005</v>
      </c>
      <c r="T1401" s="2">
        <v>37452</v>
      </c>
      <c r="U1401">
        <v>1.2450000000000001</v>
      </c>
      <c r="V1401">
        <v>1.3285709999999999</v>
      </c>
      <c r="W1401">
        <v>1.2007140000000001</v>
      </c>
      <c r="X1401">
        <v>1.3021430000000001</v>
      </c>
      <c r="Y1401">
        <v>1.132995</v>
      </c>
      <c r="Z1401">
        <v>73998400</v>
      </c>
      <c r="AA1401">
        <v>5.7142999999999937E-2</v>
      </c>
      <c r="AB1401">
        <v>5.2856799999999947E-2</v>
      </c>
      <c r="AC1401">
        <v>-3.3482124999999953E-2</v>
      </c>
      <c r="AD1401">
        <v>-1.5786572686172109</v>
      </c>
      <c r="AE1401">
        <v>3.6429000000000038E-2</v>
      </c>
    </row>
    <row r="1402" spans="1:31" hidden="1" x14ac:dyDescent="0.2">
      <c r="A1402">
        <v>7774</v>
      </c>
      <c r="B1402" s="2">
        <v>37453</v>
      </c>
      <c r="C1402" t="s">
        <v>1438</v>
      </c>
      <c r="D1402" t="s">
        <v>33</v>
      </c>
      <c r="E1402">
        <v>-0.25</v>
      </c>
      <c r="F1402">
        <v>0.9078432023525238</v>
      </c>
      <c r="G1402">
        <v>-0.32000856101512909</v>
      </c>
      <c r="I1402">
        <v>15.69</v>
      </c>
      <c r="J1402">
        <v>17.07</v>
      </c>
      <c r="K1402">
        <v>15.66</v>
      </c>
      <c r="L1402">
        <v>16.290001</v>
      </c>
      <c r="M1402">
        <v>16.290001</v>
      </c>
      <c r="N1402">
        <v>10790700</v>
      </c>
      <c r="O1402">
        <v>0.60000100000000067</v>
      </c>
      <c r="P1402">
        <v>0.75999999999999979</v>
      </c>
      <c r="Q1402">
        <v>-0.69500016666666686</v>
      </c>
      <c r="R1402">
        <v>-1.0935249176199231</v>
      </c>
      <c r="S1402">
        <v>2.740000999999999</v>
      </c>
      <c r="T1402" s="2">
        <v>37453</v>
      </c>
      <c r="U1402">
        <v>1.2964290000000001</v>
      </c>
      <c r="V1402">
        <v>1.3264290000000001</v>
      </c>
      <c r="W1402">
        <v>1.257857</v>
      </c>
      <c r="X1402">
        <v>1.275714</v>
      </c>
      <c r="Y1402">
        <v>1.1100000000000001</v>
      </c>
      <c r="Z1402">
        <v>111692000</v>
      </c>
      <c r="AA1402">
        <v>-2.0715000000000039E-2</v>
      </c>
      <c r="AB1402">
        <v>5.3571166666666607E-2</v>
      </c>
      <c r="AC1402">
        <v>-3.5612285714285638E-2</v>
      </c>
      <c r="AD1402">
        <v>-1.5042889158102219</v>
      </c>
      <c r="AE1402">
        <v>5.7142999999999937E-2</v>
      </c>
    </row>
    <row r="1403" spans="1:31" hidden="1" x14ac:dyDescent="0.2">
      <c r="A1403">
        <v>17287</v>
      </c>
      <c r="B1403" s="2">
        <v>37454</v>
      </c>
      <c r="C1403" t="s">
        <v>1439</v>
      </c>
      <c r="D1403" t="s">
        <v>1264</v>
      </c>
      <c r="E1403">
        <v>-0.5</v>
      </c>
      <c r="F1403">
        <v>0.91162043809890747</v>
      </c>
      <c r="G1403">
        <v>-0.55561870336532593</v>
      </c>
      <c r="I1403">
        <v>16.84</v>
      </c>
      <c r="J1403">
        <v>17.16</v>
      </c>
      <c r="K1403">
        <v>15.32</v>
      </c>
      <c r="L1403">
        <v>16.16</v>
      </c>
      <c r="M1403">
        <v>16.16</v>
      </c>
      <c r="N1403">
        <v>7322100</v>
      </c>
      <c r="O1403">
        <v>-0.67999999999999972</v>
      </c>
      <c r="P1403">
        <v>0.68000014285714272</v>
      </c>
      <c r="Q1403">
        <v>-0.69500016666666686</v>
      </c>
      <c r="R1403">
        <v>-0.97841723710446471</v>
      </c>
      <c r="S1403">
        <v>2.84</v>
      </c>
      <c r="T1403" s="2">
        <v>37454</v>
      </c>
      <c r="U1403">
        <v>1.1521429999999999</v>
      </c>
      <c r="V1403">
        <v>1.157143</v>
      </c>
      <c r="W1403">
        <v>1.085</v>
      </c>
      <c r="X1403">
        <v>1.1164289999999999</v>
      </c>
      <c r="Y1403">
        <v>0.97140599999999999</v>
      </c>
      <c r="Z1403">
        <v>303871400</v>
      </c>
      <c r="AA1403">
        <v>-3.5714000000000017E-2</v>
      </c>
      <c r="AB1403">
        <v>5.3571166666666607E-2</v>
      </c>
      <c r="AC1403">
        <v>-3.6020571428571353E-2</v>
      </c>
      <c r="AD1403">
        <v>-1.4872381126129</v>
      </c>
      <c r="AE1403">
        <v>-9.3571000000000071E-2</v>
      </c>
    </row>
    <row r="1404" spans="1:31" hidden="1" x14ac:dyDescent="0.2">
      <c r="A1404">
        <v>15990</v>
      </c>
      <c r="B1404" s="2">
        <v>37455</v>
      </c>
      <c r="C1404" t="s">
        <v>1440</v>
      </c>
      <c r="D1404" t="s">
        <v>1276</v>
      </c>
      <c r="E1404">
        <v>0.5</v>
      </c>
      <c r="F1404">
        <v>0.99314667284488678</v>
      </c>
      <c r="G1404">
        <v>0.49896489083766937</v>
      </c>
      <c r="I1404">
        <v>15.92</v>
      </c>
      <c r="J1404">
        <v>16.59</v>
      </c>
      <c r="K1404">
        <v>15.53</v>
      </c>
      <c r="L1404">
        <v>15.55</v>
      </c>
      <c r="M1404">
        <v>15.55</v>
      </c>
      <c r="N1404">
        <v>6856700</v>
      </c>
      <c r="O1404">
        <v>-0.36999999999999922</v>
      </c>
      <c r="P1404">
        <v>0.68000014285714272</v>
      </c>
      <c r="Q1404">
        <v>-0.76666666666666661</v>
      </c>
      <c r="R1404">
        <v>-0.88695670807453408</v>
      </c>
      <c r="S1404">
        <v>1.3000000000000009</v>
      </c>
      <c r="T1404" s="2">
        <v>37455</v>
      </c>
      <c r="U1404">
        <v>1.107143</v>
      </c>
      <c r="V1404">
        <v>1.111429</v>
      </c>
      <c r="W1404">
        <v>1.053571</v>
      </c>
      <c r="X1404">
        <v>1.0707139999999999</v>
      </c>
      <c r="Y1404">
        <v>0.93162900000000004</v>
      </c>
      <c r="Z1404">
        <v>139865600</v>
      </c>
      <c r="AA1404">
        <v>-3.6429000000000038E-2</v>
      </c>
      <c r="AB1404">
        <v>6.0428399999999938E-2</v>
      </c>
      <c r="AC1404">
        <v>-3.5982249999999938E-2</v>
      </c>
      <c r="AD1404">
        <v>-1.6793947015542401</v>
      </c>
      <c r="AE1404">
        <v>-0.18285699999999999</v>
      </c>
    </row>
    <row r="1405" spans="1:31" hidden="1" x14ac:dyDescent="0.2">
      <c r="A1405">
        <v>16832</v>
      </c>
      <c r="B1405" s="2">
        <v>37456</v>
      </c>
      <c r="C1405" t="s">
        <v>1441</v>
      </c>
      <c r="D1405" t="s">
        <v>33</v>
      </c>
      <c r="E1405">
        <v>-1</v>
      </c>
      <c r="F1405">
        <v>0.99217238277196884</v>
      </c>
      <c r="G1405">
        <v>-0.99217238277196884</v>
      </c>
      <c r="I1405">
        <v>15.36</v>
      </c>
      <c r="J1405">
        <v>15.71</v>
      </c>
      <c r="K1405">
        <v>15.07</v>
      </c>
      <c r="L1405">
        <v>15.29</v>
      </c>
      <c r="M1405">
        <v>15.29</v>
      </c>
      <c r="N1405">
        <v>6105800</v>
      </c>
      <c r="O1405">
        <v>-7.0000000000000284E-2</v>
      </c>
      <c r="P1405">
        <v>0.70000016666666642</v>
      </c>
      <c r="Q1405">
        <v>-0.70999999999999985</v>
      </c>
      <c r="R1405">
        <v>-0.9859157276995304</v>
      </c>
      <c r="S1405">
        <v>7.9999999999998295E-2</v>
      </c>
      <c r="T1405" s="2">
        <v>37456</v>
      </c>
      <c r="U1405">
        <v>1.05</v>
      </c>
      <c r="V1405">
        <v>1.0835710000000001</v>
      </c>
      <c r="W1405">
        <v>1.037857</v>
      </c>
      <c r="X1405">
        <v>1.0685709999999999</v>
      </c>
      <c r="Y1405">
        <v>0.92976499999999995</v>
      </c>
      <c r="Z1405">
        <v>96301800</v>
      </c>
      <c r="AA1405">
        <v>1.857099999999989E-2</v>
      </c>
      <c r="AB1405">
        <v>6.4464249999999945E-2</v>
      </c>
      <c r="AC1405">
        <v>-3.6031888888888843E-2</v>
      </c>
      <c r="AD1405">
        <v>-1.7890888318063951</v>
      </c>
      <c r="AE1405">
        <v>-0.27</v>
      </c>
    </row>
    <row r="1406" spans="1:31" x14ac:dyDescent="0.2">
      <c r="A1406">
        <v>6406</v>
      </c>
      <c r="B1406" s="2">
        <v>37457</v>
      </c>
      <c r="C1406" t="s">
        <v>1442</v>
      </c>
      <c r="D1406" t="s">
        <v>162</v>
      </c>
      <c r="E1406">
        <v>-0.5</v>
      </c>
      <c r="F1406">
        <v>0.89131045341491699</v>
      </c>
      <c r="G1406">
        <v>-0.54989778995513916</v>
      </c>
    </row>
    <row r="1407" spans="1:31" x14ac:dyDescent="0.2">
      <c r="A1407">
        <v>13415</v>
      </c>
      <c r="B1407" s="2">
        <v>37458</v>
      </c>
      <c r="C1407" t="s">
        <v>1443</v>
      </c>
      <c r="D1407" t="s">
        <v>777</v>
      </c>
      <c r="E1407">
        <v>-0.5</v>
      </c>
      <c r="F1407">
        <v>0.99817392230033875</v>
      </c>
      <c r="G1407">
        <v>-0.49956515431404108</v>
      </c>
    </row>
    <row r="1408" spans="1:31" hidden="1" x14ac:dyDescent="0.2">
      <c r="A1408">
        <v>16054</v>
      </c>
      <c r="B1408" s="2">
        <v>37459</v>
      </c>
      <c r="C1408" t="s">
        <v>1444</v>
      </c>
      <c r="D1408" t="s">
        <v>47</v>
      </c>
      <c r="E1408">
        <v>0.5</v>
      </c>
      <c r="F1408">
        <v>0.80616664886474609</v>
      </c>
      <c r="G1408">
        <v>0.31365829706192022</v>
      </c>
      <c r="I1408">
        <v>15.15</v>
      </c>
      <c r="J1408">
        <v>15.65</v>
      </c>
      <c r="K1408">
        <v>15</v>
      </c>
      <c r="L1408">
        <v>15.5</v>
      </c>
      <c r="M1408">
        <v>15.5</v>
      </c>
      <c r="N1408">
        <v>9332900</v>
      </c>
      <c r="O1408">
        <v>0.34999999999999959</v>
      </c>
      <c r="P1408">
        <v>0.70000016666666642</v>
      </c>
      <c r="Q1408">
        <v>-0.34571428571428547</v>
      </c>
      <c r="R1408">
        <v>-2.0247938705234172</v>
      </c>
      <c r="S1408">
        <v>0.5600000000000005</v>
      </c>
      <c r="T1408" s="2">
        <v>37459</v>
      </c>
      <c r="U1408">
        <v>1.053571</v>
      </c>
      <c r="V1408">
        <v>1.085</v>
      </c>
      <c r="W1408">
        <v>1.043571</v>
      </c>
      <c r="X1408">
        <v>1.0657140000000001</v>
      </c>
      <c r="Y1408">
        <v>0.92727899999999996</v>
      </c>
      <c r="Z1408">
        <v>107724400</v>
      </c>
      <c r="AA1408">
        <v>1.214300000000001E-2</v>
      </c>
      <c r="AB1408">
        <v>5.5285599999999928E-2</v>
      </c>
      <c r="AC1408">
        <v>-3.4732249999999958E-2</v>
      </c>
      <c r="AD1408">
        <v>-1.591765578101044</v>
      </c>
      <c r="AE1408">
        <v>-0.22071499999999999</v>
      </c>
    </row>
    <row r="1409" spans="1:31" hidden="1" x14ac:dyDescent="0.2">
      <c r="A1409">
        <v>13808</v>
      </c>
      <c r="B1409" s="2">
        <v>37460</v>
      </c>
      <c r="C1409" t="s">
        <v>1445</v>
      </c>
      <c r="D1409" t="s">
        <v>33</v>
      </c>
      <c r="E1409">
        <v>0</v>
      </c>
      <c r="F1409">
        <v>0.80069622397422791</v>
      </c>
      <c r="G1409">
        <v>-0.1930862367153168</v>
      </c>
      <c r="I1409">
        <v>15.54</v>
      </c>
      <c r="J1409">
        <v>15.88</v>
      </c>
      <c r="K1409">
        <v>14.4</v>
      </c>
      <c r="L1409">
        <v>14.55</v>
      </c>
      <c r="M1409">
        <v>14.55</v>
      </c>
      <c r="N1409">
        <v>11291400</v>
      </c>
      <c r="O1409">
        <v>-0.98999999999999844</v>
      </c>
      <c r="P1409">
        <v>0.65000014285714258</v>
      </c>
      <c r="Q1409">
        <v>-0.35666666666666652</v>
      </c>
      <c r="R1409">
        <v>-1.8224303070761021</v>
      </c>
      <c r="S1409">
        <v>-1.0499999999999989</v>
      </c>
      <c r="T1409" s="2">
        <v>37460</v>
      </c>
      <c r="U1409">
        <v>1.0642860000000001</v>
      </c>
      <c r="V1409">
        <v>1.080714</v>
      </c>
      <c r="W1409">
        <v>1.0314289999999999</v>
      </c>
      <c r="X1409">
        <v>1.033571</v>
      </c>
      <c r="Y1409">
        <v>0.89931099999999997</v>
      </c>
      <c r="Z1409">
        <v>99972600</v>
      </c>
      <c r="AA1409">
        <v>-3.0715000000000051E-2</v>
      </c>
      <c r="AB1409">
        <v>4.8095166666666612E-2</v>
      </c>
      <c r="AC1409">
        <v>-3.8775571428571388E-2</v>
      </c>
      <c r="AD1409">
        <v>-1.2403470766449669</v>
      </c>
      <c r="AE1409">
        <v>-0.21857199999999999</v>
      </c>
    </row>
    <row r="1410" spans="1:31" hidden="1" x14ac:dyDescent="0.2">
      <c r="A1410">
        <v>7756</v>
      </c>
      <c r="B1410" s="2">
        <v>37461</v>
      </c>
      <c r="C1410" t="s">
        <v>1446</v>
      </c>
      <c r="D1410" t="s">
        <v>33</v>
      </c>
      <c r="E1410">
        <v>-0.75</v>
      </c>
      <c r="F1410">
        <v>0.97822292894124985</v>
      </c>
      <c r="G1410">
        <v>-0.73095353692770004</v>
      </c>
      <c r="I1410">
        <v>12.37</v>
      </c>
      <c r="J1410">
        <v>14.16</v>
      </c>
      <c r="K1410">
        <v>12.26</v>
      </c>
      <c r="L1410">
        <v>14.1</v>
      </c>
      <c r="M1410">
        <v>14.1</v>
      </c>
      <c r="N1410">
        <v>19766300</v>
      </c>
      <c r="O1410">
        <v>1.73</v>
      </c>
      <c r="P1410">
        <v>0.61333349999999986</v>
      </c>
      <c r="Q1410">
        <v>-0.44714285714285668</v>
      </c>
      <c r="R1410">
        <v>-1.371672364217253</v>
      </c>
      <c r="S1410">
        <v>-0.86000000000000121</v>
      </c>
      <c r="T1410" s="2">
        <v>37461</v>
      </c>
      <c r="U1410">
        <v>1.023571</v>
      </c>
      <c r="V1410">
        <v>1.087143</v>
      </c>
      <c r="W1410">
        <v>1.017857</v>
      </c>
      <c r="X1410">
        <v>1.0857140000000001</v>
      </c>
      <c r="Y1410">
        <v>0.94468099999999999</v>
      </c>
      <c r="Z1410">
        <v>101648400</v>
      </c>
      <c r="AA1410">
        <v>6.2143000000000059E-2</v>
      </c>
      <c r="AB1410">
        <v>4.714279999999995E-2</v>
      </c>
      <c r="AC1410">
        <v>-3.7767999999999968E-2</v>
      </c>
      <c r="AD1410">
        <v>-1.2482207159500101</v>
      </c>
      <c r="AE1410">
        <v>-0.15142900000000001</v>
      </c>
    </row>
    <row r="1411" spans="1:31" hidden="1" x14ac:dyDescent="0.2">
      <c r="A1411">
        <v>17598</v>
      </c>
      <c r="B1411" s="2">
        <v>37462</v>
      </c>
      <c r="C1411" t="s">
        <v>1447</v>
      </c>
      <c r="D1411" t="s">
        <v>254</v>
      </c>
      <c r="E1411">
        <v>0</v>
      </c>
      <c r="F1411">
        <v>0.99109385907649994</v>
      </c>
      <c r="G1411">
        <v>-8.1829577684402466E-3</v>
      </c>
      <c r="I1411">
        <v>13.71</v>
      </c>
      <c r="J1411">
        <v>14.01</v>
      </c>
      <c r="K1411">
        <v>12.4</v>
      </c>
      <c r="L1411">
        <v>12.49</v>
      </c>
      <c r="M1411">
        <v>12.49</v>
      </c>
      <c r="N1411">
        <v>9360200</v>
      </c>
      <c r="O1411">
        <v>-1.2200000000000011</v>
      </c>
      <c r="P1411">
        <v>0.76500016666666648</v>
      </c>
      <c r="Q1411">
        <v>-0.44714285714285668</v>
      </c>
      <c r="R1411">
        <v>-1.7108629925452621</v>
      </c>
      <c r="S1411">
        <v>-3.06</v>
      </c>
      <c r="T1411" s="2">
        <v>37462</v>
      </c>
      <c r="U1411">
        <v>1.0664290000000001</v>
      </c>
      <c r="V1411">
        <v>1.0678570000000001</v>
      </c>
      <c r="W1411">
        <v>1.0007140000000001</v>
      </c>
      <c r="X1411">
        <v>1.025714</v>
      </c>
      <c r="Y1411">
        <v>0.89247500000000002</v>
      </c>
      <c r="Z1411">
        <v>119838600</v>
      </c>
      <c r="AA1411">
        <v>-4.0715000000000057E-2</v>
      </c>
      <c r="AB1411">
        <v>4.4857199999999951E-2</v>
      </c>
      <c r="AC1411">
        <v>-3.7767999999999968E-2</v>
      </c>
      <c r="AD1411">
        <v>-1.1877038762973939</v>
      </c>
      <c r="AE1411">
        <v>-0.28142899999999987</v>
      </c>
    </row>
    <row r="1412" spans="1:31" hidden="1" x14ac:dyDescent="0.2">
      <c r="A1412">
        <v>14347</v>
      </c>
      <c r="B1412" s="2">
        <v>37463</v>
      </c>
      <c r="C1412" t="s">
        <v>1448</v>
      </c>
      <c r="D1412" t="s">
        <v>33</v>
      </c>
      <c r="E1412">
        <v>-1</v>
      </c>
      <c r="F1412">
        <v>0.99104577302932739</v>
      </c>
      <c r="G1412">
        <v>-0.99104577302932739</v>
      </c>
      <c r="I1412">
        <v>12.72</v>
      </c>
      <c r="J1412">
        <v>13.11</v>
      </c>
      <c r="K1412">
        <v>12.5</v>
      </c>
      <c r="L1412">
        <v>12.93</v>
      </c>
      <c r="M1412">
        <v>12.93</v>
      </c>
      <c r="N1412">
        <v>5556700</v>
      </c>
      <c r="O1412">
        <v>0.2099999999999991</v>
      </c>
      <c r="P1412">
        <v>0.76500016666666648</v>
      </c>
      <c r="Q1412">
        <v>-0.61999999999999977</v>
      </c>
      <c r="R1412">
        <v>-1.23387123655914</v>
      </c>
      <c r="S1412">
        <v>-2.5</v>
      </c>
      <c r="T1412" s="2">
        <v>37463</v>
      </c>
      <c r="U1412">
        <v>1.0328569999999999</v>
      </c>
      <c r="V1412">
        <v>1.037857</v>
      </c>
      <c r="W1412">
        <v>0.98571399999999998</v>
      </c>
      <c r="X1412">
        <v>1.024286</v>
      </c>
      <c r="Y1412">
        <v>0.89123200000000002</v>
      </c>
      <c r="Z1412">
        <v>51926000</v>
      </c>
      <c r="AA1412">
        <v>-8.5709999999998843E-3</v>
      </c>
      <c r="AB1412">
        <v>4.4857199999999951E-2</v>
      </c>
      <c r="AC1412">
        <v>-3.8303874999999987E-2</v>
      </c>
      <c r="AD1412">
        <v>-1.171087781588676</v>
      </c>
      <c r="AE1412">
        <v>-0.2264280000000001</v>
      </c>
    </row>
    <row r="1413" spans="1:31" x14ac:dyDescent="0.2">
      <c r="A1413">
        <v>2095</v>
      </c>
      <c r="B1413" s="2">
        <v>37464</v>
      </c>
      <c r="C1413" t="s">
        <v>1449</v>
      </c>
      <c r="D1413" t="s">
        <v>162</v>
      </c>
      <c r="E1413">
        <v>-1</v>
      </c>
      <c r="F1413">
        <v>0.99946621060371399</v>
      </c>
      <c r="G1413">
        <v>-0.99946621060371399</v>
      </c>
    </row>
    <row r="1414" spans="1:31" x14ac:dyDescent="0.2">
      <c r="A1414">
        <v>16107</v>
      </c>
      <c r="B1414" s="2">
        <v>37465</v>
      </c>
      <c r="C1414" t="s">
        <v>1450</v>
      </c>
      <c r="D1414" t="s">
        <v>777</v>
      </c>
      <c r="E1414">
        <v>-0.5</v>
      </c>
      <c r="F1414">
        <v>0.9937271773815155</v>
      </c>
      <c r="G1414">
        <v>-0.49476024508476257</v>
      </c>
    </row>
    <row r="1415" spans="1:31" hidden="1" x14ac:dyDescent="0.2">
      <c r="A1415">
        <v>15821</v>
      </c>
      <c r="B1415" s="2">
        <v>37466</v>
      </c>
      <c r="C1415" t="s">
        <v>1451</v>
      </c>
      <c r="D1415" t="s">
        <v>105</v>
      </c>
      <c r="E1415">
        <v>0.25</v>
      </c>
      <c r="F1415">
        <v>0.9640919491648674</v>
      </c>
      <c r="G1415">
        <v>0.2465769425034523</v>
      </c>
      <c r="I1415">
        <v>13.25</v>
      </c>
      <c r="J1415">
        <v>14.46</v>
      </c>
      <c r="K1415">
        <v>13.23</v>
      </c>
      <c r="L1415">
        <v>14.33</v>
      </c>
      <c r="M1415">
        <v>14.33</v>
      </c>
      <c r="N1415">
        <v>7049500</v>
      </c>
      <c r="O1415">
        <v>1.08</v>
      </c>
      <c r="P1415">
        <v>0.70833349999999984</v>
      </c>
      <c r="Q1415">
        <v>-0.61999999999999977</v>
      </c>
      <c r="R1415">
        <v>-1.142473387096774</v>
      </c>
      <c r="S1415">
        <v>-1.609999999999999</v>
      </c>
      <c r="T1415" s="2">
        <v>37466</v>
      </c>
      <c r="U1415">
        <v>1.034286</v>
      </c>
      <c r="V1415">
        <v>1.0785709999999999</v>
      </c>
      <c r="W1415">
        <v>1.026429</v>
      </c>
      <c r="X1415">
        <v>1.0728569999999999</v>
      </c>
      <c r="Y1415">
        <v>0.93349400000000005</v>
      </c>
      <c r="Z1415">
        <v>68740000</v>
      </c>
      <c r="AA1415">
        <v>3.8570999999999911E-2</v>
      </c>
      <c r="AB1415">
        <v>4.4857199999999951E-2</v>
      </c>
      <c r="AC1415">
        <v>-3.4375249999999968E-2</v>
      </c>
      <c r="AD1415">
        <v>-1.304927236892822</v>
      </c>
      <c r="AE1415">
        <v>-0.2292860000000001</v>
      </c>
    </row>
    <row r="1416" spans="1:31" hidden="1" x14ac:dyDescent="0.2">
      <c r="A1416">
        <v>17019</v>
      </c>
      <c r="B1416" s="2">
        <v>37467</v>
      </c>
      <c r="C1416" t="s">
        <v>1452</v>
      </c>
      <c r="D1416" t="s">
        <v>33</v>
      </c>
      <c r="E1416">
        <v>-1</v>
      </c>
      <c r="F1416">
        <v>0.99257089197635651</v>
      </c>
      <c r="G1416">
        <v>-0.99257089197635651</v>
      </c>
      <c r="I1416">
        <v>14.19</v>
      </c>
      <c r="J1416">
        <v>14.9</v>
      </c>
      <c r="K1416">
        <v>14.08</v>
      </c>
      <c r="L1416">
        <v>14.77</v>
      </c>
      <c r="M1416">
        <v>14.77</v>
      </c>
      <c r="N1416">
        <v>5558900</v>
      </c>
      <c r="O1416">
        <v>0.58000000000000007</v>
      </c>
      <c r="P1416">
        <v>0.76142871428571424</v>
      </c>
      <c r="Q1416">
        <v>-0.60833333333333306</v>
      </c>
      <c r="R1416">
        <v>-1.2516636399217229</v>
      </c>
      <c r="S1416">
        <v>-1.520001000000001</v>
      </c>
      <c r="T1416" s="2">
        <v>37467</v>
      </c>
      <c r="U1416">
        <v>1.0607139999999999</v>
      </c>
      <c r="V1416">
        <v>1.1078570000000001</v>
      </c>
      <c r="W1416">
        <v>1.04</v>
      </c>
      <c r="X1416">
        <v>1.1021430000000001</v>
      </c>
      <c r="Y1416">
        <v>0.95897600000000005</v>
      </c>
      <c r="Z1416">
        <v>88709600</v>
      </c>
      <c r="AA1416">
        <v>4.142900000000016E-2</v>
      </c>
      <c r="AB1416">
        <v>4.3809499999999953E-2</v>
      </c>
      <c r="AC1416">
        <v>-3.5306428571428558E-2</v>
      </c>
      <c r="AD1416">
        <v>-1.2408363511299021</v>
      </c>
      <c r="AE1416">
        <v>-0.17357099999999989</v>
      </c>
    </row>
    <row r="1417" spans="1:31" hidden="1" x14ac:dyDescent="0.2">
      <c r="A1417">
        <v>18052</v>
      </c>
      <c r="B1417" s="2">
        <v>37468</v>
      </c>
      <c r="C1417" t="s">
        <v>1453</v>
      </c>
      <c r="D1417" t="s">
        <v>1264</v>
      </c>
      <c r="E1417">
        <v>0</v>
      </c>
      <c r="F1417">
        <v>0.95725938677787781</v>
      </c>
      <c r="G1417">
        <v>-4.2332500219345093E-2</v>
      </c>
      <c r="I1417">
        <v>14.45</v>
      </c>
      <c r="J1417">
        <v>14.66</v>
      </c>
      <c r="K1417">
        <v>14.14</v>
      </c>
      <c r="L1417">
        <v>14.45</v>
      </c>
      <c r="M1417">
        <v>14.45</v>
      </c>
      <c r="N1417">
        <v>3801000</v>
      </c>
      <c r="O1417">
        <v>0</v>
      </c>
      <c r="P1417">
        <v>0.71714299999999986</v>
      </c>
      <c r="Q1417">
        <v>-0.60833333333333306</v>
      </c>
      <c r="R1417">
        <v>-1.1788652054794519</v>
      </c>
      <c r="S1417">
        <v>-1.7100000000000011</v>
      </c>
      <c r="T1417" s="2">
        <v>37468</v>
      </c>
      <c r="U1417">
        <v>1.1000000000000001</v>
      </c>
      <c r="V1417">
        <v>1.101429</v>
      </c>
      <c r="W1417">
        <v>1.0642860000000001</v>
      </c>
      <c r="X1417">
        <v>1.0900000000000001</v>
      </c>
      <c r="Y1417">
        <v>0.94840999999999998</v>
      </c>
      <c r="Z1417">
        <v>77674800</v>
      </c>
      <c r="AA1417">
        <v>-1.0000000000000011E-2</v>
      </c>
      <c r="AB1417">
        <v>3.833333333333333E-2</v>
      </c>
      <c r="AC1417">
        <v>-3.5306428571428558E-2</v>
      </c>
      <c r="AD1417">
        <v>-1.085732397310621</v>
      </c>
      <c r="AE1417">
        <v>-2.642899999999981E-2</v>
      </c>
    </row>
    <row r="1418" spans="1:31" hidden="1" x14ac:dyDescent="0.2">
      <c r="A1418">
        <v>17818</v>
      </c>
      <c r="B1418" s="2">
        <v>37469</v>
      </c>
      <c r="C1418" t="s">
        <v>1454</v>
      </c>
      <c r="D1418" t="s">
        <v>221</v>
      </c>
      <c r="E1418">
        <v>-1</v>
      </c>
      <c r="F1418">
        <v>0.9938204288482666</v>
      </c>
      <c r="G1418">
        <v>-0.9938204288482666</v>
      </c>
      <c r="I1418">
        <v>14.31</v>
      </c>
      <c r="J1418">
        <v>14.5</v>
      </c>
      <c r="K1418">
        <v>13.99</v>
      </c>
      <c r="L1418">
        <v>14.16</v>
      </c>
      <c r="M1418">
        <v>14.16</v>
      </c>
      <c r="N1418">
        <v>6066800</v>
      </c>
      <c r="O1418">
        <v>-0.15000000000000041</v>
      </c>
      <c r="P1418">
        <v>0.71714299999999986</v>
      </c>
      <c r="Q1418">
        <v>-0.6659999999999997</v>
      </c>
      <c r="R1418">
        <v>-1.076791291291292</v>
      </c>
      <c r="S1418">
        <v>-1.390000000000001</v>
      </c>
      <c r="T1418" s="2">
        <v>37469</v>
      </c>
      <c r="U1418">
        <v>1.079286</v>
      </c>
      <c r="V1418">
        <v>1.101429</v>
      </c>
      <c r="W1418">
        <v>1.0521430000000001</v>
      </c>
      <c r="X1418">
        <v>1.0571429999999999</v>
      </c>
      <c r="Y1418">
        <v>0.919821</v>
      </c>
      <c r="Z1418">
        <v>57239000</v>
      </c>
      <c r="AA1418">
        <v>-2.214300000000002E-2</v>
      </c>
      <c r="AB1418">
        <v>3.833333333333333E-2</v>
      </c>
      <c r="AC1418">
        <v>-2.6122714285714301E-2</v>
      </c>
      <c r="AD1418">
        <v>-1.467433013050127</v>
      </c>
      <c r="AE1418">
        <v>-1.3571E-2</v>
      </c>
    </row>
    <row r="1419" spans="1:31" hidden="1" x14ac:dyDescent="0.2">
      <c r="A1419">
        <v>13916</v>
      </c>
      <c r="B1419" s="2">
        <v>37470</v>
      </c>
      <c r="C1419" t="s">
        <v>1455</v>
      </c>
      <c r="D1419" t="s">
        <v>1264</v>
      </c>
      <c r="E1419">
        <v>-1</v>
      </c>
      <c r="F1419">
        <v>0.76399852335453033</v>
      </c>
      <c r="G1419">
        <v>-0.76399852335453033</v>
      </c>
      <c r="I1419">
        <v>14.13</v>
      </c>
      <c r="J1419">
        <v>14.14</v>
      </c>
      <c r="K1419">
        <v>13.45</v>
      </c>
      <c r="L1419">
        <v>13.84</v>
      </c>
      <c r="M1419">
        <v>13.84</v>
      </c>
      <c r="N1419">
        <v>4178600</v>
      </c>
      <c r="O1419">
        <v>-0.29000000000000092</v>
      </c>
      <c r="P1419">
        <v>0.75833349999999999</v>
      </c>
      <c r="Q1419">
        <v>-0.57999999999999974</v>
      </c>
      <c r="R1419">
        <v>-1.307471551724138</v>
      </c>
      <c r="S1419">
        <v>-1.4499999999999991</v>
      </c>
      <c r="T1419" s="2">
        <v>37470</v>
      </c>
      <c r="U1419">
        <v>1.0528569999999999</v>
      </c>
      <c r="V1419">
        <v>1.071429</v>
      </c>
      <c r="W1419">
        <v>1.017857</v>
      </c>
      <c r="X1419">
        <v>1.032143</v>
      </c>
      <c r="Y1419">
        <v>0.89806900000000001</v>
      </c>
      <c r="Z1419">
        <v>44765000</v>
      </c>
      <c r="AA1419">
        <v>-2.0713999999999899E-2</v>
      </c>
      <c r="AB1419">
        <v>3.4571400000000009E-2</v>
      </c>
      <c r="AC1419">
        <v>-2.562525000000002E-2</v>
      </c>
      <c r="AD1419">
        <v>-1.349114642783972</v>
      </c>
      <c r="AE1419">
        <v>-3.6427999999999898E-2</v>
      </c>
    </row>
    <row r="1420" spans="1:31" x14ac:dyDescent="0.2">
      <c r="A1420">
        <v>17693</v>
      </c>
      <c r="B1420" s="2">
        <v>37471</v>
      </c>
      <c r="C1420" t="s">
        <v>1456</v>
      </c>
      <c r="D1420" t="s">
        <v>33</v>
      </c>
      <c r="E1420">
        <v>-0.5</v>
      </c>
      <c r="F1420">
        <v>0.95868518948554993</v>
      </c>
      <c r="G1420">
        <v>-0.5071752667427063</v>
      </c>
    </row>
    <row r="1421" spans="1:31" x14ac:dyDescent="0.2">
      <c r="A1421">
        <v>15866</v>
      </c>
      <c r="B1421" s="2">
        <v>37472</v>
      </c>
      <c r="C1421" t="s">
        <v>1457</v>
      </c>
      <c r="D1421" t="s">
        <v>495</v>
      </c>
      <c r="E1421">
        <v>-1</v>
      </c>
      <c r="F1421">
        <v>0.99914811551570892</v>
      </c>
      <c r="G1421">
        <v>-0.99914811551570892</v>
      </c>
    </row>
    <row r="1422" spans="1:31" hidden="1" x14ac:dyDescent="0.2">
      <c r="A1422">
        <v>11433</v>
      </c>
      <c r="B1422" s="2">
        <v>37473</v>
      </c>
      <c r="C1422" t="s">
        <v>1458</v>
      </c>
      <c r="D1422" t="s">
        <v>33</v>
      </c>
      <c r="E1422">
        <v>0.5</v>
      </c>
      <c r="F1422">
        <v>0.96175545454025269</v>
      </c>
      <c r="G1422">
        <v>0.46199703216552729</v>
      </c>
      <c r="I1422">
        <v>13.65</v>
      </c>
      <c r="J1422">
        <v>13.79</v>
      </c>
      <c r="K1422">
        <v>12.78</v>
      </c>
      <c r="L1422">
        <v>12.87</v>
      </c>
      <c r="M1422">
        <v>12.87</v>
      </c>
      <c r="N1422">
        <v>3857300</v>
      </c>
      <c r="O1422">
        <v>-0.78000000000000114</v>
      </c>
      <c r="P1422">
        <v>0.78999999999999981</v>
      </c>
      <c r="Q1422">
        <v>-0.53857142857142848</v>
      </c>
      <c r="R1422">
        <v>-1.46684350132626</v>
      </c>
      <c r="S1422">
        <v>-2.6300000000000008</v>
      </c>
      <c r="T1422" s="2">
        <v>37473</v>
      </c>
      <c r="U1422">
        <v>1.036429</v>
      </c>
      <c r="V1422">
        <v>1.05</v>
      </c>
      <c r="W1422">
        <v>0.99785699999999999</v>
      </c>
      <c r="X1422">
        <v>0.99928600000000001</v>
      </c>
      <c r="Y1422">
        <v>0.869479</v>
      </c>
      <c r="Z1422">
        <v>51006200</v>
      </c>
      <c r="AA1422">
        <v>-3.7143000000000037E-2</v>
      </c>
      <c r="AB1422">
        <v>3.4571400000000009E-2</v>
      </c>
      <c r="AC1422">
        <v>-2.5625124999999999E-2</v>
      </c>
      <c r="AD1422">
        <v>-1.349121223798909</v>
      </c>
      <c r="AE1422">
        <v>-6.6428000000000043E-2</v>
      </c>
    </row>
    <row r="1423" spans="1:31" hidden="1" x14ac:dyDescent="0.2">
      <c r="A1423">
        <v>16691</v>
      </c>
      <c r="B1423" s="2">
        <v>37474</v>
      </c>
      <c r="C1423" t="s">
        <v>1459</v>
      </c>
      <c r="D1423" t="s">
        <v>33</v>
      </c>
      <c r="E1423">
        <v>0.5</v>
      </c>
      <c r="F1423">
        <v>0.92936782538890839</v>
      </c>
      <c r="G1423">
        <v>0.52915202081203461</v>
      </c>
      <c r="I1423">
        <v>13.27</v>
      </c>
      <c r="J1423">
        <v>13.9</v>
      </c>
      <c r="K1423">
        <v>13.14</v>
      </c>
      <c r="L1423">
        <v>13.74</v>
      </c>
      <c r="M1423">
        <v>13.74</v>
      </c>
      <c r="N1423">
        <v>4701900</v>
      </c>
      <c r="O1423">
        <v>0.47000000000000058</v>
      </c>
      <c r="P1423">
        <v>0.78999999999999981</v>
      </c>
      <c r="Q1423">
        <v>-0.55285714285714305</v>
      </c>
      <c r="R1423">
        <v>-1.428940568475451</v>
      </c>
      <c r="S1423">
        <v>-0.8100000000000005</v>
      </c>
      <c r="T1423" s="2">
        <v>37474</v>
      </c>
      <c r="U1423">
        <v>1.0149999999999999</v>
      </c>
      <c r="V1423">
        <v>1.0878570000000001</v>
      </c>
      <c r="W1423">
        <v>1.005714</v>
      </c>
      <c r="X1423">
        <v>1.0528569999999999</v>
      </c>
      <c r="Y1423">
        <v>0.91609200000000002</v>
      </c>
      <c r="Z1423">
        <v>68013400</v>
      </c>
      <c r="AA1423">
        <v>3.785700000000003E-2</v>
      </c>
      <c r="AB1423">
        <v>3.4571400000000009E-2</v>
      </c>
      <c r="AC1423">
        <v>-2.580375E-2</v>
      </c>
      <c r="AD1423">
        <v>-1.339782008429008</v>
      </c>
      <c r="AE1423">
        <v>1.9285999999999911E-2</v>
      </c>
    </row>
    <row r="1424" spans="1:31" hidden="1" x14ac:dyDescent="0.2">
      <c r="A1424">
        <v>16930</v>
      </c>
      <c r="B1424" s="2">
        <v>37475</v>
      </c>
      <c r="C1424" t="s">
        <v>1460</v>
      </c>
      <c r="D1424" t="s">
        <v>1346</v>
      </c>
      <c r="E1424">
        <v>-1</v>
      </c>
      <c r="F1424">
        <v>0.96695929765701294</v>
      </c>
      <c r="G1424">
        <v>-0.96695929765701294</v>
      </c>
      <c r="I1424">
        <v>13.93</v>
      </c>
      <c r="J1424">
        <v>13.94</v>
      </c>
      <c r="K1424">
        <v>12.85</v>
      </c>
      <c r="L1424">
        <v>13.6</v>
      </c>
      <c r="M1424">
        <v>13.6</v>
      </c>
      <c r="N1424">
        <v>5555700</v>
      </c>
      <c r="O1424">
        <v>-0.33000000000000013</v>
      </c>
      <c r="P1424">
        <v>0.73666666666666669</v>
      </c>
      <c r="Q1424">
        <v>-0.58333333333333359</v>
      </c>
      <c r="R1424">
        <v>-1.262857142857142</v>
      </c>
      <c r="S1424">
        <v>-0.5</v>
      </c>
      <c r="T1424" s="2">
        <v>37475</v>
      </c>
      <c r="U1424">
        <v>1.0778570000000001</v>
      </c>
      <c r="V1424">
        <v>1.097143</v>
      </c>
      <c r="W1424">
        <v>1.0249999999999999</v>
      </c>
      <c r="X1424">
        <v>1.0735710000000001</v>
      </c>
      <c r="Y1424">
        <v>0.93411500000000003</v>
      </c>
      <c r="Z1424">
        <v>83368600</v>
      </c>
      <c r="AA1424">
        <v>-4.286000000000012E-3</v>
      </c>
      <c r="AB1424">
        <v>3.5119000000000011E-2</v>
      </c>
      <c r="AC1424">
        <v>-2.428585714285714E-2</v>
      </c>
      <c r="AD1424">
        <v>-1.446067964306093</v>
      </c>
      <c r="AE1424">
        <v>-1.214300000000001E-2</v>
      </c>
    </row>
    <row r="1425" spans="1:31" hidden="1" x14ac:dyDescent="0.2">
      <c r="A1425">
        <v>17486</v>
      </c>
      <c r="B1425" s="2">
        <v>37476</v>
      </c>
      <c r="C1425" t="s">
        <v>1461</v>
      </c>
      <c r="D1425" t="s">
        <v>33</v>
      </c>
      <c r="E1425">
        <v>1</v>
      </c>
      <c r="F1425">
        <v>0.99854740500450134</v>
      </c>
      <c r="G1425">
        <v>0.99854740500450134</v>
      </c>
      <c r="I1425">
        <v>13.24</v>
      </c>
      <c r="J1425">
        <v>14.1</v>
      </c>
      <c r="K1425">
        <v>13.06</v>
      </c>
      <c r="L1425">
        <v>13.9</v>
      </c>
      <c r="M1425">
        <v>13.9</v>
      </c>
      <c r="N1425">
        <v>5470800</v>
      </c>
      <c r="O1425">
        <v>0.66000000000000014</v>
      </c>
      <c r="P1425">
        <v>0.73666666666666669</v>
      </c>
      <c r="Q1425">
        <v>-0.62666666666666693</v>
      </c>
      <c r="R1425">
        <v>-1.175531914893617</v>
      </c>
      <c r="S1425">
        <v>1.41</v>
      </c>
      <c r="T1425" s="2">
        <v>37476</v>
      </c>
      <c r="U1425">
        <v>1.0549999999999999</v>
      </c>
      <c r="V1425">
        <v>1.098571</v>
      </c>
      <c r="W1425">
        <v>1.0549999999999999</v>
      </c>
      <c r="X1425">
        <v>1.092857</v>
      </c>
      <c r="Y1425">
        <v>0.95089599999999996</v>
      </c>
      <c r="Z1425">
        <v>56837200</v>
      </c>
      <c r="AA1425">
        <v>3.785700000000003E-2</v>
      </c>
      <c r="AB1425">
        <v>3.8428600000000028E-2</v>
      </c>
      <c r="AC1425">
        <v>-2.1785875E-2</v>
      </c>
      <c r="AD1425">
        <v>-1.7639227251602261</v>
      </c>
      <c r="AE1425">
        <v>6.7142999999999953E-2</v>
      </c>
    </row>
    <row r="1426" spans="1:31" hidden="1" x14ac:dyDescent="0.2">
      <c r="A1426">
        <v>12434</v>
      </c>
      <c r="B1426" s="2">
        <v>37477</v>
      </c>
      <c r="C1426" t="s">
        <v>1462</v>
      </c>
      <c r="D1426" t="s">
        <v>33</v>
      </c>
      <c r="E1426">
        <v>-1</v>
      </c>
      <c r="F1426">
        <v>0.98719286918640137</v>
      </c>
      <c r="G1426">
        <v>-0.98719286918640137</v>
      </c>
      <c r="I1426">
        <v>13.61</v>
      </c>
      <c r="J1426">
        <v>14.75</v>
      </c>
      <c r="K1426">
        <v>13.6</v>
      </c>
      <c r="L1426">
        <v>14.26</v>
      </c>
      <c r="M1426">
        <v>14.26</v>
      </c>
      <c r="N1426">
        <v>4777900</v>
      </c>
      <c r="O1426">
        <v>0.65000000000000036</v>
      </c>
      <c r="P1426">
        <v>0.78833333333333344</v>
      </c>
      <c r="Q1426">
        <v>-0.62666666666666693</v>
      </c>
      <c r="R1426">
        <v>-1.257978723404255</v>
      </c>
      <c r="S1426">
        <v>1.33</v>
      </c>
      <c r="T1426" s="2">
        <v>37477</v>
      </c>
      <c r="U1426">
        <v>1.089286</v>
      </c>
      <c r="V1426">
        <v>1.089286</v>
      </c>
      <c r="W1426">
        <v>1.053571</v>
      </c>
      <c r="X1426">
        <v>1.071429</v>
      </c>
      <c r="Y1426">
        <v>0.93225100000000005</v>
      </c>
      <c r="Z1426">
        <v>51429000</v>
      </c>
      <c r="AA1426">
        <v>-1.7857000000000008E-2</v>
      </c>
      <c r="AB1426">
        <v>4.3571400000000038E-2</v>
      </c>
      <c r="AC1426">
        <v>-2.1785875E-2</v>
      </c>
      <c r="AD1426">
        <v>-1.999983934544747</v>
      </c>
      <c r="AE1426">
        <v>4.7142999999999928E-2</v>
      </c>
    </row>
    <row r="1427" spans="1:31" x14ac:dyDescent="0.2">
      <c r="A1427">
        <v>10766</v>
      </c>
      <c r="B1427" s="2">
        <v>37478</v>
      </c>
      <c r="C1427" t="s">
        <v>1463</v>
      </c>
      <c r="D1427" t="s">
        <v>728</v>
      </c>
      <c r="E1427">
        <v>0.5</v>
      </c>
      <c r="F1427">
        <v>0.97874953597784042</v>
      </c>
      <c r="G1427">
        <v>0.49935748428106308</v>
      </c>
    </row>
    <row r="1428" spans="1:31" x14ac:dyDescent="0.2">
      <c r="A1428">
        <v>13053</v>
      </c>
      <c r="B1428" s="2">
        <v>37479</v>
      </c>
      <c r="C1428" t="s">
        <v>1464</v>
      </c>
      <c r="D1428" t="s">
        <v>71</v>
      </c>
      <c r="E1428">
        <v>-0.25</v>
      </c>
      <c r="F1428">
        <v>0.98618191480636597</v>
      </c>
      <c r="G1428">
        <v>-0.23918496072292331</v>
      </c>
    </row>
    <row r="1429" spans="1:31" hidden="1" x14ac:dyDescent="0.2">
      <c r="A1429">
        <v>14753</v>
      </c>
      <c r="B1429" s="2">
        <v>37480</v>
      </c>
      <c r="C1429" t="s">
        <v>1465</v>
      </c>
      <c r="D1429" t="s">
        <v>33</v>
      </c>
      <c r="E1429">
        <v>-0.75</v>
      </c>
      <c r="F1429">
        <v>0.85483360290527344</v>
      </c>
      <c r="G1429">
        <v>-0.69776149094104767</v>
      </c>
      <c r="I1429">
        <v>14.14</v>
      </c>
      <c r="J1429">
        <v>14.49</v>
      </c>
      <c r="K1429">
        <v>13.95</v>
      </c>
      <c r="L1429">
        <v>14.46</v>
      </c>
      <c r="M1429">
        <v>14.46</v>
      </c>
      <c r="N1429">
        <v>3503300</v>
      </c>
      <c r="O1429">
        <v>0.32000000000000028</v>
      </c>
      <c r="P1429">
        <v>0.76857142857142868</v>
      </c>
      <c r="Q1429">
        <v>-0.5540000000000006</v>
      </c>
      <c r="R1429">
        <v>-1.3873130479628659</v>
      </c>
      <c r="S1429">
        <v>0.13000000000000081</v>
      </c>
      <c r="T1429" s="2">
        <v>37480</v>
      </c>
      <c r="U1429">
        <v>1.0642860000000001</v>
      </c>
      <c r="V1429">
        <v>1.0728569999999999</v>
      </c>
      <c r="W1429">
        <v>1.0492859999999999</v>
      </c>
      <c r="X1429">
        <v>1.0707139999999999</v>
      </c>
      <c r="Y1429">
        <v>0.93162900000000004</v>
      </c>
      <c r="Z1429">
        <v>44941400</v>
      </c>
      <c r="AA1429">
        <v>6.4279999999998783E-3</v>
      </c>
      <c r="AB1429">
        <v>4.3571400000000038E-2</v>
      </c>
      <c r="AC1429">
        <v>-2.0178624999999992E-2</v>
      </c>
      <c r="AD1429">
        <v>-2.159284886854286</v>
      </c>
      <c r="AE1429">
        <v>-2.143000000000006E-3</v>
      </c>
    </row>
    <row r="1430" spans="1:31" hidden="1" x14ac:dyDescent="0.2">
      <c r="A1430">
        <v>5896</v>
      </c>
      <c r="B1430" s="2">
        <v>37481</v>
      </c>
      <c r="C1430" t="s">
        <v>1466</v>
      </c>
      <c r="D1430" t="s">
        <v>1264</v>
      </c>
      <c r="E1430">
        <v>0.25</v>
      </c>
      <c r="F1430">
        <v>0.77482493966817856</v>
      </c>
      <c r="G1430">
        <v>2.5931559503078461E-2</v>
      </c>
      <c r="I1430">
        <v>14.3</v>
      </c>
      <c r="J1430">
        <v>14.67</v>
      </c>
      <c r="K1430">
        <v>13.9</v>
      </c>
      <c r="L1430">
        <v>13.93</v>
      </c>
      <c r="M1430">
        <v>13.93</v>
      </c>
      <c r="N1430">
        <v>5234400</v>
      </c>
      <c r="O1430">
        <v>-0.37000000000000099</v>
      </c>
      <c r="P1430">
        <v>0.56714285714285728</v>
      </c>
      <c r="Q1430">
        <v>-0.5540000000000006</v>
      </c>
      <c r="R1430">
        <v>-1.023723568849922</v>
      </c>
      <c r="S1430">
        <v>-0.83999999999999986</v>
      </c>
      <c r="T1430" s="2">
        <v>37481</v>
      </c>
      <c r="U1430">
        <v>1.0642860000000001</v>
      </c>
      <c r="V1430">
        <v>1.0864290000000001</v>
      </c>
      <c r="W1430">
        <v>1.0392859999999999</v>
      </c>
      <c r="X1430">
        <v>1.042143</v>
      </c>
      <c r="Y1430">
        <v>0.90676900000000005</v>
      </c>
      <c r="Z1430">
        <v>67467400</v>
      </c>
      <c r="AA1430">
        <v>-2.214300000000002E-2</v>
      </c>
      <c r="AB1430">
        <v>3.2428400000000003E-2</v>
      </c>
      <c r="AC1430">
        <v>-2.0178624999999992E-2</v>
      </c>
      <c r="AD1430">
        <v>-1.6070668838932289</v>
      </c>
      <c r="AE1430">
        <v>-6.0000000000000053E-2</v>
      </c>
    </row>
    <row r="1431" spans="1:31" hidden="1" x14ac:dyDescent="0.2">
      <c r="A1431">
        <v>14691</v>
      </c>
      <c r="B1431" s="2">
        <v>37482</v>
      </c>
      <c r="C1431" t="s">
        <v>1467</v>
      </c>
      <c r="D1431" t="s">
        <v>1264</v>
      </c>
      <c r="E1431">
        <v>0</v>
      </c>
      <c r="F1431">
        <v>0.95210219919681549</v>
      </c>
      <c r="G1431">
        <v>3.9521008729934692E-3</v>
      </c>
      <c r="I1431">
        <v>13.93</v>
      </c>
      <c r="J1431">
        <v>14.06</v>
      </c>
      <c r="K1431">
        <v>13.32</v>
      </c>
      <c r="L1431">
        <v>13.91</v>
      </c>
      <c r="M1431">
        <v>13.91</v>
      </c>
      <c r="N1431">
        <v>6935200</v>
      </c>
      <c r="O1431">
        <v>-1.999999999999957E-2</v>
      </c>
      <c r="P1431">
        <v>0.56714285714285728</v>
      </c>
      <c r="Q1431">
        <v>-0.38400000000000067</v>
      </c>
      <c r="R1431">
        <v>-1.4769345238095219</v>
      </c>
      <c r="S1431">
        <v>-0.53999999999999915</v>
      </c>
      <c r="T1431" s="2">
        <v>37482</v>
      </c>
      <c r="U1431">
        <v>1.047857</v>
      </c>
      <c r="V1431">
        <v>1.0964290000000001</v>
      </c>
      <c r="W1431">
        <v>1.0385709999999999</v>
      </c>
      <c r="X1431">
        <v>1.0835710000000001</v>
      </c>
      <c r="Y1431">
        <v>0.94281599999999999</v>
      </c>
      <c r="Z1431">
        <v>99771000</v>
      </c>
      <c r="AA1431">
        <v>3.5714000000000017E-2</v>
      </c>
      <c r="AB1431">
        <v>3.2428400000000003E-2</v>
      </c>
      <c r="AC1431">
        <v>-1.7857124999999991E-2</v>
      </c>
      <c r="AD1431">
        <v>-1.8159922159922171</v>
      </c>
      <c r="AE1431">
        <v>-6.429000000000018E-3</v>
      </c>
    </row>
    <row r="1432" spans="1:31" hidden="1" x14ac:dyDescent="0.2">
      <c r="A1432">
        <v>6845</v>
      </c>
      <c r="B1432" s="2">
        <v>37483</v>
      </c>
      <c r="C1432" t="s">
        <v>1468</v>
      </c>
      <c r="D1432" t="s">
        <v>33</v>
      </c>
      <c r="E1432">
        <v>-1</v>
      </c>
      <c r="F1432">
        <v>0.99946480989456177</v>
      </c>
      <c r="G1432">
        <v>-0.99946480989456177</v>
      </c>
      <c r="I1432">
        <v>14.05</v>
      </c>
      <c r="J1432">
        <v>14.75</v>
      </c>
      <c r="K1432">
        <v>13.92</v>
      </c>
      <c r="L1432">
        <v>14.62</v>
      </c>
      <c r="M1432">
        <v>14.62</v>
      </c>
      <c r="N1432">
        <v>5046600</v>
      </c>
      <c r="O1432">
        <v>0.56999999999999851</v>
      </c>
      <c r="P1432">
        <v>0.62666666666666693</v>
      </c>
      <c r="Q1432">
        <v>-0.32333333333333392</v>
      </c>
      <c r="R1432">
        <v>-1.938144329896905</v>
      </c>
      <c r="S1432">
        <v>0.45999999999999908</v>
      </c>
      <c r="T1432" s="2">
        <v>37483</v>
      </c>
      <c r="U1432">
        <v>1.089286</v>
      </c>
      <c r="V1432">
        <v>1.125</v>
      </c>
      <c r="W1432">
        <v>1.0721430000000001</v>
      </c>
      <c r="X1432">
        <v>1.115</v>
      </c>
      <c r="Y1432">
        <v>0.970163</v>
      </c>
      <c r="Z1432">
        <v>80519600</v>
      </c>
      <c r="AA1432">
        <v>2.5714000000000011E-2</v>
      </c>
      <c r="AB1432">
        <v>3.2976000000000012E-2</v>
      </c>
      <c r="AC1432">
        <v>-1.918371428571429E-2</v>
      </c>
      <c r="AD1432">
        <v>-1.718958044770118</v>
      </c>
      <c r="AE1432">
        <v>5.7857000000000047E-2</v>
      </c>
    </row>
    <row r="1433" spans="1:31" hidden="1" x14ac:dyDescent="0.2">
      <c r="A1433">
        <v>11119</v>
      </c>
      <c r="B1433" s="2">
        <v>37484</v>
      </c>
      <c r="C1433" t="s">
        <v>1469</v>
      </c>
      <c r="D1433" t="s">
        <v>53</v>
      </c>
      <c r="E1433">
        <v>-0.5</v>
      </c>
      <c r="F1433">
        <v>0.99418412148952484</v>
      </c>
      <c r="G1433">
        <v>-0.49782229959964752</v>
      </c>
      <c r="I1433">
        <v>14.39</v>
      </c>
      <c r="J1433">
        <v>15.01</v>
      </c>
      <c r="K1433">
        <v>14.31</v>
      </c>
      <c r="L1433">
        <v>14.9</v>
      </c>
      <c r="M1433">
        <v>14.9</v>
      </c>
      <c r="N1433">
        <v>3652100</v>
      </c>
      <c r="O1433">
        <v>0.50999999999999979</v>
      </c>
      <c r="P1433">
        <v>0.54166666666666663</v>
      </c>
      <c r="Q1433">
        <v>-0.32333333333333392</v>
      </c>
      <c r="R1433">
        <v>-1.67525773195876</v>
      </c>
      <c r="S1433">
        <v>1.06</v>
      </c>
      <c r="T1433" s="2">
        <v>37484</v>
      </c>
      <c r="U1433">
        <v>1.1035710000000001</v>
      </c>
      <c r="V1433">
        <v>1.1499999999999999</v>
      </c>
      <c r="W1433">
        <v>1.091429</v>
      </c>
      <c r="X1433">
        <v>1.129286</v>
      </c>
      <c r="Y1433">
        <v>0.98259300000000005</v>
      </c>
      <c r="Z1433">
        <v>61306000</v>
      </c>
      <c r="AA1433">
        <v>2.5714999999999929E-2</v>
      </c>
      <c r="AB1433">
        <v>3.0833166666666689E-2</v>
      </c>
      <c r="AC1433">
        <v>-1.918371428571429E-2</v>
      </c>
      <c r="AD1433">
        <v>-1.6072573959062511</v>
      </c>
      <c r="AE1433">
        <v>9.7142999999999979E-2</v>
      </c>
    </row>
    <row r="1434" spans="1:31" x14ac:dyDescent="0.2">
      <c r="A1434">
        <v>16186</v>
      </c>
      <c r="B1434" s="2">
        <v>37485</v>
      </c>
      <c r="C1434" t="s">
        <v>1470</v>
      </c>
      <c r="D1434" t="s">
        <v>728</v>
      </c>
      <c r="E1434">
        <v>1</v>
      </c>
      <c r="F1434">
        <v>0.99154634773731232</v>
      </c>
      <c r="G1434">
        <v>0.99154634773731232</v>
      </c>
    </row>
    <row r="1435" spans="1:31" x14ac:dyDescent="0.2">
      <c r="A1435">
        <v>18024</v>
      </c>
      <c r="B1435" s="2">
        <v>37486</v>
      </c>
      <c r="C1435" t="s">
        <v>1471</v>
      </c>
      <c r="D1435" t="s">
        <v>33</v>
      </c>
      <c r="E1435">
        <v>0.5</v>
      </c>
      <c r="F1435">
        <v>0.94226975739002228</v>
      </c>
      <c r="G1435">
        <v>0.44800446927547449</v>
      </c>
    </row>
    <row r="1436" spans="1:31" hidden="1" x14ac:dyDescent="0.2">
      <c r="A1436">
        <v>18088</v>
      </c>
      <c r="B1436" s="2">
        <v>37487</v>
      </c>
      <c r="C1436" t="s">
        <v>1472</v>
      </c>
      <c r="D1436" t="s">
        <v>33</v>
      </c>
      <c r="E1436">
        <v>-0.25</v>
      </c>
      <c r="F1436">
        <v>0.95494062453508377</v>
      </c>
      <c r="G1436">
        <v>-0.21839778870344159</v>
      </c>
      <c r="I1436">
        <v>14.84</v>
      </c>
      <c r="J1436">
        <v>15.52</v>
      </c>
      <c r="K1436">
        <v>14.67</v>
      </c>
      <c r="L1436">
        <v>15.5</v>
      </c>
      <c r="M1436">
        <v>15.5</v>
      </c>
      <c r="N1436">
        <v>4277100</v>
      </c>
      <c r="O1436">
        <v>0.66000000000000014</v>
      </c>
      <c r="P1436">
        <v>0.52999999999999992</v>
      </c>
      <c r="Q1436">
        <v>-0.32333333333333392</v>
      </c>
      <c r="R1436">
        <v>-1.639175257731956</v>
      </c>
      <c r="S1436">
        <v>2.6300000000000008</v>
      </c>
      <c r="T1436" s="2">
        <v>37487</v>
      </c>
      <c r="U1436">
        <v>1.127143</v>
      </c>
      <c r="V1436">
        <v>1.160714</v>
      </c>
      <c r="W1436">
        <v>1.122857</v>
      </c>
      <c r="X1436">
        <v>1.141429</v>
      </c>
      <c r="Y1436">
        <v>0.99315799999999999</v>
      </c>
      <c r="Z1436">
        <v>54139400</v>
      </c>
      <c r="AA1436">
        <v>1.4286000000000019E-2</v>
      </c>
      <c r="AB1436">
        <v>2.8214166666666651E-2</v>
      </c>
      <c r="AC1436">
        <v>-1.918371428571429E-2</v>
      </c>
      <c r="AD1436">
        <v>-1.470735345953164</v>
      </c>
      <c r="AE1436">
        <v>0.14214299999999999</v>
      </c>
    </row>
    <row r="1437" spans="1:31" hidden="1" x14ac:dyDescent="0.2">
      <c r="A1437">
        <v>7035</v>
      </c>
      <c r="B1437" s="2">
        <v>37488</v>
      </c>
      <c r="C1437" t="s">
        <v>1473</v>
      </c>
      <c r="D1437" t="s">
        <v>1264</v>
      </c>
      <c r="E1437">
        <v>-0.5</v>
      </c>
      <c r="F1437">
        <v>0.95790301263332367</v>
      </c>
      <c r="G1437">
        <v>-0.53803078830242157</v>
      </c>
      <c r="I1437">
        <v>15.38</v>
      </c>
      <c r="J1437">
        <v>15.99</v>
      </c>
      <c r="K1437">
        <v>15.31</v>
      </c>
      <c r="L1437">
        <v>15.98</v>
      </c>
      <c r="M1437">
        <v>15.98</v>
      </c>
      <c r="N1437">
        <v>7701300</v>
      </c>
      <c r="O1437">
        <v>0.59999999999999964</v>
      </c>
      <c r="P1437">
        <v>0.5485714285714286</v>
      </c>
      <c r="Q1437">
        <v>-0.32333333333333392</v>
      </c>
      <c r="R1437">
        <v>-1.6966126656848279</v>
      </c>
      <c r="S1437">
        <v>2.2400000000000002</v>
      </c>
      <c r="T1437" s="2">
        <v>37488</v>
      </c>
      <c r="U1437">
        <v>1.140714</v>
      </c>
      <c r="V1437">
        <v>1.149286</v>
      </c>
      <c r="W1437">
        <v>1.109286</v>
      </c>
      <c r="X1437">
        <v>1.1364289999999999</v>
      </c>
      <c r="Y1437">
        <v>0.98880800000000002</v>
      </c>
      <c r="Z1437">
        <v>46656400</v>
      </c>
      <c r="AA1437">
        <v>-4.2850000000000943E-3</v>
      </c>
      <c r="AB1437">
        <v>2.6224428571428558E-2</v>
      </c>
      <c r="AC1437">
        <v>-2.0714333333333331E-2</v>
      </c>
      <c r="AD1437">
        <v>-1.2660039861977319</v>
      </c>
      <c r="AE1437">
        <v>8.357199999999998E-2</v>
      </c>
    </row>
    <row r="1438" spans="1:31" hidden="1" x14ac:dyDescent="0.2">
      <c r="A1438">
        <v>17447</v>
      </c>
      <c r="B1438" s="2">
        <v>37489</v>
      </c>
      <c r="C1438" t="s">
        <v>1474</v>
      </c>
      <c r="D1438" t="s">
        <v>33</v>
      </c>
      <c r="E1438">
        <v>-0.75</v>
      </c>
      <c r="F1438">
        <v>0.97454833984375</v>
      </c>
      <c r="G1438">
        <v>-0.72486554086208344</v>
      </c>
      <c r="I1438">
        <v>15.95</v>
      </c>
      <c r="J1438">
        <v>15.97</v>
      </c>
      <c r="K1438">
        <v>15.2</v>
      </c>
      <c r="L1438">
        <v>15.38</v>
      </c>
      <c r="M1438">
        <v>15.38</v>
      </c>
      <c r="N1438">
        <v>7284200</v>
      </c>
      <c r="O1438">
        <v>-0.56999999999999851</v>
      </c>
      <c r="P1438">
        <v>0.55499999999999994</v>
      </c>
      <c r="Q1438">
        <v>-0.35800000000000048</v>
      </c>
      <c r="R1438">
        <v>-1.5502793296089361</v>
      </c>
      <c r="S1438">
        <v>1.7800000000000009</v>
      </c>
      <c r="T1438" s="2">
        <v>37489</v>
      </c>
      <c r="U1438">
        <v>1.1435709999999999</v>
      </c>
      <c r="V1438">
        <v>1.1599999999999999</v>
      </c>
      <c r="W1438">
        <v>1.1035710000000001</v>
      </c>
      <c r="X1438">
        <v>1.151429</v>
      </c>
      <c r="Y1438">
        <v>1.0018590000000001</v>
      </c>
      <c r="Z1438">
        <v>50607200</v>
      </c>
      <c r="AA1438">
        <v>7.8580000000001426E-3</v>
      </c>
      <c r="AB1438">
        <v>2.6224428571428558E-2</v>
      </c>
      <c r="AC1438">
        <v>-1.7738000000000011E-2</v>
      </c>
      <c r="AD1438">
        <v>-1.4784320989642881</v>
      </c>
      <c r="AE1438">
        <v>7.7857999999999983E-2</v>
      </c>
    </row>
    <row r="1439" spans="1:31" hidden="1" x14ac:dyDescent="0.2">
      <c r="A1439">
        <v>13179</v>
      </c>
      <c r="B1439" s="2">
        <v>37490</v>
      </c>
      <c r="C1439" t="s">
        <v>1475</v>
      </c>
      <c r="D1439" t="s">
        <v>1264</v>
      </c>
      <c r="E1439">
        <v>0.75</v>
      </c>
      <c r="F1439">
        <v>0.9194682240486145</v>
      </c>
      <c r="G1439">
        <v>0.66958139836788177</v>
      </c>
      <c r="I1439">
        <v>15.33</v>
      </c>
      <c r="J1439">
        <v>15.95</v>
      </c>
      <c r="K1439">
        <v>14.92</v>
      </c>
      <c r="L1439">
        <v>15.73</v>
      </c>
      <c r="M1439">
        <v>15.73</v>
      </c>
      <c r="N1439">
        <v>6854100</v>
      </c>
      <c r="O1439">
        <v>0.40000000000000041</v>
      </c>
      <c r="P1439">
        <v>0.55499999999999994</v>
      </c>
      <c r="Q1439">
        <v>-0.41399999999999998</v>
      </c>
      <c r="R1439">
        <v>-1.3405797101449271</v>
      </c>
      <c r="S1439">
        <v>1.83</v>
      </c>
      <c r="T1439" s="2">
        <v>37490</v>
      </c>
      <c r="U1439">
        <v>1.157143</v>
      </c>
      <c r="V1439">
        <v>1.160714</v>
      </c>
      <c r="W1439">
        <v>1.118571</v>
      </c>
      <c r="X1439">
        <v>1.140714</v>
      </c>
      <c r="Y1439">
        <v>0.992537</v>
      </c>
      <c r="Z1439">
        <v>64577800</v>
      </c>
      <c r="AA1439">
        <v>-1.642900000000003E-2</v>
      </c>
      <c r="AB1439">
        <v>2.3928625000000009E-2</v>
      </c>
      <c r="AC1439">
        <v>-1.7142800000000031E-2</v>
      </c>
      <c r="AD1439">
        <v>-1.395841111137035</v>
      </c>
      <c r="AE1439">
        <v>4.7857000000000038E-2</v>
      </c>
    </row>
    <row r="1440" spans="1:31" hidden="1" x14ac:dyDescent="0.2">
      <c r="A1440">
        <v>17972</v>
      </c>
      <c r="B1440" s="2">
        <v>37491</v>
      </c>
      <c r="C1440" t="s">
        <v>1476</v>
      </c>
      <c r="D1440" t="s">
        <v>1264</v>
      </c>
      <c r="E1440">
        <v>0</v>
      </c>
      <c r="F1440">
        <v>0.95020350813865662</v>
      </c>
      <c r="G1440">
        <v>-1.5627473592758179E-2</v>
      </c>
      <c r="I1440">
        <v>15.6</v>
      </c>
      <c r="J1440">
        <v>15.72</v>
      </c>
      <c r="K1440">
        <v>14.95</v>
      </c>
      <c r="L1440">
        <v>15.17</v>
      </c>
      <c r="M1440">
        <v>15.17</v>
      </c>
      <c r="N1440">
        <v>5038800</v>
      </c>
      <c r="O1440">
        <v>-0.42999999999999972</v>
      </c>
      <c r="P1440">
        <v>0.5377777777777778</v>
      </c>
      <c r="Q1440">
        <v>-0.32249999999999979</v>
      </c>
      <c r="R1440">
        <v>-1.66752799310939</v>
      </c>
      <c r="S1440">
        <v>0.91000000000000014</v>
      </c>
      <c r="T1440" s="2">
        <v>37491</v>
      </c>
      <c r="U1440">
        <v>1.1357139999999999</v>
      </c>
      <c r="V1440">
        <v>1.1378569999999999</v>
      </c>
      <c r="W1440">
        <v>1.1035710000000001</v>
      </c>
      <c r="X1440">
        <v>1.1235710000000001</v>
      </c>
      <c r="Y1440">
        <v>0.97762000000000004</v>
      </c>
      <c r="Z1440">
        <v>40811400</v>
      </c>
      <c r="AA1440">
        <v>-1.2142999999999789E-2</v>
      </c>
      <c r="AB1440">
        <v>2.3928625000000009E-2</v>
      </c>
      <c r="AC1440">
        <v>-1.3000000000000031E-2</v>
      </c>
      <c r="AD1440">
        <v>-1.8406634615384569</v>
      </c>
      <c r="AE1440">
        <v>5.2142000000000133E-2</v>
      </c>
    </row>
    <row r="1441" spans="1:31" x14ac:dyDescent="0.2">
      <c r="A1441">
        <v>14553</v>
      </c>
      <c r="B1441" s="2">
        <v>37492</v>
      </c>
      <c r="C1441" t="s">
        <v>1477</v>
      </c>
      <c r="D1441" t="s">
        <v>33</v>
      </c>
      <c r="E1441">
        <v>-1</v>
      </c>
      <c r="F1441">
        <v>0.93613296002149582</v>
      </c>
      <c r="G1441">
        <v>-0.93613296002149582</v>
      </c>
    </row>
    <row r="1442" spans="1:31" x14ac:dyDescent="0.2">
      <c r="A1442">
        <v>17870</v>
      </c>
      <c r="B1442" s="2">
        <v>37493</v>
      </c>
      <c r="C1442" t="s">
        <v>1478</v>
      </c>
      <c r="D1442" t="s">
        <v>33</v>
      </c>
      <c r="E1442">
        <v>0.5</v>
      </c>
      <c r="F1442">
        <v>0.98259073495864868</v>
      </c>
      <c r="G1442">
        <v>0.49013569951057429</v>
      </c>
    </row>
    <row r="1443" spans="1:31" hidden="1" x14ac:dyDescent="0.2">
      <c r="A1443">
        <v>11163</v>
      </c>
      <c r="B1443" s="2">
        <v>37494</v>
      </c>
      <c r="C1443" t="s">
        <v>1479</v>
      </c>
      <c r="D1443" t="s">
        <v>1346</v>
      </c>
      <c r="E1443">
        <v>-1</v>
      </c>
      <c r="F1443">
        <v>0.99951604008674622</v>
      </c>
      <c r="G1443">
        <v>-0.99951604008674622</v>
      </c>
      <c r="I1443">
        <v>15.29</v>
      </c>
      <c r="J1443">
        <v>15.44</v>
      </c>
      <c r="K1443">
        <v>14.68</v>
      </c>
      <c r="L1443">
        <v>14.93</v>
      </c>
      <c r="M1443">
        <v>14.93</v>
      </c>
      <c r="N1443">
        <v>6409600</v>
      </c>
      <c r="O1443">
        <v>-0.35999999999999938</v>
      </c>
      <c r="P1443">
        <v>0.5462499999999999</v>
      </c>
      <c r="Q1443">
        <v>-0.34399999999999981</v>
      </c>
      <c r="R1443">
        <v>-1.587936046511629</v>
      </c>
      <c r="S1443">
        <v>0.46999999999999892</v>
      </c>
      <c r="T1443" s="2">
        <v>37494</v>
      </c>
      <c r="U1443">
        <v>1.139286</v>
      </c>
      <c r="V1443">
        <v>1.139286</v>
      </c>
      <c r="W1443">
        <v>1.082857</v>
      </c>
      <c r="X1443">
        <v>1.109286</v>
      </c>
      <c r="Y1443">
        <v>0.96519100000000002</v>
      </c>
      <c r="Z1443">
        <v>47492200</v>
      </c>
      <c r="AA1443">
        <v>-3.000000000000003E-2</v>
      </c>
      <c r="AB1443">
        <v>2.1938857142857149E-2</v>
      </c>
      <c r="AC1443">
        <v>-1.2857166666666661E-2</v>
      </c>
      <c r="AD1443">
        <v>-1.706352395643713</v>
      </c>
      <c r="AE1443">
        <v>3.8572000000000051E-2</v>
      </c>
    </row>
    <row r="1444" spans="1:31" hidden="1" x14ac:dyDescent="0.2">
      <c r="A1444">
        <v>10572</v>
      </c>
      <c r="B1444" s="2">
        <v>37495</v>
      </c>
      <c r="C1444" t="s">
        <v>1480</v>
      </c>
      <c r="D1444" t="s">
        <v>1346</v>
      </c>
      <c r="E1444">
        <v>0.5</v>
      </c>
      <c r="F1444">
        <v>0.83742211759090424</v>
      </c>
      <c r="G1444">
        <v>0.43306364119052893</v>
      </c>
      <c r="I1444">
        <v>15.04</v>
      </c>
      <c r="J1444">
        <v>15.27</v>
      </c>
      <c r="K1444">
        <v>14.5</v>
      </c>
      <c r="L1444">
        <v>14.52</v>
      </c>
      <c r="M1444">
        <v>14.52</v>
      </c>
      <c r="N1444">
        <v>3578900</v>
      </c>
      <c r="O1444">
        <v>-0.51999999999999957</v>
      </c>
      <c r="P1444">
        <v>0.5462499999999999</v>
      </c>
      <c r="Q1444">
        <v>-0.34999999999999959</v>
      </c>
      <c r="R1444">
        <v>-1.5607142857142871</v>
      </c>
      <c r="S1444">
        <v>0.58999999999999986</v>
      </c>
      <c r="T1444" s="2">
        <v>37495</v>
      </c>
      <c r="U1444">
        <v>1.1221429999999999</v>
      </c>
      <c r="V1444">
        <v>1.1242859999999999</v>
      </c>
      <c r="W1444">
        <v>1.0507139999999999</v>
      </c>
      <c r="X1444">
        <v>1.0607139999999999</v>
      </c>
      <c r="Y1444">
        <v>0.92292799999999997</v>
      </c>
      <c r="Z1444">
        <v>65557800</v>
      </c>
      <c r="AA1444">
        <v>-6.1428999999999963E-2</v>
      </c>
      <c r="AB1444">
        <v>2.1938857142857149E-2</v>
      </c>
      <c r="AC1444">
        <v>-1.7142833333333329E-2</v>
      </c>
      <c r="AD1444">
        <v>-1.2797684441228401</v>
      </c>
      <c r="AE1444">
        <v>1.857099999999989E-2</v>
      </c>
    </row>
    <row r="1445" spans="1:31" hidden="1" x14ac:dyDescent="0.2">
      <c r="A1445">
        <v>16411</v>
      </c>
      <c r="B1445" s="2">
        <v>37496</v>
      </c>
      <c r="C1445" t="s">
        <v>1481</v>
      </c>
      <c r="D1445" t="s">
        <v>33</v>
      </c>
      <c r="E1445">
        <v>-0.5</v>
      </c>
      <c r="F1445">
        <v>0.94664084911346436</v>
      </c>
      <c r="G1445">
        <v>-0.44840645790100098</v>
      </c>
      <c r="I1445">
        <v>14.48</v>
      </c>
      <c r="J1445">
        <v>14.97</v>
      </c>
      <c r="K1445">
        <v>14.35</v>
      </c>
      <c r="L1445">
        <v>14.57</v>
      </c>
      <c r="M1445">
        <v>14.57</v>
      </c>
      <c r="N1445">
        <v>4985500</v>
      </c>
      <c r="O1445">
        <v>8.9999999999999858E-2</v>
      </c>
      <c r="P1445">
        <v>0.52999999999999992</v>
      </c>
      <c r="Q1445">
        <v>-0.37833333333333302</v>
      </c>
      <c r="R1445">
        <v>-1.400881057268724</v>
      </c>
      <c r="S1445">
        <v>0.66000000000000014</v>
      </c>
      <c r="T1445" s="2">
        <v>37496</v>
      </c>
      <c r="U1445">
        <v>1.0571429999999999</v>
      </c>
      <c r="V1445">
        <v>1.08</v>
      </c>
      <c r="W1445">
        <v>1.0464290000000001</v>
      </c>
      <c r="X1445">
        <v>1.05</v>
      </c>
      <c r="Y1445">
        <v>0.91360600000000003</v>
      </c>
      <c r="Z1445">
        <v>61993400</v>
      </c>
      <c r="AA1445">
        <v>-7.1429999999998994E-3</v>
      </c>
      <c r="AB1445">
        <v>1.9285833333333339E-2</v>
      </c>
      <c r="AC1445">
        <v>-2.3469428571428561E-2</v>
      </c>
      <c r="AD1445">
        <v>-0.82174277378068372</v>
      </c>
      <c r="AE1445">
        <v>-3.3571000000000017E-2</v>
      </c>
    </row>
    <row r="1446" spans="1:31" hidden="1" x14ac:dyDescent="0.2">
      <c r="A1446">
        <v>13653</v>
      </c>
      <c r="B1446" s="2">
        <v>37497</v>
      </c>
      <c r="C1446" t="s">
        <v>1482</v>
      </c>
      <c r="D1446" t="s">
        <v>1264</v>
      </c>
      <c r="E1446">
        <v>-0.5</v>
      </c>
      <c r="F1446">
        <v>0.97390261292457581</v>
      </c>
      <c r="G1446">
        <v>-0.52347397804260254</v>
      </c>
      <c r="I1446">
        <v>14.43</v>
      </c>
      <c r="J1446">
        <v>15.19</v>
      </c>
      <c r="K1446">
        <v>14.21</v>
      </c>
      <c r="L1446">
        <v>15.14</v>
      </c>
      <c r="M1446">
        <v>15.14</v>
      </c>
      <c r="N1446">
        <v>6791800</v>
      </c>
      <c r="O1446">
        <v>0.71000000000000085</v>
      </c>
      <c r="P1446">
        <v>0.44999999999999979</v>
      </c>
      <c r="Q1446">
        <v>-0.37833333333333302</v>
      </c>
      <c r="R1446">
        <v>-1.189427312775331</v>
      </c>
      <c r="S1446">
        <v>0.52000000000000135</v>
      </c>
      <c r="T1446" s="2">
        <v>37497</v>
      </c>
      <c r="U1446">
        <v>1.0464290000000001</v>
      </c>
      <c r="V1446">
        <v>1.077143</v>
      </c>
      <c r="W1446">
        <v>1.036429</v>
      </c>
      <c r="X1446">
        <v>1.05</v>
      </c>
      <c r="Y1446">
        <v>0.91360600000000003</v>
      </c>
      <c r="Z1446">
        <v>41042400</v>
      </c>
      <c r="AA1446">
        <v>3.5709999999999908E-3</v>
      </c>
      <c r="AB1446">
        <v>1.9285833333333339E-2</v>
      </c>
      <c r="AC1446">
        <v>-2.1938857142857121E-2</v>
      </c>
      <c r="AD1446">
        <v>-0.87907192283315649</v>
      </c>
      <c r="AE1446">
        <v>-6.4999999999999947E-2</v>
      </c>
    </row>
    <row r="1447" spans="1:31" hidden="1" x14ac:dyDescent="0.2">
      <c r="A1447">
        <v>19080</v>
      </c>
      <c r="B1447" s="2">
        <v>37498</v>
      </c>
      <c r="C1447" t="s">
        <v>1483</v>
      </c>
      <c r="D1447" t="s">
        <v>1264</v>
      </c>
      <c r="E1447">
        <v>0</v>
      </c>
      <c r="F1447">
        <v>0.95113080739974976</v>
      </c>
      <c r="G1447">
        <v>-4.8050761222839362E-2</v>
      </c>
      <c r="I1447">
        <v>14.91</v>
      </c>
      <c r="J1447">
        <v>15.38</v>
      </c>
      <c r="K1447">
        <v>14.75</v>
      </c>
      <c r="L1447">
        <v>14.94</v>
      </c>
      <c r="M1447">
        <v>14.94</v>
      </c>
      <c r="N1447">
        <v>3439700</v>
      </c>
      <c r="O1447">
        <v>2.9999999999999361E-2</v>
      </c>
      <c r="P1447">
        <v>0.50571428571428556</v>
      </c>
      <c r="Q1447">
        <v>-0.37833333333333302</v>
      </c>
      <c r="R1447">
        <v>-1.336689741976087</v>
      </c>
      <c r="S1447">
        <v>3.9999999999999147E-2</v>
      </c>
      <c r="T1447" s="2">
        <v>37498</v>
      </c>
      <c r="U1447">
        <v>1.0521430000000001</v>
      </c>
      <c r="V1447">
        <v>1.081429</v>
      </c>
      <c r="W1447">
        <v>1.0414289999999999</v>
      </c>
      <c r="X1447">
        <v>1.053571</v>
      </c>
      <c r="Y1447">
        <v>0.916713</v>
      </c>
      <c r="Z1447">
        <v>48379800</v>
      </c>
      <c r="AA1447">
        <v>1.4279999999999851E-3</v>
      </c>
      <c r="AB1447">
        <v>1.880966666666669E-2</v>
      </c>
      <c r="AC1447">
        <v>-2.1938857142857121E-2</v>
      </c>
      <c r="AD1447">
        <v>-0.85736766250792429</v>
      </c>
      <c r="AE1447">
        <v>-7.5714999999999977E-2</v>
      </c>
    </row>
    <row r="1448" spans="1:31" x14ac:dyDescent="0.2">
      <c r="A1448">
        <v>5120</v>
      </c>
      <c r="B1448" s="2">
        <v>37499</v>
      </c>
      <c r="C1448" t="s">
        <v>1484</v>
      </c>
      <c r="D1448" t="s">
        <v>728</v>
      </c>
      <c r="E1448">
        <v>1</v>
      </c>
      <c r="F1448">
        <v>0.75845015048980713</v>
      </c>
      <c r="G1448">
        <v>0.75845015048980713</v>
      </c>
    </row>
    <row r="1449" spans="1:31" x14ac:dyDescent="0.2">
      <c r="A1449">
        <v>15629</v>
      </c>
      <c r="B1449" s="2">
        <v>37500</v>
      </c>
      <c r="C1449" t="s">
        <v>1485</v>
      </c>
      <c r="D1449" t="s">
        <v>33</v>
      </c>
      <c r="E1449">
        <v>-1</v>
      </c>
      <c r="F1449">
        <v>0.97773051261901855</v>
      </c>
      <c r="G1449">
        <v>-0.97773051261901855</v>
      </c>
    </row>
    <row r="1450" spans="1:31" x14ac:dyDescent="0.2">
      <c r="A1450">
        <v>11221</v>
      </c>
      <c r="B1450" s="2">
        <v>37501</v>
      </c>
      <c r="C1450" t="s">
        <v>1486</v>
      </c>
      <c r="D1450" t="s">
        <v>62</v>
      </c>
      <c r="E1450">
        <v>0.5</v>
      </c>
      <c r="F1450">
        <v>0.99030503630638123</v>
      </c>
      <c r="G1450">
        <v>0.497651606798172</v>
      </c>
    </row>
    <row r="1451" spans="1:31" hidden="1" x14ac:dyDescent="0.2">
      <c r="A1451">
        <v>14970</v>
      </c>
      <c r="B1451" s="2">
        <v>37502</v>
      </c>
      <c r="C1451" t="s">
        <v>1487</v>
      </c>
      <c r="D1451" t="s">
        <v>1264</v>
      </c>
      <c r="E1451">
        <v>-0.5</v>
      </c>
      <c r="F1451">
        <v>0.99513310194015503</v>
      </c>
      <c r="G1451">
        <v>-0.50380805134773254</v>
      </c>
      <c r="I1451">
        <v>14.71</v>
      </c>
      <c r="J1451">
        <v>15.03</v>
      </c>
      <c r="K1451">
        <v>14.49</v>
      </c>
      <c r="L1451">
        <v>14.6</v>
      </c>
      <c r="M1451">
        <v>14.6</v>
      </c>
      <c r="N1451">
        <v>4680200</v>
      </c>
      <c r="O1451">
        <v>-0.11000000000000119</v>
      </c>
      <c r="P1451">
        <v>0.44624999999999981</v>
      </c>
      <c r="Q1451">
        <v>-0.37999999999999928</v>
      </c>
      <c r="R1451">
        <v>-1.17434210526316</v>
      </c>
      <c r="S1451">
        <v>-0.90000000000000036</v>
      </c>
      <c r="T1451" s="2">
        <v>37502</v>
      </c>
      <c r="U1451">
        <v>1.0349999999999999</v>
      </c>
      <c r="V1451">
        <v>1.0392859999999999</v>
      </c>
      <c r="W1451">
        <v>1.003571</v>
      </c>
      <c r="X1451">
        <v>1.003571</v>
      </c>
      <c r="Y1451">
        <v>0.87320799999999998</v>
      </c>
      <c r="Z1451">
        <v>69234200</v>
      </c>
      <c r="AA1451">
        <v>-3.1428999999999929E-2</v>
      </c>
      <c r="AB1451">
        <v>1.632657142857144E-2</v>
      </c>
      <c r="AC1451">
        <v>-2.19048333333333E-2</v>
      </c>
      <c r="AD1451">
        <v>-0.74534104780093291</v>
      </c>
      <c r="AE1451">
        <v>-0.13785800000000001</v>
      </c>
    </row>
    <row r="1452" spans="1:31" hidden="1" x14ac:dyDescent="0.2">
      <c r="A1452">
        <v>11010</v>
      </c>
      <c r="B1452" s="2">
        <v>37503</v>
      </c>
      <c r="C1452" t="s">
        <v>1488</v>
      </c>
      <c r="D1452" t="s">
        <v>1273</v>
      </c>
      <c r="E1452">
        <v>-0.5</v>
      </c>
      <c r="F1452">
        <v>0.982587531208992</v>
      </c>
      <c r="G1452">
        <v>-0.49322186410427088</v>
      </c>
      <c r="I1452">
        <v>14.66</v>
      </c>
      <c r="J1452">
        <v>14.96</v>
      </c>
      <c r="K1452">
        <v>14.26</v>
      </c>
      <c r="L1452">
        <v>14.83</v>
      </c>
      <c r="M1452">
        <v>14.83</v>
      </c>
      <c r="N1452">
        <v>4430400</v>
      </c>
      <c r="O1452">
        <v>0.1699999999999999</v>
      </c>
      <c r="P1452">
        <v>0.44624999999999981</v>
      </c>
      <c r="Q1452">
        <v>-0.39799999999999969</v>
      </c>
      <c r="R1452">
        <v>-1.121231155778895</v>
      </c>
      <c r="S1452">
        <v>-1.1499999999999999</v>
      </c>
      <c r="T1452" s="2">
        <v>37503</v>
      </c>
      <c r="U1452">
        <v>1.014286</v>
      </c>
      <c r="V1452">
        <v>1.055714</v>
      </c>
      <c r="W1452">
        <v>1.012143</v>
      </c>
      <c r="X1452">
        <v>1.034286</v>
      </c>
      <c r="Y1452">
        <v>0.89993299999999998</v>
      </c>
      <c r="Z1452">
        <v>105165200</v>
      </c>
      <c r="AA1452">
        <v>2.0000000000000021E-2</v>
      </c>
      <c r="AB1452">
        <v>1.3095333333333349E-2</v>
      </c>
      <c r="AC1452">
        <v>-2.3265428571428531E-2</v>
      </c>
      <c r="AD1452">
        <v>-0.56286662818733868</v>
      </c>
      <c r="AE1452">
        <v>-0.1021429999999999</v>
      </c>
    </row>
    <row r="1453" spans="1:31" hidden="1" x14ac:dyDescent="0.2">
      <c r="A1453">
        <v>12190</v>
      </c>
      <c r="B1453" s="2">
        <v>37504</v>
      </c>
      <c r="C1453" t="s">
        <v>1489</v>
      </c>
      <c r="D1453" t="s">
        <v>1264</v>
      </c>
      <c r="E1453">
        <v>0</v>
      </c>
      <c r="F1453">
        <v>0.72937678545713425</v>
      </c>
      <c r="G1453">
        <v>-0.1319152042269707</v>
      </c>
      <c r="I1453">
        <v>14.58</v>
      </c>
      <c r="J1453">
        <v>14.72</v>
      </c>
      <c r="K1453">
        <v>14.24</v>
      </c>
      <c r="L1453">
        <v>14.25</v>
      </c>
      <c r="M1453">
        <v>14.25</v>
      </c>
      <c r="N1453">
        <v>5320200</v>
      </c>
      <c r="O1453">
        <v>-0.33000000000000013</v>
      </c>
      <c r="P1453">
        <v>0.39624999999999999</v>
      </c>
      <c r="Q1453">
        <v>-0.39799999999999969</v>
      </c>
      <c r="R1453">
        <v>-0.99560301507537763</v>
      </c>
      <c r="S1453">
        <v>-1.130000000000001</v>
      </c>
      <c r="T1453" s="2">
        <v>37504</v>
      </c>
      <c r="U1453">
        <v>1.015714</v>
      </c>
      <c r="V1453">
        <v>1.025714</v>
      </c>
      <c r="W1453">
        <v>1.003571</v>
      </c>
      <c r="X1453">
        <v>1.0128569999999999</v>
      </c>
      <c r="Y1453">
        <v>0.88128799999999996</v>
      </c>
      <c r="Z1453">
        <v>56544600</v>
      </c>
      <c r="AA1453">
        <v>-2.857000000000109E-3</v>
      </c>
      <c r="AB1453">
        <v>1.214300000000001E-2</v>
      </c>
      <c r="AC1453">
        <v>-2.3265428571428531E-2</v>
      </c>
      <c r="AD1453">
        <v>-0.52193321789534597</v>
      </c>
      <c r="AE1453">
        <v>-0.13857200000000011</v>
      </c>
    </row>
    <row r="1454" spans="1:31" hidden="1" x14ac:dyDescent="0.2">
      <c r="A1454">
        <v>18180</v>
      </c>
      <c r="B1454" s="2">
        <v>37505</v>
      </c>
      <c r="C1454" t="s">
        <v>1490</v>
      </c>
      <c r="D1454" t="s">
        <v>33</v>
      </c>
      <c r="E1454">
        <v>-1</v>
      </c>
      <c r="F1454">
        <v>0.85956227779388428</v>
      </c>
      <c r="G1454">
        <v>-0.85956227779388428</v>
      </c>
      <c r="I1454">
        <v>14.56</v>
      </c>
      <c r="J1454">
        <v>15.48</v>
      </c>
      <c r="K1454">
        <v>14.56</v>
      </c>
      <c r="L1454">
        <v>15.31</v>
      </c>
      <c r="M1454">
        <v>15.31</v>
      </c>
      <c r="N1454">
        <v>4995300</v>
      </c>
      <c r="O1454">
        <v>0.75</v>
      </c>
      <c r="P1454">
        <v>0.38</v>
      </c>
      <c r="Q1454">
        <v>-0.38666666666666638</v>
      </c>
      <c r="R1454">
        <v>-0.9827586206896558</v>
      </c>
      <c r="S1454">
        <v>-0.41999999999999987</v>
      </c>
      <c r="T1454" s="2">
        <v>37505</v>
      </c>
      <c r="U1454">
        <v>1.036429</v>
      </c>
      <c r="V1454">
        <v>1.0464290000000001</v>
      </c>
      <c r="W1454">
        <v>1.016429</v>
      </c>
      <c r="X1454">
        <v>1.0271429999999999</v>
      </c>
      <c r="Y1454">
        <v>0.89371800000000001</v>
      </c>
      <c r="Z1454">
        <v>45397800</v>
      </c>
      <c r="AA1454">
        <v>-9.2860000000001275E-3</v>
      </c>
      <c r="AB1454">
        <v>9.4286000000000317E-3</v>
      </c>
      <c r="AC1454">
        <v>-2.0714374999999979E-2</v>
      </c>
      <c r="AD1454">
        <v>-0.45517183115590221</v>
      </c>
      <c r="AE1454">
        <v>-0.1135710000000001</v>
      </c>
    </row>
    <row r="1455" spans="1:31" x14ac:dyDescent="0.2">
      <c r="A1455">
        <v>18975</v>
      </c>
      <c r="B1455" s="2">
        <v>37506</v>
      </c>
      <c r="C1455" t="s">
        <v>1491</v>
      </c>
      <c r="D1455" t="s">
        <v>173</v>
      </c>
      <c r="E1455">
        <v>0.5</v>
      </c>
      <c r="F1455">
        <v>0.9078352302312851</v>
      </c>
      <c r="G1455">
        <v>0.46782104671001429</v>
      </c>
    </row>
    <row r="1456" spans="1:31" x14ac:dyDescent="0.2">
      <c r="A1456">
        <v>18508</v>
      </c>
      <c r="B1456" s="2">
        <v>37507</v>
      </c>
      <c r="C1456" t="s">
        <v>1492</v>
      </c>
      <c r="D1456" t="s">
        <v>33</v>
      </c>
      <c r="E1456">
        <v>-1</v>
      </c>
      <c r="F1456">
        <v>0.99164018034934998</v>
      </c>
      <c r="G1456">
        <v>-0.99164018034934998</v>
      </c>
    </row>
    <row r="1457" spans="1:31" hidden="1" x14ac:dyDescent="0.2">
      <c r="A1457">
        <v>17388</v>
      </c>
      <c r="B1457" s="2">
        <v>37508</v>
      </c>
      <c r="C1457" t="s">
        <v>1493</v>
      </c>
      <c r="D1457" t="s">
        <v>33</v>
      </c>
      <c r="E1457">
        <v>-0.5</v>
      </c>
      <c r="F1457">
        <v>0.69938051700592041</v>
      </c>
      <c r="G1457">
        <v>-0.44107896089553827</v>
      </c>
      <c r="I1457">
        <v>15.12</v>
      </c>
      <c r="J1457">
        <v>16.649999999999999</v>
      </c>
      <c r="K1457">
        <v>15.06</v>
      </c>
      <c r="L1457">
        <v>16.510000000000002</v>
      </c>
      <c r="M1457">
        <v>16.510000000000002</v>
      </c>
      <c r="N1457">
        <v>8822500</v>
      </c>
      <c r="O1457">
        <v>1.3900000000000019</v>
      </c>
      <c r="P1457">
        <v>0.39285714285714279</v>
      </c>
      <c r="Q1457">
        <v>-0.38666666666666638</v>
      </c>
      <c r="R1457">
        <v>-1.0160098522167491</v>
      </c>
      <c r="S1457">
        <v>1.3400000000000021</v>
      </c>
      <c r="T1457" s="2">
        <v>37508</v>
      </c>
      <c r="U1457">
        <v>1.02</v>
      </c>
      <c r="V1457">
        <v>1.037857</v>
      </c>
      <c r="W1457">
        <v>1.0107139999999999</v>
      </c>
      <c r="X1457">
        <v>1.026429</v>
      </c>
      <c r="Y1457">
        <v>0.893096</v>
      </c>
      <c r="Z1457">
        <v>39561200</v>
      </c>
      <c r="AA1457">
        <v>6.429000000000018E-3</v>
      </c>
      <c r="AB1457">
        <v>8.214250000000034E-3</v>
      </c>
      <c r="AC1457">
        <v>-1.9444555555555552E-2</v>
      </c>
      <c r="AD1457">
        <v>-0.42244472888726531</v>
      </c>
      <c r="AE1457">
        <v>-9.7142000000000062E-2</v>
      </c>
    </row>
    <row r="1458" spans="1:31" hidden="1" x14ac:dyDescent="0.2">
      <c r="A1458">
        <v>16231</v>
      </c>
      <c r="B1458" s="2">
        <v>37509</v>
      </c>
      <c r="C1458" t="s">
        <v>1494</v>
      </c>
      <c r="D1458" t="s">
        <v>221</v>
      </c>
      <c r="E1458">
        <v>0.5</v>
      </c>
      <c r="F1458">
        <v>0.93361685425043106</v>
      </c>
      <c r="G1458">
        <v>0.56208512932062149</v>
      </c>
      <c r="I1458">
        <v>16.530000999999999</v>
      </c>
      <c r="J1458">
        <v>17.350000000000001</v>
      </c>
      <c r="K1458">
        <v>16.420000000000002</v>
      </c>
      <c r="L1458">
        <v>17.129999000000002</v>
      </c>
      <c r="M1458">
        <v>17.129999000000002</v>
      </c>
      <c r="N1458">
        <v>11248800</v>
      </c>
      <c r="O1458">
        <v>0.59999800000000292</v>
      </c>
      <c r="P1458">
        <v>0.50571428571428612</v>
      </c>
      <c r="Q1458">
        <v>-0.38666666666666638</v>
      </c>
      <c r="R1458">
        <v>-1.3078817733990169</v>
      </c>
      <c r="S1458">
        <v>2.1999990000000018</v>
      </c>
      <c r="T1458" s="2">
        <v>37509</v>
      </c>
      <c r="U1458">
        <v>1.0292859999999999</v>
      </c>
      <c r="V1458">
        <v>1.0349999999999999</v>
      </c>
      <c r="W1458">
        <v>1.0085710000000001</v>
      </c>
      <c r="X1458">
        <v>1.023571</v>
      </c>
      <c r="Y1458">
        <v>0.89061000000000001</v>
      </c>
      <c r="Z1458">
        <v>62367200</v>
      </c>
      <c r="AA1458">
        <v>-5.7149999999999146E-3</v>
      </c>
      <c r="AB1458">
        <v>7.8572000000000312E-3</v>
      </c>
      <c r="AC1458">
        <v>-2.133949999999998E-2</v>
      </c>
      <c r="AD1458">
        <v>-0.36819981724033068</v>
      </c>
      <c r="AE1458">
        <v>-8.5714999999999986E-2</v>
      </c>
    </row>
    <row r="1459" spans="1:31" hidden="1" x14ac:dyDescent="0.2">
      <c r="A1459">
        <v>16541</v>
      </c>
      <c r="B1459" s="2">
        <v>37510</v>
      </c>
      <c r="C1459" t="s">
        <v>1495</v>
      </c>
      <c r="D1459" t="s">
        <v>33</v>
      </c>
      <c r="E1459">
        <v>-1</v>
      </c>
      <c r="F1459">
        <v>0.92135751247406006</v>
      </c>
      <c r="G1459">
        <v>-0.92135751247406006</v>
      </c>
      <c r="I1459">
        <v>17.149999999999999</v>
      </c>
      <c r="J1459">
        <v>17.850000000000001</v>
      </c>
      <c r="K1459">
        <v>17.040001</v>
      </c>
      <c r="L1459">
        <v>17.110001</v>
      </c>
      <c r="M1459">
        <v>17.110001</v>
      </c>
      <c r="N1459">
        <v>6663200</v>
      </c>
      <c r="O1459">
        <v>-3.9998999999998119E-2</v>
      </c>
      <c r="P1459">
        <v>0.5174997500000007</v>
      </c>
      <c r="Q1459">
        <v>-0.35</v>
      </c>
      <c r="R1459">
        <v>-1.4785707142857161</v>
      </c>
      <c r="S1459">
        <v>2.5900010000000009</v>
      </c>
      <c r="T1459" s="2">
        <v>37510</v>
      </c>
      <c r="U1459">
        <v>1.024286</v>
      </c>
      <c r="V1459">
        <v>1.0428569999999999</v>
      </c>
      <c r="W1459">
        <v>1.0107139999999999</v>
      </c>
      <c r="X1459">
        <v>1.0207139999999999</v>
      </c>
      <c r="Y1459">
        <v>0.88812400000000002</v>
      </c>
      <c r="Z1459">
        <v>50603000</v>
      </c>
      <c r="AA1459">
        <v>-3.5720000000001311E-3</v>
      </c>
      <c r="AB1459">
        <v>7.8570000000000029E-3</v>
      </c>
      <c r="AC1459">
        <v>-1.960344444444442E-2</v>
      </c>
      <c r="AD1459">
        <v>-0.40079691210728341</v>
      </c>
      <c r="AE1459">
        <v>-4.0000000000000042E-2</v>
      </c>
    </row>
    <row r="1460" spans="1:31" hidden="1" x14ac:dyDescent="0.2">
      <c r="A1460">
        <v>6645</v>
      </c>
      <c r="B1460" s="2">
        <v>37511</v>
      </c>
      <c r="C1460" t="s">
        <v>1496</v>
      </c>
      <c r="D1460" t="s">
        <v>33</v>
      </c>
      <c r="E1460">
        <v>0</v>
      </c>
      <c r="F1460">
        <v>0.99940261244773865</v>
      </c>
      <c r="G1460">
        <v>4.5552849769592291E-4</v>
      </c>
      <c r="I1460">
        <v>16.829999999999998</v>
      </c>
      <c r="J1460">
        <v>17.129999000000002</v>
      </c>
      <c r="K1460">
        <v>16.610001</v>
      </c>
      <c r="L1460">
        <v>16.75</v>
      </c>
      <c r="M1460">
        <v>16.75</v>
      </c>
      <c r="N1460">
        <v>7065100</v>
      </c>
      <c r="O1460">
        <v>-7.9999999999998295E-2</v>
      </c>
      <c r="P1460">
        <v>0.53428542857142935</v>
      </c>
      <c r="Q1460">
        <v>-0.29833316666666643</v>
      </c>
      <c r="R1460">
        <v>-1.790901878396904</v>
      </c>
      <c r="S1460">
        <v>2.1800000000000002</v>
      </c>
      <c r="T1460" s="2">
        <v>37511</v>
      </c>
      <c r="U1460">
        <v>1.014286</v>
      </c>
      <c r="V1460">
        <v>1.036429</v>
      </c>
      <c r="W1460">
        <v>1.0085710000000001</v>
      </c>
      <c r="X1460">
        <v>1.01</v>
      </c>
      <c r="Y1460">
        <v>0.87880199999999997</v>
      </c>
      <c r="Z1460">
        <v>67457600</v>
      </c>
      <c r="AA1460">
        <v>-4.286000000000012E-3</v>
      </c>
      <c r="AB1460">
        <v>7.8570000000000029E-3</v>
      </c>
      <c r="AC1460">
        <v>-1.8174888888888879E-2</v>
      </c>
      <c r="AD1460">
        <v>-0.43229975423967182</v>
      </c>
      <c r="AE1460">
        <v>-4.0000000000000042E-2</v>
      </c>
    </row>
    <row r="1461" spans="1:31" hidden="1" x14ac:dyDescent="0.2">
      <c r="A1461">
        <v>18700</v>
      </c>
      <c r="B1461" s="2">
        <v>37512</v>
      </c>
      <c r="C1461" t="s">
        <v>1497</v>
      </c>
      <c r="D1461" t="s">
        <v>33</v>
      </c>
      <c r="E1461">
        <v>0.5</v>
      </c>
      <c r="F1461">
        <v>0.99823351204395294</v>
      </c>
      <c r="G1461">
        <v>0.4985068291425705</v>
      </c>
      <c r="I1461">
        <v>16.690000999999999</v>
      </c>
      <c r="J1461">
        <v>16.989999999999998</v>
      </c>
      <c r="K1461">
        <v>16.5</v>
      </c>
      <c r="L1461">
        <v>16.610001</v>
      </c>
      <c r="M1461">
        <v>16.610001</v>
      </c>
      <c r="N1461">
        <v>3654900</v>
      </c>
      <c r="O1461">
        <v>-7.9999999999998295E-2</v>
      </c>
      <c r="P1461">
        <v>0.53428542857142935</v>
      </c>
      <c r="Q1461">
        <v>-0.2399998333333328</v>
      </c>
      <c r="R1461">
        <v>-2.22619083168015</v>
      </c>
      <c r="S1461">
        <v>1.4700009999999999</v>
      </c>
      <c r="T1461" s="2">
        <v>37512</v>
      </c>
      <c r="U1461">
        <v>1.0092859999999999</v>
      </c>
      <c r="V1461">
        <v>1.024286</v>
      </c>
      <c r="W1461">
        <v>1.003571</v>
      </c>
      <c r="X1461">
        <v>1.012143</v>
      </c>
      <c r="Y1461">
        <v>0.88066699999999998</v>
      </c>
      <c r="Z1461">
        <v>70737800</v>
      </c>
      <c r="AA1461">
        <v>2.857000000000109E-3</v>
      </c>
      <c r="AB1461">
        <v>7.8570000000000029E-3</v>
      </c>
      <c r="AC1461">
        <v>-1.7301888888888901E-2</v>
      </c>
      <c r="AD1461">
        <v>-0.45411226776780939</v>
      </c>
      <c r="AE1461">
        <v>-3.785700000000003E-2</v>
      </c>
    </row>
    <row r="1462" spans="1:31" x14ac:dyDescent="0.2">
      <c r="A1462">
        <v>15469</v>
      </c>
      <c r="B1462" s="2">
        <v>37513</v>
      </c>
      <c r="C1462" t="s">
        <v>1498</v>
      </c>
      <c r="D1462" t="s">
        <v>33</v>
      </c>
      <c r="E1462">
        <v>-0.5</v>
      </c>
      <c r="F1462">
        <v>0.84612119197845459</v>
      </c>
      <c r="G1462">
        <v>-0.4169403612613678</v>
      </c>
    </row>
    <row r="1463" spans="1:31" x14ac:dyDescent="0.2">
      <c r="A1463">
        <v>18127</v>
      </c>
      <c r="B1463" s="2">
        <v>37514</v>
      </c>
      <c r="C1463" t="s">
        <v>1499</v>
      </c>
      <c r="D1463" t="s">
        <v>777</v>
      </c>
      <c r="E1463">
        <v>0.25</v>
      </c>
      <c r="F1463">
        <v>0.98468775302171707</v>
      </c>
      <c r="G1463">
        <v>0.25197111815214163</v>
      </c>
    </row>
    <row r="1464" spans="1:31" hidden="1" x14ac:dyDescent="0.2">
      <c r="A1464">
        <v>8124</v>
      </c>
      <c r="B1464" s="2">
        <v>37515</v>
      </c>
      <c r="C1464" t="s">
        <v>1500</v>
      </c>
      <c r="D1464" t="s">
        <v>162</v>
      </c>
      <c r="E1464">
        <v>-1</v>
      </c>
      <c r="F1464">
        <v>0.96798768639564514</v>
      </c>
      <c r="G1464">
        <v>-0.96798768639564514</v>
      </c>
      <c r="I1464">
        <v>16.510000000000002</v>
      </c>
      <c r="J1464">
        <v>16.93</v>
      </c>
      <c r="K1464">
        <v>16.450001</v>
      </c>
      <c r="L1464">
        <v>16.709999</v>
      </c>
      <c r="M1464">
        <v>16.709999</v>
      </c>
      <c r="N1464">
        <v>2962500</v>
      </c>
      <c r="O1464">
        <v>0.19999899999999829</v>
      </c>
      <c r="P1464">
        <v>0.53428542857142935</v>
      </c>
      <c r="Q1464">
        <v>-0.19333316666666589</v>
      </c>
      <c r="R1464">
        <v>-2.7635477025657682</v>
      </c>
      <c r="S1464">
        <v>1.7699990000000001</v>
      </c>
      <c r="T1464" s="2">
        <v>37515</v>
      </c>
      <c r="U1464">
        <v>1.01</v>
      </c>
      <c r="V1464">
        <v>1.043571</v>
      </c>
      <c r="W1464">
        <v>1.0085710000000001</v>
      </c>
      <c r="X1464">
        <v>1.035714</v>
      </c>
      <c r="Y1464">
        <v>0.90117599999999998</v>
      </c>
      <c r="Z1464">
        <v>71660400</v>
      </c>
      <c r="AA1464">
        <v>2.5714000000000011E-2</v>
      </c>
      <c r="AB1464">
        <v>6.8570000000000254E-3</v>
      </c>
      <c r="AC1464">
        <v>-1.571462500000001E-2</v>
      </c>
      <c r="AD1464">
        <v>-0.43634512436663431</v>
      </c>
      <c r="AE1464">
        <v>-1.7857000000000008E-2</v>
      </c>
    </row>
    <row r="1465" spans="1:31" hidden="1" x14ac:dyDescent="0.2">
      <c r="A1465">
        <v>3778</v>
      </c>
      <c r="B1465" s="2">
        <v>37516</v>
      </c>
      <c r="C1465" t="s">
        <v>1501</v>
      </c>
      <c r="D1465" t="s">
        <v>33</v>
      </c>
      <c r="E1465">
        <v>-1</v>
      </c>
      <c r="F1465">
        <v>0.98102885484695435</v>
      </c>
      <c r="G1465">
        <v>-0.98102885484695435</v>
      </c>
      <c r="I1465">
        <v>17</v>
      </c>
      <c r="J1465">
        <v>17.75</v>
      </c>
      <c r="K1465">
        <v>16.77</v>
      </c>
      <c r="L1465">
        <v>17.350000000000001</v>
      </c>
      <c r="M1465">
        <v>17.350000000000001</v>
      </c>
      <c r="N1465">
        <v>8621200</v>
      </c>
      <c r="O1465">
        <v>0.35000000000000142</v>
      </c>
      <c r="P1465">
        <v>0.49249962500000039</v>
      </c>
      <c r="Q1465">
        <v>-0.12799979999999919</v>
      </c>
      <c r="R1465">
        <v>-3.847659332280235</v>
      </c>
      <c r="S1465">
        <v>2.7500000000000022</v>
      </c>
      <c r="T1465" s="2">
        <v>37516</v>
      </c>
      <c r="U1465">
        <v>1.0407139999999999</v>
      </c>
      <c r="V1465">
        <v>1.0735710000000001</v>
      </c>
      <c r="W1465">
        <v>1.0407139999999999</v>
      </c>
      <c r="X1465">
        <v>1.0571429999999999</v>
      </c>
      <c r="Y1465">
        <v>0.919821</v>
      </c>
      <c r="Z1465">
        <v>106999200</v>
      </c>
      <c r="AA1465">
        <v>1.642900000000003E-2</v>
      </c>
      <c r="AB1465">
        <v>9.9998333333333553E-3</v>
      </c>
      <c r="AC1465">
        <v>-9.1840000000000168E-3</v>
      </c>
      <c r="AD1465">
        <v>-1.0888320267131251</v>
      </c>
      <c r="AE1465">
        <v>5.3571999999999953E-2</v>
      </c>
    </row>
    <row r="1466" spans="1:31" hidden="1" x14ac:dyDescent="0.2">
      <c r="A1466">
        <v>17779</v>
      </c>
      <c r="B1466" s="2">
        <v>37517</v>
      </c>
      <c r="C1466" t="s">
        <v>1502</v>
      </c>
      <c r="D1466" t="s">
        <v>47</v>
      </c>
      <c r="E1466">
        <v>-1</v>
      </c>
      <c r="F1466">
        <v>0.99059264361858368</v>
      </c>
      <c r="G1466">
        <v>-0.99059264361858368</v>
      </c>
      <c r="I1466">
        <v>17.219999000000001</v>
      </c>
      <c r="J1466">
        <v>17.93</v>
      </c>
      <c r="K1466">
        <v>16.950001</v>
      </c>
      <c r="L1466">
        <v>17.73</v>
      </c>
      <c r="M1466">
        <v>17.73</v>
      </c>
      <c r="N1466">
        <v>8391000</v>
      </c>
      <c r="O1466">
        <v>0.51000099999999904</v>
      </c>
      <c r="P1466">
        <v>0.52499962500000064</v>
      </c>
      <c r="Q1466">
        <v>-0.12799979999999919</v>
      </c>
      <c r="R1466">
        <v>-4.101565979009373</v>
      </c>
      <c r="S1466">
        <v>2.9</v>
      </c>
      <c r="T1466" s="2">
        <v>37517</v>
      </c>
      <c r="U1466">
        <v>1.0492859999999999</v>
      </c>
      <c r="V1466">
        <v>1.0778570000000001</v>
      </c>
      <c r="W1466">
        <v>1.0371429999999999</v>
      </c>
      <c r="X1466">
        <v>1.0728569999999999</v>
      </c>
      <c r="Y1466">
        <v>0.93349400000000005</v>
      </c>
      <c r="Z1466">
        <v>82160400</v>
      </c>
      <c r="AA1466">
        <v>2.3571000000000009E-2</v>
      </c>
      <c r="AB1466">
        <v>1.091828571428574E-2</v>
      </c>
      <c r="AC1466">
        <v>-9.5241666666667033E-3</v>
      </c>
      <c r="AD1466">
        <v>-1.146377010862091</v>
      </c>
      <c r="AE1466">
        <v>3.8570999999999911E-2</v>
      </c>
    </row>
    <row r="1467" spans="1:31" hidden="1" x14ac:dyDescent="0.2">
      <c r="A1467">
        <v>14164</v>
      </c>
      <c r="B1467" s="2">
        <v>37518</v>
      </c>
      <c r="C1467" t="s">
        <v>1503</v>
      </c>
      <c r="D1467" t="s">
        <v>33</v>
      </c>
      <c r="E1467">
        <v>0</v>
      </c>
      <c r="F1467">
        <v>0.81105121970176697</v>
      </c>
      <c r="G1467">
        <v>-0.1692378222942352</v>
      </c>
      <c r="I1467">
        <v>17.399999999999999</v>
      </c>
      <c r="J1467">
        <v>17.639999</v>
      </c>
      <c r="K1467">
        <v>17.170000000000002</v>
      </c>
      <c r="L1467">
        <v>17.209999</v>
      </c>
      <c r="M1467">
        <v>17.209999</v>
      </c>
      <c r="N1467">
        <v>4841100</v>
      </c>
      <c r="O1467">
        <v>-0.19000099999999881</v>
      </c>
      <c r="P1467">
        <v>0.49999975000000041</v>
      </c>
      <c r="Q1467">
        <v>-0.12799979999999919</v>
      </c>
      <c r="R1467">
        <v>-3.906254150397138</v>
      </c>
      <c r="S1467">
        <v>2.9599989999999998</v>
      </c>
      <c r="T1467" s="2">
        <v>37518</v>
      </c>
      <c r="U1467">
        <v>1.053571</v>
      </c>
      <c r="V1467">
        <v>1.0571429999999999</v>
      </c>
      <c r="W1467">
        <v>1.034286</v>
      </c>
      <c r="X1467">
        <v>1.0414289999999999</v>
      </c>
      <c r="Y1467">
        <v>0.90614799999999995</v>
      </c>
      <c r="Z1467">
        <v>51486400</v>
      </c>
      <c r="AA1467">
        <v>-1.2142000000000101E-2</v>
      </c>
      <c r="AB1467">
        <v>1.37754285714286E-2</v>
      </c>
      <c r="AC1467">
        <v>-9.5241666666667033E-3</v>
      </c>
      <c r="AD1467">
        <v>-1.4463657612839489</v>
      </c>
      <c r="AE1467">
        <v>2.8572000000000038E-2</v>
      </c>
    </row>
    <row r="1468" spans="1:31" hidden="1" x14ac:dyDescent="0.2">
      <c r="A1468">
        <v>17988</v>
      </c>
      <c r="B1468" s="2">
        <v>37519</v>
      </c>
      <c r="C1468" t="s">
        <v>1504</v>
      </c>
      <c r="D1468" t="s">
        <v>162</v>
      </c>
      <c r="E1468">
        <v>-1</v>
      </c>
      <c r="F1468">
        <v>0.88919186592102051</v>
      </c>
      <c r="G1468">
        <v>-0.88919186592102051</v>
      </c>
      <c r="I1468">
        <v>17.450001</v>
      </c>
      <c r="J1468">
        <v>17.639999</v>
      </c>
      <c r="K1468">
        <v>15.45</v>
      </c>
      <c r="L1468">
        <v>15.86</v>
      </c>
      <c r="M1468">
        <v>15.86</v>
      </c>
      <c r="N1468">
        <v>12605600</v>
      </c>
      <c r="O1468">
        <v>-1.5900010000000011</v>
      </c>
      <c r="P1468">
        <v>0.56714257142857194</v>
      </c>
      <c r="Q1468">
        <v>-0.13833333333333239</v>
      </c>
      <c r="R1468">
        <v>-4.0998258175559679</v>
      </c>
      <c r="S1468">
        <v>0.54999999999999893</v>
      </c>
      <c r="T1468" s="2">
        <v>37519</v>
      </c>
      <c r="U1468">
        <v>1.044286</v>
      </c>
      <c r="V1468">
        <v>1.067143</v>
      </c>
      <c r="W1468">
        <v>1.0371429999999999</v>
      </c>
      <c r="X1468">
        <v>1.0621430000000001</v>
      </c>
      <c r="Y1468">
        <v>0.92417099999999996</v>
      </c>
      <c r="Z1468">
        <v>88197200</v>
      </c>
      <c r="AA1468">
        <v>1.7857000000000008E-2</v>
      </c>
      <c r="AB1468">
        <v>1.5833333333333369E-2</v>
      </c>
      <c r="AC1468">
        <v>-9.8981428571429022E-3</v>
      </c>
      <c r="AD1468">
        <v>-1.5996266735943689</v>
      </c>
      <c r="AE1468">
        <v>3.5000000000000142E-2</v>
      </c>
    </row>
    <row r="1469" spans="1:31" x14ac:dyDescent="0.2">
      <c r="A1469">
        <v>17711</v>
      </c>
      <c r="B1469" s="2">
        <v>37520</v>
      </c>
      <c r="C1469" t="s">
        <v>1505</v>
      </c>
      <c r="D1469" t="s">
        <v>514</v>
      </c>
      <c r="E1469">
        <v>-1</v>
      </c>
      <c r="F1469">
        <v>0.97603335976600647</v>
      </c>
      <c r="G1469">
        <v>-0.97603335976600647</v>
      </c>
    </row>
    <row r="1470" spans="1:31" x14ac:dyDescent="0.2">
      <c r="A1470">
        <v>14741</v>
      </c>
      <c r="B1470" s="2">
        <v>37521</v>
      </c>
      <c r="C1470" t="s">
        <v>1506</v>
      </c>
      <c r="D1470" t="s">
        <v>105</v>
      </c>
      <c r="E1470">
        <v>0</v>
      </c>
      <c r="F1470">
        <v>0.96787294745445251</v>
      </c>
      <c r="G1470">
        <v>-1.5248090028762821E-2</v>
      </c>
    </row>
    <row r="1471" spans="1:31" hidden="1" x14ac:dyDescent="0.2">
      <c r="A1471">
        <v>13581</v>
      </c>
      <c r="B1471" s="2">
        <v>37522</v>
      </c>
      <c r="C1471" t="s">
        <v>1507</v>
      </c>
      <c r="D1471" t="s">
        <v>162</v>
      </c>
      <c r="E1471">
        <v>0</v>
      </c>
      <c r="F1471">
        <v>0.98641692101955414</v>
      </c>
      <c r="G1471">
        <v>-4.5564919710159302E-3</v>
      </c>
      <c r="I1471">
        <v>15.6</v>
      </c>
      <c r="J1471">
        <v>16.440000999999999</v>
      </c>
      <c r="K1471">
        <v>15.59</v>
      </c>
      <c r="L1471">
        <v>16.049999</v>
      </c>
      <c r="M1471">
        <v>16.049999</v>
      </c>
      <c r="N1471">
        <v>7404500</v>
      </c>
      <c r="O1471">
        <v>0.44999899999999998</v>
      </c>
      <c r="P1471">
        <v>0.56714257142857194</v>
      </c>
      <c r="Q1471">
        <v>-0.38500016666666581</v>
      </c>
      <c r="R1471">
        <v>-1.473096950421857</v>
      </c>
      <c r="S1471">
        <v>-0.46000100000000188</v>
      </c>
      <c r="T1471" s="2">
        <v>37522</v>
      </c>
      <c r="U1471">
        <v>1.0542860000000001</v>
      </c>
      <c r="V1471">
        <v>1.0685709999999999</v>
      </c>
      <c r="W1471">
        <v>1.032143</v>
      </c>
      <c r="X1471">
        <v>1.0607139999999999</v>
      </c>
      <c r="Y1471">
        <v>0.92292799999999997</v>
      </c>
      <c r="Z1471">
        <v>65927400</v>
      </c>
      <c r="AA1471">
        <v>6.4279999999998783E-3</v>
      </c>
      <c r="AB1471">
        <v>1.61224285714286E-2</v>
      </c>
      <c r="AC1471">
        <v>-6.3096666666667316E-3</v>
      </c>
      <c r="AD1471">
        <v>-2.5551949767174871</v>
      </c>
      <c r="AE1471">
        <v>3.4284999999999899E-2</v>
      </c>
    </row>
    <row r="1472" spans="1:31" hidden="1" x14ac:dyDescent="0.2">
      <c r="A1472">
        <v>13901</v>
      </c>
      <c r="B1472" s="2">
        <v>37523</v>
      </c>
      <c r="C1472" t="s">
        <v>1508</v>
      </c>
      <c r="D1472" t="s">
        <v>1273</v>
      </c>
      <c r="E1472">
        <v>-1</v>
      </c>
      <c r="F1472">
        <v>0.97769865393638611</v>
      </c>
      <c r="G1472">
        <v>-0.97769865393638611</v>
      </c>
      <c r="I1472">
        <v>15.87</v>
      </c>
      <c r="J1472">
        <v>16.370000999999998</v>
      </c>
      <c r="K1472">
        <v>15.6</v>
      </c>
      <c r="L1472">
        <v>15.93</v>
      </c>
      <c r="M1472">
        <v>15.93</v>
      </c>
      <c r="N1472">
        <v>7072900</v>
      </c>
      <c r="O1472">
        <v>6.0000000000000497E-2</v>
      </c>
      <c r="P1472">
        <v>0.60714242857142919</v>
      </c>
      <c r="Q1472">
        <v>-0.38500016666666581</v>
      </c>
      <c r="R1472">
        <v>-1.576992638283959</v>
      </c>
      <c r="S1472">
        <v>-1.199999000000002</v>
      </c>
      <c r="T1472" s="2">
        <v>37523</v>
      </c>
      <c r="U1472">
        <v>1.0285709999999999</v>
      </c>
      <c r="V1472">
        <v>1.0585709999999999</v>
      </c>
      <c r="W1472">
        <v>1.0285709999999999</v>
      </c>
      <c r="X1472">
        <v>1.045714</v>
      </c>
      <c r="Y1472">
        <v>0.90987700000000005</v>
      </c>
      <c r="Z1472">
        <v>62665400</v>
      </c>
      <c r="AA1472">
        <v>1.714300000000013E-2</v>
      </c>
      <c r="AB1472">
        <v>1.4183571428571439E-2</v>
      </c>
      <c r="AC1472">
        <v>-6.3096666666667316E-3</v>
      </c>
      <c r="AD1472">
        <v>-2.247911368044476</v>
      </c>
      <c r="AE1472">
        <v>2.214300000000002E-2</v>
      </c>
    </row>
    <row r="1473" spans="1:31" hidden="1" x14ac:dyDescent="0.2">
      <c r="A1473">
        <v>13147</v>
      </c>
      <c r="B1473" s="2">
        <v>37524</v>
      </c>
      <c r="C1473" t="s">
        <v>1509</v>
      </c>
      <c r="D1473" t="s">
        <v>33</v>
      </c>
      <c r="E1473">
        <v>0.5</v>
      </c>
      <c r="F1473">
        <v>0.99435283243656158</v>
      </c>
      <c r="G1473">
        <v>0.49952162802219391</v>
      </c>
      <c r="I1473">
        <v>16.170000000000002</v>
      </c>
      <c r="J1473">
        <v>16.389999</v>
      </c>
      <c r="K1473">
        <v>15.29</v>
      </c>
      <c r="L1473">
        <v>15.73</v>
      </c>
      <c r="M1473">
        <v>15.73</v>
      </c>
      <c r="N1473">
        <v>9339000</v>
      </c>
      <c r="O1473">
        <v>-0.44000000000000128</v>
      </c>
      <c r="P1473">
        <v>0.53874962500000056</v>
      </c>
      <c r="Q1473">
        <v>-0.39600019999999891</v>
      </c>
      <c r="R1473">
        <v>-1.360478163899923</v>
      </c>
      <c r="S1473">
        <v>-1.380001</v>
      </c>
      <c r="T1473" s="2">
        <v>37524</v>
      </c>
      <c r="U1473">
        <v>1.0492859999999999</v>
      </c>
      <c r="V1473">
        <v>1.0835710000000001</v>
      </c>
      <c r="W1473">
        <v>1.0464290000000001</v>
      </c>
      <c r="X1473">
        <v>1.0664290000000001</v>
      </c>
      <c r="Y1473">
        <v>0.92789999999999995</v>
      </c>
      <c r="Z1473">
        <v>63670600</v>
      </c>
      <c r="AA1473">
        <v>1.714300000000013E-2</v>
      </c>
      <c r="AB1473">
        <v>1.455350000000002E-2</v>
      </c>
      <c r="AC1473">
        <v>-7.0002000000000562E-3</v>
      </c>
      <c r="AD1473">
        <v>-2.0790120282277522</v>
      </c>
      <c r="AE1473">
        <v>4.5715000000000172E-2</v>
      </c>
    </row>
    <row r="1474" spans="1:31" hidden="1" x14ac:dyDescent="0.2">
      <c r="A1474">
        <v>14572</v>
      </c>
      <c r="B1474" s="2">
        <v>37525</v>
      </c>
      <c r="C1474" t="s">
        <v>1510</v>
      </c>
      <c r="D1474" t="s">
        <v>33</v>
      </c>
      <c r="E1474">
        <v>0.5</v>
      </c>
      <c r="F1474">
        <v>0.7346227616071701</v>
      </c>
      <c r="G1474">
        <v>0.26547057926654821</v>
      </c>
      <c r="I1474">
        <v>15.93</v>
      </c>
      <c r="J1474">
        <v>17.350000000000001</v>
      </c>
      <c r="K1474">
        <v>15.71</v>
      </c>
      <c r="L1474">
        <v>17.149999999999999</v>
      </c>
      <c r="M1474">
        <v>17.149999999999999</v>
      </c>
      <c r="N1474">
        <v>11635000</v>
      </c>
      <c r="O1474">
        <v>1.2199999999999991</v>
      </c>
      <c r="P1474">
        <v>0.50857100000000066</v>
      </c>
      <c r="Q1474">
        <v>-0.40333349999999929</v>
      </c>
      <c r="R1474">
        <v>-1.260919313669709</v>
      </c>
      <c r="S1474">
        <v>0.39999999999999858</v>
      </c>
      <c r="T1474" s="2">
        <v>37525</v>
      </c>
      <c r="U1474">
        <v>1.0785709999999999</v>
      </c>
      <c r="V1474">
        <v>1.085</v>
      </c>
      <c r="W1474">
        <v>1.0392859999999999</v>
      </c>
      <c r="X1474">
        <v>1.05</v>
      </c>
      <c r="Y1474">
        <v>0.91360600000000003</v>
      </c>
      <c r="Z1474">
        <v>52161200</v>
      </c>
      <c r="AA1474">
        <v>-2.8570999999999899E-2</v>
      </c>
      <c r="AB1474">
        <v>1.4841222222222261E-2</v>
      </c>
      <c r="AC1474">
        <v>-6.4287500000000386E-3</v>
      </c>
      <c r="AD1474">
        <v>-2.3085704409445329</v>
      </c>
      <c r="AE1474">
        <v>4.0000000000000042E-2</v>
      </c>
    </row>
    <row r="1475" spans="1:31" hidden="1" x14ac:dyDescent="0.2">
      <c r="A1475">
        <v>13914</v>
      </c>
      <c r="B1475" s="2">
        <v>37526</v>
      </c>
      <c r="C1475" t="s">
        <v>1511</v>
      </c>
      <c r="D1475" t="s">
        <v>1264</v>
      </c>
      <c r="E1475">
        <v>0</v>
      </c>
      <c r="F1475">
        <v>0.99328209459781647</v>
      </c>
      <c r="G1475">
        <v>-6.3310414552688599E-3</v>
      </c>
      <c r="I1475">
        <v>16.850000000000001</v>
      </c>
      <c r="J1475">
        <v>17.399999999999999</v>
      </c>
      <c r="K1475">
        <v>16.82</v>
      </c>
      <c r="L1475">
        <v>17.010000000000002</v>
      </c>
      <c r="M1475">
        <v>17.010000000000002</v>
      </c>
      <c r="N1475">
        <v>7033700</v>
      </c>
      <c r="O1475">
        <v>0.16000000000000009</v>
      </c>
      <c r="P1475">
        <v>0.48428528571428592</v>
      </c>
      <c r="Q1475">
        <v>-0.40333349999999929</v>
      </c>
      <c r="R1475">
        <v>-1.2007068237929319</v>
      </c>
      <c r="S1475">
        <v>0.3999990000000011</v>
      </c>
      <c r="T1475" s="2">
        <v>37526</v>
      </c>
      <c r="U1475">
        <v>1.0349999999999999</v>
      </c>
      <c r="V1475">
        <v>1.0607139999999999</v>
      </c>
      <c r="W1475">
        <v>1.034286</v>
      </c>
      <c r="X1475">
        <v>1.0514289999999999</v>
      </c>
      <c r="Y1475">
        <v>0.91484900000000002</v>
      </c>
      <c r="Z1475">
        <v>51538200</v>
      </c>
      <c r="AA1475">
        <v>1.642900000000003E-2</v>
      </c>
      <c r="AB1475">
        <v>1.5892750000000039E-2</v>
      </c>
      <c r="AC1475">
        <v>-1.085720000000001E-2</v>
      </c>
      <c r="AD1475">
        <v>-1.463798216851492</v>
      </c>
      <c r="AE1475">
        <v>3.9285999999999932E-2</v>
      </c>
    </row>
    <row r="1476" spans="1:31" x14ac:dyDescent="0.2">
      <c r="A1476">
        <v>11806</v>
      </c>
      <c r="B1476" s="2">
        <v>37527</v>
      </c>
      <c r="C1476" t="s">
        <v>1512</v>
      </c>
      <c r="D1476" t="s">
        <v>33</v>
      </c>
      <c r="E1476">
        <v>-1</v>
      </c>
      <c r="F1476">
        <v>0.96073710918426514</v>
      </c>
      <c r="G1476">
        <v>-0.96073710918426514</v>
      </c>
    </row>
    <row r="1477" spans="1:31" x14ac:dyDescent="0.2">
      <c r="A1477">
        <v>11445</v>
      </c>
      <c r="B1477" s="2">
        <v>37528</v>
      </c>
      <c r="C1477" t="s">
        <v>1513</v>
      </c>
      <c r="D1477" t="s">
        <v>47</v>
      </c>
      <c r="E1477">
        <v>-0.5</v>
      </c>
      <c r="F1477">
        <v>0.92270854115486145</v>
      </c>
      <c r="G1477">
        <v>-0.48583453893661499</v>
      </c>
    </row>
    <row r="1478" spans="1:31" hidden="1" x14ac:dyDescent="0.2">
      <c r="A1478">
        <v>17607</v>
      </c>
      <c r="B1478" s="2">
        <v>37529</v>
      </c>
      <c r="C1478" t="s">
        <v>1514</v>
      </c>
      <c r="D1478" t="s">
        <v>1264</v>
      </c>
      <c r="E1478">
        <v>0</v>
      </c>
      <c r="F1478">
        <v>0.99529936909675598</v>
      </c>
      <c r="G1478">
        <v>6.6843628883361816E-4</v>
      </c>
      <c r="I1478">
        <v>16.639999</v>
      </c>
      <c r="J1478">
        <v>16.850000000000001</v>
      </c>
      <c r="K1478">
        <v>15.85</v>
      </c>
      <c r="L1478">
        <v>15.93</v>
      </c>
      <c r="M1478">
        <v>15.93</v>
      </c>
      <c r="N1478">
        <v>9239900</v>
      </c>
      <c r="O1478">
        <v>-0.70999899999999982</v>
      </c>
      <c r="P1478">
        <v>0.42142842857142832</v>
      </c>
      <c r="Q1478">
        <v>-0.40333349999999929</v>
      </c>
      <c r="R1478">
        <v>-1.044863440729394</v>
      </c>
      <c r="S1478">
        <v>-0.77999900000000011</v>
      </c>
      <c r="T1478" s="2">
        <v>37529</v>
      </c>
      <c r="U1478">
        <v>1.0285709999999999</v>
      </c>
      <c r="V1478">
        <v>1.0407139999999999</v>
      </c>
      <c r="W1478">
        <v>1.01</v>
      </c>
      <c r="X1478">
        <v>1.035714</v>
      </c>
      <c r="Y1478">
        <v>0.90117599999999998</v>
      </c>
      <c r="Z1478">
        <v>59424400</v>
      </c>
      <c r="AA1478">
        <v>7.1430000000001206E-3</v>
      </c>
      <c r="AB1478">
        <v>1.595233333333337E-2</v>
      </c>
      <c r="AC1478">
        <v>-1.2142750000000041E-2</v>
      </c>
      <c r="AD1478">
        <v>-1.3137331603906299</v>
      </c>
      <c r="AE1478">
        <v>0</v>
      </c>
    </row>
    <row r="1479" spans="1:31" hidden="1" x14ac:dyDescent="0.2">
      <c r="A1479">
        <v>18441</v>
      </c>
      <c r="B1479" s="2">
        <v>37530</v>
      </c>
      <c r="C1479" t="s">
        <v>1515</v>
      </c>
      <c r="D1479" t="s">
        <v>1273</v>
      </c>
      <c r="E1479">
        <v>0.75</v>
      </c>
      <c r="F1479">
        <v>0.91099236905574799</v>
      </c>
      <c r="G1479">
        <v>0.6611068993806839</v>
      </c>
      <c r="I1479">
        <v>16.23</v>
      </c>
      <c r="J1479">
        <v>17.059999000000001</v>
      </c>
      <c r="K1479">
        <v>16.010000000000002</v>
      </c>
      <c r="L1479">
        <v>16.950001</v>
      </c>
      <c r="M1479">
        <v>16.950001</v>
      </c>
      <c r="N1479">
        <v>9217300</v>
      </c>
      <c r="O1479">
        <v>0.72000099999999989</v>
      </c>
      <c r="P1479">
        <v>0.42142842857142832</v>
      </c>
      <c r="Q1479">
        <v>-0.51500016666666626</v>
      </c>
      <c r="R1479">
        <v>-0.81830736346964672</v>
      </c>
      <c r="S1479">
        <v>-0.3999990000000011</v>
      </c>
      <c r="T1479" s="2">
        <v>37530</v>
      </c>
      <c r="U1479">
        <v>1.042143</v>
      </c>
      <c r="V1479">
        <v>1.0428569999999999</v>
      </c>
      <c r="W1479">
        <v>1</v>
      </c>
      <c r="X1479">
        <v>1.036429</v>
      </c>
      <c r="Y1479">
        <v>0.90179799999999999</v>
      </c>
      <c r="Z1479">
        <v>85605800</v>
      </c>
      <c r="AA1479">
        <v>-5.7139999999999969E-3</v>
      </c>
      <c r="AB1479">
        <v>1.5071400000000051E-2</v>
      </c>
      <c r="AC1479">
        <v>-1.499966666666667E-2</v>
      </c>
      <c r="AD1479">
        <v>-1.0047823284961921</v>
      </c>
      <c r="AE1479">
        <v>-2.0713999999999899E-2</v>
      </c>
    </row>
    <row r="1480" spans="1:31" hidden="1" x14ac:dyDescent="0.2">
      <c r="A1480">
        <v>11517</v>
      </c>
      <c r="B1480" s="2">
        <v>37531</v>
      </c>
      <c r="C1480" t="s">
        <v>1516</v>
      </c>
      <c r="D1480" t="s">
        <v>33</v>
      </c>
      <c r="E1480">
        <v>0.75</v>
      </c>
      <c r="F1480">
        <v>0.98718862980604172</v>
      </c>
      <c r="G1480">
        <v>0.73737237602472305</v>
      </c>
      <c r="I1480">
        <v>16.809999000000001</v>
      </c>
      <c r="J1480">
        <v>17.639999</v>
      </c>
      <c r="K1480">
        <v>16.700001</v>
      </c>
      <c r="L1480">
        <v>17.010000000000002</v>
      </c>
      <c r="M1480">
        <v>17.010000000000002</v>
      </c>
      <c r="N1480">
        <v>8223600</v>
      </c>
      <c r="O1480">
        <v>0.20000100000000029</v>
      </c>
      <c r="P1480">
        <v>0.45874999999999982</v>
      </c>
      <c r="Q1480">
        <v>-0.60200019999999976</v>
      </c>
      <c r="R1480">
        <v>-0.76204293619835994</v>
      </c>
      <c r="S1480">
        <v>-0.71999999999999886</v>
      </c>
      <c r="T1480" s="2">
        <v>37531</v>
      </c>
      <c r="U1480">
        <v>1.023571</v>
      </c>
      <c r="V1480">
        <v>1.0449999999999999</v>
      </c>
      <c r="W1480">
        <v>1.0071429999999999</v>
      </c>
      <c r="X1480">
        <v>1.012143</v>
      </c>
      <c r="Y1480">
        <v>0.88066699999999998</v>
      </c>
      <c r="Z1480">
        <v>57337000</v>
      </c>
      <c r="AA1480">
        <v>-1.142799999999999E-2</v>
      </c>
      <c r="AB1480">
        <v>1.5071400000000051E-2</v>
      </c>
      <c r="AC1480">
        <v>-1.5475666666666671E-2</v>
      </c>
      <c r="AD1480">
        <v>-0.973877269692208</v>
      </c>
      <c r="AE1480">
        <v>-6.0713999999999928E-2</v>
      </c>
    </row>
    <row r="1481" spans="1:31" hidden="1" x14ac:dyDescent="0.2">
      <c r="A1481">
        <v>13091</v>
      </c>
      <c r="B1481" s="2">
        <v>37532</v>
      </c>
      <c r="C1481" t="s">
        <v>1517</v>
      </c>
      <c r="D1481" t="s">
        <v>33</v>
      </c>
      <c r="E1481">
        <v>-0.5</v>
      </c>
      <c r="F1481">
        <v>0.98242421448230743</v>
      </c>
      <c r="G1481">
        <v>-0.48258765041828161</v>
      </c>
      <c r="I1481">
        <v>16.790001</v>
      </c>
      <c r="J1481">
        <v>17.25</v>
      </c>
      <c r="K1481">
        <v>16.66</v>
      </c>
      <c r="L1481">
        <v>16.75</v>
      </c>
      <c r="M1481">
        <v>16.75</v>
      </c>
      <c r="N1481">
        <v>6354100</v>
      </c>
      <c r="O1481">
        <v>-4.0001000000000182E-2</v>
      </c>
      <c r="P1481">
        <v>0.43000011111111092</v>
      </c>
      <c r="Q1481">
        <v>-0.73250025000000019</v>
      </c>
      <c r="R1481">
        <v>-0.58703066805930892</v>
      </c>
      <c r="S1481">
        <v>-0.45999899999999982</v>
      </c>
      <c r="T1481" s="2">
        <v>37532</v>
      </c>
      <c r="U1481">
        <v>1.0128569999999999</v>
      </c>
      <c r="V1481">
        <v>1.0428569999999999</v>
      </c>
      <c r="W1481">
        <v>1.004286</v>
      </c>
      <c r="X1481">
        <v>1.0214289999999999</v>
      </c>
      <c r="Y1481">
        <v>0.88874600000000004</v>
      </c>
      <c r="Z1481">
        <v>54474000</v>
      </c>
      <c r="AA1481">
        <v>8.572000000000024E-3</v>
      </c>
      <c r="AB1481">
        <v>1.6428555555555599E-2</v>
      </c>
      <c r="AC1481">
        <v>-1.4463749999999999E-2</v>
      </c>
      <c r="AD1481">
        <v>-1.135843440017672</v>
      </c>
      <c r="AE1481">
        <v>-2.0000000000000021E-2</v>
      </c>
    </row>
    <row r="1482" spans="1:31" hidden="1" x14ac:dyDescent="0.2">
      <c r="A1482">
        <v>15884</v>
      </c>
      <c r="B1482" s="2">
        <v>37533</v>
      </c>
      <c r="C1482" t="s">
        <v>1518</v>
      </c>
      <c r="D1482" t="s">
        <v>33</v>
      </c>
      <c r="E1482">
        <v>-1</v>
      </c>
      <c r="F1482">
        <v>0.99798613786697388</v>
      </c>
      <c r="G1482">
        <v>-0.99798613786697388</v>
      </c>
      <c r="I1482">
        <v>16.950001</v>
      </c>
      <c r="J1482">
        <v>17.149999999999999</v>
      </c>
      <c r="K1482">
        <v>16.379999000000002</v>
      </c>
      <c r="L1482">
        <v>16.549999</v>
      </c>
      <c r="M1482">
        <v>16.549999</v>
      </c>
      <c r="N1482">
        <v>7649400</v>
      </c>
      <c r="O1482">
        <v>-0.40000200000000058</v>
      </c>
      <c r="P1482">
        <v>0.45875025000000003</v>
      </c>
      <c r="Q1482">
        <v>-0.59400040000000021</v>
      </c>
      <c r="R1482">
        <v>-0.77230629811023677</v>
      </c>
      <c r="S1482">
        <v>0.68999900000000025</v>
      </c>
      <c r="T1482" s="2">
        <v>37533</v>
      </c>
      <c r="U1482">
        <v>1.025714</v>
      </c>
      <c r="V1482">
        <v>1.0285709999999999</v>
      </c>
      <c r="W1482">
        <v>0.99928600000000001</v>
      </c>
      <c r="X1482">
        <v>1.002143</v>
      </c>
      <c r="Y1482">
        <v>0.87196499999999999</v>
      </c>
      <c r="Z1482">
        <v>47706400</v>
      </c>
      <c r="AA1482">
        <v>-2.3571000000000009E-2</v>
      </c>
      <c r="AB1482">
        <v>1.452388888888893E-2</v>
      </c>
      <c r="AC1482">
        <v>-1.4463749999999999E-2</v>
      </c>
      <c r="AD1482">
        <v>-1.0041579043393949</v>
      </c>
      <c r="AE1482">
        <v>-6.0000000000000053E-2</v>
      </c>
    </row>
    <row r="1483" spans="1:31" x14ac:dyDescent="0.2">
      <c r="A1483">
        <v>8874</v>
      </c>
      <c r="B1483" s="2">
        <v>37534</v>
      </c>
      <c r="C1483" t="s">
        <v>1519</v>
      </c>
      <c r="D1483" t="s">
        <v>1264</v>
      </c>
      <c r="E1483">
        <v>-1</v>
      </c>
      <c r="F1483">
        <v>0.98222553730010986</v>
      </c>
      <c r="G1483">
        <v>-0.98222553730010986</v>
      </c>
    </row>
    <row r="1484" spans="1:31" x14ac:dyDescent="0.2">
      <c r="A1484">
        <v>18315</v>
      </c>
      <c r="B1484" s="2">
        <v>37535</v>
      </c>
      <c r="C1484" t="s">
        <v>1520</v>
      </c>
      <c r="D1484" t="s">
        <v>246</v>
      </c>
      <c r="E1484">
        <v>1</v>
      </c>
      <c r="F1484">
        <v>0.95925843715667725</v>
      </c>
      <c r="G1484">
        <v>0.95925843715667725</v>
      </c>
    </row>
    <row r="1485" spans="1:31" hidden="1" x14ac:dyDescent="0.2">
      <c r="A1485">
        <v>15541</v>
      </c>
      <c r="B1485" s="2">
        <v>37536</v>
      </c>
      <c r="C1485" t="s">
        <v>1521</v>
      </c>
      <c r="D1485" t="s">
        <v>162</v>
      </c>
      <c r="E1485">
        <v>-0.5</v>
      </c>
      <c r="F1485">
        <v>0.97429512441158295</v>
      </c>
      <c r="G1485">
        <v>-0.51951704919338226</v>
      </c>
      <c r="I1485">
        <v>16.549999</v>
      </c>
      <c r="J1485">
        <v>16.959999</v>
      </c>
      <c r="K1485">
        <v>16.370000999999998</v>
      </c>
      <c r="L1485">
        <v>16.639999</v>
      </c>
      <c r="M1485">
        <v>16.639999</v>
      </c>
      <c r="N1485">
        <v>5748100</v>
      </c>
      <c r="O1485">
        <v>8.9999999999999858E-2</v>
      </c>
      <c r="P1485">
        <v>0.47428599999999982</v>
      </c>
      <c r="Q1485">
        <v>-0.56166733333333363</v>
      </c>
      <c r="R1485">
        <v>-0.84442511047464552</v>
      </c>
      <c r="S1485">
        <v>0.58999999999999986</v>
      </c>
      <c r="T1485" s="2">
        <v>37536</v>
      </c>
      <c r="U1485">
        <v>0.99785699999999999</v>
      </c>
      <c r="V1485">
        <v>1.0149999999999999</v>
      </c>
      <c r="W1485">
        <v>0.98285699999999998</v>
      </c>
      <c r="X1485">
        <v>0.98357099999999997</v>
      </c>
      <c r="Y1485">
        <v>0.85580599999999996</v>
      </c>
      <c r="Z1485">
        <v>61174400</v>
      </c>
      <c r="AA1485">
        <v>-1.4286000000000019E-2</v>
      </c>
      <c r="AB1485">
        <v>1.428575000000004E-2</v>
      </c>
      <c r="AC1485">
        <v>-1.62852E-2</v>
      </c>
      <c r="AD1485">
        <v>-0.87722287721366898</v>
      </c>
      <c r="AE1485">
        <v>-7.7142999999999962E-2</v>
      </c>
    </row>
    <row r="1486" spans="1:31" hidden="1" x14ac:dyDescent="0.2">
      <c r="A1486">
        <v>18590</v>
      </c>
      <c r="B1486" s="2">
        <v>37537</v>
      </c>
      <c r="C1486" t="s">
        <v>1522</v>
      </c>
      <c r="D1486" t="s">
        <v>110</v>
      </c>
      <c r="E1486">
        <v>-0.25</v>
      </c>
      <c r="F1486">
        <v>0.90797863155603409</v>
      </c>
      <c r="G1486">
        <v>-0.28547174483537668</v>
      </c>
      <c r="I1486">
        <v>16.879999000000002</v>
      </c>
      <c r="J1486">
        <v>17.059999000000001</v>
      </c>
      <c r="K1486">
        <v>16.459999</v>
      </c>
      <c r="L1486">
        <v>16.940000999999999</v>
      </c>
      <c r="M1486">
        <v>16.940000999999999</v>
      </c>
      <c r="N1486">
        <v>6098000</v>
      </c>
      <c r="O1486">
        <v>6.0001999999997217E-2</v>
      </c>
      <c r="P1486">
        <v>0.41428585714285709</v>
      </c>
      <c r="Q1486">
        <v>-0.56166733333333363</v>
      </c>
      <c r="R1486">
        <v>-0.73760005710887622</v>
      </c>
      <c r="S1486">
        <v>1.010000999999999</v>
      </c>
      <c r="T1486" s="2">
        <v>37537</v>
      </c>
      <c r="U1486">
        <v>0.99285699999999999</v>
      </c>
      <c r="V1486">
        <v>0.997143</v>
      </c>
      <c r="W1486">
        <v>0.95428599999999997</v>
      </c>
      <c r="X1486">
        <v>0.97714299999999998</v>
      </c>
      <c r="Y1486">
        <v>0.850213</v>
      </c>
      <c r="Z1486">
        <v>113411200</v>
      </c>
      <c r="AA1486">
        <v>-1.5714000000000009E-2</v>
      </c>
      <c r="AB1486">
        <v>1.295928571428576E-2</v>
      </c>
      <c r="AC1486">
        <v>-1.5952000000000001E-2</v>
      </c>
      <c r="AD1486">
        <v>-0.81239253474710105</v>
      </c>
      <c r="AE1486">
        <v>-6.8571000000000049E-2</v>
      </c>
    </row>
    <row r="1487" spans="1:31" hidden="1" x14ac:dyDescent="0.2">
      <c r="A1487">
        <v>19209</v>
      </c>
      <c r="B1487" s="2">
        <v>37538</v>
      </c>
      <c r="C1487" t="s">
        <v>1523</v>
      </c>
      <c r="D1487" t="s">
        <v>162</v>
      </c>
      <c r="E1487">
        <v>-0.5</v>
      </c>
      <c r="F1487">
        <v>0.98347286880016327</v>
      </c>
      <c r="G1487">
        <v>-0.49603845179080958</v>
      </c>
      <c r="I1487">
        <v>16.700001</v>
      </c>
      <c r="J1487">
        <v>17.129999000000002</v>
      </c>
      <c r="K1487">
        <v>16.600000000000001</v>
      </c>
      <c r="L1487">
        <v>16.860001</v>
      </c>
      <c r="M1487">
        <v>16.860001</v>
      </c>
      <c r="N1487">
        <v>6083500</v>
      </c>
      <c r="O1487">
        <v>0.16000000000000009</v>
      </c>
      <c r="P1487">
        <v>0.3700003749999996</v>
      </c>
      <c r="Q1487">
        <v>-0.63600060000000058</v>
      </c>
      <c r="R1487">
        <v>-0.58176104708077203</v>
      </c>
      <c r="S1487">
        <v>1.130001</v>
      </c>
      <c r="T1487" s="2">
        <v>37538</v>
      </c>
      <c r="U1487">
        <v>0.96714299999999997</v>
      </c>
      <c r="V1487">
        <v>0.989286</v>
      </c>
      <c r="W1487">
        <v>0.95785699999999996</v>
      </c>
      <c r="X1487">
        <v>0.97071399999999997</v>
      </c>
      <c r="Y1487">
        <v>0.84462000000000004</v>
      </c>
      <c r="Z1487">
        <v>89171600</v>
      </c>
      <c r="AA1487">
        <v>3.5709999999999908E-3</v>
      </c>
      <c r="AB1487">
        <v>1.295928571428576E-2</v>
      </c>
      <c r="AC1487">
        <v>-1.654733333333332E-2</v>
      </c>
      <c r="AD1487">
        <v>-0.78316460140319311</v>
      </c>
      <c r="AE1487">
        <v>-9.5715000000000106E-2</v>
      </c>
    </row>
    <row r="1488" spans="1:31" hidden="1" x14ac:dyDescent="0.2">
      <c r="A1488">
        <v>14503</v>
      </c>
      <c r="B1488" s="2">
        <v>37539</v>
      </c>
      <c r="C1488" t="s">
        <v>1524</v>
      </c>
      <c r="D1488" t="s">
        <v>162</v>
      </c>
      <c r="E1488">
        <v>-0.25</v>
      </c>
      <c r="F1488">
        <v>0.97190497815608978</v>
      </c>
      <c r="G1488">
        <v>-0.22225446999073031</v>
      </c>
      <c r="I1488">
        <v>17.16</v>
      </c>
      <c r="J1488">
        <v>17.969999000000001</v>
      </c>
      <c r="K1488">
        <v>17.149999999999999</v>
      </c>
      <c r="L1488">
        <v>17.959999</v>
      </c>
      <c r="M1488">
        <v>17.959999</v>
      </c>
      <c r="N1488">
        <v>10528600</v>
      </c>
      <c r="O1488">
        <v>0.79999899999999968</v>
      </c>
      <c r="P1488">
        <v>0.34666699999999973</v>
      </c>
      <c r="Q1488">
        <v>-0.39750050000000048</v>
      </c>
      <c r="R1488">
        <v>-0.87211714199101453</v>
      </c>
      <c r="S1488">
        <v>0.80999900000000125</v>
      </c>
      <c r="T1488" s="2">
        <v>37539</v>
      </c>
      <c r="U1488">
        <v>0.97357099999999996</v>
      </c>
      <c r="V1488">
        <v>1.015714</v>
      </c>
      <c r="W1488">
        <v>0.97</v>
      </c>
      <c r="X1488">
        <v>1.007857</v>
      </c>
      <c r="Y1488">
        <v>0.87693699999999997</v>
      </c>
      <c r="Z1488">
        <v>80393600</v>
      </c>
      <c r="AA1488">
        <v>3.4286000000000039E-2</v>
      </c>
      <c r="AB1488">
        <v>1.0918428571428621E-2</v>
      </c>
      <c r="AC1488">
        <v>-1.654733333333332E-2</v>
      </c>
      <c r="AD1488">
        <v>-0.65983009778586421</v>
      </c>
      <c r="AE1488">
        <v>-4.2143000000000042E-2</v>
      </c>
    </row>
    <row r="1489" spans="1:31" hidden="1" x14ac:dyDescent="0.2">
      <c r="A1489">
        <v>11619</v>
      </c>
      <c r="B1489" s="2">
        <v>37540</v>
      </c>
      <c r="C1489" t="s">
        <v>1525</v>
      </c>
      <c r="D1489" t="s">
        <v>33</v>
      </c>
      <c r="E1489">
        <v>-0.5</v>
      </c>
      <c r="F1489">
        <v>0.8996490091085434</v>
      </c>
      <c r="G1489">
        <v>-0.58886899054050446</v>
      </c>
      <c r="I1489">
        <v>18.18</v>
      </c>
      <c r="J1489">
        <v>18.739999999999998</v>
      </c>
      <c r="K1489">
        <v>18.100000000000001</v>
      </c>
      <c r="L1489">
        <v>18.459999</v>
      </c>
      <c r="M1489">
        <v>18.459999</v>
      </c>
      <c r="N1489">
        <v>9628500</v>
      </c>
      <c r="O1489">
        <v>0.27999900000000011</v>
      </c>
      <c r="P1489">
        <v>0.38555588888888848</v>
      </c>
      <c r="Q1489">
        <v>-0.39750050000000048</v>
      </c>
      <c r="R1489">
        <v>-0.96995070166927611</v>
      </c>
      <c r="S1489">
        <v>1.449998999999998</v>
      </c>
      <c r="T1489" s="2">
        <v>37540</v>
      </c>
      <c r="U1489">
        <v>1.017857</v>
      </c>
      <c r="V1489">
        <v>1.055714</v>
      </c>
      <c r="W1489">
        <v>1.0071429999999999</v>
      </c>
      <c r="X1489">
        <v>1.036429</v>
      </c>
      <c r="Y1489">
        <v>0.90179799999999999</v>
      </c>
      <c r="Z1489">
        <v>73669400</v>
      </c>
      <c r="AA1489">
        <v>1.8572000000000029E-2</v>
      </c>
      <c r="AB1489">
        <v>1.4898142857142921E-2</v>
      </c>
      <c r="AC1489">
        <v>-1.654733333333332E-2</v>
      </c>
      <c r="AD1489">
        <v>-0.90033496981243322</v>
      </c>
      <c r="AE1489">
        <v>-1.4999999999999901E-2</v>
      </c>
    </row>
    <row r="1490" spans="1:31" x14ac:dyDescent="0.2">
      <c r="A1490">
        <v>15223</v>
      </c>
      <c r="B1490" s="2">
        <v>37541</v>
      </c>
      <c r="C1490" t="s">
        <v>1526</v>
      </c>
      <c r="D1490" t="s">
        <v>162</v>
      </c>
      <c r="E1490">
        <v>-0.5</v>
      </c>
      <c r="F1490">
        <v>0.98723645508289337</v>
      </c>
      <c r="G1490">
        <v>-0.4905989021062851</v>
      </c>
    </row>
    <row r="1491" spans="1:31" x14ac:dyDescent="0.2">
      <c r="A1491">
        <v>10625</v>
      </c>
      <c r="B1491" s="2">
        <v>37542</v>
      </c>
      <c r="C1491" t="s">
        <v>1527</v>
      </c>
      <c r="D1491" t="s">
        <v>521</v>
      </c>
      <c r="E1491">
        <v>0.75</v>
      </c>
      <c r="F1491">
        <v>0.98585128784179688</v>
      </c>
      <c r="G1491">
        <v>0.75114290416240692</v>
      </c>
    </row>
    <row r="1492" spans="1:31" hidden="1" x14ac:dyDescent="0.2">
      <c r="A1492">
        <v>18266</v>
      </c>
      <c r="B1492" s="2">
        <v>37543</v>
      </c>
      <c r="C1492" t="s">
        <v>1528</v>
      </c>
      <c r="D1492" t="s">
        <v>33</v>
      </c>
      <c r="E1492">
        <v>-0.75</v>
      </c>
      <c r="F1492">
        <v>0.99163410812616348</v>
      </c>
      <c r="G1492">
        <v>-0.741823710501194</v>
      </c>
      <c r="I1492">
        <v>18.18</v>
      </c>
      <c r="J1492">
        <v>19.23</v>
      </c>
      <c r="K1492">
        <v>18.170000000000002</v>
      </c>
      <c r="L1492">
        <v>19.200001</v>
      </c>
      <c r="M1492">
        <v>19.200001</v>
      </c>
      <c r="N1492">
        <v>9872400</v>
      </c>
      <c r="O1492">
        <v>1.020001000000001</v>
      </c>
      <c r="P1492">
        <v>0.41000022222222182</v>
      </c>
      <c r="Q1492">
        <v>-0.39750050000000048</v>
      </c>
      <c r="R1492">
        <v>-1.031445802514013</v>
      </c>
      <c r="S1492">
        <v>3.270001000000001</v>
      </c>
      <c r="T1492" s="2">
        <v>37543</v>
      </c>
      <c r="U1492">
        <v>1.0392859999999999</v>
      </c>
      <c r="V1492">
        <v>1.07</v>
      </c>
      <c r="W1492">
        <v>1.0314289999999999</v>
      </c>
      <c r="X1492">
        <v>1.0549999999999999</v>
      </c>
      <c r="Y1492">
        <v>0.91795599999999999</v>
      </c>
      <c r="Z1492">
        <v>48601000</v>
      </c>
      <c r="AA1492">
        <v>1.5714000000000009E-2</v>
      </c>
      <c r="AB1492">
        <v>1.5102285714285769E-2</v>
      </c>
      <c r="AC1492">
        <v>-1.654733333333332E-2</v>
      </c>
      <c r="AD1492">
        <v>-0.91267187347120049</v>
      </c>
      <c r="AE1492">
        <v>1.9285999999999911E-2</v>
      </c>
    </row>
    <row r="1493" spans="1:31" hidden="1" x14ac:dyDescent="0.2">
      <c r="A1493">
        <v>19136</v>
      </c>
      <c r="B1493" s="2">
        <v>37544</v>
      </c>
      <c r="C1493" t="s">
        <v>1529</v>
      </c>
      <c r="D1493" t="s">
        <v>1264</v>
      </c>
      <c r="E1493">
        <v>-0.5</v>
      </c>
      <c r="F1493">
        <v>0.86843940615653992</v>
      </c>
      <c r="G1493">
        <v>-0.36854588985443121</v>
      </c>
      <c r="I1493">
        <v>19.84</v>
      </c>
      <c r="J1493">
        <v>20.139999</v>
      </c>
      <c r="K1493">
        <v>18.649999999999999</v>
      </c>
      <c r="L1493">
        <v>18.940000999999999</v>
      </c>
      <c r="M1493">
        <v>18.940000999999999</v>
      </c>
      <c r="N1493">
        <v>14009200</v>
      </c>
      <c r="O1493">
        <v>-0.8999990000000011</v>
      </c>
      <c r="P1493">
        <v>0.47100029999999971</v>
      </c>
      <c r="Q1493">
        <v>-0.38333400000000017</v>
      </c>
      <c r="R1493">
        <v>-1.2286942979229589</v>
      </c>
      <c r="S1493">
        <v>1.989999999999998</v>
      </c>
      <c r="T1493" s="2">
        <v>37544</v>
      </c>
      <c r="U1493">
        <v>1.087143</v>
      </c>
      <c r="V1493">
        <v>1.089286</v>
      </c>
      <c r="W1493">
        <v>1.055714</v>
      </c>
      <c r="X1493">
        <v>1.082857</v>
      </c>
      <c r="Y1493">
        <v>0.942195</v>
      </c>
      <c r="Z1493">
        <v>101379600</v>
      </c>
      <c r="AA1493">
        <v>-4.286000000000012E-3</v>
      </c>
      <c r="AB1493">
        <v>1.4898142857142889E-2</v>
      </c>
      <c r="AC1493">
        <v>-1.654733333333332E-2</v>
      </c>
      <c r="AD1493">
        <v>-0.90033496981243122</v>
      </c>
      <c r="AE1493">
        <v>4.6427999999999907E-2</v>
      </c>
    </row>
    <row r="1494" spans="1:31" hidden="1" x14ac:dyDescent="0.2">
      <c r="A1494">
        <v>10979</v>
      </c>
      <c r="B1494" s="2">
        <v>37545</v>
      </c>
      <c r="C1494" t="s">
        <v>1530</v>
      </c>
      <c r="D1494" t="s">
        <v>33</v>
      </c>
      <c r="E1494">
        <v>-0.5</v>
      </c>
      <c r="F1494">
        <v>0.99928261339664459</v>
      </c>
      <c r="G1494">
        <v>-0.4994795173406601</v>
      </c>
      <c r="I1494">
        <v>18.27</v>
      </c>
      <c r="J1494">
        <v>19.66</v>
      </c>
      <c r="K1494">
        <v>18.25</v>
      </c>
      <c r="L1494">
        <v>19.489999999999998</v>
      </c>
      <c r="M1494">
        <v>19.489999999999998</v>
      </c>
      <c r="N1494">
        <v>8742100</v>
      </c>
      <c r="O1494">
        <v>1.2199999999999991</v>
      </c>
      <c r="P1494">
        <v>0.38777811111111088</v>
      </c>
      <c r="Q1494">
        <v>-0.51250025000000043</v>
      </c>
      <c r="R1494">
        <v>-0.75663984770955828</v>
      </c>
      <c r="S1494">
        <v>2.4799999999999969</v>
      </c>
      <c r="T1494" s="2">
        <v>37545</v>
      </c>
      <c r="U1494">
        <v>1.061429</v>
      </c>
      <c r="V1494">
        <v>1.080714</v>
      </c>
      <c r="W1494">
        <v>0.99285699999999999</v>
      </c>
      <c r="X1494">
        <v>1.04</v>
      </c>
      <c r="Y1494">
        <v>0.90490499999999996</v>
      </c>
      <c r="Z1494">
        <v>76906200</v>
      </c>
      <c r="AA1494">
        <v>-2.142899999999992E-2</v>
      </c>
      <c r="AB1494">
        <v>1.4898142857142889E-2</v>
      </c>
      <c r="AC1494">
        <v>-1.249983333333334E-2</v>
      </c>
      <c r="AD1494">
        <v>-1.1918673201356991</v>
      </c>
      <c r="AE1494">
        <v>2.7857000000000021E-2</v>
      </c>
    </row>
    <row r="1495" spans="1:31" hidden="1" x14ac:dyDescent="0.2">
      <c r="A1495">
        <v>11883</v>
      </c>
      <c r="B1495" s="2">
        <v>37546</v>
      </c>
      <c r="C1495" t="s">
        <v>1531</v>
      </c>
      <c r="D1495" t="s">
        <v>33</v>
      </c>
      <c r="E1495">
        <v>1</v>
      </c>
      <c r="F1495">
        <v>0.96073786914348602</v>
      </c>
      <c r="G1495">
        <v>0.96073786914348602</v>
      </c>
      <c r="I1495">
        <v>20.100000000000001</v>
      </c>
      <c r="J1495">
        <v>20.219999000000001</v>
      </c>
      <c r="K1495">
        <v>18.43</v>
      </c>
      <c r="L1495">
        <v>18.739999999999998</v>
      </c>
      <c r="M1495">
        <v>18.739999999999998</v>
      </c>
      <c r="N1495">
        <v>14180900</v>
      </c>
      <c r="O1495">
        <v>-1.360000000000003</v>
      </c>
      <c r="P1495">
        <v>0.50555588888888847</v>
      </c>
      <c r="Q1495">
        <v>-0.51250025000000043</v>
      </c>
      <c r="R1495">
        <v>-0.98645003371000906</v>
      </c>
      <c r="S1495">
        <v>1.989999999999998</v>
      </c>
      <c r="T1495" s="2">
        <v>37546</v>
      </c>
      <c r="U1495">
        <v>1.0149999999999999</v>
      </c>
      <c r="V1495">
        <v>1.0271429999999999</v>
      </c>
      <c r="W1495">
        <v>0.99857099999999999</v>
      </c>
      <c r="X1495">
        <v>1.007857</v>
      </c>
      <c r="Y1495">
        <v>0.87693699999999997</v>
      </c>
      <c r="Z1495">
        <v>117324200</v>
      </c>
      <c r="AA1495">
        <v>-7.1429999999998994E-3</v>
      </c>
      <c r="AB1495">
        <v>1.464300000000004E-2</v>
      </c>
      <c r="AC1495">
        <v>-1.377542857142857E-2</v>
      </c>
      <c r="AD1495">
        <v>-1.062979632471899</v>
      </c>
      <c r="AE1495">
        <v>-1.3571999999999919E-2</v>
      </c>
    </row>
    <row r="1496" spans="1:31" hidden="1" x14ac:dyDescent="0.2">
      <c r="A1496">
        <v>15519</v>
      </c>
      <c r="B1496" s="2">
        <v>37547</v>
      </c>
      <c r="C1496" t="s">
        <v>1532</v>
      </c>
      <c r="D1496" t="s">
        <v>33</v>
      </c>
      <c r="E1496">
        <v>0.25</v>
      </c>
      <c r="F1496">
        <v>0.80292363464832306</v>
      </c>
      <c r="G1496">
        <v>6.2269359827041633E-2</v>
      </c>
      <c r="I1496">
        <v>18.48</v>
      </c>
      <c r="J1496">
        <v>19.290001</v>
      </c>
      <c r="K1496">
        <v>18.360001</v>
      </c>
      <c r="L1496">
        <v>19.040001</v>
      </c>
      <c r="M1496">
        <v>19.040001</v>
      </c>
      <c r="N1496">
        <v>6568300</v>
      </c>
      <c r="O1496">
        <v>0.56000099999999975</v>
      </c>
      <c r="P1496">
        <v>0.50555588888888847</v>
      </c>
      <c r="Q1496">
        <v>-0.67500050000000122</v>
      </c>
      <c r="R1496">
        <v>-0.74897113244936497</v>
      </c>
      <c r="S1496">
        <v>2.490002</v>
      </c>
      <c r="T1496" s="2">
        <v>37547</v>
      </c>
      <c r="U1496">
        <v>1</v>
      </c>
      <c r="V1496">
        <v>1.0249999999999999</v>
      </c>
      <c r="W1496">
        <v>0.995</v>
      </c>
      <c r="X1496">
        <v>1.024286</v>
      </c>
      <c r="Y1496">
        <v>0.89123200000000002</v>
      </c>
      <c r="Z1496">
        <v>72074800</v>
      </c>
      <c r="AA1496">
        <v>2.428600000000003E-2</v>
      </c>
      <c r="AB1496">
        <v>1.6143000000000018E-2</v>
      </c>
      <c r="AC1496">
        <v>-1.294637499999998E-2</v>
      </c>
      <c r="AD1496">
        <v>-1.246912745845848</v>
      </c>
      <c r="AE1496">
        <v>2.214300000000002E-2</v>
      </c>
    </row>
    <row r="1497" spans="1:31" x14ac:dyDescent="0.2">
      <c r="A1497">
        <v>14945</v>
      </c>
      <c r="B1497" s="2">
        <v>37548</v>
      </c>
      <c r="C1497" t="s">
        <v>1533</v>
      </c>
      <c r="D1497" t="s">
        <v>33</v>
      </c>
      <c r="E1497">
        <v>-1</v>
      </c>
      <c r="F1497">
        <v>0.98938760161399841</v>
      </c>
      <c r="G1497">
        <v>-0.98938760161399841</v>
      </c>
    </row>
    <row r="1498" spans="1:31" x14ac:dyDescent="0.2">
      <c r="A1498">
        <v>15189</v>
      </c>
      <c r="B1498" s="2">
        <v>37549</v>
      </c>
      <c r="C1498" t="s">
        <v>1534</v>
      </c>
      <c r="D1498" t="s">
        <v>33</v>
      </c>
      <c r="E1498">
        <v>-0.5</v>
      </c>
      <c r="F1498">
        <v>0.96080470085144043</v>
      </c>
      <c r="G1498">
        <v>-0.50903227925300598</v>
      </c>
    </row>
    <row r="1499" spans="1:31" hidden="1" x14ac:dyDescent="0.2">
      <c r="A1499">
        <v>17063</v>
      </c>
      <c r="B1499" s="2">
        <v>37550</v>
      </c>
      <c r="C1499" t="s">
        <v>1535</v>
      </c>
      <c r="D1499" t="s">
        <v>143</v>
      </c>
      <c r="E1499">
        <v>0.75</v>
      </c>
      <c r="F1499">
        <v>0.8873043954372406</v>
      </c>
      <c r="G1499">
        <v>0.6379065215587616</v>
      </c>
      <c r="I1499">
        <v>18.889999</v>
      </c>
      <c r="J1499">
        <v>19.530000999999999</v>
      </c>
      <c r="K1499">
        <v>18.719999000000001</v>
      </c>
      <c r="L1499">
        <v>19.260000000000002</v>
      </c>
      <c r="M1499">
        <v>19.260000000000002</v>
      </c>
      <c r="N1499">
        <v>6757700</v>
      </c>
      <c r="O1499">
        <v>0.37000100000000202</v>
      </c>
      <c r="P1499">
        <v>0.48777811111111069</v>
      </c>
      <c r="Q1499">
        <v>-0.67500050000000122</v>
      </c>
      <c r="R1499">
        <v>-0.72263370339890098</v>
      </c>
      <c r="S1499">
        <v>2.620001000000002</v>
      </c>
      <c r="T1499" s="2">
        <v>37550</v>
      </c>
      <c r="U1499">
        <v>1.0185709999999999</v>
      </c>
      <c r="V1499">
        <v>1.0449999999999999</v>
      </c>
      <c r="W1499">
        <v>1</v>
      </c>
      <c r="X1499">
        <v>1.04</v>
      </c>
      <c r="Y1499">
        <v>0.90490499999999996</v>
      </c>
      <c r="Z1499">
        <v>59630200</v>
      </c>
      <c r="AA1499">
        <v>2.1429000000000139E-2</v>
      </c>
      <c r="AB1499">
        <v>1.7500166666666692E-2</v>
      </c>
      <c r="AC1499">
        <v>-1.3979571428571411E-2</v>
      </c>
      <c r="AD1499">
        <v>-1.2518385671609289</v>
      </c>
      <c r="AE1499">
        <v>5.6429000000000062E-2</v>
      </c>
    </row>
    <row r="1500" spans="1:31" hidden="1" x14ac:dyDescent="0.2">
      <c r="A1500">
        <v>8182</v>
      </c>
      <c r="B1500" s="2">
        <v>37551</v>
      </c>
      <c r="C1500" t="s">
        <v>1536</v>
      </c>
      <c r="D1500" t="s">
        <v>33</v>
      </c>
      <c r="E1500">
        <v>0</v>
      </c>
      <c r="F1500">
        <v>0.99606165289878845</v>
      </c>
      <c r="G1500">
        <v>2.1857321262359619E-3</v>
      </c>
      <c r="I1500">
        <v>19.010000000000002</v>
      </c>
      <c r="J1500">
        <v>19.91</v>
      </c>
      <c r="K1500">
        <v>18.899999999999999</v>
      </c>
      <c r="L1500">
        <v>19.379999000000002</v>
      </c>
      <c r="M1500">
        <v>19.379999000000002</v>
      </c>
      <c r="N1500">
        <v>8645700</v>
      </c>
      <c r="O1500">
        <v>0.36999900000000002</v>
      </c>
      <c r="P1500">
        <v>0.50666699999999976</v>
      </c>
      <c r="Q1500">
        <v>-0.67500050000000122</v>
      </c>
      <c r="R1500">
        <v>-0.75061722176501922</v>
      </c>
      <c r="S1500">
        <v>2.4399980000000032</v>
      </c>
      <c r="T1500" s="2">
        <v>37551</v>
      </c>
      <c r="U1500">
        <v>1.033571</v>
      </c>
      <c r="V1500">
        <v>1.0628569999999999</v>
      </c>
      <c r="W1500">
        <v>1.0185709999999999</v>
      </c>
      <c r="X1500">
        <v>1.05</v>
      </c>
      <c r="Y1500">
        <v>0.91360600000000003</v>
      </c>
      <c r="Z1500">
        <v>54537000</v>
      </c>
      <c r="AA1500">
        <v>1.642900000000003E-2</v>
      </c>
      <c r="AB1500">
        <v>1.806142857142861E-2</v>
      </c>
      <c r="AC1500">
        <v>-1.4404833333333309E-2</v>
      </c>
      <c r="AD1500">
        <v>-1.2538450222560931</v>
      </c>
      <c r="AE1500">
        <v>7.2857000000000061E-2</v>
      </c>
    </row>
    <row r="1501" spans="1:31" hidden="1" x14ac:dyDescent="0.2">
      <c r="A1501">
        <v>14346</v>
      </c>
      <c r="B1501" s="2">
        <v>37552</v>
      </c>
      <c r="C1501" t="s">
        <v>1537</v>
      </c>
      <c r="D1501" t="s">
        <v>33</v>
      </c>
      <c r="E1501">
        <v>0.5</v>
      </c>
      <c r="F1501">
        <v>0.98677727580070496</v>
      </c>
      <c r="G1501">
        <v>0.48700255155563349</v>
      </c>
      <c r="I1501">
        <v>19.52</v>
      </c>
      <c r="J1501">
        <v>19.82</v>
      </c>
      <c r="K1501">
        <v>19.370000999999998</v>
      </c>
      <c r="L1501">
        <v>19.75</v>
      </c>
      <c r="M1501">
        <v>19.75</v>
      </c>
      <c r="N1501">
        <v>6648100</v>
      </c>
      <c r="O1501">
        <v>0.2300000000000004</v>
      </c>
      <c r="P1501">
        <v>0.49300019999999978</v>
      </c>
      <c r="Q1501">
        <v>-0.88666700000000154</v>
      </c>
      <c r="R1501">
        <v>-0.55601505412967778</v>
      </c>
      <c r="S1501">
        <v>2.889999</v>
      </c>
      <c r="T1501" s="2">
        <v>37552</v>
      </c>
      <c r="U1501">
        <v>1.0449999999999999</v>
      </c>
      <c r="V1501">
        <v>1.07</v>
      </c>
      <c r="W1501">
        <v>1.035714</v>
      </c>
      <c r="X1501">
        <v>1.0628569999999999</v>
      </c>
      <c r="Y1501">
        <v>0.92479299999999998</v>
      </c>
      <c r="Z1501">
        <v>52259200</v>
      </c>
      <c r="AA1501">
        <v>1.7857000000000008E-2</v>
      </c>
      <c r="AB1501">
        <v>1.918385714285718E-2</v>
      </c>
      <c r="AC1501">
        <v>-1.4404833333333309E-2</v>
      </c>
      <c r="AD1501">
        <v>-1.3317652970315901</v>
      </c>
      <c r="AE1501">
        <v>9.2142999999999975E-2</v>
      </c>
    </row>
    <row r="1502" spans="1:31" hidden="1" x14ac:dyDescent="0.2">
      <c r="A1502">
        <v>5688</v>
      </c>
      <c r="B1502" s="2">
        <v>37553</v>
      </c>
      <c r="C1502" t="s">
        <v>1538</v>
      </c>
      <c r="D1502" t="s">
        <v>53</v>
      </c>
      <c r="E1502">
        <v>-0.5</v>
      </c>
      <c r="F1502">
        <v>0.90259058773517609</v>
      </c>
      <c r="G1502">
        <v>-0.40280179679393768</v>
      </c>
      <c r="I1502">
        <v>19.950001</v>
      </c>
      <c r="J1502">
        <v>20.260000000000002</v>
      </c>
      <c r="K1502">
        <v>19.799999</v>
      </c>
      <c r="L1502">
        <v>19.860001</v>
      </c>
      <c r="M1502">
        <v>19.860001</v>
      </c>
      <c r="N1502">
        <v>12929900</v>
      </c>
      <c r="O1502">
        <v>-8.9999999999999858E-2</v>
      </c>
      <c r="P1502">
        <v>0.46909109090909079</v>
      </c>
      <c r="Q1502">
        <v>-1.129999500000002</v>
      </c>
      <c r="R1502">
        <v>-0.41512504289523128</v>
      </c>
      <c r="S1502">
        <v>1.9000020000000011</v>
      </c>
      <c r="T1502" s="2">
        <v>37553</v>
      </c>
      <c r="U1502">
        <v>1.0728569999999999</v>
      </c>
      <c r="V1502">
        <v>1.0864290000000001</v>
      </c>
      <c r="W1502">
        <v>1.0392859999999999</v>
      </c>
      <c r="X1502">
        <v>1.0492859999999999</v>
      </c>
      <c r="Y1502">
        <v>0.91298400000000002</v>
      </c>
      <c r="Z1502">
        <v>43687000</v>
      </c>
      <c r="AA1502">
        <v>-2.3571000000000009E-2</v>
      </c>
      <c r="AB1502">
        <v>1.9018000000000031E-2</v>
      </c>
      <c r="AC1502">
        <v>-1.2571599999999969E-2</v>
      </c>
      <c r="AD1502">
        <v>-1.512774825797836</v>
      </c>
      <c r="AE1502">
        <v>4.1428999999999938E-2</v>
      </c>
    </row>
    <row r="1503" spans="1:31" hidden="1" x14ac:dyDescent="0.2">
      <c r="A1503">
        <v>15751</v>
      </c>
      <c r="B1503" s="2">
        <v>37554</v>
      </c>
      <c r="C1503" t="s">
        <v>1539</v>
      </c>
      <c r="D1503" t="s">
        <v>1278</v>
      </c>
      <c r="E1503">
        <v>0.25</v>
      </c>
      <c r="F1503">
        <v>0.99382282793521881</v>
      </c>
      <c r="G1503">
        <v>0.25303588807582861</v>
      </c>
      <c r="I1503">
        <v>18.84</v>
      </c>
      <c r="J1503">
        <v>19.360001</v>
      </c>
      <c r="K1503">
        <v>18.48</v>
      </c>
      <c r="L1503">
        <v>19.299999</v>
      </c>
      <c r="M1503">
        <v>19.299999</v>
      </c>
      <c r="N1503">
        <v>15900000</v>
      </c>
      <c r="O1503">
        <v>0.45999899999999982</v>
      </c>
      <c r="P1503">
        <v>0.5070001999999999</v>
      </c>
      <c r="Q1503">
        <v>-0.78333300000000128</v>
      </c>
      <c r="R1503">
        <v>-0.64723457329130663</v>
      </c>
      <c r="S1503">
        <v>0.83999999999999986</v>
      </c>
      <c r="T1503" s="2">
        <v>37554</v>
      </c>
      <c r="U1503">
        <v>1.0492859999999999</v>
      </c>
      <c r="V1503">
        <v>1.1035710000000001</v>
      </c>
      <c r="W1503">
        <v>1.042143</v>
      </c>
      <c r="X1503">
        <v>1.101429</v>
      </c>
      <c r="Y1503">
        <v>0.95835400000000004</v>
      </c>
      <c r="Z1503">
        <v>69767600</v>
      </c>
      <c r="AA1503">
        <v>5.214300000000005E-2</v>
      </c>
      <c r="AB1503">
        <v>1.9018000000000031E-2</v>
      </c>
      <c r="AC1503">
        <v>-1.442859999999997E-2</v>
      </c>
      <c r="AD1503">
        <v>-1.3180765978681279</v>
      </c>
      <c r="AE1503">
        <v>6.4999999999999947E-2</v>
      </c>
    </row>
    <row r="1504" spans="1:31" x14ac:dyDescent="0.2">
      <c r="A1504">
        <v>15894</v>
      </c>
      <c r="B1504" s="2">
        <v>37555</v>
      </c>
      <c r="C1504" t="s">
        <v>1540</v>
      </c>
      <c r="D1504" t="s">
        <v>33</v>
      </c>
      <c r="E1504">
        <v>-0.75</v>
      </c>
      <c r="F1504">
        <v>0.94880475848913193</v>
      </c>
      <c r="G1504">
        <v>-0.69896341115236282</v>
      </c>
    </row>
    <row r="1505" spans="1:31" x14ac:dyDescent="0.2">
      <c r="A1505">
        <v>11987</v>
      </c>
      <c r="B1505" s="2">
        <v>37556</v>
      </c>
      <c r="C1505" t="s">
        <v>1541</v>
      </c>
      <c r="D1505" t="s">
        <v>502</v>
      </c>
      <c r="E1505">
        <v>0.5</v>
      </c>
      <c r="F1505">
        <v>0.99176673591136932</v>
      </c>
      <c r="G1505">
        <v>0.49657170474529272</v>
      </c>
    </row>
    <row r="1506" spans="1:31" hidden="1" x14ac:dyDescent="0.2">
      <c r="A1506">
        <v>11634</v>
      </c>
      <c r="B1506" s="2">
        <v>37557</v>
      </c>
      <c r="C1506" t="s">
        <v>1542</v>
      </c>
      <c r="D1506" t="s">
        <v>33</v>
      </c>
      <c r="E1506">
        <v>0</v>
      </c>
      <c r="F1506">
        <v>0.93089035153388977</v>
      </c>
      <c r="G1506">
        <v>6.1429888010025017E-2</v>
      </c>
      <c r="I1506">
        <v>19.280000999999999</v>
      </c>
      <c r="J1506">
        <v>19.73</v>
      </c>
      <c r="K1506">
        <v>18.399999999999999</v>
      </c>
      <c r="L1506">
        <v>18.59</v>
      </c>
      <c r="M1506">
        <v>18.59</v>
      </c>
      <c r="N1506">
        <v>8799800</v>
      </c>
      <c r="O1506">
        <v>-0.69000099999999875</v>
      </c>
      <c r="P1506">
        <v>0.54699990000000009</v>
      </c>
      <c r="Q1506">
        <v>-0.78333300000000128</v>
      </c>
      <c r="R1506">
        <v>-0.69829804182895294</v>
      </c>
      <c r="S1506">
        <v>-0.61000100000000046</v>
      </c>
      <c r="T1506" s="2">
        <v>37557</v>
      </c>
      <c r="U1506">
        <v>1.110714</v>
      </c>
      <c r="V1506">
        <v>1.139286</v>
      </c>
      <c r="W1506">
        <v>1.089286</v>
      </c>
      <c r="X1506">
        <v>1.115</v>
      </c>
      <c r="Y1506">
        <v>0.970163</v>
      </c>
      <c r="Z1506">
        <v>87325000</v>
      </c>
      <c r="AA1506">
        <v>4.286000000000012E-3</v>
      </c>
      <c r="AB1506">
        <v>2.269855555555559E-2</v>
      </c>
      <c r="AC1506">
        <v>-1.410724999999996E-2</v>
      </c>
      <c r="AD1506">
        <v>-1.6089993128041009</v>
      </c>
      <c r="AE1506">
        <v>6.0000000000000053E-2</v>
      </c>
    </row>
    <row r="1507" spans="1:31" hidden="1" x14ac:dyDescent="0.2">
      <c r="A1507">
        <v>17064</v>
      </c>
      <c r="B1507" s="2">
        <v>37558</v>
      </c>
      <c r="C1507" t="s">
        <v>1543</v>
      </c>
      <c r="D1507" t="s">
        <v>33</v>
      </c>
      <c r="E1507">
        <v>-0.5</v>
      </c>
      <c r="F1507">
        <v>0.98520614206790924</v>
      </c>
      <c r="G1507">
        <v>-0.50450669229030609</v>
      </c>
      <c r="I1507">
        <v>18.510000000000002</v>
      </c>
      <c r="J1507">
        <v>18.920000000000002</v>
      </c>
      <c r="K1507">
        <v>18.07</v>
      </c>
      <c r="L1507">
        <v>18.57</v>
      </c>
      <c r="M1507">
        <v>18.57</v>
      </c>
      <c r="N1507">
        <v>7242000</v>
      </c>
      <c r="O1507">
        <v>5.9999999999998721E-2</v>
      </c>
      <c r="P1507">
        <v>0.58999988888888899</v>
      </c>
      <c r="Q1507">
        <v>-0.76000000000000068</v>
      </c>
      <c r="R1507">
        <v>-0.77631564327485325</v>
      </c>
      <c r="S1507">
        <v>-0.37000099999999853</v>
      </c>
      <c r="T1507" s="2">
        <v>37558</v>
      </c>
      <c r="U1507">
        <v>1.1121430000000001</v>
      </c>
      <c r="V1507">
        <v>1.1342859999999999</v>
      </c>
      <c r="W1507">
        <v>1.0685709999999999</v>
      </c>
      <c r="X1507">
        <v>1.102857</v>
      </c>
      <c r="Y1507">
        <v>0.95959700000000003</v>
      </c>
      <c r="Z1507">
        <v>64794800</v>
      </c>
      <c r="AA1507">
        <v>-9.2860000000001275E-3</v>
      </c>
      <c r="AB1507">
        <v>2.2778000000000041E-2</v>
      </c>
      <c r="AC1507">
        <v>-1.410724999999996E-2</v>
      </c>
      <c r="AD1507">
        <v>-1.614630774956147</v>
      </c>
      <c r="AE1507">
        <v>2.0000000000000021E-2</v>
      </c>
    </row>
    <row r="1508" spans="1:31" hidden="1" x14ac:dyDescent="0.2">
      <c r="A1508">
        <v>18268</v>
      </c>
      <c r="B1508" s="2">
        <v>37559</v>
      </c>
      <c r="C1508" t="s">
        <v>1544</v>
      </c>
      <c r="D1508" t="s">
        <v>1273</v>
      </c>
      <c r="E1508">
        <v>1</v>
      </c>
      <c r="F1508">
        <v>0.97122390568256378</v>
      </c>
      <c r="G1508">
        <v>0.97122390568256378</v>
      </c>
      <c r="I1508">
        <v>18.850000000000001</v>
      </c>
      <c r="J1508">
        <v>19.219999000000001</v>
      </c>
      <c r="K1508">
        <v>18.469999000000001</v>
      </c>
      <c r="L1508">
        <v>19.079999999999998</v>
      </c>
      <c r="M1508">
        <v>19.079999999999998</v>
      </c>
      <c r="N1508">
        <v>6888800</v>
      </c>
      <c r="O1508">
        <v>0.2299999999999969</v>
      </c>
      <c r="P1508">
        <v>0.50777777777777777</v>
      </c>
      <c r="Q1508">
        <v>-0.76000000000000068</v>
      </c>
      <c r="R1508">
        <v>-0.66812865497075968</v>
      </c>
      <c r="S1508">
        <v>-0.41000000000000009</v>
      </c>
      <c r="T1508" s="2">
        <v>37559</v>
      </c>
      <c r="U1508">
        <v>1.1064290000000001</v>
      </c>
      <c r="V1508">
        <v>1.169286</v>
      </c>
      <c r="W1508">
        <v>1.1057140000000001</v>
      </c>
      <c r="X1508">
        <v>1.141429</v>
      </c>
      <c r="Y1508">
        <v>0.99315799999999999</v>
      </c>
      <c r="Z1508">
        <v>67669000</v>
      </c>
      <c r="AA1508">
        <v>3.499999999999992E-2</v>
      </c>
      <c r="AB1508">
        <v>2.1339500000000039E-2</v>
      </c>
      <c r="AC1508">
        <v>-1.314299999999999E-2</v>
      </c>
      <c r="AD1508">
        <v>-1.623639960435217</v>
      </c>
      <c r="AE1508">
        <v>0.10142900000000001</v>
      </c>
    </row>
    <row r="1509" spans="1:31" hidden="1" x14ac:dyDescent="0.2">
      <c r="A1509">
        <v>7511</v>
      </c>
      <c r="B1509" s="2">
        <v>37560</v>
      </c>
      <c r="C1509" t="s">
        <v>1545</v>
      </c>
      <c r="D1509" t="s">
        <v>47</v>
      </c>
      <c r="E1509">
        <v>-0.5</v>
      </c>
      <c r="F1509">
        <v>0.96881098300218582</v>
      </c>
      <c r="G1509">
        <v>-0.51010363548994064</v>
      </c>
      <c r="I1509">
        <v>19.030000999999999</v>
      </c>
      <c r="J1509">
        <v>19.48</v>
      </c>
      <c r="K1509">
        <v>18.850000000000001</v>
      </c>
      <c r="L1509">
        <v>19.360001</v>
      </c>
      <c r="M1509">
        <v>19.360001</v>
      </c>
      <c r="N1509">
        <v>6822600</v>
      </c>
      <c r="O1509">
        <v>0.33000000000000179</v>
      </c>
      <c r="P1509">
        <v>0.50222233333333299</v>
      </c>
      <c r="Q1509">
        <v>-0.76000000000000068</v>
      </c>
      <c r="R1509">
        <v>-0.66081885964912179</v>
      </c>
      <c r="S1509">
        <v>0.62000100000000202</v>
      </c>
      <c r="T1509" s="2">
        <v>37560</v>
      </c>
      <c r="U1509">
        <v>1.1421429999999999</v>
      </c>
      <c r="V1509">
        <v>1.1742859999999999</v>
      </c>
      <c r="W1509">
        <v>1.137143</v>
      </c>
      <c r="X1509">
        <v>1.1478569999999999</v>
      </c>
      <c r="Y1509">
        <v>0.99875199999999997</v>
      </c>
      <c r="Z1509">
        <v>73959200</v>
      </c>
      <c r="AA1509">
        <v>5.7139999999999969E-3</v>
      </c>
      <c r="AB1509">
        <v>2.3393000000000021E-2</v>
      </c>
      <c r="AC1509">
        <v>-1.314299999999999E-2</v>
      </c>
      <c r="AD1509">
        <v>-1.7798828273605749</v>
      </c>
      <c r="AE1509">
        <v>0.1399999999999999</v>
      </c>
    </row>
    <row r="1510" spans="1:31" hidden="1" x14ac:dyDescent="0.2">
      <c r="A1510">
        <v>15302</v>
      </c>
      <c r="B1510" s="2">
        <v>37561</v>
      </c>
      <c r="C1510" t="s">
        <v>1546</v>
      </c>
      <c r="D1510" t="s">
        <v>33</v>
      </c>
      <c r="E1510">
        <v>-1</v>
      </c>
      <c r="F1510">
        <v>0.99804008007049561</v>
      </c>
      <c r="G1510">
        <v>-0.99804008007049561</v>
      </c>
      <c r="I1510">
        <v>19.219999000000001</v>
      </c>
      <c r="J1510">
        <v>19.899999999999999</v>
      </c>
      <c r="K1510">
        <v>19.09</v>
      </c>
      <c r="L1510">
        <v>19.799999</v>
      </c>
      <c r="M1510">
        <v>19.799999</v>
      </c>
      <c r="N1510">
        <v>5549400</v>
      </c>
      <c r="O1510">
        <v>0.57999999999999829</v>
      </c>
      <c r="P1510">
        <v>0.42555555555555541</v>
      </c>
      <c r="Q1510">
        <v>-0.76000000000000068</v>
      </c>
      <c r="R1510">
        <v>-0.55994152046783552</v>
      </c>
      <c r="S1510">
        <v>0.75999799999999951</v>
      </c>
      <c r="T1510" s="2">
        <v>37561</v>
      </c>
      <c r="U1510">
        <v>1.138571</v>
      </c>
      <c r="V1510">
        <v>1.178571</v>
      </c>
      <c r="W1510">
        <v>1.135</v>
      </c>
      <c r="X1510">
        <v>1.168571</v>
      </c>
      <c r="Y1510">
        <v>1.016775</v>
      </c>
      <c r="Z1510">
        <v>47457200</v>
      </c>
      <c r="AA1510">
        <v>3.000000000000003E-2</v>
      </c>
      <c r="AB1510">
        <v>2.214300000000002E-2</v>
      </c>
      <c r="AC1510">
        <v>-1.314299999999999E-2</v>
      </c>
      <c r="AD1510">
        <v>-1.684775165487334</v>
      </c>
      <c r="AE1510">
        <v>0.144285</v>
      </c>
    </row>
    <row r="1511" spans="1:31" x14ac:dyDescent="0.2">
      <c r="A1511">
        <v>5174</v>
      </c>
      <c r="B1511" s="2">
        <v>37562</v>
      </c>
      <c r="C1511" t="s">
        <v>1547</v>
      </c>
      <c r="D1511" t="s">
        <v>33</v>
      </c>
      <c r="E1511">
        <v>1</v>
      </c>
      <c r="F1511">
        <v>0.99902248382568359</v>
      </c>
      <c r="G1511">
        <v>0.99902248382568359</v>
      </c>
    </row>
    <row r="1512" spans="1:31" x14ac:dyDescent="0.2">
      <c r="A1512">
        <v>17982</v>
      </c>
      <c r="B1512" s="2">
        <v>37563</v>
      </c>
      <c r="C1512" t="s">
        <v>1548</v>
      </c>
      <c r="D1512" t="s">
        <v>514</v>
      </c>
      <c r="E1512">
        <v>-1</v>
      </c>
      <c r="F1512">
        <v>0.91718587279319763</v>
      </c>
      <c r="G1512">
        <v>-0.91718587279319763</v>
      </c>
    </row>
    <row r="1513" spans="1:31" hidden="1" x14ac:dyDescent="0.2">
      <c r="A1513">
        <v>17682</v>
      </c>
      <c r="B1513" s="2">
        <v>37564</v>
      </c>
      <c r="C1513" t="s">
        <v>1549</v>
      </c>
      <c r="D1513" t="s">
        <v>33</v>
      </c>
      <c r="E1513">
        <v>1</v>
      </c>
      <c r="F1513">
        <v>0.98955085873603821</v>
      </c>
      <c r="G1513">
        <v>0.98955085873603821</v>
      </c>
      <c r="I1513">
        <v>19.389999</v>
      </c>
      <c r="J1513">
        <v>19.809999000000001</v>
      </c>
      <c r="K1513">
        <v>18.59</v>
      </c>
      <c r="L1513">
        <v>18.780000999999999</v>
      </c>
      <c r="M1513">
        <v>18.780000999999999</v>
      </c>
      <c r="N1513">
        <v>12963500</v>
      </c>
      <c r="O1513">
        <v>-0.60999800000000093</v>
      </c>
      <c r="P1513">
        <v>0.44099999999999973</v>
      </c>
      <c r="Q1513">
        <v>-0.7133336666666672</v>
      </c>
      <c r="R1513">
        <v>-0.61822401017569528</v>
      </c>
      <c r="S1513">
        <v>-0.47999900000000301</v>
      </c>
      <c r="T1513" s="2">
        <v>37564</v>
      </c>
      <c r="U1513">
        <v>1.178571</v>
      </c>
      <c r="V1513">
        <v>1.2414289999999999</v>
      </c>
      <c r="W1513">
        <v>1.1678569999999999</v>
      </c>
      <c r="X1513">
        <v>1.206429</v>
      </c>
      <c r="Y1513">
        <v>1.049715</v>
      </c>
      <c r="Z1513">
        <v>94204600</v>
      </c>
      <c r="AA1513">
        <v>2.7857999999999938E-2</v>
      </c>
      <c r="AB1513">
        <v>2.3016000000000019E-2</v>
      </c>
      <c r="AC1513">
        <v>-1.5357249999999991E-2</v>
      </c>
      <c r="AD1513">
        <v>-1.4987058229826331</v>
      </c>
      <c r="AE1513">
        <v>0.16642899999999991</v>
      </c>
    </row>
    <row r="1514" spans="1:31" hidden="1" x14ac:dyDescent="0.2">
      <c r="A1514">
        <v>14450</v>
      </c>
      <c r="B1514" s="2">
        <v>37565</v>
      </c>
      <c r="C1514" t="s">
        <v>1550</v>
      </c>
      <c r="D1514" t="s">
        <v>728</v>
      </c>
      <c r="E1514">
        <v>0.5</v>
      </c>
      <c r="F1514">
        <v>0.99486760795116425</v>
      </c>
      <c r="G1514">
        <v>0.49503020942211151</v>
      </c>
      <c r="I1514">
        <v>18.629999000000002</v>
      </c>
      <c r="J1514">
        <v>18.870000999999998</v>
      </c>
      <c r="K1514">
        <v>18.200001</v>
      </c>
      <c r="L1514">
        <v>18.719999000000001</v>
      </c>
      <c r="M1514">
        <v>18.719999000000001</v>
      </c>
      <c r="N1514">
        <v>7942400</v>
      </c>
      <c r="O1514">
        <v>8.9999999999999858E-2</v>
      </c>
      <c r="P1514">
        <v>0.35444444444444417</v>
      </c>
      <c r="Q1514">
        <v>-0.68749975000000063</v>
      </c>
      <c r="R1514">
        <v>-0.51555574303037033</v>
      </c>
      <c r="S1514">
        <v>-0.66000000000000014</v>
      </c>
      <c r="T1514" s="2">
        <v>37565</v>
      </c>
      <c r="U1514">
        <v>1.196429</v>
      </c>
      <c r="V1514">
        <v>1.2114290000000001</v>
      </c>
      <c r="W1514">
        <v>1.1678569999999999</v>
      </c>
      <c r="X1514">
        <v>1.2071430000000001</v>
      </c>
      <c r="Y1514">
        <v>1.0503359999999999</v>
      </c>
      <c r="Z1514">
        <v>52673600</v>
      </c>
      <c r="AA1514">
        <v>1.0714000000000111E-2</v>
      </c>
      <c r="AB1514">
        <v>2.350020000000002E-2</v>
      </c>
      <c r="AC1514">
        <v>-1.3333333333333339E-2</v>
      </c>
      <c r="AD1514">
        <v>-1.7625150000000001</v>
      </c>
      <c r="AE1514">
        <v>0.157143</v>
      </c>
    </row>
    <row r="1515" spans="1:31" hidden="1" x14ac:dyDescent="0.2">
      <c r="A1515">
        <v>15849</v>
      </c>
      <c r="B1515" s="2">
        <v>37566</v>
      </c>
      <c r="C1515" t="s">
        <v>1551</v>
      </c>
      <c r="D1515" t="s">
        <v>33</v>
      </c>
      <c r="E1515">
        <v>0</v>
      </c>
      <c r="F1515">
        <v>0.75366246700286865</v>
      </c>
      <c r="G1515">
        <v>0.24312436580657959</v>
      </c>
      <c r="I1515">
        <v>18.77</v>
      </c>
      <c r="J1515">
        <v>19.389999</v>
      </c>
      <c r="K1515">
        <v>18.260000000000002</v>
      </c>
      <c r="L1515">
        <v>19.34</v>
      </c>
      <c r="M1515">
        <v>19.34</v>
      </c>
      <c r="N1515">
        <v>7973400</v>
      </c>
      <c r="O1515">
        <v>0.57000000000000028</v>
      </c>
      <c r="P1515">
        <v>0.32799999999999968</v>
      </c>
      <c r="Q1515">
        <v>-0.46333299999999977</v>
      </c>
      <c r="R1515">
        <v>-0.70791417835552373</v>
      </c>
      <c r="S1515">
        <v>-0.41000000000000009</v>
      </c>
      <c r="T1515" s="2">
        <v>37566</v>
      </c>
      <c r="U1515">
        <v>1.22</v>
      </c>
      <c r="V1515">
        <v>1.2371430000000001</v>
      </c>
      <c r="W1515">
        <v>1.1928570000000001</v>
      </c>
      <c r="X1515">
        <v>1.23</v>
      </c>
      <c r="Y1515">
        <v>1.0702240000000001</v>
      </c>
      <c r="Z1515">
        <v>54097400</v>
      </c>
      <c r="AA1515">
        <v>1.0000000000000011E-2</v>
      </c>
      <c r="AB1515">
        <v>2.2337818181818209E-2</v>
      </c>
      <c r="AC1515">
        <v>-1.6428500000000072E-2</v>
      </c>
      <c r="AD1515">
        <v>-1.3596991923680259</v>
      </c>
      <c r="AE1515">
        <v>0.16714300000000001</v>
      </c>
    </row>
    <row r="1516" spans="1:31" hidden="1" x14ac:dyDescent="0.2">
      <c r="A1516">
        <v>14606</v>
      </c>
      <c r="B1516" s="2">
        <v>37567</v>
      </c>
      <c r="C1516" t="s">
        <v>1552</v>
      </c>
      <c r="D1516" t="s">
        <v>33</v>
      </c>
      <c r="E1516">
        <v>-0.5</v>
      </c>
      <c r="F1516">
        <v>0.96576633304357529</v>
      </c>
      <c r="G1516">
        <v>-0.52701755613088608</v>
      </c>
      <c r="I1516">
        <v>18.850000000000001</v>
      </c>
      <c r="J1516">
        <v>19.299999</v>
      </c>
      <c r="K1516">
        <v>18.77</v>
      </c>
      <c r="L1516">
        <v>19.120000999999998</v>
      </c>
      <c r="M1516">
        <v>19.120000999999998</v>
      </c>
      <c r="N1516">
        <v>6419700</v>
      </c>
      <c r="O1516">
        <v>0.27000099999999699</v>
      </c>
      <c r="P1516">
        <v>0.32899989999999979</v>
      </c>
      <c r="Q1516">
        <v>-0.46333299999999977</v>
      </c>
      <c r="R1516">
        <v>-0.71007223746204118</v>
      </c>
      <c r="S1516">
        <v>-0.74000000000000199</v>
      </c>
      <c r="T1516" s="2">
        <v>37567</v>
      </c>
      <c r="U1516">
        <v>1.21</v>
      </c>
      <c r="V1516">
        <v>1.2214290000000001</v>
      </c>
      <c r="W1516">
        <v>1.129286</v>
      </c>
      <c r="X1516">
        <v>1.142857</v>
      </c>
      <c r="Y1516">
        <v>0.99440099999999998</v>
      </c>
      <c r="Z1516">
        <v>84044800</v>
      </c>
      <c r="AA1516">
        <v>-6.7142999999999953E-2</v>
      </c>
      <c r="AB1516">
        <v>2.1039090909090931E-2</v>
      </c>
      <c r="AC1516">
        <v>-1.6428500000000072E-2</v>
      </c>
      <c r="AD1516">
        <v>-1.280645884231113</v>
      </c>
      <c r="AE1516">
        <v>9.3571000000000071E-2</v>
      </c>
    </row>
    <row r="1517" spans="1:31" hidden="1" x14ac:dyDescent="0.2">
      <c r="A1517">
        <v>13778</v>
      </c>
      <c r="B1517" s="2">
        <v>37568</v>
      </c>
      <c r="C1517" t="s">
        <v>1553</v>
      </c>
      <c r="D1517" t="s">
        <v>33</v>
      </c>
      <c r="E1517">
        <v>-1</v>
      </c>
      <c r="F1517">
        <v>0.87079904973506927</v>
      </c>
      <c r="G1517">
        <v>-0.87079904973506927</v>
      </c>
      <c r="I1517">
        <v>19.040001</v>
      </c>
      <c r="J1517">
        <v>19.66</v>
      </c>
      <c r="K1517">
        <v>18.809999000000001</v>
      </c>
      <c r="L1517">
        <v>19.510000000000002</v>
      </c>
      <c r="M1517">
        <v>19.510000000000002</v>
      </c>
      <c r="N1517">
        <v>7032100</v>
      </c>
      <c r="O1517">
        <v>0.46999900000000139</v>
      </c>
      <c r="P1517">
        <v>0.31899989999999928</v>
      </c>
      <c r="Q1517">
        <v>-0.46333299999999977</v>
      </c>
      <c r="R1517">
        <v>-0.68848948812193267</v>
      </c>
      <c r="S1517">
        <v>0.21000100000000191</v>
      </c>
      <c r="T1517" s="2">
        <v>37568</v>
      </c>
      <c r="U1517">
        <v>1.1435709999999999</v>
      </c>
      <c r="V1517">
        <v>1.157143</v>
      </c>
      <c r="W1517">
        <v>1.108571</v>
      </c>
      <c r="X1517">
        <v>1.131429</v>
      </c>
      <c r="Y1517">
        <v>0.98445700000000003</v>
      </c>
      <c r="Z1517">
        <v>47516000</v>
      </c>
      <c r="AA1517">
        <v>-1.214199999999988E-2</v>
      </c>
      <c r="AB1517">
        <v>2.1000100000000011E-2</v>
      </c>
      <c r="AC1517">
        <v>-3.3333333333333361E-2</v>
      </c>
      <c r="AD1517">
        <v>-0.63000299999999987</v>
      </c>
      <c r="AE1517">
        <v>3.000000000000003E-2</v>
      </c>
    </row>
    <row r="1518" spans="1:31" x14ac:dyDescent="0.2">
      <c r="A1518">
        <v>14867</v>
      </c>
      <c r="B1518" s="2">
        <v>37569</v>
      </c>
      <c r="C1518" t="s">
        <v>1554</v>
      </c>
      <c r="D1518" t="s">
        <v>514</v>
      </c>
      <c r="E1518">
        <v>0.75</v>
      </c>
      <c r="F1518">
        <v>0.99659258127212524</v>
      </c>
      <c r="G1518">
        <v>0.74666376411914825</v>
      </c>
    </row>
    <row r="1519" spans="1:31" x14ac:dyDescent="0.2">
      <c r="A1519">
        <v>15240</v>
      </c>
      <c r="B1519" s="2">
        <v>37570</v>
      </c>
      <c r="C1519" t="s">
        <v>1555</v>
      </c>
      <c r="D1519" t="s">
        <v>62</v>
      </c>
      <c r="E1519">
        <v>-0.5</v>
      </c>
      <c r="F1519">
        <v>0.9629112184047699</v>
      </c>
      <c r="G1519">
        <v>-0.53025874495506287</v>
      </c>
    </row>
    <row r="1520" spans="1:31" hidden="1" x14ac:dyDescent="0.2">
      <c r="A1520">
        <v>16227</v>
      </c>
      <c r="B1520" s="2">
        <v>37571</v>
      </c>
      <c r="C1520" t="s">
        <v>1556</v>
      </c>
      <c r="D1520" t="s">
        <v>33</v>
      </c>
      <c r="E1520">
        <v>-0.5</v>
      </c>
      <c r="F1520">
        <v>0.9938797652721405</v>
      </c>
      <c r="G1520">
        <v>-0.49701955914497381</v>
      </c>
      <c r="I1520">
        <v>19.399999999999999</v>
      </c>
      <c r="J1520">
        <v>19.549999</v>
      </c>
      <c r="K1520">
        <v>18.799999</v>
      </c>
      <c r="L1520">
        <v>19</v>
      </c>
      <c r="M1520">
        <v>19</v>
      </c>
      <c r="N1520">
        <v>5749600</v>
      </c>
      <c r="O1520">
        <v>-0.39999999999999858</v>
      </c>
      <c r="P1520">
        <v>0.32899989999999951</v>
      </c>
      <c r="Q1520">
        <v>-0.46333299999999977</v>
      </c>
      <c r="R1520">
        <v>-0.7100722374620404</v>
      </c>
      <c r="S1520">
        <v>0.41000000000000009</v>
      </c>
      <c r="T1520" s="2">
        <v>37571</v>
      </c>
      <c r="U1520">
        <v>1.1242859999999999</v>
      </c>
      <c r="V1520">
        <v>1.135</v>
      </c>
      <c r="W1520">
        <v>1.08</v>
      </c>
      <c r="X1520">
        <v>1.082857</v>
      </c>
      <c r="Y1520">
        <v>0.942195</v>
      </c>
      <c r="Z1520">
        <v>38243800</v>
      </c>
      <c r="AA1520">
        <v>-4.1428999999999938E-2</v>
      </c>
      <c r="AB1520">
        <v>2.150800000000001E-2</v>
      </c>
      <c r="AC1520">
        <v>-2.8035499999999991E-2</v>
      </c>
      <c r="AD1520">
        <v>-0.7671701949314268</v>
      </c>
      <c r="AE1520">
        <v>-3.2143000000000033E-2</v>
      </c>
    </row>
    <row r="1521" spans="1:31" hidden="1" x14ac:dyDescent="0.2">
      <c r="A1521">
        <v>17470</v>
      </c>
      <c r="B1521" s="2">
        <v>37572</v>
      </c>
      <c r="C1521" t="s">
        <v>1557</v>
      </c>
      <c r="D1521" t="s">
        <v>777</v>
      </c>
      <c r="E1521">
        <v>0</v>
      </c>
      <c r="F1521">
        <v>0.95226691663265228</v>
      </c>
      <c r="G1521">
        <v>-4.4877335429191589E-2</v>
      </c>
      <c r="I1521">
        <v>19.010000000000002</v>
      </c>
      <c r="J1521">
        <v>19.989999999999998</v>
      </c>
      <c r="K1521">
        <v>19.010000000000002</v>
      </c>
      <c r="L1521">
        <v>19.82</v>
      </c>
      <c r="M1521">
        <v>19.82</v>
      </c>
      <c r="N1521">
        <v>10462200</v>
      </c>
      <c r="O1521">
        <v>0.80999999999999872</v>
      </c>
      <c r="P1521">
        <v>0.33999988888888821</v>
      </c>
      <c r="Q1521">
        <v>-0.44749974999999947</v>
      </c>
      <c r="R1521">
        <v>-0.75977671247612666</v>
      </c>
      <c r="S1521">
        <v>1.25</v>
      </c>
      <c r="T1521" s="2">
        <v>37572</v>
      </c>
      <c r="U1521">
        <v>1.0942860000000001</v>
      </c>
      <c r="V1521">
        <v>1.1457139999999999</v>
      </c>
      <c r="W1521">
        <v>1.091429</v>
      </c>
      <c r="X1521">
        <v>1.117143</v>
      </c>
      <c r="Y1521">
        <v>0.97202699999999997</v>
      </c>
      <c r="Z1521">
        <v>55948200</v>
      </c>
      <c r="AA1521">
        <v>2.2856999999999909E-2</v>
      </c>
      <c r="AB1521">
        <v>2.1964375000000012E-2</v>
      </c>
      <c r="AC1521">
        <v>-3.071419999999998E-2</v>
      </c>
      <c r="AD1521">
        <v>-0.71512118173353112</v>
      </c>
      <c r="AE1521">
        <v>1.4286000000000019E-2</v>
      </c>
    </row>
    <row r="1522" spans="1:31" hidden="1" x14ac:dyDescent="0.2">
      <c r="A1522">
        <v>12229</v>
      </c>
      <c r="B1522" s="2">
        <v>37573</v>
      </c>
      <c r="C1522" t="s">
        <v>1558</v>
      </c>
      <c r="D1522" t="s">
        <v>33</v>
      </c>
      <c r="E1522">
        <v>0</v>
      </c>
      <c r="F1522">
        <v>0.83349763602018356</v>
      </c>
      <c r="G1522">
        <v>0.1508672758936882</v>
      </c>
      <c r="I1522">
        <v>19.610001</v>
      </c>
      <c r="J1522">
        <v>21</v>
      </c>
      <c r="K1522">
        <v>19.610001</v>
      </c>
      <c r="L1522">
        <v>20.41</v>
      </c>
      <c r="M1522">
        <v>20.41</v>
      </c>
      <c r="N1522">
        <v>18206200</v>
      </c>
      <c r="O1522">
        <v>0.79999899999999968</v>
      </c>
      <c r="P1522">
        <v>0.38699989999999929</v>
      </c>
      <c r="Q1522">
        <v>-0.56666633333333272</v>
      </c>
      <c r="R1522">
        <v>-0.68294140173023576</v>
      </c>
      <c r="S1522">
        <v>1.3300000000000021</v>
      </c>
      <c r="T1522" s="2">
        <v>37573</v>
      </c>
      <c r="U1522">
        <v>1.107143</v>
      </c>
      <c r="V1522">
        <v>1.1478569999999999</v>
      </c>
      <c r="W1522">
        <v>1.091429</v>
      </c>
      <c r="X1522">
        <v>1.1135710000000001</v>
      </c>
      <c r="Y1522">
        <v>0.96892</v>
      </c>
      <c r="Z1522">
        <v>57934800</v>
      </c>
      <c r="AA1522">
        <v>6.4280000000001003E-3</v>
      </c>
      <c r="AB1522">
        <v>2.2063555555555552E-2</v>
      </c>
      <c r="AC1522">
        <v>-3.2499999999999973E-2</v>
      </c>
      <c r="AD1522">
        <v>-0.67887863247863289</v>
      </c>
      <c r="AE1522">
        <v>-2.7857999999999938E-2</v>
      </c>
    </row>
    <row r="1523" spans="1:31" hidden="1" x14ac:dyDescent="0.2">
      <c r="A1523">
        <v>12932</v>
      </c>
      <c r="B1523" s="2">
        <v>37574</v>
      </c>
      <c r="C1523" t="s">
        <v>1559</v>
      </c>
      <c r="D1523" t="s">
        <v>1346</v>
      </c>
      <c r="E1523">
        <v>0.5</v>
      </c>
      <c r="F1523">
        <v>0.89135673642158508</v>
      </c>
      <c r="G1523">
        <v>0.41851770877838129</v>
      </c>
      <c r="I1523">
        <v>20.99</v>
      </c>
      <c r="J1523">
        <v>21.49</v>
      </c>
      <c r="K1523">
        <v>20.950001</v>
      </c>
      <c r="L1523">
        <v>21.209999</v>
      </c>
      <c r="M1523">
        <v>21.209999</v>
      </c>
      <c r="N1523">
        <v>13177300</v>
      </c>
      <c r="O1523">
        <v>0.21999900000000139</v>
      </c>
      <c r="P1523">
        <v>0.42099989999999932</v>
      </c>
      <c r="Q1523">
        <v>-0.56666633333333272</v>
      </c>
      <c r="R1523">
        <v>-0.74294143702437421</v>
      </c>
      <c r="S1523">
        <v>1.8499979999999989</v>
      </c>
      <c r="T1523" s="2">
        <v>37574</v>
      </c>
      <c r="U1523">
        <v>1.1357139999999999</v>
      </c>
      <c r="V1523">
        <v>1.1721429999999999</v>
      </c>
      <c r="W1523">
        <v>1.127143</v>
      </c>
      <c r="X1523">
        <v>1.1642859999999999</v>
      </c>
      <c r="Y1523">
        <v>1.0130459999999999</v>
      </c>
      <c r="Z1523">
        <v>35428400</v>
      </c>
      <c r="AA1523">
        <v>2.8572000000000038E-2</v>
      </c>
      <c r="AB1523">
        <v>1.698411111111111E-2</v>
      </c>
      <c r="AC1523">
        <v>-3.2499999999999973E-2</v>
      </c>
      <c r="AD1523">
        <v>-0.52258803418803468</v>
      </c>
      <c r="AE1523">
        <v>1.642900000000003E-2</v>
      </c>
    </row>
    <row r="1524" spans="1:31" hidden="1" x14ac:dyDescent="0.2">
      <c r="A1524">
        <v>18240</v>
      </c>
      <c r="B1524" s="2">
        <v>37575</v>
      </c>
      <c r="C1524" t="s">
        <v>1560</v>
      </c>
      <c r="D1524" t="s">
        <v>143</v>
      </c>
      <c r="E1524">
        <v>0.5</v>
      </c>
      <c r="F1524">
        <v>0.99488228559494019</v>
      </c>
      <c r="G1524">
        <v>0.50131765007972717</v>
      </c>
      <c r="I1524">
        <v>21.15</v>
      </c>
      <c r="J1524">
        <v>22.35</v>
      </c>
      <c r="K1524">
        <v>21.09</v>
      </c>
      <c r="L1524">
        <v>22.209999</v>
      </c>
      <c r="M1524">
        <v>22.209999</v>
      </c>
      <c r="N1524">
        <v>12258400</v>
      </c>
      <c r="O1524">
        <v>1.059999000000001</v>
      </c>
      <c r="P1524">
        <v>0.40272709090909042</v>
      </c>
      <c r="Q1524">
        <v>-0.50499899999999975</v>
      </c>
      <c r="R1524">
        <v>-0.79748096710902505</v>
      </c>
      <c r="S1524">
        <v>2.41</v>
      </c>
      <c r="T1524" s="2">
        <v>37575</v>
      </c>
      <c r="U1524">
        <v>1.159286</v>
      </c>
      <c r="V1524">
        <v>1.1599999999999999</v>
      </c>
      <c r="W1524">
        <v>1.1257140000000001</v>
      </c>
      <c r="X1524">
        <v>1.139286</v>
      </c>
      <c r="Y1524">
        <v>0.99129299999999998</v>
      </c>
      <c r="Z1524">
        <v>40248600</v>
      </c>
      <c r="AA1524">
        <v>-2.0000000000000021E-2</v>
      </c>
      <c r="AB1524">
        <v>1.9682555555555561E-2</v>
      </c>
      <c r="AC1524">
        <v>-3.2499999999999973E-2</v>
      </c>
      <c r="AD1524">
        <v>-0.60561709401709463</v>
      </c>
      <c r="AE1524">
        <v>-2.9285000000000009E-2</v>
      </c>
    </row>
    <row r="1525" spans="1:31" x14ac:dyDescent="0.2">
      <c r="A1525">
        <v>18123</v>
      </c>
      <c r="B1525" s="2">
        <v>37576</v>
      </c>
      <c r="C1525" t="s">
        <v>1561</v>
      </c>
      <c r="D1525" t="s">
        <v>33</v>
      </c>
      <c r="E1525">
        <v>-1</v>
      </c>
      <c r="F1525">
        <v>0.98484495282173157</v>
      </c>
      <c r="G1525">
        <v>-0.98484495282173157</v>
      </c>
    </row>
    <row r="1526" spans="1:31" x14ac:dyDescent="0.2">
      <c r="A1526">
        <v>11167</v>
      </c>
      <c r="B1526" s="2">
        <v>37577</v>
      </c>
      <c r="C1526" t="s">
        <v>1562</v>
      </c>
      <c r="D1526" t="s">
        <v>521</v>
      </c>
      <c r="E1526">
        <v>-0.5</v>
      </c>
      <c r="F1526">
        <v>0.99373617768287659</v>
      </c>
      <c r="G1526">
        <v>-0.49484372138977051</v>
      </c>
    </row>
    <row r="1527" spans="1:31" hidden="1" x14ac:dyDescent="0.2">
      <c r="A1527">
        <v>12913</v>
      </c>
      <c r="B1527" s="2">
        <v>37578</v>
      </c>
      <c r="C1527" t="s">
        <v>1563</v>
      </c>
      <c r="D1527" t="s">
        <v>162</v>
      </c>
      <c r="E1527">
        <v>-0.5</v>
      </c>
      <c r="F1527">
        <v>0.96356316655874252</v>
      </c>
      <c r="G1527">
        <v>-0.48457985371351242</v>
      </c>
      <c r="I1527">
        <v>22.65</v>
      </c>
      <c r="J1527">
        <v>23.74</v>
      </c>
      <c r="K1527">
        <v>22.15</v>
      </c>
      <c r="L1527">
        <v>22.42</v>
      </c>
      <c r="M1527">
        <v>22.42</v>
      </c>
      <c r="N1527">
        <v>25333500</v>
      </c>
      <c r="O1527">
        <v>-0.2299999999999969</v>
      </c>
      <c r="P1527">
        <v>0.49363609090909061</v>
      </c>
      <c r="Q1527">
        <v>-0.50499899999999975</v>
      </c>
      <c r="R1527">
        <v>-0.97749914536284399</v>
      </c>
      <c r="S1527">
        <v>3.6399990000000031</v>
      </c>
      <c r="T1527" s="2">
        <v>37578</v>
      </c>
      <c r="U1527">
        <v>1.1564289999999999</v>
      </c>
      <c r="V1527">
        <v>1.157143</v>
      </c>
      <c r="W1527">
        <v>1.108571</v>
      </c>
      <c r="X1527">
        <v>1.1178570000000001</v>
      </c>
      <c r="Y1527">
        <v>0.97264899999999999</v>
      </c>
      <c r="Z1527">
        <v>41144600</v>
      </c>
      <c r="AA1527">
        <v>-3.8571999999999829E-2</v>
      </c>
      <c r="AB1527">
        <v>1.9682555555555561E-2</v>
      </c>
      <c r="AC1527">
        <v>-3.5178499999999953E-2</v>
      </c>
      <c r="AD1527">
        <v>-0.55950525336656176</v>
      </c>
      <c r="AE1527">
        <v>-8.8571999999999873E-2</v>
      </c>
    </row>
    <row r="1528" spans="1:31" hidden="1" x14ac:dyDescent="0.2">
      <c r="A1528">
        <v>19178</v>
      </c>
      <c r="B1528" s="2">
        <v>37579</v>
      </c>
      <c r="C1528" t="s">
        <v>1564</v>
      </c>
      <c r="D1528" t="s">
        <v>110</v>
      </c>
      <c r="E1528">
        <v>-0.5</v>
      </c>
      <c r="F1528">
        <v>0.99486296623945236</v>
      </c>
      <c r="G1528">
        <v>-0.49957671016454702</v>
      </c>
      <c r="I1528">
        <v>21.879999000000002</v>
      </c>
      <c r="J1528">
        <v>21.889999</v>
      </c>
      <c r="K1528">
        <v>21.23</v>
      </c>
      <c r="L1528">
        <v>21.290001</v>
      </c>
      <c r="M1528">
        <v>21.290001</v>
      </c>
      <c r="N1528">
        <v>12258900</v>
      </c>
      <c r="O1528">
        <v>-0.58999800000000135</v>
      </c>
      <c r="P1528">
        <v>0.51999969999999995</v>
      </c>
      <c r="Q1528">
        <v>-0.41333266666666552</v>
      </c>
      <c r="R1528">
        <v>-1.258065819461003</v>
      </c>
      <c r="S1528">
        <v>2.5700019999999988</v>
      </c>
      <c r="T1528" s="2">
        <v>37579</v>
      </c>
      <c r="U1528">
        <v>1.110714</v>
      </c>
      <c r="V1528">
        <v>1.125</v>
      </c>
      <c r="W1528">
        <v>1.0721430000000001</v>
      </c>
      <c r="X1528">
        <v>1.090714</v>
      </c>
      <c r="Y1528">
        <v>0.94903099999999996</v>
      </c>
      <c r="Z1528">
        <v>52738000</v>
      </c>
      <c r="AA1528">
        <v>-2.0000000000000021E-2</v>
      </c>
      <c r="AB1528">
        <v>1.776787500000002E-2</v>
      </c>
      <c r="AC1528">
        <v>-3.5857199999999922E-2</v>
      </c>
      <c r="AD1528">
        <v>-0.49551763662528181</v>
      </c>
      <c r="AE1528">
        <v>-0.1164290000000001</v>
      </c>
    </row>
    <row r="1529" spans="1:31" hidden="1" x14ac:dyDescent="0.2">
      <c r="A1529">
        <v>16500</v>
      </c>
      <c r="B1529" s="2">
        <v>37580</v>
      </c>
      <c r="C1529" t="s">
        <v>1565</v>
      </c>
      <c r="D1529" t="s">
        <v>1276</v>
      </c>
      <c r="E1529">
        <v>1</v>
      </c>
      <c r="F1529">
        <v>0.96130640804767609</v>
      </c>
      <c r="G1529">
        <v>0.96130640804767609</v>
      </c>
      <c r="I1529">
        <v>21.35</v>
      </c>
      <c r="J1529">
        <v>23</v>
      </c>
      <c r="K1529">
        <v>21.219999000000001</v>
      </c>
      <c r="L1529">
        <v>22.9</v>
      </c>
      <c r="M1529">
        <v>22.9</v>
      </c>
      <c r="N1529">
        <v>13294400</v>
      </c>
      <c r="O1529">
        <v>1.5499999999999969</v>
      </c>
      <c r="P1529">
        <v>0.5411107777777775</v>
      </c>
      <c r="Q1529">
        <v>-0.45749899999999938</v>
      </c>
      <c r="R1529">
        <v>-1.1827583836855999</v>
      </c>
      <c r="S1529">
        <v>3.5599999999999992</v>
      </c>
      <c r="T1529" s="2">
        <v>37580</v>
      </c>
      <c r="U1529">
        <v>1.092857</v>
      </c>
      <c r="V1529">
        <v>1.121429</v>
      </c>
      <c r="W1529">
        <v>1.089286</v>
      </c>
      <c r="X1529">
        <v>1.109286</v>
      </c>
      <c r="Y1529">
        <v>0.96519100000000002</v>
      </c>
      <c r="Z1529">
        <v>52185000</v>
      </c>
      <c r="AA1529">
        <v>1.642900000000003E-2</v>
      </c>
      <c r="AB1529">
        <v>1.9489857142857159E-2</v>
      </c>
      <c r="AC1529">
        <v>-3.3214333333333269E-2</v>
      </c>
      <c r="AD1529">
        <v>-0.58679055657268053</v>
      </c>
      <c r="AE1529">
        <v>-0.120714</v>
      </c>
    </row>
    <row r="1530" spans="1:31" hidden="1" x14ac:dyDescent="0.2">
      <c r="A1530">
        <v>14569</v>
      </c>
      <c r="B1530" s="2">
        <v>37581</v>
      </c>
      <c r="C1530" t="s">
        <v>1566</v>
      </c>
      <c r="D1530" t="s">
        <v>1264</v>
      </c>
      <c r="E1530">
        <v>0</v>
      </c>
      <c r="F1530">
        <v>0.94080833345651627</v>
      </c>
      <c r="G1530">
        <v>5.0828002393245697E-2</v>
      </c>
      <c r="I1530">
        <v>23.33</v>
      </c>
      <c r="J1530">
        <v>23.85</v>
      </c>
      <c r="K1530">
        <v>23.209999</v>
      </c>
      <c r="L1530">
        <v>23.4</v>
      </c>
      <c r="M1530">
        <v>23.4</v>
      </c>
      <c r="N1530">
        <v>11288500</v>
      </c>
      <c r="O1530">
        <v>7.0000000000000284E-2</v>
      </c>
      <c r="P1530">
        <v>0.64888855555555525</v>
      </c>
      <c r="Q1530">
        <v>-0.45749899999999938</v>
      </c>
      <c r="R1530">
        <v>-1.4183387407525609</v>
      </c>
      <c r="S1530">
        <v>4.2799990000000001</v>
      </c>
      <c r="T1530" s="2">
        <v>37581</v>
      </c>
      <c r="U1530">
        <v>1.1357139999999999</v>
      </c>
      <c r="V1530">
        <v>1.1742859999999999</v>
      </c>
      <c r="W1530">
        <v>1.125</v>
      </c>
      <c r="X1530">
        <v>1.1678569999999999</v>
      </c>
      <c r="Y1530">
        <v>1.016154</v>
      </c>
      <c r="Z1530">
        <v>104620600</v>
      </c>
      <c r="AA1530">
        <v>3.2143000000000033E-2</v>
      </c>
      <c r="AB1530">
        <v>1.755114285714288E-2</v>
      </c>
      <c r="AC1530">
        <v>-3.3214333333333269E-2</v>
      </c>
      <c r="AD1530">
        <v>-0.52842074778387571</v>
      </c>
      <c r="AE1530">
        <v>2.4999999999999911E-2</v>
      </c>
    </row>
    <row r="1531" spans="1:31" hidden="1" x14ac:dyDescent="0.2">
      <c r="A1531">
        <v>11065</v>
      </c>
      <c r="B1531" s="2">
        <v>37582</v>
      </c>
      <c r="C1531" t="s">
        <v>1567</v>
      </c>
      <c r="D1531" t="s">
        <v>1264</v>
      </c>
      <c r="E1531">
        <v>-0.5</v>
      </c>
      <c r="F1531">
        <v>0.97558853030204773</v>
      </c>
      <c r="G1531">
        <v>-0.52262032032012939</v>
      </c>
      <c r="I1531">
        <v>23.200001</v>
      </c>
      <c r="J1531">
        <v>24.280000999999999</v>
      </c>
      <c r="K1531">
        <v>23.1</v>
      </c>
      <c r="L1531">
        <v>23.99</v>
      </c>
      <c r="M1531">
        <v>23.99</v>
      </c>
      <c r="N1531">
        <v>11686600</v>
      </c>
      <c r="O1531">
        <v>0.78999899999999812</v>
      </c>
      <c r="P1531">
        <v>0.59099969999999968</v>
      </c>
      <c r="Q1531">
        <v>-0.40666599999999892</v>
      </c>
      <c r="R1531">
        <v>-1.453280333246451</v>
      </c>
      <c r="S1531">
        <v>4.4799999999999969</v>
      </c>
      <c r="T1531" s="2">
        <v>37582</v>
      </c>
      <c r="U1531">
        <v>1.149286</v>
      </c>
      <c r="V1531">
        <v>1.1642859999999999</v>
      </c>
      <c r="W1531">
        <v>1.1357139999999999</v>
      </c>
      <c r="X1531">
        <v>1.1435709999999999</v>
      </c>
      <c r="Y1531">
        <v>0.99502199999999996</v>
      </c>
      <c r="Z1531">
        <v>56964600</v>
      </c>
      <c r="AA1531">
        <v>-5.7150000000001366E-3</v>
      </c>
      <c r="AB1531">
        <v>1.816328571428575E-2</v>
      </c>
      <c r="AC1531">
        <v>-3.3214333333333269E-2</v>
      </c>
      <c r="AD1531">
        <v>-0.54685082888770253</v>
      </c>
      <c r="AE1531">
        <v>1.214199999999988E-2</v>
      </c>
    </row>
    <row r="1532" spans="1:31" x14ac:dyDescent="0.2">
      <c r="A1532">
        <v>11204</v>
      </c>
      <c r="B1532" s="2">
        <v>37583</v>
      </c>
      <c r="C1532" t="s">
        <v>1568</v>
      </c>
      <c r="D1532" t="s">
        <v>33</v>
      </c>
      <c r="E1532">
        <v>0</v>
      </c>
      <c r="F1532">
        <v>0.99758675694465637</v>
      </c>
      <c r="G1532">
        <v>1.3719499111175539E-3</v>
      </c>
    </row>
    <row r="1533" spans="1:31" x14ac:dyDescent="0.2">
      <c r="A1533">
        <v>10063</v>
      </c>
      <c r="B1533" s="2">
        <v>37584</v>
      </c>
      <c r="C1533" t="s">
        <v>1569</v>
      </c>
      <c r="D1533" t="s">
        <v>521</v>
      </c>
      <c r="E1533">
        <v>0</v>
      </c>
      <c r="F1533">
        <v>0.97729101777076721</v>
      </c>
      <c r="G1533">
        <v>-1.7118126153945919E-2</v>
      </c>
    </row>
    <row r="1534" spans="1:31" hidden="1" x14ac:dyDescent="0.2">
      <c r="A1534">
        <v>18156</v>
      </c>
      <c r="B1534" s="2">
        <v>37586</v>
      </c>
      <c r="C1534" t="s">
        <v>1570</v>
      </c>
      <c r="D1534" t="s">
        <v>777</v>
      </c>
      <c r="E1534">
        <v>1</v>
      </c>
      <c r="F1534">
        <v>0.99971979856491089</v>
      </c>
      <c r="G1534">
        <v>0.99971979856491089</v>
      </c>
      <c r="I1534">
        <v>24.02</v>
      </c>
      <c r="J1534">
        <v>24.200001</v>
      </c>
      <c r="K1534">
        <v>23.379999000000002</v>
      </c>
      <c r="L1534">
        <v>23.4</v>
      </c>
      <c r="M1534">
        <v>23.4</v>
      </c>
      <c r="N1534">
        <v>6405800</v>
      </c>
      <c r="O1534">
        <v>-0.62000000000000099</v>
      </c>
      <c r="P1534">
        <v>0.6259994999999996</v>
      </c>
      <c r="Q1534">
        <v>-0.40666599999999892</v>
      </c>
      <c r="R1534">
        <v>-1.539345556304194</v>
      </c>
      <c r="S1534">
        <v>3.5799999999999979</v>
      </c>
      <c r="T1534" s="2">
        <v>37586</v>
      </c>
      <c r="U1534">
        <v>1.1321429999999999</v>
      </c>
      <c r="V1534">
        <v>1.1357139999999999</v>
      </c>
      <c r="W1534">
        <v>1.090714</v>
      </c>
      <c r="X1534">
        <v>1.100714</v>
      </c>
      <c r="Y1534">
        <v>0.95773200000000003</v>
      </c>
      <c r="Z1534">
        <v>60065600</v>
      </c>
      <c r="AA1534">
        <v>-3.1428999999999929E-2</v>
      </c>
      <c r="AB1534">
        <v>2.1285800000000021E-2</v>
      </c>
      <c r="AC1534">
        <v>-2.6160874999999969E-2</v>
      </c>
      <c r="AD1534">
        <v>-0.81365015505024374</v>
      </c>
      <c r="AE1534">
        <v>-1.642900000000003E-2</v>
      </c>
    </row>
    <row r="1535" spans="1:31" hidden="1" x14ac:dyDescent="0.2">
      <c r="A1535">
        <v>19012</v>
      </c>
      <c r="B1535" s="2">
        <v>37587</v>
      </c>
      <c r="C1535" t="s">
        <v>1571</v>
      </c>
      <c r="D1535" t="s">
        <v>1572</v>
      </c>
      <c r="E1535">
        <v>1</v>
      </c>
      <c r="F1535">
        <v>0.77410629391670227</v>
      </c>
      <c r="G1535">
        <v>0.77410629391670227</v>
      </c>
      <c r="I1535">
        <v>23.719999000000001</v>
      </c>
      <c r="J1535">
        <v>24.24</v>
      </c>
      <c r="K1535">
        <v>23.709999</v>
      </c>
      <c r="L1535">
        <v>24.08</v>
      </c>
      <c r="M1535">
        <v>24.08</v>
      </c>
      <c r="N1535">
        <v>5666000</v>
      </c>
      <c r="O1535">
        <v>0.36000099999999691</v>
      </c>
      <c r="P1535">
        <v>0.66555488888888881</v>
      </c>
      <c r="Q1535">
        <v>-0.45999949999999951</v>
      </c>
      <c r="R1535">
        <v>-1.4468600267802241</v>
      </c>
      <c r="S1535">
        <v>3.6699999999999982</v>
      </c>
      <c r="T1535" s="2">
        <v>37587</v>
      </c>
      <c r="U1535">
        <v>1.1142860000000001</v>
      </c>
      <c r="V1535">
        <v>1.132857</v>
      </c>
      <c r="W1535">
        <v>1.1035710000000001</v>
      </c>
      <c r="X1535">
        <v>1.122857</v>
      </c>
      <c r="Y1535">
        <v>0.97699899999999995</v>
      </c>
      <c r="Z1535">
        <v>71699600</v>
      </c>
      <c r="AA1535">
        <v>8.5709999999998843E-3</v>
      </c>
      <c r="AB1535">
        <v>2.1285800000000021E-2</v>
      </c>
      <c r="AC1535">
        <v>-2.1696624999999969E-2</v>
      </c>
      <c r="AD1535">
        <v>-0.98106502739481605</v>
      </c>
      <c r="AE1535">
        <v>9.2859999999999054E-3</v>
      </c>
    </row>
    <row r="1536" spans="1:31" x14ac:dyDescent="0.2">
      <c r="A1536">
        <v>18655</v>
      </c>
      <c r="B1536" s="2">
        <v>37588</v>
      </c>
      <c r="C1536" t="s">
        <v>1573</v>
      </c>
      <c r="D1536" t="s">
        <v>1574</v>
      </c>
      <c r="E1536">
        <v>0.5</v>
      </c>
      <c r="F1536">
        <v>0.96258872747421265</v>
      </c>
      <c r="G1536">
        <v>0.46280035376548773</v>
      </c>
    </row>
    <row r="1537" spans="1:31" x14ac:dyDescent="0.2">
      <c r="A1537">
        <v>17933</v>
      </c>
      <c r="B1537" s="2">
        <v>37590</v>
      </c>
      <c r="C1537" t="s">
        <v>1575</v>
      </c>
      <c r="D1537" t="s">
        <v>777</v>
      </c>
      <c r="E1537">
        <v>1</v>
      </c>
      <c r="F1537">
        <v>0.9723886251449585</v>
      </c>
      <c r="G1537">
        <v>0.9723886251449585</v>
      </c>
    </row>
    <row r="1538" spans="1:31" x14ac:dyDescent="0.2">
      <c r="A1538">
        <v>17809</v>
      </c>
      <c r="B1538" s="2">
        <v>37591</v>
      </c>
      <c r="C1538" t="s">
        <v>1576</v>
      </c>
      <c r="D1538" t="s">
        <v>495</v>
      </c>
      <c r="E1538">
        <v>0</v>
      </c>
      <c r="F1538">
        <v>0.99755705893039703</v>
      </c>
      <c r="G1538">
        <v>1.232326030731201E-5</v>
      </c>
    </row>
    <row r="1539" spans="1:31" hidden="1" x14ac:dyDescent="0.2">
      <c r="A1539">
        <v>15251</v>
      </c>
      <c r="B1539" s="2">
        <v>37592</v>
      </c>
      <c r="C1539" t="s">
        <v>1577</v>
      </c>
      <c r="D1539" t="s">
        <v>1572</v>
      </c>
      <c r="E1539">
        <v>0</v>
      </c>
      <c r="F1539">
        <v>0.80515475571155548</v>
      </c>
      <c r="G1539">
        <v>-0.15559430420398709</v>
      </c>
      <c r="I1539">
        <v>24.15</v>
      </c>
      <c r="J1539">
        <v>25</v>
      </c>
      <c r="K1539">
        <v>24</v>
      </c>
      <c r="L1539">
        <v>24.110001</v>
      </c>
      <c r="M1539">
        <v>24.110001</v>
      </c>
      <c r="N1539">
        <v>11152500</v>
      </c>
      <c r="O1539">
        <v>-3.9998999999998119E-2</v>
      </c>
      <c r="P1539">
        <v>0.6533328888888883</v>
      </c>
      <c r="Q1539">
        <v>-0.5599994999999991</v>
      </c>
      <c r="R1539">
        <v>-1.166666914682762</v>
      </c>
      <c r="S1539">
        <v>1.9000020000000011</v>
      </c>
      <c r="T1539" s="2">
        <v>37592</v>
      </c>
      <c r="U1539">
        <v>1.1357139999999999</v>
      </c>
      <c r="V1539">
        <v>1.1499999999999999</v>
      </c>
      <c r="W1539">
        <v>1.0721430000000001</v>
      </c>
      <c r="X1539">
        <v>1.0842860000000001</v>
      </c>
      <c r="Y1539">
        <v>0.943438</v>
      </c>
      <c r="Z1539">
        <v>99685600</v>
      </c>
      <c r="AA1539">
        <v>-5.1427999999999807E-2</v>
      </c>
      <c r="AB1539">
        <v>1.9166666666666669E-2</v>
      </c>
      <c r="AC1539">
        <v>-2.0102285714285718E-2</v>
      </c>
      <c r="AD1539">
        <v>-0.95345708140273033</v>
      </c>
      <c r="AE1539">
        <v>-5.4999999999999938E-2</v>
      </c>
    </row>
    <row r="1540" spans="1:31" hidden="1" x14ac:dyDescent="0.2">
      <c r="A1540">
        <v>15070</v>
      </c>
      <c r="B1540" s="2">
        <v>37593</v>
      </c>
      <c r="C1540" t="s">
        <v>1578</v>
      </c>
      <c r="D1540" t="s">
        <v>110</v>
      </c>
      <c r="E1540">
        <v>-0.5</v>
      </c>
      <c r="F1540">
        <v>0.90763877332210541</v>
      </c>
      <c r="G1540">
        <v>-0.41576246917247772</v>
      </c>
      <c r="I1540">
        <v>23.83</v>
      </c>
      <c r="J1540">
        <v>23.98</v>
      </c>
      <c r="K1540">
        <v>23.379999000000002</v>
      </c>
      <c r="L1540">
        <v>23.74</v>
      </c>
      <c r="M1540">
        <v>23.74</v>
      </c>
      <c r="N1540">
        <v>5901100</v>
      </c>
      <c r="O1540">
        <v>-8.9999999999999858E-2</v>
      </c>
      <c r="P1540">
        <v>0.63374949999999952</v>
      </c>
      <c r="Q1540">
        <v>-0.45599939999999889</v>
      </c>
      <c r="R1540">
        <v>-1.389803363776358</v>
      </c>
      <c r="S1540">
        <v>1.319999999999997</v>
      </c>
      <c r="T1540" s="2">
        <v>37593</v>
      </c>
      <c r="U1540">
        <v>1.0857140000000001</v>
      </c>
      <c r="V1540">
        <v>1.0957140000000001</v>
      </c>
      <c r="W1540">
        <v>1.0785709999999999</v>
      </c>
      <c r="X1540">
        <v>1.082857</v>
      </c>
      <c r="Y1540">
        <v>0.942195</v>
      </c>
      <c r="Z1540">
        <v>56967400</v>
      </c>
      <c r="AA1540">
        <v>-2.857000000000109E-3</v>
      </c>
      <c r="AB1540">
        <v>1.8428600000000021E-2</v>
      </c>
      <c r="AC1540">
        <v>-2.401799999999998E-2</v>
      </c>
      <c r="AD1540">
        <v>-0.76728287117994964</v>
      </c>
      <c r="AE1540">
        <v>-3.5000000000000142E-2</v>
      </c>
    </row>
    <row r="1541" spans="1:31" hidden="1" x14ac:dyDescent="0.2">
      <c r="A1541">
        <v>17501</v>
      </c>
      <c r="B1541" s="2">
        <v>37594</v>
      </c>
      <c r="C1541" t="s">
        <v>1579</v>
      </c>
      <c r="D1541" t="s">
        <v>221</v>
      </c>
      <c r="E1541">
        <v>-0.25</v>
      </c>
      <c r="F1541">
        <v>0.99736884981393814</v>
      </c>
      <c r="G1541">
        <v>-0.24820541590452189</v>
      </c>
      <c r="I1541">
        <v>23.48</v>
      </c>
      <c r="J1541">
        <v>23.799999</v>
      </c>
      <c r="K1541">
        <v>22.959999</v>
      </c>
      <c r="L1541">
        <v>23.389999</v>
      </c>
      <c r="M1541">
        <v>23.389999</v>
      </c>
      <c r="N1541">
        <v>7878900</v>
      </c>
      <c r="O1541">
        <v>-9.0001000000000886E-2</v>
      </c>
      <c r="P1541">
        <v>0.60999957142857097</v>
      </c>
      <c r="Q1541">
        <v>-0.39499949999999912</v>
      </c>
      <c r="R1541">
        <v>-1.5443046672934331</v>
      </c>
      <c r="S1541">
        <v>2.0999979999999989</v>
      </c>
      <c r="T1541" s="2">
        <v>37594</v>
      </c>
      <c r="U1541">
        <v>1.0842860000000001</v>
      </c>
      <c r="V1541">
        <v>1.085</v>
      </c>
      <c r="W1541">
        <v>1.035714</v>
      </c>
      <c r="X1541">
        <v>1.069286</v>
      </c>
      <c r="Y1541">
        <v>0.93038699999999996</v>
      </c>
      <c r="Z1541">
        <v>81439400</v>
      </c>
      <c r="AA1541">
        <v>-1.5000000000000119E-2</v>
      </c>
      <c r="AB1541">
        <v>2.142875E-2</v>
      </c>
      <c r="AC1541">
        <v>-2.1666777777777771E-2</v>
      </c>
      <c r="AD1541">
        <v>-0.98901415890174926</v>
      </c>
      <c r="AE1541">
        <v>-2.1427999999999999E-2</v>
      </c>
    </row>
    <row r="1542" spans="1:31" hidden="1" x14ac:dyDescent="0.2">
      <c r="A1542">
        <v>4954</v>
      </c>
      <c r="B1542" s="2">
        <v>37595</v>
      </c>
      <c r="C1542" t="s">
        <v>1580</v>
      </c>
      <c r="D1542" t="s">
        <v>1346</v>
      </c>
      <c r="E1542">
        <v>-0.5</v>
      </c>
      <c r="F1542">
        <v>0.99829915165901184</v>
      </c>
      <c r="G1542">
        <v>-0.50023910403251648</v>
      </c>
      <c r="I1542">
        <v>23.66</v>
      </c>
      <c r="J1542">
        <v>23.68</v>
      </c>
      <c r="K1542">
        <v>22.200001</v>
      </c>
      <c r="L1542">
        <v>22.58</v>
      </c>
      <c r="M1542">
        <v>22.58</v>
      </c>
      <c r="N1542">
        <v>10642600</v>
      </c>
      <c r="O1542">
        <v>-1.0800000000000021</v>
      </c>
      <c r="P1542">
        <v>0.67499966666666589</v>
      </c>
      <c r="Q1542">
        <v>-0.35142828571428503</v>
      </c>
      <c r="R1542">
        <v>-1.920732320378582</v>
      </c>
      <c r="S1542">
        <v>-0.32000000000000028</v>
      </c>
      <c r="T1542" s="2">
        <v>37595</v>
      </c>
      <c r="U1542">
        <v>1.0735710000000001</v>
      </c>
      <c r="V1542">
        <v>1.077143</v>
      </c>
      <c r="W1542">
        <v>1.037857</v>
      </c>
      <c r="X1542">
        <v>1.0449999999999999</v>
      </c>
      <c r="Y1542">
        <v>0.90925500000000004</v>
      </c>
      <c r="Z1542">
        <v>60849600</v>
      </c>
      <c r="AA1542">
        <v>-2.8571000000000121E-2</v>
      </c>
      <c r="AB1542">
        <v>1.904766666666665E-2</v>
      </c>
      <c r="AC1542">
        <v>-2.1000100000000011E-2</v>
      </c>
      <c r="AD1542">
        <v>-0.90702742685352145</v>
      </c>
      <c r="AE1542">
        <v>-6.4286000000000065E-2</v>
      </c>
    </row>
    <row r="1543" spans="1:31" hidden="1" x14ac:dyDescent="0.2">
      <c r="A1543">
        <v>14480</v>
      </c>
      <c r="B1543" s="2">
        <v>37596</v>
      </c>
      <c r="C1543" t="s">
        <v>1581</v>
      </c>
      <c r="D1543" t="s">
        <v>1264</v>
      </c>
      <c r="E1543">
        <v>-1</v>
      </c>
      <c r="F1543">
        <v>0.99082404375076294</v>
      </c>
      <c r="G1543">
        <v>-0.99082404375076294</v>
      </c>
      <c r="I1543">
        <v>21.700001</v>
      </c>
      <c r="J1543">
        <v>22.690000999999999</v>
      </c>
      <c r="K1543">
        <v>21.51</v>
      </c>
      <c r="L1543">
        <v>22.610001</v>
      </c>
      <c r="M1543">
        <v>22.610001</v>
      </c>
      <c r="N1543">
        <v>9393500</v>
      </c>
      <c r="O1543">
        <v>0.91000000000000014</v>
      </c>
      <c r="P1543">
        <v>0.59799979999999875</v>
      </c>
      <c r="Q1543">
        <v>-0.44249974999999958</v>
      </c>
      <c r="R1543">
        <v>-1.3514127409111509</v>
      </c>
      <c r="S1543">
        <v>-0.78999899999999812</v>
      </c>
      <c r="T1543" s="2">
        <v>37596</v>
      </c>
      <c r="U1543">
        <v>1.0464290000000001</v>
      </c>
      <c r="V1543">
        <v>1.085</v>
      </c>
      <c r="W1543">
        <v>1.0371429999999999</v>
      </c>
      <c r="X1543">
        <v>1.0678570000000001</v>
      </c>
      <c r="Y1543">
        <v>0.92914300000000005</v>
      </c>
      <c r="Z1543">
        <v>61339600</v>
      </c>
      <c r="AA1543">
        <v>2.1427999999999999E-2</v>
      </c>
      <c r="AB1543">
        <v>1.904766666666665E-2</v>
      </c>
      <c r="AC1543">
        <v>-2.1857200000000021E-2</v>
      </c>
      <c r="AD1543">
        <v>-0.87145959531260309</v>
      </c>
      <c r="AE1543">
        <v>-9.9999999999999867E-2</v>
      </c>
    </row>
    <row r="1544" spans="1:31" x14ac:dyDescent="0.2">
      <c r="A1544">
        <v>16535</v>
      </c>
      <c r="B1544" s="2">
        <v>37597</v>
      </c>
      <c r="C1544" t="s">
        <v>1582</v>
      </c>
      <c r="D1544" t="s">
        <v>1583</v>
      </c>
      <c r="E1544">
        <v>-1</v>
      </c>
      <c r="F1544">
        <v>0.99851839244365692</v>
      </c>
      <c r="G1544">
        <v>-0.99851839244365692</v>
      </c>
    </row>
    <row r="1545" spans="1:31" x14ac:dyDescent="0.2">
      <c r="A1545">
        <v>11430</v>
      </c>
      <c r="B1545" s="2">
        <v>37598</v>
      </c>
      <c r="C1545" t="s">
        <v>1584</v>
      </c>
      <c r="D1545" t="s">
        <v>1585</v>
      </c>
      <c r="E1545">
        <v>0</v>
      </c>
      <c r="F1545">
        <v>0.99531775712966919</v>
      </c>
      <c r="G1545">
        <v>3.4712553024291988E-3</v>
      </c>
    </row>
    <row r="1546" spans="1:31" hidden="1" x14ac:dyDescent="0.2">
      <c r="A1546">
        <v>7405</v>
      </c>
      <c r="B1546" s="2">
        <v>37599</v>
      </c>
      <c r="C1546" t="s">
        <v>1586</v>
      </c>
      <c r="D1546" t="s">
        <v>221</v>
      </c>
      <c r="E1546">
        <v>-1</v>
      </c>
      <c r="F1546">
        <v>0.9925563633441925</v>
      </c>
      <c r="G1546">
        <v>-0.9925563633441925</v>
      </c>
      <c r="I1546">
        <v>22.23</v>
      </c>
      <c r="J1546">
        <v>22.35</v>
      </c>
      <c r="K1546">
        <v>21.6</v>
      </c>
      <c r="L1546">
        <v>21.68</v>
      </c>
      <c r="M1546">
        <v>21.68</v>
      </c>
      <c r="N1546">
        <v>7454700</v>
      </c>
      <c r="O1546">
        <v>-0.55000000000000071</v>
      </c>
      <c r="P1546">
        <v>0.64999983333333233</v>
      </c>
      <c r="Q1546">
        <v>-0.47285685714285719</v>
      </c>
      <c r="R1546">
        <v>-1.374622834616011</v>
      </c>
      <c r="S1546">
        <v>-2.3099999999999992</v>
      </c>
      <c r="T1546" s="2">
        <v>37599</v>
      </c>
      <c r="U1546">
        <v>1.067143</v>
      </c>
      <c r="V1546">
        <v>1.0678570000000001</v>
      </c>
      <c r="W1546">
        <v>1.047857</v>
      </c>
      <c r="X1546">
        <v>1.053571</v>
      </c>
      <c r="Y1546">
        <v>0.916713</v>
      </c>
      <c r="Z1546">
        <v>59021200</v>
      </c>
      <c r="AA1546">
        <v>-1.3571999999999919E-2</v>
      </c>
      <c r="AB1546">
        <v>1.964274999999999E-2</v>
      </c>
      <c r="AC1546">
        <v>-2.0000000000000039E-2</v>
      </c>
      <c r="AD1546">
        <v>-0.98213749999999722</v>
      </c>
      <c r="AE1546">
        <v>-8.9999999999999858E-2</v>
      </c>
    </row>
    <row r="1547" spans="1:31" hidden="1" x14ac:dyDescent="0.2">
      <c r="A1547">
        <v>10627</v>
      </c>
      <c r="B1547" s="2">
        <v>37600</v>
      </c>
      <c r="C1547" t="s">
        <v>1587</v>
      </c>
      <c r="D1547" t="s">
        <v>162</v>
      </c>
      <c r="E1547">
        <v>-0.5</v>
      </c>
      <c r="F1547">
        <v>0.97403627634048462</v>
      </c>
      <c r="G1547">
        <v>-0.48906362056732178</v>
      </c>
      <c r="I1547">
        <v>21.959999</v>
      </c>
      <c r="J1547">
        <v>21.99</v>
      </c>
      <c r="K1547">
        <v>21.24</v>
      </c>
      <c r="L1547">
        <v>21.860001</v>
      </c>
      <c r="M1547">
        <v>21.860001</v>
      </c>
      <c r="N1547">
        <v>7093700</v>
      </c>
      <c r="O1547">
        <v>-9.9997999999999365E-2</v>
      </c>
      <c r="P1547">
        <v>0.64999983333333233</v>
      </c>
      <c r="Q1547">
        <v>-0.46714285714285708</v>
      </c>
      <c r="R1547">
        <v>-1.391436952089703</v>
      </c>
      <c r="S1547">
        <v>-2.389999</v>
      </c>
      <c r="T1547" s="2">
        <v>37600</v>
      </c>
      <c r="U1547">
        <v>1.053571</v>
      </c>
      <c r="V1547">
        <v>1.1035710000000001</v>
      </c>
      <c r="W1547">
        <v>1.0521430000000001</v>
      </c>
      <c r="X1547">
        <v>1.091429</v>
      </c>
      <c r="Y1547">
        <v>0.94965299999999997</v>
      </c>
      <c r="Z1547">
        <v>77152600</v>
      </c>
      <c r="AA1547">
        <v>3.7857999999999947E-2</v>
      </c>
      <c r="AB1547">
        <v>1.964274999999999E-2</v>
      </c>
      <c r="AC1547">
        <v>-1.9285777777777811E-2</v>
      </c>
      <c r="AD1547">
        <v>-1.018509609844904</v>
      </c>
      <c r="AE1547">
        <v>-4.9285000000000023E-2</v>
      </c>
    </row>
    <row r="1548" spans="1:31" hidden="1" x14ac:dyDescent="0.2">
      <c r="A1548">
        <v>18220</v>
      </c>
      <c r="B1548" s="2">
        <v>37601</v>
      </c>
      <c r="C1548" t="s">
        <v>1588</v>
      </c>
      <c r="D1548" t="s">
        <v>53</v>
      </c>
      <c r="E1548">
        <v>-0.5</v>
      </c>
      <c r="F1548">
        <v>0.97078356146812439</v>
      </c>
      <c r="G1548">
        <v>-0.48563531041145319</v>
      </c>
      <c r="I1548">
        <v>21.67</v>
      </c>
      <c r="J1548">
        <v>22.379999000000002</v>
      </c>
      <c r="K1548">
        <v>21.620000999999998</v>
      </c>
      <c r="L1548">
        <v>22.129999000000002</v>
      </c>
      <c r="M1548">
        <v>22.129999000000002</v>
      </c>
      <c r="N1548">
        <v>6387300</v>
      </c>
      <c r="O1548">
        <v>0.45999899999999982</v>
      </c>
      <c r="P1548">
        <v>0.46999979999999941</v>
      </c>
      <c r="Q1548">
        <v>-0.42124974999999992</v>
      </c>
      <c r="R1548">
        <v>-1.115727190342545</v>
      </c>
      <c r="S1548">
        <v>-1.270000999999997</v>
      </c>
      <c r="T1548" s="2">
        <v>37601</v>
      </c>
      <c r="U1548">
        <v>1.092857</v>
      </c>
      <c r="V1548">
        <v>1.1064290000000001</v>
      </c>
      <c r="W1548">
        <v>1.077143</v>
      </c>
      <c r="X1548">
        <v>1.1064290000000001</v>
      </c>
      <c r="Y1548">
        <v>0.96270500000000003</v>
      </c>
      <c r="Z1548">
        <v>63375200</v>
      </c>
      <c r="AA1548">
        <v>1.357200000000014E-2</v>
      </c>
      <c r="AB1548">
        <v>2.499999999999997E-2</v>
      </c>
      <c r="AC1548">
        <v>-1.9285777777777811E-2</v>
      </c>
      <c r="AD1548">
        <v>-1.2962920286682149</v>
      </c>
      <c r="AE1548">
        <v>5.7150000000001366E-3</v>
      </c>
    </row>
    <row r="1549" spans="1:31" hidden="1" x14ac:dyDescent="0.2">
      <c r="A1549">
        <v>18842</v>
      </c>
      <c r="B1549" s="2">
        <v>37602</v>
      </c>
      <c r="C1549" t="s">
        <v>1589</v>
      </c>
      <c r="D1549" t="s">
        <v>1574</v>
      </c>
      <c r="E1549">
        <v>-1</v>
      </c>
      <c r="F1549">
        <v>0.99824933707714081</v>
      </c>
      <c r="G1549">
        <v>-0.99824933707714081</v>
      </c>
      <c r="I1549">
        <v>22.469999000000001</v>
      </c>
      <c r="J1549">
        <v>22.620000999999998</v>
      </c>
      <c r="K1549">
        <v>21.809999000000001</v>
      </c>
      <c r="L1549">
        <v>22.299999</v>
      </c>
      <c r="M1549">
        <v>22.299999</v>
      </c>
      <c r="N1549">
        <v>5977500</v>
      </c>
      <c r="O1549">
        <v>-0.17000000000000171</v>
      </c>
      <c r="P1549">
        <v>0.54799959999999925</v>
      </c>
      <c r="Q1549">
        <v>-0.42124974999999992</v>
      </c>
      <c r="R1549">
        <v>-1.3008900302017969</v>
      </c>
      <c r="S1549">
        <v>-1.7800009999999991</v>
      </c>
      <c r="T1549" s="2">
        <v>37602</v>
      </c>
      <c r="U1549">
        <v>1.1078570000000001</v>
      </c>
      <c r="V1549">
        <v>1.110714</v>
      </c>
      <c r="W1549">
        <v>1.0721430000000001</v>
      </c>
      <c r="X1549">
        <v>1.085</v>
      </c>
      <c r="Y1549">
        <v>0.94405899999999998</v>
      </c>
      <c r="Z1549">
        <v>37335200</v>
      </c>
      <c r="AA1549">
        <v>-2.2857000000000131E-2</v>
      </c>
      <c r="AB1549">
        <v>2.035724999999999E-2</v>
      </c>
      <c r="AC1549">
        <v>-1.9285777777777811E-2</v>
      </c>
      <c r="AD1549">
        <v>-1.055557636024242</v>
      </c>
      <c r="AE1549">
        <v>-3.785700000000003E-2</v>
      </c>
    </row>
    <row r="1550" spans="1:31" hidden="1" x14ac:dyDescent="0.2">
      <c r="A1550">
        <v>5115</v>
      </c>
      <c r="B1550" s="2">
        <v>37603</v>
      </c>
      <c r="C1550" t="s">
        <v>1590</v>
      </c>
      <c r="D1550" t="s">
        <v>143</v>
      </c>
      <c r="E1550">
        <v>0</v>
      </c>
      <c r="F1550">
        <v>0.87175887823104858</v>
      </c>
      <c r="G1550">
        <v>-0.12748223543167109</v>
      </c>
      <c r="I1550">
        <v>21.950001</v>
      </c>
      <c r="J1550">
        <v>22.35</v>
      </c>
      <c r="K1550">
        <v>21.870000999999998</v>
      </c>
      <c r="L1550">
        <v>22.18</v>
      </c>
      <c r="M1550">
        <v>22.18</v>
      </c>
      <c r="N1550">
        <v>3859200</v>
      </c>
      <c r="O1550">
        <v>0.2299989999999994</v>
      </c>
      <c r="P1550">
        <v>0.48749974999999962</v>
      </c>
      <c r="Q1550">
        <v>-0.39333311111111119</v>
      </c>
      <c r="R1550">
        <v>-1.2394068442976509</v>
      </c>
      <c r="S1550">
        <v>-1.1700000000000019</v>
      </c>
      <c r="T1550" s="2">
        <v>37603</v>
      </c>
      <c r="U1550">
        <v>1.081429</v>
      </c>
      <c r="V1550">
        <v>1.0821430000000001</v>
      </c>
      <c r="W1550">
        <v>1.0464290000000001</v>
      </c>
      <c r="X1550">
        <v>1.0564290000000001</v>
      </c>
      <c r="Y1550">
        <v>0.91919899999999999</v>
      </c>
      <c r="Z1550">
        <v>41195000</v>
      </c>
      <c r="AA1550">
        <v>-2.4999999999999911E-2</v>
      </c>
      <c r="AB1550">
        <v>2.035724999999999E-2</v>
      </c>
      <c r="AC1550">
        <v>-2.119044444444447E-2</v>
      </c>
      <c r="AD1550">
        <v>-0.96068065270509606</v>
      </c>
      <c r="AE1550">
        <v>-5.0713999999999933E-2</v>
      </c>
    </row>
    <row r="1551" spans="1:31" x14ac:dyDescent="0.2">
      <c r="A1551">
        <v>11137</v>
      </c>
      <c r="B1551" s="2">
        <v>37604</v>
      </c>
      <c r="C1551" t="s">
        <v>1591</v>
      </c>
      <c r="D1551" t="s">
        <v>1574</v>
      </c>
      <c r="E1551">
        <v>-0.5</v>
      </c>
      <c r="F1551">
        <v>0.85907316207885742</v>
      </c>
      <c r="G1551">
        <v>-0.57920655608177185</v>
      </c>
    </row>
    <row r="1552" spans="1:31" x14ac:dyDescent="0.2">
      <c r="A1552">
        <v>17091</v>
      </c>
      <c r="B1552" s="2">
        <v>37605</v>
      </c>
      <c r="C1552" t="s">
        <v>1592</v>
      </c>
      <c r="D1552" t="s">
        <v>495</v>
      </c>
      <c r="E1552">
        <v>0.5</v>
      </c>
      <c r="F1552">
        <v>0.88822680711746216</v>
      </c>
      <c r="G1552">
        <v>0.50553625822067261</v>
      </c>
    </row>
    <row r="1553" spans="1:31" hidden="1" x14ac:dyDescent="0.2">
      <c r="A1553">
        <v>16167</v>
      </c>
      <c r="B1553" s="2">
        <v>37606</v>
      </c>
      <c r="C1553" t="s">
        <v>1593</v>
      </c>
      <c r="D1553" t="s">
        <v>110</v>
      </c>
      <c r="E1553">
        <v>-1</v>
      </c>
      <c r="F1553">
        <v>0.98963737487792969</v>
      </c>
      <c r="G1553">
        <v>-0.98963737487792969</v>
      </c>
      <c r="I1553">
        <v>22.23</v>
      </c>
      <c r="J1553">
        <v>22.530000999999999</v>
      </c>
      <c r="K1553">
        <v>22.040001</v>
      </c>
      <c r="L1553">
        <v>22.51</v>
      </c>
      <c r="M1553">
        <v>22.51</v>
      </c>
      <c r="N1553">
        <v>4940700</v>
      </c>
      <c r="O1553">
        <v>0.28000000000000108</v>
      </c>
      <c r="P1553">
        <v>0.48999974999999912</v>
      </c>
      <c r="Q1553">
        <v>-0.39333311111111119</v>
      </c>
      <c r="R1553">
        <v>-1.245762780091964</v>
      </c>
      <c r="S1553">
        <v>-1.6000009999999989</v>
      </c>
      <c r="T1553" s="2">
        <v>37606</v>
      </c>
      <c r="U1553">
        <v>1.057857</v>
      </c>
      <c r="V1553">
        <v>1.0785709999999999</v>
      </c>
      <c r="W1553">
        <v>1.043571</v>
      </c>
      <c r="X1553">
        <v>1.0607139999999999</v>
      </c>
      <c r="Y1553">
        <v>0.92292799999999997</v>
      </c>
      <c r="Z1553">
        <v>62906200</v>
      </c>
      <c r="AA1553">
        <v>2.856999999999887E-3</v>
      </c>
      <c r="AB1553">
        <v>2.035724999999999E-2</v>
      </c>
      <c r="AC1553">
        <v>-2.349200000000002E-2</v>
      </c>
      <c r="AD1553">
        <v>-0.86656095692150414</v>
      </c>
      <c r="AE1553">
        <v>-2.3572000000000148E-2</v>
      </c>
    </row>
    <row r="1554" spans="1:31" hidden="1" x14ac:dyDescent="0.2">
      <c r="A1554">
        <v>11036</v>
      </c>
      <c r="B1554" s="2">
        <v>37607</v>
      </c>
      <c r="C1554" t="s">
        <v>1594</v>
      </c>
      <c r="D1554" t="s">
        <v>1595</v>
      </c>
      <c r="E1554">
        <v>-1</v>
      </c>
      <c r="F1554">
        <v>0.99622899293899536</v>
      </c>
      <c r="G1554">
        <v>-0.99622899293899536</v>
      </c>
      <c r="I1554">
        <v>22.33</v>
      </c>
      <c r="J1554">
        <v>22.559999000000001</v>
      </c>
      <c r="K1554">
        <v>22.32</v>
      </c>
      <c r="L1554">
        <v>22.459999</v>
      </c>
      <c r="M1554">
        <v>22.459999</v>
      </c>
      <c r="N1554">
        <v>3419500</v>
      </c>
      <c r="O1554">
        <v>0.1299990000000015</v>
      </c>
      <c r="P1554">
        <v>0.4479997999999995</v>
      </c>
      <c r="Q1554">
        <v>-0.36499975000000001</v>
      </c>
      <c r="R1554">
        <v>-1.2273975530120209</v>
      </c>
      <c r="S1554">
        <v>-1.2800009999999991</v>
      </c>
      <c r="T1554" s="2">
        <v>37607</v>
      </c>
      <c r="U1554">
        <v>1.0607139999999999</v>
      </c>
      <c r="V1554">
        <v>1.085</v>
      </c>
      <c r="W1554">
        <v>1.0471429999999999</v>
      </c>
      <c r="X1554">
        <v>1.077143</v>
      </c>
      <c r="Y1554">
        <v>0.93722300000000003</v>
      </c>
      <c r="Z1554">
        <v>55665400</v>
      </c>
      <c r="AA1554">
        <v>1.642900000000003E-2</v>
      </c>
      <c r="AB1554">
        <v>1.6857199999999972E-2</v>
      </c>
      <c r="AC1554">
        <v>-2.249987500000003E-2</v>
      </c>
      <c r="AD1554">
        <v>-0.74921305118361536</v>
      </c>
      <c r="AE1554">
        <v>-5.7139999999999969E-3</v>
      </c>
    </row>
    <row r="1555" spans="1:31" hidden="1" x14ac:dyDescent="0.2">
      <c r="A1555">
        <v>15841</v>
      </c>
      <c r="B1555" s="2">
        <v>37608</v>
      </c>
      <c r="C1555" t="s">
        <v>1596</v>
      </c>
      <c r="D1555" t="s">
        <v>1264</v>
      </c>
      <c r="E1555">
        <v>-1</v>
      </c>
      <c r="F1555">
        <v>0.96875134110450745</v>
      </c>
      <c r="G1555">
        <v>-0.96875134110450745</v>
      </c>
      <c r="I1555">
        <v>22.25</v>
      </c>
      <c r="J1555">
        <v>22.26</v>
      </c>
      <c r="K1555">
        <v>21.98</v>
      </c>
      <c r="L1555">
        <v>22.1</v>
      </c>
      <c r="M1555">
        <v>22.1</v>
      </c>
      <c r="N1555">
        <v>3992800</v>
      </c>
      <c r="O1555">
        <v>-0.14999999999999861</v>
      </c>
      <c r="P1555">
        <v>0.4019994000000004</v>
      </c>
      <c r="Q1555">
        <v>-0.36499975000000001</v>
      </c>
      <c r="R1555">
        <v>-1.101368973540394</v>
      </c>
      <c r="S1555">
        <v>-1.2899989999999979</v>
      </c>
      <c r="T1555" s="2">
        <v>37608</v>
      </c>
      <c r="U1555">
        <v>1.0571429999999999</v>
      </c>
      <c r="V1555">
        <v>1.061429</v>
      </c>
      <c r="W1555">
        <v>1.035714</v>
      </c>
      <c r="X1555">
        <v>1.0407139999999999</v>
      </c>
      <c r="Y1555">
        <v>0.90552699999999997</v>
      </c>
      <c r="Z1555">
        <v>37675400</v>
      </c>
      <c r="AA1555">
        <v>-1.642900000000003E-2</v>
      </c>
      <c r="AB1555">
        <v>1.8428799999999999E-2</v>
      </c>
      <c r="AC1555">
        <v>-2.249987500000003E-2</v>
      </c>
      <c r="AD1555">
        <v>-0.81906232812404411</v>
      </c>
      <c r="AE1555">
        <v>-2.8572000000000038E-2</v>
      </c>
    </row>
    <row r="1556" spans="1:31" hidden="1" x14ac:dyDescent="0.2">
      <c r="A1556">
        <v>16837</v>
      </c>
      <c r="B1556" s="2">
        <v>37609</v>
      </c>
      <c r="C1556" t="s">
        <v>1597</v>
      </c>
      <c r="D1556" t="s">
        <v>71</v>
      </c>
      <c r="E1556">
        <v>1</v>
      </c>
      <c r="F1556">
        <v>0.98900263011455536</v>
      </c>
      <c r="G1556">
        <v>0.98900263011455536</v>
      </c>
      <c r="I1556">
        <v>21.629999000000002</v>
      </c>
      <c r="J1556">
        <v>22.200001</v>
      </c>
      <c r="K1556">
        <v>21.530000999999999</v>
      </c>
      <c r="L1556">
        <v>21.690000999999999</v>
      </c>
      <c r="M1556">
        <v>21.690000999999999</v>
      </c>
      <c r="N1556">
        <v>5814400</v>
      </c>
      <c r="O1556">
        <v>6.0001999999997217E-2</v>
      </c>
      <c r="P1556">
        <v>0.4019994000000004</v>
      </c>
      <c r="Q1556">
        <v>-0.28374975000000008</v>
      </c>
      <c r="R1556">
        <v>-1.4167392217966721</v>
      </c>
      <c r="S1556">
        <v>-0.88999899999999954</v>
      </c>
      <c r="T1556" s="2">
        <v>37609</v>
      </c>
      <c r="U1556">
        <v>1.037857</v>
      </c>
      <c r="V1556">
        <v>1.0657140000000001</v>
      </c>
      <c r="W1556">
        <v>1.0071429999999999</v>
      </c>
      <c r="X1556">
        <v>1.014286</v>
      </c>
      <c r="Y1556">
        <v>0.88253099999999995</v>
      </c>
      <c r="Z1556">
        <v>86879800</v>
      </c>
      <c r="AA1556">
        <v>-2.3571000000000009E-2</v>
      </c>
      <c r="AB1556">
        <v>1.8428799999999999E-2</v>
      </c>
      <c r="AC1556">
        <v>-2.1964250000000018E-2</v>
      </c>
      <c r="AD1556">
        <v>-0.83903616103440759</v>
      </c>
      <c r="AE1556">
        <v>-3.0713999999999912E-2</v>
      </c>
    </row>
    <row r="1557" spans="1:31" hidden="1" x14ac:dyDescent="0.2">
      <c r="A1557">
        <v>18704</v>
      </c>
      <c r="B1557" s="2">
        <v>37610</v>
      </c>
      <c r="C1557" t="s">
        <v>1598</v>
      </c>
      <c r="D1557" t="s">
        <v>221</v>
      </c>
      <c r="E1557">
        <v>1</v>
      </c>
      <c r="F1557">
        <v>0.98924316465854645</v>
      </c>
      <c r="G1557">
        <v>0.98924316465854645</v>
      </c>
      <c r="I1557">
        <v>21.790001</v>
      </c>
      <c r="J1557">
        <v>22.01</v>
      </c>
      <c r="K1557">
        <v>21.6</v>
      </c>
      <c r="L1557">
        <v>21.93</v>
      </c>
      <c r="M1557">
        <v>21.93</v>
      </c>
      <c r="N1557">
        <v>4935300</v>
      </c>
      <c r="O1557">
        <v>0.13999899999999951</v>
      </c>
      <c r="P1557">
        <v>0.34499983333333317</v>
      </c>
      <c r="Q1557">
        <v>-0.31857128571428611</v>
      </c>
      <c r="R1557">
        <v>-1.0829596037188041</v>
      </c>
      <c r="S1557">
        <v>-0.68000100000000074</v>
      </c>
      <c r="T1557" s="2">
        <v>37610</v>
      </c>
      <c r="U1557">
        <v>1.0207139999999999</v>
      </c>
      <c r="V1557">
        <v>1.04</v>
      </c>
      <c r="W1557">
        <v>0.98428599999999999</v>
      </c>
      <c r="X1557">
        <v>1.01</v>
      </c>
      <c r="Y1557">
        <v>0.87880199999999997</v>
      </c>
      <c r="Z1557">
        <v>79524200</v>
      </c>
      <c r="AA1557">
        <v>-1.071399999999989E-2</v>
      </c>
      <c r="AB1557">
        <v>1.8428799999999999E-2</v>
      </c>
      <c r="AC1557">
        <v>-1.848212500000004E-2</v>
      </c>
      <c r="AD1557">
        <v>-0.99711477982104102</v>
      </c>
      <c r="AE1557">
        <v>-5.7857000000000047E-2</v>
      </c>
    </row>
    <row r="1558" spans="1:31" x14ac:dyDescent="0.2">
      <c r="A1558">
        <v>6519</v>
      </c>
      <c r="B1558" s="2">
        <v>37611</v>
      </c>
      <c r="C1558" t="s">
        <v>1599</v>
      </c>
      <c r="D1558" t="s">
        <v>777</v>
      </c>
      <c r="E1558">
        <v>1</v>
      </c>
      <c r="F1558">
        <v>0.99875962734222412</v>
      </c>
      <c r="G1558">
        <v>0.99875962734222412</v>
      </c>
    </row>
    <row r="1559" spans="1:31" x14ac:dyDescent="0.2">
      <c r="A1559">
        <v>3647</v>
      </c>
      <c r="B1559" s="2">
        <v>37612</v>
      </c>
      <c r="C1559" t="s">
        <v>1600</v>
      </c>
      <c r="D1559" t="s">
        <v>71</v>
      </c>
      <c r="E1559">
        <v>1</v>
      </c>
      <c r="F1559">
        <v>0.90629267692565918</v>
      </c>
      <c r="G1559">
        <v>0.90629267692565918</v>
      </c>
    </row>
    <row r="1560" spans="1:31" hidden="1" x14ac:dyDescent="0.2">
      <c r="A1560">
        <v>5827</v>
      </c>
      <c r="B1560" s="2">
        <v>37613</v>
      </c>
      <c r="C1560" t="s">
        <v>1601</v>
      </c>
      <c r="D1560" t="s">
        <v>1602</v>
      </c>
      <c r="E1560">
        <v>-1</v>
      </c>
      <c r="F1560">
        <v>0.78772148489952087</v>
      </c>
      <c r="G1560">
        <v>-0.78772148489952087</v>
      </c>
      <c r="I1560">
        <v>21.780000999999999</v>
      </c>
      <c r="J1560">
        <v>22.469999000000001</v>
      </c>
      <c r="K1560">
        <v>21.780000999999999</v>
      </c>
      <c r="L1560">
        <v>22.24</v>
      </c>
      <c r="M1560">
        <v>22.24</v>
      </c>
      <c r="N1560">
        <v>4424500</v>
      </c>
      <c r="O1560">
        <v>0.45999899999999982</v>
      </c>
      <c r="P1560">
        <v>0.31571399999999977</v>
      </c>
      <c r="Q1560">
        <v>-0.3566665000000005</v>
      </c>
      <c r="R1560">
        <v>-0.88517985288778001</v>
      </c>
      <c r="S1560">
        <v>0.55999999999999872</v>
      </c>
      <c r="T1560" s="2">
        <v>37613</v>
      </c>
      <c r="U1560">
        <v>1.0114289999999999</v>
      </c>
      <c r="V1560">
        <v>1.0392859999999999</v>
      </c>
      <c r="W1560">
        <v>1.0085710000000001</v>
      </c>
      <c r="X1560">
        <v>1.0349999999999999</v>
      </c>
      <c r="Y1560">
        <v>0.90055399999999997</v>
      </c>
      <c r="Z1560">
        <v>31456600</v>
      </c>
      <c r="AA1560">
        <v>2.3571000000000009E-2</v>
      </c>
      <c r="AB1560">
        <v>1.8428799999999999E-2</v>
      </c>
      <c r="AC1560">
        <v>-1.946425000000002E-2</v>
      </c>
      <c r="AD1560">
        <v>-0.94680247119719418</v>
      </c>
      <c r="AE1560">
        <v>-1.8571000000000119E-2</v>
      </c>
    </row>
    <row r="1561" spans="1:31" hidden="1" x14ac:dyDescent="0.2">
      <c r="A1561">
        <v>11092</v>
      </c>
      <c r="B1561" s="2">
        <v>37614</v>
      </c>
      <c r="C1561" t="s">
        <v>1603</v>
      </c>
      <c r="D1561" t="s">
        <v>162</v>
      </c>
      <c r="E1561">
        <v>-0.5</v>
      </c>
      <c r="F1561">
        <v>0.90817306935787201</v>
      </c>
      <c r="G1561">
        <v>-0.47517319023609161</v>
      </c>
      <c r="I1561">
        <v>22.18</v>
      </c>
      <c r="J1561">
        <v>22.280000999999999</v>
      </c>
      <c r="K1561">
        <v>21.879999000000002</v>
      </c>
      <c r="L1561">
        <v>21.879999000000002</v>
      </c>
      <c r="M1561">
        <v>21.879999000000002</v>
      </c>
      <c r="N1561">
        <v>2348600</v>
      </c>
      <c r="O1561">
        <v>-0.30000099999999819</v>
      </c>
      <c r="P1561">
        <v>0.33374962499999983</v>
      </c>
      <c r="Q1561">
        <v>-0.40999960000000052</v>
      </c>
      <c r="R1561">
        <v>-0.81402426977977405</v>
      </c>
      <c r="S1561">
        <v>1.999800000000107E-2</v>
      </c>
      <c r="T1561" s="2">
        <v>37614</v>
      </c>
      <c r="U1561">
        <v>1.0314289999999999</v>
      </c>
      <c r="V1561">
        <v>1.033571</v>
      </c>
      <c r="W1561">
        <v>1.0214289999999999</v>
      </c>
      <c r="X1561">
        <v>1.025714</v>
      </c>
      <c r="Y1561">
        <v>0.89247500000000002</v>
      </c>
      <c r="Z1561">
        <v>9835000</v>
      </c>
      <c r="AA1561">
        <v>-5.7149999999999146E-3</v>
      </c>
      <c r="AB1561">
        <v>1.9285833333333339E-2</v>
      </c>
      <c r="AC1561">
        <v>-2.0101999999999998E-2</v>
      </c>
      <c r="AD1561">
        <v>-0.95939873312771529</v>
      </c>
      <c r="AE1561">
        <v>-6.5714999999999968E-2</v>
      </c>
    </row>
    <row r="1562" spans="1:31" x14ac:dyDescent="0.2">
      <c r="A1562">
        <v>15408</v>
      </c>
      <c r="B1562" s="2">
        <v>37615</v>
      </c>
      <c r="C1562" t="s">
        <v>1604</v>
      </c>
      <c r="D1562" t="s">
        <v>1273</v>
      </c>
      <c r="E1562">
        <v>0</v>
      </c>
      <c r="F1562">
        <v>0.9279901385307312</v>
      </c>
      <c r="G1562">
        <v>5.1361024379730218E-2</v>
      </c>
    </row>
    <row r="1563" spans="1:31" hidden="1" x14ac:dyDescent="0.2">
      <c r="A1563">
        <v>9045</v>
      </c>
      <c r="B1563" s="2">
        <v>37616</v>
      </c>
      <c r="C1563" t="s">
        <v>1605</v>
      </c>
      <c r="D1563" t="s">
        <v>728</v>
      </c>
      <c r="E1563">
        <v>0.5</v>
      </c>
      <c r="F1563">
        <v>0.98810704052448273</v>
      </c>
      <c r="G1563">
        <v>0.49321378767490393</v>
      </c>
      <c r="I1563">
        <v>21.59</v>
      </c>
      <c r="J1563">
        <v>21.6</v>
      </c>
      <c r="K1563">
        <v>20</v>
      </c>
      <c r="L1563">
        <v>20.299999</v>
      </c>
      <c r="M1563">
        <v>20.299999</v>
      </c>
      <c r="N1563">
        <v>14199300</v>
      </c>
      <c r="O1563">
        <v>-1.290001</v>
      </c>
      <c r="P1563">
        <v>0.33374962499999983</v>
      </c>
      <c r="Q1563">
        <v>-0.25399979999999972</v>
      </c>
      <c r="R1563">
        <v>-1.3139759362015251</v>
      </c>
      <c r="S1563">
        <v>-1.8300000000000021</v>
      </c>
      <c r="T1563" s="2">
        <v>37616</v>
      </c>
      <c r="U1563">
        <v>1.03</v>
      </c>
      <c r="V1563">
        <v>1.057857</v>
      </c>
      <c r="W1563">
        <v>1.02</v>
      </c>
      <c r="X1563">
        <v>1.0285709999999999</v>
      </c>
      <c r="Y1563">
        <v>0.89496100000000001</v>
      </c>
      <c r="Z1563">
        <v>21355600</v>
      </c>
      <c r="AA1563">
        <v>-1.429000000000125E-3</v>
      </c>
      <c r="AB1563">
        <v>1.9285833333333339E-2</v>
      </c>
      <c r="AC1563">
        <v>-1.6836857142857119E-2</v>
      </c>
      <c r="AD1563">
        <v>-1.1454532855922679</v>
      </c>
      <c r="AE1563">
        <v>-7.7858000000000205E-2</v>
      </c>
    </row>
    <row r="1564" spans="1:31" hidden="1" x14ac:dyDescent="0.2">
      <c r="A1564">
        <v>5508</v>
      </c>
      <c r="B1564" s="2">
        <v>37617</v>
      </c>
      <c r="C1564" t="s">
        <v>1606</v>
      </c>
      <c r="D1564" t="s">
        <v>1278</v>
      </c>
      <c r="E1564">
        <v>-1</v>
      </c>
      <c r="F1564">
        <v>0.99816524982452393</v>
      </c>
      <c r="G1564">
        <v>-0.99816524982452393</v>
      </c>
      <c r="I1564">
        <v>19.969999000000001</v>
      </c>
      <c r="J1564">
        <v>20.100000000000001</v>
      </c>
      <c r="K1564">
        <v>18.43</v>
      </c>
      <c r="L1564">
        <v>18.860001</v>
      </c>
      <c r="M1564">
        <v>18.860001</v>
      </c>
      <c r="N1564">
        <v>21972800</v>
      </c>
      <c r="O1564">
        <v>-1.1099980000000009</v>
      </c>
      <c r="P1564">
        <v>0.25142814285714271</v>
      </c>
      <c r="Q1564">
        <v>-0.42666666666666653</v>
      </c>
      <c r="R1564">
        <v>-0.58928470982142833</v>
      </c>
      <c r="S1564">
        <v>-3.4399979999999988</v>
      </c>
      <c r="T1564" s="2">
        <v>37617</v>
      </c>
      <c r="U1564">
        <v>1.022143</v>
      </c>
      <c r="V1564">
        <v>1.0271429999999999</v>
      </c>
      <c r="W1564">
        <v>1.0007140000000001</v>
      </c>
      <c r="X1564">
        <v>1.004286</v>
      </c>
      <c r="Y1564">
        <v>0.87383</v>
      </c>
      <c r="Z1564">
        <v>20008800</v>
      </c>
      <c r="AA1564">
        <v>-1.7857000000000008E-2</v>
      </c>
      <c r="AB1564">
        <v>1.88574E-2</v>
      </c>
      <c r="AC1564">
        <v>-1.491087499999999E-2</v>
      </c>
      <c r="AD1564">
        <v>-1.2646742729719089</v>
      </c>
      <c r="AE1564">
        <v>-8.0713999999999952E-2</v>
      </c>
    </row>
    <row r="1565" spans="1:31" x14ac:dyDescent="0.2">
      <c r="A1565">
        <v>18698</v>
      </c>
      <c r="B1565" s="2">
        <v>37618</v>
      </c>
      <c r="C1565" t="s">
        <v>1607</v>
      </c>
      <c r="D1565" t="s">
        <v>777</v>
      </c>
      <c r="E1565">
        <v>1</v>
      </c>
      <c r="F1565">
        <v>0.7807314395904541</v>
      </c>
      <c r="G1565">
        <v>0.7807314395904541</v>
      </c>
    </row>
    <row r="1566" spans="1:31" x14ac:dyDescent="0.2">
      <c r="A1566">
        <v>10327</v>
      </c>
      <c r="B1566" s="2">
        <v>37619</v>
      </c>
      <c r="C1566" t="s">
        <v>1608</v>
      </c>
      <c r="D1566" t="s">
        <v>521</v>
      </c>
      <c r="E1566">
        <v>-1</v>
      </c>
      <c r="F1566">
        <v>0.99944807589054108</v>
      </c>
      <c r="G1566">
        <v>-0.99944807589054108</v>
      </c>
    </row>
    <row r="1567" spans="1:31" hidden="1" x14ac:dyDescent="0.2">
      <c r="A1567">
        <v>14304</v>
      </c>
      <c r="B1567" s="2">
        <v>37620</v>
      </c>
      <c r="C1567" t="s">
        <v>1609</v>
      </c>
      <c r="D1567" t="s">
        <v>1273</v>
      </c>
      <c r="E1567">
        <v>-0.5</v>
      </c>
      <c r="F1567">
        <v>0.99694585800170898</v>
      </c>
      <c r="G1567">
        <v>-0.49748599529266357</v>
      </c>
      <c r="I1567">
        <v>18.850000000000001</v>
      </c>
      <c r="J1567">
        <v>19.399999999999999</v>
      </c>
      <c r="K1567">
        <v>18.739999999999998</v>
      </c>
      <c r="L1567">
        <v>19.25</v>
      </c>
      <c r="M1567">
        <v>19.25</v>
      </c>
      <c r="N1567">
        <v>8284700</v>
      </c>
      <c r="O1567">
        <v>0.39999999999999858</v>
      </c>
      <c r="P1567">
        <v>0.25142814285714271</v>
      </c>
      <c r="Q1567">
        <v>-0.51999966666666653</v>
      </c>
      <c r="R1567">
        <v>-0.48351596928679319</v>
      </c>
      <c r="S1567">
        <v>-2.93</v>
      </c>
      <c r="T1567" s="2">
        <v>37620</v>
      </c>
      <c r="U1567">
        <v>1.005714</v>
      </c>
      <c r="V1567">
        <v>1.0107139999999999</v>
      </c>
      <c r="W1567">
        <v>0.98857099999999998</v>
      </c>
      <c r="X1567">
        <v>1.0049999999999999</v>
      </c>
      <c r="Y1567">
        <v>0.87445099999999998</v>
      </c>
      <c r="Z1567">
        <v>38760400</v>
      </c>
      <c r="AA1567">
        <v>-7.1400000000010344E-4</v>
      </c>
      <c r="AB1567">
        <v>1.88574E-2</v>
      </c>
      <c r="AC1567">
        <v>-1.54465E-2</v>
      </c>
      <c r="AD1567">
        <v>-1.2208202505421939</v>
      </c>
      <c r="AE1567">
        <v>-5.1429000000000169E-2</v>
      </c>
    </row>
    <row r="1568" spans="1:31" hidden="1" x14ac:dyDescent="0.2">
      <c r="A1568">
        <v>18565</v>
      </c>
      <c r="B1568" s="2">
        <v>37621</v>
      </c>
      <c r="C1568" t="s">
        <v>1610</v>
      </c>
      <c r="D1568" t="s">
        <v>162</v>
      </c>
      <c r="E1568">
        <v>-1</v>
      </c>
      <c r="F1568">
        <v>0.99111968278884888</v>
      </c>
      <c r="G1568">
        <v>-0.99111968278884888</v>
      </c>
      <c r="I1568">
        <v>19.25</v>
      </c>
      <c r="J1568">
        <v>19.559999000000001</v>
      </c>
      <c r="K1568">
        <v>18.829999999999998</v>
      </c>
      <c r="L1568">
        <v>18.889999</v>
      </c>
      <c r="M1568">
        <v>18.889999</v>
      </c>
      <c r="N1568">
        <v>5537000</v>
      </c>
      <c r="O1568">
        <v>-0.36000100000000052</v>
      </c>
      <c r="P1568">
        <v>0.26999962499999958</v>
      </c>
      <c r="Q1568">
        <v>-0.60399999999999987</v>
      </c>
      <c r="R1568">
        <v>-0.44701924668874121</v>
      </c>
      <c r="S1568">
        <v>-3.620001000000002</v>
      </c>
      <c r="T1568" s="2">
        <v>37621</v>
      </c>
      <c r="U1568">
        <v>1</v>
      </c>
      <c r="V1568">
        <v>1.025714</v>
      </c>
      <c r="W1568">
        <v>0.99642900000000001</v>
      </c>
      <c r="X1568">
        <v>1.023571</v>
      </c>
      <c r="Y1568">
        <v>0.89061000000000001</v>
      </c>
      <c r="Z1568">
        <v>50181600</v>
      </c>
      <c r="AA1568">
        <v>2.3571000000000009E-2</v>
      </c>
      <c r="AB1568">
        <v>1.4107250000000021E-2</v>
      </c>
      <c r="AC1568">
        <v>-1.380955555555557E-2</v>
      </c>
      <c r="AD1568">
        <v>-1.021557134351416</v>
      </c>
      <c r="AE1568">
        <v>-3.7142999999999933E-2</v>
      </c>
    </row>
    <row r="1569" spans="1:31" x14ac:dyDescent="0.2">
      <c r="A1569">
        <v>14885</v>
      </c>
      <c r="B1569" s="2">
        <v>37622</v>
      </c>
      <c r="C1569" t="s">
        <v>1611</v>
      </c>
      <c r="D1569" t="s">
        <v>162</v>
      </c>
      <c r="E1569">
        <v>0.5</v>
      </c>
      <c r="F1569">
        <v>0.97084934264421463</v>
      </c>
      <c r="G1569">
        <v>0.47153540700674063</v>
      </c>
    </row>
    <row r="1570" spans="1:31" hidden="1" x14ac:dyDescent="0.2">
      <c r="A1570">
        <v>790</v>
      </c>
      <c r="B1570" s="2">
        <v>37623</v>
      </c>
      <c r="C1570" t="s">
        <v>1612</v>
      </c>
      <c r="D1570" t="s">
        <v>254</v>
      </c>
      <c r="E1570">
        <v>1</v>
      </c>
      <c r="F1570">
        <v>0.98802953958511353</v>
      </c>
      <c r="G1570">
        <v>0.98802953958511353</v>
      </c>
      <c r="I1570">
        <v>19.190000999999999</v>
      </c>
      <c r="J1570">
        <v>19.68</v>
      </c>
      <c r="K1570">
        <v>18.549999</v>
      </c>
      <c r="L1570">
        <v>19.57</v>
      </c>
      <c r="M1570">
        <v>19.57</v>
      </c>
      <c r="N1570">
        <v>6484000</v>
      </c>
      <c r="O1570">
        <v>0.37999900000000147</v>
      </c>
      <c r="P1570">
        <v>0.24285685714285671</v>
      </c>
      <c r="Q1570">
        <v>-0.56333350000000004</v>
      </c>
      <c r="R1570">
        <v>-0.43110671945278722</v>
      </c>
      <c r="S1570">
        <v>-2.889999</v>
      </c>
      <c r="T1570" s="2">
        <v>37623</v>
      </c>
      <c r="U1570">
        <v>1.025714</v>
      </c>
      <c r="V1570">
        <v>1.0657140000000001</v>
      </c>
      <c r="W1570">
        <v>1.0249999999999999</v>
      </c>
      <c r="X1570">
        <v>1.0571429999999999</v>
      </c>
      <c r="Y1570">
        <v>0.919821</v>
      </c>
      <c r="Z1570">
        <v>45357200</v>
      </c>
      <c r="AA1570">
        <v>3.1428999999999929E-2</v>
      </c>
      <c r="AB1570">
        <v>1.6606999999999979E-2</v>
      </c>
      <c r="AC1570">
        <v>-1.380955555555557E-2</v>
      </c>
      <c r="AD1570">
        <v>-1.202573097533107</v>
      </c>
      <c r="AE1570">
        <v>-2.0000000000000021E-2</v>
      </c>
    </row>
    <row r="1571" spans="1:31" hidden="1" x14ac:dyDescent="0.2">
      <c r="A1571">
        <v>1559</v>
      </c>
      <c r="B1571" s="2">
        <v>37624</v>
      </c>
      <c r="C1571" t="s">
        <v>1613</v>
      </c>
      <c r="D1571" t="s">
        <v>1273</v>
      </c>
      <c r="E1571">
        <v>-1</v>
      </c>
      <c r="F1571">
        <v>0.9639628529548645</v>
      </c>
      <c r="G1571">
        <v>-0.9639628529548645</v>
      </c>
      <c r="I1571">
        <v>19.59</v>
      </c>
      <c r="J1571">
        <v>20.530000999999999</v>
      </c>
      <c r="K1571">
        <v>19.41</v>
      </c>
      <c r="L1571">
        <v>20.52</v>
      </c>
      <c r="M1571">
        <v>20.52</v>
      </c>
      <c r="N1571">
        <v>8757000</v>
      </c>
      <c r="O1571">
        <v>0.92999999999999972</v>
      </c>
      <c r="P1571">
        <v>0.25999962499999979</v>
      </c>
      <c r="Q1571">
        <v>-0.64200019999999969</v>
      </c>
      <c r="R1571">
        <v>-0.40498371340071232</v>
      </c>
      <c r="S1571">
        <v>-1.5800000000000021</v>
      </c>
      <c r="T1571" s="2">
        <v>37624</v>
      </c>
      <c r="U1571">
        <v>1.0571429999999999</v>
      </c>
      <c r="V1571">
        <v>1.0664290000000001</v>
      </c>
      <c r="W1571">
        <v>1.042143</v>
      </c>
      <c r="X1571">
        <v>1.0642860000000001</v>
      </c>
      <c r="Y1571">
        <v>0.92603599999999997</v>
      </c>
      <c r="Z1571">
        <v>36863400</v>
      </c>
      <c r="AA1571">
        <v>7.1430000000001206E-3</v>
      </c>
      <c r="AB1571">
        <v>1.9571399999999971E-2</v>
      </c>
      <c r="AC1571">
        <v>-1.2678625000000001E-2</v>
      </c>
      <c r="AD1571">
        <v>-1.5436531958315649</v>
      </c>
      <c r="AE1571">
        <v>2.3572000000000148E-2</v>
      </c>
    </row>
    <row r="1572" spans="1:31" x14ac:dyDescent="0.2">
      <c r="A1572">
        <v>12392</v>
      </c>
      <c r="B1572" s="2">
        <v>37625</v>
      </c>
      <c r="C1572" t="s">
        <v>1614</v>
      </c>
      <c r="D1572" t="s">
        <v>1583</v>
      </c>
      <c r="E1572">
        <v>0</v>
      </c>
      <c r="F1572">
        <v>0.96452099084854126</v>
      </c>
      <c r="G1572">
        <v>-2.6291131973266602E-2</v>
      </c>
    </row>
    <row r="1573" spans="1:31" x14ac:dyDescent="0.2">
      <c r="A1573">
        <v>17173</v>
      </c>
      <c r="B1573" s="2">
        <v>37626</v>
      </c>
      <c r="C1573" t="s">
        <v>1615</v>
      </c>
      <c r="D1573" t="s">
        <v>1572</v>
      </c>
      <c r="E1573">
        <v>0</v>
      </c>
      <c r="F1573">
        <v>0.83002482354640961</v>
      </c>
      <c r="G1573">
        <v>-3.384716808795929E-2</v>
      </c>
    </row>
    <row r="1574" spans="1:31" hidden="1" x14ac:dyDescent="0.2">
      <c r="A1574">
        <v>12660</v>
      </c>
      <c r="B1574" s="2">
        <v>37627</v>
      </c>
      <c r="C1574" t="s">
        <v>1616</v>
      </c>
      <c r="D1574" t="s">
        <v>582</v>
      </c>
      <c r="E1574">
        <v>0.5</v>
      </c>
      <c r="F1574">
        <v>0.98466674983501434</v>
      </c>
      <c r="G1574">
        <v>0.48870651423931122</v>
      </c>
      <c r="I1574">
        <v>20.399999999999999</v>
      </c>
      <c r="J1574">
        <v>21.17</v>
      </c>
      <c r="K1574">
        <v>20.299999</v>
      </c>
      <c r="L1574">
        <v>20.700001</v>
      </c>
      <c r="M1574">
        <v>20.700001</v>
      </c>
      <c r="N1574">
        <v>7698100</v>
      </c>
      <c r="O1574">
        <v>0.30000100000000168</v>
      </c>
      <c r="P1574">
        <v>0.34749974999999989</v>
      </c>
      <c r="Q1574">
        <v>-0.64200019999999969</v>
      </c>
      <c r="R1574">
        <v>-0.54127670053685351</v>
      </c>
      <c r="S1574">
        <v>-0.98999999999999844</v>
      </c>
      <c r="T1574" s="2">
        <v>37627</v>
      </c>
      <c r="U1574">
        <v>1.0735710000000001</v>
      </c>
      <c r="V1574">
        <v>1.098571</v>
      </c>
      <c r="W1574">
        <v>1.0628569999999999</v>
      </c>
      <c r="X1574">
        <v>1.0642860000000001</v>
      </c>
      <c r="Y1574">
        <v>0.92603599999999997</v>
      </c>
      <c r="Z1574">
        <v>97633200</v>
      </c>
      <c r="AA1574">
        <v>-9.2849999999999877E-3</v>
      </c>
      <c r="AB1574">
        <v>1.7500000000000002E-2</v>
      </c>
      <c r="AC1574">
        <v>-1.0918428571428581E-2</v>
      </c>
      <c r="AD1574">
        <v>-1.6027947506836391</v>
      </c>
      <c r="AE1574">
        <v>5.0000000000000037E-2</v>
      </c>
    </row>
    <row r="1575" spans="1:31" hidden="1" x14ac:dyDescent="0.2">
      <c r="A1575">
        <v>18144</v>
      </c>
      <c r="B1575" s="2">
        <v>37628</v>
      </c>
      <c r="C1575" t="s">
        <v>1617</v>
      </c>
      <c r="D1575" t="s">
        <v>254</v>
      </c>
      <c r="E1575">
        <v>0</v>
      </c>
      <c r="F1575">
        <v>0.99388277530670166</v>
      </c>
      <c r="G1575">
        <v>1.491844654083252E-3</v>
      </c>
      <c r="I1575">
        <v>20.83</v>
      </c>
      <c r="J1575">
        <v>21.75</v>
      </c>
      <c r="K1575">
        <v>20.6</v>
      </c>
      <c r="L1575">
        <v>21.549999</v>
      </c>
      <c r="M1575">
        <v>21.549999</v>
      </c>
      <c r="N1575">
        <v>9568200</v>
      </c>
      <c r="O1575">
        <v>0.71999900000000139</v>
      </c>
      <c r="P1575">
        <v>0.34999987500000002</v>
      </c>
      <c r="Q1575">
        <v>-0.64200019999999969</v>
      </c>
      <c r="R1575">
        <v>-0.54517097502461853</v>
      </c>
      <c r="S1575">
        <v>-0.38000099999999998</v>
      </c>
      <c r="T1575" s="2">
        <v>37628</v>
      </c>
      <c r="U1575">
        <v>1.0564290000000001</v>
      </c>
      <c r="V1575">
        <v>1.071429</v>
      </c>
      <c r="W1575">
        <v>1.033571</v>
      </c>
      <c r="X1575">
        <v>1.0607139999999999</v>
      </c>
      <c r="Y1575">
        <v>0.92292799999999997</v>
      </c>
      <c r="Z1575">
        <v>85586200</v>
      </c>
      <c r="AA1575">
        <v>4.2849999999998722E-3</v>
      </c>
      <c r="AB1575">
        <v>2.0428600000000019E-2</v>
      </c>
      <c r="AC1575">
        <v>-1.071425000000001E-2</v>
      </c>
      <c r="AD1575">
        <v>-1.9066756889189631</v>
      </c>
      <c r="AE1575">
        <v>5.0713999999999933E-2</v>
      </c>
    </row>
    <row r="1576" spans="1:31" hidden="1" x14ac:dyDescent="0.2">
      <c r="A1576">
        <v>13154</v>
      </c>
      <c r="B1576" s="2">
        <v>37629</v>
      </c>
      <c r="C1576" t="s">
        <v>1618</v>
      </c>
      <c r="D1576" t="s">
        <v>254</v>
      </c>
      <c r="E1576">
        <v>-1</v>
      </c>
      <c r="F1576">
        <v>0.99109381437301636</v>
      </c>
      <c r="G1576">
        <v>-0.99109381437301636</v>
      </c>
      <c r="I1576">
        <v>21.440000999999999</v>
      </c>
      <c r="J1576">
        <v>21.6</v>
      </c>
      <c r="K1576">
        <v>20.82</v>
      </c>
      <c r="L1576">
        <v>21.02</v>
      </c>
      <c r="M1576">
        <v>21.02</v>
      </c>
      <c r="N1576">
        <v>6981500</v>
      </c>
      <c r="O1576">
        <v>-0.42000099999999918</v>
      </c>
      <c r="P1576">
        <v>0.42374987499999989</v>
      </c>
      <c r="Q1576">
        <v>-0.64200019999999969</v>
      </c>
      <c r="R1576">
        <v>-0.66004632864600377</v>
      </c>
      <c r="S1576">
        <v>-1.2199999999999991</v>
      </c>
      <c r="T1576" s="2">
        <v>37629</v>
      </c>
      <c r="U1576">
        <v>1.0414289999999999</v>
      </c>
      <c r="V1576">
        <v>1.0507139999999999</v>
      </c>
      <c r="W1576">
        <v>1.0314289999999999</v>
      </c>
      <c r="X1576">
        <v>1.0392859999999999</v>
      </c>
      <c r="Y1576">
        <v>0.90428399999999998</v>
      </c>
      <c r="Z1576">
        <v>57411200</v>
      </c>
      <c r="AA1576">
        <v>-2.143000000000006E-3</v>
      </c>
      <c r="AB1576">
        <v>1.7999799999999989E-2</v>
      </c>
      <c r="AC1576">
        <v>-1.071425000000001E-2</v>
      </c>
      <c r="AD1576">
        <v>-1.679986933289775</v>
      </c>
      <c r="AE1576">
        <v>4.286000000000012E-3</v>
      </c>
    </row>
    <row r="1577" spans="1:31" hidden="1" x14ac:dyDescent="0.2">
      <c r="A1577">
        <v>17750</v>
      </c>
      <c r="B1577" s="2">
        <v>37630</v>
      </c>
      <c r="C1577" t="s">
        <v>1619</v>
      </c>
      <c r="D1577" t="s">
        <v>1572</v>
      </c>
      <c r="E1577">
        <v>0.5</v>
      </c>
      <c r="F1577">
        <v>0.85000203549861908</v>
      </c>
      <c r="G1577">
        <v>0.35526178777217859</v>
      </c>
      <c r="I1577">
        <v>21.08</v>
      </c>
      <c r="J1577">
        <v>21.700001</v>
      </c>
      <c r="K1577">
        <v>20.9</v>
      </c>
      <c r="L1577">
        <v>21.450001</v>
      </c>
      <c r="M1577">
        <v>21.450001</v>
      </c>
      <c r="N1577">
        <v>6154800</v>
      </c>
      <c r="O1577">
        <v>0.37000100000000202</v>
      </c>
      <c r="P1577">
        <v>0.42374987499999989</v>
      </c>
      <c r="Q1577">
        <v>-0.69600039999999974</v>
      </c>
      <c r="R1577">
        <v>-0.60883567739328903</v>
      </c>
      <c r="S1577">
        <v>-0.42999800000000121</v>
      </c>
      <c r="T1577" s="2">
        <v>37630</v>
      </c>
      <c r="U1577">
        <v>1.044286</v>
      </c>
      <c r="V1577">
        <v>1.0657140000000001</v>
      </c>
      <c r="W1577">
        <v>1.035714</v>
      </c>
      <c r="X1577">
        <v>1.0485709999999999</v>
      </c>
      <c r="Y1577">
        <v>0.91236300000000004</v>
      </c>
      <c r="Z1577">
        <v>53813200</v>
      </c>
      <c r="AA1577">
        <v>4.2849999999998722E-3</v>
      </c>
      <c r="AB1577">
        <v>1.7999799999999989E-2</v>
      </c>
      <c r="AC1577">
        <v>-8.9285000000000059E-3</v>
      </c>
      <c r="AD1577">
        <v>-2.0159937279498208</v>
      </c>
      <c r="AE1577">
        <v>2.2856999999999909E-2</v>
      </c>
    </row>
    <row r="1578" spans="1:31" x14ac:dyDescent="0.2">
      <c r="A1578">
        <v>6029</v>
      </c>
      <c r="B1578" s="2">
        <v>37632</v>
      </c>
      <c r="C1578" t="s">
        <v>1620</v>
      </c>
      <c r="D1578" t="s">
        <v>1595</v>
      </c>
      <c r="E1578">
        <v>0.5</v>
      </c>
      <c r="F1578">
        <v>0.70787927508354187</v>
      </c>
      <c r="G1578">
        <v>0.27477428317070007</v>
      </c>
    </row>
    <row r="1579" spans="1:31" x14ac:dyDescent="0.2">
      <c r="A1579">
        <v>14158</v>
      </c>
      <c r="B1579" s="2">
        <v>37633</v>
      </c>
      <c r="C1579" t="s">
        <v>1621</v>
      </c>
      <c r="D1579" t="s">
        <v>1572</v>
      </c>
      <c r="E1579">
        <v>0.5</v>
      </c>
      <c r="F1579">
        <v>0.98460642993450165</v>
      </c>
      <c r="G1579">
        <v>0.4894946962594986</v>
      </c>
    </row>
    <row r="1580" spans="1:31" hidden="1" x14ac:dyDescent="0.2">
      <c r="A1580">
        <v>16779</v>
      </c>
      <c r="B1580" s="2">
        <v>37634</v>
      </c>
      <c r="C1580" t="s">
        <v>1622</v>
      </c>
      <c r="D1580" t="s">
        <v>1264</v>
      </c>
      <c r="E1580">
        <v>0</v>
      </c>
      <c r="F1580">
        <v>0.98509295284748077</v>
      </c>
      <c r="G1580">
        <v>5.3678601980209351E-3</v>
      </c>
      <c r="I1580">
        <v>21.33</v>
      </c>
      <c r="J1580">
        <v>22.1</v>
      </c>
      <c r="K1580">
        <v>21.25</v>
      </c>
      <c r="L1580">
        <v>22.040001</v>
      </c>
      <c r="M1580">
        <v>22.040001</v>
      </c>
      <c r="N1580">
        <v>7121300</v>
      </c>
      <c r="O1580">
        <v>0.71000100000000188</v>
      </c>
      <c r="P1580">
        <v>0.49000000000000071</v>
      </c>
      <c r="Q1580">
        <v>-0.69600039999999974</v>
      </c>
      <c r="R1580">
        <v>-0.70402258389506789</v>
      </c>
      <c r="S1580">
        <v>3.18</v>
      </c>
      <c r="T1580" s="2">
        <v>37634</v>
      </c>
      <c r="U1580">
        <v>1.0642860000000001</v>
      </c>
      <c r="V1580">
        <v>1.0642860000000001</v>
      </c>
      <c r="W1580">
        <v>1.025714</v>
      </c>
      <c r="X1580">
        <v>1.0449999999999999</v>
      </c>
      <c r="Y1580">
        <v>0.90925500000000004</v>
      </c>
      <c r="Z1580">
        <v>44735600</v>
      </c>
      <c r="AA1580">
        <v>-1.928600000000014E-2</v>
      </c>
      <c r="AB1580">
        <v>1.4897714285714261E-2</v>
      </c>
      <c r="AC1580">
        <v>-6.190500000000025E-3</v>
      </c>
      <c r="AD1580">
        <v>-2.4065445902131009</v>
      </c>
      <c r="AE1580">
        <v>4.0713999999999917E-2</v>
      </c>
    </row>
    <row r="1581" spans="1:31" hidden="1" x14ac:dyDescent="0.2">
      <c r="A1581">
        <v>19073</v>
      </c>
      <c r="B1581" s="2">
        <v>37635</v>
      </c>
      <c r="C1581" t="s">
        <v>1623</v>
      </c>
      <c r="D1581" t="s">
        <v>1595</v>
      </c>
      <c r="E1581">
        <v>-1</v>
      </c>
      <c r="F1581">
        <v>0.9967598095536232</v>
      </c>
      <c r="G1581">
        <v>-0.9967598095536232</v>
      </c>
      <c r="I1581">
        <v>21.85</v>
      </c>
      <c r="J1581">
        <v>22.76</v>
      </c>
      <c r="K1581">
        <v>21.66</v>
      </c>
      <c r="L1581">
        <v>22.74</v>
      </c>
      <c r="M1581">
        <v>22.74</v>
      </c>
      <c r="N1581">
        <v>7048800</v>
      </c>
      <c r="O1581">
        <v>0.88999999999999702</v>
      </c>
      <c r="P1581">
        <v>0.52125025000000091</v>
      </c>
      <c r="Q1581">
        <v>-0.69600039999999974</v>
      </c>
      <c r="R1581">
        <v>-0.74892234257336798</v>
      </c>
      <c r="S1581">
        <v>3.489999999999998</v>
      </c>
      <c r="T1581" s="2">
        <v>37635</v>
      </c>
      <c r="U1581">
        <v>1.0492859999999999</v>
      </c>
      <c r="V1581">
        <v>1.0585709999999999</v>
      </c>
      <c r="W1581">
        <v>1.0349999999999999</v>
      </c>
      <c r="X1581">
        <v>1.043571</v>
      </c>
      <c r="Y1581">
        <v>0.90801200000000004</v>
      </c>
      <c r="Z1581">
        <v>46715200</v>
      </c>
      <c r="AA1581">
        <v>-5.7149999999999146E-3</v>
      </c>
      <c r="AB1581">
        <v>1.345216666666663E-2</v>
      </c>
      <c r="AC1581">
        <v>-8.0612857142857552E-3</v>
      </c>
      <c r="AD1581">
        <v>-1.6687371150767509</v>
      </c>
      <c r="AE1581">
        <v>3.8571000000000133E-2</v>
      </c>
    </row>
    <row r="1582" spans="1:31" hidden="1" x14ac:dyDescent="0.2">
      <c r="A1582">
        <v>6615</v>
      </c>
      <c r="B1582" s="2">
        <v>37636</v>
      </c>
      <c r="C1582" t="s">
        <v>1624</v>
      </c>
      <c r="D1582" t="s">
        <v>221</v>
      </c>
      <c r="E1582">
        <v>0</v>
      </c>
      <c r="F1582">
        <v>0.97077715396881104</v>
      </c>
      <c r="G1582">
        <v>-1.986008882522583E-2</v>
      </c>
      <c r="I1582">
        <v>22.59</v>
      </c>
      <c r="J1582">
        <v>22.610001</v>
      </c>
      <c r="K1582">
        <v>21.940000999999999</v>
      </c>
      <c r="L1582">
        <v>22.27</v>
      </c>
      <c r="M1582">
        <v>22.27</v>
      </c>
      <c r="N1582">
        <v>6989400</v>
      </c>
      <c r="O1582">
        <v>-0.32000000000000028</v>
      </c>
      <c r="P1582">
        <v>0.56222244444444491</v>
      </c>
      <c r="Q1582">
        <v>-0.79500025000000019</v>
      </c>
      <c r="R1582">
        <v>-0.70719782093709382</v>
      </c>
      <c r="S1582">
        <v>3.380001</v>
      </c>
      <c r="T1582" s="2">
        <v>37636</v>
      </c>
      <c r="U1582">
        <v>1.042143</v>
      </c>
      <c r="V1582">
        <v>1.05</v>
      </c>
      <c r="W1582">
        <v>1.0185709999999999</v>
      </c>
      <c r="X1582">
        <v>1.0307139999999999</v>
      </c>
      <c r="Y1582">
        <v>0.89682600000000001</v>
      </c>
      <c r="Z1582">
        <v>92782200</v>
      </c>
      <c r="AA1582">
        <v>-1.142900000000013E-2</v>
      </c>
      <c r="AB1582">
        <v>1.345216666666663E-2</v>
      </c>
      <c r="AC1582">
        <v>-8.0612857142857552E-3</v>
      </c>
      <c r="AD1582">
        <v>-1.6687371150767509</v>
      </c>
      <c r="AE1582">
        <v>7.1429999999998994E-3</v>
      </c>
    </row>
    <row r="1583" spans="1:31" hidden="1" x14ac:dyDescent="0.2">
      <c r="A1583">
        <v>3571</v>
      </c>
      <c r="B1583" s="2">
        <v>37637</v>
      </c>
      <c r="C1583" t="s">
        <v>1625</v>
      </c>
      <c r="D1583" t="s">
        <v>1273</v>
      </c>
      <c r="E1583">
        <v>0</v>
      </c>
      <c r="F1583">
        <v>0.85313192009925842</v>
      </c>
      <c r="G1583">
        <v>0.14533939957618711</v>
      </c>
      <c r="I1583">
        <v>21.690000999999999</v>
      </c>
      <c r="J1583">
        <v>22.1</v>
      </c>
      <c r="K1583">
        <v>21.450001</v>
      </c>
      <c r="L1583">
        <v>21.799999</v>
      </c>
      <c r="M1583">
        <v>21.799999</v>
      </c>
      <c r="N1583">
        <v>7911600</v>
      </c>
      <c r="O1583">
        <v>0.1099980000000009</v>
      </c>
      <c r="P1583">
        <v>0.56222244444444491</v>
      </c>
      <c r="Q1583">
        <v>-0.55250000000000021</v>
      </c>
      <c r="R1583">
        <v>-1.0175971845148319</v>
      </c>
      <c r="S1583">
        <v>2.229998999999999</v>
      </c>
      <c r="T1583" s="2">
        <v>37637</v>
      </c>
      <c r="U1583">
        <v>1.0149999999999999</v>
      </c>
      <c r="V1583">
        <v>1.0542860000000001</v>
      </c>
      <c r="W1583">
        <v>1.0149999999999999</v>
      </c>
      <c r="X1583">
        <v>1.044286</v>
      </c>
      <c r="Y1583">
        <v>0.90863400000000005</v>
      </c>
      <c r="Z1583">
        <v>139767600</v>
      </c>
      <c r="AA1583">
        <v>2.9286000000000149E-2</v>
      </c>
      <c r="AB1583">
        <v>1.345216666666663E-2</v>
      </c>
      <c r="AC1583">
        <v>-9.4898571428571853E-3</v>
      </c>
      <c r="AD1583">
        <v>-1.417530998007889</v>
      </c>
      <c r="AE1583">
        <v>-1.28569999999999E-2</v>
      </c>
    </row>
    <row r="1584" spans="1:31" x14ac:dyDescent="0.2">
      <c r="A1584">
        <v>15136</v>
      </c>
      <c r="B1584" s="2">
        <v>37639</v>
      </c>
      <c r="C1584" t="s">
        <v>1626</v>
      </c>
      <c r="D1584" t="s">
        <v>1583</v>
      </c>
      <c r="E1584">
        <v>-1</v>
      </c>
      <c r="F1584">
        <v>0.95528021454811096</v>
      </c>
      <c r="G1584">
        <v>-0.95528021454811096</v>
      </c>
    </row>
    <row r="1585" spans="1:31" x14ac:dyDescent="0.2">
      <c r="A1585">
        <v>17158</v>
      </c>
      <c r="B1585" s="2">
        <v>37640</v>
      </c>
      <c r="C1585" t="s">
        <v>1627</v>
      </c>
      <c r="D1585" t="s">
        <v>1273</v>
      </c>
      <c r="E1585">
        <v>0</v>
      </c>
      <c r="F1585">
        <v>0.84197074174880981</v>
      </c>
      <c r="G1585">
        <v>0.1489975452423096</v>
      </c>
    </row>
    <row r="1586" spans="1:31" x14ac:dyDescent="0.2">
      <c r="A1586">
        <v>18871</v>
      </c>
      <c r="B1586" s="2">
        <v>37641</v>
      </c>
      <c r="C1586" t="s">
        <v>1628</v>
      </c>
      <c r="D1586" t="s">
        <v>71</v>
      </c>
      <c r="E1586">
        <v>-1</v>
      </c>
      <c r="F1586">
        <v>0.97781984508037567</v>
      </c>
      <c r="G1586">
        <v>-0.97781984508037567</v>
      </c>
    </row>
    <row r="1587" spans="1:31" hidden="1" x14ac:dyDescent="0.2">
      <c r="A1587">
        <v>13385</v>
      </c>
      <c r="B1587" s="2">
        <v>37642</v>
      </c>
      <c r="C1587" t="s">
        <v>1629</v>
      </c>
      <c r="D1587" t="s">
        <v>110</v>
      </c>
      <c r="E1587">
        <v>-1</v>
      </c>
      <c r="F1587">
        <v>0.98507377505302429</v>
      </c>
      <c r="G1587">
        <v>-0.98507377505302429</v>
      </c>
      <c r="I1587">
        <v>21.25</v>
      </c>
      <c r="J1587">
        <v>21.610001</v>
      </c>
      <c r="K1587">
        <v>20.360001</v>
      </c>
      <c r="L1587">
        <v>21.08</v>
      </c>
      <c r="M1587">
        <v>21.08</v>
      </c>
      <c r="N1587">
        <v>6293100</v>
      </c>
      <c r="O1587">
        <v>-0.17000000000000171</v>
      </c>
      <c r="P1587">
        <v>0.53000000000000069</v>
      </c>
      <c r="Q1587">
        <v>-0.29000025000000029</v>
      </c>
      <c r="R1587">
        <v>-1.8275846313925601</v>
      </c>
      <c r="S1587">
        <v>0.37999899999999798</v>
      </c>
      <c r="T1587" s="2">
        <v>37642</v>
      </c>
      <c r="U1587">
        <v>1.0149999999999999</v>
      </c>
      <c r="V1587">
        <v>1.0292859999999999</v>
      </c>
      <c r="W1587">
        <v>1</v>
      </c>
      <c r="X1587">
        <v>1.0014289999999999</v>
      </c>
      <c r="Y1587">
        <v>0.87134400000000001</v>
      </c>
      <c r="Z1587">
        <v>63364000</v>
      </c>
      <c r="AA1587">
        <v>-1.3571E-2</v>
      </c>
      <c r="AB1587">
        <v>1.571414285714285E-2</v>
      </c>
      <c r="AC1587">
        <v>-1.3452500000000049E-2</v>
      </c>
      <c r="AD1587">
        <v>-1.1681206361005601</v>
      </c>
      <c r="AE1587">
        <v>-6.2857000000000163E-2</v>
      </c>
    </row>
    <row r="1588" spans="1:31" hidden="1" x14ac:dyDescent="0.2">
      <c r="A1588">
        <v>19071</v>
      </c>
      <c r="B1588" s="2">
        <v>37643</v>
      </c>
      <c r="C1588" t="s">
        <v>1630</v>
      </c>
      <c r="D1588" t="s">
        <v>1574</v>
      </c>
      <c r="E1588">
        <v>-1</v>
      </c>
      <c r="F1588">
        <v>0.98508578538894653</v>
      </c>
      <c r="G1588">
        <v>-0.98508578538894653</v>
      </c>
      <c r="I1588">
        <v>20.77</v>
      </c>
      <c r="J1588">
        <v>21.700001</v>
      </c>
      <c r="K1588">
        <v>20.75</v>
      </c>
      <c r="L1588">
        <v>21.17</v>
      </c>
      <c r="M1588">
        <v>21.17</v>
      </c>
      <c r="N1588">
        <v>6683600</v>
      </c>
      <c r="O1588">
        <v>0.40000000000000208</v>
      </c>
      <c r="P1588">
        <v>0.53000000000000069</v>
      </c>
      <c r="Q1588">
        <v>-0.2425000000000006</v>
      </c>
      <c r="R1588">
        <v>-2.1855670103092759</v>
      </c>
      <c r="S1588">
        <v>-0.37999899999999798</v>
      </c>
      <c r="T1588" s="2">
        <v>37643</v>
      </c>
      <c r="U1588">
        <v>0.99857099999999999</v>
      </c>
      <c r="V1588">
        <v>1.0107139999999999</v>
      </c>
      <c r="W1588">
        <v>0.98571399999999998</v>
      </c>
      <c r="X1588">
        <v>0.991429</v>
      </c>
      <c r="Y1588">
        <v>0.86264300000000005</v>
      </c>
      <c r="Z1588">
        <v>53785200</v>
      </c>
      <c r="AA1588">
        <v>-7.1419999999999817E-3</v>
      </c>
      <c r="AB1588">
        <v>1.4404666666666659E-2</v>
      </c>
      <c r="AC1588">
        <v>-1.346942857142862E-2</v>
      </c>
      <c r="AD1588">
        <v>-1.0694341330278749</v>
      </c>
      <c r="AE1588">
        <v>-6.928499999999993E-2</v>
      </c>
    </row>
    <row r="1589" spans="1:31" hidden="1" x14ac:dyDescent="0.2">
      <c r="A1589">
        <v>13775</v>
      </c>
      <c r="B1589" s="2">
        <v>37644</v>
      </c>
      <c r="C1589" t="s">
        <v>1631</v>
      </c>
      <c r="D1589" t="s">
        <v>1574</v>
      </c>
      <c r="E1589">
        <v>0</v>
      </c>
      <c r="F1589">
        <v>0.91948211193084717</v>
      </c>
      <c r="G1589">
        <v>-6.4825475215911865E-2</v>
      </c>
      <c r="I1589">
        <v>21.540001</v>
      </c>
      <c r="J1589">
        <v>22.040001</v>
      </c>
      <c r="K1589">
        <v>21.15</v>
      </c>
      <c r="L1589">
        <v>21.790001</v>
      </c>
      <c r="M1589">
        <v>21.790001</v>
      </c>
      <c r="N1589">
        <v>10998000</v>
      </c>
      <c r="O1589">
        <v>0.25</v>
      </c>
      <c r="P1589">
        <v>0.53222233333333413</v>
      </c>
      <c r="Q1589">
        <v>-0.2425000000000006</v>
      </c>
      <c r="R1589">
        <v>-2.1947312714776608</v>
      </c>
      <c r="S1589">
        <v>0.7700010000000006</v>
      </c>
      <c r="T1589" s="2">
        <v>37644</v>
      </c>
      <c r="U1589">
        <v>1.003571</v>
      </c>
      <c r="V1589">
        <v>1.025714</v>
      </c>
      <c r="W1589">
        <v>0.99642900000000001</v>
      </c>
      <c r="X1589">
        <v>1.012143</v>
      </c>
      <c r="Y1589">
        <v>0.88066699999999998</v>
      </c>
      <c r="Z1589">
        <v>57064000</v>
      </c>
      <c r="AA1589">
        <v>8.572000000000024E-3</v>
      </c>
      <c r="AB1589">
        <v>1.0999800000000001E-2</v>
      </c>
      <c r="AC1589">
        <v>-1.267850000000004E-2</v>
      </c>
      <c r="AD1589">
        <v>-0.86759474701265704</v>
      </c>
      <c r="AE1589">
        <v>-2.7142999999999921E-2</v>
      </c>
    </row>
    <row r="1590" spans="1:31" hidden="1" x14ac:dyDescent="0.2">
      <c r="A1590">
        <v>19076</v>
      </c>
      <c r="B1590" s="2">
        <v>37645</v>
      </c>
      <c r="C1590" t="s">
        <v>1632</v>
      </c>
      <c r="D1590" t="s">
        <v>162</v>
      </c>
      <c r="E1590">
        <v>-1</v>
      </c>
      <c r="F1590">
        <v>0.99395330250263214</v>
      </c>
      <c r="G1590">
        <v>-0.99395330250263214</v>
      </c>
      <c r="I1590">
        <v>22.59</v>
      </c>
      <c r="J1590">
        <v>23.280000999999999</v>
      </c>
      <c r="K1590">
        <v>21.9</v>
      </c>
      <c r="L1590">
        <v>22.110001</v>
      </c>
      <c r="M1590">
        <v>22.110001</v>
      </c>
      <c r="N1590">
        <v>21681800</v>
      </c>
      <c r="O1590">
        <v>-0.4799989999999994</v>
      </c>
      <c r="P1590">
        <v>0.45666677777777859</v>
      </c>
      <c r="Q1590">
        <v>-0.2425000000000006</v>
      </c>
      <c r="R1590">
        <v>-1.883161970217639</v>
      </c>
      <c r="S1590">
        <v>0.66000000000000014</v>
      </c>
      <c r="T1590" s="2">
        <v>37645</v>
      </c>
      <c r="U1590">
        <v>1.0171429999999999</v>
      </c>
      <c r="V1590">
        <v>1.0171429999999999</v>
      </c>
      <c r="W1590">
        <v>0.96857099999999996</v>
      </c>
      <c r="X1590">
        <v>0.98571399999999998</v>
      </c>
      <c r="Y1590">
        <v>0.85767099999999996</v>
      </c>
      <c r="Z1590">
        <v>76367200</v>
      </c>
      <c r="AA1590">
        <v>-3.1428999999999929E-2</v>
      </c>
      <c r="AB1590">
        <v>1.1285599999999981E-2</v>
      </c>
      <c r="AC1590">
        <v>-1.267850000000004E-2</v>
      </c>
      <c r="AD1590">
        <v>-0.8901368458413812</v>
      </c>
      <c r="AE1590">
        <v>-6.2856999999999941E-2</v>
      </c>
    </row>
    <row r="1591" spans="1:31" x14ac:dyDescent="0.2">
      <c r="A1591">
        <v>17516</v>
      </c>
      <c r="B1591" s="2">
        <v>37646</v>
      </c>
      <c r="C1591" t="s">
        <v>1633</v>
      </c>
      <c r="D1591" t="s">
        <v>1595</v>
      </c>
      <c r="E1591">
        <v>0</v>
      </c>
      <c r="F1591">
        <v>0.9956773966550827</v>
      </c>
      <c r="G1591">
        <v>-1.5402287244796751E-3</v>
      </c>
    </row>
    <row r="1592" spans="1:31" x14ac:dyDescent="0.2">
      <c r="A1592">
        <v>17392</v>
      </c>
      <c r="B1592" s="2">
        <v>37647</v>
      </c>
      <c r="C1592" t="s">
        <v>1634</v>
      </c>
      <c r="D1592" t="s">
        <v>1585</v>
      </c>
      <c r="E1592">
        <v>1</v>
      </c>
      <c r="F1592">
        <v>0.87351875007152557</v>
      </c>
      <c r="G1592">
        <v>0.87351875007152557</v>
      </c>
    </row>
    <row r="1593" spans="1:31" hidden="1" x14ac:dyDescent="0.2">
      <c r="A1593">
        <v>1844</v>
      </c>
      <c r="B1593" s="2">
        <v>37648</v>
      </c>
      <c r="C1593" t="s">
        <v>1635</v>
      </c>
      <c r="D1593" t="s">
        <v>246</v>
      </c>
      <c r="E1593">
        <v>1</v>
      </c>
      <c r="F1593">
        <v>0.71560680866241455</v>
      </c>
      <c r="G1593">
        <v>0.71560680866241455</v>
      </c>
      <c r="I1593">
        <v>21.68</v>
      </c>
      <c r="J1593">
        <v>22.370000999999998</v>
      </c>
      <c r="K1593">
        <v>21.639999</v>
      </c>
      <c r="L1593">
        <v>21.780000999999999</v>
      </c>
      <c r="M1593">
        <v>21.780000999999999</v>
      </c>
      <c r="N1593">
        <v>8207000</v>
      </c>
      <c r="O1593">
        <v>0.1000009999999989</v>
      </c>
      <c r="P1593">
        <v>0.47625000000000067</v>
      </c>
      <c r="Q1593">
        <v>-0.28999980000000042</v>
      </c>
      <c r="R1593">
        <v>-1.6422425118913879</v>
      </c>
      <c r="S1593">
        <v>0.46000099999999827</v>
      </c>
      <c r="T1593" s="2">
        <v>37648</v>
      </c>
      <c r="U1593">
        <v>0.97714299999999998</v>
      </c>
      <c r="V1593">
        <v>1.035714</v>
      </c>
      <c r="W1593">
        <v>0.97499999999999998</v>
      </c>
      <c r="X1593">
        <v>1.0092859999999999</v>
      </c>
      <c r="Y1593">
        <v>0.87817999999999996</v>
      </c>
      <c r="Z1593">
        <v>97851600</v>
      </c>
      <c r="AA1593">
        <v>3.2142999999999922E-2</v>
      </c>
      <c r="AB1593">
        <v>1.1285599999999981E-2</v>
      </c>
      <c r="AC1593">
        <v>-1.544650000000003E-2</v>
      </c>
      <c r="AD1593">
        <v>-0.73062506069335853</v>
      </c>
      <c r="AE1593">
        <v>-4.2143000000000042E-2</v>
      </c>
    </row>
    <row r="1594" spans="1:31" hidden="1" x14ac:dyDescent="0.2">
      <c r="A1594">
        <v>16647</v>
      </c>
      <c r="B1594" s="2">
        <v>37649</v>
      </c>
      <c r="C1594" t="s">
        <v>1636</v>
      </c>
      <c r="D1594" t="s">
        <v>53</v>
      </c>
      <c r="E1594">
        <v>0</v>
      </c>
      <c r="F1594">
        <v>0.99718290567398071</v>
      </c>
      <c r="G1594">
        <v>-2.165675163269043E-3</v>
      </c>
      <c r="I1594">
        <v>21.91</v>
      </c>
      <c r="J1594">
        <v>21.969999000000001</v>
      </c>
      <c r="K1594">
        <v>21.23</v>
      </c>
      <c r="L1594">
        <v>21.620000999999998</v>
      </c>
      <c r="M1594">
        <v>21.620000999999998</v>
      </c>
      <c r="N1594">
        <v>7968400</v>
      </c>
      <c r="O1594">
        <v>-0.28999900000000173</v>
      </c>
      <c r="P1594">
        <v>0.39875025000000042</v>
      </c>
      <c r="Q1594">
        <v>-0.28999980000000042</v>
      </c>
      <c r="R1594">
        <v>-1.3750018103460759</v>
      </c>
      <c r="S1594">
        <v>-0.42000000000000171</v>
      </c>
      <c r="T1594" s="2">
        <v>37649</v>
      </c>
      <c r="U1594">
        <v>1.0171429999999999</v>
      </c>
      <c r="V1594">
        <v>1.0492859999999999</v>
      </c>
      <c r="W1594">
        <v>1.0114289999999999</v>
      </c>
      <c r="X1594">
        <v>1.0414289999999999</v>
      </c>
      <c r="Y1594">
        <v>0.90614799999999995</v>
      </c>
      <c r="Z1594">
        <v>71563800</v>
      </c>
      <c r="AA1594">
        <v>2.428600000000003E-2</v>
      </c>
      <c r="AB1594">
        <v>1.6857199999999999E-2</v>
      </c>
      <c r="AC1594">
        <v>-1.544650000000003E-2</v>
      </c>
      <c r="AD1594">
        <v>-1.0913281325866679</v>
      </c>
      <c r="AE1594">
        <v>-3.5709999999999908E-3</v>
      </c>
    </row>
    <row r="1595" spans="1:31" hidden="1" x14ac:dyDescent="0.2">
      <c r="A1595">
        <v>10178</v>
      </c>
      <c r="B1595" s="2">
        <v>37650</v>
      </c>
      <c r="C1595" t="s">
        <v>1637</v>
      </c>
      <c r="D1595" t="s">
        <v>1572</v>
      </c>
      <c r="E1595">
        <v>0.5</v>
      </c>
      <c r="F1595">
        <v>0.99190454185009003</v>
      </c>
      <c r="G1595">
        <v>0.49954546988010412</v>
      </c>
      <c r="I1595">
        <v>21.549999</v>
      </c>
      <c r="J1595">
        <v>22.35</v>
      </c>
      <c r="K1595">
        <v>21.4</v>
      </c>
      <c r="L1595">
        <v>22.08</v>
      </c>
      <c r="M1595">
        <v>22.08</v>
      </c>
      <c r="N1595">
        <v>7056900</v>
      </c>
      <c r="O1595">
        <v>0.53000099999999861</v>
      </c>
      <c r="P1595">
        <v>0.39875025000000042</v>
      </c>
      <c r="Q1595">
        <v>-0.26399940000000088</v>
      </c>
      <c r="R1595">
        <v>-1.510421046411466</v>
      </c>
      <c r="S1595">
        <v>-0.66000000000000014</v>
      </c>
      <c r="T1595" s="2">
        <v>37650</v>
      </c>
      <c r="U1595">
        <v>1.0392859999999999</v>
      </c>
      <c r="V1595">
        <v>1.0785709999999999</v>
      </c>
      <c r="W1595">
        <v>1.0214289999999999</v>
      </c>
      <c r="X1595">
        <v>1.0664290000000001</v>
      </c>
      <c r="Y1595">
        <v>0.92789999999999995</v>
      </c>
      <c r="Z1595">
        <v>93261000</v>
      </c>
      <c r="AA1595">
        <v>2.7143000000000139E-2</v>
      </c>
      <c r="AB1595">
        <v>1.8095333333333331E-2</v>
      </c>
      <c r="AC1595">
        <v>-1.7347000000000029E-2</v>
      </c>
      <c r="AD1595">
        <v>-1.0431390634307549</v>
      </c>
      <c r="AE1595">
        <v>2.2858000000000041E-2</v>
      </c>
    </row>
    <row r="1596" spans="1:31" hidden="1" x14ac:dyDescent="0.2">
      <c r="A1596">
        <v>16385</v>
      </c>
      <c r="B1596" s="2">
        <v>37651</v>
      </c>
      <c r="C1596" t="s">
        <v>1638</v>
      </c>
      <c r="D1596" t="s">
        <v>1639</v>
      </c>
      <c r="E1596">
        <v>0</v>
      </c>
      <c r="F1596">
        <v>0.99809549748897552</v>
      </c>
      <c r="G1596">
        <v>-6.7140161991119385E-4</v>
      </c>
      <c r="I1596">
        <v>22.200001</v>
      </c>
      <c r="J1596">
        <v>22.4</v>
      </c>
      <c r="K1596">
        <v>21.73</v>
      </c>
      <c r="L1596">
        <v>21.82</v>
      </c>
      <c r="M1596">
        <v>21.82</v>
      </c>
      <c r="N1596">
        <v>5965700</v>
      </c>
      <c r="O1596">
        <v>-0.38000099999999998</v>
      </c>
      <c r="P1596">
        <v>0.41875024999999999</v>
      </c>
      <c r="Q1596">
        <v>-0.26399940000000088</v>
      </c>
      <c r="R1596">
        <v>-1.5861787943457391</v>
      </c>
      <c r="S1596">
        <v>-0.44999999999999929</v>
      </c>
      <c r="T1596" s="2">
        <v>37651</v>
      </c>
      <c r="U1596">
        <v>1.07</v>
      </c>
      <c r="V1596">
        <v>1.0764290000000001</v>
      </c>
      <c r="W1596">
        <v>1.0207139999999999</v>
      </c>
      <c r="X1596">
        <v>1.0228569999999999</v>
      </c>
      <c r="Y1596">
        <v>0.88998900000000003</v>
      </c>
      <c r="Z1596">
        <v>101764600</v>
      </c>
      <c r="AA1596">
        <v>-4.7143000000000157E-2</v>
      </c>
      <c r="AB1596">
        <v>2.1905000000000049E-2</v>
      </c>
      <c r="AC1596">
        <v>-1.7347000000000029E-2</v>
      </c>
      <c r="AD1596">
        <v>-1.262754366749294</v>
      </c>
      <c r="AE1596">
        <v>-7.8570000000000029E-3</v>
      </c>
    </row>
    <row r="1597" spans="1:31" hidden="1" x14ac:dyDescent="0.2">
      <c r="A1597">
        <v>16126</v>
      </c>
      <c r="B1597" s="2">
        <v>37652</v>
      </c>
      <c r="C1597" t="s">
        <v>1640</v>
      </c>
      <c r="D1597" t="s">
        <v>221</v>
      </c>
      <c r="E1597">
        <v>0</v>
      </c>
      <c r="F1597">
        <v>0.9975394606590271</v>
      </c>
      <c r="G1597">
        <v>-2.1799802780151372E-3</v>
      </c>
      <c r="I1597">
        <v>21.639999</v>
      </c>
      <c r="J1597">
        <v>22.27</v>
      </c>
      <c r="K1597">
        <v>21.559999000000001</v>
      </c>
      <c r="L1597">
        <v>21.85</v>
      </c>
      <c r="M1597">
        <v>21.85</v>
      </c>
      <c r="N1597">
        <v>6262500</v>
      </c>
      <c r="O1597">
        <v>0.21000100000000191</v>
      </c>
      <c r="P1597">
        <v>0.42714299999999988</v>
      </c>
      <c r="Q1597">
        <v>-0.28333300000000072</v>
      </c>
      <c r="R1597">
        <v>-1.507565303017999</v>
      </c>
      <c r="S1597">
        <v>5.0001000000001738E-2</v>
      </c>
      <c r="T1597" s="2">
        <v>37652</v>
      </c>
      <c r="U1597">
        <v>1.013571</v>
      </c>
      <c r="V1597">
        <v>1.0392859999999999</v>
      </c>
      <c r="W1597">
        <v>1.003571</v>
      </c>
      <c r="X1597">
        <v>1.025714</v>
      </c>
      <c r="Y1597">
        <v>0.89247500000000002</v>
      </c>
      <c r="Z1597">
        <v>85306200</v>
      </c>
      <c r="AA1597">
        <v>1.214300000000001E-2</v>
      </c>
      <c r="AB1597">
        <v>2.4286000000000051E-2</v>
      </c>
      <c r="AC1597">
        <v>-2.1071500000000049E-2</v>
      </c>
      <c r="AD1597">
        <v>-1.152552025247372</v>
      </c>
      <c r="AE1597">
        <v>-1.8572000000000029E-2</v>
      </c>
    </row>
    <row r="1598" spans="1:31" x14ac:dyDescent="0.2">
      <c r="A1598">
        <v>18478</v>
      </c>
      <c r="B1598" s="2">
        <v>37653</v>
      </c>
      <c r="C1598" t="s">
        <v>1641</v>
      </c>
      <c r="D1598" t="s">
        <v>582</v>
      </c>
      <c r="E1598">
        <v>0.75</v>
      </c>
      <c r="F1598">
        <v>0.9271240234375</v>
      </c>
      <c r="G1598">
        <v>0.70075342059135437</v>
      </c>
    </row>
    <row r="1599" spans="1:31" x14ac:dyDescent="0.2">
      <c r="A1599">
        <v>9953</v>
      </c>
      <c r="B1599" s="2">
        <v>37654</v>
      </c>
      <c r="C1599" t="s">
        <v>1634</v>
      </c>
      <c r="D1599" t="s">
        <v>1585</v>
      </c>
      <c r="E1599">
        <v>0</v>
      </c>
      <c r="F1599">
        <v>0.99551777541637421</v>
      </c>
      <c r="G1599">
        <v>3.7931948900222778E-3</v>
      </c>
    </row>
    <row r="1600" spans="1:31" hidden="1" x14ac:dyDescent="0.2">
      <c r="A1600">
        <v>17574</v>
      </c>
      <c r="B1600" s="2">
        <v>37655</v>
      </c>
      <c r="C1600" t="s">
        <v>1642</v>
      </c>
      <c r="D1600" t="s">
        <v>1572</v>
      </c>
      <c r="E1600">
        <v>-0.75</v>
      </c>
      <c r="F1600">
        <v>0.9977843314409256</v>
      </c>
      <c r="G1600">
        <v>-0.74804358184337616</v>
      </c>
      <c r="I1600">
        <v>21.940000999999999</v>
      </c>
      <c r="J1600">
        <v>22.440000999999999</v>
      </c>
      <c r="K1600">
        <v>21.82</v>
      </c>
      <c r="L1600">
        <v>22.16</v>
      </c>
      <c r="M1600">
        <v>22.16</v>
      </c>
      <c r="N1600">
        <v>5195500</v>
      </c>
      <c r="O1600">
        <v>0.21999900000000139</v>
      </c>
      <c r="P1600">
        <v>0.35571442857142849</v>
      </c>
      <c r="Q1600">
        <v>-0.28333300000000072</v>
      </c>
      <c r="R1600">
        <v>-1.2554641660922929</v>
      </c>
      <c r="S1600">
        <v>0.76000000000000156</v>
      </c>
      <c r="T1600" s="2">
        <v>37655</v>
      </c>
      <c r="U1600">
        <v>1.0292859999999999</v>
      </c>
      <c r="V1600">
        <v>1.0649999999999999</v>
      </c>
      <c r="W1600">
        <v>1.0249999999999999</v>
      </c>
      <c r="X1600">
        <v>1.0471429999999999</v>
      </c>
      <c r="Y1600">
        <v>0.91112000000000004</v>
      </c>
      <c r="Z1600">
        <v>66196200</v>
      </c>
      <c r="AA1600">
        <v>1.7857000000000008E-2</v>
      </c>
      <c r="AB1600">
        <v>2.2262166666666711E-2</v>
      </c>
      <c r="AC1600">
        <v>-2.1326571428571469E-2</v>
      </c>
      <c r="AD1600">
        <v>-1.043869931987371</v>
      </c>
      <c r="AE1600">
        <v>4.0000000000000042E-2</v>
      </c>
    </row>
    <row r="1601" spans="1:31" hidden="1" x14ac:dyDescent="0.2">
      <c r="A1601">
        <v>12318</v>
      </c>
      <c r="B1601" s="2">
        <v>37656</v>
      </c>
      <c r="C1601" t="s">
        <v>1643</v>
      </c>
      <c r="D1601" t="s">
        <v>1595</v>
      </c>
      <c r="E1601">
        <v>-0.5</v>
      </c>
      <c r="F1601">
        <v>0.99909789860248566</v>
      </c>
      <c r="G1601">
        <v>-0.49950610101222992</v>
      </c>
      <c r="I1601">
        <v>21.940000999999999</v>
      </c>
      <c r="J1601">
        <v>22.139999</v>
      </c>
      <c r="K1601">
        <v>21.57</v>
      </c>
      <c r="L1601">
        <v>22.049999</v>
      </c>
      <c r="M1601">
        <v>22.049999</v>
      </c>
      <c r="N1601">
        <v>4817600</v>
      </c>
      <c r="O1601">
        <v>0.1099980000000009</v>
      </c>
      <c r="P1601">
        <v>0.26000000000000062</v>
      </c>
      <c r="Q1601">
        <v>-0.28333300000000072</v>
      </c>
      <c r="R1601">
        <v>-0.91764813840957427</v>
      </c>
      <c r="S1601">
        <v>0.96999900000000139</v>
      </c>
      <c r="T1601" s="2">
        <v>37656</v>
      </c>
      <c r="U1601">
        <v>1.032143</v>
      </c>
      <c r="V1601">
        <v>1.0464290000000001</v>
      </c>
      <c r="W1601">
        <v>1.022143</v>
      </c>
      <c r="X1601">
        <v>1.0428569999999999</v>
      </c>
      <c r="Y1601">
        <v>0.90739099999999995</v>
      </c>
      <c r="Z1601">
        <v>79353400</v>
      </c>
      <c r="AA1601">
        <v>1.071399999999989E-2</v>
      </c>
      <c r="AB1601">
        <v>2.1632857142857179E-2</v>
      </c>
      <c r="AC1601">
        <v>-2.3928500000000061E-2</v>
      </c>
      <c r="AD1601">
        <v>-0.90406240018626871</v>
      </c>
      <c r="AE1601">
        <v>4.142800000000002E-2</v>
      </c>
    </row>
    <row r="1602" spans="1:31" hidden="1" x14ac:dyDescent="0.2">
      <c r="A1602">
        <v>5981</v>
      </c>
      <c r="B1602" s="2">
        <v>37657</v>
      </c>
      <c r="C1602" t="s">
        <v>1644</v>
      </c>
      <c r="D1602" t="s">
        <v>246</v>
      </c>
      <c r="E1602">
        <v>-1</v>
      </c>
      <c r="F1602">
        <v>0.99370628595352173</v>
      </c>
      <c r="G1602">
        <v>-0.99370628595352173</v>
      </c>
      <c r="I1602">
        <v>22.18</v>
      </c>
      <c r="J1602">
        <v>22.5</v>
      </c>
      <c r="K1602">
        <v>22.030000999999999</v>
      </c>
      <c r="L1602">
        <v>22.17</v>
      </c>
      <c r="M1602">
        <v>22.17</v>
      </c>
      <c r="N1602">
        <v>5343100</v>
      </c>
      <c r="O1602">
        <v>-9.9999999999980105E-3</v>
      </c>
      <c r="P1602">
        <v>0.2412497500000006</v>
      </c>
      <c r="Q1602">
        <v>-0.27599960000000079</v>
      </c>
      <c r="R1602">
        <v>-0.87409456390516471</v>
      </c>
      <c r="S1602">
        <v>1</v>
      </c>
      <c r="T1602" s="2">
        <v>37657</v>
      </c>
      <c r="U1602">
        <v>1.0507139999999999</v>
      </c>
      <c r="V1602">
        <v>1.0664290000000001</v>
      </c>
      <c r="W1602">
        <v>1.0314289999999999</v>
      </c>
      <c r="X1602">
        <v>1.032143</v>
      </c>
      <c r="Y1602">
        <v>0.89806900000000001</v>
      </c>
      <c r="Z1602">
        <v>55403600</v>
      </c>
      <c r="AA1602">
        <v>-1.857099999999989E-2</v>
      </c>
      <c r="AB1602">
        <v>2.0268000000000019E-2</v>
      </c>
      <c r="AC1602">
        <v>-2.6428400000000039E-2</v>
      </c>
      <c r="AD1602">
        <v>-0.76690227179851944</v>
      </c>
      <c r="AE1602">
        <v>4.0714000000000028E-2</v>
      </c>
    </row>
    <row r="1603" spans="1:31" hidden="1" x14ac:dyDescent="0.2">
      <c r="A1603">
        <v>17701</v>
      </c>
      <c r="B1603" s="2">
        <v>37658</v>
      </c>
      <c r="C1603" t="s">
        <v>1645</v>
      </c>
      <c r="D1603" t="s">
        <v>1639</v>
      </c>
      <c r="E1603">
        <v>-1</v>
      </c>
      <c r="F1603">
        <v>0.91777209937572479</v>
      </c>
      <c r="G1603">
        <v>-0.91777209937572479</v>
      </c>
      <c r="I1603">
        <v>22.16</v>
      </c>
      <c r="J1603">
        <v>22.48</v>
      </c>
      <c r="K1603">
        <v>21.93</v>
      </c>
      <c r="L1603">
        <v>22.09</v>
      </c>
      <c r="M1603">
        <v>22.09</v>
      </c>
      <c r="N1603">
        <v>4037700</v>
      </c>
      <c r="O1603">
        <v>-7.0000000000000284E-2</v>
      </c>
      <c r="P1603">
        <v>0.26000000000000062</v>
      </c>
      <c r="Q1603">
        <v>-0.2316663333333337</v>
      </c>
      <c r="R1603">
        <v>-1.1223037730989549</v>
      </c>
      <c r="S1603">
        <v>0.29999899999999968</v>
      </c>
      <c r="T1603" s="2">
        <v>37658</v>
      </c>
      <c r="U1603">
        <v>1.025714</v>
      </c>
      <c r="V1603">
        <v>1.042143</v>
      </c>
      <c r="W1603">
        <v>1.015714</v>
      </c>
      <c r="X1603">
        <v>1.0307139999999999</v>
      </c>
      <c r="Y1603">
        <v>0.89682600000000001</v>
      </c>
      <c r="Z1603">
        <v>44787400</v>
      </c>
      <c r="AA1603">
        <v>4.9999999999998934E-3</v>
      </c>
      <c r="AB1603">
        <v>1.8979714285714291E-2</v>
      </c>
      <c r="AC1603">
        <v>-2.5118833333333351E-2</v>
      </c>
      <c r="AD1603">
        <v>-0.75559696717791869</v>
      </c>
      <c r="AE1603">
        <v>1.857099999999989E-2</v>
      </c>
    </row>
    <row r="1604" spans="1:31" hidden="1" x14ac:dyDescent="0.2">
      <c r="A1604">
        <v>13130</v>
      </c>
      <c r="B1604" s="2">
        <v>37659</v>
      </c>
      <c r="C1604" t="s">
        <v>1646</v>
      </c>
      <c r="D1604" t="s">
        <v>1278</v>
      </c>
      <c r="E1604">
        <v>-1</v>
      </c>
      <c r="F1604">
        <v>0.98987412452697754</v>
      </c>
      <c r="G1604">
        <v>-0.98987412452697754</v>
      </c>
      <c r="I1604">
        <v>22.1</v>
      </c>
      <c r="J1604">
        <v>22.110001</v>
      </c>
      <c r="K1604">
        <v>21.200001</v>
      </c>
      <c r="L1604">
        <v>21.440000999999999</v>
      </c>
      <c r="M1604">
        <v>21.440000999999999</v>
      </c>
      <c r="N1604">
        <v>6942900</v>
      </c>
      <c r="O1604">
        <v>-0.65999900000000267</v>
      </c>
      <c r="P1604">
        <v>0.26000000000000062</v>
      </c>
      <c r="Q1604">
        <v>-0.23333316666666681</v>
      </c>
      <c r="R1604">
        <v>-1.114286510204652</v>
      </c>
      <c r="S1604">
        <v>-0.67000000000000171</v>
      </c>
      <c r="T1604" s="2">
        <v>37659</v>
      </c>
      <c r="U1604">
        <v>1.0392859999999999</v>
      </c>
      <c r="V1604">
        <v>1.0428569999999999</v>
      </c>
      <c r="W1604">
        <v>1.0049999999999999</v>
      </c>
      <c r="X1604">
        <v>1.0107139999999999</v>
      </c>
      <c r="Y1604">
        <v>0.87942399999999998</v>
      </c>
      <c r="Z1604">
        <v>67425400</v>
      </c>
      <c r="AA1604">
        <v>-2.8572000000000038E-2</v>
      </c>
      <c r="AB1604">
        <v>1.7232249999999991E-2</v>
      </c>
      <c r="AC1604">
        <v>-2.357119999999999E-2</v>
      </c>
      <c r="AD1604">
        <v>-0.73107224070051569</v>
      </c>
      <c r="AE1604">
        <v>2.4999999999999911E-2</v>
      </c>
    </row>
    <row r="1605" spans="1:31" x14ac:dyDescent="0.2">
      <c r="A1605">
        <v>8304</v>
      </c>
      <c r="B1605" s="2">
        <v>37660</v>
      </c>
      <c r="C1605" t="s">
        <v>1647</v>
      </c>
      <c r="D1605" t="s">
        <v>1273</v>
      </c>
      <c r="E1605">
        <v>0.75</v>
      </c>
      <c r="F1605">
        <v>0.88926603645086288</v>
      </c>
      <c r="G1605">
        <v>0.72079382091760635</v>
      </c>
    </row>
    <row r="1606" spans="1:31" x14ac:dyDescent="0.2">
      <c r="A1606">
        <v>14933</v>
      </c>
      <c r="B1606" s="2">
        <v>37661</v>
      </c>
      <c r="C1606" t="s">
        <v>1648</v>
      </c>
      <c r="D1606" t="s">
        <v>1595</v>
      </c>
      <c r="E1606">
        <v>1</v>
      </c>
      <c r="F1606">
        <v>0.9994196891784668</v>
      </c>
      <c r="G1606">
        <v>0.9994196891784668</v>
      </c>
    </row>
    <row r="1607" spans="1:31" hidden="1" x14ac:dyDescent="0.2">
      <c r="A1607">
        <v>10038</v>
      </c>
      <c r="B1607" s="2">
        <v>37662</v>
      </c>
      <c r="C1607" t="s">
        <v>1649</v>
      </c>
      <c r="D1607" t="s">
        <v>728</v>
      </c>
      <c r="E1607">
        <v>0.75</v>
      </c>
      <c r="F1607">
        <v>0.99030973762273788</v>
      </c>
      <c r="G1607">
        <v>0.74083901196718216</v>
      </c>
      <c r="I1607">
        <v>21.4</v>
      </c>
      <c r="J1607">
        <v>21.41</v>
      </c>
      <c r="K1607">
        <v>20.57</v>
      </c>
      <c r="L1607">
        <v>21.4</v>
      </c>
      <c r="M1607">
        <v>21.4</v>
      </c>
      <c r="N1607">
        <v>8096500</v>
      </c>
      <c r="O1607">
        <v>0</v>
      </c>
      <c r="P1607">
        <v>0.26000000000000062</v>
      </c>
      <c r="Q1607">
        <v>-0.31499966666666701</v>
      </c>
      <c r="R1607">
        <v>-0.82539769883354464</v>
      </c>
      <c r="S1607">
        <v>-0.38000099999999998</v>
      </c>
      <c r="T1607" s="2">
        <v>37662</v>
      </c>
      <c r="U1607">
        <v>1.0185709999999999</v>
      </c>
      <c r="V1607">
        <v>1.0407139999999999</v>
      </c>
      <c r="W1607">
        <v>1.004286</v>
      </c>
      <c r="X1607">
        <v>1.0249999999999999</v>
      </c>
      <c r="Y1607">
        <v>0.89185300000000001</v>
      </c>
      <c r="Z1607">
        <v>41972000</v>
      </c>
      <c r="AA1607">
        <v>6.429000000000018E-3</v>
      </c>
      <c r="AB1607">
        <v>1.7232249999999991E-2</v>
      </c>
      <c r="AC1607">
        <v>-2.6571399999999998E-2</v>
      </c>
      <c r="AD1607">
        <v>-0.64852623497444584</v>
      </c>
      <c r="AE1607">
        <v>1.5714000000000009E-2</v>
      </c>
    </row>
    <row r="1608" spans="1:31" hidden="1" x14ac:dyDescent="0.2">
      <c r="A1608">
        <v>16961</v>
      </c>
      <c r="B1608" s="2">
        <v>37663</v>
      </c>
      <c r="C1608" t="s">
        <v>1650</v>
      </c>
      <c r="D1608" t="s">
        <v>1651</v>
      </c>
      <c r="E1608">
        <v>-0.5</v>
      </c>
      <c r="F1608">
        <v>0.98922833800315857</v>
      </c>
      <c r="G1608">
        <v>-0.49911037087440491</v>
      </c>
      <c r="I1608">
        <v>21.559999000000001</v>
      </c>
      <c r="J1608">
        <v>21.6</v>
      </c>
      <c r="K1608">
        <v>20.690000999999999</v>
      </c>
      <c r="L1608">
        <v>20.780000999999999</v>
      </c>
      <c r="M1608">
        <v>20.780000999999999</v>
      </c>
      <c r="N1608">
        <v>6679000</v>
      </c>
      <c r="O1608">
        <v>-0.77999800000000263</v>
      </c>
      <c r="P1608">
        <v>0.23666666666666691</v>
      </c>
      <c r="Q1608">
        <v>-0.31499966666666701</v>
      </c>
      <c r="R1608">
        <v>-0.75132354637412324</v>
      </c>
      <c r="S1608">
        <v>-0.83999999999999986</v>
      </c>
      <c r="T1608" s="2">
        <v>37663</v>
      </c>
      <c r="U1608">
        <v>1.035714</v>
      </c>
      <c r="V1608">
        <v>1.0449999999999999</v>
      </c>
      <c r="W1608">
        <v>1.014286</v>
      </c>
      <c r="X1608">
        <v>1.0249999999999999</v>
      </c>
      <c r="Y1608">
        <v>0.89185300000000001</v>
      </c>
      <c r="Z1608">
        <v>41195000</v>
      </c>
      <c r="AA1608">
        <v>-1.0714000000000111E-2</v>
      </c>
      <c r="AB1608">
        <v>1.603188888888888E-2</v>
      </c>
      <c r="AC1608">
        <v>-3.1428750000000012E-2</v>
      </c>
      <c r="AD1608">
        <v>-0.51010265724500281</v>
      </c>
      <c r="AE1608">
        <v>-1.642900000000003E-2</v>
      </c>
    </row>
    <row r="1609" spans="1:31" hidden="1" x14ac:dyDescent="0.2">
      <c r="A1609">
        <v>16916</v>
      </c>
      <c r="B1609" s="2">
        <v>37664</v>
      </c>
      <c r="C1609" t="s">
        <v>1652</v>
      </c>
      <c r="D1609" t="s">
        <v>1653</v>
      </c>
      <c r="E1609">
        <v>-0.75</v>
      </c>
      <c r="F1609">
        <v>0.94350744038820267</v>
      </c>
      <c r="G1609">
        <v>-0.69483605772256851</v>
      </c>
      <c r="I1609">
        <v>20.790001</v>
      </c>
      <c r="J1609">
        <v>21.200001</v>
      </c>
      <c r="K1609">
        <v>20.66</v>
      </c>
      <c r="L1609">
        <v>21.129999000000002</v>
      </c>
      <c r="M1609">
        <v>21.129999000000002</v>
      </c>
      <c r="N1609">
        <v>5433900</v>
      </c>
      <c r="O1609">
        <v>0.33999800000000141</v>
      </c>
      <c r="P1609">
        <v>0.23400000000000029</v>
      </c>
      <c r="Q1609">
        <v>-0.38142800000000071</v>
      </c>
      <c r="R1609">
        <v>-0.61348406514466669</v>
      </c>
      <c r="S1609">
        <v>-0.95000099999999676</v>
      </c>
      <c r="T1609" s="2">
        <v>37664</v>
      </c>
      <c r="U1609">
        <v>1.0192859999999999</v>
      </c>
      <c r="V1609">
        <v>1.0428569999999999</v>
      </c>
      <c r="W1609">
        <v>1.0192859999999999</v>
      </c>
      <c r="X1609">
        <v>1.027857</v>
      </c>
      <c r="Y1609">
        <v>0.894339</v>
      </c>
      <c r="Z1609">
        <v>57171800</v>
      </c>
      <c r="AA1609">
        <v>8.5710000000001063E-3</v>
      </c>
      <c r="AB1609">
        <v>1.696437499999999E-2</v>
      </c>
      <c r="AC1609">
        <v>-2.728580000000003E-2</v>
      </c>
      <c r="AD1609">
        <v>-0.62172906786680149</v>
      </c>
      <c r="AE1609">
        <v>-3.8572000000000051E-2</v>
      </c>
    </row>
    <row r="1610" spans="1:31" hidden="1" x14ac:dyDescent="0.2">
      <c r="A1610">
        <v>18783</v>
      </c>
      <c r="B1610" s="2">
        <v>37665</v>
      </c>
      <c r="C1610" t="s">
        <v>1654</v>
      </c>
      <c r="D1610" t="s">
        <v>1595</v>
      </c>
      <c r="E1610">
        <v>-0.75</v>
      </c>
      <c r="F1610">
        <v>0.98616153746843338</v>
      </c>
      <c r="G1610">
        <v>-0.73635423928499222</v>
      </c>
      <c r="I1610">
        <v>20.950001</v>
      </c>
      <c r="J1610">
        <v>21</v>
      </c>
      <c r="K1610">
        <v>19.610001</v>
      </c>
      <c r="L1610">
        <v>20.059999000000001</v>
      </c>
      <c r="M1610">
        <v>20.059999000000001</v>
      </c>
      <c r="N1610">
        <v>11576800</v>
      </c>
      <c r="O1610">
        <v>-0.89000199999999907</v>
      </c>
      <c r="P1610">
        <v>0.25166633333333382</v>
      </c>
      <c r="Q1610">
        <v>-0.36499950000000092</v>
      </c>
      <c r="R1610">
        <v>-0.68949774817043097</v>
      </c>
      <c r="S1610">
        <v>-1.760000999999999</v>
      </c>
      <c r="T1610" s="2">
        <v>37665</v>
      </c>
      <c r="U1610">
        <v>1.0292859999999999</v>
      </c>
      <c r="V1610">
        <v>1.045714</v>
      </c>
      <c r="W1610">
        <v>1.0171429999999999</v>
      </c>
      <c r="X1610">
        <v>1.0385709999999999</v>
      </c>
      <c r="Y1610">
        <v>0.90366199999999997</v>
      </c>
      <c r="Z1610">
        <v>52123400</v>
      </c>
      <c r="AA1610">
        <v>9.2849999999999877E-3</v>
      </c>
      <c r="AB1610">
        <v>1.603177777777778E-2</v>
      </c>
      <c r="AC1610">
        <v>-2.6250000000000051E-2</v>
      </c>
      <c r="AD1610">
        <v>-0.61073439153439046</v>
      </c>
      <c r="AE1610">
        <v>1.5714000000000009E-2</v>
      </c>
    </row>
    <row r="1611" spans="1:31" hidden="1" x14ac:dyDescent="0.2">
      <c r="A1611">
        <v>15345</v>
      </c>
      <c r="B1611" s="2">
        <v>37666</v>
      </c>
      <c r="C1611" t="s">
        <v>1655</v>
      </c>
      <c r="D1611" t="s">
        <v>1595</v>
      </c>
      <c r="E1611">
        <v>-1</v>
      </c>
      <c r="F1611">
        <v>0.95779046416282654</v>
      </c>
      <c r="G1611">
        <v>-0.95779046416282654</v>
      </c>
      <c r="I1611">
        <v>19.989999999999998</v>
      </c>
      <c r="J1611">
        <v>20.23</v>
      </c>
      <c r="K1611">
        <v>19.709999</v>
      </c>
      <c r="L1611">
        <v>20.059999000000001</v>
      </c>
      <c r="M1611">
        <v>20.059999000000001</v>
      </c>
      <c r="N1611">
        <v>6625300</v>
      </c>
      <c r="O1611">
        <v>6.9999000000002809E-2</v>
      </c>
      <c r="P1611">
        <v>0.28199940000000079</v>
      </c>
      <c r="Q1611">
        <v>-0.43999985714285778</v>
      </c>
      <c r="R1611">
        <v>-0.64090793535972024</v>
      </c>
      <c r="S1611">
        <v>-1.790001</v>
      </c>
      <c r="T1611" s="2">
        <v>37666</v>
      </c>
      <c r="U1611">
        <v>1.043571</v>
      </c>
      <c r="V1611">
        <v>1.0514289999999999</v>
      </c>
      <c r="W1611">
        <v>1.0249999999999999</v>
      </c>
      <c r="X1611">
        <v>1.047857</v>
      </c>
      <c r="Y1611">
        <v>0.91174100000000002</v>
      </c>
      <c r="Z1611">
        <v>60824400</v>
      </c>
      <c r="AA1611">
        <v>4.286000000000012E-3</v>
      </c>
      <c r="AB1611">
        <v>1.3492000000000009E-2</v>
      </c>
      <c r="AC1611">
        <v>-2.6250000000000051E-2</v>
      </c>
      <c r="AD1611">
        <v>-0.51398095238095176</v>
      </c>
      <c r="AE1611">
        <v>2.214300000000002E-2</v>
      </c>
    </row>
    <row r="1612" spans="1:31" x14ac:dyDescent="0.2">
      <c r="A1612">
        <v>16673</v>
      </c>
      <c r="B1612" s="2">
        <v>37667</v>
      </c>
      <c r="C1612" t="s">
        <v>1656</v>
      </c>
      <c r="D1612" t="s">
        <v>1585</v>
      </c>
      <c r="E1612">
        <v>0</v>
      </c>
      <c r="F1612">
        <v>0.99375489354133606</v>
      </c>
      <c r="G1612">
        <v>5.4911673069000244E-3</v>
      </c>
    </row>
    <row r="1613" spans="1:31" x14ac:dyDescent="0.2">
      <c r="A1613">
        <v>12519</v>
      </c>
      <c r="B1613" s="2">
        <v>37668</v>
      </c>
      <c r="C1613" t="s">
        <v>1657</v>
      </c>
      <c r="D1613" t="s">
        <v>1572</v>
      </c>
      <c r="E1613">
        <v>-1</v>
      </c>
      <c r="F1613">
        <v>0.97062619030475616</v>
      </c>
      <c r="G1613">
        <v>-0.97062619030475616</v>
      </c>
    </row>
    <row r="1614" spans="1:31" x14ac:dyDescent="0.2">
      <c r="A1614">
        <v>18596</v>
      </c>
      <c r="B1614" s="2">
        <v>37669</v>
      </c>
      <c r="C1614" t="s">
        <v>1658</v>
      </c>
      <c r="D1614" t="s">
        <v>1572</v>
      </c>
      <c r="E1614">
        <v>0.5</v>
      </c>
      <c r="F1614">
        <v>0.91951529681682587</v>
      </c>
      <c r="G1614">
        <v>0.57812409102916718</v>
      </c>
    </row>
    <row r="1615" spans="1:31" hidden="1" x14ac:dyDescent="0.2">
      <c r="A1615">
        <v>18763</v>
      </c>
      <c r="B1615" s="2">
        <v>37670</v>
      </c>
      <c r="C1615" t="s">
        <v>1659</v>
      </c>
      <c r="D1615" t="s">
        <v>71</v>
      </c>
      <c r="E1615">
        <v>-0.5</v>
      </c>
      <c r="F1615">
        <v>0.90625873208045959</v>
      </c>
      <c r="G1615">
        <v>-0.45650848746299738</v>
      </c>
      <c r="I1615">
        <v>20.149999999999999</v>
      </c>
      <c r="J1615">
        <v>21.41</v>
      </c>
      <c r="K1615">
        <v>20.149999999999999</v>
      </c>
      <c r="L1615">
        <v>21.389999</v>
      </c>
      <c r="M1615">
        <v>21.389999</v>
      </c>
      <c r="N1615">
        <v>7899900</v>
      </c>
      <c r="O1615">
        <v>1.239999000000001</v>
      </c>
      <c r="P1615">
        <v>0.24666600000000119</v>
      </c>
      <c r="Q1615">
        <v>-0.46500000000000052</v>
      </c>
      <c r="R1615">
        <v>-0.53046451612903422</v>
      </c>
      <c r="S1615">
        <v>-0.7700010000000006</v>
      </c>
      <c r="T1615" s="2">
        <v>37670</v>
      </c>
      <c r="U1615">
        <v>1.053571</v>
      </c>
      <c r="V1615">
        <v>1.092857</v>
      </c>
      <c r="W1615">
        <v>1.0514289999999999</v>
      </c>
      <c r="X1615">
        <v>1.090714</v>
      </c>
      <c r="Y1615">
        <v>0.94903099999999996</v>
      </c>
      <c r="Z1615">
        <v>72724400</v>
      </c>
      <c r="AA1615">
        <v>3.7142999999999933E-2</v>
      </c>
      <c r="AB1615">
        <v>1.126977777777779E-2</v>
      </c>
      <c r="AC1615">
        <v>-2.6250000000000051E-2</v>
      </c>
      <c r="AD1615">
        <v>-0.42932486772486722</v>
      </c>
      <c r="AE1615">
        <v>4.3571000000000033E-2</v>
      </c>
    </row>
    <row r="1616" spans="1:31" hidden="1" x14ac:dyDescent="0.2">
      <c r="A1616">
        <v>13689</v>
      </c>
      <c r="B1616" s="2">
        <v>37671</v>
      </c>
      <c r="C1616" t="s">
        <v>1660</v>
      </c>
      <c r="D1616" t="s">
        <v>110</v>
      </c>
      <c r="E1616">
        <v>-1</v>
      </c>
      <c r="F1616">
        <v>0.99530050158500671</v>
      </c>
      <c r="G1616">
        <v>-0.99530050158500671</v>
      </c>
      <c r="I1616">
        <v>21.15</v>
      </c>
      <c r="J1616">
        <v>21.25</v>
      </c>
      <c r="K1616">
        <v>21.02</v>
      </c>
      <c r="L1616">
        <v>21.190000999999999</v>
      </c>
      <c r="M1616">
        <v>21.190000999999999</v>
      </c>
      <c r="N1616">
        <v>5470800</v>
      </c>
      <c r="O1616">
        <v>4.0001000000000182E-2</v>
      </c>
      <c r="P1616">
        <v>0.36499900000000163</v>
      </c>
      <c r="Q1616">
        <v>-0.46500000000000052</v>
      </c>
      <c r="R1616">
        <v>-0.784944086021508</v>
      </c>
      <c r="S1616">
        <v>-0.85999800000000093</v>
      </c>
      <c r="T1616" s="2">
        <v>37671</v>
      </c>
      <c r="U1616">
        <v>1.0764290000000001</v>
      </c>
      <c r="V1616">
        <v>1.0821430000000001</v>
      </c>
      <c r="W1616">
        <v>1.0485709999999999</v>
      </c>
      <c r="X1616">
        <v>1.0607139999999999</v>
      </c>
      <c r="Y1616">
        <v>0.92292799999999997</v>
      </c>
      <c r="Z1616">
        <v>60092200</v>
      </c>
      <c r="AA1616">
        <v>-1.5715000000000149E-2</v>
      </c>
      <c r="AB1616">
        <v>1.238088888888887E-2</v>
      </c>
      <c r="AC1616">
        <v>-2.6250000000000051E-2</v>
      </c>
      <c r="AD1616">
        <v>-0.47165291005290849</v>
      </c>
      <c r="AE1616">
        <v>1.7857000000000008E-2</v>
      </c>
    </row>
    <row r="1617" spans="1:31" hidden="1" x14ac:dyDescent="0.2">
      <c r="A1617">
        <v>13320</v>
      </c>
      <c r="B1617" s="2">
        <v>37672</v>
      </c>
      <c r="C1617" t="s">
        <v>1661</v>
      </c>
      <c r="D1617" t="s">
        <v>1572</v>
      </c>
      <c r="E1617">
        <v>0.5</v>
      </c>
      <c r="F1617">
        <v>0.92139774560928345</v>
      </c>
      <c r="G1617">
        <v>0.42635515332221979</v>
      </c>
      <c r="I1617">
        <v>21.190000999999999</v>
      </c>
      <c r="J1617">
        <v>21.5</v>
      </c>
      <c r="K1617">
        <v>21.09</v>
      </c>
      <c r="L1617">
        <v>21.360001</v>
      </c>
      <c r="M1617">
        <v>21.360001</v>
      </c>
      <c r="N1617">
        <v>4169800</v>
      </c>
      <c r="O1617">
        <v>0.17000000000000171</v>
      </c>
      <c r="P1617">
        <v>0.31857071428571571</v>
      </c>
      <c r="Q1617">
        <v>-0.48199980000000048</v>
      </c>
      <c r="R1617">
        <v>-0.66093536612611725</v>
      </c>
      <c r="S1617">
        <v>-0.80999900000000125</v>
      </c>
      <c r="T1617" s="2">
        <v>37672</v>
      </c>
      <c r="U1617">
        <v>1.0607139999999999</v>
      </c>
      <c r="V1617">
        <v>1.0685709999999999</v>
      </c>
      <c r="W1617">
        <v>1.0507139999999999</v>
      </c>
      <c r="X1617">
        <v>1.0549999999999999</v>
      </c>
      <c r="Y1617">
        <v>0.91795599999999999</v>
      </c>
      <c r="Z1617">
        <v>56088200</v>
      </c>
      <c r="AA1617">
        <v>-5.7139999999999969E-3</v>
      </c>
      <c r="AB1617">
        <v>1.238088888888887E-2</v>
      </c>
      <c r="AC1617">
        <v>-1.8393000000000052E-2</v>
      </c>
      <c r="AD1617">
        <v>-0.67313047838247386</v>
      </c>
      <c r="AE1617">
        <v>2.2856999999999909E-2</v>
      </c>
    </row>
    <row r="1618" spans="1:31" x14ac:dyDescent="0.2">
      <c r="A1618">
        <v>11622</v>
      </c>
      <c r="B1618" s="2">
        <v>37674</v>
      </c>
      <c r="C1618" t="s">
        <v>1662</v>
      </c>
      <c r="D1618" t="s">
        <v>514</v>
      </c>
      <c r="E1618">
        <v>-1</v>
      </c>
      <c r="F1618">
        <v>0.9683195948600769</v>
      </c>
      <c r="G1618">
        <v>-0.9683195948600769</v>
      </c>
    </row>
    <row r="1619" spans="1:31" x14ac:dyDescent="0.2">
      <c r="A1619">
        <v>9191</v>
      </c>
      <c r="B1619" s="2">
        <v>37675</v>
      </c>
      <c r="C1619" t="s">
        <v>1663</v>
      </c>
      <c r="D1619" t="s">
        <v>1572</v>
      </c>
      <c r="E1619">
        <v>-0.5</v>
      </c>
      <c r="F1619">
        <v>0.88452772796154022</v>
      </c>
      <c r="G1619">
        <v>-0.60868461430072784</v>
      </c>
    </row>
    <row r="1620" spans="1:31" hidden="1" x14ac:dyDescent="0.2">
      <c r="A1620">
        <v>15424</v>
      </c>
      <c r="B1620" s="2">
        <v>37676</v>
      </c>
      <c r="C1620" t="s">
        <v>1664</v>
      </c>
      <c r="D1620" t="s">
        <v>53</v>
      </c>
      <c r="E1620">
        <v>0</v>
      </c>
      <c r="F1620">
        <v>0.99079690873622894</v>
      </c>
      <c r="G1620">
        <v>5.117461085319519E-3</v>
      </c>
      <c r="I1620">
        <v>21.639999</v>
      </c>
      <c r="J1620">
        <v>22.18</v>
      </c>
      <c r="K1620">
        <v>21.639999</v>
      </c>
      <c r="L1620">
        <v>21.780000999999999</v>
      </c>
      <c r="M1620">
        <v>21.780000999999999</v>
      </c>
      <c r="N1620">
        <v>6936600</v>
      </c>
      <c r="O1620">
        <v>0.1400019999999991</v>
      </c>
      <c r="P1620">
        <v>0.34285657142857218</v>
      </c>
      <c r="Q1620">
        <v>-0.48199980000000048</v>
      </c>
      <c r="R1620">
        <v>-0.7113209827650796</v>
      </c>
      <c r="S1620">
        <v>0.33999999999999991</v>
      </c>
      <c r="T1620" s="2">
        <v>37676</v>
      </c>
      <c r="U1620">
        <v>1.061429</v>
      </c>
      <c r="V1620">
        <v>1.0735710000000001</v>
      </c>
      <c r="W1620">
        <v>0.98571399999999998</v>
      </c>
      <c r="X1620">
        <v>1.0528569999999999</v>
      </c>
      <c r="Y1620">
        <v>0.91609200000000002</v>
      </c>
      <c r="Z1620">
        <v>45063200</v>
      </c>
      <c r="AA1620">
        <v>-8.572000000000024E-3</v>
      </c>
      <c r="AB1620">
        <v>1.178574999999998E-2</v>
      </c>
      <c r="AC1620">
        <v>-1.585720000000004E-2</v>
      </c>
      <c r="AD1620">
        <v>-0.74324281714299856</v>
      </c>
      <c r="AE1620">
        <v>4.2143000000000042E-2</v>
      </c>
    </row>
    <row r="1621" spans="1:31" hidden="1" x14ac:dyDescent="0.2">
      <c r="A1621">
        <v>18962</v>
      </c>
      <c r="B1621" s="2">
        <v>37677</v>
      </c>
      <c r="C1621" t="s">
        <v>1665</v>
      </c>
      <c r="D1621" t="s">
        <v>1602</v>
      </c>
      <c r="E1621">
        <v>-0.5</v>
      </c>
      <c r="F1621">
        <v>0.99336466193199158</v>
      </c>
      <c r="G1621">
        <v>-0.49394553899765009</v>
      </c>
      <c r="I1621">
        <v>21.5</v>
      </c>
      <c r="J1621">
        <v>22</v>
      </c>
      <c r="K1621">
        <v>21.4</v>
      </c>
      <c r="L1621">
        <v>21.879999000000002</v>
      </c>
      <c r="M1621">
        <v>21.879999000000002</v>
      </c>
      <c r="N1621">
        <v>5624000</v>
      </c>
      <c r="O1621">
        <v>0.37999900000000147</v>
      </c>
      <c r="P1621">
        <v>0.34714285714285759</v>
      </c>
      <c r="Q1621">
        <v>-0.48199980000000048</v>
      </c>
      <c r="R1621">
        <v>-0.72021369540580138</v>
      </c>
      <c r="S1621">
        <v>0.47999900000000301</v>
      </c>
      <c r="T1621" s="2">
        <v>37677</v>
      </c>
      <c r="U1621">
        <v>1.0485709999999999</v>
      </c>
      <c r="V1621">
        <v>1.077143</v>
      </c>
      <c r="W1621">
        <v>1.0414289999999999</v>
      </c>
      <c r="X1621">
        <v>1.0728569999999999</v>
      </c>
      <c r="Y1621">
        <v>0.93349400000000005</v>
      </c>
      <c r="Z1621">
        <v>47160400</v>
      </c>
      <c r="AA1621">
        <v>2.428600000000003E-2</v>
      </c>
      <c r="AB1621">
        <v>1.193885714285714E-2</v>
      </c>
      <c r="AC1621">
        <v>-1.464300000000004E-2</v>
      </c>
      <c r="AD1621">
        <v>-0.81532863094018371</v>
      </c>
      <c r="AE1621">
        <v>4.7857000000000038E-2</v>
      </c>
    </row>
    <row r="1622" spans="1:31" hidden="1" x14ac:dyDescent="0.2">
      <c r="A1622">
        <v>18415</v>
      </c>
      <c r="B1622" s="2">
        <v>37678</v>
      </c>
      <c r="C1622" t="s">
        <v>1666</v>
      </c>
      <c r="D1622" t="s">
        <v>105</v>
      </c>
      <c r="E1622">
        <v>-1</v>
      </c>
      <c r="F1622">
        <v>0.99315649271011353</v>
      </c>
      <c r="G1622">
        <v>-0.99315649271011353</v>
      </c>
      <c r="I1622">
        <v>21.629999000000002</v>
      </c>
      <c r="J1622">
        <v>21.98</v>
      </c>
      <c r="K1622">
        <v>21.620000999999998</v>
      </c>
      <c r="L1622">
        <v>21.639999</v>
      </c>
      <c r="M1622">
        <v>21.639999</v>
      </c>
      <c r="N1622">
        <v>4121300</v>
      </c>
      <c r="O1622">
        <v>9.9999999999980105E-3</v>
      </c>
      <c r="P1622">
        <v>0.3512498750000006</v>
      </c>
      <c r="Q1622">
        <v>-0.59999975000000116</v>
      </c>
      <c r="R1622">
        <v>-0.58541670225695919</v>
      </c>
      <c r="S1622">
        <v>0.85999800000000093</v>
      </c>
      <c r="T1622" s="2">
        <v>37678</v>
      </c>
      <c r="U1622">
        <v>1.0707139999999999</v>
      </c>
      <c r="V1622">
        <v>1.0728569999999999</v>
      </c>
      <c r="W1622">
        <v>1.034286</v>
      </c>
      <c r="X1622">
        <v>1.035714</v>
      </c>
      <c r="Y1622">
        <v>0.90117599999999998</v>
      </c>
      <c r="Z1622">
        <v>54273800</v>
      </c>
      <c r="AA1622">
        <v>-3.499999999999992E-2</v>
      </c>
      <c r="AB1622">
        <v>1.3482249999999999E-2</v>
      </c>
      <c r="AC1622">
        <v>-1.385740000000006E-2</v>
      </c>
      <c r="AD1622">
        <v>-0.97292782195793859</v>
      </c>
      <c r="AE1622">
        <v>1.0714000000000111E-2</v>
      </c>
    </row>
    <row r="1623" spans="1:31" hidden="1" x14ac:dyDescent="0.2">
      <c r="A1623">
        <v>16902</v>
      </c>
      <c r="B1623" s="2">
        <v>37679</v>
      </c>
      <c r="C1623" t="s">
        <v>1667</v>
      </c>
      <c r="D1623" t="s">
        <v>1595</v>
      </c>
      <c r="E1623">
        <v>0</v>
      </c>
      <c r="F1623">
        <v>0.97131946682929993</v>
      </c>
      <c r="G1623">
        <v>-2.252313494682312E-2</v>
      </c>
      <c r="I1623">
        <v>21.66</v>
      </c>
      <c r="J1623">
        <v>21.77</v>
      </c>
      <c r="K1623">
        <v>20.25</v>
      </c>
      <c r="L1623">
        <v>21.620000999999998</v>
      </c>
      <c r="M1623">
        <v>21.620000999999998</v>
      </c>
      <c r="N1623">
        <v>5076300</v>
      </c>
      <c r="O1623">
        <v>-3.9999000000001672E-2</v>
      </c>
      <c r="P1623">
        <v>0.31333322222222248</v>
      </c>
      <c r="Q1623">
        <v>-0.77666633333333479</v>
      </c>
      <c r="R1623">
        <v>-0.40343350648076071</v>
      </c>
      <c r="S1623">
        <v>0.49000199999999688</v>
      </c>
      <c r="T1623" s="2">
        <v>37679</v>
      </c>
      <c r="U1623">
        <v>1.0407139999999999</v>
      </c>
      <c r="V1623">
        <v>1.071429</v>
      </c>
      <c r="W1623">
        <v>1.036429</v>
      </c>
      <c r="X1623">
        <v>1.061429</v>
      </c>
      <c r="Y1623">
        <v>0.92354999999999998</v>
      </c>
      <c r="Z1623">
        <v>38585400</v>
      </c>
      <c r="AA1623">
        <v>2.0715000000000039E-2</v>
      </c>
      <c r="AB1623">
        <v>1.469400000000002E-2</v>
      </c>
      <c r="AC1623">
        <v>-1.7381166666666711E-2</v>
      </c>
      <c r="AD1623">
        <v>-0.84539779646552193</v>
      </c>
      <c r="AE1623">
        <v>3.3571999999999942E-2</v>
      </c>
    </row>
    <row r="1624" spans="1:31" hidden="1" x14ac:dyDescent="0.2">
      <c r="A1624">
        <v>10621</v>
      </c>
      <c r="B1624" s="2">
        <v>37680</v>
      </c>
      <c r="C1624" t="s">
        <v>1668</v>
      </c>
      <c r="D1624" t="s">
        <v>1574</v>
      </c>
      <c r="E1624">
        <v>-0.5</v>
      </c>
      <c r="F1624">
        <v>0.98766746371984482</v>
      </c>
      <c r="G1624">
        <v>-0.49072708934545523</v>
      </c>
      <c r="I1624">
        <v>21.57</v>
      </c>
      <c r="J1624">
        <v>22.02</v>
      </c>
      <c r="K1624">
        <v>21.43</v>
      </c>
      <c r="L1624">
        <v>22.01</v>
      </c>
      <c r="M1624">
        <v>22.01</v>
      </c>
      <c r="N1624">
        <v>4687100</v>
      </c>
      <c r="O1624">
        <v>0.44000000000000128</v>
      </c>
      <c r="P1624">
        <v>0.31333322222222248</v>
      </c>
      <c r="Q1624">
        <v>-0.56999966666666779</v>
      </c>
      <c r="R1624">
        <v>-0.54970772887391495</v>
      </c>
      <c r="S1624">
        <v>1.9500010000000001</v>
      </c>
      <c r="T1624" s="2">
        <v>37680</v>
      </c>
      <c r="U1624">
        <v>1.061429</v>
      </c>
      <c r="V1624">
        <v>1.0778570000000001</v>
      </c>
      <c r="W1624">
        <v>1.0549999999999999</v>
      </c>
      <c r="X1624">
        <v>1.0721430000000001</v>
      </c>
      <c r="Y1624">
        <v>0.93287200000000003</v>
      </c>
      <c r="Z1624">
        <v>48774600</v>
      </c>
      <c r="AA1624">
        <v>1.0714000000000111E-2</v>
      </c>
      <c r="AB1624">
        <v>1.5446625000000019E-2</v>
      </c>
      <c r="AC1624">
        <v>-1.514300000000004E-2</v>
      </c>
      <c r="AD1624">
        <v>-1.020050518391334</v>
      </c>
      <c r="AE1624">
        <v>3.3572000000000157E-2</v>
      </c>
    </row>
    <row r="1625" spans="1:31" x14ac:dyDescent="0.2">
      <c r="A1625">
        <v>1213</v>
      </c>
      <c r="B1625" s="2">
        <v>37681</v>
      </c>
      <c r="C1625" t="s">
        <v>1669</v>
      </c>
      <c r="D1625" t="s">
        <v>1574</v>
      </c>
      <c r="E1625">
        <v>-1</v>
      </c>
      <c r="F1625">
        <v>0.99675542116165161</v>
      </c>
      <c r="G1625">
        <v>-0.99675542116165161</v>
      </c>
    </row>
    <row r="1626" spans="1:31" x14ac:dyDescent="0.2">
      <c r="A1626">
        <v>2058</v>
      </c>
      <c r="B1626" s="2">
        <v>37682</v>
      </c>
      <c r="C1626" t="s">
        <v>1670</v>
      </c>
      <c r="D1626" t="s">
        <v>1572</v>
      </c>
      <c r="E1626">
        <v>0</v>
      </c>
      <c r="F1626">
        <v>0.88950338959693909</v>
      </c>
      <c r="G1626">
        <v>-7.5807541608810425E-2</v>
      </c>
    </row>
    <row r="1627" spans="1:31" hidden="1" x14ac:dyDescent="0.2">
      <c r="A1627">
        <v>4468</v>
      </c>
      <c r="B1627" s="2">
        <v>37683</v>
      </c>
      <c r="C1627" t="s">
        <v>1671</v>
      </c>
      <c r="D1627" t="s">
        <v>1346</v>
      </c>
      <c r="E1627">
        <v>0.5</v>
      </c>
      <c r="F1627">
        <v>0.99947147071361542</v>
      </c>
      <c r="G1627">
        <v>0.49966885149478912</v>
      </c>
      <c r="I1627">
        <v>22.15</v>
      </c>
      <c r="J1627">
        <v>22.610001</v>
      </c>
      <c r="K1627">
        <v>21.74</v>
      </c>
      <c r="L1627">
        <v>21.809999000000001</v>
      </c>
      <c r="M1627">
        <v>21.809999000000001</v>
      </c>
      <c r="N1627">
        <v>4480300</v>
      </c>
      <c r="O1627">
        <v>-0.34000099999999728</v>
      </c>
      <c r="P1627">
        <v>0.3259999000000004</v>
      </c>
      <c r="Q1627">
        <v>-0.56999966666666779</v>
      </c>
      <c r="R1627">
        <v>-0.57192998358478531</v>
      </c>
      <c r="S1627">
        <v>1.75</v>
      </c>
      <c r="T1627" s="2">
        <v>37683</v>
      </c>
      <c r="U1627">
        <v>1.0721430000000001</v>
      </c>
      <c r="V1627">
        <v>1.082857</v>
      </c>
      <c r="W1627">
        <v>1.0392859999999999</v>
      </c>
      <c r="X1627">
        <v>1.0464290000000001</v>
      </c>
      <c r="Y1627">
        <v>0.91049800000000003</v>
      </c>
      <c r="Z1627">
        <v>50940400</v>
      </c>
      <c r="AA1627">
        <v>-2.5714000000000011E-2</v>
      </c>
      <c r="AB1627">
        <v>1.5982250000000031E-2</v>
      </c>
      <c r="AC1627">
        <v>-1.514300000000004E-2</v>
      </c>
      <c r="AD1627">
        <v>-1.0554216469655939</v>
      </c>
      <c r="AE1627">
        <v>-1.4279999999999851E-3</v>
      </c>
    </row>
    <row r="1628" spans="1:31" hidden="1" x14ac:dyDescent="0.2">
      <c r="A1628">
        <v>18466</v>
      </c>
      <c r="B1628" s="2">
        <v>37684</v>
      </c>
      <c r="C1628" t="s">
        <v>1672</v>
      </c>
      <c r="D1628" t="s">
        <v>1572</v>
      </c>
      <c r="E1628">
        <v>1</v>
      </c>
      <c r="F1628">
        <v>0.96027898788452148</v>
      </c>
      <c r="G1628">
        <v>0.96027898788452148</v>
      </c>
      <c r="I1628">
        <v>21.700001</v>
      </c>
      <c r="J1628">
        <v>22.35</v>
      </c>
      <c r="K1628">
        <v>21.360001</v>
      </c>
      <c r="L1628">
        <v>22.27</v>
      </c>
      <c r="M1628">
        <v>22.27</v>
      </c>
      <c r="N1628">
        <v>5434300</v>
      </c>
      <c r="O1628">
        <v>0.56999899999999926</v>
      </c>
      <c r="P1628">
        <v>0.3259999000000004</v>
      </c>
      <c r="Q1628">
        <v>-0.42333399999999938</v>
      </c>
      <c r="R1628">
        <v>-0.7700772912168663</v>
      </c>
      <c r="S1628">
        <v>0.88000100000000003</v>
      </c>
      <c r="T1628" s="2">
        <v>37684</v>
      </c>
      <c r="U1628">
        <v>1.0528569999999999</v>
      </c>
      <c r="V1628">
        <v>1.057857</v>
      </c>
      <c r="W1628">
        <v>1.0314289999999999</v>
      </c>
      <c r="X1628">
        <v>1.04</v>
      </c>
      <c r="Y1628">
        <v>0.90490499999999996</v>
      </c>
      <c r="Z1628">
        <v>31603600</v>
      </c>
      <c r="AA1628">
        <v>-1.28569999999999E-2</v>
      </c>
      <c r="AB1628">
        <v>1.5982250000000031E-2</v>
      </c>
      <c r="AC1628">
        <v>-1.814300000000002E-2</v>
      </c>
      <c r="AD1628">
        <v>-0.88090448106707897</v>
      </c>
      <c r="AE1628">
        <v>-5.0713999999999933E-2</v>
      </c>
    </row>
    <row r="1629" spans="1:31" hidden="1" x14ac:dyDescent="0.2">
      <c r="A1629">
        <v>4664</v>
      </c>
      <c r="B1629" s="2">
        <v>37685</v>
      </c>
      <c r="C1629" t="s">
        <v>1673</v>
      </c>
      <c r="D1629" t="s">
        <v>1639</v>
      </c>
      <c r="E1629">
        <v>0.5</v>
      </c>
      <c r="F1629">
        <v>0.99353183805942535</v>
      </c>
      <c r="G1629">
        <v>0.49549238383769989</v>
      </c>
      <c r="I1629">
        <v>22.08</v>
      </c>
      <c r="J1629">
        <v>22.620000999999998</v>
      </c>
      <c r="K1629">
        <v>22.02</v>
      </c>
      <c r="L1629">
        <v>22.42</v>
      </c>
      <c r="M1629">
        <v>22.42</v>
      </c>
      <c r="N1629">
        <v>5160400</v>
      </c>
      <c r="O1629">
        <v>0.34000000000000341</v>
      </c>
      <c r="P1629">
        <v>0.3490000000000002</v>
      </c>
      <c r="Q1629">
        <v>-0.42333399999999938</v>
      </c>
      <c r="R1629">
        <v>-0.82440815053834726</v>
      </c>
      <c r="S1629">
        <v>1.229999000000003</v>
      </c>
      <c r="T1629" s="2">
        <v>37685</v>
      </c>
      <c r="U1629">
        <v>1.043571</v>
      </c>
      <c r="V1629">
        <v>1.0571429999999999</v>
      </c>
      <c r="W1629">
        <v>1.0371429999999999</v>
      </c>
      <c r="X1629">
        <v>1.044286</v>
      </c>
      <c r="Y1629">
        <v>0.90863400000000005</v>
      </c>
      <c r="Z1629">
        <v>31670800</v>
      </c>
      <c r="AA1629">
        <v>7.1500000000002117E-4</v>
      </c>
      <c r="AB1629">
        <v>1.7041000000000021E-2</v>
      </c>
      <c r="AC1629">
        <v>-1.7262E-2</v>
      </c>
      <c r="AD1629">
        <v>-0.98719731201483152</v>
      </c>
      <c r="AE1629">
        <v>-1.6427999999999891E-2</v>
      </c>
    </row>
    <row r="1630" spans="1:31" hidden="1" x14ac:dyDescent="0.2">
      <c r="A1630">
        <v>18328</v>
      </c>
      <c r="B1630" s="2">
        <v>37686</v>
      </c>
      <c r="C1630" t="s">
        <v>1674</v>
      </c>
      <c r="D1630" t="s">
        <v>1264</v>
      </c>
      <c r="E1630">
        <v>0.5</v>
      </c>
      <c r="F1630">
        <v>0.99942070990800858</v>
      </c>
      <c r="G1630">
        <v>0.49962650984525681</v>
      </c>
      <c r="I1630">
        <v>22.32</v>
      </c>
      <c r="J1630">
        <v>22.85</v>
      </c>
      <c r="K1630">
        <v>22.120000999999998</v>
      </c>
      <c r="L1630">
        <v>22.690000999999999</v>
      </c>
      <c r="M1630">
        <v>22.690000999999999</v>
      </c>
      <c r="N1630">
        <v>5427400</v>
      </c>
      <c r="O1630">
        <v>0.37000099999999853</v>
      </c>
      <c r="P1630">
        <v>0.34818181818181859</v>
      </c>
      <c r="Q1630">
        <v>-0.1899999999999995</v>
      </c>
      <c r="R1630">
        <v>-1.8325358851674709</v>
      </c>
      <c r="S1630">
        <v>1.3299999999999981</v>
      </c>
      <c r="T1630" s="2">
        <v>37686</v>
      </c>
      <c r="U1630">
        <v>1.0414289999999999</v>
      </c>
      <c r="V1630">
        <v>1.0428569999999999</v>
      </c>
      <c r="W1630">
        <v>1.0285709999999999</v>
      </c>
      <c r="X1630">
        <v>1.04</v>
      </c>
      <c r="Y1630">
        <v>0.90490499999999996</v>
      </c>
      <c r="Z1630">
        <v>24964800</v>
      </c>
      <c r="AA1630">
        <v>-1.428999999999903E-3</v>
      </c>
      <c r="AB1630">
        <v>1.5816714285714309E-2</v>
      </c>
      <c r="AC1630">
        <v>-1.7262E-2</v>
      </c>
      <c r="AD1630">
        <v>-0.91627356538722704</v>
      </c>
      <c r="AE1630">
        <v>-1.4999999999999901E-2</v>
      </c>
    </row>
    <row r="1631" spans="1:31" hidden="1" x14ac:dyDescent="0.2">
      <c r="A1631">
        <v>15086</v>
      </c>
      <c r="B1631" s="2">
        <v>37687</v>
      </c>
      <c r="C1631" t="s">
        <v>1675</v>
      </c>
      <c r="D1631" t="s">
        <v>1574</v>
      </c>
      <c r="E1631">
        <v>0</v>
      </c>
      <c r="F1631">
        <v>0.89084935188293457</v>
      </c>
      <c r="G1631">
        <v>-8.4045112133026123E-2</v>
      </c>
      <c r="I1631">
        <v>22.32</v>
      </c>
      <c r="J1631">
        <v>23.040001</v>
      </c>
      <c r="K1631">
        <v>22.26</v>
      </c>
      <c r="L1631">
        <v>22.969999000000001</v>
      </c>
      <c r="M1631">
        <v>22.969999000000001</v>
      </c>
      <c r="N1631">
        <v>5848400</v>
      </c>
      <c r="O1631">
        <v>0.6499990000000011</v>
      </c>
      <c r="P1631">
        <v>0.37545472727272738</v>
      </c>
      <c r="Q1631">
        <v>-0.1899999999999995</v>
      </c>
      <c r="R1631">
        <v>-1.976077511961728</v>
      </c>
      <c r="S1631">
        <v>1.189998000000003</v>
      </c>
      <c r="T1631" s="2">
        <v>37687</v>
      </c>
      <c r="U1631">
        <v>1.033571</v>
      </c>
      <c r="V1631">
        <v>1.0507139999999999</v>
      </c>
      <c r="W1631">
        <v>1.022143</v>
      </c>
      <c r="X1631">
        <v>1.037857</v>
      </c>
      <c r="Y1631">
        <v>0.90304099999999998</v>
      </c>
      <c r="Z1631">
        <v>50246000</v>
      </c>
      <c r="AA1631">
        <v>4.286000000000012E-3</v>
      </c>
      <c r="AB1631">
        <v>1.7738500000000029E-2</v>
      </c>
      <c r="AC1631">
        <v>-1.500014285714284E-2</v>
      </c>
      <c r="AD1631">
        <v>-1.182555404234249</v>
      </c>
      <c r="AE1631">
        <v>-3.3571999999999942E-2</v>
      </c>
    </row>
    <row r="1632" spans="1:31" x14ac:dyDescent="0.2">
      <c r="A1632">
        <v>15606</v>
      </c>
      <c r="B1632" s="2">
        <v>37688</v>
      </c>
      <c r="C1632" t="s">
        <v>1676</v>
      </c>
      <c r="D1632" t="s">
        <v>110</v>
      </c>
      <c r="E1632">
        <v>-0.5</v>
      </c>
      <c r="F1632">
        <v>0.90163463354110718</v>
      </c>
      <c r="G1632">
        <v>-0.54446172714233398</v>
      </c>
    </row>
    <row r="1633" spans="1:31" x14ac:dyDescent="0.2">
      <c r="A1633">
        <v>16948</v>
      </c>
      <c r="B1633" s="2">
        <v>37689</v>
      </c>
      <c r="C1633" t="s">
        <v>1677</v>
      </c>
      <c r="D1633" t="s">
        <v>1653</v>
      </c>
      <c r="E1633">
        <v>0</v>
      </c>
      <c r="F1633">
        <v>0.99529826641082764</v>
      </c>
      <c r="G1633">
        <v>-3.8037300109863281E-3</v>
      </c>
    </row>
    <row r="1634" spans="1:31" hidden="1" x14ac:dyDescent="0.2">
      <c r="A1634">
        <v>14063</v>
      </c>
      <c r="B1634" s="2">
        <v>37690</v>
      </c>
      <c r="C1634" t="s">
        <v>1678</v>
      </c>
      <c r="D1634" t="s">
        <v>62</v>
      </c>
      <c r="E1634">
        <v>0</v>
      </c>
      <c r="F1634">
        <v>0.99648472666740417</v>
      </c>
      <c r="G1634">
        <v>-3.3002793788909912E-3</v>
      </c>
      <c r="I1634">
        <v>22.6</v>
      </c>
      <c r="J1634">
        <v>22.959999</v>
      </c>
      <c r="K1634">
        <v>22.549999</v>
      </c>
      <c r="L1634">
        <v>22.879999000000002</v>
      </c>
      <c r="M1634">
        <v>22.879999000000002</v>
      </c>
      <c r="N1634">
        <v>4406000</v>
      </c>
      <c r="O1634">
        <v>0.27999900000000011</v>
      </c>
      <c r="P1634">
        <v>0.32181836363636368</v>
      </c>
      <c r="Q1634">
        <v>-0.1899999999999995</v>
      </c>
      <c r="R1634">
        <v>-1.6937808612440239</v>
      </c>
      <c r="S1634">
        <v>1.0999980000000029</v>
      </c>
      <c r="T1634" s="2">
        <v>37690</v>
      </c>
      <c r="U1634">
        <v>1.036429</v>
      </c>
      <c r="V1634">
        <v>1.047857</v>
      </c>
      <c r="W1634">
        <v>1.0214289999999999</v>
      </c>
      <c r="X1634">
        <v>1.026429</v>
      </c>
      <c r="Y1634">
        <v>0.893096</v>
      </c>
      <c r="Z1634">
        <v>33643400</v>
      </c>
      <c r="AA1634">
        <v>-1.0000000000000011E-2</v>
      </c>
      <c r="AB1634">
        <v>1.226233333333338E-2</v>
      </c>
      <c r="AC1634">
        <v>-1.500014285714284E-2</v>
      </c>
      <c r="AD1634">
        <v>-0.8174811033545748</v>
      </c>
      <c r="AE1634">
        <v>-2.6427999999999899E-2</v>
      </c>
    </row>
    <row r="1635" spans="1:31" hidden="1" x14ac:dyDescent="0.2">
      <c r="A1635">
        <v>15331</v>
      </c>
      <c r="B1635" s="2">
        <v>37691</v>
      </c>
      <c r="C1635" t="s">
        <v>1679</v>
      </c>
      <c r="D1635" t="s">
        <v>1273</v>
      </c>
      <c r="E1635">
        <v>-0.5</v>
      </c>
      <c r="F1635">
        <v>0.98184940963983536</v>
      </c>
      <c r="G1635">
        <v>-0.48750408738851547</v>
      </c>
      <c r="I1635">
        <v>22.75</v>
      </c>
      <c r="J1635">
        <v>22.92</v>
      </c>
      <c r="K1635">
        <v>22.51</v>
      </c>
      <c r="L1635">
        <v>22.780000999999999</v>
      </c>
      <c r="M1635">
        <v>22.780000999999999</v>
      </c>
      <c r="N1635">
        <v>4034100</v>
      </c>
      <c r="O1635">
        <v>3.0000999999998609E-2</v>
      </c>
      <c r="P1635">
        <v>0.34363636363636368</v>
      </c>
      <c r="Q1635">
        <v>-0.1899999999999995</v>
      </c>
      <c r="R1635">
        <v>-1.808612440191393</v>
      </c>
      <c r="S1635">
        <v>0.90000199999999708</v>
      </c>
      <c r="T1635" s="2">
        <v>37691</v>
      </c>
      <c r="U1635">
        <v>1.025714</v>
      </c>
      <c r="V1635">
        <v>1.0349999999999999</v>
      </c>
      <c r="W1635">
        <v>1.0085710000000001</v>
      </c>
      <c r="X1635">
        <v>1.016429</v>
      </c>
      <c r="Y1635">
        <v>0.88439599999999996</v>
      </c>
      <c r="Z1635">
        <v>40297600</v>
      </c>
      <c r="AA1635">
        <v>-9.2849999999999877E-3</v>
      </c>
      <c r="AB1635">
        <v>1.226233333333338E-2</v>
      </c>
      <c r="AC1635">
        <v>-1.4183714285714249E-2</v>
      </c>
      <c r="AD1635">
        <v>-0.8645361212389846</v>
      </c>
      <c r="AE1635">
        <v>-5.6427999999999923E-2</v>
      </c>
    </row>
    <row r="1636" spans="1:31" hidden="1" x14ac:dyDescent="0.2">
      <c r="A1636">
        <v>12948</v>
      </c>
      <c r="B1636" s="2">
        <v>37692</v>
      </c>
      <c r="C1636" t="s">
        <v>1680</v>
      </c>
      <c r="D1636" t="s">
        <v>1595</v>
      </c>
      <c r="E1636">
        <v>0.5</v>
      </c>
      <c r="F1636">
        <v>0.94339348375797272</v>
      </c>
      <c r="G1636">
        <v>0.54246209561824799</v>
      </c>
      <c r="I1636">
        <v>22.51</v>
      </c>
      <c r="J1636">
        <v>23.379999000000002</v>
      </c>
      <c r="K1636">
        <v>22.49</v>
      </c>
      <c r="L1636">
        <v>23.360001</v>
      </c>
      <c r="M1636">
        <v>23.360001</v>
      </c>
      <c r="N1636">
        <v>5573100</v>
      </c>
      <c r="O1636">
        <v>0.8500009999999989</v>
      </c>
      <c r="P1636">
        <v>0.33090918181818157</v>
      </c>
      <c r="Q1636">
        <v>-0.1899999999999995</v>
      </c>
      <c r="R1636">
        <v>-1.7416272727272759</v>
      </c>
      <c r="S1636">
        <v>1.7200020000000009</v>
      </c>
      <c r="T1636" s="2">
        <v>37692</v>
      </c>
      <c r="U1636">
        <v>1.012143</v>
      </c>
      <c r="V1636">
        <v>1.027857</v>
      </c>
      <c r="W1636">
        <v>1.004286</v>
      </c>
      <c r="X1636">
        <v>1.015714</v>
      </c>
      <c r="Y1636">
        <v>0.88377399999999995</v>
      </c>
      <c r="Z1636">
        <v>55640200</v>
      </c>
      <c r="AA1636">
        <v>3.5709999999999908E-3</v>
      </c>
      <c r="AB1636">
        <v>1.226233333333338E-2</v>
      </c>
      <c r="AC1636">
        <v>-1.4693857142857109E-2</v>
      </c>
      <c r="AD1636">
        <v>-0.83452106646444901</v>
      </c>
      <c r="AE1636">
        <v>-2.0000000000000021E-2</v>
      </c>
    </row>
    <row r="1637" spans="1:31" hidden="1" x14ac:dyDescent="0.2">
      <c r="A1637">
        <v>16590</v>
      </c>
      <c r="B1637" s="2">
        <v>37693</v>
      </c>
      <c r="C1637" t="s">
        <v>1681</v>
      </c>
      <c r="D1637" t="s">
        <v>62</v>
      </c>
      <c r="E1637">
        <v>-1</v>
      </c>
      <c r="F1637">
        <v>0.988282710313797</v>
      </c>
      <c r="G1637">
        <v>-0.988282710313797</v>
      </c>
      <c r="I1637">
        <v>23.68</v>
      </c>
      <c r="J1637">
        <v>24.59</v>
      </c>
      <c r="K1637">
        <v>23.129999000000002</v>
      </c>
      <c r="L1637">
        <v>24.42</v>
      </c>
      <c r="M1637">
        <v>24.42</v>
      </c>
      <c r="N1637">
        <v>11208900</v>
      </c>
      <c r="O1637">
        <v>0.74000000000000199</v>
      </c>
      <c r="P1637">
        <v>0.369091</v>
      </c>
      <c r="Q1637">
        <v>-0.1899999999999995</v>
      </c>
      <c r="R1637">
        <v>-1.9425842105263209</v>
      </c>
      <c r="S1637">
        <v>2.7999990000000028</v>
      </c>
      <c r="T1637" s="2">
        <v>37693</v>
      </c>
      <c r="U1637">
        <v>1.033571</v>
      </c>
      <c r="V1637">
        <v>1.0571429999999999</v>
      </c>
      <c r="W1637">
        <v>1.012143</v>
      </c>
      <c r="X1637">
        <v>1.0514289999999999</v>
      </c>
      <c r="Y1637">
        <v>0.91484900000000002</v>
      </c>
      <c r="Z1637">
        <v>83861400</v>
      </c>
      <c r="AA1637">
        <v>1.7857999999999929E-2</v>
      </c>
      <c r="AB1637">
        <v>1.071450000000003E-2</v>
      </c>
      <c r="AC1637">
        <v>-1.4693857142857109E-2</v>
      </c>
      <c r="AD1637">
        <v>-0.72918226275314679</v>
      </c>
      <c r="AE1637">
        <v>-1.0000000000000011E-2</v>
      </c>
    </row>
    <row r="1638" spans="1:31" hidden="1" x14ac:dyDescent="0.2">
      <c r="A1638">
        <v>18903</v>
      </c>
      <c r="B1638" s="2">
        <v>37694</v>
      </c>
      <c r="C1638" t="s">
        <v>1682</v>
      </c>
      <c r="D1638" t="s">
        <v>110</v>
      </c>
      <c r="E1638">
        <v>-1</v>
      </c>
      <c r="F1638">
        <v>0.98325261473655701</v>
      </c>
      <c r="G1638">
        <v>-0.98325261473655701</v>
      </c>
      <c r="I1638">
        <v>24.540001</v>
      </c>
      <c r="J1638">
        <v>24.9</v>
      </c>
      <c r="K1638">
        <v>24.200001</v>
      </c>
      <c r="L1638">
        <v>24.709999</v>
      </c>
      <c r="M1638">
        <v>24.709999</v>
      </c>
      <c r="N1638">
        <v>8907800</v>
      </c>
      <c r="O1638">
        <v>0.16999799999999959</v>
      </c>
      <c r="P1638">
        <v>0.42363627272727289</v>
      </c>
      <c r="Q1638">
        <v>-0.1899999999999995</v>
      </c>
      <c r="R1638">
        <v>-2.2296645933014418</v>
      </c>
      <c r="S1638">
        <v>2.6999989999999978</v>
      </c>
      <c r="T1638" s="2">
        <v>37694</v>
      </c>
      <c r="U1638">
        <v>1.0485709999999999</v>
      </c>
      <c r="V1638">
        <v>1.0721430000000001</v>
      </c>
      <c r="W1638">
        <v>1.045714</v>
      </c>
      <c r="X1638">
        <v>1.055714</v>
      </c>
      <c r="Y1638">
        <v>0.91857800000000001</v>
      </c>
      <c r="Z1638">
        <v>38274600</v>
      </c>
      <c r="AA1638">
        <v>7.1430000000001206E-3</v>
      </c>
      <c r="AB1638">
        <v>1.173500000000002E-2</v>
      </c>
      <c r="AC1638">
        <v>-1.5714166666666619E-2</v>
      </c>
      <c r="AD1638">
        <v>-0.74677838468473579</v>
      </c>
      <c r="AE1638">
        <v>-1.642900000000003E-2</v>
      </c>
    </row>
    <row r="1639" spans="1:31" x14ac:dyDescent="0.2">
      <c r="A1639">
        <v>17457</v>
      </c>
      <c r="B1639" s="2">
        <v>37696</v>
      </c>
      <c r="C1639" t="s">
        <v>1683</v>
      </c>
      <c r="D1639" t="s">
        <v>1653</v>
      </c>
      <c r="E1639">
        <v>-1</v>
      </c>
      <c r="F1639">
        <v>0.99611538648605347</v>
      </c>
      <c r="G1639">
        <v>-0.99611538648605347</v>
      </c>
    </row>
    <row r="1640" spans="1:31" hidden="1" x14ac:dyDescent="0.2">
      <c r="A1640">
        <v>18786</v>
      </c>
      <c r="B1640" s="2">
        <v>37697</v>
      </c>
      <c r="C1640" t="s">
        <v>1684</v>
      </c>
      <c r="D1640" t="s">
        <v>1653</v>
      </c>
      <c r="E1640">
        <v>0.5</v>
      </c>
      <c r="F1640">
        <v>0.99495306611061096</v>
      </c>
      <c r="G1640">
        <v>0.49507296085357672</v>
      </c>
      <c r="I1640">
        <v>24.469999000000001</v>
      </c>
      <c r="J1640">
        <v>26.84</v>
      </c>
      <c r="K1640">
        <v>24.4</v>
      </c>
      <c r="L1640">
        <v>26.549999</v>
      </c>
      <c r="M1640">
        <v>26.549999</v>
      </c>
      <c r="N1640">
        <v>15124900</v>
      </c>
      <c r="O1640">
        <v>2.0799999999999979</v>
      </c>
      <c r="P1640">
        <v>0.40454527272727281</v>
      </c>
      <c r="Q1640">
        <v>-0.1899999999999995</v>
      </c>
      <c r="R1640">
        <v>-2.129185645933021</v>
      </c>
      <c r="S1640">
        <v>4.7399999999999984</v>
      </c>
      <c r="T1640" s="2">
        <v>37697</v>
      </c>
      <c r="U1640">
        <v>1.063571</v>
      </c>
      <c r="V1640">
        <v>1.0764290000000001</v>
      </c>
      <c r="W1640">
        <v>1.0507139999999999</v>
      </c>
      <c r="X1640">
        <v>1.0721430000000001</v>
      </c>
      <c r="Y1640">
        <v>0.93287200000000003</v>
      </c>
      <c r="Z1640">
        <v>99978200</v>
      </c>
      <c r="AA1640">
        <v>8.572000000000024E-3</v>
      </c>
      <c r="AB1640">
        <v>9.2860000000000321E-3</v>
      </c>
      <c r="AC1640">
        <v>-1.5714166666666619E-2</v>
      </c>
      <c r="AD1640">
        <v>-0.59093174948295435</v>
      </c>
      <c r="AE1640">
        <v>2.5714000000000011E-2</v>
      </c>
    </row>
    <row r="1641" spans="1:31" hidden="1" x14ac:dyDescent="0.2">
      <c r="A1641">
        <v>3652</v>
      </c>
      <c r="B1641" s="2">
        <v>37698</v>
      </c>
      <c r="C1641" t="s">
        <v>1685</v>
      </c>
      <c r="D1641" t="s">
        <v>1572</v>
      </c>
      <c r="E1641">
        <v>0</v>
      </c>
      <c r="F1641">
        <v>0.76323890686035156</v>
      </c>
      <c r="G1641">
        <v>-0.2033229470252991</v>
      </c>
      <c r="I1641">
        <v>26.459999</v>
      </c>
      <c r="J1641">
        <v>26.84</v>
      </c>
      <c r="K1641">
        <v>26.1</v>
      </c>
      <c r="L1641">
        <v>26.780000999999999</v>
      </c>
      <c r="M1641">
        <v>26.780000999999999</v>
      </c>
      <c r="N1641">
        <v>8749800</v>
      </c>
      <c r="O1641">
        <v>0.32000199999999879</v>
      </c>
      <c r="P1641">
        <v>0.59272709090909104</v>
      </c>
      <c r="Q1641">
        <v>-0.1899999999999995</v>
      </c>
      <c r="R1641">
        <v>-3.1196162679425932</v>
      </c>
      <c r="S1641">
        <v>4.510000999999999</v>
      </c>
      <c r="T1641" s="2">
        <v>37698</v>
      </c>
      <c r="U1641">
        <v>1.071429</v>
      </c>
      <c r="V1641">
        <v>1.0778570000000001</v>
      </c>
      <c r="W1641">
        <v>1.0585709999999999</v>
      </c>
      <c r="X1641">
        <v>1.071429</v>
      </c>
      <c r="Y1641">
        <v>0.93225100000000005</v>
      </c>
      <c r="Z1641">
        <v>57495200</v>
      </c>
      <c r="AA1641">
        <v>0</v>
      </c>
      <c r="AB1641">
        <v>9.1967500000000313E-3</v>
      </c>
      <c r="AC1641">
        <v>-1.185699999999996E-2</v>
      </c>
      <c r="AD1641">
        <v>-0.7756388631188379</v>
      </c>
      <c r="AE1641">
        <v>3.1428999999999929E-2</v>
      </c>
    </row>
    <row r="1642" spans="1:31" hidden="1" x14ac:dyDescent="0.2">
      <c r="A1642">
        <v>18876</v>
      </c>
      <c r="B1642" s="2">
        <v>37699</v>
      </c>
      <c r="C1642" t="s">
        <v>1686</v>
      </c>
      <c r="D1642" t="s">
        <v>1572</v>
      </c>
      <c r="E1642">
        <v>-1</v>
      </c>
      <c r="F1642">
        <v>0.94053283333778381</v>
      </c>
      <c r="G1642">
        <v>-0.94053283333778381</v>
      </c>
      <c r="I1642">
        <v>26.33</v>
      </c>
      <c r="J1642">
        <v>26.690000999999999</v>
      </c>
      <c r="K1642">
        <v>26.16</v>
      </c>
      <c r="L1642">
        <v>26.540001</v>
      </c>
      <c r="M1642">
        <v>26.540001</v>
      </c>
      <c r="N1642">
        <v>8481000</v>
      </c>
      <c r="O1642">
        <v>0.21000100000000191</v>
      </c>
      <c r="P1642">
        <v>0.56999999999999995</v>
      </c>
      <c r="Q1642">
        <v>-0.34000099999999728</v>
      </c>
      <c r="R1642">
        <v>-1.676465657453962</v>
      </c>
      <c r="S1642">
        <v>4.1200009999999976</v>
      </c>
      <c r="T1642" s="2">
        <v>37699</v>
      </c>
      <c r="U1642">
        <v>1.0764290000000001</v>
      </c>
      <c r="V1642">
        <v>1.0821430000000001</v>
      </c>
      <c r="W1642">
        <v>1.0564290000000001</v>
      </c>
      <c r="X1642">
        <v>1.0678570000000001</v>
      </c>
      <c r="Y1642">
        <v>0.92914300000000005</v>
      </c>
      <c r="Z1642">
        <v>35329000</v>
      </c>
      <c r="AA1642">
        <v>-8.572000000000024E-3</v>
      </c>
      <c r="AB1642">
        <v>7.5512857142857447E-3</v>
      </c>
      <c r="AC1642">
        <v>-1.185699999999996E-2</v>
      </c>
      <c r="AD1642">
        <v>-0.63686309473608582</v>
      </c>
      <c r="AE1642">
        <v>2.3571000000000009E-2</v>
      </c>
    </row>
    <row r="1643" spans="1:31" x14ac:dyDescent="0.2">
      <c r="A1643">
        <v>14862</v>
      </c>
      <c r="B1643" s="2">
        <v>37702</v>
      </c>
      <c r="C1643" t="s">
        <v>1687</v>
      </c>
      <c r="D1643" t="s">
        <v>514</v>
      </c>
      <c r="E1643">
        <v>0</v>
      </c>
      <c r="F1643">
        <v>0.81556865572929382</v>
      </c>
      <c r="G1643">
        <v>-8.1768780946731567E-2</v>
      </c>
    </row>
    <row r="1644" spans="1:31" x14ac:dyDescent="0.2">
      <c r="A1644">
        <v>17489</v>
      </c>
      <c r="B1644" s="2">
        <v>37703</v>
      </c>
      <c r="C1644" t="s">
        <v>1688</v>
      </c>
      <c r="D1644" t="s">
        <v>1572</v>
      </c>
      <c r="E1644">
        <v>0</v>
      </c>
      <c r="F1644">
        <v>0.96618583798408508</v>
      </c>
      <c r="G1644">
        <v>-2.0488351583480831E-2</v>
      </c>
    </row>
    <row r="1645" spans="1:31" hidden="1" x14ac:dyDescent="0.2">
      <c r="A1645">
        <v>8009</v>
      </c>
      <c r="B1645" s="2">
        <v>37704</v>
      </c>
      <c r="C1645" t="s">
        <v>1689</v>
      </c>
      <c r="D1645" t="s">
        <v>1273</v>
      </c>
      <c r="E1645">
        <v>-1</v>
      </c>
      <c r="F1645">
        <v>0.80140358209609985</v>
      </c>
      <c r="G1645">
        <v>-0.80140358209609985</v>
      </c>
      <c r="I1645">
        <v>27.08</v>
      </c>
      <c r="J1645">
        <v>27.26</v>
      </c>
      <c r="K1645">
        <v>26.200001</v>
      </c>
      <c r="L1645">
        <v>26.23</v>
      </c>
      <c r="M1645">
        <v>26.23</v>
      </c>
      <c r="N1645">
        <v>10340500</v>
      </c>
      <c r="O1645">
        <v>-0.84999999999999787</v>
      </c>
      <c r="P1645">
        <v>0.56692338461538472</v>
      </c>
      <c r="S1645">
        <v>3.3500009999999989</v>
      </c>
      <c r="T1645" s="2">
        <v>37704</v>
      </c>
      <c r="U1645">
        <v>1.047857</v>
      </c>
      <c r="V1645">
        <v>1.0571429999999999</v>
      </c>
      <c r="W1645">
        <v>1.0249999999999999</v>
      </c>
      <c r="X1645">
        <v>1.026429</v>
      </c>
      <c r="Y1645">
        <v>0.893096</v>
      </c>
      <c r="Z1645">
        <v>40275200</v>
      </c>
      <c r="AA1645">
        <v>-2.1427999999999999E-2</v>
      </c>
      <c r="AB1645">
        <v>7.0241666666666829E-3</v>
      </c>
      <c r="AC1645">
        <v>-6.190500000000025E-3</v>
      </c>
      <c r="AD1645">
        <v>-1.1346687128126409</v>
      </c>
      <c r="AE1645">
        <v>0</v>
      </c>
    </row>
    <row r="1646" spans="1:31" hidden="1" x14ac:dyDescent="0.2">
      <c r="A1646">
        <v>14283</v>
      </c>
      <c r="B1646" s="2">
        <v>37705</v>
      </c>
      <c r="C1646" t="s">
        <v>1690</v>
      </c>
      <c r="D1646" t="s">
        <v>71</v>
      </c>
      <c r="E1646">
        <v>-0.75</v>
      </c>
      <c r="F1646">
        <v>0.99572271853685379</v>
      </c>
      <c r="G1646">
        <v>-0.7460985854268074</v>
      </c>
      <c r="I1646">
        <v>26.25</v>
      </c>
      <c r="J1646">
        <v>27.09</v>
      </c>
      <c r="K1646">
        <v>26.209999</v>
      </c>
      <c r="L1646">
        <v>26.9</v>
      </c>
      <c r="M1646">
        <v>26.9</v>
      </c>
      <c r="N1646">
        <v>7213200</v>
      </c>
      <c r="O1646">
        <v>0.64999999999999858</v>
      </c>
      <c r="P1646">
        <v>0.58583366666666647</v>
      </c>
      <c r="Q1646">
        <v>-0.84999999999999787</v>
      </c>
      <c r="R1646">
        <v>-0.689216078431374</v>
      </c>
      <c r="S1646">
        <v>4.119999</v>
      </c>
      <c r="T1646" s="2">
        <v>37705</v>
      </c>
      <c r="U1646">
        <v>1.0292859999999999</v>
      </c>
      <c r="V1646">
        <v>1.0592859999999999</v>
      </c>
      <c r="W1646">
        <v>1.026429</v>
      </c>
      <c r="X1646">
        <v>1.0392859999999999</v>
      </c>
      <c r="Y1646">
        <v>0.90428399999999998</v>
      </c>
      <c r="Z1646">
        <v>41924400</v>
      </c>
      <c r="AA1646">
        <v>1.0000000000000011E-2</v>
      </c>
      <c r="AB1646">
        <v>8.2860000000000156E-3</v>
      </c>
      <c r="AC1646">
        <v>-8.3672857142857351E-3</v>
      </c>
      <c r="AD1646">
        <v>-0.99028529477044891</v>
      </c>
      <c r="AE1646">
        <v>2.2856999999999909E-2</v>
      </c>
    </row>
    <row r="1647" spans="1:31" hidden="1" x14ac:dyDescent="0.2">
      <c r="A1647">
        <v>16304</v>
      </c>
      <c r="B1647" s="2">
        <v>37706</v>
      </c>
      <c r="C1647" t="s">
        <v>1691</v>
      </c>
      <c r="D1647" t="s">
        <v>110</v>
      </c>
      <c r="E1647">
        <v>-0.5</v>
      </c>
      <c r="F1647">
        <v>0.9606657475233078</v>
      </c>
      <c r="G1647">
        <v>-0.5337093323469162</v>
      </c>
      <c r="I1647">
        <v>26.879999000000002</v>
      </c>
      <c r="J1647">
        <v>27.870000999999998</v>
      </c>
      <c r="K1647">
        <v>26.709999</v>
      </c>
      <c r="L1647">
        <v>27.76</v>
      </c>
      <c r="M1647">
        <v>27.76</v>
      </c>
      <c r="N1647">
        <v>7375700</v>
      </c>
      <c r="O1647">
        <v>0.88000100000000003</v>
      </c>
      <c r="P1647">
        <v>0.60916691666666656</v>
      </c>
      <c r="Q1647">
        <v>-0.84999999999999787</v>
      </c>
      <c r="R1647">
        <v>-0.71666696078431535</v>
      </c>
      <c r="S1647">
        <v>4.3999990000000011</v>
      </c>
      <c r="T1647" s="2">
        <v>37706</v>
      </c>
      <c r="U1647">
        <v>1.0392859999999999</v>
      </c>
      <c r="V1647">
        <v>1.04</v>
      </c>
      <c r="W1647">
        <v>1.0214289999999999</v>
      </c>
      <c r="X1647">
        <v>1.0292859999999999</v>
      </c>
      <c r="Y1647">
        <v>0.89558300000000002</v>
      </c>
      <c r="Z1647">
        <v>44585800</v>
      </c>
      <c r="AA1647">
        <v>-1.0000000000000011E-2</v>
      </c>
      <c r="AB1647">
        <v>8.5716666666666805E-3</v>
      </c>
      <c r="AC1647">
        <v>-9.523666666666708E-3</v>
      </c>
      <c r="AD1647">
        <v>-0.90003850057750623</v>
      </c>
      <c r="AE1647">
        <v>1.3571999999999919E-2</v>
      </c>
    </row>
    <row r="1648" spans="1:31" hidden="1" x14ac:dyDescent="0.2">
      <c r="A1648">
        <v>17112</v>
      </c>
      <c r="B1648" s="2">
        <v>37707</v>
      </c>
      <c r="C1648" t="s">
        <v>1692</v>
      </c>
      <c r="D1648" t="s">
        <v>1602</v>
      </c>
      <c r="E1648">
        <v>0</v>
      </c>
      <c r="F1648">
        <v>0.98472608625888824</v>
      </c>
      <c r="G1648">
        <v>1.189114153385162E-2</v>
      </c>
      <c r="I1648">
        <v>27.59</v>
      </c>
      <c r="J1648">
        <v>28.040001</v>
      </c>
      <c r="K1648">
        <v>27.450001</v>
      </c>
      <c r="L1648">
        <v>27.77</v>
      </c>
      <c r="M1648">
        <v>27.77</v>
      </c>
      <c r="N1648">
        <v>10642100</v>
      </c>
      <c r="O1648">
        <v>0.17999999999999969</v>
      </c>
      <c r="P1648">
        <v>0.6283337499999998</v>
      </c>
      <c r="Q1648">
        <v>-0.84999999999999787</v>
      </c>
      <c r="R1648">
        <v>-0.7392161764705899</v>
      </c>
      <c r="S1648">
        <v>3.3499999999999979</v>
      </c>
      <c r="T1648" s="2">
        <v>37707</v>
      </c>
      <c r="U1648">
        <v>1.0228569999999999</v>
      </c>
      <c r="V1648">
        <v>1.05</v>
      </c>
      <c r="W1648">
        <v>1.0228569999999999</v>
      </c>
      <c r="X1648">
        <v>1.0349999999999999</v>
      </c>
      <c r="Y1648">
        <v>0.90055399999999997</v>
      </c>
      <c r="Z1648">
        <v>30598400</v>
      </c>
      <c r="AA1648">
        <v>1.214300000000001E-2</v>
      </c>
      <c r="AB1648">
        <v>9.4288000000000149E-3</v>
      </c>
      <c r="AC1648">
        <v>-9.5917142857143232E-3</v>
      </c>
      <c r="AD1648">
        <v>-0.98301510232045286</v>
      </c>
      <c r="AE1648">
        <v>-1.642900000000003E-2</v>
      </c>
    </row>
    <row r="1649" spans="1:31" hidden="1" x14ac:dyDescent="0.2">
      <c r="A1649">
        <v>10728</v>
      </c>
      <c r="B1649" s="2">
        <v>37708</v>
      </c>
      <c r="C1649" t="s">
        <v>1693</v>
      </c>
      <c r="D1649" t="s">
        <v>1572</v>
      </c>
      <c r="E1649">
        <v>0.25</v>
      </c>
      <c r="F1649">
        <v>0.98714414983987808</v>
      </c>
      <c r="G1649">
        <v>0.24832787364721301</v>
      </c>
      <c r="I1649">
        <v>27.59</v>
      </c>
      <c r="J1649">
        <v>27.950001</v>
      </c>
      <c r="K1649">
        <v>27.1</v>
      </c>
      <c r="L1649">
        <v>27.18</v>
      </c>
      <c r="M1649">
        <v>27.18</v>
      </c>
      <c r="N1649">
        <v>6437000</v>
      </c>
      <c r="O1649">
        <v>-0.41000000000000009</v>
      </c>
      <c r="P1649">
        <v>0.62000049999999973</v>
      </c>
      <c r="Q1649">
        <v>-0.84999999999999787</v>
      </c>
      <c r="R1649">
        <v>-0.72941235294117801</v>
      </c>
      <c r="S1649">
        <v>2.4700009999999999</v>
      </c>
      <c r="T1649" s="2">
        <v>37708</v>
      </c>
      <c r="U1649">
        <v>1.0285709999999999</v>
      </c>
      <c r="V1649">
        <v>1.044286</v>
      </c>
      <c r="W1649">
        <v>1.026429</v>
      </c>
      <c r="X1649">
        <v>1.0407139999999999</v>
      </c>
      <c r="Y1649">
        <v>0.90552699999999997</v>
      </c>
      <c r="Z1649">
        <v>36325800</v>
      </c>
      <c r="AA1649">
        <v>1.214300000000001E-2</v>
      </c>
      <c r="AB1649">
        <v>9.8811666666666822E-3</v>
      </c>
      <c r="AC1649">
        <v>-9.523666666666708E-3</v>
      </c>
      <c r="AD1649">
        <v>-1.037538063070943</v>
      </c>
      <c r="AE1649">
        <v>-1.5000000000000119E-2</v>
      </c>
    </row>
    <row r="1650" spans="1:31" x14ac:dyDescent="0.2">
      <c r="A1650">
        <v>5580</v>
      </c>
      <c r="B1650" s="2">
        <v>37709</v>
      </c>
      <c r="C1650" t="s">
        <v>1694</v>
      </c>
      <c r="D1650" t="s">
        <v>1595</v>
      </c>
      <c r="E1650">
        <v>-1</v>
      </c>
      <c r="F1650">
        <v>0.9977424144744873</v>
      </c>
      <c r="G1650">
        <v>-0.9977424144744873</v>
      </c>
    </row>
    <row r="1651" spans="1:31" x14ac:dyDescent="0.2">
      <c r="A1651">
        <v>17769</v>
      </c>
      <c r="B1651" s="2">
        <v>37710</v>
      </c>
      <c r="C1651" t="s">
        <v>1695</v>
      </c>
      <c r="D1651" t="s">
        <v>1595</v>
      </c>
      <c r="E1651">
        <v>-1</v>
      </c>
      <c r="F1651">
        <v>0.89675694704055786</v>
      </c>
      <c r="G1651">
        <v>-0.89675694704055786</v>
      </c>
    </row>
    <row r="1652" spans="1:31" hidden="1" x14ac:dyDescent="0.2">
      <c r="A1652">
        <v>18948</v>
      </c>
      <c r="B1652" s="2">
        <v>37711</v>
      </c>
      <c r="C1652" t="s">
        <v>1696</v>
      </c>
      <c r="D1652" t="s">
        <v>1264</v>
      </c>
      <c r="E1652">
        <v>-0.5</v>
      </c>
      <c r="F1652">
        <v>0.9890470951795578</v>
      </c>
      <c r="G1652">
        <v>-0.49642752110958099</v>
      </c>
      <c r="I1652">
        <v>26.57</v>
      </c>
      <c r="J1652">
        <v>26.74</v>
      </c>
      <c r="K1652">
        <v>25.959999</v>
      </c>
      <c r="L1652">
        <v>26.030000999999999</v>
      </c>
      <c r="M1652">
        <v>26.030000999999999</v>
      </c>
      <c r="N1652">
        <v>9214800</v>
      </c>
      <c r="O1652">
        <v>-0.53999900000000167</v>
      </c>
      <c r="P1652">
        <v>0.67363681818181798</v>
      </c>
      <c r="Q1652">
        <v>-0.62999999999999901</v>
      </c>
      <c r="R1652">
        <v>-1.0692647907647921</v>
      </c>
      <c r="S1652">
        <v>-0.51999800000000107</v>
      </c>
      <c r="T1652" s="2">
        <v>37711</v>
      </c>
      <c r="U1652">
        <v>1.023571</v>
      </c>
      <c r="V1652">
        <v>1.037857</v>
      </c>
      <c r="W1652">
        <v>1.0028570000000001</v>
      </c>
      <c r="X1652">
        <v>1.01</v>
      </c>
      <c r="Y1652">
        <v>0.87880199999999997</v>
      </c>
      <c r="Z1652">
        <v>64164800</v>
      </c>
      <c r="AA1652">
        <v>-1.3571E-2</v>
      </c>
      <c r="AB1652">
        <v>1.020428571428573E-2</v>
      </c>
      <c r="AC1652">
        <v>-9.5714000000000528E-3</v>
      </c>
      <c r="AD1652">
        <v>-1.0661225854405489</v>
      </c>
      <c r="AE1652">
        <v>-6.2143000000000059E-2</v>
      </c>
    </row>
    <row r="1653" spans="1:31" hidden="1" x14ac:dyDescent="0.2">
      <c r="A1653">
        <v>18258</v>
      </c>
      <c r="B1653" s="2">
        <v>37712</v>
      </c>
      <c r="C1653" t="s">
        <v>1697</v>
      </c>
      <c r="D1653" t="s">
        <v>71</v>
      </c>
      <c r="E1653">
        <v>-1</v>
      </c>
      <c r="F1653">
        <v>0.98550752550363541</v>
      </c>
      <c r="G1653">
        <v>-0.98550752550363541</v>
      </c>
      <c r="I1653">
        <v>25.549999</v>
      </c>
      <c r="J1653">
        <v>25.59</v>
      </c>
      <c r="K1653">
        <v>25.059999000000001</v>
      </c>
      <c r="L1653">
        <v>25.540001</v>
      </c>
      <c r="M1653">
        <v>25.540001</v>
      </c>
      <c r="N1653">
        <v>9774000</v>
      </c>
      <c r="O1653">
        <v>-9.9979999999995073E-3</v>
      </c>
      <c r="P1653">
        <v>0.65600039999999993</v>
      </c>
      <c r="Q1653">
        <v>-0.5999996666666666</v>
      </c>
      <c r="R1653">
        <v>-1.0933346074081149</v>
      </c>
      <c r="S1653">
        <v>-1.239999999999998</v>
      </c>
      <c r="T1653" s="2">
        <v>37712</v>
      </c>
      <c r="U1653">
        <v>1.014286</v>
      </c>
      <c r="V1653">
        <v>1.022143</v>
      </c>
      <c r="W1653">
        <v>1.0049999999999999</v>
      </c>
      <c r="X1653">
        <v>1.0114289999999999</v>
      </c>
      <c r="Y1653">
        <v>0.88004499999999997</v>
      </c>
      <c r="Z1653">
        <v>38585400</v>
      </c>
      <c r="AA1653">
        <v>-2.857000000000109E-3</v>
      </c>
      <c r="AB1653">
        <v>1.1309833333333351E-2</v>
      </c>
      <c r="AC1653">
        <v>-1.023800000000004E-2</v>
      </c>
      <c r="AD1653">
        <v>-1.10469167155043</v>
      </c>
      <c r="AE1653">
        <v>-6.0000000000000053E-2</v>
      </c>
    </row>
    <row r="1654" spans="1:31" hidden="1" x14ac:dyDescent="0.2">
      <c r="A1654">
        <v>14460</v>
      </c>
      <c r="B1654" s="2">
        <v>37713</v>
      </c>
      <c r="C1654" t="s">
        <v>1698</v>
      </c>
      <c r="D1654" t="s">
        <v>1264</v>
      </c>
      <c r="E1654">
        <v>-1</v>
      </c>
      <c r="F1654">
        <v>0.94554668664932251</v>
      </c>
      <c r="G1654">
        <v>-0.94554668664932251</v>
      </c>
      <c r="I1654">
        <v>25.98</v>
      </c>
      <c r="J1654">
        <v>26.48</v>
      </c>
      <c r="K1654">
        <v>25.84</v>
      </c>
      <c r="L1654">
        <v>26.379999000000002</v>
      </c>
      <c r="M1654">
        <v>26.379999000000002</v>
      </c>
      <c r="N1654">
        <v>6623000</v>
      </c>
      <c r="O1654">
        <v>0.3999990000000011</v>
      </c>
      <c r="P1654">
        <v>0.64666711111111086</v>
      </c>
      <c r="Q1654">
        <v>-0.4524992499999998</v>
      </c>
      <c r="R1654">
        <v>-1.4291009567664721</v>
      </c>
      <c r="S1654">
        <v>-0.16000199999999859</v>
      </c>
      <c r="T1654" s="2">
        <v>37713</v>
      </c>
      <c r="U1654">
        <v>1.025714</v>
      </c>
      <c r="V1654">
        <v>1.0492859999999999</v>
      </c>
      <c r="W1654">
        <v>1.0192859999999999</v>
      </c>
      <c r="X1654">
        <v>1.0428569999999999</v>
      </c>
      <c r="Y1654">
        <v>0.90739099999999995</v>
      </c>
      <c r="Z1654">
        <v>42842800</v>
      </c>
      <c r="AA1654">
        <v>1.7142999999999908E-2</v>
      </c>
      <c r="AB1654">
        <v>1.0000200000000041E-2</v>
      </c>
      <c r="AC1654">
        <v>-9.1835714285714819E-3</v>
      </c>
      <c r="AD1654">
        <v>-1.088922765808507</v>
      </c>
      <c r="AE1654">
        <v>-2.500000000000013E-2</v>
      </c>
    </row>
    <row r="1655" spans="1:31" hidden="1" x14ac:dyDescent="0.2">
      <c r="A1655">
        <v>18558</v>
      </c>
      <c r="B1655" s="2">
        <v>37714</v>
      </c>
      <c r="C1655" t="s">
        <v>1699</v>
      </c>
      <c r="D1655" t="s">
        <v>728</v>
      </c>
      <c r="E1655">
        <v>0.75</v>
      </c>
      <c r="F1655">
        <v>0.86602050065994263</v>
      </c>
      <c r="G1655">
        <v>0.61634953320026398</v>
      </c>
      <c r="I1655">
        <v>26.51</v>
      </c>
      <c r="J1655">
        <v>27.09</v>
      </c>
      <c r="K1655">
        <v>26.02</v>
      </c>
      <c r="L1655">
        <v>26.65</v>
      </c>
      <c r="M1655">
        <v>26.65</v>
      </c>
      <c r="N1655">
        <v>7324400</v>
      </c>
      <c r="O1655">
        <v>0.13999999999999699</v>
      </c>
      <c r="P1655">
        <v>0.67222277777777761</v>
      </c>
      <c r="Q1655">
        <v>-0.4524992499999998</v>
      </c>
      <c r="R1655">
        <v>-1.4855776617923191</v>
      </c>
      <c r="S1655">
        <v>-0.80000100000000174</v>
      </c>
      <c r="T1655" s="2">
        <v>37714</v>
      </c>
      <c r="U1655">
        <v>1.04</v>
      </c>
      <c r="V1655">
        <v>1.05</v>
      </c>
      <c r="W1655">
        <v>1.0249999999999999</v>
      </c>
      <c r="X1655">
        <v>1.0328569999999999</v>
      </c>
      <c r="Y1655">
        <v>0.89868999999999999</v>
      </c>
      <c r="Z1655">
        <v>36428000</v>
      </c>
      <c r="AA1655">
        <v>-7.1430000000001206E-3</v>
      </c>
      <c r="AB1655">
        <v>1.200019999999999E-2</v>
      </c>
      <c r="AC1655">
        <v>-9.1835714285714819E-3</v>
      </c>
      <c r="AD1655">
        <v>-1.306702963366251</v>
      </c>
      <c r="AE1655">
        <v>-3.2143000000000033E-2</v>
      </c>
    </row>
    <row r="1656" spans="1:31" x14ac:dyDescent="0.2">
      <c r="A1656">
        <v>18350</v>
      </c>
      <c r="B1656" s="2">
        <v>37716</v>
      </c>
      <c r="C1656" t="s">
        <v>1700</v>
      </c>
      <c r="D1656" t="s">
        <v>1273</v>
      </c>
      <c r="E1656">
        <v>1</v>
      </c>
      <c r="F1656">
        <v>0.99777069687843323</v>
      </c>
      <c r="G1656">
        <v>0.99777069687843323</v>
      </c>
    </row>
    <row r="1657" spans="1:31" x14ac:dyDescent="0.2">
      <c r="A1657">
        <v>17398</v>
      </c>
      <c r="B1657" s="2">
        <v>37717</v>
      </c>
      <c r="C1657" t="s">
        <v>1701</v>
      </c>
      <c r="D1657" t="s">
        <v>1585</v>
      </c>
      <c r="E1657">
        <v>0.5</v>
      </c>
      <c r="F1657">
        <v>0.80300094187259674</v>
      </c>
      <c r="G1657">
        <v>0.303744837641716</v>
      </c>
    </row>
    <row r="1658" spans="1:31" hidden="1" x14ac:dyDescent="0.2">
      <c r="A1658">
        <v>10814</v>
      </c>
      <c r="B1658" s="2">
        <v>37718</v>
      </c>
      <c r="C1658" t="s">
        <v>1702</v>
      </c>
      <c r="D1658" t="s">
        <v>1276</v>
      </c>
      <c r="E1658">
        <v>1</v>
      </c>
      <c r="F1658">
        <v>0.99250470101833344</v>
      </c>
      <c r="G1658">
        <v>0.99250470101833344</v>
      </c>
      <c r="I1658">
        <v>27.209999</v>
      </c>
      <c r="J1658">
        <v>27.559999000000001</v>
      </c>
      <c r="K1658">
        <v>26.75</v>
      </c>
      <c r="L1658">
        <v>26.82</v>
      </c>
      <c r="M1658">
        <v>26.82</v>
      </c>
      <c r="N1658">
        <v>7230400</v>
      </c>
      <c r="O1658">
        <v>-0.38999899999999948</v>
      </c>
      <c r="P1658">
        <v>0.47375037499999978</v>
      </c>
      <c r="Q1658">
        <v>-0.4599993999999995</v>
      </c>
      <c r="R1658">
        <v>-1.029893462904518</v>
      </c>
      <c r="S1658">
        <v>0.58999999999999986</v>
      </c>
      <c r="T1658" s="2">
        <v>37718</v>
      </c>
      <c r="U1658">
        <v>1.0607139999999999</v>
      </c>
      <c r="V1658">
        <v>1.0678570000000001</v>
      </c>
      <c r="W1658">
        <v>1.0292859999999999</v>
      </c>
      <c r="X1658">
        <v>1.0349999999999999</v>
      </c>
      <c r="Y1658">
        <v>0.90055399999999997</v>
      </c>
      <c r="Z1658">
        <v>49215600</v>
      </c>
      <c r="AA1658">
        <v>-2.5714000000000011E-2</v>
      </c>
      <c r="AB1658">
        <v>1.285724999999999E-2</v>
      </c>
      <c r="AC1658">
        <v>-8.8094444444444999E-3</v>
      </c>
      <c r="AD1658">
        <v>-1.459484770133054</v>
      </c>
      <c r="AE1658">
        <v>8.5709999999998843E-3</v>
      </c>
    </row>
    <row r="1659" spans="1:31" hidden="1" x14ac:dyDescent="0.2">
      <c r="A1659">
        <v>15739</v>
      </c>
      <c r="B1659" s="2">
        <v>37719</v>
      </c>
      <c r="C1659" t="s">
        <v>1703</v>
      </c>
      <c r="D1659" t="s">
        <v>105</v>
      </c>
      <c r="E1659">
        <v>0</v>
      </c>
      <c r="F1659">
        <v>0.99804723262786865</v>
      </c>
      <c r="G1659">
        <v>-1.3814568519592289E-3</v>
      </c>
      <c r="I1659">
        <v>26.790001</v>
      </c>
      <c r="J1659">
        <v>26.799999</v>
      </c>
      <c r="K1659">
        <v>26.450001</v>
      </c>
      <c r="L1659">
        <v>26.52</v>
      </c>
      <c r="M1659">
        <v>26.52</v>
      </c>
      <c r="N1659">
        <v>5403600</v>
      </c>
      <c r="O1659">
        <v>-0.2700010000000006</v>
      </c>
      <c r="P1659">
        <v>0.51142885714285669</v>
      </c>
      <c r="Q1659">
        <v>-0.44833266666666621</v>
      </c>
      <c r="R1659">
        <v>-1.1407352066163461</v>
      </c>
      <c r="S1659">
        <v>-0.37999999999999901</v>
      </c>
      <c r="T1659" s="2">
        <v>37719</v>
      </c>
      <c r="U1659">
        <v>1.036429</v>
      </c>
      <c r="V1659">
        <v>1.0464290000000001</v>
      </c>
      <c r="W1659">
        <v>1.025714</v>
      </c>
      <c r="X1659">
        <v>1.032143</v>
      </c>
      <c r="Y1659">
        <v>0.89806900000000001</v>
      </c>
      <c r="Z1659">
        <v>32233600</v>
      </c>
      <c r="AA1659">
        <v>-4.286000000000012E-3</v>
      </c>
      <c r="AB1659">
        <v>1.285724999999999E-2</v>
      </c>
      <c r="AC1659">
        <v>-1.0714111111111171E-2</v>
      </c>
      <c r="AD1659">
        <v>-1.2000295560372021</v>
      </c>
      <c r="AE1659">
        <v>-7.1429999999998994E-3</v>
      </c>
    </row>
    <row r="1660" spans="1:31" hidden="1" x14ac:dyDescent="0.2">
      <c r="A1660">
        <v>17321</v>
      </c>
      <c r="B1660" s="2">
        <v>37720</v>
      </c>
      <c r="C1660" t="s">
        <v>1704</v>
      </c>
      <c r="D1660" t="s">
        <v>1639</v>
      </c>
      <c r="E1660">
        <v>-1</v>
      </c>
      <c r="F1660">
        <v>0.98245355486869812</v>
      </c>
      <c r="G1660">
        <v>-0.98245355486869812</v>
      </c>
      <c r="I1660">
        <v>26.35</v>
      </c>
      <c r="J1660">
        <v>26.370000999999998</v>
      </c>
      <c r="K1660">
        <v>24.84</v>
      </c>
      <c r="L1660">
        <v>25.059999000000001</v>
      </c>
      <c r="M1660">
        <v>25.059999000000001</v>
      </c>
      <c r="N1660">
        <v>11958900</v>
      </c>
      <c r="O1660">
        <v>-1.290001</v>
      </c>
      <c r="P1660">
        <v>0.4116668333333327</v>
      </c>
      <c r="Q1660">
        <v>-0.42285671428571397</v>
      </c>
      <c r="R1660">
        <v>-0.97353741687350737</v>
      </c>
      <c r="S1660">
        <v>-2.7000009999999999</v>
      </c>
      <c r="T1660" s="2">
        <v>37720</v>
      </c>
      <c r="U1660">
        <v>1.0371429999999999</v>
      </c>
      <c r="V1660">
        <v>1.044286</v>
      </c>
      <c r="W1660">
        <v>1.01</v>
      </c>
      <c r="X1660">
        <v>1.013571</v>
      </c>
      <c r="Y1660">
        <v>0.88190900000000005</v>
      </c>
      <c r="Z1660">
        <v>36681400</v>
      </c>
      <c r="AA1660">
        <v>-2.357199999999993E-2</v>
      </c>
      <c r="AB1660">
        <v>1.285724999999999E-2</v>
      </c>
      <c r="AC1660">
        <v>-1.10315555555556E-2</v>
      </c>
      <c r="AD1660">
        <v>-1.165497461826674</v>
      </c>
      <c r="AE1660">
        <v>-1.571499999999992E-2</v>
      </c>
    </row>
    <row r="1661" spans="1:31" hidden="1" x14ac:dyDescent="0.2">
      <c r="A1661">
        <v>17005</v>
      </c>
      <c r="B1661" s="2">
        <v>37721</v>
      </c>
      <c r="C1661" t="s">
        <v>1705</v>
      </c>
      <c r="D1661" t="s">
        <v>143</v>
      </c>
      <c r="E1661">
        <v>0</v>
      </c>
      <c r="F1661">
        <v>0.9927155077457428</v>
      </c>
      <c r="G1661">
        <v>-4.5799314975738534E-3</v>
      </c>
      <c r="I1661">
        <v>25.43</v>
      </c>
      <c r="J1661">
        <v>25.940000999999999</v>
      </c>
      <c r="K1661">
        <v>24.780000999999999</v>
      </c>
      <c r="L1661">
        <v>25.67</v>
      </c>
      <c r="M1661">
        <v>25.67</v>
      </c>
      <c r="N1661">
        <v>9311200</v>
      </c>
      <c r="O1661">
        <v>0.24000000000000199</v>
      </c>
      <c r="P1661">
        <v>0.44999999999999929</v>
      </c>
      <c r="Q1661">
        <v>-0.53124974999999974</v>
      </c>
      <c r="R1661">
        <v>-0.84705922214551532</v>
      </c>
      <c r="S1661">
        <v>-2.0999999999999979</v>
      </c>
      <c r="T1661" s="2">
        <v>37721</v>
      </c>
      <c r="U1661">
        <v>1.014286</v>
      </c>
      <c r="V1661">
        <v>1.027857</v>
      </c>
      <c r="W1661">
        <v>1.014286</v>
      </c>
      <c r="X1661">
        <v>1.026429</v>
      </c>
      <c r="Y1661">
        <v>0.893096</v>
      </c>
      <c r="Z1661">
        <v>26775000</v>
      </c>
      <c r="AA1661">
        <v>1.214300000000001E-2</v>
      </c>
      <c r="AB1661">
        <v>1.285724999999999E-2</v>
      </c>
      <c r="AC1661">
        <v>-1.2936444444444469E-2</v>
      </c>
      <c r="AD1661">
        <v>-0.99387819081320383</v>
      </c>
      <c r="AE1661">
        <v>-8.5709999999998843E-3</v>
      </c>
    </row>
    <row r="1662" spans="1:31" hidden="1" x14ac:dyDescent="0.2">
      <c r="A1662">
        <v>15242</v>
      </c>
      <c r="B1662" s="2">
        <v>37722</v>
      </c>
      <c r="C1662" t="s">
        <v>1706</v>
      </c>
      <c r="D1662" t="s">
        <v>1707</v>
      </c>
      <c r="E1662">
        <v>0</v>
      </c>
      <c r="F1662">
        <v>0.97400796413421631</v>
      </c>
      <c r="G1662">
        <v>-2.376383543014526E-2</v>
      </c>
      <c r="I1662">
        <v>25.85</v>
      </c>
      <c r="J1662">
        <v>26.24</v>
      </c>
      <c r="K1662">
        <v>25.42</v>
      </c>
      <c r="L1662">
        <v>25.75</v>
      </c>
      <c r="M1662">
        <v>25.75</v>
      </c>
      <c r="N1662">
        <v>6899000</v>
      </c>
      <c r="O1662">
        <v>-0.10000000000000139</v>
      </c>
      <c r="P1662">
        <v>0.41499999999999981</v>
      </c>
      <c r="Q1662">
        <v>-0.48571399999999998</v>
      </c>
      <c r="R1662">
        <v>-0.85441226730133313</v>
      </c>
      <c r="S1662">
        <v>-1.43</v>
      </c>
      <c r="T1662" s="2">
        <v>37722</v>
      </c>
      <c r="U1662">
        <v>1.003571</v>
      </c>
      <c r="V1662">
        <v>1.0314289999999999</v>
      </c>
      <c r="W1662">
        <v>0.92357100000000003</v>
      </c>
      <c r="X1662">
        <v>0.94285699999999995</v>
      </c>
      <c r="Y1662">
        <v>0.82038100000000003</v>
      </c>
      <c r="Z1662">
        <v>348177200</v>
      </c>
      <c r="AA1662">
        <v>-6.0714000000000053E-2</v>
      </c>
      <c r="AB1662">
        <v>1.271439999999999E-2</v>
      </c>
      <c r="AC1662">
        <v>-1.1875000000000019E-2</v>
      </c>
      <c r="AD1662">
        <v>-1.070686315789471</v>
      </c>
      <c r="AE1662">
        <v>-9.7856999999999972E-2</v>
      </c>
    </row>
    <row r="1663" spans="1:31" x14ac:dyDescent="0.2">
      <c r="A1663">
        <v>9231</v>
      </c>
      <c r="B1663" s="2">
        <v>37723</v>
      </c>
      <c r="C1663" t="s">
        <v>1708</v>
      </c>
      <c r="D1663" t="s">
        <v>1595</v>
      </c>
      <c r="E1663">
        <v>0</v>
      </c>
      <c r="F1663">
        <v>0.99245458841323853</v>
      </c>
      <c r="G1663">
        <v>-6.8813562393188477E-3</v>
      </c>
    </row>
    <row r="1664" spans="1:31" x14ac:dyDescent="0.2">
      <c r="A1664">
        <v>12967</v>
      </c>
      <c r="B1664" s="2">
        <v>37724</v>
      </c>
      <c r="C1664" t="s">
        <v>1709</v>
      </c>
      <c r="D1664" t="s">
        <v>246</v>
      </c>
      <c r="E1664">
        <v>-1</v>
      </c>
      <c r="F1664">
        <v>0.97331035137176514</v>
      </c>
      <c r="G1664">
        <v>-0.97331035137176514</v>
      </c>
    </row>
    <row r="1665" spans="1:31" hidden="1" x14ac:dyDescent="0.2">
      <c r="A1665">
        <v>16371</v>
      </c>
      <c r="B1665" s="2">
        <v>37725</v>
      </c>
      <c r="C1665" t="s">
        <v>1710</v>
      </c>
      <c r="D1665" t="s">
        <v>777</v>
      </c>
      <c r="E1665">
        <v>0.25</v>
      </c>
      <c r="F1665">
        <v>0.99599219858646393</v>
      </c>
      <c r="G1665">
        <v>0.2472620755434036</v>
      </c>
      <c r="I1665">
        <v>24.799999</v>
      </c>
      <c r="J1665">
        <v>25.15</v>
      </c>
      <c r="K1665">
        <v>24.5</v>
      </c>
      <c r="L1665">
        <v>25.049999</v>
      </c>
      <c r="M1665">
        <v>25.049999</v>
      </c>
      <c r="N1665">
        <v>10417100</v>
      </c>
      <c r="O1665">
        <v>0.25</v>
      </c>
      <c r="P1665">
        <v>0.36799999999999999</v>
      </c>
      <c r="Q1665">
        <v>-0.43749975000000019</v>
      </c>
      <c r="R1665">
        <v>-0.84114333779619266</v>
      </c>
      <c r="S1665">
        <v>-0.98000199999999893</v>
      </c>
      <c r="T1665" s="2">
        <v>37725</v>
      </c>
      <c r="U1665">
        <v>0.97928599999999999</v>
      </c>
      <c r="V1665">
        <v>0.98214299999999999</v>
      </c>
      <c r="W1665">
        <v>0.96428599999999998</v>
      </c>
      <c r="X1665">
        <v>0.97</v>
      </c>
      <c r="Y1665">
        <v>0.84399800000000003</v>
      </c>
      <c r="Z1665">
        <v>125739600</v>
      </c>
      <c r="AA1665">
        <v>-9.2860000000000165E-3</v>
      </c>
      <c r="AB1665">
        <v>1.339299999999999E-2</v>
      </c>
      <c r="AC1665">
        <v>-1.730155555555558E-2</v>
      </c>
      <c r="AD1665">
        <v>-0.7740922460408165</v>
      </c>
      <c r="AE1665">
        <v>-4.0000000000000042E-2</v>
      </c>
    </row>
    <row r="1666" spans="1:31" hidden="1" x14ac:dyDescent="0.2">
      <c r="A1666">
        <v>13332</v>
      </c>
      <c r="B1666" s="2">
        <v>37726</v>
      </c>
      <c r="C1666" t="s">
        <v>1711</v>
      </c>
      <c r="D1666" t="s">
        <v>105</v>
      </c>
      <c r="E1666">
        <v>-1</v>
      </c>
      <c r="F1666">
        <v>0.9941229522228241</v>
      </c>
      <c r="G1666">
        <v>-0.9941229522228241</v>
      </c>
      <c r="I1666">
        <v>24.889999</v>
      </c>
      <c r="J1666">
        <v>25.43</v>
      </c>
      <c r="K1666">
        <v>24.82</v>
      </c>
      <c r="L1666">
        <v>25.129999000000002</v>
      </c>
      <c r="M1666">
        <v>25.129999000000002</v>
      </c>
      <c r="N1666">
        <v>6341400</v>
      </c>
      <c r="O1666">
        <v>0.24000000000000199</v>
      </c>
      <c r="P1666">
        <v>0.24199979999999999</v>
      </c>
      <c r="Q1666">
        <v>-0.43749975000000019</v>
      </c>
      <c r="R1666">
        <v>-0.55314271608155174</v>
      </c>
      <c r="S1666">
        <v>-0.41000199999999859</v>
      </c>
      <c r="T1666" s="2">
        <v>37726</v>
      </c>
      <c r="U1666">
        <v>0.97071399999999997</v>
      </c>
      <c r="V1666">
        <v>0.97142899999999999</v>
      </c>
      <c r="W1666">
        <v>0.95</v>
      </c>
      <c r="X1666">
        <v>0.95642899999999997</v>
      </c>
      <c r="Y1666">
        <v>0.83218999999999999</v>
      </c>
      <c r="Z1666">
        <v>75992000</v>
      </c>
      <c r="AA1666">
        <v>-1.428499999999999E-2</v>
      </c>
      <c r="AB1666">
        <v>1.339299999999999E-2</v>
      </c>
      <c r="AC1666">
        <v>-1.722222222222225E-2</v>
      </c>
      <c r="AD1666">
        <v>-0.77765806451612707</v>
      </c>
      <c r="AE1666">
        <v>-5.4999999999999938E-2</v>
      </c>
    </row>
    <row r="1667" spans="1:31" hidden="1" x14ac:dyDescent="0.2">
      <c r="A1667">
        <v>18935</v>
      </c>
      <c r="B1667" s="2">
        <v>37727</v>
      </c>
      <c r="C1667" t="s">
        <v>1712</v>
      </c>
      <c r="D1667" t="s">
        <v>110</v>
      </c>
      <c r="E1667">
        <v>-0.5</v>
      </c>
      <c r="F1667">
        <v>0.97242479026317596</v>
      </c>
      <c r="G1667">
        <v>-0.48355741798877722</v>
      </c>
      <c r="I1667">
        <v>25.299999</v>
      </c>
      <c r="J1667">
        <v>25.5</v>
      </c>
      <c r="K1667">
        <v>24.129999000000002</v>
      </c>
      <c r="L1667">
        <v>24.379999000000002</v>
      </c>
      <c r="M1667">
        <v>24.379999000000002</v>
      </c>
      <c r="N1667">
        <v>9294500</v>
      </c>
      <c r="O1667">
        <v>-0.91999999999999815</v>
      </c>
      <c r="P1667">
        <v>0.25399980000000039</v>
      </c>
      <c r="Q1667">
        <v>-0.43749975000000019</v>
      </c>
      <c r="R1667">
        <v>-0.58057130318360262</v>
      </c>
      <c r="S1667">
        <v>-2</v>
      </c>
      <c r="T1667" s="2">
        <v>37727</v>
      </c>
      <c r="U1667">
        <v>0.92785700000000004</v>
      </c>
      <c r="V1667">
        <v>0.97642899999999999</v>
      </c>
      <c r="W1667">
        <v>0.92285700000000004</v>
      </c>
      <c r="X1667">
        <v>0.94571400000000005</v>
      </c>
      <c r="Y1667">
        <v>0.82286700000000002</v>
      </c>
      <c r="Z1667">
        <v>254044000</v>
      </c>
      <c r="AA1667">
        <v>1.7857000000000008E-2</v>
      </c>
      <c r="AB1667">
        <v>1.3809666666666651E-2</v>
      </c>
      <c r="AC1667">
        <v>-1.692850000000002E-2</v>
      </c>
      <c r="AD1667">
        <v>-0.81576434218428251</v>
      </c>
      <c r="AE1667">
        <v>-9.7142999999999868E-2</v>
      </c>
    </row>
    <row r="1668" spans="1:31" hidden="1" x14ac:dyDescent="0.2">
      <c r="A1668">
        <v>15448</v>
      </c>
      <c r="B1668" s="2">
        <v>37728</v>
      </c>
      <c r="C1668" t="s">
        <v>1713</v>
      </c>
      <c r="D1668" t="s">
        <v>1264</v>
      </c>
      <c r="E1668">
        <v>0.5</v>
      </c>
      <c r="F1668">
        <v>0.96084469556808472</v>
      </c>
      <c r="G1668">
        <v>0.5108812153339386</v>
      </c>
      <c r="I1668">
        <v>24.469999000000001</v>
      </c>
      <c r="J1668">
        <v>25.01</v>
      </c>
      <c r="K1668">
        <v>24.35</v>
      </c>
      <c r="L1668">
        <v>24.99</v>
      </c>
      <c r="M1668">
        <v>24.99</v>
      </c>
      <c r="N1668">
        <v>6789900</v>
      </c>
      <c r="O1668">
        <v>0.52000099999999705</v>
      </c>
      <c r="P1668">
        <v>0.25399980000000039</v>
      </c>
      <c r="Q1668">
        <v>-0.50124974999999994</v>
      </c>
      <c r="R1668">
        <v>-0.50673302081447513</v>
      </c>
      <c r="S1668">
        <v>-1.66</v>
      </c>
      <c r="T1668" s="2">
        <v>37728</v>
      </c>
      <c r="U1668">
        <v>0.94285699999999995</v>
      </c>
      <c r="V1668">
        <v>0.94642899999999996</v>
      </c>
      <c r="W1668">
        <v>0.90857100000000002</v>
      </c>
      <c r="X1668">
        <v>0.93714299999999995</v>
      </c>
      <c r="Y1668">
        <v>0.81540900000000005</v>
      </c>
      <c r="Z1668">
        <v>154064400</v>
      </c>
      <c r="AA1668">
        <v>-5.7139999999999969E-3</v>
      </c>
      <c r="AB1668">
        <v>1.5714333333333309E-2</v>
      </c>
      <c r="AC1668">
        <v>-1.692850000000002E-2</v>
      </c>
      <c r="AD1668">
        <v>-0.92827677191324043</v>
      </c>
      <c r="AE1668">
        <v>-9.5713999999999966E-2</v>
      </c>
    </row>
    <row r="1669" spans="1:31" x14ac:dyDescent="0.2">
      <c r="A1669">
        <v>7634</v>
      </c>
      <c r="B1669" s="2">
        <v>37729</v>
      </c>
      <c r="C1669" t="s">
        <v>1714</v>
      </c>
      <c r="D1669" t="s">
        <v>162</v>
      </c>
      <c r="E1669">
        <v>0</v>
      </c>
      <c r="F1669">
        <v>0.98992164433002472</v>
      </c>
      <c r="G1669">
        <v>-3.0225366353988652E-3</v>
      </c>
    </row>
    <row r="1670" spans="1:31" x14ac:dyDescent="0.2">
      <c r="A1670">
        <v>9824</v>
      </c>
      <c r="B1670" s="2">
        <v>37730</v>
      </c>
      <c r="C1670" t="s">
        <v>1715</v>
      </c>
      <c r="D1670" t="s">
        <v>1595</v>
      </c>
      <c r="E1670">
        <v>1</v>
      </c>
      <c r="F1670">
        <v>0.99973183870315552</v>
      </c>
      <c r="G1670">
        <v>0.99973183870315552</v>
      </c>
    </row>
    <row r="1671" spans="1:31" x14ac:dyDescent="0.2">
      <c r="A1671">
        <v>13027</v>
      </c>
      <c r="B1671" s="2">
        <v>37731</v>
      </c>
      <c r="C1671" t="s">
        <v>1716</v>
      </c>
      <c r="D1671" t="s">
        <v>110</v>
      </c>
      <c r="E1671">
        <v>-1</v>
      </c>
      <c r="F1671">
        <v>0.94967222213745117</v>
      </c>
      <c r="G1671">
        <v>-0.94967222213745117</v>
      </c>
    </row>
    <row r="1672" spans="1:31" hidden="1" x14ac:dyDescent="0.2">
      <c r="A1672">
        <v>6577</v>
      </c>
      <c r="B1672" s="2">
        <v>37732</v>
      </c>
      <c r="C1672" t="s">
        <v>1717</v>
      </c>
      <c r="D1672" t="s">
        <v>110</v>
      </c>
      <c r="E1672">
        <v>0.5</v>
      </c>
      <c r="F1672">
        <v>0.9850175678730011</v>
      </c>
      <c r="G1672">
        <v>0.49294698238372803</v>
      </c>
      <c r="I1672">
        <v>25.030000999999999</v>
      </c>
      <c r="J1672">
        <v>26.17</v>
      </c>
      <c r="K1672">
        <v>24.9</v>
      </c>
      <c r="L1672">
        <v>25.25</v>
      </c>
      <c r="M1672">
        <v>25.25</v>
      </c>
      <c r="N1672">
        <v>7132300</v>
      </c>
      <c r="O1672">
        <v>0.21999900000000139</v>
      </c>
      <c r="P1672">
        <v>0.29833333333333317</v>
      </c>
      <c r="Q1672">
        <v>-0.49571414285714249</v>
      </c>
      <c r="R1672">
        <v>-0.6018253415442868</v>
      </c>
      <c r="S1672">
        <v>-0.96999900000000139</v>
      </c>
      <c r="T1672" s="2">
        <v>37732</v>
      </c>
      <c r="U1672">
        <v>0.93785700000000005</v>
      </c>
      <c r="V1672">
        <v>0.94214299999999995</v>
      </c>
      <c r="W1672">
        <v>0.92714300000000005</v>
      </c>
      <c r="X1672">
        <v>0.93857100000000004</v>
      </c>
      <c r="Y1672">
        <v>0.81665200000000004</v>
      </c>
      <c r="Z1672">
        <v>38080000</v>
      </c>
      <c r="AA1672">
        <v>7.1399999999999242E-4</v>
      </c>
      <c r="AB1672">
        <v>1.5714333333333309E-2</v>
      </c>
      <c r="AC1672">
        <v>-1.614280000000002E-2</v>
      </c>
      <c r="AD1672">
        <v>-0.97345772315417956</v>
      </c>
      <c r="AE1672">
        <v>-9.0714999999999879E-2</v>
      </c>
    </row>
    <row r="1673" spans="1:31" hidden="1" x14ac:dyDescent="0.2">
      <c r="A1673">
        <v>18433</v>
      </c>
      <c r="B1673" s="2">
        <v>37733</v>
      </c>
      <c r="C1673" t="s">
        <v>1718</v>
      </c>
      <c r="D1673" t="s">
        <v>1595</v>
      </c>
      <c r="E1673">
        <v>0</v>
      </c>
      <c r="F1673">
        <v>0.99423420429229736</v>
      </c>
      <c r="G1673">
        <v>-5.2962303161621094E-3</v>
      </c>
      <c r="I1673">
        <v>25.09</v>
      </c>
      <c r="J1673">
        <v>25.690000999999999</v>
      </c>
      <c r="K1673">
        <v>24.82</v>
      </c>
      <c r="L1673">
        <v>25.58</v>
      </c>
      <c r="M1673">
        <v>25.58</v>
      </c>
      <c r="N1673">
        <v>6868600</v>
      </c>
      <c r="O1673">
        <v>0.48999999999999838</v>
      </c>
      <c r="P1673">
        <v>0.28714271428571442</v>
      </c>
      <c r="Q1673">
        <v>-0.57666683333333302</v>
      </c>
      <c r="R1673">
        <v>-0.49793519878008341</v>
      </c>
      <c r="S1673">
        <v>-1.240000000000002</v>
      </c>
      <c r="T1673" s="2">
        <v>37733</v>
      </c>
      <c r="U1673">
        <v>0.94142899999999996</v>
      </c>
      <c r="V1673">
        <v>0.97285699999999997</v>
      </c>
      <c r="W1673">
        <v>0.93500000000000005</v>
      </c>
      <c r="X1673">
        <v>0.96499999999999997</v>
      </c>
      <c r="Y1673">
        <v>0.83964700000000003</v>
      </c>
      <c r="Z1673">
        <v>75142200</v>
      </c>
      <c r="AA1673">
        <v>2.3571000000000009E-2</v>
      </c>
      <c r="AB1673">
        <v>1.196424999999998E-2</v>
      </c>
      <c r="AC1673">
        <v>-1.761900000000001E-2</v>
      </c>
      <c r="AD1673">
        <v>-0.67905386230773446</v>
      </c>
      <c r="AE1673">
        <v>-6.9999999999999951E-2</v>
      </c>
    </row>
    <row r="1674" spans="1:31" hidden="1" x14ac:dyDescent="0.2">
      <c r="A1674">
        <v>15268</v>
      </c>
      <c r="B1674" s="2">
        <v>37734</v>
      </c>
      <c r="C1674" t="s">
        <v>1719</v>
      </c>
      <c r="D1674" t="s">
        <v>1276</v>
      </c>
      <c r="E1674">
        <v>0</v>
      </c>
      <c r="F1674">
        <v>0.9382031261920929</v>
      </c>
      <c r="G1674">
        <v>5.7059019804000848E-2</v>
      </c>
      <c r="I1674">
        <v>26.4</v>
      </c>
      <c r="J1674">
        <v>26.549999</v>
      </c>
      <c r="K1674">
        <v>25.360001</v>
      </c>
      <c r="L1674">
        <v>25.43</v>
      </c>
      <c r="M1674">
        <v>25.43</v>
      </c>
      <c r="N1674">
        <v>8850100</v>
      </c>
      <c r="O1674">
        <v>-0.96999999999999886</v>
      </c>
      <c r="P1674">
        <v>0.29999999999999971</v>
      </c>
      <c r="Q1674">
        <v>-0.57666683333333302</v>
      </c>
      <c r="R1674">
        <v>-0.52023106351703341</v>
      </c>
      <c r="S1674">
        <v>-1.0900000000000001</v>
      </c>
      <c r="T1674" s="2">
        <v>37734</v>
      </c>
      <c r="U1674">
        <v>0.96642899999999998</v>
      </c>
      <c r="V1674">
        <v>0.97357099999999996</v>
      </c>
      <c r="W1674">
        <v>0.95428599999999997</v>
      </c>
      <c r="X1674">
        <v>0.97</v>
      </c>
      <c r="Y1674">
        <v>0.84399800000000003</v>
      </c>
      <c r="Z1674">
        <v>52420200</v>
      </c>
      <c r="AA1674">
        <v>3.5709999999999908E-3</v>
      </c>
      <c r="AB1674">
        <v>1.357125000000001E-2</v>
      </c>
      <c r="AC1674">
        <v>-1.761900000000001E-2</v>
      </c>
      <c r="AD1674">
        <v>-0.77026221692491048</v>
      </c>
      <c r="AE1674">
        <v>-6.2143000000000059E-2</v>
      </c>
    </row>
    <row r="1675" spans="1:31" hidden="1" x14ac:dyDescent="0.2">
      <c r="A1675">
        <v>13305</v>
      </c>
      <c r="B1675" s="2">
        <v>37735</v>
      </c>
      <c r="C1675" t="s">
        <v>1720</v>
      </c>
      <c r="D1675" t="s">
        <v>254</v>
      </c>
      <c r="E1675">
        <v>-1</v>
      </c>
      <c r="F1675">
        <v>0.96251389384269714</v>
      </c>
      <c r="G1675">
        <v>-0.96251389384269714</v>
      </c>
      <c r="I1675">
        <v>25.4</v>
      </c>
      <c r="J1675">
        <v>26.719999000000001</v>
      </c>
      <c r="K1675">
        <v>24.77</v>
      </c>
      <c r="L1675">
        <v>25.120000999999998</v>
      </c>
      <c r="M1675">
        <v>25.120000999999998</v>
      </c>
      <c r="N1675">
        <v>17603300</v>
      </c>
      <c r="O1675">
        <v>-0.27999900000000011</v>
      </c>
      <c r="P1675">
        <v>0.32666666666666683</v>
      </c>
      <c r="Q1675">
        <v>-0.63285728571428534</v>
      </c>
      <c r="R1675">
        <v>-0.51617746060704484</v>
      </c>
      <c r="S1675">
        <v>6.0001999999997217E-2</v>
      </c>
      <c r="T1675" s="2">
        <v>37735</v>
      </c>
      <c r="U1675">
        <v>0.96571399999999996</v>
      </c>
      <c r="V1675">
        <v>0.97214299999999998</v>
      </c>
      <c r="W1675">
        <v>0.92857100000000004</v>
      </c>
      <c r="X1675">
        <v>0.96</v>
      </c>
      <c r="Y1675">
        <v>0.83529699999999996</v>
      </c>
      <c r="Z1675">
        <v>81277000</v>
      </c>
      <c r="AA1675">
        <v>-5.7139999999999969E-3</v>
      </c>
      <c r="AB1675">
        <v>1.15712E-2</v>
      </c>
      <c r="AC1675">
        <v>-1.8928500000000001E-2</v>
      </c>
      <c r="AD1675">
        <v>-0.61131098607919288</v>
      </c>
      <c r="AE1675">
        <v>-5.3571000000000042E-2</v>
      </c>
    </row>
    <row r="1676" spans="1:31" hidden="1" x14ac:dyDescent="0.2">
      <c r="A1676">
        <v>14369</v>
      </c>
      <c r="B1676" s="2">
        <v>37736</v>
      </c>
      <c r="C1676" t="s">
        <v>1721</v>
      </c>
      <c r="D1676" t="s">
        <v>1276</v>
      </c>
      <c r="E1676">
        <v>-1</v>
      </c>
      <c r="F1676">
        <v>0.99653169512748718</v>
      </c>
      <c r="G1676">
        <v>-0.99653169512748718</v>
      </c>
      <c r="I1676">
        <v>28</v>
      </c>
      <c r="J1676">
        <v>29</v>
      </c>
      <c r="K1676">
        <v>27.82</v>
      </c>
      <c r="L1676">
        <v>28.969999000000001</v>
      </c>
      <c r="M1676">
        <v>28.969999000000001</v>
      </c>
      <c r="N1676">
        <v>39972400</v>
      </c>
      <c r="O1676">
        <v>0.96999900000000139</v>
      </c>
      <c r="P1676">
        <v>0.32666666666666683</v>
      </c>
      <c r="Q1676">
        <v>-0.60285714285714265</v>
      </c>
      <c r="R1676">
        <v>-0.54186413902053754</v>
      </c>
      <c r="S1676">
        <v>3.2999990000000001</v>
      </c>
      <c r="T1676" s="2">
        <v>37736</v>
      </c>
      <c r="U1676">
        <v>0.96142899999999998</v>
      </c>
      <c r="V1676">
        <v>0.97</v>
      </c>
      <c r="W1676">
        <v>0.94499999999999995</v>
      </c>
      <c r="X1676">
        <v>0.95357099999999995</v>
      </c>
      <c r="Y1676">
        <v>0.82970299999999997</v>
      </c>
      <c r="Z1676">
        <v>51329600</v>
      </c>
      <c r="AA1676">
        <v>-7.8580000000000316E-3</v>
      </c>
      <c r="AB1676">
        <v>1.15712E-2</v>
      </c>
      <c r="AC1676">
        <v>-1.8660625E-2</v>
      </c>
      <c r="AD1676">
        <v>-0.62008641189670788</v>
      </c>
      <c r="AE1676">
        <v>-7.2858000000000089E-2</v>
      </c>
    </row>
    <row r="1677" spans="1:31" x14ac:dyDescent="0.2">
      <c r="A1677">
        <v>11972</v>
      </c>
      <c r="B1677" s="2">
        <v>37737</v>
      </c>
      <c r="C1677" t="s">
        <v>1722</v>
      </c>
      <c r="D1677" t="s">
        <v>1595</v>
      </c>
      <c r="E1677">
        <v>0</v>
      </c>
      <c r="F1677">
        <v>0.99246439337730408</v>
      </c>
      <c r="G1677">
        <v>-1.460880041122437E-3</v>
      </c>
    </row>
    <row r="1678" spans="1:31" x14ac:dyDescent="0.2">
      <c r="A1678">
        <v>14645</v>
      </c>
      <c r="B1678" s="2">
        <v>37738</v>
      </c>
      <c r="C1678" t="s">
        <v>1723</v>
      </c>
      <c r="D1678" t="s">
        <v>1639</v>
      </c>
      <c r="E1678">
        <v>1</v>
      </c>
      <c r="F1678">
        <v>0.9750441312789917</v>
      </c>
      <c r="G1678">
        <v>0.9750441312789917</v>
      </c>
    </row>
    <row r="1679" spans="1:31" hidden="1" x14ac:dyDescent="0.2">
      <c r="A1679">
        <v>14721</v>
      </c>
      <c r="B1679" s="2">
        <v>37739</v>
      </c>
      <c r="C1679" t="s">
        <v>1724</v>
      </c>
      <c r="D1679" t="s">
        <v>110</v>
      </c>
      <c r="E1679">
        <v>-0.75</v>
      </c>
      <c r="F1679">
        <v>0.99269795417785645</v>
      </c>
      <c r="G1679">
        <v>-0.74425308406352997</v>
      </c>
      <c r="I1679">
        <v>28.639999</v>
      </c>
      <c r="J1679">
        <v>29.190000999999999</v>
      </c>
      <c r="K1679">
        <v>28.6</v>
      </c>
      <c r="L1679">
        <v>29.110001</v>
      </c>
      <c r="M1679">
        <v>29.110001</v>
      </c>
      <c r="N1679">
        <v>15801000</v>
      </c>
      <c r="O1679">
        <v>0.47000200000000092</v>
      </c>
      <c r="P1679">
        <v>0.41857128571428598</v>
      </c>
      <c r="Q1679">
        <v>-0.63833349999999989</v>
      </c>
      <c r="R1679">
        <v>-0.6557250805641347</v>
      </c>
      <c r="S1679">
        <v>3.360001</v>
      </c>
      <c r="T1679" s="2">
        <v>37739</v>
      </c>
      <c r="U1679">
        <v>0.96285699999999996</v>
      </c>
      <c r="V1679">
        <v>0.997143</v>
      </c>
      <c r="W1679">
        <v>0.95928599999999997</v>
      </c>
      <c r="X1679">
        <v>0.99</v>
      </c>
      <c r="Y1679">
        <v>0.86140000000000005</v>
      </c>
      <c r="Z1679">
        <v>159199600</v>
      </c>
      <c r="AA1679">
        <v>2.7143000000000032E-2</v>
      </c>
      <c r="AB1679">
        <v>1.15712E-2</v>
      </c>
      <c r="AC1679">
        <v>-1.6428624999999999E-2</v>
      </c>
      <c r="AD1679">
        <v>-0.7043316163099469</v>
      </c>
      <c r="AE1679">
        <v>4.7143000000000053E-2</v>
      </c>
    </row>
    <row r="1680" spans="1:31" hidden="1" x14ac:dyDescent="0.2">
      <c r="A1680">
        <v>18010</v>
      </c>
      <c r="B1680" s="2">
        <v>37740</v>
      </c>
      <c r="C1680" t="s">
        <v>1725</v>
      </c>
      <c r="D1680" t="s">
        <v>1264</v>
      </c>
      <c r="E1680">
        <v>-1</v>
      </c>
      <c r="F1680">
        <v>0.98937645554542542</v>
      </c>
      <c r="G1680">
        <v>-0.98937645554542542</v>
      </c>
      <c r="I1680">
        <v>28.91</v>
      </c>
      <c r="J1680">
        <v>29.040001</v>
      </c>
      <c r="K1680">
        <v>28.610001</v>
      </c>
      <c r="L1680">
        <v>28.889999</v>
      </c>
      <c r="M1680">
        <v>28.889999</v>
      </c>
      <c r="N1680">
        <v>10526400</v>
      </c>
      <c r="O1680">
        <v>-2.0001000000000602E-2</v>
      </c>
      <c r="P1680">
        <v>0.42500012500000039</v>
      </c>
      <c r="Q1680">
        <v>-0.71199999999999974</v>
      </c>
      <c r="R1680">
        <v>-0.59691028792134904</v>
      </c>
      <c r="S1680">
        <v>3.84</v>
      </c>
      <c r="T1680" s="2">
        <v>37740</v>
      </c>
      <c r="U1680">
        <v>0.99857099999999999</v>
      </c>
      <c r="V1680">
        <v>1.0114289999999999</v>
      </c>
      <c r="W1680">
        <v>0.97</v>
      </c>
      <c r="X1680">
        <v>1.004286</v>
      </c>
      <c r="Y1680">
        <v>0.87383</v>
      </c>
      <c r="Z1680">
        <v>114559200</v>
      </c>
      <c r="AA1680">
        <v>5.7150000000000256E-3</v>
      </c>
      <c r="AB1680">
        <v>1.4166500000000011E-2</v>
      </c>
      <c r="AC1680">
        <v>-1.8163285714285719E-2</v>
      </c>
      <c r="AD1680">
        <v>-0.77995249443539982</v>
      </c>
      <c r="AE1680">
        <v>3.4286000000000039E-2</v>
      </c>
    </row>
    <row r="1681" spans="1:31" hidden="1" x14ac:dyDescent="0.2">
      <c r="A1681">
        <v>16066</v>
      </c>
      <c r="B1681" s="2">
        <v>37741</v>
      </c>
      <c r="C1681" t="s">
        <v>1726</v>
      </c>
      <c r="D1681" t="s">
        <v>1583</v>
      </c>
      <c r="E1681">
        <v>-1</v>
      </c>
      <c r="F1681">
        <v>0.98884531855583191</v>
      </c>
      <c r="G1681">
        <v>-0.98884531855583191</v>
      </c>
      <c r="I1681">
        <v>28.6</v>
      </c>
      <c r="J1681">
        <v>29</v>
      </c>
      <c r="K1681">
        <v>28.379999000000002</v>
      </c>
      <c r="L1681">
        <v>28.690000999999999</v>
      </c>
      <c r="M1681">
        <v>28.690000999999999</v>
      </c>
      <c r="N1681">
        <v>9450000</v>
      </c>
      <c r="O1681">
        <v>9.0000999999997333E-2</v>
      </c>
      <c r="P1681">
        <v>0.42500012500000039</v>
      </c>
      <c r="Q1681">
        <v>-0.45799999999999991</v>
      </c>
      <c r="R1681">
        <v>-0.92794787117904043</v>
      </c>
      <c r="S1681">
        <v>3.5600019999999968</v>
      </c>
      <c r="T1681" s="2">
        <v>37741</v>
      </c>
      <c r="U1681">
        <v>0.995</v>
      </c>
      <c r="V1681">
        <v>1.0249999999999999</v>
      </c>
      <c r="W1681">
        <v>0.989286</v>
      </c>
      <c r="X1681">
        <v>1.015714</v>
      </c>
      <c r="Y1681">
        <v>0.88377399999999995</v>
      </c>
      <c r="Z1681">
        <v>114543800</v>
      </c>
      <c r="AA1681">
        <v>2.071400000000001E-2</v>
      </c>
      <c r="AB1681">
        <v>1.295914285714287E-2</v>
      </c>
      <c r="AC1681">
        <v>-1.7261833333333351E-2</v>
      </c>
      <c r="AD1681">
        <v>-0.75073965823306854</v>
      </c>
      <c r="AE1681">
        <v>5.9285000000000032E-2</v>
      </c>
    </row>
    <row r="1682" spans="1:31" hidden="1" x14ac:dyDescent="0.2">
      <c r="A1682">
        <v>17070</v>
      </c>
      <c r="B1682" s="2">
        <v>37742</v>
      </c>
      <c r="C1682" t="s">
        <v>1727</v>
      </c>
      <c r="D1682" t="s">
        <v>1264</v>
      </c>
      <c r="E1682">
        <v>0.5</v>
      </c>
      <c r="F1682">
        <v>0.95380179584026337</v>
      </c>
      <c r="G1682">
        <v>0.45902518928050989</v>
      </c>
      <c r="I1682">
        <v>28.68</v>
      </c>
      <c r="J1682">
        <v>28.700001</v>
      </c>
      <c r="K1682">
        <v>28.15</v>
      </c>
      <c r="L1682">
        <v>28.66</v>
      </c>
      <c r="M1682">
        <v>28.66</v>
      </c>
      <c r="N1682">
        <v>7689200</v>
      </c>
      <c r="O1682">
        <v>-1.999999999999957E-2</v>
      </c>
      <c r="P1682">
        <v>0.40625024999999981</v>
      </c>
      <c r="Q1682">
        <v>-0.45799999999999991</v>
      </c>
      <c r="R1682">
        <v>-0.8870092794759824</v>
      </c>
      <c r="S1682">
        <v>4.2800009999999986</v>
      </c>
      <c r="T1682" s="2">
        <v>37742</v>
      </c>
      <c r="U1682">
        <v>1.017857</v>
      </c>
      <c r="V1682">
        <v>1.027857</v>
      </c>
      <c r="W1682">
        <v>1</v>
      </c>
      <c r="X1682">
        <v>1.025714</v>
      </c>
      <c r="Y1682">
        <v>0.89247500000000002</v>
      </c>
      <c r="Z1682">
        <v>85689800</v>
      </c>
      <c r="AA1682">
        <v>7.8570000000000029E-3</v>
      </c>
      <c r="AB1682">
        <v>1.4183571428571439E-2</v>
      </c>
      <c r="AC1682">
        <v>-1.7261833333333351E-2</v>
      </c>
      <c r="AD1682">
        <v>-0.82167236554082279</v>
      </c>
      <c r="AE1682">
        <v>7.999999999999996E-2</v>
      </c>
    </row>
    <row r="1683" spans="1:31" hidden="1" x14ac:dyDescent="0.2">
      <c r="A1683">
        <v>15091</v>
      </c>
      <c r="B1683" s="2">
        <v>37743</v>
      </c>
      <c r="C1683" t="s">
        <v>1728</v>
      </c>
      <c r="D1683" t="s">
        <v>1278</v>
      </c>
      <c r="E1683">
        <v>0</v>
      </c>
      <c r="F1683">
        <v>0.99731701612472534</v>
      </c>
      <c r="G1683">
        <v>-8.7487697601318359E-4</v>
      </c>
      <c r="I1683">
        <v>28.629999000000002</v>
      </c>
      <c r="J1683">
        <v>29.450001</v>
      </c>
      <c r="K1683">
        <v>28.549999</v>
      </c>
      <c r="L1683">
        <v>29.43</v>
      </c>
      <c r="M1683">
        <v>29.43</v>
      </c>
      <c r="N1683">
        <v>9884400</v>
      </c>
      <c r="O1683">
        <v>0.80000099999999819</v>
      </c>
      <c r="P1683">
        <v>0.40625024999999981</v>
      </c>
      <c r="Q1683">
        <v>-0.44199999999999939</v>
      </c>
      <c r="R1683">
        <v>-0.91911821266968396</v>
      </c>
      <c r="S1683">
        <v>4.4400000000000013</v>
      </c>
      <c r="T1683" s="2">
        <v>37743</v>
      </c>
      <c r="U1683">
        <v>1.0328569999999999</v>
      </c>
      <c r="V1683">
        <v>1.042143</v>
      </c>
      <c r="W1683">
        <v>1.024286</v>
      </c>
      <c r="X1683">
        <v>1.032143</v>
      </c>
      <c r="Y1683">
        <v>0.89806900000000001</v>
      </c>
      <c r="Z1683">
        <v>80295600</v>
      </c>
      <c r="AA1683">
        <v>-7.139999999998814E-4</v>
      </c>
      <c r="AB1683">
        <v>1.3392750000000011E-2</v>
      </c>
      <c r="AC1683">
        <v>-8.5714000000000068E-3</v>
      </c>
      <c r="AD1683">
        <v>-1.562492708309027</v>
      </c>
      <c r="AE1683">
        <v>9.5000000000000084E-2</v>
      </c>
    </row>
    <row r="1684" spans="1:31" x14ac:dyDescent="0.2">
      <c r="A1684">
        <v>14267</v>
      </c>
      <c r="B1684" s="2">
        <v>37744</v>
      </c>
      <c r="C1684" t="s">
        <v>1729</v>
      </c>
      <c r="D1684" t="s">
        <v>1595</v>
      </c>
      <c r="E1684">
        <v>-0.75</v>
      </c>
      <c r="F1684">
        <v>0.94021026045084</v>
      </c>
      <c r="G1684">
        <v>-0.75877153128385544</v>
      </c>
    </row>
    <row r="1685" spans="1:31" x14ac:dyDescent="0.2">
      <c r="A1685">
        <v>18877</v>
      </c>
      <c r="B1685" s="2">
        <v>37745</v>
      </c>
      <c r="C1685" t="s">
        <v>1730</v>
      </c>
      <c r="D1685" t="s">
        <v>1595</v>
      </c>
      <c r="E1685">
        <v>-0.5</v>
      </c>
      <c r="F1685">
        <v>0.99451750516891479</v>
      </c>
      <c r="G1685">
        <v>-0.50212225317955017</v>
      </c>
    </row>
    <row r="1686" spans="1:31" hidden="1" x14ac:dyDescent="0.2">
      <c r="A1686">
        <v>17947</v>
      </c>
      <c r="B1686" s="2">
        <v>37746</v>
      </c>
      <c r="C1686" t="s">
        <v>1731</v>
      </c>
      <c r="D1686" t="s">
        <v>1346</v>
      </c>
      <c r="E1686">
        <v>0.25</v>
      </c>
      <c r="F1686">
        <v>0.98772001266479492</v>
      </c>
      <c r="G1686">
        <v>0.2582157701253891</v>
      </c>
      <c r="I1686">
        <v>29.469999000000001</v>
      </c>
      <c r="J1686">
        <v>30.049999</v>
      </c>
      <c r="K1686">
        <v>29.01</v>
      </c>
      <c r="L1686">
        <v>29.959999</v>
      </c>
      <c r="M1686">
        <v>29.959999</v>
      </c>
      <c r="N1686">
        <v>11136300</v>
      </c>
      <c r="O1686">
        <v>0.48999999999999838</v>
      </c>
      <c r="P1686">
        <v>0.47500037499999959</v>
      </c>
      <c r="Q1686">
        <v>-0.44199999999999939</v>
      </c>
      <c r="R1686">
        <v>-1.074661481900453</v>
      </c>
      <c r="S1686">
        <v>4.7099989999999998</v>
      </c>
      <c r="T1686" s="2">
        <v>37746</v>
      </c>
      <c r="U1686">
        <v>1.0549999999999999</v>
      </c>
      <c r="V1686">
        <v>1.205714</v>
      </c>
      <c r="W1686">
        <v>1.053571</v>
      </c>
      <c r="X1686">
        <v>1.149286</v>
      </c>
      <c r="Y1686">
        <v>0.99999400000000005</v>
      </c>
      <c r="Z1686">
        <v>388927000</v>
      </c>
      <c r="AA1686">
        <v>9.4286000000000092E-2</v>
      </c>
      <c r="AB1686">
        <v>1.3392750000000011E-2</v>
      </c>
      <c r="AC1686">
        <v>-6.8569999999999794E-3</v>
      </c>
      <c r="AD1686">
        <v>-1.9531500656263741</v>
      </c>
      <c r="AE1686">
        <v>0.21071500000000001</v>
      </c>
    </row>
    <row r="1687" spans="1:31" hidden="1" x14ac:dyDescent="0.2">
      <c r="A1687">
        <v>15009</v>
      </c>
      <c r="B1687" s="2">
        <v>37747</v>
      </c>
      <c r="C1687" t="s">
        <v>1732</v>
      </c>
      <c r="D1687" t="s">
        <v>728</v>
      </c>
      <c r="E1687">
        <v>0</v>
      </c>
      <c r="F1687">
        <v>0.90591377019882202</v>
      </c>
      <c r="G1687">
        <v>8.0073356628417969E-2</v>
      </c>
      <c r="I1687">
        <v>29.870000999999998</v>
      </c>
      <c r="J1687">
        <v>31.18</v>
      </c>
      <c r="K1687">
        <v>29.799999</v>
      </c>
      <c r="L1687">
        <v>30.879999000000002</v>
      </c>
      <c r="M1687">
        <v>30.879999000000002</v>
      </c>
      <c r="N1687">
        <v>13962400</v>
      </c>
      <c r="O1687">
        <v>1.0099980000000031</v>
      </c>
      <c r="P1687">
        <v>0.50625037499999914</v>
      </c>
      <c r="Q1687">
        <v>-0.44199999999999939</v>
      </c>
      <c r="R1687">
        <v>-1.145362839366515</v>
      </c>
      <c r="S1687">
        <v>5.2999990000000032</v>
      </c>
      <c r="T1687" s="2">
        <v>37747</v>
      </c>
      <c r="U1687">
        <v>1.151429</v>
      </c>
      <c r="V1687">
        <v>1.2785709999999999</v>
      </c>
      <c r="W1687">
        <v>1.1499999999999999</v>
      </c>
      <c r="X1687">
        <v>1.25</v>
      </c>
      <c r="Y1687">
        <v>1.087626</v>
      </c>
      <c r="Z1687">
        <v>378623000</v>
      </c>
      <c r="AA1687">
        <v>9.8570999999999964E-2</v>
      </c>
      <c r="AB1687">
        <v>2.2380888888888908E-2</v>
      </c>
      <c r="AC1687">
        <v>-4.9999999999999767E-3</v>
      </c>
      <c r="AD1687">
        <v>-4.4761777777778029</v>
      </c>
      <c r="AE1687">
        <v>0.28499999999999998</v>
      </c>
    </row>
    <row r="1688" spans="1:31" hidden="1" x14ac:dyDescent="0.2">
      <c r="A1688">
        <v>2551</v>
      </c>
      <c r="B1688" s="2">
        <v>37748</v>
      </c>
      <c r="C1688" t="s">
        <v>1733</v>
      </c>
      <c r="D1688" t="s">
        <v>1707</v>
      </c>
      <c r="E1688">
        <v>-1</v>
      </c>
      <c r="F1688">
        <v>0.99968898296356201</v>
      </c>
      <c r="G1688">
        <v>-0.99968898296356201</v>
      </c>
      <c r="I1688">
        <v>30.66</v>
      </c>
      <c r="J1688">
        <v>30.860001</v>
      </c>
      <c r="K1688">
        <v>30.030000999999999</v>
      </c>
      <c r="L1688">
        <v>30.700001</v>
      </c>
      <c r="M1688">
        <v>30.700001</v>
      </c>
      <c r="N1688">
        <v>10351800</v>
      </c>
      <c r="O1688">
        <v>4.0001000000000182E-2</v>
      </c>
      <c r="P1688">
        <v>0.56222233333333294</v>
      </c>
      <c r="Q1688">
        <v>-0.32249999999999979</v>
      </c>
      <c r="R1688">
        <v>-1.7433250645994831</v>
      </c>
      <c r="S1688">
        <v>5.2700010000000006</v>
      </c>
      <c r="T1688" s="2">
        <v>37748</v>
      </c>
      <c r="U1688">
        <v>1.237857</v>
      </c>
      <c r="V1688">
        <v>1.3028569999999999</v>
      </c>
      <c r="W1688">
        <v>1.222143</v>
      </c>
      <c r="X1688">
        <v>1.2607139999999999</v>
      </c>
      <c r="Y1688">
        <v>1.096949</v>
      </c>
      <c r="Z1688">
        <v>263594800</v>
      </c>
      <c r="AA1688">
        <v>2.2856999999999909E-2</v>
      </c>
      <c r="AB1688">
        <v>3.1349111111111133E-2</v>
      </c>
      <c r="AC1688">
        <v>-4.9999999999999767E-3</v>
      </c>
      <c r="AD1688">
        <v>-6.2698222222222544</v>
      </c>
      <c r="AE1688">
        <v>0.29071399999999992</v>
      </c>
    </row>
    <row r="1689" spans="1:31" hidden="1" x14ac:dyDescent="0.2">
      <c r="A1689">
        <v>6949</v>
      </c>
      <c r="B1689" s="2">
        <v>37749</v>
      </c>
      <c r="C1689" t="s">
        <v>1734</v>
      </c>
      <c r="D1689" t="s">
        <v>1572</v>
      </c>
      <c r="E1689">
        <v>-1</v>
      </c>
      <c r="F1689">
        <v>0.99782419204711914</v>
      </c>
      <c r="G1689">
        <v>-0.99782419204711914</v>
      </c>
      <c r="I1689">
        <v>30.360001</v>
      </c>
      <c r="J1689">
        <v>30.76</v>
      </c>
      <c r="K1689">
        <v>30.219999000000001</v>
      </c>
      <c r="L1689">
        <v>30.450001</v>
      </c>
      <c r="M1689">
        <v>30.450001</v>
      </c>
      <c r="N1689">
        <v>8513500</v>
      </c>
      <c r="O1689">
        <v>8.9999999999999858E-2</v>
      </c>
      <c r="P1689">
        <v>0.50888899999999992</v>
      </c>
      <c r="Q1689">
        <v>-0.32249999999999979</v>
      </c>
      <c r="R1689">
        <v>-1.5779503875969001</v>
      </c>
      <c r="S1689">
        <v>5.3300000000000018</v>
      </c>
      <c r="T1689" s="2">
        <v>37749</v>
      </c>
      <c r="U1689">
        <v>1.264286</v>
      </c>
      <c r="V1689">
        <v>1.2907139999999999</v>
      </c>
      <c r="W1689">
        <v>1.2350000000000001</v>
      </c>
      <c r="X1689">
        <v>1.285714</v>
      </c>
      <c r="Y1689">
        <v>1.1187009999999999</v>
      </c>
      <c r="Z1689">
        <v>171934000</v>
      </c>
      <c r="AA1689">
        <v>2.1427999999999999E-2</v>
      </c>
      <c r="AB1689">
        <v>3.04999E-2</v>
      </c>
      <c r="AC1689">
        <v>-4.7619999999999702E-3</v>
      </c>
      <c r="AD1689">
        <v>-6.4048509029819813</v>
      </c>
      <c r="AE1689">
        <v>0.32571400000000011</v>
      </c>
    </row>
    <row r="1690" spans="1:31" hidden="1" x14ac:dyDescent="0.2">
      <c r="A1690">
        <v>6862</v>
      </c>
      <c r="B1690" s="2">
        <v>37750</v>
      </c>
      <c r="C1690" t="s">
        <v>1735</v>
      </c>
      <c r="D1690" t="s">
        <v>1707</v>
      </c>
      <c r="E1690">
        <v>0</v>
      </c>
      <c r="F1690">
        <v>0.86724340915679932</v>
      </c>
      <c r="G1690">
        <v>-9.4511687755584717E-2</v>
      </c>
      <c r="I1690">
        <v>30.459999</v>
      </c>
      <c r="J1690">
        <v>30.99</v>
      </c>
      <c r="K1690">
        <v>30.200001</v>
      </c>
      <c r="L1690">
        <v>30.959999</v>
      </c>
      <c r="M1690">
        <v>30.959999</v>
      </c>
      <c r="N1690">
        <v>5981700</v>
      </c>
      <c r="O1690">
        <v>0.5</v>
      </c>
      <c r="P1690">
        <v>0.49444466666666642</v>
      </c>
      <c r="Q1690">
        <v>-0.32249999999999979</v>
      </c>
      <c r="R1690">
        <v>-1.533161757105943</v>
      </c>
      <c r="S1690">
        <v>1.989999999999998</v>
      </c>
      <c r="T1690" s="2">
        <v>37750</v>
      </c>
      <c r="U1690">
        <v>1.3092859999999999</v>
      </c>
      <c r="V1690">
        <v>1.3142860000000001</v>
      </c>
      <c r="W1690">
        <v>1.2771429999999999</v>
      </c>
      <c r="X1690">
        <v>1.3071429999999999</v>
      </c>
      <c r="Y1690">
        <v>1.137346</v>
      </c>
      <c r="Z1690">
        <v>147096600</v>
      </c>
      <c r="AA1690">
        <v>-2.143000000000006E-3</v>
      </c>
      <c r="AB1690">
        <v>3.2571299999999997E-2</v>
      </c>
      <c r="AC1690">
        <v>-4.7619999999999702E-3</v>
      </c>
      <c r="AD1690">
        <v>-6.8398362032759783</v>
      </c>
      <c r="AE1690">
        <v>0.353572</v>
      </c>
    </row>
    <row r="1691" spans="1:31" x14ac:dyDescent="0.2">
      <c r="A1691">
        <v>15564</v>
      </c>
      <c r="B1691" s="2">
        <v>37751</v>
      </c>
      <c r="C1691" t="s">
        <v>1736</v>
      </c>
      <c r="D1691" t="s">
        <v>1595</v>
      </c>
      <c r="E1691">
        <v>0</v>
      </c>
      <c r="F1691">
        <v>0.97826234996318817</v>
      </c>
      <c r="G1691">
        <v>1.8310233950614929E-2</v>
      </c>
    </row>
    <row r="1692" spans="1:31" x14ac:dyDescent="0.2">
      <c r="A1692">
        <v>12603</v>
      </c>
      <c r="B1692" s="2">
        <v>37752</v>
      </c>
      <c r="C1692" t="s">
        <v>1737</v>
      </c>
      <c r="D1692" t="s">
        <v>71</v>
      </c>
      <c r="E1692">
        <v>-0.5</v>
      </c>
      <c r="F1692">
        <v>0.9945293515920639</v>
      </c>
      <c r="G1692">
        <v>-0.49715088307857508</v>
      </c>
    </row>
    <row r="1693" spans="1:31" hidden="1" x14ac:dyDescent="0.2">
      <c r="A1693">
        <v>15005</v>
      </c>
      <c r="B1693" s="2">
        <v>37753</v>
      </c>
      <c r="C1693" t="s">
        <v>1738</v>
      </c>
      <c r="D1693" t="s">
        <v>1276</v>
      </c>
      <c r="E1693">
        <v>-1</v>
      </c>
      <c r="F1693">
        <v>0.92345792055130005</v>
      </c>
      <c r="G1693">
        <v>-0.92345792055130005</v>
      </c>
      <c r="I1693">
        <v>30.83</v>
      </c>
      <c r="J1693">
        <v>31.799999</v>
      </c>
      <c r="K1693">
        <v>30.67</v>
      </c>
      <c r="L1693">
        <v>31.700001</v>
      </c>
      <c r="M1693">
        <v>31.700001</v>
      </c>
      <c r="N1693">
        <v>7246900</v>
      </c>
      <c r="O1693">
        <v>0.87000100000000202</v>
      </c>
      <c r="P1693">
        <v>0.49555577777777771</v>
      </c>
      <c r="Q1693">
        <v>-0.32249999999999979</v>
      </c>
      <c r="R1693">
        <v>-1.5366070628768309</v>
      </c>
      <c r="S1693">
        <v>2.59</v>
      </c>
      <c r="T1693" s="2">
        <v>37753</v>
      </c>
      <c r="U1693">
        <v>1.2964290000000001</v>
      </c>
      <c r="V1693">
        <v>1.338571</v>
      </c>
      <c r="W1693">
        <v>1.2949999999999999</v>
      </c>
      <c r="X1693">
        <v>1.3257140000000001</v>
      </c>
      <c r="Y1693">
        <v>1.153505</v>
      </c>
      <c r="Z1693">
        <v>104843200</v>
      </c>
      <c r="AA1693">
        <v>2.9285000000000009E-2</v>
      </c>
      <c r="AB1693">
        <v>3.3571333333333328E-2</v>
      </c>
      <c r="AC1693">
        <v>-4.107249999999979E-3</v>
      </c>
      <c r="AD1693">
        <v>-8.1736766287256692</v>
      </c>
      <c r="AE1693">
        <v>0.33571400000000012</v>
      </c>
    </row>
    <row r="1694" spans="1:31" hidden="1" x14ac:dyDescent="0.2">
      <c r="A1694">
        <v>13255</v>
      </c>
      <c r="B1694" s="2">
        <v>37754</v>
      </c>
      <c r="C1694" t="s">
        <v>1739</v>
      </c>
      <c r="D1694" t="s">
        <v>1572</v>
      </c>
      <c r="E1694">
        <v>0</v>
      </c>
      <c r="F1694">
        <v>0.99434837698936462</v>
      </c>
      <c r="G1694">
        <v>-2.954393625259399E-3</v>
      </c>
      <c r="I1694">
        <v>31.549999</v>
      </c>
      <c r="J1694">
        <v>33.490001999999997</v>
      </c>
      <c r="K1694">
        <v>31.440000999999999</v>
      </c>
      <c r="L1694">
        <v>32.950001</v>
      </c>
      <c r="M1694">
        <v>32.950001</v>
      </c>
      <c r="N1694">
        <v>15844500</v>
      </c>
      <c r="O1694">
        <v>1.4000020000000011</v>
      </c>
      <c r="P1694">
        <v>0.53300030000000009</v>
      </c>
      <c r="Q1694">
        <v>-0.1066666666666668</v>
      </c>
      <c r="R1694">
        <v>-4.9968778124999966</v>
      </c>
      <c r="S1694">
        <v>4.0600020000000008</v>
      </c>
      <c r="T1694" s="2">
        <v>37754</v>
      </c>
      <c r="U1694">
        <v>1.3164290000000001</v>
      </c>
      <c r="V1694">
        <v>1.355</v>
      </c>
      <c r="W1694">
        <v>1.282143</v>
      </c>
      <c r="X1694">
        <v>1.3335710000000001</v>
      </c>
      <c r="Y1694">
        <v>1.160342</v>
      </c>
      <c r="Z1694">
        <v>111699000</v>
      </c>
      <c r="AA1694">
        <v>1.7141999999999991E-2</v>
      </c>
      <c r="AB1694">
        <v>3.6428444444444451E-2</v>
      </c>
      <c r="AC1694">
        <v>-4.107249999999979E-3</v>
      </c>
      <c r="AD1694">
        <v>-8.8693029263971361</v>
      </c>
      <c r="AE1694">
        <v>0.32928499999999999</v>
      </c>
    </row>
    <row r="1695" spans="1:31" hidden="1" x14ac:dyDescent="0.2">
      <c r="A1695">
        <v>15971</v>
      </c>
      <c r="B1695" s="2">
        <v>37755</v>
      </c>
      <c r="C1695" t="s">
        <v>1740</v>
      </c>
      <c r="D1695" t="s">
        <v>1602</v>
      </c>
      <c r="E1695">
        <v>0</v>
      </c>
      <c r="F1695">
        <v>0.98897023499011993</v>
      </c>
      <c r="G1695">
        <v>5.033448338508606E-3</v>
      </c>
      <c r="I1695">
        <v>33.139999000000003</v>
      </c>
      <c r="J1695">
        <v>33.189999</v>
      </c>
      <c r="K1695">
        <v>32.439999</v>
      </c>
      <c r="L1695">
        <v>32.599997999999999</v>
      </c>
      <c r="M1695">
        <v>32.599997999999999</v>
      </c>
      <c r="N1695">
        <v>7993200</v>
      </c>
      <c r="O1695">
        <v>-0.54000100000000373</v>
      </c>
      <c r="P1695">
        <v>0.61181863636363654</v>
      </c>
      <c r="Q1695">
        <v>-2.0000500000000091E-2</v>
      </c>
      <c r="R1695">
        <v>-30.59016706400509</v>
      </c>
      <c r="S1695">
        <v>3.9099970000000011</v>
      </c>
      <c r="T1695" s="2">
        <v>37755</v>
      </c>
      <c r="U1695">
        <v>1.345</v>
      </c>
      <c r="V1695">
        <v>1.3457140000000001</v>
      </c>
      <c r="W1695">
        <v>1.3164290000000001</v>
      </c>
      <c r="X1695">
        <v>1.325</v>
      </c>
      <c r="Y1695">
        <v>1.152884</v>
      </c>
      <c r="Z1695">
        <v>88872000</v>
      </c>
      <c r="AA1695">
        <v>-2.0000000000000021E-2</v>
      </c>
      <c r="AB1695">
        <v>3.4499799999999997E-2</v>
      </c>
      <c r="AC1695">
        <v>-3.5716666666666401E-3</v>
      </c>
      <c r="AD1695">
        <v>-9.6593000466636294</v>
      </c>
      <c r="AE1695">
        <v>0.30928599999999989</v>
      </c>
    </row>
    <row r="1696" spans="1:31" hidden="1" x14ac:dyDescent="0.2">
      <c r="A1696">
        <v>19117</v>
      </c>
      <c r="B1696" s="2">
        <v>37756</v>
      </c>
      <c r="C1696" t="s">
        <v>1741</v>
      </c>
      <c r="D1696" t="s">
        <v>221</v>
      </c>
      <c r="E1696">
        <v>0</v>
      </c>
      <c r="F1696">
        <v>0.90274545550346375</v>
      </c>
      <c r="G1696">
        <v>8.5058599710464478E-2</v>
      </c>
      <c r="I1696">
        <v>32.639999000000003</v>
      </c>
      <c r="J1696">
        <v>32.75</v>
      </c>
      <c r="K1696">
        <v>32.200001</v>
      </c>
      <c r="L1696">
        <v>32.630001</v>
      </c>
      <c r="M1696">
        <v>32.630001</v>
      </c>
      <c r="N1696">
        <v>5192300</v>
      </c>
      <c r="O1696">
        <v>-9.99800000000306E-3</v>
      </c>
      <c r="P1696">
        <v>0.57600060000000008</v>
      </c>
      <c r="Q1696">
        <v>-0.19333400000000131</v>
      </c>
      <c r="R1696">
        <v>-2.9793031748166192</v>
      </c>
      <c r="S1696">
        <v>3.9700009999999999</v>
      </c>
      <c r="T1696" s="2">
        <v>37756</v>
      </c>
      <c r="U1696">
        <v>1.3285709999999999</v>
      </c>
      <c r="V1696">
        <v>1.3464290000000001</v>
      </c>
      <c r="W1696">
        <v>1.319286</v>
      </c>
      <c r="X1696">
        <v>1.3378570000000001</v>
      </c>
      <c r="Y1696">
        <v>1.1640710000000001</v>
      </c>
      <c r="Z1696">
        <v>71248800</v>
      </c>
      <c r="AA1696">
        <v>9.2860000000001275E-3</v>
      </c>
      <c r="AB1696">
        <v>3.4499799999999997E-2</v>
      </c>
      <c r="AC1696">
        <v>-7.6189999999999687E-3</v>
      </c>
      <c r="AD1696">
        <v>-4.5281270507940867</v>
      </c>
      <c r="AE1696">
        <v>0.31214300000000011</v>
      </c>
    </row>
    <row r="1697" spans="1:31" hidden="1" x14ac:dyDescent="0.2">
      <c r="A1697">
        <v>4655</v>
      </c>
      <c r="B1697" s="2">
        <v>37757</v>
      </c>
      <c r="C1697" t="s">
        <v>1742</v>
      </c>
      <c r="D1697" t="s">
        <v>1707</v>
      </c>
      <c r="E1697">
        <v>-1</v>
      </c>
      <c r="F1697">
        <v>0.99892836809158325</v>
      </c>
      <c r="G1697">
        <v>-0.99892836809158325</v>
      </c>
      <c r="I1697">
        <v>32.509998000000003</v>
      </c>
      <c r="J1697">
        <v>33.159999999999997</v>
      </c>
      <c r="K1697">
        <v>32.380001</v>
      </c>
      <c r="L1697">
        <v>33.049999</v>
      </c>
      <c r="M1697">
        <v>33.049999</v>
      </c>
      <c r="N1697">
        <v>7644100</v>
      </c>
      <c r="O1697">
        <v>0.54000099999999662</v>
      </c>
      <c r="P1697">
        <v>0.5877782222222222</v>
      </c>
      <c r="Q1697">
        <v>-0.14750000000000171</v>
      </c>
      <c r="R1697">
        <v>-3.9849370998116291</v>
      </c>
      <c r="S1697">
        <v>3.619999</v>
      </c>
      <c r="T1697" s="2">
        <v>37757</v>
      </c>
      <c r="U1697">
        <v>1.3278570000000001</v>
      </c>
      <c r="V1697">
        <v>1.3578570000000001</v>
      </c>
      <c r="W1697">
        <v>1.305714</v>
      </c>
      <c r="X1697">
        <v>1.342857</v>
      </c>
      <c r="Y1697">
        <v>1.1684209999999999</v>
      </c>
      <c r="Z1697">
        <v>85407000</v>
      </c>
      <c r="AA1697">
        <v>1.4999999999999901E-2</v>
      </c>
      <c r="AB1697">
        <v>3.271410000000001E-2</v>
      </c>
      <c r="AC1697">
        <v>-7.6189999999999687E-3</v>
      </c>
      <c r="AD1697">
        <v>-4.2937524609529003</v>
      </c>
      <c r="AE1697">
        <v>0.31071399999999988</v>
      </c>
    </row>
    <row r="1698" spans="1:31" x14ac:dyDescent="0.2">
      <c r="A1698">
        <v>16710</v>
      </c>
      <c r="B1698" s="2">
        <v>37758</v>
      </c>
      <c r="C1698" t="s">
        <v>1743</v>
      </c>
      <c r="D1698" t="s">
        <v>1585</v>
      </c>
      <c r="E1698">
        <v>0</v>
      </c>
      <c r="F1698">
        <v>0.9832119345664978</v>
      </c>
      <c r="G1698">
        <v>1.4616250991821291E-2</v>
      </c>
    </row>
    <row r="1699" spans="1:31" x14ac:dyDescent="0.2">
      <c r="A1699">
        <v>14106</v>
      </c>
      <c r="B1699" s="2">
        <v>37759</v>
      </c>
      <c r="C1699" t="s">
        <v>1744</v>
      </c>
      <c r="D1699" t="s">
        <v>1639</v>
      </c>
      <c r="E1699">
        <v>-1</v>
      </c>
      <c r="F1699">
        <v>0.9881589412689209</v>
      </c>
      <c r="G1699">
        <v>-0.9881589412689209</v>
      </c>
    </row>
    <row r="1700" spans="1:31" hidden="1" x14ac:dyDescent="0.2">
      <c r="A1700">
        <v>15712</v>
      </c>
      <c r="B1700" s="2">
        <v>37760</v>
      </c>
      <c r="C1700" t="s">
        <v>1745</v>
      </c>
      <c r="D1700" t="s">
        <v>246</v>
      </c>
      <c r="E1700">
        <v>0.5</v>
      </c>
      <c r="F1700">
        <v>0.93032459914684296</v>
      </c>
      <c r="G1700">
        <v>0.43129949271678919</v>
      </c>
      <c r="I1700">
        <v>32.700001</v>
      </c>
      <c r="J1700">
        <v>32.970001000000003</v>
      </c>
      <c r="K1700">
        <v>31.4</v>
      </c>
      <c r="L1700">
        <v>31.559999000000001</v>
      </c>
      <c r="M1700">
        <v>31.559999000000001</v>
      </c>
      <c r="N1700">
        <v>9763500</v>
      </c>
      <c r="O1700">
        <v>-1.1400019999999991</v>
      </c>
      <c r="P1700">
        <v>0.58300049999999959</v>
      </c>
      <c r="Q1700">
        <v>-0.18999966666666879</v>
      </c>
      <c r="R1700">
        <v>-3.0684290674193799</v>
      </c>
      <c r="S1700">
        <v>1.600000000000001</v>
      </c>
      <c r="T1700" s="2">
        <v>37760</v>
      </c>
      <c r="U1700">
        <v>1.3235710000000001</v>
      </c>
      <c r="V1700">
        <v>1.3321430000000001</v>
      </c>
      <c r="W1700">
        <v>1.29</v>
      </c>
      <c r="X1700">
        <v>1.2928569999999999</v>
      </c>
      <c r="Y1700">
        <v>1.124916</v>
      </c>
      <c r="Z1700">
        <v>111472200</v>
      </c>
      <c r="AA1700">
        <v>-3.071400000000013E-2</v>
      </c>
      <c r="AB1700">
        <v>3.3642600000000002E-2</v>
      </c>
      <c r="AC1700">
        <v>-7.6189999999999687E-3</v>
      </c>
      <c r="AD1700">
        <v>-4.4156188476178162</v>
      </c>
      <c r="AE1700">
        <v>0.14357099999999989</v>
      </c>
    </row>
    <row r="1701" spans="1:31" hidden="1" x14ac:dyDescent="0.2">
      <c r="A1701">
        <v>15411</v>
      </c>
      <c r="B1701" s="2">
        <v>37761</v>
      </c>
      <c r="C1701" t="s">
        <v>1746</v>
      </c>
      <c r="D1701" t="s">
        <v>1653</v>
      </c>
      <c r="E1701">
        <v>-1</v>
      </c>
      <c r="F1701">
        <v>0.99931997060775757</v>
      </c>
      <c r="G1701">
        <v>-0.99931997060775757</v>
      </c>
      <c r="I1701">
        <v>31.559999000000001</v>
      </c>
      <c r="J1701">
        <v>32.130001</v>
      </c>
      <c r="K1701">
        <v>31.17</v>
      </c>
      <c r="L1701">
        <v>31.48</v>
      </c>
      <c r="M1701">
        <v>31.48</v>
      </c>
      <c r="N1701">
        <v>8066200</v>
      </c>
      <c r="O1701">
        <v>-7.9999000000000819E-2</v>
      </c>
      <c r="P1701">
        <v>0.63777822222222214</v>
      </c>
      <c r="Q1701">
        <v>-0.42750025000000141</v>
      </c>
      <c r="R1701">
        <v>-1.491878009947877</v>
      </c>
      <c r="S1701">
        <v>0.6000009999999989</v>
      </c>
      <c r="T1701" s="2">
        <v>37761</v>
      </c>
      <c r="U1701">
        <v>1.2928569999999999</v>
      </c>
      <c r="V1701">
        <v>1.2971429999999999</v>
      </c>
      <c r="W1701">
        <v>1.2571429999999999</v>
      </c>
      <c r="X1701">
        <v>1.2707139999999999</v>
      </c>
      <c r="Y1701">
        <v>1.10565</v>
      </c>
      <c r="Z1701">
        <v>104055000</v>
      </c>
      <c r="AA1701">
        <v>-2.214300000000002E-2</v>
      </c>
      <c r="AB1701">
        <v>3.507911111111111E-2</v>
      </c>
      <c r="AC1701">
        <v>-1.3392750000000011E-2</v>
      </c>
      <c r="AD1701">
        <v>-2.6192612503862982</v>
      </c>
      <c r="AE1701">
        <v>2.0713999999999899E-2</v>
      </c>
    </row>
    <row r="1702" spans="1:31" hidden="1" x14ac:dyDescent="0.2">
      <c r="A1702">
        <v>16720</v>
      </c>
      <c r="B1702" s="2">
        <v>37762</v>
      </c>
      <c r="C1702" t="s">
        <v>1747</v>
      </c>
      <c r="D1702" t="s">
        <v>1346</v>
      </c>
      <c r="E1702">
        <v>0</v>
      </c>
      <c r="F1702">
        <v>0.99829893559217453</v>
      </c>
      <c r="G1702">
        <v>-1.2995079159736629E-3</v>
      </c>
      <c r="I1702">
        <v>31.34</v>
      </c>
      <c r="J1702">
        <v>31.84</v>
      </c>
      <c r="K1702">
        <v>31.16</v>
      </c>
      <c r="L1702">
        <v>31.75</v>
      </c>
      <c r="M1702">
        <v>31.75</v>
      </c>
      <c r="N1702">
        <v>5200300</v>
      </c>
      <c r="O1702">
        <v>0.41000000000000009</v>
      </c>
      <c r="P1702">
        <v>0.63777822222222214</v>
      </c>
      <c r="Q1702">
        <v>-0.44250000000000173</v>
      </c>
      <c r="R1702">
        <v>-1.441306716886372</v>
      </c>
      <c r="S1702">
        <v>1.0499989999999999</v>
      </c>
      <c r="T1702" s="2">
        <v>37762</v>
      </c>
      <c r="U1702">
        <v>1.2707139999999999</v>
      </c>
      <c r="V1702">
        <v>1.292143</v>
      </c>
      <c r="W1702">
        <v>1.262143</v>
      </c>
      <c r="X1702">
        <v>1.2749999999999999</v>
      </c>
      <c r="Y1702">
        <v>1.1093789999999999</v>
      </c>
      <c r="Z1702">
        <v>76252400</v>
      </c>
      <c r="AA1702">
        <v>4.286000000000012E-3</v>
      </c>
      <c r="AB1702">
        <v>3.8481874999999999E-2</v>
      </c>
      <c r="AC1702">
        <v>-1.514280000000001E-2</v>
      </c>
      <c r="AD1702">
        <v>-2.5412654859074921</v>
      </c>
      <c r="AE1702">
        <v>1.4286000000000019E-2</v>
      </c>
    </row>
    <row r="1703" spans="1:31" hidden="1" x14ac:dyDescent="0.2">
      <c r="A1703">
        <v>4447</v>
      </c>
      <c r="B1703" s="2">
        <v>37763</v>
      </c>
      <c r="C1703" t="s">
        <v>1748</v>
      </c>
      <c r="D1703" t="s">
        <v>1273</v>
      </c>
      <c r="E1703">
        <v>-1</v>
      </c>
      <c r="F1703">
        <v>0.98416072130203247</v>
      </c>
      <c r="G1703">
        <v>-0.98416072130203247</v>
      </c>
      <c r="I1703">
        <v>31.75</v>
      </c>
      <c r="J1703">
        <v>33.290000999999997</v>
      </c>
      <c r="K1703">
        <v>31.290001</v>
      </c>
      <c r="L1703">
        <v>33</v>
      </c>
      <c r="M1703">
        <v>33</v>
      </c>
      <c r="N1703">
        <v>8489900</v>
      </c>
      <c r="O1703">
        <v>1.25</v>
      </c>
      <c r="P1703">
        <v>0.59444477777777793</v>
      </c>
      <c r="Q1703">
        <v>-0.44250000000000173</v>
      </c>
      <c r="R1703">
        <v>-1.3433780288763291</v>
      </c>
      <c r="S1703">
        <v>2.5499990000000001</v>
      </c>
      <c r="T1703" s="2">
        <v>37763</v>
      </c>
      <c r="U1703">
        <v>1.277857</v>
      </c>
      <c r="V1703">
        <v>1.3142860000000001</v>
      </c>
      <c r="W1703">
        <v>1.2671429999999999</v>
      </c>
      <c r="X1703">
        <v>1.3028569999999999</v>
      </c>
      <c r="Y1703">
        <v>1.1336170000000001</v>
      </c>
      <c r="Z1703">
        <v>44615200</v>
      </c>
      <c r="AA1703">
        <v>2.4999999999999911E-2</v>
      </c>
      <c r="AB1703">
        <v>3.4682333333333343E-2</v>
      </c>
      <c r="AC1703">
        <v>-1.8750000000000041E-2</v>
      </c>
      <c r="AD1703">
        <v>-1.8497244444444401</v>
      </c>
      <c r="AE1703">
        <v>1.7142999999999908E-2</v>
      </c>
    </row>
    <row r="1704" spans="1:31" hidden="1" x14ac:dyDescent="0.2">
      <c r="A1704">
        <v>14070</v>
      </c>
      <c r="B1704" s="2">
        <v>37764</v>
      </c>
      <c r="C1704" t="s">
        <v>1749</v>
      </c>
      <c r="D1704" t="s">
        <v>1583</v>
      </c>
      <c r="E1704">
        <v>-0.5</v>
      </c>
      <c r="F1704">
        <v>0.83598285913467407</v>
      </c>
      <c r="G1704">
        <v>-0.40037485957145691</v>
      </c>
      <c r="I1704">
        <v>33.029998999999997</v>
      </c>
      <c r="J1704">
        <v>33.049999</v>
      </c>
      <c r="K1704">
        <v>32.470001000000003</v>
      </c>
      <c r="L1704">
        <v>32.720001000000003</v>
      </c>
      <c r="M1704">
        <v>32.720001000000003</v>
      </c>
      <c r="N1704">
        <v>7063200</v>
      </c>
      <c r="O1704">
        <v>-0.30999799999999311</v>
      </c>
      <c r="P1704">
        <v>0.67888922222222248</v>
      </c>
      <c r="Q1704">
        <v>-0.44250000000000173</v>
      </c>
      <c r="R1704">
        <v>-1.5342129315756381</v>
      </c>
      <c r="S1704">
        <v>1.7600020000000041</v>
      </c>
      <c r="T1704" s="2">
        <v>37764</v>
      </c>
      <c r="U1704">
        <v>1.3007139999999999</v>
      </c>
      <c r="V1704">
        <v>1.3185709999999999</v>
      </c>
      <c r="W1704">
        <v>1.2828569999999999</v>
      </c>
      <c r="X1704">
        <v>1.3085709999999999</v>
      </c>
      <c r="Y1704">
        <v>1.1385890000000001</v>
      </c>
      <c r="Z1704">
        <v>51679600</v>
      </c>
      <c r="AA1704">
        <v>7.8570000000000029E-3</v>
      </c>
      <c r="AB1704">
        <v>2.698388888888887E-2</v>
      </c>
      <c r="AC1704">
        <v>-1.8750000000000041E-2</v>
      </c>
      <c r="AD1704">
        <v>-1.4391407407407359</v>
      </c>
      <c r="AE1704">
        <v>1.4279999999999851E-3</v>
      </c>
    </row>
    <row r="1705" spans="1:31" x14ac:dyDescent="0.2">
      <c r="A1705">
        <v>8916</v>
      </c>
      <c r="B1705" s="2">
        <v>37766</v>
      </c>
      <c r="C1705" t="s">
        <v>1750</v>
      </c>
      <c r="D1705" t="s">
        <v>514</v>
      </c>
      <c r="E1705">
        <v>0</v>
      </c>
      <c r="F1705">
        <v>0.76311171054840088</v>
      </c>
      <c r="G1705">
        <v>-0.23563021421432501</v>
      </c>
    </row>
    <row r="1706" spans="1:31" x14ac:dyDescent="0.2">
      <c r="A1706">
        <v>17414</v>
      </c>
      <c r="B1706" s="2">
        <v>37767</v>
      </c>
      <c r="C1706" t="s">
        <v>1751</v>
      </c>
      <c r="D1706" t="s">
        <v>1574</v>
      </c>
      <c r="E1706">
        <v>-1</v>
      </c>
      <c r="F1706">
        <v>0.99496489763259888</v>
      </c>
      <c r="G1706">
        <v>-0.99496489763259888</v>
      </c>
    </row>
    <row r="1707" spans="1:31" hidden="1" x14ac:dyDescent="0.2">
      <c r="A1707">
        <v>16533</v>
      </c>
      <c r="B1707" s="2">
        <v>37768</v>
      </c>
      <c r="C1707" t="s">
        <v>1752</v>
      </c>
      <c r="D1707" t="s">
        <v>1273</v>
      </c>
      <c r="E1707">
        <v>-1</v>
      </c>
      <c r="F1707">
        <v>0.9848674088716507</v>
      </c>
      <c r="G1707">
        <v>-0.9848674088716507</v>
      </c>
      <c r="I1707">
        <v>32.549999</v>
      </c>
      <c r="J1707">
        <v>35.029998999999997</v>
      </c>
      <c r="K1707">
        <v>32.450001</v>
      </c>
      <c r="L1707">
        <v>34.849997999999999</v>
      </c>
      <c r="M1707">
        <v>34.849997999999999</v>
      </c>
      <c r="N1707">
        <v>12225400</v>
      </c>
      <c r="O1707">
        <v>2.2999990000000001</v>
      </c>
      <c r="P1707">
        <v>0.63750062499999993</v>
      </c>
      <c r="Q1707">
        <v>-0.41599960000000002</v>
      </c>
      <c r="R1707">
        <v>-1.532454898995095</v>
      </c>
      <c r="S1707">
        <v>3.149996999999999</v>
      </c>
      <c r="T1707" s="2">
        <v>37768</v>
      </c>
      <c r="U1707">
        <v>1.2828569999999999</v>
      </c>
      <c r="V1707">
        <v>1.35</v>
      </c>
      <c r="W1707">
        <v>1.2792859999999999</v>
      </c>
      <c r="X1707">
        <v>1.348571</v>
      </c>
      <c r="Y1707">
        <v>1.1733929999999999</v>
      </c>
      <c r="Z1707">
        <v>72532600</v>
      </c>
      <c r="AA1707">
        <v>6.571400000000005E-2</v>
      </c>
      <c r="AB1707">
        <v>1.6904555555555541E-2</v>
      </c>
      <c r="AC1707">
        <v>-1.8750000000000041E-2</v>
      </c>
      <c r="AD1707">
        <v>-0.90157629629629332</v>
      </c>
      <c r="AE1707">
        <v>2.2856999999999909E-2</v>
      </c>
    </row>
    <row r="1708" spans="1:31" hidden="1" x14ac:dyDescent="0.2">
      <c r="A1708">
        <v>14080</v>
      </c>
      <c r="B1708" s="2">
        <v>37769</v>
      </c>
      <c r="C1708" t="s">
        <v>1753</v>
      </c>
      <c r="D1708" t="s">
        <v>143</v>
      </c>
      <c r="E1708">
        <v>1</v>
      </c>
      <c r="F1708">
        <v>0.99078369140625</v>
      </c>
      <c r="G1708">
        <v>0.99078369140625</v>
      </c>
      <c r="I1708">
        <v>34.880001</v>
      </c>
      <c r="J1708">
        <v>35.729999999999997</v>
      </c>
      <c r="K1708">
        <v>34.650002000000001</v>
      </c>
      <c r="L1708">
        <v>34.860000999999997</v>
      </c>
      <c r="M1708">
        <v>34.860000999999997</v>
      </c>
      <c r="N1708">
        <v>9053100</v>
      </c>
      <c r="O1708">
        <v>-2.000000000000313E-2</v>
      </c>
      <c r="P1708">
        <v>0.92000037499999987</v>
      </c>
      <c r="Q1708">
        <v>-0.41599960000000002</v>
      </c>
      <c r="R1708">
        <v>-2.211541489462971</v>
      </c>
      <c r="S1708">
        <v>1.909999999999997</v>
      </c>
      <c r="T1708" s="2">
        <v>37769</v>
      </c>
      <c r="U1708">
        <v>1.321429</v>
      </c>
      <c r="V1708">
        <v>1.332857</v>
      </c>
      <c r="W1708">
        <v>1.2964290000000001</v>
      </c>
      <c r="X1708">
        <v>1.305714</v>
      </c>
      <c r="Y1708">
        <v>1.1361030000000001</v>
      </c>
      <c r="Z1708">
        <v>84919800</v>
      </c>
      <c r="AA1708">
        <v>-1.571499999999992E-2</v>
      </c>
      <c r="AB1708">
        <v>2.166644444444445E-2</v>
      </c>
      <c r="AC1708">
        <v>-1.8750000000000041E-2</v>
      </c>
      <c r="AD1708">
        <v>-1.1555437037037011</v>
      </c>
      <c r="AE1708">
        <v>-2.7857000000000021E-2</v>
      </c>
    </row>
    <row r="1709" spans="1:31" hidden="1" x14ac:dyDescent="0.2">
      <c r="A1709">
        <v>18457</v>
      </c>
      <c r="B1709" s="2">
        <v>37770</v>
      </c>
      <c r="C1709" t="s">
        <v>1754</v>
      </c>
      <c r="D1709" t="s">
        <v>246</v>
      </c>
      <c r="E1709">
        <v>1</v>
      </c>
      <c r="F1709">
        <v>0.88449037075042725</v>
      </c>
      <c r="G1709">
        <v>0.88449037075042725</v>
      </c>
      <c r="I1709">
        <v>34.889999000000003</v>
      </c>
      <c r="J1709">
        <v>35.970001000000003</v>
      </c>
      <c r="K1709">
        <v>34.700001</v>
      </c>
      <c r="L1709">
        <v>35.549999</v>
      </c>
      <c r="M1709">
        <v>35.549999</v>
      </c>
      <c r="N1709">
        <v>9341600</v>
      </c>
      <c r="O1709">
        <v>0.65999999999999659</v>
      </c>
      <c r="P1709">
        <v>1.038571857142857</v>
      </c>
      <c r="Q1709">
        <v>-0.34999966666666721</v>
      </c>
      <c r="R1709">
        <v>-2.967350989313863</v>
      </c>
      <c r="S1709">
        <v>2.9500009999999999</v>
      </c>
      <c r="T1709" s="2">
        <v>37770</v>
      </c>
      <c r="U1709">
        <v>1.3064290000000001</v>
      </c>
      <c r="V1709">
        <v>1.321429</v>
      </c>
      <c r="W1709">
        <v>1.2785709999999999</v>
      </c>
      <c r="X1709">
        <v>1.2928569999999999</v>
      </c>
      <c r="Y1709">
        <v>1.124916</v>
      </c>
      <c r="Z1709">
        <v>83441400</v>
      </c>
      <c r="AA1709">
        <v>-1.357200000000014E-2</v>
      </c>
      <c r="AB1709">
        <v>2.169625E-2</v>
      </c>
      <c r="AC1709">
        <v>-1.814300000000002E-2</v>
      </c>
      <c r="AD1709">
        <v>-1.195846883095407</v>
      </c>
      <c r="AE1709">
        <v>-3.2143000000000033E-2</v>
      </c>
    </row>
    <row r="1710" spans="1:31" hidden="1" x14ac:dyDescent="0.2">
      <c r="A1710">
        <v>17193</v>
      </c>
      <c r="B1710" s="2">
        <v>37771</v>
      </c>
      <c r="C1710" t="s">
        <v>1755</v>
      </c>
      <c r="D1710" t="s">
        <v>1572</v>
      </c>
      <c r="E1710">
        <v>0.5</v>
      </c>
      <c r="F1710">
        <v>0.94566692411899567</v>
      </c>
      <c r="G1710">
        <v>0.48027987778186798</v>
      </c>
      <c r="I1710">
        <v>35.610000999999997</v>
      </c>
      <c r="J1710">
        <v>36.090000000000003</v>
      </c>
      <c r="K1710">
        <v>35</v>
      </c>
      <c r="L1710">
        <v>35.889999000000003</v>
      </c>
      <c r="M1710">
        <v>35.889999000000003</v>
      </c>
      <c r="N1710">
        <v>10190300</v>
      </c>
      <c r="O1710">
        <v>0.27999800000000619</v>
      </c>
      <c r="P1710">
        <v>1.0614289999999991</v>
      </c>
      <c r="Q1710">
        <v>-0.34999966666666721</v>
      </c>
      <c r="R1710">
        <v>-3.032657173959207</v>
      </c>
      <c r="S1710">
        <v>3.2599980000000031</v>
      </c>
      <c r="T1710" s="2">
        <v>37771</v>
      </c>
      <c r="U1710">
        <v>1.294286</v>
      </c>
      <c r="V1710">
        <v>1.2985709999999999</v>
      </c>
      <c r="W1710">
        <v>1.252143</v>
      </c>
      <c r="X1710">
        <v>1.282143</v>
      </c>
      <c r="Y1710">
        <v>1.115594</v>
      </c>
      <c r="Z1710">
        <v>95687200</v>
      </c>
      <c r="AA1710">
        <v>-1.214300000000001E-2</v>
      </c>
      <c r="AB1710">
        <v>2.169625E-2</v>
      </c>
      <c r="AC1710">
        <v>-2.0428800000000049E-2</v>
      </c>
      <c r="AD1710">
        <v>-1.062042312813281</v>
      </c>
      <c r="AE1710">
        <v>-5.5714000000000041E-2</v>
      </c>
    </row>
    <row r="1711" spans="1:31" x14ac:dyDescent="0.2">
      <c r="A1711">
        <v>13684</v>
      </c>
      <c r="B1711" s="2">
        <v>37772</v>
      </c>
      <c r="C1711" t="s">
        <v>1756</v>
      </c>
      <c r="D1711" t="s">
        <v>62</v>
      </c>
      <c r="E1711">
        <v>1</v>
      </c>
      <c r="F1711">
        <v>0.98778566718101501</v>
      </c>
      <c r="G1711">
        <v>0.98778566718101501</v>
      </c>
    </row>
    <row r="1712" spans="1:31" x14ac:dyDescent="0.2">
      <c r="A1712">
        <v>13810</v>
      </c>
      <c r="B1712" s="2">
        <v>37773</v>
      </c>
      <c r="C1712" t="s">
        <v>1757</v>
      </c>
      <c r="D1712" t="s">
        <v>502</v>
      </c>
      <c r="E1712">
        <v>-1</v>
      </c>
      <c r="F1712">
        <v>0.97339293360710144</v>
      </c>
      <c r="G1712">
        <v>-0.97339293360710144</v>
      </c>
    </row>
    <row r="1713" spans="1:31" hidden="1" x14ac:dyDescent="0.2">
      <c r="A1713">
        <v>17122</v>
      </c>
      <c r="B1713" s="2">
        <v>37774</v>
      </c>
      <c r="C1713" t="s">
        <v>1758</v>
      </c>
      <c r="D1713" t="s">
        <v>1276</v>
      </c>
      <c r="E1713">
        <v>-1</v>
      </c>
      <c r="F1713">
        <v>0.99042867124080658</v>
      </c>
      <c r="G1713">
        <v>-0.99042867124080658</v>
      </c>
      <c r="I1713">
        <v>36.5</v>
      </c>
      <c r="J1713">
        <v>36.68</v>
      </c>
      <c r="K1713">
        <v>35.349997999999999</v>
      </c>
      <c r="L1713">
        <v>35.400002000000001</v>
      </c>
      <c r="M1713">
        <v>35.400002000000001</v>
      </c>
      <c r="N1713">
        <v>9552700</v>
      </c>
      <c r="O1713">
        <v>-1.0999979999999989</v>
      </c>
      <c r="P1713">
        <v>0.97714285714285709</v>
      </c>
      <c r="Q1713">
        <v>-0.34999966666666721</v>
      </c>
      <c r="R1713">
        <v>-2.7918393935885342</v>
      </c>
      <c r="S1713">
        <v>2.350003000000001</v>
      </c>
      <c r="T1713" s="2">
        <v>37774</v>
      </c>
      <c r="U1713">
        <v>1.2928569999999999</v>
      </c>
      <c r="V1713">
        <v>1.3064290000000001</v>
      </c>
      <c r="W1713">
        <v>1.233571</v>
      </c>
      <c r="X1713">
        <v>1.246429</v>
      </c>
      <c r="Y1713">
        <v>1.084519</v>
      </c>
      <c r="Z1713">
        <v>104647200</v>
      </c>
      <c r="AA1713">
        <v>-4.6427999999999907E-2</v>
      </c>
      <c r="AB1713">
        <v>2.061214285714286E-2</v>
      </c>
      <c r="AC1713">
        <v>-1.9047833333333371E-2</v>
      </c>
      <c r="AD1713">
        <v>-1.0821253260900789</v>
      </c>
      <c r="AE1713">
        <v>-9.6427999999999958E-2</v>
      </c>
    </row>
    <row r="1714" spans="1:31" hidden="1" x14ac:dyDescent="0.2">
      <c r="A1714">
        <v>12529</v>
      </c>
      <c r="B1714" s="2">
        <v>37775</v>
      </c>
      <c r="C1714" t="s">
        <v>1759</v>
      </c>
      <c r="D1714" t="s">
        <v>110</v>
      </c>
      <c r="E1714">
        <v>0</v>
      </c>
      <c r="F1714">
        <v>0.9801192581653595</v>
      </c>
      <c r="G1714">
        <v>4.7487318515777588E-3</v>
      </c>
      <c r="I1714">
        <v>34.709999000000003</v>
      </c>
      <c r="J1714">
        <v>35.310001</v>
      </c>
      <c r="K1714">
        <v>34.68</v>
      </c>
      <c r="L1714">
        <v>35.229999999999997</v>
      </c>
      <c r="M1714">
        <v>35.229999999999997</v>
      </c>
      <c r="N1714">
        <v>10095900</v>
      </c>
      <c r="O1714">
        <v>0.5200009999999935</v>
      </c>
      <c r="P1714">
        <v>0.90666633333333324</v>
      </c>
      <c r="Q1714">
        <v>-0.45714228571428611</v>
      </c>
      <c r="R1714">
        <v>-1.983335083335519</v>
      </c>
      <c r="S1714">
        <v>3.6700009999999961</v>
      </c>
      <c r="T1714" s="2">
        <v>37775</v>
      </c>
      <c r="U1714">
        <v>1.245714</v>
      </c>
      <c r="V1714">
        <v>1.262143</v>
      </c>
      <c r="W1714">
        <v>1.215714</v>
      </c>
      <c r="X1714">
        <v>1.236429</v>
      </c>
      <c r="Y1714">
        <v>1.0758179999999999</v>
      </c>
      <c r="Z1714">
        <v>90214600</v>
      </c>
      <c r="AA1714">
        <v>-9.2849999999999877E-3</v>
      </c>
      <c r="AB1714">
        <v>2.1190500000000001E-2</v>
      </c>
      <c r="AC1714">
        <v>-2.2959285714285741E-2</v>
      </c>
      <c r="AD1714">
        <v>-0.92295989795600819</v>
      </c>
      <c r="AE1714">
        <v>-5.6427999999999923E-2</v>
      </c>
    </row>
    <row r="1715" spans="1:31" hidden="1" x14ac:dyDescent="0.2">
      <c r="A1715">
        <v>15326</v>
      </c>
      <c r="B1715" s="2">
        <v>37776</v>
      </c>
      <c r="C1715" t="s">
        <v>1760</v>
      </c>
      <c r="D1715" t="s">
        <v>254</v>
      </c>
      <c r="E1715">
        <v>-0.25</v>
      </c>
      <c r="F1715">
        <v>0.76071880012750626</v>
      </c>
      <c r="G1715">
        <v>-1.7074130475521091E-2</v>
      </c>
      <c r="I1715">
        <v>35</v>
      </c>
      <c r="J1715">
        <v>35.599997999999999</v>
      </c>
      <c r="K1715">
        <v>34.700001</v>
      </c>
      <c r="L1715">
        <v>35.389999000000003</v>
      </c>
      <c r="M1715">
        <v>35.389999000000003</v>
      </c>
      <c r="N1715">
        <v>9333400</v>
      </c>
      <c r="O1715">
        <v>0.38999900000000309</v>
      </c>
      <c r="P1715">
        <v>0.85142842857142753</v>
      </c>
      <c r="Q1715">
        <v>-0.44333249999999969</v>
      </c>
      <c r="R1715">
        <v>-1.920518862414617</v>
      </c>
      <c r="S1715">
        <v>3.9099990000000031</v>
      </c>
      <c r="T1715" s="2">
        <v>37776</v>
      </c>
      <c r="U1715">
        <v>1.235714</v>
      </c>
      <c r="V1715">
        <v>1.2707139999999999</v>
      </c>
      <c r="W1715">
        <v>1.224286</v>
      </c>
      <c r="X1715">
        <v>1.2571429999999999</v>
      </c>
      <c r="Y1715">
        <v>1.0938410000000001</v>
      </c>
      <c r="Z1715">
        <v>67800600</v>
      </c>
      <c r="AA1715">
        <v>2.142899999999992E-2</v>
      </c>
      <c r="AB1715">
        <v>2.1190500000000001E-2</v>
      </c>
      <c r="AC1715">
        <v>-2.142857142857145E-2</v>
      </c>
      <c r="AD1715">
        <v>-0.98888999999999927</v>
      </c>
      <c r="AE1715">
        <v>-1.3571E-2</v>
      </c>
    </row>
    <row r="1716" spans="1:31" hidden="1" x14ac:dyDescent="0.2">
      <c r="A1716">
        <v>17668</v>
      </c>
      <c r="B1716" s="2">
        <v>37777</v>
      </c>
      <c r="C1716" t="s">
        <v>1761</v>
      </c>
      <c r="D1716" t="s">
        <v>1273</v>
      </c>
      <c r="E1716">
        <v>0.5</v>
      </c>
      <c r="F1716">
        <v>0.99682804942131042</v>
      </c>
      <c r="G1716">
        <v>0.49732258915901179</v>
      </c>
      <c r="I1716">
        <v>35.159999999999997</v>
      </c>
      <c r="J1716">
        <v>35.840000000000003</v>
      </c>
      <c r="K1716">
        <v>34.610000999999997</v>
      </c>
      <c r="L1716">
        <v>35.520000000000003</v>
      </c>
      <c r="M1716">
        <v>35.520000000000003</v>
      </c>
      <c r="N1716">
        <v>7193700</v>
      </c>
      <c r="O1716">
        <v>0.36000000000000648</v>
      </c>
      <c r="P1716">
        <v>0.79374974999999948</v>
      </c>
      <c r="Q1716">
        <v>-0.52999939999999912</v>
      </c>
      <c r="R1716">
        <v>-1.497642733180454</v>
      </c>
      <c r="S1716">
        <v>3.7700000000000031</v>
      </c>
      <c r="T1716" s="2">
        <v>37777</v>
      </c>
      <c r="U1716">
        <v>1.246429</v>
      </c>
      <c r="V1716">
        <v>1.2671429999999999</v>
      </c>
      <c r="W1716">
        <v>1.237857</v>
      </c>
      <c r="X1716">
        <v>1.26</v>
      </c>
      <c r="Y1716">
        <v>1.0963270000000001</v>
      </c>
      <c r="Z1716">
        <v>51374400</v>
      </c>
      <c r="AA1716">
        <v>1.3571E-2</v>
      </c>
      <c r="AB1716">
        <v>2.3214333333333299E-2</v>
      </c>
      <c r="AC1716">
        <v>-2.142857142857145E-2</v>
      </c>
      <c r="AD1716">
        <v>-1.0833355555555531</v>
      </c>
      <c r="AE1716">
        <v>-1.4999999999999901E-2</v>
      </c>
    </row>
    <row r="1717" spans="1:31" hidden="1" x14ac:dyDescent="0.2">
      <c r="A1717">
        <v>18051</v>
      </c>
      <c r="B1717" s="2">
        <v>37778</v>
      </c>
      <c r="C1717" t="s">
        <v>1762</v>
      </c>
      <c r="D1717" t="s">
        <v>1583</v>
      </c>
      <c r="E1717">
        <v>-1</v>
      </c>
      <c r="F1717">
        <v>0.97278489172458649</v>
      </c>
      <c r="G1717">
        <v>-0.97278489172458649</v>
      </c>
      <c r="I1717">
        <v>36.040000999999997</v>
      </c>
      <c r="J1717">
        <v>36.259998000000003</v>
      </c>
      <c r="K1717">
        <v>33.25</v>
      </c>
      <c r="L1717">
        <v>33.349997999999999</v>
      </c>
      <c r="M1717">
        <v>33.349997999999999</v>
      </c>
      <c r="N1717">
        <v>11380900</v>
      </c>
      <c r="O1717">
        <v>-2.6900029999999968</v>
      </c>
      <c r="P1717">
        <v>0.77124962500000072</v>
      </c>
      <c r="Q1717">
        <v>-0.52999939999999912</v>
      </c>
      <c r="R1717">
        <v>-1.455189619082591</v>
      </c>
      <c r="S1717">
        <v>0.34999799999999942</v>
      </c>
      <c r="T1717" s="2">
        <v>37778</v>
      </c>
      <c r="U1717">
        <v>1.2671429999999999</v>
      </c>
      <c r="V1717">
        <v>1.2885709999999999</v>
      </c>
      <c r="W1717">
        <v>1.224286</v>
      </c>
      <c r="X1717">
        <v>1.2250000000000001</v>
      </c>
      <c r="Y1717">
        <v>1.065874</v>
      </c>
      <c r="Z1717">
        <v>60347000</v>
      </c>
      <c r="AA1717">
        <v>-4.2142999999999819E-2</v>
      </c>
      <c r="AB1717">
        <v>2.2976166666666652E-2</v>
      </c>
      <c r="AC1717">
        <v>-2.142857142857145E-2</v>
      </c>
      <c r="AD1717">
        <v>-1.0722211111111091</v>
      </c>
      <c r="AE1717">
        <v>-7.7856999999999843E-2</v>
      </c>
    </row>
    <row r="1718" spans="1:31" x14ac:dyDescent="0.2">
      <c r="A1718">
        <v>7581</v>
      </c>
      <c r="B1718" s="2">
        <v>37779</v>
      </c>
      <c r="C1718" t="s">
        <v>1763</v>
      </c>
      <c r="D1718" t="s">
        <v>1585</v>
      </c>
      <c r="E1718">
        <v>-1</v>
      </c>
      <c r="F1718">
        <v>0.90693789720535278</v>
      </c>
      <c r="G1718">
        <v>-0.90693789720535278</v>
      </c>
    </row>
    <row r="1719" spans="1:31" x14ac:dyDescent="0.2">
      <c r="A1719">
        <v>8255</v>
      </c>
      <c r="B1719" s="2">
        <v>37780</v>
      </c>
      <c r="C1719" t="s">
        <v>1764</v>
      </c>
      <c r="D1719" t="s">
        <v>1273</v>
      </c>
      <c r="E1719">
        <v>-1</v>
      </c>
      <c r="F1719">
        <v>0.84703776240348816</v>
      </c>
      <c r="G1719">
        <v>-0.84703776240348816</v>
      </c>
    </row>
    <row r="1720" spans="1:31" hidden="1" x14ac:dyDescent="0.2">
      <c r="A1720">
        <v>19193</v>
      </c>
      <c r="B1720" s="2">
        <v>37781</v>
      </c>
      <c r="C1720" t="s">
        <v>1765</v>
      </c>
      <c r="D1720" t="s">
        <v>728</v>
      </c>
      <c r="E1720">
        <v>0.25</v>
      </c>
      <c r="F1720">
        <v>0.90858478099107742</v>
      </c>
      <c r="G1720">
        <v>0.16078170388936999</v>
      </c>
      <c r="I1720">
        <v>34.470001000000003</v>
      </c>
      <c r="J1720">
        <v>34.470001000000003</v>
      </c>
      <c r="K1720">
        <v>33.080002</v>
      </c>
      <c r="L1720">
        <v>33.68</v>
      </c>
      <c r="M1720">
        <v>33.68</v>
      </c>
      <c r="N1720">
        <v>8438400</v>
      </c>
      <c r="O1720">
        <v>-0.79000100000000373</v>
      </c>
      <c r="P1720">
        <v>0.77124962500000072</v>
      </c>
      <c r="Q1720">
        <v>-0.83999959999999874</v>
      </c>
      <c r="R1720">
        <v>-0.9181547526927416</v>
      </c>
      <c r="S1720">
        <v>0.95999899999999627</v>
      </c>
      <c r="T1720" s="2">
        <v>37781</v>
      </c>
      <c r="U1720">
        <v>1.21</v>
      </c>
      <c r="V1720">
        <v>1.2171430000000001</v>
      </c>
      <c r="W1720">
        <v>1.1878569999999999</v>
      </c>
      <c r="X1720">
        <v>1.1992860000000001</v>
      </c>
      <c r="Y1720">
        <v>1.0435000000000001</v>
      </c>
      <c r="Z1720">
        <v>64988000</v>
      </c>
      <c r="AA1720">
        <v>-1.071399999999989E-2</v>
      </c>
      <c r="AB1720">
        <v>2.2976166666666652E-2</v>
      </c>
      <c r="AC1720">
        <v>-2.306128571428569E-2</v>
      </c>
      <c r="AD1720">
        <v>-0.99630900684924462</v>
      </c>
      <c r="AE1720">
        <v>-0.1092849999999999</v>
      </c>
    </row>
    <row r="1721" spans="1:31" hidden="1" x14ac:dyDescent="0.2">
      <c r="A1721">
        <v>8670</v>
      </c>
      <c r="B1721" s="2">
        <v>37782</v>
      </c>
      <c r="C1721" t="s">
        <v>1766</v>
      </c>
      <c r="D1721" t="s">
        <v>110</v>
      </c>
      <c r="E1721">
        <v>-1</v>
      </c>
      <c r="F1721">
        <v>0.99154594540596008</v>
      </c>
      <c r="G1721">
        <v>-0.99154594540596008</v>
      </c>
      <c r="I1721">
        <v>34.020000000000003</v>
      </c>
      <c r="J1721">
        <v>34.380001</v>
      </c>
      <c r="K1721">
        <v>32.830002</v>
      </c>
      <c r="L1721">
        <v>34.07</v>
      </c>
      <c r="M1721">
        <v>34.07</v>
      </c>
      <c r="N1721">
        <v>9663600</v>
      </c>
      <c r="O1721">
        <v>4.9999999999997158E-2</v>
      </c>
      <c r="P1721">
        <v>0.77124962500000072</v>
      </c>
      <c r="Q1721">
        <v>-0.98199999999999932</v>
      </c>
      <c r="R1721">
        <v>-0.78538658350305623</v>
      </c>
      <c r="S1721">
        <v>-0.77999799999999908</v>
      </c>
      <c r="T1721" s="2">
        <v>37782</v>
      </c>
      <c r="U1721">
        <v>1.206429</v>
      </c>
      <c r="V1721">
        <v>1.2350000000000001</v>
      </c>
      <c r="W1721">
        <v>1.196429</v>
      </c>
      <c r="X1721">
        <v>1.2271430000000001</v>
      </c>
      <c r="Y1721">
        <v>1.0677380000000001</v>
      </c>
      <c r="Z1721">
        <v>44161600</v>
      </c>
      <c r="AA1721">
        <v>2.0714000000000121E-2</v>
      </c>
      <c r="AB1721">
        <v>2.2976166666666652E-2</v>
      </c>
      <c r="AC1721">
        <v>-2.142857142857138E-2</v>
      </c>
      <c r="AD1721">
        <v>-1.072221111111112</v>
      </c>
      <c r="AE1721">
        <v>-0.1214279999999999</v>
      </c>
    </row>
    <row r="1722" spans="1:31" hidden="1" x14ac:dyDescent="0.2">
      <c r="A1722">
        <v>15347</v>
      </c>
      <c r="B1722" s="2">
        <v>37783</v>
      </c>
      <c r="C1722" t="s">
        <v>1767</v>
      </c>
      <c r="D1722" t="s">
        <v>110</v>
      </c>
      <c r="E1722">
        <v>0.25</v>
      </c>
      <c r="F1722">
        <v>0.98909638822078705</v>
      </c>
      <c r="G1722">
        <v>0.24256110191345209</v>
      </c>
      <c r="I1722">
        <v>33.970001000000003</v>
      </c>
      <c r="J1722">
        <v>34.810001</v>
      </c>
      <c r="K1722">
        <v>33.599997999999999</v>
      </c>
      <c r="L1722">
        <v>34.650002000000001</v>
      </c>
      <c r="M1722">
        <v>34.650002000000001</v>
      </c>
      <c r="N1722">
        <v>7746400</v>
      </c>
      <c r="O1722">
        <v>0.68000099999999719</v>
      </c>
      <c r="P1722">
        <v>0.72624962500000034</v>
      </c>
      <c r="Q1722">
        <v>-0.98199999999999932</v>
      </c>
      <c r="R1722">
        <v>-0.73956173625254673</v>
      </c>
      <c r="S1722">
        <v>-0.2099989999999963</v>
      </c>
      <c r="T1722" s="2">
        <v>37783</v>
      </c>
      <c r="U1722">
        <v>1.2250000000000001</v>
      </c>
      <c r="V1722">
        <v>1.2507140000000001</v>
      </c>
      <c r="W1722">
        <v>1.2007140000000001</v>
      </c>
      <c r="X1722">
        <v>1.246429</v>
      </c>
      <c r="Y1722">
        <v>1.084519</v>
      </c>
      <c r="Z1722">
        <v>56278600</v>
      </c>
      <c r="AA1722">
        <v>2.142899999999992E-2</v>
      </c>
      <c r="AB1722">
        <v>2.571416666666667E-2</v>
      </c>
      <c r="AC1722">
        <v>-2.142857142857138E-2</v>
      </c>
      <c r="AD1722">
        <v>-1.199994444444447</v>
      </c>
      <c r="AE1722">
        <v>-5.9285000000000032E-2</v>
      </c>
    </row>
    <row r="1723" spans="1:31" hidden="1" x14ac:dyDescent="0.2">
      <c r="A1723">
        <v>7932</v>
      </c>
      <c r="B1723" s="2">
        <v>37784</v>
      </c>
      <c r="C1723" t="s">
        <v>1768</v>
      </c>
      <c r="D1723" t="s">
        <v>1572</v>
      </c>
      <c r="E1723">
        <v>-1</v>
      </c>
      <c r="F1723">
        <v>0.9852411150932312</v>
      </c>
      <c r="G1723">
        <v>-0.9852411150932312</v>
      </c>
      <c r="I1723">
        <v>35.299999</v>
      </c>
      <c r="J1723">
        <v>35.400002000000001</v>
      </c>
      <c r="K1723">
        <v>34.709999000000003</v>
      </c>
      <c r="L1723">
        <v>35.200001</v>
      </c>
      <c r="M1723">
        <v>35.200001</v>
      </c>
      <c r="N1723">
        <v>7032500</v>
      </c>
      <c r="O1723">
        <v>-9.9997999999999365E-2</v>
      </c>
      <c r="P1723">
        <v>0.65499974999999999</v>
      </c>
      <c r="Q1723">
        <v>-0.98199999999999932</v>
      </c>
      <c r="R1723">
        <v>-0.66700585539714918</v>
      </c>
      <c r="S1723">
        <v>-0.34999799999999942</v>
      </c>
      <c r="T1723" s="2">
        <v>37784</v>
      </c>
      <c r="U1723">
        <v>1.253571</v>
      </c>
      <c r="V1723">
        <v>1.2771429999999999</v>
      </c>
      <c r="W1723">
        <v>1.246429</v>
      </c>
      <c r="X1723">
        <v>1.2692859999999999</v>
      </c>
      <c r="Y1723">
        <v>1.104406</v>
      </c>
      <c r="Z1723">
        <v>63147000</v>
      </c>
      <c r="AA1723">
        <v>1.571499999999992E-2</v>
      </c>
      <c r="AB1723">
        <v>2.5118999999999999E-2</v>
      </c>
      <c r="AC1723">
        <v>-2.142857142857138E-2</v>
      </c>
      <c r="AD1723">
        <v>-1.172220000000002</v>
      </c>
      <c r="AE1723">
        <v>-2.3571000000000009E-2</v>
      </c>
    </row>
    <row r="1724" spans="1:31" hidden="1" x14ac:dyDescent="0.2">
      <c r="A1724">
        <v>11703</v>
      </c>
      <c r="B1724" s="2">
        <v>37785</v>
      </c>
      <c r="C1724" t="s">
        <v>1769</v>
      </c>
      <c r="D1724" t="s">
        <v>1346</v>
      </c>
      <c r="E1724">
        <v>-0.5</v>
      </c>
      <c r="F1724">
        <v>0.99792538583278656</v>
      </c>
      <c r="G1724">
        <v>-0.49882166087627411</v>
      </c>
      <c r="I1724">
        <v>35.400002000000001</v>
      </c>
      <c r="J1724">
        <v>35.450001</v>
      </c>
      <c r="K1724">
        <v>34.049999</v>
      </c>
      <c r="L1724">
        <v>34.130001</v>
      </c>
      <c r="M1724">
        <v>34.130001</v>
      </c>
      <c r="N1724">
        <v>6011800</v>
      </c>
      <c r="O1724">
        <v>-1.270001000000001</v>
      </c>
      <c r="P1724">
        <v>0.65499974999999999</v>
      </c>
      <c r="Q1724">
        <v>-0.94000000000000061</v>
      </c>
      <c r="R1724">
        <v>-0.69680824468085056</v>
      </c>
      <c r="S1724">
        <v>-1.7599980000000031</v>
      </c>
      <c r="T1724" s="2">
        <v>37785</v>
      </c>
      <c r="U1724">
        <v>1.267857</v>
      </c>
      <c r="V1724">
        <v>1.282143</v>
      </c>
      <c r="W1724">
        <v>1.223571</v>
      </c>
      <c r="X1724">
        <v>1.244286</v>
      </c>
      <c r="Y1724">
        <v>1.082654</v>
      </c>
      <c r="Z1724">
        <v>47811400</v>
      </c>
      <c r="AA1724">
        <v>-2.3571000000000009E-2</v>
      </c>
      <c r="AB1724">
        <v>2.6428666666666659E-2</v>
      </c>
      <c r="AC1724">
        <v>-2.142857142857138E-2</v>
      </c>
      <c r="AD1724">
        <v>-1.2333377777777801</v>
      </c>
      <c r="AE1724">
        <v>-3.785700000000003E-2</v>
      </c>
    </row>
    <row r="1725" spans="1:31" x14ac:dyDescent="0.2">
      <c r="A1725">
        <v>6284</v>
      </c>
      <c r="B1725" s="2">
        <v>37786</v>
      </c>
      <c r="C1725" t="s">
        <v>1770</v>
      </c>
      <c r="D1725" t="s">
        <v>495</v>
      </c>
      <c r="E1725">
        <v>0</v>
      </c>
      <c r="F1725">
        <v>0.98886939883232117</v>
      </c>
      <c r="G1725">
        <v>-5.3057372570037842E-3</v>
      </c>
    </row>
    <row r="1726" spans="1:31" x14ac:dyDescent="0.2">
      <c r="A1726">
        <v>9970</v>
      </c>
      <c r="B1726" s="2">
        <v>37787</v>
      </c>
      <c r="C1726" t="s">
        <v>1771</v>
      </c>
      <c r="D1726" t="s">
        <v>1583</v>
      </c>
      <c r="E1726">
        <v>-0.5</v>
      </c>
      <c r="F1726">
        <v>0.88572953641414642</v>
      </c>
      <c r="G1726">
        <v>-0.60865996778011322</v>
      </c>
    </row>
    <row r="1727" spans="1:31" hidden="1" x14ac:dyDescent="0.2">
      <c r="A1727">
        <v>11971</v>
      </c>
      <c r="B1727" s="2">
        <v>37788</v>
      </c>
      <c r="C1727" t="s">
        <v>1772</v>
      </c>
      <c r="D1727" t="s">
        <v>1283</v>
      </c>
      <c r="E1727">
        <v>-1</v>
      </c>
      <c r="F1727">
        <v>0.94939595460891724</v>
      </c>
      <c r="G1727">
        <v>-0.94939595460891724</v>
      </c>
      <c r="I1727">
        <v>34.57</v>
      </c>
      <c r="J1727">
        <v>35.849997999999999</v>
      </c>
      <c r="K1727">
        <v>34.080002</v>
      </c>
      <c r="L1727">
        <v>35.840000000000003</v>
      </c>
      <c r="M1727">
        <v>35.840000000000003</v>
      </c>
      <c r="N1727">
        <v>7127900</v>
      </c>
      <c r="O1727">
        <v>1.2700000000000029</v>
      </c>
      <c r="P1727">
        <v>0.4199998571428572</v>
      </c>
      <c r="Q1727">
        <v>-0.99500016666666724</v>
      </c>
      <c r="R1727">
        <v>-0.42211033848355162</v>
      </c>
      <c r="S1727">
        <v>0.43999800000000278</v>
      </c>
      <c r="T1727" s="2">
        <v>37788</v>
      </c>
      <c r="U1727">
        <v>1.2571429999999999</v>
      </c>
      <c r="V1727">
        <v>1.3049999999999999</v>
      </c>
      <c r="W1727">
        <v>1.246429</v>
      </c>
      <c r="X1727">
        <v>1.3049999999999999</v>
      </c>
      <c r="Y1727">
        <v>1.1354820000000001</v>
      </c>
      <c r="Z1727">
        <v>59631600</v>
      </c>
      <c r="AA1727">
        <v>4.7857000000000038E-2</v>
      </c>
      <c r="AB1727">
        <v>1.857159999999998E-2</v>
      </c>
      <c r="AC1727">
        <v>-2.1696374999999959E-2</v>
      </c>
      <c r="AD1727">
        <v>-0.85597709294755497</v>
      </c>
      <c r="AE1727">
        <v>5.8570999999999929E-2</v>
      </c>
    </row>
    <row r="1728" spans="1:31" hidden="1" x14ac:dyDescent="0.2">
      <c r="A1728">
        <v>17055</v>
      </c>
      <c r="B1728" s="2">
        <v>37789</v>
      </c>
      <c r="C1728" t="s">
        <v>1773</v>
      </c>
      <c r="D1728" t="s">
        <v>246</v>
      </c>
      <c r="E1728">
        <v>0.5</v>
      </c>
      <c r="F1728">
        <v>0.95453572273254395</v>
      </c>
      <c r="G1728">
        <v>0.4547041654586792</v>
      </c>
      <c r="I1728">
        <v>35.93</v>
      </c>
      <c r="J1728">
        <v>36.369999</v>
      </c>
      <c r="K1728">
        <v>35.25</v>
      </c>
      <c r="L1728">
        <v>35.840000000000003</v>
      </c>
      <c r="M1728">
        <v>35.840000000000003</v>
      </c>
      <c r="N1728">
        <v>8249900</v>
      </c>
      <c r="O1728">
        <v>-8.9999999999996305E-2</v>
      </c>
      <c r="P1728">
        <v>0.52624987500000042</v>
      </c>
      <c r="Q1728">
        <v>-1.1900002000000001</v>
      </c>
      <c r="R1728">
        <v>-0.44222671139046899</v>
      </c>
      <c r="S1728">
        <v>0.61000000000000654</v>
      </c>
      <c r="T1728" s="2">
        <v>37789</v>
      </c>
      <c r="U1728">
        <v>1.3149999999999999</v>
      </c>
      <c r="V1728">
        <v>1.321429</v>
      </c>
      <c r="W1728">
        <v>1.2849999999999999</v>
      </c>
      <c r="X1728">
        <v>1.2992859999999999</v>
      </c>
      <c r="Y1728">
        <v>1.1305099999999999</v>
      </c>
      <c r="Z1728">
        <v>44366000</v>
      </c>
      <c r="AA1728">
        <v>-1.5714000000000009E-2</v>
      </c>
      <c r="AB1728">
        <v>2.3452499999999991E-2</v>
      </c>
      <c r="AC1728">
        <v>-2.2550857142857109E-2</v>
      </c>
      <c r="AD1728">
        <v>-1.0399826424082721</v>
      </c>
      <c r="AE1728">
        <v>6.2856999999999941E-2</v>
      </c>
    </row>
    <row r="1729" spans="1:31" hidden="1" x14ac:dyDescent="0.2">
      <c r="A1729">
        <v>14765</v>
      </c>
      <c r="B1729" s="2">
        <v>37790</v>
      </c>
      <c r="C1729" t="s">
        <v>1774</v>
      </c>
      <c r="D1729" t="s">
        <v>1572</v>
      </c>
      <c r="E1729">
        <v>0</v>
      </c>
      <c r="F1729">
        <v>0.96435128152370453</v>
      </c>
      <c r="G1729">
        <v>-3.3526048064231873E-2</v>
      </c>
      <c r="I1729">
        <v>35.5</v>
      </c>
      <c r="J1729">
        <v>37.240001999999997</v>
      </c>
      <c r="K1729">
        <v>35.349997999999999</v>
      </c>
      <c r="L1729">
        <v>35.849997999999999</v>
      </c>
      <c r="M1729">
        <v>35.849997999999999</v>
      </c>
      <c r="N1729">
        <v>11206800</v>
      </c>
      <c r="O1729">
        <v>0.34999799999999942</v>
      </c>
      <c r="P1729">
        <v>0.50714271428571522</v>
      </c>
      <c r="Q1729">
        <v>-1.0066668333333331</v>
      </c>
      <c r="R1729">
        <v>-0.50378406985599722</v>
      </c>
      <c r="S1729">
        <v>0.45999899999999633</v>
      </c>
      <c r="T1729" s="2">
        <v>37790</v>
      </c>
      <c r="U1729">
        <v>1.3178570000000001</v>
      </c>
      <c r="V1729">
        <v>1.391429</v>
      </c>
      <c r="W1729">
        <v>1.307857</v>
      </c>
      <c r="X1729">
        <v>1.3657140000000001</v>
      </c>
      <c r="Y1729">
        <v>1.1883090000000001</v>
      </c>
      <c r="Z1729">
        <v>113745800</v>
      </c>
      <c r="AA1729">
        <v>4.7857000000000038E-2</v>
      </c>
      <c r="AB1729">
        <v>2.3452499999999991E-2</v>
      </c>
      <c r="AC1729">
        <v>-2.2856857142857089E-2</v>
      </c>
      <c r="AD1729">
        <v>-1.0260597007462611</v>
      </c>
      <c r="AE1729">
        <v>0.1085710000000002</v>
      </c>
    </row>
    <row r="1730" spans="1:31" hidden="1" x14ac:dyDescent="0.2">
      <c r="A1730">
        <v>18506</v>
      </c>
      <c r="B1730" s="2">
        <v>37791</v>
      </c>
      <c r="C1730" t="s">
        <v>1775</v>
      </c>
      <c r="D1730" t="s">
        <v>105</v>
      </c>
      <c r="E1730">
        <v>-1</v>
      </c>
      <c r="F1730">
        <v>0.99416754394769669</v>
      </c>
      <c r="G1730">
        <v>-0.99416754394769669</v>
      </c>
      <c r="I1730">
        <v>35.799999</v>
      </c>
      <c r="J1730">
        <v>36.75</v>
      </c>
      <c r="K1730">
        <v>35.380001</v>
      </c>
      <c r="L1730">
        <v>35.5</v>
      </c>
      <c r="M1730">
        <v>35.5</v>
      </c>
      <c r="N1730">
        <v>5988100</v>
      </c>
      <c r="O1730">
        <v>-0.29999899999999968</v>
      </c>
      <c r="P1730">
        <v>0.51714271428571423</v>
      </c>
      <c r="Q1730">
        <v>-1.0066668333333331</v>
      </c>
      <c r="R1730">
        <v>-0.51371784304576884</v>
      </c>
      <c r="S1730">
        <v>-2.000000000000313E-2</v>
      </c>
      <c r="T1730" s="2">
        <v>37791</v>
      </c>
      <c r="U1730">
        <v>1.382857</v>
      </c>
      <c r="V1730">
        <v>1.400714</v>
      </c>
      <c r="W1730">
        <v>1.340714</v>
      </c>
      <c r="X1730">
        <v>1.367143</v>
      </c>
      <c r="Y1730">
        <v>1.1895519999999999</v>
      </c>
      <c r="Z1730">
        <v>95382000</v>
      </c>
      <c r="AA1730">
        <v>-1.5714000000000009E-2</v>
      </c>
      <c r="AB1730">
        <v>2.6938857142857139E-2</v>
      </c>
      <c r="AC1730">
        <v>-2.4642499999999939E-2</v>
      </c>
      <c r="AD1730">
        <v>-1.0931868577805499</v>
      </c>
      <c r="AE1730">
        <v>0.107143</v>
      </c>
    </row>
    <row r="1731" spans="1:31" hidden="1" x14ac:dyDescent="0.2">
      <c r="A1731">
        <v>15180</v>
      </c>
      <c r="B1731" s="2">
        <v>37792</v>
      </c>
      <c r="C1731" t="s">
        <v>1776</v>
      </c>
      <c r="D1731" t="s">
        <v>1653</v>
      </c>
      <c r="E1731">
        <v>1</v>
      </c>
      <c r="F1731">
        <v>0.98246335983276367</v>
      </c>
      <c r="G1731">
        <v>0.98246335983276367</v>
      </c>
      <c r="I1731">
        <v>35.799999</v>
      </c>
      <c r="J1731">
        <v>35.880001</v>
      </c>
      <c r="K1731">
        <v>34.840000000000003</v>
      </c>
      <c r="L1731">
        <v>35.040000999999997</v>
      </c>
      <c r="M1731">
        <v>35.040000999999997</v>
      </c>
      <c r="N1731">
        <v>7012500</v>
      </c>
      <c r="O1731">
        <v>-0.75999800000000306</v>
      </c>
      <c r="P1731">
        <v>0.51714271428571423</v>
      </c>
      <c r="Q1731">
        <v>-0.87333366666666612</v>
      </c>
      <c r="R1731">
        <v>-0.59214792011802431</v>
      </c>
      <c r="S1731">
        <v>1.690002999999997</v>
      </c>
      <c r="T1731" s="2">
        <v>37792</v>
      </c>
      <c r="U1731">
        <v>1.3821429999999999</v>
      </c>
      <c r="V1731">
        <v>1.398571</v>
      </c>
      <c r="W1731">
        <v>1.35</v>
      </c>
      <c r="X1731">
        <v>1.371429</v>
      </c>
      <c r="Y1731">
        <v>1.193281</v>
      </c>
      <c r="Z1731">
        <v>89136600</v>
      </c>
      <c r="AA1731">
        <v>-1.071399999999989E-2</v>
      </c>
      <c r="AB1731">
        <v>2.6938857142857139E-2</v>
      </c>
      <c r="AC1731">
        <v>-1.9523499999999951E-2</v>
      </c>
      <c r="AD1731">
        <v>-1.3798169970987371</v>
      </c>
      <c r="AE1731">
        <v>0.14642899999999989</v>
      </c>
    </row>
    <row r="1732" spans="1:31" x14ac:dyDescent="0.2">
      <c r="A1732">
        <v>8636</v>
      </c>
      <c r="B1732" s="2">
        <v>37793</v>
      </c>
      <c r="C1732" t="s">
        <v>1777</v>
      </c>
      <c r="D1732" t="s">
        <v>1583</v>
      </c>
      <c r="E1732">
        <v>-1</v>
      </c>
      <c r="F1732">
        <v>0.88681361079216003</v>
      </c>
      <c r="G1732">
        <v>-0.88681361079216003</v>
      </c>
    </row>
    <row r="1733" spans="1:31" x14ac:dyDescent="0.2">
      <c r="A1733">
        <v>15431</v>
      </c>
      <c r="B1733" s="2">
        <v>37794</v>
      </c>
      <c r="C1733" t="s">
        <v>1778</v>
      </c>
      <c r="D1733" t="s">
        <v>1595</v>
      </c>
      <c r="E1733">
        <v>-0.25</v>
      </c>
      <c r="F1733">
        <v>0.97182606905698776</v>
      </c>
      <c r="G1733">
        <v>-0.25593895465135569</v>
      </c>
    </row>
    <row r="1734" spans="1:31" hidden="1" x14ac:dyDescent="0.2">
      <c r="A1734">
        <v>18402</v>
      </c>
      <c r="B1734" s="2">
        <v>37795</v>
      </c>
      <c r="C1734" t="s">
        <v>1779</v>
      </c>
      <c r="D1734" t="s">
        <v>1653</v>
      </c>
      <c r="E1734">
        <v>-0.75</v>
      </c>
      <c r="F1734">
        <v>0.99196695536375046</v>
      </c>
      <c r="G1734">
        <v>-0.75161602348089218</v>
      </c>
      <c r="I1734">
        <v>35.479999999999997</v>
      </c>
      <c r="J1734">
        <v>35.860000999999997</v>
      </c>
      <c r="K1734">
        <v>35.029998999999997</v>
      </c>
      <c r="L1734">
        <v>35.580002</v>
      </c>
      <c r="M1734">
        <v>35.580002</v>
      </c>
      <c r="N1734">
        <v>8407300</v>
      </c>
      <c r="O1734">
        <v>0.1000020000000035</v>
      </c>
      <c r="P1734">
        <v>0.51666633333333445</v>
      </c>
      <c r="Q1734">
        <v>-0.8571428571428571</v>
      </c>
      <c r="R1734">
        <v>-0.60277738888889021</v>
      </c>
      <c r="S1734">
        <v>1.9000020000000011</v>
      </c>
      <c r="T1734" s="2">
        <v>37795</v>
      </c>
      <c r="U1734">
        <v>1.378571</v>
      </c>
      <c r="V1734">
        <v>1.4064289999999999</v>
      </c>
      <c r="W1734">
        <v>1.339286</v>
      </c>
      <c r="X1734">
        <v>1.361429</v>
      </c>
      <c r="Y1734">
        <v>1.1845810000000001</v>
      </c>
      <c r="Z1734">
        <v>76840400</v>
      </c>
      <c r="AA1734">
        <v>-1.7141999999999991E-2</v>
      </c>
      <c r="AB1734">
        <v>2.6938857142857139E-2</v>
      </c>
      <c r="AC1734">
        <v>-1.9761666666666601E-2</v>
      </c>
      <c r="AD1734">
        <v>-1.3631875082832361</v>
      </c>
      <c r="AE1734">
        <v>0.1621429999999999</v>
      </c>
    </row>
    <row r="1735" spans="1:31" hidden="1" x14ac:dyDescent="0.2">
      <c r="A1735">
        <v>16847</v>
      </c>
      <c r="B1735" s="2">
        <v>37796</v>
      </c>
      <c r="C1735" t="s">
        <v>1780</v>
      </c>
      <c r="D1735" t="s">
        <v>1653</v>
      </c>
      <c r="E1735">
        <v>0</v>
      </c>
      <c r="F1735">
        <v>0.99381744861602783</v>
      </c>
      <c r="G1735">
        <v>-4.3870210647583008E-3</v>
      </c>
      <c r="I1735">
        <v>35.369999</v>
      </c>
      <c r="J1735">
        <v>35.82</v>
      </c>
      <c r="K1735">
        <v>34.540000999999997</v>
      </c>
      <c r="L1735">
        <v>35.400002000000001</v>
      </c>
      <c r="M1735">
        <v>35.400002000000001</v>
      </c>
      <c r="N1735">
        <v>8177200</v>
      </c>
      <c r="O1735">
        <v>3.0003000000000671E-2</v>
      </c>
      <c r="P1735">
        <v>0.46833350000000112</v>
      </c>
      <c r="Q1735">
        <v>-0.8571428571428571</v>
      </c>
      <c r="R1735">
        <v>-0.54638908333333469</v>
      </c>
      <c r="S1735">
        <v>1.3300019999999999</v>
      </c>
      <c r="T1735" s="2">
        <v>37796</v>
      </c>
      <c r="U1735">
        <v>1.390714</v>
      </c>
      <c r="V1735">
        <v>1.405</v>
      </c>
      <c r="W1735">
        <v>1.337143</v>
      </c>
      <c r="X1735">
        <v>1.341429</v>
      </c>
      <c r="Y1735">
        <v>1.167178</v>
      </c>
      <c r="Z1735">
        <v>128595600</v>
      </c>
      <c r="AA1735">
        <v>-4.9285000000000023E-2</v>
      </c>
      <c r="AB1735">
        <v>2.7857166666666669E-2</v>
      </c>
      <c r="AC1735">
        <v>-1.9387428571428521E-2</v>
      </c>
      <c r="AD1735">
        <v>-1.4368675332075811</v>
      </c>
      <c r="AE1735">
        <v>0.1142859999999999</v>
      </c>
    </row>
    <row r="1736" spans="1:31" hidden="1" x14ac:dyDescent="0.2">
      <c r="A1736">
        <v>5052</v>
      </c>
      <c r="B1736" s="2">
        <v>37797</v>
      </c>
      <c r="C1736" t="s">
        <v>1781</v>
      </c>
      <c r="D1736" t="s">
        <v>1602</v>
      </c>
      <c r="E1736">
        <v>-1</v>
      </c>
      <c r="F1736">
        <v>0.94793844223022461</v>
      </c>
      <c r="G1736">
        <v>-0.94793844223022461</v>
      </c>
      <c r="I1736">
        <v>35.299999</v>
      </c>
      <c r="J1736">
        <v>36.130001</v>
      </c>
      <c r="K1736">
        <v>35.150002000000001</v>
      </c>
      <c r="L1736">
        <v>35.389999000000003</v>
      </c>
      <c r="M1736">
        <v>35.389999000000003</v>
      </c>
      <c r="N1736">
        <v>6659000</v>
      </c>
      <c r="O1736">
        <v>9.0000000000003411E-2</v>
      </c>
      <c r="P1736">
        <v>0.41333400000000009</v>
      </c>
      <c r="Q1736">
        <v>-0.8571428571428571</v>
      </c>
      <c r="R1736">
        <v>-0.48222300000000018</v>
      </c>
      <c r="S1736">
        <v>0.73999700000000246</v>
      </c>
      <c r="T1736" s="2">
        <v>37797</v>
      </c>
      <c r="U1736">
        <v>1.347143</v>
      </c>
      <c r="V1736">
        <v>1.3857139999999999</v>
      </c>
      <c r="W1736">
        <v>1.3364290000000001</v>
      </c>
      <c r="X1736">
        <v>1.3635710000000001</v>
      </c>
      <c r="Y1736">
        <v>1.186445</v>
      </c>
      <c r="Z1736">
        <v>82453000</v>
      </c>
      <c r="AA1736">
        <v>1.6428000000000109E-2</v>
      </c>
      <c r="AB1736">
        <v>3.071440000000001E-2</v>
      </c>
      <c r="AC1736">
        <v>-2.3124624999999951E-2</v>
      </c>
      <c r="AD1736">
        <v>-1.328211808840146</v>
      </c>
      <c r="AE1736">
        <v>0.11714200000000009</v>
      </c>
    </row>
    <row r="1737" spans="1:31" hidden="1" x14ac:dyDescent="0.2">
      <c r="A1737">
        <v>13811</v>
      </c>
      <c r="B1737" s="2">
        <v>37799</v>
      </c>
      <c r="C1737" t="s">
        <v>1782</v>
      </c>
      <c r="D1737" t="s">
        <v>53</v>
      </c>
      <c r="E1737">
        <v>0</v>
      </c>
      <c r="F1737">
        <v>0.95886440575122833</v>
      </c>
      <c r="G1737">
        <v>-1.0392084717750549E-2</v>
      </c>
      <c r="I1737">
        <v>36.689999</v>
      </c>
      <c r="J1737">
        <v>37.090000000000003</v>
      </c>
      <c r="K1737">
        <v>36.18</v>
      </c>
      <c r="L1737">
        <v>36.299999</v>
      </c>
      <c r="M1737">
        <v>36.299999</v>
      </c>
      <c r="N1737">
        <v>6756500</v>
      </c>
      <c r="O1737">
        <v>-0.39000000000000062</v>
      </c>
      <c r="P1737">
        <v>0.51000075000000056</v>
      </c>
      <c r="Q1737">
        <v>-0.50399919999999976</v>
      </c>
      <c r="R1737">
        <v>-1.011907856202948</v>
      </c>
      <c r="S1737">
        <v>2.1699980000000001</v>
      </c>
      <c r="T1737" s="2">
        <v>37799</v>
      </c>
      <c r="U1737">
        <v>1.378571</v>
      </c>
      <c r="V1737">
        <v>1.379286</v>
      </c>
      <c r="W1737">
        <v>1.32</v>
      </c>
      <c r="X1737">
        <v>1.3378570000000001</v>
      </c>
      <c r="Y1737">
        <v>1.1640710000000001</v>
      </c>
      <c r="Z1737">
        <v>91448000</v>
      </c>
      <c r="AA1737">
        <v>-4.0713999999999917E-2</v>
      </c>
      <c r="AB1737">
        <v>3.0306142857142889E-2</v>
      </c>
      <c r="AC1737">
        <v>-2.2023333333333318E-2</v>
      </c>
      <c r="AD1737">
        <v>-1.376092456053106</v>
      </c>
      <c r="AE1737">
        <v>9.3571000000000071E-2</v>
      </c>
    </row>
    <row r="1738" spans="1:31" x14ac:dyDescent="0.2">
      <c r="A1738">
        <v>12093</v>
      </c>
      <c r="B1738" s="2">
        <v>37800</v>
      </c>
      <c r="C1738" t="s">
        <v>1783</v>
      </c>
      <c r="D1738" t="s">
        <v>521</v>
      </c>
      <c r="E1738">
        <v>0</v>
      </c>
      <c r="F1738">
        <v>0.97837018966674805</v>
      </c>
      <c r="G1738">
        <v>-1.126080751419067E-2</v>
      </c>
    </row>
    <row r="1739" spans="1:31" x14ac:dyDescent="0.2">
      <c r="A1739">
        <v>15406</v>
      </c>
      <c r="B1739" s="2">
        <v>37801</v>
      </c>
      <c r="C1739" t="s">
        <v>1784</v>
      </c>
      <c r="D1739" t="s">
        <v>1264</v>
      </c>
      <c r="E1739">
        <v>0.5</v>
      </c>
      <c r="F1739">
        <v>0.91599026322364807</v>
      </c>
      <c r="G1739">
        <v>0.41615161299705511</v>
      </c>
    </row>
    <row r="1740" spans="1:31" hidden="1" x14ac:dyDescent="0.2">
      <c r="A1740">
        <v>9614</v>
      </c>
      <c r="B1740" s="2">
        <v>37802</v>
      </c>
      <c r="C1740" t="s">
        <v>1785</v>
      </c>
      <c r="D1740" t="s">
        <v>246</v>
      </c>
      <c r="E1740">
        <v>0</v>
      </c>
      <c r="F1740">
        <v>0.97593896090984344</v>
      </c>
      <c r="G1740">
        <v>-1.365385949611664E-2</v>
      </c>
      <c r="I1740">
        <v>36.630001</v>
      </c>
      <c r="J1740">
        <v>36.82</v>
      </c>
      <c r="K1740">
        <v>36.020000000000003</v>
      </c>
      <c r="L1740">
        <v>36.32</v>
      </c>
      <c r="M1740">
        <v>36.32</v>
      </c>
      <c r="N1740">
        <v>5143900</v>
      </c>
      <c r="O1740">
        <v>-0.31000099999999969</v>
      </c>
      <c r="P1740">
        <v>0.57571514285714387</v>
      </c>
      <c r="Q1740">
        <v>-0.48499933333333328</v>
      </c>
      <c r="R1740">
        <v>-1.187043163338666</v>
      </c>
      <c r="S1740">
        <v>0.47999999999999687</v>
      </c>
      <c r="T1740" s="2">
        <v>37802</v>
      </c>
      <c r="U1740">
        <v>1.3342860000000001</v>
      </c>
      <c r="V1740">
        <v>1.3721429999999999</v>
      </c>
      <c r="W1740">
        <v>1.3278570000000001</v>
      </c>
      <c r="X1740">
        <v>1.361429</v>
      </c>
      <c r="Y1740">
        <v>1.1845810000000001</v>
      </c>
      <c r="Z1740">
        <v>55538000</v>
      </c>
      <c r="AA1740">
        <v>2.7142999999999921E-2</v>
      </c>
      <c r="AB1740">
        <v>3.1904833333333348E-2</v>
      </c>
      <c r="AC1740">
        <v>-2.469342857142855E-2</v>
      </c>
      <c r="AD1740">
        <v>-1.2920374034348849</v>
      </c>
      <c r="AE1740">
        <v>5.6429000000000062E-2</v>
      </c>
    </row>
    <row r="1741" spans="1:31" hidden="1" x14ac:dyDescent="0.2">
      <c r="A1741">
        <v>14524</v>
      </c>
      <c r="B1741" s="2">
        <v>37803</v>
      </c>
      <c r="C1741" t="s">
        <v>1786</v>
      </c>
      <c r="D1741" t="s">
        <v>1574</v>
      </c>
      <c r="E1741">
        <v>0</v>
      </c>
      <c r="F1741">
        <v>0.94691804051399231</v>
      </c>
      <c r="G1741">
        <v>5.2010923624038703E-2</v>
      </c>
      <c r="I1741">
        <v>36.330002</v>
      </c>
      <c r="J1741">
        <v>37.290000999999997</v>
      </c>
      <c r="K1741">
        <v>35.700001</v>
      </c>
      <c r="L1741">
        <v>37.25</v>
      </c>
      <c r="M1741">
        <v>37.25</v>
      </c>
      <c r="N1741">
        <v>7242800</v>
      </c>
      <c r="O1741">
        <v>0.91999799999999965</v>
      </c>
      <c r="P1741">
        <v>0.55833416666666835</v>
      </c>
      <c r="Q1741">
        <v>-0.45999957142857129</v>
      </c>
      <c r="R1741">
        <v>-1.213771058378837</v>
      </c>
      <c r="S1741">
        <v>1.409999999999997</v>
      </c>
      <c r="T1741" s="2">
        <v>37803</v>
      </c>
      <c r="U1741">
        <v>1.3478570000000001</v>
      </c>
      <c r="V1741">
        <v>1.37</v>
      </c>
      <c r="W1741">
        <v>1.3221430000000001</v>
      </c>
      <c r="X1741">
        <v>1.3635710000000001</v>
      </c>
      <c r="Y1741">
        <v>1.186445</v>
      </c>
      <c r="Z1741">
        <v>45248000</v>
      </c>
      <c r="AA1741">
        <v>1.5714000000000009E-2</v>
      </c>
      <c r="AB1741">
        <v>3.285716666666668E-2</v>
      </c>
      <c r="AC1741">
        <v>-2.469342857142855E-2</v>
      </c>
      <c r="AD1741">
        <v>-1.3306036693780121</v>
      </c>
      <c r="AE1741">
        <v>6.4285000000000148E-2</v>
      </c>
    </row>
    <row r="1742" spans="1:31" hidden="1" x14ac:dyDescent="0.2">
      <c r="A1742">
        <v>13753</v>
      </c>
      <c r="B1742" s="2">
        <v>37804</v>
      </c>
      <c r="C1742" t="s">
        <v>1787</v>
      </c>
      <c r="D1742" t="s">
        <v>1574</v>
      </c>
      <c r="E1742">
        <v>1</v>
      </c>
      <c r="F1742">
        <v>0.96785882115364075</v>
      </c>
      <c r="G1742">
        <v>0.96785882115364075</v>
      </c>
      <c r="I1742">
        <v>37.599997999999999</v>
      </c>
      <c r="J1742">
        <v>37.889999000000003</v>
      </c>
      <c r="K1742">
        <v>37.139999000000003</v>
      </c>
      <c r="L1742">
        <v>37.849997999999999</v>
      </c>
      <c r="M1742">
        <v>37.849997999999999</v>
      </c>
      <c r="N1742">
        <v>6086100</v>
      </c>
      <c r="O1742">
        <v>0.25</v>
      </c>
      <c r="P1742">
        <v>0.61000042857143</v>
      </c>
      <c r="Q1742">
        <v>-0.51999983333333333</v>
      </c>
      <c r="R1742">
        <v>-1.1730781232393279</v>
      </c>
      <c r="S1742">
        <v>2</v>
      </c>
      <c r="T1742" s="2">
        <v>37804</v>
      </c>
      <c r="U1742">
        <v>1.359286</v>
      </c>
      <c r="V1742">
        <v>1.3857139999999999</v>
      </c>
      <c r="W1742">
        <v>1.358571</v>
      </c>
      <c r="X1742">
        <v>1.3764289999999999</v>
      </c>
      <c r="Y1742">
        <v>1.197632</v>
      </c>
      <c r="Z1742">
        <v>81324600</v>
      </c>
      <c r="AA1742">
        <v>1.7142999999999908E-2</v>
      </c>
      <c r="AB1742">
        <v>3.2857000000000032E-2</v>
      </c>
      <c r="AC1742">
        <v>-2.469342857142855E-2</v>
      </c>
      <c r="AD1742">
        <v>-1.3305969199440011</v>
      </c>
      <c r="AE1742">
        <v>1.071499999999981E-2</v>
      </c>
    </row>
    <row r="1743" spans="1:31" hidden="1" x14ac:dyDescent="0.2">
      <c r="A1743">
        <v>15003</v>
      </c>
      <c r="B1743" s="2">
        <v>37805</v>
      </c>
      <c r="C1743" t="s">
        <v>1788</v>
      </c>
      <c r="D1743" t="s">
        <v>1572</v>
      </c>
      <c r="E1743">
        <v>-0.5</v>
      </c>
      <c r="F1743">
        <v>0.99713672697544098</v>
      </c>
      <c r="G1743">
        <v>-0.50026057660579681</v>
      </c>
      <c r="I1743">
        <v>37.020000000000003</v>
      </c>
      <c r="J1743">
        <v>38.159999999999997</v>
      </c>
      <c r="K1743">
        <v>37.020000000000003</v>
      </c>
      <c r="L1743">
        <v>37.919998</v>
      </c>
      <c r="M1743">
        <v>37.919998</v>
      </c>
      <c r="N1743">
        <v>3846000</v>
      </c>
      <c r="O1743">
        <v>0.89999799999999652</v>
      </c>
      <c r="P1743">
        <v>0.56500037500000122</v>
      </c>
      <c r="Q1743">
        <v>-0.36999959999999987</v>
      </c>
      <c r="R1743">
        <v>-1.527029691383454</v>
      </c>
      <c r="S1743">
        <v>2.4199980000000001</v>
      </c>
      <c r="T1743" s="2">
        <v>37805</v>
      </c>
      <c r="U1743">
        <v>1.357143</v>
      </c>
      <c r="V1743">
        <v>1.3964289999999999</v>
      </c>
      <c r="W1743">
        <v>1.3557140000000001</v>
      </c>
      <c r="X1743">
        <v>1.3664289999999999</v>
      </c>
      <c r="Y1743">
        <v>1.188931</v>
      </c>
      <c r="Z1743">
        <v>34442800</v>
      </c>
      <c r="AA1743">
        <v>9.2859999999999054E-3</v>
      </c>
      <c r="AB1743">
        <v>3.0612142857142869E-2</v>
      </c>
      <c r="AC1743">
        <v>-2.4880499999999969E-2</v>
      </c>
      <c r="AD1743">
        <v>-1.230366867914346</v>
      </c>
      <c r="AE1743">
        <v>-7.1400000000010344E-4</v>
      </c>
    </row>
    <row r="1744" spans="1:31" x14ac:dyDescent="0.2">
      <c r="A1744">
        <v>18104</v>
      </c>
      <c r="B1744" s="2">
        <v>37806</v>
      </c>
      <c r="C1744" t="s">
        <v>1789</v>
      </c>
      <c r="D1744" t="s">
        <v>1572</v>
      </c>
      <c r="E1744">
        <v>0.25</v>
      </c>
      <c r="F1744">
        <v>0.98069024085998535</v>
      </c>
      <c r="G1744">
        <v>0.2413429468870163</v>
      </c>
    </row>
    <row r="1745" spans="1:31" x14ac:dyDescent="0.2">
      <c r="A1745">
        <v>7902</v>
      </c>
      <c r="B1745" s="2">
        <v>37807</v>
      </c>
      <c r="C1745" t="s">
        <v>1790</v>
      </c>
      <c r="D1745" t="s">
        <v>777</v>
      </c>
      <c r="E1745">
        <v>1</v>
      </c>
      <c r="F1745">
        <v>0.63924491405487061</v>
      </c>
      <c r="G1745">
        <v>0.63924491405487061</v>
      </c>
    </row>
    <row r="1746" spans="1:31" x14ac:dyDescent="0.2">
      <c r="A1746">
        <v>16607</v>
      </c>
      <c r="B1746" s="2">
        <v>37808</v>
      </c>
      <c r="C1746" t="s">
        <v>1791</v>
      </c>
      <c r="D1746" t="s">
        <v>1595</v>
      </c>
      <c r="E1746">
        <v>-0.5</v>
      </c>
      <c r="F1746">
        <v>0.97647932171821594</v>
      </c>
      <c r="G1746">
        <v>-0.47747522592544561</v>
      </c>
    </row>
    <row r="1747" spans="1:31" hidden="1" x14ac:dyDescent="0.2">
      <c r="A1747">
        <v>10622</v>
      </c>
      <c r="B1747" s="2">
        <v>37809</v>
      </c>
      <c r="C1747" t="s">
        <v>1792</v>
      </c>
      <c r="D1747" t="s">
        <v>143</v>
      </c>
      <c r="E1747">
        <v>1</v>
      </c>
      <c r="F1747">
        <v>0.99047017097473145</v>
      </c>
      <c r="G1747">
        <v>0.99047017097473145</v>
      </c>
      <c r="I1747">
        <v>38.299999</v>
      </c>
      <c r="J1747">
        <v>39.099997999999999</v>
      </c>
      <c r="K1747">
        <v>37.950001</v>
      </c>
      <c r="L1747">
        <v>39.049999</v>
      </c>
      <c r="M1747">
        <v>39.049999</v>
      </c>
      <c r="N1747">
        <v>6697300</v>
      </c>
      <c r="O1747">
        <v>0.75</v>
      </c>
      <c r="P1747">
        <v>0.51875012500000039</v>
      </c>
      <c r="Q1747">
        <v>-0.36999959999999987</v>
      </c>
      <c r="R1747">
        <v>-1.402028880571764</v>
      </c>
      <c r="S1747">
        <v>4.0099980000000031</v>
      </c>
      <c r="T1747" s="2">
        <v>37809</v>
      </c>
      <c r="U1747">
        <v>1.3764289999999999</v>
      </c>
      <c r="V1747">
        <v>1.4414290000000001</v>
      </c>
      <c r="W1747">
        <v>1.3664289999999999</v>
      </c>
      <c r="X1747">
        <v>1.419286</v>
      </c>
      <c r="Y1747">
        <v>1.2349220000000001</v>
      </c>
      <c r="Z1747">
        <v>71568000</v>
      </c>
      <c r="AA1747">
        <v>4.2857000000000138E-2</v>
      </c>
      <c r="AB1747">
        <v>2.5101999999999989E-2</v>
      </c>
      <c r="AC1747">
        <v>-2.4880499999999969E-2</v>
      </c>
      <c r="AD1747">
        <v>-1.0089025542091199</v>
      </c>
      <c r="AE1747">
        <v>4.7857000000000038E-2</v>
      </c>
    </row>
    <row r="1748" spans="1:31" hidden="1" x14ac:dyDescent="0.2">
      <c r="A1748">
        <v>12619</v>
      </c>
      <c r="B1748" s="2">
        <v>37810</v>
      </c>
      <c r="C1748" t="s">
        <v>1793</v>
      </c>
      <c r="D1748" t="s">
        <v>1264</v>
      </c>
      <c r="E1748">
        <v>0.75</v>
      </c>
      <c r="F1748">
        <v>0.96952348202466965</v>
      </c>
      <c r="G1748">
        <v>0.71958387643098831</v>
      </c>
      <c r="I1748">
        <v>38.759998000000003</v>
      </c>
      <c r="J1748">
        <v>40.830002</v>
      </c>
      <c r="K1748">
        <v>38.75</v>
      </c>
      <c r="L1748">
        <v>40.509998000000003</v>
      </c>
      <c r="M1748">
        <v>40.509998000000003</v>
      </c>
      <c r="N1748">
        <v>12145400</v>
      </c>
      <c r="O1748">
        <v>1.75</v>
      </c>
      <c r="P1748">
        <v>0.54444455555555593</v>
      </c>
      <c r="Q1748">
        <v>-0.43999950000000082</v>
      </c>
      <c r="R1748">
        <v>-1.237375396007393</v>
      </c>
      <c r="S1748">
        <v>4.9299960000000027</v>
      </c>
      <c r="T1748" s="2">
        <v>37810</v>
      </c>
      <c r="U1748">
        <v>1.3942859999999999</v>
      </c>
      <c r="V1748">
        <v>1.464286</v>
      </c>
      <c r="W1748">
        <v>1.3921429999999999</v>
      </c>
      <c r="X1748">
        <v>1.4571430000000001</v>
      </c>
      <c r="Y1748">
        <v>1.2678609999999999</v>
      </c>
      <c r="Z1748">
        <v>64184400</v>
      </c>
      <c r="AA1748">
        <v>6.2857000000000163E-2</v>
      </c>
      <c r="AB1748">
        <v>2.7321375000000009E-2</v>
      </c>
      <c r="AC1748">
        <v>-2.6713799999999961E-2</v>
      </c>
      <c r="AD1748">
        <v>-1.02274386272264</v>
      </c>
      <c r="AE1748">
        <v>9.5714000000000077E-2</v>
      </c>
    </row>
    <row r="1749" spans="1:31" hidden="1" x14ac:dyDescent="0.2">
      <c r="A1749">
        <v>17814</v>
      </c>
      <c r="B1749" s="2">
        <v>37811</v>
      </c>
      <c r="C1749" t="s">
        <v>1794</v>
      </c>
      <c r="D1749" t="s">
        <v>1264</v>
      </c>
      <c r="E1749">
        <v>0.5</v>
      </c>
      <c r="F1749">
        <v>0.9975639283657074</v>
      </c>
      <c r="G1749">
        <v>0.49770653247833252</v>
      </c>
      <c r="I1749">
        <v>40.540000999999997</v>
      </c>
      <c r="J1749">
        <v>40.729999999999997</v>
      </c>
      <c r="K1749">
        <v>39.869999</v>
      </c>
      <c r="L1749">
        <v>40.5</v>
      </c>
      <c r="M1749">
        <v>40.5</v>
      </c>
      <c r="N1749">
        <v>7832200</v>
      </c>
      <c r="O1749">
        <v>-4.0000999999996623E-2</v>
      </c>
      <c r="P1749">
        <v>0.70000033333333378</v>
      </c>
      <c r="Q1749">
        <v>-0.43999950000000082</v>
      </c>
      <c r="R1749">
        <v>-1.590911656339002</v>
      </c>
      <c r="S1749">
        <v>5.0999979999999994</v>
      </c>
      <c r="T1749" s="2">
        <v>37811</v>
      </c>
      <c r="U1749">
        <v>1.4435709999999999</v>
      </c>
      <c r="V1749">
        <v>1.4607140000000001</v>
      </c>
      <c r="W1749">
        <v>1.420714</v>
      </c>
      <c r="X1749">
        <v>1.420714</v>
      </c>
      <c r="Y1749">
        <v>1.236165</v>
      </c>
      <c r="Z1749">
        <v>53411400</v>
      </c>
      <c r="AA1749">
        <v>-2.2856999999999909E-2</v>
      </c>
      <c r="AB1749">
        <v>2.9196375000000021E-2</v>
      </c>
      <c r="AC1749">
        <v>-2.6713799999999961E-2</v>
      </c>
      <c r="AD1749">
        <v>-1.0929323046515309</v>
      </c>
      <c r="AE1749">
        <v>7.928500000000005E-2</v>
      </c>
    </row>
    <row r="1750" spans="1:31" hidden="1" x14ac:dyDescent="0.2">
      <c r="A1750">
        <v>17407</v>
      </c>
      <c r="B1750" s="2">
        <v>37812</v>
      </c>
      <c r="C1750" t="s">
        <v>1795</v>
      </c>
      <c r="D1750" t="s">
        <v>1572</v>
      </c>
      <c r="E1750">
        <v>-0.5</v>
      </c>
      <c r="F1750">
        <v>0.97865158319473267</v>
      </c>
      <c r="G1750">
        <v>-0.47919070720672607</v>
      </c>
      <c r="I1750">
        <v>39.119999</v>
      </c>
      <c r="J1750">
        <v>39.5</v>
      </c>
      <c r="K1750">
        <v>38.200001</v>
      </c>
      <c r="L1750">
        <v>38.25</v>
      </c>
      <c r="M1750">
        <v>38.25</v>
      </c>
      <c r="N1750">
        <v>8825600</v>
      </c>
      <c r="O1750">
        <v>-0.86999899999999997</v>
      </c>
      <c r="P1750">
        <v>0.70000033333333378</v>
      </c>
      <c r="Q1750">
        <v>-0.375</v>
      </c>
      <c r="R1750">
        <v>-1.866667555555557</v>
      </c>
      <c r="S1750">
        <v>2.8600009999999969</v>
      </c>
      <c r="T1750" s="2">
        <v>37812</v>
      </c>
      <c r="U1750">
        <v>1.42</v>
      </c>
      <c r="V1750">
        <v>1.4242859999999999</v>
      </c>
      <c r="W1750">
        <v>1.3835710000000001</v>
      </c>
      <c r="X1750">
        <v>1.398571</v>
      </c>
      <c r="Y1750">
        <v>1.216898</v>
      </c>
      <c r="Z1750">
        <v>42733600</v>
      </c>
      <c r="AA1750">
        <v>-2.142899999999992E-2</v>
      </c>
      <c r="AB1750">
        <v>2.9196375000000021E-2</v>
      </c>
      <c r="AC1750">
        <v>-2.8142399999999949E-2</v>
      </c>
      <c r="AD1750">
        <v>-1.03745149667406</v>
      </c>
      <c r="AE1750">
        <v>3.499999999999992E-2</v>
      </c>
    </row>
    <row r="1751" spans="1:31" hidden="1" x14ac:dyDescent="0.2">
      <c r="A1751">
        <v>10075</v>
      </c>
      <c r="B1751" s="2">
        <v>37813</v>
      </c>
      <c r="C1751" t="s">
        <v>1796</v>
      </c>
      <c r="D1751" t="s">
        <v>1639</v>
      </c>
      <c r="E1751">
        <v>0</v>
      </c>
      <c r="F1751">
        <v>0.93263369798660278</v>
      </c>
      <c r="G1751">
        <v>-4.0578484535217292E-2</v>
      </c>
      <c r="I1751">
        <v>38.299999</v>
      </c>
      <c r="J1751">
        <v>38.299999</v>
      </c>
      <c r="K1751">
        <v>37.099997999999999</v>
      </c>
      <c r="L1751">
        <v>37.650002000000001</v>
      </c>
      <c r="M1751">
        <v>37.650002000000001</v>
      </c>
      <c r="N1751">
        <v>11559900</v>
      </c>
      <c r="O1751">
        <v>-0.64999699999999905</v>
      </c>
      <c r="P1751">
        <v>0.70000033333333378</v>
      </c>
      <c r="Q1751">
        <v>-0.40250024999999923</v>
      </c>
      <c r="R1751">
        <v>-1.7391301827348811</v>
      </c>
      <c r="S1751">
        <v>0.93000099999999719</v>
      </c>
      <c r="T1751" s="2">
        <v>37813</v>
      </c>
      <c r="U1751">
        <v>1.4042859999999999</v>
      </c>
      <c r="V1751">
        <v>1.428571</v>
      </c>
      <c r="W1751">
        <v>1.395</v>
      </c>
      <c r="X1751">
        <v>1.4178569999999999</v>
      </c>
      <c r="Y1751">
        <v>1.233679</v>
      </c>
      <c r="Z1751">
        <v>34214600</v>
      </c>
      <c r="AA1751">
        <v>1.3571E-2</v>
      </c>
      <c r="AB1751">
        <v>2.9196375000000021E-2</v>
      </c>
      <c r="AC1751">
        <v>-3.0285399999999948E-2</v>
      </c>
      <c r="AD1751">
        <v>-0.96404125420169684</v>
      </c>
      <c r="AE1751">
        <v>3.9999999999999807E-2</v>
      </c>
    </row>
    <row r="1752" spans="1:31" x14ac:dyDescent="0.2">
      <c r="A1752">
        <v>13078</v>
      </c>
      <c r="B1752" s="2">
        <v>37814</v>
      </c>
      <c r="C1752" t="s">
        <v>1797</v>
      </c>
      <c r="D1752" t="s">
        <v>1595</v>
      </c>
      <c r="E1752">
        <v>0</v>
      </c>
      <c r="F1752">
        <v>0.97641479969024658</v>
      </c>
      <c r="G1752">
        <v>1.7176032066345211E-2</v>
      </c>
    </row>
    <row r="1753" spans="1:31" x14ac:dyDescent="0.2">
      <c r="A1753">
        <v>15759</v>
      </c>
      <c r="B1753" s="2">
        <v>37815</v>
      </c>
      <c r="C1753" t="s">
        <v>1798</v>
      </c>
      <c r="D1753" t="s">
        <v>1572</v>
      </c>
      <c r="E1753">
        <v>0.5</v>
      </c>
      <c r="F1753">
        <v>0.89299445599317551</v>
      </c>
      <c r="G1753">
        <v>0.48363532871007919</v>
      </c>
    </row>
    <row r="1754" spans="1:31" hidden="1" x14ac:dyDescent="0.2">
      <c r="A1754">
        <v>18896</v>
      </c>
      <c r="B1754" s="2">
        <v>37816</v>
      </c>
      <c r="C1754" t="s">
        <v>1799</v>
      </c>
      <c r="D1754" t="s">
        <v>728</v>
      </c>
      <c r="E1754">
        <v>0.5</v>
      </c>
      <c r="F1754">
        <v>0.80906004458665848</v>
      </c>
      <c r="G1754">
        <v>0.35860616713762278</v>
      </c>
      <c r="I1754">
        <v>38.5</v>
      </c>
      <c r="J1754">
        <v>39.610000999999997</v>
      </c>
      <c r="K1754">
        <v>38.240001999999997</v>
      </c>
      <c r="L1754">
        <v>39.270000000000003</v>
      </c>
      <c r="M1754">
        <v>39.270000000000003</v>
      </c>
      <c r="N1754">
        <v>8690300</v>
      </c>
      <c r="O1754">
        <v>0.77000000000000313</v>
      </c>
      <c r="P1754">
        <v>0.77500012500000004</v>
      </c>
      <c r="Q1754">
        <v>-0.45199959999999922</v>
      </c>
      <c r="R1754">
        <v>-1.7146035638084669</v>
      </c>
      <c r="S1754">
        <v>2.970001000000003</v>
      </c>
      <c r="T1754" s="2">
        <v>37816</v>
      </c>
      <c r="U1754">
        <v>1.4292860000000001</v>
      </c>
      <c r="V1754">
        <v>1.4571430000000001</v>
      </c>
      <c r="W1754">
        <v>1.419286</v>
      </c>
      <c r="X1754">
        <v>1.4214290000000001</v>
      </c>
      <c r="Y1754">
        <v>1.2367870000000001</v>
      </c>
      <c r="Z1754">
        <v>47101600</v>
      </c>
      <c r="AA1754">
        <v>-7.8570000000000029E-3</v>
      </c>
      <c r="AB1754">
        <v>2.746022222222224E-2</v>
      </c>
      <c r="AC1754">
        <v>-3.3571249999999941E-2</v>
      </c>
      <c r="AD1754">
        <v>-0.81796841708969104</v>
      </c>
      <c r="AE1754">
        <v>8.357199999999998E-2</v>
      </c>
    </row>
    <row r="1755" spans="1:31" hidden="1" x14ac:dyDescent="0.2">
      <c r="A1755">
        <v>8649</v>
      </c>
      <c r="B1755" s="2">
        <v>37817</v>
      </c>
      <c r="C1755" t="s">
        <v>1800</v>
      </c>
      <c r="D1755" t="s">
        <v>1264</v>
      </c>
      <c r="E1755">
        <v>0</v>
      </c>
      <c r="F1755">
        <v>0.9137834757566452</v>
      </c>
      <c r="G1755">
        <v>-8.3041593432426453E-2</v>
      </c>
      <c r="I1755">
        <v>39.610000999999997</v>
      </c>
      <c r="J1755">
        <v>39.610000999999997</v>
      </c>
      <c r="K1755">
        <v>37.619999</v>
      </c>
      <c r="L1755">
        <v>38.43</v>
      </c>
      <c r="M1755">
        <v>38.43</v>
      </c>
      <c r="N1755">
        <v>5851500</v>
      </c>
      <c r="O1755">
        <v>-1.180000999999997</v>
      </c>
      <c r="P1755">
        <v>0.86749975000000035</v>
      </c>
      <c r="Q1755">
        <v>-0.45199959999999922</v>
      </c>
      <c r="R1755">
        <v>-1.9192489329636619</v>
      </c>
      <c r="S1755">
        <v>2.109999999999999</v>
      </c>
      <c r="T1755" s="2">
        <v>37817</v>
      </c>
      <c r="U1755">
        <v>1.43</v>
      </c>
      <c r="V1755">
        <v>1.4457139999999999</v>
      </c>
      <c r="W1755">
        <v>1.3878569999999999</v>
      </c>
      <c r="X1755">
        <v>1.400714</v>
      </c>
      <c r="Y1755">
        <v>1.218763</v>
      </c>
      <c r="Z1755">
        <v>51661400</v>
      </c>
      <c r="AA1755">
        <v>-2.928599999999992E-2</v>
      </c>
      <c r="AB1755">
        <v>2.746022222222224E-2</v>
      </c>
      <c r="AC1755">
        <v>-2.321424999999994E-2</v>
      </c>
      <c r="AD1755">
        <v>-1.182903700193731</v>
      </c>
      <c r="AE1755">
        <v>3.9285000000000007E-2</v>
      </c>
    </row>
    <row r="1756" spans="1:31" hidden="1" x14ac:dyDescent="0.2">
      <c r="A1756">
        <v>17335</v>
      </c>
      <c r="B1756" s="2">
        <v>37818</v>
      </c>
      <c r="C1756" t="s">
        <v>1801</v>
      </c>
      <c r="D1756" t="s">
        <v>62</v>
      </c>
      <c r="E1756">
        <v>1</v>
      </c>
      <c r="F1756">
        <v>0.93274728953838348</v>
      </c>
      <c r="G1756">
        <v>0.93274728953838348</v>
      </c>
      <c r="I1756">
        <v>38.520000000000003</v>
      </c>
      <c r="J1756">
        <v>38.520000000000003</v>
      </c>
      <c r="K1756">
        <v>37.32</v>
      </c>
      <c r="L1756">
        <v>37.68</v>
      </c>
      <c r="M1756">
        <v>37.68</v>
      </c>
      <c r="N1756">
        <v>5625600</v>
      </c>
      <c r="O1756">
        <v>-0.84000000000000341</v>
      </c>
      <c r="P1756">
        <v>0.97857114285714275</v>
      </c>
      <c r="Q1756">
        <v>-0.57333316666666556</v>
      </c>
      <c r="R1756">
        <v>-1.706810629056249</v>
      </c>
      <c r="S1756">
        <v>0.42999999999999972</v>
      </c>
      <c r="T1756" s="2">
        <v>37818</v>
      </c>
      <c r="U1756">
        <v>1.4264289999999999</v>
      </c>
      <c r="V1756">
        <v>1.428571</v>
      </c>
      <c r="W1756">
        <v>1.3842859999999999</v>
      </c>
      <c r="X1756">
        <v>1.419286</v>
      </c>
      <c r="Y1756">
        <v>1.2349220000000001</v>
      </c>
      <c r="Z1756">
        <v>62732600</v>
      </c>
      <c r="AA1756">
        <v>-7.1429999999998994E-3</v>
      </c>
      <c r="AB1756">
        <v>2.8839250000000011E-2</v>
      </c>
      <c r="AC1756">
        <v>-2.4428599999999929E-2</v>
      </c>
      <c r="AD1756">
        <v>-1.180552712803848</v>
      </c>
      <c r="AE1756">
        <v>5.5714999999999959E-2</v>
      </c>
    </row>
    <row r="1757" spans="1:31" hidden="1" x14ac:dyDescent="0.2">
      <c r="A1757">
        <v>17883</v>
      </c>
      <c r="B1757" s="2">
        <v>37820</v>
      </c>
      <c r="C1757" t="s">
        <v>1802</v>
      </c>
      <c r="D1757" t="s">
        <v>1595</v>
      </c>
      <c r="E1757">
        <v>-0.25</v>
      </c>
      <c r="F1757">
        <v>0.97086146473884583</v>
      </c>
      <c r="G1757">
        <v>-0.22564308345317841</v>
      </c>
      <c r="I1757">
        <v>36.32</v>
      </c>
      <c r="J1757">
        <v>36.849997999999999</v>
      </c>
      <c r="K1757">
        <v>34.790000999999997</v>
      </c>
      <c r="L1757">
        <v>34.979999999999997</v>
      </c>
      <c r="M1757">
        <v>34.979999999999997</v>
      </c>
      <c r="N1757">
        <v>13402900</v>
      </c>
      <c r="O1757">
        <v>-1.340000000000003</v>
      </c>
      <c r="P1757">
        <v>0.88999933333333325</v>
      </c>
      <c r="Q1757">
        <v>-0.6742858571428566</v>
      </c>
      <c r="R1757">
        <v>-1.3199139858939299</v>
      </c>
      <c r="S1757">
        <v>-2.9399980000000032</v>
      </c>
      <c r="T1757" s="2">
        <v>37820</v>
      </c>
      <c r="U1757">
        <v>1.4928570000000001</v>
      </c>
      <c r="V1757">
        <v>1.5128569999999999</v>
      </c>
      <c r="W1757">
        <v>1.4571430000000001</v>
      </c>
      <c r="X1757">
        <v>1.49</v>
      </c>
      <c r="Y1757">
        <v>1.2964500000000001</v>
      </c>
      <c r="Z1757">
        <v>74709600</v>
      </c>
      <c r="AA1757">
        <v>-2.857000000000109E-3</v>
      </c>
      <c r="AB1757">
        <v>2.9910625000000021E-2</v>
      </c>
      <c r="AC1757">
        <v>-1.7714399999999929E-2</v>
      </c>
      <c r="AD1757">
        <v>-1.6884921306959391</v>
      </c>
      <c r="AE1757">
        <v>0.1235710000000001</v>
      </c>
    </row>
    <row r="1758" spans="1:31" x14ac:dyDescent="0.2">
      <c r="A1758">
        <v>8065</v>
      </c>
      <c r="B1758" s="2">
        <v>37821</v>
      </c>
      <c r="C1758" t="s">
        <v>1803</v>
      </c>
      <c r="D1758" t="s">
        <v>1572</v>
      </c>
      <c r="E1758">
        <v>-1</v>
      </c>
      <c r="F1758">
        <v>0.99042224884033203</v>
      </c>
      <c r="G1758">
        <v>-0.99042224884033203</v>
      </c>
    </row>
    <row r="1759" spans="1:31" x14ac:dyDescent="0.2">
      <c r="A1759">
        <v>14623</v>
      </c>
      <c r="B1759" s="2">
        <v>37822</v>
      </c>
      <c r="C1759" t="s">
        <v>1804</v>
      </c>
      <c r="D1759" t="s">
        <v>1574</v>
      </c>
      <c r="E1759">
        <v>1</v>
      </c>
      <c r="F1759">
        <v>0.96469017863273621</v>
      </c>
      <c r="G1759">
        <v>0.96469017863273621</v>
      </c>
    </row>
    <row r="1760" spans="1:31" hidden="1" x14ac:dyDescent="0.2">
      <c r="A1760">
        <v>16559</v>
      </c>
      <c r="B1760" s="2">
        <v>37823</v>
      </c>
      <c r="C1760" t="s">
        <v>1805</v>
      </c>
      <c r="D1760" t="s">
        <v>1572</v>
      </c>
      <c r="E1760">
        <v>0.25</v>
      </c>
      <c r="F1760">
        <v>0.90865671634674072</v>
      </c>
      <c r="G1760">
        <v>0.32026875019073492</v>
      </c>
      <c r="I1760">
        <v>34.709999000000003</v>
      </c>
      <c r="J1760">
        <v>36</v>
      </c>
      <c r="K1760">
        <v>34.599997999999999</v>
      </c>
      <c r="L1760">
        <v>35.330002</v>
      </c>
      <c r="M1760">
        <v>35.330002</v>
      </c>
      <c r="N1760">
        <v>9825700</v>
      </c>
      <c r="O1760">
        <v>0.62000299999999697</v>
      </c>
      <c r="P1760">
        <v>0.88999933333333325</v>
      </c>
      <c r="Q1760">
        <v>-0.8214285714285714</v>
      </c>
      <c r="R1760">
        <v>-1.083477449275362</v>
      </c>
      <c r="S1760">
        <v>-3.7199969999999989</v>
      </c>
      <c r="T1760" s="2">
        <v>37823</v>
      </c>
      <c r="U1760">
        <v>1.477857</v>
      </c>
      <c r="V1760">
        <v>1.485714</v>
      </c>
      <c r="W1760">
        <v>1.45</v>
      </c>
      <c r="X1760">
        <v>1.472143</v>
      </c>
      <c r="Y1760">
        <v>1.280913</v>
      </c>
      <c r="Z1760">
        <v>45952200</v>
      </c>
      <c r="AA1760">
        <v>-5.7139999999999969E-3</v>
      </c>
      <c r="AB1760">
        <v>3.0306000000000041E-2</v>
      </c>
      <c r="AC1760">
        <v>-1.5238166666666631E-2</v>
      </c>
      <c r="AD1760">
        <v>-1.988821927397223</v>
      </c>
      <c r="AE1760">
        <v>5.2856999999999932E-2</v>
      </c>
    </row>
    <row r="1761" spans="1:31" hidden="1" x14ac:dyDescent="0.2">
      <c r="A1761">
        <v>18239</v>
      </c>
      <c r="B1761" s="2">
        <v>37824</v>
      </c>
      <c r="C1761" t="s">
        <v>1806</v>
      </c>
      <c r="D1761" t="s">
        <v>1639</v>
      </c>
      <c r="E1761">
        <v>0.5</v>
      </c>
      <c r="F1761">
        <v>0.93607197701931</v>
      </c>
      <c r="G1761">
        <v>0.55859480798244476</v>
      </c>
      <c r="I1761">
        <v>35.700001</v>
      </c>
      <c r="J1761">
        <v>36</v>
      </c>
      <c r="K1761">
        <v>34</v>
      </c>
      <c r="L1761">
        <v>34.869999</v>
      </c>
      <c r="M1761">
        <v>34.869999</v>
      </c>
      <c r="N1761">
        <v>15896800</v>
      </c>
      <c r="O1761">
        <v>-0.83000200000000035</v>
      </c>
      <c r="P1761">
        <v>0.8400001666666661</v>
      </c>
      <c r="Q1761">
        <v>-0.8214285714285714</v>
      </c>
      <c r="R1761">
        <v>-1.022608898550724</v>
      </c>
      <c r="S1761">
        <v>-5.6399990000000031</v>
      </c>
      <c r="T1761" s="2">
        <v>37824</v>
      </c>
      <c r="U1761">
        <v>1.4907140000000001</v>
      </c>
      <c r="V1761">
        <v>1.4971429999999999</v>
      </c>
      <c r="W1761">
        <v>1.464286</v>
      </c>
      <c r="X1761">
        <v>1.485714</v>
      </c>
      <c r="Y1761">
        <v>1.292721</v>
      </c>
      <c r="Z1761">
        <v>49606200</v>
      </c>
      <c r="AA1761">
        <v>-5.0000000000001146E-3</v>
      </c>
      <c r="AB1761">
        <v>3.2738000000000038E-2</v>
      </c>
      <c r="AC1761">
        <v>-1.387757142857139E-2</v>
      </c>
      <c r="AD1761">
        <v>-2.3590582955025159</v>
      </c>
      <c r="AE1761">
        <v>2.8570999999999899E-2</v>
      </c>
    </row>
    <row r="1762" spans="1:31" hidden="1" x14ac:dyDescent="0.2">
      <c r="A1762">
        <v>19104</v>
      </c>
      <c r="B1762" s="2">
        <v>37825</v>
      </c>
      <c r="C1762" t="s">
        <v>1807</v>
      </c>
      <c r="D1762" t="s">
        <v>1653</v>
      </c>
      <c r="E1762">
        <v>0.5</v>
      </c>
      <c r="F1762">
        <v>0.94701766222715378</v>
      </c>
      <c r="G1762">
        <v>0.46767943352460861</v>
      </c>
      <c r="I1762">
        <v>37.75</v>
      </c>
      <c r="J1762">
        <v>40.25</v>
      </c>
      <c r="K1762">
        <v>37.349997999999999</v>
      </c>
      <c r="L1762">
        <v>40.110000999999997</v>
      </c>
      <c r="M1762">
        <v>40.110000999999997</v>
      </c>
      <c r="N1762">
        <v>32178100</v>
      </c>
      <c r="O1762">
        <v>2.3600009999999969</v>
      </c>
      <c r="P1762">
        <v>0.9580001999999993</v>
      </c>
      <c r="Q1762">
        <v>-0.82250025000000004</v>
      </c>
      <c r="R1762">
        <v>-1.1647415304736981</v>
      </c>
      <c r="S1762">
        <v>-0.38999900000000309</v>
      </c>
      <c r="T1762" s="2">
        <v>37825</v>
      </c>
      <c r="U1762">
        <v>1.496429</v>
      </c>
      <c r="V1762">
        <v>1.4971429999999999</v>
      </c>
      <c r="W1762">
        <v>1.4614290000000001</v>
      </c>
      <c r="X1762">
        <v>1.4850000000000001</v>
      </c>
      <c r="Y1762">
        <v>1.2921</v>
      </c>
      <c r="Z1762">
        <v>35758800</v>
      </c>
      <c r="AA1762">
        <v>-1.142899999999991E-2</v>
      </c>
      <c r="AB1762">
        <v>3.5857000000000069E-2</v>
      </c>
      <c r="AC1762">
        <v>-1.2767874999999981E-2</v>
      </c>
      <c r="AD1762">
        <v>-2.8083764917811389</v>
      </c>
      <c r="AE1762">
        <v>6.4286000000000065E-2</v>
      </c>
    </row>
    <row r="1763" spans="1:31" hidden="1" x14ac:dyDescent="0.2">
      <c r="A1763">
        <v>15640</v>
      </c>
      <c r="B1763" s="2">
        <v>37826</v>
      </c>
      <c r="C1763" t="s">
        <v>1808</v>
      </c>
      <c r="D1763" t="s">
        <v>777</v>
      </c>
      <c r="E1763">
        <v>-0.5</v>
      </c>
      <c r="F1763">
        <v>0.97994479537010193</v>
      </c>
      <c r="G1763">
        <v>-0.5181439220905304</v>
      </c>
      <c r="I1763">
        <v>41.049999</v>
      </c>
      <c r="J1763">
        <v>43.099997999999999</v>
      </c>
      <c r="K1763">
        <v>40.580002</v>
      </c>
      <c r="L1763">
        <v>41.310001</v>
      </c>
      <c r="M1763">
        <v>41.310001</v>
      </c>
      <c r="N1763">
        <v>23828000</v>
      </c>
      <c r="O1763">
        <v>0.26000200000000012</v>
      </c>
      <c r="P1763">
        <v>1.2500007999999989</v>
      </c>
      <c r="Q1763">
        <v>-0.82250025000000004</v>
      </c>
      <c r="R1763">
        <v>-1.519757349617826</v>
      </c>
      <c r="S1763">
        <v>3.0600010000000002</v>
      </c>
      <c r="T1763" s="2">
        <v>37826</v>
      </c>
      <c r="U1763">
        <v>1.5028570000000001</v>
      </c>
      <c r="V1763">
        <v>1.535714</v>
      </c>
      <c r="W1763">
        <v>1.455714</v>
      </c>
      <c r="X1763">
        <v>1.4650000000000001</v>
      </c>
      <c r="Y1763">
        <v>1.2746980000000001</v>
      </c>
      <c r="Z1763">
        <v>57309000</v>
      </c>
      <c r="AA1763">
        <v>-3.785700000000003E-2</v>
      </c>
      <c r="AB1763">
        <v>4.2499750000000107E-2</v>
      </c>
      <c r="AC1763">
        <v>-1.261911111111109E-2</v>
      </c>
      <c r="AD1763">
        <v>-3.367887771633868</v>
      </c>
      <c r="AE1763">
        <v>6.6429000000000071E-2</v>
      </c>
    </row>
    <row r="1764" spans="1:31" hidden="1" x14ac:dyDescent="0.2">
      <c r="A1764">
        <v>11596</v>
      </c>
      <c r="B1764" s="2">
        <v>37827</v>
      </c>
      <c r="C1764" t="s">
        <v>1809</v>
      </c>
      <c r="D1764" t="s">
        <v>1276</v>
      </c>
      <c r="E1764">
        <v>-1</v>
      </c>
      <c r="F1764">
        <v>0.9964538961648941</v>
      </c>
      <c r="G1764">
        <v>-0.9964538961648941</v>
      </c>
      <c r="I1764">
        <v>40.740001999999997</v>
      </c>
      <c r="J1764">
        <v>41.650002000000001</v>
      </c>
      <c r="K1764">
        <v>39.75</v>
      </c>
      <c r="L1764">
        <v>41.599997999999999</v>
      </c>
      <c r="M1764">
        <v>41.599997999999999</v>
      </c>
      <c r="N1764">
        <v>10647600</v>
      </c>
      <c r="O1764">
        <v>0.85999600000000243</v>
      </c>
      <c r="P1764">
        <v>1.1520011999999999</v>
      </c>
      <c r="Q1764">
        <v>-0.82250025000000004</v>
      </c>
      <c r="R1764">
        <v>-1.400608935985125</v>
      </c>
      <c r="S1764">
        <v>3.9499959999999992</v>
      </c>
      <c r="T1764" s="2">
        <v>37827</v>
      </c>
      <c r="U1764">
        <v>1.457857</v>
      </c>
      <c r="V1764">
        <v>1.5407139999999999</v>
      </c>
      <c r="W1764">
        <v>1.4571430000000001</v>
      </c>
      <c r="X1764">
        <v>1.5385709999999999</v>
      </c>
      <c r="Y1764">
        <v>1.338713</v>
      </c>
      <c r="Z1764">
        <v>54171600</v>
      </c>
      <c r="AA1764">
        <v>8.0713999999999952E-2</v>
      </c>
      <c r="AB1764">
        <v>4.2380666666666768E-2</v>
      </c>
      <c r="AC1764">
        <v>-1.514289999999998E-2</v>
      </c>
      <c r="AD1764">
        <v>-2.7987153495477628</v>
      </c>
      <c r="AE1764">
        <v>0.120714</v>
      </c>
    </row>
    <row r="1765" spans="1:31" x14ac:dyDescent="0.2">
      <c r="A1765">
        <v>9655</v>
      </c>
      <c r="B1765" s="2">
        <v>37828</v>
      </c>
      <c r="C1765" t="s">
        <v>1810</v>
      </c>
      <c r="D1765" t="s">
        <v>1653</v>
      </c>
      <c r="E1765">
        <v>0</v>
      </c>
      <c r="F1765">
        <v>0.99757200479507446</v>
      </c>
      <c r="G1765">
        <v>9.1582536697387695E-4</v>
      </c>
    </row>
    <row r="1766" spans="1:31" x14ac:dyDescent="0.2">
      <c r="A1766">
        <v>10060</v>
      </c>
      <c r="B1766" s="2">
        <v>37829</v>
      </c>
      <c r="C1766" t="s">
        <v>1811</v>
      </c>
      <c r="D1766" t="s">
        <v>1639</v>
      </c>
      <c r="E1766">
        <v>0</v>
      </c>
      <c r="F1766">
        <v>0.99950304627418518</v>
      </c>
      <c r="G1766">
        <v>9.6470117568969727E-5</v>
      </c>
    </row>
    <row r="1767" spans="1:31" hidden="1" x14ac:dyDescent="0.2">
      <c r="A1767">
        <v>18722</v>
      </c>
      <c r="B1767" s="2">
        <v>37830</v>
      </c>
      <c r="C1767" t="s">
        <v>1812</v>
      </c>
      <c r="D1767" t="s">
        <v>254</v>
      </c>
      <c r="E1767">
        <v>-1</v>
      </c>
      <c r="F1767">
        <v>0.8916781097650528</v>
      </c>
      <c r="G1767">
        <v>-0.8916781097650528</v>
      </c>
      <c r="I1767">
        <v>41.490001999999997</v>
      </c>
      <c r="J1767">
        <v>42.18</v>
      </c>
      <c r="K1767">
        <v>40.869999</v>
      </c>
      <c r="L1767">
        <v>42.080002</v>
      </c>
      <c r="M1767">
        <v>42.080002</v>
      </c>
      <c r="N1767">
        <v>7453200</v>
      </c>
      <c r="O1767">
        <v>0.59000000000000341</v>
      </c>
      <c r="P1767">
        <v>0.97400039999999988</v>
      </c>
      <c r="Q1767">
        <v>-0.82250025000000004</v>
      </c>
      <c r="R1767">
        <v>-1.1841946552599829</v>
      </c>
      <c r="S1767">
        <v>2.8100019999999968</v>
      </c>
      <c r="T1767" s="2">
        <v>37830</v>
      </c>
      <c r="U1767">
        <v>1.535714</v>
      </c>
      <c r="V1767">
        <v>1.535714</v>
      </c>
      <c r="W1767">
        <v>1.49</v>
      </c>
      <c r="X1767">
        <v>1.4992859999999999</v>
      </c>
      <c r="Y1767">
        <v>1.30453</v>
      </c>
      <c r="Z1767">
        <v>42589400</v>
      </c>
      <c r="AA1767">
        <v>-3.6428000000000127E-2</v>
      </c>
      <c r="AB1767">
        <v>4.8333000000000043E-2</v>
      </c>
      <c r="AC1767">
        <v>-1.514289999999998E-2</v>
      </c>
      <c r="AD1767">
        <v>-3.1917928534164588</v>
      </c>
      <c r="AE1767">
        <v>7.7856999999999843E-2</v>
      </c>
    </row>
    <row r="1768" spans="1:31" hidden="1" x14ac:dyDescent="0.2">
      <c r="A1768">
        <v>17605</v>
      </c>
      <c r="B1768" s="2">
        <v>37831</v>
      </c>
      <c r="C1768" t="s">
        <v>1813</v>
      </c>
      <c r="D1768" t="s">
        <v>246</v>
      </c>
      <c r="E1768">
        <v>-1</v>
      </c>
      <c r="F1768">
        <v>0.96874585747718811</v>
      </c>
      <c r="G1768">
        <v>-0.96874585747718811</v>
      </c>
      <c r="I1768">
        <v>41.990001999999997</v>
      </c>
      <c r="J1768">
        <v>42.5</v>
      </c>
      <c r="K1768">
        <v>41.060001</v>
      </c>
      <c r="L1768">
        <v>41.389999000000003</v>
      </c>
      <c r="M1768">
        <v>41.389999000000003</v>
      </c>
      <c r="N1768">
        <v>7825500</v>
      </c>
      <c r="O1768">
        <v>-0.60000299999999385</v>
      </c>
      <c r="P1768">
        <v>0.91000033333333386</v>
      </c>
      <c r="Q1768">
        <v>-0.93428585714285772</v>
      </c>
      <c r="R1768">
        <v>-0.97400632405611753</v>
      </c>
      <c r="S1768">
        <v>2.9599990000000029</v>
      </c>
      <c r="T1768" s="2">
        <v>37831</v>
      </c>
      <c r="U1768">
        <v>1.4992859999999999</v>
      </c>
      <c r="V1768">
        <v>1.505714</v>
      </c>
      <c r="W1768">
        <v>1.465714</v>
      </c>
      <c r="X1768">
        <v>1.48</v>
      </c>
      <c r="Y1768">
        <v>1.287749</v>
      </c>
      <c r="Z1768">
        <v>49280000</v>
      </c>
      <c r="AA1768">
        <v>-1.9285999999999911E-2</v>
      </c>
      <c r="AB1768">
        <v>4.8333000000000043E-2</v>
      </c>
      <c r="AC1768">
        <v>-1.6500000000000001E-2</v>
      </c>
      <c r="AD1768">
        <v>-2.9292727272727288</v>
      </c>
      <c r="AE1768">
        <v>7.9285999999999968E-2</v>
      </c>
    </row>
    <row r="1769" spans="1:31" hidden="1" x14ac:dyDescent="0.2">
      <c r="A1769">
        <v>6664</v>
      </c>
      <c r="B1769" s="2">
        <v>37832</v>
      </c>
      <c r="C1769" t="s">
        <v>1814</v>
      </c>
      <c r="D1769" t="s">
        <v>1595</v>
      </c>
      <c r="E1769">
        <v>-0.25</v>
      </c>
      <c r="F1769">
        <v>0.97934883087873459</v>
      </c>
      <c r="G1769">
        <v>-0.24383813887834549</v>
      </c>
      <c r="I1769">
        <v>41.150002000000001</v>
      </c>
      <c r="J1769">
        <v>41.27</v>
      </c>
      <c r="K1769">
        <v>40.450001</v>
      </c>
      <c r="L1769">
        <v>40.659999999999997</v>
      </c>
      <c r="M1769">
        <v>40.659999999999997</v>
      </c>
      <c r="N1769">
        <v>7166300</v>
      </c>
      <c r="O1769">
        <v>-0.49000200000000399</v>
      </c>
      <c r="P1769">
        <v>0.91000033333333386</v>
      </c>
      <c r="Q1769">
        <v>-0.89571499999999971</v>
      </c>
      <c r="R1769">
        <v>-1.015948525293574</v>
      </c>
      <c r="S1769">
        <v>2.9799999999999969</v>
      </c>
      <c r="T1769" s="2">
        <v>37832</v>
      </c>
      <c r="U1769">
        <v>1.483571</v>
      </c>
      <c r="V1769">
        <v>1.4928570000000001</v>
      </c>
      <c r="W1769">
        <v>1.4407140000000001</v>
      </c>
      <c r="X1769">
        <v>1.4485710000000001</v>
      </c>
      <c r="Y1769">
        <v>1.2604029999999999</v>
      </c>
      <c r="Z1769">
        <v>43398600</v>
      </c>
      <c r="AA1769">
        <v>-3.499999999999992E-2</v>
      </c>
      <c r="AB1769">
        <v>4.8333000000000043E-2</v>
      </c>
      <c r="AC1769">
        <v>-1.62857E-2</v>
      </c>
      <c r="AD1769">
        <v>-2.967818392823153</v>
      </c>
      <c r="AE1769">
        <v>2.9285000000000009E-2</v>
      </c>
    </row>
    <row r="1770" spans="1:31" hidden="1" x14ac:dyDescent="0.2">
      <c r="A1770">
        <v>19010</v>
      </c>
      <c r="B1770" s="2">
        <v>37833</v>
      </c>
      <c r="C1770" t="s">
        <v>1815</v>
      </c>
      <c r="D1770" t="s">
        <v>1651</v>
      </c>
      <c r="E1770">
        <v>-0.75</v>
      </c>
      <c r="F1770">
        <v>0.99856594949960709</v>
      </c>
      <c r="G1770">
        <v>-0.74876733869314194</v>
      </c>
      <c r="I1770">
        <v>41.349997999999999</v>
      </c>
      <c r="J1770">
        <v>41.970001000000003</v>
      </c>
      <c r="K1770">
        <v>40.669998</v>
      </c>
      <c r="L1770">
        <v>41.639999000000003</v>
      </c>
      <c r="M1770">
        <v>41.639999000000003</v>
      </c>
      <c r="N1770">
        <v>8970700</v>
      </c>
      <c r="O1770">
        <v>0.29000100000000367</v>
      </c>
      <c r="P1770">
        <v>0.91000033333333386</v>
      </c>
      <c r="Q1770">
        <v>-0.87285857142857182</v>
      </c>
      <c r="R1770">
        <v>-1.042551867072776</v>
      </c>
      <c r="S1770">
        <v>5.3199990000000028</v>
      </c>
      <c r="T1770" s="2">
        <v>37833</v>
      </c>
      <c r="U1770">
        <v>1.4814290000000001</v>
      </c>
      <c r="V1770">
        <v>1.5249999999999999</v>
      </c>
      <c r="W1770">
        <v>1.4692860000000001</v>
      </c>
      <c r="X1770">
        <v>1.505714</v>
      </c>
      <c r="Y1770">
        <v>1.3101229999999999</v>
      </c>
      <c r="Z1770">
        <v>75366200</v>
      </c>
      <c r="AA1770">
        <v>2.428499999999989E-2</v>
      </c>
      <c r="AB1770">
        <v>6.571400000000005E-2</v>
      </c>
      <c r="AC1770">
        <v>-1.7987E-2</v>
      </c>
      <c r="AD1770">
        <v>-3.653416356257301</v>
      </c>
      <c r="AE1770">
        <v>1.28569999999999E-2</v>
      </c>
    </row>
    <row r="1771" spans="1:31" hidden="1" x14ac:dyDescent="0.2">
      <c r="A1771">
        <v>18287</v>
      </c>
      <c r="B1771" s="2">
        <v>37834</v>
      </c>
      <c r="C1771" t="s">
        <v>1816</v>
      </c>
      <c r="D1771" t="s">
        <v>110</v>
      </c>
      <c r="E1771">
        <v>-0.5</v>
      </c>
      <c r="F1771">
        <v>0.74494734406471252</v>
      </c>
      <c r="G1771">
        <v>-0.2468281090259552</v>
      </c>
      <c r="I1771">
        <v>41.41</v>
      </c>
      <c r="J1771">
        <v>41.630001</v>
      </c>
      <c r="K1771">
        <v>39.779998999999997</v>
      </c>
      <c r="L1771">
        <v>40.029998999999997</v>
      </c>
      <c r="M1771">
        <v>40.029998999999997</v>
      </c>
      <c r="N1771">
        <v>8805200</v>
      </c>
      <c r="O1771">
        <v>-1.380001</v>
      </c>
      <c r="P1771">
        <v>0.83000050000000059</v>
      </c>
      <c r="Q1771">
        <v>-0.87285857142857182</v>
      </c>
      <c r="R1771">
        <v>-0.95089918019774133</v>
      </c>
      <c r="S1771">
        <v>5.0499989999999997</v>
      </c>
      <c r="T1771" s="2">
        <v>37834</v>
      </c>
      <c r="U1771">
        <v>1.5</v>
      </c>
      <c r="V1771">
        <v>1.5192859999999999</v>
      </c>
      <c r="W1771">
        <v>1.474286</v>
      </c>
      <c r="X1771">
        <v>1.4807140000000001</v>
      </c>
      <c r="Y1771">
        <v>1.2883709999999999</v>
      </c>
      <c r="Z1771">
        <v>37401000</v>
      </c>
      <c r="AA1771">
        <v>-1.9285999999999911E-2</v>
      </c>
      <c r="AB1771">
        <v>5.190433333333333E-2</v>
      </c>
      <c r="AC1771">
        <v>-1.9E-2</v>
      </c>
      <c r="AD1771">
        <v>-2.73180701754386</v>
      </c>
      <c r="AE1771">
        <v>-9.2859999999999054E-3</v>
      </c>
    </row>
    <row r="1772" spans="1:31" x14ac:dyDescent="0.2">
      <c r="A1772">
        <v>4056</v>
      </c>
      <c r="B1772" s="2">
        <v>37835</v>
      </c>
      <c r="C1772" t="s">
        <v>1817</v>
      </c>
      <c r="D1772" t="s">
        <v>1595</v>
      </c>
      <c r="E1772">
        <v>0</v>
      </c>
      <c r="F1772">
        <v>0.93771857023239136</v>
      </c>
      <c r="G1772">
        <v>-1.8756210803985599E-2</v>
      </c>
    </row>
    <row r="1773" spans="1:31" x14ac:dyDescent="0.2">
      <c r="A1773">
        <v>18662</v>
      </c>
      <c r="B1773" s="2">
        <v>37836</v>
      </c>
      <c r="C1773" t="s">
        <v>1818</v>
      </c>
      <c r="D1773" t="s">
        <v>1653</v>
      </c>
      <c r="E1773">
        <v>-1</v>
      </c>
      <c r="F1773">
        <v>0.99236562848091125</v>
      </c>
      <c r="G1773">
        <v>-0.99236562848091125</v>
      </c>
    </row>
    <row r="1774" spans="1:31" hidden="1" x14ac:dyDescent="0.2">
      <c r="A1774">
        <v>18591</v>
      </c>
      <c r="B1774" s="2">
        <v>37837</v>
      </c>
      <c r="C1774" t="s">
        <v>1819</v>
      </c>
      <c r="D1774" t="s">
        <v>1572</v>
      </c>
      <c r="E1774">
        <v>0</v>
      </c>
      <c r="F1774">
        <v>0.99543848633766174</v>
      </c>
      <c r="G1774">
        <v>-6.9978833198547363E-4</v>
      </c>
      <c r="I1774">
        <v>39.700001</v>
      </c>
      <c r="J1774">
        <v>40.290000999999997</v>
      </c>
      <c r="K1774">
        <v>38.950001</v>
      </c>
      <c r="L1774">
        <v>39.650002000000001</v>
      </c>
      <c r="M1774">
        <v>39.650002000000001</v>
      </c>
      <c r="N1774">
        <v>7054400</v>
      </c>
      <c r="O1774">
        <v>-4.9998999999999683E-2</v>
      </c>
      <c r="P1774">
        <v>0.83000050000000059</v>
      </c>
      <c r="Q1774">
        <v>-0.90143000000000073</v>
      </c>
      <c r="R1774">
        <v>-0.9207597927737039</v>
      </c>
      <c r="S1774">
        <v>4.32</v>
      </c>
      <c r="T1774" s="2">
        <v>37837</v>
      </c>
      <c r="U1774">
        <v>1.466429</v>
      </c>
      <c r="V1774">
        <v>1.535714</v>
      </c>
      <c r="W1774">
        <v>1.4485710000000001</v>
      </c>
      <c r="X1774">
        <v>1.5149999999999999</v>
      </c>
      <c r="Y1774">
        <v>1.318203</v>
      </c>
      <c r="Z1774">
        <v>57528800</v>
      </c>
      <c r="AA1774">
        <v>4.857099999999992E-2</v>
      </c>
      <c r="AB1774">
        <v>5.190433333333333E-2</v>
      </c>
      <c r="AC1774">
        <v>-1.7999999999999999E-2</v>
      </c>
      <c r="AD1774">
        <v>-2.8835740740740752</v>
      </c>
      <c r="AE1774">
        <v>4.2856999999999923E-2</v>
      </c>
    </row>
    <row r="1775" spans="1:31" hidden="1" x14ac:dyDescent="0.2">
      <c r="A1775">
        <v>7677</v>
      </c>
      <c r="B1775" s="2">
        <v>37838</v>
      </c>
      <c r="C1775" t="s">
        <v>1820</v>
      </c>
      <c r="D1775" t="s">
        <v>1595</v>
      </c>
      <c r="E1775">
        <v>-1</v>
      </c>
      <c r="F1775">
        <v>0.98863083124160767</v>
      </c>
      <c r="G1775">
        <v>-0.98863083124160767</v>
      </c>
      <c r="I1775">
        <v>39.240001999999997</v>
      </c>
      <c r="J1775">
        <v>39.849997999999999</v>
      </c>
      <c r="K1775">
        <v>38.630001</v>
      </c>
      <c r="L1775">
        <v>38.669998</v>
      </c>
      <c r="M1775">
        <v>38.669998</v>
      </c>
      <c r="N1775">
        <v>6816200</v>
      </c>
      <c r="O1775">
        <v>-0.57000399999999729</v>
      </c>
      <c r="P1775">
        <v>0.83000050000000059</v>
      </c>
      <c r="Q1775">
        <v>-0.78857271428571452</v>
      </c>
      <c r="R1775">
        <v>-1.0525351498521109</v>
      </c>
      <c r="S1775">
        <v>3.7999990000000001</v>
      </c>
      <c r="T1775" s="2">
        <v>37838</v>
      </c>
      <c r="U1775">
        <v>1.5249999999999999</v>
      </c>
      <c r="V1775">
        <v>1.5285709999999999</v>
      </c>
      <c r="W1775">
        <v>1.4357139999999999</v>
      </c>
      <c r="X1775">
        <v>1.455714</v>
      </c>
      <c r="Y1775">
        <v>1.266618</v>
      </c>
      <c r="Z1775">
        <v>62360200</v>
      </c>
      <c r="AA1775">
        <v>-6.9285999999999959E-2</v>
      </c>
      <c r="AB1775">
        <v>5.1070999999999978E-2</v>
      </c>
      <c r="AC1775">
        <v>-1.9206333333333339E-2</v>
      </c>
      <c r="AD1775">
        <v>-2.6590707926204882</v>
      </c>
      <c r="AE1775">
        <v>-3.000000000000003E-2</v>
      </c>
    </row>
    <row r="1776" spans="1:31" hidden="1" x14ac:dyDescent="0.2">
      <c r="A1776">
        <v>18875</v>
      </c>
      <c r="B1776" s="2">
        <v>37839</v>
      </c>
      <c r="C1776" t="s">
        <v>1821</v>
      </c>
      <c r="D1776" t="s">
        <v>1639</v>
      </c>
      <c r="E1776">
        <v>0.5</v>
      </c>
      <c r="F1776">
        <v>0.98932341486215591</v>
      </c>
      <c r="G1776">
        <v>0.50020357221364975</v>
      </c>
      <c r="I1776">
        <v>38.619999</v>
      </c>
      <c r="J1776">
        <v>39.950001</v>
      </c>
      <c r="K1776">
        <v>38.279998999999997</v>
      </c>
      <c r="L1776">
        <v>38.939999</v>
      </c>
      <c r="M1776">
        <v>38.939999</v>
      </c>
      <c r="N1776">
        <v>9192600</v>
      </c>
      <c r="O1776">
        <v>0.32000000000000028</v>
      </c>
      <c r="P1776">
        <v>0.83000050000000059</v>
      </c>
      <c r="Q1776">
        <v>-0.75143014285714271</v>
      </c>
      <c r="R1776">
        <v>-1.10456109312319</v>
      </c>
      <c r="S1776">
        <v>-1.1700019999999971</v>
      </c>
      <c r="T1776" s="2">
        <v>37839</v>
      </c>
      <c r="U1776">
        <v>1.432857</v>
      </c>
      <c r="V1776">
        <v>1.4407140000000001</v>
      </c>
      <c r="W1776">
        <v>1.392857</v>
      </c>
      <c r="X1776">
        <v>1.4021429999999999</v>
      </c>
      <c r="Y1776">
        <v>1.2200059999999999</v>
      </c>
      <c r="Z1776">
        <v>61366200</v>
      </c>
      <c r="AA1776">
        <v>-3.071400000000013E-2</v>
      </c>
      <c r="AB1776">
        <v>5.1189999999999923E-2</v>
      </c>
      <c r="AC1776">
        <v>-2.4214300000000001E-2</v>
      </c>
      <c r="AD1776">
        <v>-2.1140400507138311</v>
      </c>
      <c r="AE1776">
        <v>-8.2857000000000181E-2</v>
      </c>
    </row>
    <row r="1777" spans="1:31" hidden="1" x14ac:dyDescent="0.2">
      <c r="A1777">
        <v>9648</v>
      </c>
      <c r="B1777" s="2">
        <v>37840</v>
      </c>
      <c r="C1777" t="s">
        <v>1822</v>
      </c>
      <c r="D1777" t="s">
        <v>1346</v>
      </c>
      <c r="E1777">
        <v>-1</v>
      </c>
      <c r="F1777">
        <v>0.978411003947258</v>
      </c>
      <c r="G1777">
        <v>-0.978411003947258</v>
      </c>
      <c r="I1777">
        <v>39</v>
      </c>
      <c r="J1777">
        <v>39.340000000000003</v>
      </c>
      <c r="K1777">
        <v>38.590000000000003</v>
      </c>
      <c r="L1777">
        <v>39.009998000000003</v>
      </c>
      <c r="M1777">
        <v>39.009998000000003</v>
      </c>
      <c r="N1777">
        <v>6395500</v>
      </c>
      <c r="O1777">
        <v>9.99800000000306E-3</v>
      </c>
      <c r="P1777">
        <v>0.75714328571428624</v>
      </c>
      <c r="Q1777">
        <v>-0.65333516666666591</v>
      </c>
      <c r="R1777">
        <v>-1.1588895322706301</v>
      </c>
      <c r="S1777">
        <v>-2.3000029999999971</v>
      </c>
      <c r="T1777" s="2">
        <v>37840</v>
      </c>
      <c r="U1777">
        <v>1.409286</v>
      </c>
      <c r="V1777">
        <v>1.4350000000000001</v>
      </c>
      <c r="W1777">
        <v>1.387143</v>
      </c>
      <c r="X1777">
        <v>1.4235709999999999</v>
      </c>
      <c r="Y1777">
        <v>1.2386509999999999</v>
      </c>
      <c r="Z1777">
        <v>43594600</v>
      </c>
      <c r="AA1777">
        <v>1.4284999999999879E-2</v>
      </c>
      <c r="AB1777">
        <v>5.1189999999999923E-2</v>
      </c>
      <c r="AC1777">
        <v>-2.7E-2</v>
      </c>
      <c r="AD1777">
        <v>-1.8959259259259229</v>
      </c>
      <c r="AE1777">
        <v>-4.142900000000016E-2</v>
      </c>
    </row>
    <row r="1778" spans="1:31" hidden="1" x14ac:dyDescent="0.2">
      <c r="A1778">
        <v>15142</v>
      </c>
      <c r="B1778" s="2">
        <v>37841</v>
      </c>
      <c r="C1778" t="s">
        <v>1823</v>
      </c>
      <c r="D1778" t="s">
        <v>1602</v>
      </c>
      <c r="E1778">
        <v>0</v>
      </c>
      <c r="F1778">
        <v>0.9795135110616684</v>
      </c>
      <c r="G1778">
        <v>-1.7938569188117981E-2</v>
      </c>
      <c r="I1778">
        <v>39.130001</v>
      </c>
      <c r="J1778">
        <v>39.400002000000001</v>
      </c>
      <c r="K1778">
        <v>38.630001</v>
      </c>
      <c r="L1778">
        <v>39.150002000000001</v>
      </c>
      <c r="M1778">
        <v>39.150002000000001</v>
      </c>
      <c r="N1778">
        <v>4810900</v>
      </c>
      <c r="O1778">
        <v>2.0001000000000602E-2</v>
      </c>
      <c r="P1778">
        <v>0.6699997142857157</v>
      </c>
      <c r="Q1778">
        <v>-0.65333516666666591</v>
      </c>
      <c r="R1778">
        <v>-1.0255068890659489</v>
      </c>
      <c r="S1778">
        <v>-2.4499959999999992</v>
      </c>
      <c r="T1778" s="2">
        <v>37841</v>
      </c>
      <c r="U1778">
        <v>1.436429</v>
      </c>
      <c r="V1778">
        <v>1.4378569999999999</v>
      </c>
      <c r="W1778">
        <v>1.4</v>
      </c>
      <c r="X1778">
        <v>1.402857</v>
      </c>
      <c r="Y1778">
        <v>1.2206269999999999</v>
      </c>
      <c r="Z1778">
        <v>34414800</v>
      </c>
      <c r="AA1778">
        <v>-3.3571999999999942E-2</v>
      </c>
      <c r="AB1778">
        <v>4.1963749999999911E-2</v>
      </c>
      <c r="AC1778">
        <v>-2.9365111111111109E-2</v>
      </c>
      <c r="AD1778">
        <v>-1.429034265908899</v>
      </c>
      <c r="AE1778">
        <v>-0.13571399999999989</v>
      </c>
    </row>
    <row r="1779" spans="1:31" x14ac:dyDescent="0.2">
      <c r="A1779">
        <v>18575</v>
      </c>
      <c r="B1779" s="2">
        <v>37842</v>
      </c>
      <c r="C1779" t="s">
        <v>1824</v>
      </c>
      <c r="D1779" t="s">
        <v>495</v>
      </c>
      <c r="E1779">
        <v>-1</v>
      </c>
      <c r="F1779">
        <v>0.98639065027236938</v>
      </c>
      <c r="G1779">
        <v>-0.98639065027236938</v>
      </c>
    </row>
    <row r="1780" spans="1:31" x14ac:dyDescent="0.2">
      <c r="A1780">
        <v>13658</v>
      </c>
      <c r="B1780" s="2">
        <v>37843</v>
      </c>
      <c r="C1780" t="s">
        <v>1825</v>
      </c>
      <c r="D1780" t="s">
        <v>521</v>
      </c>
      <c r="E1780">
        <v>-1</v>
      </c>
      <c r="F1780">
        <v>0.98632007837295532</v>
      </c>
      <c r="G1780">
        <v>-0.98632007837295532</v>
      </c>
    </row>
    <row r="1781" spans="1:31" hidden="1" x14ac:dyDescent="0.2">
      <c r="A1781">
        <v>14134</v>
      </c>
      <c r="B1781" s="2">
        <v>37844</v>
      </c>
      <c r="C1781" t="s">
        <v>1826</v>
      </c>
      <c r="D1781" t="s">
        <v>1264</v>
      </c>
      <c r="E1781">
        <v>0</v>
      </c>
      <c r="F1781">
        <v>0.96970075368881226</v>
      </c>
      <c r="G1781">
        <v>-1.9989550113677979E-2</v>
      </c>
      <c r="I1781">
        <v>38.990001999999997</v>
      </c>
      <c r="J1781">
        <v>39.040000999999997</v>
      </c>
      <c r="K1781">
        <v>38.349997999999999</v>
      </c>
      <c r="L1781">
        <v>38.93</v>
      </c>
      <c r="M1781">
        <v>38.93</v>
      </c>
      <c r="N1781">
        <v>5239100</v>
      </c>
      <c r="O1781">
        <v>-6.0001999999997217E-2</v>
      </c>
      <c r="P1781">
        <v>0.58874987500000131</v>
      </c>
      <c r="Q1781">
        <v>-0.61800179999999894</v>
      </c>
      <c r="R1781">
        <v>-0.95266692588921642</v>
      </c>
      <c r="S1781">
        <v>-3.1500020000000011</v>
      </c>
      <c r="T1781" s="2">
        <v>37844</v>
      </c>
      <c r="U1781">
        <v>1.4157139999999999</v>
      </c>
      <c r="V1781">
        <v>1.4235709999999999</v>
      </c>
      <c r="W1781">
        <v>1.3935709999999999</v>
      </c>
      <c r="X1781">
        <v>1.4042859999999999</v>
      </c>
      <c r="Y1781">
        <v>1.22187</v>
      </c>
      <c r="Z1781">
        <v>34307000</v>
      </c>
      <c r="AA1781">
        <v>-1.142799999999999E-2</v>
      </c>
      <c r="AB1781">
        <v>4.1963749999999911E-2</v>
      </c>
      <c r="AC1781">
        <v>-3.2539777777777758E-2</v>
      </c>
      <c r="AD1781">
        <v>-1.289613908447095</v>
      </c>
      <c r="AE1781">
        <v>-9.4999999999999973E-2</v>
      </c>
    </row>
    <row r="1782" spans="1:31" hidden="1" x14ac:dyDescent="0.2">
      <c r="A1782">
        <v>16016</v>
      </c>
      <c r="B1782" s="2">
        <v>37845</v>
      </c>
      <c r="C1782" t="s">
        <v>1827</v>
      </c>
      <c r="D1782" t="s">
        <v>1602</v>
      </c>
      <c r="E1782">
        <v>0.5</v>
      </c>
      <c r="F1782">
        <v>0.99052773416042328</v>
      </c>
      <c r="G1782">
        <v>0.50247524678707123</v>
      </c>
      <c r="I1782">
        <v>38.950001</v>
      </c>
      <c r="J1782">
        <v>39.959999000000003</v>
      </c>
      <c r="K1782">
        <v>38.310001</v>
      </c>
      <c r="L1782">
        <v>39.849997999999999</v>
      </c>
      <c r="M1782">
        <v>39.849997999999999</v>
      </c>
      <c r="N1782">
        <v>6128500</v>
      </c>
      <c r="O1782">
        <v>0.89999699999999905</v>
      </c>
      <c r="P1782">
        <v>0.33571400000000201</v>
      </c>
      <c r="Q1782">
        <v>-0.52500183333333206</v>
      </c>
      <c r="R1782">
        <v>-0.63945300508474945</v>
      </c>
      <c r="S1782">
        <v>-1.540001000000004</v>
      </c>
      <c r="T1782" s="2">
        <v>37845</v>
      </c>
      <c r="U1782">
        <v>1.411429</v>
      </c>
      <c r="V1782">
        <v>1.4142859999999999</v>
      </c>
      <c r="W1782">
        <v>1.39</v>
      </c>
      <c r="X1782">
        <v>1.407143</v>
      </c>
      <c r="Y1782">
        <v>1.224356</v>
      </c>
      <c r="Z1782">
        <v>41109600</v>
      </c>
      <c r="AA1782">
        <v>-4.286000000000012E-3</v>
      </c>
      <c r="AB1782">
        <v>4.1963749999999911E-2</v>
      </c>
      <c r="AC1782">
        <v>-3.2539666666666661E-2</v>
      </c>
      <c r="AD1782">
        <v>-1.28961831200893</v>
      </c>
      <c r="AE1782">
        <v>-7.285699999999995E-2</v>
      </c>
    </row>
    <row r="1783" spans="1:31" hidden="1" x14ac:dyDescent="0.2">
      <c r="A1783">
        <v>10537</v>
      </c>
      <c r="B1783" s="2">
        <v>37846</v>
      </c>
      <c r="C1783" t="s">
        <v>1828</v>
      </c>
      <c r="D1783" t="s">
        <v>1583</v>
      </c>
      <c r="E1783">
        <v>0</v>
      </c>
      <c r="F1783">
        <v>0.74699953198432922</v>
      </c>
      <c r="G1783">
        <v>-0.23831972479820249</v>
      </c>
      <c r="I1783">
        <v>40.25</v>
      </c>
      <c r="J1783">
        <v>40.470001000000003</v>
      </c>
      <c r="K1783">
        <v>39.709999000000003</v>
      </c>
      <c r="L1783">
        <v>40.209999000000003</v>
      </c>
      <c r="M1783">
        <v>40.209999000000003</v>
      </c>
      <c r="N1783">
        <v>7154500</v>
      </c>
      <c r="O1783">
        <v>-4.0000999999996623E-2</v>
      </c>
      <c r="P1783">
        <v>0.42714185714285902</v>
      </c>
      <c r="Q1783">
        <v>-0.52500183333333206</v>
      </c>
      <c r="R1783">
        <v>-0.8136006962696829</v>
      </c>
      <c r="S1783">
        <v>-0.45000099999999321</v>
      </c>
      <c r="T1783" s="2">
        <v>37846</v>
      </c>
      <c r="U1783">
        <v>1.418571</v>
      </c>
      <c r="V1783">
        <v>1.4528570000000001</v>
      </c>
      <c r="W1783">
        <v>1.398571</v>
      </c>
      <c r="X1783">
        <v>1.4414290000000001</v>
      </c>
      <c r="Y1783">
        <v>1.2541880000000001</v>
      </c>
      <c r="Z1783">
        <v>71024800</v>
      </c>
      <c r="AA1783">
        <v>2.2858000000000041E-2</v>
      </c>
      <c r="AB1783">
        <v>4.1963749999999911E-2</v>
      </c>
      <c r="AC1783">
        <v>-2.880955555555555E-2</v>
      </c>
      <c r="AD1783">
        <v>-1.4565913701472479</v>
      </c>
      <c r="AE1783">
        <v>-7.1419999999999817E-3</v>
      </c>
    </row>
    <row r="1784" spans="1:31" hidden="1" x14ac:dyDescent="0.2">
      <c r="A1784">
        <v>4851</v>
      </c>
      <c r="B1784" s="2">
        <v>37847</v>
      </c>
      <c r="C1784" t="s">
        <v>1829</v>
      </c>
      <c r="D1784" t="s">
        <v>1653</v>
      </c>
      <c r="E1784">
        <v>0</v>
      </c>
      <c r="F1784">
        <v>0.99798375368118286</v>
      </c>
      <c r="G1784">
        <v>-1.6337037086486821E-3</v>
      </c>
      <c r="I1784">
        <v>39.919998</v>
      </c>
      <c r="J1784">
        <v>40.369999</v>
      </c>
      <c r="K1784">
        <v>39.650002000000001</v>
      </c>
      <c r="L1784">
        <v>40.299999</v>
      </c>
      <c r="M1784">
        <v>40.299999</v>
      </c>
      <c r="N1784">
        <v>4850300</v>
      </c>
      <c r="O1784">
        <v>0.38000099999999998</v>
      </c>
      <c r="P1784">
        <v>0.35499950000000169</v>
      </c>
      <c r="Q1784">
        <v>-0.4557159999999984</v>
      </c>
      <c r="R1784">
        <v>-0.77899283764450433</v>
      </c>
      <c r="S1784">
        <v>-1.340000000000003</v>
      </c>
      <c r="T1784" s="2">
        <v>37847</v>
      </c>
      <c r="U1784">
        <v>1.4435709999999999</v>
      </c>
      <c r="V1784">
        <v>1.452143</v>
      </c>
      <c r="W1784">
        <v>1.4242859999999999</v>
      </c>
      <c r="X1784">
        <v>1.4264289999999999</v>
      </c>
      <c r="Y1784">
        <v>1.2411369999999999</v>
      </c>
      <c r="Z1784">
        <v>48195000</v>
      </c>
      <c r="AA1784">
        <v>-1.7141999999999991E-2</v>
      </c>
      <c r="AB1784">
        <v>2.749974999999993E-2</v>
      </c>
      <c r="AC1784">
        <v>-2.880955555555555E-2</v>
      </c>
      <c r="AD1784">
        <v>-0.95453572502950212</v>
      </c>
      <c r="AE1784">
        <v>-7.928500000000005E-2</v>
      </c>
    </row>
    <row r="1785" spans="1:31" hidden="1" x14ac:dyDescent="0.2">
      <c r="A1785">
        <v>6365</v>
      </c>
      <c r="B1785" s="2">
        <v>37848</v>
      </c>
      <c r="C1785" t="s">
        <v>1830</v>
      </c>
      <c r="D1785" t="s">
        <v>1346</v>
      </c>
      <c r="E1785">
        <v>0.5</v>
      </c>
      <c r="F1785">
        <v>0.97291786968708038</v>
      </c>
      <c r="G1785">
        <v>0.51954920589923859</v>
      </c>
      <c r="I1785">
        <v>40.229999999999997</v>
      </c>
      <c r="J1785">
        <v>40.380001</v>
      </c>
      <c r="K1785">
        <v>39.970001000000003</v>
      </c>
      <c r="L1785">
        <v>40.099997999999999</v>
      </c>
      <c r="M1785">
        <v>40.099997999999999</v>
      </c>
      <c r="N1785">
        <v>2486500</v>
      </c>
      <c r="O1785">
        <v>-0.13000199999999751</v>
      </c>
      <c r="P1785">
        <v>0.31999966666666779</v>
      </c>
      <c r="Q1785">
        <v>-0.4557159999999984</v>
      </c>
      <c r="R1785">
        <v>-0.70219098444353267</v>
      </c>
      <c r="S1785">
        <v>6.9999000000002809E-2</v>
      </c>
      <c r="T1785" s="2">
        <v>37848</v>
      </c>
      <c r="U1785">
        <v>1.43</v>
      </c>
      <c r="V1785">
        <v>1.4335709999999999</v>
      </c>
      <c r="W1785">
        <v>1.4042859999999999</v>
      </c>
      <c r="X1785">
        <v>1.4078569999999999</v>
      </c>
      <c r="Y1785">
        <v>1.2249779999999999</v>
      </c>
      <c r="Z1785">
        <v>31466400</v>
      </c>
      <c r="AA1785">
        <v>-2.214300000000002E-2</v>
      </c>
      <c r="AB1785">
        <v>2.749974999999993E-2</v>
      </c>
      <c r="AC1785">
        <v>-2.6666666666666641E-2</v>
      </c>
      <c r="AD1785">
        <v>-1.031240624999999</v>
      </c>
      <c r="AE1785">
        <v>-7.2857000000000172E-2</v>
      </c>
    </row>
    <row r="1786" spans="1:31" x14ac:dyDescent="0.2">
      <c r="A1786">
        <v>1067</v>
      </c>
      <c r="B1786" s="2">
        <v>37849</v>
      </c>
      <c r="C1786" t="s">
        <v>1831</v>
      </c>
      <c r="D1786" t="s">
        <v>143</v>
      </c>
      <c r="E1786">
        <v>1</v>
      </c>
      <c r="F1786">
        <v>0.98724335432052612</v>
      </c>
      <c r="G1786">
        <v>0.98724335432052612</v>
      </c>
    </row>
    <row r="1787" spans="1:31" x14ac:dyDescent="0.2">
      <c r="A1787">
        <v>18784</v>
      </c>
      <c r="B1787" s="2">
        <v>37850</v>
      </c>
      <c r="C1787" t="s">
        <v>1832</v>
      </c>
      <c r="D1787" t="s">
        <v>1583</v>
      </c>
      <c r="E1787">
        <v>-0.5</v>
      </c>
      <c r="F1787">
        <v>0.9065411388874054</v>
      </c>
      <c r="G1787">
        <v>-0.44412994384765619</v>
      </c>
    </row>
    <row r="1788" spans="1:31" hidden="1" x14ac:dyDescent="0.2">
      <c r="A1788">
        <v>8709</v>
      </c>
      <c r="B1788" s="2">
        <v>37851</v>
      </c>
      <c r="C1788" t="s">
        <v>1833</v>
      </c>
      <c r="D1788" t="s">
        <v>1264</v>
      </c>
      <c r="E1788">
        <v>0</v>
      </c>
      <c r="F1788">
        <v>0.99806684255599976</v>
      </c>
      <c r="G1788">
        <v>-9.4658136367797852E-4</v>
      </c>
      <c r="I1788">
        <v>40.479999999999997</v>
      </c>
      <c r="J1788">
        <v>43.240001999999997</v>
      </c>
      <c r="K1788">
        <v>40.380001</v>
      </c>
      <c r="L1788">
        <v>43.02</v>
      </c>
      <c r="M1788">
        <v>43.02</v>
      </c>
      <c r="N1788">
        <v>11174200</v>
      </c>
      <c r="O1788">
        <v>2.5400000000000058</v>
      </c>
      <c r="P1788">
        <v>0.31999966666666779</v>
      </c>
      <c r="Q1788">
        <v>-0.38857299999999889</v>
      </c>
      <c r="R1788">
        <v>-0.82352522348868473</v>
      </c>
      <c r="S1788">
        <v>3.369998000000002</v>
      </c>
      <c r="T1788" s="2">
        <v>37851</v>
      </c>
      <c r="U1788">
        <v>1.418571</v>
      </c>
      <c r="V1788">
        <v>1.457857</v>
      </c>
      <c r="W1788">
        <v>1.408571</v>
      </c>
      <c r="X1788">
        <v>1.4528570000000001</v>
      </c>
      <c r="Y1788">
        <v>1.264132</v>
      </c>
      <c r="Z1788">
        <v>48193600</v>
      </c>
      <c r="AA1788">
        <v>3.4286000000000039E-2</v>
      </c>
      <c r="AB1788">
        <v>2.749974999999993E-2</v>
      </c>
      <c r="AC1788">
        <v>-2.6984111111111101E-2</v>
      </c>
      <c r="AD1788">
        <v>-1.019108981828811</v>
      </c>
      <c r="AE1788">
        <v>-6.2142999999999837E-2</v>
      </c>
    </row>
    <row r="1789" spans="1:31" hidden="1" x14ac:dyDescent="0.2">
      <c r="A1789">
        <v>16891</v>
      </c>
      <c r="B1789" s="2">
        <v>37852</v>
      </c>
      <c r="C1789" t="s">
        <v>1834</v>
      </c>
      <c r="D1789" t="s">
        <v>1264</v>
      </c>
      <c r="E1789">
        <v>0</v>
      </c>
      <c r="F1789">
        <v>0.79358091950416565</v>
      </c>
      <c r="G1789">
        <v>0.19737949967384341</v>
      </c>
      <c r="I1789">
        <v>43.450001</v>
      </c>
      <c r="J1789">
        <v>44.189999</v>
      </c>
      <c r="K1789">
        <v>42.919998</v>
      </c>
      <c r="L1789">
        <v>43.57</v>
      </c>
      <c r="M1789">
        <v>43.57</v>
      </c>
      <c r="N1789">
        <v>10489300</v>
      </c>
      <c r="O1789">
        <v>0.11999899999999999</v>
      </c>
      <c r="P1789">
        <v>0.63714257142857333</v>
      </c>
      <c r="Q1789">
        <v>-0.37166816666666469</v>
      </c>
      <c r="R1789">
        <v>-1.7142780269368689</v>
      </c>
      <c r="S1789">
        <v>4.9000020000000006</v>
      </c>
      <c r="T1789" s="2">
        <v>37852</v>
      </c>
      <c r="U1789">
        <v>1.4550000000000001</v>
      </c>
      <c r="V1789">
        <v>1.4607140000000001</v>
      </c>
      <c r="W1789">
        <v>1.428571</v>
      </c>
      <c r="X1789">
        <v>1.4514290000000001</v>
      </c>
      <c r="Y1789">
        <v>1.2628889999999999</v>
      </c>
      <c r="Z1789">
        <v>33422200</v>
      </c>
      <c r="AA1789">
        <v>-3.5709999999999908E-3</v>
      </c>
      <c r="AB1789">
        <v>2.8856999999999959E-2</v>
      </c>
      <c r="AC1789">
        <v>-2.5982124999999991E-2</v>
      </c>
      <c r="AD1789">
        <v>-1.110648186012497</v>
      </c>
      <c r="AE1789">
        <v>-4.2849999999998722E-3</v>
      </c>
    </row>
    <row r="1790" spans="1:31" hidden="1" x14ac:dyDescent="0.2">
      <c r="A1790">
        <v>17993</v>
      </c>
      <c r="B1790" s="2">
        <v>37853</v>
      </c>
      <c r="C1790" t="s">
        <v>1835</v>
      </c>
      <c r="D1790" t="s">
        <v>1602</v>
      </c>
      <c r="E1790">
        <v>-0.5</v>
      </c>
      <c r="F1790">
        <v>0.94227716326713562</v>
      </c>
      <c r="G1790">
        <v>-0.55063238739967346</v>
      </c>
      <c r="I1790">
        <v>43.060001</v>
      </c>
      <c r="J1790">
        <v>43.939999</v>
      </c>
      <c r="K1790">
        <v>43.009998000000003</v>
      </c>
      <c r="L1790">
        <v>43.759998000000003</v>
      </c>
      <c r="M1790">
        <v>43.759998000000003</v>
      </c>
      <c r="N1790">
        <v>6724700</v>
      </c>
      <c r="O1790">
        <v>0.69999700000000331</v>
      </c>
      <c r="P1790">
        <v>0.61285657142857275</v>
      </c>
      <c r="Q1790">
        <v>-0.37166816666666469</v>
      </c>
      <c r="R1790">
        <v>-1.6489347928961069</v>
      </c>
      <c r="S1790">
        <v>4.8199990000000028</v>
      </c>
      <c r="T1790" s="2">
        <v>37853</v>
      </c>
      <c r="U1790">
        <v>1.4414290000000001</v>
      </c>
      <c r="V1790">
        <v>1.5192859999999999</v>
      </c>
      <c r="W1790">
        <v>1.438571</v>
      </c>
      <c r="X1790">
        <v>1.5007140000000001</v>
      </c>
      <c r="Y1790">
        <v>1.3057730000000001</v>
      </c>
      <c r="Z1790">
        <v>68303200</v>
      </c>
      <c r="AA1790">
        <v>5.9285000000000032E-2</v>
      </c>
      <c r="AB1790">
        <v>2.9999999999999971E-2</v>
      </c>
      <c r="AC1790">
        <v>-2.3491999999999999E-2</v>
      </c>
      <c r="AD1790">
        <v>-1.277030478460752</v>
      </c>
      <c r="AE1790">
        <v>9.8571000000000186E-2</v>
      </c>
    </row>
    <row r="1791" spans="1:31" hidden="1" x14ac:dyDescent="0.2">
      <c r="A1791">
        <v>5392</v>
      </c>
      <c r="B1791" s="2">
        <v>37854</v>
      </c>
      <c r="C1791" t="s">
        <v>1836</v>
      </c>
      <c r="D1791" t="s">
        <v>1639</v>
      </c>
      <c r="E1791">
        <v>1</v>
      </c>
      <c r="F1791">
        <v>0.87889137864112854</v>
      </c>
      <c r="G1791">
        <v>0.87889137864112854</v>
      </c>
      <c r="I1791">
        <v>44.220001000000003</v>
      </c>
      <c r="J1791">
        <v>45.91</v>
      </c>
      <c r="K1791">
        <v>43.869999</v>
      </c>
      <c r="L1791">
        <v>45.700001</v>
      </c>
      <c r="M1791">
        <v>45.700001</v>
      </c>
      <c r="N1791">
        <v>11592500</v>
      </c>
      <c r="O1791">
        <v>1.4799999999999971</v>
      </c>
      <c r="P1791">
        <v>0.62374912500000157</v>
      </c>
      <c r="Q1791">
        <v>-0.1700015999999977</v>
      </c>
      <c r="R1791">
        <v>-3.6690779675015421</v>
      </c>
      <c r="S1791">
        <v>6.6900029999999973</v>
      </c>
      <c r="T1791" s="2">
        <v>37854</v>
      </c>
      <c r="U1791">
        <v>1.502143</v>
      </c>
      <c r="V1791">
        <v>1.5507139999999999</v>
      </c>
      <c r="W1791">
        <v>1.496429</v>
      </c>
      <c r="X1791">
        <v>1.5485709999999999</v>
      </c>
      <c r="Y1791">
        <v>1.3474139999999999</v>
      </c>
      <c r="Z1791">
        <v>63831600</v>
      </c>
      <c r="AA1791">
        <v>4.6427999999999907E-2</v>
      </c>
      <c r="AB1791">
        <v>3.5856999999999993E-2</v>
      </c>
      <c r="AC1791">
        <v>-2.4017750000000001E-2</v>
      </c>
      <c r="AD1791">
        <v>-1.492937514962891</v>
      </c>
      <c r="AE1791">
        <v>0.125</v>
      </c>
    </row>
    <row r="1792" spans="1:31" hidden="1" x14ac:dyDescent="0.2">
      <c r="A1792">
        <v>3742</v>
      </c>
      <c r="B1792" s="2">
        <v>37855</v>
      </c>
      <c r="C1792" t="s">
        <v>1837</v>
      </c>
      <c r="D1792" t="s">
        <v>221</v>
      </c>
      <c r="E1792">
        <v>1</v>
      </c>
      <c r="F1792">
        <v>0.99346727132797241</v>
      </c>
      <c r="G1792">
        <v>0.99346727132797241</v>
      </c>
      <c r="I1792">
        <v>46.360000999999997</v>
      </c>
      <c r="J1792">
        <v>46.950001</v>
      </c>
      <c r="K1792">
        <v>44.810001</v>
      </c>
      <c r="L1792">
        <v>45.220001000000003</v>
      </c>
      <c r="M1792">
        <v>45.220001000000003</v>
      </c>
      <c r="N1792">
        <v>10473300</v>
      </c>
      <c r="O1792">
        <v>-1.139999999999993</v>
      </c>
      <c r="P1792">
        <v>0.71888811111111217</v>
      </c>
      <c r="Q1792">
        <v>-0.20000224999999719</v>
      </c>
      <c r="R1792">
        <v>-3.5944001185542782</v>
      </c>
      <c r="S1792">
        <v>6.0699990000000028</v>
      </c>
      <c r="T1792" s="2">
        <v>37855</v>
      </c>
      <c r="U1792">
        <v>1.557857</v>
      </c>
      <c r="V1792">
        <v>1.571429</v>
      </c>
      <c r="W1792">
        <v>1.474286</v>
      </c>
      <c r="X1792">
        <v>1.4914289999999999</v>
      </c>
      <c r="Y1792">
        <v>1.2976939999999999</v>
      </c>
      <c r="Z1792">
        <v>62566000</v>
      </c>
      <c r="AA1792">
        <v>-6.6428000000000154E-2</v>
      </c>
      <c r="AB1792">
        <v>3.5428399999999978E-2</v>
      </c>
      <c r="AC1792">
        <v>-2.4017750000000001E-2</v>
      </c>
      <c r="AD1792">
        <v>-1.475092379594257</v>
      </c>
      <c r="AE1792">
        <v>8.8571999999999873E-2</v>
      </c>
    </row>
    <row r="1793" spans="1:31" x14ac:dyDescent="0.2">
      <c r="A1793">
        <v>8958</v>
      </c>
      <c r="B1793" s="2">
        <v>37856</v>
      </c>
      <c r="C1793" t="s">
        <v>1838</v>
      </c>
      <c r="D1793" t="s">
        <v>1583</v>
      </c>
      <c r="E1793">
        <v>-1</v>
      </c>
      <c r="F1793">
        <v>0.99811047315597534</v>
      </c>
      <c r="G1793">
        <v>-0.99811047315597534</v>
      </c>
    </row>
    <row r="1794" spans="1:31" x14ac:dyDescent="0.2">
      <c r="A1794">
        <v>13988</v>
      </c>
      <c r="B1794" s="2">
        <v>37857</v>
      </c>
      <c r="C1794" t="s">
        <v>1839</v>
      </c>
      <c r="D1794" t="s">
        <v>1583</v>
      </c>
      <c r="E1794">
        <v>-1</v>
      </c>
      <c r="F1794">
        <v>0.95104289054870605</v>
      </c>
      <c r="G1794">
        <v>-0.95104289054870605</v>
      </c>
    </row>
    <row r="1795" spans="1:31" hidden="1" x14ac:dyDescent="0.2">
      <c r="A1795">
        <v>18096</v>
      </c>
      <c r="B1795" s="2">
        <v>37858</v>
      </c>
      <c r="C1795" t="s">
        <v>1840</v>
      </c>
      <c r="D1795" t="s">
        <v>162</v>
      </c>
      <c r="E1795">
        <v>-0.5</v>
      </c>
      <c r="F1795">
        <v>0.97794857621192932</v>
      </c>
      <c r="G1795">
        <v>-0.49658730626106262</v>
      </c>
      <c r="I1795">
        <v>44.849997999999999</v>
      </c>
      <c r="J1795">
        <v>46.16</v>
      </c>
      <c r="K1795">
        <v>44.529998999999997</v>
      </c>
      <c r="L1795">
        <v>45.849997999999999</v>
      </c>
      <c r="M1795">
        <v>45.849997999999999</v>
      </c>
      <c r="N1795">
        <v>7103500</v>
      </c>
      <c r="O1795">
        <v>1</v>
      </c>
      <c r="P1795">
        <v>0.71888811111111217</v>
      </c>
      <c r="Q1795">
        <v>-0.3425012499999962</v>
      </c>
      <c r="R1795">
        <v>-2.0989357297560818</v>
      </c>
      <c r="S1795">
        <v>6.9199979999999996</v>
      </c>
      <c r="T1795" s="2">
        <v>37858</v>
      </c>
      <c r="U1795">
        <v>1.484286</v>
      </c>
      <c r="V1795">
        <v>1.493571</v>
      </c>
      <c r="W1795">
        <v>1.463571</v>
      </c>
      <c r="X1795">
        <v>1.49</v>
      </c>
      <c r="Y1795">
        <v>1.2964500000000001</v>
      </c>
      <c r="Z1795">
        <v>34445600</v>
      </c>
      <c r="AA1795">
        <v>5.7139999999999969E-3</v>
      </c>
      <c r="AB1795">
        <v>3.5428399999999978E-2</v>
      </c>
      <c r="AC1795">
        <v>-2.3660500000000029E-2</v>
      </c>
      <c r="AD1795">
        <v>-1.497364806322772</v>
      </c>
      <c r="AE1795">
        <v>8.5714000000000068E-2</v>
      </c>
    </row>
    <row r="1796" spans="1:31" hidden="1" x14ac:dyDescent="0.2">
      <c r="A1796">
        <v>13421</v>
      </c>
      <c r="B1796" s="2">
        <v>37859</v>
      </c>
      <c r="C1796" t="s">
        <v>1841</v>
      </c>
      <c r="D1796" t="s">
        <v>1707</v>
      </c>
      <c r="E1796">
        <v>0</v>
      </c>
      <c r="F1796">
        <v>0.99963416159152985</v>
      </c>
      <c r="G1796">
        <v>4.5150518417358398E-6</v>
      </c>
      <c r="I1796">
        <v>45.650002000000001</v>
      </c>
      <c r="J1796">
        <v>46.139999000000003</v>
      </c>
      <c r="K1796">
        <v>45.110000999999997</v>
      </c>
      <c r="L1796">
        <v>45.93</v>
      </c>
      <c r="M1796">
        <v>45.93</v>
      </c>
      <c r="N1796">
        <v>6542400</v>
      </c>
      <c r="O1796">
        <v>0.27999799999999908</v>
      </c>
      <c r="P1796">
        <v>0.79444366666666766</v>
      </c>
      <c r="Q1796">
        <v>-0.3425012499999962</v>
      </c>
      <c r="R1796">
        <v>-2.3195350868549429</v>
      </c>
      <c r="S1796">
        <v>6.0800020000000004</v>
      </c>
      <c r="T1796" s="2">
        <v>37859</v>
      </c>
      <c r="U1796">
        <v>1.482143</v>
      </c>
      <c r="V1796">
        <v>1.5049999999999999</v>
      </c>
      <c r="W1796">
        <v>1.4535709999999999</v>
      </c>
      <c r="X1796">
        <v>1.503571</v>
      </c>
      <c r="Y1796">
        <v>1.3082590000000001</v>
      </c>
      <c r="Z1796">
        <v>41239800</v>
      </c>
      <c r="AA1796">
        <v>2.1427999999999999E-2</v>
      </c>
      <c r="AB1796">
        <v>3.0475999999999989E-2</v>
      </c>
      <c r="AC1796">
        <v>-2.2652857142857159E-2</v>
      </c>
      <c r="AD1796">
        <v>-1.3453490571987119</v>
      </c>
      <c r="AE1796">
        <v>9.6427999999999958E-2</v>
      </c>
    </row>
    <row r="1797" spans="1:31" hidden="1" x14ac:dyDescent="0.2">
      <c r="A1797">
        <v>18022</v>
      </c>
      <c r="B1797" s="2">
        <v>37860</v>
      </c>
      <c r="C1797" t="s">
        <v>1842</v>
      </c>
      <c r="D1797" t="s">
        <v>1346</v>
      </c>
      <c r="E1797">
        <v>0.75</v>
      </c>
      <c r="F1797">
        <v>0.92624328285455704</v>
      </c>
      <c r="G1797">
        <v>0.67629634588956833</v>
      </c>
      <c r="I1797">
        <v>45.77</v>
      </c>
      <c r="J1797">
        <v>46.07</v>
      </c>
      <c r="K1797">
        <v>45.259998000000003</v>
      </c>
      <c r="L1797">
        <v>45.880001</v>
      </c>
      <c r="M1797">
        <v>45.880001</v>
      </c>
      <c r="N1797">
        <v>4539400</v>
      </c>
      <c r="O1797">
        <v>0.11000099999999691</v>
      </c>
      <c r="P1797">
        <v>0.82444366666666724</v>
      </c>
      <c r="Q1797">
        <v>-0.3425012499999962</v>
      </c>
      <c r="R1797">
        <v>-2.4071260080559602</v>
      </c>
      <c r="S1797">
        <v>5.6700019999999967</v>
      </c>
      <c r="T1797" s="2">
        <v>37860</v>
      </c>
      <c r="U1797">
        <v>1.493571</v>
      </c>
      <c r="V1797">
        <v>1.534286</v>
      </c>
      <c r="W1797">
        <v>1.475714</v>
      </c>
      <c r="X1797">
        <v>1.534286</v>
      </c>
      <c r="Y1797">
        <v>1.334983</v>
      </c>
      <c r="Z1797">
        <v>56425600</v>
      </c>
      <c r="AA1797">
        <v>4.0715000000000057E-2</v>
      </c>
      <c r="AB1797">
        <v>3.1666500000000007E-2</v>
      </c>
      <c r="AC1797">
        <v>-2.2652857142857159E-2</v>
      </c>
      <c r="AD1797">
        <v>-1.3979031342624699</v>
      </c>
      <c r="AE1797">
        <v>9.2856999999999967E-2</v>
      </c>
    </row>
    <row r="1798" spans="1:31" hidden="1" x14ac:dyDescent="0.2">
      <c r="A1798">
        <v>11011</v>
      </c>
      <c r="B1798" s="2">
        <v>37862</v>
      </c>
      <c r="C1798" t="s">
        <v>1843</v>
      </c>
      <c r="D1798" t="s">
        <v>1653</v>
      </c>
      <c r="E1798">
        <v>0</v>
      </c>
      <c r="F1798">
        <v>0.96207873523235321</v>
      </c>
      <c r="G1798">
        <v>-3.6067917943000793E-2</v>
      </c>
      <c r="I1798">
        <v>45.82</v>
      </c>
      <c r="J1798">
        <v>46.439999</v>
      </c>
      <c r="K1798">
        <v>45.720001000000003</v>
      </c>
      <c r="L1798">
        <v>46.32</v>
      </c>
      <c r="M1798">
        <v>46.32</v>
      </c>
      <c r="N1798">
        <v>6158400</v>
      </c>
      <c r="O1798">
        <v>0.5</v>
      </c>
      <c r="P1798">
        <v>0.83444366666666681</v>
      </c>
      <c r="Q1798">
        <v>-0.43666766666666251</v>
      </c>
      <c r="R1798">
        <v>-1.910935318468755</v>
      </c>
      <c r="S1798">
        <v>6.2200020000000009</v>
      </c>
      <c r="T1798" s="2">
        <v>37862</v>
      </c>
      <c r="U1798">
        <v>1.5857140000000001</v>
      </c>
      <c r="V1798">
        <v>1.6321429999999999</v>
      </c>
      <c r="W1798">
        <v>1.575</v>
      </c>
      <c r="X1798">
        <v>1.615</v>
      </c>
      <c r="Y1798">
        <v>1.405213</v>
      </c>
      <c r="Z1798">
        <v>65788800</v>
      </c>
      <c r="AA1798">
        <v>2.928599999999992E-2</v>
      </c>
      <c r="AB1798">
        <v>3.6517875000000012E-2</v>
      </c>
      <c r="AC1798">
        <v>-2.2714000000000029E-2</v>
      </c>
      <c r="AD1798">
        <v>-1.6077254116403961</v>
      </c>
      <c r="AE1798">
        <v>0.2071430000000001</v>
      </c>
    </row>
    <row r="1799" spans="1:31" x14ac:dyDescent="0.2">
      <c r="A1799">
        <v>14112</v>
      </c>
      <c r="B1799" s="2">
        <v>37863</v>
      </c>
      <c r="C1799" t="s">
        <v>1844</v>
      </c>
      <c r="D1799" t="s">
        <v>1585</v>
      </c>
      <c r="E1799">
        <v>1</v>
      </c>
      <c r="F1799">
        <v>0.99948137998580933</v>
      </c>
      <c r="G1799">
        <v>0.99948137998580933</v>
      </c>
    </row>
    <row r="1800" spans="1:31" x14ac:dyDescent="0.2">
      <c r="A1800">
        <v>17072</v>
      </c>
      <c r="B1800" s="2">
        <v>37864</v>
      </c>
      <c r="C1800" t="s">
        <v>1845</v>
      </c>
      <c r="D1800" t="s">
        <v>495</v>
      </c>
      <c r="E1800">
        <v>1</v>
      </c>
      <c r="F1800">
        <v>0.80147543549537659</v>
      </c>
      <c r="G1800">
        <v>0.80147543549537659</v>
      </c>
    </row>
    <row r="1801" spans="1:31" x14ac:dyDescent="0.2">
      <c r="A1801">
        <v>18738</v>
      </c>
      <c r="B1801" s="2">
        <v>37865</v>
      </c>
      <c r="C1801" t="s">
        <v>1846</v>
      </c>
      <c r="D1801" t="s">
        <v>1572</v>
      </c>
      <c r="E1801">
        <v>-0.5</v>
      </c>
      <c r="F1801">
        <v>0.70670329034328461</v>
      </c>
      <c r="G1801">
        <v>-0.209151491522789</v>
      </c>
    </row>
    <row r="1802" spans="1:31" hidden="1" x14ac:dyDescent="0.2">
      <c r="A1802">
        <v>19022</v>
      </c>
      <c r="B1802" s="2">
        <v>37867</v>
      </c>
      <c r="C1802" t="s">
        <v>1847</v>
      </c>
      <c r="D1802" t="s">
        <v>1264</v>
      </c>
      <c r="E1802">
        <v>-1</v>
      </c>
      <c r="F1802">
        <v>0.99576902389526367</v>
      </c>
      <c r="G1802">
        <v>-0.99576902389526367</v>
      </c>
      <c r="I1802">
        <v>47.580002</v>
      </c>
      <c r="J1802">
        <v>47.75</v>
      </c>
      <c r="K1802">
        <v>45.860000999999997</v>
      </c>
      <c r="L1802">
        <v>46.189999</v>
      </c>
      <c r="M1802">
        <v>46.189999</v>
      </c>
      <c r="N1802">
        <v>10697900</v>
      </c>
      <c r="O1802">
        <v>-1.3900030000000001</v>
      </c>
      <c r="P1802">
        <v>0.79199979999999992</v>
      </c>
      <c r="Q1802">
        <v>-0.63500099999999549</v>
      </c>
      <c r="R1802">
        <v>-1.2472418153672289</v>
      </c>
      <c r="S1802">
        <v>2.619999</v>
      </c>
      <c r="T1802" s="2">
        <v>37867</v>
      </c>
      <c r="U1802">
        <v>1.628571</v>
      </c>
      <c r="V1802">
        <v>1.6657139999999999</v>
      </c>
      <c r="W1802">
        <v>1.6257140000000001</v>
      </c>
      <c r="X1802">
        <v>1.639286</v>
      </c>
      <c r="Y1802">
        <v>1.4263440000000001</v>
      </c>
      <c r="Z1802">
        <v>67207000</v>
      </c>
      <c r="AA1802">
        <v>1.071500000000003E-2</v>
      </c>
      <c r="AB1802">
        <v>3.4682555555555543E-2</v>
      </c>
      <c r="AC1802">
        <v>-2.732100000000004E-2</v>
      </c>
      <c r="AD1802">
        <v>-1.2694467828979721</v>
      </c>
      <c r="AE1802">
        <v>0.18785699999999991</v>
      </c>
    </row>
    <row r="1803" spans="1:31" hidden="1" x14ac:dyDescent="0.2">
      <c r="A1803">
        <v>17862</v>
      </c>
      <c r="B1803" s="2">
        <v>37868</v>
      </c>
      <c r="C1803" t="s">
        <v>1848</v>
      </c>
      <c r="D1803" t="s">
        <v>1574</v>
      </c>
      <c r="E1803">
        <v>0.5</v>
      </c>
      <c r="F1803">
        <v>0.74780024588108063</v>
      </c>
      <c r="G1803">
        <v>0.38518704473972321</v>
      </c>
      <c r="I1803">
        <v>46.200001</v>
      </c>
      <c r="J1803">
        <v>47.389999000000003</v>
      </c>
      <c r="K1803">
        <v>46.040000999999997</v>
      </c>
      <c r="L1803">
        <v>47.290000999999997</v>
      </c>
      <c r="M1803">
        <v>47.290000999999997</v>
      </c>
      <c r="N1803">
        <v>10255000</v>
      </c>
      <c r="O1803">
        <v>1.0899999999999961</v>
      </c>
      <c r="P1803">
        <v>0.83777744444444435</v>
      </c>
      <c r="Q1803">
        <v>-0.88666833333333039</v>
      </c>
      <c r="R1803">
        <v>-0.94486000339598664</v>
      </c>
      <c r="S1803">
        <v>3.530002999999994</v>
      </c>
      <c r="T1803" s="2">
        <v>37868</v>
      </c>
      <c r="U1803">
        <v>1.6542859999999999</v>
      </c>
      <c r="V1803">
        <v>1.660714</v>
      </c>
      <c r="W1803">
        <v>1.6264289999999999</v>
      </c>
      <c r="X1803">
        <v>1.630714</v>
      </c>
      <c r="Y1803">
        <v>1.4188860000000001</v>
      </c>
      <c r="Z1803">
        <v>49945000</v>
      </c>
      <c r="AA1803">
        <v>-2.357199999999993E-2</v>
      </c>
      <c r="AB1803">
        <v>3.228579999999999E-2</v>
      </c>
      <c r="AC1803">
        <v>-3.0714000000000061E-2</v>
      </c>
      <c r="AD1803">
        <v>-1.051175359770786</v>
      </c>
      <c r="AE1803">
        <v>0.12999999999999989</v>
      </c>
    </row>
    <row r="1804" spans="1:31" hidden="1" x14ac:dyDescent="0.2">
      <c r="A1804">
        <v>16479</v>
      </c>
      <c r="B1804" s="2">
        <v>37869</v>
      </c>
      <c r="C1804" t="s">
        <v>1849</v>
      </c>
      <c r="D1804" t="s">
        <v>221</v>
      </c>
      <c r="E1804">
        <v>-0.5</v>
      </c>
      <c r="F1804">
        <v>0.95461373031139374</v>
      </c>
      <c r="G1804">
        <v>-0.5346696525812149</v>
      </c>
      <c r="I1804">
        <v>46.950001</v>
      </c>
      <c r="J1804">
        <v>47.48</v>
      </c>
      <c r="K1804">
        <v>46.099997999999999</v>
      </c>
      <c r="L1804">
        <v>46.52</v>
      </c>
      <c r="M1804">
        <v>46.52</v>
      </c>
      <c r="N1804">
        <v>8102900</v>
      </c>
      <c r="O1804">
        <v>-0.43000099999999719</v>
      </c>
      <c r="P1804">
        <v>0.86299969999999959</v>
      </c>
      <c r="Q1804">
        <v>-1.265001499999997</v>
      </c>
      <c r="R1804">
        <v>-0.68221239263352795</v>
      </c>
      <c r="S1804">
        <v>0.81999900000000281</v>
      </c>
      <c r="T1804" s="2">
        <v>37869</v>
      </c>
      <c r="U1804">
        <v>1.6235710000000001</v>
      </c>
      <c r="V1804">
        <v>1.6535709999999999</v>
      </c>
      <c r="W1804">
        <v>1.600714</v>
      </c>
      <c r="X1804">
        <v>1.607143</v>
      </c>
      <c r="Y1804">
        <v>1.398377</v>
      </c>
      <c r="Z1804">
        <v>60033400</v>
      </c>
      <c r="AA1804">
        <v>-1.6428000000000109E-2</v>
      </c>
      <c r="AB1804">
        <v>3.228579999999999E-2</v>
      </c>
      <c r="AC1804">
        <v>-3.1190333333333362E-2</v>
      </c>
      <c r="AD1804">
        <v>-1.0351219929251569</v>
      </c>
      <c r="AE1804">
        <v>5.8572000000000068E-2</v>
      </c>
    </row>
    <row r="1805" spans="1:31" x14ac:dyDescent="0.2">
      <c r="A1805">
        <v>4268</v>
      </c>
      <c r="B1805" s="2">
        <v>37871</v>
      </c>
      <c r="C1805" t="s">
        <v>1850</v>
      </c>
      <c r="D1805" t="s">
        <v>495</v>
      </c>
      <c r="E1805">
        <v>0</v>
      </c>
      <c r="F1805">
        <v>0.95503616333007812</v>
      </c>
      <c r="G1805">
        <v>-8.6296796798706055E-3</v>
      </c>
    </row>
    <row r="1806" spans="1:31" hidden="1" x14ac:dyDescent="0.2">
      <c r="A1806">
        <v>11939</v>
      </c>
      <c r="B1806" s="2">
        <v>37872</v>
      </c>
      <c r="C1806" t="s">
        <v>1851</v>
      </c>
      <c r="D1806" t="s">
        <v>1572</v>
      </c>
      <c r="E1806">
        <v>0</v>
      </c>
      <c r="F1806">
        <v>0.98995721340179443</v>
      </c>
      <c r="G1806">
        <v>6.3041448593139648E-3</v>
      </c>
      <c r="I1806">
        <v>46.5</v>
      </c>
      <c r="J1806">
        <v>47.349997999999999</v>
      </c>
      <c r="K1806">
        <v>46.060001</v>
      </c>
      <c r="L1806">
        <v>47.279998999999997</v>
      </c>
      <c r="M1806">
        <v>47.279998999999997</v>
      </c>
      <c r="N1806">
        <v>7408200</v>
      </c>
      <c r="O1806">
        <v>0.77999899999999656</v>
      </c>
      <c r="P1806">
        <v>0.67666633333333215</v>
      </c>
      <c r="Q1806">
        <v>-0.98666799999999688</v>
      </c>
      <c r="R1806">
        <v>-0.68580954620331691</v>
      </c>
      <c r="S1806">
        <v>2.0599979999999931</v>
      </c>
      <c r="T1806" s="2">
        <v>37872</v>
      </c>
      <c r="U1806">
        <v>1.6057140000000001</v>
      </c>
      <c r="V1806">
        <v>1.6278570000000001</v>
      </c>
      <c r="W1806">
        <v>1.605</v>
      </c>
      <c r="X1806">
        <v>1.6242859999999999</v>
      </c>
      <c r="Y1806">
        <v>1.413292</v>
      </c>
      <c r="Z1806">
        <v>41811000</v>
      </c>
      <c r="AA1806">
        <v>1.8571999999999811E-2</v>
      </c>
      <c r="AB1806">
        <v>3.206355555555554E-2</v>
      </c>
      <c r="AC1806">
        <v>-2.7499750000000042E-2</v>
      </c>
      <c r="AD1806">
        <v>-1.16595807436633</v>
      </c>
      <c r="AE1806">
        <v>0.132857</v>
      </c>
    </row>
    <row r="1807" spans="1:31" hidden="1" x14ac:dyDescent="0.2">
      <c r="A1807">
        <v>16461</v>
      </c>
      <c r="B1807" s="2">
        <v>37874</v>
      </c>
      <c r="C1807" t="s">
        <v>1852</v>
      </c>
      <c r="D1807" t="s">
        <v>71</v>
      </c>
      <c r="E1807">
        <v>0</v>
      </c>
      <c r="F1807">
        <v>0.98859198391437531</v>
      </c>
      <c r="G1807">
        <v>-5.8099180459976196E-3</v>
      </c>
      <c r="I1807">
        <v>46.259998000000003</v>
      </c>
      <c r="J1807">
        <v>47.23</v>
      </c>
      <c r="K1807">
        <v>46.060001</v>
      </c>
      <c r="L1807">
        <v>46.220001000000003</v>
      </c>
      <c r="M1807">
        <v>46.220001000000003</v>
      </c>
      <c r="N1807">
        <v>8002900</v>
      </c>
      <c r="O1807">
        <v>-3.9996999999999623E-2</v>
      </c>
      <c r="P1807">
        <v>0.75624999999999787</v>
      </c>
      <c r="Q1807">
        <v>-0.8450004999999976</v>
      </c>
      <c r="R1807">
        <v>-0.89496988463320437</v>
      </c>
      <c r="S1807">
        <v>0.29000100000000367</v>
      </c>
      <c r="T1807" s="2">
        <v>37874</v>
      </c>
      <c r="U1807">
        <v>1.589286</v>
      </c>
      <c r="V1807">
        <v>1.615</v>
      </c>
      <c r="W1807">
        <v>1.579286</v>
      </c>
      <c r="X1807">
        <v>1.5842860000000001</v>
      </c>
      <c r="Y1807">
        <v>1.3784890000000001</v>
      </c>
      <c r="Z1807">
        <v>56222600</v>
      </c>
      <c r="AA1807">
        <v>-4.9999999999998934E-3</v>
      </c>
      <c r="AB1807">
        <v>2.753988888888885E-2</v>
      </c>
      <c r="AC1807">
        <v>-2.9464250000000029E-2</v>
      </c>
      <c r="AD1807">
        <v>-0.93468827100261587</v>
      </c>
      <c r="AE1807">
        <v>8.0715000000000092E-2</v>
      </c>
    </row>
    <row r="1808" spans="1:31" hidden="1" x14ac:dyDescent="0.2">
      <c r="A1808">
        <v>18850</v>
      </c>
      <c r="B1808" s="2">
        <v>37875</v>
      </c>
      <c r="C1808" t="s">
        <v>1853</v>
      </c>
      <c r="D1808" t="s">
        <v>62</v>
      </c>
      <c r="E1808">
        <v>-1</v>
      </c>
      <c r="F1808">
        <v>0.91008627414703369</v>
      </c>
      <c r="G1808">
        <v>-0.91008627414703369</v>
      </c>
      <c r="I1808">
        <v>46.200001</v>
      </c>
      <c r="J1808">
        <v>46.349997999999999</v>
      </c>
      <c r="K1808">
        <v>44.77</v>
      </c>
      <c r="L1808">
        <v>45.189999</v>
      </c>
      <c r="M1808">
        <v>45.189999</v>
      </c>
      <c r="N1808">
        <v>11613100</v>
      </c>
      <c r="O1808">
        <v>-1.0100020000000001</v>
      </c>
      <c r="P1808">
        <v>0.65285714285714092</v>
      </c>
      <c r="Q1808">
        <v>-0.68399979999999805</v>
      </c>
      <c r="R1808">
        <v>-0.95446978618581868</v>
      </c>
      <c r="S1808">
        <v>-0.69000199999999978</v>
      </c>
      <c r="T1808" s="2">
        <v>37875</v>
      </c>
      <c r="U1808">
        <v>1.589286</v>
      </c>
      <c r="V1808">
        <v>1.6278570000000001</v>
      </c>
      <c r="W1808">
        <v>1.5785709999999999</v>
      </c>
      <c r="X1808">
        <v>1.611429</v>
      </c>
      <c r="Y1808">
        <v>1.4021060000000001</v>
      </c>
      <c r="Z1808">
        <v>53421200</v>
      </c>
      <c r="AA1808">
        <v>2.214300000000002E-2</v>
      </c>
      <c r="AB1808">
        <v>2.5178874999999962E-2</v>
      </c>
      <c r="AC1808">
        <v>-2.45714E-2</v>
      </c>
      <c r="AD1808">
        <v>-1.0247228485149391</v>
      </c>
      <c r="AE1808">
        <v>7.7142999999999962E-2</v>
      </c>
    </row>
    <row r="1809" spans="1:31" hidden="1" x14ac:dyDescent="0.2">
      <c r="A1809">
        <v>13550</v>
      </c>
      <c r="B1809" s="2">
        <v>37876</v>
      </c>
      <c r="C1809" t="s">
        <v>1854</v>
      </c>
      <c r="D1809" t="s">
        <v>162</v>
      </c>
      <c r="E1809">
        <v>-1</v>
      </c>
      <c r="F1809">
        <v>0.96495082974433899</v>
      </c>
      <c r="G1809">
        <v>-0.96495082974433899</v>
      </c>
      <c r="I1809">
        <v>44.849997999999999</v>
      </c>
      <c r="J1809">
        <v>45.779998999999997</v>
      </c>
      <c r="K1809">
        <v>44.73</v>
      </c>
      <c r="L1809">
        <v>45.68</v>
      </c>
      <c r="M1809">
        <v>45.68</v>
      </c>
      <c r="N1809">
        <v>6750100</v>
      </c>
      <c r="O1809">
        <v>0.83000200000000035</v>
      </c>
      <c r="P1809">
        <v>0.65285714285714092</v>
      </c>
      <c r="Q1809">
        <v>-0.65800019999999937</v>
      </c>
      <c r="R1809">
        <v>-0.99218380611000045</v>
      </c>
      <c r="S1809">
        <v>-0.25999900000000048</v>
      </c>
      <c r="T1809" s="2">
        <v>37876</v>
      </c>
      <c r="U1809">
        <v>1.6078570000000001</v>
      </c>
      <c r="V1809">
        <v>1.652857</v>
      </c>
      <c r="W1809">
        <v>1.5935710000000001</v>
      </c>
      <c r="X1809">
        <v>1.65</v>
      </c>
      <c r="Y1809">
        <v>1.4356660000000001</v>
      </c>
      <c r="Z1809">
        <v>44997400</v>
      </c>
      <c r="AA1809">
        <v>4.2142999999999819E-2</v>
      </c>
      <c r="AB1809">
        <v>2.484155555555552E-2</v>
      </c>
      <c r="AC1809">
        <v>-1.410724999999996E-2</v>
      </c>
      <c r="AD1809">
        <v>-1.7609070198341701</v>
      </c>
      <c r="AE1809">
        <v>6.4999999999999947E-2</v>
      </c>
    </row>
    <row r="1810" spans="1:31" x14ac:dyDescent="0.2">
      <c r="A1810">
        <v>8527</v>
      </c>
      <c r="B1810" s="2">
        <v>37877</v>
      </c>
      <c r="C1810" t="s">
        <v>1855</v>
      </c>
      <c r="D1810" t="s">
        <v>777</v>
      </c>
      <c r="E1810">
        <v>1</v>
      </c>
      <c r="F1810">
        <v>0.99891042709350586</v>
      </c>
      <c r="G1810">
        <v>0.99891042709350586</v>
      </c>
    </row>
    <row r="1811" spans="1:31" x14ac:dyDescent="0.2">
      <c r="A1811">
        <v>13624</v>
      </c>
      <c r="B1811" s="2">
        <v>37878</v>
      </c>
      <c r="C1811" t="s">
        <v>1856</v>
      </c>
      <c r="D1811" t="s">
        <v>1264</v>
      </c>
      <c r="E1811">
        <v>0.5</v>
      </c>
      <c r="F1811">
        <v>0.74856856465339661</v>
      </c>
      <c r="G1811">
        <v>0.27264747023582458</v>
      </c>
    </row>
    <row r="1812" spans="1:31" hidden="1" x14ac:dyDescent="0.2">
      <c r="A1812">
        <v>17844</v>
      </c>
      <c r="B1812" s="2">
        <v>37879</v>
      </c>
      <c r="C1812" t="s">
        <v>1857</v>
      </c>
      <c r="D1812" t="s">
        <v>1653</v>
      </c>
      <c r="E1812">
        <v>-0.5</v>
      </c>
      <c r="F1812">
        <v>0.87296517193317413</v>
      </c>
      <c r="G1812">
        <v>-0.37812073528766632</v>
      </c>
      <c r="I1812">
        <v>45.360000999999997</v>
      </c>
      <c r="J1812">
        <v>45.77</v>
      </c>
      <c r="K1812">
        <v>45.23</v>
      </c>
      <c r="L1812">
        <v>45.509998000000003</v>
      </c>
      <c r="M1812">
        <v>45.509998000000003</v>
      </c>
      <c r="N1812">
        <v>4427000</v>
      </c>
      <c r="O1812">
        <v>0.14999700000000621</v>
      </c>
      <c r="P1812">
        <v>0.62857171428571235</v>
      </c>
      <c r="Q1812">
        <v>-0.65800019999999937</v>
      </c>
      <c r="R1812">
        <v>-0.95527587117103152</v>
      </c>
      <c r="S1812">
        <v>-0.81000199999999722</v>
      </c>
      <c r="T1812" s="2">
        <v>37879</v>
      </c>
      <c r="U1812">
        <v>1.629286</v>
      </c>
      <c r="V1812">
        <v>1.6357139999999999</v>
      </c>
      <c r="W1812">
        <v>1.58</v>
      </c>
      <c r="X1812">
        <v>1.5864290000000001</v>
      </c>
      <c r="Y1812">
        <v>1.3803529999999999</v>
      </c>
      <c r="Z1812">
        <v>56711200</v>
      </c>
      <c r="AA1812">
        <v>-4.2856999999999923E-2</v>
      </c>
      <c r="AB1812">
        <v>2.888922222222217E-2</v>
      </c>
      <c r="AC1812">
        <v>-1.410724999999996E-2</v>
      </c>
      <c r="AD1812">
        <v>-2.0478280474381791</v>
      </c>
      <c r="AE1812">
        <v>-2.8570999999999899E-2</v>
      </c>
    </row>
    <row r="1813" spans="1:31" hidden="1" x14ac:dyDescent="0.2">
      <c r="A1813">
        <v>11767</v>
      </c>
      <c r="B1813" s="2">
        <v>37880</v>
      </c>
      <c r="C1813" t="s">
        <v>1858</v>
      </c>
      <c r="D1813" t="s">
        <v>53</v>
      </c>
      <c r="E1813">
        <v>0</v>
      </c>
      <c r="F1813">
        <v>0.99767112731933594</v>
      </c>
      <c r="G1813">
        <v>-1.9434690475463869E-3</v>
      </c>
      <c r="I1813">
        <v>45.400002000000001</v>
      </c>
      <c r="J1813">
        <v>46.25</v>
      </c>
      <c r="K1813">
        <v>45.049999</v>
      </c>
      <c r="L1813">
        <v>46.240001999999997</v>
      </c>
      <c r="M1813">
        <v>46.240001999999997</v>
      </c>
      <c r="N1813">
        <v>7755200</v>
      </c>
      <c r="O1813">
        <v>0.83999999999999631</v>
      </c>
      <c r="P1813">
        <v>0.61000014285714188</v>
      </c>
      <c r="Q1813">
        <v>-0.65800019999999937</v>
      </c>
      <c r="R1813">
        <v>-0.92705160706203804</v>
      </c>
      <c r="S1813">
        <v>-1.090000000000003</v>
      </c>
      <c r="T1813" s="2">
        <v>37880</v>
      </c>
      <c r="U1813">
        <v>1.5864290000000001</v>
      </c>
      <c r="V1813">
        <v>1.620714</v>
      </c>
      <c r="W1813">
        <v>1.5857140000000001</v>
      </c>
      <c r="X1813">
        <v>1.597143</v>
      </c>
      <c r="Y1813">
        <v>1.389675</v>
      </c>
      <c r="Z1813">
        <v>67251800</v>
      </c>
      <c r="AA1813">
        <v>1.071399999999989E-2</v>
      </c>
      <c r="AB1813">
        <v>2.9821874999999939E-2</v>
      </c>
      <c r="AC1813">
        <v>-1.985719999999995E-2</v>
      </c>
      <c r="AD1813">
        <v>-1.501816721390731</v>
      </c>
      <c r="AE1813">
        <v>-3.499999999999992E-2</v>
      </c>
    </row>
    <row r="1814" spans="1:31" hidden="1" x14ac:dyDescent="0.2">
      <c r="A1814">
        <v>15857</v>
      </c>
      <c r="B1814" s="2">
        <v>37881</v>
      </c>
      <c r="C1814" t="s">
        <v>1859</v>
      </c>
      <c r="D1814" t="s">
        <v>1707</v>
      </c>
      <c r="E1814">
        <v>-1</v>
      </c>
      <c r="F1814">
        <v>0.83661758899688721</v>
      </c>
      <c r="G1814">
        <v>-0.83661758899688721</v>
      </c>
      <c r="I1814">
        <v>46.209999000000003</v>
      </c>
      <c r="J1814">
        <v>46.860000999999997</v>
      </c>
      <c r="K1814">
        <v>45.540000999999997</v>
      </c>
      <c r="L1814">
        <v>46.16</v>
      </c>
      <c r="M1814">
        <v>46.16</v>
      </c>
      <c r="N1814">
        <v>7334100</v>
      </c>
      <c r="O1814">
        <v>-4.9999000000006788E-2</v>
      </c>
      <c r="P1814">
        <v>0.7142857142857133</v>
      </c>
      <c r="Q1814">
        <v>-0.65800019999999937</v>
      </c>
      <c r="R1814">
        <v>-1.0855402692669609</v>
      </c>
      <c r="S1814">
        <v>-2.9999000000003662E-2</v>
      </c>
      <c r="T1814" s="2">
        <v>37881</v>
      </c>
      <c r="U1814">
        <v>1.5978570000000001</v>
      </c>
      <c r="V1814">
        <v>1.598571</v>
      </c>
      <c r="W1814">
        <v>1.5607139999999999</v>
      </c>
      <c r="X1814">
        <v>1.58</v>
      </c>
      <c r="Y1814">
        <v>1.3747590000000001</v>
      </c>
      <c r="Z1814">
        <v>72349200</v>
      </c>
      <c r="AA1814">
        <v>-1.7857000000000008E-2</v>
      </c>
      <c r="AB1814">
        <v>2.6071749999999921E-2</v>
      </c>
      <c r="AC1814">
        <v>-1.985719999999995E-2</v>
      </c>
      <c r="AD1814">
        <v>-1.312962049030074</v>
      </c>
      <c r="AE1814">
        <v>-5.928599999999995E-2</v>
      </c>
    </row>
    <row r="1815" spans="1:31" hidden="1" x14ac:dyDescent="0.2">
      <c r="A1815">
        <v>13487</v>
      </c>
      <c r="B1815" s="2">
        <v>37882</v>
      </c>
      <c r="C1815" t="s">
        <v>1860</v>
      </c>
      <c r="D1815" t="s">
        <v>1653</v>
      </c>
      <c r="E1815">
        <v>-1</v>
      </c>
      <c r="F1815">
        <v>0.99859775602817535</v>
      </c>
      <c r="G1815">
        <v>-0.99859775602817535</v>
      </c>
      <c r="I1815">
        <v>46.16</v>
      </c>
      <c r="J1815">
        <v>48.240001999999997</v>
      </c>
      <c r="K1815">
        <v>45.939999</v>
      </c>
      <c r="L1815">
        <v>47.889999000000003</v>
      </c>
      <c r="M1815">
        <v>47.889999000000003</v>
      </c>
      <c r="N1815">
        <v>9038500</v>
      </c>
      <c r="O1815">
        <v>1.7299990000000069</v>
      </c>
      <c r="P1815">
        <v>0.7142857142857133</v>
      </c>
      <c r="Q1815">
        <v>-0.5566666666666672</v>
      </c>
      <c r="R1815">
        <v>-1.283147989734813</v>
      </c>
      <c r="S1815">
        <v>0.59999800000000647</v>
      </c>
      <c r="T1815" s="2">
        <v>37882</v>
      </c>
      <c r="U1815">
        <v>1.5785709999999999</v>
      </c>
      <c r="V1815">
        <v>1.6421429999999999</v>
      </c>
      <c r="W1815">
        <v>1.5678570000000001</v>
      </c>
      <c r="X1815">
        <v>1.6342859999999999</v>
      </c>
      <c r="Y1815">
        <v>1.4219930000000001</v>
      </c>
      <c r="Z1815">
        <v>63226800</v>
      </c>
      <c r="AA1815">
        <v>5.5714999999999959E-2</v>
      </c>
      <c r="AB1815">
        <v>2.1020714285714202E-2</v>
      </c>
      <c r="AC1815">
        <v>-1.9523833333333299E-2</v>
      </c>
      <c r="AD1815">
        <v>-1.076669418695829</v>
      </c>
      <c r="AE1815">
        <v>3.571999999999909E-3</v>
      </c>
    </row>
    <row r="1816" spans="1:31" hidden="1" x14ac:dyDescent="0.2">
      <c r="A1816">
        <v>3024</v>
      </c>
      <c r="B1816" s="2">
        <v>37883</v>
      </c>
      <c r="C1816" t="s">
        <v>1861</v>
      </c>
      <c r="D1816" t="s">
        <v>62</v>
      </c>
      <c r="E1816">
        <v>1</v>
      </c>
      <c r="F1816">
        <v>0.9985278844833374</v>
      </c>
      <c r="G1816">
        <v>0.9985278844833374</v>
      </c>
      <c r="I1816">
        <v>47.869999</v>
      </c>
      <c r="J1816">
        <v>47.970001000000003</v>
      </c>
      <c r="K1816">
        <v>47.349997999999999</v>
      </c>
      <c r="L1816">
        <v>47.580002</v>
      </c>
      <c r="M1816">
        <v>47.580002</v>
      </c>
      <c r="N1816">
        <v>6249500</v>
      </c>
      <c r="O1816">
        <v>-0.28999699999999962</v>
      </c>
      <c r="P1816">
        <v>0.88999985714285701</v>
      </c>
      <c r="Q1816">
        <v>-0.5566666666666672</v>
      </c>
      <c r="R1816">
        <v>-1.5988021385799811</v>
      </c>
      <c r="S1816">
        <v>1.060001999999997</v>
      </c>
      <c r="T1816" s="2">
        <v>37883</v>
      </c>
      <c r="U1816">
        <v>1.6342859999999999</v>
      </c>
      <c r="V1816">
        <v>1.6464289999999999</v>
      </c>
      <c r="W1816">
        <v>1.6021430000000001</v>
      </c>
      <c r="X1816">
        <v>1.612857</v>
      </c>
      <c r="Y1816">
        <v>1.403349</v>
      </c>
      <c r="Z1816">
        <v>51489200</v>
      </c>
      <c r="AA1816">
        <v>-2.142899999999992E-2</v>
      </c>
      <c r="AB1816">
        <v>2.4796285714285639E-2</v>
      </c>
      <c r="AC1816">
        <v>-1.9523833333333299E-2</v>
      </c>
      <c r="AD1816">
        <v>-1.270052109692547</v>
      </c>
      <c r="AE1816">
        <v>5.7139999999999969E-3</v>
      </c>
    </row>
    <row r="1817" spans="1:31" x14ac:dyDescent="0.2">
      <c r="A1817">
        <v>11456</v>
      </c>
      <c r="B1817" s="2">
        <v>37884</v>
      </c>
      <c r="C1817" t="s">
        <v>1862</v>
      </c>
      <c r="D1817" t="s">
        <v>1653</v>
      </c>
      <c r="E1817">
        <v>0</v>
      </c>
      <c r="F1817">
        <v>0.975974440574646</v>
      </c>
      <c r="G1817">
        <v>2.1802842617034909E-2</v>
      </c>
    </row>
    <row r="1818" spans="1:31" x14ac:dyDescent="0.2">
      <c r="A1818">
        <v>10130</v>
      </c>
      <c r="B1818" s="2">
        <v>37885</v>
      </c>
      <c r="C1818" t="s">
        <v>1634</v>
      </c>
      <c r="D1818" t="s">
        <v>1585</v>
      </c>
      <c r="E1818">
        <v>1</v>
      </c>
      <c r="F1818">
        <v>0.99147193878889084</v>
      </c>
      <c r="G1818">
        <v>0.99147193878889084</v>
      </c>
    </row>
    <row r="1819" spans="1:31" hidden="1" x14ac:dyDescent="0.2">
      <c r="A1819">
        <v>12157</v>
      </c>
      <c r="B1819" s="2">
        <v>37886</v>
      </c>
      <c r="C1819" t="s">
        <v>1863</v>
      </c>
      <c r="D1819" t="s">
        <v>1653</v>
      </c>
      <c r="E1819">
        <v>-1</v>
      </c>
      <c r="F1819">
        <v>0.95631431043148041</v>
      </c>
      <c r="G1819">
        <v>-0.95631431043148041</v>
      </c>
      <c r="I1819">
        <v>46.560001</v>
      </c>
      <c r="J1819">
        <v>47.529998999999997</v>
      </c>
      <c r="K1819">
        <v>46.200001</v>
      </c>
      <c r="L1819">
        <v>47.470001000000003</v>
      </c>
      <c r="M1819">
        <v>47.470001000000003</v>
      </c>
      <c r="N1819">
        <v>9240000</v>
      </c>
      <c r="O1819">
        <v>0.91000000000000369</v>
      </c>
      <c r="P1819">
        <v>0.9033328333333337</v>
      </c>
      <c r="Q1819">
        <v>-0.51857100000000045</v>
      </c>
      <c r="R1819">
        <v>-1.7419655810551169</v>
      </c>
      <c r="S1819">
        <v>0.19000200000000689</v>
      </c>
      <c r="T1819" s="2">
        <v>37886</v>
      </c>
      <c r="U1819">
        <v>1.5842860000000001</v>
      </c>
      <c r="V1819">
        <v>1.607143</v>
      </c>
      <c r="W1819">
        <v>1.5657140000000001</v>
      </c>
      <c r="X1819">
        <v>1.577143</v>
      </c>
      <c r="Y1819">
        <v>1.3722730000000001</v>
      </c>
      <c r="Z1819">
        <v>44955400</v>
      </c>
      <c r="AA1819">
        <v>-7.1430000000001206E-3</v>
      </c>
      <c r="AB1819">
        <v>2.666699999999992E-2</v>
      </c>
      <c r="AC1819">
        <v>-1.9795999999999959E-2</v>
      </c>
      <c r="AD1819">
        <v>-1.3470903212770251</v>
      </c>
      <c r="AE1819">
        <v>-4.7142999999999928E-2</v>
      </c>
    </row>
    <row r="1820" spans="1:31" hidden="1" x14ac:dyDescent="0.2">
      <c r="A1820">
        <v>8586</v>
      </c>
      <c r="B1820" s="2">
        <v>37887</v>
      </c>
      <c r="C1820" t="s">
        <v>1864</v>
      </c>
      <c r="D1820" t="s">
        <v>1273</v>
      </c>
      <c r="E1820">
        <v>0</v>
      </c>
      <c r="F1820">
        <v>0.99542924761772156</v>
      </c>
      <c r="G1820">
        <v>-1.519054174423218E-3</v>
      </c>
      <c r="I1820">
        <v>47.41</v>
      </c>
      <c r="J1820">
        <v>50.919998</v>
      </c>
      <c r="K1820">
        <v>47.349997999999999</v>
      </c>
      <c r="L1820">
        <v>50.439999</v>
      </c>
      <c r="M1820">
        <v>50.439999</v>
      </c>
      <c r="N1820">
        <v>20295900</v>
      </c>
      <c r="O1820">
        <v>3.0299990000000041</v>
      </c>
      <c r="P1820">
        <v>0.90428528571428657</v>
      </c>
      <c r="Q1820">
        <v>-0.37333233333333382</v>
      </c>
      <c r="R1820">
        <v>-2.422199217625455</v>
      </c>
      <c r="S1820">
        <v>3.759999000000001</v>
      </c>
      <c r="T1820" s="2">
        <v>37887</v>
      </c>
      <c r="U1820">
        <v>1.5728569999999999</v>
      </c>
      <c r="V1820">
        <v>1.6042860000000001</v>
      </c>
      <c r="W1820">
        <v>1.5628569999999999</v>
      </c>
      <c r="X1820">
        <v>1.6021430000000001</v>
      </c>
      <c r="Y1820">
        <v>1.394026</v>
      </c>
      <c r="Z1820">
        <v>33112800</v>
      </c>
      <c r="AA1820">
        <v>2.9286000000000149E-2</v>
      </c>
      <c r="AB1820">
        <v>2.9857399999999899E-2</v>
      </c>
      <c r="AC1820">
        <v>-1.8214374999999981E-2</v>
      </c>
      <c r="AD1820">
        <v>-1.6392217685207391</v>
      </c>
      <c r="AE1820">
        <v>4.286000000000012E-3</v>
      </c>
    </row>
    <row r="1821" spans="1:31" hidden="1" x14ac:dyDescent="0.2">
      <c r="A1821">
        <v>17272</v>
      </c>
      <c r="B1821" s="2">
        <v>37888</v>
      </c>
      <c r="C1821" t="s">
        <v>1865</v>
      </c>
      <c r="D1821" t="s">
        <v>1572</v>
      </c>
      <c r="E1821">
        <v>0</v>
      </c>
      <c r="F1821">
        <v>0.9834095686674118</v>
      </c>
      <c r="G1821">
        <v>1.422257721424103E-2</v>
      </c>
      <c r="I1821">
        <v>50.349997999999999</v>
      </c>
      <c r="J1821">
        <v>51.299999</v>
      </c>
      <c r="K1821">
        <v>49.599997999999999</v>
      </c>
      <c r="L1821">
        <v>49.610000999999997</v>
      </c>
      <c r="M1821">
        <v>49.610000999999997</v>
      </c>
      <c r="N1821">
        <v>15330200</v>
      </c>
      <c r="O1821">
        <v>-0.73999700000000246</v>
      </c>
      <c r="P1821">
        <v>1.1814280000000019</v>
      </c>
      <c r="Q1821">
        <v>-0.37333233333333382</v>
      </c>
      <c r="R1821">
        <v>-3.164547762181507</v>
      </c>
      <c r="S1821">
        <v>3.389999999999993</v>
      </c>
      <c r="T1821" s="2">
        <v>37888</v>
      </c>
      <c r="U1821">
        <v>1.5864290000000001</v>
      </c>
      <c r="V1821">
        <v>1.5935710000000001</v>
      </c>
      <c r="W1821">
        <v>1.505714</v>
      </c>
      <c r="X1821">
        <v>1.5228569999999999</v>
      </c>
      <c r="Y1821">
        <v>1.3250390000000001</v>
      </c>
      <c r="Z1821">
        <v>75321400</v>
      </c>
      <c r="AA1821">
        <v>-6.3572000000000184E-2</v>
      </c>
      <c r="AB1821">
        <v>2.976216666666661E-2</v>
      </c>
      <c r="AC1821">
        <v>-1.7448999999999989E-2</v>
      </c>
      <c r="AD1821">
        <v>-1.7056660362580449</v>
      </c>
      <c r="AE1821">
        <v>-6.1429000000000178E-2</v>
      </c>
    </row>
    <row r="1822" spans="1:31" hidden="1" x14ac:dyDescent="0.2">
      <c r="A1822">
        <v>12955</v>
      </c>
      <c r="B1822" s="2">
        <v>37889</v>
      </c>
      <c r="C1822" t="s">
        <v>1866</v>
      </c>
      <c r="D1822" t="s">
        <v>246</v>
      </c>
      <c r="E1822">
        <v>1</v>
      </c>
      <c r="F1822">
        <v>0.9849294126033783</v>
      </c>
      <c r="G1822">
        <v>0.9849294126033783</v>
      </c>
      <c r="I1822">
        <v>49.66</v>
      </c>
      <c r="J1822">
        <v>50.950001</v>
      </c>
      <c r="K1822">
        <v>49.279998999999997</v>
      </c>
      <c r="L1822">
        <v>50.049999</v>
      </c>
      <c r="M1822">
        <v>50.049999</v>
      </c>
      <c r="N1822">
        <v>11033300</v>
      </c>
      <c r="O1822">
        <v>0.38999900000000309</v>
      </c>
      <c r="P1822">
        <v>1.1814280000000019</v>
      </c>
      <c r="Q1822">
        <v>-0.4249983333333347</v>
      </c>
      <c r="R1822">
        <v>-2.7798414895744639</v>
      </c>
      <c r="S1822">
        <v>4.8599999999999994</v>
      </c>
      <c r="T1822" s="2">
        <v>37889</v>
      </c>
      <c r="U1822">
        <v>1.524286</v>
      </c>
      <c r="V1822">
        <v>1.526429</v>
      </c>
      <c r="W1822">
        <v>1.446429</v>
      </c>
      <c r="X1822">
        <v>1.4592860000000001</v>
      </c>
      <c r="Y1822">
        <v>1.2697259999999999</v>
      </c>
      <c r="Z1822">
        <v>143595200</v>
      </c>
      <c r="AA1822">
        <v>-6.4999999999999947E-2</v>
      </c>
      <c r="AB1822">
        <v>2.976216666666661E-2</v>
      </c>
      <c r="AC1822">
        <v>-2.4183857142857139E-2</v>
      </c>
      <c r="AD1822">
        <v>-1.230662523800802</v>
      </c>
      <c r="AE1822">
        <v>-0.15214299999999989</v>
      </c>
    </row>
    <row r="1823" spans="1:31" hidden="1" x14ac:dyDescent="0.2">
      <c r="A1823">
        <v>12321</v>
      </c>
      <c r="B1823" s="2">
        <v>37890</v>
      </c>
      <c r="C1823" t="s">
        <v>1867</v>
      </c>
      <c r="D1823" t="s">
        <v>1583</v>
      </c>
      <c r="E1823">
        <v>-1</v>
      </c>
      <c r="F1823">
        <v>0.99893969297409058</v>
      </c>
      <c r="G1823">
        <v>-0.99893969297409058</v>
      </c>
      <c r="I1823">
        <v>49.900002000000001</v>
      </c>
      <c r="J1823">
        <v>50.459999000000003</v>
      </c>
      <c r="K1823">
        <v>48.299999</v>
      </c>
      <c r="L1823">
        <v>48.560001</v>
      </c>
      <c r="M1823">
        <v>48.560001</v>
      </c>
      <c r="N1823">
        <v>13438500</v>
      </c>
      <c r="O1823">
        <v>-1.3400010000000011</v>
      </c>
      <c r="P1823">
        <v>1.125713714285717</v>
      </c>
      <c r="Q1823">
        <v>-0.4249983333333347</v>
      </c>
      <c r="R1823">
        <v>-2.6487485385096732</v>
      </c>
      <c r="S1823">
        <v>2.880001</v>
      </c>
      <c r="T1823" s="2">
        <v>37890</v>
      </c>
      <c r="U1823">
        <v>1.45</v>
      </c>
      <c r="V1823">
        <v>1.55</v>
      </c>
      <c r="W1823">
        <v>1.4392860000000001</v>
      </c>
      <c r="X1823">
        <v>1.477857</v>
      </c>
      <c r="Y1823">
        <v>1.2858849999999999</v>
      </c>
      <c r="Z1823">
        <v>86812600</v>
      </c>
      <c r="AA1823">
        <v>2.7857000000000021E-2</v>
      </c>
      <c r="AB1823">
        <v>3.2000199999999958E-2</v>
      </c>
      <c r="AC1823">
        <v>-2.9285874999999989E-2</v>
      </c>
      <c r="AD1823">
        <v>-1.092683759662294</v>
      </c>
      <c r="AE1823">
        <v>-0.17214299999999991</v>
      </c>
    </row>
    <row r="1824" spans="1:31" x14ac:dyDescent="0.2">
      <c r="A1824">
        <v>12043</v>
      </c>
      <c r="B1824" s="2">
        <v>37892</v>
      </c>
      <c r="C1824" t="s">
        <v>1868</v>
      </c>
      <c r="D1824" t="s">
        <v>1585</v>
      </c>
      <c r="E1824">
        <v>0</v>
      </c>
      <c r="F1824">
        <v>0.72726485133171082</v>
      </c>
      <c r="G1824">
        <v>0.19958916306495669</v>
      </c>
    </row>
    <row r="1825" spans="1:31" hidden="1" x14ac:dyDescent="0.2">
      <c r="A1825">
        <v>12438</v>
      </c>
      <c r="B1825" s="2">
        <v>37893</v>
      </c>
      <c r="C1825" t="s">
        <v>1869</v>
      </c>
      <c r="D1825" t="s">
        <v>1264</v>
      </c>
      <c r="E1825">
        <v>0</v>
      </c>
      <c r="F1825">
        <v>0.98936498165130615</v>
      </c>
      <c r="G1825">
        <v>7.8849196434020996E-3</v>
      </c>
      <c r="I1825">
        <v>48.880001</v>
      </c>
      <c r="J1825">
        <v>49.970001000000003</v>
      </c>
      <c r="K1825">
        <v>48.400002000000001</v>
      </c>
      <c r="L1825">
        <v>49.860000999999997</v>
      </c>
      <c r="M1825">
        <v>49.860000999999997</v>
      </c>
      <c r="N1825">
        <v>9039300</v>
      </c>
      <c r="O1825">
        <v>0.97999999999999687</v>
      </c>
      <c r="P1825">
        <v>1.125713714285717</v>
      </c>
      <c r="Q1825">
        <v>-0.5783321666666682</v>
      </c>
      <c r="R1825">
        <v>-1.946482971497143</v>
      </c>
      <c r="S1825">
        <v>4.3500029999999938</v>
      </c>
      <c r="T1825" s="2">
        <v>37893</v>
      </c>
      <c r="U1825">
        <v>1.5349999999999999</v>
      </c>
      <c r="V1825">
        <v>1.547857</v>
      </c>
      <c r="W1825">
        <v>1.4750000000000001</v>
      </c>
      <c r="X1825">
        <v>1.5214289999999999</v>
      </c>
      <c r="Y1825">
        <v>1.3237969999999999</v>
      </c>
      <c r="Z1825">
        <v>91425600</v>
      </c>
      <c r="AA1825">
        <v>-1.3571E-2</v>
      </c>
      <c r="AB1825">
        <v>3.1309666666666652E-2</v>
      </c>
      <c r="AC1825">
        <v>-3.1836857142857153E-2</v>
      </c>
      <c r="AD1825">
        <v>-0.98344087565475102</v>
      </c>
      <c r="AE1825">
        <v>-6.5000000000000169E-2</v>
      </c>
    </row>
    <row r="1826" spans="1:31" hidden="1" x14ac:dyDescent="0.2">
      <c r="A1826">
        <v>6717</v>
      </c>
      <c r="B1826" s="2">
        <v>37894</v>
      </c>
      <c r="C1826" t="s">
        <v>1870</v>
      </c>
      <c r="D1826" t="s">
        <v>1595</v>
      </c>
      <c r="E1826">
        <v>-0.5</v>
      </c>
      <c r="F1826">
        <v>0.99150873720645905</v>
      </c>
      <c r="G1826">
        <v>-0.50081579387187958</v>
      </c>
      <c r="I1826">
        <v>49.650002000000001</v>
      </c>
      <c r="J1826">
        <v>49.759998000000003</v>
      </c>
      <c r="K1826">
        <v>48.349997999999999</v>
      </c>
      <c r="L1826">
        <v>48.43</v>
      </c>
      <c r="M1826">
        <v>48.43</v>
      </c>
      <c r="N1826">
        <v>9264600</v>
      </c>
      <c r="O1826">
        <v>-1.2200020000000009</v>
      </c>
      <c r="P1826">
        <v>1.1074995000000021</v>
      </c>
      <c r="Q1826">
        <v>-0.68599920000000192</v>
      </c>
      <c r="R1826">
        <v>-1.614432640737772</v>
      </c>
      <c r="S1826">
        <v>2.1899980000000032</v>
      </c>
      <c r="T1826" s="2">
        <v>37894</v>
      </c>
      <c r="U1826">
        <v>1.506429</v>
      </c>
      <c r="V1826">
        <v>1.515714</v>
      </c>
      <c r="W1826">
        <v>1.46</v>
      </c>
      <c r="X1826">
        <v>1.48</v>
      </c>
      <c r="Y1826">
        <v>1.287749</v>
      </c>
      <c r="Z1826">
        <v>71356600</v>
      </c>
      <c r="AA1826">
        <v>-2.6429000000000039E-2</v>
      </c>
      <c r="AB1826">
        <v>3.1309666666666652E-2</v>
      </c>
      <c r="AC1826">
        <v>-3.3061285714285731E-2</v>
      </c>
      <c r="AD1826">
        <v>-0.94701902815406203</v>
      </c>
      <c r="AE1826">
        <v>-0.117143</v>
      </c>
    </row>
    <row r="1827" spans="1:31" hidden="1" x14ac:dyDescent="0.2">
      <c r="A1827">
        <v>15000</v>
      </c>
      <c r="B1827" s="2">
        <v>37895</v>
      </c>
      <c r="C1827" t="s">
        <v>1871</v>
      </c>
      <c r="D1827" t="s">
        <v>162</v>
      </c>
      <c r="E1827">
        <v>-0.5</v>
      </c>
      <c r="F1827">
        <v>0.99167847633361816</v>
      </c>
      <c r="G1827">
        <v>-0.5058627724647522</v>
      </c>
      <c r="I1827">
        <v>48.369999</v>
      </c>
      <c r="J1827">
        <v>49.279998999999997</v>
      </c>
      <c r="K1827">
        <v>47.509998000000003</v>
      </c>
      <c r="L1827">
        <v>49.119999</v>
      </c>
      <c r="M1827">
        <v>49.119999</v>
      </c>
      <c r="N1827">
        <v>12563800</v>
      </c>
      <c r="O1827">
        <v>0.75</v>
      </c>
      <c r="P1827">
        <v>1.1074995000000021</v>
      </c>
      <c r="Q1827">
        <v>-0.72799920000000218</v>
      </c>
      <c r="R1827">
        <v>-1.521292193727684</v>
      </c>
      <c r="S1827">
        <v>2.9599990000000029</v>
      </c>
      <c r="T1827" s="2">
        <v>37895</v>
      </c>
      <c r="U1827">
        <v>1.4792860000000001</v>
      </c>
      <c r="V1827">
        <v>1.5071429999999999</v>
      </c>
      <c r="W1827">
        <v>1.442143</v>
      </c>
      <c r="X1827">
        <v>1.4850000000000001</v>
      </c>
      <c r="Y1827">
        <v>1.2921</v>
      </c>
      <c r="Z1827">
        <v>59028200</v>
      </c>
      <c r="AA1827">
        <v>5.7139999999999969E-3</v>
      </c>
      <c r="AB1827">
        <v>3.3142999999999957E-2</v>
      </c>
      <c r="AC1827">
        <v>-3.2232250000000018E-2</v>
      </c>
      <c r="AD1827">
        <v>-1.0282558617533659</v>
      </c>
      <c r="AE1827">
        <v>-9.4999999999999973E-2</v>
      </c>
    </row>
    <row r="1828" spans="1:31" hidden="1" x14ac:dyDescent="0.2">
      <c r="A1828">
        <v>14168</v>
      </c>
      <c r="B1828" s="2">
        <v>37896</v>
      </c>
      <c r="C1828" t="s">
        <v>1872</v>
      </c>
      <c r="D1828" t="s">
        <v>1346</v>
      </c>
      <c r="E1828">
        <v>0</v>
      </c>
      <c r="F1828">
        <v>0.95757231116294861</v>
      </c>
      <c r="G1828">
        <v>2.951714396476746E-2</v>
      </c>
      <c r="I1828">
        <v>48.939999</v>
      </c>
      <c r="J1828">
        <v>50.200001</v>
      </c>
      <c r="K1828">
        <v>48.68</v>
      </c>
      <c r="L1828">
        <v>50.09</v>
      </c>
      <c r="M1828">
        <v>50.09</v>
      </c>
      <c r="N1828">
        <v>8219900</v>
      </c>
      <c r="O1828">
        <v>1.1500010000000029</v>
      </c>
      <c r="P1828">
        <v>1.097499250000002</v>
      </c>
      <c r="Q1828">
        <v>-0.72799920000000218</v>
      </c>
      <c r="R1828">
        <v>-1.5075555714896369</v>
      </c>
      <c r="S1828">
        <v>2.2000009999999999</v>
      </c>
      <c r="T1828" s="2">
        <v>37896</v>
      </c>
      <c r="U1828">
        <v>1.485714</v>
      </c>
      <c r="V1828">
        <v>1.485714</v>
      </c>
      <c r="W1828">
        <v>1.4485710000000001</v>
      </c>
      <c r="X1828">
        <v>1.4692860000000001</v>
      </c>
      <c r="Y1828">
        <v>1.278427</v>
      </c>
      <c r="Z1828">
        <v>51014600</v>
      </c>
      <c r="AA1828">
        <v>-1.6427999999999891E-2</v>
      </c>
      <c r="AB1828">
        <v>2.58572E-2</v>
      </c>
      <c r="AC1828">
        <v>-3.2232250000000018E-2</v>
      </c>
      <c r="AD1828">
        <v>-0.80221517269194642</v>
      </c>
      <c r="AE1828">
        <v>-0.16499999999999981</v>
      </c>
    </row>
    <row r="1829" spans="1:31" hidden="1" x14ac:dyDescent="0.2">
      <c r="A1829">
        <v>6720</v>
      </c>
      <c r="B1829" s="2">
        <v>37897</v>
      </c>
      <c r="C1829" t="s">
        <v>1873</v>
      </c>
      <c r="D1829" t="s">
        <v>162</v>
      </c>
      <c r="E1829">
        <v>-1</v>
      </c>
      <c r="F1829">
        <v>0.91671118140220642</v>
      </c>
      <c r="G1829">
        <v>-0.91671118140220642</v>
      </c>
      <c r="I1829">
        <v>51.130001</v>
      </c>
      <c r="J1829">
        <v>53.220001000000003</v>
      </c>
      <c r="K1829">
        <v>51.029998999999997</v>
      </c>
      <c r="L1829">
        <v>52.889999000000003</v>
      </c>
      <c r="M1829">
        <v>52.889999000000003</v>
      </c>
      <c r="N1829">
        <v>14175600</v>
      </c>
      <c r="O1829">
        <v>1.7599980000000031</v>
      </c>
      <c r="P1829">
        <v>1.2224997500000021</v>
      </c>
      <c r="Q1829">
        <v>-0.72799920000000218</v>
      </c>
      <c r="R1829">
        <v>-1.6792597436920229</v>
      </c>
      <c r="S1829">
        <v>5.3099970000000027</v>
      </c>
      <c r="T1829" s="2">
        <v>37897</v>
      </c>
      <c r="U1829">
        <v>1.4992859999999999</v>
      </c>
      <c r="V1829">
        <v>1.561429</v>
      </c>
      <c r="W1829">
        <v>1.4914289999999999</v>
      </c>
      <c r="X1829">
        <v>1.5492859999999999</v>
      </c>
      <c r="Y1829">
        <v>1.3480350000000001</v>
      </c>
      <c r="Z1829">
        <v>74900000</v>
      </c>
      <c r="AA1829">
        <v>5.0000000000000037E-2</v>
      </c>
      <c r="AB1829">
        <v>2.58572E-2</v>
      </c>
      <c r="AC1829">
        <v>-2.892862500000001E-2</v>
      </c>
      <c r="AD1829">
        <v>-0.89382748056639372</v>
      </c>
      <c r="AE1829">
        <v>-6.3571000000000044E-2</v>
      </c>
    </row>
    <row r="1830" spans="1:31" x14ac:dyDescent="0.2">
      <c r="A1830">
        <v>2333</v>
      </c>
      <c r="B1830" s="2">
        <v>37898</v>
      </c>
      <c r="C1830" t="s">
        <v>1874</v>
      </c>
      <c r="D1830" t="s">
        <v>777</v>
      </c>
      <c r="E1830">
        <v>-1</v>
      </c>
      <c r="F1830">
        <v>0.9743230938911438</v>
      </c>
      <c r="G1830">
        <v>-0.9743230938911438</v>
      </c>
    </row>
    <row r="1831" spans="1:31" x14ac:dyDescent="0.2">
      <c r="A1831">
        <v>12151</v>
      </c>
      <c r="B1831" s="2">
        <v>37899</v>
      </c>
      <c r="C1831" t="s">
        <v>1875</v>
      </c>
      <c r="D1831" t="s">
        <v>1572</v>
      </c>
      <c r="E1831">
        <v>-0.25</v>
      </c>
      <c r="F1831">
        <v>0.98570086061954498</v>
      </c>
      <c r="G1831">
        <v>-0.26071886718273157</v>
      </c>
    </row>
    <row r="1832" spans="1:31" hidden="1" x14ac:dyDescent="0.2">
      <c r="A1832">
        <v>11057</v>
      </c>
      <c r="B1832" s="2">
        <v>37900</v>
      </c>
      <c r="C1832" t="s">
        <v>1876</v>
      </c>
      <c r="D1832" t="s">
        <v>728</v>
      </c>
      <c r="E1832">
        <v>0</v>
      </c>
      <c r="F1832">
        <v>0.9490264356136322</v>
      </c>
      <c r="G1832">
        <v>-4.778251051902771E-2</v>
      </c>
      <c r="I1832">
        <v>52.889999000000003</v>
      </c>
      <c r="J1832">
        <v>54.240001999999997</v>
      </c>
      <c r="K1832">
        <v>52.59</v>
      </c>
      <c r="L1832">
        <v>54.150002000000001</v>
      </c>
      <c r="M1832">
        <v>54.150002000000001</v>
      </c>
      <c r="N1832">
        <v>7773100</v>
      </c>
      <c r="O1832">
        <v>1.260002999999998</v>
      </c>
      <c r="P1832">
        <v>1.3374995000000029</v>
      </c>
      <c r="Q1832">
        <v>-0.72799920000000218</v>
      </c>
      <c r="R1832">
        <v>-1.837226606842423</v>
      </c>
      <c r="S1832">
        <v>6.6800009999999972</v>
      </c>
      <c r="T1832" s="2">
        <v>37900</v>
      </c>
      <c r="U1832">
        <v>1.547857</v>
      </c>
      <c r="V1832">
        <v>1.595</v>
      </c>
      <c r="W1832">
        <v>1.5414289999999999</v>
      </c>
      <c r="X1832">
        <v>1.5921430000000001</v>
      </c>
      <c r="Y1832">
        <v>1.3853249999999999</v>
      </c>
      <c r="Z1832">
        <v>67082400</v>
      </c>
      <c r="AA1832">
        <v>4.4286000000000048E-2</v>
      </c>
      <c r="AB1832">
        <v>3.3714400000000033E-2</v>
      </c>
      <c r="AC1832">
        <v>-2.892862500000001E-2</v>
      </c>
      <c r="AD1832">
        <v>-1.165433891171807</v>
      </c>
      <c r="AE1832">
        <v>1.5000000000000119E-2</v>
      </c>
    </row>
    <row r="1833" spans="1:31" hidden="1" x14ac:dyDescent="0.2">
      <c r="A1833">
        <v>18581</v>
      </c>
      <c r="B1833" s="2">
        <v>37901</v>
      </c>
      <c r="C1833" t="s">
        <v>1877</v>
      </c>
      <c r="D1833" t="s">
        <v>221</v>
      </c>
      <c r="E1833">
        <v>0.5</v>
      </c>
      <c r="F1833">
        <v>0.97878605127334595</v>
      </c>
      <c r="G1833">
        <v>0.47897309064865112</v>
      </c>
      <c r="I1833">
        <v>54</v>
      </c>
      <c r="J1833">
        <v>56.25</v>
      </c>
      <c r="K1833">
        <v>53.950001</v>
      </c>
      <c r="L1833">
        <v>54.91</v>
      </c>
      <c r="M1833">
        <v>54.91</v>
      </c>
      <c r="N1833">
        <v>20299900</v>
      </c>
      <c r="O1833">
        <v>0.90999999999999659</v>
      </c>
      <c r="P1833">
        <v>1.32888877777778</v>
      </c>
      <c r="Q1833">
        <v>-0.89749925000000097</v>
      </c>
      <c r="R1833">
        <v>-1.480657257126152</v>
      </c>
      <c r="S1833">
        <v>4.4700009999999963</v>
      </c>
      <c r="T1833" s="2">
        <v>37901</v>
      </c>
      <c r="U1833">
        <v>1.575</v>
      </c>
      <c r="V1833">
        <v>1.6721429999999999</v>
      </c>
      <c r="W1833">
        <v>1.5649999999999999</v>
      </c>
      <c r="X1833">
        <v>1.658571</v>
      </c>
      <c r="Y1833">
        <v>1.443125</v>
      </c>
      <c r="Z1833">
        <v>104543600</v>
      </c>
      <c r="AA1833">
        <v>8.3571000000000062E-2</v>
      </c>
      <c r="AB1833">
        <v>3.5476333333333367E-2</v>
      </c>
      <c r="AC1833">
        <v>-3.0510285714285729E-2</v>
      </c>
      <c r="AD1833">
        <v>-1.1627663426541559</v>
      </c>
      <c r="AE1833">
        <v>5.6427999999999923E-2</v>
      </c>
    </row>
    <row r="1834" spans="1:31" hidden="1" x14ac:dyDescent="0.2">
      <c r="A1834">
        <v>13336</v>
      </c>
      <c r="B1834" s="2">
        <v>37902</v>
      </c>
      <c r="C1834" t="s">
        <v>1878</v>
      </c>
      <c r="D1834" t="s">
        <v>221</v>
      </c>
      <c r="E1834">
        <v>-1</v>
      </c>
      <c r="F1834">
        <v>0.9904017448425293</v>
      </c>
      <c r="G1834">
        <v>-0.9904017448425293</v>
      </c>
      <c r="I1834">
        <v>55.439999</v>
      </c>
      <c r="J1834">
        <v>56.279998999999997</v>
      </c>
      <c r="K1834">
        <v>55.119999</v>
      </c>
      <c r="L1834">
        <v>55.700001</v>
      </c>
      <c r="M1834">
        <v>55.700001</v>
      </c>
      <c r="N1834">
        <v>13558000</v>
      </c>
      <c r="O1834">
        <v>0.26000200000000012</v>
      </c>
      <c r="P1834">
        <v>1.237777777777779</v>
      </c>
      <c r="Q1834">
        <v>-0.89749925000000097</v>
      </c>
      <c r="R1834">
        <v>-1.379140737753014</v>
      </c>
      <c r="S1834">
        <v>6.0900000000000034</v>
      </c>
      <c r="T1834" s="2">
        <v>37902</v>
      </c>
      <c r="U1834">
        <v>1.660714</v>
      </c>
      <c r="V1834">
        <v>1.6814290000000001</v>
      </c>
      <c r="W1834">
        <v>1.6235710000000001</v>
      </c>
      <c r="X1834">
        <v>1.647143</v>
      </c>
      <c r="Y1834">
        <v>1.433181</v>
      </c>
      <c r="Z1834">
        <v>107167200</v>
      </c>
      <c r="AA1834">
        <v>-1.3571E-2</v>
      </c>
      <c r="AB1834">
        <v>4.011900000000005E-2</v>
      </c>
      <c r="AC1834">
        <v>-3.0510285714285729E-2</v>
      </c>
      <c r="AD1834">
        <v>-1.3149336055288161</v>
      </c>
      <c r="AE1834">
        <v>0.1242860000000001</v>
      </c>
    </row>
    <row r="1835" spans="1:31" hidden="1" x14ac:dyDescent="0.2">
      <c r="A1835">
        <v>17268</v>
      </c>
      <c r="B1835" s="2">
        <v>37903</v>
      </c>
      <c r="C1835" t="s">
        <v>1879</v>
      </c>
      <c r="D1835" t="s">
        <v>246</v>
      </c>
      <c r="E1835">
        <v>-1</v>
      </c>
      <c r="F1835">
        <v>0.95054741203784943</v>
      </c>
      <c r="G1835">
        <v>-0.95054741203784943</v>
      </c>
      <c r="I1835">
        <v>57.41</v>
      </c>
      <c r="J1835">
        <v>59.099997999999999</v>
      </c>
      <c r="K1835">
        <v>57.400002000000001</v>
      </c>
      <c r="L1835">
        <v>57.860000999999997</v>
      </c>
      <c r="M1835">
        <v>57.860000999999997</v>
      </c>
      <c r="N1835">
        <v>21606900</v>
      </c>
      <c r="O1835">
        <v>0.45000100000000032</v>
      </c>
      <c r="P1835">
        <v>1.1400002000000009</v>
      </c>
      <c r="Q1835">
        <v>-1.100000000000001</v>
      </c>
      <c r="R1835">
        <v>-1.036363818181818</v>
      </c>
      <c r="S1835">
        <v>7.8100019999999972</v>
      </c>
      <c r="T1835" s="2">
        <v>37903</v>
      </c>
      <c r="U1835">
        <v>1.6642859999999999</v>
      </c>
      <c r="V1835">
        <v>1.6907140000000001</v>
      </c>
      <c r="W1835">
        <v>1.6278570000000001</v>
      </c>
      <c r="X1835">
        <v>1.675</v>
      </c>
      <c r="Y1835">
        <v>1.457419</v>
      </c>
      <c r="Z1835">
        <v>86937200</v>
      </c>
      <c r="AA1835">
        <v>1.0714000000000111E-2</v>
      </c>
      <c r="AB1835">
        <v>4.011900000000005E-2</v>
      </c>
      <c r="AC1835">
        <v>-2.9387714285714309E-2</v>
      </c>
      <c r="AD1835">
        <v>-1.3651623127254351</v>
      </c>
      <c r="AE1835">
        <v>0.21571399999999999</v>
      </c>
    </row>
    <row r="1836" spans="1:31" hidden="1" x14ac:dyDescent="0.2">
      <c r="A1836">
        <v>7165</v>
      </c>
      <c r="B1836" s="2">
        <v>37904</v>
      </c>
      <c r="C1836" t="s">
        <v>1880</v>
      </c>
      <c r="D1836" t="s">
        <v>1583</v>
      </c>
      <c r="E1836">
        <v>0</v>
      </c>
      <c r="F1836">
        <v>0.88164553046226501</v>
      </c>
      <c r="G1836">
        <v>0.1177856624126434</v>
      </c>
      <c r="I1836">
        <v>57.700001</v>
      </c>
      <c r="J1836">
        <v>58.330002</v>
      </c>
      <c r="K1836">
        <v>57.439999</v>
      </c>
      <c r="L1836">
        <v>58.060001</v>
      </c>
      <c r="M1836">
        <v>58.060001</v>
      </c>
      <c r="N1836">
        <v>11435400</v>
      </c>
      <c r="O1836">
        <v>0.35999999999999938</v>
      </c>
      <c r="P1836">
        <v>1.0940003</v>
      </c>
      <c r="Q1836">
        <v>-1.100000000000001</v>
      </c>
      <c r="R1836">
        <v>-0.99454572727272639</v>
      </c>
      <c r="S1836">
        <v>9.5</v>
      </c>
      <c r="T1836" s="2">
        <v>37904</v>
      </c>
      <c r="U1836">
        <v>1.678571</v>
      </c>
      <c r="V1836">
        <v>1.7007140000000001</v>
      </c>
      <c r="W1836">
        <v>1.669286</v>
      </c>
      <c r="X1836">
        <v>1.6914290000000001</v>
      </c>
      <c r="Y1836">
        <v>1.471714</v>
      </c>
      <c r="Z1836">
        <v>43709400</v>
      </c>
      <c r="AA1836">
        <v>1.285800000000004E-2</v>
      </c>
      <c r="AB1836">
        <v>3.5918285714285778E-2</v>
      </c>
      <c r="AC1836">
        <v>-3.3095166666666682E-2</v>
      </c>
      <c r="AD1836">
        <v>-1.0853030618051711</v>
      </c>
      <c r="AE1836">
        <v>0.2135720000000001</v>
      </c>
    </row>
    <row r="1837" spans="1:31" x14ac:dyDescent="0.2">
      <c r="A1837">
        <v>18306</v>
      </c>
      <c r="B1837" s="2">
        <v>37906</v>
      </c>
      <c r="C1837" t="s">
        <v>1634</v>
      </c>
      <c r="D1837" t="s">
        <v>1585</v>
      </c>
      <c r="E1837">
        <v>0.5</v>
      </c>
      <c r="F1837">
        <v>0.9989660233259201</v>
      </c>
      <c r="G1837">
        <v>0.49934856593608862</v>
      </c>
    </row>
    <row r="1838" spans="1:31" hidden="1" x14ac:dyDescent="0.2">
      <c r="A1838">
        <v>13601</v>
      </c>
      <c r="B1838" s="2">
        <v>37907</v>
      </c>
      <c r="C1838" t="s">
        <v>1881</v>
      </c>
      <c r="D1838" t="s">
        <v>1346</v>
      </c>
      <c r="E1838">
        <v>0</v>
      </c>
      <c r="F1838">
        <v>0.99482673406600952</v>
      </c>
      <c r="G1838">
        <v>-4.831850528717041E-3</v>
      </c>
      <c r="I1838">
        <v>57.939999</v>
      </c>
      <c r="J1838">
        <v>58.689999</v>
      </c>
      <c r="K1838">
        <v>57.439999</v>
      </c>
      <c r="L1838">
        <v>58.299999</v>
      </c>
      <c r="M1838">
        <v>58.299999</v>
      </c>
      <c r="N1838">
        <v>8329000</v>
      </c>
      <c r="O1838">
        <v>0.35999999999999938</v>
      </c>
      <c r="P1838">
        <v>0.82700039999999997</v>
      </c>
      <c r="Q1838">
        <v>-1.100000000000001</v>
      </c>
      <c r="R1838">
        <v>-0.75181854545454441</v>
      </c>
      <c r="S1838">
        <v>8.4399980000000028</v>
      </c>
      <c r="T1838" s="2">
        <v>37907</v>
      </c>
      <c r="U1838">
        <v>1.6950000000000001</v>
      </c>
      <c r="V1838">
        <v>1.743571</v>
      </c>
      <c r="W1838">
        <v>1.694286</v>
      </c>
      <c r="X1838">
        <v>1.7392860000000001</v>
      </c>
      <c r="Y1838">
        <v>1.5133540000000001</v>
      </c>
      <c r="Z1838">
        <v>69966400</v>
      </c>
      <c r="AA1838">
        <v>4.4286000000000048E-2</v>
      </c>
      <c r="AB1838">
        <v>3.357142857142862E-2</v>
      </c>
      <c r="AC1838">
        <v>-3.3095166666666682E-2</v>
      </c>
      <c r="AD1838">
        <v>-1.0143906785410339</v>
      </c>
      <c r="AE1838">
        <v>0.21785700000000019</v>
      </c>
    </row>
    <row r="1839" spans="1:31" hidden="1" x14ac:dyDescent="0.2">
      <c r="A1839">
        <v>16643</v>
      </c>
      <c r="B1839" s="2">
        <v>37908</v>
      </c>
      <c r="C1839" t="s">
        <v>1882</v>
      </c>
      <c r="D1839" t="s">
        <v>1572</v>
      </c>
      <c r="E1839">
        <v>0</v>
      </c>
      <c r="F1839">
        <v>0.77496790885925293</v>
      </c>
      <c r="G1839">
        <v>0.22454643249511719</v>
      </c>
      <c r="I1839">
        <v>58.099997999999999</v>
      </c>
      <c r="J1839">
        <v>59.98</v>
      </c>
      <c r="K1839">
        <v>57.799999</v>
      </c>
      <c r="L1839">
        <v>59.91</v>
      </c>
      <c r="M1839">
        <v>59.91</v>
      </c>
      <c r="N1839">
        <v>9986600</v>
      </c>
      <c r="O1839">
        <v>1.810001999999997</v>
      </c>
      <c r="P1839">
        <v>0.78454581818181812</v>
      </c>
      <c r="Q1839">
        <v>-1.2800015000000009</v>
      </c>
      <c r="R1839">
        <v>-0.61292570218223774</v>
      </c>
      <c r="S1839">
        <v>11.48</v>
      </c>
      <c r="T1839" s="2">
        <v>37908</v>
      </c>
      <c r="U1839">
        <v>1.7371430000000001</v>
      </c>
      <c r="V1839">
        <v>1.7671429999999999</v>
      </c>
      <c r="W1839">
        <v>1.727857</v>
      </c>
      <c r="X1839">
        <v>1.753571</v>
      </c>
      <c r="Y1839">
        <v>1.525784</v>
      </c>
      <c r="Z1839">
        <v>68854800</v>
      </c>
      <c r="AA1839">
        <v>1.6427999999999891E-2</v>
      </c>
      <c r="AB1839">
        <v>3.4910750000000053E-2</v>
      </c>
      <c r="AC1839">
        <v>-2.699979999999997E-2</v>
      </c>
      <c r="AD1839">
        <v>-1.2930003185208809</v>
      </c>
      <c r="AE1839">
        <v>0.27357100000000001</v>
      </c>
    </row>
    <row r="1840" spans="1:31" hidden="1" x14ac:dyDescent="0.2">
      <c r="A1840">
        <v>15948</v>
      </c>
      <c r="B1840" s="2">
        <v>37909</v>
      </c>
      <c r="C1840" t="s">
        <v>1883</v>
      </c>
      <c r="D1840" t="s">
        <v>1653</v>
      </c>
      <c r="E1840">
        <v>-1</v>
      </c>
      <c r="F1840">
        <v>0.99899369478225708</v>
      </c>
      <c r="G1840">
        <v>-0.99899369478225708</v>
      </c>
      <c r="I1840">
        <v>60.389999000000003</v>
      </c>
      <c r="J1840">
        <v>60.41</v>
      </c>
      <c r="K1840">
        <v>58.43</v>
      </c>
      <c r="L1840">
        <v>58.549999</v>
      </c>
      <c r="M1840">
        <v>58.549999</v>
      </c>
      <c r="N1840">
        <v>10228900</v>
      </c>
      <c r="O1840">
        <v>-1.840000000000003</v>
      </c>
      <c r="P1840">
        <v>0.91363699999999948</v>
      </c>
      <c r="Q1840">
        <v>-1.2800015000000009</v>
      </c>
      <c r="R1840">
        <v>-0.71377806979132352</v>
      </c>
      <c r="S1840">
        <v>9.43</v>
      </c>
      <c r="T1840" s="2">
        <v>37909</v>
      </c>
      <c r="U1840">
        <v>1.7749999999999999</v>
      </c>
      <c r="V1840">
        <v>1.786429</v>
      </c>
      <c r="W1840">
        <v>1.755714</v>
      </c>
      <c r="X1840">
        <v>1.7728569999999999</v>
      </c>
      <c r="Y1840">
        <v>1.542565</v>
      </c>
      <c r="Z1840">
        <v>152525800</v>
      </c>
      <c r="AA1840">
        <v>-2.143000000000006E-3</v>
      </c>
      <c r="AB1840">
        <v>3.2857111111111142E-2</v>
      </c>
      <c r="AC1840">
        <v>-1.7499749999999981E-2</v>
      </c>
      <c r="AD1840">
        <v>-1.8775760288639081</v>
      </c>
      <c r="AE1840">
        <v>0.28785699999999981</v>
      </c>
    </row>
    <row r="1841" spans="1:31" hidden="1" x14ac:dyDescent="0.2">
      <c r="A1841">
        <v>12860</v>
      </c>
      <c r="B1841" s="2">
        <v>37910</v>
      </c>
      <c r="C1841" t="s">
        <v>1884</v>
      </c>
      <c r="D1841" t="s">
        <v>1273</v>
      </c>
      <c r="E1841">
        <v>1</v>
      </c>
      <c r="F1841">
        <v>0.97452185302972794</v>
      </c>
      <c r="G1841">
        <v>0.97452185302972794</v>
      </c>
      <c r="I1841">
        <v>58.16</v>
      </c>
      <c r="J1841">
        <v>59.91</v>
      </c>
      <c r="K1841">
        <v>58.09</v>
      </c>
      <c r="L1841">
        <v>59.91</v>
      </c>
      <c r="M1841">
        <v>59.91</v>
      </c>
      <c r="N1841">
        <v>10211100</v>
      </c>
      <c r="O1841">
        <v>1.75</v>
      </c>
      <c r="P1841">
        <v>0.91363699999999948</v>
      </c>
      <c r="Q1841">
        <v>-1.5300010000000019</v>
      </c>
      <c r="R1841">
        <v>-0.59714797572027611</v>
      </c>
      <c r="S1841">
        <v>9.8199999999999932</v>
      </c>
      <c r="T1841" s="2">
        <v>37910</v>
      </c>
      <c r="U1841">
        <v>1.7</v>
      </c>
      <c r="V1841">
        <v>1.7028570000000001</v>
      </c>
      <c r="W1841">
        <v>1.600714</v>
      </c>
      <c r="X1841">
        <v>1.660714</v>
      </c>
      <c r="Y1841">
        <v>1.4449890000000001</v>
      </c>
      <c r="Z1841">
        <v>243920600</v>
      </c>
      <c r="AA1841">
        <v>-3.9285999999999932E-2</v>
      </c>
      <c r="AB1841">
        <v>3.3482125000000029E-2</v>
      </c>
      <c r="AC1841">
        <v>-1.4428399999999991E-2</v>
      </c>
      <c r="AD1841">
        <v>-2.320570887970951</v>
      </c>
      <c r="AE1841">
        <v>0.1914279999999999</v>
      </c>
    </row>
    <row r="1842" spans="1:31" hidden="1" x14ac:dyDescent="0.2">
      <c r="A1842">
        <v>13325</v>
      </c>
      <c r="B1842" s="2">
        <v>37911</v>
      </c>
      <c r="C1842" t="s">
        <v>1885</v>
      </c>
      <c r="D1842" t="s">
        <v>1653</v>
      </c>
      <c r="E1842">
        <v>-1</v>
      </c>
      <c r="F1842">
        <v>0.99204060435295105</v>
      </c>
      <c r="G1842">
        <v>-0.99204060435295105</v>
      </c>
      <c r="I1842">
        <v>59.299999</v>
      </c>
      <c r="J1842">
        <v>59.900002000000001</v>
      </c>
      <c r="K1842">
        <v>58.650002000000001</v>
      </c>
      <c r="L1842">
        <v>59.689999</v>
      </c>
      <c r="M1842">
        <v>59.689999</v>
      </c>
      <c r="N1842">
        <v>11932900</v>
      </c>
      <c r="O1842">
        <v>0.39000000000000062</v>
      </c>
      <c r="P1842">
        <v>0.98363699999999976</v>
      </c>
      <c r="Q1842">
        <v>-1.5300010000000019</v>
      </c>
      <c r="R1842">
        <v>-0.6428995798041951</v>
      </c>
      <c r="S1842">
        <v>6.7999999999999972</v>
      </c>
      <c r="T1842" s="2">
        <v>37911</v>
      </c>
      <c r="U1842">
        <v>1.67</v>
      </c>
      <c r="V1842">
        <v>1.6778569999999999</v>
      </c>
      <c r="W1842">
        <v>1.6021430000000001</v>
      </c>
      <c r="X1842">
        <v>1.625</v>
      </c>
      <c r="Y1842">
        <v>1.4139139999999999</v>
      </c>
      <c r="Z1842">
        <v>89952800</v>
      </c>
      <c r="AA1842">
        <v>-4.4999999999999929E-2</v>
      </c>
      <c r="AB1842">
        <v>3.3482125000000029E-2</v>
      </c>
      <c r="AC1842">
        <v>-1.9571399999999971E-2</v>
      </c>
      <c r="AD1842">
        <v>-1.710768008420454</v>
      </c>
      <c r="AE1842">
        <v>7.5714000000000059E-2</v>
      </c>
    </row>
    <row r="1843" spans="1:31" x14ac:dyDescent="0.2">
      <c r="A1843">
        <v>14989</v>
      </c>
      <c r="B1843" s="2">
        <v>37912</v>
      </c>
      <c r="C1843" t="s">
        <v>1886</v>
      </c>
      <c r="D1843" t="s">
        <v>1574</v>
      </c>
      <c r="E1843">
        <v>-1</v>
      </c>
      <c r="F1843">
        <v>0.94847941398620605</v>
      </c>
      <c r="G1843">
        <v>-0.94847941398620605</v>
      </c>
    </row>
    <row r="1844" spans="1:31" x14ac:dyDescent="0.2">
      <c r="A1844">
        <v>16517</v>
      </c>
      <c r="B1844" s="2">
        <v>37913</v>
      </c>
      <c r="C1844" t="s">
        <v>1887</v>
      </c>
      <c r="D1844" t="s">
        <v>514</v>
      </c>
      <c r="E1844">
        <v>-1</v>
      </c>
      <c r="F1844">
        <v>0.95668788254261017</v>
      </c>
      <c r="G1844">
        <v>-0.95668788254261017</v>
      </c>
    </row>
    <row r="1845" spans="1:31" hidden="1" x14ac:dyDescent="0.2">
      <c r="A1845">
        <v>15847</v>
      </c>
      <c r="B1845" s="2">
        <v>37914</v>
      </c>
      <c r="C1845" t="s">
        <v>1888</v>
      </c>
      <c r="D1845" t="s">
        <v>1264</v>
      </c>
      <c r="E1845">
        <v>1</v>
      </c>
      <c r="F1845">
        <v>0.99855166673660278</v>
      </c>
      <c r="G1845">
        <v>0.99855166673660278</v>
      </c>
      <c r="I1845">
        <v>59.560001</v>
      </c>
      <c r="J1845">
        <v>60.240001999999997</v>
      </c>
      <c r="K1845">
        <v>58.919998</v>
      </c>
      <c r="L1845">
        <v>59.59</v>
      </c>
      <c r="M1845">
        <v>59.59</v>
      </c>
      <c r="N1845">
        <v>11086100</v>
      </c>
      <c r="O1845">
        <v>2.9999000000003662E-2</v>
      </c>
      <c r="P1845">
        <v>0.93416724999999978</v>
      </c>
      <c r="Q1845">
        <v>-1.840000000000003</v>
      </c>
      <c r="R1845">
        <v>-0.50769959239130324</v>
      </c>
      <c r="S1845">
        <v>5.4399980000000028</v>
      </c>
      <c r="T1845" s="2">
        <v>37914</v>
      </c>
      <c r="U1845">
        <v>1.6142860000000001</v>
      </c>
      <c r="V1845">
        <v>1.667143</v>
      </c>
      <c r="W1845">
        <v>1.598571</v>
      </c>
      <c r="X1845">
        <v>1.658571</v>
      </c>
      <c r="Y1845">
        <v>1.443125</v>
      </c>
      <c r="Z1845">
        <v>69783000</v>
      </c>
      <c r="AA1845">
        <v>4.4284999999999908E-2</v>
      </c>
      <c r="AB1845">
        <v>3.3482125000000029E-2</v>
      </c>
      <c r="AC1845">
        <v>-2.3285599999999951E-2</v>
      </c>
      <c r="AD1845">
        <v>-1.437889725839149</v>
      </c>
      <c r="AE1845">
        <v>6.6427999999999932E-2</v>
      </c>
    </row>
    <row r="1846" spans="1:31" hidden="1" x14ac:dyDescent="0.2">
      <c r="A1846">
        <v>12184</v>
      </c>
      <c r="B1846" s="2">
        <v>37915</v>
      </c>
      <c r="C1846" t="s">
        <v>1889</v>
      </c>
      <c r="D1846" t="s">
        <v>1653</v>
      </c>
      <c r="E1846">
        <v>-0.75</v>
      </c>
      <c r="F1846">
        <v>0.97903630882501602</v>
      </c>
      <c r="G1846">
        <v>-0.73054998368024826</v>
      </c>
      <c r="I1846">
        <v>59.73</v>
      </c>
      <c r="J1846">
        <v>61.150002000000001</v>
      </c>
      <c r="K1846">
        <v>59.009998000000003</v>
      </c>
      <c r="L1846">
        <v>59.349997999999999</v>
      </c>
      <c r="M1846">
        <v>59.349997999999999</v>
      </c>
      <c r="N1846">
        <v>17114900</v>
      </c>
      <c r="O1846">
        <v>-0.38000199999999751</v>
      </c>
      <c r="P1846">
        <v>0.87416716666666672</v>
      </c>
      <c r="Q1846">
        <v>-1.840000000000003</v>
      </c>
      <c r="R1846">
        <v>-0.47509085144927449</v>
      </c>
      <c r="S1846">
        <v>4.4399980000000028</v>
      </c>
      <c r="T1846" s="2">
        <v>37915</v>
      </c>
      <c r="U1846">
        <v>1.665</v>
      </c>
      <c r="V1846">
        <v>1.6714290000000001</v>
      </c>
      <c r="W1846">
        <v>1.625</v>
      </c>
      <c r="X1846">
        <v>1.6557139999999999</v>
      </c>
      <c r="Y1846">
        <v>1.440639</v>
      </c>
      <c r="Z1846">
        <v>44115400</v>
      </c>
      <c r="AA1846">
        <v>-9.2860000000001275E-3</v>
      </c>
      <c r="AB1846">
        <v>3.8303500000000018E-2</v>
      </c>
      <c r="AC1846">
        <v>-2.3285599999999951E-2</v>
      </c>
      <c r="AD1846">
        <v>-1.644943656165188</v>
      </c>
      <c r="AE1846">
        <v>-2.857000000000109E-3</v>
      </c>
    </row>
    <row r="1847" spans="1:31" hidden="1" x14ac:dyDescent="0.2">
      <c r="A1847">
        <v>18361</v>
      </c>
      <c r="B1847" s="2">
        <v>37916</v>
      </c>
      <c r="C1847" t="s">
        <v>1890</v>
      </c>
      <c r="D1847" t="s">
        <v>1264</v>
      </c>
      <c r="E1847">
        <v>-0.5</v>
      </c>
      <c r="F1847">
        <v>0.99958817660808563</v>
      </c>
      <c r="G1847">
        <v>-0.49991299211978912</v>
      </c>
      <c r="I1847">
        <v>56.049999</v>
      </c>
      <c r="J1847">
        <v>56.150002000000001</v>
      </c>
      <c r="K1847">
        <v>53.73</v>
      </c>
      <c r="L1847">
        <v>54.029998999999997</v>
      </c>
      <c r="M1847">
        <v>54.029998999999997</v>
      </c>
      <c r="N1847">
        <v>32701900</v>
      </c>
      <c r="O1847">
        <v>-2.0200000000000031</v>
      </c>
      <c r="P1847">
        <v>0.84909136363636339</v>
      </c>
      <c r="Q1847">
        <v>-1.110001</v>
      </c>
      <c r="R1847">
        <v>-0.76494648530619613</v>
      </c>
      <c r="S1847">
        <v>-1.670002000000004</v>
      </c>
      <c r="T1847" s="2">
        <v>37916</v>
      </c>
      <c r="U1847">
        <v>1.638571</v>
      </c>
      <c r="V1847">
        <v>1.657143</v>
      </c>
      <c r="W1847">
        <v>1.62</v>
      </c>
      <c r="X1847">
        <v>1.6257140000000001</v>
      </c>
      <c r="Y1847">
        <v>1.414536</v>
      </c>
      <c r="Z1847">
        <v>40399800</v>
      </c>
      <c r="AA1847">
        <v>-1.28569999999999E-2</v>
      </c>
      <c r="AB1847">
        <v>3.8303500000000018E-2</v>
      </c>
      <c r="AC1847">
        <v>-2.18572E-2</v>
      </c>
      <c r="AD1847">
        <v>-1.752443130867632</v>
      </c>
      <c r="AE1847">
        <v>-2.142899999999992E-2</v>
      </c>
    </row>
    <row r="1848" spans="1:31" hidden="1" x14ac:dyDescent="0.2">
      <c r="A1848">
        <v>17676</v>
      </c>
      <c r="B1848" s="2">
        <v>37917</v>
      </c>
      <c r="C1848" t="s">
        <v>1891</v>
      </c>
      <c r="D1848" t="s">
        <v>1653</v>
      </c>
      <c r="E1848">
        <v>0</v>
      </c>
      <c r="F1848">
        <v>0.97990065813064575</v>
      </c>
      <c r="G1848">
        <v>1.5953004360198971E-2</v>
      </c>
      <c r="I1848">
        <v>52.98</v>
      </c>
      <c r="J1848">
        <v>54.52</v>
      </c>
      <c r="K1848">
        <v>52.91</v>
      </c>
      <c r="L1848">
        <v>54.32</v>
      </c>
      <c r="M1848">
        <v>54.32</v>
      </c>
      <c r="N1848">
        <v>14611700</v>
      </c>
      <c r="O1848">
        <v>1.340000000000003</v>
      </c>
      <c r="P1848">
        <v>0.75800069999999953</v>
      </c>
      <c r="Q1848">
        <v>-1.413334000000001</v>
      </c>
      <c r="R1848">
        <v>-0.53632099701839675</v>
      </c>
      <c r="S1848">
        <v>-3.5400009999999971</v>
      </c>
      <c r="T1848" s="2">
        <v>37917</v>
      </c>
      <c r="U1848">
        <v>1.6235710000000001</v>
      </c>
      <c r="V1848">
        <v>1.6535709999999999</v>
      </c>
      <c r="W1848">
        <v>1.6135710000000001</v>
      </c>
      <c r="X1848">
        <v>1.6421429999999999</v>
      </c>
      <c r="Y1848">
        <v>1.42883</v>
      </c>
      <c r="Z1848">
        <v>41302800</v>
      </c>
      <c r="AA1848">
        <v>1.8571999999999811E-2</v>
      </c>
      <c r="AB1848">
        <v>3.6632571428571438E-2</v>
      </c>
      <c r="AC1848">
        <v>-2.0357166666666648E-2</v>
      </c>
      <c r="AD1848">
        <v>-1.799492632172363</v>
      </c>
      <c r="AE1848">
        <v>-3.2857000000000143E-2</v>
      </c>
    </row>
    <row r="1849" spans="1:31" hidden="1" x14ac:dyDescent="0.2">
      <c r="A1849">
        <v>14154</v>
      </c>
      <c r="B1849" s="2">
        <v>37918</v>
      </c>
      <c r="C1849" t="s">
        <v>1892</v>
      </c>
      <c r="D1849" t="s">
        <v>1572</v>
      </c>
      <c r="E1849">
        <v>-0.5</v>
      </c>
      <c r="F1849">
        <v>0.99860097467899323</v>
      </c>
      <c r="G1849">
        <v>-0.4988054484128952</v>
      </c>
      <c r="I1849">
        <v>54.549999</v>
      </c>
      <c r="J1849">
        <v>54.939999</v>
      </c>
      <c r="K1849">
        <v>53</v>
      </c>
      <c r="L1849">
        <v>54.509998000000003</v>
      </c>
      <c r="M1849">
        <v>54.509998000000003</v>
      </c>
      <c r="N1849">
        <v>10438200</v>
      </c>
      <c r="O1849">
        <v>-4.0000999999996623E-2</v>
      </c>
      <c r="P1849">
        <v>0.76600040000000003</v>
      </c>
      <c r="Q1849">
        <v>-1.413334000000001</v>
      </c>
      <c r="R1849">
        <v>-0.54198115944284875</v>
      </c>
      <c r="S1849">
        <v>-3.5500029999999971</v>
      </c>
      <c r="T1849" s="2">
        <v>37918</v>
      </c>
      <c r="U1849">
        <v>1.611429</v>
      </c>
      <c r="V1849">
        <v>1.6321429999999999</v>
      </c>
      <c r="W1849">
        <v>1.5878570000000001</v>
      </c>
      <c r="X1849">
        <v>1.6142860000000001</v>
      </c>
      <c r="Y1849">
        <v>1.4045920000000001</v>
      </c>
      <c r="Z1849">
        <v>54964000</v>
      </c>
      <c r="AA1849">
        <v>2.857000000000109E-3</v>
      </c>
      <c r="AB1849">
        <v>3.295914285714284E-2</v>
      </c>
      <c r="AC1849">
        <v>-2.0357166666666648E-2</v>
      </c>
      <c r="AD1849">
        <v>-1.6190437204167021</v>
      </c>
      <c r="AE1849">
        <v>-7.7142999999999962E-2</v>
      </c>
    </row>
    <row r="1850" spans="1:31" x14ac:dyDescent="0.2">
      <c r="A1850">
        <v>15937</v>
      </c>
      <c r="B1850" s="2">
        <v>37919</v>
      </c>
      <c r="C1850" t="s">
        <v>1893</v>
      </c>
      <c r="D1850" t="s">
        <v>777</v>
      </c>
      <c r="E1850">
        <v>1</v>
      </c>
      <c r="F1850">
        <v>0.99667283892631531</v>
      </c>
      <c r="G1850">
        <v>0.99667283892631531</v>
      </c>
    </row>
    <row r="1851" spans="1:31" x14ac:dyDescent="0.2">
      <c r="A1851">
        <v>17544</v>
      </c>
      <c r="B1851" s="2">
        <v>37920</v>
      </c>
      <c r="C1851" t="s">
        <v>1894</v>
      </c>
      <c r="D1851" t="s">
        <v>1585</v>
      </c>
      <c r="E1851">
        <v>-1</v>
      </c>
      <c r="F1851">
        <v>0.91205281019210815</v>
      </c>
      <c r="G1851">
        <v>-0.91205281019210815</v>
      </c>
    </row>
    <row r="1852" spans="1:31" hidden="1" x14ac:dyDescent="0.2">
      <c r="A1852">
        <v>18923</v>
      </c>
      <c r="B1852" s="2">
        <v>37921</v>
      </c>
      <c r="C1852" t="s">
        <v>1895</v>
      </c>
      <c r="D1852" t="s">
        <v>221</v>
      </c>
      <c r="E1852">
        <v>0</v>
      </c>
      <c r="F1852">
        <v>0.98598258197307587</v>
      </c>
      <c r="G1852">
        <v>9.3320161104202271E-3</v>
      </c>
      <c r="I1852">
        <v>54.900002000000001</v>
      </c>
      <c r="J1852">
        <v>55.25</v>
      </c>
      <c r="K1852">
        <v>54.5</v>
      </c>
      <c r="L1852">
        <v>54.82</v>
      </c>
      <c r="M1852">
        <v>54.82</v>
      </c>
      <c r="N1852">
        <v>6391900</v>
      </c>
      <c r="O1852">
        <v>-8.0002000000000351E-2</v>
      </c>
      <c r="P1852">
        <v>0.75000044444444491</v>
      </c>
      <c r="Q1852">
        <v>-1.0700007499999999</v>
      </c>
      <c r="R1852">
        <v>-0.70093450349866093</v>
      </c>
      <c r="S1852">
        <v>-3.479998999999999</v>
      </c>
      <c r="T1852" s="2">
        <v>37921</v>
      </c>
      <c r="U1852">
        <v>1.625</v>
      </c>
      <c r="V1852">
        <v>1.635</v>
      </c>
      <c r="W1852">
        <v>1.6064290000000001</v>
      </c>
      <c r="X1852">
        <v>1.6142860000000001</v>
      </c>
      <c r="Y1852">
        <v>1.4045920000000001</v>
      </c>
      <c r="Z1852">
        <v>40503400</v>
      </c>
      <c r="AA1852">
        <v>-1.071399999999989E-2</v>
      </c>
      <c r="AB1852">
        <v>2.1428571428571411E-2</v>
      </c>
      <c r="AC1852">
        <v>-2.0357166666666648E-2</v>
      </c>
      <c r="AD1852">
        <v>-1.052630347800763</v>
      </c>
      <c r="AE1852">
        <v>-0.125</v>
      </c>
    </row>
    <row r="1853" spans="1:31" hidden="1" x14ac:dyDescent="0.2">
      <c r="A1853">
        <v>17350</v>
      </c>
      <c r="B1853" s="2">
        <v>37922</v>
      </c>
      <c r="C1853" t="s">
        <v>1896</v>
      </c>
      <c r="D1853" t="s">
        <v>105</v>
      </c>
      <c r="E1853">
        <v>0.5</v>
      </c>
      <c r="F1853">
        <v>0.86391244828701019</v>
      </c>
      <c r="G1853">
        <v>0.41923241317272192</v>
      </c>
      <c r="I1853">
        <v>55.189999</v>
      </c>
      <c r="J1853">
        <v>56.900002000000001</v>
      </c>
      <c r="K1853">
        <v>54.549999</v>
      </c>
      <c r="L1853">
        <v>56.73</v>
      </c>
      <c r="M1853">
        <v>56.73</v>
      </c>
      <c r="N1853">
        <v>9230900</v>
      </c>
      <c r="O1853">
        <v>1.5400009999999971</v>
      </c>
      <c r="P1853">
        <v>0.81125025000000051</v>
      </c>
      <c r="Q1853">
        <v>-0.87200100000000025</v>
      </c>
      <c r="R1853">
        <v>-0.9303317886103345</v>
      </c>
      <c r="S1853">
        <v>-3.18</v>
      </c>
      <c r="T1853" s="2">
        <v>37922</v>
      </c>
      <c r="U1853">
        <v>1.611429</v>
      </c>
      <c r="V1853">
        <v>1.6978569999999999</v>
      </c>
      <c r="W1853">
        <v>1.6</v>
      </c>
      <c r="X1853">
        <v>1.694286</v>
      </c>
      <c r="Y1853">
        <v>1.474199</v>
      </c>
      <c r="Z1853">
        <v>62928600</v>
      </c>
      <c r="AA1853">
        <v>8.2856999999999958E-2</v>
      </c>
      <c r="AB1853">
        <v>2.1428571428571411E-2</v>
      </c>
      <c r="AC1853">
        <v>-1.9880999999999961E-2</v>
      </c>
      <c r="AD1853">
        <v>-1.077841729720409</v>
      </c>
      <c r="AE1853">
        <v>-5.9285000000000032E-2</v>
      </c>
    </row>
    <row r="1854" spans="1:31" hidden="1" x14ac:dyDescent="0.2">
      <c r="A1854">
        <v>8207</v>
      </c>
      <c r="B1854" s="2">
        <v>37923</v>
      </c>
      <c r="C1854" t="s">
        <v>1897</v>
      </c>
      <c r="D1854" t="s">
        <v>1572</v>
      </c>
      <c r="E1854">
        <v>1</v>
      </c>
      <c r="F1854">
        <v>0.97734937071800232</v>
      </c>
      <c r="G1854">
        <v>0.97734937071800232</v>
      </c>
      <c r="I1854">
        <v>56.650002000000001</v>
      </c>
      <c r="J1854">
        <v>57.150002000000001</v>
      </c>
      <c r="K1854">
        <v>56</v>
      </c>
      <c r="L1854">
        <v>56.689999</v>
      </c>
      <c r="M1854">
        <v>56.689999</v>
      </c>
      <c r="N1854">
        <v>8776500</v>
      </c>
      <c r="O1854">
        <v>3.9996999999999623E-2</v>
      </c>
      <c r="P1854">
        <v>0.94750025000000004</v>
      </c>
      <c r="Q1854">
        <v>-0.87200100000000025</v>
      </c>
      <c r="R1854">
        <v>-1.08658160942476</v>
      </c>
      <c r="S1854">
        <v>-1.859999999999999</v>
      </c>
      <c r="T1854" s="2">
        <v>37923</v>
      </c>
      <c r="U1854">
        <v>1.6792860000000001</v>
      </c>
      <c r="V1854">
        <v>1.7071430000000001</v>
      </c>
      <c r="W1854">
        <v>1.667143</v>
      </c>
      <c r="X1854">
        <v>1.692143</v>
      </c>
      <c r="Y1854">
        <v>1.4723349999999999</v>
      </c>
      <c r="Z1854">
        <v>66770200</v>
      </c>
      <c r="AA1854">
        <v>1.28569999999999E-2</v>
      </c>
      <c r="AB1854">
        <v>3.1734714285714248E-2</v>
      </c>
      <c r="AC1854">
        <v>-1.9880999999999961E-2</v>
      </c>
      <c r="AD1854">
        <v>-1.5962333024352049</v>
      </c>
      <c r="AE1854">
        <v>-8.0713999999999952E-2</v>
      </c>
    </row>
    <row r="1855" spans="1:31" hidden="1" x14ac:dyDescent="0.2">
      <c r="A1855">
        <v>19085</v>
      </c>
      <c r="B1855" s="2">
        <v>37924</v>
      </c>
      <c r="C1855" t="s">
        <v>1898</v>
      </c>
      <c r="D1855" t="s">
        <v>1572</v>
      </c>
      <c r="E1855">
        <v>1</v>
      </c>
      <c r="F1855">
        <v>0.99668711423873901</v>
      </c>
      <c r="G1855">
        <v>0.99668711423873901</v>
      </c>
      <c r="I1855">
        <v>57.400002000000001</v>
      </c>
      <c r="J1855">
        <v>57.52</v>
      </c>
      <c r="K1855">
        <v>55.57</v>
      </c>
      <c r="L1855">
        <v>55.830002</v>
      </c>
      <c r="M1855">
        <v>55.830002</v>
      </c>
      <c r="N1855">
        <v>9825400</v>
      </c>
      <c r="O1855">
        <v>-1.57</v>
      </c>
      <c r="P1855">
        <v>0.90749987500000007</v>
      </c>
      <c r="Q1855">
        <v>-0.87200100000000025</v>
      </c>
      <c r="R1855">
        <v>-1.040709672351293</v>
      </c>
      <c r="S1855">
        <v>-4.0799979999999962</v>
      </c>
      <c r="T1855" s="2">
        <v>37924</v>
      </c>
      <c r="U1855">
        <v>1.713571</v>
      </c>
      <c r="V1855">
        <v>1.714286</v>
      </c>
      <c r="W1855">
        <v>1.6335710000000001</v>
      </c>
      <c r="X1855">
        <v>1.649286</v>
      </c>
      <c r="Y1855">
        <v>1.4350449999999999</v>
      </c>
      <c r="Z1855">
        <v>65139200</v>
      </c>
      <c r="AA1855">
        <v>-6.4284999999999926E-2</v>
      </c>
      <c r="AB1855">
        <v>3.1734571428571383E-2</v>
      </c>
      <c r="AC1855">
        <v>-1.9880999999999961E-2</v>
      </c>
      <c r="AD1855">
        <v>-1.596226116823672</v>
      </c>
      <c r="AE1855">
        <v>-1.142799999999999E-2</v>
      </c>
    </row>
    <row r="1856" spans="1:31" hidden="1" x14ac:dyDescent="0.2">
      <c r="A1856">
        <v>18281</v>
      </c>
      <c r="B1856" s="2">
        <v>37925</v>
      </c>
      <c r="C1856" t="s">
        <v>1899</v>
      </c>
      <c r="D1856" t="s">
        <v>143</v>
      </c>
      <c r="E1856">
        <v>0</v>
      </c>
      <c r="F1856">
        <v>0.96977865695953369</v>
      </c>
      <c r="G1856">
        <v>-2.9596626758575439E-2</v>
      </c>
      <c r="I1856">
        <v>55.900002000000001</v>
      </c>
      <c r="J1856">
        <v>56.130001</v>
      </c>
      <c r="K1856">
        <v>54.380001</v>
      </c>
      <c r="L1856">
        <v>54.43</v>
      </c>
      <c r="M1856">
        <v>54.43</v>
      </c>
      <c r="N1856">
        <v>7726700</v>
      </c>
      <c r="O1856">
        <v>-1.4700020000000009</v>
      </c>
      <c r="P1856">
        <v>0.98571414285714298</v>
      </c>
      <c r="Q1856">
        <v>-0.98833416666666685</v>
      </c>
      <c r="R1856">
        <v>-0.99734905065726875</v>
      </c>
      <c r="S1856">
        <v>-5.2599990000000014</v>
      </c>
      <c r="T1856" s="2">
        <v>37925</v>
      </c>
      <c r="U1856">
        <v>1.6642859999999999</v>
      </c>
      <c r="V1856">
        <v>1.6678569999999999</v>
      </c>
      <c r="W1856">
        <v>1.627143</v>
      </c>
      <c r="X1856">
        <v>1.635</v>
      </c>
      <c r="Y1856">
        <v>1.422615</v>
      </c>
      <c r="Z1856">
        <v>54538400</v>
      </c>
      <c r="AA1856">
        <v>-2.928599999999992E-2</v>
      </c>
      <c r="AB1856">
        <v>2.9642666666666592E-2</v>
      </c>
      <c r="AC1856">
        <v>-2.6224428571428531E-2</v>
      </c>
      <c r="AD1856">
        <v>-1.1303455701971801</v>
      </c>
      <c r="AE1856">
        <v>1.0000000000000011E-2</v>
      </c>
    </row>
    <row r="1857" spans="1:31" x14ac:dyDescent="0.2">
      <c r="A1857">
        <v>14472</v>
      </c>
      <c r="B1857" s="2">
        <v>37927</v>
      </c>
      <c r="C1857" t="s">
        <v>1900</v>
      </c>
      <c r="D1857" t="s">
        <v>53</v>
      </c>
      <c r="E1857">
        <v>0</v>
      </c>
      <c r="F1857">
        <v>0.98646244406700134</v>
      </c>
      <c r="G1857">
        <v>5.4840743541717529E-3</v>
      </c>
    </row>
    <row r="1858" spans="1:31" hidden="1" x14ac:dyDescent="0.2">
      <c r="A1858">
        <v>13866</v>
      </c>
      <c r="B1858" s="2">
        <v>37928</v>
      </c>
      <c r="C1858" t="s">
        <v>1901</v>
      </c>
      <c r="D1858" t="s">
        <v>1264</v>
      </c>
      <c r="E1858">
        <v>-0.25</v>
      </c>
      <c r="F1858">
        <v>0.98105522245168686</v>
      </c>
      <c r="G1858">
        <v>-0.23369394987821579</v>
      </c>
      <c r="I1858">
        <v>54.799999</v>
      </c>
      <c r="J1858">
        <v>56.799999</v>
      </c>
      <c r="K1858">
        <v>54.310001</v>
      </c>
      <c r="L1858">
        <v>56.740001999999997</v>
      </c>
      <c r="M1858">
        <v>56.740001999999997</v>
      </c>
      <c r="N1858">
        <v>9131100</v>
      </c>
      <c r="O1858">
        <v>1.940002999999997</v>
      </c>
      <c r="P1858">
        <v>0.84833283333333398</v>
      </c>
      <c r="Q1858">
        <v>-1.057143857142858</v>
      </c>
      <c r="R1858">
        <v>-0.80247624540535378</v>
      </c>
      <c r="S1858">
        <v>-2.849998000000006</v>
      </c>
      <c r="T1858" s="2">
        <v>37928</v>
      </c>
      <c r="U1858">
        <v>1.630714</v>
      </c>
      <c r="V1858">
        <v>1.6642859999999999</v>
      </c>
      <c r="W1858">
        <v>1.627143</v>
      </c>
      <c r="X1858">
        <v>1.6535709999999999</v>
      </c>
      <c r="Y1858">
        <v>1.438774</v>
      </c>
      <c r="Z1858">
        <v>75710600</v>
      </c>
      <c r="AA1858">
        <v>2.2856999999999909E-2</v>
      </c>
      <c r="AB1858">
        <v>3.2285599999999942E-2</v>
      </c>
      <c r="AC1858">
        <v>-2.660712499999995E-2</v>
      </c>
      <c r="AD1858">
        <v>-1.2134193378653271</v>
      </c>
      <c r="AE1858">
        <v>-5.0000000000001146E-3</v>
      </c>
    </row>
    <row r="1859" spans="1:31" hidden="1" x14ac:dyDescent="0.2">
      <c r="A1859">
        <v>11892</v>
      </c>
      <c r="B1859" s="2">
        <v>37929</v>
      </c>
      <c r="C1859" t="s">
        <v>1902</v>
      </c>
      <c r="D1859" t="s">
        <v>47</v>
      </c>
      <c r="E1859">
        <v>-0.5</v>
      </c>
      <c r="F1859">
        <v>0.97516842186450958</v>
      </c>
      <c r="G1859">
        <v>-0.52380429208278656</v>
      </c>
      <c r="I1859">
        <v>56.700001</v>
      </c>
      <c r="J1859">
        <v>57.490001999999997</v>
      </c>
      <c r="K1859">
        <v>56.060001</v>
      </c>
      <c r="L1859">
        <v>56.860000999999997</v>
      </c>
      <c r="M1859">
        <v>56.860000999999997</v>
      </c>
      <c r="N1859">
        <v>7009500</v>
      </c>
      <c r="O1859">
        <v>0.15999999999999659</v>
      </c>
      <c r="P1859">
        <v>1.004285714285714</v>
      </c>
      <c r="Q1859">
        <v>-0.92666783333333314</v>
      </c>
      <c r="R1859">
        <v>-1.0837601977325371</v>
      </c>
      <c r="S1859">
        <v>-2.489997000000002</v>
      </c>
      <c r="T1859" s="2">
        <v>37929</v>
      </c>
      <c r="U1859">
        <v>1.6478569999999999</v>
      </c>
      <c r="V1859">
        <v>1.65</v>
      </c>
      <c r="W1859">
        <v>1.6135710000000001</v>
      </c>
      <c r="X1859">
        <v>1.6364289999999999</v>
      </c>
      <c r="Y1859">
        <v>1.4238580000000001</v>
      </c>
      <c r="Z1859">
        <v>62308400</v>
      </c>
      <c r="AA1859">
        <v>-1.142799999999999E-2</v>
      </c>
      <c r="AB1859">
        <v>3.0714166666666601E-2</v>
      </c>
      <c r="AC1859">
        <v>-3.0101999999999941E-2</v>
      </c>
      <c r="AD1859">
        <v>-1.020336411755586</v>
      </c>
      <c r="AE1859">
        <v>-1.9285E-2</v>
      </c>
    </row>
    <row r="1860" spans="1:31" hidden="1" x14ac:dyDescent="0.2">
      <c r="A1860">
        <v>18107</v>
      </c>
      <c r="B1860" s="2">
        <v>37930</v>
      </c>
      <c r="C1860" t="s">
        <v>1903</v>
      </c>
      <c r="D1860" t="s">
        <v>246</v>
      </c>
      <c r="E1860">
        <v>0.75</v>
      </c>
      <c r="F1860">
        <v>0.89451988786458969</v>
      </c>
      <c r="G1860">
        <v>0.66697526723146439</v>
      </c>
      <c r="I1860">
        <v>56.130001</v>
      </c>
      <c r="J1860">
        <v>56.990001999999997</v>
      </c>
      <c r="K1860">
        <v>56.080002</v>
      </c>
      <c r="L1860">
        <v>56.740001999999997</v>
      </c>
      <c r="M1860">
        <v>56.740001999999997</v>
      </c>
      <c r="N1860">
        <v>5307400</v>
      </c>
      <c r="O1860">
        <v>0.61000099999999691</v>
      </c>
      <c r="P1860">
        <v>0.7771428571428568</v>
      </c>
      <c r="Q1860">
        <v>-0.92666783333333314</v>
      </c>
      <c r="R1860">
        <v>-0.83864231517283017</v>
      </c>
      <c r="S1860">
        <v>2.7100029999999999</v>
      </c>
      <c r="T1860" s="2">
        <v>37930</v>
      </c>
      <c r="U1860">
        <v>1.63</v>
      </c>
      <c r="V1860">
        <v>1.6521429999999999</v>
      </c>
      <c r="W1860">
        <v>1.605</v>
      </c>
      <c r="X1860">
        <v>1.645</v>
      </c>
      <c r="Y1860">
        <v>1.431316</v>
      </c>
      <c r="Z1860">
        <v>80617600</v>
      </c>
      <c r="AA1860">
        <v>1.5000000000000119E-2</v>
      </c>
      <c r="AB1860">
        <v>3.0714166666666601E-2</v>
      </c>
      <c r="AC1860">
        <v>-2.6122285714285671E-2</v>
      </c>
      <c r="AD1860">
        <v>-1.1757840413585909</v>
      </c>
      <c r="AE1860">
        <v>1.9285999999999911E-2</v>
      </c>
    </row>
    <row r="1861" spans="1:31" hidden="1" x14ac:dyDescent="0.2">
      <c r="A1861">
        <v>8742</v>
      </c>
      <c r="B1861" s="2">
        <v>37931</v>
      </c>
      <c r="C1861" t="s">
        <v>1904</v>
      </c>
      <c r="D1861" t="s">
        <v>1653</v>
      </c>
      <c r="E1861">
        <v>0.75</v>
      </c>
      <c r="F1861">
        <v>0.95982380956411362</v>
      </c>
      <c r="G1861">
        <v>0.71047889441251755</v>
      </c>
      <c r="I1861">
        <v>56.810001</v>
      </c>
      <c r="J1861">
        <v>56.869999</v>
      </c>
      <c r="K1861">
        <v>54.75</v>
      </c>
      <c r="L1861">
        <v>54.990001999999997</v>
      </c>
      <c r="M1861">
        <v>54.990001999999997</v>
      </c>
      <c r="N1861">
        <v>8791800</v>
      </c>
      <c r="O1861">
        <v>-1.819999000000003</v>
      </c>
      <c r="P1861">
        <v>0.80857157142857061</v>
      </c>
      <c r="Q1861">
        <v>-0.92666783333333314</v>
      </c>
      <c r="R1861">
        <v>-0.87255815119862701</v>
      </c>
      <c r="S1861">
        <v>0.67000199999999666</v>
      </c>
      <c r="T1861" s="2">
        <v>37931</v>
      </c>
      <c r="U1861">
        <v>1.6364289999999999</v>
      </c>
      <c r="V1861">
        <v>1.6535709999999999</v>
      </c>
      <c r="W1861">
        <v>1.6178570000000001</v>
      </c>
      <c r="X1861">
        <v>1.651429</v>
      </c>
      <c r="Y1861">
        <v>1.4369099999999999</v>
      </c>
      <c r="Z1861">
        <v>99268400</v>
      </c>
      <c r="AA1861">
        <v>1.5000000000000119E-2</v>
      </c>
      <c r="AB1861">
        <v>2.8469285714285669E-2</v>
      </c>
      <c r="AC1861">
        <v>-2.2975999999999962E-2</v>
      </c>
      <c r="AD1861">
        <v>-1.2390879924393161</v>
      </c>
      <c r="AE1861">
        <v>9.2860000000001275E-3</v>
      </c>
    </row>
    <row r="1862" spans="1:31" hidden="1" x14ac:dyDescent="0.2">
      <c r="A1862">
        <v>2653</v>
      </c>
      <c r="B1862" s="2">
        <v>37932</v>
      </c>
      <c r="C1862" t="s">
        <v>1905</v>
      </c>
      <c r="D1862" t="s">
        <v>1653</v>
      </c>
      <c r="E1862">
        <v>-1</v>
      </c>
      <c r="F1862">
        <v>0.98772752285003662</v>
      </c>
      <c r="G1862">
        <v>-0.98772752285003662</v>
      </c>
      <c r="I1862">
        <v>55.610000999999997</v>
      </c>
      <c r="J1862">
        <v>55.700001</v>
      </c>
      <c r="K1862">
        <v>54</v>
      </c>
      <c r="L1862">
        <v>54.310001</v>
      </c>
      <c r="M1862">
        <v>54.310001</v>
      </c>
      <c r="N1862">
        <v>8500400</v>
      </c>
      <c r="O1862">
        <v>-1.2999999999999969</v>
      </c>
      <c r="P1862">
        <v>0.93833366666666507</v>
      </c>
      <c r="Q1862">
        <v>-1.0542865714285721</v>
      </c>
      <c r="R1862">
        <v>-0.89001765942556876</v>
      </c>
      <c r="S1862">
        <v>-0.19999700000000331</v>
      </c>
      <c r="T1862" s="2">
        <v>37932</v>
      </c>
      <c r="U1862">
        <v>1.6564289999999999</v>
      </c>
      <c r="V1862">
        <v>1.66</v>
      </c>
      <c r="W1862">
        <v>1.6035710000000001</v>
      </c>
      <c r="X1862">
        <v>1.607143</v>
      </c>
      <c r="Y1862">
        <v>1.398377</v>
      </c>
      <c r="Z1862">
        <v>52536400</v>
      </c>
      <c r="AA1862">
        <v>-4.9285999999999941E-2</v>
      </c>
      <c r="AB1862">
        <v>2.4285714285714279E-2</v>
      </c>
      <c r="AC1862">
        <v>-2.2975999999999962E-2</v>
      </c>
      <c r="AD1862">
        <v>-1.0570035813768419</v>
      </c>
      <c r="AE1862">
        <v>-7.1430000000001206E-3</v>
      </c>
    </row>
    <row r="1863" spans="1:31" x14ac:dyDescent="0.2">
      <c r="A1863">
        <v>17133</v>
      </c>
      <c r="B1863" s="2">
        <v>37934</v>
      </c>
      <c r="C1863" t="s">
        <v>1906</v>
      </c>
      <c r="D1863" t="s">
        <v>495</v>
      </c>
      <c r="E1863">
        <v>-1</v>
      </c>
      <c r="F1863">
        <v>0.98168441653251648</v>
      </c>
      <c r="G1863">
        <v>-0.98168441653251648</v>
      </c>
    </row>
    <row r="1864" spans="1:31" hidden="1" x14ac:dyDescent="0.2">
      <c r="A1864">
        <v>9422</v>
      </c>
      <c r="B1864" s="2">
        <v>37935</v>
      </c>
      <c r="C1864" t="s">
        <v>1907</v>
      </c>
      <c r="D1864" t="s">
        <v>1707</v>
      </c>
      <c r="E1864">
        <v>-1</v>
      </c>
      <c r="F1864">
        <v>0.98967701196670532</v>
      </c>
      <c r="G1864">
        <v>-0.98967701196670532</v>
      </c>
      <c r="I1864">
        <v>53.950001</v>
      </c>
      <c r="J1864">
        <v>54</v>
      </c>
      <c r="K1864">
        <v>51.740001999999997</v>
      </c>
      <c r="L1864">
        <v>51.98</v>
      </c>
      <c r="M1864">
        <v>51.98</v>
      </c>
      <c r="N1864">
        <v>9120500</v>
      </c>
      <c r="O1864">
        <v>-1.970001000000003</v>
      </c>
      <c r="P1864">
        <v>0.93833366666666507</v>
      </c>
      <c r="Q1864">
        <v>-1.1857148571428571</v>
      </c>
      <c r="R1864">
        <v>-0.79136536159098891</v>
      </c>
      <c r="S1864">
        <v>-2.840000000000003</v>
      </c>
      <c r="T1864" s="2">
        <v>37935</v>
      </c>
      <c r="U1864">
        <v>1.6035710000000001</v>
      </c>
      <c r="V1864">
        <v>1.6178570000000001</v>
      </c>
      <c r="W1864">
        <v>1.56</v>
      </c>
      <c r="X1864">
        <v>1.5642860000000001</v>
      </c>
      <c r="Y1864">
        <v>1.361086</v>
      </c>
      <c r="Z1864">
        <v>58569000</v>
      </c>
      <c r="AA1864">
        <v>-3.9285000000000007E-2</v>
      </c>
      <c r="AB1864">
        <v>2.4285714285714279E-2</v>
      </c>
      <c r="AC1864">
        <v>-2.9642666666666592E-2</v>
      </c>
      <c r="AD1864">
        <v>-0.81928237289878325</v>
      </c>
      <c r="AE1864">
        <v>-5.0000000000000037E-2</v>
      </c>
    </row>
    <row r="1865" spans="1:31" hidden="1" x14ac:dyDescent="0.2">
      <c r="A1865">
        <v>7517</v>
      </c>
      <c r="B1865" s="2">
        <v>37936</v>
      </c>
      <c r="C1865" t="s">
        <v>1908</v>
      </c>
      <c r="D1865" t="s">
        <v>1346</v>
      </c>
      <c r="E1865">
        <v>-1</v>
      </c>
      <c r="F1865">
        <v>0.99017201364040375</v>
      </c>
      <c r="G1865">
        <v>-0.99017201364040375</v>
      </c>
      <c r="I1865">
        <v>51.84</v>
      </c>
      <c r="J1865">
        <v>52.75</v>
      </c>
      <c r="K1865">
        <v>50.759998000000003</v>
      </c>
      <c r="L1865">
        <v>52.23</v>
      </c>
      <c r="M1865">
        <v>52.23</v>
      </c>
      <c r="N1865">
        <v>10920100</v>
      </c>
      <c r="O1865">
        <v>0.38999999999999352</v>
      </c>
      <c r="P1865">
        <v>0.93833366666666507</v>
      </c>
      <c r="Q1865">
        <v>-1.178572142857143</v>
      </c>
      <c r="R1865">
        <v>-0.79616141646782679</v>
      </c>
      <c r="S1865">
        <v>-4.5</v>
      </c>
      <c r="T1865" s="2">
        <v>37936</v>
      </c>
      <c r="U1865">
        <v>1.5642860000000001</v>
      </c>
      <c r="V1865">
        <v>1.5728569999999999</v>
      </c>
      <c r="W1865">
        <v>1.534286</v>
      </c>
      <c r="X1865">
        <v>1.5385709999999999</v>
      </c>
      <c r="Y1865">
        <v>1.338713</v>
      </c>
      <c r="Z1865">
        <v>53768400</v>
      </c>
      <c r="AA1865">
        <v>-2.5715000000000151E-2</v>
      </c>
      <c r="AB1865">
        <v>2.4285714285714279E-2</v>
      </c>
      <c r="AC1865">
        <v>-3.4047333333333277E-2</v>
      </c>
      <c r="AD1865">
        <v>-0.71329269895971226</v>
      </c>
      <c r="AE1865">
        <v>-0.15571499999999999</v>
      </c>
    </row>
    <row r="1866" spans="1:31" hidden="1" x14ac:dyDescent="0.2">
      <c r="A1866">
        <v>3313</v>
      </c>
      <c r="B1866" s="2">
        <v>37937</v>
      </c>
      <c r="C1866" t="s">
        <v>1909</v>
      </c>
      <c r="D1866" t="s">
        <v>221</v>
      </c>
      <c r="E1866">
        <v>1</v>
      </c>
      <c r="F1866">
        <v>0.81804680824279785</v>
      </c>
      <c r="G1866">
        <v>0.81804680824279785</v>
      </c>
      <c r="I1866">
        <v>52.57</v>
      </c>
      <c r="J1866">
        <v>54.290000999999997</v>
      </c>
      <c r="K1866">
        <v>52.110000999999997</v>
      </c>
      <c r="L1866">
        <v>54.130001</v>
      </c>
      <c r="M1866">
        <v>54.130001</v>
      </c>
      <c r="N1866">
        <v>9259300</v>
      </c>
      <c r="O1866">
        <v>1.560001</v>
      </c>
      <c r="P1866">
        <v>0.78000033333333008</v>
      </c>
      <c r="Q1866">
        <v>-1.178572142857143</v>
      </c>
      <c r="R1866">
        <v>-0.66181806354460504</v>
      </c>
      <c r="S1866">
        <v>-2.5599980000000002</v>
      </c>
      <c r="T1866" s="2">
        <v>37937</v>
      </c>
      <c r="U1866">
        <v>1.534286</v>
      </c>
      <c r="V1866">
        <v>1.622857</v>
      </c>
      <c r="W1866">
        <v>1.534286</v>
      </c>
      <c r="X1866">
        <v>1.595</v>
      </c>
      <c r="Y1866">
        <v>1.3878109999999999</v>
      </c>
      <c r="Z1866">
        <v>75000800</v>
      </c>
      <c r="AA1866">
        <v>6.0713999999999928E-2</v>
      </c>
      <c r="AB1866">
        <v>2.5238000000000021E-2</v>
      </c>
      <c r="AC1866">
        <v>-3.2856999999999983E-2</v>
      </c>
      <c r="AD1866">
        <v>-0.76811638311471042</v>
      </c>
      <c r="AE1866">
        <v>-9.7142999999999979E-2</v>
      </c>
    </row>
    <row r="1867" spans="1:31" hidden="1" x14ac:dyDescent="0.2">
      <c r="A1867">
        <v>16348</v>
      </c>
      <c r="B1867" s="2">
        <v>37938</v>
      </c>
      <c r="C1867" t="s">
        <v>1910</v>
      </c>
      <c r="D1867" t="s">
        <v>1572</v>
      </c>
      <c r="E1867">
        <v>0.25</v>
      </c>
      <c r="F1867">
        <v>0.94732383638620377</v>
      </c>
      <c r="G1867">
        <v>0.20246230810880661</v>
      </c>
      <c r="I1867">
        <v>54.040000999999997</v>
      </c>
      <c r="J1867">
        <v>55.130001</v>
      </c>
      <c r="K1867">
        <v>53.57</v>
      </c>
      <c r="L1867">
        <v>54.799999</v>
      </c>
      <c r="M1867">
        <v>54.799999</v>
      </c>
      <c r="N1867">
        <v>7073000</v>
      </c>
      <c r="O1867">
        <v>0.75999800000000306</v>
      </c>
      <c r="P1867">
        <v>0.89142899999999714</v>
      </c>
      <c r="Q1867">
        <v>-1.368334000000001</v>
      </c>
      <c r="R1867">
        <v>-0.65147032815087291</v>
      </c>
      <c r="S1867">
        <v>-1.0300030000000009</v>
      </c>
      <c r="T1867" s="2">
        <v>37938</v>
      </c>
      <c r="U1867">
        <v>1.5764290000000001</v>
      </c>
      <c r="V1867">
        <v>1.611429</v>
      </c>
      <c r="W1867">
        <v>1.5657140000000001</v>
      </c>
      <c r="X1867">
        <v>1.601429</v>
      </c>
      <c r="Y1867">
        <v>1.3934040000000001</v>
      </c>
      <c r="Z1867">
        <v>53193000</v>
      </c>
      <c r="AA1867">
        <v>2.4999999999999911E-2</v>
      </c>
      <c r="AB1867">
        <v>3.4880833333333333E-2</v>
      </c>
      <c r="AC1867">
        <v>-3.2856999999999983E-2</v>
      </c>
      <c r="AD1867">
        <v>-1.06159519534143</v>
      </c>
      <c r="AE1867">
        <v>-4.7857000000000038E-2</v>
      </c>
    </row>
    <row r="1868" spans="1:31" hidden="1" x14ac:dyDescent="0.2">
      <c r="A1868">
        <v>14008</v>
      </c>
      <c r="B1868" s="2">
        <v>37939</v>
      </c>
      <c r="C1868" t="s">
        <v>1911</v>
      </c>
      <c r="D1868" t="s">
        <v>1264</v>
      </c>
      <c r="E1868">
        <v>-0.5</v>
      </c>
      <c r="F1868">
        <v>0.97989454865455627</v>
      </c>
      <c r="G1868">
        <v>-0.51908981800079346</v>
      </c>
      <c r="I1868">
        <v>54.43</v>
      </c>
      <c r="J1868">
        <v>54.779998999999997</v>
      </c>
      <c r="K1868">
        <v>52.209999000000003</v>
      </c>
      <c r="L1868">
        <v>52.450001</v>
      </c>
      <c r="M1868">
        <v>52.450001</v>
      </c>
      <c r="N1868">
        <v>8365300</v>
      </c>
      <c r="O1868">
        <v>-1.979998999999999</v>
      </c>
      <c r="P1868">
        <v>0.87500012499999791</v>
      </c>
      <c r="Q1868">
        <v>-1.626000400000001</v>
      </c>
      <c r="R1868">
        <v>-0.5381303257981962</v>
      </c>
      <c r="S1868">
        <v>-1.979998999999999</v>
      </c>
      <c r="T1868" s="2">
        <v>37939</v>
      </c>
      <c r="U1868">
        <v>1.6057140000000001</v>
      </c>
      <c r="V1868">
        <v>1.615</v>
      </c>
      <c r="W1868">
        <v>1.52</v>
      </c>
      <c r="X1868">
        <v>1.5328569999999999</v>
      </c>
      <c r="Y1868">
        <v>1.3337399999999999</v>
      </c>
      <c r="Z1868">
        <v>59262000</v>
      </c>
      <c r="AA1868">
        <v>-7.2857000000000172E-2</v>
      </c>
      <c r="AB1868">
        <v>3.3469285714285688E-2</v>
      </c>
      <c r="AC1868">
        <v>-3.654749999999999E-2</v>
      </c>
      <c r="AD1868">
        <v>-0.91577496995104191</v>
      </c>
      <c r="AE1868">
        <v>-0.10214300000000009</v>
      </c>
    </row>
    <row r="1869" spans="1:31" x14ac:dyDescent="0.2">
      <c r="A1869">
        <v>9690</v>
      </c>
      <c r="B1869" s="2">
        <v>37940</v>
      </c>
      <c r="C1869" t="s">
        <v>1634</v>
      </c>
      <c r="D1869" t="s">
        <v>1585</v>
      </c>
      <c r="E1869">
        <v>1</v>
      </c>
      <c r="F1869">
        <v>0.99931097030639648</v>
      </c>
      <c r="G1869">
        <v>0.99931097030639648</v>
      </c>
    </row>
    <row r="1870" spans="1:31" x14ac:dyDescent="0.2">
      <c r="A1870">
        <v>13038</v>
      </c>
      <c r="B1870" s="2">
        <v>37941</v>
      </c>
      <c r="C1870" t="s">
        <v>1912</v>
      </c>
      <c r="D1870" t="s">
        <v>1572</v>
      </c>
      <c r="E1870">
        <v>0</v>
      </c>
      <c r="F1870">
        <v>0.77779874205589294</v>
      </c>
      <c r="G1870">
        <v>-0.21235063672065729</v>
      </c>
    </row>
    <row r="1871" spans="1:31" hidden="1" x14ac:dyDescent="0.2">
      <c r="A1871">
        <v>11706</v>
      </c>
      <c r="B1871" s="2">
        <v>37942</v>
      </c>
      <c r="C1871" t="s">
        <v>1913</v>
      </c>
      <c r="D1871" t="s">
        <v>1273</v>
      </c>
      <c r="E1871">
        <v>0</v>
      </c>
      <c r="F1871">
        <v>0.98575228452682495</v>
      </c>
      <c r="G1871">
        <v>-1.348572969436646E-2</v>
      </c>
      <c r="I1871">
        <v>51.919998</v>
      </c>
      <c r="J1871">
        <v>52.189999</v>
      </c>
      <c r="K1871">
        <v>49.580002</v>
      </c>
      <c r="L1871">
        <v>50.360000999999997</v>
      </c>
      <c r="M1871">
        <v>50.360000999999997</v>
      </c>
      <c r="N1871">
        <v>12996900</v>
      </c>
      <c r="O1871">
        <v>-1.559997000000003</v>
      </c>
      <c r="P1871">
        <v>0.77999999999999814</v>
      </c>
      <c r="Q1871">
        <v>-1.685000166666667</v>
      </c>
      <c r="R1871">
        <v>-0.46290796608229678</v>
      </c>
      <c r="S1871">
        <v>-6.380001</v>
      </c>
      <c r="T1871" s="2">
        <v>37942</v>
      </c>
      <c r="U1871">
        <v>1.5249999999999999</v>
      </c>
      <c r="V1871">
        <v>1.526429</v>
      </c>
      <c r="W1871">
        <v>1.496429</v>
      </c>
      <c r="X1871">
        <v>1.5092859999999999</v>
      </c>
      <c r="Y1871">
        <v>1.313231</v>
      </c>
      <c r="Z1871">
        <v>57064000</v>
      </c>
      <c r="AA1871">
        <v>-1.5714000000000009E-2</v>
      </c>
      <c r="AB1871">
        <v>2.5237999999999979E-2</v>
      </c>
      <c r="AC1871">
        <v>-4.1734571428571447E-2</v>
      </c>
      <c r="AD1871">
        <v>-0.60472646863511514</v>
      </c>
      <c r="AE1871">
        <v>-0.144285</v>
      </c>
    </row>
    <row r="1872" spans="1:31" hidden="1" x14ac:dyDescent="0.2">
      <c r="A1872">
        <v>15870</v>
      </c>
      <c r="B1872" s="2">
        <v>37943</v>
      </c>
      <c r="C1872" t="s">
        <v>1914</v>
      </c>
      <c r="D1872" t="s">
        <v>1264</v>
      </c>
      <c r="E1872">
        <v>0</v>
      </c>
      <c r="F1872">
        <v>0.91097137331962585</v>
      </c>
      <c r="G1872">
        <v>7.2845250368118286E-2</v>
      </c>
      <c r="I1872">
        <v>50.73</v>
      </c>
      <c r="J1872">
        <v>50.98</v>
      </c>
      <c r="K1872">
        <v>48.450001</v>
      </c>
      <c r="L1872">
        <v>48.5</v>
      </c>
      <c r="M1872">
        <v>48.5</v>
      </c>
      <c r="N1872">
        <v>12600200</v>
      </c>
      <c r="O1872">
        <v>-2.2299999999999969</v>
      </c>
      <c r="P1872">
        <v>0.90333383333333117</v>
      </c>
      <c r="Q1872">
        <v>-1.6671425714285719</v>
      </c>
      <c r="R1872">
        <v>-0.54184557986499349</v>
      </c>
      <c r="S1872">
        <v>-8.3600009999999969</v>
      </c>
      <c r="T1872" s="2">
        <v>37943</v>
      </c>
      <c r="U1872">
        <v>1.5149999999999999</v>
      </c>
      <c r="V1872">
        <v>1.524286</v>
      </c>
      <c r="W1872">
        <v>1.4535709999999999</v>
      </c>
      <c r="X1872">
        <v>1.457857</v>
      </c>
      <c r="Y1872">
        <v>1.268483</v>
      </c>
      <c r="Z1872">
        <v>66798200</v>
      </c>
      <c r="AA1872">
        <v>-5.7142999999999937E-2</v>
      </c>
      <c r="AB1872">
        <v>2.7714200000000001E-2</v>
      </c>
      <c r="AC1872">
        <v>-3.8482000000000023E-2</v>
      </c>
      <c r="AD1872">
        <v>-0.7201860610155395</v>
      </c>
      <c r="AE1872">
        <v>-0.17857200000000001</v>
      </c>
    </row>
    <row r="1873" spans="1:31" hidden="1" x14ac:dyDescent="0.2">
      <c r="A1873">
        <v>18731</v>
      </c>
      <c r="B1873" s="2">
        <v>37944</v>
      </c>
      <c r="C1873" t="s">
        <v>1915</v>
      </c>
      <c r="D1873" t="s">
        <v>1583</v>
      </c>
      <c r="E1873">
        <v>1</v>
      </c>
      <c r="F1873">
        <v>0.99237903952598572</v>
      </c>
      <c r="G1873">
        <v>0.99237903952598572</v>
      </c>
      <c r="I1873">
        <v>48.709999000000003</v>
      </c>
      <c r="J1873">
        <v>49.849997999999999</v>
      </c>
      <c r="K1873">
        <v>47.669998</v>
      </c>
      <c r="L1873">
        <v>49.529998999999997</v>
      </c>
      <c r="M1873">
        <v>49.529998999999997</v>
      </c>
      <c r="N1873">
        <v>14079000</v>
      </c>
      <c r="O1873">
        <v>0.81999999999999318</v>
      </c>
      <c r="P1873">
        <v>0.90333383333333117</v>
      </c>
      <c r="Q1873">
        <v>-1.761428285714286</v>
      </c>
      <c r="R1873">
        <v>-0.51284167550824555</v>
      </c>
      <c r="S1873">
        <v>-7.2100030000000004</v>
      </c>
      <c r="T1873" s="2">
        <v>37944</v>
      </c>
      <c r="U1873">
        <v>1.4685710000000001</v>
      </c>
      <c r="V1873">
        <v>1.4750000000000001</v>
      </c>
      <c r="W1873">
        <v>1.4471430000000001</v>
      </c>
      <c r="X1873">
        <v>1.4585710000000001</v>
      </c>
      <c r="Y1873">
        <v>1.269104</v>
      </c>
      <c r="Z1873">
        <v>86146200</v>
      </c>
      <c r="AA1873">
        <v>-1.0000000000000011E-2</v>
      </c>
      <c r="AB1873">
        <v>2.7714200000000001E-2</v>
      </c>
      <c r="AC1873">
        <v>-3.7589250000000018E-2</v>
      </c>
      <c r="AD1873">
        <v>-0.73729058174877093</v>
      </c>
      <c r="AE1873">
        <v>-0.18642900000000001</v>
      </c>
    </row>
    <row r="1874" spans="1:31" hidden="1" x14ac:dyDescent="0.2">
      <c r="A1874">
        <v>14422</v>
      </c>
      <c r="B1874" s="2">
        <v>37945</v>
      </c>
      <c r="C1874" t="s">
        <v>1916</v>
      </c>
      <c r="D1874" t="s">
        <v>221</v>
      </c>
      <c r="E1874">
        <v>0</v>
      </c>
      <c r="F1874">
        <v>0.99118545651435852</v>
      </c>
      <c r="G1874">
        <v>-8.3564221858978271E-3</v>
      </c>
      <c r="I1874">
        <v>49.099997999999999</v>
      </c>
      <c r="J1874">
        <v>50.459999000000003</v>
      </c>
      <c r="K1874">
        <v>48.34</v>
      </c>
      <c r="L1874">
        <v>48.849997999999999</v>
      </c>
      <c r="M1874">
        <v>48.849997999999999</v>
      </c>
      <c r="N1874">
        <v>12337600</v>
      </c>
      <c r="O1874">
        <v>-0.25</v>
      </c>
      <c r="P1874">
        <v>0.89142899999999714</v>
      </c>
      <c r="Q1874">
        <v>-1.809999333333334</v>
      </c>
      <c r="R1874">
        <v>-0.49250239134526208</v>
      </c>
      <c r="S1874">
        <v>-6.1400039999999976</v>
      </c>
      <c r="T1874" s="2">
        <v>37945</v>
      </c>
      <c r="U1874">
        <v>1.4357139999999999</v>
      </c>
      <c r="V1874">
        <v>1.505714</v>
      </c>
      <c r="W1874">
        <v>1.4357139999999999</v>
      </c>
      <c r="X1874">
        <v>1.455714</v>
      </c>
      <c r="Y1874">
        <v>1.266618</v>
      </c>
      <c r="Z1874">
        <v>59897600</v>
      </c>
      <c r="AA1874">
        <v>2.0000000000000021E-2</v>
      </c>
      <c r="AB1874">
        <v>2.7714200000000001E-2</v>
      </c>
      <c r="AC1874">
        <v>-3.5178500000000029E-2</v>
      </c>
      <c r="AD1874">
        <v>-0.78781642196227752</v>
      </c>
      <c r="AE1874">
        <v>-0.19571500000000011</v>
      </c>
    </row>
    <row r="1875" spans="1:31" hidden="1" x14ac:dyDescent="0.2">
      <c r="A1875">
        <v>13925</v>
      </c>
      <c r="B1875" s="2">
        <v>37946</v>
      </c>
      <c r="C1875" t="s">
        <v>1917</v>
      </c>
      <c r="D1875" t="s">
        <v>221</v>
      </c>
      <c r="E1875">
        <v>0.5</v>
      </c>
      <c r="F1875">
        <v>0.83421221375465393</v>
      </c>
      <c r="G1875">
        <v>0.34223464131355291</v>
      </c>
      <c r="I1875">
        <v>49</v>
      </c>
      <c r="J1875">
        <v>49.200001</v>
      </c>
      <c r="K1875">
        <v>47.759998000000003</v>
      </c>
      <c r="L1875">
        <v>48.580002</v>
      </c>
      <c r="M1875">
        <v>48.580002</v>
      </c>
      <c r="N1875">
        <v>9193400</v>
      </c>
      <c r="O1875">
        <v>-0.41999799999999959</v>
      </c>
      <c r="P1875">
        <v>0.71666666666666379</v>
      </c>
      <c r="Q1875">
        <v>-1.5871422857142861</v>
      </c>
      <c r="R1875">
        <v>-0.45154531708802098</v>
      </c>
      <c r="S1875">
        <v>-5.7299989999999994</v>
      </c>
      <c r="T1875" s="2">
        <v>37946</v>
      </c>
      <c r="U1875">
        <v>1.4528570000000001</v>
      </c>
      <c r="V1875">
        <v>1.47</v>
      </c>
      <c r="W1875">
        <v>1.4178569999999999</v>
      </c>
      <c r="X1875">
        <v>1.4485710000000001</v>
      </c>
      <c r="Y1875">
        <v>1.2604029999999999</v>
      </c>
      <c r="Z1875">
        <v>60459000</v>
      </c>
      <c r="AA1875">
        <v>-4.286000000000012E-3</v>
      </c>
      <c r="AB1875">
        <v>2.7142800000000019E-2</v>
      </c>
      <c r="AC1875">
        <v>-3.5178500000000029E-2</v>
      </c>
      <c r="AD1875">
        <v>-0.77157354634222608</v>
      </c>
      <c r="AE1875">
        <v>-0.15857199999999991</v>
      </c>
    </row>
    <row r="1876" spans="1:31" x14ac:dyDescent="0.2">
      <c r="A1876">
        <v>8853</v>
      </c>
      <c r="B1876" s="2">
        <v>37948</v>
      </c>
      <c r="C1876" t="s">
        <v>1634</v>
      </c>
      <c r="D1876" t="s">
        <v>1585</v>
      </c>
      <c r="E1876">
        <v>0</v>
      </c>
      <c r="F1876">
        <v>0.87379118800163269</v>
      </c>
      <c r="G1876">
        <v>0.12551978230476379</v>
      </c>
    </row>
    <row r="1877" spans="1:31" hidden="1" x14ac:dyDescent="0.2">
      <c r="A1877">
        <v>17700</v>
      </c>
      <c r="B1877" s="2">
        <v>37949</v>
      </c>
      <c r="C1877" t="s">
        <v>1918</v>
      </c>
      <c r="D1877" t="s">
        <v>246</v>
      </c>
      <c r="E1877">
        <v>-0.5</v>
      </c>
      <c r="F1877">
        <v>0.99000510573387146</v>
      </c>
      <c r="G1877">
        <v>-0.49098286032676702</v>
      </c>
      <c r="I1877">
        <v>49.279998999999997</v>
      </c>
      <c r="J1877">
        <v>51.450001</v>
      </c>
      <c r="K1877">
        <v>48.650002000000001</v>
      </c>
      <c r="L1877">
        <v>51.330002</v>
      </c>
      <c r="M1877">
        <v>51.330002</v>
      </c>
      <c r="N1877">
        <v>10631500</v>
      </c>
      <c r="O1877">
        <v>2.0500030000000038</v>
      </c>
      <c r="P1877">
        <v>0.82799999999999729</v>
      </c>
      <c r="Q1877">
        <v>-1.44124925</v>
      </c>
      <c r="R1877">
        <v>-0.57450159991410032</v>
      </c>
      <c r="S1877">
        <v>-0.64999799999999652</v>
      </c>
      <c r="T1877" s="2">
        <v>37949</v>
      </c>
      <c r="U1877">
        <v>1.464286</v>
      </c>
      <c r="V1877">
        <v>1.5192859999999999</v>
      </c>
      <c r="W1877">
        <v>1.4607140000000001</v>
      </c>
      <c r="X1877">
        <v>1.5107139999999999</v>
      </c>
      <c r="Y1877">
        <v>1.3144739999999999</v>
      </c>
      <c r="Z1877">
        <v>95456200</v>
      </c>
      <c r="AA1877">
        <v>4.6427999999999907E-2</v>
      </c>
      <c r="AB1877">
        <v>2.7142800000000019E-2</v>
      </c>
      <c r="AC1877">
        <v>-3.4285750000000031E-2</v>
      </c>
      <c r="AD1877">
        <v>-0.79166417534981726</v>
      </c>
      <c r="AE1877">
        <v>-5.3572000000000182E-2</v>
      </c>
    </row>
    <row r="1878" spans="1:31" hidden="1" x14ac:dyDescent="0.2">
      <c r="A1878">
        <v>5386</v>
      </c>
      <c r="B1878" s="2">
        <v>37950</v>
      </c>
      <c r="C1878" t="s">
        <v>1919</v>
      </c>
      <c r="D1878" t="s">
        <v>1264</v>
      </c>
      <c r="E1878">
        <v>0.5</v>
      </c>
      <c r="F1878">
        <v>0.99150276184082031</v>
      </c>
      <c r="G1878">
        <v>0.49290108680725098</v>
      </c>
      <c r="I1878">
        <v>51.349997999999999</v>
      </c>
      <c r="J1878">
        <v>53.299999</v>
      </c>
      <c r="K1878">
        <v>51.25</v>
      </c>
      <c r="L1878">
        <v>52.470001000000003</v>
      </c>
      <c r="M1878">
        <v>52.470001000000003</v>
      </c>
      <c r="N1878">
        <v>13771300</v>
      </c>
      <c r="O1878">
        <v>1.1200030000000041</v>
      </c>
      <c r="P1878">
        <v>1.116000399999999</v>
      </c>
      <c r="Q1878">
        <v>-1.44124925</v>
      </c>
      <c r="R1878">
        <v>-0.77432852089948934</v>
      </c>
      <c r="S1878">
        <v>0.2400010000000066</v>
      </c>
      <c r="T1878" s="2">
        <v>37950</v>
      </c>
      <c r="U1878">
        <v>1.516429</v>
      </c>
      <c r="V1878">
        <v>1.517857</v>
      </c>
      <c r="W1878">
        <v>1.472143</v>
      </c>
      <c r="X1878">
        <v>1.4771430000000001</v>
      </c>
      <c r="Y1878">
        <v>1.285264</v>
      </c>
      <c r="Z1878">
        <v>67163600</v>
      </c>
      <c r="AA1878">
        <v>-3.9285999999999932E-2</v>
      </c>
      <c r="AB1878">
        <v>3.3428399999999983E-2</v>
      </c>
      <c r="AC1878">
        <v>-3.4285750000000031E-2</v>
      </c>
      <c r="AD1878">
        <v>-0.97499398438126483</v>
      </c>
      <c r="AE1878">
        <v>-6.1427999999999823E-2</v>
      </c>
    </row>
    <row r="1879" spans="1:31" hidden="1" x14ac:dyDescent="0.2">
      <c r="A1879">
        <v>16391</v>
      </c>
      <c r="B1879" s="2">
        <v>37951</v>
      </c>
      <c r="C1879" t="s">
        <v>1920</v>
      </c>
      <c r="D1879" t="s">
        <v>777</v>
      </c>
      <c r="E1879">
        <v>0</v>
      </c>
      <c r="F1879">
        <v>0.99802330136299133</v>
      </c>
      <c r="G1879">
        <v>-9.4148516654968262E-4</v>
      </c>
      <c r="I1879">
        <v>52.830002</v>
      </c>
      <c r="J1879">
        <v>53.540000999999997</v>
      </c>
      <c r="K1879">
        <v>51.869999</v>
      </c>
      <c r="L1879">
        <v>52.959999000000003</v>
      </c>
      <c r="M1879">
        <v>52.959999000000003</v>
      </c>
      <c r="N1879">
        <v>8907700</v>
      </c>
      <c r="O1879">
        <v>0.129997000000003</v>
      </c>
      <c r="P1879">
        <v>1.116667499999999</v>
      </c>
      <c r="Q1879">
        <v>-1.3871421428571431</v>
      </c>
      <c r="R1879">
        <v>-0.80501303038775995</v>
      </c>
      <c r="S1879">
        <v>-1.1700019999999971</v>
      </c>
      <c r="T1879" s="2">
        <v>37951</v>
      </c>
      <c r="U1879">
        <v>1.492143</v>
      </c>
      <c r="V1879">
        <v>1.5107139999999999</v>
      </c>
      <c r="W1879">
        <v>1.446429</v>
      </c>
      <c r="X1879">
        <v>1.48</v>
      </c>
      <c r="Y1879">
        <v>1.287749</v>
      </c>
      <c r="Z1879">
        <v>61282200</v>
      </c>
      <c r="AA1879">
        <v>-1.214300000000001E-2</v>
      </c>
      <c r="AB1879">
        <v>3.8035499999999937E-2</v>
      </c>
      <c r="AC1879">
        <v>-3.4841333333333363E-2</v>
      </c>
      <c r="AD1879">
        <v>-1.091677509471507</v>
      </c>
      <c r="AE1879">
        <v>-0.115</v>
      </c>
    </row>
    <row r="1880" spans="1:31" x14ac:dyDescent="0.2">
      <c r="A1880">
        <v>12173</v>
      </c>
      <c r="B1880" s="2">
        <v>37952</v>
      </c>
      <c r="C1880" t="s">
        <v>1921</v>
      </c>
      <c r="D1880" t="s">
        <v>1653</v>
      </c>
      <c r="E1880">
        <v>-1</v>
      </c>
      <c r="F1880">
        <v>0.95668545365333557</v>
      </c>
      <c r="G1880">
        <v>-0.95668545365333557</v>
      </c>
    </row>
    <row r="1881" spans="1:31" hidden="1" x14ac:dyDescent="0.2">
      <c r="A1881">
        <v>7302</v>
      </c>
      <c r="B1881" s="2">
        <v>37953</v>
      </c>
      <c r="C1881" t="s">
        <v>1922</v>
      </c>
      <c r="D1881" t="s">
        <v>143</v>
      </c>
      <c r="E1881">
        <v>1</v>
      </c>
      <c r="F1881">
        <v>0.98938494920730591</v>
      </c>
      <c r="G1881">
        <v>0.98938494920730591</v>
      </c>
      <c r="I1881">
        <v>52.84</v>
      </c>
      <c r="J1881">
        <v>54.060001</v>
      </c>
      <c r="K1881">
        <v>52.830002</v>
      </c>
      <c r="L1881">
        <v>53.970001000000003</v>
      </c>
      <c r="M1881">
        <v>53.970001000000003</v>
      </c>
      <c r="N1881">
        <v>3983000</v>
      </c>
      <c r="O1881">
        <v>1.130001</v>
      </c>
      <c r="P1881">
        <v>0.97571457142857143</v>
      </c>
      <c r="Q1881">
        <v>-1.4016658333333341</v>
      </c>
      <c r="R1881">
        <v>-0.69611069074017606</v>
      </c>
      <c r="S1881">
        <v>-0.82999799999999624</v>
      </c>
      <c r="T1881" s="2">
        <v>37953</v>
      </c>
      <c r="U1881">
        <v>1.484286</v>
      </c>
      <c r="V1881">
        <v>1.5049999999999999</v>
      </c>
      <c r="W1881">
        <v>1.465714</v>
      </c>
      <c r="X1881">
        <v>1.493571</v>
      </c>
      <c r="Y1881">
        <v>1.299558</v>
      </c>
      <c r="Z1881">
        <v>19024600</v>
      </c>
      <c r="AA1881">
        <v>9.2849999999999877E-3</v>
      </c>
      <c r="AB1881">
        <v>3.8035499999999937E-2</v>
      </c>
      <c r="AC1881">
        <v>-3.0714333333333361E-2</v>
      </c>
      <c r="AD1881">
        <v>-1.238363196336127</v>
      </c>
      <c r="AE1881">
        <v>-0.107858</v>
      </c>
    </row>
    <row r="1882" spans="1:31" x14ac:dyDescent="0.2">
      <c r="A1882">
        <v>7116</v>
      </c>
      <c r="B1882" s="2">
        <v>37954</v>
      </c>
      <c r="C1882" t="s">
        <v>1923</v>
      </c>
      <c r="D1882" t="s">
        <v>1572</v>
      </c>
      <c r="E1882">
        <v>-1</v>
      </c>
      <c r="F1882">
        <v>0.99937409162521362</v>
      </c>
      <c r="G1882">
        <v>-0.99937409162521362</v>
      </c>
    </row>
    <row r="1883" spans="1:31" x14ac:dyDescent="0.2">
      <c r="A1883">
        <v>17776</v>
      </c>
      <c r="B1883" s="2">
        <v>37955</v>
      </c>
      <c r="C1883" t="s">
        <v>1924</v>
      </c>
      <c r="D1883" t="s">
        <v>1595</v>
      </c>
      <c r="E1883">
        <v>-0.5</v>
      </c>
      <c r="F1883">
        <v>0.99234801530838013</v>
      </c>
      <c r="G1883">
        <v>-0.49269253015518188</v>
      </c>
    </row>
    <row r="1884" spans="1:31" hidden="1" x14ac:dyDescent="0.2">
      <c r="A1884">
        <v>9218</v>
      </c>
      <c r="B1884" s="2">
        <v>37956</v>
      </c>
      <c r="C1884" t="s">
        <v>1925</v>
      </c>
      <c r="D1884" t="s">
        <v>777</v>
      </c>
      <c r="E1884">
        <v>-1</v>
      </c>
      <c r="F1884">
        <v>0.94107925891876221</v>
      </c>
      <c r="G1884">
        <v>-0.94107925891876221</v>
      </c>
      <c r="I1884">
        <v>54.400002000000001</v>
      </c>
      <c r="J1884">
        <v>54.75</v>
      </c>
      <c r="K1884">
        <v>53.049999</v>
      </c>
      <c r="L1884">
        <v>54.650002000000001</v>
      </c>
      <c r="M1884">
        <v>54.650002000000001</v>
      </c>
      <c r="N1884">
        <v>11522800</v>
      </c>
      <c r="O1884">
        <v>0.25</v>
      </c>
      <c r="P1884">
        <v>0.99500037500000005</v>
      </c>
      <c r="Q1884">
        <v>-1.2879988</v>
      </c>
      <c r="R1884">
        <v>-0.77251653883528482</v>
      </c>
      <c r="S1884">
        <v>2.2000009999999999</v>
      </c>
      <c r="T1884" s="2">
        <v>37956</v>
      </c>
      <c r="U1884">
        <v>1.5028570000000001</v>
      </c>
      <c r="V1884">
        <v>1.5607139999999999</v>
      </c>
      <c r="W1884">
        <v>1.5</v>
      </c>
      <c r="X1884">
        <v>1.5507139999999999</v>
      </c>
      <c r="Y1884">
        <v>1.349278</v>
      </c>
      <c r="Z1884">
        <v>90384000</v>
      </c>
      <c r="AA1884">
        <v>4.7856999999999823E-2</v>
      </c>
      <c r="AB1884">
        <v>3.228539999999995E-2</v>
      </c>
      <c r="AC1884">
        <v>-2.964300000000003E-2</v>
      </c>
      <c r="AD1884">
        <v>-1.0891407752251769</v>
      </c>
      <c r="AE1884">
        <v>1.7857000000000008E-2</v>
      </c>
    </row>
    <row r="1885" spans="1:31" hidden="1" x14ac:dyDescent="0.2">
      <c r="A1885">
        <v>15970</v>
      </c>
      <c r="B1885" s="2">
        <v>37957</v>
      </c>
      <c r="C1885" t="s">
        <v>1926</v>
      </c>
      <c r="D1885" t="s">
        <v>1264</v>
      </c>
      <c r="E1885">
        <v>0</v>
      </c>
      <c r="F1885">
        <v>0.94373475015163422</v>
      </c>
      <c r="G1885">
        <v>5.1326915621757507E-2</v>
      </c>
      <c r="I1885">
        <v>54.5</v>
      </c>
      <c r="J1885">
        <v>54.75</v>
      </c>
      <c r="K1885">
        <v>53.849997999999999</v>
      </c>
      <c r="L1885">
        <v>53.93</v>
      </c>
      <c r="M1885">
        <v>53.93</v>
      </c>
      <c r="N1885">
        <v>6237900</v>
      </c>
      <c r="O1885">
        <v>-0.57000000000000028</v>
      </c>
      <c r="P1885">
        <v>0.97750037500000087</v>
      </c>
      <c r="Q1885">
        <v>-1.2879988</v>
      </c>
      <c r="R1885">
        <v>-0.75892956965487934</v>
      </c>
      <c r="S1885">
        <v>3.5699990000000028</v>
      </c>
      <c r="T1885" s="2">
        <v>37957</v>
      </c>
      <c r="U1885">
        <v>1.5428569999999999</v>
      </c>
      <c r="V1885">
        <v>1.5642860000000001</v>
      </c>
      <c r="W1885">
        <v>1.5292859999999999</v>
      </c>
      <c r="X1885">
        <v>1.5385709999999999</v>
      </c>
      <c r="Y1885">
        <v>1.338713</v>
      </c>
      <c r="Z1885">
        <v>51324000</v>
      </c>
      <c r="AA1885">
        <v>-4.286000000000012E-3</v>
      </c>
      <c r="AB1885">
        <v>3.4880666666666588E-2</v>
      </c>
      <c r="AC1885">
        <v>-3.020414285714287E-2</v>
      </c>
      <c r="AD1885">
        <v>-1.1548305420101601</v>
      </c>
      <c r="AE1885">
        <v>2.9285000000000009E-2</v>
      </c>
    </row>
    <row r="1886" spans="1:31" hidden="1" x14ac:dyDescent="0.2">
      <c r="A1886">
        <v>15342</v>
      </c>
      <c r="B1886" s="2">
        <v>37958</v>
      </c>
      <c r="C1886" t="s">
        <v>1927</v>
      </c>
      <c r="D1886" t="s">
        <v>1264</v>
      </c>
      <c r="E1886">
        <v>-1</v>
      </c>
      <c r="F1886">
        <v>0.99655571579933167</v>
      </c>
      <c r="G1886">
        <v>-0.99655571579933167</v>
      </c>
      <c r="I1886">
        <v>54.099997999999999</v>
      </c>
      <c r="J1886">
        <v>54.25</v>
      </c>
      <c r="K1886">
        <v>51.360000999999997</v>
      </c>
      <c r="L1886">
        <v>51.509998000000003</v>
      </c>
      <c r="M1886">
        <v>51.509998000000003</v>
      </c>
      <c r="N1886">
        <v>11570800</v>
      </c>
      <c r="O1886">
        <v>-2.5899999999999959</v>
      </c>
      <c r="P1886">
        <v>0.89428600000000102</v>
      </c>
      <c r="Q1886">
        <v>-1.1683323333333331</v>
      </c>
      <c r="R1886">
        <v>-0.76543803033212399</v>
      </c>
      <c r="S1886">
        <v>3.0099980000000031</v>
      </c>
      <c r="T1886" s="2">
        <v>37958</v>
      </c>
      <c r="U1886">
        <v>1.5385709999999999</v>
      </c>
      <c r="V1886">
        <v>1.56</v>
      </c>
      <c r="W1886">
        <v>1.4971429999999999</v>
      </c>
      <c r="X1886">
        <v>1.502143</v>
      </c>
      <c r="Y1886">
        <v>1.307016</v>
      </c>
      <c r="Z1886">
        <v>47824000</v>
      </c>
      <c r="AA1886">
        <v>-3.6427999999999898E-2</v>
      </c>
      <c r="AB1886">
        <v>2.9713999999999931E-2</v>
      </c>
      <c r="AC1886">
        <v>-2.6964375000000009E-2</v>
      </c>
      <c r="AD1886">
        <v>-1.1019725100247979</v>
      </c>
      <c r="AE1886">
        <v>4.4286000000000048E-2</v>
      </c>
    </row>
    <row r="1887" spans="1:31" hidden="1" x14ac:dyDescent="0.2">
      <c r="A1887">
        <v>12069</v>
      </c>
      <c r="B1887" s="2">
        <v>37959</v>
      </c>
      <c r="C1887" t="s">
        <v>1928</v>
      </c>
      <c r="D1887" t="s">
        <v>1595</v>
      </c>
      <c r="E1887">
        <v>0</v>
      </c>
      <c r="F1887">
        <v>0.95421783626079559</v>
      </c>
      <c r="G1887">
        <v>-4.2050912976264947E-2</v>
      </c>
      <c r="I1887">
        <v>51.450001</v>
      </c>
      <c r="J1887">
        <v>52.43</v>
      </c>
      <c r="K1887">
        <v>50.75</v>
      </c>
      <c r="L1887">
        <v>51.799999</v>
      </c>
      <c r="M1887">
        <v>51.799999</v>
      </c>
      <c r="N1887">
        <v>10216200</v>
      </c>
      <c r="O1887">
        <v>0.34999799999999942</v>
      </c>
      <c r="P1887">
        <v>0.91666733333333406</v>
      </c>
      <c r="Q1887">
        <v>-1.3714277142857141</v>
      </c>
      <c r="R1887">
        <v>-0.66840368164119079</v>
      </c>
      <c r="S1887">
        <v>2.2700000000000031</v>
      </c>
      <c r="T1887" s="2">
        <v>37959</v>
      </c>
      <c r="U1887">
        <v>1.495714</v>
      </c>
      <c r="V1887">
        <v>1.512143</v>
      </c>
      <c r="W1887">
        <v>1.483571</v>
      </c>
      <c r="X1887">
        <v>1.5107139999999999</v>
      </c>
      <c r="Y1887">
        <v>1.3144739999999999</v>
      </c>
      <c r="Z1887">
        <v>44485000</v>
      </c>
      <c r="AA1887">
        <v>1.4999999999999901E-2</v>
      </c>
      <c r="AB1887">
        <v>3.089249999999993E-2</v>
      </c>
      <c r="AC1887">
        <v>-2.8015888888888889E-2</v>
      </c>
      <c r="AD1887">
        <v>-1.1026778455082999</v>
      </c>
      <c r="AE1887">
        <v>5.2142999999999828E-2</v>
      </c>
    </row>
    <row r="1888" spans="1:31" hidden="1" x14ac:dyDescent="0.2">
      <c r="A1888">
        <v>18516</v>
      </c>
      <c r="B1888" s="2">
        <v>37960</v>
      </c>
      <c r="C1888" t="s">
        <v>1929</v>
      </c>
      <c r="D1888" t="s">
        <v>1583</v>
      </c>
      <c r="E1888">
        <v>-1</v>
      </c>
      <c r="F1888">
        <v>0.934979647397995</v>
      </c>
      <c r="G1888">
        <v>-0.934979647397995</v>
      </c>
      <c r="I1888">
        <v>51.200001</v>
      </c>
      <c r="J1888">
        <v>52.700001</v>
      </c>
      <c r="K1888">
        <v>51.200001</v>
      </c>
      <c r="L1888">
        <v>51.560001</v>
      </c>
      <c r="M1888">
        <v>51.560001</v>
      </c>
      <c r="N1888">
        <v>7501500</v>
      </c>
      <c r="O1888">
        <v>0.35999999999999938</v>
      </c>
      <c r="P1888">
        <v>0.83571457142857197</v>
      </c>
      <c r="Q1888">
        <v>-1.2699991666666659</v>
      </c>
      <c r="R1888">
        <v>-0.65804340141580597</v>
      </c>
      <c r="S1888">
        <v>2.7100029999999999</v>
      </c>
      <c r="T1888" s="2">
        <v>37960</v>
      </c>
      <c r="U1888">
        <v>1.4928570000000001</v>
      </c>
      <c r="V1888">
        <v>1.5107139999999999</v>
      </c>
      <c r="W1888">
        <v>1.4807140000000001</v>
      </c>
      <c r="X1888">
        <v>1.4892860000000001</v>
      </c>
      <c r="Y1888">
        <v>1.2958289999999999</v>
      </c>
      <c r="Z1888">
        <v>46544400</v>
      </c>
      <c r="AA1888">
        <v>-3.5709999999999908E-3</v>
      </c>
      <c r="AB1888">
        <v>2.771399999999993E-2</v>
      </c>
      <c r="AC1888">
        <v>-2.2410749999999979E-2</v>
      </c>
      <c r="AD1888">
        <v>-1.2366386667112861</v>
      </c>
      <c r="AE1888">
        <v>3.3572000000000157E-2</v>
      </c>
    </row>
    <row r="1889" spans="1:31" x14ac:dyDescent="0.2">
      <c r="A1889">
        <v>1627</v>
      </c>
      <c r="B1889" s="2">
        <v>37961</v>
      </c>
      <c r="C1889" t="s">
        <v>1930</v>
      </c>
      <c r="D1889" t="s">
        <v>777</v>
      </c>
      <c r="E1889">
        <v>1</v>
      </c>
      <c r="F1889">
        <v>0.77085572481155396</v>
      </c>
      <c r="G1889">
        <v>0.77085572481155396</v>
      </c>
    </row>
    <row r="1890" spans="1:31" x14ac:dyDescent="0.2">
      <c r="A1890">
        <v>13028</v>
      </c>
      <c r="B1890" s="2">
        <v>37962</v>
      </c>
      <c r="C1890" t="s">
        <v>1931</v>
      </c>
      <c r="D1890" t="s">
        <v>1264</v>
      </c>
      <c r="E1890">
        <v>0</v>
      </c>
      <c r="F1890">
        <v>0.99716001749038696</v>
      </c>
      <c r="G1890">
        <v>-2.3483633995056148E-3</v>
      </c>
    </row>
    <row r="1891" spans="1:31" hidden="1" x14ac:dyDescent="0.2">
      <c r="A1891">
        <v>12791</v>
      </c>
      <c r="B1891" s="2">
        <v>37963</v>
      </c>
      <c r="C1891" t="s">
        <v>1932</v>
      </c>
      <c r="D1891" t="s">
        <v>71</v>
      </c>
      <c r="E1891">
        <v>-1</v>
      </c>
      <c r="F1891">
        <v>0.92408347129821777</v>
      </c>
      <c r="G1891">
        <v>-0.92408347129821777</v>
      </c>
      <c r="I1891">
        <v>51.549999</v>
      </c>
      <c r="J1891">
        <v>52.200001</v>
      </c>
      <c r="K1891">
        <v>50.119999</v>
      </c>
      <c r="L1891">
        <v>51.080002</v>
      </c>
      <c r="M1891">
        <v>51.080002</v>
      </c>
      <c r="N1891">
        <v>8376400</v>
      </c>
      <c r="O1891">
        <v>-0.46999699999999928</v>
      </c>
      <c r="P1891">
        <v>0.77625025000000036</v>
      </c>
      <c r="Q1891">
        <v>-1.2119995999999991</v>
      </c>
      <c r="R1891">
        <v>-0.6404707146768045</v>
      </c>
      <c r="S1891">
        <v>2.5</v>
      </c>
      <c r="T1891" s="2">
        <v>37963</v>
      </c>
      <c r="U1891">
        <v>1.484286</v>
      </c>
      <c r="V1891">
        <v>1.505714</v>
      </c>
      <c r="W1891">
        <v>1.457857</v>
      </c>
      <c r="X1891">
        <v>1.503571</v>
      </c>
      <c r="Y1891">
        <v>1.3082590000000001</v>
      </c>
      <c r="Z1891">
        <v>37059400</v>
      </c>
      <c r="AA1891">
        <v>1.9285E-2</v>
      </c>
      <c r="AB1891">
        <v>2.771399999999993E-2</v>
      </c>
      <c r="AC1891">
        <v>-2.0892874999999981E-2</v>
      </c>
      <c r="AD1891">
        <v>-1.3264809175376751</v>
      </c>
      <c r="AE1891">
        <v>5.4999999999999938E-2</v>
      </c>
    </row>
    <row r="1892" spans="1:31" hidden="1" x14ac:dyDescent="0.2">
      <c r="A1892">
        <v>9647</v>
      </c>
      <c r="B1892" s="2">
        <v>37964</v>
      </c>
      <c r="C1892" t="s">
        <v>1933</v>
      </c>
      <c r="D1892" t="s">
        <v>53</v>
      </c>
      <c r="E1892">
        <v>-0.5</v>
      </c>
      <c r="F1892">
        <v>0.99859559535980225</v>
      </c>
      <c r="G1892">
        <v>-0.49978122115135187</v>
      </c>
      <c r="I1892">
        <v>51.169998</v>
      </c>
      <c r="J1892">
        <v>51.650002000000001</v>
      </c>
      <c r="K1892">
        <v>49.299999</v>
      </c>
      <c r="L1892">
        <v>49.34</v>
      </c>
      <c r="M1892">
        <v>49.34</v>
      </c>
      <c r="N1892">
        <v>10460500</v>
      </c>
      <c r="O1892">
        <v>-1.829997999999996</v>
      </c>
      <c r="P1892">
        <v>0.77625025000000036</v>
      </c>
      <c r="Q1892">
        <v>-0.85999899999999907</v>
      </c>
      <c r="R1892">
        <v>-0.90261761932281459</v>
      </c>
      <c r="S1892">
        <v>-1.9900019999999969</v>
      </c>
      <c r="T1892" s="2">
        <v>37964</v>
      </c>
      <c r="U1892">
        <v>1.512143</v>
      </c>
      <c r="V1892">
        <v>1.517857</v>
      </c>
      <c r="W1892">
        <v>1.4571430000000001</v>
      </c>
      <c r="X1892">
        <v>1.4607140000000001</v>
      </c>
      <c r="Y1892">
        <v>1.270969</v>
      </c>
      <c r="Z1892">
        <v>33786200</v>
      </c>
      <c r="AA1892">
        <v>-5.1428999999999947E-2</v>
      </c>
      <c r="AB1892">
        <v>2.6309166666666609E-2</v>
      </c>
      <c r="AC1892">
        <v>-1.5714285714285701E-2</v>
      </c>
      <c r="AD1892">
        <v>-1.674219696969695</v>
      </c>
      <c r="AE1892">
        <v>-4.9999999999999822E-2</v>
      </c>
    </row>
    <row r="1893" spans="1:31" hidden="1" x14ac:dyDescent="0.2">
      <c r="A1893">
        <v>16617</v>
      </c>
      <c r="B1893" s="2">
        <v>37965</v>
      </c>
      <c r="C1893" t="s">
        <v>1934</v>
      </c>
      <c r="D1893" t="s">
        <v>1653</v>
      </c>
      <c r="E1893">
        <v>-0.75</v>
      </c>
      <c r="F1893">
        <v>0.99663359671831131</v>
      </c>
      <c r="G1893">
        <v>-0.74698545783758163</v>
      </c>
      <c r="I1893">
        <v>49.450001</v>
      </c>
      <c r="J1893">
        <v>50.169998</v>
      </c>
      <c r="K1893">
        <v>48.310001</v>
      </c>
      <c r="L1893">
        <v>49.200001</v>
      </c>
      <c r="M1893">
        <v>49.200001</v>
      </c>
      <c r="N1893">
        <v>9254600</v>
      </c>
      <c r="O1893">
        <v>-0.25</v>
      </c>
      <c r="P1893">
        <v>0.77000028571428714</v>
      </c>
      <c r="Q1893">
        <v>-1.021665499999999</v>
      </c>
      <c r="R1893">
        <v>-0.75367161337471822</v>
      </c>
      <c r="S1893">
        <v>-3.2700000000000031</v>
      </c>
      <c r="T1893" s="2">
        <v>37965</v>
      </c>
      <c r="U1893">
        <v>1.4607140000000001</v>
      </c>
      <c r="V1893">
        <v>1.472143</v>
      </c>
      <c r="W1893">
        <v>1.4257139999999999</v>
      </c>
      <c r="X1893">
        <v>1.455714</v>
      </c>
      <c r="Y1893">
        <v>1.266618</v>
      </c>
      <c r="Z1893">
        <v>67834200</v>
      </c>
      <c r="AA1893">
        <v>-5.0000000000001146E-3</v>
      </c>
      <c r="AB1893">
        <v>2.6309166666666609E-2</v>
      </c>
      <c r="AC1893">
        <v>-2.1632714285714259E-2</v>
      </c>
      <c r="AD1893">
        <v>-1.2161750171147301</v>
      </c>
      <c r="AE1893">
        <v>-2.1429000000000139E-2</v>
      </c>
    </row>
    <row r="1894" spans="1:31" hidden="1" x14ac:dyDescent="0.2">
      <c r="A1894">
        <v>14224</v>
      </c>
      <c r="B1894" s="2">
        <v>37966</v>
      </c>
      <c r="C1894" t="s">
        <v>1935</v>
      </c>
      <c r="D1894" t="s">
        <v>1583</v>
      </c>
      <c r="E1894">
        <v>-1</v>
      </c>
      <c r="F1894">
        <v>0.97584614157676697</v>
      </c>
      <c r="G1894">
        <v>-0.97584614157676697</v>
      </c>
      <c r="I1894">
        <v>49.259998000000003</v>
      </c>
      <c r="J1894">
        <v>51.150002000000001</v>
      </c>
      <c r="K1894">
        <v>49.189999</v>
      </c>
      <c r="L1894">
        <v>50.799999</v>
      </c>
      <c r="M1894">
        <v>50.799999</v>
      </c>
      <c r="N1894">
        <v>9405500</v>
      </c>
      <c r="O1894">
        <v>1.5400009999999971</v>
      </c>
      <c r="P1894">
        <v>0.77000028571428714</v>
      </c>
      <c r="Q1894">
        <v>-1.021665499999999</v>
      </c>
      <c r="R1894">
        <v>-0.75367161337471822</v>
      </c>
      <c r="S1894">
        <v>-2.1600000000000041</v>
      </c>
      <c r="T1894" s="2">
        <v>37966</v>
      </c>
      <c r="U1894">
        <v>1.446429</v>
      </c>
      <c r="V1894">
        <v>1.524286</v>
      </c>
      <c r="W1894">
        <v>1.4435709999999999</v>
      </c>
      <c r="X1894">
        <v>1.5149999999999999</v>
      </c>
      <c r="Y1894">
        <v>1.318203</v>
      </c>
      <c r="Z1894">
        <v>45784200</v>
      </c>
      <c r="AA1894">
        <v>6.8570999999999938E-2</v>
      </c>
      <c r="AB1894">
        <v>2.7570999999999918E-2</v>
      </c>
      <c r="AC1894">
        <v>-1.9553624999999991E-2</v>
      </c>
      <c r="AD1894">
        <v>-1.4100198812240661</v>
      </c>
      <c r="AE1894">
        <v>3.499999999999992E-2</v>
      </c>
    </row>
    <row r="1895" spans="1:31" hidden="1" x14ac:dyDescent="0.2">
      <c r="A1895">
        <v>19200</v>
      </c>
      <c r="B1895" s="2">
        <v>37967</v>
      </c>
      <c r="C1895" t="s">
        <v>1936</v>
      </c>
      <c r="D1895" t="s">
        <v>1346</v>
      </c>
      <c r="E1895">
        <v>0</v>
      </c>
      <c r="F1895">
        <v>0.81214553117752075</v>
      </c>
      <c r="G1895">
        <v>0.15789783000946039</v>
      </c>
      <c r="I1895">
        <v>50.990001999999997</v>
      </c>
      <c r="J1895">
        <v>51.310001</v>
      </c>
      <c r="K1895">
        <v>49.919998</v>
      </c>
      <c r="L1895">
        <v>50.990001999999997</v>
      </c>
      <c r="M1895">
        <v>50.990001999999997</v>
      </c>
      <c r="N1895">
        <v>6190600</v>
      </c>
      <c r="O1895">
        <v>0</v>
      </c>
      <c r="P1895">
        <v>0.86625037500000079</v>
      </c>
      <c r="Q1895">
        <v>-1.141998999999998</v>
      </c>
      <c r="R1895">
        <v>-0.75853864583068986</v>
      </c>
      <c r="S1895">
        <v>-2.9799990000000069</v>
      </c>
      <c r="T1895" s="2">
        <v>37967</v>
      </c>
      <c r="U1895">
        <v>1.5228569999999999</v>
      </c>
      <c r="V1895">
        <v>1.5228569999999999</v>
      </c>
      <c r="W1895">
        <v>1.4785710000000001</v>
      </c>
      <c r="X1895">
        <v>1.492143</v>
      </c>
      <c r="Y1895">
        <v>1.2983150000000001</v>
      </c>
      <c r="Z1895">
        <v>48168400</v>
      </c>
      <c r="AA1895">
        <v>-3.0713999999999912E-2</v>
      </c>
      <c r="AB1895">
        <v>3.4404333333333259E-2</v>
      </c>
      <c r="AC1895">
        <v>-2.173471428571427E-2</v>
      </c>
      <c r="AD1895">
        <v>-1.5829208924060449</v>
      </c>
      <c r="AE1895">
        <v>-1.4279999999999851E-3</v>
      </c>
    </row>
    <row r="1896" spans="1:31" x14ac:dyDescent="0.2">
      <c r="A1896">
        <v>3524</v>
      </c>
      <c r="B1896" s="2">
        <v>37969</v>
      </c>
      <c r="C1896" t="s">
        <v>1634</v>
      </c>
      <c r="D1896" t="s">
        <v>1585</v>
      </c>
      <c r="E1896">
        <v>1</v>
      </c>
      <c r="F1896">
        <v>0.96399715542793274</v>
      </c>
      <c r="G1896">
        <v>0.96399715542793274</v>
      </c>
    </row>
    <row r="1897" spans="1:31" hidden="1" x14ac:dyDescent="0.2">
      <c r="A1897">
        <v>16433</v>
      </c>
      <c r="B1897" s="2">
        <v>37970</v>
      </c>
      <c r="C1897" t="s">
        <v>1937</v>
      </c>
      <c r="D1897" t="s">
        <v>1264</v>
      </c>
      <c r="E1897">
        <v>0</v>
      </c>
      <c r="F1897">
        <v>0.75216829776763916</v>
      </c>
      <c r="G1897">
        <v>0.2379567623138428</v>
      </c>
      <c r="I1897">
        <v>52.049999</v>
      </c>
      <c r="J1897">
        <v>52.25</v>
      </c>
      <c r="K1897">
        <v>50.049999</v>
      </c>
      <c r="L1897">
        <v>50.41</v>
      </c>
      <c r="M1897">
        <v>50.41</v>
      </c>
      <c r="N1897">
        <v>9676800</v>
      </c>
      <c r="O1897">
        <v>-1.6399990000000031</v>
      </c>
      <c r="P1897">
        <v>0.69714285714285751</v>
      </c>
      <c r="Q1897">
        <v>-1.141998999999998</v>
      </c>
      <c r="R1897">
        <v>-0.61045837793453273</v>
      </c>
      <c r="S1897">
        <v>-4.240002000000004</v>
      </c>
      <c r="T1897" s="2">
        <v>37970</v>
      </c>
      <c r="U1897">
        <v>1.5349999999999999</v>
      </c>
      <c r="V1897">
        <v>1.5349999999999999</v>
      </c>
      <c r="W1897">
        <v>1.4335709999999999</v>
      </c>
      <c r="X1897">
        <v>1.4407140000000001</v>
      </c>
      <c r="Y1897">
        <v>1.2535670000000001</v>
      </c>
      <c r="Z1897">
        <v>97227200</v>
      </c>
      <c r="AA1897">
        <v>-9.428599999999987E-2</v>
      </c>
      <c r="AB1897">
        <v>3.1999599999999927E-2</v>
      </c>
      <c r="AC1897">
        <v>-2.2857124999999982E-2</v>
      </c>
      <c r="AD1897">
        <v>-1.399983593737181</v>
      </c>
      <c r="AE1897">
        <v>-0.1099999999999999</v>
      </c>
    </row>
    <row r="1898" spans="1:31" hidden="1" x14ac:dyDescent="0.2">
      <c r="A1898">
        <v>17358</v>
      </c>
      <c r="B1898" s="2">
        <v>37971</v>
      </c>
      <c r="C1898" t="s">
        <v>1938</v>
      </c>
      <c r="D1898" t="s">
        <v>1264</v>
      </c>
      <c r="E1898">
        <v>1</v>
      </c>
      <c r="F1898">
        <v>0.99621149897575378</v>
      </c>
      <c r="G1898">
        <v>0.99621149897575378</v>
      </c>
      <c r="I1898">
        <v>49.599997999999999</v>
      </c>
      <c r="J1898">
        <v>49.799999</v>
      </c>
      <c r="K1898">
        <v>48.630001</v>
      </c>
      <c r="L1898">
        <v>49.5</v>
      </c>
      <c r="M1898">
        <v>49.5</v>
      </c>
      <c r="N1898">
        <v>10549800</v>
      </c>
      <c r="O1898">
        <v>-9.9997999999999365E-2</v>
      </c>
      <c r="P1898">
        <v>0.62666616666666641</v>
      </c>
      <c r="Q1898">
        <v>-1.2249989999999991</v>
      </c>
      <c r="R1898">
        <v>-0.51156463529085883</v>
      </c>
      <c r="S1898">
        <v>-4.43</v>
      </c>
      <c r="T1898" s="2">
        <v>37971</v>
      </c>
      <c r="U1898">
        <v>1.442143</v>
      </c>
      <c r="V1898">
        <v>1.463571</v>
      </c>
      <c r="W1898">
        <v>1.4292860000000001</v>
      </c>
      <c r="X1898">
        <v>1.4371430000000001</v>
      </c>
      <c r="Y1898">
        <v>1.250459</v>
      </c>
      <c r="Z1898">
        <v>93489200</v>
      </c>
      <c r="AA1898">
        <v>-4.9999999999998934E-3</v>
      </c>
      <c r="AB1898">
        <v>3.1999599999999927E-2</v>
      </c>
      <c r="AC1898">
        <v>-2.973212499999997E-2</v>
      </c>
      <c r="AD1898">
        <v>-1.076263469227307</v>
      </c>
      <c r="AE1898">
        <v>-0.10142799999999989</v>
      </c>
    </row>
    <row r="1899" spans="1:31" hidden="1" x14ac:dyDescent="0.2">
      <c r="A1899">
        <v>14170</v>
      </c>
      <c r="B1899" s="2">
        <v>37972</v>
      </c>
      <c r="C1899" t="s">
        <v>1939</v>
      </c>
      <c r="D1899" t="s">
        <v>1639</v>
      </c>
      <c r="E1899">
        <v>1</v>
      </c>
      <c r="F1899">
        <v>0.92631715536117554</v>
      </c>
      <c r="G1899">
        <v>0.92631715536117554</v>
      </c>
      <c r="I1899">
        <v>49.470001000000003</v>
      </c>
      <c r="J1899">
        <v>49.610000999999997</v>
      </c>
      <c r="K1899">
        <v>47</v>
      </c>
      <c r="L1899">
        <v>47.580002</v>
      </c>
      <c r="M1899">
        <v>47.580002</v>
      </c>
      <c r="N1899">
        <v>13856800</v>
      </c>
      <c r="O1899">
        <v>-1.8899990000000031</v>
      </c>
      <c r="P1899">
        <v>0.72599999999999909</v>
      </c>
      <c r="Q1899">
        <v>-1.0642845714285709</v>
      </c>
      <c r="R1899">
        <v>-0.68214838351504237</v>
      </c>
      <c r="S1899">
        <v>-3.9299960000000032</v>
      </c>
      <c r="T1899" s="2">
        <v>37972</v>
      </c>
      <c r="U1899">
        <v>1.4342859999999999</v>
      </c>
      <c r="V1899">
        <v>1.4378569999999999</v>
      </c>
      <c r="W1899">
        <v>1.4135709999999999</v>
      </c>
      <c r="X1899">
        <v>1.42</v>
      </c>
      <c r="Y1899">
        <v>1.2355430000000001</v>
      </c>
      <c r="Z1899">
        <v>68565000</v>
      </c>
      <c r="AA1899">
        <v>-1.4286000000000019E-2</v>
      </c>
      <c r="AB1899">
        <v>3.1999599999999927E-2</v>
      </c>
      <c r="AC1899">
        <v>-2.8839249999999959E-2</v>
      </c>
      <c r="AD1899">
        <v>-1.109585027349878</v>
      </c>
      <c r="AE1899">
        <v>-8.2143000000000077E-2</v>
      </c>
    </row>
    <row r="1900" spans="1:31" hidden="1" x14ac:dyDescent="0.2">
      <c r="A1900">
        <v>8720</v>
      </c>
      <c r="B1900" s="2">
        <v>37973</v>
      </c>
      <c r="C1900" t="s">
        <v>1940</v>
      </c>
      <c r="D1900" t="s">
        <v>1572</v>
      </c>
      <c r="E1900">
        <v>-1</v>
      </c>
      <c r="F1900">
        <v>0.95183724164962769</v>
      </c>
      <c r="G1900">
        <v>-0.95183724164962769</v>
      </c>
      <c r="I1900">
        <v>47.610000999999997</v>
      </c>
      <c r="J1900">
        <v>48.889999000000003</v>
      </c>
      <c r="K1900">
        <v>47.450001</v>
      </c>
      <c r="L1900">
        <v>48.75</v>
      </c>
      <c r="M1900">
        <v>48.75</v>
      </c>
      <c r="N1900">
        <v>10750700</v>
      </c>
      <c r="O1900">
        <v>1.1399990000000031</v>
      </c>
      <c r="P1900">
        <v>0.62499974999999885</v>
      </c>
      <c r="Q1900">
        <v>-1.1674988749999999</v>
      </c>
      <c r="R1900">
        <v>-0.53533220749356103</v>
      </c>
      <c r="S1900">
        <v>-3.0499990000000001</v>
      </c>
      <c r="T1900" s="2">
        <v>37973</v>
      </c>
      <c r="U1900">
        <v>1.4214290000000001</v>
      </c>
      <c r="V1900">
        <v>1.4414290000000001</v>
      </c>
      <c r="W1900">
        <v>1.4214290000000001</v>
      </c>
      <c r="X1900">
        <v>1.4314290000000001</v>
      </c>
      <c r="Y1900">
        <v>1.245487</v>
      </c>
      <c r="Z1900">
        <v>82728800</v>
      </c>
      <c r="AA1900">
        <v>1.0000000000000011E-2</v>
      </c>
      <c r="AB1900">
        <v>3.7678249999999913E-2</v>
      </c>
      <c r="AC1900">
        <v>-2.7222222222222189E-2</v>
      </c>
      <c r="AD1900">
        <v>-1.384098979591835</v>
      </c>
      <c r="AE1900">
        <v>-7.9284999999999828E-2</v>
      </c>
    </row>
    <row r="1901" spans="1:31" hidden="1" x14ac:dyDescent="0.2">
      <c r="A1901">
        <v>12432</v>
      </c>
      <c r="B1901" s="2">
        <v>37974</v>
      </c>
      <c r="C1901" t="s">
        <v>1941</v>
      </c>
      <c r="D1901" t="s">
        <v>1653</v>
      </c>
      <c r="E1901">
        <v>0</v>
      </c>
      <c r="F1901">
        <v>0.84189049899578094</v>
      </c>
      <c r="G1901">
        <v>0.15628047287464139</v>
      </c>
      <c r="I1901">
        <v>48.799999</v>
      </c>
      <c r="J1901">
        <v>49.41</v>
      </c>
      <c r="K1901">
        <v>48.259998000000003</v>
      </c>
      <c r="L1901">
        <v>49.240001999999997</v>
      </c>
      <c r="M1901">
        <v>49.240001999999997</v>
      </c>
      <c r="N1901">
        <v>8045900</v>
      </c>
      <c r="O1901">
        <v>0.44000299999999731</v>
      </c>
      <c r="P1901">
        <v>0.84749949999999963</v>
      </c>
      <c r="Q1901">
        <v>-1.1674988749999999</v>
      </c>
      <c r="R1901">
        <v>-0.7259103354596379</v>
      </c>
      <c r="S1901">
        <v>-2.3199990000000028</v>
      </c>
      <c r="T1901" s="2">
        <v>37974</v>
      </c>
      <c r="U1901">
        <v>1.442143</v>
      </c>
      <c r="V1901">
        <v>1.4585710000000001</v>
      </c>
      <c r="W1901">
        <v>1.401429</v>
      </c>
      <c r="X1901">
        <v>1.407143</v>
      </c>
      <c r="Y1901">
        <v>1.224356</v>
      </c>
      <c r="Z1901">
        <v>113390200</v>
      </c>
      <c r="AA1901">
        <v>-3.499999999999992E-2</v>
      </c>
      <c r="AB1901">
        <v>2.8213999999999961E-2</v>
      </c>
      <c r="AC1901">
        <v>-2.7222222222222189E-2</v>
      </c>
      <c r="AD1901">
        <v>-1.036432653061224</v>
      </c>
      <c r="AE1901">
        <v>-8.2143000000000077E-2</v>
      </c>
    </row>
    <row r="1902" spans="1:31" x14ac:dyDescent="0.2">
      <c r="A1902">
        <v>15834</v>
      </c>
      <c r="B1902" s="2">
        <v>37975</v>
      </c>
      <c r="C1902" t="s">
        <v>1942</v>
      </c>
      <c r="D1902" t="s">
        <v>1653</v>
      </c>
      <c r="E1902">
        <v>-1</v>
      </c>
      <c r="F1902">
        <v>0.9761492908000946</v>
      </c>
      <c r="G1902">
        <v>-0.9761492908000946</v>
      </c>
    </row>
    <row r="1903" spans="1:31" x14ac:dyDescent="0.2">
      <c r="A1903">
        <v>7348</v>
      </c>
      <c r="B1903" s="2">
        <v>37976</v>
      </c>
      <c r="C1903" t="s">
        <v>1943</v>
      </c>
      <c r="D1903" t="s">
        <v>71</v>
      </c>
      <c r="E1903">
        <v>-0.5</v>
      </c>
      <c r="F1903">
        <v>0.87515860795974731</v>
      </c>
      <c r="G1903">
        <v>-0.40655732154846191</v>
      </c>
    </row>
    <row r="1904" spans="1:31" hidden="1" x14ac:dyDescent="0.2">
      <c r="A1904">
        <v>19060</v>
      </c>
      <c r="B1904" s="2">
        <v>37977</v>
      </c>
      <c r="C1904" t="s">
        <v>1944</v>
      </c>
      <c r="D1904" t="s">
        <v>1574</v>
      </c>
      <c r="E1904">
        <v>0</v>
      </c>
      <c r="F1904">
        <v>0.92319361865520477</v>
      </c>
      <c r="G1904">
        <v>6.9058343768119812E-2</v>
      </c>
      <c r="I1904">
        <v>48.98</v>
      </c>
      <c r="J1904">
        <v>50.099997999999999</v>
      </c>
      <c r="K1904">
        <v>48.700001</v>
      </c>
      <c r="L1904">
        <v>49.889999000000003</v>
      </c>
      <c r="M1904">
        <v>49.889999000000003</v>
      </c>
      <c r="N1904">
        <v>7799700</v>
      </c>
      <c r="O1904">
        <v>0.90999900000000622</v>
      </c>
      <c r="P1904">
        <v>0.76600019999999913</v>
      </c>
      <c r="Q1904">
        <v>-1.252855857142857</v>
      </c>
      <c r="R1904">
        <v>-0.61140329562481832</v>
      </c>
      <c r="S1904">
        <v>-1.190002999999997</v>
      </c>
      <c r="T1904" s="2">
        <v>37977</v>
      </c>
      <c r="U1904">
        <v>1.4035709999999999</v>
      </c>
      <c r="V1904">
        <v>1.420714</v>
      </c>
      <c r="W1904">
        <v>1.375</v>
      </c>
      <c r="X1904">
        <v>1.4178569999999999</v>
      </c>
      <c r="Y1904">
        <v>1.233679</v>
      </c>
      <c r="Z1904">
        <v>94266200</v>
      </c>
      <c r="AA1904">
        <v>1.4286000000000019E-2</v>
      </c>
      <c r="AB1904">
        <v>2.8213999999999961E-2</v>
      </c>
      <c r="AC1904">
        <v>-3.063488888888884E-2</v>
      </c>
      <c r="AD1904">
        <v>-0.92097608391304053</v>
      </c>
      <c r="AE1904">
        <v>-8.5714000000000068E-2</v>
      </c>
    </row>
    <row r="1905" spans="1:31" hidden="1" x14ac:dyDescent="0.2">
      <c r="A1905">
        <v>15657</v>
      </c>
      <c r="B1905" s="2">
        <v>37978</v>
      </c>
      <c r="C1905" t="s">
        <v>1945</v>
      </c>
      <c r="D1905" t="s">
        <v>1346</v>
      </c>
      <c r="E1905">
        <v>1</v>
      </c>
      <c r="F1905">
        <v>0.99674934148788452</v>
      </c>
      <c r="G1905">
        <v>0.99674934148788452</v>
      </c>
      <c r="I1905">
        <v>50.02</v>
      </c>
      <c r="J1905">
        <v>52.619999</v>
      </c>
      <c r="K1905">
        <v>49.77</v>
      </c>
      <c r="L1905">
        <v>52.48</v>
      </c>
      <c r="M1905">
        <v>52.48</v>
      </c>
      <c r="N1905">
        <v>11004000</v>
      </c>
      <c r="O1905">
        <v>2.4599999999999942</v>
      </c>
      <c r="P1905">
        <v>0.79000000000000037</v>
      </c>
      <c r="Q1905">
        <v>-1.0299985</v>
      </c>
      <c r="R1905">
        <v>-0.76699140823991507</v>
      </c>
      <c r="S1905">
        <v>3.139999999999993</v>
      </c>
      <c r="T1905" s="2">
        <v>37978</v>
      </c>
      <c r="U1905">
        <v>1.422857</v>
      </c>
      <c r="V1905">
        <v>1.425</v>
      </c>
      <c r="W1905">
        <v>1.4</v>
      </c>
      <c r="X1905">
        <v>1.415</v>
      </c>
      <c r="Y1905">
        <v>1.231193</v>
      </c>
      <c r="Z1905">
        <v>77124600</v>
      </c>
      <c r="AA1905">
        <v>-7.8570000000000029E-3</v>
      </c>
      <c r="AB1905">
        <v>2.5428399999999969E-2</v>
      </c>
      <c r="AC1905">
        <v>-2.9910749999999962E-2</v>
      </c>
      <c r="AD1905">
        <v>-0.85014250729252883</v>
      </c>
      <c r="AE1905">
        <v>-4.5714000000000032E-2</v>
      </c>
    </row>
    <row r="1906" spans="1:31" hidden="1" x14ac:dyDescent="0.2">
      <c r="A1906">
        <v>4526</v>
      </c>
      <c r="B1906" s="2">
        <v>37979</v>
      </c>
      <c r="C1906" t="s">
        <v>1946</v>
      </c>
      <c r="D1906" t="s">
        <v>1574</v>
      </c>
      <c r="E1906">
        <v>-1</v>
      </c>
      <c r="F1906">
        <v>0.97582560777664185</v>
      </c>
      <c r="G1906">
        <v>-0.97582560777664185</v>
      </c>
      <c r="I1906">
        <v>52.299999</v>
      </c>
      <c r="J1906">
        <v>53.880001</v>
      </c>
      <c r="K1906">
        <v>52.150002000000001</v>
      </c>
      <c r="L1906">
        <v>53.32</v>
      </c>
      <c r="M1906">
        <v>53.32</v>
      </c>
      <c r="N1906">
        <v>5659800</v>
      </c>
      <c r="O1906">
        <v>1.020001000000001</v>
      </c>
      <c r="P1906">
        <v>1.1416669999999991</v>
      </c>
      <c r="Q1906">
        <v>-1.0299985</v>
      </c>
      <c r="R1906">
        <v>-1.108416177305112</v>
      </c>
      <c r="S1906">
        <v>4.119999</v>
      </c>
      <c r="T1906" s="2">
        <v>37979</v>
      </c>
      <c r="U1906">
        <v>1.408571</v>
      </c>
      <c r="V1906">
        <v>1.4707140000000001</v>
      </c>
      <c r="W1906">
        <v>1.4035709999999999</v>
      </c>
      <c r="X1906">
        <v>1.457857</v>
      </c>
      <c r="Y1906">
        <v>1.268483</v>
      </c>
      <c r="Z1906">
        <v>44368800</v>
      </c>
      <c r="AA1906">
        <v>4.9285999999999941E-2</v>
      </c>
      <c r="AB1906">
        <v>2.8035499999999991E-2</v>
      </c>
      <c r="AC1906">
        <v>-2.7460333333333291E-2</v>
      </c>
      <c r="AD1906">
        <v>-1.020945363615398</v>
      </c>
      <c r="AE1906">
        <v>2.143000000000006E-3</v>
      </c>
    </row>
    <row r="1907" spans="1:31" x14ac:dyDescent="0.2">
      <c r="A1907">
        <v>16242</v>
      </c>
      <c r="B1907" s="2">
        <v>37980</v>
      </c>
      <c r="C1907" t="s">
        <v>1947</v>
      </c>
      <c r="D1907" t="s">
        <v>71</v>
      </c>
      <c r="E1907">
        <v>-0.25</v>
      </c>
      <c r="F1907">
        <v>0.98802579194307327</v>
      </c>
      <c r="G1907">
        <v>-0.24536050111055371</v>
      </c>
    </row>
    <row r="1908" spans="1:31" hidden="1" x14ac:dyDescent="0.2">
      <c r="A1908">
        <v>1657</v>
      </c>
      <c r="B1908" s="2">
        <v>37981</v>
      </c>
      <c r="C1908" t="s">
        <v>1948</v>
      </c>
      <c r="D1908" t="s">
        <v>1278</v>
      </c>
      <c r="E1908">
        <v>1</v>
      </c>
      <c r="F1908">
        <v>0.99752694368362427</v>
      </c>
      <c r="G1908">
        <v>0.99752694368362427</v>
      </c>
      <c r="I1908">
        <v>54.139999000000003</v>
      </c>
      <c r="J1908">
        <v>54.939999</v>
      </c>
      <c r="K1908">
        <v>53.139999000000003</v>
      </c>
      <c r="L1908">
        <v>53.470001000000003</v>
      </c>
      <c r="M1908">
        <v>53.470001000000003</v>
      </c>
      <c r="N1908">
        <v>7078400</v>
      </c>
      <c r="O1908">
        <v>-0.66999799999999965</v>
      </c>
      <c r="P1908">
        <v>1.2516671666666661</v>
      </c>
      <c r="Q1908">
        <v>-1.0299985</v>
      </c>
      <c r="R1908">
        <v>-1.2152126111510511</v>
      </c>
      <c r="S1908">
        <v>2.6700020000000042</v>
      </c>
      <c r="T1908" s="2">
        <v>37981</v>
      </c>
      <c r="U1908">
        <v>1.4535709999999999</v>
      </c>
      <c r="V1908">
        <v>1.493571</v>
      </c>
      <c r="W1908">
        <v>1.4528570000000001</v>
      </c>
      <c r="X1908">
        <v>1.484286</v>
      </c>
      <c r="Y1908">
        <v>1.2914779999999999</v>
      </c>
      <c r="Z1908">
        <v>25923800</v>
      </c>
      <c r="AA1908">
        <v>3.0715000000000051E-2</v>
      </c>
      <c r="AB1908">
        <v>3.2285599999999977E-2</v>
      </c>
      <c r="AC1908">
        <v>-3.044649999999996E-2</v>
      </c>
      <c r="AD1908">
        <v>-1.060404315767002</v>
      </c>
      <c r="AE1908">
        <v>-3.0713999999999912E-2</v>
      </c>
    </row>
    <row r="1909" spans="1:31" x14ac:dyDescent="0.2">
      <c r="A1909">
        <v>11922</v>
      </c>
      <c r="B1909" s="2">
        <v>37982</v>
      </c>
      <c r="C1909" t="s">
        <v>1949</v>
      </c>
      <c r="D1909" t="s">
        <v>110</v>
      </c>
      <c r="E1909">
        <v>0</v>
      </c>
      <c r="F1909">
        <v>0.99900966882705688</v>
      </c>
      <c r="G1909">
        <v>3.0130147933959961E-4</v>
      </c>
    </row>
    <row r="1910" spans="1:31" x14ac:dyDescent="0.2">
      <c r="A1910">
        <v>15198</v>
      </c>
      <c r="B1910" s="2">
        <v>37983</v>
      </c>
      <c r="C1910" t="s">
        <v>1950</v>
      </c>
      <c r="D1910" t="s">
        <v>514</v>
      </c>
      <c r="E1910">
        <v>-1</v>
      </c>
      <c r="F1910">
        <v>0.98879235982894897</v>
      </c>
      <c r="G1910">
        <v>-0.98879235982894897</v>
      </c>
    </row>
    <row r="1911" spans="1:31" hidden="1" x14ac:dyDescent="0.2">
      <c r="A1911">
        <v>13870</v>
      </c>
      <c r="B1911" s="2">
        <v>37984</v>
      </c>
      <c r="C1911" t="s">
        <v>1951</v>
      </c>
      <c r="D1911" t="s">
        <v>582</v>
      </c>
      <c r="E1911">
        <v>1</v>
      </c>
      <c r="F1911">
        <v>0.85104231536388397</v>
      </c>
      <c r="G1911">
        <v>0.85104231536388397</v>
      </c>
      <c r="I1911">
        <v>53.790000999999997</v>
      </c>
      <c r="J1911">
        <v>53.84</v>
      </c>
      <c r="K1911">
        <v>52.130001</v>
      </c>
      <c r="L1911">
        <v>53.470001000000003</v>
      </c>
      <c r="M1911">
        <v>53.470001000000003</v>
      </c>
      <c r="N1911">
        <v>8056900</v>
      </c>
      <c r="O1911">
        <v>-0.31999999999999318</v>
      </c>
      <c r="P1911">
        <v>1.2516671666666661</v>
      </c>
      <c r="Q1911">
        <v>-1.0633319999999999</v>
      </c>
      <c r="R1911">
        <v>-1.177117933690198</v>
      </c>
      <c r="S1911">
        <v>2.4799990000000069</v>
      </c>
      <c r="T1911" s="2">
        <v>37984</v>
      </c>
      <c r="U1911">
        <v>1.493571</v>
      </c>
      <c r="V1911">
        <v>1.5114289999999999</v>
      </c>
      <c r="W1911">
        <v>1.49</v>
      </c>
      <c r="X1911">
        <v>1.5107139999999999</v>
      </c>
      <c r="Y1911">
        <v>1.3144739999999999</v>
      </c>
      <c r="Z1911">
        <v>58364600</v>
      </c>
      <c r="AA1911">
        <v>1.7142999999999908E-2</v>
      </c>
      <c r="AB1911">
        <v>3.4571599999999987E-2</v>
      </c>
      <c r="AC1911">
        <v>-3.044649999999996E-2</v>
      </c>
      <c r="AD1911">
        <v>-1.135486837567538</v>
      </c>
      <c r="AE1911">
        <v>1.857099999999989E-2</v>
      </c>
    </row>
    <row r="1912" spans="1:31" hidden="1" x14ac:dyDescent="0.2">
      <c r="A1912">
        <v>16132</v>
      </c>
      <c r="B1912" s="2">
        <v>37985</v>
      </c>
      <c r="C1912" t="s">
        <v>1952</v>
      </c>
      <c r="D1912" t="s">
        <v>1653</v>
      </c>
      <c r="E1912">
        <v>0</v>
      </c>
      <c r="F1912">
        <v>0.98714868724346161</v>
      </c>
      <c r="G1912">
        <v>6.3488930463790894E-3</v>
      </c>
      <c r="I1912">
        <v>53.18</v>
      </c>
      <c r="J1912">
        <v>53.5</v>
      </c>
      <c r="K1912">
        <v>52.599997999999999</v>
      </c>
      <c r="L1912">
        <v>52.830002</v>
      </c>
      <c r="M1912">
        <v>52.830002</v>
      </c>
      <c r="N1912">
        <v>5152400</v>
      </c>
      <c r="O1912">
        <v>-0.34999799999999942</v>
      </c>
      <c r="P1912">
        <v>1.2516671666666661</v>
      </c>
      <c r="Q1912">
        <v>-0.8116656666666664</v>
      </c>
      <c r="R1912">
        <v>-1.5420969717827171</v>
      </c>
      <c r="S1912">
        <v>2.4200020000000042</v>
      </c>
      <c r="T1912" s="2">
        <v>37985</v>
      </c>
      <c r="U1912">
        <v>1.5128569999999999</v>
      </c>
      <c r="V1912">
        <v>1.535714</v>
      </c>
      <c r="W1912">
        <v>1.5107139999999999</v>
      </c>
      <c r="X1912">
        <v>1.52</v>
      </c>
      <c r="Y1912">
        <v>1.322554</v>
      </c>
      <c r="Z1912">
        <v>51213400</v>
      </c>
      <c r="AA1912">
        <v>7.1430000000001206E-3</v>
      </c>
      <c r="AB1912">
        <v>3.1666833333333311E-2</v>
      </c>
      <c r="AC1912">
        <v>-2.744899999999996E-2</v>
      </c>
      <c r="AD1912">
        <v>-1.15366072838112</v>
      </c>
      <c r="AE1912">
        <v>7.9285999999999968E-2</v>
      </c>
    </row>
    <row r="1913" spans="1:31" hidden="1" x14ac:dyDescent="0.2">
      <c r="A1913">
        <v>14485</v>
      </c>
      <c r="B1913" s="2">
        <v>37986</v>
      </c>
      <c r="C1913" t="s">
        <v>1953</v>
      </c>
      <c r="D1913" t="s">
        <v>1653</v>
      </c>
      <c r="E1913">
        <v>-1</v>
      </c>
      <c r="F1913">
        <v>0.96979355812072754</v>
      </c>
      <c r="G1913">
        <v>-0.96979355812072754</v>
      </c>
      <c r="I1913">
        <v>52.82</v>
      </c>
      <c r="J1913">
        <v>53.48</v>
      </c>
      <c r="K1913">
        <v>52.400002000000001</v>
      </c>
      <c r="L1913">
        <v>52.619999</v>
      </c>
      <c r="M1913">
        <v>52.619999</v>
      </c>
      <c r="N1913">
        <v>5307200</v>
      </c>
      <c r="O1913">
        <v>-0.20000100000000029</v>
      </c>
      <c r="P1913">
        <v>1.2516671666666661</v>
      </c>
      <c r="Q1913">
        <v>-0.82833199999999962</v>
      </c>
      <c r="R1913">
        <v>-1.511069434316997</v>
      </c>
      <c r="S1913">
        <v>3.119999</v>
      </c>
      <c r="T1913" s="2">
        <v>37986</v>
      </c>
      <c r="U1913">
        <v>1.5249999999999999</v>
      </c>
      <c r="V1913">
        <v>1.537857</v>
      </c>
      <c r="W1913">
        <v>1.5128569999999999</v>
      </c>
      <c r="X1913">
        <v>1.526429</v>
      </c>
      <c r="Y1913">
        <v>1.328147</v>
      </c>
      <c r="Z1913">
        <v>43612800</v>
      </c>
      <c r="AA1913">
        <v>1.429000000000125E-3</v>
      </c>
      <c r="AB1913">
        <v>2.8163428571428568E-2</v>
      </c>
      <c r="AC1913">
        <v>-3.119049999999994E-2</v>
      </c>
      <c r="AD1913">
        <v>-0.90294892904662083</v>
      </c>
      <c r="AE1913">
        <v>8.9285999999999976E-2</v>
      </c>
    </row>
    <row r="1914" spans="1:31" x14ac:dyDescent="0.2">
      <c r="A1914">
        <v>11306</v>
      </c>
      <c r="B1914" s="2">
        <v>37987</v>
      </c>
      <c r="C1914" t="s">
        <v>1954</v>
      </c>
      <c r="D1914" t="s">
        <v>71</v>
      </c>
      <c r="E1914">
        <v>0</v>
      </c>
      <c r="F1914">
        <v>0.98280984163284302</v>
      </c>
      <c r="G1914">
        <v>1.6179203987121579E-2</v>
      </c>
    </row>
    <row r="1915" spans="1:31" hidden="1" x14ac:dyDescent="0.2">
      <c r="A1915">
        <v>8758</v>
      </c>
      <c r="B1915" s="2">
        <v>37988</v>
      </c>
      <c r="C1915" t="s">
        <v>1955</v>
      </c>
      <c r="D1915" t="s">
        <v>777</v>
      </c>
      <c r="E1915">
        <v>-1</v>
      </c>
      <c r="F1915">
        <v>0.99953261017799377</v>
      </c>
      <c r="G1915">
        <v>-0.99953261017799377</v>
      </c>
      <c r="I1915">
        <v>52.759998000000003</v>
      </c>
      <c r="J1915">
        <v>53.130001</v>
      </c>
      <c r="K1915">
        <v>51.43</v>
      </c>
      <c r="L1915">
        <v>51.900002000000001</v>
      </c>
      <c r="M1915">
        <v>51.900002000000001</v>
      </c>
      <c r="N1915">
        <v>6639900</v>
      </c>
      <c r="O1915">
        <v>-0.85999600000000243</v>
      </c>
      <c r="P1915">
        <v>1.1940004</v>
      </c>
      <c r="Q1915">
        <v>-0.73857042857142829</v>
      </c>
      <c r="R1915">
        <v>-1.61663715985689</v>
      </c>
      <c r="S1915">
        <v>4.32</v>
      </c>
      <c r="T1915" s="2">
        <v>37988</v>
      </c>
      <c r="U1915">
        <v>1.5392859999999999</v>
      </c>
      <c r="V1915">
        <v>1.553571</v>
      </c>
      <c r="W1915">
        <v>1.5128569999999999</v>
      </c>
      <c r="X1915">
        <v>1.52</v>
      </c>
      <c r="Y1915">
        <v>1.322554</v>
      </c>
      <c r="Z1915">
        <v>36160600</v>
      </c>
      <c r="AA1915">
        <v>-1.9285999999999911E-2</v>
      </c>
      <c r="AB1915">
        <v>1.8571714285714309E-2</v>
      </c>
      <c r="AC1915">
        <v>-3.119049999999994E-2</v>
      </c>
      <c r="AD1915">
        <v>-0.59542855310797671</v>
      </c>
      <c r="AE1915">
        <v>0.1000000000000001</v>
      </c>
    </row>
    <row r="1916" spans="1:31" x14ac:dyDescent="0.2">
      <c r="A1916">
        <v>3728</v>
      </c>
      <c r="B1916" s="2">
        <v>37989</v>
      </c>
      <c r="C1916" t="s">
        <v>1956</v>
      </c>
      <c r="D1916" t="s">
        <v>777</v>
      </c>
      <c r="E1916">
        <v>1</v>
      </c>
      <c r="F1916">
        <v>0.99944740533828735</v>
      </c>
      <c r="G1916">
        <v>0.99944740533828735</v>
      </c>
    </row>
    <row r="1917" spans="1:31" x14ac:dyDescent="0.2">
      <c r="A1917">
        <v>9828</v>
      </c>
      <c r="B1917" s="2">
        <v>37990</v>
      </c>
      <c r="C1917" t="s">
        <v>1957</v>
      </c>
      <c r="D1917" t="s">
        <v>514</v>
      </c>
      <c r="E1917">
        <v>1</v>
      </c>
      <c r="F1917">
        <v>0.99564942717552185</v>
      </c>
      <c r="G1917">
        <v>0.99564942717552185</v>
      </c>
    </row>
    <row r="1918" spans="1:31" hidden="1" x14ac:dyDescent="0.2">
      <c r="A1918">
        <v>11455</v>
      </c>
      <c r="B1918" s="2">
        <v>37991</v>
      </c>
      <c r="C1918" t="s">
        <v>1958</v>
      </c>
      <c r="D1918" t="s">
        <v>62</v>
      </c>
      <c r="E1918">
        <v>0.5</v>
      </c>
      <c r="F1918">
        <v>0.99789288640022278</v>
      </c>
      <c r="G1918">
        <v>0.50149130821228027</v>
      </c>
      <c r="I1918">
        <v>52</v>
      </c>
      <c r="J1918">
        <v>53.599997999999999</v>
      </c>
      <c r="K1918">
        <v>51.369999</v>
      </c>
      <c r="L1918">
        <v>53.27</v>
      </c>
      <c r="M1918">
        <v>53.27</v>
      </c>
      <c r="N1918">
        <v>11284100</v>
      </c>
      <c r="O1918">
        <v>1.2700000000000029</v>
      </c>
      <c r="P1918">
        <v>1.1940004</v>
      </c>
      <c r="Q1918">
        <v>-0.75374862500000006</v>
      </c>
      <c r="R1918">
        <v>-1.584083022373673</v>
      </c>
      <c r="S1918">
        <v>4.5200000000000031</v>
      </c>
      <c r="T1918" s="2">
        <v>37991</v>
      </c>
      <c r="U1918">
        <v>1.53</v>
      </c>
      <c r="V1918">
        <v>1.599286</v>
      </c>
      <c r="W1918">
        <v>1.53</v>
      </c>
      <c r="X1918">
        <v>1.5835710000000001</v>
      </c>
      <c r="Y1918">
        <v>1.377867</v>
      </c>
      <c r="Z1918">
        <v>98754600</v>
      </c>
      <c r="AA1918">
        <v>5.3571000000000042E-2</v>
      </c>
      <c r="AB1918">
        <v>1.8571714285714309E-2</v>
      </c>
      <c r="AC1918">
        <v>-2.9285833333333271E-2</v>
      </c>
      <c r="AD1918">
        <v>-0.63415351970114153</v>
      </c>
      <c r="AE1918">
        <v>0.152142</v>
      </c>
    </row>
    <row r="1919" spans="1:31" hidden="1" x14ac:dyDescent="0.2">
      <c r="A1919">
        <v>16924</v>
      </c>
      <c r="B1919" s="2">
        <v>37992</v>
      </c>
      <c r="C1919" t="s">
        <v>1959</v>
      </c>
      <c r="D1919" t="s">
        <v>254</v>
      </c>
      <c r="E1919">
        <v>1</v>
      </c>
      <c r="F1919">
        <v>0.99900934100151062</v>
      </c>
      <c r="G1919">
        <v>0.99900934100151062</v>
      </c>
      <c r="I1919">
        <v>53.110000999999997</v>
      </c>
      <c r="J1919">
        <v>53.5</v>
      </c>
      <c r="K1919">
        <v>52.740001999999997</v>
      </c>
      <c r="L1919">
        <v>53.029998999999997</v>
      </c>
      <c r="M1919">
        <v>53.029998999999997</v>
      </c>
      <c r="N1919">
        <v>5985500</v>
      </c>
      <c r="O1919">
        <v>-8.0002000000000351E-2</v>
      </c>
      <c r="P1919">
        <v>1.206667000000001</v>
      </c>
      <c r="Q1919">
        <v>-0.62714142857142818</v>
      </c>
      <c r="R1919">
        <v>-1.924074770101984</v>
      </c>
      <c r="S1919">
        <v>3.7899970000000001</v>
      </c>
      <c r="T1919" s="2">
        <v>37992</v>
      </c>
      <c r="U1919">
        <v>1.589286</v>
      </c>
      <c r="V1919">
        <v>1.601429</v>
      </c>
      <c r="W1919">
        <v>1.5507139999999999</v>
      </c>
      <c r="X1919">
        <v>1.5778570000000001</v>
      </c>
      <c r="Y1919">
        <v>1.372895</v>
      </c>
      <c r="Z1919">
        <v>127337000</v>
      </c>
      <c r="AA1919">
        <v>-1.142899999999991E-2</v>
      </c>
      <c r="AB1919">
        <v>2.2946625000000029E-2</v>
      </c>
      <c r="AC1919">
        <v>-1.6285799999999951E-2</v>
      </c>
      <c r="AD1919">
        <v>-1.408995873705934</v>
      </c>
      <c r="AE1919">
        <v>0.170714</v>
      </c>
    </row>
    <row r="1920" spans="1:31" hidden="1" x14ac:dyDescent="0.2">
      <c r="A1920">
        <v>8704</v>
      </c>
      <c r="B1920" s="2">
        <v>37993</v>
      </c>
      <c r="C1920" t="s">
        <v>1960</v>
      </c>
      <c r="D1920" t="s">
        <v>1572</v>
      </c>
      <c r="E1920">
        <v>0.5</v>
      </c>
      <c r="F1920">
        <v>0.96638116240501404</v>
      </c>
      <c r="G1920">
        <v>0.49501639604568481</v>
      </c>
      <c r="I1920">
        <v>52.18</v>
      </c>
      <c r="J1920">
        <v>52.66</v>
      </c>
      <c r="K1920">
        <v>50.939999</v>
      </c>
      <c r="L1920">
        <v>51.900002000000001</v>
      </c>
      <c r="M1920">
        <v>51.900002000000001</v>
      </c>
      <c r="N1920">
        <v>9242700</v>
      </c>
      <c r="O1920">
        <v>-0.27999799999999908</v>
      </c>
      <c r="P1920">
        <v>1.206667000000001</v>
      </c>
      <c r="Q1920">
        <v>-0.62428485714285686</v>
      </c>
      <c r="R1920">
        <v>-1.932878855211245</v>
      </c>
      <c r="S1920">
        <v>2.010002999999998</v>
      </c>
      <c r="T1920" s="2">
        <v>37993</v>
      </c>
      <c r="U1920">
        <v>1.5785709999999999</v>
      </c>
      <c r="V1920">
        <v>1.630714</v>
      </c>
      <c r="W1920">
        <v>1.5664290000000001</v>
      </c>
      <c r="X1920">
        <v>1.6135710000000001</v>
      </c>
      <c r="Y1920">
        <v>1.4039699999999999</v>
      </c>
      <c r="Z1920">
        <v>146718600</v>
      </c>
      <c r="AA1920">
        <v>3.5000000000000142E-2</v>
      </c>
      <c r="AB1920">
        <v>2.2946625000000029E-2</v>
      </c>
      <c r="AC1920">
        <v>-1.7571599999999951E-2</v>
      </c>
      <c r="AD1920">
        <v>-1.305892747387835</v>
      </c>
      <c r="AE1920">
        <v>0.19571400000000019</v>
      </c>
    </row>
    <row r="1921" spans="1:31" hidden="1" x14ac:dyDescent="0.2">
      <c r="A1921">
        <v>18449</v>
      </c>
      <c r="B1921" s="2">
        <v>37994</v>
      </c>
      <c r="C1921" t="s">
        <v>1961</v>
      </c>
      <c r="D1921" t="s">
        <v>1264</v>
      </c>
      <c r="E1921">
        <v>-0.75</v>
      </c>
      <c r="F1921">
        <v>0.97629086673259735</v>
      </c>
      <c r="G1921">
        <v>-0.72638674080371857</v>
      </c>
      <c r="I1921">
        <v>52.09</v>
      </c>
      <c r="J1921">
        <v>52.099997999999999</v>
      </c>
      <c r="K1921">
        <v>50.029998999999997</v>
      </c>
      <c r="L1921">
        <v>50.240001999999997</v>
      </c>
      <c r="M1921">
        <v>50.240001999999997</v>
      </c>
      <c r="N1921">
        <v>10320300</v>
      </c>
      <c r="O1921">
        <v>-1.849998000000006</v>
      </c>
      <c r="P1921">
        <v>1.206667000000001</v>
      </c>
      <c r="Q1921">
        <v>-0.39428471428571349</v>
      </c>
      <c r="R1921">
        <v>-3.0603950807121691</v>
      </c>
      <c r="S1921">
        <v>-2.2399979999999999</v>
      </c>
      <c r="T1921" s="2">
        <v>37994</v>
      </c>
      <c r="U1921">
        <v>1.631429</v>
      </c>
      <c r="V1921">
        <v>1.6950000000000001</v>
      </c>
      <c r="W1921">
        <v>1.6178570000000001</v>
      </c>
      <c r="X1921">
        <v>1.668571</v>
      </c>
      <c r="Y1921">
        <v>1.4518249999999999</v>
      </c>
      <c r="Z1921">
        <v>115075800</v>
      </c>
      <c r="AA1921">
        <v>3.7142000000000008E-2</v>
      </c>
      <c r="AB1921">
        <v>2.428588888888893E-2</v>
      </c>
      <c r="AC1921">
        <v>-1.8392999999999941E-2</v>
      </c>
      <c r="AD1921">
        <v>-1.320387587065134</v>
      </c>
      <c r="AE1921">
        <v>0.25357099999999999</v>
      </c>
    </row>
    <row r="1922" spans="1:31" hidden="1" x14ac:dyDescent="0.2">
      <c r="A1922">
        <v>11478</v>
      </c>
      <c r="B1922" s="2">
        <v>37995</v>
      </c>
      <c r="C1922" t="s">
        <v>1962</v>
      </c>
      <c r="D1922" t="s">
        <v>221</v>
      </c>
      <c r="E1922">
        <v>-0.5</v>
      </c>
      <c r="F1922">
        <v>0.88488945364952087</v>
      </c>
      <c r="G1922">
        <v>-0.60574626922607422</v>
      </c>
      <c r="I1922">
        <v>49.77</v>
      </c>
      <c r="J1922">
        <v>52.150002000000001</v>
      </c>
      <c r="K1922">
        <v>49.099997999999999</v>
      </c>
      <c r="L1922">
        <v>51.59</v>
      </c>
      <c r="M1922">
        <v>51.59</v>
      </c>
      <c r="N1922">
        <v>12779200</v>
      </c>
      <c r="O1922">
        <v>1.82</v>
      </c>
      <c r="P1922">
        <v>1.2200006000000001</v>
      </c>
      <c r="Q1922">
        <v>-0.5762488750000001</v>
      </c>
      <c r="R1922">
        <v>-2.117141833899459</v>
      </c>
      <c r="S1922">
        <v>-1.7299999999999971</v>
      </c>
      <c r="T1922" s="2">
        <v>37995</v>
      </c>
      <c r="U1922">
        <v>1.659286</v>
      </c>
      <c r="V1922">
        <v>1.723571</v>
      </c>
      <c r="W1922">
        <v>1.6278570000000001</v>
      </c>
      <c r="X1922">
        <v>1.642857</v>
      </c>
      <c r="Y1922">
        <v>1.429451</v>
      </c>
      <c r="Z1922">
        <v>106864800</v>
      </c>
      <c r="AA1922">
        <v>-1.642900000000003E-2</v>
      </c>
      <c r="AB1922">
        <v>2.730166666666671E-2</v>
      </c>
      <c r="AC1922">
        <v>-1.8392999999999941E-2</v>
      </c>
      <c r="AD1922">
        <v>-1.4843509306076661</v>
      </c>
      <c r="AE1922">
        <v>0.18500000000000011</v>
      </c>
    </row>
    <row r="1923" spans="1:31" x14ac:dyDescent="0.2">
      <c r="A1923">
        <v>14372</v>
      </c>
      <c r="B1923" s="2">
        <v>37996</v>
      </c>
      <c r="C1923" t="s">
        <v>1963</v>
      </c>
      <c r="D1923" t="s">
        <v>1583</v>
      </c>
      <c r="E1923">
        <v>-1</v>
      </c>
      <c r="F1923">
        <v>0.99763715267181396</v>
      </c>
      <c r="G1923">
        <v>-0.99763715267181396</v>
      </c>
    </row>
    <row r="1924" spans="1:31" x14ac:dyDescent="0.2">
      <c r="A1924">
        <v>5020</v>
      </c>
      <c r="B1924" s="2">
        <v>37997</v>
      </c>
      <c r="C1924" t="s">
        <v>1964</v>
      </c>
      <c r="D1924" t="s">
        <v>1264</v>
      </c>
      <c r="E1924">
        <v>-1</v>
      </c>
      <c r="F1924">
        <v>0.98841756582260132</v>
      </c>
      <c r="G1924">
        <v>-0.98841756582260132</v>
      </c>
    </row>
    <row r="1925" spans="1:31" hidden="1" x14ac:dyDescent="0.2">
      <c r="A1925">
        <v>15534</v>
      </c>
      <c r="B1925" s="2">
        <v>37998</v>
      </c>
      <c r="C1925" t="s">
        <v>1965</v>
      </c>
      <c r="D1925" t="s">
        <v>1572</v>
      </c>
      <c r="E1925">
        <v>1</v>
      </c>
      <c r="F1925">
        <v>0.93021941184997559</v>
      </c>
      <c r="G1925">
        <v>0.93021941184997559</v>
      </c>
      <c r="I1925">
        <v>51.610000999999997</v>
      </c>
      <c r="J1925">
        <v>53.029998999999997</v>
      </c>
      <c r="K1925">
        <v>50.799999</v>
      </c>
      <c r="L1925">
        <v>52.950001</v>
      </c>
      <c r="M1925">
        <v>52.950001</v>
      </c>
      <c r="N1925">
        <v>9450900</v>
      </c>
      <c r="O1925">
        <v>1.340000000000003</v>
      </c>
      <c r="P1925">
        <v>1.4960000000000011</v>
      </c>
      <c r="Q1925">
        <v>-0.5762488750000001</v>
      </c>
      <c r="R1925">
        <v>-2.5961005129944952</v>
      </c>
      <c r="S1925">
        <v>-0.52000000000000313</v>
      </c>
      <c r="T1925" s="2">
        <v>37998</v>
      </c>
      <c r="U1925">
        <v>1.660714</v>
      </c>
      <c r="V1925">
        <v>1.714286</v>
      </c>
      <c r="W1925">
        <v>1.65</v>
      </c>
      <c r="X1925">
        <v>1.6950000000000001</v>
      </c>
      <c r="Y1925">
        <v>1.4748209999999999</v>
      </c>
      <c r="Z1925">
        <v>121886800</v>
      </c>
      <c r="AA1925">
        <v>3.4286000000000039E-2</v>
      </c>
      <c r="AB1925">
        <v>2.730166666666671E-2</v>
      </c>
      <c r="AC1925">
        <v>-1.375024999999996E-2</v>
      </c>
      <c r="AD1925">
        <v>-1.9855396568547321</v>
      </c>
      <c r="AE1925">
        <v>0.2107140000000001</v>
      </c>
    </row>
    <row r="1926" spans="1:31" hidden="1" x14ac:dyDescent="0.2">
      <c r="A1926">
        <v>17323</v>
      </c>
      <c r="B1926" s="2">
        <v>37999</v>
      </c>
      <c r="C1926" t="s">
        <v>1966</v>
      </c>
      <c r="D1926" t="s">
        <v>1264</v>
      </c>
      <c r="E1926">
        <v>-0.75</v>
      </c>
      <c r="F1926">
        <v>0.96657317876815796</v>
      </c>
      <c r="G1926">
        <v>-0.71718485653400421</v>
      </c>
      <c r="I1926">
        <v>52.669998</v>
      </c>
      <c r="J1926">
        <v>54.990001999999997</v>
      </c>
      <c r="K1926">
        <v>52.41</v>
      </c>
      <c r="L1926">
        <v>54.91</v>
      </c>
      <c r="M1926">
        <v>54.91</v>
      </c>
      <c r="N1926">
        <v>14522300</v>
      </c>
      <c r="O1926">
        <v>2.2400019999999969</v>
      </c>
      <c r="P1926">
        <v>1.5820002</v>
      </c>
      <c r="Q1926">
        <v>-0.5762488750000001</v>
      </c>
      <c r="R1926">
        <v>-2.745341932337829</v>
      </c>
      <c r="S1926">
        <v>1.4399989999999929</v>
      </c>
      <c r="T1926" s="2">
        <v>37999</v>
      </c>
      <c r="U1926">
        <v>1.764286</v>
      </c>
      <c r="V1926">
        <v>1.774286</v>
      </c>
      <c r="W1926">
        <v>1.704286</v>
      </c>
      <c r="X1926">
        <v>1.7228570000000001</v>
      </c>
      <c r="Y1926">
        <v>1.4990589999999999</v>
      </c>
      <c r="Z1926">
        <v>169754200</v>
      </c>
      <c r="AA1926">
        <v>-4.1428999999999938E-2</v>
      </c>
      <c r="AB1926">
        <v>2.9523888888888929E-2</v>
      </c>
      <c r="AC1926">
        <v>-1.375024999999996E-2</v>
      </c>
      <c r="AD1926">
        <v>-2.1471528800486541</v>
      </c>
      <c r="AE1926">
        <v>0.21214300000000019</v>
      </c>
    </row>
    <row r="1927" spans="1:31" hidden="1" x14ac:dyDescent="0.2">
      <c r="A1927">
        <v>5749</v>
      </c>
      <c r="B1927" s="2">
        <v>38000</v>
      </c>
      <c r="C1927" t="s">
        <v>1967</v>
      </c>
      <c r="D1927" t="s">
        <v>162</v>
      </c>
      <c r="E1927">
        <v>0</v>
      </c>
      <c r="F1927">
        <v>0.99097955226898193</v>
      </c>
      <c r="G1927">
        <v>-4.0615200996398926E-3</v>
      </c>
      <c r="I1927">
        <v>54.619999</v>
      </c>
      <c r="J1927">
        <v>55.990001999999997</v>
      </c>
      <c r="K1927">
        <v>54.150002000000001</v>
      </c>
      <c r="L1927">
        <v>55.799999</v>
      </c>
      <c r="M1927">
        <v>55.799999</v>
      </c>
      <c r="N1927">
        <v>11134100</v>
      </c>
      <c r="O1927">
        <v>1.18</v>
      </c>
      <c r="P1927">
        <v>1.5380006000000011</v>
      </c>
      <c r="Q1927">
        <v>-0.5762488750000001</v>
      </c>
      <c r="R1927">
        <v>-2.6689867290413369</v>
      </c>
      <c r="S1927">
        <v>2.9699969999999989</v>
      </c>
      <c r="T1927" s="2">
        <v>38000</v>
      </c>
      <c r="U1927">
        <v>1.7428570000000001</v>
      </c>
      <c r="V1927">
        <v>1.7528570000000001</v>
      </c>
      <c r="W1927">
        <v>1.6985710000000001</v>
      </c>
      <c r="X1927">
        <v>1.7285710000000001</v>
      </c>
      <c r="Y1927">
        <v>1.504032</v>
      </c>
      <c r="Z1927">
        <v>155010800</v>
      </c>
      <c r="AA1927">
        <v>-1.4286000000000019E-2</v>
      </c>
      <c r="AB1927">
        <v>2.9523888888888929E-2</v>
      </c>
      <c r="AC1927">
        <v>-2.2143249999999951E-2</v>
      </c>
      <c r="AD1927">
        <v>-1.3333132620048549</v>
      </c>
      <c r="AE1927">
        <v>0.20857100000000009</v>
      </c>
    </row>
    <row r="1928" spans="1:31" hidden="1" x14ac:dyDescent="0.2">
      <c r="A1928">
        <v>16689</v>
      </c>
      <c r="B1928" s="2">
        <v>38001</v>
      </c>
      <c r="C1928" t="s">
        <v>1968</v>
      </c>
      <c r="D1928" t="s">
        <v>47</v>
      </c>
      <c r="E1928">
        <v>0</v>
      </c>
      <c r="F1928">
        <v>0.98881566524505615</v>
      </c>
      <c r="G1928">
        <v>9.7248554229736328E-3</v>
      </c>
      <c r="I1928">
        <v>54.73</v>
      </c>
      <c r="J1928">
        <v>56.779998999999997</v>
      </c>
      <c r="K1928">
        <v>54.619999</v>
      </c>
      <c r="L1928">
        <v>56.18</v>
      </c>
      <c r="M1928">
        <v>56.18</v>
      </c>
      <c r="N1928">
        <v>12217300</v>
      </c>
      <c r="O1928">
        <v>1.4500000000000031</v>
      </c>
      <c r="P1928">
        <v>1.570000400000001</v>
      </c>
      <c r="Q1928">
        <v>-0.5762488750000001</v>
      </c>
      <c r="R1928">
        <v>-2.7245179437443601</v>
      </c>
      <c r="S1928">
        <v>3.5600010000000002</v>
      </c>
      <c r="T1928" s="2">
        <v>38001</v>
      </c>
      <c r="U1928">
        <v>1.6364289999999999</v>
      </c>
      <c r="V1928">
        <v>1.6714290000000001</v>
      </c>
      <c r="W1928">
        <v>1.607143</v>
      </c>
      <c r="X1928">
        <v>1.6321429999999999</v>
      </c>
      <c r="Y1928">
        <v>1.4201299999999999</v>
      </c>
      <c r="Z1928">
        <v>254552200</v>
      </c>
      <c r="AA1928">
        <v>-4.286000000000012E-3</v>
      </c>
      <c r="AB1928">
        <v>2.705362500000005E-2</v>
      </c>
      <c r="AC1928">
        <v>-2.057179999999996E-2</v>
      </c>
      <c r="AD1928">
        <v>-1.315083026278697</v>
      </c>
      <c r="AE1928">
        <v>0.10571399999999991</v>
      </c>
    </row>
    <row r="1929" spans="1:31" hidden="1" x14ac:dyDescent="0.2">
      <c r="A1929">
        <v>14514</v>
      </c>
      <c r="B1929" s="2">
        <v>38002</v>
      </c>
      <c r="C1929" t="s">
        <v>1969</v>
      </c>
      <c r="D1929" t="s">
        <v>1653</v>
      </c>
      <c r="E1929">
        <v>0</v>
      </c>
      <c r="F1929">
        <v>0.96901747584342957</v>
      </c>
      <c r="G1929">
        <v>3.0683189630508419E-2</v>
      </c>
      <c r="I1929">
        <v>56.27</v>
      </c>
      <c r="J1929">
        <v>56.369999</v>
      </c>
      <c r="K1929">
        <v>55.27</v>
      </c>
      <c r="L1929">
        <v>55.720001000000003</v>
      </c>
      <c r="M1929">
        <v>55.720001000000003</v>
      </c>
      <c r="N1929">
        <v>9114200</v>
      </c>
      <c r="O1929">
        <v>-0.54999899999999968</v>
      </c>
      <c r="P1929">
        <v>1.5500003333333341</v>
      </c>
      <c r="Q1929">
        <v>-0.56285614285714303</v>
      </c>
      <c r="R1929">
        <v>-2.753812591376009</v>
      </c>
      <c r="S1929">
        <v>3.8199990000000028</v>
      </c>
      <c r="T1929" s="2">
        <v>38002</v>
      </c>
      <c r="U1929">
        <v>1.635</v>
      </c>
      <c r="V1929">
        <v>1.6457139999999999</v>
      </c>
      <c r="W1929">
        <v>1.615</v>
      </c>
      <c r="X1929">
        <v>1.622857</v>
      </c>
      <c r="Y1929">
        <v>1.41205</v>
      </c>
      <c r="Z1929">
        <v>93205000</v>
      </c>
      <c r="AA1929">
        <v>-1.214300000000001E-2</v>
      </c>
      <c r="AB1929">
        <v>2.653057142857148E-2</v>
      </c>
      <c r="AC1929">
        <v>-1.7857499999999971E-2</v>
      </c>
      <c r="AD1929">
        <v>-1.485682286354278</v>
      </c>
      <c r="AE1929">
        <v>0.102857</v>
      </c>
    </row>
    <row r="1930" spans="1:31" x14ac:dyDescent="0.2">
      <c r="A1930">
        <v>15765</v>
      </c>
      <c r="B1930" s="2">
        <v>38003</v>
      </c>
      <c r="C1930" t="s">
        <v>1970</v>
      </c>
      <c r="D1930" t="s">
        <v>1653</v>
      </c>
      <c r="E1930">
        <v>-1</v>
      </c>
      <c r="F1930">
        <v>0.97473084926605225</v>
      </c>
      <c r="G1930">
        <v>-0.97473084926605225</v>
      </c>
    </row>
    <row r="1931" spans="1:31" x14ac:dyDescent="0.2">
      <c r="A1931">
        <v>16161</v>
      </c>
      <c r="B1931" s="2">
        <v>38004</v>
      </c>
      <c r="C1931" t="s">
        <v>1971</v>
      </c>
      <c r="D1931" t="s">
        <v>1583</v>
      </c>
      <c r="E1931">
        <v>1</v>
      </c>
      <c r="F1931">
        <v>0.91234815120697021</v>
      </c>
      <c r="G1931">
        <v>0.91234815120697021</v>
      </c>
    </row>
    <row r="1932" spans="1:31" x14ac:dyDescent="0.2">
      <c r="A1932">
        <v>11450</v>
      </c>
      <c r="B1932" s="2">
        <v>38005</v>
      </c>
      <c r="C1932" t="s">
        <v>1972</v>
      </c>
      <c r="D1932" t="s">
        <v>246</v>
      </c>
      <c r="E1932">
        <v>0</v>
      </c>
      <c r="F1932">
        <v>0.98624959588050842</v>
      </c>
      <c r="G1932">
        <v>4.7586262226104736E-3</v>
      </c>
    </row>
    <row r="1933" spans="1:31" hidden="1" x14ac:dyDescent="0.2">
      <c r="A1933">
        <v>15816</v>
      </c>
      <c r="B1933" s="2">
        <v>38006</v>
      </c>
      <c r="C1933" t="s">
        <v>1973</v>
      </c>
      <c r="D1933" t="s">
        <v>162</v>
      </c>
      <c r="E1933">
        <v>-1</v>
      </c>
      <c r="F1933">
        <v>0.96264424920082092</v>
      </c>
      <c r="G1933">
        <v>-0.96264424920082092</v>
      </c>
      <c r="I1933">
        <v>55.57</v>
      </c>
      <c r="J1933">
        <v>56.84</v>
      </c>
      <c r="K1933">
        <v>55.41</v>
      </c>
      <c r="L1933">
        <v>56.610000999999997</v>
      </c>
      <c r="M1933">
        <v>56.610000999999997</v>
      </c>
      <c r="N1933">
        <v>7748400</v>
      </c>
      <c r="O1933">
        <v>1.0400009999999971</v>
      </c>
      <c r="P1933">
        <v>1.5500003333333341</v>
      </c>
      <c r="Q1933">
        <v>-0.59571314285714394</v>
      </c>
      <c r="R1933">
        <v>-2.6019240164809241</v>
      </c>
      <c r="S1933">
        <v>3.3400009999999938</v>
      </c>
      <c r="T1933" s="2">
        <v>38006</v>
      </c>
      <c r="U1933">
        <v>1.619286</v>
      </c>
      <c r="V1933">
        <v>1.628571</v>
      </c>
      <c r="W1933">
        <v>1.589286</v>
      </c>
      <c r="X1933">
        <v>1.6235710000000001</v>
      </c>
      <c r="Y1933">
        <v>1.412671</v>
      </c>
      <c r="Z1933">
        <v>78986600</v>
      </c>
      <c r="AA1933">
        <v>4.2850000000000943E-3</v>
      </c>
      <c r="AB1933">
        <v>2.809516666666674E-2</v>
      </c>
      <c r="AC1933">
        <v>-1.7041142857142831E-2</v>
      </c>
      <c r="AD1933">
        <v>-1.6486668119732699</v>
      </c>
      <c r="AE1933">
        <v>4.0000000000000042E-2</v>
      </c>
    </row>
    <row r="1934" spans="1:31" hidden="1" x14ac:dyDescent="0.2">
      <c r="A1934">
        <v>13483</v>
      </c>
      <c r="B1934" s="2">
        <v>38007</v>
      </c>
      <c r="C1934" t="s">
        <v>1974</v>
      </c>
      <c r="D1934" t="s">
        <v>110</v>
      </c>
      <c r="E1934">
        <v>1</v>
      </c>
      <c r="F1934">
        <v>0.89581567049026489</v>
      </c>
      <c r="G1934">
        <v>0.89581567049026489</v>
      </c>
      <c r="I1934">
        <v>56.16</v>
      </c>
      <c r="J1934">
        <v>56.939999</v>
      </c>
      <c r="K1934">
        <v>55.639999000000003</v>
      </c>
      <c r="L1934">
        <v>56.200001</v>
      </c>
      <c r="M1934">
        <v>56.200001</v>
      </c>
      <c r="N1934">
        <v>6783600</v>
      </c>
      <c r="O1934">
        <v>4.0001000000003728E-2</v>
      </c>
      <c r="P1934">
        <v>1.4771432857142861</v>
      </c>
      <c r="Q1934">
        <v>-0.63666566666666802</v>
      </c>
      <c r="R1934">
        <v>-2.320123988227651</v>
      </c>
      <c r="S1934">
        <v>3.1700020000000042</v>
      </c>
      <c r="T1934" s="2">
        <v>38007</v>
      </c>
      <c r="U1934">
        <v>1.621429</v>
      </c>
      <c r="V1934">
        <v>1.640714</v>
      </c>
      <c r="W1934">
        <v>1.6021430000000001</v>
      </c>
      <c r="X1934">
        <v>1.615</v>
      </c>
      <c r="Y1934">
        <v>1.405213</v>
      </c>
      <c r="Z1934">
        <v>56665000</v>
      </c>
      <c r="AA1934">
        <v>-6.429000000000018E-3</v>
      </c>
      <c r="AB1934">
        <v>2.7618833333333408E-2</v>
      </c>
      <c r="AC1934">
        <v>-1.7041142857142831E-2</v>
      </c>
      <c r="AD1934">
        <v>-1.6207148525696979</v>
      </c>
      <c r="AE1934">
        <v>3.7142999999999933E-2</v>
      </c>
    </row>
    <row r="1935" spans="1:31" hidden="1" x14ac:dyDescent="0.2">
      <c r="A1935">
        <v>18659</v>
      </c>
      <c r="B1935" s="2">
        <v>38008</v>
      </c>
      <c r="C1935" t="s">
        <v>1975</v>
      </c>
      <c r="D1935" t="s">
        <v>47</v>
      </c>
      <c r="E1935">
        <v>1</v>
      </c>
      <c r="F1935">
        <v>0.96811610460281372</v>
      </c>
      <c r="G1935">
        <v>0.96811610460281372</v>
      </c>
      <c r="I1935">
        <v>56.810001</v>
      </c>
      <c r="J1935">
        <v>57.82</v>
      </c>
      <c r="K1935">
        <v>56.240001999999997</v>
      </c>
      <c r="L1935">
        <v>57.18</v>
      </c>
      <c r="M1935">
        <v>57.18</v>
      </c>
      <c r="N1935">
        <v>10672200</v>
      </c>
      <c r="O1935">
        <v>0.36999900000000002</v>
      </c>
      <c r="P1935">
        <v>1.2975005000000011</v>
      </c>
      <c r="Q1935">
        <v>-0.7239986000000016</v>
      </c>
      <c r="R1935">
        <v>-1.7921312278780619</v>
      </c>
      <c r="S1935">
        <v>5.2799979999999991</v>
      </c>
      <c r="T1935" s="2">
        <v>38008</v>
      </c>
      <c r="U1935">
        <v>1.611429</v>
      </c>
      <c r="V1935">
        <v>1.630714</v>
      </c>
      <c r="W1935">
        <v>1.5842860000000001</v>
      </c>
      <c r="X1935">
        <v>1.5842860000000001</v>
      </c>
      <c r="Y1935">
        <v>1.3784890000000001</v>
      </c>
      <c r="Z1935">
        <v>51251200</v>
      </c>
      <c r="AA1935">
        <v>-2.7142999999999921E-2</v>
      </c>
      <c r="AB1935">
        <v>3.2856800000000061E-2</v>
      </c>
      <c r="AC1935">
        <v>-1.5714624999999979E-2</v>
      </c>
      <c r="AD1935">
        <v>-2.090842129544936</v>
      </c>
      <c r="AE1935">
        <v>-2.9285000000000009E-2</v>
      </c>
    </row>
    <row r="1936" spans="1:31" hidden="1" x14ac:dyDescent="0.2">
      <c r="A1936">
        <v>15290</v>
      </c>
      <c r="B1936" s="2">
        <v>38009</v>
      </c>
      <c r="C1936" t="s">
        <v>1976</v>
      </c>
      <c r="D1936" t="s">
        <v>1264</v>
      </c>
      <c r="E1936">
        <v>-0.5</v>
      </c>
      <c r="F1936">
        <v>0.89706946909427643</v>
      </c>
      <c r="G1936">
        <v>-0.39909820258617401</v>
      </c>
      <c r="I1936">
        <v>57.099997999999999</v>
      </c>
      <c r="J1936">
        <v>57.610000999999997</v>
      </c>
      <c r="K1936">
        <v>56.619999</v>
      </c>
      <c r="L1936">
        <v>57.110000999999997</v>
      </c>
      <c r="M1936">
        <v>57.110000999999997</v>
      </c>
      <c r="N1936">
        <v>6039000</v>
      </c>
      <c r="O1936">
        <v>1.000299999999754E-2</v>
      </c>
      <c r="P1936">
        <v>1.194444777777778</v>
      </c>
      <c r="Q1936">
        <v>-0.6899992500000014</v>
      </c>
      <c r="R1936">
        <v>-1.7310812696938089</v>
      </c>
      <c r="S1936">
        <v>6.869999</v>
      </c>
      <c r="T1936" s="2">
        <v>38009</v>
      </c>
      <c r="U1936">
        <v>1.601429</v>
      </c>
      <c r="V1936">
        <v>1.6242859999999999</v>
      </c>
      <c r="W1936">
        <v>1.589286</v>
      </c>
      <c r="X1936">
        <v>1.611429</v>
      </c>
      <c r="Y1936">
        <v>1.4021060000000001</v>
      </c>
      <c r="Z1936">
        <v>56792400</v>
      </c>
      <c r="AA1936">
        <v>1.0000000000000011E-2</v>
      </c>
      <c r="AB1936">
        <v>3.2856800000000061E-2</v>
      </c>
      <c r="AC1936">
        <v>-1.6696749999999979E-2</v>
      </c>
      <c r="AD1936">
        <v>-1.9678560198841151</v>
      </c>
      <c r="AE1936">
        <v>-5.7142000000000033E-2</v>
      </c>
    </row>
    <row r="1937" spans="1:31" x14ac:dyDescent="0.2">
      <c r="A1937">
        <v>10834</v>
      </c>
      <c r="B1937" s="2">
        <v>38011</v>
      </c>
      <c r="C1937" t="s">
        <v>1977</v>
      </c>
      <c r="D1937" t="s">
        <v>1273</v>
      </c>
      <c r="E1937">
        <v>-1</v>
      </c>
      <c r="F1937">
        <v>0.92531073093414307</v>
      </c>
      <c r="G1937">
        <v>-0.92531073093414307</v>
      </c>
    </row>
    <row r="1938" spans="1:31" hidden="1" x14ac:dyDescent="0.2">
      <c r="A1938">
        <v>10723</v>
      </c>
      <c r="B1938" s="2">
        <v>38012</v>
      </c>
      <c r="C1938" t="s">
        <v>1978</v>
      </c>
      <c r="D1938" t="s">
        <v>110</v>
      </c>
      <c r="E1938">
        <v>-1</v>
      </c>
      <c r="F1938">
        <v>0.96399560570716858</v>
      </c>
      <c r="G1938">
        <v>-0.96399560570716858</v>
      </c>
      <c r="I1938">
        <v>56.799999</v>
      </c>
      <c r="J1938">
        <v>57.200001</v>
      </c>
      <c r="K1938">
        <v>56.299999</v>
      </c>
      <c r="L1938">
        <v>57.029998999999997</v>
      </c>
      <c r="M1938">
        <v>57.029998999999997</v>
      </c>
      <c r="N1938">
        <v>5566000</v>
      </c>
      <c r="O1938">
        <v>0.2299999999999969</v>
      </c>
      <c r="P1938">
        <v>1.0544451111111111</v>
      </c>
      <c r="Q1938">
        <v>-0.6899992500000014</v>
      </c>
      <c r="R1938">
        <v>-1.5281829815193411</v>
      </c>
      <c r="S1938">
        <v>5.4399989999999931</v>
      </c>
      <c r="T1938" s="2">
        <v>38012</v>
      </c>
      <c r="U1938">
        <v>1.6042860000000001</v>
      </c>
      <c r="V1938">
        <v>1.647143</v>
      </c>
      <c r="W1938">
        <v>1.6021430000000001</v>
      </c>
      <c r="X1938">
        <v>1.6435709999999999</v>
      </c>
      <c r="Y1938">
        <v>1.4300729999999999</v>
      </c>
      <c r="Z1938">
        <v>67817400</v>
      </c>
      <c r="AA1938">
        <v>3.9284999999999792E-2</v>
      </c>
      <c r="AB1938">
        <v>2.4142600000000059E-2</v>
      </c>
      <c r="AC1938">
        <v>-1.6696749999999979E-2</v>
      </c>
      <c r="AD1938">
        <v>-1.445946067348441</v>
      </c>
      <c r="AE1938">
        <v>7.139999999998814E-4</v>
      </c>
    </row>
    <row r="1939" spans="1:31" hidden="1" x14ac:dyDescent="0.2">
      <c r="A1939">
        <v>19199</v>
      </c>
      <c r="B1939" s="2">
        <v>38013</v>
      </c>
      <c r="C1939" t="s">
        <v>1979</v>
      </c>
      <c r="D1939" t="s">
        <v>246</v>
      </c>
      <c r="E1939">
        <v>-0.5</v>
      </c>
      <c r="F1939">
        <v>0.99180994927883148</v>
      </c>
      <c r="G1939">
        <v>-0.50225131213665009</v>
      </c>
      <c r="I1939">
        <v>56.73</v>
      </c>
      <c r="J1939">
        <v>57.740001999999997</v>
      </c>
      <c r="K1939">
        <v>55.66</v>
      </c>
      <c r="L1939">
        <v>55.740001999999997</v>
      </c>
      <c r="M1939">
        <v>55.740001999999997</v>
      </c>
      <c r="N1939">
        <v>12964100</v>
      </c>
      <c r="O1939">
        <v>-0.98999799999999993</v>
      </c>
      <c r="P1939">
        <v>0.97200059999999977</v>
      </c>
      <c r="Q1939">
        <v>-0.89333166666666841</v>
      </c>
      <c r="R1939">
        <v>-1.088062403101496</v>
      </c>
      <c r="S1939">
        <v>2.7900009999999971</v>
      </c>
      <c r="T1939" s="2">
        <v>38013</v>
      </c>
      <c r="U1939">
        <v>1.6457139999999999</v>
      </c>
      <c r="V1939">
        <v>1.660714</v>
      </c>
      <c r="W1939">
        <v>1.628571</v>
      </c>
      <c r="X1939">
        <v>1.6478569999999999</v>
      </c>
      <c r="Y1939">
        <v>1.433802</v>
      </c>
      <c r="Z1939">
        <v>76767600</v>
      </c>
      <c r="AA1939">
        <v>2.143000000000006E-3</v>
      </c>
      <c r="AB1939">
        <v>2.6666333333333351E-2</v>
      </c>
      <c r="AC1939">
        <v>-1.7449285714285709E-2</v>
      </c>
      <c r="AD1939">
        <v>-1.5282191930356011</v>
      </c>
      <c r="AE1939">
        <v>-4.7143000000000157E-2</v>
      </c>
    </row>
    <row r="1940" spans="1:31" hidden="1" x14ac:dyDescent="0.2">
      <c r="A1940">
        <v>17954</v>
      </c>
      <c r="B1940" s="2">
        <v>38014</v>
      </c>
      <c r="C1940" t="s">
        <v>1980</v>
      </c>
      <c r="D1940" t="s">
        <v>1264</v>
      </c>
      <c r="E1940">
        <v>-0.75</v>
      </c>
      <c r="F1940">
        <v>0.98356737196445465</v>
      </c>
      <c r="G1940">
        <v>-0.73525570333003998</v>
      </c>
      <c r="I1940">
        <v>53.639999000000003</v>
      </c>
      <c r="J1940">
        <v>54.450001</v>
      </c>
      <c r="K1940">
        <v>51.619999</v>
      </c>
      <c r="L1940">
        <v>51.959999000000003</v>
      </c>
      <c r="M1940">
        <v>51.959999000000003</v>
      </c>
      <c r="N1940">
        <v>21581300</v>
      </c>
      <c r="O1940">
        <v>-1.68</v>
      </c>
      <c r="P1940">
        <v>0.97200059999999977</v>
      </c>
      <c r="Q1940">
        <v>-1.129998333333335</v>
      </c>
      <c r="R1940">
        <v>-0.86017879082417348</v>
      </c>
      <c r="S1940">
        <v>-2.9500009999999932</v>
      </c>
      <c r="T1940" s="2">
        <v>38014</v>
      </c>
      <c r="U1940">
        <v>1.631429</v>
      </c>
      <c r="V1940">
        <v>1.67</v>
      </c>
      <c r="W1940">
        <v>1.600714</v>
      </c>
      <c r="X1940">
        <v>1.608571</v>
      </c>
      <c r="Y1940">
        <v>1.3996200000000001</v>
      </c>
      <c r="Z1940">
        <v>68850600</v>
      </c>
      <c r="AA1940">
        <v>-2.2858000000000041E-2</v>
      </c>
      <c r="AB1940">
        <v>2.1190166666666659E-2</v>
      </c>
      <c r="AC1940">
        <v>-1.7449285714285709E-2</v>
      </c>
      <c r="AD1940">
        <v>-1.214385907459713</v>
      </c>
      <c r="AE1940">
        <v>-0.1142860000000001</v>
      </c>
    </row>
    <row r="1941" spans="1:31" hidden="1" x14ac:dyDescent="0.2">
      <c r="A1941">
        <v>17564</v>
      </c>
      <c r="B1941" s="2">
        <v>38015</v>
      </c>
      <c r="C1941" t="s">
        <v>1981</v>
      </c>
      <c r="D1941" t="s">
        <v>1264</v>
      </c>
      <c r="E1941">
        <v>0</v>
      </c>
      <c r="F1941">
        <v>0.99127519130706787</v>
      </c>
      <c r="G1941">
        <v>-4.9340128898620614E-3</v>
      </c>
      <c r="I1941">
        <v>52.040000999999997</v>
      </c>
      <c r="J1941">
        <v>52.060001</v>
      </c>
      <c r="K1941">
        <v>48.599997999999999</v>
      </c>
      <c r="L1941">
        <v>49.220001000000003</v>
      </c>
      <c r="M1941">
        <v>49.220001000000003</v>
      </c>
      <c r="N1941">
        <v>22485100</v>
      </c>
      <c r="O1941">
        <v>-2.8199999999999932</v>
      </c>
      <c r="P1941">
        <v>0.97200059999999977</v>
      </c>
      <c r="Q1941">
        <v>-1.0733323333333331</v>
      </c>
      <c r="R1941">
        <v>-0.90559146483676844</v>
      </c>
      <c r="S1941">
        <v>-6.5799979999999962</v>
      </c>
      <c r="T1941" s="2">
        <v>38015</v>
      </c>
      <c r="U1941">
        <v>1.6164289999999999</v>
      </c>
      <c r="V1941">
        <v>1.628571</v>
      </c>
      <c r="W1941">
        <v>1.585</v>
      </c>
      <c r="X1941">
        <v>1.62</v>
      </c>
      <c r="Y1941">
        <v>1.409564</v>
      </c>
      <c r="Z1941">
        <v>53174800</v>
      </c>
      <c r="AA1941">
        <v>3.5710000000002129E-3</v>
      </c>
      <c r="AB1941">
        <v>1.7999799999999989E-2</v>
      </c>
      <c r="AC1941">
        <v>-1.8125374999999999E-2</v>
      </c>
      <c r="AD1941">
        <v>-0.99307186747860332</v>
      </c>
      <c r="AE1941">
        <v>-0.108571</v>
      </c>
    </row>
    <row r="1942" spans="1:31" hidden="1" x14ac:dyDescent="0.2">
      <c r="A1942">
        <v>12637</v>
      </c>
      <c r="B1942" s="2">
        <v>38016</v>
      </c>
      <c r="C1942" t="s">
        <v>1982</v>
      </c>
      <c r="D1942" t="s">
        <v>1572</v>
      </c>
      <c r="E1942">
        <v>-1</v>
      </c>
      <c r="F1942">
        <v>0.99218913912773132</v>
      </c>
      <c r="G1942">
        <v>-0.99218913912773132</v>
      </c>
      <c r="I1942">
        <v>49.490001999999997</v>
      </c>
      <c r="J1942">
        <v>51.369999</v>
      </c>
      <c r="K1942">
        <v>49.299999</v>
      </c>
      <c r="L1942">
        <v>50.400002000000001</v>
      </c>
      <c r="M1942">
        <v>50.400002000000001</v>
      </c>
      <c r="N1942">
        <v>11404500</v>
      </c>
      <c r="O1942">
        <v>0.91000000000000369</v>
      </c>
      <c r="P1942">
        <v>0.87777844444444419</v>
      </c>
      <c r="Q1942">
        <v>-1.5099992499999979</v>
      </c>
      <c r="R1942">
        <v>-0.58131051683929336</v>
      </c>
      <c r="S1942">
        <v>-5.7799979999999991</v>
      </c>
      <c r="T1942" s="2">
        <v>38016</v>
      </c>
      <c r="U1942">
        <v>1.6178570000000001</v>
      </c>
      <c r="V1942">
        <v>1.6335710000000001</v>
      </c>
      <c r="W1942">
        <v>1.601429</v>
      </c>
      <c r="X1942">
        <v>1.611429</v>
      </c>
      <c r="Y1942">
        <v>1.4021060000000001</v>
      </c>
      <c r="Z1942">
        <v>46324600</v>
      </c>
      <c r="AA1942">
        <v>-6.4280000000001003E-3</v>
      </c>
      <c r="AB1942">
        <v>1.5595000000000031E-2</v>
      </c>
      <c r="AC1942">
        <v>-1.8367714285714279E-2</v>
      </c>
      <c r="AD1942">
        <v>-0.84904413022850811</v>
      </c>
      <c r="AE1942">
        <v>-2.0713999999999899E-2</v>
      </c>
    </row>
    <row r="1943" spans="1:31" x14ac:dyDescent="0.2">
      <c r="A1943">
        <v>13779</v>
      </c>
      <c r="B1943" s="2">
        <v>38018</v>
      </c>
      <c r="C1943" t="s">
        <v>1983</v>
      </c>
      <c r="D1943" t="s">
        <v>1585</v>
      </c>
      <c r="E1943">
        <v>-1</v>
      </c>
      <c r="F1943">
        <v>0.98687933385372162</v>
      </c>
      <c r="G1943">
        <v>-0.98687933385372162</v>
      </c>
    </row>
    <row r="1944" spans="1:31" hidden="1" x14ac:dyDescent="0.2">
      <c r="A1944">
        <v>17792</v>
      </c>
      <c r="B1944" s="2">
        <v>38019</v>
      </c>
      <c r="C1944" t="s">
        <v>1984</v>
      </c>
      <c r="D1944" t="s">
        <v>1572</v>
      </c>
      <c r="E1944">
        <v>1</v>
      </c>
      <c r="F1944">
        <v>0.97699978947639465</v>
      </c>
      <c r="G1944">
        <v>0.97699978947639465</v>
      </c>
      <c r="I1944">
        <v>50.650002000000001</v>
      </c>
      <c r="J1944">
        <v>50.650002000000001</v>
      </c>
      <c r="K1944">
        <v>47.950001</v>
      </c>
      <c r="L1944">
        <v>48.27</v>
      </c>
      <c r="M1944">
        <v>48.27</v>
      </c>
      <c r="N1944">
        <v>11588900</v>
      </c>
      <c r="O1944">
        <v>-2.380001999999998</v>
      </c>
      <c r="P1944">
        <v>0.83000066666666639</v>
      </c>
      <c r="Q1944">
        <v>-1.5099992499999979</v>
      </c>
      <c r="R1944">
        <v>-0.5496695886879861</v>
      </c>
      <c r="S1944">
        <v>-7.4500010000000003</v>
      </c>
      <c r="T1944" s="2">
        <v>38019</v>
      </c>
      <c r="U1944">
        <v>1.6042860000000001</v>
      </c>
      <c r="V1944">
        <v>1.629286</v>
      </c>
      <c r="W1944">
        <v>1.577143</v>
      </c>
      <c r="X1944">
        <v>1.5942860000000001</v>
      </c>
      <c r="Y1944">
        <v>1.3871899999999999</v>
      </c>
      <c r="Z1944">
        <v>71857800</v>
      </c>
      <c r="AA1944">
        <v>-1.0000000000000011E-2</v>
      </c>
      <c r="AB1944">
        <v>1.185680000000002E-2</v>
      </c>
      <c r="AC1944">
        <v>-1.6875250000000008E-2</v>
      </c>
      <c r="AD1944">
        <v>-0.70261477607739242</v>
      </c>
      <c r="AE1944">
        <v>-2.8570999999999899E-2</v>
      </c>
    </row>
    <row r="1945" spans="1:31" hidden="1" x14ac:dyDescent="0.2">
      <c r="A1945">
        <v>16676</v>
      </c>
      <c r="B1945" s="2">
        <v>38020</v>
      </c>
      <c r="C1945" t="s">
        <v>1985</v>
      </c>
      <c r="D1945" t="s">
        <v>1707</v>
      </c>
      <c r="E1945">
        <v>-1</v>
      </c>
      <c r="F1945">
        <v>0.56113582849502563</v>
      </c>
      <c r="G1945">
        <v>-0.56113582849502563</v>
      </c>
      <c r="I1945">
        <v>48.189999</v>
      </c>
      <c r="J1945">
        <v>48.279998999999997</v>
      </c>
      <c r="K1945">
        <v>44.52</v>
      </c>
      <c r="L1945">
        <v>44.939999</v>
      </c>
      <c r="M1945">
        <v>44.939999</v>
      </c>
      <c r="N1945">
        <v>27071400</v>
      </c>
      <c r="O1945">
        <v>-3.25</v>
      </c>
      <c r="P1945">
        <v>0.65375050000000012</v>
      </c>
      <c r="Q1945">
        <v>-1.683999799999998</v>
      </c>
      <c r="R1945">
        <v>-0.38821293209179769</v>
      </c>
      <c r="S1945">
        <v>-11.670002</v>
      </c>
      <c r="T1945" s="2">
        <v>38020</v>
      </c>
      <c r="U1945">
        <v>1.592857</v>
      </c>
      <c r="V1945">
        <v>1.6</v>
      </c>
      <c r="W1945">
        <v>1.571429</v>
      </c>
      <c r="X1945">
        <v>1.59</v>
      </c>
      <c r="Y1945">
        <v>1.3834599999999999</v>
      </c>
      <c r="Z1945">
        <v>45203200</v>
      </c>
      <c r="AA1945">
        <v>-2.856999999999887E-3</v>
      </c>
      <c r="AB1945">
        <v>1.185680000000002E-2</v>
      </c>
      <c r="AC1945">
        <v>-1.2946625000000021E-2</v>
      </c>
      <c r="AD1945">
        <v>-0.91582169098124089</v>
      </c>
      <c r="AE1945">
        <v>-3.3571000000000017E-2</v>
      </c>
    </row>
    <row r="1946" spans="1:31" hidden="1" x14ac:dyDescent="0.2">
      <c r="A1946">
        <v>18463</v>
      </c>
      <c r="B1946" s="2">
        <v>38021</v>
      </c>
      <c r="C1946" t="s">
        <v>1986</v>
      </c>
      <c r="D1946" t="s">
        <v>1264</v>
      </c>
      <c r="E1946">
        <v>-0.75</v>
      </c>
      <c r="F1946">
        <v>0.97603487968444824</v>
      </c>
      <c r="G1946">
        <v>-0.72996219992637634</v>
      </c>
      <c r="I1946">
        <v>44.810001</v>
      </c>
      <c r="J1946">
        <v>45.91</v>
      </c>
      <c r="K1946">
        <v>44.299999</v>
      </c>
      <c r="L1946">
        <v>45.389999000000003</v>
      </c>
      <c r="M1946">
        <v>45.389999000000003</v>
      </c>
      <c r="N1946">
        <v>21600700</v>
      </c>
      <c r="O1946">
        <v>0.57999800000000334</v>
      </c>
      <c r="P1946">
        <v>0.5785720000000002</v>
      </c>
      <c r="Q1946">
        <v>-1.944999833333332</v>
      </c>
      <c r="R1946">
        <v>-0.29746634939728822</v>
      </c>
      <c r="S1946">
        <v>-10.810002000000001</v>
      </c>
      <c r="T1946" s="2">
        <v>38021</v>
      </c>
      <c r="U1946">
        <v>1.571429</v>
      </c>
      <c r="V1946">
        <v>1.5778570000000001</v>
      </c>
      <c r="W1946">
        <v>1.55</v>
      </c>
      <c r="X1946">
        <v>1.5564290000000001</v>
      </c>
      <c r="Y1946">
        <v>1.35425</v>
      </c>
      <c r="Z1946">
        <v>76388200</v>
      </c>
      <c r="AA1946">
        <v>-1.4999999999999901E-2</v>
      </c>
      <c r="AB1946">
        <v>1.185680000000002E-2</v>
      </c>
      <c r="AC1946">
        <v>-1.1518E-2</v>
      </c>
      <c r="AD1946">
        <v>-1.029414828963364</v>
      </c>
      <c r="AE1946">
        <v>-5.8570999999999929E-2</v>
      </c>
    </row>
    <row r="1947" spans="1:31" hidden="1" x14ac:dyDescent="0.2">
      <c r="A1947">
        <v>12928</v>
      </c>
      <c r="B1947" s="2">
        <v>38022</v>
      </c>
      <c r="C1947" t="s">
        <v>1987</v>
      </c>
      <c r="D1947" t="s">
        <v>582</v>
      </c>
      <c r="E1947">
        <v>0</v>
      </c>
      <c r="F1947">
        <v>0.99680405855178833</v>
      </c>
      <c r="G1947">
        <v>-2.8663277626037602E-3</v>
      </c>
      <c r="I1947">
        <v>46.029998999999997</v>
      </c>
      <c r="J1947">
        <v>47.09</v>
      </c>
      <c r="K1947">
        <v>45.900002000000001</v>
      </c>
      <c r="L1947">
        <v>46.040000999999997</v>
      </c>
      <c r="M1947">
        <v>46.040000999999997</v>
      </c>
      <c r="N1947">
        <v>13189500</v>
      </c>
      <c r="O1947">
        <v>1.000200000000007E-2</v>
      </c>
      <c r="P1947">
        <v>0.45428600000000019</v>
      </c>
      <c r="Q1947">
        <v>-1.944999833333332</v>
      </c>
      <c r="R1947">
        <v>-0.23356608685227859</v>
      </c>
      <c r="S1947">
        <v>-11.139999</v>
      </c>
      <c r="T1947" s="2">
        <v>38022</v>
      </c>
      <c r="U1947">
        <v>1.5585709999999999</v>
      </c>
      <c r="V1947">
        <v>1.6364289999999999</v>
      </c>
      <c r="W1947">
        <v>1.557857</v>
      </c>
      <c r="X1947">
        <v>1.601429</v>
      </c>
      <c r="Y1947">
        <v>1.3934040000000001</v>
      </c>
      <c r="Z1947">
        <v>88211200</v>
      </c>
      <c r="AA1947">
        <v>4.2858000000000063E-2</v>
      </c>
      <c r="AB1947">
        <v>1.185680000000002E-2</v>
      </c>
      <c r="AC1947">
        <v>-1.285724999999999E-2</v>
      </c>
      <c r="AD1947">
        <v>-0.92218787065663621</v>
      </c>
      <c r="AE1947">
        <v>1.7142999999999908E-2</v>
      </c>
    </row>
    <row r="1948" spans="1:31" hidden="1" x14ac:dyDescent="0.2">
      <c r="A1948">
        <v>2211</v>
      </c>
      <c r="B1948" s="2">
        <v>38023</v>
      </c>
      <c r="C1948" t="s">
        <v>1988</v>
      </c>
      <c r="D1948" t="s">
        <v>1651</v>
      </c>
      <c r="E1948">
        <v>1</v>
      </c>
      <c r="F1948">
        <v>0.99924623966217041</v>
      </c>
      <c r="G1948">
        <v>0.99924623966217041</v>
      </c>
      <c r="I1948">
        <v>46.110000999999997</v>
      </c>
      <c r="J1948">
        <v>46.73</v>
      </c>
      <c r="K1948">
        <v>45.509998000000003</v>
      </c>
      <c r="L1948">
        <v>46.349997999999999</v>
      </c>
      <c r="M1948">
        <v>46.349997999999999</v>
      </c>
      <c r="N1948">
        <v>6508100</v>
      </c>
      <c r="O1948">
        <v>0.23999700000000251</v>
      </c>
      <c r="P1948">
        <v>0.39875050000000017</v>
      </c>
      <c r="Q1948">
        <v>-2.223999999999998</v>
      </c>
      <c r="R1948">
        <v>-0.17929428956834559</v>
      </c>
      <c r="S1948">
        <v>-10.760002999999999</v>
      </c>
      <c r="T1948" s="2">
        <v>38023</v>
      </c>
      <c r="U1948">
        <v>1.6035710000000001</v>
      </c>
      <c r="V1948">
        <v>1.635</v>
      </c>
      <c r="W1948">
        <v>1.6</v>
      </c>
      <c r="X1948">
        <v>1.6221429999999999</v>
      </c>
      <c r="Y1948">
        <v>1.4114279999999999</v>
      </c>
      <c r="Z1948">
        <v>48335000</v>
      </c>
      <c r="AA1948">
        <v>1.8571999999999811E-2</v>
      </c>
      <c r="AB1948">
        <v>1.7023666666666701E-2</v>
      </c>
      <c r="AC1948">
        <v>-1.2959285714285699E-2</v>
      </c>
      <c r="AD1948">
        <v>-1.313626926822103</v>
      </c>
      <c r="AE1948">
        <v>1.071399999999989E-2</v>
      </c>
    </row>
    <row r="1949" spans="1:31" x14ac:dyDescent="0.2">
      <c r="A1949">
        <v>15885</v>
      </c>
      <c r="B1949" s="2">
        <v>38024</v>
      </c>
      <c r="C1949" t="s">
        <v>1989</v>
      </c>
      <c r="D1949" t="s">
        <v>1574</v>
      </c>
      <c r="E1949">
        <v>1</v>
      </c>
      <c r="F1949">
        <v>0.99914586544036865</v>
      </c>
      <c r="G1949">
        <v>0.99914586544036865</v>
      </c>
    </row>
    <row r="1950" spans="1:31" x14ac:dyDescent="0.2">
      <c r="A1950">
        <v>11652</v>
      </c>
      <c r="B1950" s="2">
        <v>38025</v>
      </c>
      <c r="C1950" t="s">
        <v>1990</v>
      </c>
      <c r="D1950" t="s">
        <v>514</v>
      </c>
      <c r="E1950">
        <v>-1</v>
      </c>
      <c r="F1950">
        <v>0.96773770451545715</v>
      </c>
      <c r="G1950">
        <v>-0.96773770451545715</v>
      </c>
    </row>
    <row r="1951" spans="1:31" hidden="1" x14ac:dyDescent="0.2">
      <c r="A1951">
        <v>16058</v>
      </c>
      <c r="B1951" s="2">
        <v>38026</v>
      </c>
      <c r="C1951" t="s">
        <v>1991</v>
      </c>
      <c r="D1951" t="s">
        <v>1264</v>
      </c>
      <c r="E1951">
        <v>-0.5</v>
      </c>
      <c r="F1951">
        <v>0.90302378684282303</v>
      </c>
      <c r="G1951">
        <v>-0.41178717464208597</v>
      </c>
      <c r="I1951">
        <v>46.75</v>
      </c>
      <c r="J1951">
        <v>46.799999</v>
      </c>
      <c r="K1951">
        <v>45.700001</v>
      </c>
      <c r="L1951">
        <v>45.860000999999997</v>
      </c>
      <c r="M1951">
        <v>45.860000999999997</v>
      </c>
      <c r="N1951">
        <v>6146100</v>
      </c>
      <c r="O1951">
        <v>-0.88999900000000309</v>
      </c>
      <c r="P1951">
        <v>0.29875000000000101</v>
      </c>
      <c r="Q1951">
        <v>-2.223999999999998</v>
      </c>
      <c r="R1951">
        <v>-0.13433003597122359</v>
      </c>
      <c r="S1951">
        <v>-11.169998</v>
      </c>
      <c r="T1951" s="2">
        <v>38026</v>
      </c>
      <c r="U1951">
        <v>1.6157140000000001</v>
      </c>
      <c r="V1951">
        <v>1.632857</v>
      </c>
      <c r="W1951">
        <v>1.607143</v>
      </c>
      <c r="X1951">
        <v>1.619286</v>
      </c>
      <c r="Y1951">
        <v>1.4089419999999999</v>
      </c>
      <c r="Z1951">
        <v>47065200</v>
      </c>
      <c r="AA1951">
        <v>3.571999999999909E-3</v>
      </c>
      <c r="AB1951">
        <v>1.9404833333333319E-2</v>
      </c>
      <c r="AC1951">
        <v>-1.2959285714285699E-2</v>
      </c>
      <c r="AD1951">
        <v>-1.4973690495875369</v>
      </c>
      <c r="AE1951">
        <v>-2.428499999999989E-2</v>
      </c>
    </row>
    <row r="1952" spans="1:31" hidden="1" x14ac:dyDescent="0.2">
      <c r="A1952">
        <v>8833</v>
      </c>
      <c r="B1952" s="2">
        <v>38027</v>
      </c>
      <c r="C1952" t="s">
        <v>1992</v>
      </c>
      <c r="D1952" t="s">
        <v>1583</v>
      </c>
      <c r="E1952">
        <v>-1</v>
      </c>
      <c r="F1952">
        <v>0.98037812113761902</v>
      </c>
      <c r="G1952">
        <v>-0.98037812113761902</v>
      </c>
      <c r="I1952">
        <v>45.849997999999999</v>
      </c>
      <c r="J1952">
        <v>46.25</v>
      </c>
      <c r="K1952">
        <v>45.509998000000003</v>
      </c>
      <c r="L1952">
        <v>45.59</v>
      </c>
      <c r="M1952">
        <v>45.59</v>
      </c>
      <c r="N1952">
        <v>4949000</v>
      </c>
      <c r="O1952">
        <v>-0.25999799999999601</v>
      </c>
      <c r="P1952">
        <v>0.3357141428571434</v>
      </c>
      <c r="Q1952">
        <v>-2.0016664999999989</v>
      </c>
      <c r="R1952">
        <v>-0.1677173209708728</v>
      </c>
      <c r="S1952">
        <v>-10.15000199999999</v>
      </c>
      <c r="T1952" s="2">
        <v>38027</v>
      </c>
      <c r="U1952">
        <v>1.6157140000000001</v>
      </c>
      <c r="V1952">
        <v>1.651429</v>
      </c>
      <c r="W1952">
        <v>1.602857</v>
      </c>
      <c r="X1952">
        <v>1.641429</v>
      </c>
      <c r="Y1952">
        <v>1.4282079999999999</v>
      </c>
      <c r="Z1952">
        <v>63835800</v>
      </c>
      <c r="AA1952">
        <v>2.5714999999999929E-2</v>
      </c>
      <c r="AB1952">
        <v>1.7142999999999971E-2</v>
      </c>
      <c r="AC1952">
        <v>-1.4047666666666641E-2</v>
      </c>
      <c r="AD1952">
        <v>-1.220345015779607</v>
      </c>
      <c r="AE1952">
        <v>-6.4279999999998783E-3</v>
      </c>
    </row>
    <row r="1953" spans="1:31" hidden="1" x14ac:dyDescent="0.2">
      <c r="A1953">
        <v>11733</v>
      </c>
      <c r="B1953" s="2">
        <v>38028</v>
      </c>
      <c r="C1953" t="s">
        <v>1993</v>
      </c>
      <c r="D1953" t="s">
        <v>1572</v>
      </c>
      <c r="E1953">
        <v>0.5</v>
      </c>
      <c r="F1953">
        <v>0.76427873969078064</v>
      </c>
      <c r="G1953">
        <v>0.26578137278556818</v>
      </c>
      <c r="I1953">
        <v>45.860000999999997</v>
      </c>
      <c r="J1953">
        <v>47.360000999999997</v>
      </c>
      <c r="K1953">
        <v>45.540000999999997</v>
      </c>
      <c r="L1953">
        <v>47.139999000000003</v>
      </c>
      <c r="M1953">
        <v>47.139999000000003</v>
      </c>
      <c r="N1953">
        <v>7881700</v>
      </c>
      <c r="O1953">
        <v>1.279998000000006</v>
      </c>
      <c r="P1953">
        <v>0.33000000000000068</v>
      </c>
      <c r="Q1953">
        <v>-1.752856714285713</v>
      </c>
      <c r="R1953">
        <v>-0.18826410471005059</v>
      </c>
      <c r="S1953">
        <v>-4.82</v>
      </c>
      <c r="T1953" s="2">
        <v>38028</v>
      </c>
      <c r="U1953">
        <v>1.649286</v>
      </c>
      <c r="V1953">
        <v>1.7050000000000001</v>
      </c>
      <c r="W1953">
        <v>1.6464289999999999</v>
      </c>
      <c r="X1953">
        <v>1.7</v>
      </c>
      <c r="Y1953">
        <v>1.4791719999999999</v>
      </c>
      <c r="Z1953">
        <v>87136000</v>
      </c>
      <c r="AA1953">
        <v>5.0713999999999933E-2</v>
      </c>
      <c r="AB1953">
        <v>1.821449999999997E-2</v>
      </c>
      <c r="AC1953">
        <v>-1.142859999999999E-2</v>
      </c>
      <c r="AD1953">
        <v>-1.5937647655880851</v>
      </c>
      <c r="AE1953">
        <v>9.1428999999999983E-2</v>
      </c>
    </row>
    <row r="1954" spans="1:31" hidden="1" x14ac:dyDescent="0.2">
      <c r="A1954">
        <v>11273</v>
      </c>
      <c r="B1954" s="2">
        <v>38030</v>
      </c>
      <c r="C1954" t="s">
        <v>1994</v>
      </c>
      <c r="D1954" t="s">
        <v>221</v>
      </c>
      <c r="E1954">
        <v>0</v>
      </c>
      <c r="F1954">
        <v>0.99292466044425964</v>
      </c>
      <c r="G1954">
        <v>-6.8313777446746826E-3</v>
      </c>
      <c r="I1954">
        <v>47.290000999999997</v>
      </c>
      <c r="J1954">
        <v>47.700001</v>
      </c>
      <c r="K1954">
        <v>46.240001999999997</v>
      </c>
      <c r="L1954">
        <v>46.380001</v>
      </c>
      <c r="M1954">
        <v>46.380001</v>
      </c>
      <c r="N1954">
        <v>5431700</v>
      </c>
      <c r="O1954">
        <v>-0.90999999999999659</v>
      </c>
      <c r="P1954">
        <v>0.52499933333333593</v>
      </c>
      <c r="Q1954">
        <v>-1.752856714285713</v>
      </c>
      <c r="R1954">
        <v>-0.29951069534355668</v>
      </c>
      <c r="S1954">
        <v>-4.0200010000000006</v>
      </c>
      <c r="T1954" s="2">
        <v>38030</v>
      </c>
      <c r="U1954">
        <v>1.7035709999999999</v>
      </c>
      <c r="V1954">
        <v>1.7214290000000001</v>
      </c>
      <c r="W1954">
        <v>1.630714</v>
      </c>
      <c r="X1954">
        <v>1.642857</v>
      </c>
      <c r="Y1954">
        <v>1.429451</v>
      </c>
      <c r="Z1954">
        <v>78995000</v>
      </c>
      <c r="AA1954">
        <v>-6.0713999999999928E-2</v>
      </c>
      <c r="AB1954">
        <v>1.9464499999999999E-2</v>
      </c>
      <c r="AC1954">
        <v>-1.142859999999999E-2</v>
      </c>
      <c r="AD1954">
        <v>-1.703139492151271</v>
      </c>
      <c r="AE1954">
        <v>3.1428000000000011E-2</v>
      </c>
    </row>
    <row r="1955" spans="1:31" x14ac:dyDescent="0.2">
      <c r="A1955">
        <v>5940</v>
      </c>
      <c r="B1955" s="2">
        <v>38031</v>
      </c>
      <c r="C1955" t="s">
        <v>1995</v>
      </c>
      <c r="D1955" t="s">
        <v>1273</v>
      </c>
      <c r="E1955">
        <v>-1</v>
      </c>
      <c r="F1955">
        <v>0.99321556091308594</v>
      </c>
      <c r="G1955">
        <v>-0.99321556091308594</v>
      </c>
    </row>
    <row r="1956" spans="1:31" x14ac:dyDescent="0.2">
      <c r="A1956">
        <v>18790</v>
      </c>
      <c r="B1956" s="2">
        <v>38032</v>
      </c>
      <c r="C1956" t="s">
        <v>1996</v>
      </c>
      <c r="D1956" t="s">
        <v>1346</v>
      </c>
      <c r="E1956">
        <v>0</v>
      </c>
      <c r="F1956">
        <v>0.98106563091278076</v>
      </c>
      <c r="G1956">
        <v>4.9146413803100586E-3</v>
      </c>
    </row>
    <row r="1957" spans="1:31" x14ac:dyDescent="0.2">
      <c r="A1957">
        <v>16024</v>
      </c>
      <c r="B1957" s="2">
        <v>38033</v>
      </c>
      <c r="C1957" t="s">
        <v>1997</v>
      </c>
      <c r="D1957" t="s">
        <v>162</v>
      </c>
      <c r="E1957">
        <v>0</v>
      </c>
      <c r="F1957">
        <v>0.9267621785402298</v>
      </c>
      <c r="G1957">
        <v>-5.2082642912864692E-2</v>
      </c>
    </row>
    <row r="1958" spans="1:31" hidden="1" x14ac:dyDescent="0.2">
      <c r="A1958">
        <v>14589</v>
      </c>
      <c r="B1958" s="2">
        <v>38034</v>
      </c>
      <c r="C1958" t="s">
        <v>1998</v>
      </c>
      <c r="D1958" t="s">
        <v>53</v>
      </c>
      <c r="E1958">
        <v>-1</v>
      </c>
      <c r="F1958">
        <v>0.76472455263137817</v>
      </c>
      <c r="G1958">
        <v>-0.76472455263137817</v>
      </c>
      <c r="I1958">
        <v>46.139999000000003</v>
      </c>
      <c r="J1958">
        <v>46.450001</v>
      </c>
      <c r="K1958">
        <v>44.799999</v>
      </c>
      <c r="L1958">
        <v>45.529998999999997</v>
      </c>
      <c r="M1958">
        <v>45.529998999999997</v>
      </c>
      <c r="N1958">
        <v>11038200</v>
      </c>
      <c r="O1958">
        <v>-0.61000000000000654</v>
      </c>
      <c r="P1958">
        <v>0.52499933333333593</v>
      </c>
      <c r="Q1958">
        <v>-1.741428428571427</v>
      </c>
      <c r="R1958">
        <v>-0.30147626208446421</v>
      </c>
      <c r="S1958">
        <v>-2.740001000000007</v>
      </c>
      <c r="T1958" s="2">
        <v>38034</v>
      </c>
      <c r="U1958">
        <v>1.65</v>
      </c>
      <c r="V1958">
        <v>1.6778569999999999</v>
      </c>
      <c r="W1958">
        <v>1.65</v>
      </c>
      <c r="X1958">
        <v>1.6542859999999999</v>
      </c>
      <c r="Y1958">
        <v>1.4393959999999999</v>
      </c>
      <c r="Z1958">
        <v>42739200</v>
      </c>
      <c r="AA1958">
        <v>4.286000000000012E-3</v>
      </c>
      <c r="AB1958">
        <v>2.193899999999999E-2</v>
      </c>
      <c r="AC1958">
        <v>-1.9642833333333311E-2</v>
      </c>
      <c r="AD1958">
        <v>-1.1168958992677569</v>
      </c>
      <c r="AE1958">
        <v>5.9999999999999831E-2</v>
      </c>
    </row>
    <row r="1959" spans="1:31" hidden="1" x14ac:dyDescent="0.2">
      <c r="A1959">
        <v>14107</v>
      </c>
      <c r="B1959" s="2">
        <v>38035</v>
      </c>
      <c r="C1959" t="s">
        <v>1999</v>
      </c>
      <c r="D1959" t="s">
        <v>110</v>
      </c>
      <c r="E1959">
        <v>0.75</v>
      </c>
      <c r="F1959">
        <v>0.78172712773084641</v>
      </c>
      <c r="G1959">
        <v>0.53431569784879684</v>
      </c>
      <c r="I1959">
        <v>45.360000999999997</v>
      </c>
      <c r="J1959">
        <v>45.369999</v>
      </c>
      <c r="K1959">
        <v>44.639999000000003</v>
      </c>
      <c r="L1959">
        <v>44.869999</v>
      </c>
      <c r="M1959">
        <v>44.869999</v>
      </c>
      <c r="N1959">
        <v>7953500</v>
      </c>
      <c r="O1959">
        <v>-0.49000199999999688</v>
      </c>
      <c r="P1959">
        <v>0.52499933333333593</v>
      </c>
      <c r="Q1959">
        <v>-1.5885712857142851</v>
      </c>
      <c r="R1959">
        <v>-0.33048522156641869</v>
      </c>
      <c r="S1959">
        <v>-7.0000000000000284E-2</v>
      </c>
      <c r="T1959" s="2">
        <v>38035</v>
      </c>
      <c r="U1959">
        <v>1.6557139999999999</v>
      </c>
      <c r="V1959">
        <v>1.6742859999999999</v>
      </c>
      <c r="W1959">
        <v>1.6464289999999999</v>
      </c>
      <c r="X1959">
        <v>1.661429</v>
      </c>
      <c r="Y1959">
        <v>1.445611</v>
      </c>
      <c r="Z1959">
        <v>35408800</v>
      </c>
      <c r="AA1959">
        <v>5.7150000000001366E-3</v>
      </c>
      <c r="AB1959">
        <v>1.9732375E-2</v>
      </c>
      <c r="AC1959">
        <v>-1.8999799999999969E-2</v>
      </c>
      <c r="AD1959">
        <v>-1.038556984810368</v>
      </c>
      <c r="AE1959">
        <v>7.1428999999999965E-2</v>
      </c>
    </row>
    <row r="1960" spans="1:31" hidden="1" x14ac:dyDescent="0.2">
      <c r="A1960">
        <v>11510</v>
      </c>
      <c r="B1960" s="2">
        <v>38036</v>
      </c>
      <c r="C1960" t="s">
        <v>2000</v>
      </c>
      <c r="D1960" t="s">
        <v>1595</v>
      </c>
      <c r="E1960">
        <v>0</v>
      </c>
      <c r="F1960">
        <v>0.988433837890625</v>
      </c>
      <c r="G1960">
        <v>1.1025369167327881E-2</v>
      </c>
      <c r="I1960">
        <v>45.150002000000001</v>
      </c>
      <c r="J1960">
        <v>46.16</v>
      </c>
      <c r="K1960">
        <v>44.650002000000001</v>
      </c>
      <c r="L1960">
        <v>44.650002000000001</v>
      </c>
      <c r="M1960">
        <v>44.650002000000001</v>
      </c>
      <c r="N1960">
        <v>7442500</v>
      </c>
      <c r="O1960">
        <v>-0.5</v>
      </c>
      <c r="P1960">
        <v>0.52499933333333593</v>
      </c>
      <c r="Q1960">
        <v>-1.2557144285714279</v>
      </c>
      <c r="R1960">
        <v>-0.41808815873096628</v>
      </c>
      <c r="S1960">
        <v>-0.73999700000000246</v>
      </c>
      <c r="T1960" s="2">
        <v>38036</v>
      </c>
      <c r="U1960">
        <v>1.6664289999999999</v>
      </c>
      <c r="V1960">
        <v>1.688571</v>
      </c>
      <c r="W1960">
        <v>1.600714</v>
      </c>
      <c r="X1960">
        <v>1.605</v>
      </c>
      <c r="Y1960">
        <v>1.396512</v>
      </c>
      <c r="Z1960">
        <v>80770200</v>
      </c>
      <c r="AA1960">
        <v>-6.1428999999999963E-2</v>
      </c>
      <c r="AB1960">
        <v>2.000037499999999E-2</v>
      </c>
      <c r="AC1960">
        <v>-1.8999799999999969E-2</v>
      </c>
      <c r="AD1960">
        <v>-1.05266239644628</v>
      </c>
      <c r="AE1960">
        <v>4.857099999999992E-2</v>
      </c>
    </row>
    <row r="1961" spans="1:31" hidden="1" x14ac:dyDescent="0.2">
      <c r="A1961">
        <v>6021</v>
      </c>
      <c r="B1961" s="2">
        <v>38037</v>
      </c>
      <c r="C1961" t="s">
        <v>2001</v>
      </c>
      <c r="D1961" t="s">
        <v>254</v>
      </c>
      <c r="E1961">
        <v>1</v>
      </c>
      <c r="F1961">
        <v>0.8843994140625</v>
      </c>
      <c r="G1961">
        <v>0.8843994140625</v>
      </c>
      <c r="I1961">
        <v>44.799999</v>
      </c>
      <c r="J1961">
        <v>45.380001</v>
      </c>
      <c r="K1961">
        <v>44.73</v>
      </c>
      <c r="L1961">
        <v>45.169998</v>
      </c>
      <c r="M1961">
        <v>45.169998</v>
      </c>
      <c r="N1961">
        <v>7475300</v>
      </c>
      <c r="O1961">
        <v>0.36999900000000002</v>
      </c>
      <c r="P1961">
        <v>0.44799920000000237</v>
      </c>
      <c r="Q1961">
        <v>-1.161250125</v>
      </c>
      <c r="R1961">
        <v>-0.38579044286432479</v>
      </c>
      <c r="S1961">
        <v>-0.87000299999999697</v>
      </c>
      <c r="T1961" s="2">
        <v>38037</v>
      </c>
      <c r="U1961">
        <v>1.607143</v>
      </c>
      <c r="V1961">
        <v>1.6078570000000001</v>
      </c>
      <c r="W1961">
        <v>1.5864290000000001</v>
      </c>
      <c r="X1961">
        <v>1.6</v>
      </c>
      <c r="Y1961">
        <v>1.3921619999999999</v>
      </c>
      <c r="Z1961">
        <v>69400800</v>
      </c>
      <c r="AA1961">
        <v>-7.1429999999998994E-3</v>
      </c>
      <c r="AB1961">
        <v>2.000037499999999E-2</v>
      </c>
      <c r="AC1961">
        <v>-2.999999999999994E-2</v>
      </c>
      <c r="AD1961">
        <v>-0.6666791666666676</v>
      </c>
      <c r="AE1961">
        <v>-1.428999999999903E-3</v>
      </c>
    </row>
    <row r="1962" spans="1:31" x14ac:dyDescent="0.2">
      <c r="A1962">
        <v>6228</v>
      </c>
      <c r="B1962" s="2">
        <v>38039</v>
      </c>
      <c r="C1962" t="s">
        <v>2002</v>
      </c>
      <c r="D1962" t="s">
        <v>47</v>
      </c>
      <c r="E1962">
        <v>-1</v>
      </c>
      <c r="F1962">
        <v>0.99917924404144287</v>
      </c>
      <c r="G1962">
        <v>-0.99917924404144287</v>
      </c>
    </row>
    <row r="1963" spans="1:31" hidden="1" x14ac:dyDescent="0.2">
      <c r="A1963">
        <v>14289</v>
      </c>
      <c r="B1963" s="2">
        <v>38040</v>
      </c>
      <c r="C1963" t="s">
        <v>2003</v>
      </c>
      <c r="D1963" t="s">
        <v>1574</v>
      </c>
      <c r="E1963">
        <v>-1</v>
      </c>
      <c r="F1963">
        <v>0.94090032577514648</v>
      </c>
      <c r="G1963">
        <v>-0.94090032577514648</v>
      </c>
      <c r="I1963">
        <v>45.18</v>
      </c>
      <c r="J1963">
        <v>45.25</v>
      </c>
      <c r="K1963">
        <v>43.349997999999999</v>
      </c>
      <c r="L1963">
        <v>43.970001000000003</v>
      </c>
      <c r="M1963">
        <v>43.970001000000003</v>
      </c>
      <c r="N1963">
        <v>9341900</v>
      </c>
      <c r="O1963">
        <v>-1.209998999999996</v>
      </c>
      <c r="P1963">
        <v>0.43499916666666871</v>
      </c>
      <c r="Q1963">
        <v>-0.98714271428571421</v>
      </c>
      <c r="R1963">
        <v>-0.44066492146622321</v>
      </c>
      <c r="S1963">
        <v>-2.3799969999999959</v>
      </c>
      <c r="T1963" s="2">
        <v>38040</v>
      </c>
      <c r="U1963">
        <v>1.5957140000000001</v>
      </c>
      <c r="V1963">
        <v>1.6042860000000001</v>
      </c>
      <c r="W1963">
        <v>1.563571</v>
      </c>
      <c r="X1963">
        <v>1.585</v>
      </c>
      <c r="Y1963">
        <v>1.3791100000000001</v>
      </c>
      <c r="Z1963">
        <v>48519800</v>
      </c>
      <c r="AA1963">
        <v>-1.0714000000000111E-2</v>
      </c>
      <c r="AB1963">
        <v>2.000037499999999E-2</v>
      </c>
      <c r="AC1963">
        <v>-2.9428599999999919E-2</v>
      </c>
      <c r="AD1963">
        <v>-0.67962373337501769</v>
      </c>
      <c r="AE1963">
        <v>-3.7142999999999933E-2</v>
      </c>
    </row>
    <row r="1964" spans="1:31" hidden="1" x14ac:dyDescent="0.2">
      <c r="A1964">
        <v>18292</v>
      </c>
      <c r="B1964" s="2">
        <v>38041</v>
      </c>
      <c r="C1964" t="s">
        <v>2004</v>
      </c>
      <c r="D1964" t="s">
        <v>221</v>
      </c>
      <c r="E1964">
        <v>-0.5</v>
      </c>
      <c r="F1964">
        <v>0.95324850082397461</v>
      </c>
      <c r="G1964">
        <v>-0.45469507575035101</v>
      </c>
      <c r="I1964">
        <v>43.919998</v>
      </c>
      <c r="J1964">
        <v>43.939999</v>
      </c>
      <c r="K1964">
        <v>42.23</v>
      </c>
      <c r="L1964">
        <v>42.32</v>
      </c>
      <c r="M1964">
        <v>42.32</v>
      </c>
      <c r="N1964">
        <v>11095300</v>
      </c>
      <c r="O1964">
        <v>-1.5999979999999989</v>
      </c>
      <c r="P1964">
        <v>0.43499916666666871</v>
      </c>
      <c r="Q1964">
        <v>-0.69571399999999939</v>
      </c>
      <c r="R1964">
        <v>-0.62525573248011257</v>
      </c>
      <c r="S1964">
        <v>-3.5400009999999971</v>
      </c>
      <c r="T1964" s="2">
        <v>38041</v>
      </c>
      <c r="U1964">
        <v>1.581429</v>
      </c>
      <c r="V1964">
        <v>1.6242859999999999</v>
      </c>
      <c r="W1964">
        <v>1.571429</v>
      </c>
      <c r="X1964">
        <v>1.597143</v>
      </c>
      <c r="Y1964">
        <v>1.389675</v>
      </c>
      <c r="Z1964">
        <v>64764000</v>
      </c>
      <c r="AA1964">
        <v>1.5714000000000009E-2</v>
      </c>
      <c r="AB1964">
        <v>2.000037499999999E-2</v>
      </c>
      <c r="AC1964">
        <v>-3.0999999999999962E-2</v>
      </c>
      <c r="AD1964">
        <v>-0.64517338709677452</v>
      </c>
      <c r="AE1964">
        <v>-2.214300000000002E-2</v>
      </c>
    </row>
    <row r="1965" spans="1:31" hidden="1" x14ac:dyDescent="0.2">
      <c r="A1965">
        <v>18339</v>
      </c>
      <c r="B1965" s="2">
        <v>38042</v>
      </c>
      <c r="C1965" t="s">
        <v>2005</v>
      </c>
      <c r="D1965" t="s">
        <v>1583</v>
      </c>
      <c r="E1965">
        <v>-1</v>
      </c>
      <c r="F1965">
        <v>0.92202474176883698</v>
      </c>
      <c r="G1965">
        <v>-0.92202474176883698</v>
      </c>
      <c r="I1965">
        <v>42.5</v>
      </c>
      <c r="J1965">
        <v>43.290000999999997</v>
      </c>
      <c r="K1965">
        <v>42.5</v>
      </c>
      <c r="L1965">
        <v>42.939999</v>
      </c>
      <c r="M1965">
        <v>42.939999</v>
      </c>
      <c r="N1965">
        <v>7152800</v>
      </c>
      <c r="O1965">
        <v>0.43999900000000031</v>
      </c>
      <c r="P1965">
        <v>0.40599940000000168</v>
      </c>
      <c r="Q1965">
        <v>-0.80874949999999934</v>
      </c>
      <c r="R1965">
        <v>-0.50200884204565455</v>
      </c>
      <c r="S1965">
        <v>-2.6500010000000032</v>
      </c>
      <c r="T1965" s="2">
        <v>38042</v>
      </c>
      <c r="U1965">
        <v>1.591429</v>
      </c>
      <c r="V1965">
        <v>1.6357139999999999</v>
      </c>
      <c r="W1965">
        <v>1.5864290000000001</v>
      </c>
      <c r="X1965">
        <v>1.629286</v>
      </c>
      <c r="Y1965">
        <v>1.417643</v>
      </c>
      <c r="Z1965">
        <v>69069000</v>
      </c>
      <c r="AA1965">
        <v>3.785700000000003E-2</v>
      </c>
      <c r="AB1965">
        <v>1.95241111111111E-2</v>
      </c>
      <c r="AC1965">
        <v>-3.4999999999999983E-2</v>
      </c>
      <c r="AD1965">
        <v>-0.55783174603174612</v>
      </c>
      <c r="AE1965">
        <v>-1.214300000000001E-2</v>
      </c>
    </row>
    <row r="1966" spans="1:31" hidden="1" x14ac:dyDescent="0.2">
      <c r="A1966">
        <v>11043</v>
      </c>
      <c r="B1966" s="2">
        <v>38043</v>
      </c>
      <c r="C1966" t="s">
        <v>2006</v>
      </c>
      <c r="D1966" t="s">
        <v>1264</v>
      </c>
      <c r="E1966">
        <v>-0.5</v>
      </c>
      <c r="F1966">
        <v>0.98073083162307739</v>
      </c>
      <c r="G1966">
        <v>-0.48150277137756348</v>
      </c>
      <c r="I1966">
        <v>43.200001</v>
      </c>
      <c r="J1966">
        <v>43.849997999999999</v>
      </c>
      <c r="K1966">
        <v>43</v>
      </c>
      <c r="L1966">
        <v>43.650002000000001</v>
      </c>
      <c r="M1966">
        <v>43.650002000000001</v>
      </c>
      <c r="N1966">
        <v>5960300</v>
      </c>
      <c r="O1966">
        <v>0.45000100000000032</v>
      </c>
      <c r="P1966">
        <v>0.49199880000000179</v>
      </c>
      <c r="Q1966">
        <v>-0.80874949999999934</v>
      </c>
      <c r="R1966">
        <v>-0.60834510562294286</v>
      </c>
      <c r="S1966">
        <v>-3.489997000000002</v>
      </c>
      <c r="T1966" s="2">
        <v>38043</v>
      </c>
      <c r="U1966">
        <v>1.6342859999999999</v>
      </c>
      <c r="V1966">
        <v>1.6557139999999999</v>
      </c>
      <c r="W1966">
        <v>1.628571</v>
      </c>
      <c r="X1966">
        <v>1.6457139999999999</v>
      </c>
      <c r="Y1966">
        <v>1.431937</v>
      </c>
      <c r="Z1966">
        <v>49602000</v>
      </c>
      <c r="AA1966">
        <v>1.142799999999999E-2</v>
      </c>
      <c r="AB1966">
        <v>1.896844444444443E-2</v>
      </c>
      <c r="AC1966">
        <v>-3.4999999999999983E-2</v>
      </c>
      <c r="AD1966">
        <v>-0.54195555555555552</v>
      </c>
      <c r="AE1966">
        <v>-5.4286000000000063E-2</v>
      </c>
    </row>
    <row r="1967" spans="1:31" hidden="1" x14ac:dyDescent="0.2">
      <c r="A1967">
        <v>14099</v>
      </c>
      <c r="B1967" s="2">
        <v>38044</v>
      </c>
      <c r="C1967" t="s">
        <v>2007</v>
      </c>
      <c r="D1967" t="s">
        <v>53</v>
      </c>
      <c r="E1967">
        <v>-1</v>
      </c>
      <c r="F1967">
        <v>0.99552083015441895</v>
      </c>
      <c r="G1967">
        <v>-0.99552083015441895</v>
      </c>
      <c r="I1967">
        <v>43.57</v>
      </c>
      <c r="J1967">
        <v>43.599997999999999</v>
      </c>
      <c r="K1967">
        <v>42.52</v>
      </c>
      <c r="L1967">
        <v>43.009998000000003</v>
      </c>
      <c r="M1967">
        <v>43.009998000000003</v>
      </c>
      <c r="N1967">
        <v>7163600</v>
      </c>
      <c r="O1967">
        <v>-0.56000199999999722</v>
      </c>
      <c r="P1967">
        <v>0.53399960000000135</v>
      </c>
      <c r="Q1967">
        <v>-0.80874949999999934</v>
      </c>
      <c r="R1967">
        <v>-0.66027812072836123</v>
      </c>
      <c r="S1967">
        <v>-4.0500029999999967</v>
      </c>
      <c r="T1967" s="2">
        <v>38044</v>
      </c>
      <c r="U1967">
        <v>1.64</v>
      </c>
      <c r="V1967">
        <v>1.715714</v>
      </c>
      <c r="W1967">
        <v>1.639286</v>
      </c>
      <c r="X1967">
        <v>1.7085710000000001</v>
      </c>
      <c r="Y1967">
        <v>1.4866299999999999</v>
      </c>
      <c r="Z1967">
        <v>117209400</v>
      </c>
      <c r="AA1967">
        <v>6.857100000000016E-2</v>
      </c>
      <c r="AB1967">
        <v>1.8174666666666669E-2</v>
      </c>
      <c r="AC1967">
        <v>-3.4999999999999983E-2</v>
      </c>
      <c r="AD1967">
        <v>-0.519276190476191</v>
      </c>
      <c r="AE1967">
        <v>1.3571E-2</v>
      </c>
    </row>
    <row r="1968" spans="1:31" x14ac:dyDescent="0.2">
      <c r="A1968">
        <v>9737</v>
      </c>
      <c r="B1968" s="2">
        <v>38045</v>
      </c>
      <c r="C1968" t="s">
        <v>2008</v>
      </c>
      <c r="D1968" t="s">
        <v>143</v>
      </c>
      <c r="E1968">
        <v>1</v>
      </c>
      <c r="F1968">
        <v>0.93474423885345459</v>
      </c>
      <c r="G1968">
        <v>0.93474423885345459</v>
      </c>
    </row>
    <row r="1969" spans="1:31" x14ac:dyDescent="0.2">
      <c r="A1969">
        <v>15361</v>
      </c>
      <c r="B1969" s="2">
        <v>38046</v>
      </c>
      <c r="C1969" t="s">
        <v>2009</v>
      </c>
      <c r="D1969" t="s">
        <v>495</v>
      </c>
      <c r="E1969">
        <v>0</v>
      </c>
      <c r="F1969">
        <v>0.9929555356502533</v>
      </c>
      <c r="G1969">
        <v>4.0346682071685791E-3</v>
      </c>
    </row>
    <row r="1970" spans="1:31" hidden="1" x14ac:dyDescent="0.2">
      <c r="A1970">
        <v>893</v>
      </c>
      <c r="B1970" s="2">
        <v>38047</v>
      </c>
      <c r="C1970" t="s">
        <v>2010</v>
      </c>
      <c r="D1970" t="s">
        <v>1653</v>
      </c>
      <c r="E1970">
        <v>1</v>
      </c>
      <c r="F1970">
        <v>0.97979655861854553</v>
      </c>
      <c r="G1970">
        <v>0.97979655861854553</v>
      </c>
      <c r="I1970">
        <v>43.02</v>
      </c>
      <c r="J1970">
        <v>43.48</v>
      </c>
      <c r="K1970">
        <v>42.580002</v>
      </c>
      <c r="L1970">
        <v>42.970001000000003</v>
      </c>
      <c r="M1970">
        <v>42.970001000000003</v>
      </c>
      <c r="N1970">
        <v>4959500</v>
      </c>
      <c r="O1970">
        <v>-4.9998999999999683E-2</v>
      </c>
      <c r="P1970">
        <v>0.53399960000000135</v>
      </c>
      <c r="Q1970">
        <v>-0.76749987499999861</v>
      </c>
      <c r="R1970">
        <v>-0.69576506445685393</v>
      </c>
      <c r="S1970">
        <v>-3.409999999999997</v>
      </c>
      <c r="T1970" s="2">
        <v>38047</v>
      </c>
      <c r="U1970">
        <v>1.7214290000000001</v>
      </c>
      <c r="V1970">
        <v>1.735714</v>
      </c>
      <c r="W1970">
        <v>1.7050000000000001</v>
      </c>
      <c r="X1970">
        <v>1.715714</v>
      </c>
      <c r="Y1970">
        <v>1.492845</v>
      </c>
      <c r="Z1970">
        <v>80420200</v>
      </c>
      <c r="AA1970">
        <v>-5.7150000000001366E-3</v>
      </c>
      <c r="AB1970">
        <v>2.539677777777781E-2</v>
      </c>
      <c r="AC1970">
        <v>-3.4999999999999983E-2</v>
      </c>
      <c r="AD1970">
        <v>-0.72562222222222361</v>
      </c>
      <c r="AE1970">
        <v>7.285699999999995E-2</v>
      </c>
    </row>
    <row r="1971" spans="1:31" hidden="1" x14ac:dyDescent="0.2">
      <c r="A1971">
        <v>17184</v>
      </c>
      <c r="B1971" s="2">
        <v>38048</v>
      </c>
      <c r="C1971" t="s">
        <v>2011</v>
      </c>
      <c r="D1971" t="s">
        <v>1273</v>
      </c>
      <c r="E1971">
        <v>-0.5</v>
      </c>
      <c r="F1971">
        <v>0.89634522795677185</v>
      </c>
      <c r="G1971">
        <v>-0.60117658972740173</v>
      </c>
      <c r="I1971">
        <v>42.73</v>
      </c>
      <c r="J1971">
        <v>43.490001999999997</v>
      </c>
      <c r="K1971">
        <v>41.860000999999997</v>
      </c>
      <c r="L1971">
        <v>42.009998000000003</v>
      </c>
      <c r="M1971">
        <v>42.009998000000003</v>
      </c>
      <c r="N1971">
        <v>6966600</v>
      </c>
      <c r="O1971">
        <v>-0.72000199999999381</v>
      </c>
      <c r="P1971">
        <v>0.53399960000000135</v>
      </c>
      <c r="Q1971">
        <v>-0.74124999999999908</v>
      </c>
      <c r="R1971">
        <v>-0.72040418212479196</v>
      </c>
      <c r="S1971">
        <v>-3.5200009999999931</v>
      </c>
      <c r="T1971" s="2">
        <v>38048</v>
      </c>
      <c r="U1971">
        <v>1.714286</v>
      </c>
      <c r="V1971">
        <v>1.7214290000000001</v>
      </c>
      <c r="W1971">
        <v>1.6978569999999999</v>
      </c>
      <c r="X1971">
        <v>1.7007140000000001</v>
      </c>
      <c r="Y1971">
        <v>1.4797929999999999</v>
      </c>
      <c r="Z1971">
        <v>64171800</v>
      </c>
      <c r="AA1971">
        <v>-1.3571999999999919E-2</v>
      </c>
      <c r="AB1971">
        <v>2.535700000000005E-2</v>
      </c>
      <c r="AC1971">
        <v>-2.9143000000000009E-2</v>
      </c>
      <c r="AD1971">
        <v>-0.87008887211337327</v>
      </c>
      <c r="AE1971">
        <v>4.6428000000000143E-2</v>
      </c>
    </row>
    <row r="1972" spans="1:31" hidden="1" x14ac:dyDescent="0.2">
      <c r="A1972">
        <v>12132</v>
      </c>
      <c r="B1972" s="2">
        <v>38049</v>
      </c>
      <c r="C1972" t="s">
        <v>2012</v>
      </c>
      <c r="D1972" t="s">
        <v>1574</v>
      </c>
      <c r="E1972">
        <v>-0.25</v>
      </c>
      <c r="F1972">
        <v>0.81649189442396164</v>
      </c>
      <c r="G1972">
        <v>-0.22749046236276629</v>
      </c>
      <c r="I1972">
        <v>41.860000999999997</v>
      </c>
      <c r="J1972">
        <v>43.380001</v>
      </c>
      <c r="K1972">
        <v>41.650002000000001</v>
      </c>
      <c r="L1972">
        <v>43.169998</v>
      </c>
      <c r="M1972">
        <v>43.169998</v>
      </c>
      <c r="N1972">
        <v>9601600</v>
      </c>
      <c r="O1972">
        <v>1.309997000000003</v>
      </c>
      <c r="P1972">
        <v>0.34750000000000009</v>
      </c>
      <c r="Q1972">
        <v>-0.73888911111110955</v>
      </c>
      <c r="R1972">
        <v>-0.47030061043590782</v>
      </c>
      <c r="S1972">
        <v>-1.7000010000000001</v>
      </c>
      <c r="T1972" s="2">
        <v>38049</v>
      </c>
      <c r="U1972">
        <v>1.6857139999999999</v>
      </c>
      <c r="V1972">
        <v>1.727857</v>
      </c>
      <c r="W1972">
        <v>1.6857139999999999</v>
      </c>
      <c r="X1972">
        <v>1.7085710000000001</v>
      </c>
      <c r="Y1972">
        <v>1.4866299999999999</v>
      </c>
      <c r="Z1972">
        <v>56282800</v>
      </c>
      <c r="AA1972">
        <v>2.2857000000000131E-2</v>
      </c>
      <c r="AB1972">
        <v>2.1734571428571488E-2</v>
      </c>
      <c r="AC1972">
        <v>-2.654783333333333E-2</v>
      </c>
      <c r="AD1972">
        <v>-0.81869473699315698</v>
      </c>
      <c r="AE1972">
        <v>4.7142000000000017E-2</v>
      </c>
    </row>
    <row r="1973" spans="1:31" hidden="1" x14ac:dyDescent="0.2">
      <c r="A1973">
        <v>18572</v>
      </c>
      <c r="B1973" s="2">
        <v>38050</v>
      </c>
      <c r="C1973" t="s">
        <v>2013</v>
      </c>
      <c r="D1973" t="s">
        <v>1653</v>
      </c>
      <c r="E1973">
        <v>0</v>
      </c>
      <c r="F1973">
        <v>0.99811103940010071</v>
      </c>
      <c r="G1973">
        <v>1.315921545028687E-3</v>
      </c>
      <c r="I1973">
        <v>43.119999</v>
      </c>
      <c r="J1973">
        <v>44.470001000000003</v>
      </c>
      <c r="K1973">
        <v>43.099997999999999</v>
      </c>
      <c r="L1973">
        <v>44.389999000000003</v>
      </c>
      <c r="M1973">
        <v>44.389999000000003</v>
      </c>
      <c r="N1973">
        <v>7380100</v>
      </c>
      <c r="O1973">
        <v>1.2700000000000029</v>
      </c>
      <c r="P1973">
        <v>0.64249900000000082</v>
      </c>
      <c r="Q1973">
        <v>-0.73888911111110955</v>
      </c>
      <c r="R1973">
        <v>-0.86954725727902327</v>
      </c>
      <c r="S1973">
        <v>-0.26000299999999749</v>
      </c>
      <c r="T1973" s="2">
        <v>38050</v>
      </c>
      <c r="U1973">
        <v>1.7092860000000001</v>
      </c>
      <c r="V1973">
        <v>1.8014289999999999</v>
      </c>
      <c r="W1973">
        <v>1.707857</v>
      </c>
      <c r="X1973">
        <v>1.7971429999999999</v>
      </c>
      <c r="Y1973">
        <v>1.563696</v>
      </c>
      <c r="Z1973">
        <v>165055800</v>
      </c>
      <c r="AA1973">
        <v>8.7856999999999852E-2</v>
      </c>
      <c r="AB1973">
        <v>2.3775428571428638E-2</v>
      </c>
      <c r="AC1973">
        <v>-2.654783333333333E-2</v>
      </c>
      <c r="AD1973">
        <v>-0.8955694528026259</v>
      </c>
      <c r="AE1973">
        <v>0.19214300000000001</v>
      </c>
    </row>
    <row r="1974" spans="1:31" hidden="1" x14ac:dyDescent="0.2">
      <c r="A1974">
        <v>11901</v>
      </c>
      <c r="B1974" s="2">
        <v>38051</v>
      </c>
      <c r="C1974" t="s">
        <v>2014</v>
      </c>
      <c r="D1974" t="s">
        <v>1264</v>
      </c>
      <c r="E1974">
        <v>-1</v>
      </c>
      <c r="F1974">
        <v>0.81444309651851654</v>
      </c>
      <c r="G1974">
        <v>-0.81444309651851654</v>
      </c>
      <c r="I1974">
        <v>43.790000999999997</v>
      </c>
      <c r="J1974">
        <v>44.830002</v>
      </c>
      <c r="K1974">
        <v>43.529998999999997</v>
      </c>
      <c r="L1974">
        <v>44.09</v>
      </c>
      <c r="M1974">
        <v>44.09</v>
      </c>
      <c r="N1974">
        <v>6426500</v>
      </c>
      <c r="O1974">
        <v>0.29999900000000679</v>
      </c>
      <c r="P1974">
        <v>0.76799920000000133</v>
      </c>
      <c r="Q1974">
        <v>-0.71750024999999873</v>
      </c>
      <c r="R1974">
        <v>-1.0703817873234229</v>
      </c>
      <c r="S1974">
        <v>-1.079997999999996</v>
      </c>
      <c r="T1974" s="2">
        <v>38051</v>
      </c>
      <c r="U1974">
        <v>1.782143</v>
      </c>
      <c r="V1974">
        <v>1.963571</v>
      </c>
      <c r="W1974">
        <v>1.7785709999999999</v>
      </c>
      <c r="X1974">
        <v>1.91</v>
      </c>
      <c r="Y1974">
        <v>1.6618930000000001</v>
      </c>
      <c r="Z1974">
        <v>385149800</v>
      </c>
      <c r="AA1974">
        <v>0.12785699999999989</v>
      </c>
      <c r="AB1974">
        <v>3.178562500000004E-2</v>
      </c>
      <c r="AC1974">
        <v>-1.9714600000000009E-2</v>
      </c>
      <c r="AD1974">
        <v>-1.6122886084424759</v>
      </c>
      <c r="AE1974">
        <v>0.30999999999999978</v>
      </c>
    </row>
    <row r="1975" spans="1:31" x14ac:dyDescent="0.2">
      <c r="A1975">
        <v>15647</v>
      </c>
      <c r="B1975" s="2">
        <v>38052</v>
      </c>
      <c r="C1975" t="s">
        <v>2015</v>
      </c>
      <c r="D1975" t="s">
        <v>1583</v>
      </c>
      <c r="E1975">
        <v>-1</v>
      </c>
      <c r="F1975">
        <v>0.94722983241081238</v>
      </c>
      <c r="G1975">
        <v>-0.94722983241081238</v>
      </c>
    </row>
    <row r="1976" spans="1:31" x14ac:dyDescent="0.2">
      <c r="A1976">
        <v>18634</v>
      </c>
      <c r="B1976" s="2">
        <v>38053</v>
      </c>
      <c r="C1976" t="s">
        <v>2016</v>
      </c>
      <c r="D1976" t="s">
        <v>246</v>
      </c>
      <c r="E1976">
        <v>0</v>
      </c>
      <c r="F1976">
        <v>0.98767960071563721</v>
      </c>
      <c r="G1976">
        <v>4.6724081039428711E-4</v>
      </c>
    </row>
    <row r="1977" spans="1:31" hidden="1" x14ac:dyDescent="0.2">
      <c r="A1977">
        <v>12731</v>
      </c>
      <c r="B1977" s="2">
        <v>38054</v>
      </c>
      <c r="C1977" t="s">
        <v>2017</v>
      </c>
      <c r="D1977" t="s">
        <v>1346</v>
      </c>
      <c r="E1977">
        <v>0.75</v>
      </c>
      <c r="F1977">
        <v>0.97971657663583755</v>
      </c>
      <c r="G1977">
        <v>0.73051434010267258</v>
      </c>
      <c r="I1977">
        <v>43.959999000000003</v>
      </c>
      <c r="J1977">
        <v>45.060001</v>
      </c>
      <c r="K1977">
        <v>43.130001</v>
      </c>
      <c r="L1977">
        <v>43.5</v>
      </c>
      <c r="M1977">
        <v>43.5</v>
      </c>
      <c r="N1977">
        <v>6608500</v>
      </c>
      <c r="O1977">
        <v>-0.45999900000000338</v>
      </c>
      <c r="P1977">
        <v>0.68999916666666883</v>
      </c>
      <c r="Q1977">
        <v>-0.73285742857142622</v>
      </c>
      <c r="R1977">
        <v>-0.9415189636703255</v>
      </c>
      <c r="S1977">
        <v>-0.47000100000000339</v>
      </c>
      <c r="T1977" s="2">
        <v>38054</v>
      </c>
      <c r="U1977">
        <v>1.901429</v>
      </c>
      <c r="V1977">
        <v>1.9135709999999999</v>
      </c>
      <c r="W1977">
        <v>1.842857</v>
      </c>
      <c r="X1977">
        <v>1.857143</v>
      </c>
      <c r="Y1977">
        <v>1.6159019999999999</v>
      </c>
      <c r="Z1977">
        <v>130718000</v>
      </c>
      <c r="AA1977">
        <v>-4.4286000000000048E-2</v>
      </c>
      <c r="AB1977">
        <v>4.7232000000000017E-2</v>
      </c>
      <c r="AC1977">
        <v>-1.9714600000000009E-2</v>
      </c>
      <c r="AD1977">
        <v>-2.3957878932364851</v>
      </c>
      <c r="AE1977">
        <v>0.27214300000000002</v>
      </c>
    </row>
    <row r="1978" spans="1:31" hidden="1" x14ac:dyDescent="0.2">
      <c r="A1978">
        <v>17781</v>
      </c>
      <c r="B1978" s="2">
        <v>38055</v>
      </c>
      <c r="C1978" t="s">
        <v>2018</v>
      </c>
      <c r="D1978" t="s">
        <v>1583</v>
      </c>
      <c r="E1978">
        <v>1</v>
      </c>
      <c r="F1978">
        <v>0.99725034832954407</v>
      </c>
      <c r="G1978">
        <v>0.99725034832954407</v>
      </c>
      <c r="I1978">
        <v>43.419998</v>
      </c>
      <c r="J1978">
        <v>43.889999000000003</v>
      </c>
      <c r="K1978">
        <v>42.27</v>
      </c>
      <c r="L1978">
        <v>42.709999000000003</v>
      </c>
      <c r="M1978">
        <v>42.709999000000003</v>
      </c>
      <c r="N1978">
        <v>6593100</v>
      </c>
      <c r="O1978">
        <v>-0.70999899999999627</v>
      </c>
      <c r="P1978">
        <v>0.68999916666666883</v>
      </c>
      <c r="Q1978">
        <v>-0.7285712857142842</v>
      </c>
      <c r="R1978">
        <v>-0.94705786543618775</v>
      </c>
      <c r="S1978">
        <v>0.38999900000000309</v>
      </c>
      <c r="T1978" s="2">
        <v>38055</v>
      </c>
      <c r="U1978">
        <v>1.85</v>
      </c>
      <c r="V1978">
        <v>1.9450000000000001</v>
      </c>
      <c r="W1978">
        <v>1.839286</v>
      </c>
      <c r="X1978">
        <v>1.9357139999999999</v>
      </c>
      <c r="Y1978">
        <v>1.684267</v>
      </c>
      <c r="Z1978">
        <v>154590800</v>
      </c>
      <c r="AA1978">
        <v>8.5713999999999846E-2</v>
      </c>
      <c r="AB1978">
        <v>5.3163000000000009E-2</v>
      </c>
      <c r="AC1978">
        <v>-2.380983333333335E-2</v>
      </c>
      <c r="AD1978">
        <v>-2.2328169733793448</v>
      </c>
      <c r="AE1978">
        <v>0.33857100000000001</v>
      </c>
    </row>
    <row r="1979" spans="1:31" hidden="1" x14ac:dyDescent="0.2">
      <c r="A1979">
        <v>14634</v>
      </c>
      <c r="B1979" s="2">
        <v>38056</v>
      </c>
      <c r="C1979" t="s">
        <v>2019</v>
      </c>
      <c r="D1979" t="s">
        <v>71</v>
      </c>
      <c r="E1979">
        <v>1</v>
      </c>
      <c r="F1979">
        <v>0.99635052680969238</v>
      </c>
      <c r="G1979">
        <v>0.99635052680969238</v>
      </c>
      <c r="I1979">
        <v>42.720001000000003</v>
      </c>
      <c r="J1979">
        <v>43.200001</v>
      </c>
      <c r="K1979">
        <v>41.459999000000003</v>
      </c>
      <c r="L1979">
        <v>41.549999</v>
      </c>
      <c r="M1979">
        <v>41.549999</v>
      </c>
      <c r="N1979">
        <v>6932700</v>
      </c>
      <c r="O1979">
        <v>-1.170002000000004</v>
      </c>
      <c r="P1979">
        <v>0.68999916666666883</v>
      </c>
      <c r="Q1979">
        <v>-0.75857114285714089</v>
      </c>
      <c r="R1979">
        <v>-0.90960376381812091</v>
      </c>
      <c r="S1979">
        <v>-1.390000000000001</v>
      </c>
      <c r="T1979" s="2">
        <v>38056</v>
      </c>
      <c r="U1979">
        <v>1.9314290000000001</v>
      </c>
      <c r="V1979">
        <v>2.0099999999999998</v>
      </c>
      <c r="W1979">
        <v>1.9242859999999999</v>
      </c>
      <c r="X1979">
        <v>1.9771430000000001</v>
      </c>
      <c r="Y1979">
        <v>1.7203139999999999</v>
      </c>
      <c r="Z1979">
        <v>251741000</v>
      </c>
      <c r="AA1979">
        <v>4.5714000000000032E-2</v>
      </c>
      <c r="AB1979">
        <v>5.7231874999999988E-2</v>
      </c>
      <c r="AC1979">
        <v>-1.6286000000000019E-2</v>
      </c>
      <c r="AD1979">
        <v>-3.5141762863809349</v>
      </c>
      <c r="AE1979">
        <v>0.34785700000000008</v>
      </c>
    </row>
    <row r="1980" spans="1:31" hidden="1" x14ac:dyDescent="0.2">
      <c r="A1980">
        <v>4552</v>
      </c>
      <c r="B1980" s="2">
        <v>38057</v>
      </c>
      <c r="C1980" t="s">
        <v>2020</v>
      </c>
      <c r="D1980" t="s">
        <v>1602</v>
      </c>
      <c r="E1980">
        <v>-1</v>
      </c>
      <c r="F1980">
        <v>0.93670102953910828</v>
      </c>
      <c r="G1980">
        <v>-0.93670102953910828</v>
      </c>
      <c r="I1980">
        <v>41.09</v>
      </c>
      <c r="J1980">
        <v>42.369999</v>
      </c>
      <c r="K1980">
        <v>41.040000999999997</v>
      </c>
      <c r="L1980">
        <v>41.279998999999997</v>
      </c>
      <c r="M1980">
        <v>41.279998999999997</v>
      </c>
      <c r="N1980">
        <v>7042600</v>
      </c>
      <c r="O1980">
        <v>0.18999899999999309</v>
      </c>
      <c r="P1980">
        <v>0.75399920000000265</v>
      </c>
      <c r="Q1980">
        <v>-0.80999999999999872</v>
      </c>
      <c r="R1980">
        <v>-0.93086320987654791</v>
      </c>
      <c r="S1980">
        <v>-2.3700030000000041</v>
      </c>
      <c r="T1980" s="2">
        <v>38057</v>
      </c>
      <c r="U1980">
        <v>1.9478569999999999</v>
      </c>
      <c r="V1980">
        <v>2.0028570000000001</v>
      </c>
      <c r="W1980">
        <v>1.9350000000000001</v>
      </c>
      <c r="X1980">
        <v>1.9392860000000001</v>
      </c>
      <c r="Y1980">
        <v>1.6873739999999999</v>
      </c>
      <c r="Z1980">
        <v>148962800</v>
      </c>
      <c r="AA1980">
        <v>-8.5709999999998843E-3</v>
      </c>
      <c r="AB1980">
        <v>5.5952111111111112E-2</v>
      </c>
      <c r="AC1980">
        <v>-1.857175000000005E-2</v>
      </c>
      <c r="AD1980">
        <v>-3.0127538390895281</v>
      </c>
      <c r="AE1980">
        <v>0.29357200000000022</v>
      </c>
    </row>
    <row r="1981" spans="1:31" hidden="1" x14ac:dyDescent="0.2">
      <c r="A1981">
        <v>14339</v>
      </c>
      <c r="B1981" s="2">
        <v>38058</v>
      </c>
      <c r="C1981" t="s">
        <v>2021</v>
      </c>
      <c r="D1981" t="s">
        <v>1273</v>
      </c>
      <c r="E1981">
        <v>0.5</v>
      </c>
      <c r="F1981">
        <v>0.94850794970989227</v>
      </c>
      <c r="G1981">
        <v>0.45038445293903351</v>
      </c>
      <c r="I1981">
        <v>41.349997999999999</v>
      </c>
      <c r="J1981">
        <v>42.610000999999997</v>
      </c>
      <c r="K1981">
        <v>41.299999</v>
      </c>
      <c r="L1981">
        <v>42.439999</v>
      </c>
      <c r="M1981">
        <v>42.439999</v>
      </c>
      <c r="N1981">
        <v>6223800</v>
      </c>
      <c r="O1981">
        <v>1.0900010000000011</v>
      </c>
      <c r="P1981">
        <v>0.65999916666666769</v>
      </c>
      <c r="Q1981">
        <v>-0.75285728571428479</v>
      </c>
      <c r="R1981">
        <v>-0.87665906831263973</v>
      </c>
      <c r="S1981">
        <v>-0.56999900000000281</v>
      </c>
      <c r="T1981" s="2">
        <v>38058</v>
      </c>
      <c r="U1981">
        <v>1.9514290000000001</v>
      </c>
      <c r="V1981">
        <v>1.984286</v>
      </c>
      <c r="W1981">
        <v>1.9407140000000001</v>
      </c>
      <c r="X1981">
        <v>1.9685710000000001</v>
      </c>
      <c r="Y1981">
        <v>1.7128559999999999</v>
      </c>
      <c r="Z1981">
        <v>82306000</v>
      </c>
      <c r="AA1981">
        <v>1.7141999999999991E-2</v>
      </c>
      <c r="AB1981">
        <v>5.5952111111111112E-2</v>
      </c>
      <c r="AC1981">
        <v>-1.8036E-2</v>
      </c>
      <c r="AD1981">
        <v>-3.1022461250338829</v>
      </c>
      <c r="AE1981">
        <v>0.26</v>
      </c>
    </row>
    <row r="1982" spans="1:31" x14ac:dyDescent="0.2">
      <c r="A1982">
        <v>16580</v>
      </c>
      <c r="B1982" s="2">
        <v>38059</v>
      </c>
      <c r="C1982" t="s">
        <v>2022</v>
      </c>
      <c r="D1982" t="s">
        <v>1574</v>
      </c>
      <c r="E1982">
        <v>-1</v>
      </c>
      <c r="F1982">
        <v>0.98531043529510498</v>
      </c>
      <c r="G1982">
        <v>-0.98531043529510498</v>
      </c>
    </row>
    <row r="1983" spans="1:31" x14ac:dyDescent="0.2">
      <c r="A1983">
        <v>17807</v>
      </c>
      <c r="B1983" s="2">
        <v>38060</v>
      </c>
      <c r="C1983" t="s">
        <v>2023</v>
      </c>
      <c r="D1983" t="s">
        <v>1574</v>
      </c>
      <c r="E1983">
        <v>-1</v>
      </c>
      <c r="F1983">
        <v>0.97415690124034882</v>
      </c>
      <c r="G1983">
        <v>-0.97415690124034882</v>
      </c>
    </row>
    <row r="1984" spans="1:31" hidden="1" x14ac:dyDescent="0.2">
      <c r="A1984">
        <v>9222</v>
      </c>
      <c r="B1984" s="2">
        <v>38061</v>
      </c>
      <c r="C1984" t="s">
        <v>2024</v>
      </c>
      <c r="D1984" t="s">
        <v>47</v>
      </c>
      <c r="E1984">
        <v>-0.75</v>
      </c>
      <c r="F1984">
        <v>0.99496503919363022</v>
      </c>
      <c r="G1984">
        <v>-0.74510823935270309</v>
      </c>
      <c r="I1984">
        <v>42.259998000000003</v>
      </c>
      <c r="J1984">
        <v>42.799999</v>
      </c>
      <c r="K1984">
        <v>40.919998</v>
      </c>
      <c r="L1984">
        <v>41.080002</v>
      </c>
      <c r="M1984">
        <v>41.080002</v>
      </c>
      <c r="N1984">
        <v>6612200</v>
      </c>
      <c r="O1984">
        <v>-1.1799960000000029</v>
      </c>
      <c r="P1984">
        <v>0.72142800000000107</v>
      </c>
      <c r="Q1984">
        <v>-0.61166716666666565</v>
      </c>
      <c r="R1984">
        <v>-1.179445357401619</v>
      </c>
      <c r="S1984">
        <v>-1.8899990000000031</v>
      </c>
      <c r="T1984" s="2">
        <v>38061</v>
      </c>
      <c r="U1984">
        <v>1.930714</v>
      </c>
      <c r="V1984">
        <v>1.9535709999999999</v>
      </c>
      <c r="W1984">
        <v>1.8757140000000001</v>
      </c>
      <c r="X1984">
        <v>1.889286</v>
      </c>
      <c r="Y1984">
        <v>1.643869</v>
      </c>
      <c r="Z1984">
        <v>120429400</v>
      </c>
      <c r="AA1984">
        <v>-4.142800000000002E-2</v>
      </c>
      <c r="AB1984">
        <v>5.6110777777777773E-2</v>
      </c>
      <c r="AC1984">
        <v>-1.8036E-2</v>
      </c>
      <c r="AD1984">
        <v>-3.1110433454079489</v>
      </c>
      <c r="AE1984">
        <v>0.17357200000000009</v>
      </c>
    </row>
    <row r="1985" spans="1:31" hidden="1" x14ac:dyDescent="0.2">
      <c r="A1985">
        <v>12443</v>
      </c>
      <c r="B1985" s="2">
        <v>38062</v>
      </c>
      <c r="C1985" t="s">
        <v>2025</v>
      </c>
      <c r="D1985" t="s">
        <v>1653</v>
      </c>
      <c r="E1985">
        <v>0</v>
      </c>
      <c r="F1985">
        <v>0.94098645448684692</v>
      </c>
      <c r="G1985">
        <v>1.937460899353027E-2</v>
      </c>
      <c r="I1985">
        <v>41.290000999999997</v>
      </c>
      <c r="J1985">
        <v>42.360000999999997</v>
      </c>
      <c r="K1985">
        <v>41.259998000000003</v>
      </c>
      <c r="L1985">
        <v>42.130001</v>
      </c>
      <c r="M1985">
        <v>42.130001</v>
      </c>
      <c r="N1985">
        <v>6218200</v>
      </c>
      <c r="O1985">
        <v>0.84000000000000341</v>
      </c>
      <c r="P1985">
        <v>0.76833283333333446</v>
      </c>
      <c r="Q1985">
        <v>-0.6928569999999995</v>
      </c>
      <c r="R1985">
        <v>-1.1089342149005279</v>
      </c>
      <c r="S1985">
        <v>0.120002999999997</v>
      </c>
      <c r="T1985" s="2">
        <v>38062</v>
      </c>
      <c r="U1985">
        <v>1.8964289999999999</v>
      </c>
      <c r="V1985">
        <v>1.900714</v>
      </c>
      <c r="W1985">
        <v>1.813571</v>
      </c>
      <c r="X1985">
        <v>1.8442860000000001</v>
      </c>
      <c r="Y1985">
        <v>1.6047149999999999</v>
      </c>
      <c r="Z1985">
        <v>151358200</v>
      </c>
      <c r="AA1985">
        <v>-5.2142999999999828E-2</v>
      </c>
      <c r="AB1985">
        <v>5.8392499999999993E-2</v>
      </c>
      <c r="AC1985">
        <v>-2.2714399999999999E-2</v>
      </c>
      <c r="AD1985">
        <v>-2.570726059239953</v>
      </c>
      <c r="AE1985">
        <v>0.14357200000000001</v>
      </c>
    </row>
    <row r="1986" spans="1:31" hidden="1" x14ac:dyDescent="0.2">
      <c r="A1986">
        <v>5300</v>
      </c>
      <c r="B1986" s="2">
        <v>38063</v>
      </c>
      <c r="C1986" t="s">
        <v>2026</v>
      </c>
      <c r="D1986" t="s">
        <v>1653</v>
      </c>
      <c r="E1986">
        <v>0</v>
      </c>
      <c r="F1986">
        <v>0.96413445472717285</v>
      </c>
      <c r="G1986">
        <v>-1.820862293243408E-3</v>
      </c>
      <c r="I1986">
        <v>43.040000999999997</v>
      </c>
      <c r="J1986">
        <v>43.450001</v>
      </c>
      <c r="K1986">
        <v>42.59</v>
      </c>
      <c r="L1986">
        <v>42.799999</v>
      </c>
      <c r="M1986">
        <v>42.799999</v>
      </c>
      <c r="N1986">
        <v>5107300</v>
      </c>
      <c r="O1986">
        <v>-0.24000199999999691</v>
      </c>
      <c r="P1986">
        <v>0.83333266666666839</v>
      </c>
      <c r="Q1986">
        <v>-0.6928569999999995</v>
      </c>
      <c r="R1986">
        <v>-1.202748426683528</v>
      </c>
      <c r="S1986">
        <v>-0.36999900000000002</v>
      </c>
      <c r="T1986" s="2">
        <v>38063</v>
      </c>
      <c r="U1986">
        <v>1.8542860000000001</v>
      </c>
      <c r="V1986">
        <v>1.8842859999999999</v>
      </c>
      <c r="W1986">
        <v>1.841429</v>
      </c>
      <c r="X1986">
        <v>1.870714</v>
      </c>
      <c r="Y1986">
        <v>1.62771</v>
      </c>
      <c r="Z1986">
        <v>102858000</v>
      </c>
      <c r="AA1986">
        <v>1.6427999999999891E-2</v>
      </c>
      <c r="AB1986">
        <v>6.5101714285714277E-2</v>
      </c>
      <c r="AC1986">
        <v>-2.7619166666666639E-2</v>
      </c>
      <c r="AD1986">
        <v>-2.357120874478992</v>
      </c>
      <c r="AE1986">
        <v>0.1621429999999999</v>
      </c>
    </row>
    <row r="1987" spans="1:31" hidden="1" x14ac:dyDescent="0.2">
      <c r="A1987">
        <v>11701</v>
      </c>
      <c r="B1987" s="2">
        <v>38064</v>
      </c>
      <c r="C1987" t="s">
        <v>2027</v>
      </c>
      <c r="D1987" t="s">
        <v>1273</v>
      </c>
      <c r="E1987">
        <v>-1</v>
      </c>
      <c r="F1987">
        <v>0.97971281409263611</v>
      </c>
      <c r="G1987">
        <v>-0.97971281409263611</v>
      </c>
      <c r="I1987">
        <v>42.529998999999997</v>
      </c>
      <c r="J1987">
        <v>43.200001</v>
      </c>
      <c r="K1987">
        <v>42.209999000000003</v>
      </c>
      <c r="L1987">
        <v>43.009998000000003</v>
      </c>
      <c r="M1987">
        <v>43.009998000000003</v>
      </c>
      <c r="N1987">
        <v>5724300</v>
      </c>
      <c r="O1987">
        <v>0.4799990000000065</v>
      </c>
      <c r="P1987">
        <v>0.83333266666666839</v>
      </c>
      <c r="Q1987">
        <v>-0.64714271428571379</v>
      </c>
      <c r="R1987">
        <v>-1.287710806705848</v>
      </c>
      <c r="S1987">
        <v>-1.380001</v>
      </c>
      <c r="T1987" s="2">
        <v>38064</v>
      </c>
      <c r="U1987">
        <v>1.852857</v>
      </c>
      <c r="V1987">
        <v>1.861429</v>
      </c>
      <c r="W1987">
        <v>1.8278570000000001</v>
      </c>
      <c r="X1987">
        <v>1.8335710000000001</v>
      </c>
      <c r="Y1987">
        <v>1.5953930000000001</v>
      </c>
      <c r="Z1987">
        <v>80270400</v>
      </c>
      <c r="AA1987">
        <v>-1.9285999999999911E-2</v>
      </c>
      <c r="AB1987">
        <v>5.7652714285714231E-2</v>
      </c>
      <c r="AC1987">
        <v>-2.7619166666666639E-2</v>
      </c>
      <c r="AD1987">
        <v>-2.08741686458248</v>
      </c>
      <c r="AE1987">
        <v>3.6428000000000127E-2</v>
      </c>
    </row>
    <row r="1988" spans="1:31" hidden="1" x14ac:dyDescent="0.2">
      <c r="A1988">
        <v>14340</v>
      </c>
      <c r="B1988" s="2">
        <v>38065</v>
      </c>
      <c r="C1988" t="s">
        <v>2028</v>
      </c>
      <c r="D1988" t="s">
        <v>162</v>
      </c>
      <c r="E1988">
        <v>-1</v>
      </c>
      <c r="F1988">
        <v>0.89192819595336914</v>
      </c>
      <c r="G1988">
        <v>-0.89192819595336914</v>
      </c>
      <c r="I1988">
        <v>43.029998999999997</v>
      </c>
      <c r="J1988">
        <v>43.75</v>
      </c>
      <c r="K1988">
        <v>42.630001</v>
      </c>
      <c r="L1988">
        <v>42.799999</v>
      </c>
      <c r="M1988">
        <v>42.799999</v>
      </c>
      <c r="N1988">
        <v>5754900</v>
      </c>
      <c r="O1988">
        <v>-0.2299999999999969</v>
      </c>
      <c r="P1988">
        <v>0.7828564285714309</v>
      </c>
      <c r="Q1988">
        <v>-0.74666666666666615</v>
      </c>
      <c r="R1988">
        <v>-1.048468431122453</v>
      </c>
      <c r="S1988">
        <v>-1.290001000000004</v>
      </c>
      <c r="T1988" s="2">
        <v>38065</v>
      </c>
      <c r="U1988">
        <v>1.8257140000000001</v>
      </c>
      <c r="V1988">
        <v>1.9242859999999999</v>
      </c>
      <c r="W1988">
        <v>1.8242860000000001</v>
      </c>
      <c r="X1988">
        <v>1.847143</v>
      </c>
      <c r="Y1988">
        <v>1.6072010000000001</v>
      </c>
      <c r="Z1988">
        <v>102144000</v>
      </c>
      <c r="AA1988">
        <v>2.142899999999992E-2</v>
      </c>
      <c r="AB1988">
        <v>5.7652714285714231E-2</v>
      </c>
      <c r="AC1988">
        <v>-2.9880999999999939E-2</v>
      </c>
      <c r="AD1988">
        <v>-1.929410471059013</v>
      </c>
      <c r="AE1988">
        <v>-6.2856999999999941E-2</v>
      </c>
    </row>
    <row r="1989" spans="1:31" x14ac:dyDescent="0.2">
      <c r="A1989">
        <v>19221</v>
      </c>
      <c r="B1989" s="2">
        <v>38066</v>
      </c>
      <c r="C1989" t="s">
        <v>2029</v>
      </c>
      <c r="D1989" t="s">
        <v>777</v>
      </c>
      <c r="E1989">
        <v>1</v>
      </c>
      <c r="F1989">
        <v>0.90390682220458984</v>
      </c>
      <c r="G1989">
        <v>0.90390682220458984</v>
      </c>
    </row>
    <row r="1990" spans="1:31" x14ac:dyDescent="0.2">
      <c r="A1990">
        <v>8728</v>
      </c>
      <c r="B1990" s="2">
        <v>38067</v>
      </c>
      <c r="C1990" t="s">
        <v>2030</v>
      </c>
      <c r="D1990" t="s">
        <v>221</v>
      </c>
      <c r="E1990">
        <v>-1</v>
      </c>
      <c r="F1990">
        <v>0.95858971774578094</v>
      </c>
      <c r="G1990">
        <v>-0.95858971774578094</v>
      </c>
    </row>
    <row r="1991" spans="1:31" hidden="1" x14ac:dyDescent="0.2">
      <c r="A1991">
        <v>10413</v>
      </c>
      <c r="B1991" s="2">
        <v>38068</v>
      </c>
      <c r="C1991" t="s">
        <v>2031</v>
      </c>
      <c r="D1991" t="s">
        <v>1574</v>
      </c>
      <c r="E1991">
        <v>0</v>
      </c>
      <c r="F1991">
        <v>0.98511368036270142</v>
      </c>
      <c r="G1991">
        <v>1.459527015686035E-2</v>
      </c>
      <c r="I1991">
        <v>41.75</v>
      </c>
      <c r="J1991">
        <v>41.849997999999999</v>
      </c>
      <c r="K1991">
        <v>40.509998000000003</v>
      </c>
      <c r="L1991">
        <v>40.849997999999999</v>
      </c>
      <c r="M1991">
        <v>40.849997999999999</v>
      </c>
      <c r="N1991">
        <v>8975100</v>
      </c>
      <c r="O1991">
        <v>-0.90000200000000063</v>
      </c>
      <c r="P1991">
        <v>0.7828564285714309</v>
      </c>
      <c r="Q1991">
        <v>-0.66499966666666666</v>
      </c>
      <c r="R1991">
        <v>-1.177228302226865</v>
      </c>
      <c r="S1991">
        <v>-2.6500020000000011</v>
      </c>
      <c r="T1991" s="2">
        <v>38068</v>
      </c>
      <c r="U1991">
        <v>1.8121430000000001</v>
      </c>
      <c r="V1991">
        <v>1.869286</v>
      </c>
      <c r="W1991">
        <v>1.803571</v>
      </c>
      <c r="X1991">
        <v>1.847143</v>
      </c>
      <c r="Y1991">
        <v>1.6072010000000001</v>
      </c>
      <c r="Z1991">
        <v>104757800</v>
      </c>
      <c r="AA1991">
        <v>3.499999999999992E-2</v>
      </c>
      <c r="AB1991">
        <v>5.3124749999999943E-2</v>
      </c>
      <c r="AC1991">
        <v>-3.3142799999999938E-2</v>
      </c>
      <c r="AD1991">
        <v>-1.6029047032839721</v>
      </c>
      <c r="AE1991">
        <v>-1.0000000000000011E-2</v>
      </c>
    </row>
    <row r="1992" spans="1:31" hidden="1" x14ac:dyDescent="0.2">
      <c r="A1992">
        <v>6240</v>
      </c>
      <c r="B1992" s="2">
        <v>38069</v>
      </c>
      <c r="C1992" t="s">
        <v>2032</v>
      </c>
      <c r="D1992" t="s">
        <v>1572</v>
      </c>
      <c r="E1992">
        <v>1</v>
      </c>
      <c r="F1992">
        <v>0.97683438658714294</v>
      </c>
      <c r="G1992">
        <v>0.97683438658714294</v>
      </c>
      <c r="I1992">
        <v>41.32</v>
      </c>
      <c r="J1992">
        <v>41.740001999999997</v>
      </c>
      <c r="K1992">
        <v>39.849997999999999</v>
      </c>
      <c r="L1992">
        <v>40.229999999999997</v>
      </c>
      <c r="M1992">
        <v>40.229999999999997</v>
      </c>
      <c r="N1992">
        <v>11225700</v>
      </c>
      <c r="O1992">
        <v>-1.090000000000003</v>
      </c>
      <c r="P1992">
        <v>0.69499966666666901</v>
      </c>
      <c r="Q1992">
        <v>-0.69857142857142862</v>
      </c>
      <c r="R1992">
        <v>-0.99488704839809461</v>
      </c>
      <c r="S1992">
        <v>-2.4799990000000069</v>
      </c>
      <c r="T1992" s="2">
        <v>38069</v>
      </c>
      <c r="U1992">
        <v>1.848571</v>
      </c>
      <c r="V1992">
        <v>1.857143</v>
      </c>
      <c r="W1992">
        <v>1.8014289999999999</v>
      </c>
      <c r="X1992">
        <v>1.8064290000000001</v>
      </c>
      <c r="Y1992">
        <v>1.5717749999999999</v>
      </c>
      <c r="Z1992">
        <v>96378800</v>
      </c>
      <c r="AA1992">
        <v>-4.2141999999999902E-2</v>
      </c>
      <c r="AB1992">
        <v>5.4642624999999917E-2</v>
      </c>
      <c r="AC1992">
        <v>-3.3142799999999938E-2</v>
      </c>
      <c r="AD1992">
        <v>-1.648702734832302</v>
      </c>
      <c r="AE1992">
        <v>-0.1292849999999999</v>
      </c>
    </row>
    <row r="1993" spans="1:31" hidden="1" x14ac:dyDescent="0.2">
      <c r="A1993">
        <v>17376</v>
      </c>
      <c r="B1993" s="2">
        <v>38070</v>
      </c>
      <c r="C1993" t="s">
        <v>2033</v>
      </c>
      <c r="D1993" t="s">
        <v>162</v>
      </c>
      <c r="E1993">
        <v>0</v>
      </c>
      <c r="F1993">
        <v>0.9964284747838974</v>
      </c>
      <c r="G1993">
        <v>-2.7758628129959111E-3</v>
      </c>
      <c r="I1993">
        <v>40.310001</v>
      </c>
      <c r="J1993">
        <v>40.380001</v>
      </c>
      <c r="K1993">
        <v>39.150002000000001</v>
      </c>
      <c r="L1993">
        <v>39.630001</v>
      </c>
      <c r="M1993">
        <v>39.630001</v>
      </c>
      <c r="N1993">
        <v>7875900</v>
      </c>
      <c r="O1993">
        <v>-0.67999999999999972</v>
      </c>
      <c r="P1993">
        <v>0.57999960000000217</v>
      </c>
      <c r="Q1993">
        <v>-0.7475000000000005</v>
      </c>
      <c r="R1993">
        <v>-0.77591919732441705</v>
      </c>
      <c r="S1993">
        <v>-1.9199980000000001</v>
      </c>
      <c r="T1993" s="2">
        <v>38070</v>
      </c>
      <c r="U1993">
        <v>1.8049999999999999</v>
      </c>
      <c r="V1993">
        <v>1.839286</v>
      </c>
      <c r="W1993">
        <v>1.8049999999999999</v>
      </c>
      <c r="X1993">
        <v>1.821429</v>
      </c>
      <c r="Y1993">
        <v>1.584827</v>
      </c>
      <c r="Z1993">
        <v>107053800</v>
      </c>
      <c r="AA1993">
        <v>1.642900000000003E-2</v>
      </c>
      <c r="AB1993">
        <v>4.9897714285714212E-2</v>
      </c>
      <c r="AC1993">
        <v>-3.4642666666666599E-2</v>
      </c>
      <c r="AD1993">
        <v>-1.4403543112264541</v>
      </c>
      <c r="AE1993">
        <v>-0.1557140000000001</v>
      </c>
    </row>
    <row r="1994" spans="1:31" hidden="1" x14ac:dyDescent="0.2">
      <c r="A1994">
        <v>18688</v>
      </c>
      <c r="B1994" s="2">
        <v>38071</v>
      </c>
      <c r="C1994" t="s">
        <v>2034</v>
      </c>
      <c r="D1994" t="s">
        <v>1264</v>
      </c>
      <c r="E1994">
        <v>-1</v>
      </c>
      <c r="F1994">
        <v>0.87152475118637085</v>
      </c>
      <c r="G1994">
        <v>-0.87152475118637085</v>
      </c>
      <c r="I1994">
        <v>40</v>
      </c>
      <c r="J1994">
        <v>42.200001</v>
      </c>
      <c r="K1994">
        <v>40</v>
      </c>
      <c r="L1994">
        <v>41.990001999999997</v>
      </c>
      <c r="M1994">
        <v>41.990001999999997</v>
      </c>
      <c r="N1994">
        <v>7112700</v>
      </c>
      <c r="O1994">
        <v>1.9900019999999969</v>
      </c>
      <c r="P1994">
        <v>0.64999975000000099</v>
      </c>
      <c r="Q1994">
        <v>-0.74000000000000044</v>
      </c>
      <c r="R1994">
        <v>-0.87837804054054136</v>
      </c>
      <c r="S1994">
        <v>0.71000300000000038</v>
      </c>
      <c r="T1994" s="2">
        <v>38071</v>
      </c>
      <c r="U1994">
        <v>1.867143</v>
      </c>
      <c r="V1994">
        <v>1.9221429999999999</v>
      </c>
      <c r="W1994">
        <v>1.849286</v>
      </c>
      <c r="X1994">
        <v>1.919286</v>
      </c>
      <c r="Y1994">
        <v>1.669972</v>
      </c>
      <c r="Z1994">
        <v>141611400</v>
      </c>
      <c r="AA1994">
        <v>5.214300000000005E-2</v>
      </c>
      <c r="AB1994">
        <v>3.3979428571428508E-2</v>
      </c>
      <c r="AC1994">
        <v>-3.4642666666666599E-2</v>
      </c>
      <c r="AD1994">
        <v>-0.9808548775525916</v>
      </c>
      <c r="AE1994">
        <v>-2.0000000000000021E-2</v>
      </c>
    </row>
    <row r="1995" spans="1:31" hidden="1" x14ac:dyDescent="0.2">
      <c r="A1995">
        <v>18000</v>
      </c>
      <c r="B1995" s="2">
        <v>38072</v>
      </c>
      <c r="C1995" t="s">
        <v>2035</v>
      </c>
      <c r="D1995" t="s">
        <v>1574</v>
      </c>
      <c r="E1995">
        <v>-0.5</v>
      </c>
      <c r="F1995">
        <v>0.90938490629196167</v>
      </c>
      <c r="G1995">
        <v>-0.41001829504966741</v>
      </c>
      <c r="I1995">
        <v>42.009998000000003</v>
      </c>
      <c r="J1995">
        <v>42.490001999999997</v>
      </c>
      <c r="K1995">
        <v>41.290000999999997</v>
      </c>
      <c r="L1995">
        <v>41.700001</v>
      </c>
      <c r="M1995">
        <v>41.700001</v>
      </c>
      <c r="N1995">
        <v>5740400</v>
      </c>
      <c r="O1995">
        <v>-0.30999700000000269</v>
      </c>
      <c r="P1995">
        <v>0.91800020000000015</v>
      </c>
      <c r="Q1995">
        <v>-0.77500012500000004</v>
      </c>
      <c r="R1995">
        <v>-1.1845161960457751</v>
      </c>
      <c r="S1995">
        <v>-0.73999799999999993</v>
      </c>
      <c r="T1995" s="2">
        <v>38072</v>
      </c>
      <c r="U1995">
        <v>1.928571</v>
      </c>
      <c r="V1995">
        <v>1.954286</v>
      </c>
      <c r="W1995">
        <v>1.9221429999999999</v>
      </c>
      <c r="X1995">
        <v>1.9314290000000001</v>
      </c>
      <c r="Y1995">
        <v>1.6805380000000001</v>
      </c>
      <c r="Z1995">
        <v>104973400</v>
      </c>
      <c r="AA1995">
        <v>2.8580000000000272E-3</v>
      </c>
      <c r="AB1995">
        <v>3.6249874999999959E-2</v>
      </c>
      <c r="AC1995">
        <v>-3.271399999999991E-2</v>
      </c>
      <c r="AD1995">
        <v>-1.1080844592529211</v>
      </c>
      <c r="AE1995">
        <v>-3.7142000000000008E-2</v>
      </c>
    </row>
    <row r="1996" spans="1:31" x14ac:dyDescent="0.2">
      <c r="A1996">
        <v>12981</v>
      </c>
      <c r="B1996" s="2">
        <v>38073</v>
      </c>
      <c r="C1996" t="s">
        <v>2036</v>
      </c>
      <c r="D1996" t="s">
        <v>777</v>
      </c>
      <c r="E1996">
        <v>-1</v>
      </c>
      <c r="F1996">
        <v>0.69808036088943481</v>
      </c>
      <c r="G1996">
        <v>-0.69808036088943481</v>
      </c>
    </row>
    <row r="1997" spans="1:31" x14ac:dyDescent="0.2">
      <c r="A1997">
        <v>5035</v>
      </c>
      <c r="B1997" s="2">
        <v>38074</v>
      </c>
      <c r="C1997" t="s">
        <v>2037</v>
      </c>
      <c r="D1997" t="s">
        <v>521</v>
      </c>
      <c r="E1997">
        <v>-1</v>
      </c>
      <c r="F1997">
        <v>0.95862585306167603</v>
      </c>
      <c r="G1997">
        <v>-0.95862585306167603</v>
      </c>
    </row>
    <row r="1998" spans="1:31" hidden="1" x14ac:dyDescent="0.2">
      <c r="A1998">
        <v>17542</v>
      </c>
      <c r="B1998" s="2">
        <v>38075</v>
      </c>
      <c r="C1998" t="s">
        <v>2038</v>
      </c>
      <c r="D1998" t="s">
        <v>1273</v>
      </c>
      <c r="E1998">
        <v>-1</v>
      </c>
      <c r="F1998">
        <v>0.99675226211547852</v>
      </c>
      <c r="G1998">
        <v>-0.99675226211547852</v>
      </c>
      <c r="I1998">
        <v>41.970001000000003</v>
      </c>
      <c r="J1998">
        <v>42.799999</v>
      </c>
      <c r="K1998">
        <v>41.970001000000003</v>
      </c>
      <c r="L1998">
        <v>42.759998000000003</v>
      </c>
      <c r="M1998">
        <v>42.759998000000003</v>
      </c>
      <c r="N1998">
        <v>5561000</v>
      </c>
      <c r="O1998">
        <v>0.78999699999999962</v>
      </c>
      <c r="P1998">
        <v>0.91800020000000015</v>
      </c>
      <c r="Q1998">
        <v>-0.72499987500000085</v>
      </c>
      <c r="R1998">
        <v>-1.266207390725411</v>
      </c>
      <c r="S1998">
        <v>1.6799960000000029</v>
      </c>
      <c r="T1998" s="2">
        <v>38075</v>
      </c>
      <c r="U1998">
        <v>1.9550000000000001</v>
      </c>
      <c r="V1998">
        <v>1.9992859999999999</v>
      </c>
      <c r="W1998">
        <v>1.9428570000000001</v>
      </c>
      <c r="X1998">
        <v>1.993571</v>
      </c>
      <c r="Y1998">
        <v>1.7346079999999999</v>
      </c>
      <c r="Z1998">
        <v>87682000</v>
      </c>
      <c r="AA1998">
        <v>3.8570999999999911E-2</v>
      </c>
      <c r="AB1998">
        <v>2.5892874999999978E-2</v>
      </c>
      <c r="AC1998">
        <v>-3.271399999999991E-2</v>
      </c>
      <c r="AD1998">
        <v>-0.79149217460414667</v>
      </c>
      <c r="AE1998">
        <v>0.104285</v>
      </c>
    </row>
    <row r="1999" spans="1:31" hidden="1" x14ac:dyDescent="0.2">
      <c r="A1999">
        <v>9141</v>
      </c>
      <c r="B1999" s="2">
        <v>38076</v>
      </c>
      <c r="C1999" t="s">
        <v>2039</v>
      </c>
      <c r="D1999" t="s">
        <v>1595</v>
      </c>
      <c r="E1999">
        <v>1</v>
      </c>
      <c r="F1999">
        <v>0.99690499901771545</v>
      </c>
      <c r="G1999">
        <v>0.99690499901771545</v>
      </c>
      <c r="I1999">
        <v>42.709999000000003</v>
      </c>
      <c r="J1999">
        <v>43.93</v>
      </c>
      <c r="K1999">
        <v>42.560001</v>
      </c>
      <c r="L1999">
        <v>43.799999</v>
      </c>
      <c r="M1999">
        <v>43.799999</v>
      </c>
      <c r="N1999">
        <v>5452900</v>
      </c>
      <c r="O1999">
        <v>1.0899999999999961</v>
      </c>
      <c r="P1999">
        <v>0.89666633333333345</v>
      </c>
      <c r="Q1999">
        <v>-0.66142814285714324</v>
      </c>
      <c r="R1999">
        <v>-1.3556519223086601</v>
      </c>
      <c r="S1999">
        <v>1.6699980000000001</v>
      </c>
      <c r="T1999" s="2">
        <v>38076</v>
      </c>
      <c r="U1999">
        <v>1.9814290000000001</v>
      </c>
      <c r="V1999">
        <v>1.996429</v>
      </c>
      <c r="W1999">
        <v>1.9528570000000001</v>
      </c>
      <c r="X1999">
        <v>1.994286</v>
      </c>
      <c r="Y1999">
        <v>1.7352300000000001</v>
      </c>
      <c r="Z1999">
        <v>89919200</v>
      </c>
      <c r="AA1999">
        <v>1.28569999999999E-2</v>
      </c>
      <c r="AB1999">
        <v>2.499999999999997E-2</v>
      </c>
      <c r="AC1999">
        <v>-3.271399999999991E-2</v>
      </c>
      <c r="AD1999">
        <v>-0.7641988139634418</v>
      </c>
      <c r="AE1999">
        <v>0.14999999999999991</v>
      </c>
    </row>
    <row r="2000" spans="1:31" hidden="1" x14ac:dyDescent="0.2">
      <c r="A2000">
        <v>10378</v>
      </c>
      <c r="B2000" s="2">
        <v>38077</v>
      </c>
      <c r="C2000" t="s">
        <v>2040</v>
      </c>
      <c r="D2000" t="s">
        <v>1264</v>
      </c>
      <c r="E2000">
        <v>0</v>
      </c>
      <c r="F2000">
        <v>0.96383471786975861</v>
      </c>
      <c r="G2000">
        <v>2.3761972784996029E-2</v>
      </c>
      <c r="I2000">
        <v>43.849997999999999</v>
      </c>
      <c r="J2000">
        <v>44</v>
      </c>
      <c r="K2000">
        <v>42.950001</v>
      </c>
      <c r="L2000">
        <v>43.279998999999997</v>
      </c>
      <c r="M2000">
        <v>43.279998999999997</v>
      </c>
      <c r="N2000">
        <v>4674900</v>
      </c>
      <c r="O2000">
        <v>-0.56999900000000281</v>
      </c>
      <c r="P2000">
        <v>1.0466665000000011</v>
      </c>
      <c r="Q2000">
        <v>-0.66142814285714324</v>
      </c>
      <c r="R2000">
        <v>-1.5824341786830529</v>
      </c>
      <c r="S2000">
        <v>0.47999999999999687</v>
      </c>
      <c r="T2000" s="2">
        <v>38077</v>
      </c>
      <c r="U2000">
        <v>1.994286</v>
      </c>
      <c r="V2000">
        <v>1.9985710000000001</v>
      </c>
      <c r="W2000">
        <v>1.925</v>
      </c>
      <c r="X2000">
        <v>1.9314290000000001</v>
      </c>
      <c r="Y2000">
        <v>1.6805380000000001</v>
      </c>
      <c r="Z2000">
        <v>97693400</v>
      </c>
      <c r="AA2000">
        <v>-6.2856999999999941E-2</v>
      </c>
      <c r="AB2000">
        <v>2.3650777777777739E-2</v>
      </c>
      <c r="AC2000">
        <v>-3.8749749999999923E-2</v>
      </c>
      <c r="AD2000">
        <v>-0.61034659004968517</v>
      </c>
      <c r="AE2000">
        <v>6.0715000000000068E-2</v>
      </c>
    </row>
    <row r="2001" spans="1:31" hidden="1" x14ac:dyDescent="0.2">
      <c r="A2001">
        <v>14744</v>
      </c>
      <c r="B2001" s="2">
        <v>38078</v>
      </c>
      <c r="C2001" t="s">
        <v>2041</v>
      </c>
      <c r="D2001" t="s">
        <v>1583</v>
      </c>
      <c r="E2001">
        <v>0</v>
      </c>
      <c r="F2001">
        <v>0.97268404066562653</v>
      </c>
      <c r="G2001">
        <v>-2.3397967219352719E-2</v>
      </c>
      <c r="I2001">
        <v>43.450001</v>
      </c>
      <c r="J2001">
        <v>44.84</v>
      </c>
      <c r="K2001">
        <v>43.299999</v>
      </c>
      <c r="L2001">
        <v>44.740001999999997</v>
      </c>
      <c r="M2001">
        <v>44.740001999999997</v>
      </c>
      <c r="N2001">
        <v>6508500</v>
      </c>
      <c r="O2001">
        <v>1.2900009999999971</v>
      </c>
      <c r="P2001">
        <v>1.0379996</v>
      </c>
      <c r="Q2001">
        <v>-0.64999950000000073</v>
      </c>
      <c r="R2001">
        <v>-1.5969236899412991</v>
      </c>
      <c r="S2001">
        <v>1.7300039999999941</v>
      </c>
      <c r="T2001" s="2">
        <v>38078</v>
      </c>
      <c r="U2001">
        <v>1.920714</v>
      </c>
      <c r="V2001">
        <v>1.9478569999999999</v>
      </c>
      <c r="W2001">
        <v>1.901429</v>
      </c>
      <c r="X2001">
        <v>1.936429</v>
      </c>
      <c r="Y2001">
        <v>1.6848879999999999</v>
      </c>
      <c r="Z2001">
        <v>79583000</v>
      </c>
      <c r="AA2001">
        <v>1.571499999999992E-2</v>
      </c>
      <c r="AB2001">
        <v>2.4464374999999951E-2</v>
      </c>
      <c r="AC2001">
        <v>-4.3571199999999921E-2</v>
      </c>
      <c r="AD2001">
        <v>-0.5614804044873678</v>
      </c>
      <c r="AE2001">
        <v>0.10285799999999989</v>
      </c>
    </row>
    <row r="2002" spans="1:31" hidden="1" x14ac:dyDescent="0.2">
      <c r="A2002">
        <v>15637</v>
      </c>
      <c r="B2002" s="2">
        <v>38079</v>
      </c>
      <c r="C2002" t="s">
        <v>2042</v>
      </c>
      <c r="D2002" t="s">
        <v>1602</v>
      </c>
      <c r="E2002">
        <v>-0.75</v>
      </c>
      <c r="F2002">
        <v>0.92621442675590515</v>
      </c>
      <c r="G2002">
        <v>-0.7366950511932373</v>
      </c>
      <c r="I2002">
        <v>46</v>
      </c>
      <c r="J2002">
        <v>46.25</v>
      </c>
      <c r="K2002">
        <v>45.25</v>
      </c>
      <c r="L2002">
        <v>46.09</v>
      </c>
      <c r="M2002">
        <v>46.09</v>
      </c>
      <c r="N2002">
        <v>8148100</v>
      </c>
      <c r="O2002">
        <v>9.0000000000003411E-2</v>
      </c>
      <c r="P2002">
        <v>1.0799998333333329</v>
      </c>
      <c r="Q2002">
        <v>-0.57428571428571473</v>
      </c>
      <c r="R2002">
        <v>-1.880596724709783</v>
      </c>
      <c r="S2002">
        <v>3.2900010000000042</v>
      </c>
      <c r="T2002" s="2">
        <v>38079</v>
      </c>
      <c r="U2002">
        <v>1.982143</v>
      </c>
      <c r="V2002">
        <v>1.9950000000000001</v>
      </c>
      <c r="W2002">
        <v>1.9450000000000001</v>
      </c>
      <c r="X2002">
        <v>1.964286</v>
      </c>
      <c r="Y2002">
        <v>1.7091270000000001</v>
      </c>
      <c r="Z2002">
        <v>68619600</v>
      </c>
      <c r="AA2002">
        <v>-1.7857000000000008E-2</v>
      </c>
      <c r="AB2002">
        <v>2.3492222222222171E-2</v>
      </c>
      <c r="AC2002">
        <v>-4.4106999999999903E-2</v>
      </c>
      <c r="AD2002">
        <v>-0.53261890906709208</v>
      </c>
      <c r="AE2002">
        <v>0.117143</v>
      </c>
    </row>
    <row r="2003" spans="1:31" x14ac:dyDescent="0.2">
      <c r="A2003">
        <v>11374</v>
      </c>
      <c r="B2003" s="2">
        <v>38081</v>
      </c>
      <c r="C2003" t="s">
        <v>2043</v>
      </c>
      <c r="D2003" t="s">
        <v>514</v>
      </c>
      <c r="E2003">
        <v>1</v>
      </c>
      <c r="F2003">
        <v>0.64795726537704468</v>
      </c>
      <c r="G2003">
        <v>0.64795726537704468</v>
      </c>
    </row>
    <row r="2004" spans="1:31" hidden="1" x14ac:dyDescent="0.2">
      <c r="A2004">
        <v>6873</v>
      </c>
      <c r="B2004" s="2">
        <v>38082</v>
      </c>
      <c r="C2004" t="s">
        <v>2044</v>
      </c>
      <c r="D2004" t="s">
        <v>221</v>
      </c>
      <c r="E2004">
        <v>1</v>
      </c>
      <c r="F2004">
        <v>0.96563595533370972</v>
      </c>
      <c r="G2004">
        <v>0.96563595533370972</v>
      </c>
      <c r="I2004">
        <v>45.669998</v>
      </c>
      <c r="J2004">
        <v>47.09</v>
      </c>
      <c r="K2004">
        <v>45.59</v>
      </c>
      <c r="L2004">
        <v>46.959999000000003</v>
      </c>
      <c r="M2004">
        <v>46.959999000000003</v>
      </c>
      <c r="N2004">
        <v>5939100</v>
      </c>
      <c r="O2004">
        <v>1.290001000000004</v>
      </c>
      <c r="P2004">
        <v>0.95499983333333327</v>
      </c>
      <c r="Q2004">
        <v>-0.57428571428571473</v>
      </c>
      <c r="R2004">
        <v>-1.6629350331674939</v>
      </c>
      <c r="S2004">
        <v>6.110001000000004</v>
      </c>
      <c r="T2004" s="2">
        <v>38082</v>
      </c>
      <c r="U2004">
        <v>1.9628570000000001</v>
      </c>
      <c r="V2004">
        <v>2.0264280000000001</v>
      </c>
      <c r="W2004">
        <v>1.96</v>
      </c>
      <c r="X2004">
        <v>2.0228570000000001</v>
      </c>
      <c r="Y2004">
        <v>1.7600899999999999</v>
      </c>
      <c r="Z2004">
        <v>96418000</v>
      </c>
      <c r="AA2004">
        <v>6.0000000000000053E-2</v>
      </c>
      <c r="AB2004">
        <v>2.3492222222222171E-2</v>
      </c>
      <c r="AC2004">
        <v>-3.5535499999999942E-2</v>
      </c>
      <c r="AD2004">
        <v>-0.66109164700713974</v>
      </c>
      <c r="AE2004">
        <v>0.17571400000000009</v>
      </c>
    </row>
    <row r="2005" spans="1:31" hidden="1" x14ac:dyDescent="0.2">
      <c r="A2005">
        <v>17248</v>
      </c>
      <c r="B2005" s="2">
        <v>38083</v>
      </c>
      <c r="C2005" t="s">
        <v>2045</v>
      </c>
      <c r="D2005" t="s">
        <v>1346</v>
      </c>
      <c r="E2005">
        <v>-0.5</v>
      </c>
      <c r="F2005">
        <v>0.99510364234447479</v>
      </c>
      <c r="G2005">
        <v>-0.49982766807079321</v>
      </c>
      <c r="I2005">
        <v>46.310001</v>
      </c>
      <c r="J2005">
        <v>46.970001000000003</v>
      </c>
      <c r="K2005">
        <v>45.75</v>
      </c>
      <c r="L2005">
        <v>46.439999</v>
      </c>
      <c r="M2005">
        <v>46.439999</v>
      </c>
      <c r="N2005">
        <v>5916300</v>
      </c>
      <c r="O2005">
        <v>0.1299980000000005</v>
      </c>
      <c r="P2005">
        <v>1.0028571428571429</v>
      </c>
      <c r="Q2005">
        <v>-0.62999966666666773</v>
      </c>
      <c r="R2005">
        <v>-1.59183757693598</v>
      </c>
      <c r="S2005">
        <v>6.2099990000000034</v>
      </c>
      <c r="T2005" s="2">
        <v>38083</v>
      </c>
      <c r="U2005">
        <v>1.9792860000000001</v>
      </c>
      <c r="V2005">
        <v>2.0107140000000001</v>
      </c>
      <c r="W2005">
        <v>1.9592860000000001</v>
      </c>
      <c r="X2005">
        <v>1.987857</v>
      </c>
      <c r="Y2005">
        <v>1.729636</v>
      </c>
      <c r="Z2005">
        <v>64498000</v>
      </c>
      <c r="AA2005">
        <v>8.5709999999998843E-3</v>
      </c>
      <c r="AB2005">
        <v>2.8333555555555529E-2</v>
      </c>
      <c r="AC2005">
        <v>-3.5535499999999942E-2</v>
      </c>
      <c r="AD2005">
        <v>-0.79733099451409351</v>
      </c>
      <c r="AE2005">
        <v>0.18142799999999989</v>
      </c>
    </row>
    <row r="2006" spans="1:31" hidden="1" x14ac:dyDescent="0.2">
      <c r="A2006">
        <v>14804</v>
      </c>
      <c r="B2006" s="2">
        <v>38084</v>
      </c>
      <c r="C2006" t="s">
        <v>2046</v>
      </c>
      <c r="D2006" t="s">
        <v>221</v>
      </c>
      <c r="E2006">
        <v>-1</v>
      </c>
      <c r="F2006">
        <v>0.9667690098285675</v>
      </c>
      <c r="G2006">
        <v>-0.9667690098285675</v>
      </c>
      <c r="I2006">
        <v>46.200001</v>
      </c>
      <c r="J2006">
        <v>46.799999</v>
      </c>
      <c r="K2006">
        <v>45.389999000000003</v>
      </c>
      <c r="L2006">
        <v>45.849997999999999</v>
      </c>
      <c r="M2006">
        <v>45.849997999999999</v>
      </c>
      <c r="N2006">
        <v>4550600</v>
      </c>
      <c r="O2006">
        <v>-0.35000300000000101</v>
      </c>
      <c r="P2006">
        <v>0.95285699999999962</v>
      </c>
      <c r="Q2006">
        <v>-0.62999966666666773</v>
      </c>
      <c r="R2006">
        <v>-1.512472228821282</v>
      </c>
      <c r="S2006">
        <v>6.2199969999999993</v>
      </c>
      <c r="T2006" s="2">
        <v>38084</v>
      </c>
      <c r="U2006">
        <v>1.972143</v>
      </c>
      <c r="V2006">
        <v>1.9785710000000001</v>
      </c>
      <c r="W2006">
        <v>1.922857</v>
      </c>
      <c r="X2006">
        <v>1.9507140000000001</v>
      </c>
      <c r="Y2006">
        <v>1.6973180000000001</v>
      </c>
      <c r="Z2006">
        <v>63779800</v>
      </c>
      <c r="AA2006">
        <v>-2.142899999999992E-2</v>
      </c>
      <c r="AB2006">
        <v>2.6357299999999959E-2</v>
      </c>
      <c r="AC2006">
        <v>-4.0951999999999947E-2</v>
      </c>
      <c r="AD2006">
        <v>-0.64361447548349271</v>
      </c>
      <c r="AE2006">
        <v>0.12928500000000009</v>
      </c>
    </row>
    <row r="2007" spans="1:31" hidden="1" x14ac:dyDescent="0.2">
      <c r="A2007">
        <v>13439</v>
      </c>
      <c r="B2007" s="2">
        <v>38085</v>
      </c>
      <c r="C2007" t="s">
        <v>2047</v>
      </c>
      <c r="D2007" t="s">
        <v>1574</v>
      </c>
      <c r="E2007">
        <v>0.75</v>
      </c>
      <c r="F2007">
        <v>0.98349586129188538</v>
      </c>
      <c r="G2007">
        <v>0.73360602557659149</v>
      </c>
      <c r="I2007">
        <v>47.84</v>
      </c>
      <c r="J2007">
        <v>48.150002000000001</v>
      </c>
      <c r="K2007">
        <v>47</v>
      </c>
      <c r="L2007">
        <v>48.099997999999999</v>
      </c>
      <c r="M2007">
        <v>48.099997999999999</v>
      </c>
      <c r="N2007">
        <v>8879700</v>
      </c>
      <c r="O2007">
        <v>0.25999799999999601</v>
      </c>
      <c r="P2007">
        <v>0.95285699999999962</v>
      </c>
      <c r="Q2007">
        <v>-0.65000016666666838</v>
      </c>
      <c r="R2007">
        <v>-1.465933470273465</v>
      </c>
      <c r="S2007">
        <v>6.1099960000000024</v>
      </c>
      <c r="T2007" s="2">
        <v>38085</v>
      </c>
      <c r="U2007">
        <v>1.9914289999999999</v>
      </c>
      <c r="V2007">
        <v>2</v>
      </c>
      <c r="W2007">
        <v>1.9428570000000001</v>
      </c>
      <c r="X2007">
        <v>1.966429</v>
      </c>
      <c r="Y2007">
        <v>1.7109909999999999</v>
      </c>
      <c r="Z2007">
        <v>60229400</v>
      </c>
      <c r="AA2007">
        <v>-2.4999999999999911E-2</v>
      </c>
      <c r="AB2007">
        <v>2.690488888888885E-2</v>
      </c>
      <c r="AC2007">
        <v>-3.6071249999999937E-2</v>
      </c>
      <c r="AD2007">
        <v>-0.74588180029494111</v>
      </c>
      <c r="AE2007">
        <v>4.7142999999999928E-2</v>
      </c>
    </row>
    <row r="2008" spans="1:31" x14ac:dyDescent="0.2">
      <c r="A2008">
        <v>17915</v>
      </c>
      <c r="B2008" s="2">
        <v>38086</v>
      </c>
      <c r="C2008" t="s">
        <v>2048</v>
      </c>
      <c r="D2008" t="s">
        <v>1273</v>
      </c>
      <c r="E2008">
        <v>-0.25</v>
      </c>
      <c r="F2008">
        <v>0.9076027125120163</v>
      </c>
      <c r="G2008">
        <v>-0.21026068925857541</v>
      </c>
    </row>
    <row r="2009" spans="1:31" x14ac:dyDescent="0.2">
      <c r="A2009">
        <v>9789</v>
      </c>
      <c r="B2009" s="2">
        <v>38087</v>
      </c>
      <c r="C2009" t="s">
        <v>2049</v>
      </c>
      <c r="D2009" t="s">
        <v>777</v>
      </c>
      <c r="E2009">
        <v>-1</v>
      </c>
      <c r="F2009">
        <v>0.99536669254302979</v>
      </c>
      <c r="G2009">
        <v>-0.99536669254302979</v>
      </c>
    </row>
    <row r="2010" spans="1:31" x14ac:dyDescent="0.2">
      <c r="A2010">
        <v>18223</v>
      </c>
      <c r="B2010" s="2">
        <v>38088</v>
      </c>
      <c r="C2010" t="s">
        <v>2050</v>
      </c>
      <c r="D2010" t="s">
        <v>1585</v>
      </c>
      <c r="E2010">
        <v>-0.5</v>
      </c>
      <c r="F2010">
        <v>0.930929034948349</v>
      </c>
      <c r="G2010">
        <v>-0.43346983194351202</v>
      </c>
    </row>
    <row r="2011" spans="1:31" hidden="1" x14ac:dyDescent="0.2">
      <c r="A2011">
        <v>4914</v>
      </c>
      <c r="B2011" s="2">
        <v>38089</v>
      </c>
      <c r="C2011" t="s">
        <v>2051</v>
      </c>
      <c r="D2011" t="s">
        <v>162</v>
      </c>
      <c r="E2011">
        <v>1</v>
      </c>
      <c r="F2011">
        <v>0.98509681224822998</v>
      </c>
      <c r="G2011">
        <v>0.98509681224822998</v>
      </c>
      <c r="I2011">
        <v>48.16</v>
      </c>
      <c r="J2011">
        <v>48.369999</v>
      </c>
      <c r="K2011">
        <v>47.57</v>
      </c>
      <c r="L2011">
        <v>47.959999000000003</v>
      </c>
      <c r="M2011">
        <v>47.959999000000003</v>
      </c>
      <c r="N2011">
        <v>4345900</v>
      </c>
      <c r="O2011">
        <v>-0.20000099999999321</v>
      </c>
      <c r="P2011">
        <v>0.86624962499999913</v>
      </c>
      <c r="Q2011">
        <v>-0.59999980000000197</v>
      </c>
      <c r="R2011">
        <v>-1.443749856249946</v>
      </c>
      <c r="S2011">
        <v>6.2599980000000031</v>
      </c>
      <c r="T2011" s="2">
        <v>38089</v>
      </c>
      <c r="U2011">
        <v>1.964286</v>
      </c>
      <c r="V2011">
        <v>2.0071430000000001</v>
      </c>
      <c r="W2011">
        <v>1.963571</v>
      </c>
      <c r="X2011">
        <v>2.0028570000000001</v>
      </c>
      <c r="Y2011">
        <v>1.742688</v>
      </c>
      <c r="Z2011">
        <v>57635200</v>
      </c>
      <c r="AA2011">
        <v>3.8571000000000133E-2</v>
      </c>
      <c r="AB2011">
        <v>2.5892999999999972E-2</v>
      </c>
      <c r="AC2011">
        <v>-3.3856999999999943E-2</v>
      </c>
      <c r="AD2011">
        <v>-0.76477537879906732</v>
      </c>
      <c r="AE2011">
        <v>7.1428000000000047E-2</v>
      </c>
    </row>
    <row r="2012" spans="1:31" hidden="1" x14ac:dyDescent="0.2">
      <c r="A2012">
        <v>12003</v>
      </c>
      <c r="B2012" s="2">
        <v>38090</v>
      </c>
      <c r="C2012" t="s">
        <v>2052</v>
      </c>
      <c r="D2012" t="s">
        <v>1653</v>
      </c>
      <c r="E2012">
        <v>0.5</v>
      </c>
      <c r="F2012">
        <v>0.9631524384021759</v>
      </c>
      <c r="G2012">
        <v>0.46355849504470831</v>
      </c>
      <c r="I2012">
        <v>47.990001999999997</v>
      </c>
      <c r="J2012">
        <v>48.34</v>
      </c>
      <c r="K2012">
        <v>46.360000999999997</v>
      </c>
      <c r="L2012">
        <v>46.580002</v>
      </c>
      <c r="M2012">
        <v>46.580002</v>
      </c>
      <c r="N2012">
        <v>5724400</v>
      </c>
      <c r="O2012">
        <v>-1.409999999999997</v>
      </c>
      <c r="P2012">
        <v>0.86624962499999913</v>
      </c>
      <c r="Q2012">
        <v>-0.42199999999999988</v>
      </c>
      <c r="R2012">
        <v>-2.052724229857819</v>
      </c>
      <c r="S2012">
        <v>3.8200039999999968</v>
      </c>
      <c r="T2012" s="2">
        <v>38090</v>
      </c>
      <c r="U2012">
        <v>1.9985710000000001</v>
      </c>
      <c r="V2012">
        <v>2.0021429999999998</v>
      </c>
      <c r="W2012">
        <v>1.917143</v>
      </c>
      <c r="X2012">
        <v>1.9235709999999999</v>
      </c>
      <c r="Y2012">
        <v>1.6737010000000001</v>
      </c>
      <c r="Z2012">
        <v>109099200</v>
      </c>
      <c r="AA2012">
        <v>-7.5000000000000178E-2</v>
      </c>
      <c r="AB2012">
        <v>2.7301666666666651E-2</v>
      </c>
      <c r="AC2012">
        <v>-3.1785749999999953E-2</v>
      </c>
      <c r="AD2012">
        <v>-0.8589278738638132</v>
      </c>
      <c r="AE2012">
        <v>-7.0000000000000062E-2</v>
      </c>
    </row>
    <row r="2013" spans="1:31" hidden="1" x14ac:dyDescent="0.2">
      <c r="A2013">
        <v>13784</v>
      </c>
      <c r="B2013" s="2">
        <v>38091</v>
      </c>
      <c r="C2013" t="s">
        <v>2053</v>
      </c>
      <c r="D2013" t="s">
        <v>53</v>
      </c>
      <c r="E2013">
        <v>-1</v>
      </c>
      <c r="F2013">
        <v>0.93747648596763611</v>
      </c>
      <c r="G2013">
        <v>-0.93747648596763611</v>
      </c>
      <c r="I2013">
        <v>46.080002</v>
      </c>
      <c r="J2013">
        <v>47.66</v>
      </c>
      <c r="K2013">
        <v>45.98</v>
      </c>
      <c r="L2013">
        <v>46.790000999999997</v>
      </c>
      <c r="M2013">
        <v>46.790000999999997</v>
      </c>
      <c r="N2013">
        <v>6144100</v>
      </c>
      <c r="O2013">
        <v>0.70999899999999627</v>
      </c>
      <c r="P2013">
        <v>0.86624962499999913</v>
      </c>
      <c r="Q2013">
        <v>-0.56799999999999928</v>
      </c>
      <c r="R2013">
        <v>-1.525087367957747</v>
      </c>
      <c r="S2013">
        <v>2.9900019999999969</v>
      </c>
      <c r="T2013" s="2">
        <v>38091</v>
      </c>
      <c r="U2013">
        <v>1.91</v>
      </c>
      <c r="V2013">
        <v>1.9335709999999999</v>
      </c>
      <c r="W2013">
        <v>1.879286</v>
      </c>
      <c r="X2013">
        <v>1.902857</v>
      </c>
      <c r="Y2013">
        <v>1.655678</v>
      </c>
      <c r="Z2013">
        <v>159933200</v>
      </c>
      <c r="AA2013">
        <v>-7.1429999999998994E-3</v>
      </c>
      <c r="AB2013">
        <v>2.8660749999999981E-2</v>
      </c>
      <c r="AC2013">
        <v>-4.0428600000000002E-2</v>
      </c>
      <c r="AD2013">
        <v>-0.70892264387092274</v>
      </c>
      <c r="AE2013">
        <v>-9.1428999999999983E-2</v>
      </c>
    </row>
    <row r="2014" spans="1:31" hidden="1" x14ac:dyDescent="0.2">
      <c r="A2014">
        <v>14427</v>
      </c>
      <c r="B2014" s="2">
        <v>38092</v>
      </c>
      <c r="C2014" t="s">
        <v>2054</v>
      </c>
      <c r="D2014" t="s">
        <v>1264</v>
      </c>
      <c r="E2014">
        <v>-1</v>
      </c>
      <c r="F2014">
        <v>0.75766041874885559</v>
      </c>
      <c r="G2014">
        <v>-0.75766041874885559</v>
      </c>
      <c r="I2014">
        <v>46.98</v>
      </c>
      <c r="J2014">
        <v>47.599997999999999</v>
      </c>
      <c r="K2014">
        <v>46</v>
      </c>
      <c r="L2014">
        <v>46.990001999999997</v>
      </c>
      <c r="M2014">
        <v>46.990001999999997</v>
      </c>
      <c r="N2014">
        <v>5603500</v>
      </c>
      <c r="O2014">
        <v>1.000200000000007E-2</v>
      </c>
      <c r="P2014">
        <v>0.70624924999999905</v>
      </c>
      <c r="Q2014">
        <v>-0.56799999999999928</v>
      </c>
      <c r="R2014">
        <v>-1.243396566901408</v>
      </c>
      <c r="S2014">
        <v>3.7100029999999999</v>
      </c>
      <c r="T2014" s="2">
        <v>38092</v>
      </c>
      <c r="U2014">
        <v>2.0585710000000002</v>
      </c>
      <c r="V2014">
        <v>2.112857</v>
      </c>
      <c r="W2014">
        <v>2.0114290000000001</v>
      </c>
      <c r="X2014">
        <v>2.092857</v>
      </c>
      <c r="Y2014">
        <v>1.820997</v>
      </c>
      <c r="Z2014">
        <v>440361600</v>
      </c>
      <c r="AA2014">
        <v>3.4285999999999817E-2</v>
      </c>
      <c r="AB2014">
        <v>2.5306142857142829E-2</v>
      </c>
      <c r="AC2014">
        <v>-3.4880999999999968E-2</v>
      </c>
      <c r="AD2014">
        <v>-0.72549935085412831</v>
      </c>
      <c r="AE2014">
        <v>0.1614279999999999</v>
      </c>
    </row>
    <row r="2015" spans="1:31" hidden="1" x14ac:dyDescent="0.2">
      <c r="A2015">
        <v>3729</v>
      </c>
      <c r="B2015" s="2">
        <v>38093</v>
      </c>
      <c r="C2015" t="s">
        <v>2055</v>
      </c>
      <c r="D2015" t="s">
        <v>1595</v>
      </c>
      <c r="E2015">
        <v>0</v>
      </c>
      <c r="F2015">
        <v>0.92251670360565186</v>
      </c>
      <c r="G2015">
        <v>7.6993107795715332E-2</v>
      </c>
      <c r="I2015">
        <v>47.049999</v>
      </c>
      <c r="J2015">
        <v>47.099997999999999</v>
      </c>
      <c r="K2015">
        <v>45.330002</v>
      </c>
      <c r="L2015">
        <v>45.5</v>
      </c>
      <c r="M2015">
        <v>45.5</v>
      </c>
      <c r="N2015">
        <v>8393500</v>
      </c>
      <c r="O2015">
        <v>-1.5499989999999999</v>
      </c>
      <c r="P2015">
        <v>0.62888844444444358</v>
      </c>
      <c r="Q2015">
        <v>-0.63250074999999839</v>
      </c>
      <c r="R2015">
        <v>-0.9942888517435674</v>
      </c>
      <c r="S2015">
        <v>0.75999800000000306</v>
      </c>
      <c r="T2015" s="2">
        <v>38093</v>
      </c>
      <c r="U2015">
        <v>2.0821429999999999</v>
      </c>
      <c r="V2015">
        <v>2.0935709999999998</v>
      </c>
      <c r="W2015">
        <v>2.035714</v>
      </c>
      <c r="X2015">
        <v>2.0842860000000001</v>
      </c>
      <c r="Y2015">
        <v>1.813539</v>
      </c>
      <c r="Z2015">
        <v>100732800</v>
      </c>
      <c r="AA2015">
        <v>2.1430000000002281E-3</v>
      </c>
      <c r="AB2015">
        <v>2.9795857142857089E-2</v>
      </c>
      <c r="AC2015">
        <v>-3.4880999999999968E-2</v>
      </c>
      <c r="AD2015">
        <v>-0.85421453349551646</v>
      </c>
      <c r="AE2015">
        <v>0.1478570000000001</v>
      </c>
    </row>
    <row r="2016" spans="1:31" x14ac:dyDescent="0.2">
      <c r="A2016">
        <v>14555</v>
      </c>
      <c r="B2016" s="2">
        <v>38094</v>
      </c>
      <c r="C2016" t="s">
        <v>2056</v>
      </c>
      <c r="D2016" t="s">
        <v>777</v>
      </c>
      <c r="E2016">
        <v>1</v>
      </c>
      <c r="F2016">
        <v>0.9861835241317749</v>
      </c>
      <c r="G2016">
        <v>0.9861835241317749</v>
      </c>
    </row>
    <row r="2017" spans="1:31" x14ac:dyDescent="0.2">
      <c r="A2017">
        <v>6908</v>
      </c>
      <c r="B2017" s="2">
        <v>38095</v>
      </c>
      <c r="C2017" t="s">
        <v>2057</v>
      </c>
      <c r="D2017" t="s">
        <v>1273</v>
      </c>
      <c r="E2017">
        <v>-0.5</v>
      </c>
      <c r="F2017">
        <v>0.98430375754833221</v>
      </c>
      <c r="G2017">
        <v>-0.49380670487880712</v>
      </c>
    </row>
    <row r="2018" spans="1:31" hidden="1" x14ac:dyDescent="0.2">
      <c r="A2018">
        <v>12460</v>
      </c>
      <c r="B2018" s="2">
        <v>38096</v>
      </c>
      <c r="C2018" t="s">
        <v>2058</v>
      </c>
      <c r="D2018" t="s">
        <v>1572</v>
      </c>
      <c r="E2018">
        <v>0</v>
      </c>
      <c r="F2018">
        <v>0.9594968855381012</v>
      </c>
      <c r="G2018">
        <v>3.7512451410293579E-2</v>
      </c>
      <c r="I2018">
        <v>45.349997999999999</v>
      </c>
      <c r="J2018">
        <v>47.27</v>
      </c>
      <c r="K2018">
        <v>45.119999</v>
      </c>
      <c r="L2018">
        <v>47.110000999999997</v>
      </c>
      <c r="M2018">
        <v>47.110000999999997</v>
      </c>
      <c r="N2018">
        <v>5352500</v>
      </c>
      <c r="O2018">
        <v>1.760002999999998</v>
      </c>
      <c r="P2018">
        <v>0.60874987499999911</v>
      </c>
      <c r="Q2018">
        <v>-0.81600039999999863</v>
      </c>
      <c r="R2018">
        <v>-0.74601663798204032</v>
      </c>
      <c r="S2018">
        <v>1.0200009999999931</v>
      </c>
      <c r="T2018" s="2">
        <v>38096</v>
      </c>
      <c r="U2018">
        <v>2.0085709999999999</v>
      </c>
      <c r="V2018">
        <v>2.0535709999999998</v>
      </c>
      <c r="W2018">
        <v>1.987857</v>
      </c>
      <c r="X2018">
        <v>2.0249999999999999</v>
      </c>
      <c r="Y2018">
        <v>1.761954</v>
      </c>
      <c r="Z2018">
        <v>178088400</v>
      </c>
      <c r="AA2018">
        <v>1.642900000000003E-2</v>
      </c>
      <c r="AB2018">
        <v>2.4591857142857131E-2</v>
      </c>
      <c r="AC2018">
        <v>-3.4880999999999968E-2</v>
      </c>
      <c r="AD2018">
        <v>-0.70502156311049435</v>
      </c>
      <c r="AE2018">
        <v>6.0713999999999928E-2</v>
      </c>
    </row>
    <row r="2019" spans="1:31" hidden="1" x14ac:dyDescent="0.2">
      <c r="A2019">
        <v>10221</v>
      </c>
      <c r="B2019" s="2">
        <v>38097</v>
      </c>
      <c r="C2019" t="s">
        <v>2059</v>
      </c>
      <c r="D2019" t="s">
        <v>1653</v>
      </c>
      <c r="E2019">
        <v>-0.5</v>
      </c>
      <c r="F2019">
        <v>0.93088330328464508</v>
      </c>
      <c r="G2019">
        <v>-0.43345223367214197</v>
      </c>
      <c r="I2019">
        <v>47.66</v>
      </c>
      <c r="J2019">
        <v>47.810001</v>
      </c>
      <c r="K2019">
        <v>45.18</v>
      </c>
      <c r="L2019">
        <v>45.200001</v>
      </c>
      <c r="M2019">
        <v>45.200001</v>
      </c>
      <c r="N2019">
        <v>9376100</v>
      </c>
      <c r="O2019">
        <v>-2.4599989999999958</v>
      </c>
      <c r="P2019">
        <v>0.69250024999999926</v>
      </c>
      <c r="Q2019">
        <v>-0.81600039999999863</v>
      </c>
      <c r="R2019">
        <v>-0.8486518511510539</v>
      </c>
      <c r="S2019">
        <v>-1.7599980000000031</v>
      </c>
      <c r="T2019" s="2">
        <v>38097</v>
      </c>
      <c r="U2019">
        <v>2.0150000000000001</v>
      </c>
      <c r="V2019">
        <v>2.0292859999999999</v>
      </c>
      <c r="W2019">
        <v>1.9685710000000001</v>
      </c>
      <c r="X2019">
        <v>1.9807140000000001</v>
      </c>
      <c r="Y2019">
        <v>1.723422</v>
      </c>
      <c r="Z2019">
        <v>88629800</v>
      </c>
      <c r="AA2019">
        <v>-3.4286000000000039E-2</v>
      </c>
      <c r="AB2019">
        <v>2.5102142857142871E-2</v>
      </c>
      <c r="AC2019">
        <v>-3.4880999999999968E-2</v>
      </c>
      <c r="AD2019">
        <v>-0.71965089467454735</v>
      </c>
      <c r="AE2019">
        <v>-4.2143000000000042E-2</v>
      </c>
    </row>
    <row r="2020" spans="1:31" hidden="1" x14ac:dyDescent="0.2">
      <c r="A2020">
        <v>11785</v>
      </c>
      <c r="B2020" s="2">
        <v>38098</v>
      </c>
      <c r="C2020" t="s">
        <v>2060</v>
      </c>
      <c r="D2020" t="s">
        <v>1639</v>
      </c>
      <c r="E2020">
        <v>-1</v>
      </c>
      <c r="F2020">
        <v>0.99040581285953522</v>
      </c>
      <c r="G2020">
        <v>-0.99040581285953522</v>
      </c>
      <c r="I2020">
        <v>45.200001</v>
      </c>
      <c r="J2020">
        <v>46.490001999999997</v>
      </c>
      <c r="K2020">
        <v>44.91</v>
      </c>
      <c r="L2020">
        <v>45.720001000000003</v>
      </c>
      <c r="M2020">
        <v>45.720001000000003</v>
      </c>
      <c r="N2020">
        <v>6054200</v>
      </c>
      <c r="O2020">
        <v>0.52000000000000313</v>
      </c>
      <c r="P2020">
        <v>0.69250024999999926</v>
      </c>
      <c r="Q2020">
        <v>-1.1940003999999971</v>
      </c>
      <c r="R2020">
        <v>-0.57998326466222361</v>
      </c>
      <c r="S2020">
        <v>-0.71999799999999681</v>
      </c>
      <c r="T2020" s="2">
        <v>38098</v>
      </c>
      <c r="U2020">
        <v>1.9714290000000001</v>
      </c>
      <c r="V2020">
        <v>2.0085709999999999</v>
      </c>
      <c r="W2020">
        <v>1.9550000000000001</v>
      </c>
      <c r="X2020">
        <v>1.9807140000000001</v>
      </c>
      <c r="Y2020">
        <v>1.723422</v>
      </c>
      <c r="Z2020">
        <v>81468800</v>
      </c>
      <c r="AA2020">
        <v>9.2849999999999877E-3</v>
      </c>
      <c r="AB2020">
        <v>2.5102142857142871E-2</v>
      </c>
      <c r="AC2020">
        <v>-3.0119166666666659E-2</v>
      </c>
      <c r="AD2020">
        <v>-0.83342753585954266</v>
      </c>
      <c r="AE2020">
        <v>-7.1429999999998994E-3</v>
      </c>
    </row>
    <row r="2021" spans="1:31" hidden="1" x14ac:dyDescent="0.2">
      <c r="A2021">
        <v>13851</v>
      </c>
      <c r="B2021" s="2">
        <v>38099</v>
      </c>
      <c r="C2021" t="s">
        <v>2061</v>
      </c>
      <c r="D2021" t="s">
        <v>1273</v>
      </c>
      <c r="E2021">
        <v>0.5</v>
      </c>
      <c r="F2021">
        <v>0.99593577533960342</v>
      </c>
      <c r="G2021">
        <v>0.49735397845506668</v>
      </c>
      <c r="I2021">
        <v>45.950001</v>
      </c>
      <c r="J2021">
        <v>49.099997999999999</v>
      </c>
      <c r="K2021">
        <v>45.889999000000003</v>
      </c>
      <c r="L2021">
        <v>48.860000999999997</v>
      </c>
      <c r="M2021">
        <v>48.860000999999997</v>
      </c>
      <c r="N2021">
        <v>15798200</v>
      </c>
      <c r="O2021">
        <v>2.909999999999997</v>
      </c>
      <c r="P2021">
        <v>0.59625012500000008</v>
      </c>
      <c r="Q2021">
        <v>-1.1940003999999971</v>
      </c>
      <c r="R2021">
        <v>-0.49937179669286658</v>
      </c>
      <c r="S2021">
        <v>3.010002999999998</v>
      </c>
      <c r="T2021" s="2">
        <v>38099</v>
      </c>
      <c r="U2021">
        <v>1.9685710000000001</v>
      </c>
      <c r="V2021">
        <v>2.0128569999999999</v>
      </c>
      <c r="W2021">
        <v>1.936429</v>
      </c>
      <c r="X2021">
        <v>1.984286</v>
      </c>
      <c r="Y2021">
        <v>1.726529</v>
      </c>
      <c r="Z2021">
        <v>86146200</v>
      </c>
      <c r="AA2021">
        <v>1.571499999999992E-2</v>
      </c>
      <c r="AB2021">
        <v>2.418357142857145E-2</v>
      </c>
      <c r="AC2021">
        <v>-3.0119166666666659E-2</v>
      </c>
      <c r="AD2021">
        <v>-0.8029296326891997</v>
      </c>
      <c r="AE2021">
        <v>3.3571999999999942E-2</v>
      </c>
    </row>
    <row r="2022" spans="1:31" hidden="1" x14ac:dyDescent="0.2">
      <c r="A2022">
        <v>7654</v>
      </c>
      <c r="B2022" s="2">
        <v>38100</v>
      </c>
      <c r="C2022" t="s">
        <v>2062</v>
      </c>
      <c r="D2022" t="s">
        <v>1273</v>
      </c>
      <c r="E2022">
        <v>0</v>
      </c>
      <c r="F2022">
        <v>0.97475343942642212</v>
      </c>
      <c r="G2022">
        <v>2.466052770614624E-2</v>
      </c>
      <c r="I2022">
        <v>46</v>
      </c>
      <c r="J2022">
        <v>46.889999000000003</v>
      </c>
      <c r="K2022">
        <v>45.509998000000003</v>
      </c>
      <c r="L2022">
        <v>46.290000999999997</v>
      </c>
      <c r="M2022">
        <v>46.290000999999997</v>
      </c>
      <c r="N2022">
        <v>14599400</v>
      </c>
      <c r="O2022">
        <v>0.29000099999999662</v>
      </c>
      <c r="P2022">
        <v>0.94875012499999922</v>
      </c>
      <c r="Q2022">
        <v>-1.1940003999999971</v>
      </c>
      <c r="R2022">
        <v>-0.79459782844293969</v>
      </c>
      <c r="S2022">
        <v>-1.809997000000003</v>
      </c>
      <c r="T2022" s="2">
        <v>38100</v>
      </c>
      <c r="U2022">
        <v>1.9785710000000001</v>
      </c>
      <c r="V2022">
        <v>2</v>
      </c>
      <c r="W2022">
        <v>1.9321429999999999</v>
      </c>
      <c r="X2022">
        <v>1.9785710000000001</v>
      </c>
      <c r="Y2022">
        <v>1.721557</v>
      </c>
      <c r="Z2022">
        <v>78957200</v>
      </c>
      <c r="AA2022">
        <v>0</v>
      </c>
      <c r="AB2022">
        <v>2.312500000000001E-2</v>
      </c>
      <c r="AC2022">
        <v>-3.2571599999999992E-2</v>
      </c>
      <c r="AD2022">
        <v>-0.70997433346842076</v>
      </c>
      <c r="AE2022">
        <v>1.2142000000000101E-2</v>
      </c>
    </row>
    <row r="2023" spans="1:31" x14ac:dyDescent="0.2">
      <c r="A2023">
        <v>10969</v>
      </c>
      <c r="B2023" s="2">
        <v>38102</v>
      </c>
      <c r="C2023" t="s">
        <v>2063</v>
      </c>
      <c r="D2023" t="s">
        <v>514</v>
      </c>
      <c r="E2023">
        <v>-0.5</v>
      </c>
      <c r="F2023">
        <v>0.92156510055065155</v>
      </c>
      <c r="G2023">
        <v>-0.48588751256465912</v>
      </c>
    </row>
    <row r="2024" spans="1:31" hidden="1" x14ac:dyDescent="0.2">
      <c r="A2024">
        <v>16254</v>
      </c>
      <c r="B2024" s="2">
        <v>38103</v>
      </c>
      <c r="C2024" t="s">
        <v>2064</v>
      </c>
      <c r="D2024" t="s">
        <v>1583</v>
      </c>
      <c r="E2024">
        <v>0.5</v>
      </c>
      <c r="F2024">
        <v>0.95872567594051361</v>
      </c>
      <c r="G2024">
        <v>0.50862939655780792</v>
      </c>
      <c r="I2024">
        <v>46.330002</v>
      </c>
      <c r="J2024">
        <v>47.759998000000003</v>
      </c>
      <c r="K2024">
        <v>46.150002000000001</v>
      </c>
      <c r="L2024">
        <v>47.25</v>
      </c>
      <c r="M2024">
        <v>47.25</v>
      </c>
      <c r="N2024">
        <v>7314200</v>
      </c>
      <c r="O2024">
        <v>0.91999799999999965</v>
      </c>
      <c r="P2024">
        <v>0.82375012499999833</v>
      </c>
      <c r="Q2024">
        <v>-1.1940003999999971</v>
      </c>
      <c r="R2024">
        <v>-0.68990774626206175</v>
      </c>
      <c r="S2024">
        <v>-0.70999900000000338</v>
      </c>
      <c r="T2024" s="2">
        <v>38103</v>
      </c>
      <c r="U2024">
        <v>1.97</v>
      </c>
      <c r="V2024">
        <v>1.974286</v>
      </c>
      <c r="W2024">
        <v>1.928571</v>
      </c>
      <c r="X2024">
        <v>1.9378569999999999</v>
      </c>
      <c r="Y2024">
        <v>1.686131</v>
      </c>
      <c r="Z2024">
        <v>57782200</v>
      </c>
      <c r="AA2024">
        <v>-3.2143000000000033E-2</v>
      </c>
      <c r="AB2024">
        <v>1.785714285714286E-2</v>
      </c>
      <c r="AC2024">
        <v>-3.2571599999999992E-2</v>
      </c>
      <c r="AD2024">
        <v>-0.54824272854704281</v>
      </c>
      <c r="AE2024">
        <v>-6.5000000000000169E-2</v>
      </c>
    </row>
    <row r="2025" spans="1:31" hidden="1" x14ac:dyDescent="0.2">
      <c r="A2025">
        <v>13632</v>
      </c>
      <c r="B2025" s="2">
        <v>38104</v>
      </c>
      <c r="C2025" t="s">
        <v>2065</v>
      </c>
      <c r="D2025" t="s">
        <v>1595</v>
      </c>
      <c r="E2025">
        <v>0</v>
      </c>
      <c r="F2025">
        <v>0.95386128127574921</v>
      </c>
      <c r="G2025">
        <v>-4.4103726744651787E-2</v>
      </c>
      <c r="I2025">
        <v>47.59</v>
      </c>
      <c r="J2025">
        <v>48.799999</v>
      </c>
      <c r="K2025">
        <v>46.790000999999997</v>
      </c>
      <c r="L2025">
        <v>48</v>
      </c>
      <c r="M2025">
        <v>48</v>
      </c>
      <c r="N2025">
        <v>8983700</v>
      </c>
      <c r="O2025">
        <v>0.40999999999999659</v>
      </c>
      <c r="P2025">
        <v>0.92250012499999823</v>
      </c>
      <c r="Q2025">
        <v>-1.1940003999999971</v>
      </c>
      <c r="R2025">
        <v>-0.77261291118495468</v>
      </c>
      <c r="S2025">
        <v>1.4199980000000001</v>
      </c>
      <c r="T2025" s="2">
        <v>38104</v>
      </c>
      <c r="U2025">
        <v>1.9457139999999999</v>
      </c>
      <c r="V2025">
        <v>1.96</v>
      </c>
      <c r="W2025">
        <v>1.9064289999999999</v>
      </c>
      <c r="X2025">
        <v>1.9242859999999999</v>
      </c>
      <c r="Y2025">
        <v>1.674323</v>
      </c>
      <c r="Z2025">
        <v>70966000</v>
      </c>
      <c r="AA2025">
        <v>-2.1427999999999999E-2</v>
      </c>
      <c r="AB2025">
        <v>1.940483333333335E-2</v>
      </c>
      <c r="AC2025">
        <v>-3.2500166666666663E-2</v>
      </c>
      <c r="AD2025">
        <v>-0.59706873298085716</v>
      </c>
      <c r="AE2025">
        <v>7.1500000000002117E-4</v>
      </c>
    </row>
    <row r="2026" spans="1:31" hidden="1" x14ac:dyDescent="0.2">
      <c r="A2026">
        <v>1474</v>
      </c>
      <c r="B2026" s="2">
        <v>38105</v>
      </c>
      <c r="C2026" t="s">
        <v>2066</v>
      </c>
      <c r="D2026" t="s">
        <v>1572</v>
      </c>
      <c r="E2026">
        <v>1</v>
      </c>
      <c r="F2026">
        <v>0.99823087453842163</v>
      </c>
      <c r="G2026">
        <v>0.99823087453842163</v>
      </c>
      <c r="I2026">
        <v>47.619999</v>
      </c>
      <c r="J2026">
        <v>48.349997999999999</v>
      </c>
      <c r="K2026">
        <v>46.639999000000003</v>
      </c>
      <c r="L2026">
        <v>46.970001000000003</v>
      </c>
      <c r="M2026">
        <v>46.970001000000003</v>
      </c>
      <c r="N2026">
        <v>6127600</v>
      </c>
      <c r="O2026">
        <v>-0.64999799999999652</v>
      </c>
      <c r="P2026">
        <v>0.86555566666666472</v>
      </c>
      <c r="Q2026">
        <v>-1.404999749999996</v>
      </c>
      <c r="R2026">
        <v>-0.61605396489690967</v>
      </c>
      <c r="S2026">
        <v>0.18000000000000679</v>
      </c>
      <c r="T2026" s="2">
        <v>38105</v>
      </c>
      <c r="U2026">
        <v>1.9157139999999999</v>
      </c>
      <c r="V2026">
        <v>1.9292860000000001</v>
      </c>
      <c r="W2026">
        <v>1.881429</v>
      </c>
      <c r="X2026">
        <v>1.889286</v>
      </c>
      <c r="Y2026">
        <v>1.643869</v>
      </c>
      <c r="Z2026">
        <v>57792000</v>
      </c>
      <c r="AA2026">
        <v>-2.6427999999999899E-2</v>
      </c>
      <c r="AB2026">
        <v>1.940483333333335E-2</v>
      </c>
      <c r="AC2026">
        <v>-3.2500000000000008E-2</v>
      </c>
      <c r="AD2026">
        <v>-0.5970717948717954</v>
      </c>
      <c r="AE2026">
        <v>-1.3571E-2</v>
      </c>
    </row>
    <row r="2027" spans="1:31" hidden="1" x14ac:dyDescent="0.2">
      <c r="A2027">
        <v>13782</v>
      </c>
      <c r="B2027" s="2">
        <v>38106</v>
      </c>
      <c r="C2027" t="s">
        <v>2067</v>
      </c>
      <c r="D2027" t="s">
        <v>1653</v>
      </c>
      <c r="E2027">
        <v>-1</v>
      </c>
      <c r="F2027">
        <v>0.99954307079315186</v>
      </c>
      <c r="G2027">
        <v>-0.99954307079315186</v>
      </c>
      <c r="I2027">
        <v>46.900002000000001</v>
      </c>
      <c r="J2027">
        <v>47.080002</v>
      </c>
      <c r="K2027">
        <v>45.509998000000003</v>
      </c>
      <c r="L2027">
        <v>46.189999</v>
      </c>
      <c r="M2027">
        <v>46.189999</v>
      </c>
      <c r="N2027">
        <v>9035700</v>
      </c>
      <c r="O2027">
        <v>-0.71000300000000038</v>
      </c>
      <c r="P2027">
        <v>0.94125037499999831</v>
      </c>
      <c r="Q2027">
        <v>-1.253999399999997</v>
      </c>
      <c r="R2027">
        <v>-0.75059874430562001</v>
      </c>
      <c r="S2027">
        <v>-0.80000299999999669</v>
      </c>
      <c r="T2027" s="2">
        <v>38106</v>
      </c>
      <c r="U2027">
        <v>1.889286</v>
      </c>
      <c r="V2027">
        <v>1.928571</v>
      </c>
      <c r="W2027">
        <v>1.8557140000000001</v>
      </c>
      <c r="X2027">
        <v>1.9121429999999999</v>
      </c>
      <c r="Y2027">
        <v>1.6637569999999999</v>
      </c>
      <c r="Z2027">
        <v>115197600</v>
      </c>
      <c r="AA2027">
        <v>2.2856999999999909E-2</v>
      </c>
      <c r="AB2027">
        <v>1.940483333333335E-2</v>
      </c>
      <c r="AC2027">
        <v>-3.273800000000001E-2</v>
      </c>
      <c r="AD2027">
        <v>-0.5927311788543389</v>
      </c>
      <c r="AE2027">
        <v>-0.18071400000000001</v>
      </c>
    </row>
    <row r="2028" spans="1:31" hidden="1" x14ac:dyDescent="0.2">
      <c r="A2028">
        <v>5657</v>
      </c>
      <c r="B2028" s="2">
        <v>38107</v>
      </c>
      <c r="C2028" t="s">
        <v>2068</v>
      </c>
      <c r="D2028" t="s">
        <v>1639</v>
      </c>
      <c r="E2028">
        <v>0</v>
      </c>
      <c r="F2028">
        <v>0.99875211715698242</v>
      </c>
      <c r="G2028">
        <v>-9.6803903579711914E-4</v>
      </c>
      <c r="I2028">
        <v>46.060001</v>
      </c>
      <c r="J2028">
        <v>46.349997999999999</v>
      </c>
      <c r="K2028">
        <v>43.310001</v>
      </c>
      <c r="L2028">
        <v>43.599997999999999</v>
      </c>
      <c r="M2028">
        <v>43.599997999999999</v>
      </c>
      <c r="N2028">
        <v>9841300</v>
      </c>
      <c r="O2028">
        <v>-2.4600029999999999</v>
      </c>
      <c r="P2028">
        <v>0.94125037499999831</v>
      </c>
      <c r="Q2028">
        <v>-1.355999799999998</v>
      </c>
      <c r="R2028">
        <v>-0.6941375470704344</v>
      </c>
      <c r="S2028">
        <v>-1.9000020000000011</v>
      </c>
      <c r="T2028" s="2">
        <v>38107</v>
      </c>
      <c r="U2028">
        <v>1.9078569999999999</v>
      </c>
      <c r="V2028">
        <v>1.9257139999999999</v>
      </c>
      <c r="W2028">
        <v>1.8207139999999999</v>
      </c>
      <c r="X2028">
        <v>1.841429</v>
      </c>
      <c r="Y2028">
        <v>1.6022289999999999</v>
      </c>
      <c r="Z2028">
        <v>116625600</v>
      </c>
      <c r="AA2028">
        <v>-6.6427999999999932E-2</v>
      </c>
      <c r="AB2028">
        <v>1.6785833333333319E-2</v>
      </c>
      <c r="AC2028">
        <v>-3.273800000000001E-2</v>
      </c>
      <c r="AD2028">
        <v>-0.51273240067607395</v>
      </c>
      <c r="AE2028">
        <v>-0.2428570000000001</v>
      </c>
    </row>
    <row r="2029" spans="1:31" x14ac:dyDescent="0.2">
      <c r="A2029">
        <v>14829</v>
      </c>
      <c r="B2029" s="2">
        <v>38108</v>
      </c>
      <c r="C2029" t="s">
        <v>2069</v>
      </c>
      <c r="D2029" t="s">
        <v>143</v>
      </c>
      <c r="E2029">
        <v>-1</v>
      </c>
      <c r="F2029">
        <v>0.97534403204917908</v>
      </c>
      <c r="G2029">
        <v>-0.97534403204917908</v>
      </c>
    </row>
    <row r="2030" spans="1:31" x14ac:dyDescent="0.2">
      <c r="A2030">
        <v>19030</v>
      </c>
      <c r="B2030" s="2">
        <v>38109</v>
      </c>
      <c r="C2030" t="s">
        <v>2070</v>
      </c>
      <c r="D2030" t="s">
        <v>62</v>
      </c>
      <c r="E2030">
        <v>1</v>
      </c>
      <c r="F2030">
        <v>0.99959832429885864</v>
      </c>
      <c r="G2030">
        <v>0.99959832429885864</v>
      </c>
    </row>
    <row r="2031" spans="1:31" hidden="1" x14ac:dyDescent="0.2">
      <c r="A2031">
        <v>8855</v>
      </c>
      <c r="B2031" s="2">
        <v>38110</v>
      </c>
      <c r="C2031" t="s">
        <v>2071</v>
      </c>
      <c r="D2031" t="s">
        <v>1653</v>
      </c>
      <c r="E2031">
        <v>-0.5</v>
      </c>
      <c r="F2031">
        <v>0.81173513829708099</v>
      </c>
      <c r="G2031">
        <v>-0.4550335556268692</v>
      </c>
      <c r="I2031">
        <v>43.48</v>
      </c>
      <c r="J2031">
        <v>45.150002000000001</v>
      </c>
      <c r="K2031">
        <v>43.41</v>
      </c>
      <c r="L2031">
        <v>44.41</v>
      </c>
      <c r="M2031">
        <v>44.41</v>
      </c>
      <c r="N2031">
        <v>6923400</v>
      </c>
      <c r="O2031">
        <v>0.92999999999999972</v>
      </c>
      <c r="P2031">
        <v>0.94125037499999831</v>
      </c>
      <c r="Q2031">
        <v>-1.566000399999999</v>
      </c>
      <c r="R2031">
        <v>-0.60105372578448835</v>
      </c>
      <c r="S2031">
        <v>-2.7000009999999999</v>
      </c>
      <c r="T2031" s="2">
        <v>38110</v>
      </c>
      <c r="U2031">
        <v>1.857143</v>
      </c>
      <c r="V2031">
        <v>1.880714</v>
      </c>
      <c r="W2031">
        <v>1.838571</v>
      </c>
      <c r="X2031">
        <v>1.8621430000000001</v>
      </c>
      <c r="Y2031">
        <v>1.620252</v>
      </c>
      <c r="Z2031">
        <v>74408600</v>
      </c>
      <c r="AA2031">
        <v>5.0000000000001146E-3</v>
      </c>
      <c r="AB2031">
        <v>1.6785833333333319E-2</v>
      </c>
      <c r="AC2031">
        <v>-3.13093333333333E-2</v>
      </c>
      <c r="AD2031">
        <v>-0.53612873690486329</v>
      </c>
      <c r="AE2031">
        <v>-0.16285699999999981</v>
      </c>
    </row>
    <row r="2032" spans="1:31" hidden="1" x14ac:dyDescent="0.2">
      <c r="A2032">
        <v>19068</v>
      </c>
      <c r="B2032" s="2">
        <v>38111</v>
      </c>
      <c r="C2032" t="s">
        <v>2072</v>
      </c>
      <c r="D2032" t="s">
        <v>1264</v>
      </c>
      <c r="E2032">
        <v>0.5</v>
      </c>
      <c r="F2032">
        <v>0.99537324905395508</v>
      </c>
      <c r="G2032">
        <v>0.49676021933555597</v>
      </c>
      <c r="I2032">
        <v>44.41</v>
      </c>
      <c r="J2032">
        <v>44.57</v>
      </c>
      <c r="K2032">
        <v>43.700001</v>
      </c>
      <c r="L2032">
        <v>43.950001</v>
      </c>
      <c r="M2032">
        <v>43.950001</v>
      </c>
      <c r="N2032">
        <v>7288900</v>
      </c>
      <c r="O2032">
        <v>-0.45999899999999633</v>
      </c>
      <c r="P2032">
        <v>0.96875049999999874</v>
      </c>
      <c r="Q2032">
        <v>-1.566000399999999</v>
      </c>
      <c r="R2032">
        <v>-0.61861446523257557</v>
      </c>
      <c r="S2032">
        <v>-1.25</v>
      </c>
      <c r="T2032" s="2">
        <v>38111</v>
      </c>
      <c r="U2032">
        <v>1.855</v>
      </c>
      <c r="V2032">
        <v>1.8964289999999999</v>
      </c>
      <c r="W2032">
        <v>1.821429</v>
      </c>
      <c r="X2032">
        <v>1.867143</v>
      </c>
      <c r="Y2032">
        <v>1.624603</v>
      </c>
      <c r="Z2032">
        <v>69995800</v>
      </c>
      <c r="AA2032">
        <v>1.214300000000001E-2</v>
      </c>
      <c r="AB2032">
        <v>1.5102142857142861E-2</v>
      </c>
      <c r="AC2032">
        <v>-3.6142599999999983E-2</v>
      </c>
      <c r="AD2032">
        <v>-0.41784882263984507</v>
      </c>
      <c r="AE2032">
        <v>-0.1135710000000001</v>
      </c>
    </row>
    <row r="2033" spans="1:31" hidden="1" x14ac:dyDescent="0.2">
      <c r="A2033">
        <v>3350</v>
      </c>
      <c r="B2033" s="2">
        <v>38112</v>
      </c>
      <c r="C2033" t="s">
        <v>2073</v>
      </c>
      <c r="D2033" t="s">
        <v>1572</v>
      </c>
      <c r="E2033">
        <v>1</v>
      </c>
      <c r="F2033">
        <v>0.99481421709060669</v>
      </c>
      <c r="G2033">
        <v>0.99481421709060669</v>
      </c>
      <c r="I2033">
        <v>43.98</v>
      </c>
      <c r="J2033">
        <v>45.049999</v>
      </c>
      <c r="K2033">
        <v>43.950001</v>
      </c>
      <c r="L2033">
        <v>44.259998000000003</v>
      </c>
      <c r="M2033">
        <v>44.259998000000003</v>
      </c>
      <c r="N2033">
        <v>4890500</v>
      </c>
      <c r="O2033">
        <v>0.27999800000000619</v>
      </c>
      <c r="P2033">
        <v>1.1057145714285701</v>
      </c>
      <c r="Q2033">
        <v>-1.381666833333332</v>
      </c>
      <c r="R2033">
        <v>-0.80027582970996358</v>
      </c>
      <c r="S2033">
        <v>-1.4600029999999999</v>
      </c>
      <c r="T2033" s="2">
        <v>38112</v>
      </c>
      <c r="U2033">
        <v>1.871429</v>
      </c>
      <c r="V2033">
        <v>1.910714</v>
      </c>
      <c r="W2033">
        <v>1.8542860000000001</v>
      </c>
      <c r="X2033">
        <v>1.9035709999999999</v>
      </c>
      <c r="Y2033">
        <v>1.656299</v>
      </c>
      <c r="Z2033">
        <v>59526600</v>
      </c>
      <c r="AA2033">
        <v>3.2141999999999893E-2</v>
      </c>
      <c r="AB2033">
        <v>1.1938857142857169E-2</v>
      </c>
      <c r="AC2033">
        <v>-3.6142599999999983E-2</v>
      </c>
      <c r="AD2033">
        <v>-0.3303264608206708</v>
      </c>
      <c r="AE2033">
        <v>-7.7143000000000184E-2</v>
      </c>
    </row>
    <row r="2034" spans="1:31" hidden="1" x14ac:dyDescent="0.2">
      <c r="A2034">
        <v>10696</v>
      </c>
      <c r="B2034" s="2">
        <v>38113</v>
      </c>
      <c r="C2034" t="s">
        <v>2074</v>
      </c>
      <c r="D2034" t="s">
        <v>1278</v>
      </c>
      <c r="E2034">
        <v>-1</v>
      </c>
      <c r="F2034">
        <v>0.92496630549430847</v>
      </c>
      <c r="G2034">
        <v>-0.92496630549430847</v>
      </c>
      <c r="I2034">
        <v>43.59</v>
      </c>
      <c r="J2034">
        <v>44.25</v>
      </c>
      <c r="K2034">
        <v>42.77</v>
      </c>
      <c r="L2034">
        <v>43.139999000000003</v>
      </c>
      <c r="M2034">
        <v>43.139999000000003</v>
      </c>
      <c r="N2034">
        <v>7818400</v>
      </c>
      <c r="O2034">
        <v>-0.45000100000000032</v>
      </c>
      <c r="P2034">
        <v>1.0024999999999999</v>
      </c>
      <c r="Q2034">
        <v>-1.3480003999999981</v>
      </c>
      <c r="R2034">
        <v>-0.74369414133705081</v>
      </c>
      <c r="S2034">
        <v>-5.7200019999999938</v>
      </c>
      <c r="T2034" s="2">
        <v>38113</v>
      </c>
      <c r="U2034">
        <v>1.8857139999999999</v>
      </c>
      <c r="V2034">
        <v>1.910714</v>
      </c>
      <c r="W2034">
        <v>1.85</v>
      </c>
      <c r="X2034">
        <v>1.898571</v>
      </c>
      <c r="Y2034">
        <v>1.6519489999999999</v>
      </c>
      <c r="Z2034">
        <v>65889600</v>
      </c>
      <c r="AA2034">
        <v>1.285700000000012E-2</v>
      </c>
      <c r="AB2034">
        <v>1.6224428571428549E-2</v>
      </c>
      <c r="AC2034">
        <v>-3.6142599999999983E-2</v>
      </c>
      <c r="AD2034">
        <v>-0.44890042695955912</v>
      </c>
      <c r="AE2034">
        <v>-8.5714999999999986E-2</v>
      </c>
    </row>
    <row r="2035" spans="1:31" hidden="1" x14ac:dyDescent="0.2">
      <c r="A2035">
        <v>6861</v>
      </c>
      <c r="B2035" s="2">
        <v>38114</v>
      </c>
      <c r="C2035" t="s">
        <v>2075</v>
      </c>
      <c r="D2035" t="s">
        <v>1651</v>
      </c>
      <c r="E2035">
        <v>-1</v>
      </c>
      <c r="F2035">
        <v>0.94693540036678314</v>
      </c>
      <c r="G2035">
        <v>-0.94693540036678314</v>
      </c>
      <c r="I2035">
        <v>42.959999000000003</v>
      </c>
      <c r="J2035">
        <v>44.18</v>
      </c>
      <c r="K2035">
        <v>41.68</v>
      </c>
      <c r="L2035">
        <v>41.900002000000001</v>
      </c>
      <c r="M2035">
        <v>41.900002000000001</v>
      </c>
      <c r="N2035">
        <v>9292600</v>
      </c>
      <c r="O2035">
        <v>-1.059997000000003</v>
      </c>
      <c r="P2035">
        <v>0.89428528571428545</v>
      </c>
      <c r="Q2035">
        <v>-1.198333833333332</v>
      </c>
      <c r="R2035">
        <v>-0.74627391870152482</v>
      </c>
      <c r="S2035">
        <v>-4.389998999999996</v>
      </c>
      <c r="T2035" s="2">
        <v>38114</v>
      </c>
      <c r="U2035">
        <v>1.8964289999999999</v>
      </c>
      <c r="V2035">
        <v>1.9692860000000001</v>
      </c>
      <c r="W2035">
        <v>1.8964289999999999</v>
      </c>
      <c r="X2035">
        <v>1.905</v>
      </c>
      <c r="Y2035">
        <v>1.6575420000000001</v>
      </c>
      <c r="Z2035">
        <v>104759200</v>
      </c>
      <c r="AA2035">
        <v>8.5710000000001063E-3</v>
      </c>
      <c r="AB2035">
        <v>1.571414285714285E-2</v>
      </c>
      <c r="AC2035">
        <v>-3.6142599999999983E-2</v>
      </c>
      <c r="AD2035">
        <v>-0.43478174943537151</v>
      </c>
      <c r="AE2035">
        <v>-7.3571000000000053E-2</v>
      </c>
    </row>
    <row r="2036" spans="1:31" x14ac:dyDescent="0.2">
      <c r="A2036">
        <v>7006</v>
      </c>
      <c r="B2036" s="2">
        <v>38115</v>
      </c>
      <c r="C2036" t="s">
        <v>2076</v>
      </c>
      <c r="D2036" t="s">
        <v>53</v>
      </c>
      <c r="E2036">
        <v>-1</v>
      </c>
      <c r="F2036">
        <v>0.89771336317062378</v>
      </c>
      <c r="G2036">
        <v>-0.89771336317062378</v>
      </c>
    </row>
    <row r="2037" spans="1:31" x14ac:dyDescent="0.2">
      <c r="A2037">
        <v>8766</v>
      </c>
      <c r="B2037" s="2">
        <v>38116</v>
      </c>
      <c r="C2037" t="s">
        <v>2077</v>
      </c>
      <c r="D2037" t="s">
        <v>1583</v>
      </c>
      <c r="E2037">
        <v>0</v>
      </c>
      <c r="F2037">
        <v>0.69463351368904114</v>
      </c>
      <c r="G2037">
        <v>-0.1476154625415802</v>
      </c>
    </row>
    <row r="2038" spans="1:31" hidden="1" x14ac:dyDescent="0.2">
      <c r="A2038">
        <v>13659</v>
      </c>
      <c r="B2038" s="2">
        <v>38117</v>
      </c>
      <c r="C2038" t="s">
        <v>2078</v>
      </c>
      <c r="D2038" t="s">
        <v>1572</v>
      </c>
      <c r="E2038">
        <v>-0.5</v>
      </c>
      <c r="F2038">
        <v>0.77422286570072174</v>
      </c>
      <c r="G2038">
        <v>-0.27938325703144068</v>
      </c>
      <c r="I2038">
        <v>41.23</v>
      </c>
      <c r="J2038">
        <v>42.150002000000001</v>
      </c>
      <c r="K2038">
        <v>40.57</v>
      </c>
      <c r="L2038">
        <v>41.259998000000003</v>
      </c>
      <c r="M2038">
        <v>41.259998000000003</v>
      </c>
      <c r="N2038">
        <v>10209000</v>
      </c>
      <c r="O2038">
        <v>2.999800000000619E-2</v>
      </c>
      <c r="P2038">
        <v>0.89428528571428545</v>
      </c>
      <c r="Q2038">
        <v>-0.9650001666666661</v>
      </c>
      <c r="R2038">
        <v>-0.92672034327553932</v>
      </c>
      <c r="S2038">
        <v>-5.9900019999999969</v>
      </c>
      <c r="T2038" s="2">
        <v>38117</v>
      </c>
      <c r="U2038">
        <v>1.8764289999999999</v>
      </c>
      <c r="V2038">
        <v>1.9</v>
      </c>
      <c r="W2038">
        <v>1.852857</v>
      </c>
      <c r="X2038">
        <v>1.877143</v>
      </c>
      <c r="Y2038">
        <v>1.6333040000000001</v>
      </c>
      <c r="Z2038">
        <v>62494600</v>
      </c>
      <c r="AA2038">
        <v>7.1400000000010344E-4</v>
      </c>
      <c r="AB2038">
        <v>1.482125000000001E-2</v>
      </c>
      <c r="AC2038">
        <v>-3.6606749999999973E-2</v>
      </c>
      <c r="AD2038">
        <v>-0.40487751575870629</v>
      </c>
      <c r="AE2038">
        <v>-6.0713999999999928E-2</v>
      </c>
    </row>
    <row r="2039" spans="1:31" hidden="1" x14ac:dyDescent="0.2">
      <c r="A2039">
        <v>14599</v>
      </c>
      <c r="B2039" s="2">
        <v>38118</v>
      </c>
      <c r="C2039" t="s">
        <v>2079</v>
      </c>
      <c r="D2039" t="s">
        <v>105</v>
      </c>
      <c r="E2039">
        <v>-1</v>
      </c>
      <c r="F2039">
        <v>0.93078023195266724</v>
      </c>
      <c r="G2039">
        <v>-0.93078023195266724</v>
      </c>
      <c r="I2039">
        <v>41.919998</v>
      </c>
      <c r="J2039">
        <v>43.040000999999997</v>
      </c>
      <c r="K2039">
        <v>41.900002000000001</v>
      </c>
      <c r="L2039">
        <v>42.700001</v>
      </c>
      <c r="M2039">
        <v>42.700001</v>
      </c>
      <c r="N2039">
        <v>7595600</v>
      </c>
      <c r="O2039">
        <v>0.78000300000000067</v>
      </c>
      <c r="P2039">
        <v>0.82428500000000027</v>
      </c>
      <c r="Q2039">
        <v>-0.9650001666666661</v>
      </c>
      <c r="R2039">
        <v>-0.85418119962328232</v>
      </c>
      <c r="S2039">
        <v>-5.2999989999999997</v>
      </c>
      <c r="T2039" s="2">
        <v>38118</v>
      </c>
      <c r="U2039">
        <v>1.8857139999999999</v>
      </c>
      <c r="V2039">
        <v>1.942143</v>
      </c>
      <c r="W2039">
        <v>1.8857139999999999</v>
      </c>
      <c r="X2039">
        <v>1.938571</v>
      </c>
      <c r="Y2039">
        <v>1.6867529999999999</v>
      </c>
      <c r="Z2039">
        <v>76293000</v>
      </c>
      <c r="AA2039">
        <v>5.2857000000000147E-2</v>
      </c>
      <c r="AB2039">
        <v>1.3749875000000021E-2</v>
      </c>
      <c r="AC2039">
        <v>-3.6606749999999973E-2</v>
      </c>
      <c r="AD2039">
        <v>-0.37561037240399747</v>
      </c>
      <c r="AE2039">
        <v>1.42850000000001E-2</v>
      </c>
    </row>
    <row r="2040" spans="1:31" hidden="1" x14ac:dyDescent="0.2">
      <c r="A2040">
        <v>9813</v>
      </c>
      <c r="B2040" s="2">
        <v>38119</v>
      </c>
      <c r="C2040" t="s">
        <v>2080</v>
      </c>
      <c r="D2040" t="s">
        <v>1653</v>
      </c>
      <c r="E2040">
        <v>0</v>
      </c>
      <c r="F2040">
        <v>0.91345133632421494</v>
      </c>
      <c r="G2040">
        <v>6.9563351571559906E-2</v>
      </c>
      <c r="I2040">
        <v>42.34</v>
      </c>
      <c r="J2040">
        <v>43.150002000000001</v>
      </c>
      <c r="K2040">
        <v>41.25</v>
      </c>
      <c r="L2040">
        <v>43.02</v>
      </c>
      <c r="M2040">
        <v>43.02</v>
      </c>
      <c r="N2040">
        <v>7486200</v>
      </c>
      <c r="O2040">
        <v>0.67999999999999972</v>
      </c>
      <c r="P2040">
        <v>0.51999971428571512</v>
      </c>
      <c r="Q2040">
        <v>-0.9650001666666661</v>
      </c>
      <c r="R2040">
        <v>-0.53885971448265602</v>
      </c>
      <c r="S2040">
        <v>-3.9500009999999999</v>
      </c>
      <c r="T2040" s="2">
        <v>38119</v>
      </c>
      <c r="U2040">
        <v>1.9135709999999999</v>
      </c>
      <c r="V2040">
        <v>1.9528570000000001</v>
      </c>
      <c r="W2040">
        <v>1.8742859999999999</v>
      </c>
      <c r="X2040">
        <v>1.95</v>
      </c>
      <c r="Y2040">
        <v>1.6966969999999999</v>
      </c>
      <c r="Z2040">
        <v>61355000</v>
      </c>
      <c r="AA2040">
        <v>3.6429000000000038E-2</v>
      </c>
      <c r="AB2040">
        <v>1.8392625000000051E-2</v>
      </c>
      <c r="AC2040">
        <v>-3.6606749999999973E-2</v>
      </c>
      <c r="AD2040">
        <v>-0.50243807494519643</v>
      </c>
      <c r="AE2040">
        <v>6.0713999999999928E-2</v>
      </c>
    </row>
    <row r="2041" spans="1:31" hidden="1" x14ac:dyDescent="0.2">
      <c r="A2041">
        <v>12475</v>
      </c>
      <c r="B2041" s="2">
        <v>38120</v>
      </c>
      <c r="C2041" t="s">
        <v>2081</v>
      </c>
      <c r="D2041" t="s">
        <v>1651</v>
      </c>
      <c r="E2041">
        <v>1</v>
      </c>
      <c r="F2041">
        <v>0.98543161153793335</v>
      </c>
      <c r="G2041">
        <v>0.98543161153793335</v>
      </c>
      <c r="I2041">
        <v>42.459999000000003</v>
      </c>
      <c r="J2041">
        <v>44.130001</v>
      </c>
      <c r="K2041">
        <v>42.25</v>
      </c>
      <c r="L2041">
        <v>43.610000999999997</v>
      </c>
      <c r="M2041">
        <v>43.610000999999997</v>
      </c>
      <c r="N2041">
        <v>8261200</v>
      </c>
      <c r="O2041">
        <v>1.150001999999994</v>
      </c>
      <c r="P2041">
        <v>0.57571385714285839</v>
      </c>
      <c r="Q2041">
        <v>-0.9650001666666661</v>
      </c>
      <c r="R2041">
        <v>-0.59659456757557594</v>
      </c>
      <c r="S2041">
        <v>-2.5799980000000029</v>
      </c>
      <c r="T2041" s="2">
        <v>38120</v>
      </c>
      <c r="U2041">
        <v>1.9357139999999999</v>
      </c>
      <c r="V2041">
        <v>1.98</v>
      </c>
      <c r="W2041">
        <v>1.9214290000000001</v>
      </c>
      <c r="X2041">
        <v>1.942143</v>
      </c>
      <c r="Y2041">
        <v>1.6898599999999999</v>
      </c>
      <c r="Z2041">
        <v>57463000</v>
      </c>
      <c r="AA2041">
        <v>6.429000000000018E-3</v>
      </c>
      <c r="AB2041">
        <v>2.0396666666666719E-2</v>
      </c>
      <c r="AC2041">
        <v>-3.6606749999999973E-2</v>
      </c>
      <c r="AD2041">
        <v>-0.55718321529954817</v>
      </c>
      <c r="AE2041">
        <v>3.000000000000003E-2</v>
      </c>
    </row>
    <row r="2042" spans="1:31" hidden="1" x14ac:dyDescent="0.2">
      <c r="A2042">
        <v>18475</v>
      </c>
      <c r="B2042" s="2">
        <v>38121</v>
      </c>
      <c r="C2042" t="s">
        <v>2082</v>
      </c>
      <c r="D2042" t="s">
        <v>1346</v>
      </c>
      <c r="E2042">
        <v>0</v>
      </c>
      <c r="F2042">
        <v>0.9151536226272583</v>
      </c>
      <c r="G2042">
        <v>-8.3561897277832031E-2</v>
      </c>
      <c r="I2042">
        <v>43.700001</v>
      </c>
      <c r="J2042">
        <v>43.919998</v>
      </c>
      <c r="K2042">
        <v>42.759998000000003</v>
      </c>
      <c r="L2042">
        <v>43.049999</v>
      </c>
      <c r="M2042">
        <v>43.049999</v>
      </c>
      <c r="N2042">
        <v>5126600</v>
      </c>
      <c r="O2042">
        <v>-0.65000200000000063</v>
      </c>
      <c r="P2042">
        <v>0.60857157142857177</v>
      </c>
      <c r="Q2042">
        <v>-0.9650001666666661</v>
      </c>
      <c r="R2042">
        <v>-0.63064400655050534</v>
      </c>
      <c r="S2042">
        <v>-0.54999899999999968</v>
      </c>
      <c r="T2042" s="2">
        <v>38121</v>
      </c>
      <c r="U2042">
        <v>1.946429</v>
      </c>
      <c r="V2042">
        <v>1.9514290000000001</v>
      </c>
      <c r="W2042">
        <v>1.889286</v>
      </c>
      <c r="X2042">
        <v>1.932857</v>
      </c>
      <c r="Y2042">
        <v>1.681781</v>
      </c>
      <c r="Z2042">
        <v>64450400</v>
      </c>
      <c r="AA2042">
        <v>-1.3571999999999919E-2</v>
      </c>
      <c r="AB2042">
        <v>1.8999900000000049E-2</v>
      </c>
      <c r="AC2042">
        <v>-3.809466666666661E-2</v>
      </c>
      <c r="AD2042">
        <v>-0.49875485632284688</v>
      </c>
      <c r="AE2042">
        <v>9.1428000000000065E-2</v>
      </c>
    </row>
    <row r="2043" spans="1:31" x14ac:dyDescent="0.2">
      <c r="A2043">
        <v>7777</v>
      </c>
      <c r="B2043" s="2">
        <v>38123</v>
      </c>
      <c r="C2043" t="s">
        <v>2083</v>
      </c>
      <c r="D2043" t="s">
        <v>495</v>
      </c>
      <c r="E2043">
        <v>-1</v>
      </c>
      <c r="F2043">
        <v>0.9970555305480957</v>
      </c>
      <c r="G2043">
        <v>-0.9970555305480957</v>
      </c>
    </row>
    <row r="2044" spans="1:31" hidden="1" x14ac:dyDescent="0.2">
      <c r="A2044">
        <v>16352</v>
      </c>
      <c r="B2044" s="2">
        <v>38124</v>
      </c>
      <c r="C2044" t="s">
        <v>2084</v>
      </c>
      <c r="D2044" t="s">
        <v>1572</v>
      </c>
      <c r="E2044">
        <v>0</v>
      </c>
      <c r="F2044">
        <v>0.99374008178710938</v>
      </c>
      <c r="G2044">
        <v>-5.9500932693481454E-3</v>
      </c>
      <c r="I2044">
        <v>42.240001999999997</v>
      </c>
      <c r="J2044">
        <v>42.59</v>
      </c>
      <c r="K2044">
        <v>41.700001</v>
      </c>
      <c r="L2044">
        <v>42.080002</v>
      </c>
      <c r="M2044">
        <v>42.080002</v>
      </c>
      <c r="N2044">
        <v>6625700</v>
      </c>
      <c r="O2044">
        <v>-0.15999999999999659</v>
      </c>
      <c r="P2044">
        <v>0.6416668333333343</v>
      </c>
      <c r="Q2044">
        <v>-0.92000042857142816</v>
      </c>
      <c r="R2044">
        <v>-0.69746362436994858</v>
      </c>
      <c r="S2044">
        <v>-2.3299979999999958</v>
      </c>
      <c r="T2044" s="2">
        <v>38124</v>
      </c>
      <c r="U2044">
        <v>1.907143</v>
      </c>
      <c r="V2044">
        <v>1.932857</v>
      </c>
      <c r="W2044">
        <v>1.882857</v>
      </c>
      <c r="X2044">
        <v>1.902857</v>
      </c>
      <c r="Y2044">
        <v>1.655678</v>
      </c>
      <c r="Z2044">
        <v>75111400</v>
      </c>
      <c r="AA2044">
        <v>-4.286000000000012E-3</v>
      </c>
      <c r="AB2044">
        <v>1.8999900000000049E-2</v>
      </c>
      <c r="AC2044">
        <v>-3.5475999999999917E-2</v>
      </c>
      <c r="AD2044">
        <v>-0.53557052655316528</v>
      </c>
      <c r="AE2044">
        <v>4.0713999999999917E-2</v>
      </c>
    </row>
    <row r="2045" spans="1:31" hidden="1" x14ac:dyDescent="0.2">
      <c r="A2045">
        <v>18253</v>
      </c>
      <c r="B2045" s="2">
        <v>38125</v>
      </c>
      <c r="C2045" t="s">
        <v>2085</v>
      </c>
      <c r="D2045" t="s">
        <v>1264</v>
      </c>
      <c r="E2045">
        <v>1</v>
      </c>
      <c r="F2045">
        <v>0.8180307149887085</v>
      </c>
      <c r="G2045">
        <v>0.8180307149887085</v>
      </c>
      <c r="I2045">
        <v>42.200001</v>
      </c>
      <c r="J2045">
        <v>42.400002000000001</v>
      </c>
      <c r="K2045">
        <v>41.830002</v>
      </c>
      <c r="L2045">
        <v>41.990001999999997</v>
      </c>
      <c r="M2045">
        <v>41.990001999999997</v>
      </c>
      <c r="N2045">
        <v>5602000</v>
      </c>
      <c r="O2045">
        <v>-0.20999900000000341</v>
      </c>
      <c r="P2045">
        <v>0.6416668333333343</v>
      </c>
      <c r="Q2045">
        <v>-0.85000071428571389</v>
      </c>
      <c r="R2045">
        <v>-0.75490152249171927</v>
      </c>
      <c r="S2045">
        <v>-1.9599990000000029</v>
      </c>
      <c r="T2045" s="2">
        <v>38125</v>
      </c>
      <c r="U2045">
        <v>1.9264289999999999</v>
      </c>
      <c r="V2045">
        <v>1.9492860000000001</v>
      </c>
      <c r="W2045">
        <v>1.9142859999999999</v>
      </c>
      <c r="X2045">
        <v>1.932857</v>
      </c>
      <c r="Y2045">
        <v>1.681781</v>
      </c>
      <c r="Z2045">
        <v>51515800</v>
      </c>
      <c r="AA2045">
        <v>6.4280000000001003E-3</v>
      </c>
      <c r="AB2045">
        <v>1.8999900000000049E-2</v>
      </c>
      <c r="AC2045">
        <v>-2.8095333333333292E-2</v>
      </c>
      <c r="AD2045">
        <v>-0.67626533469378347</v>
      </c>
      <c r="AE2045">
        <v>6.571400000000005E-2</v>
      </c>
    </row>
    <row r="2046" spans="1:31" hidden="1" x14ac:dyDescent="0.2">
      <c r="A2046">
        <v>18636</v>
      </c>
      <c r="B2046" s="2">
        <v>38126</v>
      </c>
      <c r="C2046" t="s">
        <v>2086</v>
      </c>
      <c r="D2046" t="s">
        <v>143</v>
      </c>
      <c r="E2046">
        <v>-0.5</v>
      </c>
      <c r="F2046">
        <v>0.84839046001434326</v>
      </c>
      <c r="G2046">
        <v>-0.45901849865913391</v>
      </c>
      <c r="I2046">
        <v>42.380001</v>
      </c>
      <c r="J2046">
        <v>43.27</v>
      </c>
      <c r="K2046">
        <v>41.470001000000003</v>
      </c>
      <c r="L2046">
        <v>41.689999</v>
      </c>
      <c r="M2046">
        <v>41.689999</v>
      </c>
      <c r="N2046">
        <v>7379400</v>
      </c>
      <c r="O2046">
        <v>-0.69000199999999978</v>
      </c>
      <c r="P2046">
        <v>0.6416668333333343</v>
      </c>
      <c r="Q2046">
        <v>-0.77857157142857147</v>
      </c>
      <c r="R2046">
        <v>-0.824159084252157</v>
      </c>
      <c r="S2046">
        <v>-2.5699990000000028</v>
      </c>
      <c r="T2046" s="2">
        <v>38126</v>
      </c>
      <c r="U2046">
        <v>1.9571430000000001</v>
      </c>
      <c r="V2046">
        <v>1.964286</v>
      </c>
      <c r="W2046">
        <v>1.887143</v>
      </c>
      <c r="X2046">
        <v>1.890714</v>
      </c>
      <c r="Y2046">
        <v>1.645113</v>
      </c>
      <c r="Z2046">
        <v>93898000</v>
      </c>
      <c r="AA2046">
        <v>-6.6429000000000071E-2</v>
      </c>
      <c r="AB2046">
        <v>1.735700000000007E-2</v>
      </c>
      <c r="AC2046">
        <v>-2.8095333333333292E-2</v>
      </c>
      <c r="AD2046">
        <v>-0.61778943122227037</v>
      </c>
      <c r="AE2046">
        <v>-1.28569999999999E-2</v>
      </c>
    </row>
    <row r="2047" spans="1:31" hidden="1" x14ac:dyDescent="0.2">
      <c r="A2047">
        <v>2776</v>
      </c>
      <c r="B2047" s="2">
        <v>38127</v>
      </c>
      <c r="C2047" t="s">
        <v>2087</v>
      </c>
      <c r="D2047" t="s">
        <v>1273</v>
      </c>
      <c r="E2047">
        <v>0</v>
      </c>
      <c r="F2047">
        <v>0.78812453150749207</v>
      </c>
      <c r="G2047">
        <v>-0.21107444167137149</v>
      </c>
      <c r="I2047">
        <v>41.650002000000001</v>
      </c>
      <c r="J2047">
        <v>41.970001000000003</v>
      </c>
      <c r="K2047">
        <v>40.799999</v>
      </c>
      <c r="L2047">
        <v>40.98</v>
      </c>
      <c r="M2047">
        <v>40.98</v>
      </c>
      <c r="N2047">
        <v>5926300</v>
      </c>
      <c r="O2047">
        <v>-0.67000200000000376</v>
      </c>
      <c r="P2047">
        <v>0.6416668333333343</v>
      </c>
      <c r="Q2047">
        <v>-0.52571428571428569</v>
      </c>
      <c r="R2047">
        <v>-1.220561911231886</v>
      </c>
      <c r="S2047">
        <v>-2.1599990000000062</v>
      </c>
      <c r="T2047" s="2">
        <v>38127</v>
      </c>
      <c r="U2047">
        <v>1.9021429999999999</v>
      </c>
      <c r="V2047">
        <v>1.928571</v>
      </c>
      <c r="W2047">
        <v>1.890714</v>
      </c>
      <c r="X2047">
        <v>1.9078569999999999</v>
      </c>
      <c r="Y2047">
        <v>1.660029</v>
      </c>
      <c r="Z2047">
        <v>49074200</v>
      </c>
      <c r="AA2047">
        <v>5.7139999999999969E-3</v>
      </c>
      <c r="AB2047">
        <v>1.735700000000007E-2</v>
      </c>
      <c r="AC2047">
        <v>-2.8095666666666672E-2</v>
      </c>
      <c r="AD2047">
        <v>-0.61778210162896052</v>
      </c>
      <c r="AE2047">
        <v>9.2859999999999054E-3</v>
      </c>
    </row>
    <row r="2048" spans="1:31" hidden="1" x14ac:dyDescent="0.2">
      <c r="A2048">
        <v>18608</v>
      </c>
      <c r="B2048" s="2">
        <v>38128</v>
      </c>
      <c r="C2048" t="s">
        <v>2088</v>
      </c>
      <c r="D2048" t="s">
        <v>1653</v>
      </c>
      <c r="E2048">
        <v>-1</v>
      </c>
      <c r="F2048">
        <v>0.98780202865600586</v>
      </c>
      <c r="G2048">
        <v>-0.98780202865600586</v>
      </c>
      <c r="I2048">
        <v>41.27</v>
      </c>
      <c r="J2048">
        <v>41.48</v>
      </c>
      <c r="K2048">
        <v>40.549999</v>
      </c>
      <c r="L2048">
        <v>41.169998</v>
      </c>
      <c r="M2048">
        <v>41.169998</v>
      </c>
      <c r="N2048">
        <v>5272900</v>
      </c>
      <c r="O2048">
        <v>-0.1000020000000035</v>
      </c>
      <c r="P2048">
        <v>0.5840002000000013</v>
      </c>
      <c r="Q2048">
        <v>-0.54375025000000043</v>
      </c>
      <c r="R2048">
        <v>-1.074022862518226</v>
      </c>
      <c r="S2048">
        <v>-0.73000400000000099</v>
      </c>
      <c r="T2048" s="2">
        <v>38128</v>
      </c>
      <c r="U2048">
        <v>1.9214290000000001</v>
      </c>
      <c r="V2048">
        <v>1.9428570000000001</v>
      </c>
      <c r="W2048">
        <v>1.909286</v>
      </c>
      <c r="X2048">
        <v>1.936429</v>
      </c>
      <c r="Y2048">
        <v>1.6848879999999999</v>
      </c>
      <c r="Z2048">
        <v>44973600</v>
      </c>
      <c r="AA2048">
        <v>1.4999999999999901E-2</v>
      </c>
      <c r="AB2048">
        <v>1.7428400000000059E-2</v>
      </c>
      <c r="AC2048">
        <v>-2.8095666666666672E-2</v>
      </c>
      <c r="AD2048">
        <v>-0.6203234187953085</v>
      </c>
      <c r="AE2048">
        <v>3.1428999999999929E-2</v>
      </c>
    </row>
    <row r="2049" spans="1:31" x14ac:dyDescent="0.2">
      <c r="A2049">
        <v>17233</v>
      </c>
      <c r="B2049" s="2">
        <v>38129</v>
      </c>
      <c r="C2049" t="s">
        <v>2089</v>
      </c>
      <c r="D2049" t="s">
        <v>162</v>
      </c>
      <c r="E2049">
        <v>-1</v>
      </c>
      <c r="F2049">
        <v>0.92510366439819336</v>
      </c>
      <c r="G2049">
        <v>-0.92510366439819336</v>
      </c>
    </row>
    <row r="2050" spans="1:31" x14ac:dyDescent="0.2">
      <c r="A2050">
        <v>5740</v>
      </c>
      <c r="B2050" s="2">
        <v>38130</v>
      </c>
      <c r="C2050" t="s">
        <v>2090</v>
      </c>
      <c r="D2050" t="s">
        <v>1585</v>
      </c>
      <c r="E2050">
        <v>-0.5</v>
      </c>
      <c r="F2050">
        <v>0.98542779684066772</v>
      </c>
      <c r="G2050">
        <v>-0.48568367958068848</v>
      </c>
    </row>
    <row r="2051" spans="1:31" hidden="1" x14ac:dyDescent="0.2">
      <c r="A2051">
        <v>11118</v>
      </c>
      <c r="B2051" s="2">
        <v>38131</v>
      </c>
      <c r="C2051" t="s">
        <v>2091</v>
      </c>
      <c r="D2051" t="s">
        <v>1651</v>
      </c>
      <c r="E2051">
        <v>1</v>
      </c>
      <c r="F2051">
        <v>0.95505163073539734</v>
      </c>
      <c r="G2051">
        <v>0.95505163073539734</v>
      </c>
      <c r="I2051">
        <v>41.290000999999997</v>
      </c>
      <c r="J2051">
        <v>42.299999</v>
      </c>
      <c r="K2051">
        <v>41.169998</v>
      </c>
      <c r="L2051">
        <v>41.630001</v>
      </c>
      <c r="M2051">
        <v>41.630001</v>
      </c>
      <c r="N2051">
        <v>5073900</v>
      </c>
      <c r="O2051">
        <v>0.34000000000000341</v>
      </c>
      <c r="P2051">
        <v>0.5840002000000013</v>
      </c>
      <c r="Q2051">
        <v>-0.49875062500000128</v>
      </c>
      <c r="R2051">
        <v>-1.1709262519721151</v>
      </c>
      <c r="S2051">
        <v>0.37000299999999697</v>
      </c>
      <c r="T2051" s="2">
        <v>38131</v>
      </c>
      <c r="U2051">
        <v>1.9492860000000001</v>
      </c>
      <c r="V2051">
        <v>1.9928570000000001</v>
      </c>
      <c r="W2051">
        <v>1.936429</v>
      </c>
      <c r="X2051">
        <v>1.9528570000000001</v>
      </c>
      <c r="Y2051">
        <v>1.6991830000000001</v>
      </c>
      <c r="Z2051">
        <v>58900800</v>
      </c>
      <c r="AA2051">
        <v>3.5709999999999908E-3</v>
      </c>
      <c r="AB2051">
        <v>1.7714100000000049E-2</v>
      </c>
      <c r="AC2051">
        <v>-2.8095666666666672E-2</v>
      </c>
      <c r="AD2051">
        <v>-0.63049224672844129</v>
      </c>
      <c r="AE2051">
        <v>7.5714000000000059E-2</v>
      </c>
    </row>
    <row r="2052" spans="1:31" hidden="1" x14ac:dyDescent="0.2">
      <c r="A2052">
        <v>9049</v>
      </c>
      <c r="B2052" s="2">
        <v>38132</v>
      </c>
      <c r="C2052" t="s">
        <v>2092</v>
      </c>
      <c r="D2052" t="s">
        <v>728</v>
      </c>
      <c r="E2052">
        <v>1</v>
      </c>
      <c r="F2052">
        <v>0.99572020769119263</v>
      </c>
      <c r="G2052">
        <v>0.99572020769119263</v>
      </c>
      <c r="I2052">
        <v>41.75</v>
      </c>
      <c r="J2052">
        <v>43.860000999999997</v>
      </c>
      <c r="K2052">
        <v>41.389999000000003</v>
      </c>
      <c r="L2052">
        <v>43.619999</v>
      </c>
      <c r="M2052">
        <v>43.619999</v>
      </c>
      <c r="N2052">
        <v>7222000</v>
      </c>
      <c r="O2052">
        <v>1.869999</v>
      </c>
      <c r="P2052">
        <v>0.59600060000000066</v>
      </c>
      <c r="Q2052">
        <v>-0.49875062500000128</v>
      </c>
      <c r="R2052">
        <v>-1.1949871742015341</v>
      </c>
      <c r="S2052">
        <v>0.91999799999999965</v>
      </c>
      <c r="T2052" s="2">
        <v>38132</v>
      </c>
      <c r="U2052">
        <v>1.964286</v>
      </c>
      <c r="V2052">
        <v>2.036429</v>
      </c>
      <c r="W2052">
        <v>1.9492860000000001</v>
      </c>
      <c r="X2052">
        <v>2.0292859999999999</v>
      </c>
      <c r="Y2052">
        <v>1.765684</v>
      </c>
      <c r="Z2052">
        <v>79994600</v>
      </c>
      <c r="AA2052">
        <v>6.4999999999999947E-2</v>
      </c>
      <c r="AB2052">
        <v>1.4857000000000051E-2</v>
      </c>
      <c r="AC2052">
        <v>-2.8095666666666672E-2</v>
      </c>
      <c r="AD2052">
        <v>-0.52880040812936946</v>
      </c>
      <c r="AE2052">
        <v>9.0714999999999879E-2</v>
      </c>
    </row>
    <row r="2053" spans="1:31" hidden="1" x14ac:dyDescent="0.2">
      <c r="A2053">
        <v>18574</v>
      </c>
      <c r="B2053" s="2">
        <v>38133</v>
      </c>
      <c r="C2053" t="s">
        <v>2093</v>
      </c>
      <c r="D2053" t="s">
        <v>246</v>
      </c>
      <c r="E2053">
        <v>0</v>
      </c>
      <c r="F2053">
        <v>0.98029863834381104</v>
      </c>
      <c r="G2053">
        <v>-1.2391805648803711E-3</v>
      </c>
      <c r="I2053">
        <v>43.860000999999997</v>
      </c>
      <c r="J2053">
        <v>45</v>
      </c>
      <c r="K2053">
        <v>43.669998</v>
      </c>
      <c r="L2053">
        <v>44.689999</v>
      </c>
      <c r="M2053">
        <v>44.689999</v>
      </c>
      <c r="N2053">
        <v>7397600</v>
      </c>
      <c r="O2053">
        <v>0.82999800000000334</v>
      </c>
      <c r="P2053">
        <v>0.80833366666666728</v>
      </c>
      <c r="Q2053">
        <v>-0.50571485714285858</v>
      </c>
      <c r="R2053">
        <v>-1.5983980997384899</v>
      </c>
      <c r="S2053">
        <v>1.6699989999999969</v>
      </c>
      <c r="T2053" s="2">
        <v>38133</v>
      </c>
      <c r="U2053">
        <v>2.023571</v>
      </c>
      <c r="V2053">
        <v>2.055714</v>
      </c>
      <c r="W2053">
        <v>2</v>
      </c>
      <c r="X2053">
        <v>2.036429</v>
      </c>
      <c r="Y2053">
        <v>1.7718989999999999</v>
      </c>
      <c r="Z2053">
        <v>80542000</v>
      </c>
      <c r="AA2053">
        <v>1.285800000000004E-2</v>
      </c>
      <c r="AB2053">
        <v>2.0071300000000031E-2</v>
      </c>
      <c r="AC2053">
        <v>-2.8095666666666672E-2</v>
      </c>
      <c r="AD2053">
        <v>-0.71439130589533506</v>
      </c>
      <c r="AE2053">
        <v>8.6429000000000089E-2</v>
      </c>
    </row>
    <row r="2054" spans="1:31" hidden="1" x14ac:dyDescent="0.2">
      <c r="A2054">
        <v>15645</v>
      </c>
      <c r="B2054" s="2">
        <v>38134</v>
      </c>
      <c r="C2054" t="s">
        <v>2094</v>
      </c>
      <c r="D2054" t="s">
        <v>1346</v>
      </c>
      <c r="E2054">
        <v>0.5</v>
      </c>
      <c r="F2054">
        <v>0.95132486522197723</v>
      </c>
      <c r="G2054">
        <v>0.45307283103466028</v>
      </c>
      <c r="I2054">
        <v>45.27</v>
      </c>
      <c r="J2054">
        <v>47.830002</v>
      </c>
      <c r="K2054">
        <v>44.849997999999999</v>
      </c>
      <c r="L2054">
        <v>47.619999</v>
      </c>
      <c r="M2054">
        <v>47.619999</v>
      </c>
      <c r="N2054">
        <v>14175200</v>
      </c>
      <c r="O2054">
        <v>2.3499989999999968</v>
      </c>
      <c r="P2054">
        <v>0.81142857142857239</v>
      </c>
      <c r="Q2054">
        <v>-0.41333450000000133</v>
      </c>
      <c r="R2054">
        <v>-1.963128099465614</v>
      </c>
      <c r="S2054">
        <v>4.0099980000000031</v>
      </c>
      <c r="T2054" s="2">
        <v>38134</v>
      </c>
      <c r="U2054">
        <v>2.0328569999999999</v>
      </c>
      <c r="V2054">
        <v>2.0428570000000001</v>
      </c>
      <c r="W2054">
        <v>1.9871430000000001</v>
      </c>
      <c r="X2054">
        <v>2.012143</v>
      </c>
      <c r="Y2054">
        <v>1.750767</v>
      </c>
      <c r="Z2054">
        <v>58993200</v>
      </c>
      <c r="AA2054">
        <v>-2.0713999999999899E-2</v>
      </c>
      <c r="AB2054">
        <v>2.0500000000000029E-2</v>
      </c>
      <c r="AC2054">
        <v>-2.8095666666666672E-2</v>
      </c>
      <c r="AD2054">
        <v>-0.72964988669664455</v>
      </c>
      <c r="AE2054">
        <v>7.0000000000000062E-2</v>
      </c>
    </row>
    <row r="2055" spans="1:31" hidden="1" x14ac:dyDescent="0.2">
      <c r="A2055">
        <v>12334</v>
      </c>
      <c r="B2055" s="2">
        <v>38135</v>
      </c>
      <c r="C2055" t="s">
        <v>2095</v>
      </c>
      <c r="D2055" t="s">
        <v>246</v>
      </c>
      <c r="E2055">
        <v>0</v>
      </c>
      <c r="F2055">
        <v>0.84478384256362915</v>
      </c>
      <c r="G2055">
        <v>-0.15431052446365359</v>
      </c>
      <c r="I2055">
        <v>47.27</v>
      </c>
      <c r="J2055">
        <v>48.68</v>
      </c>
      <c r="K2055">
        <v>46.880001</v>
      </c>
      <c r="L2055">
        <v>48.5</v>
      </c>
      <c r="M2055">
        <v>48.5</v>
      </c>
      <c r="N2055">
        <v>10629100</v>
      </c>
      <c r="O2055">
        <v>1.2299999999999971</v>
      </c>
      <c r="P2055">
        <v>1.1428572857142849</v>
      </c>
      <c r="Q2055">
        <v>-0.41333450000000133</v>
      </c>
      <c r="R2055">
        <v>-2.7649694997980609</v>
      </c>
      <c r="S2055">
        <v>5.4500010000000003</v>
      </c>
      <c r="T2055" s="2">
        <v>38135</v>
      </c>
      <c r="U2055">
        <v>2.0057140000000002</v>
      </c>
      <c r="V2055">
        <v>2.0192860000000001</v>
      </c>
      <c r="W2055">
        <v>1.985714</v>
      </c>
      <c r="X2055">
        <v>2.004286</v>
      </c>
      <c r="Y2055">
        <v>1.7439309999999999</v>
      </c>
      <c r="Z2055">
        <v>36429400</v>
      </c>
      <c r="AA2055">
        <v>-1.4280000000002071E-3</v>
      </c>
      <c r="AB2055">
        <v>2.2698444444444469E-2</v>
      </c>
      <c r="AC2055">
        <v>-2.6250249999999972E-2</v>
      </c>
      <c r="AD2055">
        <v>-0.86469441031778693</v>
      </c>
      <c r="AE2055">
        <v>7.1428999999999965E-2</v>
      </c>
    </row>
    <row r="2056" spans="1:31" x14ac:dyDescent="0.2">
      <c r="A2056">
        <v>12011</v>
      </c>
      <c r="B2056" s="2">
        <v>38137</v>
      </c>
      <c r="C2056" t="s">
        <v>2096</v>
      </c>
      <c r="D2056" t="s">
        <v>1585</v>
      </c>
      <c r="E2056">
        <v>-1</v>
      </c>
      <c r="F2056">
        <v>0.99840572476387024</v>
      </c>
      <c r="G2056">
        <v>-0.99840572476387024</v>
      </c>
    </row>
    <row r="2057" spans="1:31" x14ac:dyDescent="0.2">
      <c r="A2057">
        <v>16797</v>
      </c>
      <c r="B2057" s="2">
        <v>38138</v>
      </c>
      <c r="C2057" t="s">
        <v>2097</v>
      </c>
      <c r="D2057" t="s">
        <v>1574</v>
      </c>
      <c r="E2057">
        <v>0</v>
      </c>
      <c r="F2057">
        <v>0.92942163348197937</v>
      </c>
      <c r="G2057">
        <v>5.9375971555709839E-2</v>
      </c>
    </row>
    <row r="2058" spans="1:31" hidden="1" x14ac:dyDescent="0.2">
      <c r="A2058">
        <v>17833</v>
      </c>
      <c r="B2058" s="2">
        <v>38139</v>
      </c>
      <c r="C2058" t="s">
        <v>2098</v>
      </c>
      <c r="D2058" t="s">
        <v>62</v>
      </c>
      <c r="E2058">
        <v>0.25</v>
      </c>
      <c r="F2058">
        <v>0.96455294638872147</v>
      </c>
      <c r="G2058">
        <v>0.27233520895242691</v>
      </c>
      <c r="I2058">
        <v>47.869999</v>
      </c>
      <c r="J2058">
        <v>50.450001</v>
      </c>
      <c r="K2058">
        <v>47.700001</v>
      </c>
      <c r="L2058">
        <v>50.23</v>
      </c>
      <c r="M2058">
        <v>50.23</v>
      </c>
      <c r="N2058">
        <v>12940300</v>
      </c>
      <c r="O2058">
        <v>2.3600009999999969</v>
      </c>
      <c r="P2058">
        <v>1.2071425714285711</v>
      </c>
      <c r="Q2058">
        <v>-0.41333450000000133</v>
      </c>
      <c r="R2058">
        <v>-2.920497977857079</v>
      </c>
      <c r="S2058">
        <v>8.1499979999999965</v>
      </c>
      <c r="T2058" s="2">
        <v>38139</v>
      </c>
      <c r="U2058">
        <v>1.9850000000000001</v>
      </c>
      <c r="V2058">
        <v>2.0142859999999998</v>
      </c>
      <c r="W2058">
        <v>1.972143</v>
      </c>
      <c r="X2058">
        <v>2.004286</v>
      </c>
      <c r="Y2058">
        <v>1.7439309999999999</v>
      </c>
      <c r="Z2058">
        <v>45533600</v>
      </c>
      <c r="AA2058">
        <v>1.9285999999999911E-2</v>
      </c>
      <c r="AB2058">
        <v>1.8928625000000001E-2</v>
      </c>
      <c r="AC2058">
        <v>-2.1285800000000021E-2</v>
      </c>
      <c r="AD2058">
        <v>-0.88926068082947252</v>
      </c>
      <c r="AE2058">
        <v>0.10142900000000001</v>
      </c>
    </row>
    <row r="2059" spans="1:31" hidden="1" x14ac:dyDescent="0.2">
      <c r="A2059">
        <v>14169</v>
      </c>
      <c r="B2059" s="2">
        <v>38140</v>
      </c>
      <c r="C2059" t="s">
        <v>2099</v>
      </c>
      <c r="D2059" t="s">
        <v>1273</v>
      </c>
      <c r="E2059">
        <v>-1</v>
      </c>
      <c r="F2059">
        <v>0.98184759914875031</v>
      </c>
      <c r="G2059">
        <v>-0.98184759914875031</v>
      </c>
      <c r="I2059">
        <v>50.490001999999997</v>
      </c>
      <c r="J2059">
        <v>51.209999000000003</v>
      </c>
      <c r="K2059">
        <v>49.77</v>
      </c>
      <c r="L2059">
        <v>50.349997999999999</v>
      </c>
      <c r="M2059">
        <v>50.349997999999999</v>
      </c>
      <c r="N2059">
        <v>12473500</v>
      </c>
      <c r="O2059">
        <v>-0.1400039999999976</v>
      </c>
      <c r="P2059">
        <v>1.4471427142857129</v>
      </c>
      <c r="Q2059">
        <v>-0.41333450000000133</v>
      </c>
      <c r="R2059">
        <v>-3.5011418458553751</v>
      </c>
      <c r="S2059">
        <v>8.3599960000000024</v>
      </c>
      <c r="T2059" s="2">
        <v>38140</v>
      </c>
      <c r="U2059">
        <v>2.0021429999999998</v>
      </c>
      <c r="V2059">
        <v>2.0835710000000001</v>
      </c>
      <c r="W2059">
        <v>1.985714</v>
      </c>
      <c r="X2059">
        <v>2.0657139999999998</v>
      </c>
      <c r="Y2059">
        <v>1.79738</v>
      </c>
      <c r="Z2059">
        <v>79678200</v>
      </c>
      <c r="AA2059">
        <v>6.3571000000000044E-2</v>
      </c>
      <c r="AB2059">
        <v>1.6785749999999992E-2</v>
      </c>
      <c r="AC2059">
        <v>-2.1285800000000021E-2</v>
      </c>
      <c r="AD2059">
        <v>-0.7885891063525905</v>
      </c>
      <c r="AE2059">
        <v>0.13285699999999981</v>
      </c>
    </row>
    <row r="2060" spans="1:31" hidden="1" x14ac:dyDescent="0.2">
      <c r="A2060">
        <v>12358</v>
      </c>
      <c r="B2060" s="2">
        <v>38141</v>
      </c>
      <c r="C2060" t="s">
        <v>2100</v>
      </c>
      <c r="D2060" t="s">
        <v>1276</v>
      </c>
      <c r="E2060">
        <v>-0.5</v>
      </c>
      <c r="F2060">
        <v>0.93628036975860596</v>
      </c>
      <c r="G2060">
        <v>-0.45743748545646667</v>
      </c>
      <c r="I2060">
        <v>49.849997999999999</v>
      </c>
      <c r="J2060">
        <v>50.349997999999999</v>
      </c>
      <c r="K2060">
        <v>49.32</v>
      </c>
      <c r="L2060">
        <v>49.400002000000001</v>
      </c>
      <c r="M2060">
        <v>49.400002000000001</v>
      </c>
      <c r="N2060">
        <v>8341400</v>
      </c>
      <c r="O2060">
        <v>-0.44999599999999867</v>
      </c>
      <c r="P2060">
        <v>1.4966661666666661</v>
      </c>
      <c r="Q2060">
        <v>-0.37428728571428638</v>
      </c>
      <c r="R2060">
        <v>-3.9987096110156188</v>
      </c>
      <c r="S2060">
        <v>7.7100030000000004</v>
      </c>
      <c r="T2060" s="2">
        <v>38141</v>
      </c>
      <c r="U2060">
        <v>2.0514290000000002</v>
      </c>
      <c r="V2060">
        <v>2.0707140000000002</v>
      </c>
      <c r="W2060">
        <v>2.0207139999999999</v>
      </c>
      <c r="X2060">
        <v>2.0285709999999999</v>
      </c>
      <c r="Y2060">
        <v>1.7650619999999999</v>
      </c>
      <c r="Z2060">
        <v>62732600</v>
      </c>
      <c r="AA2060">
        <v>-2.285800000000027E-2</v>
      </c>
      <c r="AB2060">
        <v>2.3928499999999991E-2</v>
      </c>
      <c r="AC2060">
        <v>-2.1285800000000021E-2</v>
      </c>
      <c r="AD2060">
        <v>-1.1241531913294289</v>
      </c>
      <c r="AE2060">
        <v>0.1378569999999999</v>
      </c>
    </row>
    <row r="2061" spans="1:31" hidden="1" x14ac:dyDescent="0.2">
      <c r="A2061">
        <v>10108</v>
      </c>
      <c r="B2061" s="2">
        <v>38142</v>
      </c>
      <c r="C2061" t="s">
        <v>2101</v>
      </c>
      <c r="D2061" t="s">
        <v>143</v>
      </c>
      <c r="E2061">
        <v>-1</v>
      </c>
      <c r="F2061">
        <v>0.988555908203125</v>
      </c>
      <c r="G2061">
        <v>-0.988555908203125</v>
      </c>
      <c r="I2061">
        <v>50.049999</v>
      </c>
      <c r="J2061">
        <v>51.509998000000003</v>
      </c>
      <c r="K2061">
        <v>50</v>
      </c>
      <c r="L2061">
        <v>50.950001</v>
      </c>
      <c r="M2061">
        <v>50.950001</v>
      </c>
      <c r="N2061">
        <v>12585600</v>
      </c>
      <c r="O2061">
        <v>0.90000200000000063</v>
      </c>
      <c r="P2061">
        <v>1.4966661666666661</v>
      </c>
      <c r="Q2061">
        <v>-0.34571500000000049</v>
      </c>
      <c r="R2061">
        <v>-4.3291907110384686</v>
      </c>
      <c r="S2061">
        <v>9.9700010000000034</v>
      </c>
      <c r="T2061" s="2">
        <v>38142</v>
      </c>
      <c r="U2061">
        <v>2.04</v>
      </c>
      <c r="V2061">
        <v>2.089286</v>
      </c>
      <c r="W2061">
        <v>2.036429</v>
      </c>
      <c r="X2061">
        <v>2.055714</v>
      </c>
      <c r="Y2061">
        <v>1.7886789999999999</v>
      </c>
      <c r="Z2061">
        <v>99778000</v>
      </c>
      <c r="AA2061">
        <v>1.5714000000000009E-2</v>
      </c>
      <c r="AB2061">
        <v>2.3928499999999991E-2</v>
      </c>
      <c r="AC2061">
        <v>-2.3143000000000091E-2</v>
      </c>
      <c r="AD2061">
        <v>-1.033941148511424</v>
      </c>
      <c r="AE2061">
        <v>0.1478570000000001</v>
      </c>
    </row>
    <row r="2062" spans="1:31" x14ac:dyDescent="0.2">
      <c r="A2062">
        <v>18338</v>
      </c>
      <c r="B2062" s="2">
        <v>38143</v>
      </c>
      <c r="C2062" t="s">
        <v>2102</v>
      </c>
      <c r="D2062" t="s">
        <v>1574</v>
      </c>
      <c r="E2062">
        <v>0</v>
      </c>
      <c r="F2062">
        <v>0.92255643010139465</v>
      </c>
      <c r="G2062">
        <v>5.8831661939620972E-2</v>
      </c>
    </row>
    <row r="2063" spans="1:31" x14ac:dyDescent="0.2">
      <c r="A2063">
        <v>10158</v>
      </c>
      <c r="B2063" s="2">
        <v>38144</v>
      </c>
      <c r="C2063" t="s">
        <v>2103</v>
      </c>
      <c r="D2063" t="s">
        <v>1585</v>
      </c>
      <c r="E2063">
        <v>1</v>
      </c>
      <c r="F2063">
        <v>0.9956972599029541</v>
      </c>
      <c r="G2063">
        <v>0.9956972599029541</v>
      </c>
    </row>
    <row r="2064" spans="1:31" hidden="1" x14ac:dyDescent="0.2">
      <c r="A2064">
        <v>16815</v>
      </c>
      <c r="B2064" s="2">
        <v>38145</v>
      </c>
      <c r="C2064" t="s">
        <v>2104</v>
      </c>
      <c r="D2064" t="s">
        <v>728</v>
      </c>
      <c r="E2064">
        <v>0.5</v>
      </c>
      <c r="F2064">
        <v>0.97875209152698517</v>
      </c>
      <c r="G2064">
        <v>0.48910759389400482</v>
      </c>
      <c r="I2064">
        <v>51.689999</v>
      </c>
      <c r="J2064">
        <v>51.990001999999997</v>
      </c>
      <c r="K2064">
        <v>50.650002000000001</v>
      </c>
      <c r="L2064">
        <v>51.759998000000003</v>
      </c>
      <c r="M2064">
        <v>51.759998000000003</v>
      </c>
      <c r="N2064">
        <v>7688000</v>
      </c>
      <c r="O2064">
        <v>6.9999000000002809E-2</v>
      </c>
      <c r="P2064">
        <v>1.411428428571428</v>
      </c>
      <c r="Q2064">
        <v>-0.3766675000000011</v>
      </c>
      <c r="R2064">
        <v>-3.7471468299532722</v>
      </c>
      <c r="S2064">
        <v>10.59</v>
      </c>
      <c r="T2064" s="2">
        <v>38145</v>
      </c>
      <c r="U2064">
        <v>2.0742859999999999</v>
      </c>
      <c r="V2064">
        <v>2.1414279999999999</v>
      </c>
      <c r="W2064">
        <v>2.0578569999999998</v>
      </c>
      <c r="X2064">
        <v>2.129286</v>
      </c>
      <c r="Y2064">
        <v>1.8526940000000001</v>
      </c>
      <c r="Z2064">
        <v>73969000</v>
      </c>
      <c r="AA2064">
        <v>5.500000000000016E-2</v>
      </c>
      <c r="AB2064">
        <v>2.301577777777777E-2</v>
      </c>
      <c r="AC2064">
        <v>-2.7857250000000111E-2</v>
      </c>
      <c r="AD2064">
        <v>-0.82620422969882812</v>
      </c>
      <c r="AE2064">
        <v>0.19285700000000011</v>
      </c>
    </row>
    <row r="2065" spans="1:31" hidden="1" x14ac:dyDescent="0.2">
      <c r="A2065">
        <v>15784</v>
      </c>
      <c r="B2065" s="2">
        <v>38146</v>
      </c>
      <c r="C2065" t="s">
        <v>2105</v>
      </c>
      <c r="D2065" t="s">
        <v>53</v>
      </c>
      <c r="E2065">
        <v>0.5</v>
      </c>
      <c r="F2065">
        <v>0.99468332529067993</v>
      </c>
      <c r="G2065">
        <v>0.50000187754631042</v>
      </c>
      <c r="I2065">
        <v>51.299999</v>
      </c>
      <c r="J2065">
        <v>52.119999</v>
      </c>
      <c r="K2065">
        <v>51.099997999999999</v>
      </c>
      <c r="L2065">
        <v>51.939999</v>
      </c>
      <c r="M2065">
        <v>51.939999</v>
      </c>
      <c r="N2065">
        <v>5994700</v>
      </c>
      <c r="O2065">
        <v>0.64000000000000057</v>
      </c>
      <c r="P2065">
        <v>1.2437497500000001</v>
      </c>
      <c r="Q2065">
        <v>-0.41000120000000068</v>
      </c>
      <c r="R2065">
        <v>-3.0335270969938581</v>
      </c>
      <c r="S2065">
        <v>10.309998</v>
      </c>
      <c r="T2065" s="2">
        <v>38146</v>
      </c>
      <c r="U2065">
        <v>2.1421429999999999</v>
      </c>
      <c r="V2065">
        <v>2.1742859999999999</v>
      </c>
      <c r="W2065">
        <v>2.1307140000000002</v>
      </c>
      <c r="X2065">
        <v>2.1678570000000001</v>
      </c>
      <c r="Y2065">
        <v>1.8862540000000001</v>
      </c>
      <c r="Z2065">
        <v>103905200</v>
      </c>
      <c r="AA2065">
        <v>2.571400000000024E-2</v>
      </c>
      <c r="AB2065">
        <v>2.8412666666666669E-2</v>
      </c>
      <c r="AC2065">
        <v>-2.7857250000000111E-2</v>
      </c>
      <c r="AD2065">
        <v>-1.0199379575035781</v>
      </c>
      <c r="AE2065">
        <v>0.21500000000000011</v>
      </c>
    </row>
    <row r="2066" spans="1:31" hidden="1" x14ac:dyDescent="0.2">
      <c r="A2066">
        <v>16555</v>
      </c>
      <c r="B2066" s="2">
        <v>38147</v>
      </c>
      <c r="C2066" t="s">
        <v>2106</v>
      </c>
      <c r="D2066" t="s">
        <v>62</v>
      </c>
      <c r="E2066">
        <v>-0.25</v>
      </c>
      <c r="F2066">
        <v>0.9129812940955162</v>
      </c>
      <c r="G2066">
        <v>-0.28398380428552628</v>
      </c>
      <c r="I2066">
        <v>51.619999</v>
      </c>
      <c r="J2066">
        <v>51.830002</v>
      </c>
      <c r="K2066">
        <v>50.009998000000003</v>
      </c>
      <c r="L2066">
        <v>50.240001999999997</v>
      </c>
      <c r="M2066">
        <v>50.240001999999997</v>
      </c>
      <c r="N2066">
        <v>6579400</v>
      </c>
      <c r="O2066">
        <v>-1.379997000000003</v>
      </c>
      <c r="P2066">
        <v>1.176666444444445</v>
      </c>
      <c r="Q2066">
        <v>-0.34000100000000089</v>
      </c>
      <c r="R2066">
        <v>-3.4607734813851772</v>
      </c>
      <c r="S2066">
        <v>6.620002999999997</v>
      </c>
      <c r="T2066" s="2">
        <v>38147</v>
      </c>
      <c r="U2066">
        <v>2.149286</v>
      </c>
      <c r="V2066">
        <v>2.1935709999999999</v>
      </c>
      <c r="W2066">
        <v>2.1428569999999998</v>
      </c>
      <c r="X2066">
        <v>2.157143</v>
      </c>
      <c r="Y2066">
        <v>1.876932</v>
      </c>
      <c r="Z2066">
        <v>87301200</v>
      </c>
      <c r="AA2066">
        <v>7.8570000000000029E-3</v>
      </c>
      <c r="AB2066">
        <v>2.814280000000002E-2</v>
      </c>
      <c r="AC2066">
        <v>-1.5000000000000119E-2</v>
      </c>
      <c r="AD2066">
        <v>-1.8761866666666529</v>
      </c>
      <c r="AE2066">
        <v>0.12785700000000011</v>
      </c>
    </row>
    <row r="2067" spans="1:31" hidden="1" x14ac:dyDescent="0.2">
      <c r="A2067">
        <v>18482</v>
      </c>
      <c r="B2067" s="2">
        <v>38148</v>
      </c>
      <c r="C2067" t="s">
        <v>2107</v>
      </c>
      <c r="D2067" t="s">
        <v>47</v>
      </c>
      <c r="E2067">
        <v>0</v>
      </c>
      <c r="F2067">
        <v>0.99377055466175079</v>
      </c>
      <c r="G2067">
        <v>-4.787936806678772E-3</v>
      </c>
      <c r="I2067">
        <v>50.400002000000001</v>
      </c>
      <c r="J2067">
        <v>50.470001000000003</v>
      </c>
      <c r="K2067">
        <v>49.259998000000003</v>
      </c>
      <c r="L2067">
        <v>49.939999</v>
      </c>
      <c r="M2067">
        <v>49.939999</v>
      </c>
      <c r="N2067">
        <v>7209000</v>
      </c>
      <c r="O2067">
        <v>-0.46000300000000038</v>
      </c>
      <c r="P2067">
        <v>1.176666444444445</v>
      </c>
      <c r="Q2067">
        <v>-0.5174997500000007</v>
      </c>
      <c r="R2067">
        <v>-2.2737526818987699</v>
      </c>
      <c r="S2067">
        <v>5.25</v>
      </c>
      <c r="T2067" s="2">
        <v>38148</v>
      </c>
      <c r="U2067">
        <v>2.157143</v>
      </c>
      <c r="V2067">
        <v>2.2121430000000002</v>
      </c>
      <c r="W2067">
        <v>2.157143</v>
      </c>
      <c r="X2067">
        <v>2.1957140000000002</v>
      </c>
      <c r="Y2067">
        <v>1.910493</v>
      </c>
      <c r="Z2067">
        <v>64394400</v>
      </c>
      <c r="AA2067">
        <v>3.8571000000000133E-2</v>
      </c>
      <c r="AB2067">
        <v>2.835710000000002E-2</v>
      </c>
      <c r="AC2067">
        <v>-1.5000000000000119E-2</v>
      </c>
      <c r="AD2067">
        <v>-1.890473333333319</v>
      </c>
      <c r="AE2067">
        <v>0.15928500000000009</v>
      </c>
    </row>
    <row r="2068" spans="1:31" x14ac:dyDescent="0.2">
      <c r="A2068">
        <v>18600</v>
      </c>
      <c r="B2068" s="2">
        <v>38149</v>
      </c>
      <c r="C2068" t="s">
        <v>1707</v>
      </c>
      <c r="D2068" t="s">
        <v>1707</v>
      </c>
      <c r="E2068">
        <v>0</v>
      </c>
      <c r="F2068">
        <v>0.95674168318510056</v>
      </c>
      <c r="G2068">
        <v>-7.8396722674369812E-3</v>
      </c>
    </row>
    <row r="2069" spans="1:31" x14ac:dyDescent="0.2">
      <c r="A2069">
        <v>6264</v>
      </c>
      <c r="B2069" s="2">
        <v>38150</v>
      </c>
      <c r="C2069" t="s">
        <v>2108</v>
      </c>
      <c r="D2069" t="s">
        <v>1574</v>
      </c>
      <c r="E2069">
        <v>1</v>
      </c>
      <c r="F2069">
        <v>0.99975043535232544</v>
      </c>
      <c r="G2069">
        <v>0.99975043535232544</v>
      </c>
    </row>
    <row r="2070" spans="1:31" x14ac:dyDescent="0.2">
      <c r="A2070">
        <v>18836</v>
      </c>
      <c r="B2070" s="2">
        <v>38151</v>
      </c>
      <c r="C2070" t="s">
        <v>2109</v>
      </c>
      <c r="D2070" t="s">
        <v>502</v>
      </c>
      <c r="E2070">
        <v>1</v>
      </c>
      <c r="F2070">
        <v>0.9604189544916153</v>
      </c>
      <c r="G2070">
        <v>0.9604189544916153</v>
      </c>
    </row>
    <row r="2071" spans="1:31" hidden="1" x14ac:dyDescent="0.2">
      <c r="A2071">
        <v>6998</v>
      </c>
      <c r="B2071" s="2">
        <v>38152</v>
      </c>
      <c r="C2071" t="s">
        <v>1707</v>
      </c>
      <c r="D2071" t="s">
        <v>1707</v>
      </c>
      <c r="E2071">
        <v>1</v>
      </c>
      <c r="F2071">
        <v>0.97393321990966797</v>
      </c>
      <c r="G2071">
        <v>0.97393321990966797</v>
      </c>
      <c r="I2071">
        <v>49.34</v>
      </c>
      <c r="J2071">
        <v>49.990001999999997</v>
      </c>
      <c r="K2071">
        <v>49.040000999999997</v>
      </c>
      <c r="L2071">
        <v>49.25</v>
      </c>
      <c r="M2071">
        <v>49.25</v>
      </c>
      <c r="N2071">
        <v>5180900</v>
      </c>
      <c r="O2071">
        <v>-9.0000000000003411E-2</v>
      </c>
      <c r="P2071">
        <v>1.176666444444445</v>
      </c>
      <c r="Q2071">
        <v>-0.60749999999999993</v>
      </c>
      <c r="R2071">
        <v>-1.936899497027893</v>
      </c>
      <c r="S2071">
        <v>1.630001</v>
      </c>
      <c r="T2071" s="2">
        <v>38152</v>
      </c>
      <c r="U2071">
        <v>2.1892860000000001</v>
      </c>
      <c r="V2071">
        <v>2.1914289999999998</v>
      </c>
      <c r="W2071">
        <v>2.1071430000000002</v>
      </c>
      <c r="X2071">
        <v>2.1514280000000001</v>
      </c>
      <c r="Y2071">
        <v>1.8719600000000001</v>
      </c>
      <c r="Z2071">
        <v>60996600</v>
      </c>
      <c r="AA2071">
        <v>-3.7857999999999947E-2</v>
      </c>
      <c r="AB2071">
        <v>3.0714200000000049E-2</v>
      </c>
      <c r="AC2071">
        <v>-1.5000000000000119E-2</v>
      </c>
      <c r="AD2071">
        <v>-2.0476133333333189</v>
      </c>
      <c r="AE2071">
        <v>0.1392850000000001</v>
      </c>
    </row>
    <row r="2072" spans="1:31" hidden="1" x14ac:dyDescent="0.2">
      <c r="A2072">
        <v>15666</v>
      </c>
      <c r="B2072" s="2">
        <v>38153</v>
      </c>
      <c r="C2072" t="s">
        <v>2110</v>
      </c>
      <c r="D2072" t="s">
        <v>221</v>
      </c>
      <c r="E2072">
        <v>-1</v>
      </c>
      <c r="F2072">
        <v>0.99741315841674805</v>
      </c>
      <c r="G2072">
        <v>-0.99741315841674805</v>
      </c>
      <c r="I2072">
        <v>49.709999000000003</v>
      </c>
      <c r="J2072">
        <v>50.599997999999999</v>
      </c>
      <c r="K2072">
        <v>49.490001999999997</v>
      </c>
      <c r="L2072">
        <v>50.110000999999997</v>
      </c>
      <c r="M2072">
        <v>50.110000999999997</v>
      </c>
      <c r="N2072">
        <v>6912500</v>
      </c>
      <c r="O2072">
        <v>0.40000199999999347</v>
      </c>
      <c r="P2072">
        <v>1.28124975</v>
      </c>
      <c r="Q2072">
        <v>-0.50400000000000067</v>
      </c>
      <c r="R2072">
        <v>-2.5421622023809491</v>
      </c>
      <c r="S2072">
        <v>1.6100009999999969</v>
      </c>
      <c r="T2072" s="2">
        <v>38153</v>
      </c>
      <c r="U2072">
        <v>2.1814290000000001</v>
      </c>
      <c r="V2072">
        <v>2.2242860000000002</v>
      </c>
      <c r="W2072">
        <v>2.161429</v>
      </c>
      <c r="X2072">
        <v>2.1921430000000002</v>
      </c>
      <c r="Y2072">
        <v>1.9073850000000001</v>
      </c>
      <c r="Z2072">
        <v>111158600</v>
      </c>
      <c r="AA2072">
        <v>1.0714000000000111E-2</v>
      </c>
      <c r="AB2072">
        <v>3.3730111111111162E-2</v>
      </c>
      <c r="AC2072">
        <v>-2.071450000000008E-2</v>
      </c>
      <c r="AD2072">
        <v>-1.628333346743152</v>
      </c>
      <c r="AE2072">
        <v>0.18785700000000019</v>
      </c>
    </row>
    <row r="2073" spans="1:31" hidden="1" x14ac:dyDescent="0.2">
      <c r="A2073">
        <v>17460</v>
      </c>
      <c r="B2073" s="2">
        <v>38154</v>
      </c>
      <c r="C2073" t="s">
        <v>2111</v>
      </c>
      <c r="D2073" t="s">
        <v>105</v>
      </c>
      <c r="E2073">
        <v>0</v>
      </c>
      <c r="F2073">
        <v>0.9962259829044342</v>
      </c>
      <c r="G2073">
        <v>2.868503332138062E-3</v>
      </c>
      <c r="I2073">
        <v>50.09</v>
      </c>
      <c r="J2073">
        <v>50.75</v>
      </c>
      <c r="K2073">
        <v>49.91</v>
      </c>
      <c r="L2073">
        <v>50.57</v>
      </c>
      <c r="M2073">
        <v>50.57</v>
      </c>
      <c r="N2073">
        <v>4097600</v>
      </c>
      <c r="O2073">
        <v>0.47999999999999687</v>
      </c>
      <c r="P2073">
        <v>1.0975001249999989</v>
      </c>
      <c r="Q2073">
        <v>-0.50400000000000067</v>
      </c>
      <c r="R2073">
        <v>-2.177579613095233</v>
      </c>
      <c r="S2073">
        <v>0.34000000000000341</v>
      </c>
      <c r="T2073" s="2">
        <v>38154</v>
      </c>
      <c r="U2073">
        <v>2.19</v>
      </c>
      <c r="V2073">
        <v>2.38</v>
      </c>
      <c r="W2073">
        <v>2.180714</v>
      </c>
      <c r="X2073">
        <v>2.338571</v>
      </c>
      <c r="Y2073">
        <v>2.0347940000000002</v>
      </c>
      <c r="Z2073">
        <v>227410400</v>
      </c>
      <c r="AA2073">
        <v>0.14857100000000001</v>
      </c>
      <c r="AB2073">
        <v>2.7698333333333401E-2</v>
      </c>
      <c r="AC2073">
        <v>-2.071450000000008E-2</v>
      </c>
      <c r="AD2073">
        <v>-1.337147086984156</v>
      </c>
      <c r="AE2073">
        <v>0.33428499999999989</v>
      </c>
    </row>
    <row r="2074" spans="1:31" hidden="1" x14ac:dyDescent="0.2">
      <c r="A2074">
        <v>17656</v>
      </c>
      <c r="B2074" s="2">
        <v>38155</v>
      </c>
      <c r="C2074" t="s">
        <v>2112</v>
      </c>
      <c r="D2074" t="s">
        <v>1574</v>
      </c>
      <c r="E2074">
        <v>-1</v>
      </c>
      <c r="F2074">
        <v>0.87913227081298828</v>
      </c>
      <c r="G2074">
        <v>-0.87913227081298828</v>
      </c>
      <c r="I2074">
        <v>50.509998000000003</v>
      </c>
      <c r="J2074">
        <v>50.91</v>
      </c>
      <c r="K2074">
        <v>49.41</v>
      </c>
      <c r="L2074">
        <v>49.77</v>
      </c>
      <c r="M2074">
        <v>49.77</v>
      </c>
      <c r="N2074">
        <v>5875500</v>
      </c>
      <c r="O2074">
        <v>-0.73999799999999993</v>
      </c>
      <c r="P2074">
        <v>1.0537503749999979</v>
      </c>
      <c r="Q2074">
        <v>-0.50400000000000067</v>
      </c>
      <c r="R2074">
        <v>-2.0907745535714222</v>
      </c>
      <c r="S2074">
        <v>-0.57999799999999624</v>
      </c>
      <c r="T2074" s="2">
        <v>38155</v>
      </c>
      <c r="U2074">
        <v>2.3257140000000001</v>
      </c>
      <c r="V2074">
        <v>2.3664290000000001</v>
      </c>
      <c r="W2074">
        <v>2.3007140000000001</v>
      </c>
      <c r="X2074">
        <v>2.3435709999999998</v>
      </c>
      <c r="Y2074">
        <v>2.0391439999999998</v>
      </c>
      <c r="Z2074">
        <v>137830000</v>
      </c>
      <c r="AA2074">
        <v>1.785699999999979E-2</v>
      </c>
      <c r="AB2074">
        <v>4.2777555555555617E-2</v>
      </c>
      <c r="AC2074">
        <v>-2.071450000000008E-2</v>
      </c>
      <c r="AD2074">
        <v>-2.065102008523279</v>
      </c>
      <c r="AE2074">
        <v>0.27785700000000002</v>
      </c>
    </row>
    <row r="2075" spans="1:31" hidden="1" x14ac:dyDescent="0.2">
      <c r="A2075">
        <v>7641</v>
      </c>
      <c r="B2075" s="2">
        <v>38156</v>
      </c>
      <c r="C2075" t="s">
        <v>2113</v>
      </c>
      <c r="D2075" t="s">
        <v>1276</v>
      </c>
      <c r="E2075">
        <v>1</v>
      </c>
      <c r="F2075">
        <v>0.998881995677948</v>
      </c>
      <c r="G2075">
        <v>0.998881995677948</v>
      </c>
      <c r="I2075">
        <v>49.439999</v>
      </c>
      <c r="J2075">
        <v>50.279998999999997</v>
      </c>
      <c r="K2075">
        <v>49.400002000000001</v>
      </c>
      <c r="L2075">
        <v>49.599997999999999</v>
      </c>
      <c r="M2075">
        <v>49.599997999999999</v>
      </c>
      <c r="N2075">
        <v>4416700</v>
      </c>
      <c r="O2075">
        <v>0.15999899999999909</v>
      </c>
      <c r="P2075">
        <v>0.86857199999999835</v>
      </c>
      <c r="Q2075">
        <v>-0.54333300000000051</v>
      </c>
      <c r="R2075">
        <v>-1.5985997537421761</v>
      </c>
      <c r="S2075">
        <v>0.1999959999999987</v>
      </c>
      <c r="T2075" s="2">
        <v>38156</v>
      </c>
      <c r="U2075">
        <v>2.3328570000000002</v>
      </c>
      <c r="V2075">
        <v>2.3864290000000001</v>
      </c>
      <c r="W2075">
        <v>2.3164289999999998</v>
      </c>
      <c r="X2075">
        <v>2.350714</v>
      </c>
      <c r="Y2075">
        <v>2.0453589999999999</v>
      </c>
      <c r="Z2075">
        <v>101563000</v>
      </c>
      <c r="AA2075">
        <v>1.785699999999979E-2</v>
      </c>
      <c r="AB2075">
        <v>4.0285500000000037E-2</v>
      </c>
      <c r="AC2075">
        <v>-2.0714666666666812E-2</v>
      </c>
      <c r="AD2075">
        <v>-1.944781475283202</v>
      </c>
      <c r="AE2075">
        <v>0.32214300000000012</v>
      </c>
    </row>
    <row r="2076" spans="1:31" x14ac:dyDescent="0.2">
      <c r="A2076">
        <v>18188</v>
      </c>
      <c r="B2076" s="2">
        <v>38157</v>
      </c>
      <c r="C2076" t="s">
        <v>2114</v>
      </c>
      <c r="D2076" t="s">
        <v>1583</v>
      </c>
      <c r="E2076">
        <v>0</v>
      </c>
      <c r="F2076">
        <v>0.9986611008644104</v>
      </c>
      <c r="G2076">
        <v>6.6041946411132812E-5</v>
      </c>
    </row>
    <row r="2077" spans="1:31" x14ac:dyDescent="0.2">
      <c r="A2077">
        <v>16241</v>
      </c>
      <c r="B2077" s="2">
        <v>38158</v>
      </c>
      <c r="C2077" t="s">
        <v>2115</v>
      </c>
      <c r="D2077" t="s">
        <v>514</v>
      </c>
      <c r="E2077">
        <v>0</v>
      </c>
      <c r="F2077">
        <v>0.9800693541765213</v>
      </c>
      <c r="G2077">
        <v>7.4809640645980826E-3</v>
      </c>
    </row>
    <row r="2078" spans="1:31" hidden="1" x14ac:dyDescent="0.2">
      <c r="A2078">
        <v>17786</v>
      </c>
      <c r="B2078" s="2">
        <v>38159</v>
      </c>
      <c r="C2078" t="s">
        <v>2116</v>
      </c>
      <c r="D2078" t="s">
        <v>1264</v>
      </c>
      <c r="E2078">
        <v>1</v>
      </c>
      <c r="F2078">
        <v>0.97068285942077637</v>
      </c>
      <c r="G2078">
        <v>0.97068285942077637</v>
      </c>
      <c r="I2078">
        <v>49.450001</v>
      </c>
      <c r="J2078">
        <v>50.299999</v>
      </c>
      <c r="K2078">
        <v>49.25</v>
      </c>
      <c r="L2078">
        <v>49.77</v>
      </c>
      <c r="M2078">
        <v>49.77</v>
      </c>
      <c r="N2078">
        <v>4490300</v>
      </c>
      <c r="O2078">
        <v>0.31999900000000281</v>
      </c>
      <c r="P2078">
        <v>0.71571471428571287</v>
      </c>
      <c r="Q2078">
        <v>-0.54333300000000051</v>
      </c>
      <c r="R2078">
        <v>-1.317267153450485</v>
      </c>
      <c r="S2078">
        <v>-1.180000999999997</v>
      </c>
      <c r="T2078" s="2">
        <v>38159</v>
      </c>
      <c r="U2078">
        <v>2.3657140000000001</v>
      </c>
      <c r="V2078">
        <v>2.3928569999999998</v>
      </c>
      <c r="W2078">
        <v>2.294286</v>
      </c>
      <c r="X2078">
        <v>2.3092860000000002</v>
      </c>
      <c r="Y2078">
        <v>2.009312</v>
      </c>
      <c r="Z2078">
        <v>97553400</v>
      </c>
      <c r="AA2078">
        <v>-5.6427999999999923E-2</v>
      </c>
      <c r="AB2078">
        <v>3.8246545454545471E-2</v>
      </c>
      <c r="AC2078">
        <v>-3.0358000000000111E-2</v>
      </c>
      <c r="AD2078">
        <v>-1.2598506309554429</v>
      </c>
      <c r="AE2078">
        <v>0.25357200000000008</v>
      </c>
    </row>
    <row r="2079" spans="1:31" hidden="1" x14ac:dyDescent="0.2">
      <c r="A2079">
        <v>18681</v>
      </c>
      <c r="B2079" s="2">
        <v>38160</v>
      </c>
      <c r="C2079" t="s">
        <v>2117</v>
      </c>
      <c r="D2079" t="s">
        <v>1574</v>
      </c>
      <c r="E2079">
        <v>-1</v>
      </c>
      <c r="F2079">
        <v>0.99896052479743958</v>
      </c>
      <c r="G2079">
        <v>-0.99896052479743958</v>
      </c>
      <c r="I2079">
        <v>49.669998</v>
      </c>
      <c r="J2079">
        <v>49.790000999999997</v>
      </c>
      <c r="K2079">
        <v>48.240001999999997</v>
      </c>
      <c r="L2079">
        <v>49</v>
      </c>
      <c r="M2079">
        <v>49</v>
      </c>
      <c r="N2079">
        <v>8120500</v>
      </c>
      <c r="O2079">
        <v>-0.66999799999999965</v>
      </c>
      <c r="P2079">
        <v>0.4242858571428566</v>
      </c>
      <c r="Q2079">
        <v>-0.54333300000000051</v>
      </c>
      <c r="R2079">
        <v>-0.78089469467684869</v>
      </c>
      <c r="S2079">
        <v>-2.7599980000000031</v>
      </c>
      <c r="T2079" s="2">
        <v>38160</v>
      </c>
      <c r="U2079">
        <v>2.3071429999999999</v>
      </c>
      <c r="V2079">
        <v>2.3635709999999999</v>
      </c>
      <c r="W2079">
        <v>2.3064290000000001</v>
      </c>
      <c r="X2079">
        <v>2.3571430000000002</v>
      </c>
      <c r="Y2079">
        <v>2.0509520000000001</v>
      </c>
      <c r="Z2079">
        <v>90127800</v>
      </c>
      <c r="AA2079">
        <v>5.0000000000000273E-2</v>
      </c>
      <c r="AB2079">
        <v>4.0142600000000028E-2</v>
      </c>
      <c r="AC2079">
        <v>-3.9048000000000048E-2</v>
      </c>
      <c r="AD2079">
        <v>-1.0280321655398481</v>
      </c>
      <c r="AE2079">
        <v>0.2278570000000002</v>
      </c>
    </row>
    <row r="2080" spans="1:31" hidden="1" x14ac:dyDescent="0.2">
      <c r="A2080">
        <v>19097</v>
      </c>
      <c r="B2080" s="2">
        <v>38161</v>
      </c>
      <c r="C2080" t="s">
        <v>2118</v>
      </c>
      <c r="D2080" t="s">
        <v>777</v>
      </c>
      <c r="E2080">
        <v>-1</v>
      </c>
      <c r="F2080">
        <v>0.77395990490913391</v>
      </c>
      <c r="G2080">
        <v>-0.77395990490913391</v>
      </c>
      <c r="I2080">
        <v>48.77</v>
      </c>
      <c r="J2080">
        <v>51</v>
      </c>
      <c r="K2080">
        <v>48.349997999999999</v>
      </c>
      <c r="L2080">
        <v>50.810001</v>
      </c>
      <c r="M2080">
        <v>50.810001</v>
      </c>
      <c r="N2080">
        <v>7594700</v>
      </c>
      <c r="O2080">
        <v>2.0400009999999971</v>
      </c>
      <c r="P2080">
        <v>0.4242858571428566</v>
      </c>
      <c r="Q2080">
        <v>-0.63166533333333419</v>
      </c>
      <c r="R2080">
        <v>-0.67169406765426842</v>
      </c>
      <c r="S2080">
        <v>-1.1299980000000009</v>
      </c>
      <c r="T2080" s="2">
        <v>38161</v>
      </c>
      <c r="U2080">
        <v>2.3571430000000002</v>
      </c>
      <c r="V2080">
        <v>2.4164289999999999</v>
      </c>
      <c r="W2080">
        <v>2.3492860000000002</v>
      </c>
      <c r="X2080">
        <v>2.407143</v>
      </c>
      <c r="Y2080">
        <v>2.0944569999999998</v>
      </c>
      <c r="Z2080">
        <v>97717200</v>
      </c>
      <c r="AA2080">
        <v>4.9999999999999822E-2</v>
      </c>
      <c r="AB2080">
        <v>3.8785500000000049E-2</v>
      </c>
      <c r="AC2080">
        <v>-3.9048000000000048E-2</v>
      </c>
      <c r="AD2080">
        <v>-0.9932775046097112</v>
      </c>
      <c r="AE2080">
        <v>0.23928599999999989</v>
      </c>
    </row>
    <row r="2081" spans="1:31" hidden="1" x14ac:dyDescent="0.2">
      <c r="A2081">
        <v>19051</v>
      </c>
      <c r="B2081" s="2">
        <v>38162</v>
      </c>
      <c r="C2081" t="s">
        <v>2119</v>
      </c>
      <c r="D2081" t="s">
        <v>1574</v>
      </c>
      <c r="E2081">
        <v>0.75</v>
      </c>
      <c r="F2081">
        <v>0.98112118989229202</v>
      </c>
      <c r="G2081">
        <v>0.73592676967382431</v>
      </c>
      <c r="I2081">
        <v>51</v>
      </c>
      <c r="J2081">
        <v>51.939999</v>
      </c>
      <c r="K2081">
        <v>50.689999</v>
      </c>
      <c r="L2081">
        <v>51.02</v>
      </c>
      <c r="M2081">
        <v>51.02</v>
      </c>
      <c r="N2081">
        <v>6760100</v>
      </c>
      <c r="O2081">
        <v>2.000000000000313E-2</v>
      </c>
      <c r="P2081">
        <v>0.62625024999999912</v>
      </c>
      <c r="Q2081">
        <v>-0.66799920000000124</v>
      </c>
      <c r="R2081">
        <v>-0.93750149700777774</v>
      </c>
      <c r="S2081">
        <v>0.77999800000000619</v>
      </c>
      <c r="T2081" s="2">
        <v>38162</v>
      </c>
      <c r="U2081">
        <v>2.3935710000000001</v>
      </c>
      <c r="V2081">
        <v>2.407143</v>
      </c>
      <c r="W2081">
        <v>2.3557139999999999</v>
      </c>
      <c r="X2081">
        <v>2.37</v>
      </c>
      <c r="Y2081">
        <v>2.0621399999999999</v>
      </c>
      <c r="Z2081">
        <v>63128800</v>
      </c>
      <c r="AA2081">
        <v>-2.3571000000000009E-2</v>
      </c>
      <c r="AB2081">
        <v>3.9805000000000028E-2</v>
      </c>
      <c r="AC2081">
        <v>-4.7142999999999928E-2</v>
      </c>
      <c r="AD2081">
        <v>-0.84434592622446769</v>
      </c>
      <c r="AE2081">
        <v>0.2128570000000001</v>
      </c>
    </row>
    <row r="2082" spans="1:31" hidden="1" x14ac:dyDescent="0.2">
      <c r="A2082">
        <v>15037</v>
      </c>
      <c r="B2082" s="2">
        <v>38163</v>
      </c>
      <c r="C2082" t="s">
        <v>2120</v>
      </c>
      <c r="D2082" t="s">
        <v>1653</v>
      </c>
      <c r="E2082">
        <v>0</v>
      </c>
      <c r="F2082">
        <v>0.98082298040390015</v>
      </c>
      <c r="G2082">
        <v>-1.149499416351318E-2</v>
      </c>
      <c r="I2082">
        <v>51.049999</v>
      </c>
      <c r="J2082">
        <v>51.93</v>
      </c>
      <c r="K2082">
        <v>50.869999</v>
      </c>
      <c r="L2082">
        <v>51.799999</v>
      </c>
      <c r="M2082">
        <v>51.799999</v>
      </c>
      <c r="N2082">
        <v>6998100</v>
      </c>
      <c r="O2082">
        <v>0.75</v>
      </c>
      <c r="P2082">
        <v>0.51624999999999943</v>
      </c>
      <c r="Q2082">
        <v>-0.66799920000000124</v>
      </c>
      <c r="R2082">
        <v>-0.77283026686259282</v>
      </c>
      <c r="S2082">
        <v>1.859999999999999</v>
      </c>
      <c r="T2082" s="2">
        <v>38163</v>
      </c>
      <c r="U2082">
        <v>2.3621430000000001</v>
      </c>
      <c r="V2082">
        <v>2.407143</v>
      </c>
      <c r="W2082">
        <v>2.3571430000000002</v>
      </c>
      <c r="X2082">
        <v>2.407143</v>
      </c>
      <c r="Y2082">
        <v>2.0944569999999998</v>
      </c>
      <c r="Z2082">
        <v>80857000</v>
      </c>
      <c r="AA2082">
        <v>4.4999999999999929E-2</v>
      </c>
      <c r="AB2082">
        <v>4.2214100000000032E-2</v>
      </c>
      <c r="AC2082">
        <v>-3.9285666666666628E-2</v>
      </c>
      <c r="AD2082">
        <v>-1.0745420297479169</v>
      </c>
      <c r="AE2082">
        <v>0.21142899999999989</v>
      </c>
    </row>
    <row r="2083" spans="1:31" x14ac:dyDescent="0.2">
      <c r="A2083">
        <v>13392</v>
      </c>
      <c r="B2083" s="2">
        <v>38165</v>
      </c>
      <c r="C2083" t="s">
        <v>2121</v>
      </c>
      <c r="D2083" t="s">
        <v>521</v>
      </c>
      <c r="E2083">
        <v>0</v>
      </c>
      <c r="F2083">
        <v>0.92655238509178162</v>
      </c>
      <c r="G2083">
        <v>3.9983123540878303E-2</v>
      </c>
    </row>
    <row r="2084" spans="1:31" hidden="1" x14ac:dyDescent="0.2">
      <c r="A2084">
        <v>3986</v>
      </c>
      <c r="B2084" s="2">
        <v>38166</v>
      </c>
      <c r="C2084" t="s">
        <v>2122</v>
      </c>
      <c r="D2084" t="s">
        <v>728</v>
      </c>
      <c r="E2084">
        <v>0.75</v>
      </c>
      <c r="F2084">
        <v>0.97476917505264282</v>
      </c>
      <c r="G2084">
        <v>0.72499546408653259</v>
      </c>
      <c r="I2084">
        <v>52.380001</v>
      </c>
      <c r="J2084">
        <v>54.040000999999997</v>
      </c>
      <c r="K2084">
        <v>52.200001</v>
      </c>
      <c r="L2084">
        <v>53.389999000000003</v>
      </c>
      <c r="M2084">
        <v>53.389999000000003</v>
      </c>
      <c r="N2084">
        <v>11503900</v>
      </c>
      <c r="O2084">
        <v>1.0099980000000031</v>
      </c>
      <c r="P2084">
        <v>0.60125012499999908</v>
      </c>
      <c r="Q2084">
        <v>-0.66799920000000124</v>
      </c>
      <c r="R2084">
        <v>-0.90007611536061416</v>
      </c>
      <c r="S2084">
        <v>4.1399990000000031</v>
      </c>
      <c r="T2084" s="2">
        <v>38166</v>
      </c>
      <c r="U2084">
        <v>2.4414289999999998</v>
      </c>
      <c r="V2084">
        <v>2.4421430000000002</v>
      </c>
      <c r="W2084">
        <v>2.3007140000000001</v>
      </c>
      <c r="X2084">
        <v>2.3207140000000002</v>
      </c>
      <c r="Y2084">
        <v>2.0192549999999998</v>
      </c>
      <c r="Z2084">
        <v>130274200</v>
      </c>
      <c r="AA2084">
        <v>-0.1207149999999997</v>
      </c>
      <c r="AB2084">
        <v>4.121410000000001E-2</v>
      </c>
      <c r="AC2084">
        <v>-3.9285666666666628E-2</v>
      </c>
      <c r="AD2084">
        <v>-1.0490874534393391</v>
      </c>
      <c r="AE2084">
        <v>0.16928599999999999</v>
      </c>
    </row>
    <row r="2085" spans="1:31" hidden="1" x14ac:dyDescent="0.2">
      <c r="A2085">
        <v>16895</v>
      </c>
      <c r="B2085" s="2">
        <v>38167</v>
      </c>
      <c r="C2085" t="s">
        <v>2123</v>
      </c>
      <c r="D2085" t="s">
        <v>71</v>
      </c>
      <c r="E2085">
        <v>-0.5</v>
      </c>
      <c r="F2085">
        <v>0.92162294685840607</v>
      </c>
      <c r="G2085">
        <v>-0.4367951899766922</v>
      </c>
      <c r="I2085">
        <v>53.220001000000003</v>
      </c>
      <c r="J2085">
        <v>53.939999</v>
      </c>
      <c r="K2085">
        <v>52.650002000000001</v>
      </c>
      <c r="L2085">
        <v>53.709999000000003</v>
      </c>
      <c r="M2085">
        <v>53.709999000000003</v>
      </c>
      <c r="N2085">
        <v>8589400</v>
      </c>
      <c r="O2085">
        <v>0.48999799999999988</v>
      </c>
      <c r="P2085">
        <v>0.64749987499999939</v>
      </c>
      <c r="Q2085">
        <v>-0.66799920000000124</v>
      </c>
      <c r="R2085">
        <v>-0.96931235097287272</v>
      </c>
      <c r="S2085">
        <v>3.599998000000006</v>
      </c>
      <c r="T2085" s="2">
        <v>38167</v>
      </c>
      <c r="U2085">
        <v>2.2907139999999999</v>
      </c>
      <c r="V2085">
        <v>2.3564289999999999</v>
      </c>
      <c r="W2085">
        <v>2.2435719999999999</v>
      </c>
      <c r="X2085">
        <v>2.3214290000000002</v>
      </c>
      <c r="Y2085">
        <v>2.0198770000000001</v>
      </c>
      <c r="Z2085">
        <v>147638400</v>
      </c>
      <c r="AA2085">
        <v>3.071500000000027E-2</v>
      </c>
      <c r="AB2085">
        <v>4.2936333333333319E-2</v>
      </c>
      <c r="AC2085">
        <v>-5.9642999999999891E-2</v>
      </c>
      <c r="AD2085">
        <v>-0.71988889447769899</v>
      </c>
      <c r="AE2085">
        <v>0.12928600000000001</v>
      </c>
    </row>
    <row r="2086" spans="1:31" hidden="1" x14ac:dyDescent="0.2">
      <c r="A2086">
        <v>11782</v>
      </c>
      <c r="B2086" s="2">
        <v>38168</v>
      </c>
      <c r="C2086" t="s">
        <v>2124</v>
      </c>
      <c r="D2086" t="s">
        <v>246</v>
      </c>
      <c r="E2086">
        <v>0</v>
      </c>
      <c r="F2086">
        <v>0.99944302439689636</v>
      </c>
      <c r="G2086">
        <v>-1.5375018119812009E-4</v>
      </c>
      <c r="I2086">
        <v>53.610000999999997</v>
      </c>
      <c r="J2086">
        <v>54.700001</v>
      </c>
      <c r="K2086">
        <v>53.419998</v>
      </c>
      <c r="L2086">
        <v>54.400002000000001</v>
      </c>
      <c r="M2086">
        <v>54.400002000000001</v>
      </c>
      <c r="N2086">
        <v>6899100</v>
      </c>
      <c r="O2086">
        <v>0.79000100000000373</v>
      </c>
      <c r="P2086">
        <v>0.62999966666666607</v>
      </c>
      <c r="Q2086">
        <v>-0.48999975000000079</v>
      </c>
      <c r="R2086">
        <v>-1.285714261418837</v>
      </c>
      <c r="S2086">
        <v>3.8300019999999999</v>
      </c>
      <c r="T2086" s="2">
        <v>38168</v>
      </c>
      <c r="U2086">
        <v>2.3257140000000001</v>
      </c>
      <c r="V2086">
        <v>2.355</v>
      </c>
      <c r="W2086">
        <v>2.277857</v>
      </c>
      <c r="X2086">
        <v>2.3242859999999999</v>
      </c>
      <c r="Y2086">
        <v>2.0223629999999999</v>
      </c>
      <c r="Z2086">
        <v>93261000</v>
      </c>
      <c r="AA2086">
        <v>-1.4280000000002071E-3</v>
      </c>
      <c r="AB2086">
        <v>4.5476111111111127E-2</v>
      </c>
      <c r="AC2086">
        <v>-5.9642999999999891E-2</v>
      </c>
      <c r="AD2086">
        <v>-0.76247189294822881</v>
      </c>
      <c r="AE2086">
        <v>-1.42850000000001E-2</v>
      </c>
    </row>
    <row r="2087" spans="1:31" hidden="1" x14ac:dyDescent="0.2">
      <c r="A2087">
        <v>19177</v>
      </c>
      <c r="B2087" s="2">
        <v>38169</v>
      </c>
      <c r="C2087" t="s">
        <v>2125</v>
      </c>
      <c r="D2087" t="s">
        <v>1264</v>
      </c>
      <c r="E2087">
        <v>-1</v>
      </c>
      <c r="F2087">
        <v>0.99606327712535858</v>
      </c>
      <c r="G2087">
        <v>-0.99606327712535858</v>
      </c>
      <c r="I2087">
        <v>53.799999</v>
      </c>
      <c r="J2087">
        <v>54.040000999999997</v>
      </c>
      <c r="K2087">
        <v>52.049999</v>
      </c>
      <c r="L2087">
        <v>52.560001</v>
      </c>
      <c r="M2087">
        <v>52.560001</v>
      </c>
      <c r="N2087">
        <v>7211900</v>
      </c>
      <c r="O2087">
        <v>-1.2399979999999999</v>
      </c>
      <c r="P2087">
        <v>0.6459997999999999</v>
      </c>
      <c r="Q2087">
        <v>-0.49999866666666759</v>
      </c>
      <c r="R2087">
        <v>-1.2920030453414511</v>
      </c>
      <c r="S2087">
        <v>2.7900009999999971</v>
      </c>
      <c r="T2087" s="2">
        <v>38169</v>
      </c>
      <c r="U2087">
        <v>2.2928570000000001</v>
      </c>
      <c r="V2087">
        <v>2.3199999999999998</v>
      </c>
      <c r="W2087">
        <v>2.2785709999999999</v>
      </c>
      <c r="X2087">
        <v>2.3071429999999999</v>
      </c>
      <c r="Y2087">
        <v>2.0074480000000001</v>
      </c>
      <c r="Z2087">
        <v>85485400</v>
      </c>
      <c r="AA2087">
        <v>1.4285999999999801E-2</v>
      </c>
      <c r="AB2087">
        <v>4.6339249999999998E-2</v>
      </c>
      <c r="AC2087">
        <v>-4.7999999999999952E-2</v>
      </c>
      <c r="AD2087">
        <v>-0.96540104166666763</v>
      </c>
      <c r="AE2087">
        <v>-3.6427999999999898E-2</v>
      </c>
    </row>
    <row r="2088" spans="1:31" hidden="1" x14ac:dyDescent="0.2">
      <c r="A2088">
        <v>12294</v>
      </c>
      <c r="B2088" s="2">
        <v>38170</v>
      </c>
      <c r="C2088" t="s">
        <v>2126</v>
      </c>
      <c r="D2088" t="s">
        <v>1595</v>
      </c>
      <c r="E2088">
        <v>-1</v>
      </c>
      <c r="F2088">
        <v>0.89391124248504639</v>
      </c>
      <c r="G2088">
        <v>-0.89391124248504639</v>
      </c>
      <c r="I2088">
        <v>52.619999</v>
      </c>
      <c r="J2088">
        <v>53.240001999999997</v>
      </c>
      <c r="K2088">
        <v>51.830002</v>
      </c>
      <c r="L2088">
        <v>52.59</v>
      </c>
      <c r="M2088">
        <v>52.59</v>
      </c>
      <c r="N2088">
        <v>4862400</v>
      </c>
      <c r="O2088">
        <v>-2.999899999999656E-2</v>
      </c>
      <c r="P2088">
        <v>0.6459997999999999</v>
      </c>
      <c r="Q2088">
        <v>-0.88333133333333314</v>
      </c>
      <c r="R2088">
        <v>-0.73132218412569994</v>
      </c>
      <c r="S2088">
        <v>2.990002000000004</v>
      </c>
      <c r="T2088" s="2">
        <v>38170</v>
      </c>
      <c r="U2088">
        <v>2.1771430000000001</v>
      </c>
      <c r="V2088">
        <v>2.2271429999999999</v>
      </c>
      <c r="W2088">
        <v>2.1235710000000001</v>
      </c>
      <c r="X2088">
        <v>2.2200000000000002</v>
      </c>
      <c r="Y2088">
        <v>1.931624</v>
      </c>
      <c r="Z2088">
        <v>227670800</v>
      </c>
      <c r="AA2088">
        <v>4.2857000000000138E-2</v>
      </c>
      <c r="AB2088">
        <v>4.2777777777777748E-2</v>
      </c>
      <c r="AC2088">
        <v>-5.0535499999999962E-2</v>
      </c>
      <c r="AD2088">
        <v>-0.84648965138917776</v>
      </c>
      <c r="AE2088">
        <v>-0.1307139999999998</v>
      </c>
    </row>
    <row r="2089" spans="1:31" x14ac:dyDescent="0.2">
      <c r="A2089">
        <v>5690</v>
      </c>
      <c r="B2089" s="2">
        <v>38171</v>
      </c>
      <c r="C2089" t="s">
        <v>2127</v>
      </c>
      <c r="D2089" t="s">
        <v>1264</v>
      </c>
      <c r="E2089">
        <v>1</v>
      </c>
      <c r="F2089">
        <v>0.99201875925064087</v>
      </c>
      <c r="G2089">
        <v>0.99201875925064087</v>
      </c>
    </row>
    <row r="2090" spans="1:31" x14ac:dyDescent="0.2">
      <c r="A2090">
        <v>12317</v>
      </c>
      <c r="B2090" s="2">
        <v>38172</v>
      </c>
      <c r="C2090" t="s">
        <v>2128</v>
      </c>
      <c r="D2090" t="s">
        <v>1585</v>
      </c>
      <c r="E2090">
        <v>1</v>
      </c>
      <c r="F2090">
        <v>0.78487309813499451</v>
      </c>
      <c r="G2090">
        <v>0.78487309813499451</v>
      </c>
    </row>
    <row r="2091" spans="1:31" x14ac:dyDescent="0.2">
      <c r="A2091">
        <v>18271</v>
      </c>
      <c r="B2091" s="2">
        <v>38173</v>
      </c>
      <c r="C2091" t="s">
        <v>2129</v>
      </c>
      <c r="D2091" t="s">
        <v>162</v>
      </c>
      <c r="E2091">
        <v>-1</v>
      </c>
      <c r="F2091">
        <v>0.93685376644134521</v>
      </c>
      <c r="G2091">
        <v>-0.93685376644134521</v>
      </c>
    </row>
    <row r="2092" spans="1:31" hidden="1" x14ac:dyDescent="0.2">
      <c r="A2092">
        <v>16596</v>
      </c>
      <c r="B2092" s="2">
        <v>38174</v>
      </c>
      <c r="C2092" t="s">
        <v>2130</v>
      </c>
      <c r="D2092" t="s">
        <v>53</v>
      </c>
      <c r="E2092">
        <v>1</v>
      </c>
      <c r="F2092">
        <v>0.92226463556289673</v>
      </c>
      <c r="G2092">
        <v>0.92226463556289673</v>
      </c>
      <c r="I2092">
        <v>52.549999</v>
      </c>
      <c r="J2092">
        <v>52.599997999999999</v>
      </c>
      <c r="K2092">
        <v>50.490001999999997</v>
      </c>
      <c r="L2092">
        <v>51.240001999999997</v>
      </c>
      <c r="M2092">
        <v>51.240001999999997</v>
      </c>
      <c r="N2092">
        <v>6156900</v>
      </c>
      <c r="O2092">
        <v>-1.309997000000003</v>
      </c>
      <c r="P2092">
        <v>0.67333288888888942</v>
      </c>
      <c r="Q2092">
        <v>-0.66999824999999902</v>
      </c>
      <c r="R2092">
        <v>-1.004977085968344</v>
      </c>
      <c r="S2092">
        <v>1.470001999999994</v>
      </c>
      <c r="T2092" s="2">
        <v>38174</v>
      </c>
      <c r="U2092">
        <v>2.2335720000000001</v>
      </c>
      <c r="V2092">
        <v>2.2442859999999998</v>
      </c>
      <c r="W2092">
        <v>2.2000000000000002</v>
      </c>
      <c r="X2092">
        <v>2.2107139999999998</v>
      </c>
      <c r="Y2092">
        <v>1.9235450000000001</v>
      </c>
      <c r="Z2092">
        <v>87245200</v>
      </c>
      <c r="AA2092">
        <v>-2.285800000000027E-2</v>
      </c>
      <c r="AB2092">
        <v>4.6349222222222201E-2</v>
      </c>
      <c r="AC2092">
        <v>-5.0535499999999962E-2</v>
      </c>
      <c r="AD2092">
        <v>-0.91716164324528782</v>
      </c>
      <c r="AE2092">
        <v>-9.8572000000000326E-2</v>
      </c>
    </row>
    <row r="2093" spans="1:31" hidden="1" x14ac:dyDescent="0.2">
      <c r="A2093">
        <v>11399</v>
      </c>
      <c r="B2093" s="2">
        <v>38175</v>
      </c>
      <c r="C2093" t="s">
        <v>2131</v>
      </c>
      <c r="D2093" t="s">
        <v>53</v>
      </c>
      <c r="E2093">
        <v>0.5</v>
      </c>
      <c r="F2093">
        <v>0.98999324440956116</v>
      </c>
      <c r="G2093">
        <v>0.49247527122497559</v>
      </c>
      <c r="I2093">
        <v>50.790000999999997</v>
      </c>
      <c r="J2093">
        <v>52.029998999999997</v>
      </c>
      <c r="K2093">
        <v>50.240001999999997</v>
      </c>
      <c r="L2093">
        <v>51</v>
      </c>
      <c r="M2093">
        <v>51</v>
      </c>
      <c r="N2093">
        <v>6515600</v>
      </c>
      <c r="O2093">
        <v>0.20999900000000341</v>
      </c>
      <c r="P2093">
        <v>0.69749950000000105</v>
      </c>
      <c r="Q2093">
        <v>-0.79799799999999976</v>
      </c>
      <c r="R2093">
        <v>-0.8740617144403886</v>
      </c>
      <c r="S2093">
        <v>2</v>
      </c>
      <c r="T2093" s="2">
        <v>38175</v>
      </c>
      <c r="U2093">
        <v>2.2035710000000002</v>
      </c>
      <c r="V2093">
        <v>2.2400000000000002</v>
      </c>
      <c r="W2093">
        <v>2.1521430000000001</v>
      </c>
      <c r="X2093">
        <v>2.1707139999999998</v>
      </c>
      <c r="Y2093">
        <v>1.8887400000000001</v>
      </c>
      <c r="Z2093">
        <v>99498000</v>
      </c>
      <c r="AA2093">
        <v>-3.2857000000000358E-2</v>
      </c>
      <c r="AB2093">
        <v>3.3571499999999983E-2</v>
      </c>
      <c r="AC2093">
        <v>-4.5000000000000019E-2</v>
      </c>
      <c r="AD2093">
        <v>-0.74603333333333244</v>
      </c>
      <c r="AE2093">
        <v>-0.1864290000000004</v>
      </c>
    </row>
    <row r="2094" spans="1:31" hidden="1" x14ac:dyDescent="0.2">
      <c r="A2094">
        <v>15543</v>
      </c>
      <c r="B2094" s="2">
        <v>38176</v>
      </c>
      <c r="C2094" t="s">
        <v>2132</v>
      </c>
      <c r="D2094" t="s">
        <v>1346</v>
      </c>
      <c r="E2094">
        <v>0.75</v>
      </c>
      <c r="F2094">
        <v>0.99467053264379501</v>
      </c>
      <c r="G2094">
        <v>0.74477285891771317</v>
      </c>
      <c r="I2094">
        <v>48.509998000000003</v>
      </c>
      <c r="J2094">
        <v>49.970001000000003</v>
      </c>
      <c r="K2094">
        <v>48.470001000000003</v>
      </c>
      <c r="L2094">
        <v>49.5</v>
      </c>
      <c r="M2094">
        <v>49.5</v>
      </c>
      <c r="N2094">
        <v>10033900</v>
      </c>
      <c r="O2094">
        <v>0.99000199999999694</v>
      </c>
      <c r="P2094">
        <v>0.64333277777777909</v>
      </c>
      <c r="Q2094">
        <v>-0.81249799999999972</v>
      </c>
      <c r="R2094">
        <v>-0.79179613707083496</v>
      </c>
      <c r="S2094">
        <v>-1.310001</v>
      </c>
      <c r="T2094" s="2">
        <v>38176</v>
      </c>
      <c r="U2094">
        <v>2.1521430000000001</v>
      </c>
      <c r="V2094">
        <v>2.1914289999999998</v>
      </c>
      <c r="W2094">
        <v>2.1392859999999998</v>
      </c>
      <c r="X2094">
        <v>2.152857</v>
      </c>
      <c r="Y2094">
        <v>1.873203</v>
      </c>
      <c r="Z2094">
        <v>58345000</v>
      </c>
      <c r="AA2094">
        <v>7.139999999998814E-4</v>
      </c>
      <c r="AB2094">
        <v>3.5816428571428582E-2</v>
      </c>
      <c r="AC2094">
        <v>-4.2976166666666739E-2</v>
      </c>
      <c r="AD2094">
        <v>-0.83340212376848832</v>
      </c>
      <c r="AE2094">
        <v>-0.25428600000000001</v>
      </c>
    </row>
    <row r="2095" spans="1:31" x14ac:dyDescent="0.2">
      <c r="A2095">
        <v>18046</v>
      </c>
      <c r="B2095" s="2">
        <v>38179</v>
      </c>
      <c r="C2095" t="s">
        <v>2133</v>
      </c>
      <c r="D2095" t="s">
        <v>1264</v>
      </c>
      <c r="E2095">
        <v>1</v>
      </c>
      <c r="F2095">
        <v>0.9694330245256424</v>
      </c>
      <c r="G2095">
        <v>0.9694330245256424</v>
      </c>
    </row>
    <row r="2096" spans="1:31" hidden="1" x14ac:dyDescent="0.2">
      <c r="A2096">
        <v>16727</v>
      </c>
      <c r="B2096" s="2">
        <v>38180</v>
      </c>
      <c r="C2096" t="s">
        <v>2134</v>
      </c>
      <c r="D2096" t="s">
        <v>1572</v>
      </c>
      <c r="E2096">
        <v>0.75</v>
      </c>
      <c r="F2096">
        <v>0.99507120251655579</v>
      </c>
      <c r="G2096">
        <v>0.74519366025924683</v>
      </c>
      <c r="I2096">
        <v>48.220001000000003</v>
      </c>
      <c r="J2096">
        <v>49.349997999999999</v>
      </c>
      <c r="K2096">
        <v>48.029998999999997</v>
      </c>
      <c r="L2096">
        <v>49.049999</v>
      </c>
      <c r="M2096">
        <v>49.049999</v>
      </c>
      <c r="N2096">
        <v>7066900</v>
      </c>
      <c r="O2096">
        <v>0.82999799999999624</v>
      </c>
      <c r="P2096">
        <v>0.78749987500000085</v>
      </c>
      <c r="Q2096">
        <v>-0.95999819999999969</v>
      </c>
      <c r="R2096">
        <v>-0.82031390788024505</v>
      </c>
      <c r="S2096">
        <v>-2.75</v>
      </c>
      <c r="T2096" s="2">
        <v>38180</v>
      </c>
      <c r="U2096">
        <v>2.1442860000000001</v>
      </c>
      <c r="V2096">
        <v>2.1457139999999999</v>
      </c>
      <c r="W2096">
        <v>2.0664289999999998</v>
      </c>
      <c r="X2096">
        <v>2.081429</v>
      </c>
      <c r="Y2096">
        <v>1.811053</v>
      </c>
      <c r="Z2096">
        <v>127905400</v>
      </c>
      <c r="AA2096">
        <v>-6.2857000000000163E-2</v>
      </c>
      <c r="AB2096">
        <v>3.336742857142859E-2</v>
      </c>
      <c r="AC2096">
        <v>-3.6428666666666741E-2</v>
      </c>
      <c r="AD2096">
        <v>-0.91596623276801759</v>
      </c>
      <c r="AE2096">
        <v>-0.32571400000000011</v>
      </c>
    </row>
    <row r="2097" spans="1:31" hidden="1" x14ac:dyDescent="0.2">
      <c r="A2097">
        <v>16663</v>
      </c>
      <c r="B2097" s="2">
        <v>38181</v>
      </c>
      <c r="C2097" t="s">
        <v>2135</v>
      </c>
      <c r="D2097" t="s">
        <v>1653</v>
      </c>
      <c r="E2097">
        <v>0.5</v>
      </c>
      <c r="F2097">
        <v>0.96137356758117676</v>
      </c>
      <c r="G2097">
        <v>0.52591100335121155</v>
      </c>
      <c r="I2097">
        <v>49.110000999999997</v>
      </c>
      <c r="J2097">
        <v>49.98</v>
      </c>
      <c r="K2097">
        <v>48.869999</v>
      </c>
      <c r="L2097">
        <v>49.599997999999999</v>
      </c>
      <c r="M2097">
        <v>49.599997999999999</v>
      </c>
      <c r="N2097">
        <v>4908800</v>
      </c>
      <c r="O2097">
        <v>0.48999700000000251</v>
      </c>
      <c r="P2097">
        <v>0.79222188888888923</v>
      </c>
      <c r="Q2097">
        <v>-1.03249825</v>
      </c>
      <c r="R2097">
        <v>-0.76728642289600923</v>
      </c>
      <c r="S2097">
        <v>-3.7900010000000042</v>
      </c>
      <c r="T2097" s="2">
        <v>38181</v>
      </c>
      <c r="U2097">
        <v>2.089286</v>
      </c>
      <c r="V2097">
        <v>2.1142859999999999</v>
      </c>
      <c r="W2097">
        <v>2.0728569999999999</v>
      </c>
      <c r="X2097">
        <v>2.0871430000000002</v>
      </c>
      <c r="Y2097">
        <v>1.816025</v>
      </c>
      <c r="Z2097">
        <v>79044000</v>
      </c>
      <c r="AA2097">
        <v>-2.142999999999784E-3</v>
      </c>
      <c r="AB2097">
        <v>3.0595333333333311E-2</v>
      </c>
      <c r="AC2097">
        <v>-4.0204142857142952E-2</v>
      </c>
      <c r="AD2097">
        <v>-0.76099951793643406</v>
      </c>
      <c r="AE2097">
        <v>-0.233571</v>
      </c>
    </row>
    <row r="2098" spans="1:31" hidden="1" x14ac:dyDescent="0.2">
      <c r="A2098">
        <v>6165</v>
      </c>
      <c r="B2098" s="2">
        <v>38182</v>
      </c>
      <c r="C2098" t="s">
        <v>2136</v>
      </c>
      <c r="D2098" t="s">
        <v>1639</v>
      </c>
      <c r="E2098">
        <v>-1</v>
      </c>
      <c r="F2098">
        <v>0.98807187378406525</v>
      </c>
      <c r="G2098">
        <v>-0.98807187378406525</v>
      </c>
      <c r="I2098">
        <v>48.950001</v>
      </c>
      <c r="J2098">
        <v>50.400002000000001</v>
      </c>
      <c r="K2098">
        <v>48.889999000000003</v>
      </c>
      <c r="L2098">
        <v>49.5</v>
      </c>
      <c r="M2098">
        <v>49.5</v>
      </c>
      <c r="N2098">
        <v>5065600</v>
      </c>
      <c r="O2098">
        <v>0.54999899999999968</v>
      </c>
      <c r="P2098">
        <v>0.61999922222222326</v>
      </c>
      <c r="Q2098">
        <v>-1.03249825</v>
      </c>
      <c r="R2098">
        <v>-0.60048452597592628</v>
      </c>
      <c r="S2098">
        <v>-4.2099990000000034</v>
      </c>
      <c r="T2098" s="2">
        <v>38182</v>
      </c>
      <c r="U2098">
        <v>2.061429</v>
      </c>
      <c r="V2098">
        <v>2.140714</v>
      </c>
      <c r="W2098">
        <v>2.0528569999999999</v>
      </c>
      <c r="X2098">
        <v>2.112857</v>
      </c>
      <c r="Y2098">
        <v>1.8383989999999999</v>
      </c>
      <c r="Z2098">
        <v>208950000</v>
      </c>
      <c r="AA2098">
        <v>5.1428000000000029E-2</v>
      </c>
      <c r="AB2098">
        <v>2.671440000000001E-2</v>
      </c>
      <c r="AC2098">
        <v>-3.5446500000000047E-2</v>
      </c>
      <c r="AD2098">
        <v>-0.75365409843002751</v>
      </c>
      <c r="AE2098">
        <v>-0.2085720000000002</v>
      </c>
    </row>
    <row r="2099" spans="1:31" hidden="1" x14ac:dyDescent="0.2">
      <c r="A2099">
        <v>15398</v>
      </c>
      <c r="B2099" s="2">
        <v>38183</v>
      </c>
      <c r="C2099" t="s">
        <v>2137</v>
      </c>
      <c r="D2099" t="s">
        <v>1653</v>
      </c>
      <c r="E2099">
        <v>0.5</v>
      </c>
      <c r="F2099">
        <v>0.99542593955993652</v>
      </c>
      <c r="G2099">
        <v>0.50231495499610901</v>
      </c>
      <c r="I2099">
        <v>49.509998000000003</v>
      </c>
      <c r="J2099">
        <v>49.669998</v>
      </c>
      <c r="K2099">
        <v>48.119999</v>
      </c>
      <c r="L2099">
        <v>48.669998</v>
      </c>
      <c r="M2099">
        <v>48.669998</v>
      </c>
      <c r="N2099">
        <v>5244100</v>
      </c>
      <c r="O2099">
        <v>-0.84000000000000341</v>
      </c>
      <c r="P2099">
        <v>0.6788880000000006</v>
      </c>
      <c r="Q2099">
        <v>-1.03249825</v>
      </c>
      <c r="R2099">
        <v>-0.65751975850806599</v>
      </c>
      <c r="S2099">
        <v>-5.730004000000001</v>
      </c>
      <c r="T2099" s="2">
        <v>38183</v>
      </c>
      <c r="U2099">
        <v>2.3328570000000002</v>
      </c>
      <c r="V2099">
        <v>2.4021430000000001</v>
      </c>
      <c r="W2099">
        <v>2.293571</v>
      </c>
      <c r="X2099">
        <v>2.3521429999999999</v>
      </c>
      <c r="Y2099">
        <v>2.046602</v>
      </c>
      <c r="Z2099">
        <v>441931000</v>
      </c>
      <c r="AA2099">
        <v>1.9285999999999689E-2</v>
      </c>
      <c r="AB2099">
        <v>3.0833333333333341E-2</v>
      </c>
      <c r="AC2099">
        <v>-3.7143000000000051E-2</v>
      </c>
      <c r="AD2099">
        <v>-0.83012501233969516</v>
      </c>
      <c r="AE2099">
        <v>2.7857000000000021E-2</v>
      </c>
    </row>
    <row r="2100" spans="1:31" hidden="1" x14ac:dyDescent="0.2">
      <c r="A2100">
        <v>15247</v>
      </c>
      <c r="B2100" s="2">
        <v>38184</v>
      </c>
      <c r="C2100" t="s">
        <v>2138</v>
      </c>
      <c r="D2100" t="s">
        <v>53</v>
      </c>
      <c r="E2100">
        <v>0.5</v>
      </c>
      <c r="F2100">
        <v>0.99513980746269226</v>
      </c>
      <c r="G2100">
        <v>0.49536740779876709</v>
      </c>
      <c r="I2100">
        <v>48.990001999999997</v>
      </c>
      <c r="J2100">
        <v>49.060001</v>
      </c>
      <c r="K2100">
        <v>46.779998999999997</v>
      </c>
      <c r="L2100">
        <v>47.099997999999999</v>
      </c>
      <c r="M2100">
        <v>47.099997999999999</v>
      </c>
      <c r="N2100">
        <v>9286900</v>
      </c>
      <c r="O2100">
        <v>-1.890003999999998</v>
      </c>
      <c r="P2100">
        <v>0.66999900000000068</v>
      </c>
      <c r="Q2100">
        <v>-0.99399860000000051</v>
      </c>
      <c r="R2100">
        <v>-0.67404420891538508</v>
      </c>
      <c r="S2100">
        <v>-5.4600030000000004</v>
      </c>
      <c r="T2100" s="2">
        <v>38184</v>
      </c>
      <c r="U2100">
        <v>2.342857</v>
      </c>
      <c r="V2100">
        <v>2.351429</v>
      </c>
      <c r="W2100">
        <v>2.294286</v>
      </c>
      <c r="X2100">
        <v>2.2999999999999998</v>
      </c>
      <c r="Y2100">
        <v>2.0012319999999999</v>
      </c>
      <c r="Z2100">
        <v>122095400</v>
      </c>
      <c r="AA2100">
        <v>-4.2857000000000138E-2</v>
      </c>
      <c r="AB2100">
        <v>2.654766666666664E-2</v>
      </c>
      <c r="AC2100">
        <v>-3.7143000000000051E-2</v>
      </c>
      <c r="AD2100">
        <v>-0.71474212278670546</v>
      </c>
      <c r="AE2100">
        <v>-7.1430000000001206E-3</v>
      </c>
    </row>
    <row r="2101" spans="1:31" x14ac:dyDescent="0.2">
      <c r="A2101">
        <v>17531</v>
      </c>
      <c r="B2101" s="2">
        <v>38186</v>
      </c>
      <c r="C2101" t="s">
        <v>2139</v>
      </c>
      <c r="D2101" t="s">
        <v>514</v>
      </c>
      <c r="E2101">
        <v>-0.5</v>
      </c>
      <c r="F2101">
        <v>0.99234053492546082</v>
      </c>
      <c r="G2101">
        <v>-0.49244421720504761</v>
      </c>
    </row>
    <row r="2102" spans="1:31" hidden="1" x14ac:dyDescent="0.2">
      <c r="A2102">
        <v>15589</v>
      </c>
      <c r="B2102" s="2">
        <v>38187</v>
      </c>
      <c r="C2102" t="s">
        <v>2140</v>
      </c>
      <c r="D2102" t="s">
        <v>1572</v>
      </c>
      <c r="E2102">
        <v>1</v>
      </c>
      <c r="F2102">
        <v>0.88799029588699341</v>
      </c>
      <c r="G2102">
        <v>0.88799029588699341</v>
      </c>
      <c r="I2102">
        <v>47.259998000000003</v>
      </c>
      <c r="J2102">
        <v>47.259998000000003</v>
      </c>
      <c r="K2102">
        <v>45.150002000000001</v>
      </c>
      <c r="L2102">
        <v>46.02</v>
      </c>
      <c r="M2102">
        <v>46.02</v>
      </c>
      <c r="N2102">
        <v>9847100</v>
      </c>
      <c r="O2102">
        <v>-1.2399979999999999</v>
      </c>
      <c r="P2102">
        <v>0.62142771428571464</v>
      </c>
      <c r="Q2102">
        <v>-1.143332833333333</v>
      </c>
      <c r="R2102">
        <v>-0.54352301986637719</v>
      </c>
      <c r="S2102">
        <v>-6.57</v>
      </c>
      <c r="T2102" s="2">
        <v>38187</v>
      </c>
      <c r="U2102">
        <v>2.286429</v>
      </c>
      <c r="V2102">
        <v>2.3014290000000002</v>
      </c>
      <c r="W2102">
        <v>2.2614290000000001</v>
      </c>
      <c r="X2102">
        <v>2.2835709999999998</v>
      </c>
      <c r="Y2102">
        <v>1.9869380000000001</v>
      </c>
      <c r="Z2102">
        <v>133292600</v>
      </c>
      <c r="AA2102">
        <v>-2.8580000000002488E-3</v>
      </c>
      <c r="AB2102">
        <v>2.654766666666664E-2</v>
      </c>
      <c r="AC2102">
        <v>-2.6020428571428691E-2</v>
      </c>
      <c r="AD2102">
        <v>-1.020262467767993</v>
      </c>
      <c r="AE2102">
        <v>6.35709999999996E-2</v>
      </c>
    </row>
    <row r="2103" spans="1:31" hidden="1" x14ac:dyDescent="0.2">
      <c r="A2103">
        <v>12476</v>
      </c>
      <c r="B2103" s="2">
        <v>38188</v>
      </c>
      <c r="C2103" t="s">
        <v>2141</v>
      </c>
      <c r="D2103" t="s">
        <v>1273</v>
      </c>
      <c r="E2103">
        <v>1</v>
      </c>
      <c r="F2103">
        <v>0.96159981191158295</v>
      </c>
      <c r="G2103">
        <v>0.96159981191158295</v>
      </c>
      <c r="I2103">
        <v>46.139999000000003</v>
      </c>
      <c r="J2103">
        <v>47.849997999999999</v>
      </c>
      <c r="K2103">
        <v>46.119999</v>
      </c>
      <c r="L2103">
        <v>46.990001999999997</v>
      </c>
      <c r="M2103">
        <v>46.990001999999997</v>
      </c>
      <c r="N2103">
        <v>7626300</v>
      </c>
      <c r="O2103">
        <v>0.85000299999999385</v>
      </c>
      <c r="P2103">
        <v>0.64333266666666711</v>
      </c>
      <c r="Q2103">
        <v>-1.1571421428571429</v>
      </c>
      <c r="R2103">
        <v>-0.55596684524702422</v>
      </c>
      <c r="S2103">
        <v>-4.25</v>
      </c>
      <c r="T2103" s="2">
        <v>38188</v>
      </c>
      <c r="U2103">
        <v>2.282143</v>
      </c>
      <c r="V2103">
        <v>2.2999999999999998</v>
      </c>
      <c r="W2103">
        <v>2.2535720000000001</v>
      </c>
      <c r="X2103">
        <v>2.2999999999999998</v>
      </c>
      <c r="Y2103">
        <v>2.0012319999999999</v>
      </c>
      <c r="Z2103">
        <v>80936800</v>
      </c>
      <c r="AA2103">
        <v>1.785699999999979E-2</v>
      </c>
      <c r="AB2103">
        <v>2.5714199999999909E-2</v>
      </c>
      <c r="AC2103">
        <v>-2.3125125000000139E-2</v>
      </c>
      <c r="AD2103">
        <v>-1.111959394814072</v>
      </c>
      <c r="AE2103">
        <v>8.9285999999999976E-2</v>
      </c>
    </row>
    <row r="2104" spans="1:31" hidden="1" x14ac:dyDescent="0.2">
      <c r="A2104">
        <v>13716</v>
      </c>
      <c r="B2104" s="2">
        <v>38189</v>
      </c>
      <c r="C2104" t="s">
        <v>1370</v>
      </c>
      <c r="D2104" t="s">
        <v>1276</v>
      </c>
      <c r="E2104">
        <v>0</v>
      </c>
      <c r="F2104">
        <v>0.9992344081401825</v>
      </c>
      <c r="G2104">
        <v>-4.7323107719421392E-4</v>
      </c>
      <c r="I2104">
        <v>47.32</v>
      </c>
      <c r="J2104">
        <v>47.599997999999999</v>
      </c>
      <c r="K2104">
        <v>44.52</v>
      </c>
      <c r="L2104">
        <v>44.759998000000003</v>
      </c>
      <c r="M2104">
        <v>44.759998000000003</v>
      </c>
      <c r="N2104">
        <v>9336500</v>
      </c>
      <c r="O2104">
        <v>-2.5600019999999968</v>
      </c>
      <c r="P2104">
        <v>0.65333299999999872</v>
      </c>
      <c r="Q2104">
        <v>-1.1571421428571429</v>
      </c>
      <c r="R2104">
        <v>-0.56460911395624203</v>
      </c>
      <c r="S2104">
        <v>-6.2400019999999969</v>
      </c>
      <c r="T2104" s="2">
        <v>38189</v>
      </c>
      <c r="U2104">
        <v>2.3157139999999998</v>
      </c>
      <c r="V2104">
        <v>2.3364289999999999</v>
      </c>
      <c r="W2104">
        <v>2.2385709999999999</v>
      </c>
      <c r="X2104">
        <v>2.2585709999999999</v>
      </c>
      <c r="Y2104">
        <v>1.965185</v>
      </c>
      <c r="Z2104">
        <v>75314400</v>
      </c>
      <c r="AA2104">
        <v>-5.7142999999999937E-2</v>
      </c>
      <c r="AB2104">
        <v>2.4404666666666561E-2</v>
      </c>
      <c r="AC2104">
        <v>-2.622471428571441E-2</v>
      </c>
      <c r="AD2104">
        <v>-0.93059800006899207</v>
      </c>
      <c r="AE2104">
        <v>8.7857000000000074E-2</v>
      </c>
    </row>
    <row r="2105" spans="1:31" hidden="1" x14ac:dyDescent="0.2">
      <c r="A2105">
        <v>9034</v>
      </c>
      <c r="B2105" s="2">
        <v>38190</v>
      </c>
      <c r="C2105" t="s">
        <v>1707</v>
      </c>
      <c r="D2105" t="s">
        <v>1707</v>
      </c>
      <c r="E2105">
        <v>0</v>
      </c>
      <c r="F2105">
        <v>0.97353547811508179</v>
      </c>
      <c r="G2105">
        <v>-2.4633467197418209E-2</v>
      </c>
      <c r="I2105">
        <v>43.709999000000003</v>
      </c>
      <c r="J2105">
        <v>46.07</v>
      </c>
      <c r="K2105">
        <v>43.639999000000003</v>
      </c>
      <c r="L2105">
        <v>45.82</v>
      </c>
      <c r="M2105">
        <v>45.82</v>
      </c>
      <c r="N2105">
        <v>16391000</v>
      </c>
      <c r="O2105">
        <v>2.1100009999999969</v>
      </c>
      <c r="P2105">
        <v>0.65333299999999872</v>
      </c>
      <c r="Q2105">
        <v>-1.345714142857142</v>
      </c>
      <c r="R2105">
        <v>-0.48549166512650288</v>
      </c>
      <c r="S2105">
        <v>-3.68</v>
      </c>
      <c r="T2105" s="2">
        <v>38190</v>
      </c>
      <c r="U2105">
        <v>2.2321430000000002</v>
      </c>
      <c r="V2105">
        <v>2.2664279999999999</v>
      </c>
      <c r="W2105">
        <v>2.2185709999999998</v>
      </c>
      <c r="X2105">
        <v>2.2628569999999999</v>
      </c>
      <c r="Y2105">
        <v>1.9689140000000001</v>
      </c>
      <c r="Z2105">
        <v>83529600</v>
      </c>
      <c r="AA2105">
        <v>3.0713999999999689E-2</v>
      </c>
      <c r="AB2105">
        <v>2.6428399999999911E-2</v>
      </c>
      <c r="AC2105">
        <v>-3.0089500000000099E-2</v>
      </c>
      <c r="AD2105">
        <v>-0.87832632645939013</v>
      </c>
      <c r="AE2105">
        <v>0.1099999999999999</v>
      </c>
    </row>
    <row r="2106" spans="1:31" hidden="1" x14ac:dyDescent="0.2">
      <c r="A2106">
        <v>16280</v>
      </c>
      <c r="B2106" s="2">
        <v>38191</v>
      </c>
      <c r="C2106" t="s">
        <v>2142</v>
      </c>
      <c r="D2106" t="s">
        <v>1346</v>
      </c>
      <c r="E2106">
        <v>-1</v>
      </c>
      <c r="F2106">
        <v>0.99754579365253448</v>
      </c>
      <c r="G2106">
        <v>-0.99754579365253448</v>
      </c>
      <c r="I2106">
        <v>42.470001000000003</v>
      </c>
      <c r="J2106">
        <v>42.759998000000003</v>
      </c>
      <c r="K2106">
        <v>39.560001</v>
      </c>
      <c r="L2106">
        <v>39.979999999999997</v>
      </c>
      <c r="M2106">
        <v>39.979999999999997</v>
      </c>
      <c r="N2106">
        <v>35927200</v>
      </c>
      <c r="O2106">
        <v>-2.490001000000007</v>
      </c>
      <c r="P2106">
        <v>0.8614284285714271</v>
      </c>
      <c r="Q2106">
        <v>-1.5649999999999999</v>
      </c>
      <c r="R2106">
        <v>-0.55043350068461794</v>
      </c>
      <c r="S2106">
        <v>-8.3400000000000034</v>
      </c>
      <c r="T2106" s="2">
        <v>38191</v>
      </c>
      <c r="U2106">
        <v>2.2521429999999998</v>
      </c>
      <c r="V2106">
        <v>2.2678569999999998</v>
      </c>
      <c r="W2106">
        <v>2.1771430000000001</v>
      </c>
      <c r="X2106">
        <v>2.1928570000000001</v>
      </c>
      <c r="Y2106">
        <v>1.9080079999999999</v>
      </c>
      <c r="Z2106">
        <v>68392800</v>
      </c>
      <c r="AA2106">
        <v>-5.9285999999999728E-2</v>
      </c>
      <c r="AB2106">
        <v>2.3999799999999811E-2</v>
      </c>
      <c r="AC2106">
        <v>-3.0089500000000099E-2</v>
      </c>
      <c r="AD2106">
        <v>-0.79761378553979734</v>
      </c>
      <c r="AE2106">
        <v>4.7857000000000038E-2</v>
      </c>
    </row>
    <row r="2107" spans="1:31" x14ac:dyDescent="0.2">
      <c r="A2107">
        <v>13509</v>
      </c>
      <c r="B2107" s="2">
        <v>38192</v>
      </c>
      <c r="C2107" t="s">
        <v>2143</v>
      </c>
      <c r="D2107" t="s">
        <v>1595</v>
      </c>
      <c r="E2107">
        <v>0</v>
      </c>
      <c r="F2107">
        <v>0.99238118529319763</v>
      </c>
      <c r="G2107">
        <v>7.1813762187957764E-3</v>
      </c>
    </row>
    <row r="2108" spans="1:31" x14ac:dyDescent="0.2">
      <c r="A2108">
        <v>13929</v>
      </c>
      <c r="B2108" s="2">
        <v>38193</v>
      </c>
      <c r="C2108" t="s">
        <v>2144</v>
      </c>
      <c r="D2108" t="s">
        <v>1653</v>
      </c>
      <c r="E2108">
        <v>-1</v>
      </c>
      <c r="F2108">
        <v>0.97049093246459961</v>
      </c>
      <c r="G2108">
        <v>-0.97049093246459961</v>
      </c>
    </row>
    <row r="2109" spans="1:31" hidden="1" x14ac:dyDescent="0.2">
      <c r="A2109">
        <v>14182</v>
      </c>
      <c r="B2109" s="2">
        <v>38194</v>
      </c>
      <c r="C2109" t="s">
        <v>2145</v>
      </c>
      <c r="D2109" t="s">
        <v>1639</v>
      </c>
      <c r="E2109">
        <v>1</v>
      </c>
      <c r="F2109">
        <v>0.94639834761619568</v>
      </c>
      <c r="G2109">
        <v>0.94639834761619568</v>
      </c>
      <c r="I2109">
        <v>40.229999999999997</v>
      </c>
      <c r="J2109">
        <v>40.240001999999997</v>
      </c>
      <c r="K2109">
        <v>38.330002</v>
      </c>
      <c r="L2109">
        <v>38.779998999999997</v>
      </c>
      <c r="M2109">
        <v>38.779998999999997</v>
      </c>
      <c r="N2109">
        <v>13972400</v>
      </c>
      <c r="O2109">
        <v>-1.4500010000000001</v>
      </c>
      <c r="P2109">
        <v>0.8614284285714271</v>
      </c>
      <c r="Q2109">
        <v>-1.7616673333333339</v>
      </c>
      <c r="R2109">
        <v>-0.48898473183440228</v>
      </c>
      <c r="S2109">
        <v>-10.27</v>
      </c>
      <c r="T2109" s="2">
        <v>38194</v>
      </c>
      <c r="U2109">
        <v>2.2035710000000002</v>
      </c>
      <c r="V2109">
        <v>2.2464279999999999</v>
      </c>
      <c r="W2109">
        <v>2.1985709999999998</v>
      </c>
      <c r="X2109">
        <v>2.2328570000000001</v>
      </c>
      <c r="Y2109">
        <v>1.9428110000000001</v>
      </c>
      <c r="Z2109">
        <v>98483000</v>
      </c>
      <c r="AA2109">
        <v>2.928599999999992E-2</v>
      </c>
      <c r="AB2109">
        <v>2.3999799999999811E-2</v>
      </c>
      <c r="AC2109">
        <v>-3.4643000000000028E-2</v>
      </c>
      <c r="AD2109">
        <v>-0.69277487515514791</v>
      </c>
      <c r="AE2109">
        <v>0.15142800000000009</v>
      </c>
    </row>
    <row r="2110" spans="1:31" hidden="1" x14ac:dyDescent="0.2">
      <c r="A2110">
        <v>11675</v>
      </c>
      <c r="B2110" s="2">
        <v>38195</v>
      </c>
      <c r="C2110" t="s">
        <v>2146</v>
      </c>
      <c r="D2110" t="s">
        <v>162</v>
      </c>
      <c r="E2110">
        <v>-0.5</v>
      </c>
      <c r="F2110">
        <v>0.9330555647611618</v>
      </c>
      <c r="G2110">
        <v>-0.56450076401233673</v>
      </c>
      <c r="I2110">
        <v>39.200001</v>
      </c>
      <c r="J2110">
        <v>39.909999999999997</v>
      </c>
      <c r="K2110">
        <v>38.799999</v>
      </c>
      <c r="L2110">
        <v>39.110000999999997</v>
      </c>
      <c r="M2110">
        <v>39.110000999999997</v>
      </c>
      <c r="N2110">
        <v>10534900</v>
      </c>
      <c r="O2110">
        <v>-9.0000000000003411E-2</v>
      </c>
      <c r="P2110">
        <v>0.96999999999999764</v>
      </c>
      <c r="Q2110">
        <v>-1.7171435714285721</v>
      </c>
      <c r="R2110">
        <v>-0.5648916119419235</v>
      </c>
      <c r="S2110">
        <v>-10.489997000000001</v>
      </c>
      <c r="T2110" s="2">
        <v>38195</v>
      </c>
      <c r="U2110">
        <v>2.2714289999999999</v>
      </c>
      <c r="V2110">
        <v>2.339286</v>
      </c>
      <c r="W2110">
        <v>2.2549999999999999</v>
      </c>
      <c r="X2110">
        <v>2.3164289999999998</v>
      </c>
      <c r="Y2110">
        <v>2.0155270000000001</v>
      </c>
      <c r="Z2110">
        <v>106251600</v>
      </c>
      <c r="AA2110">
        <v>4.4999999999999929E-2</v>
      </c>
      <c r="AB2110">
        <v>2.4880833333333172E-2</v>
      </c>
      <c r="AC2110">
        <v>-3.4898142857142843E-2</v>
      </c>
      <c r="AD2110">
        <v>-0.71295579925797214</v>
      </c>
      <c r="AE2110">
        <v>0.22928599999999971</v>
      </c>
    </row>
    <row r="2111" spans="1:31" hidden="1" x14ac:dyDescent="0.2">
      <c r="A2111">
        <v>19081</v>
      </c>
      <c r="B2111" s="2">
        <v>38196</v>
      </c>
      <c r="C2111" t="s">
        <v>2147</v>
      </c>
      <c r="D2111" t="s">
        <v>246</v>
      </c>
      <c r="E2111">
        <v>-1</v>
      </c>
      <c r="F2111">
        <v>0.91537883877754211</v>
      </c>
      <c r="G2111">
        <v>-0.91537883877754211</v>
      </c>
      <c r="I2111">
        <v>39.290000999999997</v>
      </c>
      <c r="J2111">
        <v>39.57</v>
      </c>
      <c r="K2111">
        <v>37.380001</v>
      </c>
      <c r="L2111">
        <v>37.970001000000003</v>
      </c>
      <c r="M2111">
        <v>37.970001000000003</v>
      </c>
      <c r="N2111">
        <v>10183600</v>
      </c>
      <c r="O2111">
        <v>-1.319999999999993</v>
      </c>
      <c r="P2111">
        <v>0.96599959999999785</v>
      </c>
      <c r="Q2111">
        <v>-1.513750625000001</v>
      </c>
      <c r="R2111">
        <v>-0.63814976129241707</v>
      </c>
      <c r="S2111">
        <v>-11.529999</v>
      </c>
      <c r="T2111" s="2">
        <v>38196</v>
      </c>
      <c r="U2111">
        <v>2.3078569999999998</v>
      </c>
      <c r="V2111">
        <v>2.3149999999999999</v>
      </c>
      <c r="W2111">
        <v>2.225714</v>
      </c>
      <c r="X2111">
        <v>2.3050000000000002</v>
      </c>
      <c r="Y2111">
        <v>2.005582</v>
      </c>
      <c r="Z2111">
        <v>71262800</v>
      </c>
      <c r="AA2111">
        <v>-2.8569999999996649E-3</v>
      </c>
      <c r="AB2111">
        <v>3.2261833333333177E-2</v>
      </c>
      <c r="AC2111">
        <v>-3.4898142857142843E-2</v>
      </c>
      <c r="AD2111">
        <v>-0.92445702527491158</v>
      </c>
      <c r="AE2111">
        <v>0.1921430000000002</v>
      </c>
    </row>
    <row r="2112" spans="1:31" hidden="1" x14ac:dyDescent="0.2">
      <c r="A2112">
        <v>17128</v>
      </c>
      <c r="B2112" s="2">
        <v>38197</v>
      </c>
      <c r="C2112" t="s">
        <v>2148</v>
      </c>
      <c r="D2112" t="s">
        <v>1273</v>
      </c>
      <c r="E2112">
        <v>-1</v>
      </c>
      <c r="F2112">
        <v>0.96344172954559326</v>
      </c>
      <c r="G2112">
        <v>-0.96344172954559326</v>
      </c>
      <c r="I2112">
        <v>38.310001</v>
      </c>
      <c r="J2112">
        <v>38.959999000000003</v>
      </c>
      <c r="K2112">
        <v>38.020000000000003</v>
      </c>
      <c r="L2112">
        <v>38.580002</v>
      </c>
      <c r="M2112">
        <v>38.580002</v>
      </c>
      <c r="N2112">
        <v>8200000</v>
      </c>
      <c r="O2112">
        <v>0.2700010000000006</v>
      </c>
      <c r="P2112">
        <v>0.96599959999999785</v>
      </c>
      <c r="Q2112">
        <v>-1.48500075</v>
      </c>
      <c r="R2112">
        <v>-0.65050445260717726</v>
      </c>
      <c r="S2112">
        <v>-10.089995999999999</v>
      </c>
      <c r="T2112" s="2">
        <v>38197</v>
      </c>
      <c r="U2112">
        <v>2.319286</v>
      </c>
      <c r="V2112">
        <v>2.3442859999999999</v>
      </c>
      <c r="W2112">
        <v>2.2949999999999999</v>
      </c>
      <c r="X2112">
        <v>2.331429</v>
      </c>
      <c r="Y2112">
        <v>2.028578</v>
      </c>
      <c r="Z2112">
        <v>55539400</v>
      </c>
      <c r="AA2112">
        <v>1.214300000000001E-2</v>
      </c>
      <c r="AB2112">
        <v>3.2261833333333177E-2</v>
      </c>
      <c r="AC2112">
        <v>-3.2857285714285672E-2</v>
      </c>
      <c r="AD2112">
        <v>-0.98187761502485893</v>
      </c>
      <c r="AE2112">
        <v>-2.0713999999999899E-2</v>
      </c>
    </row>
    <row r="2113" spans="1:31" hidden="1" x14ac:dyDescent="0.2">
      <c r="A2113">
        <v>11194</v>
      </c>
      <c r="B2113" s="2">
        <v>38198</v>
      </c>
      <c r="C2113" t="s">
        <v>2149</v>
      </c>
      <c r="D2113" t="s">
        <v>777</v>
      </c>
      <c r="E2113">
        <v>-1</v>
      </c>
      <c r="F2113">
        <v>0.97956055402755737</v>
      </c>
      <c r="G2113">
        <v>-0.97956055402755737</v>
      </c>
      <c r="I2113">
        <v>38.5</v>
      </c>
      <c r="J2113">
        <v>39.419998</v>
      </c>
      <c r="K2113">
        <v>38.229999999999997</v>
      </c>
      <c r="L2113">
        <v>38.919998</v>
      </c>
      <c r="M2113">
        <v>38.919998</v>
      </c>
      <c r="N2113">
        <v>6031500</v>
      </c>
      <c r="O2113">
        <v>0.41999799999999959</v>
      </c>
      <c r="P2113">
        <v>0.85400019999999865</v>
      </c>
      <c r="Q2113">
        <v>-1.48500075</v>
      </c>
      <c r="R2113">
        <v>-0.57508401931783437</v>
      </c>
      <c r="S2113">
        <v>-8.18</v>
      </c>
      <c r="T2113" s="2">
        <v>38198</v>
      </c>
      <c r="U2113">
        <v>2.3321429999999999</v>
      </c>
      <c r="V2113">
        <v>2.3571430000000002</v>
      </c>
      <c r="W2113">
        <v>2.285714</v>
      </c>
      <c r="X2113">
        <v>2.31</v>
      </c>
      <c r="Y2113">
        <v>2.0099330000000002</v>
      </c>
      <c r="Z2113">
        <v>60755800</v>
      </c>
      <c r="AA2113">
        <v>-2.2142999999999802E-2</v>
      </c>
      <c r="AB2113">
        <v>2.9387714285714149E-2</v>
      </c>
      <c r="AC2113">
        <v>-2.7857333333333251E-2</v>
      </c>
      <c r="AD2113">
        <v>-1.054936376503407</v>
      </c>
      <c r="AE2113">
        <v>1.0000000000000229E-2</v>
      </c>
    </row>
    <row r="2114" spans="1:31" x14ac:dyDescent="0.2">
      <c r="A2114">
        <v>17266</v>
      </c>
      <c r="B2114" s="2">
        <v>38200</v>
      </c>
      <c r="C2114" t="s">
        <v>2150</v>
      </c>
      <c r="D2114" t="s">
        <v>1572</v>
      </c>
      <c r="E2114">
        <v>-1</v>
      </c>
      <c r="F2114">
        <v>0.99194368720054626</v>
      </c>
      <c r="G2114">
        <v>-0.99194368720054626</v>
      </c>
    </row>
    <row r="2115" spans="1:31" hidden="1" x14ac:dyDescent="0.2">
      <c r="A2115">
        <v>19121</v>
      </c>
      <c r="B2115" s="2">
        <v>38201</v>
      </c>
      <c r="C2115" t="s">
        <v>2151</v>
      </c>
      <c r="D2115" t="s">
        <v>1572</v>
      </c>
      <c r="E2115">
        <v>0</v>
      </c>
      <c r="F2115">
        <v>0.94417582452297211</v>
      </c>
      <c r="G2115">
        <v>-4.6832278370857239E-2</v>
      </c>
      <c r="I2115">
        <v>38.450001</v>
      </c>
      <c r="J2115">
        <v>38.759998000000003</v>
      </c>
      <c r="K2115">
        <v>37.810001</v>
      </c>
      <c r="L2115">
        <v>38.299999</v>
      </c>
      <c r="M2115">
        <v>38.299999</v>
      </c>
      <c r="N2115">
        <v>5912200</v>
      </c>
      <c r="O2115">
        <v>-0.15000200000000061</v>
      </c>
      <c r="P2115">
        <v>0.84000039999999809</v>
      </c>
      <c r="Q2115">
        <v>-1.48500075</v>
      </c>
      <c r="R2115">
        <v>-0.56565654933170773</v>
      </c>
      <c r="S2115">
        <v>-7.7200010000000034</v>
      </c>
      <c r="T2115" s="2">
        <v>38201</v>
      </c>
      <c r="U2115">
        <v>2.2271429999999999</v>
      </c>
      <c r="V2115">
        <v>2.2999999999999998</v>
      </c>
      <c r="W2115">
        <v>2.2235719999999999</v>
      </c>
      <c r="X2115">
        <v>2.2557140000000002</v>
      </c>
      <c r="Y2115">
        <v>1.962699</v>
      </c>
      <c r="Z2115">
        <v>91273000</v>
      </c>
      <c r="AA2115">
        <v>2.857100000000035E-2</v>
      </c>
      <c r="AB2115">
        <v>2.9387714285714149E-2</v>
      </c>
      <c r="AC2115">
        <v>-3.1190666666666589E-2</v>
      </c>
      <c r="AD2115">
        <v>-0.94219577285024025</v>
      </c>
      <c r="AE2115">
        <v>-2.785699999999958E-2</v>
      </c>
    </row>
    <row r="2116" spans="1:31" hidden="1" x14ac:dyDescent="0.2">
      <c r="A2116">
        <v>18808</v>
      </c>
      <c r="B2116" s="2">
        <v>38202</v>
      </c>
      <c r="C2116" t="s">
        <v>2152</v>
      </c>
      <c r="D2116" t="s">
        <v>1602</v>
      </c>
      <c r="E2116">
        <v>-0.25</v>
      </c>
      <c r="F2116">
        <v>0.98723699897527695</v>
      </c>
      <c r="G2116">
        <v>-0.2389132305979729</v>
      </c>
      <c r="I2116">
        <v>38.32</v>
      </c>
      <c r="J2116">
        <v>39.080002</v>
      </c>
      <c r="K2116">
        <v>37.229999999999997</v>
      </c>
      <c r="L2116">
        <v>37.610000999999997</v>
      </c>
      <c r="M2116">
        <v>37.610000999999997</v>
      </c>
      <c r="N2116">
        <v>7785600</v>
      </c>
      <c r="O2116">
        <v>-0.70999900000000338</v>
      </c>
      <c r="P2116">
        <v>0.91250074999999775</v>
      </c>
      <c r="Q2116">
        <v>-1.3366675555555561</v>
      </c>
      <c r="R2116">
        <v>-0.68266843629696494</v>
      </c>
      <c r="S2116">
        <v>-9.380001</v>
      </c>
      <c r="T2116" s="2">
        <v>38202</v>
      </c>
      <c r="U2116">
        <v>2.2464279999999999</v>
      </c>
      <c r="V2116">
        <v>2.265714</v>
      </c>
      <c r="W2116">
        <v>2.2250000000000001</v>
      </c>
      <c r="X2116">
        <v>2.2349999999999999</v>
      </c>
      <c r="Y2116">
        <v>1.9446760000000001</v>
      </c>
      <c r="Z2116">
        <v>52907400</v>
      </c>
      <c r="AA2116">
        <v>-1.142799999999999E-2</v>
      </c>
      <c r="AB2116">
        <v>2.6122428571428481E-2</v>
      </c>
      <c r="AC2116">
        <v>-3.1190666666666589E-2</v>
      </c>
      <c r="AD2116">
        <v>-0.83750786254740361</v>
      </c>
      <c r="AE2116">
        <v>-6.4999999999999947E-2</v>
      </c>
    </row>
    <row r="2117" spans="1:31" hidden="1" x14ac:dyDescent="0.2">
      <c r="A2117">
        <v>8781</v>
      </c>
      <c r="B2117" s="2">
        <v>38203</v>
      </c>
      <c r="C2117" t="s">
        <v>2153</v>
      </c>
      <c r="D2117" t="s">
        <v>1572</v>
      </c>
      <c r="E2117">
        <v>0.25</v>
      </c>
      <c r="F2117">
        <v>0.96939636021852493</v>
      </c>
      <c r="G2117">
        <v>0.2204927131533623</v>
      </c>
      <c r="I2117">
        <v>36.82</v>
      </c>
      <c r="J2117">
        <v>37.459999000000003</v>
      </c>
      <c r="K2117">
        <v>36.400002000000001</v>
      </c>
      <c r="L2117">
        <v>37.119999</v>
      </c>
      <c r="M2117">
        <v>37.119999</v>
      </c>
      <c r="N2117">
        <v>9765600</v>
      </c>
      <c r="O2117">
        <v>0.29999899999999968</v>
      </c>
      <c r="P2117">
        <v>0.91250074999999775</v>
      </c>
      <c r="Q2117">
        <v>-1.3222229999999999</v>
      </c>
      <c r="R2117">
        <v>-0.69012621169046195</v>
      </c>
      <c r="S2117">
        <v>-7.6399990000000031</v>
      </c>
      <c r="T2117" s="2">
        <v>38203</v>
      </c>
      <c r="U2117">
        <v>2.2278570000000002</v>
      </c>
      <c r="V2117">
        <v>2.294286</v>
      </c>
      <c r="W2117">
        <v>2.226429</v>
      </c>
      <c r="X2117">
        <v>2.2707139999999999</v>
      </c>
      <c r="Y2117">
        <v>1.975751</v>
      </c>
      <c r="Z2117">
        <v>69122200</v>
      </c>
      <c r="AA2117">
        <v>4.2856999999999701E-2</v>
      </c>
      <c r="AB2117">
        <v>2.726183333333328E-2</v>
      </c>
      <c r="AC2117">
        <v>-2.8367428571428509E-2</v>
      </c>
      <c r="AD2117">
        <v>-0.96102589153220697</v>
      </c>
      <c r="AE2117">
        <v>1.214300000000001E-2</v>
      </c>
    </row>
    <row r="2118" spans="1:31" hidden="1" x14ac:dyDescent="0.2">
      <c r="A2118">
        <v>17979</v>
      </c>
      <c r="B2118" s="2">
        <v>38204</v>
      </c>
      <c r="C2118" t="s">
        <v>2154</v>
      </c>
      <c r="D2118" t="s">
        <v>1639</v>
      </c>
      <c r="E2118">
        <v>0.5</v>
      </c>
      <c r="F2118">
        <v>0.93913945555686951</v>
      </c>
      <c r="G2118">
        <v>0.44680193066596979</v>
      </c>
      <c r="I2118">
        <v>37.409999999999997</v>
      </c>
      <c r="J2118">
        <v>37.479999999999997</v>
      </c>
      <c r="K2118">
        <v>35.380001</v>
      </c>
      <c r="L2118">
        <v>35.610000999999997</v>
      </c>
      <c r="M2118">
        <v>35.610000999999997</v>
      </c>
      <c r="N2118">
        <v>8402400</v>
      </c>
      <c r="O2118">
        <v>-1.7999989999999999</v>
      </c>
      <c r="P2118">
        <v>0.79000039999999816</v>
      </c>
      <c r="Q2118">
        <v>-1.251250375000001</v>
      </c>
      <c r="R2118">
        <v>-0.63136876182754209</v>
      </c>
      <c r="S2118">
        <v>-10.209999</v>
      </c>
      <c r="T2118" s="2">
        <v>38204</v>
      </c>
      <c r="U2118">
        <v>2.2721429999999998</v>
      </c>
      <c r="V2118">
        <v>2.3071429999999999</v>
      </c>
      <c r="W2118">
        <v>2.2321430000000002</v>
      </c>
      <c r="X2118">
        <v>2.242143</v>
      </c>
      <c r="Y2118">
        <v>1.9508909999999999</v>
      </c>
      <c r="Z2118">
        <v>61125400</v>
      </c>
      <c r="AA2118">
        <v>-2.9999999999999801E-2</v>
      </c>
      <c r="AB2118">
        <v>2.9489714285714199E-2</v>
      </c>
      <c r="AC2118">
        <v>-2.5952499999999899E-2</v>
      </c>
      <c r="AD2118">
        <v>-1.136295705065574</v>
      </c>
      <c r="AE2118">
        <v>-2.0713999999999899E-2</v>
      </c>
    </row>
    <row r="2119" spans="1:31" hidden="1" x14ac:dyDescent="0.2">
      <c r="A2119">
        <v>19165</v>
      </c>
      <c r="B2119" s="2">
        <v>38205</v>
      </c>
      <c r="C2119" t="s">
        <v>2155</v>
      </c>
      <c r="D2119" t="s">
        <v>1653</v>
      </c>
      <c r="E2119">
        <v>0.25</v>
      </c>
      <c r="F2119">
        <v>0.91001638025045395</v>
      </c>
      <c r="G2119">
        <v>0.30094680935144419</v>
      </c>
      <c r="I2119">
        <v>35.25</v>
      </c>
      <c r="J2119">
        <v>36.669998</v>
      </c>
      <c r="K2119">
        <v>34.849997999999999</v>
      </c>
      <c r="L2119">
        <v>35.490001999999997</v>
      </c>
      <c r="M2119">
        <v>35.490001999999997</v>
      </c>
      <c r="N2119">
        <v>11513100</v>
      </c>
      <c r="O2119">
        <v>0.24000199999999691</v>
      </c>
      <c r="P2119">
        <v>0.79000039999999816</v>
      </c>
      <c r="Q2119">
        <v>-1.321250500000001</v>
      </c>
      <c r="R2119">
        <v>-0.59791871412725883</v>
      </c>
      <c r="S2119">
        <v>-4.4899979999999999</v>
      </c>
      <c r="T2119" s="2">
        <v>38205</v>
      </c>
      <c r="U2119">
        <v>2.2071429999999999</v>
      </c>
      <c r="V2119">
        <v>2.2214290000000001</v>
      </c>
      <c r="W2119">
        <v>2.1214279999999999</v>
      </c>
      <c r="X2119">
        <v>2.1271429999999998</v>
      </c>
      <c r="Y2119">
        <v>1.8508290000000001</v>
      </c>
      <c r="Z2119">
        <v>123072600</v>
      </c>
      <c r="AA2119">
        <v>-8.0000000000000071E-2</v>
      </c>
      <c r="AB2119">
        <v>2.9489714285714199E-2</v>
      </c>
      <c r="AC2119">
        <v>-3.0476166666666488E-2</v>
      </c>
      <c r="AD2119">
        <v>-0.96763200596250742</v>
      </c>
      <c r="AE2119">
        <v>-6.5714000000000272E-2</v>
      </c>
    </row>
    <row r="2120" spans="1:31" x14ac:dyDescent="0.2">
      <c r="A2120">
        <v>16255</v>
      </c>
      <c r="B2120" s="2">
        <v>38206</v>
      </c>
      <c r="C2120" t="s">
        <v>2156</v>
      </c>
      <c r="D2120" t="s">
        <v>1583</v>
      </c>
      <c r="E2120">
        <v>-1</v>
      </c>
      <c r="F2120">
        <v>0.92333942651748657</v>
      </c>
      <c r="G2120">
        <v>-0.92333942651748657</v>
      </c>
    </row>
    <row r="2121" spans="1:31" x14ac:dyDescent="0.2">
      <c r="A2121">
        <v>9130</v>
      </c>
      <c r="B2121" s="2">
        <v>38207</v>
      </c>
      <c r="C2121" t="s">
        <v>2157</v>
      </c>
      <c r="D2121" t="s">
        <v>502</v>
      </c>
      <c r="E2121">
        <v>-1</v>
      </c>
      <c r="F2121">
        <v>0.89035661518573761</v>
      </c>
      <c r="G2121">
        <v>-0.89035661518573761</v>
      </c>
    </row>
    <row r="2122" spans="1:31" hidden="1" x14ac:dyDescent="0.2">
      <c r="A2122">
        <v>18676</v>
      </c>
      <c r="B2122" s="2">
        <v>38208</v>
      </c>
      <c r="C2122" t="s">
        <v>2158</v>
      </c>
      <c r="D2122" t="s">
        <v>728</v>
      </c>
      <c r="E2122">
        <v>1</v>
      </c>
      <c r="F2122">
        <v>0.93356844782829285</v>
      </c>
      <c r="G2122">
        <v>0.93356844782829285</v>
      </c>
      <c r="I2122">
        <v>35.340000000000003</v>
      </c>
      <c r="J2122">
        <v>36.299999</v>
      </c>
      <c r="K2122">
        <v>34.849997999999999</v>
      </c>
      <c r="L2122">
        <v>35.32</v>
      </c>
      <c r="M2122">
        <v>35.32</v>
      </c>
      <c r="N2122">
        <v>9167200</v>
      </c>
      <c r="O2122">
        <v>-2.000000000000313E-2</v>
      </c>
      <c r="P2122">
        <v>0.66800019999999871</v>
      </c>
      <c r="Q2122">
        <v>-1.321250500000001</v>
      </c>
      <c r="R2122">
        <v>-0.50558179542789083</v>
      </c>
      <c r="S2122">
        <v>-3.4599989999999958</v>
      </c>
      <c r="T2122" s="2">
        <v>38208</v>
      </c>
      <c r="U2122">
        <v>2.1321430000000001</v>
      </c>
      <c r="V2122">
        <v>2.1749999999999998</v>
      </c>
      <c r="W2122">
        <v>2.129286</v>
      </c>
      <c r="X2122">
        <v>2.1642860000000002</v>
      </c>
      <c r="Y2122">
        <v>1.8831469999999999</v>
      </c>
      <c r="Z2122">
        <v>72711800</v>
      </c>
      <c r="AA2122">
        <v>3.2143000000000033E-2</v>
      </c>
      <c r="AB2122">
        <v>3.1428499999999943E-2</v>
      </c>
      <c r="AC2122">
        <v>-3.7550999999999862E-2</v>
      </c>
      <c r="AD2122">
        <v>-0.83695507443210715</v>
      </c>
      <c r="AE2122">
        <v>-6.8570999999999938E-2</v>
      </c>
    </row>
    <row r="2123" spans="1:31" hidden="1" x14ac:dyDescent="0.2">
      <c r="A2123">
        <v>17043</v>
      </c>
      <c r="B2123" s="2">
        <v>38209</v>
      </c>
      <c r="C2123" t="s">
        <v>2159</v>
      </c>
      <c r="D2123" t="s">
        <v>1653</v>
      </c>
      <c r="E2123">
        <v>-0.75</v>
      </c>
      <c r="F2123">
        <v>0.99415697902441025</v>
      </c>
      <c r="G2123">
        <v>-0.74721904844045639</v>
      </c>
      <c r="I2123">
        <v>35.689999</v>
      </c>
      <c r="J2123">
        <v>37.200001</v>
      </c>
      <c r="K2123">
        <v>35.549999</v>
      </c>
      <c r="L2123">
        <v>37.099997999999999</v>
      </c>
      <c r="M2123">
        <v>37.099997999999999</v>
      </c>
      <c r="N2123">
        <v>10070400</v>
      </c>
      <c r="O2123">
        <v>1.4099989999999989</v>
      </c>
      <c r="P2123">
        <v>0.66800019999999871</v>
      </c>
      <c r="Q2123">
        <v>-1.0037502500000011</v>
      </c>
      <c r="R2123">
        <v>-0.6655043921533248</v>
      </c>
      <c r="S2123">
        <v>-2.010002999999998</v>
      </c>
      <c r="T2123" s="2">
        <v>38209</v>
      </c>
      <c r="U2123">
        <v>2.1707139999999998</v>
      </c>
      <c r="V2123">
        <v>2.2528570000000001</v>
      </c>
      <c r="W2123">
        <v>2.1678570000000001</v>
      </c>
      <c r="X2123">
        <v>2.2514289999999999</v>
      </c>
      <c r="Y2123">
        <v>1.9589700000000001</v>
      </c>
      <c r="Z2123">
        <v>87759000</v>
      </c>
      <c r="AA2123">
        <v>8.0715000000000092E-2</v>
      </c>
      <c r="AB2123">
        <v>3.1530571428571373E-2</v>
      </c>
      <c r="AC2123">
        <v>-3.4285666666666513E-2</v>
      </c>
      <c r="AD2123">
        <v>-0.91964294394853574</v>
      </c>
      <c r="AE2123">
        <v>-6.4999999999999947E-2</v>
      </c>
    </row>
    <row r="2124" spans="1:31" hidden="1" x14ac:dyDescent="0.2">
      <c r="A2124">
        <v>18538</v>
      </c>
      <c r="B2124" s="2">
        <v>38210</v>
      </c>
      <c r="C2124" t="s">
        <v>2160</v>
      </c>
      <c r="D2124" t="s">
        <v>143</v>
      </c>
      <c r="E2124">
        <v>1</v>
      </c>
      <c r="F2124">
        <v>0.8717629611492157</v>
      </c>
      <c r="G2124">
        <v>0.8717629611492157</v>
      </c>
      <c r="I2124">
        <v>36.400002000000001</v>
      </c>
      <c r="J2124">
        <v>36.900002000000001</v>
      </c>
      <c r="K2124">
        <v>35.599997999999999</v>
      </c>
      <c r="L2124">
        <v>36.560001</v>
      </c>
      <c r="M2124">
        <v>36.560001</v>
      </c>
      <c r="N2124">
        <v>9448100</v>
      </c>
      <c r="O2124">
        <v>0.15999899999999909</v>
      </c>
      <c r="P2124">
        <v>0.52799979999999924</v>
      </c>
      <c r="Q2124">
        <v>-1.0037502500000011</v>
      </c>
      <c r="R2124">
        <v>-0.52602706699201174</v>
      </c>
      <c r="S2124">
        <v>-1.4100000000000039</v>
      </c>
      <c r="T2124" s="2">
        <v>38210</v>
      </c>
      <c r="U2124">
        <v>2.2214290000000001</v>
      </c>
      <c r="V2124">
        <v>2.2235719999999999</v>
      </c>
      <c r="W2124">
        <v>2.161429</v>
      </c>
      <c r="X2124">
        <v>2.2149999999999999</v>
      </c>
      <c r="Y2124">
        <v>1.927273</v>
      </c>
      <c r="Z2124">
        <v>80598000</v>
      </c>
      <c r="AA2124">
        <v>-6.4290000000002401E-3</v>
      </c>
      <c r="AB2124">
        <v>3.8673571428571432E-2</v>
      </c>
      <c r="AC2124">
        <v>-3.4285666666666513E-2</v>
      </c>
      <c r="AD2124">
        <v>-1.127980733306579</v>
      </c>
      <c r="AE2124">
        <v>-9.0000000000000302E-2</v>
      </c>
    </row>
    <row r="2125" spans="1:31" hidden="1" x14ac:dyDescent="0.2">
      <c r="A2125">
        <v>12085</v>
      </c>
      <c r="B2125" s="2">
        <v>38211</v>
      </c>
      <c r="C2125" t="s">
        <v>2161</v>
      </c>
      <c r="D2125" t="s">
        <v>728</v>
      </c>
      <c r="E2125">
        <v>0</v>
      </c>
      <c r="F2125">
        <v>0.99765413999557495</v>
      </c>
      <c r="G2125">
        <v>-5.6433677673339844E-4</v>
      </c>
      <c r="I2125">
        <v>36.25</v>
      </c>
      <c r="J2125">
        <v>37.349997999999999</v>
      </c>
      <c r="K2125">
        <v>36.169998</v>
      </c>
      <c r="L2125">
        <v>36.290000999999997</v>
      </c>
      <c r="M2125">
        <v>36.290000999999997</v>
      </c>
      <c r="N2125">
        <v>9118100</v>
      </c>
      <c r="O2125">
        <v>4.0000999999996623E-2</v>
      </c>
      <c r="P2125">
        <v>0.46666633333333252</v>
      </c>
      <c r="Q2125">
        <v>-0.79142871428571482</v>
      </c>
      <c r="R2125">
        <v>-0.58965049524960833</v>
      </c>
      <c r="S2125">
        <v>-2.2900010000000042</v>
      </c>
      <c r="T2125" s="2">
        <v>38211</v>
      </c>
      <c r="U2125">
        <v>2.1749999999999998</v>
      </c>
      <c r="V2125">
        <v>2.2035710000000002</v>
      </c>
      <c r="W2125">
        <v>2.1628569999999998</v>
      </c>
      <c r="X2125">
        <v>2.169286</v>
      </c>
      <c r="Y2125">
        <v>1.8874979999999999</v>
      </c>
      <c r="Z2125">
        <v>56550200</v>
      </c>
      <c r="AA2125">
        <v>-5.7139999999997748E-3</v>
      </c>
      <c r="AB2125">
        <v>3.8673571428571432E-2</v>
      </c>
      <c r="AC2125">
        <v>-2.5476166666666591E-2</v>
      </c>
      <c r="AD2125">
        <v>-1.5180294561023</v>
      </c>
      <c r="AE2125">
        <v>-0.1621429999999999</v>
      </c>
    </row>
    <row r="2126" spans="1:31" hidden="1" x14ac:dyDescent="0.2">
      <c r="A2126">
        <v>17525</v>
      </c>
      <c r="B2126" s="2">
        <v>38212</v>
      </c>
      <c r="C2126" t="s">
        <v>2162</v>
      </c>
      <c r="D2126" t="s">
        <v>1653</v>
      </c>
      <c r="E2126">
        <v>1</v>
      </c>
      <c r="F2126">
        <v>0.95079568028450012</v>
      </c>
      <c r="G2126">
        <v>0.95079568028450012</v>
      </c>
      <c r="I2126">
        <v>36.560001</v>
      </c>
      <c r="J2126">
        <v>37</v>
      </c>
      <c r="K2126">
        <v>35.869999</v>
      </c>
      <c r="L2126">
        <v>36.130001</v>
      </c>
      <c r="M2126">
        <v>36.130001</v>
      </c>
      <c r="N2126">
        <v>4981100</v>
      </c>
      <c r="O2126">
        <v>-0.42999999999999972</v>
      </c>
      <c r="P2126">
        <v>0.40571414285714169</v>
      </c>
      <c r="Q2126">
        <v>-0.6816666666666672</v>
      </c>
      <c r="R2126">
        <v>-0.59517967167306807</v>
      </c>
      <c r="S2126">
        <v>-2.7899970000000001</v>
      </c>
      <c r="T2126" s="2">
        <v>38212</v>
      </c>
      <c r="U2126">
        <v>2.1857139999999999</v>
      </c>
      <c r="V2126">
        <v>2.234286</v>
      </c>
      <c r="W2126">
        <v>2.1714289999999998</v>
      </c>
      <c r="X2126">
        <v>2.2028569999999998</v>
      </c>
      <c r="Y2126">
        <v>1.9167080000000001</v>
      </c>
      <c r="Z2126">
        <v>82012000</v>
      </c>
      <c r="AA2126">
        <v>1.7142999999999908E-2</v>
      </c>
      <c r="AB2126">
        <v>4.0238166666666693E-2</v>
      </c>
      <c r="AC2126">
        <v>-2.2652999999999909E-2</v>
      </c>
      <c r="AD2126">
        <v>-1.7762842301976269</v>
      </c>
      <c r="AE2126">
        <v>-0.1071430000000002</v>
      </c>
    </row>
    <row r="2127" spans="1:31" x14ac:dyDescent="0.2">
      <c r="A2127">
        <v>11064</v>
      </c>
      <c r="B2127" s="2">
        <v>38213</v>
      </c>
      <c r="C2127" t="s">
        <v>2163</v>
      </c>
      <c r="D2127" t="s">
        <v>1574</v>
      </c>
      <c r="E2127">
        <v>-1</v>
      </c>
      <c r="F2127">
        <v>0.98488351702690125</v>
      </c>
      <c r="G2127">
        <v>-0.98488351702690125</v>
      </c>
    </row>
    <row r="2128" spans="1:31" x14ac:dyDescent="0.2">
      <c r="A2128">
        <v>4467</v>
      </c>
      <c r="B2128" s="2">
        <v>38214</v>
      </c>
      <c r="C2128" t="s">
        <v>2164</v>
      </c>
      <c r="D2128" t="s">
        <v>221</v>
      </c>
      <c r="E2128">
        <v>0</v>
      </c>
      <c r="F2128">
        <v>0.86761665344238281</v>
      </c>
      <c r="G2128">
        <v>0.1254196763038635</v>
      </c>
    </row>
    <row r="2129" spans="1:31" hidden="1" x14ac:dyDescent="0.2">
      <c r="A2129">
        <v>15124</v>
      </c>
      <c r="B2129" s="2">
        <v>38216</v>
      </c>
      <c r="C2129" t="s">
        <v>2165</v>
      </c>
      <c r="D2129" t="s">
        <v>1572</v>
      </c>
      <c r="E2129">
        <v>-0.75</v>
      </c>
      <c r="F2129">
        <v>0.996681809425354</v>
      </c>
      <c r="G2129">
        <v>-0.74708476662635803</v>
      </c>
      <c r="I2129">
        <v>38.57</v>
      </c>
      <c r="J2129">
        <v>39.439999</v>
      </c>
      <c r="K2129">
        <v>37.900002000000001</v>
      </c>
      <c r="L2129">
        <v>38.229999999999997</v>
      </c>
      <c r="M2129">
        <v>38.229999999999997</v>
      </c>
      <c r="N2129">
        <v>11163000</v>
      </c>
      <c r="O2129">
        <v>-0.34000000000000341</v>
      </c>
      <c r="P2129">
        <v>0.58125012499999862</v>
      </c>
      <c r="Q2129">
        <v>-0.62200000000000133</v>
      </c>
      <c r="R2129">
        <v>-0.93448573151124981</v>
      </c>
      <c r="S2129">
        <v>0.61999899999999997</v>
      </c>
      <c r="T2129" s="2">
        <v>38216</v>
      </c>
      <c r="U2129">
        <v>2.1842860000000002</v>
      </c>
      <c r="V2129">
        <v>2.2235719999999999</v>
      </c>
      <c r="W2129">
        <v>2.1678570000000001</v>
      </c>
      <c r="X2129">
        <v>2.2050000000000001</v>
      </c>
      <c r="Y2129">
        <v>1.9185730000000001</v>
      </c>
      <c r="Z2129">
        <v>80754800</v>
      </c>
      <c r="AA2129">
        <v>2.0713999999999899E-2</v>
      </c>
      <c r="AB2129">
        <v>3.5595333333333347E-2</v>
      </c>
      <c r="AC2129">
        <v>-2.4489857142857119E-2</v>
      </c>
      <c r="AD2129">
        <v>-1.453472477429919</v>
      </c>
      <c r="AE2129">
        <v>-2.9999999999999801E-2</v>
      </c>
    </row>
    <row r="2130" spans="1:31" hidden="1" x14ac:dyDescent="0.2">
      <c r="A2130">
        <v>17253</v>
      </c>
      <c r="B2130" s="2">
        <v>38217</v>
      </c>
      <c r="C2130" t="s">
        <v>2166</v>
      </c>
      <c r="D2130" t="s">
        <v>162</v>
      </c>
      <c r="E2130">
        <v>-1</v>
      </c>
      <c r="F2130">
        <v>0.96560150384902954</v>
      </c>
      <c r="G2130">
        <v>-0.96560150384902954</v>
      </c>
      <c r="I2130">
        <v>37.919998</v>
      </c>
      <c r="J2130">
        <v>39.540000999999997</v>
      </c>
      <c r="K2130">
        <v>37.419998</v>
      </c>
      <c r="L2130">
        <v>39.360000999999997</v>
      </c>
      <c r="M2130">
        <v>39.360000999999997</v>
      </c>
      <c r="N2130">
        <v>9549800</v>
      </c>
      <c r="O2130">
        <v>1.440002999999997</v>
      </c>
      <c r="P2130">
        <v>0.625714285714284</v>
      </c>
      <c r="Q2130">
        <v>-0.57500000000000162</v>
      </c>
      <c r="R2130">
        <v>-1.0881987577639689</v>
      </c>
      <c r="S2130">
        <v>2.2400019999999969</v>
      </c>
      <c r="T2130" s="2">
        <v>38217</v>
      </c>
      <c r="U2130">
        <v>2.1792859999999998</v>
      </c>
      <c r="V2130">
        <v>2.2749999999999999</v>
      </c>
      <c r="W2130">
        <v>2.1778569999999999</v>
      </c>
      <c r="X2130">
        <v>2.2671429999999999</v>
      </c>
      <c r="Y2130">
        <v>1.9726429999999999</v>
      </c>
      <c r="Z2130">
        <v>91163800</v>
      </c>
      <c r="AA2130">
        <v>8.7857000000000074E-2</v>
      </c>
      <c r="AB2130">
        <v>3.7023833333333332E-2</v>
      </c>
      <c r="AC2130">
        <v>-2.4489857142857119E-2</v>
      </c>
      <c r="AD2130">
        <v>-1.511802748270908</v>
      </c>
      <c r="AE2130">
        <v>-3.5709999999999908E-3</v>
      </c>
    </row>
    <row r="2131" spans="1:31" hidden="1" x14ac:dyDescent="0.2">
      <c r="A2131">
        <v>17084</v>
      </c>
      <c r="B2131" s="2">
        <v>38218</v>
      </c>
      <c r="C2131" t="s">
        <v>2167</v>
      </c>
      <c r="D2131" t="s">
        <v>728</v>
      </c>
      <c r="E2131">
        <v>1</v>
      </c>
      <c r="F2131">
        <v>0.99302826821804047</v>
      </c>
      <c r="G2131">
        <v>0.99302826821804047</v>
      </c>
      <c r="I2131">
        <v>40.259998000000003</v>
      </c>
      <c r="J2131">
        <v>40.479999999999997</v>
      </c>
      <c r="K2131">
        <v>36.349997999999999</v>
      </c>
      <c r="L2131">
        <v>38.630001</v>
      </c>
      <c r="M2131">
        <v>38.630001</v>
      </c>
      <c r="N2131">
        <v>12696100</v>
      </c>
      <c r="O2131">
        <v>-1.629997000000003</v>
      </c>
      <c r="P2131">
        <v>0.77142928571428371</v>
      </c>
      <c r="Q2131">
        <v>-0.57500000000000162</v>
      </c>
      <c r="R2131">
        <v>-1.3416161490683161</v>
      </c>
      <c r="S2131">
        <v>3.0200000000000031</v>
      </c>
      <c r="T2131" s="2">
        <v>38218</v>
      </c>
      <c r="U2131">
        <v>2.2507139999999999</v>
      </c>
      <c r="V2131">
        <v>2.2757139999999998</v>
      </c>
      <c r="W2131">
        <v>2.168571</v>
      </c>
      <c r="X2131">
        <v>2.1935709999999999</v>
      </c>
      <c r="Y2131">
        <v>1.9086289999999999</v>
      </c>
      <c r="Z2131">
        <v>97230000</v>
      </c>
      <c r="AA2131">
        <v>-5.7142999999999937E-2</v>
      </c>
      <c r="AB2131">
        <v>4.4285714285714303E-2</v>
      </c>
      <c r="AC2131">
        <v>-2.4881E-2</v>
      </c>
      <c r="AD2131">
        <v>-1.7799008997111969</v>
      </c>
      <c r="AE2131">
        <v>-4.857200000000006E-2</v>
      </c>
    </row>
    <row r="2132" spans="1:31" hidden="1" x14ac:dyDescent="0.2">
      <c r="A2132">
        <v>14020</v>
      </c>
      <c r="B2132" s="2">
        <v>38219</v>
      </c>
      <c r="C2132" t="s">
        <v>2168</v>
      </c>
      <c r="D2132" t="s">
        <v>1276</v>
      </c>
      <c r="E2132">
        <v>1</v>
      </c>
      <c r="F2132">
        <v>0.9903661385178566</v>
      </c>
      <c r="G2132">
        <v>0.9903661385178566</v>
      </c>
      <c r="I2132">
        <v>38.459999000000003</v>
      </c>
      <c r="J2132">
        <v>39.909999999999997</v>
      </c>
      <c r="K2132">
        <v>38.110000999999997</v>
      </c>
      <c r="L2132">
        <v>39.509998000000003</v>
      </c>
      <c r="M2132">
        <v>39.509998000000003</v>
      </c>
      <c r="N2132">
        <v>6790800</v>
      </c>
      <c r="O2132">
        <v>1.0499989999999999</v>
      </c>
      <c r="P2132">
        <v>0.77142928571428371</v>
      </c>
      <c r="Q2132">
        <v>-0.82166583333333543</v>
      </c>
      <c r="R2132">
        <v>-0.93886012344549852</v>
      </c>
      <c r="S2132">
        <v>4.0199960000000061</v>
      </c>
      <c r="T2132" s="2">
        <v>38219</v>
      </c>
      <c r="U2132">
        <v>2.1935709999999999</v>
      </c>
      <c r="V2132">
        <v>2.213571</v>
      </c>
      <c r="W2132">
        <v>2.1778569999999999</v>
      </c>
      <c r="X2132">
        <v>2.2000000000000002</v>
      </c>
      <c r="Y2132">
        <v>1.914223</v>
      </c>
      <c r="Z2132">
        <v>79195200</v>
      </c>
      <c r="AA2132">
        <v>6.4290000000002401E-3</v>
      </c>
      <c r="AB2132">
        <v>4.6904833333333278E-2</v>
      </c>
      <c r="AC2132">
        <v>-2.9489857142857141E-2</v>
      </c>
      <c r="AD2132">
        <v>-1.5905412191762449</v>
      </c>
      <c r="AE2132">
        <v>7.2857000000000394E-2</v>
      </c>
    </row>
    <row r="2133" spans="1:31" x14ac:dyDescent="0.2">
      <c r="A2133">
        <v>3056</v>
      </c>
      <c r="B2133" s="2">
        <v>38220</v>
      </c>
      <c r="C2133" t="s">
        <v>2169</v>
      </c>
      <c r="D2133" t="s">
        <v>1574</v>
      </c>
      <c r="E2133">
        <v>-1</v>
      </c>
      <c r="F2133">
        <v>0.9994964599609375</v>
      </c>
      <c r="G2133">
        <v>-0.9994964599609375</v>
      </c>
    </row>
    <row r="2134" spans="1:31" x14ac:dyDescent="0.2">
      <c r="A2134">
        <v>9505</v>
      </c>
      <c r="B2134" s="2">
        <v>38221</v>
      </c>
      <c r="C2134" t="s">
        <v>2170</v>
      </c>
      <c r="D2134" t="s">
        <v>1585</v>
      </c>
      <c r="E2134">
        <v>0</v>
      </c>
      <c r="F2134">
        <v>0.97784927487373352</v>
      </c>
      <c r="G2134">
        <v>1.7069131135940548E-2</v>
      </c>
    </row>
    <row r="2135" spans="1:31" hidden="1" x14ac:dyDescent="0.2">
      <c r="A2135">
        <v>13789</v>
      </c>
      <c r="B2135" s="2">
        <v>38222</v>
      </c>
      <c r="C2135" t="s">
        <v>2171</v>
      </c>
      <c r="D2135" t="s">
        <v>1574</v>
      </c>
      <c r="E2135">
        <v>-1</v>
      </c>
      <c r="F2135">
        <v>0.99805670976638794</v>
      </c>
      <c r="G2135">
        <v>-0.99805670976638794</v>
      </c>
      <c r="I2135">
        <v>39.889999000000003</v>
      </c>
      <c r="J2135">
        <v>40</v>
      </c>
      <c r="K2135">
        <v>39.110000999999997</v>
      </c>
      <c r="L2135">
        <v>39.450001</v>
      </c>
      <c r="M2135">
        <v>39.450001</v>
      </c>
      <c r="N2135">
        <v>5532600</v>
      </c>
      <c r="O2135">
        <v>-0.43999800000000278</v>
      </c>
      <c r="P2135">
        <v>0.8062504999999982</v>
      </c>
      <c r="Q2135">
        <v>-0.84399920000000184</v>
      </c>
      <c r="R2135">
        <v>-0.9552740097383936</v>
      </c>
      <c r="S2135">
        <v>4.130001</v>
      </c>
      <c r="T2135" s="2">
        <v>38222</v>
      </c>
      <c r="U2135">
        <v>2.2042860000000002</v>
      </c>
      <c r="V2135">
        <v>2.2335720000000001</v>
      </c>
      <c r="W2135">
        <v>2.1857139999999999</v>
      </c>
      <c r="X2135">
        <v>2.2200000000000002</v>
      </c>
      <c r="Y2135">
        <v>1.931624</v>
      </c>
      <c r="Z2135">
        <v>63665000</v>
      </c>
      <c r="AA2135">
        <v>1.5714000000000009E-2</v>
      </c>
      <c r="AB2135">
        <v>4.1122571428571418E-2</v>
      </c>
      <c r="AC2135">
        <v>-3.2500166666666663E-2</v>
      </c>
      <c r="AD2135">
        <v>-1.2653034013744979</v>
      </c>
      <c r="AE2135">
        <v>5.5714000000000041E-2</v>
      </c>
    </row>
    <row r="2136" spans="1:31" hidden="1" x14ac:dyDescent="0.2">
      <c r="A2136">
        <v>18145</v>
      </c>
      <c r="B2136" s="2">
        <v>38223</v>
      </c>
      <c r="C2136" t="s">
        <v>2172</v>
      </c>
      <c r="D2136" t="s">
        <v>105</v>
      </c>
      <c r="E2136">
        <v>-0.75</v>
      </c>
      <c r="F2136">
        <v>0.99101134389638901</v>
      </c>
      <c r="G2136">
        <v>-0.74496548622846603</v>
      </c>
      <c r="I2136">
        <v>39.720001000000003</v>
      </c>
      <c r="J2136">
        <v>39.93</v>
      </c>
      <c r="K2136">
        <v>38.32</v>
      </c>
      <c r="L2136">
        <v>39.049999</v>
      </c>
      <c r="M2136">
        <v>39.049999</v>
      </c>
      <c r="N2136">
        <v>7640400</v>
      </c>
      <c r="O2136">
        <v>-0.67000200000000376</v>
      </c>
      <c r="P2136">
        <v>0.8785721428571408</v>
      </c>
      <c r="Q2136">
        <v>-0.77666566666666859</v>
      </c>
      <c r="R2136">
        <v>-1.131210224121068</v>
      </c>
      <c r="S2136">
        <v>1.9500010000000001</v>
      </c>
      <c r="T2136" s="2">
        <v>38223</v>
      </c>
      <c r="U2136">
        <v>2.2328570000000001</v>
      </c>
      <c r="V2136">
        <v>2.282143</v>
      </c>
      <c r="W2136">
        <v>2.2278570000000002</v>
      </c>
      <c r="X2136">
        <v>2.282143</v>
      </c>
      <c r="Y2136">
        <v>1.985695</v>
      </c>
      <c r="Z2136">
        <v>93534000</v>
      </c>
      <c r="AA2136">
        <v>4.9285999999999941E-2</v>
      </c>
      <c r="AB2136">
        <v>3.7245000000000042E-2</v>
      </c>
      <c r="AC2136">
        <v>-3.2500166666666663E-2</v>
      </c>
      <c r="AD2136">
        <v>-1.1459941231070621</v>
      </c>
      <c r="AE2136">
        <v>3.071400000000013E-2</v>
      </c>
    </row>
    <row r="2137" spans="1:31" hidden="1" x14ac:dyDescent="0.2">
      <c r="A2137">
        <v>13768</v>
      </c>
      <c r="B2137" s="2">
        <v>38224</v>
      </c>
      <c r="C2137" t="s">
        <v>2173</v>
      </c>
      <c r="D2137" t="s">
        <v>1583</v>
      </c>
      <c r="E2137">
        <v>0.5</v>
      </c>
      <c r="F2137">
        <v>0.79372683167457581</v>
      </c>
      <c r="G2137">
        <v>0.30698144435882568</v>
      </c>
      <c r="I2137">
        <v>39.060001</v>
      </c>
      <c r="J2137">
        <v>40.490001999999997</v>
      </c>
      <c r="K2137">
        <v>38.159999999999997</v>
      </c>
      <c r="L2137">
        <v>40.299999</v>
      </c>
      <c r="M2137">
        <v>40.299999</v>
      </c>
      <c r="N2137">
        <v>7254800</v>
      </c>
      <c r="O2137">
        <v>1.2399979999999999</v>
      </c>
      <c r="P2137">
        <v>0.8785721428571408</v>
      </c>
      <c r="Q2137">
        <v>-0.58833283333333597</v>
      </c>
      <c r="R2137">
        <v>-1.49332502467929</v>
      </c>
      <c r="S2137">
        <v>3.7399979999999999</v>
      </c>
      <c r="T2137" s="2">
        <v>38224</v>
      </c>
      <c r="U2137">
        <v>2.2764280000000001</v>
      </c>
      <c r="V2137">
        <v>2.3678569999999999</v>
      </c>
      <c r="W2137">
        <v>2.2664279999999999</v>
      </c>
      <c r="X2137">
        <v>2.3607140000000002</v>
      </c>
      <c r="Y2137">
        <v>2.0540600000000002</v>
      </c>
      <c r="Z2137">
        <v>126404600</v>
      </c>
      <c r="AA2137">
        <v>8.4286000000000083E-2</v>
      </c>
      <c r="AB2137">
        <v>3.8750125000000017E-2</v>
      </c>
      <c r="AC2137">
        <v>-3.3000200000000042E-2</v>
      </c>
      <c r="AD2137">
        <v>-1.174239095520633</v>
      </c>
      <c r="AE2137">
        <v>0.14571400000000029</v>
      </c>
    </row>
    <row r="2138" spans="1:31" hidden="1" x14ac:dyDescent="0.2">
      <c r="A2138">
        <v>6538</v>
      </c>
      <c r="B2138" s="2">
        <v>38225</v>
      </c>
      <c r="C2138" t="s">
        <v>2174</v>
      </c>
      <c r="D2138" t="s">
        <v>1595</v>
      </c>
      <c r="E2138">
        <v>-1</v>
      </c>
      <c r="F2138">
        <v>0.98092326521873474</v>
      </c>
      <c r="G2138">
        <v>-0.98092326521873474</v>
      </c>
      <c r="I2138">
        <v>40.18</v>
      </c>
      <c r="J2138">
        <v>40.830002</v>
      </c>
      <c r="K2138">
        <v>39.700001</v>
      </c>
      <c r="L2138">
        <v>40.189999</v>
      </c>
      <c r="M2138">
        <v>40.189999</v>
      </c>
      <c r="N2138">
        <v>6971700</v>
      </c>
      <c r="O2138">
        <v>9.9990000000005352E-3</v>
      </c>
      <c r="P2138">
        <v>1.021428714285713</v>
      </c>
      <c r="Q2138">
        <v>-0.58833283333333597</v>
      </c>
      <c r="R2138">
        <v>-1.7361409331833</v>
      </c>
      <c r="S2138">
        <v>3.8999980000000041</v>
      </c>
      <c r="T2138" s="2">
        <v>38225</v>
      </c>
      <c r="U2138">
        <v>2.36</v>
      </c>
      <c r="V2138">
        <v>2.5128569999999999</v>
      </c>
      <c r="W2138">
        <v>2.338571</v>
      </c>
      <c r="X2138">
        <v>2.475714</v>
      </c>
      <c r="Y2138">
        <v>2.154121</v>
      </c>
      <c r="Z2138">
        <v>238964600</v>
      </c>
      <c r="AA2138">
        <v>0.11571400000000009</v>
      </c>
      <c r="AB2138">
        <v>4.3809666666666698E-2</v>
      </c>
      <c r="AC2138">
        <v>-2.125025000000003E-2</v>
      </c>
      <c r="AD2138">
        <v>-2.0616071183476259</v>
      </c>
      <c r="AE2138">
        <v>0.30642799999999992</v>
      </c>
    </row>
    <row r="2139" spans="1:31" hidden="1" x14ac:dyDescent="0.2">
      <c r="A2139">
        <v>16097</v>
      </c>
      <c r="B2139" s="2">
        <v>38226</v>
      </c>
      <c r="C2139" t="s">
        <v>2175</v>
      </c>
      <c r="D2139" t="s">
        <v>47</v>
      </c>
      <c r="E2139">
        <v>-0.5</v>
      </c>
      <c r="F2139">
        <v>0.88322914391756058</v>
      </c>
      <c r="G2139">
        <v>-0.61107710748910904</v>
      </c>
      <c r="I2139">
        <v>40.32</v>
      </c>
      <c r="J2139">
        <v>40.389999000000003</v>
      </c>
      <c r="K2139">
        <v>39.599997999999999</v>
      </c>
      <c r="L2139">
        <v>39.900002000000001</v>
      </c>
      <c r="M2139">
        <v>39.900002000000001</v>
      </c>
      <c r="N2139">
        <v>4240400</v>
      </c>
      <c r="O2139">
        <v>-0.41999799999999959</v>
      </c>
      <c r="P2139">
        <v>0.89499999999999869</v>
      </c>
      <c r="Q2139">
        <v>-0.70199940000000249</v>
      </c>
      <c r="R2139">
        <v>-1.274929864612413</v>
      </c>
      <c r="S2139">
        <v>3.770001000000001</v>
      </c>
      <c r="T2139" s="2">
        <v>38226</v>
      </c>
      <c r="U2139">
        <v>2.4771429999999999</v>
      </c>
      <c r="V2139">
        <v>2.4828570000000001</v>
      </c>
      <c r="W2139">
        <v>2.4285709999999998</v>
      </c>
      <c r="X2139">
        <v>2.4535710000000002</v>
      </c>
      <c r="Y2139">
        <v>2.1348549999999999</v>
      </c>
      <c r="Z2139">
        <v>97203400</v>
      </c>
      <c r="AA2139">
        <v>-2.3571999999999701E-2</v>
      </c>
      <c r="AB2139">
        <v>5.3095333333333369E-2</v>
      </c>
      <c r="AC2139">
        <v>-2.125025000000003E-2</v>
      </c>
      <c r="AD2139">
        <v>-2.4985745265741959</v>
      </c>
      <c r="AE2139">
        <v>0.25071400000000033</v>
      </c>
    </row>
    <row r="2140" spans="1:31" x14ac:dyDescent="0.2">
      <c r="A2140">
        <v>16180</v>
      </c>
      <c r="B2140" s="2">
        <v>38227</v>
      </c>
      <c r="C2140" t="s">
        <v>2176</v>
      </c>
      <c r="D2140" t="s">
        <v>62</v>
      </c>
      <c r="E2140">
        <v>-1</v>
      </c>
      <c r="F2140">
        <v>0.99957984685897827</v>
      </c>
      <c r="G2140">
        <v>-0.99957984685897827</v>
      </c>
    </row>
    <row r="2141" spans="1:31" x14ac:dyDescent="0.2">
      <c r="A2141">
        <v>18693</v>
      </c>
      <c r="B2141" s="2">
        <v>38228</v>
      </c>
      <c r="C2141" t="s">
        <v>2170</v>
      </c>
      <c r="D2141" t="s">
        <v>1585</v>
      </c>
      <c r="E2141">
        <v>0</v>
      </c>
      <c r="F2141">
        <v>0.99701583385467529</v>
      </c>
      <c r="G2141">
        <v>-2.0974278450012211E-3</v>
      </c>
    </row>
    <row r="2142" spans="1:31" hidden="1" x14ac:dyDescent="0.2">
      <c r="A2142">
        <v>5238</v>
      </c>
      <c r="B2142" s="2">
        <v>38229</v>
      </c>
      <c r="C2142" t="s">
        <v>2177</v>
      </c>
      <c r="D2142" t="s">
        <v>1574</v>
      </c>
      <c r="E2142">
        <v>0</v>
      </c>
      <c r="F2142">
        <v>0.73638385534286499</v>
      </c>
      <c r="G2142">
        <v>0.21251815557479861</v>
      </c>
      <c r="I2142">
        <v>39.880001</v>
      </c>
      <c r="J2142">
        <v>39.950001</v>
      </c>
      <c r="K2142">
        <v>38.25</v>
      </c>
      <c r="L2142">
        <v>38.310001</v>
      </c>
      <c r="M2142">
        <v>38.310001</v>
      </c>
      <c r="N2142">
        <v>7711500</v>
      </c>
      <c r="O2142">
        <v>-1.57</v>
      </c>
      <c r="P2142">
        <v>0.82142871428571296</v>
      </c>
      <c r="Q2142">
        <v>-0.65499916666666869</v>
      </c>
      <c r="R2142">
        <v>-1.254091235666779</v>
      </c>
      <c r="S2142">
        <v>0.35999999999999938</v>
      </c>
      <c r="T2142" s="2">
        <v>38229</v>
      </c>
      <c r="U2142">
        <v>2.4285709999999998</v>
      </c>
      <c r="V2142">
        <v>2.48</v>
      </c>
      <c r="W2142">
        <v>2.4257140000000001</v>
      </c>
      <c r="X2142">
        <v>2.4371429999999998</v>
      </c>
      <c r="Y2142">
        <v>2.1205599999999998</v>
      </c>
      <c r="Z2142">
        <v>54535600</v>
      </c>
      <c r="AA2142">
        <v>8.572000000000024E-3</v>
      </c>
      <c r="AB2142">
        <v>4.9642875000000031E-2</v>
      </c>
      <c r="AC2142">
        <v>-2.1714599999999959E-2</v>
      </c>
      <c r="AD2142">
        <v>-2.286151943853449</v>
      </c>
      <c r="AE2142">
        <v>0.23857200000000001</v>
      </c>
    </row>
    <row r="2143" spans="1:31" hidden="1" x14ac:dyDescent="0.2">
      <c r="A2143">
        <v>18522</v>
      </c>
      <c r="B2143" s="2">
        <v>38230</v>
      </c>
      <c r="C2143" t="s">
        <v>2178</v>
      </c>
      <c r="D2143" t="s">
        <v>221</v>
      </c>
      <c r="E2143">
        <v>-0.5</v>
      </c>
      <c r="F2143">
        <v>0.9814048707485199</v>
      </c>
      <c r="G2143">
        <v>-0.48532530665397638</v>
      </c>
      <c r="I2143">
        <v>38.380001</v>
      </c>
      <c r="J2143">
        <v>38.849997999999999</v>
      </c>
      <c r="K2143">
        <v>37.860000999999997</v>
      </c>
      <c r="L2143">
        <v>38.139999000000003</v>
      </c>
      <c r="M2143">
        <v>38.139999000000003</v>
      </c>
      <c r="N2143">
        <v>6143200</v>
      </c>
      <c r="O2143">
        <v>-0.24000199999999691</v>
      </c>
      <c r="P2143">
        <v>0.93166699999999858</v>
      </c>
      <c r="Q2143">
        <v>-0.78571357142857323</v>
      </c>
      <c r="R2143">
        <v>-1.185759077962794</v>
      </c>
      <c r="S2143">
        <v>-9.000099999999378E-2</v>
      </c>
      <c r="T2143" s="2">
        <v>38230</v>
      </c>
      <c r="U2143">
        <v>2.4335710000000002</v>
      </c>
      <c r="V2143">
        <v>2.4964279999999999</v>
      </c>
      <c r="W2143">
        <v>2.4285709999999998</v>
      </c>
      <c r="X2143">
        <v>2.463571</v>
      </c>
      <c r="Y2143">
        <v>2.1435559999999998</v>
      </c>
      <c r="Z2143">
        <v>94140200</v>
      </c>
      <c r="AA2143">
        <v>2.9999999999999801E-2</v>
      </c>
      <c r="AB2143">
        <v>4.5079444444444478E-2</v>
      </c>
      <c r="AC2143">
        <v>-2.5535999999999889E-2</v>
      </c>
      <c r="AD2143">
        <v>-1.765329121414656</v>
      </c>
      <c r="AE2143">
        <v>0.25857099999999988</v>
      </c>
    </row>
    <row r="2144" spans="1:31" hidden="1" x14ac:dyDescent="0.2">
      <c r="A2144">
        <v>231</v>
      </c>
      <c r="B2144" s="2">
        <v>38231</v>
      </c>
      <c r="C2144" t="s">
        <v>2179</v>
      </c>
      <c r="D2144" t="s">
        <v>105</v>
      </c>
      <c r="E2144">
        <v>1</v>
      </c>
      <c r="F2144">
        <v>0.91911911964416504</v>
      </c>
      <c r="G2144">
        <v>0.91911911964416504</v>
      </c>
      <c r="I2144">
        <v>38.229999999999997</v>
      </c>
      <c r="J2144">
        <v>39.009998000000003</v>
      </c>
      <c r="K2144">
        <v>38.020000000000003</v>
      </c>
      <c r="L2144">
        <v>38.240001999999997</v>
      </c>
      <c r="M2144">
        <v>38.240001999999997</v>
      </c>
      <c r="N2144">
        <v>5252500</v>
      </c>
      <c r="O2144">
        <v>1.000200000000007E-2</v>
      </c>
      <c r="P2144">
        <v>1.1100001999999991</v>
      </c>
      <c r="Q2144">
        <v>-0.7174996250000012</v>
      </c>
      <c r="R2144">
        <v>-1.5470394148289579</v>
      </c>
      <c r="S2144">
        <v>-1.119999</v>
      </c>
      <c r="T2144" s="2">
        <v>38231</v>
      </c>
      <c r="U2144">
        <v>2.4500000000000002</v>
      </c>
      <c r="V2144">
        <v>2.5707140000000002</v>
      </c>
      <c r="W2144">
        <v>2.4421430000000002</v>
      </c>
      <c r="X2144">
        <v>2.561429</v>
      </c>
      <c r="Y2144">
        <v>2.2287020000000002</v>
      </c>
      <c r="Z2144">
        <v>128931600</v>
      </c>
      <c r="AA2144">
        <v>0.11142899999999981</v>
      </c>
      <c r="AB2144">
        <v>4.3571500000000013E-2</v>
      </c>
      <c r="AC2144">
        <v>-3.2143333333333267E-2</v>
      </c>
      <c r="AD2144">
        <v>-1.355537695737844</v>
      </c>
      <c r="AE2144">
        <v>0.29428599999999999</v>
      </c>
    </row>
    <row r="2145" spans="1:31" hidden="1" x14ac:dyDescent="0.2">
      <c r="A2145">
        <v>12993</v>
      </c>
      <c r="B2145" s="2">
        <v>38232</v>
      </c>
      <c r="C2145" t="s">
        <v>2180</v>
      </c>
      <c r="D2145" t="s">
        <v>1583</v>
      </c>
      <c r="E2145">
        <v>0</v>
      </c>
      <c r="F2145">
        <v>0.96350750327110291</v>
      </c>
      <c r="G2145">
        <v>3.5752266645431519E-2</v>
      </c>
      <c r="I2145">
        <v>38.040000999999997</v>
      </c>
      <c r="J2145">
        <v>39.639999000000003</v>
      </c>
      <c r="K2145">
        <v>37.909999999999997</v>
      </c>
      <c r="L2145">
        <v>39.18</v>
      </c>
      <c r="M2145">
        <v>39.18</v>
      </c>
      <c r="N2145">
        <v>5722300</v>
      </c>
      <c r="O2145">
        <v>1.1399990000000031</v>
      </c>
      <c r="P2145">
        <v>0.92666716666666582</v>
      </c>
      <c r="Q2145">
        <v>-0.75857100000000144</v>
      </c>
      <c r="R2145">
        <v>-1.2215958251326029</v>
      </c>
      <c r="S2145">
        <v>0.54999899999999968</v>
      </c>
      <c r="T2145" s="2">
        <v>38232</v>
      </c>
      <c r="U2145">
        <v>2.535714</v>
      </c>
      <c r="V2145">
        <v>2.5578569999999998</v>
      </c>
      <c r="W2145">
        <v>2.487857</v>
      </c>
      <c r="X2145">
        <v>2.5471430000000002</v>
      </c>
      <c r="Y2145">
        <v>2.2162709999999999</v>
      </c>
      <c r="Z2145">
        <v>101581200</v>
      </c>
      <c r="AA2145">
        <v>1.142900000000013E-2</v>
      </c>
      <c r="AB2145">
        <v>5.3000099999999987E-2</v>
      </c>
      <c r="AC2145">
        <v>-3.2143333333333267E-2</v>
      </c>
      <c r="AD2145">
        <v>-1.648867572332265</v>
      </c>
      <c r="AE2145">
        <v>0.35357200000000022</v>
      </c>
    </row>
    <row r="2146" spans="1:31" hidden="1" x14ac:dyDescent="0.2">
      <c r="A2146">
        <v>18889</v>
      </c>
      <c r="B2146" s="2">
        <v>38233</v>
      </c>
      <c r="C2146" t="s">
        <v>2181</v>
      </c>
      <c r="D2146" t="s">
        <v>1639</v>
      </c>
      <c r="E2146">
        <v>-1</v>
      </c>
      <c r="F2146">
        <v>0.94042579829692841</v>
      </c>
      <c r="G2146">
        <v>-0.94042579829692841</v>
      </c>
      <c r="I2146">
        <v>39.009998000000003</v>
      </c>
      <c r="J2146">
        <v>40.009998000000003</v>
      </c>
      <c r="K2146">
        <v>38.639999000000003</v>
      </c>
      <c r="L2146">
        <v>38.740001999999997</v>
      </c>
      <c r="M2146">
        <v>38.740001999999997</v>
      </c>
      <c r="N2146">
        <v>5228900</v>
      </c>
      <c r="O2146">
        <v>-0.26999600000000612</v>
      </c>
      <c r="P2146">
        <v>0.81500000000000006</v>
      </c>
      <c r="Q2146">
        <v>-0.75857100000000144</v>
      </c>
      <c r="R2146">
        <v>-1.0743885542684839</v>
      </c>
      <c r="S2146">
        <v>-0.76999600000000612</v>
      </c>
      <c r="T2146" s="2">
        <v>38233</v>
      </c>
      <c r="U2146">
        <v>2.5007139999999999</v>
      </c>
      <c r="V2146">
        <v>2.5657139999999998</v>
      </c>
      <c r="W2146">
        <v>2.5007139999999999</v>
      </c>
      <c r="X2146">
        <v>2.5164279999999999</v>
      </c>
      <c r="Y2146">
        <v>2.1895470000000001</v>
      </c>
      <c r="Z2146">
        <v>73367000</v>
      </c>
      <c r="AA2146">
        <v>1.5714000000000009E-2</v>
      </c>
      <c r="AB2146">
        <v>4.92209090909091E-2</v>
      </c>
      <c r="AC2146">
        <v>-4.0357499999999817E-2</v>
      </c>
      <c r="AD2146">
        <v>-1.219622352497288</v>
      </c>
      <c r="AE2146">
        <v>0.31642799999999971</v>
      </c>
    </row>
    <row r="2147" spans="1:31" x14ac:dyDescent="0.2">
      <c r="A2147">
        <v>14767</v>
      </c>
      <c r="B2147" s="2">
        <v>38235</v>
      </c>
      <c r="C2147" t="s">
        <v>2182</v>
      </c>
      <c r="D2147" t="s">
        <v>1585</v>
      </c>
      <c r="E2147">
        <v>-0.5</v>
      </c>
      <c r="F2147">
        <v>0.96618761122226715</v>
      </c>
      <c r="G2147">
        <v>-0.52352066338062286</v>
      </c>
    </row>
    <row r="2148" spans="1:31" x14ac:dyDescent="0.2">
      <c r="A2148">
        <v>16839</v>
      </c>
      <c r="B2148" s="2">
        <v>38236</v>
      </c>
      <c r="C2148" t="s">
        <v>2183</v>
      </c>
      <c r="D2148" t="s">
        <v>1572</v>
      </c>
      <c r="E2148">
        <v>0</v>
      </c>
      <c r="F2148">
        <v>0.98349809646606445</v>
      </c>
      <c r="G2148">
        <v>-1.422601938247681E-2</v>
      </c>
    </row>
    <row r="2149" spans="1:31" hidden="1" x14ac:dyDescent="0.2">
      <c r="A2149">
        <v>17189</v>
      </c>
      <c r="B2149" s="2">
        <v>38237</v>
      </c>
      <c r="C2149" t="s">
        <v>2184</v>
      </c>
      <c r="D2149" t="s">
        <v>728</v>
      </c>
      <c r="E2149">
        <v>1</v>
      </c>
      <c r="F2149">
        <v>0.92840532958507538</v>
      </c>
      <c r="G2149">
        <v>0.92840532958507538</v>
      </c>
      <c r="I2149">
        <v>39.150002000000001</v>
      </c>
      <c r="J2149">
        <v>39.360000999999997</v>
      </c>
      <c r="K2149">
        <v>38.110000999999997</v>
      </c>
      <c r="L2149">
        <v>38.509998000000003</v>
      </c>
      <c r="M2149">
        <v>38.509998000000003</v>
      </c>
      <c r="N2149">
        <v>5833000</v>
      </c>
      <c r="O2149">
        <v>-0.64000399999999757</v>
      </c>
      <c r="P2149">
        <v>0.81500000000000006</v>
      </c>
      <c r="Q2149">
        <v>-0.74857042857143041</v>
      </c>
      <c r="R2149">
        <v>-1.088741912441483</v>
      </c>
      <c r="S2149">
        <v>-0.94000299999999726</v>
      </c>
      <c r="T2149" s="2">
        <v>38237</v>
      </c>
      <c r="U2149">
        <v>2.5285709999999999</v>
      </c>
      <c r="V2149">
        <v>2.585</v>
      </c>
      <c r="W2149">
        <v>2.5164279999999999</v>
      </c>
      <c r="X2149">
        <v>2.5542859999999998</v>
      </c>
      <c r="Y2149">
        <v>2.2224849999999998</v>
      </c>
      <c r="Z2149">
        <v>75489400</v>
      </c>
      <c r="AA2149">
        <v>2.5714999999999929E-2</v>
      </c>
      <c r="AB2149">
        <v>4.8766363636363663E-2</v>
      </c>
      <c r="AC2149">
        <v>-4.0357499999999817E-2</v>
      </c>
      <c r="AD2149">
        <v>-1.208359378959645</v>
      </c>
      <c r="AE2149">
        <v>0.33428599999999958</v>
      </c>
    </row>
    <row r="2150" spans="1:31" hidden="1" x14ac:dyDescent="0.2">
      <c r="A2150">
        <v>17847</v>
      </c>
      <c r="B2150" s="2">
        <v>38238</v>
      </c>
      <c r="C2150" t="s">
        <v>2185</v>
      </c>
      <c r="D2150" t="s">
        <v>1276</v>
      </c>
      <c r="E2150">
        <v>0</v>
      </c>
      <c r="F2150">
        <v>0.99032033234834671</v>
      </c>
      <c r="G2150">
        <v>-7.2733685374259949E-3</v>
      </c>
      <c r="I2150">
        <v>38.490001999999997</v>
      </c>
      <c r="J2150">
        <v>38.810001</v>
      </c>
      <c r="K2150">
        <v>37.709999000000003</v>
      </c>
      <c r="L2150">
        <v>38.009998000000003</v>
      </c>
      <c r="M2150">
        <v>38.009998000000003</v>
      </c>
      <c r="N2150">
        <v>6611300</v>
      </c>
      <c r="O2150">
        <v>-0.48000399999999388</v>
      </c>
      <c r="P2150">
        <v>0.68999940000000071</v>
      </c>
      <c r="Q2150">
        <v>-0.73499962500000127</v>
      </c>
      <c r="R2150">
        <v>-0.93877517284447531</v>
      </c>
      <c r="S2150">
        <v>-1.0400009999999971</v>
      </c>
      <c r="T2150" s="2">
        <v>38238</v>
      </c>
      <c r="U2150">
        <v>2.5499999999999998</v>
      </c>
      <c r="V2150">
        <v>2.6121430000000001</v>
      </c>
      <c r="W2150">
        <v>2.5485709999999999</v>
      </c>
      <c r="X2150">
        <v>2.5964290000000001</v>
      </c>
      <c r="Y2150">
        <v>2.2591549999999998</v>
      </c>
      <c r="Z2150">
        <v>85881600</v>
      </c>
      <c r="AA2150">
        <v>4.6429000000000283E-2</v>
      </c>
      <c r="AB2150">
        <v>4.311709090909091E-2</v>
      </c>
      <c r="AC2150">
        <v>-4.0357499999999817E-2</v>
      </c>
      <c r="AD2150">
        <v>-1.068378638644393</v>
      </c>
      <c r="AE2150">
        <v>0.31428600000000012</v>
      </c>
    </row>
    <row r="2151" spans="1:31" hidden="1" x14ac:dyDescent="0.2">
      <c r="A2151">
        <v>14310</v>
      </c>
      <c r="B2151" s="2">
        <v>38239</v>
      </c>
      <c r="C2151" t="s">
        <v>2186</v>
      </c>
      <c r="D2151" t="s">
        <v>1583</v>
      </c>
      <c r="E2151">
        <v>1</v>
      </c>
      <c r="F2151">
        <v>0.9948122501373291</v>
      </c>
      <c r="G2151">
        <v>0.9948122501373291</v>
      </c>
      <c r="I2151">
        <v>38.240001999999997</v>
      </c>
      <c r="J2151">
        <v>38.310001</v>
      </c>
      <c r="K2151">
        <v>37.360000999999997</v>
      </c>
      <c r="L2151">
        <v>38.07</v>
      </c>
      <c r="M2151">
        <v>38.07</v>
      </c>
      <c r="N2151">
        <v>6956700</v>
      </c>
      <c r="O2151">
        <v>-0.17000199999999671</v>
      </c>
      <c r="P2151">
        <v>0.68999940000000071</v>
      </c>
      <c r="Q2151">
        <v>-0.59125050000000012</v>
      </c>
      <c r="R2151">
        <v>-1.1670170257784149</v>
      </c>
      <c r="S2151">
        <v>-2.229998999999999</v>
      </c>
      <c r="T2151" s="2">
        <v>38239</v>
      </c>
      <c r="U2151">
        <v>2.5785710000000002</v>
      </c>
      <c r="V2151">
        <v>2.592857</v>
      </c>
      <c r="W2151">
        <v>2.52</v>
      </c>
      <c r="X2151">
        <v>2.5499999999999998</v>
      </c>
      <c r="Y2151">
        <v>2.2187570000000001</v>
      </c>
      <c r="Z2151">
        <v>115334800</v>
      </c>
      <c r="AA2151">
        <v>-2.857100000000035E-2</v>
      </c>
      <c r="AB2151">
        <v>4.339308333333336E-2</v>
      </c>
      <c r="AC2151">
        <v>-2.3571999999999701E-2</v>
      </c>
      <c r="AD2151">
        <v>-1.8408740596187809</v>
      </c>
      <c r="AE2151">
        <v>0.18928599999999959</v>
      </c>
    </row>
    <row r="2152" spans="1:31" hidden="1" x14ac:dyDescent="0.2">
      <c r="A2152">
        <v>13003</v>
      </c>
      <c r="B2152" s="2">
        <v>38240</v>
      </c>
      <c r="C2152" t="s">
        <v>2187</v>
      </c>
      <c r="D2152" t="s">
        <v>143</v>
      </c>
      <c r="E2152">
        <v>0</v>
      </c>
      <c r="F2152">
        <v>0.82703367620706558</v>
      </c>
      <c r="G2152">
        <v>0.15207419544458389</v>
      </c>
      <c r="I2152">
        <v>38.130001</v>
      </c>
      <c r="J2152">
        <v>38.799999</v>
      </c>
      <c r="K2152">
        <v>37.900002000000001</v>
      </c>
      <c r="L2152">
        <v>38.57</v>
      </c>
      <c r="M2152">
        <v>38.57</v>
      </c>
      <c r="N2152">
        <v>4634500</v>
      </c>
      <c r="O2152">
        <v>0.43999900000000031</v>
      </c>
      <c r="P2152">
        <v>0.59999950000000091</v>
      </c>
      <c r="Q2152">
        <v>-0.54444511111111082</v>
      </c>
      <c r="R2152">
        <v>-1.102038548524229</v>
      </c>
      <c r="S2152">
        <v>-1.619999</v>
      </c>
      <c r="T2152" s="2">
        <v>38240</v>
      </c>
      <c r="U2152">
        <v>2.5471430000000002</v>
      </c>
      <c r="V2152">
        <v>2.5878570000000001</v>
      </c>
      <c r="W2152">
        <v>2.5328569999999999</v>
      </c>
      <c r="X2152">
        <v>2.5621429999999998</v>
      </c>
      <c r="Y2152">
        <v>2.2293229999999999</v>
      </c>
      <c r="Z2152">
        <v>82003600</v>
      </c>
      <c r="AA2152">
        <v>1.499999999999968E-2</v>
      </c>
      <c r="AB2152">
        <v>4.6753454545454549E-2</v>
      </c>
      <c r="AC2152">
        <v>-2.6071500000000029E-2</v>
      </c>
      <c r="AD2152">
        <v>-1.793278274953666</v>
      </c>
      <c r="AE2152">
        <v>8.6428999999999867E-2</v>
      </c>
    </row>
    <row r="2153" spans="1:31" x14ac:dyDescent="0.2">
      <c r="A2153">
        <v>5176</v>
      </c>
      <c r="B2153" s="2">
        <v>38241</v>
      </c>
      <c r="C2153" t="s">
        <v>2188</v>
      </c>
      <c r="D2153" t="s">
        <v>1583</v>
      </c>
      <c r="E2153">
        <v>0</v>
      </c>
      <c r="F2153">
        <v>0.94772005081176758</v>
      </c>
      <c r="G2153">
        <v>3.3197522163391113E-2</v>
      </c>
    </row>
    <row r="2154" spans="1:31" x14ac:dyDescent="0.2">
      <c r="A2154">
        <v>15271</v>
      </c>
      <c r="B2154" s="2">
        <v>38242</v>
      </c>
      <c r="C2154" t="s">
        <v>2189</v>
      </c>
      <c r="D2154" t="s">
        <v>1585</v>
      </c>
      <c r="E2154">
        <v>0.5</v>
      </c>
      <c r="F2154">
        <v>0.77539780735969543</v>
      </c>
      <c r="G2154">
        <v>0.27575179934501648</v>
      </c>
    </row>
    <row r="2155" spans="1:31" hidden="1" x14ac:dyDescent="0.2">
      <c r="A2155">
        <v>18977</v>
      </c>
      <c r="B2155" s="2">
        <v>38243</v>
      </c>
      <c r="C2155" t="s">
        <v>2190</v>
      </c>
      <c r="D2155" t="s">
        <v>1273</v>
      </c>
      <c r="E2155">
        <v>1</v>
      </c>
      <c r="F2155">
        <v>0.9636530876159668</v>
      </c>
      <c r="G2155">
        <v>0.9636530876159668</v>
      </c>
      <c r="I2155">
        <v>39.130001</v>
      </c>
      <c r="J2155">
        <v>40.040000999999997</v>
      </c>
      <c r="K2155">
        <v>38.82</v>
      </c>
      <c r="L2155">
        <v>40.009998000000003</v>
      </c>
      <c r="M2155">
        <v>40.009998000000003</v>
      </c>
      <c r="N2155">
        <v>8065200</v>
      </c>
      <c r="O2155">
        <v>0.87999700000000303</v>
      </c>
      <c r="P2155">
        <v>0.56799940000000082</v>
      </c>
      <c r="Q2155">
        <v>-0.55750099999999936</v>
      </c>
      <c r="R2155">
        <v>-1.018831176984438</v>
      </c>
      <c r="S2155">
        <v>0.1099960000000024</v>
      </c>
      <c r="T2155" s="2">
        <v>38243</v>
      </c>
      <c r="U2155">
        <v>2.5628570000000002</v>
      </c>
      <c r="V2155">
        <v>2.5764290000000001</v>
      </c>
      <c r="W2155">
        <v>2.5228570000000001</v>
      </c>
      <c r="X2155">
        <v>2.5421429999999998</v>
      </c>
      <c r="Y2155">
        <v>2.2119209999999998</v>
      </c>
      <c r="Z2155">
        <v>70494200</v>
      </c>
      <c r="AA2155">
        <v>-2.071400000000034E-2</v>
      </c>
      <c r="AB2155">
        <v>4.6688545454545427E-2</v>
      </c>
      <c r="AC2155">
        <v>-2.6071500000000029E-2</v>
      </c>
      <c r="AD2155">
        <v>-1.790788618013746</v>
      </c>
      <c r="AE2155">
        <v>8.8571999999999651E-2</v>
      </c>
    </row>
    <row r="2156" spans="1:31" hidden="1" x14ac:dyDescent="0.2">
      <c r="A2156">
        <v>6405</v>
      </c>
      <c r="B2156" s="2">
        <v>38244</v>
      </c>
      <c r="C2156" t="s">
        <v>2191</v>
      </c>
      <c r="D2156" t="s">
        <v>1653</v>
      </c>
      <c r="E2156">
        <v>1</v>
      </c>
      <c r="F2156">
        <v>0.99690273404121399</v>
      </c>
      <c r="G2156">
        <v>0.99690273404121399</v>
      </c>
      <c r="I2156">
        <v>40.200001</v>
      </c>
      <c r="J2156">
        <v>42.75</v>
      </c>
      <c r="K2156">
        <v>39.900002000000001</v>
      </c>
      <c r="L2156">
        <v>42.669998</v>
      </c>
      <c r="M2156">
        <v>42.669998</v>
      </c>
      <c r="N2156">
        <v>15872100</v>
      </c>
      <c r="O2156">
        <v>2.4699969999999989</v>
      </c>
      <c r="P2156">
        <v>0.61999900000000119</v>
      </c>
      <c r="Q2156">
        <v>-0.54142942857142728</v>
      </c>
      <c r="R2156">
        <v>-1.1451150736964579</v>
      </c>
      <c r="S2156">
        <v>4.3599969999999999</v>
      </c>
      <c r="T2156" s="2">
        <v>38244</v>
      </c>
      <c r="U2156">
        <v>2.5171429999999999</v>
      </c>
      <c r="V2156">
        <v>2.5392860000000002</v>
      </c>
      <c r="W2156">
        <v>2.484286</v>
      </c>
      <c r="X2156">
        <v>2.5350000000000001</v>
      </c>
      <c r="Y2156">
        <v>2.2057060000000002</v>
      </c>
      <c r="Z2156">
        <v>63705600</v>
      </c>
      <c r="AA2156">
        <v>1.785700000000023E-2</v>
      </c>
      <c r="AB2156">
        <v>4.6428799999999978E-2</v>
      </c>
      <c r="AC2156">
        <v>-2.4285666666666799E-2</v>
      </c>
      <c r="AD2156">
        <v>-1.9117778662310989</v>
      </c>
      <c r="AE2156">
        <v>9.7857000000000305E-2</v>
      </c>
    </row>
    <row r="2157" spans="1:31" hidden="1" x14ac:dyDescent="0.2">
      <c r="A2157">
        <v>3171</v>
      </c>
      <c r="B2157" s="2">
        <v>38245</v>
      </c>
      <c r="C2157" t="s">
        <v>2192</v>
      </c>
      <c r="D2157" t="s">
        <v>1264</v>
      </c>
      <c r="E2157">
        <v>1</v>
      </c>
      <c r="F2157">
        <v>0.99526441097259521</v>
      </c>
      <c r="G2157">
        <v>0.99526441097259521</v>
      </c>
      <c r="I2157">
        <v>42.049999</v>
      </c>
      <c r="J2157">
        <v>43.18</v>
      </c>
      <c r="K2157">
        <v>41.869999</v>
      </c>
      <c r="L2157">
        <v>42.209999000000003</v>
      </c>
      <c r="M2157">
        <v>42.209999000000003</v>
      </c>
      <c r="N2157">
        <v>11135800</v>
      </c>
      <c r="O2157">
        <v>0.16000000000000369</v>
      </c>
      <c r="P2157">
        <v>0.82499883333333435</v>
      </c>
      <c r="Q2157">
        <v>-0.54142942857142728</v>
      </c>
      <c r="R2157">
        <v>-1.523742134796978</v>
      </c>
      <c r="S2157">
        <v>4.07</v>
      </c>
      <c r="T2157" s="2">
        <v>38245</v>
      </c>
      <c r="U2157">
        <v>2.5257139999999998</v>
      </c>
      <c r="V2157">
        <v>2.5342859999999998</v>
      </c>
      <c r="W2157">
        <v>2.4857140000000002</v>
      </c>
      <c r="X2157">
        <v>2.5142859999999998</v>
      </c>
      <c r="Y2157">
        <v>2.1876820000000001</v>
      </c>
      <c r="Z2157">
        <v>58167200</v>
      </c>
      <c r="AA2157">
        <v>-1.142799999999999E-2</v>
      </c>
      <c r="AB2157">
        <v>3.9785899999999999E-2</v>
      </c>
      <c r="AC2157">
        <v>-2.4285666666666799E-2</v>
      </c>
      <c r="AD2157">
        <v>-1.6382461534238211</v>
      </c>
      <c r="AE2157">
        <v>5.0714999999999837E-2</v>
      </c>
    </row>
    <row r="2158" spans="1:31" hidden="1" x14ac:dyDescent="0.2">
      <c r="A2158">
        <v>11339</v>
      </c>
      <c r="B2158" s="2">
        <v>38246</v>
      </c>
      <c r="C2158" t="s">
        <v>2193</v>
      </c>
      <c r="D2158" t="s">
        <v>1653</v>
      </c>
      <c r="E2158">
        <v>-1</v>
      </c>
      <c r="F2158">
        <v>0.93035280704498291</v>
      </c>
      <c r="G2158">
        <v>-0.93035280704498291</v>
      </c>
      <c r="I2158">
        <v>42.389999000000003</v>
      </c>
      <c r="J2158">
        <v>44.279998999999997</v>
      </c>
      <c r="K2158">
        <v>42.349997999999999</v>
      </c>
      <c r="L2158">
        <v>42.57</v>
      </c>
      <c r="M2158">
        <v>42.57</v>
      </c>
      <c r="N2158">
        <v>11596600</v>
      </c>
      <c r="O2158">
        <v>0.18000099999999719</v>
      </c>
      <c r="P2158">
        <v>0.84999900000000161</v>
      </c>
      <c r="Q2158">
        <v>-0.54142942857142728</v>
      </c>
      <c r="R2158">
        <v>-1.569916512005529</v>
      </c>
      <c r="S2158">
        <v>4.3299980000000033</v>
      </c>
      <c r="T2158" s="2">
        <v>38246</v>
      </c>
      <c r="U2158">
        <v>2.5142859999999998</v>
      </c>
      <c r="V2158">
        <v>2.6257139999999999</v>
      </c>
      <c r="W2158">
        <v>2.5057140000000002</v>
      </c>
      <c r="X2158">
        <v>2.5964290000000001</v>
      </c>
      <c r="Y2158">
        <v>2.2591549999999998</v>
      </c>
      <c r="Z2158">
        <v>125479200</v>
      </c>
      <c r="AA2158">
        <v>8.2143000000000299E-2</v>
      </c>
      <c r="AB2158">
        <v>3.134944444444443E-2</v>
      </c>
      <c r="AC2158">
        <v>-2.10712500000001E-2</v>
      </c>
      <c r="AD2158">
        <v>-1.487782853150349</v>
      </c>
      <c r="AE2158">
        <v>3.5000000000000142E-2</v>
      </c>
    </row>
    <row r="2159" spans="1:31" hidden="1" x14ac:dyDescent="0.2">
      <c r="A2159">
        <v>17655</v>
      </c>
      <c r="B2159" s="2">
        <v>38247</v>
      </c>
      <c r="C2159" t="s">
        <v>2194</v>
      </c>
      <c r="D2159" t="s">
        <v>1653</v>
      </c>
      <c r="E2159">
        <v>0.25</v>
      </c>
      <c r="F2159">
        <v>0.96888427436351776</v>
      </c>
      <c r="G2159">
        <v>0.22842331230640411</v>
      </c>
      <c r="I2159">
        <v>42.849997999999999</v>
      </c>
      <c r="J2159">
        <v>43.259998000000003</v>
      </c>
      <c r="K2159">
        <v>42.389999000000003</v>
      </c>
      <c r="L2159">
        <v>42.959999000000003</v>
      </c>
      <c r="M2159">
        <v>42.959999000000003</v>
      </c>
      <c r="N2159">
        <v>7884200</v>
      </c>
      <c r="O2159">
        <v>0.110001000000004</v>
      </c>
      <c r="P2159">
        <v>0.75428500000000098</v>
      </c>
      <c r="Q2159">
        <v>-0.56166799999999861</v>
      </c>
      <c r="R2159">
        <v>-1.3429374648368839</v>
      </c>
      <c r="S2159">
        <v>3.7799990000000041</v>
      </c>
      <c r="T2159" s="2">
        <v>38247</v>
      </c>
      <c r="U2159">
        <v>2.6107140000000002</v>
      </c>
      <c r="V2159">
        <v>2.67</v>
      </c>
      <c r="W2159">
        <v>2.6</v>
      </c>
      <c r="X2159">
        <v>2.652857</v>
      </c>
      <c r="Y2159">
        <v>2.3082539999999998</v>
      </c>
      <c r="Z2159">
        <v>125577200</v>
      </c>
      <c r="AA2159">
        <v>4.2142999999999819E-2</v>
      </c>
      <c r="AB2159">
        <v>3.6428800000000018E-2</v>
      </c>
      <c r="AC2159">
        <v>-2.023766666666689E-2</v>
      </c>
      <c r="AD2159">
        <v>-1.800049412811076</v>
      </c>
      <c r="AE2159">
        <v>0.10571399999999991</v>
      </c>
    </row>
    <row r="2160" spans="1:31" x14ac:dyDescent="0.2">
      <c r="A2160">
        <v>15090</v>
      </c>
      <c r="B2160" s="2">
        <v>38249</v>
      </c>
      <c r="C2160" t="s">
        <v>2195</v>
      </c>
      <c r="D2160" t="s">
        <v>1585</v>
      </c>
      <c r="E2160">
        <v>-0.5</v>
      </c>
      <c r="F2160">
        <v>0.9964556097984314</v>
      </c>
      <c r="G2160">
        <v>-0.49682429432868958</v>
      </c>
    </row>
    <row r="2161" spans="1:31" hidden="1" x14ac:dyDescent="0.2">
      <c r="A2161">
        <v>12178</v>
      </c>
      <c r="B2161" s="2">
        <v>38250</v>
      </c>
      <c r="C2161" t="s">
        <v>2196</v>
      </c>
      <c r="D2161" t="s">
        <v>1276</v>
      </c>
      <c r="E2161">
        <v>0</v>
      </c>
      <c r="F2161">
        <v>0.99101856350898743</v>
      </c>
      <c r="G2161">
        <v>6.4587891101837158E-3</v>
      </c>
      <c r="I2161">
        <v>42.709999000000003</v>
      </c>
      <c r="J2161">
        <v>43.990001999999997</v>
      </c>
      <c r="K2161">
        <v>42.610000999999997</v>
      </c>
      <c r="L2161">
        <v>43.27</v>
      </c>
      <c r="M2161">
        <v>43.27</v>
      </c>
      <c r="N2161">
        <v>9222400</v>
      </c>
      <c r="O2161">
        <v>0.56000099999999975</v>
      </c>
      <c r="P2161">
        <v>0.67374950000000133</v>
      </c>
      <c r="Q2161">
        <v>-0.36000159999999831</v>
      </c>
      <c r="R2161">
        <v>-1.8715180710308079</v>
      </c>
      <c r="S2161">
        <v>4.5299980000000062</v>
      </c>
      <c r="T2161" s="2">
        <v>38250</v>
      </c>
      <c r="U2161">
        <v>2.6342859999999999</v>
      </c>
      <c r="V2161">
        <v>2.7128570000000001</v>
      </c>
      <c r="W2161">
        <v>2.6335709999999999</v>
      </c>
      <c r="X2161">
        <v>2.6935709999999999</v>
      </c>
      <c r="Y2161">
        <v>2.34368</v>
      </c>
      <c r="Z2161">
        <v>61250000</v>
      </c>
      <c r="AA2161">
        <v>5.9285000000000032E-2</v>
      </c>
      <c r="AB2161">
        <v>3.9785899999999999E-2</v>
      </c>
      <c r="AC2161">
        <v>-2.023766666666689E-2</v>
      </c>
      <c r="AD2161">
        <v>-1.9659331609375039</v>
      </c>
      <c r="AE2161">
        <v>0.17714300000000011</v>
      </c>
    </row>
    <row r="2162" spans="1:31" hidden="1" x14ac:dyDescent="0.2">
      <c r="A2162">
        <v>17028</v>
      </c>
      <c r="B2162" s="2">
        <v>38251</v>
      </c>
      <c r="C2162" t="s">
        <v>2197</v>
      </c>
      <c r="D2162" t="s">
        <v>728</v>
      </c>
      <c r="E2162">
        <v>0.75</v>
      </c>
      <c r="F2162">
        <v>0.97862191498279572</v>
      </c>
      <c r="G2162">
        <v>0.73803853988647461</v>
      </c>
      <c r="I2162">
        <v>43.57</v>
      </c>
      <c r="J2162">
        <v>43.77</v>
      </c>
      <c r="K2162">
        <v>42.77</v>
      </c>
      <c r="L2162">
        <v>43.290000999999997</v>
      </c>
      <c r="M2162">
        <v>43.290000999999997</v>
      </c>
      <c r="N2162">
        <v>6695500</v>
      </c>
      <c r="O2162">
        <v>-0.27999900000000372</v>
      </c>
      <c r="P2162">
        <v>0.66111077777777894</v>
      </c>
      <c r="Q2162">
        <v>-0.39000149999999861</v>
      </c>
      <c r="R2162">
        <v>-1.69514932065077</v>
      </c>
      <c r="S2162">
        <v>4.7800029999999936</v>
      </c>
      <c r="T2162" s="2">
        <v>38251</v>
      </c>
      <c r="U2162">
        <v>2.6964290000000002</v>
      </c>
      <c r="V2162">
        <v>2.7764280000000001</v>
      </c>
      <c r="W2162">
        <v>2.6757140000000001</v>
      </c>
      <c r="X2162">
        <v>2.7149999999999999</v>
      </c>
      <c r="Y2162">
        <v>2.3623240000000001</v>
      </c>
      <c r="Z2162">
        <v>96663000</v>
      </c>
      <c r="AA2162">
        <v>1.8570999999999671E-2</v>
      </c>
      <c r="AB2162">
        <v>4.271440000000002E-2</v>
      </c>
      <c r="AC2162">
        <v>-2.023766666666689E-2</v>
      </c>
      <c r="AD2162">
        <v>-2.1106385782286932</v>
      </c>
      <c r="AE2162">
        <v>0.160714</v>
      </c>
    </row>
    <row r="2163" spans="1:31" hidden="1" x14ac:dyDescent="0.2">
      <c r="A2163">
        <v>3342</v>
      </c>
      <c r="B2163" s="2">
        <v>38252</v>
      </c>
      <c r="C2163" t="s">
        <v>2198</v>
      </c>
      <c r="D2163" t="s">
        <v>62</v>
      </c>
      <c r="E2163">
        <v>1</v>
      </c>
      <c r="F2163">
        <v>0.9992983341217041</v>
      </c>
      <c r="G2163">
        <v>0.9992983341217041</v>
      </c>
      <c r="I2163">
        <v>43.150002000000001</v>
      </c>
      <c r="J2163">
        <v>43.240001999999997</v>
      </c>
      <c r="K2163">
        <v>41.169998</v>
      </c>
      <c r="L2163">
        <v>41.380001</v>
      </c>
      <c r="M2163">
        <v>41.380001</v>
      </c>
      <c r="N2163">
        <v>12216800</v>
      </c>
      <c r="O2163">
        <v>-1.770001000000001</v>
      </c>
      <c r="P2163">
        <v>0.74249937500000129</v>
      </c>
      <c r="Q2163">
        <v>-0.36800099999999958</v>
      </c>
      <c r="R2163">
        <v>-2.0176558623482062</v>
      </c>
      <c r="S2163">
        <v>3.370002999999997</v>
      </c>
      <c r="T2163" s="2">
        <v>38252</v>
      </c>
      <c r="U2163">
        <v>2.7214290000000001</v>
      </c>
      <c r="V2163">
        <v>2.7242860000000002</v>
      </c>
      <c r="W2163">
        <v>2.629286</v>
      </c>
      <c r="X2163">
        <v>2.637143</v>
      </c>
      <c r="Y2163">
        <v>2.2945799999999998</v>
      </c>
      <c r="Z2163">
        <v>100422000</v>
      </c>
      <c r="AA2163">
        <v>-8.4286000000000083E-2</v>
      </c>
      <c r="AB2163">
        <v>3.342860000000001E-2</v>
      </c>
      <c r="AC2163">
        <v>-2.023766666666689E-2</v>
      </c>
      <c r="AD2163">
        <v>-1.6518010969643879</v>
      </c>
      <c r="AE2163">
        <v>4.0713999999999917E-2</v>
      </c>
    </row>
    <row r="2164" spans="1:31" hidden="1" x14ac:dyDescent="0.2">
      <c r="A2164">
        <v>18302</v>
      </c>
      <c r="B2164" s="2">
        <v>38253</v>
      </c>
      <c r="C2164" t="s">
        <v>2199</v>
      </c>
      <c r="D2164" t="s">
        <v>1602</v>
      </c>
      <c r="E2164">
        <v>0.5</v>
      </c>
      <c r="F2164">
        <v>0.927027627825737</v>
      </c>
      <c r="G2164">
        <v>0.43547616899013519</v>
      </c>
      <c r="I2164">
        <v>41.330002</v>
      </c>
      <c r="J2164">
        <v>42.200001</v>
      </c>
      <c r="K2164">
        <v>41.110000999999997</v>
      </c>
      <c r="L2164">
        <v>41.830002</v>
      </c>
      <c r="M2164">
        <v>41.830002</v>
      </c>
      <c r="N2164">
        <v>7411000</v>
      </c>
      <c r="O2164">
        <v>0.5</v>
      </c>
      <c r="P2164">
        <v>0.68571371428571537</v>
      </c>
      <c r="Q2164">
        <v>-0.60166766666666638</v>
      </c>
      <c r="R2164">
        <v>-1.139688489635279</v>
      </c>
      <c r="S2164">
        <v>3.7600020000000001</v>
      </c>
      <c r="T2164" s="2">
        <v>38253</v>
      </c>
      <c r="U2164">
        <v>2.6457139999999999</v>
      </c>
      <c r="V2164">
        <v>2.6785709999999998</v>
      </c>
      <c r="W2164">
        <v>2.6378569999999999</v>
      </c>
      <c r="X2164">
        <v>2.6621429999999999</v>
      </c>
      <c r="Y2164">
        <v>2.3163330000000002</v>
      </c>
      <c r="Z2164">
        <v>99351000</v>
      </c>
      <c r="AA2164">
        <v>1.642900000000003E-2</v>
      </c>
      <c r="AB2164">
        <v>3.5873000000000002E-2</v>
      </c>
      <c r="AC2164">
        <v>-3.6249750000000192E-2</v>
      </c>
      <c r="AD2164">
        <v>-0.9896068248746489</v>
      </c>
      <c r="AE2164">
        <v>0.1121430000000001</v>
      </c>
    </row>
    <row r="2165" spans="1:31" hidden="1" x14ac:dyDescent="0.2">
      <c r="A2165">
        <v>10684</v>
      </c>
      <c r="B2165" s="2">
        <v>38254</v>
      </c>
      <c r="C2165" t="s">
        <v>2200</v>
      </c>
      <c r="D2165" t="s">
        <v>1583</v>
      </c>
      <c r="E2165">
        <v>0</v>
      </c>
      <c r="F2165">
        <v>0.90037913620471954</v>
      </c>
      <c r="G2165">
        <v>9.8382160067558289E-2</v>
      </c>
      <c r="I2165">
        <v>41.810001</v>
      </c>
      <c r="J2165">
        <v>41.91</v>
      </c>
      <c r="K2165">
        <v>40.849997999999999</v>
      </c>
      <c r="L2165">
        <v>40.939999</v>
      </c>
      <c r="M2165">
        <v>40.939999</v>
      </c>
      <c r="N2165">
        <v>6205700</v>
      </c>
      <c r="O2165">
        <v>-0.8700019999999995</v>
      </c>
      <c r="P2165">
        <v>0.66249950000000091</v>
      </c>
      <c r="Q2165">
        <v>-0.66800199999999843</v>
      </c>
      <c r="R2165">
        <v>-0.99176274921332941</v>
      </c>
      <c r="S2165">
        <v>2.369999</v>
      </c>
      <c r="T2165" s="2">
        <v>38254</v>
      </c>
      <c r="U2165">
        <v>2.6749999999999998</v>
      </c>
      <c r="V2165">
        <v>2.714286</v>
      </c>
      <c r="W2165">
        <v>2.6535709999999999</v>
      </c>
      <c r="X2165">
        <v>2.6635710000000001</v>
      </c>
      <c r="Y2165">
        <v>2.3175759999999999</v>
      </c>
      <c r="Z2165">
        <v>92372000</v>
      </c>
      <c r="AA2165">
        <v>-1.1428999999999689E-2</v>
      </c>
      <c r="AB2165">
        <v>3.595244444444444E-2</v>
      </c>
      <c r="AC2165">
        <v>-3.6249750000000192E-2</v>
      </c>
      <c r="AD2165">
        <v>-0.99179841087026122</v>
      </c>
      <c r="AE2165">
        <v>0.1014280000000003</v>
      </c>
    </row>
    <row r="2166" spans="1:31" x14ac:dyDescent="0.2">
      <c r="A2166">
        <v>6598</v>
      </c>
      <c r="B2166" s="2">
        <v>38255</v>
      </c>
      <c r="C2166" t="s">
        <v>2201</v>
      </c>
      <c r="D2166" t="s">
        <v>1264</v>
      </c>
      <c r="E2166">
        <v>-1</v>
      </c>
      <c r="F2166">
        <v>0.99873453378677368</v>
      </c>
      <c r="G2166">
        <v>-0.99873453378677368</v>
      </c>
    </row>
    <row r="2167" spans="1:31" x14ac:dyDescent="0.2">
      <c r="A2167">
        <v>18375</v>
      </c>
      <c r="B2167" s="2">
        <v>38256</v>
      </c>
      <c r="C2167" t="s">
        <v>2202</v>
      </c>
      <c r="D2167" t="s">
        <v>1585</v>
      </c>
      <c r="E2167">
        <v>0</v>
      </c>
      <c r="F2167">
        <v>0.96801254153251648</v>
      </c>
      <c r="G2167">
        <v>2.0921796560287479E-2</v>
      </c>
    </row>
    <row r="2168" spans="1:31" hidden="1" x14ac:dyDescent="0.2">
      <c r="A2168">
        <v>15779</v>
      </c>
      <c r="B2168" s="2">
        <v>38257</v>
      </c>
      <c r="C2168" t="s">
        <v>2203</v>
      </c>
      <c r="D2168" t="s">
        <v>1653</v>
      </c>
      <c r="E2168">
        <v>-0.5</v>
      </c>
      <c r="F2168">
        <v>0.98750460147857666</v>
      </c>
      <c r="G2168">
        <v>-0.49075844883918762</v>
      </c>
      <c r="I2168">
        <v>40.909999999999997</v>
      </c>
      <c r="J2168">
        <v>41.009998000000003</v>
      </c>
      <c r="K2168">
        <v>39.75</v>
      </c>
      <c r="L2168">
        <v>39.93</v>
      </c>
      <c r="M2168">
        <v>39.93</v>
      </c>
      <c r="N2168">
        <v>8397400</v>
      </c>
      <c r="O2168">
        <v>-0.97999999999999687</v>
      </c>
      <c r="P2168">
        <v>0.66249950000000091</v>
      </c>
      <c r="Q2168">
        <v>-0.7140015999999989</v>
      </c>
      <c r="R2168">
        <v>-0.9278683689224253</v>
      </c>
      <c r="S2168">
        <v>-7.9998000000003344E-2</v>
      </c>
      <c r="T2168" s="2">
        <v>38257</v>
      </c>
      <c r="U2168">
        <v>2.6392859999999998</v>
      </c>
      <c r="V2168">
        <v>2.7128570000000001</v>
      </c>
      <c r="W2168">
        <v>2.6307140000000002</v>
      </c>
      <c r="X2168">
        <v>2.680714</v>
      </c>
      <c r="Y2168">
        <v>2.3324929999999999</v>
      </c>
      <c r="Z2168">
        <v>99379000</v>
      </c>
      <c r="AA2168">
        <v>4.1428000000000242E-2</v>
      </c>
      <c r="AB2168">
        <v>3.7232124999999998E-2</v>
      </c>
      <c r="AC2168">
        <v>-3.1285600000000087E-2</v>
      </c>
      <c r="AD2168">
        <v>-1.190072269670388</v>
      </c>
      <c r="AE2168">
        <v>0.13857100000000019</v>
      </c>
    </row>
    <row r="2169" spans="1:31" hidden="1" x14ac:dyDescent="0.2">
      <c r="A2169">
        <v>12682</v>
      </c>
      <c r="B2169" s="2">
        <v>38258</v>
      </c>
      <c r="C2169" t="s">
        <v>2204</v>
      </c>
      <c r="D2169" t="s">
        <v>1595</v>
      </c>
      <c r="E2169">
        <v>-0.5</v>
      </c>
      <c r="F2169">
        <v>0.91374266147613525</v>
      </c>
      <c r="G2169">
        <v>-0.50885701179504395</v>
      </c>
      <c r="I2169">
        <v>40.150002000000001</v>
      </c>
      <c r="J2169">
        <v>40.330002</v>
      </c>
      <c r="K2169">
        <v>38.970001000000003</v>
      </c>
      <c r="L2169">
        <v>39.43</v>
      </c>
      <c r="M2169">
        <v>39.43</v>
      </c>
      <c r="N2169">
        <v>11902900</v>
      </c>
      <c r="O2169">
        <v>-0.72000200000000092</v>
      </c>
      <c r="P2169">
        <v>0.66249950000000091</v>
      </c>
      <c r="Q2169">
        <v>-0.81400079999999941</v>
      </c>
      <c r="R2169">
        <v>-0.81388064974874885</v>
      </c>
      <c r="S2169">
        <v>-3.2399979999999999</v>
      </c>
      <c r="T2169" s="2">
        <v>38258</v>
      </c>
      <c r="U2169">
        <v>2.6757140000000001</v>
      </c>
      <c r="V2169">
        <v>2.7349999999999999</v>
      </c>
      <c r="W2169">
        <v>2.6749999999999998</v>
      </c>
      <c r="X2169">
        <v>2.7171430000000001</v>
      </c>
      <c r="Y2169">
        <v>2.3641890000000001</v>
      </c>
      <c r="Z2169">
        <v>88296600</v>
      </c>
      <c r="AA2169">
        <v>4.1428999999999938E-2</v>
      </c>
      <c r="AB2169">
        <v>3.6607000000000001E-2</v>
      </c>
      <c r="AC2169">
        <v>-3.1285600000000087E-2</v>
      </c>
      <c r="AD2169">
        <v>-1.170091032296005</v>
      </c>
      <c r="AE2169">
        <v>0.18214299999999989</v>
      </c>
    </row>
    <row r="2170" spans="1:31" hidden="1" x14ac:dyDescent="0.2">
      <c r="A2170">
        <v>14926</v>
      </c>
      <c r="B2170" s="2">
        <v>38259</v>
      </c>
      <c r="C2170" t="s">
        <v>2205</v>
      </c>
      <c r="D2170" t="s">
        <v>728</v>
      </c>
      <c r="E2170">
        <v>0</v>
      </c>
      <c r="F2170">
        <v>0.98946398496627808</v>
      </c>
      <c r="G2170">
        <v>3.3502578735351558E-3</v>
      </c>
      <c r="I2170">
        <v>39.450001</v>
      </c>
      <c r="J2170">
        <v>40.919998</v>
      </c>
      <c r="K2170">
        <v>39.360000999999997</v>
      </c>
      <c r="L2170">
        <v>40.840000000000003</v>
      </c>
      <c r="M2170">
        <v>40.840000000000003</v>
      </c>
      <c r="N2170">
        <v>9918800</v>
      </c>
      <c r="O2170">
        <v>1.3899990000000031</v>
      </c>
      <c r="P2170">
        <v>0.66249950000000091</v>
      </c>
      <c r="Q2170">
        <v>-0.92400080000000029</v>
      </c>
      <c r="R2170">
        <v>-0.71699018009508297</v>
      </c>
      <c r="S2170">
        <v>-1.369999</v>
      </c>
      <c r="T2170" s="2">
        <v>38259</v>
      </c>
      <c r="U2170">
        <v>2.7092860000000001</v>
      </c>
      <c r="V2170">
        <v>2.7757139999999998</v>
      </c>
      <c r="W2170">
        <v>2.7014290000000001</v>
      </c>
      <c r="X2170">
        <v>2.7628569999999999</v>
      </c>
      <c r="Y2170">
        <v>2.4039649999999999</v>
      </c>
      <c r="Z2170">
        <v>68377400</v>
      </c>
      <c r="AA2170">
        <v>5.3570999999999813E-2</v>
      </c>
      <c r="AB2170">
        <v>3.7142777777777768E-2</v>
      </c>
      <c r="AC2170">
        <v>-3.1964250000000027E-2</v>
      </c>
      <c r="AD2170">
        <v>-1.162009988589682</v>
      </c>
      <c r="AE2170">
        <v>0.2485710000000001</v>
      </c>
    </row>
    <row r="2171" spans="1:31" hidden="1" x14ac:dyDescent="0.2">
      <c r="A2171">
        <v>18113</v>
      </c>
      <c r="B2171" s="2">
        <v>38260</v>
      </c>
      <c r="C2171" t="s">
        <v>2206</v>
      </c>
      <c r="D2171" t="s">
        <v>71</v>
      </c>
      <c r="E2171">
        <v>-0.5</v>
      </c>
      <c r="F2171">
        <v>0.97963482886552811</v>
      </c>
      <c r="G2171">
        <v>-0.48331006616353989</v>
      </c>
      <c r="I2171">
        <v>40.549999</v>
      </c>
      <c r="J2171">
        <v>41.279998999999997</v>
      </c>
      <c r="K2171">
        <v>40.209999000000003</v>
      </c>
      <c r="L2171">
        <v>40.860000999999997</v>
      </c>
      <c r="M2171">
        <v>40.860000999999997</v>
      </c>
      <c r="N2171">
        <v>9413300</v>
      </c>
      <c r="O2171">
        <v>0.31000199999999722</v>
      </c>
      <c r="P2171">
        <v>0.78124950000000126</v>
      </c>
      <c r="Q2171">
        <v>-0.92400080000000029</v>
      </c>
      <c r="R2171">
        <v>-0.8455073848420922</v>
      </c>
      <c r="S2171">
        <v>-1.7099990000000029</v>
      </c>
      <c r="T2171" s="2">
        <v>38260</v>
      </c>
      <c r="U2171">
        <v>2.785714</v>
      </c>
      <c r="V2171">
        <v>2.8050000000000002</v>
      </c>
      <c r="W2171">
        <v>2.7464279999999999</v>
      </c>
      <c r="X2171">
        <v>2.7678569999999998</v>
      </c>
      <c r="Y2171">
        <v>2.408315</v>
      </c>
      <c r="Z2171">
        <v>106253000</v>
      </c>
      <c r="AA2171">
        <v>-1.785700000000023E-2</v>
      </c>
      <c r="AB2171">
        <v>4.1428444444444462E-2</v>
      </c>
      <c r="AC2171">
        <v>-3.1964250000000027E-2</v>
      </c>
      <c r="AD2171">
        <v>-1.2960868609288321</v>
      </c>
      <c r="AE2171">
        <v>0.17142799999999969</v>
      </c>
    </row>
    <row r="2172" spans="1:31" hidden="1" x14ac:dyDescent="0.2">
      <c r="A2172">
        <v>12793</v>
      </c>
      <c r="B2172" s="2">
        <v>38261</v>
      </c>
      <c r="C2172" t="s">
        <v>2207</v>
      </c>
      <c r="D2172" t="s">
        <v>1639</v>
      </c>
      <c r="E2172">
        <v>0.5</v>
      </c>
      <c r="F2172">
        <v>0.988114133477211</v>
      </c>
      <c r="G2172">
        <v>0.50251154601573944</v>
      </c>
      <c r="I2172">
        <v>41.290000999999997</v>
      </c>
      <c r="J2172">
        <v>41.299999</v>
      </c>
      <c r="K2172">
        <v>40.389999000000003</v>
      </c>
      <c r="L2172">
        <v>40.470001000000003</v>
      </c>
      <c r="M2172">
        <v>40.470001000000003</v>
      </c>
      <c r="N2172">
        <v>11268900</v>
      </c>
      <c r="O2172">
        <v>-0.81999999999999318</v>
      </c>
      <c r="P2172">
        <v>0.71000012500000054</v>
      </c>
      <c r="Q2172">
        <v>-0.92400080000000029</v>
      </c>
      <c r="R2172">
        <v>-0.76839773840022685</v>
      </c>
      <c r="S2172">
        <v>-2.4899979999999999</v>
      </c>
      <c r="T2172" s="2">
        <v>38261</v>
      </c>
      <c r="U2172">
        <v>2.794286</v>
      </c>
      <c r="V2172">
        <v>2.7992859999999999</v>
      </c>
      <c r="W2172">
        <v>2.7557140000000002</v>
      </c>
      <c r="X2172">
        <v>2.762143</v>
      </c>
      <c r="Y2172">
        <v>2.403343</v>
      </c>
      <c r="Z2172">
        <v>116351200</v>
      </c>
      <c r="AA2172">
        <v>-3.2143000000000033E-2</v>
      </c>
      <c r="AB2172">
        <v>4.1428444444444462E-2</v>
      </c>
      <c r="AC2172">
        <v>-3.125E-2</v>
      </c>
      <c r="AD2172">
        <v>-1.325710222222223</v>
      </c>
      <c r="AE2172">
        <v>0.10928599999999999</v>
      </c>
    </row>
    <row r="2173" spans="1:31" x14ac:dyDescent="0.2">
      <c r="A2173">
        <v>6327</v>
      </c>
      <c r="B2173" s="2">
        <v>38262</v>
      </c>
      <c r="C2173" t="s">
        <v>2208</v>
      </c>
      <c r="D2173" t="s">
        <v>777</v>
      </c>
      <c r="E2173">
        <v>0</v>
      </c>
      <c r="F2173">
        <v>0.99605053663253784</v>
      </c>
      <c r="G2173">
        <v>3.119051456451416E-3</v>
      </c>
    </row>
    <row r="2174" spans="1:31" x14ac:dyDescent="0.2">
      <c r="A2174">
        <v>15854</v>
      </c>
      <c r="B2174" s="2">
        <v>38263</v>
      </c>
      <c r="C2174" t="s">
        <v>2209</v>
      </c>
      <c r="D2174" t="s">
        <v>514</v>
      </c>
      <c r="E2174">
        <v>0</v>
      </c>
      <c r="F2174">
        <v>0.97384116053581238</v>
      </c>
      <c r="G2174">
        <v>2.1077245473861691E-2</v>
      </c>
    </row>
    <row r="2175" spans="1:31" hidden="1" x14ac:dyDescent="0.2">
      <c r="A2175">
        <v>1778</v>
      </c>
      <c r="B2175" s="2">
        <v>38264</v>
      </c>
      <c r="C2175" t="s">
        <v>2210</v>
      </c>
      <c r="D2175" t="s">
        <v>1574</v>
      </c>
      <c r="E2175">
        <v>-1</v>
      </c>
      <c r="F2175">
        <v>0.99688738584518433</v>
      </c>
      <c r="G2175">
        <v>-0.99688738584518433</v>
      </c>
      <c r="I2175">
        <v>41.360000999999997</v>
      </c>
      <c r="J2175">
        <v>41.68</v>
      </c>
      <c r="K2175">
        <v>40.740001999999997</v>
      </c>
      <c r="L2175">
        <v>41.009998000000003</v>
      </c>
      <c r="M2175">
        <v>41.009998000000003</v>
      </c>
      <c r="N2175">
        <v>8792600</v>
      </c>
      <c r="O2175">
        <v>-0.35000299999999379</v>
      </c>
      <c r="P2175">
        <v>0.4585720000000007</v>
      </c>
      <c r="Q2175">
        <v>-0.90666733333333249</v>
      </c>
      <c r="R2175">
        <v>-0.50577756928120032</v>
      </c>
      <c r="S2175">
        <v>-2.2600020000000001</v>
      </c>
      <c r="T2175" s="2">
        <v>38264</v>
      </c>
      <c r="U2175">
        <v>2.7985709999999999</v>
      </c>
      <c r="V2175">
        <v>2.7985709999999999</v>
      </c>
      <c r="W2175">
        <v>2.7678569999999998</v>
      </c>
      <c r="X2175">
        <v>2.7707139999999999</v>
      </c>
      <c r="Y2175">
        <v>2.4108010000000002</v>
      </c>
      <c r="Z2175">
        <v>143521000</v>
      </c>
      <c r="AA2175">
        <v>-2.7857000000000021E-2</v>
      </c>
      <c r="AB2175">
        <v>4.437487499999998E-2</v>
      </c>
      <c r="AC2175">
        <v>-3.1428600000000008E-2</v>
      </c>
      <c r="AD2175">
        <v>-1.4119265573394919</v>
      </c>
      <c r="AE2175">
        <v>7.7142999999999962E-2</v>
      </c>
    </row>
    <row r="2176" spans="1:31" hidden="1" x14ac:dyDescent="0.2">
      <c r="A2176">
        <v>14501</v>
      </c>
      <c r="B2176" s="2">
        <v>38265</v>
      </c>
      <c r="C2176" t="s">
        <v>2211</v>
      </c>
      <c r="D2176" t="s">
        <v>1264</v>
      </c>
      <c r="E2176">
        <v>-0.75</v>
      </c>
      <c r="F2176">
        <v>0.98183615505695343</v>
      </c>
      <c r="G2176">
        <v>-0.74461065232753754</v>
      </c>
      <c r="I2176">
        <v>40.840000000000003</v>
      </c>
      <c r="J2176">
        <v>41.25</v>
      </c>
      <c r="K2176">
        <v>40.57</v>
      </c>
      <c r="L2176">
        <v>40.959999000000003</v>
      </c>
      <c r="M2176">
        <v>40.959999000000003</v>
      </c>
      <c r="N2176">
        <v>5134000</v>
      </c>
      <c r="O2176">
        <v>0.11999899999999999</v>
      </c>
      <c r="P2176">
        <v>0.50833400000000017</v>
      </c>
      <c r="Q2176">
        <v>-0.82714385714285554</v>
      </c>
      <c r="R2176">
        <v>-0.61456540553405348</v>
      </c>
      <c r="S2176">
        <v>-2.3300019999999928</v>
      </c>
      <c r="T2176" s="2">
        <v>38265</v>
      </c>
      <c r="U2176">
        <v>2.754286</v>
      </c>
      <c r="V2176">
        <v>2.8335710000000001</v>
      </c>
      <c r="W2176">
        <v>2.7428569999999999</v>
      </c>
      <c r="X2176">
        <v>2.8121429999999998</v>
      </c>
      <c r="Y2176">
        <v>2.4468480000000001</v>
      </c>
      <c r="Z2176">
        <v>101540600</v>
      </c>
      <c r="AA2176">
        <v>5.7856999999999832E-2</v>
      </c>
      <c r="AB2176">
        <v>4.437487499999998E-2</v>
      </c>
      <c r="AC2176">
        <v>-3.4714400000000013E-2</v>
      </c>
      <c r="AD2176">
        <v>-1.278284371903301</v>
      </c>
      <c r="AE2176">
        <v>9.7142999999999979E-2</v>
      </c>
    </row>
    <row r="2177" spans="1:31" hidden="1" x14ac:dyDescent="0.2">
      <c r="A2177">
        <v>16894</v>
      </c>
      <c r="B2177" s="2">
        <v>38266</v>
      </c>
      <c r="C2177" t="s">
        <v>2212</v>
      </c>
      <c r="D2177" t="s">
        <v>1346</v>
      </c>
      <c r="E2177">
        <v>-1</v>
      </c>
      <c r="F2177">
        <v>0.99147793650627136</v>
      </c>
      <c r="G2177">
        <v>-0.99147793650627136</v>
      </c>
      <c r="I2177">
        <v>40.729999999999997</v>
      </c>
      <c r="J2177">
        <v>41.41</v>
      </c>
      <c r="K2177">
        <v>40.400002000000001</v>
      </c>
      <c r="L2177">
        <v>41.360000999999997</v>
      </c>
      <c r="M2177">
        <v>41.360000999999997</v>
      </c>
      <c r="N2177">
        <v>5128100</v>
      </c>
      <c r="O2177">
        <v>0.63000100000000003</v>
      </c>
      <c r="P2177">
        <v>0.49833366666666729</v>
      </c>
      <c r="Q2177">
        <v>-0.82714385714285554</v>
      </c>
      <c r="R2177">
        <v>-0.60247520713993574</v>
      </c>
      <c r="S2177">
        <v>-2.000000000000313E-2</v>
      </c>
      <c r="T2177" s="2">
        <v>38266</v>
      </c>
      <c r="U2177">
        <v>2.8214290000000002</v>
      </c>
      <c r="V2177">
        <v>2.911429</v>
      </c>
      <c r="W2177">
        <v>2.819286</v>
      </c>
      <c r="X2177">
        <v>2.902857</v>
      </c>
      <c r="Y2177">
        <v>2.525779</v>
      </c>
      <c r="Z2177">
        <v>111575800</v>
      </c>
      <c r="AA2177">
        <v>8.1427999999999834E-2</v>
      </c>
      <c r="AB2177">
        <v>4.1339124999999921E-2</v>
      </c>
      <c r="AC2177">
        <v>-3.4714400000000013E-2</v>
      </c>
      <c r="AD2177">
        <v>-1.190835071324865</v>
      </c>
      <c r="AE2177">
        <v>0.26571400000000001</v>
      </c>
    </row>
    <row r="2178" spans="1:31" hidden="1" x14ac:dyDescent="0.2">
      <c r="A2178">
        <v>17490</v>
      </c>
      <c r="B2178" s="2">
        <v>38267</v>
      </c>
      <c r="C2178" t="s">
        <v>2213</v>
      </c>
      <c r="D2178" t="s">
        <v>105</v>
      </c>
      <c r="E2178">
        <v>0.75</v>
      </c>
      <c r="F2178">
        <v>0.92027396708726883</v>
      </c>
      <c r="G2178">
        <v>0.68068463355302811</v>
      </c>
      <c r="I2178">
        <v>41.419998</v>
      </c>
      <c r="J2178">
        <v>42.700001</v>
      </c>
      <c r="K2178">
        <v>40.849997999999999</v>
      </c>
      <c r="L2178">
        <v>41.150002000000001</v>
      </c>
      <c r="M2178">
        <v>41.150002000000001</v>
      </c>
      <c r="N2178">
        <v>9394400</v>
      </c>
      <c r="O2178">
        <v>-0.26999599999999901</v>
      </c>
      <c r="P2178">
        <v>0.58500033333333334</v>
      </c>
      <c r="Q2178">
        <v>-0.82714385714285554</v>
      </c>
      <c r="R2178">
        <v>-0.70725343394806628</v>
      </c>
      <c r="S2178">
        <v>-0.67999999999999972</v>
      </c>
      <c r="T2178" s="2">
        <v>38267</v>
      </c>
      <c r="U2178">
        <v>2.8957139999999999</v>
      </c>
      <c r="V2178">
        <v>2.9235709999999999</v>
      </c>
      <c r="W2178">
        <v>2.8185709999999999</v>
      </c>
      <c r="X2178">
        <v>2.83</v>
      </c>
      <c r="Y2178">
        <v>2.462386</v>
      </c>
      <c r="Z2178">
        <v>106537200</v>
      </c>
      <c r="AA2178">
        <v>-6.5713999999999828E-2</v>
      </c>
      <c r="AB2178">
        <v>4.6249749999999923E-2</v>
      </c>
      <c r="AC2178">
        <v>-3.4714400000000013E-2</v>
      </c>
      <c r="AD2178">
        <v>-1.3322929389532849</v>
      </c>
      <c r="AE2178">
        <v>0.16785700000000009</v>
      </c>
    </row>
    <row r="2179" spans="1:31" hidden="1" x14ac:dyDescent="0.2">
      <c r="A2179">
        <v>15892</v>
      </c>
      <c r="B2179" s="2">
        <v>38268</v>
      </c>
      <c r="C2179" t="s">
        <v>2214</v>
      </c>
      <c r="D2179" t="s">
        <v>1653</v>
      </c>
      <c r="E2179">
        <v>-1</v>
      </c>
      <c r="F2179">
        <v>0.93316187709569931</v>
      </c>
      <c r="G2179">
        <v>-0.93316187709569931</v>
      </c>
      <c r="I2179">
        <v>40.939999</v>
      </c>
      <c r="J2179">
        <v>41.189999</v>
      </c>
      <c r="K2179">
        <v>39.630001</v>
      </c>
      <c r="L2179">
        <v>40</v>
      </c>
      <c r="M2179">
        <v>40</v>
      </c>
      <c r="N2179">
        <v>8546200</v>
      </c>
      <c r="O2179">
        <v>-0.93999900000000025</v>
      </c>
      <c r="P2179">
        <v>0.59000020000000009</v>
      </c>
      <c r="Q2179">
        <v>-0.75750037499999845</v>
      </c>
      <c r="R2179">
        <v>-0.77887776623213067</v>
      </c>
      <c r="S2179">
        <v>-0.93999900000000025</v>
      </c>
      <c r="T2179" s="2">
        <v>38268</v>
      </c>
      <c r="U2179">
        <v>2.8257140000000001</v>
      </c>
      <c r="V2179">
        <v>2.8407140000000002</v>
      </c>
      <c r="W2179">
        <v>2.774286</v>
      </c>
      <c r="X2179">
        <v>2.79</v>
      </c>
      <c r="Y2179">
        <v>2.4275820000000001</v>
      </c>
      <c r="Z2179">
        <v>89807200</v>
      </c>
      <c r="AA2179">
        <v>-3.5714000000000017E-2</v>
      </c>
      <c r="AB2179">
        <v>4.4387571428571339E-2</v>
      </c>
      <c r="AC2179">
        <v>-3.9880999999999979E-2</v>
      </c>
      <c r="AD2179">
        <v>-1.1130004620889991</v>
      </c>
      <c r="AE2179">
        <v>0.1264289999999999</v>
      </c>
    </row>
    <row r="2180" spans="1:31" x14ac:dyDescent="0.2">
      <c r="A2180">
        <v>7270</v>
      </c>
      <c r="B2180" s="2">
        <v>38269</v>
      </c>
      <c r="C2180" t="s">
        <v>2215</v>
      </c>
      <c r="D2180" t="s">
        <v>1651</v>
      </c>
      <c r="E2180">
        <v>1</v>
      </c>
      <c r="F2180">
        <v>0.96760791540145874</v>
      </c>
      <c r="G2180">
        <v>0.96760791540145874</v>
      </c>
    </row>
    <row r="2181" spans="1:31" x14ac:dyDescent="0.2">
      <c r="A2181">
        <v>7662</v>
      </c>
      <c r="B2181" s="2">
        <v>38270</v>
      </c>
      <c r="C2181" t="s">
        <v>2216</v>
      </c>
      <c r="D2181" t="s">
        <v>1585</v>
      </c>
      <c r="E2181">
        <v>0</v>
      </c>
      <c r="F2181">
        <v>0.99000993371009827</v>
      </c>
      <c r="G2181">
        <v>-7.9422295093536377E-3</v>
      </c>
    </row>
    <row r="2182" spans="1:31" hidden="1" x14ac:dyDescent="0.2">
      <c r="A2182">
        <v>6686</v>
      </c>
      <c r="B2182" s="2">
        <v>38271</v>
      </c>
      <c r="C2182" t="s">
        <v>2217</v>
      </c>
      <c r="D2182" t="s">
        <v>1264</v>
      </c>
      <c r="E2182">
        <v>-1</v>
      </c>
      <c r="F2182">
        <v>0.99957555532455444</v>
      </c>
      <c r="G2182">
        <v>-0.99957555532455444</v>
      </c>
      <c r="I2182">
        <v>39.830002</v>
      </c>
      <c r="J2182">
        <v>40.75</v>
      </c>
      <c r="K2182">
        <v>39.409999999999997</v>
      </c>
      <c r="L2182">
        <v>40.150002000000001</v>
      </c>
      <c r="M2182">
        <v>40.150002000000001</v>
      </c>
      <c r="N2182">
        <v>7928300</v>
      </c>
      <c r="O2182">
        <v>0.32000000000000028</v>
      </c>
      <c r="P2182">
        <v>0.59000020000000009</v>
      </c>
      <c r="Q2182">
        <v>-0.84000037499999802</v>
      </c>
      <c r="R2182">
        <v>-0.70238087691330076</v>
      </c>
      <c r="S2182">
        <v>0.22000200000000089</v>
      </c>
      <c r="T2182" s="2">
        <v>38271</v>
      </c>
      <c r="U2182">
        <v>2.7714289999999999</v>
      </c>
      <c r="V2182">
        <v>2.79</v>
      </c>
      <c r="W2182">
        <v>2.7285710000000001</v>
      </c>
      <c r="X2182">
        <v>2.7564280000000001</v>
      </c>
      <c r="Y2182">
        <v>2.398371</v>
      </c>
      <c r="Z2182">
        <v>80967600</v>
      </c>
      <c r="AA2182">
        <v>-1.500099999999982E-2</v>
      </c>
      <c r="AB2182">
        <v>4.869033333333328E-2</v>
      </c>
      <c r="AC2182">
        <v>-3.9285714285714271E-2</v>
      </c>
      <c r="AD2182">
        <v>-1.239390303030302</v>
      </c>
      <c r="AE2182">
        <v>7.5714000000000059E-2</v>
      </c>
    </row>
    <row r="2183" spans="1:31" hidden="1" x14ac:dyDescent="0.2">
      <c r="A2183">
        <v>13565</v>
      </c>
      <c r="B2183" s="2">
        <v>38272</v>
      </c>
      <c r="C2183" t="s">
        <v>1707</v>
      </c>
      <c r="D2183" t="s">
        <v>1707</v>
      </c>
      <c r="E2183">
        <v>1</v>
      </c>
      <c r="F2183">
        <v>0.9737752377986908</v>
      </c>
      <c r="G2183">
        <v>0.9737752377986908</v>
      </c>
      <c r="I2183">
        <v>39.549999</v>
      </c>
      <c r="J2183">
        <v>40.580002</v>
      </c>
      <c r="K2183">
        <v>39.470001000000003</v>
      </c>
      <c r="L2183">
        <v>40.220001000000003</v>
      </c>
      <c r="M2183">
        <v>40.220001000000003</v>
      </c>
      <c r="N2183">
        <v>6421000</v>
      </c>
      <c r="O2183">
        <v>0.67000200000000376</v>
      </c>
      <c r="P2183">
        <v>0.54500016666666673</v>
      </c>
      <c r="Q2183">
        <v>-0.70714314285714053</v>
      </c>
      <c r="R2183">
        <v>-0.7707069950005434</v>
      </c>
      <c r="S2183">
        <v>0.79000100000000373</v>
      </c>
      <c r="T2183" s="2">
        <v>38272</v>
      </c>
      <c r="U2183">
        <v>2.75</v>
      </c>
      <c r="V2183">
        <v>2.7557140000000002</v>
      </c>
      <c r="W2183">
        <v>2.6892860000000001</v>
      </c>
      <c r="X2183">
        <v>2.7349999999999999</v>
      </c>
      <c r="Y2183">
        <v>2.3797269999999999</v>
      </c>
      <c r="Z2183">
        <v>115047800</v>
      </c>
      <c r="AA2183">
        <v>-1.5000000000000119E-2</v>
      </c>
      <c r="AB2183">
        <v>4.869033333333328E-2</v>
      </c>
      <c r="AC2183">
        <v>-2.9387857142857091E-2</v>
      </c>
      <c r="AD2183">
        <v>-1.656818089752004</v>
      </c>
      <c r="AE2183">
        <v>1.785699999999979E-2</v>
      </c>
    </row>
    <row r="2184" spans="1:31" hidden="1" x14ac:dyDescent="0.2">
      <c r="A2184">
        <v>18770</v>
      </c>
      <c r="B2184" s="2">
        <v>38273</v>
      </c>
      <c r="C2184" t="s">
        <v>2218</v>
      </c>
      <c r="D2184" t="s">
        <v>162</v>
      </c>
      <c r="E2184">
        <v>1</v>
      </c>
      <c r="F2184">
        <v>0.98992793262004852</v>
      </c>
      <c r="G2184">
        <v>0.98992793262004852</v>
      </c>
      <c r="I2184">
        <v>41.419998</v>
      </c>
      <c r="J2184">
        <v>41.549999</v>
      </c>
      <c r="K2184">
        <v>39.75</v>
      </c>
      <c r="L2184">
        <v>39.979999999999997</v>
      </c>
      <c r="M2184">
        <v>39.979999999999997</v>
      </c>
      <c r="N2184">
        <v>9220200</v>
      </c>
      <c r="O2184">
        <v>-1.439998000000003</v>
      </c>
      <c r="P2184">
        <v>0.5733338333333341</v>
      </c>
      <c r="Q2184">
        <v>-0.70714314285714053</v>
      </c>
      <c r="R2184">
        <v>-0.81077479025934773</v>
      </c>
      <c r="S2184">
        <v>-0.86000000000000654</v>
      </c>
      <c r="T2184" s="2">
        <v>38273</v>
      </c>
      <c r="U2184">
        <v>2.7764280000000001</v>
      </c>
      <c r="V2184">
        <v>2.84</v>
      </c>
      <c r="W2184">
        <v>2.7671429999999999</v>
      </c>
      <c r="X2184">
        <v>2.839286</v>
      </c>
      <c r="Y2184">
        <v>2.4704649999999999</v>
      </c>
      <c r="Z2184">
        <v>290752000</v>
      </c>
      <c r="AA2184">
        <v>6.2857999999999858E-2</v>
      </c>
      <c r="AB2184">
        <v>5.5142599999999931E-2</v>
      </c>
      <c r="AC2184">
        <v>-2.7589374999999972E-2</v>
      </c>
      <c r="AD2184">
        <v>-1.998689712978275</v>
      </c>
      <c r="AE2184">
        <v>7.642900000000008E-2</v>
      </c>
    </row>
    <row r="2185" spans="1:31" hidden="1" x14ac:dyDescent="0.2">
      <c r="A2185">
        <v>13880</v>
      </c>
      <c r="B2185" s="2">
        <v>38274</v>
      </c>
      <c r="C2185" t="s">
        <v>2219</v>
      </c>
      <c r="D2185" t="s">
        <v>162</v>
      </c>
      <c r="E2185">
        <v>-0.5</v>
      </c>
      <c r="F2185">
        <v>0.99434442818164825</v>
      </c>
      <c r="G2185">
        <v>-0.49458201229572302</v>
      </c>
      <c r="I2185">
        <v>39.450001</v>
      </c>
      <c r="J2185">
        <v>39.549999</v>
      </c>
      <c r="K2185">
        <v>38.729999999999997</v>
      </c>
      <c r="L2185">
        <v>39.099997999999999</v>
      </c>
      <c r="M2185">
        <v>39.099997999999999</v>
      </c>
      <c r="N2185">
        <v>9026200</v>
      </c>
      <c r="O2185">
        <v>-0.35000300000000101</v>
      </c>
      <c r="P2185">
        <v>0.5733338333333341</v>
      </c>
      <c r="Q2185">
        <v>-0.78857114285714103</v>
      </c>
      <c r="R2185">
        <v>-0.727054037579968</v>
      </c>
      <c r="S2185">
        <v>-1.760002999999998</v>
      </c>
      <c r="T2185" s="2">
        <v>38274</v>
      </c>
      <c r="U2185">
        <v>3.085</v>
      </c>
      <c r="V2185">
        <v>3.2678569999999998</v>
      </c>
      <c r="W2185">
        <v>3.0392860000000002</v>
      </c>
      <c r="X2185">
        <v>3.2128570000000001</v>
      </c>
      <c r="Y2185">
        <v>2.7955100000000002</v>
      </c>
      <c r="Z2185">
        <v>692106800</v>
      </c>
      <c r="AA2185">
        <v>0.12785700000000011</v>
      </c>
      <c r="AB2185">
        <v>5.6428499999999923E-2</v>
      </c>
      <c r="AC2185">
        <v>-2.9898000000000011E-2</v>
      </c>
      <c r="AD2185">
        <v>-1.8873670479630711</v>
      </c>
      <c r="AE2185">
        <v>0.44500000000000028</v>
      </c>
    </row>
    <row r="2186" spans="1:31" hidden="1" x14ac:dyDescent="0.2">
      <c r="A2186">
        <v>17567</v>
      </c>
      <c r="B2186" s="2">
        <v>38275</v>
      </c>
      <c r="C2186" t="s">
        <v>2220</v>
      </c>
      <c r="D2186" t="s">
        <v>1653</v>
      </c>
      <c r="E2186">
        <v>0.25</v>
      </c>
      <c r="F2186">
        <v>0.93306435644626617</v>
      </c>
      <c r="G2186">
        <v>0.27644194662570948</v>
      </c>
      <c r="I2186">
        <v>39.290000999999997</v>
      </c>
      <c r="J2186">
        <v>39.669998</v>
      </c>
      <c r="K2186">
        <v>37.880001</v>
      </c>
      <c r="L2186">
        <v>38.549999</v>
      </c>
      <c r="M2186">
        <v>38.549999</v>
      </c>
      <c r="N2186">
        <v>8205600</v>
      </c>
      <c r="O2186">
        <v>-0.74000199999999694</v>
      </c>
      <c r="P2186">
        <v>0.5733338333333341</v>
      </c>
      <c r="Q2186">
        <v>-0.69857157142857018</v>
      </c>
      <c r="R2186">
        <v>-0.82072311096323824</v>
      </c>
      <c r="S2186">
        <v>-1.920002000000004</v>
      </c>
      <c r="T2186" s="2">
        <v>38275</v>
      </c>
      <c r="U2186">
        <v>3.205714</v>
      </c>
      <c r="V2186">
        <v>3.257857</v>
      </c>
      <c r="W2186">
        <v>3.1564290000000002</v>
      </c>
      <c r="X2186">
        <v>3.25</v>
      </c>
      <c r="Y2186">
        <v>2.8278279999999998</v>
      </c>
      <c r="Z2186">
        <v>257782000</v>
      </c>
      <c r="AA2186">
        <v>4.4286000000000048E-2</v>
      </c>
      <c r="AB2186">
        <v>7.0833333333333234E-2</v>
      </c>
      <c r="AC2186">
        <v>-2.9898000000000011E-2</v>
      </c>
      <c r="AD2186">
        <v>-2.3691662764510411</v>
      </c>
      <c r="AE2186">
        <v>0.48785699999999999</v>
      </c>
    </row>
    <row r="2187" spans="1:31" x14ac:dyDescent="0.2">
      <c r="A2187">
        <v>5142</v>
      </c>
      <c r="B2187" s="2">
        <v>38276</v>
      </c>
      <c r="C2187" t="s">
        <v>2221</v>
      </c>
      <c r="D2187" t="s">
        <v>1574</v>
      </c>
      <c r="E2187">
        <v>-1</v>
      </c>
      <c r="F2187">
        <v>0.98745369911193848</v>
      </c>
      <c r="G2187">
        <v>-0.98745369911193848</v>
      </c>
    </row>
    <row r="2188" spans="1:31" x14ac:dyDescent="0.2">
      <c r="A2188">
        <v>13746</v>
      </c>
      <c r="B2188" s="2">
        <v>38277</v>
      </c>
      <c r="C2188" t="s">
        <v>2222</v>
      </c>
      <c r="D2188" t="s">
        <v>502</v>
      </c>
      <c r="E2188">
        <v>1</v>
      </c>
      <c r="F2188">
        <v>0.9298134446144104</v>
      </c>
      <c r="G2188">
        <v>0.9298134446144104</v>
      </c>
    </row>
    <row r="2189" spans="1:31" hidden="1" x14ac:dyDescent="0.2">
      <c r="A2189">
        <v>13152</v>
      </c>
      <c r="B2189" s="2">
        <v>38279</v>
      </c>
      <c r="C2189" t="s">
        <v>2223</v>
      </c>
      <c r="D2189" t="s">
        <v>1264</v>
      </c>
      <c r="E2189">
        <v>0</v>
      </c>
      <c r="F2189">
        <v>0.96929728984832764</v>
      </c>
      <c r="G2189">
        <v>-3.036344051361084E-2</v>
      </c>
      <c r="I2189">
        <v>39.740001999999997</v>
      </c>
      <c r="J2189">
        <v>39.849997999999999</v>
      </c>
      <c r="K2189">
        <v>38.169998</v>
      </c>
      <c r="L2189">
        <v>38.330002</v>
      </c>
      <c r="M2189">
        <v>38.330002</v>
      </c>
      <c r="N2189">
        <v>8802600</v>
      </c>
      <c r="O2189">
        <v>-1.409999999999997</v>
      </c>
      <c r="P2189">
        <v>0.51500066666666788</v>
      </c>
      <c r="Q2189">
        <v>-0.70142871428571241</v>
      </c>
      <c r="R2189">
        <v>-0.73421668685336006</v>
      </c>
      <c r="S2189">
        <v>-2.629997000000003</v>
      </c>
      <c r="T2189" s="2">
        <v>38279</v>
      </c>
      <c r="U2189">
        <v>3.4357139999999999</v>
      </c>
      <c r="V2189">
        <v>3.4535710000000002</v>
      </c>
      <c r="W2189">
        <v>3.379286</v>
      </c>
      <c r="X2189">
        <v>3.387143</v>
      </c>
      <c r="Y2189">
        <v>2.9471560000000001</v>
      </c>
      <c r="Z2189">
        <v>200498200</v>
      </c>
      <c r="AA2189">
        <v>-4.857099999999992E-2</v>
      </c>
      <c r="AB2189">
        <v>9.8690499999999945E-2</v>
      </c>
      <c r="AC2189">
        <v>-2.9898000000000011E-2</v>
      </c>
      <c r="AD2189">
        <v>-3.3009064151448229</v>
      </c>
      <c r="AE2189">
        <v>0.57500000000000018</v>
      </c>
    </row>
    <row r="2190" spans="1:31" hidden="1" x14ac:dyDescent="0.2">
      <c r="A2190">
        <v>17581</v>
      </c>
      <c r="B2190" s="2">
        <v>38280</v>
      </c>
      <c r="C2190" t="s">
        <v>2224</v>
      </c>
      <c r="D2190" t="s">
        <v>1583</v>
      </c>
      <c r="E2190">
        <v>-0.5</v>
      </c>
      <c r="F2190">
        <v>0.82783766090869904</v>
      </c>
      <c r="G2190">
        <v>-0.32846711575984949</v>
      </c>
      <c r="I2190">
        <v>38.110000999999997</v>
      </c>
      <c r="J2190">
        <v>38.590000000000003</v>
      </c>
      <c r="K2190">
        <v>37.790000999999997</v>
      </c>
      <c r="L2190">
        <v>38.349997999999999</v>
      </c>
      <c r="M2190">
        <v>38.349997999999999</v>
      </c>
      <c r="N2190">
        <v>6798500</v>
      </c>
      <c r="O2190">
        <v>0.23999700000000251</v>
      </c>
      <c r="P2190">
        <v>0.55600040000000206</v>
      </c>
      <c r="Q2190">
        <v>-0.79000012499999794</v>
      </c>
      <c r="R2190">
        <v>-0.70379786332312733</v>
      </c>
      <c r="S2190">
        <v>-3.010002999999998</v>
      </c>
      <c r="T2190" s="2">
        <v>38280</v>
      </c>
      <c r="U2190">
        <v>3.37</v>
      </c>
      <c r="V2190">
        <v>3.4</v>
      </c>
      <c r="W2190">
        <v>3.3321429999999999</v>
      </c>
      <c r="X2190">
        <v>3.390714</v>
      </c>
      <c r="Y2190">
        <v>2.9502640000000002</v>
      </c>
      <c r="Z2190">
        <v>151277000</v>
      </c>
      <c r="AA2190">
        <v>2.0713999999999899E-2</v>
      </c>
      <c r="AB2190">
        <v>9.8690499999999945E-2</v>
      </c>
      <c r="AC2190">
        <v>-3.4285714285714253E-2</v>
      </c>
      <c r="AD2190">
        <v>-2.8784729166666678</v>
      </c>
      <c r="AE2190">
        <v>0.48785699999999999</v>
      </c>
    </row>
    <row r="2191" spans="1:31" hidden="1" x14ac:dyDescent="0.2">
      <c r="A2191">
        <v>15896</v>
      </c>
      <c r="B2191" s="2">
        <v>38281</v>
      </c>
      <c r="C2191" t="s">
        <v>2225</v>
      </c>
      <c r="D2191" t="s">
        <v>1639</v>
      </c>
      <c r="E2191">
        <v>0</v>
      </c>
      <c r="F2191">
        <v>0.98555120825767517</v>
      </c>
      <c r="G2191">
        <v>1.375570893287659E-2</v>
      </c>
      <c r="I2191">
        <v>39.299999</v>
      </c>
      <c r="J2191">
        <v>40.189999</v>
      </c>
      <c r="K2191">
        <v>38.5</v>
      </c>
      <c r="L2191">
        <v>39.470001000000003</v>
      </c>
      <c r="M2191">
        <v>39.470001000000003</v>
      </c>
      <c r="N2191">
        <v>19217100</v>
      </c>
      <c r="O2191">
        <v>0.17000200000000379</v>
      </c>
      <c r="P2191">
        <v>0.50333316666666883</v>
      </c>
      <c r="Q2191">
        <v>-0.78571442857142715</v>
      </c>
      <c r="R2191">
        <v>-0.64060573201108295</v>
      </c>
      <c r="S2191">
        <v>-1.680000999999997</v>
      </c>
      <c r="T2191" s="2">
        <v>38281</v>
      </c>
      <c r="U2191">
        <v>3.3914279999999999</v>
      </c>
      <c r="V2191">
        <v>3.4378570000000002</v>
      </c>
      <c r="W2191">
        <v>3.382857</v>
      </c>
      <c r="X2191">
        <v>3.4242859999999999</v>
      </c>
      <c r="Y2191">
        <v>2.9794740000000002</v>
      </c>
      <c r="Z2191">
        <v>181126400</v>
      </c>
      <c r="AA2191">
        <v>3.2858000000000047E-2</v>
      </c>
      <c r="AB2191">
        <v>8.7550999999999934E-2</v>
      </c>
      <c r="AC2191">
        <v>-3.4642833333333289E-2</v>
      </c>
      <c r="AD2191">
        <v>-2.52724709776433</v>
      </c>
      <c r="AE2191">
        <v>0.59428599999999987</v>
      </c>
    </row>
    <row r="2192" spans="1:31" hidden="1" x14ac:dyDescent="0.2">
      <c r="A2192">
        <v>10224</v>
      </c>
      <c r="B2192" s="2">
        <v>38282</v>
      </c>
      <c r="C2192" t="s">
        <v>2226</v>
      </c>
      <c r="D2192" t="s">
        <v>1583</v>
      </c>
      <c r="E2192">
        <v>-1</v>
      </c>
      <c r="F2192">
        <v>0.98957683145999908</v>
      </c>
      <c r="G2192">
        <v>-0.98957683145999908</v>
      </c>
      <c r="I2192">
        <v>36.220001000000003</v>
      </c>
      <c r="J2192">
        <v>36.799999</v>
      </c>
      <c r="K2192">
        <v>33</v>
      </c>
      <c r="L2192">
        <v>34.599997999999999</v>
      </c>
      <c r="M2192">
        <v>34.599997999999999</v>
      </c>
      <c r="N2192">
        <v>33544300</v>
      </c>
      <c r="O2192">
        <v>-1.6200030000000041</v>
      </c>
      <c r="P2192">
        <v>0.45571442857143091</v>
      </c>
      <c r="Q2192">
        <v>-0.85833299999999946</v>
      </c>
      <c r="R2192">
        <v>-0.5309296375316237</v>
      </c>
      <c r="S2192">
        <v>-5.4000020000000006</v>
      </c>
      <c r="T2192" s="2">
        <v>38282</v>
      </c>
      <c r="U2192">
        <v>3.3957139999999999</v>
      </c>
      <c r="V2192">
        <v>3.4049999999999998</v>
      </c>
      <c r="W2192">
        <v>3.3585720000000001</v>
      </c>
      <c r="X2192">
        <v>3.3864290000000001</v>
      </c>
      <c r="Y2192">
        <v>2.9465349999999999</v>
      </c>
      <c r="Z2192">
        <v>120766800</v>
      </c>
      <c r="AA2192">
        <v>-9.2849999999997657E-3</v>
      </c>
      <c r="AB2192">
        <v>8.0714374999999949E-2</v>
      </c>
      <c r="AC2192">
        <v>-3.5999999999999942E-2</v>
      </c>
      <c r="AD2192">
        <v>-2.2420659722222238</v>
      </c>
      <c r="AE2192">
        <v>0.5964290000000001</v>
      </c>
    </row>
    <row r="2193" spans="1:31" x14ac:dyDescent="0.2">
      <c r="A2193">
        <v>14539</v>
      </c>
      <c r="B2193" s="2">
        <v>38283</v>
      </c>
      <c r="C2193" t="s">
        <v>2227</v>
      </c>
      <c r="D2193" t="s">
        <v>62</v>
      </c>
      <c r="E2193">
        <v>0</v>
      </c>
      <c r="F2193">
        <v>0.94472472369670868</v>
      </c>
      <c r="G2193">
        <v>4.5029535889625549E-2</v>
      </c>
    </row>
    <row r="2194" spans="1:31" hidden="1" x14ac:dyDescent="0.2">
      <c r="A2194">
        <v>15883</v>
      </c>
      <c r="B2194" s="2">
        <v>38285</v>
      </c>
      <c r="C2194" t="s">
        <v>2228</v>
      </c>
      <c r="D2194" t="s">
        <v>1264</v>
      </c>
      <c r="E2194">
        <v>-1</v>
      </c>
      <c r="F2194">
        <v>0.99437412619590759</v>
      </c>
      <c r="G2194">
        <v>-0.99437412619590759</v>
      </c>
      <c r="I2194">
        <v>34</v>
      </c>
      <c r="J2194">
        <v>34.409999999999997</v>
      </c>
      <c r="K2194">
        <v>33.720001000000003</v>
      </c>
      <c r="L2194">
        <v>33.970001000000003</v>
      </c>
      <c r="M2194">
        <v>33.970001000000003</v>
      </c>
      <c r="N2194">
        <v>10531800</v>
      </c>
      <c r="O2194">
        <v>-2.999899999999656E-2</v>
      </c>
      <c r="P2194">
        <v>0.51166700000000276</v>
      </c>
      <c r="Q2194">
        <v>-0.96714300000000009</v>
      </c>
      <c r="R2194">
        <v>-0.52904999570901379</v>
      </c>
      <c r="S2194">
        <v>-6.1800009999999972</v>
      </c>
      <c r="T2194" s="2">
        <v>38285</v>
      </c>
      <c r="U2194">
        <v>3.3714279999999999</v>
      </c>
      <c r="V2194">
        <v>3.4171429999999998</v>
      </c>
      <c r="W2194">
        <v>3.3621430000000001</v>
      </c>
      <c r="X2194">
        <v>3.3964289999999999</v>
      </c>
      <c r="Y2194">
        <v>2.9552360000000002</v>
      </c>
      <c r="Z2194">
        <v>98161000</v>
      </c>
      <c r="AA2194">
        <v>2.5001000000000051E-2</v>
      </c>
      <c r="AB2194">
        <v>8.3979714285714255E-2</v>
      </c>
      <c r="AC2194">
        <v>-3.1547499999999923E-2</v>
      </c>
      <c r="AD2194">
        <v>-2.6620085358812742</v>
      </c>
      <c r="AE2194">
        <v>0.64000099999999982</v>
      </c>
    </row>
    <row r="2195" spans="1:31" hidden="1" x14ac:dyDescent="0.2">
      <c r="A2195">
        <v>13631</v>
      </c>
      <c r="B2195" s="2">
        <v>38286</v>
      </c>
      <c r="C2195" t="s">
        <v>2229</v>
      </c>
      <c r="D2195" t="s">
        <v>221</v>
      </c>
      <c r="E2195">
        <v>0</v>
      </c>
      <c r="F2195">
        <v>0.9698258638381958</v>
      </c>
      <c r="G2195">
        <v>2.7657866477966309E-2</v>
      </c>
      <c r="I2195">
        <v>34.150002000000001</v>
      </c>
      <c r="J2195">
        <v>34.259998000000003</v>
      </c>
      <c r="K2195">
        <v>33.509998000000003</v>
      </c>
      <c r="L2195">
        <v>33.830002</v>
      </c>
      <c r="M2195">
        <v>33.830002</v>
      </c>
      <c r="N2195">
        <v>9742500</v>
      </c>
      <c r="O2195">
        <v>-0.32000000000000028</v>
      </c>
      <c r="P2195">
        <v>0.48800020000000333</v>
      </c>
      <c r="Q2195">
        <v>-0.84999999999999964</v>
      </c>
      <c r="R2195">
        <v>-0.57411788235294536</v>
      </c>
      <c r="S2195">
        <v>-6.3899990000000031</v>
      </c>
      <c r="T2195" s="2">
        <v>38286</v>
      </c>
      <c r="U2195">
        <v>3.3892859999999998</v>
      </c>
      <c r="V2195">
        <v>3.4321429999999999</v>
      </c>
      <c r="W2195">
        <v>3.355</v>
      </c>
      <c r="X2195">
        <v>3.4264290000000002</v>
      </c>
      <c r="Y2195">
        <v>2.981338</v>
      </c>
      <c r="Z2195">
        <v>148590400</v>
      </c>
      <c r="AA2195">
        <v>3.714300000000037E-2</v>
      </c>
      <c r="AB2195">
        <v>7.5918714285714284E-2</v>
      </c>
      <c r="AC2195">
        <v>-3.1547499999999923E-2</v>
      </c>
      <c r="AD2195">
        <v>-2.406489081090879</v>
      </c>
      <c r="AE2195">
        <v>0.69142900000000029</v>
      </c>
    </row>
    <row r="2196" spans="1:31" hidden="1" x14ac:dyDescent="0.2">
      <c r="A2196">
        <v>19167</v>
      </c>
      <c r="B2196" s="2">
        <v>38287</v>
      </c>
      <c r="C2196" t="s">
        <v>2230</v>
      </c>
      <c r="D2196" t="s">
        <v>1583</v>
      </c>
      <c r="E2196">
        <v>0</v>
      </c>
      <c r="F2196">
        <v>0.85145985335111618</v>
      </c>
      <c r="G2196">
        <v>0.1108488962054253</v>
      </c>
      <c r="I2196">
        <v>33.630001</v>
      </c>
      <c r="J2196">
        <v>34.630001</v>
      </c>
      <c r="K2196">
        <v>33.619999</v>
      </c>
      <c r="L2196">
        <v>34.229999999999997</v>
      </c>
      <c r="M2196">
        <v>34.229999999999997</v>
      </c>
      <c r="N2196">
        <v>9060700</v>
      </c>
      <c r="O2196">
        <v>0.59999899999999684</v>
      </c>
      <c r="P2196">
        <v>0.48800020000000333</v>
      </c>
      <c r="Q2196">
        <v>-0.8562504999999998</v>
      </c>
      <c r="R2196">
        <v>-0.56992690807188251</v>
      </c>
      <c r="S2196">
        <v>-5.75</v>
      </c>
      <c r="T2196" s="2">
        <v>38287</v>
      </c>
      <c r="U2196">
        <v>3.4649999999999999</v>
      </c>
      <c r="V2196">
        <v>3.6157140000000001</v>
      </c>
      <c r="W2196">
        <v>3.4407139999999998</v>
      </c>
      <c r="X2196">
        <v>3.592857</v>
      </c>
      <c r="Y2196">
        <v>3.1261480000000001</v>
      </c>
      <c r="Z2196">
        <v>298373600</v>
      </c>
      <c r="AA2196">
        <v>0.12785700000000011</v>
      </c>
      <c r="AB2196">
        <v>7.1071750000000045E-2</v>
      </c>
      <c r="AC2196">
        <v>-2.4714199999999929E-2</v>
      </c>
      <c r="AD2196">
        <v>-2.8757455228168518</v>
      </c>
      <c r="AE2196">
        <v>0.75357099999999999</v>
      </c>
    </row>
    <row r="2197" spans="1:31" hidden="1" x14ac:dyDescent="0.2">
      <c r="A2197">
        <v>13132</v>
      </c>
      <c r="B2197" s="2">
        <v>38288</v>
      </c>
      <c r="C2197" t="s">
        <v>2231</v>
      </c>
      <c r="D2197" t="s">
        <v>1273</v>
      </c>
      <c r="E2197">
        <v>0.5</v>
      </c>
      <c r="F2197">
        <v>0.99366390705108643</v>
      </c>
      <c r="G2197">
        <v>0.49784424901008612</v>
      </c>
      <c r="I2197">
        <v>34.240001999999997</v>
      </c>
      <c r="J2197">
        <v>34.770000000000003</v>
      </c>
      <c r="K2197">
        <v>34.139999000000003</v>
      </c>
      <c r="L2197">
        <v>34.450001</v>
      </c>
      <c r="M2197">
        <v>34.450001</v>
      </c>
      <c r="N2197">
        <v>7220600</v>
      </c>
      <c r="O2197">
        <v>0.20999900000000341</v>
      </c>
      <c r="P2197">
        <v>0.50666666666666893</v>
      </c>
      <c r="Q2197">
        <v>-0.84428642857142833</v>
      </c>
      <c r="R2197">
        <v>-0.60011229544927347</v>
      </c>
      <c r="S2197">
        <v>-4.649996999999999</v>
      </c>
      <c r="T2197" s="2">
        <v>38288</v>
      </c>
      <c r="U2197">
        <v>3.57</v>
      </c>
      <c r="V2197">
        <v>3.73</v>
      </c>
      <c r="W2197">
        <v>3.535714</v>
      </c>
      <c r="X2197">
        <v>3.7278570000000002</v>
      </c>
      <c r="Y2197">
        <v>3.2436120000000002</v>
      </c>
      <c r="Z2197">
        <v>216066200</v>
      </c>
      <c r="AA2197">
        <v>0.15785700000000041</v>
      </c>
      <c r="AB2197">
        <v>7.7381222222222268E-2</v>
      </c>
      <c r="AC2197">
        <v>-2.1964249999999911E-2</v>
      </c>
      <c r="AD2197">
        <v>-3.5230532443503688</v>
      </c>
      <c r="AE2197">
        <v>0.51500000000000012</v>
      </c>
    </row>
    <row r="2198" spans="1:31" hidden="1" x14ac:dyDescent="0.2">
      <c r="A2198">
        <v>9815</v>
      </c>
      <c r="B2198" s="2">
        <v>38289</v>
      </c>
      <c r="C2198" t="s">
        <v>2232</v>
      </c>
      <c r="D2198" t="s">
        <v>1572</v>
      </c>
      <c r="E2198">
        <v>0.5</v>
      </c>
      <c r="F2198">
        <v>0.98859204351902008</v>
      </c>
      <c r="G2198">
        <v>0.49840752780437469</v>
      </c>
      <c r="I2198">
        <v>34.360000999999997</v>
      </c>
      <c r="J2198">
        <v>34.450001</v>
      </c>
      <c r="K2198">
        <v>34</v>
      </c>
      <c r="L2198">
        <v>34.130001</v>
      </c>
      <c r="M2198">
        <v>34.130001</v>
      </c>
      <c r="N2198">
        <v>6491600</v>
      </c>
      <c r="O2198">
        <v>-0.2299999999999969</v>
      </c>
      <c r="P2198">
        <v>0.48833316666666943</v>
      </c>
      <c r="Q2198">
        <v>-0.84428642857142833</v>
      </c>
      <c r="R2198">
        <v>-0.57839750840594673</v>
      </c>
      <c r="S2198">
        <v>-4.4199979999999996</v>
      </c>
      <c r="T2198" s="2">
        <v>38289</v>
      </c>
      <c r="U2198">
        <v>3.7028569999999998</v>
      </c>
      <c r="V2198">
        <v>3.8</v>
      </c>
      <c r="W2198">
        <v>3.7</v>
      </c>
      <c r="X2198">
        <v>3.7428569999999999</v>
      </c>
      <c r="Y2198">
        <v>3.2566630000000001</v>
      </c>
      <c r="Z2198">
        <v>202554800</v>
      </c>
      <c r="AA2198">
        <v>4.0000000000000042E-2</v>
      </c>
      <c r="AB2198">
        <v>8.5428800000000082E-2</v>
      </c>
      <c r="AC2198">
        <v>-2.428533333333327E-2</v>
      </c>
      <c r="AD2198">
        <v>-3.5177116503788421</v>
      </c>
      <c r="AE2198">
        <v>0.49285699999999988</v>
      </c>
    </row>
    <row r="2199" spans="1:31" x14ac:dyDescent="0.2">
      <c r="A2199">
        <v>13460</v>
      </c>
      <c r="B2199" s="2">
        <v>38290</v>
      </c>
      <c r="C2199" t="s">
        <v>2233</v>
      </c>
      <c r="D2199" t="s">
        <v>1574</v>
      </c>
      <c r="E2199">
        <v>-1</v>
      </c>
      <c r="F2199">
        <v>0.93619740009307861</v>
      </c>
      <c r="G2199">
        <v>-0.93619740009307861</v>
      </c>
    </row>
    <row r="2200" spans="1:31" x14ac:dyDescent="0.2">
      <c r="A2200">
        <v>2463</v>
      </c>
      <c r="B2200" s="2">
        <v>38291</v>
      </c>
      <c r="C2200" t="s">
        <v>2234</v>
      </c>
      <c r="D2200" t="s">
        <v>1585</v>
      </c>
      <c r="E2200">
        <v>1</v>
      </c>
      <c r="F2200">
        <v>0.97909295558929443</v>
      </c>
      <c r="G2200">
        <v>0.97909295558929443</v>
      </c>
    </row>
    <row r="2201" spans="1:31" hidden="1" x14ac:dyDescent="0.2">
      <c r="A2201">
        <v>12522</v>
      </c>
      <c r="B2201" s="2">
        <v>38292</v>
      </c>
      <c r="C2201" t="s">
        <v>2235</v>
      </c>
      <c r="D2201" t="s">
        <v>1595</v>
      </c>
      <c r="E2201">
        <v>0</v>
      </c>
      <c r="F2201">
        <v>0.99070872366428375</v>
      </c>
      <c r="G2201">
        <v>4.2479187250137329E-3</v>
      </c>
      <c r="I2201">
        <v>34.220001000000003</v>
      </c>
      <c r="J2201">
        <v>35.150002000000001</v>
      </c>
      <c r="K2201">
        <v>34.150002000000001</v>
      </c>
      <c r="L2201">
        <v>35.099997999999999</v>
      </c>
      <c r="M2201">
        <v>35.099997999999999</v>
      </c>
      <c r="N2201">
        <v>6181300</v>
      </c>
      <c r="O2201">
        <v>0.87999699999999592</v>
      </c>
      <c r="P2201">
        <v>0.45199940000000249</v>
      </c>
      <c r="Q2201">
        <v>-0.76750062499999938</v>
      </c>
      <c r="R2201">
        <v>-0.58892382009461286</v>
      </c>
      <c r="S2201">
        <v>-4.1700020000000038</v>
      </c>
      <c r="T2201" s="2">
        <v>38292</v>
      </c>
      <c r="U2201">
        <v>3.75</v>
      </c>
      <c r="V2201">
        <v>3.8042859999999998</v>
      </c>
      <c r="W2201">
        <v>3.7171430000000001</v>
      </c>
      <c r="X2201">
        <v>3.7464279999999999</v>
      </c>
      <c r="Y2201">
        <v>3.2597710000000002</v>
      </c>
      <c r="Z2201">
        <v>150512600</v>
      </c>
      <c r="AA2201">
        <v>-3.5720000000001311E-3</v>
      </c>
      <c r="AB2201">
        <v>8.1298909090909172E-2</v>
      </c>
      <c r="AC2201">
        <v>-2.8927999999999839E-2</v>
      </c>
      <c r="AD2201">
        <v>-2.810388173773148</v>
      </c>
      <c r="AE2201">
        <v>0.33571399999999979</v>
      </c>
    </row>
    <row r="2202" spans="1:31" hidden="1" x14ac:dyDescent="0.2">
      <c r="A2202">
        <v>11979</v>
      </c>
      <c r="B2202" s="2">
        <v>38293</v>
      </c>
      <c r="C2202" t="s">
        <v>2236</v>
      </c>
      <c r="D2202" t="s">
        <v>1574</v>
      </c>
      <c r="E2202">
        <v>0</v>
      </c>
      <c r="F2202">
        <v>0.95426444709300995</v>
      </c>
      <c r="G2202">
        <v>-4.4969037175178528E-2</v>
      </c>
      <c r="I2202">
        <v>35.490001999999997</v>
      </c>
      <c r="J2202">
        <v>36.490001999999997</v>
      </c>
      <c r="K2202">
        <v>35.139999000000003</v>
      </c>
      <c r="L2202">
        <v>36.240001999999997</v>
      </c>
      <c r="M2202">
        <v>36.240001999999997</v>
      </c>
      <c r="N2202">
        <v>11332500</v>
      </c>
      <c r="O2202">
        <v>0.75</v>
      </c>
      <c r="P2202">
        <v>0.52333233333333473</v>
      </c>
      <c r="Q2202">
        <v>-0.67142957142857029</v>
      </c>
      <c r="R2202">
        <v>-0.77942997389862378</v>
      </c>
      <c r="S2202">
        <v>-2.090000000000003</v>
      </c>
      <c r="T2202" s="2">
        <v>38293</v>
      </c>
      <c r="U2202">
        <v>3.7428569999999999</v>
      </c>
      <c r="V2202">
        <v>3.862857</v>
      </c>
      <c r="W2202">
        <v>3.7428569999999999</v>
      </c>
      <c r="X2202">
        <v>3.8214290000000002</v>
      </c>
      <c r="Y2202">
        <v>3.3250289999999998</v>
      </c>
      <c r="Z2202">
        <v>182497000</v>
      </c>
      <c r="AA2202">
        <v>7.8572000000000308E-2</v>
      </c>
      <c r="AB2202">
        <v>8.3143000000000106E-2</v>
      </c>
      <c r="AC2202">
        <v>-2.0475999999999939E-2</v>
      </c>
      <c r="AD2202">
        <v>-4.0605098652080658</v>
      </c>
      <c r="AE2202">
        <v>0.43428600000000023</v>
      </c>
    </row>
    <row r="2203" spans="1:31" hidden="1" x14ac:dyDescent="0.2">
      <c r="A2203">
        <v>18582</v>
      </c>
      <c r="B2203" s="2">
        <v>38294</v>
      </c>
      <c r="C2203" t="s">
        <v>2237</v>
      </c>
      <c r="D2203" t="s">
        <v>1602</v>
      </c>
      <c r="E2203">
        <v>0.75</v>
      </c>
      <c r="F2203">
        <v>0.9878840371966362</v>
      </c>
      <c r="G2203">
        <v>0.74311711639165878</v>
      </c>
      <c r="I2203">
        <v>37.18</v>
      </c>
      <c r="J2203">
        <v>37.619999</v>
      </c>
      <c r="K2203">
        <v>35.560001</v>
      </c>
      <c r="L2203">
        <v>35.919998</v>
      </c>
      <c r="M2203">
        <v>35.919998</v>
      </c>
      <c r="N2203">
        <v>10208200</v>
      </c>
      <c r="O2203">
        <v>-1.2600020000000001</v>
      </c>
      <c r="P2203">
        <v>0.5557134285714298</v>
      </c>
      <c r="Q2203">
        <v>-0.72500066666666518</v>
      </c>
      <c r="R2203">
        <v>-0.76650057596006482</v>
      </c>
      <c r="S2203">
        <v>-2.4300000000000002</v>
      </c>
      <c r="T2203" s="2">
        <v>38294</v>
      </c>
      <c r="U2203">
        <v>3.8835709999999999</v>
      </c>
      <c r="V2203">
        <v>4.0078569999999996</v>
      </c>
      <c r="W2203">
        <v>3.8564289999999999</v>
      </c>
      <c r="X2203">
        <v>3.9507140000000001</v>
      </c>
      <c r="Y2203">
        <v>3.4375200000000001</v>
      </c>
      <c r="Z2203">
        <v>301043400</v>
      </c>
      <c r="AA2203">
        <v>6.7143000000000175E-2</v>
      </c>
      <c r="AB2203">
        <v>7.8214500000000117E-2</v>
      </c>
      <c r="AC2203">
        <v>-2.0475999999999939E-2</v>
      </c>
      <c r="AD2203">
        <v>-3.8198134401250421</v>
      </c>
      <c r="AE2203">
        <v>0.56000000000000005</v>
      </c>
    </row>
    <row r="2204" spans="1:31" hidden="1" x14ac:dyDescent="0.2">
      <c r="A2204">
        <v>12536</v>
      </c>
      <c r="B2204" s="2">
        <v>38295</v>
      </c>
      <c r="C2204" t="s">
        <v>2238</v>
      </c>
      <c r="D2204" t="s">
        <v>2238</v>
      </c>
      <c r="E2204">
        <v>1</v>
      </c>
      <c r="F2204">
        <v>0.99666398763656616</v>
      </c>
      <c r="G2204">
        <v>0.99666398763656616</v>
      </c>
      <c r="I2204">
        <v>35.700001</v>
      </c>
      <c r="J2204">
        <v>37.290000999999997</v>
      </c>
      <c r="K2204">
        <v>35.520000000000003</v>
      </c>
      <c r="L2204">
        <v>36.909999999999997</v>
      </c>
      <c r="M2204">
        <v>36.909999999999997</v>
      </c>
      <c r="N2204">
        <v>7600300</v>
      </c>
      <c r="O2204">
        <v>1.209998999999996</v>
      </c>
      <c r="P2204">
        <v>0.5557134285714298</v>
      </c>
      <c r="Q2204">
        <v>-0.81166733333333241</v>
      </c>
      <c r="R2204">
        <v>-0.68465663917906072</v>
      </c>
      <c r="S2204">
        <v>-2.5600010000000069</v>
      </c>
      <c r="T2204" s="2">
        <v>38295</v>
      </c>
      <c r="U2204">
        <v>3.930714</v>
      </c>
      <c r="V2204">
        <v>3.967857</v>
      </c>
      <c r="W2204">
        <v>3.8835709999999999</v>
      </c>
      <c r="X2204">
        <v>3.8892859999999998</v>
      </c>
      <c r="Y2204">
        <v>3.3840720000000002</v>
      </c>
      <c r="Z2204">
        <v>232156400</v>
      </c>
      <c r="AA2204">
        <v>-4.1428000000000242E-2</v>
      </c>
      <c r="AB2204">
        <v>8.0500200000000133E-2</v>
      </c>
      <c r="AC2204">
        <v>-2.0475999999999939E-2</v>
      </c>
      <c r="AD2204">
        <v>-3.9314416878296718</v>
      </c>
      <c r="AE2204">
        <v>0.46499999999999991</v>
      </c>
    </row>
    <row r="2205" spans="1:31" hidden="1" x14ac:dyDescent="0.2">
      <c r="A2205">
        <v>9715</v>
      </c>
      <c r="B2205" s="2">
        <v>38296</v>
      </c>
      <c r="C2205" t="s">
        <v>2239</v>
      </c>
      <c r="D2205" t="s">
        <v>1639</v>
      </c>
      <c r="E2205">
        <v>0</v>
      </c>
      <c r="F2205">
        <v>0.99589700996875763</v>
      </c>
      <c r="G2205">
        <v>3.6130398511886601E-3</v>
      </c>
      <c r="I2205">
        <v>37.299999</v>
      </c>
      <c r="J2205">
        <v>37.389999000000003</v>
      </c>
      <c r="K2205">
        <v>36.020000000000003</v>
      </c>
      <c r="L2205">
        <v>36.560001</v>
      </c>
      <c r="M2205">
        <v>36.560001</v>
      </c>
      <c r="N2205">
        <v>7399100</v>
      </c>
      <c r="O2205">
        <v>-0.73999799999999993</v>
      </c>
      <c r="P2205">
        <v>0.57999899999999982</v>
      </c>
      <c r="Q2205">
        <v>-0.81166733333333241</v>
      </c>
      <c r="R2205">
        <v>-0.71457723648686999</v>
      </c>
      <c r="S2205">
        <v>1.9600029999999999</v>
      </c>
      <c r="T2205" s="2">
        <v>38296</v>
      </c>
      <c r="U2205">
        <v>3.918571</v>
      </c>
      <c r="V2205">
        <v>3.9285709999999998</v>
      </c>
      <c r="W2205">
        <v>3.7171430000000001</v>
      </c>
      <c r="X2205">
        <v>3.9085709999999998</v>
      </c>
      <c r="Y2205">
        <v>3.400852</v>
      </c>
      <c r="Z2205">
        <v>301261800</v>
      </c>
      <c r="AA2205">
        <v>-1.0000000000000229E-2</v>
      </c>
      <c r="AB2205">
        <v>6.5238333333333481E-2</v>
      </c>
      <c r="AC2205">
        <v>-2.5714000000000011E-2</v>
      </c>
      <c r="AD2205">
        <v>-2.5370744860128118</v>
      </c>
      <c r="AE2205">
        <v>0.52214199999999966</v>
      </c>
    </row>
    <row r="2206" spans="1:31" x14ac:dyDescent="0.2">
      <c r="A2206">
        <v>14175</v>
      </c>
      <c r="B2206" s="2">
        <v>38297</v>
      </c>
      <c r="C2206" t="s">
        <v>2240</v>
      </c>
      <c r="D2206" t="s">
        <v>143</v>
      </c>
      <c r="E2206">
        <v>1</v>
      </c>
      <c r="F2206">
        <v>0.98687076568603516</v>
      </c>
      <c r="G2206">
        <v>0.98687076568603516</v>
      </c>
    </row>
    <row r="2207" spans="1:31" x14ac:dyDescent="0.2">
      <c r="A2207">
        <v>13150</v>
      </c>
      <c r="B2207" s="2">
        <v>38298</v>
      </c>
      <c r="C2207" t="s">
        <v>2241</v>
      </c>
      <c r="D2207" t="s">
        <v>1585</v>
      </c>
      <c r="E2207">
        <v>0</v>
      </c>
      <c r="F2207">
        <v>0.78636549413204193</v>
      </c>
      <c r="G2207">
        <v>0.21196721494197851</v>
      </c>
    </row>
    <row r="2208" spans="1:31" hidden="1" x14ac:dyDescent="0.2">
      <c r="A2208">
        <v>11671</v>
      </c>
      <c r="B2208" s="2">
        <v>38299</v>
      </c>
      <c r="C2208" t="s">
        <v>2242</v>
      </c>
      <c r="D2208" t="s">
        <v>1583</v>
      </c>
      <c r="E2208">
        <v>0</v>
      </c>
      <c r="F2208">
        <v>0.86143755912780762</v>
      </c>
      <c r="G2208">
        <v>7.8062295913696289E-2</v>
      </c>
      <c r="I2208">
        <v>36.75</v>
      </c>
      <c r="J2208">
        <v>37.580002</v>
      </c>
      <c r="K2208">
        <v>36.720001000000003</v>
      </c>
      <c r="L2208">
        <v>37.32</v>
      </c>
      <c r="M2208">
        <v>37.32</v>
      </c>
      <c r="N2208">
        <v>6886500</v>
      </c>
      <c r="O2208">
        <v>0.57000000000000028</v>
      </c>
      <c r="P2208">
        <v>0.57999899999999982</v>
      </c>
      <c r="Q2208">
        <v>-0.700000333333333</v>
      </c>
      <c r="R2208">
        <v>-0.82856960544304514</v>
      </c>
      <c r="S2208">
        <v>3.3499989999999968</v>
      </c>
      <c r="T2208" s="2">
        <v>38299</v>
      </c>
      <c r="U2208">
        <v>3.8764289999999999</v>
      </c>
      <c r="V2208">
        <v>3.9607139999999998</v>
      </c>
      <c r="W2208">
        <v>3.847143</v>
      </c>
      <c r="X2208">
        <v>3.8842859999999999</v>
      </c>
      <c r="Y2208">
        <v>3.379721</v>
      </c>
      <c r="Z2208">
        <v>131730200</v>
      </c>
      <c r="AA2208">
        <v>7.8570000000000029E-3</v>
      </c>
      <c r="AB2208">
        <v>6.5238333333333481E-2</v>
      </c>
      <c r="AC2208">
        <v>-1.6071250000000089E-2</v>
      </c>
      <c r="AD2208">
        <v>-4.0593191776204778</v>
      </c>
      <c r="AE2208">
        <v>0.48785699999999999</v>
      </c>
    </row>
    <row r="2209" spans="1:31" hidden="1" x14ac:dyDescent="0.2">
      <c r="A2209">
        <v>17071</v>
      </c>
      <c r="B2209" s="2">
        <v>38300</v>
      </c>
      <c r="C2209" t="s">
        <v>2243</v>
      </c>
      <c r="D2209" t="s">
        <v>162</v>
      </c>
      <c r="E2209">
        <v>0.5</v>
      </c>
      <c r="F2209">
        <v>0.98858776688575745</v>
      </c>
      <c r="G2209">
        <v>0.50193992257118225</v>
      </c>
      <c r="I2209">
        <v>37.18</v>
      </c>
      <c r="J2209">
        <v>37.810001</v>
      </c>
      <c r="K2209">
        <v>36.700001</v>
      </c>
      <c r="L2209">
        <v>37.400002000000001</v>
      </c>
      <c r="M2209">
        <v>37.400002000000001</v>
      </c>
      <c r="N2209">
        <v>6479900</v>
      </c>
      <c r="O2209">
        <v>0.22000200000000089</v>
      </c>
      <c r="P2209">
        <v>0.62714228571428521</v>
      </c>
      <c r="Q2209">
        <v>-0.700000333333333</v>
      </c>
      <c r="R2209">
        <v>-0.89591712439320581</v>
      </c>
      <c r="S2209">
        <v>3.57</v>
      </c>
      <c r="T2209" s="2">
        <v>38300</v>
      </c>
      <c r="U2209">
        <v>3.8735710000000001</v>
      </c>
      <c r="V2209">
        <v>3.8964289999999999</v>
      </c>
      <c r="W2209">
        <v>3.8128570000000002</v>
      </c>
      <c r="X2209">
        <v>3.8607140000000002</v>
      </c>
      <c r="Y2209">
        <v>3.3592110000000002</v>
      </c>
      <c r="Z2209">
        <v>118941200</v>
      </c>
      <c r="AA2209">
        <v>-1.28569999999999E-2</v>
      </c>
      <c r="AB2209">
        <v>6.3809777777777937E-2</v>
      </c>
      <c r="AC2209">
        <v>-1.6071250000000089E-2</v>
      </c>
      <c r="AD2209">
        <v>-3.9704302887315901</v>
      </c>
      <c r="AE2209">
        <v>0.43428499999999998</v>
      </c>
    </row>
    <row r="2210" spans="1:31" hidden="1" x14ac:dyDescent="0.2">
      <c r="A2210">
        <v>15760</v>
      </c>
      <c r="B2210" s="2">
        <v>38301</v>
      </c>
      <c r="C2210" t="s">
        <v>2244</v>
      </c>
      <c r="D2210" t="s">
        <v>1653</v>
      </c>
      <c r="E2210">
        <v>0.5</v>
      </c>
      <c r="F2210">
        <v>0.97601987421512604</v>
      </c>
      <c r="G2210">
        <v>0.52139036357402802</v>
      </c>
      <c r="I2210">
        <v>38</v>
      </c>
      <c r="J2210">
        <v>38.840000000000003</v>
      </c>
      <c r="K2210">
        <v>37.830002</v>
      </c>
      <c r="L2210">
        <v>38.090000000000003</v>
      </c>
      <c r="M2210">
        <v>38.090000000000003</v>
      </c>
      <c r="N2210">
        <v>10655200</v>
      </c>
      <c r="O2210">
        <v>9.0000000000003411E-2</v>
      </c>
      <c r="P2210">
        <v>0.63428514285714199</v>
      </c>
      <c r="Q2210">
        <v>-0.700000333333333</v>
      </c>
      <c r="R2210">
        <v>-0.90612120116677419</v>
      </c>
      <c r="S2210">
        <v>3.860000000000007</v>
      </c>
      <c r="T2210" s="2">
        <v>38301</v>
      </c>
      <c r="U2210">
        <v>3.8535710000000001</v>
      </c>
      <c r="V2210">
        <v>3.956429</v>
      </c>
      <c r="W2210">
        <v>3.850714</v>
      </c>
      <c r="X2210">
        <v>3.910714</v>
      </c>
      <c r="Y2210">
        <v>3.4027159999999999</v>
      </c>
      <c r="Z2210">
        <v>127169000</v>
      </c>
      <c r="AA2210">
        <v>5.7142999999999937E-2</v>
      </c>
      <c r="AB2210">
        <v>6.7678750000000176E-2</v>
      </c>
      <c r="AC2210">
        <v>-1.542840000000005E-2</v>
      </c>
      <c r="AD2210">
        <v>-4.386634388530239</v>
      </c>
      <c r="AE2210">
        <v>0.31785700000000011</v>
      </c>
    </row>
    <row r="2211" spans="1:31" hidden="1" x14ac:dyDescent="0.2">
      <c r="A2211">
        <v>16639</v>
      </c>
      <c r="B2211" s="2">
        <v>38302</v>
      </c>
      <c r="C2211" t="s">
        <v>2245</v>
      </c>
      <c r="D2211" t="s">
        <v>1264</v>
      </c>
      <c r="E2211">
        <v>0.5</v>
      </c>
      <c r="F2211">
        <v>0.99241739511489868</v>
      </c>
      <c r="G2211">
        <v>0.49443116784095759</v>
      </c>
      <c r="I2211">
        <v>38.090000000000003</v>
      </c>
      <c r="J2211">
        <v>39</v>
      </c>
      <c r="K2211">
        <v>37.639999000000003</v>
      </c>
      <c r="L2211">
        <v>38.830002</v>
      </c>
      <c r="M2211">
        <v>38.830002</v>
      </c>
      <c r="N2211">
        <v>6835000</v>
      </c>
      <c r="O2211">
        <v>0.74000199999999694</v>
      </c>
      <c r="P2211">
        <v>0.56624949999999963</v>
      </c>
      <c r="Q2211">
        <v>-0.51599979999999879</v>
      </c>
      <c r="R2211">
        <v>-1.0973831772803031</v>
      </c>
      <c r="S2211">
        <v>4.380001</v>
      </c>
      <c r="T2211" s="2">
        <v>38302</v>
      </c>
      <c r="U2211">
        <v>3.9249999999999998</v>
      </c>
      <c r="V2211">
        <v>3.9592860000000001</v>
      </c>
      <c r="W2211">
        <v>3.8735710000000001</v>
      </c>
      <c r="X2211">
        <v>3.95</v>
      </c>
      <c r="Y2211">
        <v>3.4368979999999998</v>
      </c>
      <c r="Z2211">
        <v>101824800</v>
      </c>
      <c r="AA2211">
        <v>2.5000000000000359E-2</v>
      </c>
      <c r="AB2211">
        <v>6.6508111111111268E-2</v>
      </c>
      <c r="AC2211">
        <v>-1.6964250000000129E-2</v>
      </c>
      <c r="AD2211">
        <v>-3.920486382310493</v>
      </c>
      <c r="AE2211">
        <v>0.22214300000000001</v>
      </c>
    </row>
    <row r="2212" spans="1:31" hidden="1" x14ac:dyDescent="0.2">
      <c r="A2212">
        <v>12798</v>
      </c>
      <c r="B2212" s="2">
        <v>38303</v>
      </c>
      <c r="C2212" t="s">
        <v>2246</v>
      </c>
      <c r="D2212" t="s">
        <v>53</v>
      </c>
      <c r="E2212">
        <v>0</v>
      </c>
      <c r="F2212">
        <v>0.64463245868682861</v>
      </c>
      <c r="G2212">
        <v>0.11258935928344729</v>
      </c>
      <c r="I2212">
        <v>39.049999</v>
      </c>
      <c r="J2212">
        <v>40.939999</v>
      </c>
      <c r="K2212">
        <v>39</v>
      </c>
      <c r="L2212">
        <v>40.459999000000003</v>
      </c>
      <c r="M2212">
        <v>40.459999000000003</v>
      </c>
      <c r="N2212">
        <v>11596000</v>
      </c>
      <c r="O2212">
        <v>1.4100000000000039</v>
      </c>
      <c r="P2212">
        <v>0.58555533333333265</v>
      </c>
      <c r="Q2212">
        <v>-0.63749999999999929</v>
      </c>
      <c r="R2212">
        <v>-0.91851816993464053</v>
      </c>
      <c r="S2212">
        <v>6.3299980000000033</v>
      </c>
      <c r="T2212" s="2">
        <v>38303</v>
      </c>
      <c r="U2212">
        <v>3.9292859999999998</v>
      </c>
      <c r="V2212">
        <v>3.9778570000000002</v>
      </c>
      <c r="W2212">
        <v>3.9171429999999998</v>
      </c>
      <c r="X2212">
        <v>3.964286</v>
      </c>
      <c r="Y2212">
        <v>3.4493290000000001</v>
      </c>
      <c r="Z2212">
        <v>98925400</v>
      </c>
      <c r="AA2212">
        <v>3.5000000000000142E-2</v>
      </c>
      <c r="AB2212">
        <v>6.6508000000000178E-2</v>
      </c>
      <c r="AC2212">
        <v>-1.6964250000000129E-2</v>
      </c>
      <c r="AD2212">
        <v>-3.9204798325891028</v>
      </c>
      <c r="AE2212">
        <v>0.2214290000000001</v>
      </c>
    </row>
    <row r="2213" spans="1:31" x14ac:dyDescent="0.2">
      <c r="A2213">
        <v>16611</v>
      </c>
      <c r="B2213" s="2">
        <v>38305</v>
      </c>
      <c r="C2213" t="s">
        <v>2247</v>
      </c>
      <c r="D2213" t="s">
        <v>1585</v>
      </c>
      <c r="E2213">
        <v>0</v>
      </c>
      <c r="F2213">
        <v>0.98974010348320007</v>
      </c>
      <c r="G2213">
        <v>1.003929972648621E-2</v>
      </c>
    </row>
    <row r="2214" spans="1:31" hidden="1" x14ac:dyDescent="0.2">
      <c r="A2214">
        <v>18164</v>
      </c>
      <c r="B2214" s="2">
        <v>38306</v>
      </c>
      <c r="C2214" t="s">
        <v>2248</v>
      </c>
      <c r="D2214" t="s">
        <v>1595</v>
      </c>
      <c r="E2214">
        <v>-1</v>
      </c>
      <c r="F2214">
        <v>0.9892270565032959</v>
      </c>
      <c r="G2214">
        <v>-0.9892270565032959</v>
      </c>
      <c r="I2214">
        <v>40.459999000000003</v>
      </c>
      <c r="J2214">
        <v>41.5</v>
      </c>
      <c r="K2214">
        <v>40.18</v>
      </c>
      <c r="L2214">
        <v>40.889999000000003</v>
      </c>
      <c r="M2214">
        <v>40.889999000000003</v>
      </c>
      <c r="N2214">
        <v>10366200</v>
      </c>
      <c r="O2214">
        <v>0.42999999999999972</v>
      </c>
      <c r="P2214">
        <v>0.66799979999999981</v>
      </c>
      <c r="Q2214">
        <v>-0.74333333333333229</v>
      </c>
      <c r="R2214">
        <v>-0.89865443946188439</v>
      </c>
      <c r="S2214">
        <v>5.7900010000000037</v>
      </c>
      <c r="T2214" s="2">
        <v>38306</v>
      </c>
      <c r="U2214">
        <v>3.9428570000000001</v>
      </c>
      <c r="V2214">
        <v>3.9614289999999999</v>
      </c>
      <c r="W2214">
        <v>3.8814280000000001</v>
      </c>
      <c r="X2214">
        <v>3.9457140000000002</v>
      </c>
      <c r="Y2214">
        <v>3.4331700000000001</v>
      </c>
      <c r="Z2214">
        <v>94011400</v>
      </c>
      <c r="AA2214">
        <v>2.857000000000109E-3</v>
      </c>
      <c r="AB2214">
        <v>6.6269888888889045E-2</v>
      </c>
      <c r="AC2214">
        <v>-1.6964250000000129E-2</v>
      </c>
      <c r="AD2214">
        <v>-3.9064437796477041</v>
      </c>
      <c r="AE2214">
        <v>0.1992860000000003</v>
      </c>
    </row>
    <row r="2215" spans="1:31" hidden="1" x14ac:dyDescent="0.2">
      <c r="A2215">
        <v>18922</v>
      </c>
      <c r="B2215" s="2">
        <v>38307</v>
      </c>
      <c r="C2215" t="s">
        <v>2249</v>
      </c>
      <c r="D2215" t="s">
        <v>1653</v>
      </c>
      <c r="E2215">
        <v>-0.5</v>
      </c>
      <c r="F2215">
        <v>0.97997356951236725</v>
      </c>
      <c r="G2215">
        <v>-0.48260201513767242</v>
      </c>
      <c r="I2215">
        <v>40.5</v>
      </c>
      <c r="J2215">
        <v>40.659999999999997</v>
      </c>
      <c r="K2215">
        <v>39.75</v>
      </c>
      <c r="L2215">
        <v>40.07</v>
      </c>
      <c r="M2215">
        <v>40.07</v>
      </c>
      <c r="N2215">
        <v>6401300</v>
      </c>
      <c r="O2215">
        <v>-0.42999999999999972</v>
      </c>
      <c r="P2215">
        <v>0.65099990000000008</v>
      </c>
      <c r="Q2215">
        <v>-0.74333333333333229</v>
      </c>
      <c r="R2215">
        <v>-0.8757846188340821</v>
      </c>
      <c r="S2215">
        <v>3.8299980000000029</v>
      </c>
      <c r="T2215" s="2">
        <v>38307</v>
      </c>
      <c r="U2215">
        <v>3.94</v>
      </c>
      <c r="V2215">
        <v>3.9428570000000001</v>
      </c>
      <c r="W2215">
        <v>3.8914279999999999</v>
      </c>
      <c r="X2215">
        <v>3.9242859999999999</v>
      </c>
      <c r="Y2215">
        <v>3.4145249999999998</v>
      </c>
      <c r="Z2215">
        <v>73775800</v>
      </c>
      <c r="AA2215">
        <v>-1.5714000000000009E-2</v>
      </c>
      <c r="AB2215">
        <v>5.2381000000000157E-2</v>
      </c>
      <c r="AC2215">
        <v>-1.6964250000000129E-2</v>
      </c>
      <c r="AD2215">
        <v>-3.0877286057444202</v>
      </c>
      <c r="AE2215">
        <v>0.1028569999999998</v>
      </c>
    </row>
    <row r="2216" spans="1:31" hidden="1" x14ac:dyDescent="0.2">
      <c r="A2216">
        <v>8286</v>
      </c>
      <c r="B2216" s="2">
        <v>38308</v>
      </c>
      <c r="C2216" t="s">
        <v>2250</v>
      </c>
      <c r="D2216" t="s">
        <v>1583</v>
      </c>
      <c r="E2216">
        <v>0</v>
      </c>
      <c r="F2216">
        <v>0.93609529733657837</v>
      </c>
      <c r="G2216">
        <v>-6.3178539276123047E-2</v>
      </c>
      <c r="I2216">
        <v>40.400002000000001</v>
      </c>
      <c r="J2216">
        <v>40.590000000000003</v>
      </c>
      <c r="K2216">
        <v>39.540000999999997</v>
      </c>
      <c r="L2216">
        <v>39.900002000000001</v>
      </c>
      <c r="M2216">
        <v>39.900002000000001</v>
      </c>
      <c r="N2216">
        <v>6843600</v>
      </c>
      <c r="O2216">
        <v>-0.5</v>
      </c>
      <c r="P2216">
        <v>0.69999999999999973</v>
      </c>
      <c r="Q2216">
        <v>-0.66499999999999915</v>
      </c>
      <c r="R2216">
        <v>-1.052631578947369</v>
      </c>
      <c r="S2216">
        <v>3.980004000000001</v>
      </c>
      <c r="T2216" s="2">
        <v>38308</v>
      </c>
      <c r="U2216">
        <v>3.9421430000000002</v>
      </c>
      <c r="V2216">
        <v>3.9607139999999998</v>
      </c>
      <c r="W2216">
        <v>3.8728570000000002</v>
      </c>
      <c r="X2216">
        <v>3.9214289999999998</v>
      </c>
      <c r="Y2216">
        <v>3.4120379999999999</v>
      </c>
      <c r="Z2216">
        <v>99437800</v>
      </c>
      <c r="AA2216">
        <v>-2.071400000000034E-2</v>
      </c>
      <c r="AB2216">
        <v>3.9196500000000127E-2</v>
      </c>
      <c r="AC2216">
        <v>-1.6714200000000099E-2</v>
      </c>
      <c r="AD2216">
        <v>-2.345101769752659</v>
      </c>
      <c r="AE2216">
        <v>-2.9285000000000231E-2</v>
      </c>
    </row>
    <row r="2217" spans="1:31" hidden="1" x14ac:dyDescent="0.2">
      <c r="A2217">
        <v>15140</v>
      </c>
      <c r="B2217" s="2">
        <v>38309</v>
      </c>
      <c r="C2217" t="s">
        <v>2251</v>
      </c>
      <c r="D2217" t="s">
        <v>1583</v>
      </c>
      <c r="E2217">
        <v>-0.5</v>
      </c>
      <c r="F2217">
        <v>0.98546643555164337</v>
      </c>
      <c r="G2217">
        <v>-0.485642209649086</v>
      </c>
      <c r="I2217">
        <v>39.729999999999997</v>
      </c>
      <c r="J2217">
        <v>40.959999000000003</v>
      </c>
      <c r="K2217">
        <v>39.590000000000003</v>
      </c>
      <c r="L2217">
        <v>40.369999</v>
      </c>
      <c r="M2217">
        <v>40.369999</v>
      </c>
      <c r="N2217">
        <v>6806800</v>
      </c>
      <c r="O2217">
        <v>0.63999900000000309</v>
      </c>
      <c r="P2217">
        <v>0.69999999999999973</v>
      </c>
      <c r="Q2217">
        <v>-0.73249999999999993</v>
      </c>
      <c r="R2217">
        <v>-0.95563139931740593</v>
      </c>
      <c r="S2217">
        <v>3.4599990000000029</v>
      </c>
      <c r="T2217" s="2">
        <v>38309</v>
      </c>
      <c r="U2217">
        <v>3.8785720000000001</v>
      </c>
      <c r="V2217">
        <v>3.9607139999999998</v>
      </c>
      <c r="W2217">
        <v>3.8778570000000001</v>
      </c>
      <c r="X2217">
        <v>3.956429</v>
      </c>
      <c r="Y2217">
        <v>3.4424920000000001</v>
      </c>
      <c r="Z2217">
        <v>114787400</v>
      </c>
      <c r="AA2217">
        <v>7.7856999999999843E-2</v>
      </c>
      <c r="AB2217">
        <v>3.9081714285714428E-2</v>
      </c>
      <c r="AC2217">
        <v>-1.738083333333347E-2</v>
      </c>
      <c r="AD2217">
        <v>-2.248552387345109</v>
      </c>
      <c r="AE2217">
        <v>6.7143000000000175E-2</v>
      </c>
    </row>
    <row r="2218" spans="1:31" hidden="1" x14ac:dyDescent="0.2">
      <c r="A2218">
        <v>15430</v>
      </c>
      <c r="B2218" s="2">
        <v>38310</v>
      </c>
      <c r="C2218" t="s">
        <v>2252</v>
      </c>
      <c r="D2218" t="s">
        <v>1595</v>
      </c>
      <c r="E2218">
        <v>0</v>
      </c>
      <c r="F2218">
        <v>0.98305779695510864</v>
      </c>
      <c r="G2218">
        <v>-1.0898232460021969E-2</v>
      </c>
      <c r="I2218">
        <v>39.150002000000001</v>
      </c>
      <c r="J2218">
        <v>39.439999</v>
      </c>
      <c r="K2218">
        <v>38.189999</v>
      </c>
      <c r="L2218">
        <v>38.549999</v>
      </c>
      <c r="M2218">
        <v>38.549999</v>
      </c>
      <c r="N2218">
        <v>11427500</v>
      </c>
      <c r="O2218">
        <v>-0.60000300000000095</v>
      </c>
      <c r="P2218">
        <v>0.67333355555555607</v>
      </c>
      <c r="Q2218">
        <v>-0.73249999999999993</v>
      </c>
      <c r="R2218">
        <v>-0.91922669700417226</v>
      </c>
      <c r="S2218">
        <v>1.9899979999999999</v>
      </c>
      <c r="T2218" s="2">
        <v>38310</v>
      </c>
      <c r="U2218">
        <v>3.963571</v>
      </c>
      <c r="V2218">
        <v>4.0650000000000004</v>
      </c>
      <c r="W2218">
        <v>3.8928569999999998</v>
      </c>
      <c r="X2218">
        <v>3.9407139999999998</v>
      </c>
      <c r="Y2218">
        <v>3.42882</v>
      </c>
      <c r="Z2218">
        <v>191319800</v>
      </c>
      <c r="AA2218">
        <v>-2.2857000000000131E-2</v>
      </c>
      <c r="AB2218">
        <v>4.392862500000011E-2</v>
      </c>
      <c r="AC2218">
        <v>-2.0142600000000139E-2</v>
      </c>
      <c r="AD2218">
        <v>-2.1808815644454942</v>
      </c>
      <c r="AE2218">
        <v>3.2143000000000033E-2</v>
      </c>
    </row>
    <row r="2219" spans="1:31" x14ac:dyDescent="0.2">
      <c r="A2219">
        <v>15627</v>
      </c>
      <c r="B2219" s="2">
        <v>38312</v>
      </c>
      <c r="C2219" t="s">
        <v>2253</v>
      </c>
      <c r="D2219" t="s">
        <v>1264</v>
      </c>
      <c r="E2219">
        <v>1</v>
      </c>
      <c r="F2219">
        <v>0.95614075660705566</v>
      </c>
      <c r="G2219">
        <v>0.95614075660705566</v>
      </c>
    </row>
    <row r="2220" spans="1:31" hidden="1" x14ac:dyDescent="0.2">
      <c r="A2220">
        <v>6111</v>
      </c>
      <c r="B2220" s="2">
        <v>38313</v>
      </c>
      <c r="C2220" t="s">
        <v>2254</v>
      </c>
      <c r="D2220" t="s">
        <v>1653</v>
      </c>
      <c r="E2220">
        <v>0</v>
      </c>
      <c r="F2220">
        <v>0.99520385265350342</v>
      </c>
      <c r="G2220">
        <v>-2.5700926780700679E-3</v>
      </c>
      <c r="I2220">
        <v>38.439999</v>
      </c>
      <c r="J2220">
        <v>38.529998999999997</v>
      </c>
      <c r="K2220">
        <v>37.580002</v>
      </c>
      <c r="L2220">
        <v>38.049999</v>
      </c>
      <c r="M2220">
        <v>38.049999</v>
      </c>
      <c r="N2220">
        <v>8868600</v>
      </c>
      <c r="O2220">
        <v>-0.39000000000000062</v>
      </c>
      <c r="P2220">
        <v>0.66375025000000054</v>
      </c>
      <c r="Q2220">
        <v>-0.70600060000000009</v>
      </c>
      <c r="R2220">
        <v>-0.94015536247419684</v>
      </c>
      <c r="S2220">
        <v>0.7299989999999994</v>
      </c>
      <c r="T2220" s="2">
        <v>38313</v>
      </c>
      <c r="U2220">
        <v>4.4142859999999997</v>
      </c>
      <c r="V2220">
        <v>4.5714290000000002</v>
      </c>
      <c r="W2220">
        <v>4.1357140000000001</v>
      </c>
      <c r="X2220">
        <v>4.3821430000000001</v>
      </c>
      <c r="Y2220">
        <v>3.812907</v>
      </c>
      <c r="Z2220">
        <v>642052600</v>
      </c>
      <c r="AA2220">
        <v>-3.2142999999999589E-2</v>
      </c>
      <c r="AB2220">
        <v>3.8979571428571509E-2</v>
      </c>
      <c r="AC2220">
        <v>-2.0595000000000141E-2</v>
      </c>
      <c r="AD2220">
        <v>-1.8926715915790839</v>
      </c>
      <c r="AE2220">
        <v>0.49785700000000022</v>
      </c>
    </row>
    <row r="2221" spans="1:31" hidden="1" x14ac:dyDescent="0.2">
      <c r="A2221">
        <v>10281</v>
      </c>
      <c r="B2221" s="2">
        <v>38314</v>
      </c>
      <c r="C2221" t="s">
        <v>2255</v>
      </c>
      <c r="D2221" t="s">
        <v>1572</v>
      </c>
      <c r="E2221">
        <v>1</v>
      </c>
      <c r="F2221">
        <v>0.90625497698783875</v>
      </c>
      <c r="G2221">
        <v>0.90625497698783875</v>
      </c>
      <c r="I2221">
        <v>38.18</v>
      </c>
      <c r="J2221">
        <v>39.68</v>
      </c>
      <c r="K2221">
        <v>38.029998999999997</v>
      </c>
      <c r="L2221">
        <v>38.310001</v>
      </c>
      <c r="M2221">
        <v>38.310001</v>
      </c>
      <c r="N2221">
        <v>7405600</v>
      </c>
      <c r="O2221">
        <v>0.13000100000000001</v>
      </c>
      <c r="P2221">
        <v>0.66375025000000054</v>
      </c>
      <c r="Q2221">
        <v>-0.53200020000000026</v>
      </c>
      <c r="R2221">
        <v>-1.247650376823167</v>
      </c>
      <c r="S2221">
        <v>0.90999899999999911</v>
      </c>
      <c r="T2221" s="2">
        <v>38314</v>
      </c>
      <c r="U2221">
        <v>4.45</v>
      </c>
      <c r="V2221">
        <v>4.4607140000000003</v>
      </c>
      <c r="W2221">
        <v>4.3607139999999998</v>
      </c>
      <c r="X2221">
        <v>4.3764289999999999</v>
      </c>
      <c r="Y2221">
        <v>3.8079350000000001</v>
      </c>
      <c r="Z2221">
        <v>227862600</v>
      </c>
      <c r="AA2221">
        <v>-7.3571000000000275E-2</v>
      </c>
      <c r="AB2221">
        <v>3.4285666666666742E-2</v>
      </c>
      <c r="AC2221">
        <v>-2.224471428571435E-2</v>
      </c>
      <c r="AD2221">
        <v>-1.541294989285843</v>
      </c>
      <c r="AE2221">
        <v>0.5157149999999997</v>
      </c>
    </row>
    <row r="2222" spans="1:31" hidden="1" x14ac:dyDescent="0.2">
      <c r="A2222">
        <v>16568</v>
      </c>
      <c r="B2222" s="2">
        <v>38315</v>
      </c>
      <c r="C2222" t="s">
        <v>2256</v>
      </c>
      <c r="D2222" t="s">
        <v>53</v>
      </c>
      <c r="E2222">
        <v>-0.75</v>
      </c>
      <c r="F2222">
        <v>0.93605513125658035</v>
      </c>
      <c r="G2222">
        <v>-0.80148724466562271</v>
      </c>
      <c r="I2222">
        <v>38.869999</v>
      </c>
      <c r="J2222">
        <v>39.159999999999997</v>
      </c>
      <c r="K2222">
        <v>38.099997999999999</v>
      </c>
      <c r="L2222">
        <v>38.75</v>
      </c>
      <c r="M2222">
        <v>38.75</v>
      </c>
      <c r="N2222">
        <v>5940900</v>
      </c>
      <c r="O2222">
        <v>-0.11999899999999999</v>
      </c>
      <c r="P2222">
        <v>0.52875050000000101</v>
      </c>
      <c r="Q2222">
        <v>-0.53200020000000026</v>
      </c>
      <c r="R2222">
        <v>-0.99389154364979704</v>
      </c>
      <c r="S2222">
        <v>0.65999999999999659</v>
      </c>
      <c r="T2222" s="2">
        <v>38315</v>
      </c>
      <c r="U2222">
        <v>4.406428</v>
      </c>
      <c r="V2222">
        <v>4.6571429999999996</v>
      </c>
      <c r="W2222">
        <v>4.3964290000000004</v>
      </c>
      <c r="X2222">
        <v>4.5750000000000002</v>
      </c>
      <c r="Y2222">
        <v>3.980712</v>
      </c>
      <c r="Z2222">
        <v>347697000</v>
      </c>
      <c r="AA2222">
        <v>0.16857200000000019</v>
      </c>
      <c r="AB2222">
        <v>3.4285666666666742E-2</v>
      </c>
      <c r="AC2222">
        <v>-2.6836571428571491E-2</v>
      </c>
      <c r="AD2222">
        <v>-1.2775725378303939</v>
      </c>
      <c r="AE2222">
        <v>0.66428600000000015</v>
      </c>
    </row>
    <row r="2223" spans="1:31" x14ac:dyDescent="0.2">
      <c r="A2223">
        <v>7162</v>
      </c>
      <c r="B2223" s="2">
        <v>38316</v>
      </c>
      <c r="C2223" t="s">
        <v>2257</v>
      </c>
      <c r="D2223" t="s">
        <v>1346</v>
      </c>
      <c r="E2223">
        <v>1</v>
      </c>
      <c r="F2223">
        <v>0.99876070022583008</v>
      </c>
      <c r="G2223">
        <v>0.99876070022583008</v>
      </c>
    </row>
    <row r="2224" spans="1:31" hidden="1" x14ac:dyDescent="0.2">
      <c r="A2224">
        <v>12530</v>
      </c>
      <c r="B2224" s="2">
        <v>38317</v>
      </c>
      <c r="C2224" t="s">
        <v>2258</v>
      </c>
      <c r="D2224" t="s">
        <v>1583</v>
      </c>
      <c r="E2224">
        <v>-1</v>
      </c>
      <c r="F2224">
        <v>0.95612069964408875</v>
      </c>
      <c r="G2224">
        <v>-0.95612069964408875</v>
      </c>
      <c r="I2224">
        <v>38.950001</v>
      </c>
      <c r="J2224">
        <v>39.340000000000003</v>
      </c>
      <c r="K2224">
        <v>38.889999000000003</v>
      </c>
      <c r="L2224">
        <v>39.090000000000003</v>
      </c>
      <c r="M2224">
        <v>39.090000000000003</v>
      </c>
      <c r="N2224">
        <v>2337700</v>
      </c>
      <c r="O2224">
        <v>0.13999900000000309</v>
      </c>
      <c r="P2224">
        <v>0.52875050000000101</v>
      </c>
      <c r="Q2224">
        <v>-0.40800040000000032</v>
      </c>
      <c r="R2224">
        <v>-1.2959558372982001</v>
      </c>
      <c r="S2224">
        <v>0.25999800000000312</v>
      </c>
      <c r="T2224" s="2">
        <v>38317</v>
      </c>
      <c r="U2224">
        <v>4.6678569999999997</v>
      </c>
      <c r="V2224">
        <v>4.6971429999999996</v>
      </c>
      <c r="W2224">
        <v>4.5957140000000001</v>
      </c>
      <c r="X2224">
        <v>4.6107139999999998</v>
      </c>
      <c r="Y2224">
        <v>4.011787</v>
      </c>
      <c r="Z2224">
        <v>137536000</v>
      </c>
      <c r="AA2224">
        <v>-5.7142999999999937E-2</v>
      </c>
      <c r="AB2224">
        <v>5.3469428571428647E-2</v>
      </c>
      <c r="AC2224">
        <v>-2.9642666666666709E-2</v>
      </c>
      <c r="AD2224">
        <v>-1.8037995424870199</v>
      </c>
      <c r="AE2224">
        <v>0.66071399999999958</v>
      </c>
    </row>
    <row r="2225" spans="1:31" x14ac:dyDescent="0.2">
      <c r="A2225">
        <v>13525</v>
      </c>
      <c r="B2225" s="2">
        <v>38318</v>
      </c>
      <c r="C2225" t="s">
        <v>2259</v>
      </c>
      <c r="D2225" t="s">
        <v>62</v>
      </c>
      <c r="E2225">
        <v>-1</v>
      </c>
      <c r="F2225">
        <v>0.83046555519104004</v>
      </c>
      <c r="G2225">
        <v>-0.83046555519104004</v>
      </c>
    </row>
    <row r="2226" spans="1:31" x14ac:dyDescent="0.2">
      <c r="A2226">
        <v>18988</v>
      </c>
      <c r="B2226" s="2">
        <v>38319</v>
      </c>
      <c r="C2226" t="s">
        <v>2260</v>
      </c>
      <c r="D2226" t="s">
        <v>521</v>
      </c>
      <c r="E2226">
        <v>-1</v>
      </c>
      <c r="F2226">
        <v>0.82622644305229187</v>
      </c>
      <c r="G2226">
        <v>-0.82622644305229187</v>
      </c>
    </row>
    <row r="2227" spans="1:31" hidden="1" x14ac:dyDescent="0.2">
      <c r="A2227">
        <v>7445</v>
      </c>
      <c r="B2227" s="2">
        <v>38320</v>
      </c>
      <c r="C2227" t="s">
        <v>2261</v>
      </c>
      <c r="D2227" t="s">
        <v>246</v>
      </c>
      <c r="E2227">
        <v>-1</v>
      </c>
      <c r="F2227">
        <v>0.87617951631546021</v>
      </c>
      <c r="G2227">
        <v>-0.87617951631546021</v>
      </c>
      <c r="I2227">
        <v>39.599997999999999</v>
      </c>
      <c r="J2227">
        <v>39.619999</v>
      </c>
      <c r="K2227">
        <v>37.709999000000003</v>
      </c>
      <c r="L2227">
        <v>38.939999</v>
      </c>
      <c r="M2227">
        <v>38.939999</v>
      </c>
      <c r="N2227">
        <v>9874100</v>
      </c>
      <c r="O2227">
        <v>-0.65999899999999911</v>
      </c>
      <c r="P2227">
        <v>0.47500037500000142</v>
      </c>
      <c r="Q2227">
        <v>-0.40800040000000032</v>
      </c>
      <c r="R2227">
        <v>-1.16421546400445</v>
      </c>
      <c r="S2227">
        <v>-1.5200000000000029</v>
      </c>
      <c r="T2227" s="2">
        <v>38320</v>
      </c>
      <c r="U2227">
        <v>4.9249999999999998</v>
      </c>
      <c r="V2227">
        <v>4.9692850000000002</v>
      </c>
      <c r="W2227">
        <v>4.8150000000000004</v>
      </c>
      <c r="X2227">
        <v>4.8885709999999998</v>
      </c>
      <c r="Y2227">
        <v>4.2535509999999999</v>
      </c>
      <c r="Z2227">
        <v>428229200</v>
      </c>
      <c r="AA2227">
        <v>-3.6429000000000038E-2</v>
      </c>
      <c r="AB2227">
        <v>6.1071500000000091E-2</v>
      </c>
      <c r="AC2227">
        <v>-3.3571285714285741E-2</v>
      </c>
      <c r="AD2227">
        <v>-1.8191588049310861</v>
      </c>
      <c r="AE2227">
        <v>0.9242849999999998</v>
      </c>
    </row>
    <row r="2228" spans="1:31" hidden="1" x14ac:dyDescent="0.2">
      <c r="A2228">
        <v>16773</v>
      </c>
      <c r="B2228" s="2">
        <v>38321</v>
      </c>
      <c r="C2228" t="s">
        <v>2262</v>
      </c>
      <c r="D2228" t="s">
        <v>162</v>
      </c>
      <c r="E2228">
        <v>-0.5</v>
      </c>
      <c r="F2228">
        <v>0.94305059313774109</v>
      </c>
      <c r="G2228">
        <v>-0.44593900442123408</v>
      </c>
      <c r="I2228">
        <v>38.970001000000003</v>
      </c>
      <c r="J2228">
        <v>39.799999</v>
      </c>
      <c r="K2228">
        <v>38.950001</v>
      </c>
      <c r="L2228">
        <v>39.68</v>
      </c>
      <c r="M2228">
        <v>39.68</v>
      </c>
      <c r="N2228">
        <v>7028600</v>
      </c>
      <c r="O2228">
        <v>0.70999899999999627</v>
      </c>
      <c r="P2228">
        <v>0.51142871428571568</v>
      </c>
      <c r="Q2228">
        <v>-0.4500001666666667</v>
      </c>
      <c r="R2228">
        <v>-1.13650783303943</v>
      </c>
      <c r="S2228">
        <v>-1.2099990000000029</v>
      </c>
      <c r="T2228" s="2">
        <v>38321</v>
      </c>
      <c r="U2228">
        <v>4.9135710000000001</v>
      </c>
      <c r="V2228">
        <v>4.9135710000000001</v>
      </c>
      <c r="W2228">
        <v>4.7892859999999997</v>
      </c>
      <c r="X2228">
        <v>4.7892859999999997</v>
      </c>
      <c r="Y2228">
        <v>4.1671620000000003</v>
      </c>
      <c r="Z2228">
        <v>257129600</v>
      </c>
      <c r="AA2228">
        <v>-0.1242850000000004</v>
      </c>
      <c r="AB2228">
        <v>6.1071500000000091E-2</v>
      </c>
      <c r="AC2228">
        <v>-3.6938714285714332E-2</v>
      </c>
      <c r="AD2228">
        <v>-1.6533195911374441</v>
      </c>
      <c r="AE2228">
        <v>0.84357199999999954</v>
      </c>
    </row>
    <row r="2229" spans="1:31" hidden="1" x14ac:dyDescent="0.2">
      <c r="A2229">
        <v>8222</v>
      </c>
      <c r="B2229" s="2">
        <v>38322</v>
      </c>
      <c r="C2229" t="s">
        <v>2263</v>
      </c>
      <c r="D2229" t="s">
        <v>1273</v>
      </c>
      <c r="E2229">
        <v>-0.25</v>
      </c>
      <c r="F2229">
        <v>0.84974326193332672</v>
      </c>
      <c r="G2229">
        <v>-0.1133539527654648</v>
      </c>
      <c r="I2229">
        <v>40</v>
      </c>
      <c r="J2229">
        <v>40</v>
      </c>
      <c r="K2229">
        <v>39.25</v>
      </c>
      <c r="L2229">
        <v>39.979999999999997</v>
      </c>
      <c r="M2229">
        <v>39.979999999999997</v>
      </c>
      <c r="N2229">
        <v>7756000</v>
      </c>
      <c r="O2229">
        <v>-2.000000000000313E-2</v>
      </c>
      <c r="P2229">
        <v>0.60000000000000042</v>
      </c>
      <c r="Q2229">
        <v>-0.4500001666666667</v>
      </c>
      <c r="R2229">
        <v>-1.3333328395063571</v>
      </c>
      <c r="S2229">
        <v>-9.0000000000003411E-2</v>
      </c>
      <c r="T2229" s="2">
        <v>38322</v>
      </c>
      <c r="U2229">
        <v>4.8421430000000001</v>
      </c>
      <c r="V2229">
        <v>4.8535709999999996</v>
      </c>
      <c r="W2229">
        <v>4.7335719999999997</v>
      </c>
      <c r="X2229">
        <v>4.8421430000000001</v>
      </c>
      <c r="Y2229">
        <v>4.2131530000000001</v>
      </c>
      <c r="Z2229">
        <v>200138400</v>
      </c>
      <c r="AA2229">
        <v>0</v>
      </c>
      <c r="AB2229">
        <v>6.1857200000000133E-2</v>
      </c>
      <c r="AC2229">
        <v>-4.7857000000000087E-2</v>
      </c>
      <c r="AD2229">
        <v>-1.292542365798107</v>
      </c>
      <c r="AE2229">
        <v>0.91785700000000014</v>
      </c>
    </row>
    <row r="2230" spans="1:31" hidden="1" x14ac:dyDescent="0.2">
      <c r="A2230">
        <v>17319</v>
      </c>
      <c r="B2230" s="2">
        <v>38323</v>
      </c>
      <c r="C2230" t="s">
        <v>2264</v>
      </c>
      <c r="D2230" t="s">
        <v>728</v>
      </c>
      <c r="E2230">
        <v>1</v>
      </c>
      <c r="F2230">
        <v>0.98044571280479431</v>
      </c>
      <c r="G2230">
        <v>0.98044571280479431</v>
      </c>
      <c r="I2230">
        <v>39.639999000000003</v>
      </c>
      <c r="J2230">
        <v>40.740001999999997</v>
      </c>
      <c r="K2230">
        <v>39.279998999999997</v>
      </c>
      <c r="L2230">
        <v>40.169998</v>
      </c>
      <c r="M2230">
        <v>40.169998</v>
      </c>
      <c r="N2230">
        <v>6600900</v>
      </c>
      <c r="O2230">
        <v>0.52999899999999656</v>
      </c>
      <c r="P2230">
        <v>0.57666633333333428</v>
      </c>
      <c r="Q2230">
        <v>-0.3885715714285719</v>
      </c>
      <c r="R2230">
        <v>-1.484067223994894</v>
      </c>
      <c r="S2230">
        <v>0.26999599999999901</v>
      </c>
      <c r="T2230" s="2">
        <v>38323</v>
      </c>
      <c r="U2230">
        <v>4.7235709999999997</v>
      </c>
      <c r="V2230">
        <v>4.7785719999999996</v>
      </c>
      <c r="W2230">
        <v>4.6185710000000002</v>
      </c>
      <c r="X2230">
        <v>4.6578569999999999</v>
      </c>
      <c r="Y2230">
        <v>4.0528050000000002</v>
      </c>
      <c r="Z2230">
        <v>246860600</v>
      </c>
      <c r="AA2230">
        <v>-6.5713999999999828E-2</v>
      </c>
      <c r="AB2230">
        <v>7.1071500000000065E-2</v>
      </c>
      <c r="AC2230">
        <v>-4.7857000000000087E-2</v>
      </c>
      <c r="AD2230">
        <v>-1.4850805524792601</v>
      </c>
      <c r="AE2230">
        <v>0.73642800000000008</v>
      </c>
    </row>
    <row r="2231" spans="1:31" hidden="1" x14ac:dyDescent="0.2">
      <c r="A2231">
        <v>16829</v>
      </c>
      <c r="B2231" s="2">
        <v>38324</v>
      </c>
      <c r="C2231" t="s">
        <v>2265</v>
      </c>
      <c r="D2231" t="s">
        <v>1276</v>
      </c>
      <c r="E2231">
        <v>1</v>
      </c>
      <c r="F2231">
        <v>0.93744106590747833</v>
      </c>
      <c r="G2231">
        <v>0.93744106590747833</v>
      </c>
      <c r="I2231">
        <v>40.360000999999997</v>
      </c>
      <c r="J2231">
        <v>40.459999000000003</v>
      </c>
      <c r="K2231">
        <v>39.540000999999997</v>
      </c>
      <c r="L2231">
        <v>40.090000000000003</v>
      </c>
      <c r="M2231">
        <v>40.090000000000003</v>
      </c>
      <c r="N2231">
        <v>8247700</v>
      </c>
      <c r="O2231">
        <v>-0.2700009999999935</v>
      </c>
      <c r="P2231">
        <v>0.42999949999999981</v>
      </c>
      <c r="Q2231">
        <v>-0.3885715714285719</v>
      </c>
      <c r="R2231">
        <v>-1.1066159534500151</v>
      </c>
      <c r="S2231">
        <v>-0.27999899999999661</v>
      </c>
      <c r="T2231" s="2">
        <v>38324</v>
      </c>
      <c r="U2231">
        <v>4.609286</v>
      </c>
      <c r="V2231">
        <v>4.6428570000000002</v>
      </c>
      <c r="W2231">
        <v>4.4107139999999996</v>
      </c>
      <c r="X2231">
        <v>4.4771429999999999</v>
      </c>
      <c r="Y2231">
        <v>3.8955660000000001</v>
      </c>
      <c r="Z2231">
        <v>309712200</v>
      </c>
      <c r="AA2231">
        <v>-0.13214300000000009</v>
      </c>
      <c r="AB2231">
        <v>8.3095333333333368E-2</v>
      </c>
      <c r="AC2231">
        <v>-4.9841111111111183E-2</v>
      </c>
      <c r="AD2231">
        <v>-1.667204672626345</v>
      </c>
      <c r="AE2231">
        <v>0.5207139999999999</v>
      </c>
    </row>
    <row r="2232" spans="1:31" x14ac:dyDescent="0.2">
      <c r="A2232">
        <v>16610</v>
      </c>
      <c r="B2232" s="2">
        <v>38325</v>
      </c>
      <c r="C2232" t="s">
        <v>2266</v>
      </c>
      <c r="D2232" t="s">
        <v>162</v>
      </c>
      <c r="E2232">
        <v>-1</v>
      </c>
      <c r="F2232">
        <v>0.98544472455978394</v>
      </c>
      <c r="G2232">
        <v>-0.98544472455978394</v>
      </c>
    </row>
    <row r="2233" spans="1:31" hidden="1" x14ac:dyDescent="0.2">
      <c r="A2233">
        <v>15850</v>
      </c>
      <c r="B2233" s="2">
        <v>38327</v>
      </c>
      <c r="C2233" t="s">
        <v>2267</v>
      </c>
      <c r="D2233" t="s">
        <v>1264</v>
      </c>
      <c r="E2233">
        <v>0</v>
      </c>
      <c r="F2233">
        <v>0.98487897217273712</v>
      </c>
      <c r="G2233">
        <v>6.1744004487991333E-3</v>
      </c>
      <c r="I2233">
        <v>39.729999999999997</v>
      </c>
      <c r="J2233">
        <v>39.979999999999997</v>
      </c>
      <c r="K2233">
        <v>39.150002000000001</v>
      </c>
      <c r="L2233">
        <v>39.490001999999997</v>
      </c>
      <c r="M2233">
        <v>39.490001999999997</v>
      </c>
      <c r="N2233">
        <v>6088000</v>
      </c>
      <c r="O2233">
        <v>-0.23999799999999991</v>
      </c>
      <c r="P2233">
        <v>0.42999939999999981</v>
      </c>
      <c r="Q2233">
        <v>-0.37375024999999962</v>
      </c>
      <c r="R2233">
        <v>-1.1504992973248851</v>
      </c>
      <c r="S2233">
        <v>0.94000299999999726</v>
      </c>
      <c r="T2233" s="2">
        <v>38327</v>
      </c>
      <c r="U2233">
        <v>4.5892860000000004</v>
      </c>
      <c r="V2233">
        <v>4.7314290000000003</v>
      </c>
      <c r="W2233">
        <v>4.4964279999999999</v>
      </c>
      <c r="X2233">
        <v>4.6985710000000003</v>
      </c>
      <c r="Y2233">
        <v>4.0882319999999996</v>
      </c>
      <c r="Z2233">
        <v>311980200</v>
      </c>
      <c r="AA2233">
        <v>0.1092849999999999</v>
      </c>
      <c r="AB2233">
        <v>0.1232145</v>
      </c>
      <c r="AC2233">
        <v>-5.8071300000000069E-2</v>
      </c>
      <c r="AD2233">
        <v>-2.1217796054160978</v>
      </c>
      <c r="AE2233">
        <v>0.75785700000000045</v>
      </c>
    </row>
    <row r="2234" spans="1:31" hidden="1" x14ac:dyDescent="0.2">
      <c r="A2234">
        <v>18970</v>
      </c>
      <c r="B2234" s="2">
        <v>38328</v>
      </c>
      <c r="C2234" t="s">
        <v>2268</v>
      </c>
      <c r="D2234" t="s">
        <v>728</v>
      </c>
      <c r="E2234">
        <v>0</v>
      </c>
      <c r="F2234">
        <v>0.9624553769826889</v>
      </c>
      <c r="G2234">
        <v>3.3816233277320862E-2</v>
      </c>
      <c r="I2234">
        <v>39.450001</v>
      </c>
      <c r="J2234">
        <v>39.75</v>
      </c>
      <c r="K2234">
        <v>38.049999</v>
      </c>
      <c r="L2234">
        <v>38.200001</v>
      </c>
      <c r="M2234">
        <v>38.200001</v>
      </c>
      <c r="N2234">
        <v>7093400</v>
      </c>
      <c r="O2234">
        <v>-1.25</v>
      </c>
      <c r="P2234">
        <v>0.42999939999999981</v>
      </c>
      <c r="Q2234">
        <v>-0.34999999999999959</v>
      </c>
      <c r="R2234">
        <v>-1.228569714285715</v>
      </c>
      <c r="S2234">
        <v>0.15000200000000061</v>
      </c>
      <c r="T2234" s="2">
        <v>38328</v>
      </c>
      <c r="U2234">
        <v>4.7092859999999996</v>
      </c>
      <c r="V2234">
        <v>4.7664280000000003</v>
      </c>
      <c r="W2234">
        <v>4.468572</v>
      </c>
      <c r="X2234">
        <v>4.4921430000000004</v>
      </c>
      <c r="Y2234">
        <v>3.9086180000000001</v>
      </c>
      <c r="Z2234">
        <v>264224800</v>
      </c>
      <c r="AA2234">
        <v>-0.2171429999999992</v>
      </c>
      <c r="AB2234">
        <v>0.11857133333333331</v>
      </c>
      <c r="AC2234">
        <v>-6.2777666666666745E-2</v>
      </c>
      <c r="AD2234">
        <v>-1.8887502455756531</v>
      </c>
      <c r="AE2234">
        <v>0.11000000000000031</v>
      </c>
    </row>
    <row r="2235" spans="1:31" hidden="1" x14ac:dyDescent="0.2">
      <c r="A2235">
        <v>15270</v>
      </c>
      <c r="B2235" s="2">
        <v>38329</v>
      </c>
      <c r="C2235" t="s">
        <v>2269</v>
      </c>
      <c r="D2235" t="s">
        <v>105</v>
      </c>
      <c r="E2235">
        <v>-1</v>
      </c>
      <c r="F2235">
        <v>0.99791386723518372</v>
      </c>
      <c r="G2235">
        <v>-0.99791386723518372</v>
      </c>
      <c r="I2235">
        <v>38.32</v>
      </c>
      <c r="J2235">
        <v>39.099997999999999</v>
      </c>
      <c r="K2235">
        <v>37.990001999999997</v>
      </c>
      <c r="L2235">
        <v>38.720001000000003</v>
      </c>
      <c r="M2235">
        <v>38.720001000000003</v>
      </c>
      <c r="N2235">
        <v>6421700</v>
      </c>
      <c r="O2235">
        <v>0.40000100000000322</v>
      </c>
      <c r="P2235">
        <v>0.42999939999999981</v>
      </c>
      <c r="Q2235">
        <v>-0.44374999999999959</v>
      </c>
      <c r="R2235">
        <v>-0.96901273239436658</v>
      </c>
      <c r="S2235">
        <v>0.41000000000000369</v>
      </c>
      <c r="T2235" s="2">
        <v>38329</v>
      </c>
      <c r="U2235">
        <v>4.5057140000000002</v>
      </c>
      <c r="V2235">
        <v>4.6021429999999999</v>
      </c>
      <c r="W2235">
        <v>4.4321429999999999</v>
      </c>
      <c r="X2235">
        <v>4.5199999999999996</v>
      </c>
      <c r="Y2235">
        <v>3.9328560000000001</v>
      </c>
      <c r="Z2235">
        <v>172975600</v>
      </c>
      <c r="AA2235">
        <v>1.428599999999935E-2</v>
      </c>
      <c r="AB2235">
        <v>0.11857133333333331</v>
      </c>
      <c r="AC2235">
        <v>-8.460311111111106E-2</v>
      </c>
      <c r="AD2235">
        <v>-1.401500864165752</v>
      </c>
      <c r="AE2235">
        <v>0.1435709999999997</v>
      </c>
    </row>
    <row r="2236" spans="1:31" hidden="1" x14ac:dyDescent="0.2">
      <c r="A2236">
        <v>19219</v>
      </c>
      <c r="B2236" s="2">
        <v>38330</v>
      </c>
      <c r="C2236" t="s">
        <v>2270</v>
      </c>
      <c r="D2236" t="s">
        <v>1572</v>
      </c>
      <c r="E2236">
        <v>-1</v>
      </c>
      <c r="F2236">
        <v>0.96238672733306885</v>
      </c>
      <c r="G2236">
        <v>-0.96238672733306885</v>
      </c>
      <c r="I2236">
        <v>38.400002000000001</v>
      </c>
      <c r="J2236">
        <v>39.950001</v>
      </c>
      <c r="K2236">
        <v>38.169998</v>
      </c>
      <c r="L2236">
        <v>39.82</v>
      </c>
      <c r="M2236">
        <v>39.82</v>
      </c>
      <c r="N2236">
        <v>7446700</v>
      </c>
      <c r="O2236">
        <v>1.4199980000000001</v>
      </c>
      <c r="P2236">
        <v>0.38199979999999978</v>
      </c>
      <c r="Q2236">
        <v>-0.44374999999999959</v>
      </c>
      <c r="R2236">
        <v>-0.86084461971831017</v>
      </c>
      <c r="S2236">
        <v>1.07</v>
      </c>
      <c r="T2236" s="2">
        <v>38330</v>
      </c>
      <c r="U2236">
        <v>4.4864290000000002</v>
      </c>
      <c r="V2236">
        <v>4.5999999999999996</v>
      </c>
      <c r="W2236">
        <v>4.4335709999999997</v>
      </c>
      <c r="X2236">
        <v>4.5707139999999997</v>
      </c>
      <c r="Y2236">
        <v>3.976982</v>
      </c>
      <c r="Z2236">
        <v>185375400</v>
      </c>
      <c r="AA2236">
        <v>8.4284999999999499E-2</v>
      </c>
      <c r="AB2236">
        <v>9.7380999999999787E-2</v>
      </c>
      <c r="AC2236">
        <v>-8.460311111111106E-2</v>
      </c>
      <c r="AD2236">
        <v>-1.15103332160099</v>
      </c>
      <c r="AE2236">
        <v>-4.2860000000004561E-3</v>
      </c>
    </row>
    <row r="2237" spans="1:31" hidden="1" x14ac:dyDescent="0.2">
      <c r="A2237">
        <v>13856</v>
      </c>
      <c r="B2237" s="2">
        <v>38331</v>
      </c>
      <c r="C2237" t="s">
        <v>2271</v>
      </c>
      <c r="D2237" t="s">
        <v>162</v>
      </c>
      <c r="E2237">
        <v>0</v>
      </c>
      <c r="F2237">
        <v>0.99728256464004517</v>
      </c>
      <c r="G2237">
        <v>-1.166045665740967E-3</v>
      </c>
      <c r="I2237">
        <v>39.540000999999997</v>
      </c>
      <c r="J2237">
        <v>40.099997999999999</v>
      </c>
      <c r="K2237">
        <v>39</v>
      </c>
      <c r="L2237">
        <v>39.049999</v>
      </c>
      <c r="M2237">
        <v>39.049999</v>
      </c>
      <c r="N2237">
        <v>5510700</v>
      </c>
      <c r="O2237">
        <v>-0.49000199999999688</v>
      </c>
      <c r="P2237">
        <v>0.55499949999999976</v>
      </c>
      <c r="Q2237">
        <v>-0.42142814285714231</v>
      </c>
      <c r="R2237">
        <v>-1.3169493053721759</v>
      </c>
      <c r="S2237">
        <v>-4.0001000000003728E-2</v>
      </c>
      <c r="T2237" s="2">
        <v>38331</v>
      </c>
      <c r="U2237">
        <v>4.6449999999999996</v>
      </c>
      <c r="V2237">
        <v>4.7178570000000004</v>
      </c>
      <c r="W2237">
        <v>4.6214279999999999</v>
      </c>
      <c r="X2237">
        <v>4.6535719999999996</v>
      </c>
      <c r="Y2237">
        <v>4.0490779999999997</v>
      </c>
      <c r="Z2237">
        <v>193943400</v>
      </c>
      <c r="AA2237">
        <v>8.572000000000024E-3</v>
      </c>
      <c r="AB2237">
        <v>9.4106999999999719E-2</v>
      </c>
      <c r="AC2237">
        <v>-9.2321374999999928E-2</v>
      </c>
      <c r="AD2237">
        <v>-1.019341403873153</v>
      </c>
      <c r="AE2237">
        <v>4.2857999999999841E-2</v>
      </c>
    </row>
    <row r="2238" spans="1:31" x14ac:dyDescent="0.2">
      <c r="A2238">
        <v>18660</v>
      </c>
      <c r="B2238" s="2">
        <v>38332</v>
      </c>
      <c r="C2238" t="s">
        <v>2272</v>
      </c>
      <c r="D2238" t="s">
        <v>1574</v>
      </c>
      <c r="E2238">
        <v>0.5</v>
      </c>
      <c r="F2238">
        <v>0.98376571387052536</v>
      </c>
      <c r="G2238">
        <v>0.49342634528875351</v>
      </c>
    </row>
    <row r="2239" spans="1:31" x14ac:dyDescent="0.2">
      <c r="A2239">
        <v>4992</v>
      </c>
      <c r="B2239" s="2">
        <v>38333</v>
      </c>
      <c r="C2239" t="s">
        <v>2273</v>
      </c>
      <c r="D2239" t="s">
        <v>1273</v>
      </c>
      <c r="E2239">
        <v>0</v>
      </c>
      <c r="F2239">
        <v>0.97840419411659241</v>
      </c>
      <c r="G2239">
        <v>2.0554631948471069E-2</v>
      </c>
    </row>
    <row r="2240" spans="1:31" hidden="1" x14ac:dyDescent="0.2">
      <c r="A2240">
        <v>13106</v>
      </c>
      <c r="B2240" s="2">
        <v>38334</v>
      </c>
      <c r="C2240" t="s">
        <v>2274</v>
      </c>
      <c r="D2240" t="s">
        <v>1264</v>
      </c>
      <c r="E2240">
        <v>1</v>
      </c>
      <c r="F2240">
        <v>0.79295307397842407</v>
      </c>
      <c r="G2240">
        <v>0.79295307397842407</v>
      </c>
      <c r="I2240">
        <v>39.330002</v>
      </c>
      <c r="J2240">
        <v>40.279998999999997</v>
      </c>
      <c r="K2240">
        <v>38.82</v>
      </c>
      <c r="L2240">
        <v>39.830002</v>
      </c>
      <c r="M2240">
        <v>39.830002</v>
      </c>
      <c r="N2240">
        <v>6052100</v>
      </c>
      <c r="O2240">
        <v>0.5</v>
      </c>
      <c r="P2240">
        <v>0.55499949999999976</v>
      </c>
      <c r="Q2240">
        <v>-0.43571414285714177</v>
      </c>
      <c r="R2240">
        <v>-1.2737697618917281</v>
      </c>
      <c r="S2240">
        <v>0.8900030000000001</v>
      </c>
      <c r="T2240" s="2">
        <v>38334</v>
      </c>
      <c r="U2240">
        <v>4.6871429999999998</v>
      </c>
      <c r="V2240">
        <v>4.7071430000000003</v>
      </c>
      <c r="W2240">
        <v>4.6142859999999999</v>
      </c>
      <c r="X2240">
        <v>4.6364280000000004</v>
      </c>
      <c r="Y2240">
        <v>4.0341610000000001</v>
      </c>
      <c r="Z2240">
        <v>98760200</v>
      </c>
      <c r="AA2240">
        <v>-5.0714999999999399E-2</v>
      </c>
      <c r="AB2240">
        <v>7.6999999999999777E-2</v>
      </c>
      <c r="AC2240">
        <v>-0.1009182857142857</v>
      </c>
      <c r="AD2240">
        <v>-0.76299353932743119</v>
      </c>
      <c r="AE2240">
        <v>-0.25214299999999928</v>
      </c>
    </row>
    <row r="2241" spans="1:31" hidden="1" x14ac:dyDescent="0.2">
      <c r="A2241">
        <v>5824</v>
      </c>
      <c r="B2241" s="2">
        <v>38335</v>
      </c>
      <c r="C2241" t="s">
        <v>2275</v>
      </c>
      <c r="D2241" t="s">
        <v>47</v>
      </c>
      <c r="E2241">
        <v>0.5</v>
      </c>
      <c r="F2241">
        <v>0.97777137160301208</v>
      </c>
      <c r="G2241">
        <v>0.49622836709022522</v>
      </c>
      <c r="I2241">
        <v>40.150002000000001</v>
      </c>
      <c r="J2241">
        <v>40.470001000000003</v>
      </c>
      <c r="K2241">
        <v>39.939999</v>
      </c>
      <c r="L2241">
        <v>40.439999</v>
      </c>
      <c r="M2241">
        <v>40.439999</v>
      </c>
      <c r="N2241">
        <v>5251500</v>
      </c>
      <c r="O2241">
        <v>0.28999699999999962</v>
      </c>
      <c r="P2241">
        <v>0.61666599999999983</v>
      </c>
      <c r="Q2241">
        <v>-0.43571414285714177</v>
      </c>
      <c r="R2241">
        <v>-1.4152994804260619</v>
      </c>
      <c r="S2241">
        <v>0.75999900000000054</v>
      </c>
      <c r="T2241" s="2">
        <v>38335</v>
      </c>
      <c r="U2241">
        <v>4.6714289999999998</v>
      </c>
      <c r="V2241">
        <v>4.7057140000000004</v>
      </c>
      <c r="W2241">
        <v>4.6442860000000001</v>
      </c>
      <c r="X2241">
        <v>4.6635710000000001</v>
      </c>
      <c r="Y2241">
        <v>4.0577769999999997</v>
      </c>
      <c r="Z2241">
        <v>103930400</v>
      </c>
      <c r="AA2241">
        <v>-7.8579999999996986E-3</v>
      </c>
      <c r="AB2241">
        <v>7.6999999999999777E-2</v>
      </c>
      <c r="AC2241">
        <v>-9.7653142857142702E-2</v>
      </c>
      <c r="AD2241">
        <v>-0.78850508797902674</v>
      </c>
      <c r="AE2241">
        <v>-0.1257149999999996</v>
      </c>
    </row>
    <row r="2242" spans="1:31" hidden="1" x14ac:dyDescent="0.2">
      <c r="A2242">
        <v>16525</v>
      </c>
      <c r="B2242" s="2">
        <v>38336</v>
      </c>
      <c r="C2242" t="s">
        <v>2276</v>
      </c>
      <c r="D2242" t="s">
        <v>1346</v>
      </c>
      <c r="E2242">
        <v>-1</v>
      </c>
      <c r="F2242">
        <v>0.99899464845657349</v>
      </c>
      <c r="G2242">
        <v>-0.99899464845657349</v>
      </c>
      <c r="I2242">
        <v>40.340000000000003</v>
      </c>
      <c r="J2242">
        <v>41</v>
      </c>
      <c r="K2242">
        <v>40.209999000000003</v>
      </c>
      <c r="L2242">
        <v>41</v>
      </c>
      <c r="M2242">
        <v>41</v>
      </c>
      <c r="N2242">
        <v>6674200</v>
      </c>
      <c r="O2242">
        <v>0.65999999999999659</v>
      </c>
      <c r="P2242">
        <v>0.56999899999999981</v>
      </c>
      <c r="Q2242">
        <v>-0.48833333333333212</v>
      </c>
      <c r="R2242">
        <v>-1.1672334470989789</v>
      </c>
      <c r="S2242">
        <v>1.0200000000000029</v>
      </c>
      <c r="T2242" s="2">
        <v>38336</v>
      </c>
      <c r="U2242">
        <v>4.66</v>
      </c>
      <c r="V2242">
        <v>4.6757140000000001</v>
      </c>
      <c r="W2242">
        <v>4.6185710000000002</v>
      </c>
      <c r="X2242">
        <v>4.6614279999999999</v>
      </c>
      <c r="Y2242">
        <v>4.0559120000000002</v>
      </c>
      <c r="Z2242">
        <v>99590400</v>
      </c>
      <c r="AA2242">
        <v>1.427999999999763E-3</v>
      </c>
      <c r="AB2242">
        <v>5.4106999999999683E-2</v>
      </c>
      <c r="AC2242">
        <v>-8.6428749999999832E-2</v>
      </c>
      <c r="AD2242">
        <v>-0.62603011150803167</v>
      </c>
      <c r="AE2242">
        <v>-0.18071500000000021</v>
      </c>
    </row>
    <row r="2243" spans="1:31" hidden="1" x14ac:dyDescent="0.2">
      <c r="A2243">
        <v>18642</v>
      </c>
      <c r="B2243" s="2">
        <v>38337</v>
      </c>
      <c r="C2243" t="s">
        <v>2277</v>
      </c>
      <c r="D2243" t="s">
        <v>1572</v>
      </c>
      <c r="E2243">
        <v>-1</v>
      </c>
      <c r="F2243">
        <v>0.87251570820808411</v>
      </c>
      <c r="G2243">
        <v>-0.87251570820808411</v>
      </c>
      <c r="I2243">
        <v>40.860000999999997</v>
      </c>
      <c r="J2243">
        <v>41</v>
      </c>
      <c r="K2243">
        <v>39.709999000000003</v>
      </c>
      <c r="L2243">
        <v>40.049999</v>
      </c>
      <c r="M2243">
        <v>40.049999</v>
      </c>
      <c r="N2243">
        <v>5414900</v>
      </c>
      <c r="O2243">
        <v>-0.81000199999999722</v>
      </c>
      <c r="P2243">
        <v>0.64428485714285599</v>
      </c>
      <c r="Q2243">
        <v>-0.48833333333333212</v>
      </c>
      <c r="R2243">
        <v>-1.319354656265237</v>
      </c>
      <c r="S2243">
        <v>-0.11999899999999999</v>
      </c>
      <c r="T2243" s="2">
        <v>38337</v>
      </c>
      <c r="U2243">
        <v>4.7249999999999996</v>
      </c>
      <c r="V2243">
        <v>4.8214290000000002</v>
      </c>
      <c r="W2243">
        <v>4.7178570000000004</v>
      </c>
      <c r="X2243">
        <v>4.7571430000000001</v>
      </c>
      <c r="Y2243">
        <v>4.139195</v>
      </c>
      <c r="Z2243">
        <v>281528800</v>
      </c>
      <c r="AA2243">
        <v>3.2143000000000477E-2</v>
      </c>
      <c r="AB2243">
        <v>4.3571199999999699E-2</v>
      </c>
      <c r="AC2243">
        <v>-9.0612428571428386E-2</v>
      </c>
      <c r="AD2243">
        <v>-0.48085235863260412</v>
      </c>
      <c r="AE2243">
        <v>9.9286000000000207E-2</v>
      </c>
    </row>
    <row r="2244" spans="1:31" hidden="1" x14ac:dyDescent="0.2">
      <c r="A2244">
        <v>18362</v>
      </c>
      <c r="B2244" s="2">
        <v>38338</v>
      </c>
      <c r="C2244" t="s">
        <v>1809</v>
      </c>
      <c r="D2244" t="s">
        <v>1276</v>
      </c>
      <c r="E2244">
        <v>-0.5</v>
      </c>
      <c r="F2244">
        <v>0.98561685532331467</v>
      </c>
      <c r="G2244">
        <v>-0.51116584986448288</v>
      </c>
      <c r="I2244">
        <v>40.159999999999997</v>
      </c>
      <c r="J2244">
        <v>40.220001000000003</v>
      </c>
      <c r="K2244">
        <v>39.869999</v>
      </c>
      <c r="L2244">
        <v>40.009998000000003</v>
      </c>
      <c r="M2244">
        <v>40.009998000000003</v>
      </c>
      <c r="N2244">
        <v>5486000</v>
      </c>
      <c r="O2244">
        <v>-0.1500019999999935</v>
      </c>
      <c r="P2244">
        <v>0.64428485714285599</v>
      </c>
      <c r="Q2244">
        <v>-0.51333383333333182</v>
      </c>
      <c r="R2244">
        <v>-1.2550991485583449</v>
      </c>
      <c r="S2244">
        <v>-8.0002000000000351E-2</v>
      </c>
      <c r="T2244" s="2">
        <v>38338</v>
      </c>
      <c r="U2244">
        <v>4.774286</v>
      </c>
      <c r="V2244">
        <v>4.7885710000000001</v>
      </c>
      <c r="W2244">
        <v>4.6357140000000001</v>
      </c>
      <c r="X2244">
        <v>4.6421429999999999</v>
      </c>
      <c r="Y2244">
        <v>4.0391339999999998</v>
      </c>
      <c r="Z2244">
        <v>195874000</v>
      </c>
      <c r="AA2244">
        <v>-0.13214300000000009</v>
      </c>
      <c r="AB2244">
        <v>4.1666499999999829E-2</v>
      </c>
      <c r="AC2244">
        <v>-9.9642999999999773E-2</v>
      </c>
      <c r="AD2244">
        <v>-0.41815782342964308</v>
      </c>
      <c r="AE2244">
        <v>0.16500000000000001</v>
      </c>
    </row>
    <row r="2245" spans="1:31" x14ac:dyDescent="0.2">
      <c r="A2245">
        <v>10448</v>
      </c>
      <c r="B2245" s="2">
        <v>38340</v>
      </c>
      <c r="C2245" t="s">
        <v>2278</v>
      </c>
      <c r="D2245" t="s">
        <v>1572</v>
      </c>
      <c r="E2245">
        <v>1</v>
      </c>
      <c r="F2245">
        <v>0.7932889461517334</v>
      </c>
      <c r="G2245">
        <v>0.7932889461517334</v>
      </c>
    </row>
    <row r="2246" spans="1:31" hidden="1" x14ac:dyDescent="0.2">
      <c r="A2246">
        <v>11781</v>
      </c>
      <c r="B2246" s="2">
        <v>38341</v>
      </c>
      <c r="C2246" t="s">
        <v>2279</v>
      </c>
      <c r="D2246" t="s">
        <v>1264</v>
      </c>
      <c r="E2246">
        <v>-1</v>
      </c>
      <c r="F2246">
        <v>0.96555471420288086</v>
      </c>
      <c r="G2246">
        <v>-0.96555471420288086</v>
      </c>
      <c r="I2246">
        <v>39.93</v>
      </c>
      <c r="J2246">
        <v>40.490001999999997</v>
      </c>
      <c r="K2246">
        <v>38.810001</v>
      </c>
      <c r="L2246">
        <v>38.950001</v>
      </c>
      <c r="M2246">
        <v>38.950001</v>
      </c>
      <c r="N2246">
        <v>7215700</v>
      </c>
      <c r="O2246">
        <v>-0.9799989999999994</v>
      </c>
      <c r="P2246">
        <v>0.6333324999999993</v>
      </c>
      <c r="Q2246">
        <v>-0.46142928571428349</v>
      </c>
      <c r="R2246">
        <v>-1.3725450889394959</v>
      </c>
      <c r="S2246">
        <v>-0.54000099999999662</v>
      </c>
      <c r="T2246" s="2">
        <v>38341</v>
      </c>
      <c r="U2246">
        <v>4.6764289999999997</v>
      </c>
      <c r="V2246">
        <v>4.7142860000000004</v>
      </c>
      <c r="W2246">
        <v>4.4114279999999999</v>
      </c>
      <c r="X2246">
        <v>4.4800000000000004</v>
      </c>
      <c r="Y2246">
        <v>3.8980519999999999</v>
      </c>
      <c r="Z2246">
        <v>292031600</v>
      </c>
      <c r="AA2246">
        <v>-0.1964289999999993</v>
      </c>
      <c r="AB2246">
        <v>4.1666499999999829E-2</v>
      </c>
      <c r="AC2246">
        <v>-0.1009526666666664</v>
      </c>
      <c r="AD2246">
        <v>-0.41273303000085793</v>
      </c>
      <c r="AE2246">
        <v>-0.21857099999999979</v>
      </c>
    </row>
    <row r="2247" spans="1:31" hidden="1" x14ac:dyDescent="0.2">
      <c r="A2247">
        <v>10828</v>
      </c>
      <c r="B2247" s="2">
        <v>38342</v>
      </c>
      <c r="C2247" t="s">
        <v>2280</v>
      </c>
      <c r="D2247" t="s">
        <v>728</v>
      </c>
      <c r="E2247">
        <v>1</v>
      </c>
      <c r="F2247">
        <v>0.97469700872898102</v>
      </c>
      <c r="G2247">
        <v>0.97469700872898102</v>
      </c>
      <c r="I2247">
        <v>38.840000000000003</v>
      </c>
      <c r="J2247">
        <v>39.419998</v>
      </c>
      <c r="K2247">
        <v>38.639999000000003</v>
      </c>
      <c r="L2247">
        <v>39.389999000000003</v>
      </c>
      <c r="M2247">
        <v>39.389999000000003</v>
      </c>
      <c r="N2247">
        <v>5229400</v>
      </c>
      <c r="O2247">
        <v>0.54999899999999968</v>
      </c>
      <c r="P2247">
        <v>0.6333324999999993</v>
      </c>
      <c r="Q2247">
        <v>-0.59857199999999722</v>
      </c>
      <c r="R2247">
        <v>-1.05807237892852</v>
      </c>
      <c r="S2247">
        <v>1.189998000000003</v>
      </c>
      <c r="T2247" s="2">
        <v>38342</v>
      </c>
      <c r="U2247">
        <v>4.54</v>
      </c>
      <c r="V2247">
        <v>4.5549999999999997</v>
      </c>
      <c r="W2247">
        <v>4.4000000000000004</v>
      </c>
      <c r="X2247">
        <v>4.5492860000000004</v>
      </c>
      <c r="Y2247">
        <v>3.9583370000000002</v>
      </c>
      <c r="Z2247">
        <v>266103600</v>
      </c>
      <c r="AA2247">
        <v>9.2860000000003495E-3</v>
      </c>
      <c r="AB2247">
        <v>4.1666499999999829E-2</v>
      </c>
      <c r="AC2247">
        <v>-0.1145921428571425</v>
      </c>
      <c r="AD2247">
        <v>-0.36360695385497588</v>
      </c>
      <c r="AE2247">
        <v>5.7142999999999937E-2</v>
      </c>
    </row>
    <row r="2248" spans="1:31" hidden="1" x14ac:dyDescent="0.2">
      <c r="A2248">
        <v>17864</v>
      </c>
      <c r="B2248" s="2">
        <v>38343</v>
      </c>
      <c r="C2248" t="s">
        <v>2238</v>
      </c>
      <c r="D2248" t="s">
        <v>2238</v>
      </c>
      <c r="E2248">
        <v>1</v>
      </c>
      <c r="F2248">
        <v>0.79340958595275879</v>
      </c>
      <c r="G2248">
        <v>0.79340958595275879</v>
      </c>
      <c r="I2248">
        <v>38.610000999999997</v>
      </c>
      <c r="J2248">
        <v>39.590000000000003</v>
      </c>
      <c r="K2248">
        <v>38.549999</v>
      </c>
      <c r="L2248">
        <v>39.520000000000003</v>
      </c>
      <c r="M2248">
        <v>39.520000000000003</v>
      </c>
      <c r="N2248">
        <v>5276300</v>
      </c>
      <c r="O2248">
        <v>0.90999900000000622</v>
      </c>
      <c r="P2248">
        <v>0.63666583333333315</v>
      </c>
      <c r="Q2248">
        <v>-0.59857199999999722</v>
      </c>
      <c r="R2248">
        <v>-1.063641188250263</v>
      </c>
      <c r="S2248">
        <v>0.79999899999999968</v>
      </c>
      <c r="T2248" s="2">
        <v>38343</v>
      </c>
      <c r="U2248">
        <v>4.5471430000000002</v>
      </c>
      <c r="V2248">
        <v>4.597143</v>
      </c>
      <c r="W2248">
        <v>4.5285719999999996</v>
      </c>
      <c r="X2248">
        <v>4.5535709999999998</v>
      </c>
      <c r="Y2248">
        <v>3.9620669999999998</v>
      </c>
      <c r="Z2248">
        <v>141457400</v>
      </c>
      <c r="AA2248">
        <v>6.4279999999996562E-3</v>
      </c>
      <c r="AB2248">
        <v>3.7040714285714191E-2</v>
      </c>
      <c r="AC2248">
        <v>-0.1227384999999996</v>
      </c>
      <c r="AD2248">
        <v>-0.30178561971764611</v>
      </c>
      <c r="AE2248">
        <v>3.357100000000024E-2</v>
      </c>
    </row>
    <row r="2249" spans="1:31" hidden="1" x14ac:dyDescent="0.2">
      <c r="A2249">
        <v>14566</v>
      </c>
      <c r="B2249" s="2">
        <v>38344</v>
      </c>
      <c r="C2249" t="s">
        <v>2281</v>
      </c>
      <c r="D2249" t="s">
        <v>1583</v>
      </c>
      <c r="E2249">
        <v>1</v>
      </c>
      <c r="F2249">
        <v>0.98682861030101776</v>
      </c>
      <c r="G2249">
        <v>0.98682861030101776</v>
      </c>
      <c r="I2249">
        <v>39.340000000000003</v>
      </c>
      <c r="J2249">
        <v>39.520000000000003</v>
      </c>
      <c r="K2249">
        <v>38.919998</v>
      </c>
      <c r="L2249">
        <v>38.93</v>
      </c>
      <c r="M2249">
        <v>38.93</v>
      </c>
      <c r="N2249">
        <v>3206800</v>
      </c>
      <c r="O2249">
        <v>-0.41000000000000369</v>
      </c>
      <c r="P2249">
        <v>0.67571342857142924</v>
      </c>
      <c r="Q2249">
        <v>-0.65333383333333117</v>
      </c>
      <c r="R2249">
        <v>-1.0342544562921481</v>
      </c>
      <c r="S2249">
        <v>-0.89000000000000057</v>
      </c>
      <c r="T2249" s="2">
        <v>38344</v>
      </c>
      <c r="U2249">
        <v>4.5535709999999998</v>
      </c>
      <c r="V2249">
        <v>4.5892860000000004</v>
      </c>
      <c r="W2249">
        <v>4.5428569999999997</v>
      </c>
      <c r="X2249">
        <v>4.5721429999999996</v>
      </c>
      <c r="Y2249">
        <v>3.9782259999999998</v>
      </c>
      <c r="Z2249">
        <v>61482400</v>
      </c>
      <c r="AA2249">
        <v>1.8571999999999811E-2</v>
      </c>
      <c r="AB2249">
        <v>3.3214124999999872E-2</v>
      </c>
      <c r="AC2249">
        <v>-0.1208575999999995</v>
      </c>
      <c r="AD2249">
        <v>-0.27482032573872062</v>
      </c>
      <c r="AE2249">
        <v>1.428999999999903E-3</v>
      </c>
    </row>
    <row r="2250" spans="1:31" x14ac:dyDescent="0.2">
      <c r="A2250">
        <v>15858</v>
      </c>
      <c r="B2250" s="2">
        <v>38345</v>
      </c>
      <c r="C2250" t="s">
        <v>2282</v>
      </c>
      <c r="D2250" t="s">
        <v>1651</v>
      </c>
      <c r="E2250">
        <v>0</v>
      </c>
      <c r="F2250">
        <v>0.87322512269020081</v>
      </c>
      <c r="G2250">
        <v>0.1132528483867645</v>
      </c>
    </row>
    <row r="2251" spans="1:31" x14ac:dyDescent="0.2">
      <c r="A2251">
        <v>6750</v>
      </c>
      <c r="B2251" s="2">
        <v>38346</v>
      </c>
      <c r="C2251" t="s">
        <v>2283</v>
      </c>
      <c r="D2251" t="s">
        <v>1276</v>
      </c>
      <c r="E2251">
        <v>1</v>
      </c>
      <c r="F2251">
        <v>0.99860352277755737</v>
      </c>
      <c r="G2251">
        <v>0.99860352277755737</v>
      </c>
    </row>
    <row r="2252" spans="1:31" x14ac:dyDescent="0.2">
      <c r="A2252">
        <v>11229</v>
      </c>
      <c r="B2252" s="2">
        <v>38347</v>
      </c>
      <c r="C2252" t="s">
        <v>2284</v>
      </c>
      <c r="D2252" t="s">
        <v>1572</v>
      </c>
      <c r="E2252">
        <v>-1</v>
      </c>
      <c r="F2252">
        <v>0.99926382303237915</v>
      </c>
      <c r="G2252">
        <v>-0.99926382303237915</v>
      </c>
    </row>
    <row r="2253" spans="1:31" hidden="1" x14ac:dyDescent="0.2">
      <c r="A2253">
        <v>18473</v>
      </c>
      <c r="B2253" s="2">
        <v>38348</v>
      </c>
      <c r="C2253" t="s">
        <v>2285</v>
      </c>
      <c r="D2253" t="s">
        <v>1602</v>
      </c>
      <c r="E2253">
        <v>-1</v>
      </c>
      <c r="F2253">
        <v>0.87746396660804749</v>
      </c>
      <c r="G2253">
        <v>-0.87746396660804749</v>
      </c>
      <c r="I2253">
        <v>39.520000000000003</v>
      </c>
      <c r="J2253">
        <v>42.93</v>
      </c>
      <c r="K2253">
        <v>39.470001000000003</v>
      </c>
      <c r="L2253">
        <v>42.25</v>
      </c>
      <c r="M2253">
        <v>42.25</v>
      </c>
      <c r="N2253">
        <v>22289200</v>
      </c>
      <c r="O2253">
        <v>2.7299999999999969</v>
      </c>
      <c r="P2253">
        <v>0.67571342857142924</v>
      </c>
      <c r="Q2253">
        <v>-0.68166749999999843</v>
      </c>
      <c r="R2253">
        <v>-0.99126543156514102</v>
      </c>
      <c r="S2253">
        <v>3.2000009999999999</v>
      </c>
      <c r="T2253" s="2">
        <v>38348</v>
      </c>
      <c r="U2253">
        <v>4.6285720000000001</v>
      </c>
      <c r="V2253">
        <v>4.6535719999999996</v>
      </c>
      <c r="W2253">
        <v>4.491428</v>
      </c>
      <c r="X2253">
        <v>4.5114280000000004</v>
      </c>
      <c r="Y2253">
        <v>3.9253990000000001</v>
      </c>
      <c r="Z2253">
        <v>139872600</v>
      </c>
      <c r="AA2253">
        <v>-0.11714399999999971</v>
      </c>
      <c r="AB2253">
        <v>2.187499999999987E-2</v>
      </c>
      <c r="AC2253">
        <v>-0.1208575999999995</v>
      </c>
      <c r="AD2253">
        <v>-0.18099813334039361</v>
      </c>
      <c r="AE2253">
        <v>-0.14214399999999919</v>
      </c>
    </row>
    <row r="2254" spans="1:31" hidden="1" x14ac:dyDescent="0.2">
      <c r="A2254">
        <v>12623</v>
      </c>
      <c r="B2254" s="2">
        <v>38349</v>
      </c>
      <c r="C2254" t="s">
        <v>2286</v>
      </c>
      <c r="D2254" t="s">
        <v>1653</v>
      </c>
      <c r="E2254">
        <v>-1</v>
      </c>
      <c r="F2254">
        <v>0.99911631643772125</v>
      </c>
      <c r="G2254">
        <v>-0.99911631643772125</v>
      </c>
      <c r="I2254">
        <v>43.900002000000001</v>
      </c>
      <c r="J2254">
        <v>45.119999</v>
      </c>
      <c r="K2254">
        <v>43.5</v>
      </c>
      <c r="L2254">
        <v>44.630001</v>
      </c>
      <c r="M2254">
        <v>44.630001</v>
      </c>
      <c r="N2254">
        <v>25237800</v>
      </c>
      <c r="O2254">
        <v>0.7299989999999994</v>
      </c>
      <c r="P2254">
        <v>0.93249925000000022</v>
      </c>
      <c r="Q2254">
        <v>-0.5680009999999982</v>
      </c>
      <c r="R2254">
        <v>-1.641721141336024</v>
      </c>
      <c r="S2254">
        <v>4.7999989999999997</v>
      </c>
      <c r="T2254" s="2">
        <v>38349</v>
      </c>
      <c r="U2254">
        <v>4.5214290000000004</v>
      </c>
      <c r="V2254">
        <v>4.5892860000000004</v>
      </c>
      <c r="W2254">
        <v>4.4321429999999999</v>
      </c>
      <c r="X2254">
        <v>4.5842859999999996</v>
      </c>
      <c r="Y2254">
        <v>3.988791</v>
      </c>
      <c r="Z2254">
        <v>152938800</v>
      </c>
      <c r="AA2254">
        <v>6.2856999999999275E-2</v>
      </c>
      <c r="AB2254">
        <v>2.187499999999987E-2</v>
      </c>
      <c r="AC2254">
        <v>-0.10085779999999959</v>
      </c>
      <c r="AD2254">
        <v>-0.21688952168300271</v>
      </c>
      <c r="AE2254">
        <v>-5.2142000000000799E-2</v>
      </c>
    </row>
    <row r="2255" spans="1:31" hidden="1" x14ac:dyDescent="0.2">
      <c r="A2255">
        <v>796</v>
      </c>
      <c r="B2255" s="2">
        <v>38350</v>
      </c>
      <c r="C2255" t="s">
        <v>2287</v>
      </c>
      <c r="D2255" t="s">
        <v>71</v>
      </c>
      <c r="E2255">
        <v>1</v>
      </c>
      <c r="F2255">
        <v>0.93521225452423096</v>
      </c>
      <c r="G2255">
        <v>0.93521225452423096</v>
      </c>
      <c r="I2255">
        <v>44.75</v>
      </c>
      <c r="J2255">
        <v>45.68</v>
      </c>
      <c r="K2255">
        <v>44.439999</v>
      </c>
      <c r="L2255">
        <v>44.82</v>
      </c>
      <c r="M2255">
        <v>44.82</v>
      </c>
      <c r="N2255">
        <v>11759200</v>
      </c>
      <c r="O2255">
        <v>7.0000000000000284E-2</v>
      </c>
      <c r="P2255">
        <v>0.97374899999999975</v>
      </c>
      <c r="Q2255">
        <v>-0.5680009999999982</v>
      </c>
      <c r="R2255">
        <v>-1.714343812774983</v>
      </c>
      <c r="S2255">
        <v>4.380001</v>
      </c>
      <c r="T2255" s="2">
        <v>38350</v>
      </c>
      <c r="U2255">
        <v>4.5578570000000003</v>
      </c>
      <c r="V2255">
        <v>4.6414280000000003</v>
      </c>
      <c r="W2255">
        <v>4.5407140000000004</v>
      </c>
      <c r="X2255">
        <v>4.6028570000000002</v>
      </c>
      <c r="Y2255">
        <v>4.0049510000000001</v>
      </c>
      <c r="Z2255">
        <v>112390600</v>
      </c>
      <c r="AA2255">
        <v>4.4999999999999929E-2</v>
      </c>
      <c r="AB2255">
        <v>2.794637499999986E-2</v>
      </c>
      <c r="AC2255">
        <v>-0.10085779999999959</v>
      </c>
      <c r="AD2255">
        <v>-0.27708689858394647</v>
      </c>
      <c r="AE2255">
        <v>-6.0713999999999928E-2</v>
      </c>
    </row>
    <row r="2256" spans="1:31" hidden="1" x14ac:dyDescent="0.2">
      <c r="A2256">
        <v>14454</v>
      </c>
      <c r="B2256" s="2">
        <v>38351</v>
      </c>
      <c r="C2256" t="s">
        <v>2288</v>
      </c>
      <c r="D2256" t="s">
        <v>1595</v>
      </c>
      <c r="E2256">
        <v>0</v>
      </c>
      <c r="F2256">
        <v>0.97290006279945374</v>
      </c>
      <c r="G2256">
        <v>2.626249194145203E-2</v>
      </c>
      <c r="I2256">
        <v>45</v>
      </c>
      <c r="J2256">
        <v>45.529998999999997</v>
      </c>
      <c r="K2256">
        <v>44.549999</v>
      </c>
      <c r="L2256">
        <v>44.970001000000003</v>
      </c>
      <c r="M2256">
        <v>44.970001000000003</v>
      </c>
      <c r="N2256">
        <v>6965900</v>
      </c>
      <c r="O2256">
        <v>-2.999899999999656E-2</v>
      </c>
      <c r="P2256">
        <v>0.80499924999999983</v>
      </c>
      <c r="Q2256">
        <v>-0.5680009999999982</v>
      </c>
      <c r="R2256">
        <v>-1.4172497055462969</v>
      </c>
      <c r="S2256">
        <v>3.970001000000003</v>
      </c>
      <c r="T2256" s="2">
        <v>38351</v>
      </c>
      <c r="U2256">
        <v>4.6292859999999996</v>
      </c>
      <c r="V2256">
        <v>4.6449999999999996</v>
      </c>
      <c r="W2256">
        <v>4.5871430000000002</v>
      </c>
      <c r="X2256">
        <v>4.6285720000000001</v>
      </c>
      <c r="Y2256">
        <v>4.0273250000000003</v>
      </c>
      <c r="Z2256">
        <v>86335200</v>
      </c>
      <c r="AA2256">
        <v>-7.1399999999943731E-4</v>
      </c>
      <c r="AB2256">
        <v>2.303574999999991E-2</v>
      </c>
      <c r="AC2256">
        <v>-0.10085779999999959</v>
      </c>
      <c r="AD2256">
        <v>-0.22839829938785089</v>
      </c>
      <c r="AE2256">
        <v>-3.2855999999999767E-2</v>
      </c>
    </row>
    <row r="2257" spans="1:31" hidden="1" x14ac:dyDescent="0.2">
      <c r="A2257">
        <v>18779</v>
      </c>
      <c r="B2257" s="2">
        <v>38352</v>
      </c>
      <c r="C2257" t="s">
        <v>2289</v>
      </c>
      <c r="D2257" t="s">
        <v>1264</v>
      </c>
      <c r="E2257">
        <v>-1</v>
      </c>
      <c r="F2257">
        <v>0.99924013018608093</v>
      </c>
      <c r="G2257">
        <v>-0.99924013018608093</v>
      </c>
      <c r="I2257">
        <v>45.130001</v>
      </c>
      <c r="J2257">
        <v>45.490001999999997</v>
      </c>
      <c r="K2257">
        <v>44.16</v>
      </c>
      <c r="L2257">
        <v>44.290000999999997</v>
      </c>
      <c r="M2257">
        <v>44.290000999999997</v>
      </c>
      <c r="N2257">
        <v>4790700</v>
      </c>
      <c r="O2257">
        <v>-0.84000000000000341</v>
      </c>
      <c r="P2257">
        <v>0.80499924999999983</v>
      </c>
      <c r="Q2257">
        <v>-0.4760003999999981</v>
      </c>
      <c r="R2257">
        <v>-1.69117347380381</v>
      </c>
      <c r="S2257">
        <v>4.2400019999999969</v>
      </c>
      <c r="T2257" s="2">
        <v>38352</v>
      </c>
      <c r="U2257">
        <v>4.6349999999999998</v>
      </c>
      <c r="V2257">
        <v>4.6428570000000002</v>
      </c>
      <c r="W2257">
        <v>4.5735710000000003</v>
      </c>
      <c r="X2257">
        <v>4.5999999999999996</v>
      </c>
      <c r="Y2257">
        <v>4.0024639999999998</v>
      </c>
      <c r="Z2257">
        <v>69647200</v>
      </c>
      <c r="AA2257">
        <v>-3.5000000000000142E-2</v>
      </c>
      <c r="AB2257">
        <v>2.5101999999999899E-2</v>
      </c>
      <c r="AC2257">
        <v>-8.4167166666666279E-2</v>
      </c>
      <c r="AD2257">
        <v>-0.29823981243675801</v>
      </c>
      <c r="AE2257">
        <v>-0.1571430000000005</v>
      </c>
    </row>
    <row r="2258" spans="1:31" x14ac:dyDescent="0.2">
      <c r="A2258">
        <v>7139</v>
      </c>
      <c r="B2258" s="2">
        <v>38354</v>
      </c>
      <c r="C2258" t="s">
        <v>2290</v>
      </c>
      <c r="D2258" t="s">
        <v>514</v>
      </c>
      <c r="E2258">
        <v>1</v>
      </c>
      <c r="F2258">
        <v>0.9909055233001709</v>
      </c>
      <c r="G2258">
        <v>0.9909055233001709</v>
      </c>
    </row>
    <row r="2259" spans="1:31" hidden="1" x14ac:dyDescent="0.2">
      <c r="A2259">
        <v>7136</v>
      </c>
      <c r="B2259" s="2">
        <v>38355</v>
      </c>
      <c r="C2259" t="s">
        <v>2291</v>
      </c>
      <c r="D2259" t="s">
        <v>71</v>
      </c>
      <c r="E2259">
        <v>1</v>
      </c>
      <c r="F2259">
        <v>0.96007630228996277</v>
      </c>
      <c r="G2259">
        <v>0.96007630228996277</v>
      </c>
      <c r="I2259">
        <v>44.950001</v>
      </c>
      <c r="J2259">
        <v>45.439999</v>
      </c>
      <c r="K2259">
        <v>44.209999000000003</v>
      </c>
      <c r="L2259">
        <v>44.52</v>
      </c>
      <c r="M2259">
        <v>44.52</v>
      </c>
      <c r="N2259">
        <v>10446500</v>
      </c>
      <c r="O2259">
        <v>-0.43000099999999719</v>
      </c>
      <c r="P2259">
        <v>0.84857057142857129</v>
      </c>
      <c r="Q2259">
        <v>-0.53666699999999901</v>
      </c>
      <c r="R2259">
        <v>-1.5811864180741</v>
      </c>
      <c r="S2259">
        <v>4.5100020000000001</v>
      </c>
      <c r="T2259" s="2">
        <v>38355</v>
      </c>
      <c r="U2259">
        <v>4.6271430000000002</v>
      </c>
      <c r="V2259">
        <v>4.6507139999999998</v>
      </c>
      <c r="W2259">
        <v>4.4714280000000004</v>
      </c>
      <c r="X2259">
        <v>4.5207139999999999</v>
      </c>
      <c r="Y2259">
        <v>3.933478</v>
      </c>
      <c r="Z2259">
        <v>172998000</v>
      </c>
      <c r="AA2259">
        <v>-0.1064290000000003</v>
      </c>
      <c r="AB2259">
        <v>2.5101999999999899E-2</v>
      </c>
      <c r="AC2259">
        <v>-8.1547999999999732E-2</v>
      </c>
      <c r="AD2259">
        <v>-0.30781870800019601</v>
      </c>
      <c r="AE2259">
        <v>-0.121429</v>
      </c>
    </row>
    <row r="2260" spans="1:31" hidden="1" x14ac:dyDescent="0.2">
      <c r="A2260">
        <v>11546</v>
      </c>
      <c r="B2260" s="2">
        <v>38356</v>
      </c>
      <c r="C2260" t="s">
        <v>2292</v>
      </c>
      <c r="D2260" t="s">
        <v>1583</v>
      </c>
      <c r="E2260">
        <v>-0.5</v>
      </c>
      <c r="F2260">
        <v>0.96097831428050995</v>
      </c>
      <c r="G2260">
        <v>-0.49552015960216522</v>
      </c>
      <c r="I2260">
        <v>42.669998</v>
      </c>
      <c r="J2260">
        <v>43.259998000000003</v>
      </c>
      <c r="K2260">
        <v>41.5</v>
      </c>
      <c r="L2260">
        <v>42.139999000000003</v>
      </c>
      <c r="M2260">
        <v>42.139999000000003</v>
      </c>
      <c r="N2260">
        <v>19418500</v>
      </c>
      <c r="O2260">
        <v>-0.52999899999999656</v>
      </c>
      <c r="P2260">
        <v>0.94166616666666647</v>
      </c>
      <c r="Q2260">
        <v>-0.5214289999999987</v>
      </c>
      <c r="R2260">
        <v>-1.8059336298262449</v>
      </c>
      <c r="S2260">
        <v>3.1899980000000032</v>
      </c>
      <c r="T2260" s="2">
        <v>38356</v>
      </c>
      <c r="U2260">
        <v>4.5564280000000004</v>
      </c>
      <c r="V2260">
        <v>4.6764289999999997</v>
      </c>
      <c r="W2260">
        <v>4.4978569999999998</v>
      </c>
      <c r="X2260">
        <v>4.5671429999999997</v>
      </c>
      <c r="Y2260">
        <v>3.9738760000000002</v>
      </c>
      <c r="Z2260">
        <v>274202600</v>
      </c>
      <c r="AA2260">
        <v>1.071499999999936E-2</v>
      </c>
      <c r="AB2260">
        <v>2.5101999999999899E-2</v>
      </c>
      <c r="AC2260">
        <v>-9.7976499999999841E-2</v>
      </c>
      <c r="AD2260">
        <v>-0.25620429388679872</v>
      </c>
      <c r="AE2260">
        <v>8.7142999999999304E-2</v>
      </c>
    </row>
    <row r="2261" spans="1:31" hidden="1" x14ac:dyDescent="0.2">
      <c r="A2261">
        <v>19035</v>
      </c>
      <c r="B2261" s="2">
        <v>38357</v>
      </c>
      <c r="C2261" t="s">
        <v>2293</v>
      </c>
      <c r="D2261" t="s">
        <v>62</v>
      </c>
      <c r="E2261">
        <v>0</v>
      </c>
      <c r="F2261">
        <v>0.98073525726795197</v>
      </c>
      <c r="G2261">
        <v>1.25347226858139E-2</v>
      </c>
      <c r="I2261">
        <v>41.57</v>
      </c>
      <c r="J2261">
        <v>42.759998000000003</v>
      </c>
      <c r="K2261">
        <v>41.560001</v>
      </c>
      <c r="L2261">
        <v>41.77</v>
      </c>
      <c r="M2261">
        <v>41.77</v>
      </c>
      <c r="N2261">
        <v>8354200</v>
      </c>
      <c r="O2261">
        <v>0.20000000000000279</v>
      </c>
      <c r="P2261">
        <v>0.99799940000000054</v>
      </c>
      <c r="Q2261">
        <v>-0.52250024999999845</v>
      </c>
      <c r="R2261">
        <v>-1.9100457846670951</v>
      </c>
      <c r="S2261">
        <v>2.380001</v>
      </c>
      <c r="T2261" s="2">
        <v>38357</v>
      </c>
      <c r="U2261">
        <v>4.6042860000000001</v>
      </c>
      <c r="V2261">
        <v>4.6607139999999996</v>
      </c>
      <c r="W2261">
        <v>4.5750000000000002</v>
      </c>
      <c r="X2261">
        <v>4.6071429999999998</v>
      </c>
      <c r="Y2261">
        <v>4.00868</v>
      </c>
      <c r="Z2261">
        <v>170108400</v>
      </c>
      <c r="AA2261">
        <v>2.8569999999996649E-3</v>
      </c>
      <c r="AB2261">
        <v>2.6428714285714121E-2</v>
      </c>
      <c r="AC2261">
        <v>-9.7976499999999841E-2</v>
      </c>
      <c r="AD2261">
        <v>-0.2697454418734509</v>
      </c>
      <c r="AE2261">
        <v>5.7856999999999381E-2</v>
      </c>
    </row>
    <row r="2262" spans="1:31" hidden="1" x14ac:dyDescent="0.2">
      <c r="A2262">
        <v>18605</v>
      </c>
      <c r="B2262" s="2">
        <v>38358</v>
      </c>
      <c r="C2262" t="s">
        <v>2294</v>
      </c>
      <c r="D2262" t="s">
        <v>162</v>
      </c>
      <c r="E2262">
        <v>0.5</v>
      </c>
      <c r="F2262">
        <v>0.96914269030094147</v>
      </c>
      <c r="G2262">
        <v>0.47055293619632721</v>
      </c>
      <c r="I2262">
        <v>41.810001</v>
      </c>
      <c r="J2262">
        <v>42.25</v>
      </c>
      <c r="K2262">
        <v>40.900002000000001</v>
      </c>
      <c r="L2262">
        <v>41.049999</v>
      </c>
      <c r="M2262">
        <v>41.049999</v>
      </c>
      <c r="N2262">
        <v>8700900</v>
      </c>
      <c r="O2262">
        <v>-0.76000200000000007</v>
      </c>
      <c r="P2262">
        <v>0.86499950000000092</v>
      </c>
      <c r="Q2262">
        <v>-0.48142857142856998</v>
      </c>
      <c r="R2262">
        <v>-1.7967348664688501</v>
      </c>
      <c r="S2262">
        <v>1.529998999999997</v>
      </c>
      <c r="T2262" s="2">
        <v>38358</v>
      </c>
      <c r="U2262">
        <v>4.6192859999999998</v>
      </c>
      <c r="V2262">
        <v>4.6364280000000004</v>
      </c>
      <c r="W2262">
        <v>4.5235709999999996</v>
      </c>
      <c r="X2262">
        <v>4.6107139999999998</v>
      </c>
      <c r="Y2262">
        <v>4.011787</v>
      </c>
      <c r="Z2262">
        <v>176388800</v>
      </c>
      <c r="AA2262">
        <v>-8.572000000000024E-3</v>
      </c>
      <c r="AB2262">
        <v>2.224499999999972E-2</v>
      </c>
      <c r="AC2262">
        <v>-9.7976499999999841E-2</v>
      </c>
      <c r="AD2262">
        <v>-0.22704424020045369</v>
      </c>
      <c r="AE2262">
        <v>5.7142999999999937E-2</v>
      </c>
    </row>
    <row r="2263" spans="1:31" hidden="1" x14ac:dyDescent="0.2">
      <c r="A2263">
        <v>17907</v>
      </c>
      <c r="B2263" s="2">
        <v>38359</v>
      </c>
      <c r="C2263" t="s">
        <v>2295</v>
      </c>
      <c r="D2263" t="s">
        <v>62</v>
      </c>
      <c r="E2263">
        <v>0</v>
      </c>
      <c r="F2263">
        <v>0.93207043409347534</v>
      </c>
      <c r="G2263">
        <v>4.9418210983276367E-2</v>
      </c>
      <c r="I2263">
        <v>41.380001</v>
      </c>
      <c r="J2263">
        <v>42.689999</v>
      </c>
      <c r="K2263">
        <v>41.16</v>
      </c>
      <c r="L2263">
        <v>42.32</v>
      </c>
      <c r="M2263">
        <v>42.32</v>
      </c>
      <c r="N2263">
        <v>9836600</v>
      </c>
      <c r="O2263">
        <v>0.93999900000000025</v>
      </c>
      <c r="P2263">
        <v>0.86499950000000092</v>
      </c>
      <c r="Q2263">
        <v>-0.56857142857142817</v>
      </c>
      <c r="R2263">
        <v>-1.5213559045226159</v>
      </c>
      <c r="S2263">
        <v>3.390000000000001</v>
      </c>
      <c r="T2263" s="2">
        <v>38359</v>
      </c>
      <c r="U2263">
        <v>4.6428570000000002</v>
      </c>
      <c r="V2263">
        <v>4.9735709999999997</v>
      </c>
      <c r="W2263">
        <v>4.625</v>
      </c>
      <c r="X2263">
        <v>4.9464290000000002</v>
      </c>
      <c r="Y2263">
        <v>4.3038920000000003</v>
      </c>
      <c r="Z2263">
        <v>556862600</v>
      </c>
      <c r="AA2263">
        <v>0.30357200000000001</v>
      </c>
      <c r="AB2263">
        <v>2.224499999999972E-2</v>
      </c>
      <c r="AC2263">
        <v>-7.7381333333333149E-2</v>
      </c>
      <c r="AD2263">
        <v>-0.28747243090495261</v>
      </c>
      <c r="AE2263">
        <v>0.37428600000000062</v>
      </c>
    </row>
    <row r="2264" spans="1:31" x14ac:dyDescent="0.2">
      <c r="A2264">
        <v>18946</v>
      </c>
      <c r="B2264" s="2">
        <v>38360</v>
      </c>
      <c r="C2264" t="s">
        <v>2296</v>
      </c>
      <c r="D2264" t="s">
        <v>777</v>
      </c>
      <c r="E2264">
        <v>0.5</v>
      </c>
      <c r="F2264">
        <v>0.96769386529922485</v>
      </c>
      <c r="G2264">
        <v>0.46877163648605352</v>
      </c>
    </row>
    <row r="2265" spans="1:31" x14ac:dyDescent="0.2">
      <c r="A2265">
        <v>16045</v>
      </c>
      <c r="B2265" s="2">
        <v>38361</v>
      </c>
      <c r="C2265" t="s">
        <v>2297</v>
      </c>
      <c r="D2265" t="s">
        <v>1595</v>
      </c>
      <c r="E2265">
        <v>-0.5</v>
      </c>
      <c r="F2265">
        <v>0.96501432359218597</v>
      </c>
      <c r="G2265">
        <v>-0.52234737575054169</v>
      </c>
    </row>
    <row r="2266" spans="1:31" hidden="1" x14ac:dyDescent="0.2">
      <c r="A2266">
        <v>14865</v>
      </c>
      <c r="B2266" s="2">
        <v>38362</v>
      </c>
      <c r="C2266" t="s">
        <v>1707</v>
      </c>
      <c r="D2266" t="s">
        <v>1707</v>
      </c>
      <c r="E2266">
        <v>1</v>
      </c>
      <c r="F2266">
        <v>0.97308710217475891</v>
      </c>
      <c r="G2266">
        <v>0.97308710217475891</v>
      </c>
      <c r="I2266">
        <v>41.939999</v>
      </c>
      <c r="J2266">
        <v>42.959999000000003</v>
      </c>
      <c r="K2266">
        <v>41.709999000000003</v>
      </c>
      <c r="L2266">
        <v>41.84</v>
      </c>
      <c r="M2266">
        <v>41.84</v>
      </c>
      <c r="N2266">
        <v>7347900</v>
      </c>
      <c r="O2266">
        <v>-9.999899999999684E-2</v>
      </c>
      <c r="P2266">
        <v>0.87571371428571509</v>
      </c>
      <c r="Q2266">
        <v>-0.50000016666666625</v>
      </c>
      <c r="R2266">
        <v>-1.751426844762483</v>
      </c>
      <c r="S2266">
        <v>-0.40999999999999659</v>
      </c>
      <c r="T2266" s="2">
        <v>38362</v>
      </c>
      <c r="U2266">
        <v>4.987857</v>
      </c>
      <c r="V2266">
        <v>5.05</v>
      </c>
      <c r="W2266">
        <v>4.8485709999999997</v>
      </c>
      <c r="X2266">
        <v>4.9257140000000001</v>
      </c>
      <c r="Y2266">
        <v>4.2858679999999998</v>
      </c>
      <c r="Z2266">
        <v>431327400</v>
      </c>
      <c r="AA2266">
        <v>-6.2142999999999837E-2</v>
      </c>
      <c r="AB2266">
        <v>5.741087499999975E-2</v>
      </c>
      <c r="AC2266">
        <v>-5.3571799999999933E-2</v>
      </c>
      <c r="AD2266">
        <v>-1.0716622364751569</v>
      </c>
      <c r="AE2266">
        <v>0.41428599999999971</v>
      </c>
    </row>
    <row r="2267" spans="1:31" hidden="1" x14ac:dyDescent="0.2">
      <c r="A2267">
        <v>19123</v>
      </c>
      <c r="B2267" s="2">
        <v>38363</v>
      </c>
      <c r="C2267" t="s">
        <v>2298</v>
      </c>
      <c r="D2267" t="s">
        <v>728</v>
      </c>
      <c r="E2267">
        <v>0</v>
      </c>
      <c r="F2267">
        <v>0.90965883433818817</v>
      </c>
      <c r="G2267">
        <v>-8.3908304572105408E-2</v>
      </c>
      <c r="I2267">
        <v>41.400002000000001</v>
      </c>
      <c r="J2267">
        <v>42.16</v>
      </c>
      <c r="K2267">
        <v>41.009998000000003</v>
      </c>
      <c r="L2267">
        <v>41.639999000000003</v>
      </c>
      <c r="M2267">
        <v>41.639999000000003</v>
      </c>
      <c r="N2267">
        <v>7920300</v>
      </c>
      <c r="O2267">
        <v>0.23999700000000251</v>
      </c>
      <c r="P2267">
        <v>0.92999950000000098</v>
      </c>
      <c r="Q2267">
        <v>-0.44285714285714212</v>
      </c>
      <c r="R2267">
        <v>-2.099998870967748</v>
      </c>
      <c r="S2267">
        <v>-2.9900019999999969</v>
      </c>
      <c r="T2267" s="2">
        <v>38363</v>
      </c>
      <c r="U2267">
        <v>4.875</v>
      </c>
      <c r="V2267">
        <v>4.9392860000000001</v>
      </c>
      <c r="W2267">
        <v>4.581429</v>
      </c>
      <c r="X2267">
        <v>4.6114290000000002</v>
      </c>
      <c r="Y2267">
        <v>4.0124079999999998</v>
      </c>
      <c r="Z2267">
        <v>652906800</v>
      </c>
      <c r="AA2267">
        <v>-0.26357099999999978</v>
      </c>
      <c r="AB2267">
        <v>6.4285857142856812E-2</v>
      </c>
      <c r="AC2267">
        <v>-5.5000333333333241E-2</v>
      </c>
      <c r="AD2267">
        <v>-1.168826682435687</v>
      </c>
      <c r="AE2267">
        <v>2.714300000000058E-2</v>
      </c>
    </row>
    <row r="2268" spans="1:31" hidden="1" x14ac:dyDescent="0.2">
      <c r="A2268">
        <v>4951</v>
      </c>
      <c r="B2268" s="2">
        <v>38364</v>
      </c>
      <c r="C2268" t="s">
        <v>2299</v>
      </c>
      <c r="D2268" t="s">
        <v>47</v>
      </c>
      <c r="E2268">
        <v>-1</v>
      </c>
      <c r="F2268">
        <v>0.97949597239494324</v>
      </c>
      <c r="G2268">
        <v>-0.97949597239494324</v>
      </c>
      <c r="I2268">
        <v>41.490001999999997</v>
      </c>
      <c r="J2268">
        <v>42.48</v>
      </c>
      <c r="K2268">
        <v>40.82</v>
      </c>
      <c r="L2268">
        <v>42.299999</v>
      </c>
      <c r="M2268">
        <v>42.299999</v>
      </c>
      <c r="N2268">
        <v>8072300</v>
      </c>
      <c r="O2268">
        <v>0.80999700000000274</v>
      </c>
      <c r="P2268">
        <v>0.81833250000000035</v>
      </c>
      <c r="Q2268">
        <v>-0.44285714285714212</v>
      </c>
      <c r="R2268">
        <v>-1.8478475806451651</v>
      </c>
      <c r="S2268">
        <v>-2.520001000000001</v>
      </c>
      <c r="T2268" s="2">
        <v>38364</v>
      </c>
      <c r="U2268">
        <v>4.6749999999999998</v>
      </c>
      <c r="V2268">
        <v>4.7071430000000003</v>
      </c>
      <c r="W2268">
        <v>4.5214290000000004</v>
      </c>
      <c r="X2268">
        <v>4.6757140000000001</v>
      </c>
      <c r="Y2268">
        <v>4.0683439999999997</v>
      </c>
      <c r="Z2268">
        <v>479925600</v>
      </c>
      <c r="AA2268">
        <v>7.1400000000032549E-4</v>
      </c>
      <c r="AB2268">
        <v>7.3928833333332999E-2</v>
      </c>
      <c r="AC2268">
        <v>-8.4796142857142751E-2</v>
      </c>
      <c r="AD2268">
        <v>-0.87184193575740754</v>
      </c>
      <c r="AE2268">
        <v>7.285699999999995E-2</v>
      </c>
    </row>
    <row r="2269" spans="1:31" hidden="1" x14ac:dyDescent="0.2">
      <c r="A2269">
        <v>18394</v>
      </c>
      <c r="B2269" s="2">
        <v>38365</v>
      </c>
      <c r="C2269" t="s">
        <v>2300</v>
      </c>
      <c r="D2269" t="s">
        <v>1346</v>
      </c>
      <c r="E2269">
        <v>1</v>
      </c>
      <c r="F2269">
        <v>0.99379837512969971</v>
      </c>
      <c r="G2269">
        <v>0.99379837512969971</v>
      </c>
      <c r="I2269">
        <v>42.450001</v>
      </c>
      <c r="J2269">
        <v>44.580002</v>
      </c>
      <c r="K2269">
        <v>42.34</v>
      </c>
      <c r="L2269">
        <v>42.599997999999999</v>
      </c>
      <c r="M2269">
        <v>42.599997999999999</v>
      </c>
      <c r="N2269">
        <v>17393600</v>
      </c>
      <c r="O2269">
        <v>0.14999699999999899</v>
      </c>
      <c r="P2269">
        <v>0.81714171428571503</v>
      </c>
      <c r="Q2269">
        <v>-0.44833333333333181</v>
      </c>
      <c r="R2269">
        <v>-1.822620924057363</v>
      </c>
      <c r="S2269">
        <v>-2.3700030000000041</v>
      </c>
      <c r="T2269" s="2">
        <v>38365</v>
      </c>
      <c r="U2269">
        <v>5.2649999999999997</v>
      </c>
      <c r="V2269">
        <v>5.3157139999999998</v>
      </c>
      <c r="W2269">
        <v>4.9807139999999999</v>
      </c>
      <c r="X2269">
        <v>4.9857139999999998</v>
      </c>
      <c r="Y2269">
        <v>4.3380749999999999</v>
      </c>
      <c r="Z2269">
        <v>791179200</v>
      </c>
      <c r="AA2269">
        <v>-0.27928599999999992</v>
      </c>
      <c r="AB2269">
        <v>7.0952499999999752E-2</v>
      </c>
      <c r="AC2269">
        <v>-8.4796142857142751E-2</v>
      </c>
      <c r="AD2269">
        <v>-0.8367420687935585</v>
      </c>
      <c r="AE2269">
        <v>0.35714199999999963</v>
      </c>
    </row>
    <row r="2270" spans="1:31" hidden="1" x14ac:dyDescent="0.2">
      <c r="A2270">
        <v>13278</v>
      </c>
      <c r="B2270" s="2">
        <v>38366</v>
      </c>
      <c r="C2270" t="s">
        <v>2301</v>
      </c>
      <c r="D2270" t="s">
        <v>1595</v>
      </c>
      <c r="E2270">
        <v>-0.5</v>
      </c>
      <c r="F2270">
        <v>0.9957166463136673</v>
      </c>
      <c r="G2270">
        <v>-0.4979480654001236</v>
      </c>
      <c r="I2270">
        <v>42.900002000000001</v>
      </c>
      <c r="J2270">
        <v>44.66</v>
      </c>
      <c r="K2270">
        <v>42.360000999999997</v>
      </c>
      <c r="L2270">
        <v>44.549999</v>
      </c>
      <c r="M2270">
        <v>44.549999</v>
      </c>
      <c r="N2270">
        <v>12533000</v>
      </c>
      <c r="O2270">
        <v>1.649996999999999</v>
      </c>
      <c r="P2270">
        <v>0.44856985714285807</v>
      </c>
      <c r="Q2270">
        <v>-0.44833333333333181</v>
      </c>
      <c r="R2270">
        <v>-1.0005275624004311</v>
      </c>
      <c r="S2270">
        <v>0.25999800000000312</v>
      </c>
      <c r="T2270" s="2">
        <v>38366</v>
      </c>
      <c r="U2270">
        <v>5.0178570000000002</v>
      </c>
      <c r="V2270">
        <v>5.1228569999999998</v>
      </c>
      <c r="W2270">
        <v>4.9421429999999997</v>
      </c>
      <c r="X2270">
        <v>5.0142860000000002</v>
      </c>
      <c r="Y2270">
        <v>4.3629350000000002</v>
      </c>
      <c r="Z2270">
        <v>442685600</v>
      </c>
      <c r="AA2270">
        <v>-3.5709999999999908E-3</v>
      </c>
      <c r="AB2270">
        <v>7.0952499999999752E-2</v>
      </c>
      <c r="AC2270">
        <v>-0.1079592857142856</v>
      </c>
      <c r="AD2270">
        <v>-0.65721535234843642</v>
      </c>
      <c r="AE2270">
        <v>0.4142860000000006</v>
      </c>
    </row>
    <row r="2271" spans="1:31" x14ac:dyDescent="0.2">
      <c r="A2271">
        <v>7275</v>
      </c>
      <c r="B2271" s="2">
        <v>38368</v>
      </c>
      <c r="C2271" t="s">
        <v>2302</v>
      </c>
      <c r="D2271" t="s">
        <v>502</v>
      </c>
      <c r="E2271">
        <v>1</v>
      </c>
      <c r="F2271">
        <v>0.99987363815307617</v>
      </c>
      <c r="G2271">
        <v>0.99987363815307617</v>
      </c>
    </row>
    <row r="2272" spans="1:31" x14ac:dyDescent="0.2">
      <c r="A2272">
        <v>17784</v>
      </c>
      <c r="B2272" s="2">
        <v>38369</v>
      </c>
      <c r="C2272" t="s">
        <v>2303</v>
      </c>
      <c r="D2272" t="s">
        <v>1653</v>
      </c>
      <c r="E2272">
        <v>-1</v>
      </c>
      <c r="F2272">
        <v>0.97934499382972717</v>
      </c>
      <c r="G2272">
        <v>-0.97934499382972717</v>
      </c>
    </row>
    <row r="2273" spans="1:31" hidden="1" x14ac:dyDescent="0.2">
      <c r="A2273">
        <v>13424</v>
      </c>
      <c r="B2273" s="2">
        <v>38370</v>
      </c>
      <c r="C2273" t="s">
        <v>2304</v>
      </c>
      <c r="D2273" t="s">
        <v>728</v>
      </c>
      <c r="E2273">
        <v>1</v>
      </c>
      <c r="F2273">
        <v>0.92245103418827057</v>
      </c>
      <c r="G2273">
        <v>0.92245103418827057</v>
      </c>
      <c r="I2273">
        <v>44.290000999999997</v>
      </c>
      <c r="J2273">
        <v>45</v>
      </c>
      <c r="K2273">
        <v>44.150002000000001</v>
      </c>
      <c r="L2273">
        <v>44.580002</v>
      </c>
      <c r="M2273">
        <v>44.580002</v>
      </c>
      <c r="N2273">
        <v>7131600</v>
      </c>
      <c r="O2273">
        <v>0.29000100000000367</v>
      </c>
      <c r="P2273">
        <v>0.57999814285714379</v>
      </c>
      <c r="Q2273">
        <v>-0.44833333333333181</v>
      </c>
      <c r="R2273">
        <v>-1.2936761550717011</v>
      </c>
      <c r="S2273">
        <v>6.0001999999997217E-2</v>
      </c>
      <c r="T2273" s="2">
        <v>38370</v>
      </c>
      <c r="U2273">
        <v>4.9892859999999999</v>
      </c>
      <c r="V2273">
        <v>5.05</v>
      </c>
      <c r="W2273">
        <v>4.8392860000000004</v>
      </c>
      <c r="X2273">
        <v>5.0464289999999998</v>
      </c>
      <c r="Y2273">
        <v>4.3909019999999996</v>
      </c>
      <c r="Z2273">
        <v>251615000</v>
      </c>
      <c r="AA2273">
        <v>5.7142999999999937E-2</v>
      </c>
      <c r="AB2273">
        <v>7.2571599999999847E-2</v>
      </c>
      <c r="AC2273">
        <v>-9.4910749999999933E-2</v>
      </c>
      <c r="AD2273">
        <v>-0.76462992864348767</v>
      </c>
      <c r="AE2273">
        <v>0.52571499999999993</v>
      </c>
    </row>
    <row r="2274" spans="1:31" hidden="1" x14ac:dyDescent="0.2">
      <c r="A2274">
        <v>15995</v>
      </c>
      <c r="B2274" s="2">
        <v>38371</v>
      </c>
      <c r="C2274" t="s">
        <v>2305</v>
      </c>
      <c r="D2274" t="s">
        <v>1276</v>
      </c>
      <c r="E2274">
        <v>1</v>
      </c>
      <c r="F2274">
        <v>0.99494412541389465</v>
      </c>
      <c r="G2274">
        <v>0.99494412541389465</v>
      </c>
      <c r="I2274">
        <v>44.470001000000003</v>
      </c>
      <c r="J2274">
        <v>44.740001999999997</v>
      </c>
      <c r="K2274">
        <v>43.43</v>
      </c>
      <c r="L2274">
        <v>43.959999000000003</v>
      </c>
      <c r="M2274">
        <v>43.959999000000003</v>
      </c>
      <c r="N2274">
        <v>7396700</v>
      </c>
      <c r="O2274">
        <v>-0.51000200000000007</v>
      </c>
      <c r="P2274">
        <v>0.6114268571428586</v>
      </c>
      <c r="Q2274">
        <v>-0.44833333333333181</v>
      </c>
      <c r="R2274">
        <v>-1.3637773765268271</v>
      </c>
      <c r="S2274">
        <v>1.82</v>
      </c>
      <c r="T2274" s="2">
        <v>38371</v>
      </c>
      <c r="U2274">
        <v>5.0350000000000001</v>
      </c>
      <c r="V2274">
        <v>5.1042860000000001</v>
      </c>
      <c r="W2274">
        <v>4.9821429999999998</v>
      </c>
      <c r="X2274">
        <v>4.991428</v>
      </c>
      <c r="Y2274">
        <v>4.3430460000000002</v>
      </c>
      <c r="Z2274">
        <v>187973800</v>
      </c>
      <c r="AA2274">
        <v>-4.3572000000000173E-2</v>
      </c>
      <c r="AB2274">
        <v>7.500019999999985E-2</v>
      </c>
      <c r="AC2274">
        <v>-9.4910749999999933E-2</v>
      </c>
      <c r="AD2274">
        <v>-0.79021817865731647</v>
      </c>
      <c r="AE2274">
        <v>0.42428500000000019</v>
      </c>
    </row>
    <row r="2275" spans="1:31" hidden="1" x14ac:dyDescent="0.2">
      <c r="A2275">
        <v>18714</v>
      </c>
      <c r="B2275" s="2">
        <v>38372</v>
      </c>
      <c r="C2275" t="s">
        <v>2306</v>
      </c>
      <c r="D2275" t="s">
        <v>1595</v>
      </c>
      <c r="E2275">
        <v>0.75</v>
      </c>
      <c r="F2275">
        <v>0.99829539656639099</v>
      </c>
      <c r="G2275">
        <v>0.74938744306564331</v>
      </c>
      <c r="I2275">
        <v>41.709999000000003</v>
      </c>
      <c r="J2275">
        <v>43.959999000000003</v>
      </c>
      <c r="K2275">
        <v>41.639999000000003</v>
      </c>
      <c r="L2275">
        <v>42.360000999999997</v>
      </c>
      <c r="M2275">
        <v>42.360000999999997</v>
      </c>
      <c r="N2275">
        <v>12830600</v>
      </c>
      <c r="O2275">
        <v>0.65000199999999353</v>
      </c>
      <c r="P2275">
        <v>0.6114268571428586</v>
      </c>
      <c r="Q2275">
        <v>-0.52833383333333239</v>
      </c>
      <c r="R2275">
        <v>-1.1572737132605739</v>
      </c>
      <c r="S2275">
        <v>0.59000099999999378</v>
      </c>
      <c r="T2275" s="2">
        <v>38372</v>
      </c>
      <c r="U2275">
        <v>4.9749999999999996</v>
      </c>
      <c r="V2275">
        <v>5.0907140000000002</v>
      </c>
      <c r="W2275">
        <v>4.9621430000000002</v>
      </c>
      <c r="X2275">
        <v>5.0328569999999999</v>
      </c>
      <c r="Y2275">
        <v>4.3790930000000001</v>
      </c>
      <c r="Z2275">
        <v>228730600</v>
      </c>
      <c r="AA2275">
        <v>5.7857000000000269E-2</v>
      </c>
      <c r="AB2275">
        <v>7.500019999999985E-2</v>
      </c>
      <c r="AC2275">
        <v>-0.100268</v>
      </c>
      <c r="AD2275">
        <v>-0.7479973670562875</v>
      </c>
      <c r="AE2275">
        <v>0.42571400000000009</v>
      </c>
    </row>
    <row r="2276" spans="1:31" hidden="1" x14ac:dyDescent="0.2">
      <c r="A2276">
        <v>9011</v>
      </c>
      <c r="B2276" s="2">
        <v>38373</v>
      </c>
      <c r="C2276" t="s">
        <v>2307</v>
      </c>
      <c r="D2276" t="s">
        <v>1639</v>
      </c>
      <c r="E2276">
        <v>0</v>
      </c>
      <c r="F2276">
        <v>0.99763354659080505</v>
      </c>
      <c r="G2276">
        <v>-1.6492307186126709E-3</v>
      </c>
      <c r="I2276">
        <v>41.990001999999997</v>
      </c>
      <c r="J2276">
        <v>42.549999</v>
      </c>
      <c r="K2276">
        <v>41.02</v>
      </c>
      <c r="L2276">
        <v>41.16</v>
      </c>
      <c r="M2276">
        <v>41.16</v>
      </c>
      <c r="N2276">
        <v>10602700</v>
      </c>
      <c r="O2276">
        <v>-0.83000200000000035</v>
      </c>
      <c r="P2276">
        <v>0.61624875000000046</v>
      </c>
      <c r="Q2276">
        <v>-0.46600059999999821</v>
      </c>
      <c r="R2276">
        <v>-1.322420507613087</v>
      </c>
      <c r="S2276">
        <v>0.11000099999999691</v>
      </c>
      <c r="T2276" s="2">
        <v>38373</v>
      </c>
      <c r="U2276">
        <v>5.093572</v>
      </c>
      <c r="V2276">
        <v>5.1142859999999999</v>
      </c>
      <c r="W2276">
        <v>5</v>
      </c>
      <c r="X2276">
        <v>5.0350000000000001</v>
      </c>
      <c r="Y2276">
        <v>4.3809579999999997</v>
      </c>
      <c r="Z2276">
        <v>227833200</v>
      </c>
      <c r="AA2276">
        <v>-5.8571999999999853E-2</v>
      </c>
      <c r="AB2276">
        <v>7.2142999999999916E-2</v>
      </c>
      <c r="AC2276">
        <v>-0.10959199999999999</v>
      </c>
      <c r="AD2276">
        <v>-0.6582871012482655</v>
      </c>
      <c r="AE2276">
        <v>0.42428600000000039</v>
      </c>
    </row>
    <row r="2277" spans="1:31" x14ac:dyDescent="0.2">
      <c r="A2277">
        <v>7703</v>
      </c>
      <c r="B2277" s="2">
        <v>38374</v>
      </c>
      <c r="C2277" t="s">
        <v>2308</v>
      </c>
      <c r="D2277" t="s">
        <v>1572</v>
      </c>
      <c r="E2277">
        <v>-1</v>
      </c>
      <c r="F2277">
        <v>0.98222553730010986</v>
      </c>
      <c r="G2277">
        <v>-0.98222553730010986</v>
      </c>
    </row>
    <row r="2278" spans="1:31" x14ac:dyDescent="0.2">
      <c r="A2278">
        <v>17110</v>
      </c>
      <c r="B2278" s="2">
        <v>38375</v>
      </c>
      <c r="C2278" t="s">
        <v>2309</v>
      </c>
      <c r="D2278" t="s">
        <v>1572</v>
      </c>
      <c r="E2278">
        <v>-1</v>
      </c>
      <c r="F2278">
        <v>0.9894469827413559</v>
      </c>
      <c r="G2278">
        <v>-0.9894469827413559</v>
      </c>
    </row>
    <row r="2279" spans="1:31" hidden="1" x14ac:dyDescent="0.2">
      <c r="A2279">
        <v>14307</v>
      </c>
      <c r="B2279" s="2">
        <v>38376</v>
      </c>
      <c r="C2279" t="s">
        <v>2310</v>
      </c>
      <c r="D2279" t="s">
        <v>1583</v>
      </c>
      <c r="E2279">
        <v>-1</v>
      </c>
      <c r="F2279">
        <v>0.63481113314628601</v>
      </c>
      <c r="G2279">
        <v>-0.63481113314628601</v>
      </c>
      <c r="I2279">
        <v>41.439999</v>
      </c>
      <c r="J2279">
        <v>41.950001</v>
      </c>
      <c r="K2279">
        <v>40.310001</v>
      </c>
      <c r="L2279">
        <v>40.380001</v>
      </c>
      <c r="M2279">
        <v>40.380001</v>
      </c>
      <c r="N2279">
        <v>9695900</v>
      </c>
      <c r="O2279">
        <v>-1.059998</v>
      </c>
      <c r="P2279">
        <v>0.61624875000000046</v>
      </c>
      <c r="Q2279">
        <v>-0.54600079999999873</v>
      </c>
      <c r="R2279">
        <v>-1.128659060572808</v>
      </c>
      <c r="S2279">
        <v>-1.939999</v>
      </c>
      <c r="T2279" s="2">
        <v>38376</v>
      </c>
      <c r="U2279">
        <v>5.07</v>
      </c>
      <c r="V2279">
        <v>5.1271430000000002</v>
      </c>
      <c r="W2279">
        <v>5.0392859999999997</v>
      </c>
      <c r="X2279">
        <v>5.0542860000000003</v>
      </c>
      <c r="Y2279">
        <v>4.3977389999999996</v>
      </c>
      <c r="Z2279">
        <v>210407400</v>
      </c>
      <c r="AA2279">
        <v>-1.5714000000000009E-2</v>
      </c>
      <c r="AB2279">
        <v>7.2142999999999916E-2</v>
      </c>
      <c r="AC2279">
        <v>-0.1027552857142856</v>
      </c>
      <c r="AD2279">
        <v>-0.70208553748364666</v>
      </c>
      <c r="AE2279">
        <v>0.10785700000000011</v>
      </c>
    </row>
    <row r="2280" spans="1:31" hidden="1" x14ac:dyDescent="0.2">
      <c r="A2280">
        <v>18654</v>
      </c>
      <c r="B2280" s="2">
        <v>38377</v>
      </c>
      <c r="C2280" t="s">
        <v>2311</v>
      </c>
      <c r="D2280" t="s">
        <v>1595</v>
      </c>
      <c r="E2280">
        <v>0.25</v>
      </c>
      <c r="F2280">
        <v>0.90359600633382797</v>
      </c>
      <c r="G2280">
        <v>0.25998099893331528</v>
      </c>
      <c r="I2280">
        <v>40.639999000000003</v>
      </c>
      <c r="J2280">
        <v>41.439999</v>
      </c>
      <c r="K2280">
        <v>40.450001</v>
      </c>
      <c r="L2280">
        <v>40.939999</v>
      </c>
      <c r="M2280">
        <v>40.939999</v>
      </c>
      <c r="N2280">
        <v>9027900</v>
      </c>
      <c r="O2280">
        <v>0.29999999999999721</v>
      </c>
      <c r="P2280">
        <v>0.61624875000000046</v>
      </c>
      <c r="Q2280">
        <v>-0.65200059999999949</v>
      </c>
      <c r="R2280">
        <v>-0.94516592469393579</v>
      </c>
      <c r="S2280">
        <v>-0.90000100000000316</v>
      </c>
      <c r="T2280" s="2">
        <v>38377</v>
      </c>
      <c r="U2280">
        <v>5.0978570000000003</v>
      </c>
      <c r="V2280">
        <v>5.2028569999999998</v>
      </c>
      <c r="W2280">
        <v>5.0671429999999997</v>
      </c>
      <c r="X2280">
        <v>5.1464290000000004</v>
      </c>
      <c r="Y2280">
        <v>4.4779109999999998</v>
      </c>
      <c r="Z2280">
        <v>242307800</v>
      </c>
      <c r="AA2280">
        <v>4.857200000000006E-2</v>
      </c>
      <c r="AB2280">
        <v>8.4428600000000034E-2</v>
      </c>
      <c r="AC2280">
        <v>-9.1875124999999946E-2</v>
      </c>
      <c r="AD2280">
        <v>-0.91894949802789472</v>
      </c>
      <c r="AE2280">
        <v>0.22071500000000019</v>
      </c>
    </row>
    <row r="2281" spans="1:31" hidden="1" x14ac:dyDescent="0.2">
      <c r="A2281">
        <v>1082</v>
      </c>
      <c r="B2281" s="2">
        <v>38378</v>
      </c>
      <c r="C2281" t="s">
        <v>1707</v>
      </c>
      <c r="D2281" t="s">
        <v>1707</v>
      </c>
      <c r="E2281">
        <v>1</v>
      </c>
      <c r="F2281">
        <v>0.97413924336433411</v>
      </c>
      <c r="G2281">
        <v>0.97413924336433411</v>
      </c>
      <c r="I2281">
        <v>41.18</v>
      </c>
      <c r="J2281">
        <v>41.799999</v>
      </c>
      <c r="K2281">
        <v>40.259998000000003</v>
      </c>
      <c r="L2281">
        <v>41.34</v>
      </c>
      <c r="M2281">
        <v>41.34</v>
      </c>
      <c r="N2281">
        <v>7714900</v>
      </c>
      <c r="O2281">
        <v>0.16000000000000369</v>
      </c>
      <c r="P2281">
        <v>0.62874874999999975</v>
      </c>
      <c r="Q2281">
        <v>-0.65200059999999949</v>
      </c>
      <c r="R2281">
        <v>-0.96433768619231364</v>
      </c>
      <c r="S2281">
        <v>-0.29999899999999968</v>
      </c>
      <c r="T2281" s="2">
        <v>38378</v>
      </c>
      <c r="U2281">
        <v>5.19</v>
      </c>
      <c r="V2281">
        <v>5.1964290000000002</v>
      </c>
      <c r="W2281">
        <v>5.0871430000000002</v>
      </c>
      <c r="X2281">
        <v>5.1607139999999996</v>
      </c>
      <c r="Y2281">
        <v>4.4903409999999999</v>
      </c>
      <c r="Z2281">
        <v>184874200</v>
      </c>
      <c r="AA2281">
        <v>-2.9286000000000811E-2</v>
      </c>
      <c r="AB2281">
        <v>9.3571600000000116E-2</v>
      </c>
      <c r="AC2281">
        <v>-9.1875124999999946E-2</v>
      </c>
      <c r="AD2281">
        <v>-1.018465008891146</v>
      </c>
      <c r="AE2281">
        <v>0.54928499999999936</v>
      </c>
    </row>
    <row r="2282" spans="1:31" hidden="1" x14ac:dyDescent="0.2">
      <c r="A2282">
        <v>18016</v>
      </c>
      <c r="B2282" s="2">
        <v>38379</v>
      </c>
      <c r="C2282" t="s">
        <v>2312</v>
      </c>
      <c r="D2282" t="s">
        <v>1264</v>
      </c>
      <c r="E2282">
        <v>0</v>
      </c>
      <c r="F2282">
        <v>0.93538478016853333</v>
      </c>
      <c r="G2282">
        <v>3.8642197847366333E-2</v>
      </c>
      <c r="I2282">
        <v>41.27</v>
      </c>
      <c r="J2282">
        <v>42.400002000000001</v>
      </c>
      <c r="K2282">
        <v>41.139999000000003</v>
      </c>
      <c r="L2282">
        <v>42.310001</v>
      </c>
      <c r="M2282">
        <v>42.310001</v>
      </c>
      <c r="N2282">
        <v>8038400</v>
      </c>
      <c r="O2282">
        <v>1.0400009999999971</v>
      </c>
      <c r="P2282">
        <v>0.57666555555555576</v>
      </c>
      <c r="Q2282">
        <v>-0.62500024999999937</v>
      </c>
      <c r="R2282">
        <v>-0.92266451982308217</v>
      </c>
      <c r="S2282">
        <v>1.000200000000007E-2</v>
      </c>
      <c r="T2282" s="2">
        <v>38379</v>
      </c>
      <c r="U2282">
        <v>5.1542859999999999</v>
      </c>
      <c r="V2282">
        <v>5.2085710000000001</v>
      </c>
      <c r="W2282">
        <v>5.1107139999999998</v>
      </c>
      <c r="X2282">
        <v>5.1885709999999996</v>
      </c>
      <c r="Y2282">
        <v>4.5145819999999999</v>
      </c>
      <c r="Z2282">
        <v>124056800</v>
      </c>
      <c r="AA2282">
        <v>3.4284999999999677E-2</v>
      </c>
      <c r="AB2282">
        <v>9.3571600000000116E-2</v>
      </c>
      <c r="AC2282">
        <v>-9.4464375000000045E-2</v>
      </c>
      <c r="AD2282">
        <v>-0.9905490826568224</v>
      </c>
      <c r="AE2282">
        <v>0.51285699999999945</v>
      </c>
    </row>
    <row r="2283" spans="1:31" hidden="1" x14ac:dyDescent="0.2">
      <c r="A2283">
        <v>11690</v>
      </c>
      <c r="B2283" s="2">
        <v>38380</v>
      </c>
      <c r="C2283" t="s">
        <v>2313</v>
      </c>
      <c r="D2283" t="s">
        <v>1639</v>
      </c>
      <c r="E2283">
        <v>0.5</v>
      </c>
      <c r="F2283">
        <v>0.99782638251781464</v>
      </c>
      <c r="G2283">
        <v>0.49907810986042023</v>
      </c>
      <c r="I2283">
        <v>42.09</v>
      </c>
      <c r="J2283">
        <v>43</v>
      </c>
      <c r="K2283">
        <v>41.529998999999997</v>
      </c>
      <c r="L2283">
        <v>42.220001000000003</v>
      </c>
      <c r="M2283">
        <v>42.220001000000003</v>
      </c>
      <c r="N2283">
        <v>6152400</v>
      </c>
      <c r="O2283">
        <v>0.13000100000000001</v>
      </c>
      <c r="P2283">
        <v>0.58777688888888868</v>
      </c>
      <c r="Q2283">
        <v>-0.62500024999999937</v>
      </c>
      <c r="R2283">
        <v>-0.94044264604516448</v>
      </c>
      <c r="S2283">
        <v>-0.37999699999999592</v>
      </c>
      <c r="T2283" s="2">
        <v>38380</v>
      </c>
      <c r="U2283">
        <v>5.1871429999999998</v>
      </c>
      <c r="V2283">
        <v>5.2842859999999998</v>
      </c>
      <c r="W2283">
        <v>5.1742860000000004</v>
      </c>
      <c r="X2283">
        <v>5.2842859999999998</v>
      </c>
      <c r="Y2283">
        <v>4.5978620000000001</v>
      </c>
      <c r="Z2283">
        <v>200403000</v>
      </c>
      <c r="AA2283">
        <v>9.7142999999999979E-2</v>
      </c>
      <c r="AB2283">
        <v>3.9714200000000047E-2</v>
      </c>
      <c r="AC2283">
        <v>-9.4464375000000045E-2</v>
      </c>
      <c r="AD2283">
        <v>-0.42041457427734041</v>
      </c>
      <c r="AE2283">
        <v>0.29857200000000012</v>
      </c>
    </row>
    <row r="2284" spans="1:31" x14ac:dyDescent="0.2">
      <c r="A2284">
        <v>14982</v>
      </c>
      <c r="B2284" s="2">
        <v>38382</v>
      </c>
      <c r="C2284" t="s">
        <v>2314</v>
      </c>
      <c r="D2284" t="s">
        <v>1585</v>
      </c>
      <c r="E2284">
        <v>0</v>
      </c>
      <c r="F2284">
        <v>0.97427067160606384</v>
      </c>
      <c r="G2284">
        <v>-2.533885836601257E-2</v>
      </c>
    </row>
    <row r="2285" spans="1:31" hidden="1" x14ac:dyDescent="0.2">
      <c r="A2285">
        <v>8581</v>
      </c>
      <c r="B2285" s="2">
        <v>38383</v>
      </c>
      <c r="C2285" t="s">
        <v>1707</v>
      </c>
      <c r="D2285" t="s">
        <v>1707</v>
      </c>
      <c r="E2285">
        <v>1</v>
      </c>
      <c r="F2285">
        <v>0.94890201091766357</v>
      </c>
      <c r="G2285">
        <v>0.94890201091766357</v>
      </c>
      <c r="I2285">
        <v>42.439999</v>
      </c>
      <c r="J2285">
        <v>43.419998</v>
      </c>
      <c r="K2285">
        <v>42.43</v>
      </c>
      <c r="L2285">
        <v>43.220001000000003</v>
      </c>
      <c r="M2285">
        <v>43.220001000000003</v>
      </c>
      <c r="N2285">
        <v>6320300</v>
      </c>
      <c r="O2285">
        <v>0.78000200000000319</v>
      </c>
      <c r="P2285">
        <v>0.54199929999999985</v>
      </c>
      <c r="Q2285">
        <v>-0.80000066666666692</v>
      </c>
      <c r="R2285">
        <v>-0.67749856041786594</v>
      </c>
      <c r="S2285">
        <v>-1.329997999999996</v>
      </c>
      <c r="T2285" s="2">
        <v>38383</v>
      </c>
      <c r="U2285">
        <v>5.3271430000000004</v>
      </c>
      <c r="V2285">
        <v>5.5635709999999996</v>
      </c>
      <c r="W2285">
        <v>5.3221429999999996</v>
      </c>
      <c r="X2285">
        <v>5.4928569999999999</v>
      </c>
      <c r="Y2285">
        <v>4.7793400000000004</v>
      </c>
      <c r="Z2285">
        <v>420274400</v>
      </c>
      <c r="AA2285">
        <v>0.1657139999999995</v>
      </c>
      <c r="AB2285">
        <v>4.9285666666666707E-2</v>
      </c>
      <c r="AC2285">
        <v>-9.9081714285714356E-2</v>
      </c>
      <c r="AD2285">
        <v>-0.49742444427783522</v>
      </c>
      <c r="AE2285">
        <v>0.47857099999999958</v>
      </c>
    </row>
    <row r="2286" spans="1:31" hidden="1" x14ac:dyDescent="0.2">
      <c r="A2286">
        <v>15807</v>
      </c>
      <c r="B2286" s="2">
        <v>38384</v>
      </c>
      <c r="C2286" t="s">
        <v>2315</v>
      </c>
      <c r="D2286" t="s">
        <v>728</v>
      </c>
      <c r="E2286">
        <v>0.5</v>
      </c>
      <c r="F2286">
        <v>0.96227546036243439</v>
      </c>
      <c r="G2286">
        <v>0.4958074539899826</v>
      </c>
      <c r="I2286">
        <v>43</v>
      </c>
      <c r="J2286">
        <v>43.27</v>
      </c>
      <c r="K2286">
        <v>42.380001</v>
      </c>
      <c r="L2286">
        <v>42.48</v>
      </c>
      <c r="M2286">
        <v>42.48</v>
      </c>
      <c r="N2286">
        <v>6761500</v>
      </c>
      <c r="O2286">
        <v>-0.52000000000000313</v>
      </c>
      <c r="P2286">
        <v>0.59599979999999986</v>
      </c>
      <c r="Q2286">
        <v>-0.80000066666666692</v>
      </c>
      <c r="R2286">
        <v>-0.74499912916739197</v>
      </c>
      <c r="S2286">
        <v>-2.100002000000003</v>
      </c>
      <c r="T2286" s="2">
        <v>38384</v>
      </c>
      <c r="U2286">
        <v>5.5035720000000001</v>
      </c>
      <c r="V2286">
        <v>5.5549999999999997</v>
      </c>
      <c r="W2286">
        <v>5.47</v>
      </c>
      <c r="X2286">
        <v>5.5378569999999998</v>
      </c>
      <c r="Y2286">
        <v>4.8184940000000003</v>
      </c>
      <c r="Z2286">
        <v>169598800</v>
      </c>
      <c r="AA2286">
        <v>3.4284999999999677E-2</v>
      </c>
      <c r="AB2286">
        <v>6.5918285714285679E-2</v>
      </c>
      <c r="AC2286">
        <v>-7.1666833333333457E-2</v>
      </c>
      <c r="AD2286">
        <v>-0.91978789418097495</v>
      </c>
      <c r="AE2286">
        <v>0.49142799999999998</v>
      </c>
    </row>
    <row r="2287" spans="1:31" hidden="1" x14ac:dyDescent="0.2">
      <c r="A2287">
        <v>17961</v>
      </c>
      <c r="B2287" s="2">
        <v>38385</v>
      </c>
      <c r="C2287" t="s">
        <v>2316</v>
      </c>
      <c r="D2287" t="s">
        <v>1273</v>
      </c>
      <c r="E2287">
        <v>-0.5</v>
      </c>
      <c r="F2287">
        <v>0.99765221774578094</v>
      </c>
      <c r="G2287">
        <v>-0.49838255345821381</v>
      </c>
      <c r="I2287">
        <v>43.049999</v>
      </c>
      <c r="J2287">
        <v>43.540000999999997</v>
      </c>
      <c r="K2287">
        <v>40.860000999999997</v>
      </c>
      <c r="L2287">
        <v>41.880001</v>
      </c>
      <c r="M2287">
        <v>41.880001</v>
      </c>
      <c r="N2287">
        <v>26323600</v>
      </c>
      <c r="O2287">
        <v>-1.1699980000000001</v>
      </c>
      <c r="P2287">
        <v>0.57222233333333294</v>
      </c>
      <c r="Q2287">
        <v>-0.73000050000000094</v>
      </c>
      <c r="R2287">
        <v>-0.78386567315136391</v>
      </c>
      <c r="S2287">
        <v>-2.0799980000000029</v>
      </c>
      <c r="T2287" s="2">
        <v>38385</v>
      </c>
      <c r="U2287">
        <v>5.5678570000000001</v>
      </c>
      <c r="V2287">
        <v>5.7078569999999997</v>
      </c>
      <c r="W2287">
        <v>5.5492860000000004</v>
      </c>
      <c r="X2287">
        <v>5.6878570000000002</v>
      </c>
      <c r="Y2287">
        <v>4.9490100000000004</v>
      </c>
      <c r="Z2287">
        <v>255015600</v>
      </c>
      <c r="AA2287">
        <v>0.12000000000000011</v>
      </c>
      <c r="AB2287">
        <v>7.0714142857142726E-2</v>
      </c>
      <c r="AC2287">
        <v>-7.1666833333333457E-2</v>
      </c>
      <c r="AD2287">
        <v>-0.98670667543297719</v>
      </c>
      <c r="AE2287">
        <v>0.69642900000000019</v>
      </c>
    </row>
    <row r="2288" spans="1:31" hidden="1" x14ac:dyDescent="0.2">
      <c r="A2288">
        <v>12418</v>
      </c>
      <c r="B2288" s="2">
        <v>38386</v>
      </c>
      <c r="C2288" t="s">
        <v>2317</v>
      </c>
      <c r="D2288" t="s">
        <v>71</v>
      </c>
      <c r="E2288">
        <v>0</v>
      </c>
      <c r="F2288">
        <v>0.99427574872970581</v>
      </c>
      <c r="G2288">
        <v>-2.282261848449707E-3</v>
      </c>
      <c r="I2288">
        <v>34.900002000000001</v>
      </c>
      <c r="J2288">
        <v>35.889999000000003</v>
      </c>
      <c r="K2288">
        <v>34.529998999999997</v>
      </c>
      <c r="L2288">
        <v>35.75</v>
      </c>
      <c r="M2288">
        <v>35.75</v>
      </c>
      <c r="N2288">
        <v>60518600</v>
      </c>
      <c r="O2288">
        <v>0.84999799999999937</v>
      </c>
      <c r="P2288">
        <v>0.62500049999999963</v>
      </c>
      <c r="Q2288">
        <v>-0.81800000000000073</v>
      </c>
      <c r="R2288">
        <v>-0.76405929095354408</v>
      </c>
      <c r="S2288">
        <v>-6.6100009999999969</v>
      </c>
      <c r="T2288" s="2">
        <v>38386</v>
      </c>
      <c r="U2288">
        <v>5.65</v>
      </c>
      <c r="V2288">
        <v>5.6735720000000001</v>
      </c>
      <c r="W2288">
        <v>5.5235709999999996</v>
      </c>
      <c r="X2288">
        <v>5.5578570000000003</v>
      </c>
      <c r="Y2288">
        <v>4.835896</v>
      </c>
      <c r="Z2288">
        <v>182912800</v>
      </c>
      <c r="AA2288">
        <v>-9.2143000000000086E-2</v>
      </c>
      <c r="AB2288">
        <v>7.6874874999999898E-2</v>
      </c>
      <c r="AC2288">
        <v>-3.0143000000000159E-2</v>
      </c>
      <c r="AD2288">
        <v>-2.5503392164018011</v>
      </c>
      <c r="AE2288">
        <v>0.52500000000000036</v>
      </c>
    </row>
    <row r="2289" spans="1:31" hidden="1" x14ac:dyDescent="0.2">
      <c r="A2289">
        <v>8191</v>
      </c>
      <c r="B2289" s="2">
        <v>38387</v>
      </c>
      <c r="C2289" t="s">
        <v>2318</v>
      </c>
      <c r="D2289" t="s">
        <v>1273</v>
      </c>
      <c r="E2289">
        <v>1</v>
      </c>
      <c r="F2289">
        <v>0.92958706617355347</v>
      </c>
      <c r="G2289">
        <v>0.92958706617355347</v>
      </c>
      <c r="I2289">
        <v>35.650002000000001</v>
      </c>
      <c r="J2289">
        <v>35.979999999999997</v>
      </c>
      <c r="K2289">
        <v>35.189999</v>
      </c>
      <c r="L2289">
        <v>35.720001000000003</v>
      </c>
      <c r="M2289">
        <v>35.720001000000003</v>
      </c>
      <c r="N2289">
        <v>17304700</v>
      </c>
      <c r="O2289">
        <v>6.9999000000002809E-2</v>
      </c>
      <c r="P2289">
        <v>0.52500062499999967</v>
      </c>
      <c r="Q2289">
        <v>-0.81800000000000073</v>
      </c>
      <c r="R2289">
        <v>-0.64181005501222399</v>
      </c>
      <c r="S2289">
        <v>-5.4399989999999931</v>
      </c>
      <c r="T2289" s="2">
        <v>38387</v>
      </c>
      <c r="U2289">
        <v>5.5621429999999998</v>
      </c>
      <c r="V2289">
        <v>5.6378570000000003</v>
      </c>
      <c r="W2289">
        <v>5.5378569999999998</v>
      </c>
      <c r="X2289">
        <v>5.6314289999999998</v>
      </c>
      <c r="Y2289">
        <v>4.8999110000000003</v>
      </c>
      <c r="Z2289">
        <v>140889000</v>
      </c>
      <c r="AA2289">
        <v>6.9285999999999959E-2</v>
      </c>
      <c r="AB2289">
        <v>7.6874874999999898E-2</v>
      </c>
      <c r="AC2289">
        <v>-4.7857400000000182E-2</v>
      </c>
      <c r="AD2289">
        <v>-1.606332040603953</v>
      </c>
      <c r="AE2289">
        <v>0.59642899999999965</v>
      </c>
    </row>
    <row r="2290" spans="1:31" x14ac:dyDescent="0.2">
      <c r="A2290">
        <v>15458</v>
      </c>
      <c r="B2290" s="2">
        <v>38388</v>
      </c>
      <c r="C2290" t="s">
        <v>2319</v>
      </c>
      <c r="D2290" t="s">
        <v>1574</v>
      </c>
      <c r="E2290">
        <v>-0.75</v>
      </c>
      <c r="F2290">
        <v>0.95843859016895294</v>
      </c>
      <c r="G2290">
        <v>-0.76690945029258728</v>
      </c>
    </row>
    <row r="2291" spans="1:31" hidden="1" x14ac:dyDescent="0.2">
      <c r="A2291">
        <v>14255</v>
      </c>
      <c r="B2291" s="2">
        <v>38390</v>
      </c>
      <c r="C2291" t="s">
        <v>2320</v>
      </c>
      <c r="D2291" t="s">
        <v>728</v>
      </c>
      <c r="E2291">
        <v>0.5</v>
      </c>
      <c r="F2291">
        <v>0.9980674684047699</v>
      </c>
      <c r="G2291">
        <v>0.49848839640617371</v>
      </c>
      <c r="I2291">
        <v>35.82</v>
      </c>
      <c r="J2291">
        <v>35.840000000000003</v>
      </c>
      <c r="K2291">
        <v>35.549999</v>
      </c>
      <c r="L2291">
        <v>35.689999</v>
      </c>
      <c r="M2291">
        <v>35.689999</v>
      </c>
      <c r="N2291">
        <v>7112400</v>
      </c>
      <c r="O2291">
        <v>-0.13000100000000001</v>
      </c>
      <c r="P2291">
        <v>0.49750037499999961</v>
      </c>
      <c r="Q2291">
        <v>-0.81800000000000073</v>
      </c>
      <c r="R2291">
        <v>-0.60819116748166147</v>
      </c>
      <c r="S2291">
        <v>-4.6900019999999998</v>
      </c>
      <c r="T2291" s="2">
        <v>38390</v>
      </c>
      <c r="U2291">
        <v>5.6378570000000003</v>
      </c>
      <c r="V2291">
        <v>5.6678569999999997</v>
      </c>
      <c r="W2291">
        <v>5.5357139999999996</v>
      </c>
      <c r="X2291">
        <v>5.6385709999999998</v>
      </c>
      <c r="Y2291">
        <v>4.9061260000000004</v>
      </c>
      <c r="Z2291">
        <v>131114200</v>
      </c>
      <c r="AA2291">
        <v>7.1399999999943731E-4</v>
      </c>
      <c r="AB2291">
        <v>7.83927499999999E-2</v>
      </c>
      <c r="AC2291">
        <v>-4.7857400000000182E-2</v>
      </c>
      <c r="AD2291">
        <v>-1.6380486612310661</v>
      </c>
      <c r="AE2291">
        <v>0.5842849999999995</v>
      </c>
    </row>
    <row r="2292" spans="1:31" hidden="1" x14ac:dyDescent="0.2">
      <c r="A2292">
        <v>18032</v>
      </c>
      <c r="B2292" s="2">
        <v>38391</v>
      </c>
      <c r="C2292" t="s">
        <v>2321</v>
      </c>
      <c r="D2292" t="s">
        <v>162</v>
      </c>
      <c r="E2292">
        <v>1</v>
      </c>
      <c r="F2292">
        <v>0.97649437189102173</v>
      </c>
      <c r="G2292">
        <v>0.97649437189102173</v>
      </c>
      <c r="I2292">
        <v>35.540000999999997</v>
      </c>
      <c r="J2292">
        <v>36.520000000000003</v>
      </c>
      <c r="K2292">
        <v>35.529998999999997</v>
      </c>
      <c r="L2292">
        <v>36.299999</v>
      </c>
      <c r="M2292">
        <v>36.299999</v>
      </c>
      <c r="N2292">
        <v>9602500</v>
      </c>
      <c r="O2292">
        <v>0.75999800000000306</v>
      </c>
      <c r="P2292">
        <v>0.49750037499999961</v>
      </c>
      <c r="Q2292">
        <v>-0.74199980000000065</v>
      </c>
      <c r="R2292">
        <v>-0.67048586131694254</v>
      </c>
      <c r="S2292">
        <v>-4.6400000000000006</v>
      </c>
      <c r="T2292" s="2">
        <v>38391</v>
      </c>
      <c r="U2292">
        <v>5.6478570000000001</v>
      </c>
      <c r="V2292">
        <v>5.8128570000000002</v>
      </c>
      <c r="W2292">
        <v>5.6278569999999997</v>
      </c>
      <c r="X2292">
        <v>5.7785719999999996</v>
      </c>
      <c r="Y2292">
        <v>5.0279400000000001</v>
      </c>
      <c r="Z2292">
        <v>222504800</v>
      </c>
      <c r="AA2292">
        <v>0.1307149999999995</v>
      </c>
      <c r="AB2292">
        <v>6.9761777777777631E-2</v>
      </c>
      <c r="AC2292">
        <v>-4.8928750000000187E-2</v>
      </c>
      <c r="AD2292">
        <v>-1.425782955374445</v>
      </c>
      <c r="AE2292">
        <v>0.63214299999999923</v>
      </c>
    </row>
    <row r="2293" spans="1:31" hidden="1" x14ac:dyDescent="0.2">
      <c r="A2293">
        <v>14736</v>
      </c>
      <c r="B2293" s="2">
        <v>38392</v>
      </c>
      <c r="C2293" t="s">
        <v>2322</v>
      </c>
      <c r="D2293" t="s">
        <v>1273</v>
      </c>
      <c r="E2293">
        <v>0</v>
      </c>
      <c r="F2293">
        <v>0.99826082587242126</v>
      </c>
      <c r="G2293">
        <v>-1.131206750869751E-3</v>
      </c>
      <c r="I2293">
        <v>36.450001</v>
      </c>
      <c r="J2293">
        <v>36.799999</v>
      </c>
      <c r="K2293">
        <v>35.869999</v>
      </c>
      <c r="L2293">
        <v>35.889999000000003</v>
      </c>
      <c r="M2293">
        <v>35.889999000000003</v>
      </c>
      <c r="N2293">
        <v>7938800</v>
      </c>
      <c r="O2293">
        <v>-0.56000199999999722</v>
      </c>
      <c r="P2293">
        <v>0.51124987500000074</v>
      </c>
      <c r="Q2293">
        <v>-0.74199980000000065</v>
      </c>
      <c r="R2293">
        <v>-0.68901618976177659</v>
      </c>
      <c r="S2293">
        <v>-5.4500010000000003</v>
      </c>
      <c r="T2293" s="2">
        <v>38392</v>
      </c>
      <c r="U2293">
        <v>5.7885710000000001</v>
      </c>
      <c r="V2293">
        <v>5.8564290000000003</v>
      </c>
      <c r="W2293">
        <v>5.5785710000000002</v>
      </c>
      <c r="X2293">
        <v>5.6242859999999997</v>
      </c>
      <c r="Y2293">
        <v>4.8936960000000003</v>
      </c>
      <c r="Z2293">
        <v>297864000</v>
      </c>
      <c r="AA2293">
        <v>-0.16428500000000049</v>
      </c>
      <c r="AB2293">
        <v>7.7857111111110877E-2</v>
      </c>
      <c r="AC2293">
        <v>-4.8928750000000187E-2</v>
      </c>
      <c r="AD2293">
        <v>-1.591234419663502</v>
      </c>
      <c r="AE2293">
        <v>0.4635720000000001</v>
      </c>
    </row>
    <row r="2294" spans="1:31" hidden="1" x14ac:dyDescent="0.2">
      <c r="A2294">
        <v>18813</v>
      </c>
      <c r="B2294" s="2">
        <v>38393</v>
      </c>
      <c r="C2294" t="s">
        <v>2323</v>
      </c>
      <c r="D2294" t="s">
        <v>1574</v>
      </c>
      <c r="E2294">
        <v>1</v>
      </c>
      <c r="F2294">
        <v>0.94271007180213928</v>
      </c>
      <c r="G2294">
        <v>0.94271007180213928</v>
      </c>
      <c r="I2294">
        <v>36.07</v>
      </c>
      <c r="J2294">
        <v>36.110000999999997</v>
      </c>
      <c r="K2294">
        <v>35.529998999999997</v>
      </c>
      <c r="L2294">
        <v>35.779998999999997</v>
      </c>
      <c r="M2294">
        <v>35.779998999999997</v>
      </c>
      <c r="N2294">
        <v>7982400</v>
      </c>
      <c r="O2294">
        <v>-0.29000100000000367</v>
      </c>
      <c r="P2294">
        <v>0.51124987500000074</v>
      </c>
      <c r="Q2294">
        <v>-0.68799980000000005</v>
      </c>
      <c r="R2294">
        <v>-0.74309596456278137</v>
      </c>
      <c r="S2294">
        <v>-6.5300020000000032</v>
      </c>
      <c r="T2294" s="2">
        <v>38393</v>
      </c>
      <c r="U2294">
        <v>5.6228569999999998</v>
      </c>
      <c r="V2294">
        <v>5.6628569999999998</v>
      </c>
      <c r="W2294">
        <v>5.475714</v>
      </c>
      <c r="X2294">
        <v>5.597143</v>
      </c>
      <c r="Y2294">
        <v>4.8700789999999996</v>
      </c>
      <c r="Z2294">
        <v>273254800</v>
      </c>
      <c r="AA2294">
        <v>-2.5713999999999789E-2</v>
      </c>
      <c r="AB2294">
        <v>7.7857111111110877E-2</v>
      </c>
      <c r="AC2294">
        <v>-7.535700000000034E-2</v>
      </c>
      <c r="AD2294">
        <v>-1.0331768928050551</v>
      </c>
      <c r="AE2294">
        <v>0.40857200000000038</v>
      </c>
    </row>
    <row r="2295" spans="1:31" hidden="1" x14ac:dyDescent="0.2">
      <c r="A2295">
        <v>16547</v>
      </c>
      <c r="B2295" s="2">
        <v>38394</v>
      </c>
      <c r="C2295" t="s">
        <v>2324</v>
      </c>
      <c r="D2295" t="s">
        <v>1595</v>
      </c>
      <c r="E2295">
        <v>0</v>
      </c>
      <c r="F2295">
        <v>0.98752251267433167</v>
      </c>
      <c r="G2295">
        <v>5.7805478572845459E-3</v>
      </c>
      <c r="I2295">
        <v>35.57</v>
      </c>
      <c r="J2295">
        <v>35.950001</v>
      </c>
      <c r="K2295">
        <v>35</v>
      </c>
      <c r="L2295">
        <v>35.779998999999997</v>
      </c>
      <c r="M2295">
        <v>35.779998999999997</v>
      </c>
      <c r="N2295">
        <v>7841700</v>
      </c>
      <c r="O2295">
        <v>0.2099989999999963</v>
      </c>
      <c r="P2295">
        <v>0.51124987500000074</v>
      </c>
      <c r="Q2295">
        <v>-0.53400040000000071</v>
      </c>
      <c r="R2295">
        <v>-0.95739605251232029</v>
      </c>
      <c r="S2295">
        <v>-6.4400020000000069</v>
      </c>
      <c r="T2295" s="2">
        <v>38394</v>
      </c>
      <c r="U2295">
        <v>5.7042859999999997</v>
      </c>
      <c r="V2295">
        <v>5.84</v>
      </c>
      <c r="W2295">
        <v>5.6385709999999998</v>
      </c>
      <c r="X2295">
        <v>5.8007140000000001</v>
      </c>
      <c r="Y2295">
        <v>5.0472070000000002</v>
      </c>
      <c r="Z2295">
        <v>300263600</v>
      </c>
      <c r="AA2295">
        <v>9.6428000000000402E-2</v>
      </c>
      <c r="AB2295">
        <v>7.7857111111110877E-2</v>
      </c>
      <c r="AC2295">
        <v>-7.7857000000000287E-2</v>
      </c>
      <c r="AD2295">
        <v>-1.0000014271177999</v>
      </c>
      <c r="AE2295">
        <v>0.51642800000000033</v>
      </c>
    </row>
    <row r="2296" spans="1:31" x14ac:dyDescent="0.2">
      <c r="A2296">
        <v>5626</v>
      </c>
      <c r="B2296" s="2">
        <v>38395</v>
      </c>
      <c r="C2296" t="s">
        <v>2325</v>
      </c>
      <c r="D2296" t="s">
        <v>1653</v>
      </c>
      <c r="E2296">
        <v>-1</v>
      </c>
      <c r="F2296">
        <v>0.88788574934005737</v>
      </c>
      <c r="G2296">
        <v>-0.88788574934005737</v>
      </c>
    </row>
    <row r="2297" spans="1:31" x14ac:dyDescent="0.2">
      <c r="A2297">
        <v>16266</v>
      </c>
      <c r="B2297" s="2">
        <v>38396</v>
      </c>
      <c r="C2297" t="s">
        <v>2326</v>
      </c>
      <c r="D2297" t="s">
        <v>1653</v>
      </c>
      <c r="E2297">
        <v>-1</v>
      </c>
      <c r="F2297">
        <v>0.79928302764892578</v>
      </c>
      <c r="G2297">
        <v>-0.79928302764892578</v>
      </c>
    </row>
    <row r="2298" spans="1:31" hidden="1" x14ac:dyDescent="0.2">
      <c r="A2298">
        <v>12023</v>
      </c>
      <c r="B2298" s="2">
        <v>38397</v>
      </c>
      <c r="C2298" t="s">
        <v>2327</v>
      </c>
      <c r="D2298" t="s">
        <v>1276</v>
      </c>
      <c r="E2298">
        <v>-1</v>
      </c>
      <c r="F2298">
        <v>0.99666717648506165</v>
      </c>
      <c r="G2298">
        <v>-0.99666717648506165</v>
      </c>
      <c r="I2298">
        <v>35.650002000000001</v>
      </c>
      <c r="J2298">
        <v>36.630001</v>
      </c>
      <c r="K2298">
        <v>35.5</v>
      </c>
      <c r="L2298">
        <v>36.029998999999997</v>
      </c>
      <c r="M2298">
        <v>36.029998999999997</v>
      </c>
      <c r="N2298">
        <v>6983100</v>
      </c>
      <c r="O2298">
        <v>0.37999699999999592</v>
      </c>
      <c r="P2298">
        <v>0.49999975000000058</v>
      </c>
      <c r="Q2298">
        <v>-0.53400040000000071</v>
      </c>
      <c r="R2298">
        <v>-0.93632841848058534</v>
      </c>
      <c r="S2298">
        <v>-7.1900020000000069</v>
      </c>
      <c r="T2298" s="2">
        <v>38397</v>
      </c>
      <c r="U2298">
        <v>5.9092859999999998</v>
      </c>
      <c r="V2298">
        <v>6.0564280000000004</v>
      </c>
      <c r="W2298">
        <v>5.8607139999999998</v>
      </c>
      <c r="X2298">
        <v>6.0449999999999999</v>
      </c>
      <c r="Y2298">
        <v>5.2597589999999999</v>
      </c>
      <c r="Z2298">
        <v>317865800</v>
      </c>
      <c r="AA2298">
        <v>0.13571400000000011</v>
      </c>
      <c r="AB2298">
        <v>8.3174444444444245E-2</v>
      </c>
      <c r="AC2298">
        <v>-7.7857000000000287E-2</v>
      </c>
      <c r="AD2298">
        <v>-1.0682975768966689</v>
      </c>
      <c r="AE2298">
        <v>0.55214300000000005</v>
      </c>
    </row>
    <row r="2299" spans="1:31" hidden="1" x14ac:dyDescent="0.2">
      <c r="A2299">
        <v>16754</v>
      </c>
      <c r="B2299" s="2">
        <v>38398</v>
      </c>
      <c r="C2299" t="s">
        <v>2328</v>
      </c>
      <c r="D2299" t="s">
        <v>162</v>
      </c>
      <c r="E2299">
        <v>0.75</v>
      </c>
      <c r="F2299">
        <v>0.87504657357931137</v>
      </c>
      <c r="G2299">
        <v>0.63232424110174179</v>
      </c>
      <c r="I2299">
        <v>36.209999000000003</v>
      </c>
      <c r="J2299">
        <v>36.450001</v>
      </c>
      <c r="K2299">
        <v>35.75</v>
      </c>
      <c r="L2299">
        <v>36.139999000000003</v>
      </c>
      <c r="M2299">
        <v>36.139999000000003</v>
      </c>
      <c r="N2299">
        <v>5177700</v>
      </c>
      <c r="O2299">
        <v>-7.0000000000000284E-2</v>
      </c>
      <c r="P2299">
        <v>0.52749937499999966</v>
      </c>
      <c r="Q2299">
        <v>-0.53400040000000071</v>
      </c>
      <c r="R2299">
        <v>-0.9878258049993951</v>
      </c>
      <c r="S2299">
        <v>-6.3400009999999938</v>
      </c>
      <c r="T2299" s="2">
        <v>38398</v>
      </c>
      <c r="U2299">
        <v>6.19</v>
      </c>
      <c r="V2299">
        <v>6.362857</v>
      </c>
      <c r="W2299">
        <v>6.1428570000000002</v>
      </c>
      <c r="X2299">
        <v>6.3150000000000004</v>
      </c>
      <c r="Y2299">
        <v>5.4946869999999999</v>
      </c>
      <c r="Z2299">
        <v>578054400</v>
      </c>
      <c r="AA2299">
        <v>0.125</v>
      </c>
      <c r="AB2299">
        <v>8.8428399999999824E-2</v>
      </c>
      <c r="AC2299">
        <v>-9.4047333333333441E-2</v>
      </c>
      <c r="AD2299">
        <v>-0.9402541982405993</v>
      </c>
      <c r="AE2299">
        <v>0.77714300000000058</v>
      </c>
    </row>
    <row r="2300" spans="1:31" hidden="1" x14ac:dyDescent="0.2">
      <c r="A2300">
        <v>8442</v>
      </c>
      <c r="B2300" s="2">
        <v>38399</v>
      </c>
      <c r="C2300" t="s">
        <v>2329</v>
      </c>
      <c r="D2300" t="s">
        <v>1572</v>
      </c>
      <c r="E2300">
        <v>-0.5</v>
      </c>
      <c r="F2300">
        <v>0.88725821673870087</v>
      </c>
      <c r="G2300">
        <v>-0.57322512567043304</v>
      </c>
      <c r="I2300">
        <v>35.93</v>
      </c>
      <c r="J2300">
        <v>36.349997999999999</v>
      </c>
      <c r="K2300">
        <v>35.580002</v>
      </c>
      <c r="L2300">
        <v>35.659999999999997</v>
      </c>
      <c r="M2300">
        <v>35.659999999999997</v>
      </c>
      <c r="N2300">
        <v>5229800</v>
      </c>
      <c r="O2300">
        <v>-0.27000000000000313</v>
      </c>
      <c r="P2300">
        <v>0.45428485714285721</v>
      </c>
      <c r="Q2300">
        <v>-0.45666700000000071</v>
      </c>
      <c r="R2300">
        <v>-0.99478363258754532</v>
      </c>
      <c r="S2300">
        <v>-6.2200010000000034</v>
      </c>
      <c r="T2300" s="2">
        <v>38399</v>
      </c>
      <c r="U2300">
        <v>6.2964289999999998</v>
      </c>
      <c r="V2300">
        <v>6.4428570000000001</v>
      </c>
      <c r="W2300">
        <v>6.2392859999999999</v>
      </c>
      <c r="X2300">
        <v>6.4378570000000002</v>
      </c>
      <c r="Y2300">
        <v>5.6015860000000002</v>
      </c>
      <c r="Z2300">
        <v>409810800</v>
      </c>
      <c r="AA2300">
        <v>0.1414280000000003</v>
      </c>
      <c r="AB2300">
        <v>9.7499899999999862E-2</v>
      </c>
      <c r="AC2300">
        <v>-9.4047333333333441E-2</v>
      </c>
      <c r="AD2300">
        <v>-1.0367109469699629</v>
      </c>
      <c r="AE2300">
        <v>0.75</v>
      </c>
    </row>
    <row r="2301" spans="1:31" hidden="1" x14ac:dyDescent="0.2">
      <c r="A2301">
        <v>13512</v>
      </c>
      <c r="B2301" s="2">
        <v>38400</v>
      </c>
      <c r="C2301" t="s">
        <v>2330</v>
      </c>
      <c r="D2301" t="s">
        <v>1273</v>
      </c>
      <c r="E2301">
        <v>-1</v>
      </c>
      <c r="F2301">
        <v>0.94424125552177429</v>
      </c>
      <c r="G2301">
        <v>-0.94424125552177429</v>
      </c>
      <c r="I2301">
        <v>35.740001999999997</v>
      </c>
      <c r="J2301">
        <v>35.849997999999999</v>
      </c>
      <c r="K2301">
        <v>35.25</v>
      </c>
      <c r="L2301">
        <v>35.689999</v>
      </c>
      <c r="M2301">
        <v>35.689999</v>
      </c>
      <c r="N2301">
        <v>5298100</v>
      </c>
      <c r="O2301">
        <v>-5.0002999999996689E-2</v>
      </c>
      <c r="P2301">
        <v>0.50833216666666681</v>
      </c>
      <c r="Q2301">
        <v>-0.43000028571428672</v>
      </c>
      <c r="R2301">
        <v>-1.182167043964309</v>
      </c>
      <c r="S2301">
        <v>-6.0000999999999749E-2</v>
      </c>
      <c r="T2301" s="2">
        <v>38400</v>
      </c>
      <c r="U2301">
        <v>6.4749999999999996</v>
      </c>
      <c r="V2301">
        <v>6.491428</v>
      </c>
      <c r="W2301">
        <v>6.2464279999999999</v>
      </c>
      <c r="X2301">
        <v>6.2721429999999998</v>
      </c>
      <c r="Y2301">
        <v>5.4573980000000004</v>
      </c>
      <c r="Z2301">
        <v>379618400</v>
      </c>
      <c r="AA2301">
        <v>-0.20285699999999979</v>
      </c>
      <c r="AB2301">
        <v>0.10192839999999991</v>
      </c>
      <c r="AC2301">
        <v>-9.4047333333333441E-2</v>
      </c>
      <c r="AD2301">
        <v>-1.0837989381233539</v>
      </c>
      <c r="AE2301">
        <v>0.71428599999999953</v>
      </c>
    </row>
    <row r="2302" spans="1:31" hidden="1" x14ac:dyDescent="0.2">
      <c r="A2302">
        <v>14174</v>
      </c>
      <c r="B2302" s="2">
        <v>38401</v>
      </c>
      <c r="C2302" t="s">
        <v>2331</v>
      </c>
      <c r="D2302" t="s">
        <v>1264</v>
      </c>
      <c r="E2302">
        <v>-1</v>
      </c>
      <c r="F2302">
        <v>0.88464650511741638</v>
      </c>
      <c r="G2302">
        <v>-0.88464650511741638</v>
      </c>
      <c r="I2302">
        <v>35.610000999999997</v>
      </c>
      <c r="J2302">
        <v>35.75</v>
      </c>
      <c r="K2302">
        <v>35.099997999999999</v>
      </c>
      <c r="L2302">
        <v>35.310001</v>
      </c>
      <c r="M2302">
        <v>35.310001</v>
      </c>
      <c r="N2302">
        <v>4529700</v>
      </c>
      <c r="O2302">
        <v>-0.29999999999999721</v>
      </c>
      <c r="P2302">
        <v>0.45399819999999952</v>
      </c>
      <c r="Q2302">
        <v>-0.38250062500000048</v>
      </c>
      <c r="R2302">
        <v>-1.1869214592786581</v>
      </c>
      <c r="S2302">
        <v>-0.41000000000000369</v>
      </c>
      <c r="T2302" s="2">
        <v>38401</v>
      </c>
      <c r="U2302">
        <v>6.2671429999999999</v>
      </c>
      <c r="V2302">
        <v>6.2757139999999998</v>
      </c>
      <c r="W2302">
        <v>6.1607139999999996</v>
      </c>
      <c r="X2302">
        <v>6.2007139999999996</v>
      </c>
      <c r="Y2302">
        <v>5.3952479999999996</v>
      </c>
      <c r="Z2302">
        <v>290813600</v>
      </c>
      <c r="AA2302">
        <v>-6.6429000000000293E-2</v>
      </c>
      <c r="AB2302">
        <v>9.4841111111111057E-2</v>
      </c>
      <c r="AC2302">
        <v>-0.12124975</v>
      </c>
      <c r="AD2302">
        <v>-0.78219634358925294</v>
      </c>
      <c r="AE2302">
        <v>0.56928499999999982</v>
      </c>
    </row>
    <row r="2303" spans="1:31" x14ac:dyDescent="0.2">
      <c r="A2303">
        <v>9013</v>
      </c>
      <c r="B2303" s="2">
        <v>38402</v>
      </c>
      <c r="C2303" t="s">
        <v>2332</v>
      </c>
      <c r="D2303" t="s">
        <v>143</v>
      </c>
      <c r="E2303">
        <v>1</v>
      </c>
      <c r="F2303">
        <v>0.98927432298660278</v>
      </c>
      <c r="G2303">
        <v>0.98927432298660278</v>
      </c>
    </row>
    <row r="2304" spans="1:31" x14ac:dyDescent="0.2">
      <c r="A2304">
        <v>6708</v>
      </c>
      <c r="B2304" s="2">
        <v>38403</v>
      </c>
      <c r="C2304" t="s">
        <v>2333</v>
      </c>
      <c r="D2304" t="s">
        <v>495</v>
      </c>
      <c r="E2304">
        <v>-1</v>
      </c>
      <c r="F2304">
        <v>0.96771402657032013</v>
      </c>
      <c r="G2304">
        <v>-0.96771402657032013</v>
      </c>
    </row>
    <row r="2305" spans="1:31" x14ac:dyDescent="0.2">
      <c r="A2305">
        <v>15221</v>
      </c>
      <c r="B2305" s="2">
        <v>38404</v>
      </c>
      <c r="C2305" t="s">
        <v>2334</v>
      </c>
      <c r="D2305" t="s">
        <v>1574</v>
      </c>
      <c r="E2305">
        <v>-0.5</v>
      </c>
      <c r="F2305">
        <v>0.95832717418670654</v>
      </c>
      <c r="G2305">
        <v>-0.46294701099395752</v>
      </c>
    </row>
    <row r="2306" spans="1:31" hidden="1" x14ac:dyDescent="0.2">
      <c r="A2306">
        <v>19116</v>
      </c>
      <c r="B2306" s="2">
        <v>38405</v>
      </c>
      <c r="C2306" t="s">
        <v>2335</v>
      </c>
      <c r="D2306" t="s">
        <v>1583</v>
      </c>
      <c r="E2306">
        <v>0</v>
      </c>
      <c r="F2306">
        <v>0.92489525675773621</v>
      </c>
      <c r="G2306">
        <v>-6.045803427696228E-2</v>
      </c>
      <c r="I2306">
        <v>35.020000000000003</v>
      </c>
      <c r="J2306">
        <v>35.389999000000003</v>
      </c>
      <c r="K2306">
        <v>34.509998000000003</v>
      </c>
      <c r="L2306">
        <v>34.720001000000003</v>
      </c>
      <c r="M2306">
        <v>34.720001000000003</v>
      </c>
      <c r="N2306">
        <v>6855700</v>
      </c>
      <c r="O2306">
        <v>-0.29999899999999968</v>
      </c>
      <c r="P2306">
        <v>0.45399819999999952</v>
      </c>
      <c r="Q2306">
        <v>-0.35500062499999968</v>
      </c>
      <c r="R2306">
        <v>-1.2788659174895809</v>
      </c>
      <c r="S2306">
        <v>-0.96999799999999681</v>
      </c>
      <c r="T2306" s="2">
        <v>38405</v>
      </c>
      <c r="U2306">
        <v>6.1642859999999997</v>
      </c>
      <c r="V2306">
        <v>6.3071429999999999</v>
      </c>
      <c r="W2306">
        <v>6.0921430000000001</v>
      </c>
      <c r="X2306">
        <v>6.0921430000000001</v>
      </c>
      <c r="Y2306">
        <v>5.3007790000000004</v>
      </c>
      <c r="Z2306">
        <v>304823400</v>
      </c>
      <c r="AA2306">
        <v>-7.2142999999999624E-2</v>
      </c>
      <c r="AB2306">
        <v>0.10241062500000001</v>
      </c>
      <c r="AC2306">
        <v>-0.11028560000000009</v>
      </c>
      <c r="AD2306">
        <v>-0.92859471227431223</v>
      </c>
      <c r="AE2306">
        <v>0.45357200000000031</v>
      </c>
    </row>
    <row r="2307" spans="1:31" hidden="1" x14ac:dyDescent="0.2">
      <c r="A2307">
        <v>16319</v>
      </c>
      <c r="B2307" s="2">
        <v>38406</v>
      </c>
      <c r="C2307" t="s">
        <v>2336</v>
      </c>
      <c r="D2307" t="s">
        <v>1639</v>
      </c>
      <c r="E2307">
        <v>0</v>
      </c>
      <c r="F2307">
        <v>0.98996806144714355</v>
      </c>
      <c r="G2307">
        <v>7.7909231185913086E-3</v>
      </c>
      <c r="I2307">
        <v>34.950001</v>
      </c>
      <c r="J2307">
        <v>34.970001000000003</v>
      </c>
      <c r="K2307">
        <v>33.200001</v>
      </c>
      <c r="L2307">
        <v>34.139999000000003</v>
      </c>
      <c r="M2307">
        <v>34.139999000000003</v>
      </c>
      <c r="N2307">
        <v>10500400</v>
      </c>
      <c r="O2307">
        <v>-0.81000199999999722</v>
      </c>
      <c r="P2307">
        <v>0.45399819999999952</v>
      </c>
      <c r="Q2307">
        <v>-0.24625074999999971</v>
      </c>
      <c r="R2307">
        <v>-1.8436418975373681</v>
      </c>
      <c r="S2307">
        <v>-2.159999999999997</v>
      </c>
      <c r="T2307" s="2">
        <v>38406</v>
      </c>
      <c r="U2307">
        <v>6.194286</v>
      </c>
      <c r="V2307">
        <v>6.3178570000000001</v>
      </c>
      <c r="W2307">
        <v>6.1107139999999998</v>
      </c>
      <c r="X2307">
        <v>6.3021430000000001</v>
      </c>
      <c r="Y2307">
        <v>5.4834990000000001</v>
      </c>
      <c r="Z2307">
        <v>336295400</v>
      </c>
      <c r="AA2307">
        <v>0.10785700000000011</v>
      </c>
      <c r="AB2307">
        <v>9.9897857142857108E-2</v>
      </c>
      <c r="AC2307">
        <v>-0.10392849999999999</v>
      </c>
      <c r="AD2307">
        <v>-0.96121715547570774</v>
      </c>
      <c r="AE2307">
        <v>0.52357100000000045</v>
      </c>
    </row>
    <row r="2308" spans="1:31" hidden="1" x14ac:dyDescent="0.2">
      <c r="A2308">
        <v>17699</v>
      </c>
      <c r="B2308" s="2">
        <v>38407</v>
      </c>
      <c r="C2308" t="s">
        <v>2337</v>
      </c>
      <c r="D2308" t="s">
        <v>1639</v>
      </c>
      <c r="E2308">
        <v>0</v>
      </c>
      <c r="F2308">
        <v>0.99977739155292511</v>
      </c>
      <c r="G2308">
        <v>5.035102367401123E-5</v>
      </c>
      <c r="I2308">
        <v>33.659999999999997</v>
      </c>
      <c r="J2308">
        <v>34.849997999999999</v>
      </c>
      <c r="K2308">
        <v>33.659999999999997</v>
      </c>
      <c r="L2308">
        <v>34.689999</v>
      </c>
      <c r="M2308">
        <v>34.689999</v>
      </c>
      <c r="N2308">
        <v>8389200</v>
      </c>
      <c r="O2308">
        <v>1.0299990000000041</v>
      </c>
      <c r="P2308">
        <v>0.35499824999999952</v>
      </c>
      <c r="Q2308">
        <v>-0.30888977777777732</v>
      </c>
      <c r="R2308">
        <v>-1.1492716028155321</v>
      </c>
      <c r="S2308">
        <v>-1.2000000000000031</v>
      </c>
      <c r="T2308" s="2">
        <v>38407</v>
      </c>
      <c r="U2308">
        <v>6.32</v>
      </c>
      <c r="V2308">
        <v>6.3792859999999996</v>
      </c>
      <c r="W2308">
        <v>6.2664280000000003</v>
      </c>
      <c r="X2308">
        <v>6.3521429999999999</v>
      </c>
      <c r="Y2308">
        <v>5.5270049999999999</v>
      </c>
      <c r="Z2308">
        <v>379757000</v>
      </c>
      <c r="AA2308">
        <v>3.2142999999999589E-2</v>
      </c>
      <c r="AB2308">
        <v>0.10089275</v>
      </c>
      <c r="AC2308">
        <v>-0.10628559999999999</v>
      </c>
      <c r="AD2308">
        <v>-0.94926076533415593</v>
      </c>
      <c r="AE2308">
        <v>0.7278570000000002</v>
      </c>
    </row>
    <row r="2309" spans="1:31" hidden="1" x14ac:dyDescent="0.2">
      <c r="A2309">
        <v>15951</v>
      </c>
      <c r="B2309" s="2">
        <v>38408</v>
      </c>
      <c r="C2309" t="s">
        <v>2338</v>
      </c>
      <c r="D2309" t="s">
        <v>1583</v>
      </c>
      <c r="E2309">
        <v>1</v>
      </c>
      <c r="F2309">
        <v>0.53441905975341797</v>
      </c>
      <c r="G2309">
        <v>0.53441905975341797</v>
      </c>
      <c r="I2309">
        <v>34.720001000000003</v>
      </c>
      <c r="J2309">
        <v>35.229999999999997</v>
      </c>
      <c r="K2309">
        <v>34.479999999999997</v>
      </c>
      <c r="L2309">
        <v>34.990001999999997</v>
      </c>
      <c r="M2309">
        <v>34.990001999999997</v>
      </c>
      <c r="N2309">
        <v>5882300</v>
      </c>
      <c r="O2309">
        <v>0.2700009999999935</v>
      </c>
      <c r="P2309">
        <v>0.59499824999999973</v>
      </c>
      <c r="Q2309">
        <v>-0.30888977777777732</v>
      </c>
      <c r="R2309">
        <v>-1.9262477841790411</v>
      </c>
      <c r="S2309">
        <v>-0.78999699999999962</v>
      </c>
      <c r="T2309" s="2">
        <v>38408</v>
      </c>
      <c r="U2309">
        <v>6.4014290000000003</v>
      </c>
      <c r="V2309">
        <v>6.4221430000000002</v>
      </c>
      <c r="W2309">
        <v>6.2992860000000004</v>
      </c>
      <c r="X2309">
        <v>6.3564290000000003</v>
      </c>
      <c r="Y2309">
        <v>5.5307339999999998</v>
      </c>
      <c r="Z2309">
        <v>228877600</v>
      </c>
      <c r="AA2309">
        <v>-4.4999999999999929E-2</v>
      </c>
      <c r="AB2309">
        <v>9.6249874999999929E-2</v>
      </c>
      <c r="AC2309">
        <v>-0.10628559999999999</v>
      </c>
      <c r="AD2309">
        <v>-0.90557775465349888</v>
      </c>
      <c r="AE2309">
        <v>0.75928600000000035</v>
      </c>
    </row>
    <row r="2310" spans="1:31" x14ac:dyDescent="0.2">
      <c r="A2310">
        <v>16398</v>
      </c>
      <c r="B2310" s="2">
        <v>38409</v>
      </c>
      <c r="C2310" t="s">
        <v>2339</v>
      </c>
      <c r="D2310" t="s">
        <v>1574</v>
      </c>
      <c r="E2310">
        <v>-1</v>
      </c>
      <c r="F2310">
        <v>0.98911279439926147</v>
      </c>
      <c r="G2310">
        <v>-0.98911279439926147</v>
      </c>
    </row>
    <row r="2311" spans="1:31" x14ac:dyDescent="0.2">
      <c r="A2311">
        <v>13061</v>
      </c>
      <c r="B2311" s="2">
        <v>38410</v>
      </c>
      <c r="C2311" t="s">
        <v>2340</v>
      </c>
      <c r="D2311" t="s">
        <v>521</v>
      </c>
      <c r="E2311">
        <v>-1</v>
      </c>
      <c r="F2311">
        <v>0.8174155205488205</v>
      </c>
      <c r="G2311">
        <v>-0.8174155205488205</v>
      </c>
    </row>
    <row r="2312" spans="1:31" hidden="1" x14ac:dyDescent="0.2">
      <c r="A2312">
        <v>13337</v>
      </c>
      <c r="B2312" s="2">
        <v>38411</v>
      </c>
      <c r="C2312" t="s">
        <v>2341</v>
      </c>
      <c r="D2312" t="s">
        <v>728</v>
      </c>
      <c r="E2312">
        <v>0.5</v>
      </c>
      <c r="F2312">
        <v>0.90773776173591614</v>
      </c>
      <c r="G2312">
        <v>0.42195367813110352</v>
      </c>
      <c r="I2312">
        <v>34.720001000000003</v>
      </c>
      <c r="J2312">
        <v>35.659999999999997</v>
      </c>
      <c r="K2312">
        <v>34.669998</v>
      </c>
      <c r="L2312">
        <v>35.18</v>
      </c>
      <c r="M2312">
        <v>35.18</v>
      </c>
      <c r="N2312">
        <v>8422900</v>
      </c>
      <c r="O2312">
        <v>0.45999899999999633</v>
      </c>
      <c r="P2312">
        <v>0.52999879999999844</v>
      </c>
      <c r="Q2312">
        <v>-0.33125087499999939</v>
      </c>
      <c r="R2312">
        <v>-1.5999921509641279</v>
      </c>
      <c r="S2312">
        <v>-0.59999899999999684</v>
      </c>
      <c r="T2312" s="2">
        <v>38411</v>
      </c>
      <c r="U2312">
        <v>6.3828569999999996</v>
      </c>
      <c r="V2312">
        <v>6.4485710000000003</v>
      </c>
      <c r="W2312">
        <v>6.28</v>
      </c>
      <c r="X2312">
        <v>6.4085710000000002</v>
      </c>
      <c r="Y2312">
        <v>5.5761039999999999</v>
      </c>
      <c r="Z2312">
        <v>162902600</v>
      </c>
      <c r="AA2312">
        <v>2.5714000000000681E-2</v>
      </c>
      <c r="AB2312">
        <v>0.1098978571428571</v>
      </c>
      <c r="AC2312">
        <v>-9.6071333333333328E-2</v>
      </c>
      <c r="AD2312">
        <v>-1.14391934961026</v>
      </c>
      <c r="AE2312">
        <v>0.60785700000000009</v>
      </c>
    </row>
    <row r="2313" spans="1:31" hidden="1" x14ac:dyDescent="0.2">
      <c r="A2313">
        <v>16938</v>
      </c>
      <c r="B2313" s="2">
        <v>38412</v>
      </c>
      <c r="C2313" t="s">
        <v>2342</v>
      </c>
      <c r="D2313" t="s">
        <v>53</v>
      </c>
      <c r="E2313">
        <v>0</v>
      </c>
      <c r="F2313">
        <v>0.97410689294338226</v>
      </c>
      <c r="G2313">
        <v>-1.899044215679169E-2</v>
      </c>
      <c r="I2313">
        <v>35.060001</v>
      </c>
      <c r="J2313">
        <v>35.409999999999997</v>
      </c>
      <c r="K2313">
        <v>34.82</v>
      </c>
      <c r="L2313">
        <v>35.389999000000003</v>
      </c>
      <c r="M2313">
        <v>35.389999000000003</v>
      </c>
      <c r="N2313">
        <v>5819000</v>
      </c>
      <c r="O2313">
        <v>0.32999800000000329</v>
      </c>
      <c r="P2313">
        <v>0.46999899999999711</v>
      </c>
      <c r="Q2313">
        <v>-0.33125087499999939</v>
      </c>
      <c r="R2313">
        <v>-1.4188611577252379</v>
      </c>
      <c r="S2313">
        <v>-0.63999999999999346</v>
      </c>
      <c r="T2313" s="2">
        <v>38412</v>
      </c>
      <c r="U2313">
        <v>6.4271430000000001</v>
      </c>
      <c r="V2313">
        <v>6.444286</v>
      </c>
      <c r="W2313">
        <v>6.3085709999999997</v>
      </c>
      <c r="X2313">
        <v>6.3571429999999998</v>
      </c>
      <c r="Y2313">
        <v>5.5313559999999997</v>
      </c>
      <c r="Z2313">
        <v>117047000</v>
      </c>
      <c r="AA2313">
        <v>-7.0000000000000284E-2</v>
      </c>
      <c r="AB2313">
        <v>9.489771428571446E-2</v>
      </c>
      <c r="AC2313">
        <v>-9.6071333333333328E-2</v>
      </c>
      <c r="AD2313">
        <v>-0.98778387884399577</v>
      </c>
      <c r="AE2313">
        <v>0.31214299999999978</v>
      </c>
    </row>
    <row r="2314" spans="1:31" hidden="1" x14ac:dyDescent="0.2">
      <c r="A2314">
        <v>18827</v>
      </c>
      <c r="B2314" s="2">
        <v>38413</v>
      </c>
      <c r="C2314" t="s">
        <v>2343</v>
      </c>
      <c r="D2314" t="s">
        <v>1273</v>
      </c>
      <c r="E2314">
        <v>-1</v>
      </c>
      <c r="F2314">
        <v>0.96026469022035599</v>
      </c>
      <c r="G2314">
        <v>-0.96026469022035599</v>
      </c>
      <c r="I2314">
        <v>35.389999000000003</v>
      </c>
      <c r="J2314">
        <v>35.93</v>
      </c>
      <c r="K2314">
        <v>35.07</v>
      </c>
      <c r="L2314">
        <v>35.5</v>
      </c>
      <c r="M2314">
        <v>35.5</v>
      </c>
      <c r="N2314">
        <v>4871700</v>
      </c>
      <c r="O2314">
        <v>0.11000099999999691</v>
      </c>
      <c r="P2314">
        <v>0.44666549999999822</v>
      </c>
      <c r="Q2314">
        <v>-0.29857214285714262</v>
      </c>
      <c r="R2314">
        <v>-1.496005272714654</v>
      </c>
      <c r="S2314">
        <v>-0.63999900000000309</v>
      </c>
      <c r="T2314" s="2">
        <v>38413</v>
      </c>
      <c r="U2314">
        <v>6.3214290000000002</v>
      </c>
      <c r="V2314">
        <v>6.4128569999999998</v>
      </c>
      <c r="W2314">
        <v>6.2971430000000002</v>
      </c>
      <c r="X2314">
        <v>6.3028570000000004</v>
      </c>
      <c r="Y2314">
        <v>5.4841230000000003</v>
      </c>
      <c r="Z2314">
        <v>114540300</v>
      </c>
      <c r="AA2314">
        <v>-1.8571999999999811E-2</v>
      </c>
      <c r="AB2314">
        <v>9.489771428571446E-2</v>
      </c>
      <c r="AC2314">
        <v>-8.0357166666666632E-2</v>
      </c>
      <c r="AD2314">
        <v>-1.180948983422526</v>
      </c>
      <c r="AE2314">
        <v>-1.214300000000001E-2</v>
      </c>
    </row>
    <row r="2315" spans="1:31" hidden="1" x14ac:dyDescent="0.2">
      <c r="A2315">
        <v>16693</v>
      </c>
      <c r="B2315" s="2">
        <v>38414</v>
      </c>
      <c r="C2315" t="s">
        <v>2344</v>
      </c>
      <c r="D2315" t="s">
        <v>1264</v>
      </c>
      <c r="E2315">
        <v>1</v>
      </c>
      <c r="F2315">
        <v>0.99525934457778931</v>
      </c>
      <c r="G2315">
        <v>0.99525934457778931</v>
      </c>
      <c r="I2315">
        <v>35.5</v>
      </c>
      <c r="J2315">
        <v>35.959999000000003</v>
      </c>
      <c r="K2315">
        <v>35.400002000000001</v>
      </c>
      <c r="L2315">
        <v>35.650002000000001</v>
      </c>
      <c r="M2315">
        <v>35.650002000000001</v>
      </c>
      <c r="N2315">
        <v>5025600</v>
      </c>
      <c r="O2315">
        <v>0.15000200000000061</v>
      </c>
      <c r="P2315">
        <v>0.39857057142856939</v>
      </c>
      <c r="Q2315">
        <v>-0.30000066666666569</v>
      </c>
      <c r="R2315">
        <v>-1.3285656190605271</v>
      </c>
      <c r="S2315">
        <v>-9.9979999999959546E-3</v>
      </c>
      <c r="T2315" s="2">
        <v>38414</v>
      </c>
      <c r="U2315">
        <v>6.3385720000000001</v>
      </c>
      <c r="V2315">
        <v>6.3442850000000002</v>
      </c>
      <c r="W2315">
        <v>5.8885709999999998</v>
      </c>
      <c r="X2315">
        <v>5.97</v>
      </c>
      <c r="Y2315">
        <v>5.194502</v>
      </c>
      <c r="Z2315">
        <v>352913400</v>
      </c>
      <c r="AA2315">
        <v>-0.36857200000000029</v>
      </c>
      <c r="AB2315">
        <v>9.489771428571446E-2</v>
      </c>
      <c r="AC2315">
        <v>-7.9166833333333297E-2</v>
      </c>
      <c r="AD2315">
        <v>-1.1987054463344009</v>
      </c>
      <c r="AE2315">
        <v>-0.46785700000000041</v>
      </c>
    </row>
    <row r="2316" spans="1:31" hidden="1" x14ac:dyDescent="0.2">
      <c r="A2316">
        <v>15643</v>
      </c>
      <c r="B2316" s="2">
        <v>38415</v>
      </c>
      <c r="C2316" t="s">
        <v>2345</v>
      </c>
      <c r="D2316" t="s">
        <v>1583</v>
      </c>
      <c r="E2316">
        <v>-1</v>
      </c>
      <c r="F2316">
        <v>0.9814591109752655</v>
      </c>
      <c r="G2316">
        <v>-0.9814591109752655</v>
      </c>
      <c r="I2316">
        <v>35.840000000000003</v>
      </c>
      <c r="J2316">
        <v>36.310001</v>
      </c>
      <c r="K2316">
        <v>35.700001</v>
      </c>
      <c r="L2316">
        <v>35.849997999999999</v>
      </c>
      <c r="M2316">
        <v>35.849997999999999</v>
      </c>
      <c r="N2316">
        <v>5545700</v>
      </c>
      <c r="O2316">
        <v>9.9979999999959546E-3</v>
      </c>
      <c r="P2316">
        <v>0.38999957142857011</v>
      </c>
      <c r="Q2316">
        <v>-0.30000066666666569</v>
      </c>
      <c r="R2316">
        <v>-1.299995682549276</v>
      </c>
      <c r="S2316">
        <v>0.15999899999999909</v>
      </c>
      <c r="T2316" s="2">
        <v>38415</v>
      </c>
      <c r="U2316">
        <v>6.1085719999999997</v>
      </c>
      <c r="V2316">
        <v>6.1442860000000001</v>
      </c>
      <c r="W2316">
        <v>5.9785709999999996</v>
      </c>
      <c r="X2316">
        <v>6.1157139999999997</v>
      </c>
      <c r="Y2316">
        <v>5.3212890000000002</v>
      </c>
      <c r="Z2316">
        <v>189154700</v>
      </c>
      <c r="AA2316">
        <v>7.1419999999999817E-3</v>
      </c>
      <c r="AB2316">
        <v>9.4642666666666805E-2</v>
      </c>
      <c r="AC2316">
        <v>-0.1205104285714286</v>
      </c>
      <c r="AD2316">
        <v>-0.78534835357066612</v>
      </c>
      <c r="AE2316">
        <v>-0.15642900000000021</v>
      </c>
    </row>
    <row r="2317" spans="1:31" x14ac:dyDescent="0.2">
      <c r="A2317">
        <v>11808</v>
      </c>
      <c r="B2317" s="2">
        <v>38417</v>
      </c>
      <c r="C2317" t="s">
        <v>2346</v>
      </c>
      <c r="D2317" t="s">
        <v>1585</v>
      </c>
      <c r="E2317">
        <v>0</v>
      </c>
      <c r="F2317">
        <v>0.98715370893478394</v>
      </c>
      <c r="G2317">
        <v>8.5101127624511719E-3</v>
      </c>
    </row>
    <row r="2318" spans="1:31" hidden="1" x14ac:dyDescent="0.2">
      <c r="A2318">
        <v>17207</v>
      </c>
      <c r="B2318" s="2">
        <v>38418</v>
      </c>
      <c r="C2318" t="s">
        <v>2347</v>
      </c>
      <c r="D2318" t="s">
        <v>1264</v>
      </c>
      <c r="E2318">
        <v>0.5</v>
      </c>
      <c r="F2318">
        <v>0.97544965893030167</v>
      </c>
      <c r="G2318">
        <v>0.48065941780805588</v>
      </c>
      <c r="I2318">
        <v>35.939999</v>
      </c>
      <c r="J2318">
        <v>36.400002000000001</v>
      </c>
      <c r="K2318">
        <v>35.810001</v>
      </c>
      <c r="L2318">
        <v>36.32</v>
      </c>
      <c r="M2318">
        <v>36.32</v>
      </c>
      <c r="N2318">
        <v>3585900</v>
      </c>
      <c r="O2318">
        <v>0.38000099999999998</v>
      </c>
      <c r="P2318">
        <v>0.33714257142857001</v>
      </c>
      <c r="Q2318">
        <v>-0.30000066666666569</v>
      </c>
      <c r="R2318">
        <v>-1.123806074081739</v>
      </c>
      <c r="S2318">
        <v>1.009999000000001</v>
      </c>
      <c r="T2318" s="2">
        <v>38418</v>
      </c>
      <c r="U2318">
        <v>6.1142859999999999</v>
      </c>
      <c r="V2318">
        <v>6.1785709999999998</v>
      </c>
      <c r="W2318">
        <v>6.05</v>
      </c>
      <c r="X2318">
        <v>6.1071429999999998</v>
      </c>
      <c r="Y2318">
        <v>5.3138310000000004</v>
      </c>
      <c r="Z2318">
        <v>112658000</v>
      </c>
      <c r="AA2318">
        <v>-7.1430000000001206E-3</v>
      </c>
      <c r="AB2318">
        <v>7.3214000000000112E-2</v>
      </c>
      <c r="AC2318">
        <v>-0.1205104285714286</v>
      </c>
      <c r="AD2318">
        <v>-0.60753248385142811</v>
      </c>
      <c r="AE2318">
        <v>-9.3570999999999849E-2</v>
      </c>
    </row>
    <row r="2319" spans="1:31" hidden="1" x14ac:dyDescent="0.2">
      <c r="A2319">
        <v>15566</v>
      </c>
      <c r="B2319" s="2">
        <v>38419</v>
      </c>
      <c r="C2319" t="s">
        <v>2348</v>
      </c>
      <c r="D2319" t="s">
        <v>1276</v>
      </c>
      <c r="E2319">
        <v>-1</v>
      </c>
      <c r="F2319">
        <v>0.95640324056148529</v>
      </c>
      <c r="G2319">
        <v>-0.95640324056148529</v>
      </c>
      <c r="I2319">
        <v>36.310001</v>
      </c>
      <c r="J2319">
        <v>36.43</v>
      </c>
      <c r="K2319">
        <v>35.75</v>
      </c>
      <c r="L2319">
        <v>35.830002</v>
      </c>
      <c r="M2319">
        <v>35.830002</v>
      </c>
      <c r="N2319">
        <v>4792900</v>
      </c>
      <c r="O2319">
        <v>-0.4799989999999994</v>
      </c>
      <c r="P2319">
        <v>0.34249987499999879</v>
      </c>
      <c r="Q2319">
        <v>-0.34600079999999878</v>
      </c>
      <c r="R2319">
        <v>-0.98988174304799292</v>
      </c>
      <c r="S2319">
        <v>1.1100009999999969</v>
      </c>
      <c r="T2319" s="2">
        <v>38419</v>
      </c>
      <c r="U2319">
        <v>5.9857139999999998</v>
      </c>
      <c r="V2319">
        <v>6.0228570000000001</v>
      </c>
      <c r="W2319">
        <v>5.7285709999999996</v>
      </c>
      <c r="X2319">
        <v>5.79</v>
      </c>
      <c r="Y2319">
        <v>5.037884</v>
      </c>
      <c r="Z2319">
        <v>255362800</v>
      </c>
      <c r="AA2319">
        <v>-0.19571399999999969</v>
      </c>
      <c r="AB2319">
        <v>6.2856800000000129E-2</v>
      </c>
      <c r="AC2319">
        <v>-0.1063395</v>
      </c>
      <c r="AD2319">
        <v>-0.59109550073114991</v>
      </c>
      <c r="AE2319">
        <v>-0.30214300000000011</v>
      </c>
    </row>
    <row r="2320" spans="1:31" hidden="1" x14ac:dyDescent="0.2">
      <c r="A2320">
        <v>16914</v>
      </c>
      <c r="B2320" s="2">
        <v>38420</v>
      </c>
      <c r="C2320" t="s">
        <v>2349</v>
      </c>
      <c r="D2320" t="s">
        <v>1572</v>
      </c>
      <c r="E2320">
        <v>0.75</v>
      </c>
      <c r="F2320">
        <v>0.99308592081069946</v>
      </c>
      <c r="G2320">
        <v>0.74456140398979187</v>
      </c>
      <c r="I2320">
        <v>35.740001999999997</v>
      </c>
      <c r="J2320">
        <v>35.93</v>
      </c>
      <c r="K2320">
        <v>34.900002000000001</v>
      </c>
      <c r="L2320">
        <v>35.400002000000001</v>
      </c>
      <c r="M2320">
        <v>35.400002000000001</v>
      </c>
      <c r="N2320">
        <v>7412300</v>
      </c>
      <c r="O2320">
        <v>-0.33999999999999631</v>
      </c>
      <c r="P2320">
        <v>0.34249987499999879</v>
      </c>
      <c r="Q2320">
        <v>-0.38800059999999797</v>
      </c>
      <c r="R2320">
        <v>-0.88273027155112782</v>
      </c>
      <c r="S2320">
        <v>1.260002999999998</v>
      </c>
      <c r="T2320" s="2">
        <v>38420</v>
      </c>
      <c r="U2320">
        <v>5.6628569999999998</v>
      </c>
      <c r="V2320">
        <v>5.7542859999999996</v>
      </c>
      <c r="W2320">
        <v>5.5471430000000002</v>
      </c>
      <c r="X2320">
        <v>5.6214279999999999</v>
      </c>
      <c r="Y2320">
        <v>4.8912100000000001</v>
      </c>
      <c r="Z2320">
        <v>330616300</v>
      </c>
      <c r="AA2320">
        <v>-4.1428999999999938E-2</v>
      </c>
      <c r="AB2320">
        <v>4.3214000000000093E-2</v>
      </c>
      <c r="AC2320">
        <v>-0.11627</v>
      </c>
      <c r="AD2320">
        <v>-0.37166939021243728</v>
      </c>
      <c r="AE2320">
        <v>-0.68071500000000018</v>
      </c>
    </row>
    <row r="2321" spans="1:31" hidden="1" x14ac:dyDescent="0.2">
      <c r="A2321">
        <v>10215</v>
      </c>
      <c r="B2321" s="2">
        <v>38421</v>
      </c>
      <c r="C2321" t="s">
        <v>2350</v>
      </c>
      <c r="D2321" t="s">
        <v>105</v>
      </c>
      <c r="E2321">
        <v>-0.5</v>
      </c>
      <c r="F2321">
        <v>0.98516644537448883</v>
      </c>
      <c r="G2321">
        <v>-0.51134423911571503</v>
      </c>
      <c r="I2321">
        <v>35.310001</v>
      </c>
      <c r="J2321">
        <v>35.709999000000003</v>
      </c>
      <c r="K2321">
        <v>34.57</v>
      </c>
      <c r="L2321">
        <v>34.909999999999997</v>
      </c>
      <c r="M2321">
        <v>34.909999999999997</v>
      </c>
      <c r="N2321">
        <v>5872300</v>
      </c>
      <c r="O2321">
        <v>-0.40000100000000322</v>
      </c>
      <c r="P2321">
        <v>0.34249987499999879</v>
      </c>
      <c r="Q2321">
        <v>-0.44599999999999801</v>
      </c>
      <c r="R2321">
        <v>-0.76793693946188424</v>
      </c>
      <c r="S2321">
        <v>0.22000099999999631</v>
      </c>
      <c r="T2321" s="2">
        <v>38421</v>
      </c>
      <c r="U2321">
        <v>5.6471429999999998</v>
      </c>
      <c r="V2321">
        <v>5.7514289999999999</v>
      </c>
      <c r="W2321">
        <v>5.5857140000000003</v>
      </c>
      <c r="X2321">
        <v>5.69</v>
      </c>
      <c r="Y2321">
        <v>4.9508729999999996</v>
      </c>
      <c r="Z2321">
        <v>194277300</v>
      </c>
      <c r="AA2321">
        <v>4.2857000000000589E-2</v>
      </c>
      <c r="AB2321">
        <v>4.3214000000000093E-2</v>
      </c>
      <c r="AC2321">
        <v>-9.8333555555555563E-2</v>
      </c>
      <c r="AD2321">
        <v>-0.43946341364200392</v>
      </c>
      <c r="AE2321">
        <v>-0.66214299999999948</v>
      </c>
    </row>
    <row r="2322" spans="1:31" hidden="1" x14ac:dyDescent="0.2">
      <c r="A2322">
        <v>14344</v>
      </c>
      <c r="B2322" s="2">
        <v>38422</v>
      </c>
      <c r="C2322" t="s">
        <v>2351</v>
      </c>
      <c r="D2322" t="s">
        <v>1273</v>
      </c>
      <c r="E2322">
        <v>-0.25</v>
      </c>
      <c r="F2322">
        <v>0.98428034037351608</v>
      </c>
      <c r="G2322">
        <v>-0.24148014932870859</v>
      </c>
      <c r="I2322">
        <v>34.810001</v>
      </c>
      <c r="J2322">
        <v>34.869999</v>
      </c>
      <c r="K2322">
        <v>34.049999</v>
      </c>
      <c r="L2322">
        <v>34.75</v>
      </c>
      <c r="M2322">
        <v>34.75</v>
      </c>
      <c r="N2322">
        <v>8010300</v>
      </c>
      <c r="O2322">
        <v>-6.0000999999999749E-2</v>
      </c>
      <c r="P2322">
        <v>0.34249987499999879</v>
      </c>
      <c r="Q2322">
        <v>-0.46600019999999909</v>
      </c>
      <c r="R2322">
        <v>-0.73497795709100433</v>
      </c>
      <c r="S2322">
        <v>-0.24000199999999691</v>
      </c>
      <c r="T2322" s="2">
        <v>38422</v>
      </c>
      <c r="U2322">
        <v>5.7442859999999998</v>
      </c>
      <c r="V2322">
        <v>5.7985720000000001</v>
      </c>
      <c r="W2322">
        <v>5.6857139999999999</v>
      </c>
      <c r="X2322">
        <v>5.7528569999999997</v>
      </c>
      <c r="Y2322">
        <v>5.0055670000000001</v>
      </c>
      <c r="Z2322">
        <v>158207700</v>
      </c>
      <c r="AA2322">
        <v>8.5709999999998843E-3</v>
      </c>
      <c r="AB2322">
        <v>4.3142600000000177E-2</v>
      </c>
      <c r="AC2322">
        <v>-0.102321625</v>
      </c>
      <c r="AD2322">
        <v>-0.42163716614156782</v>
      </c>
      <c r="AE2322">
        <v>-0.60357200000000066</v>
      </c>
    </row>
    <row r="2323" spans="1:31" x14ac:dyDescent="0.2">
      <c r="A2323">
        <v>16768</v>
      </c>
      <c r="B2323" s="2">
        <v>38423</v>
      </c>
      <c r="C2323" t="s">
        <v>2352</v>
      </c>
      <c r="D2323" t="s">
        <v>1583</v>
      </c>
      <c r="E2323">
        <v>0</v>
      </c>
      <c r="F2323">
        <v>0.99040620774030685</v>
      </c>
      <c r="G2323">
        <v>-6.1390474438667297E-3</v>
      </c>
    </row>
    <row r="2324" spans="1:31" x14ac:dyDescent="0.2">
      <c r="A2324">
        <v>18177</v>
      </c>
      <c r="B2324" s="2">
        <v>38424</v>
      </c>
      <c r="C2324" t="s">
        <v>2353</v>
      </c>
      <c r="D2324" t="s">
        <v>53</v>
      </c>
      <c r="E2324">
        <v>0.25</v>
      </c>
      <c r="F2324">
        <v>0.974399134516716</v>
      </c>
      <c r="G2324">
        <v>0.2273990660905838</v>
      </c>
    </row>
    <row r="2325" spans="1:31" hidden="1" x14ac:dyDescent="0.2">
      <c r="A2325">
        <v>10818</v>
      </c>
      <c r="B2325" s="2">
        <v>38425</v>
      </c>
      <c r="C2325" t="s">
        <v>2354</v>
      </c>
      <c r="D2325" t="s">
        <v>1595</v>
      </c>
      <c r="E2325">
        <v>-0.5</v>
      </c>
      <c r="F2325">
        <v>0.96343149244785309</v>
      </c>
      <c r="G2325">
        <v>-0.48290564119815832</v>
      </c>
      <c r="I2325">
        <v>34.669998</v>
      </c>
      <c r="J2325">
        <v>34.75</v>
      </c>
      <c r="K2325">
        <v>34</v>
      </c>
      <c r="L2325">
        <v>34.599997999999999</v>
      </c>
      <c r="M2325">
        <v>34.599997999999999</v>
      </c>
      <c r="N2325">
        <v>5433500</v>
      </c>
      <c r="O2325">
        <v>-7.0000000000000284E-2</v>
      </c>
      <c r="P2325">
        <v>0.34249987499999879</v>
      </c>
      <c r="Q2325">
        <v>-0.41800059999999922</v>
      </c>
      <c r="R2325">
        <v>-0.81937651524901989</v>
      </c>
      <c r="S2325">
        <v>-0.58000200000000035</v>
      </c>
      <c r="T2325" s="2">
        <v>38425</v>
      </c>
      <c r="U2325">
        <v>5.7885710000000001</v>
      </c>
      <c r="V2325">
        <v>5.8271430000000004</v>
      </c>
      <c r="W2325">
        <v>5.6457139999999999</v>
      </c>
      <c r="X2325">
        <v>5.76</v>
      </c>
      <c r="Y2325">
        <v>5.0117820000000002</v>
      </c>
      <c r="Z2325">
        <v>151346300</v>
      </c>
      <c r="AA2325">
        <v>-2.857100000000035E-2</v>
      </c>
      <c r="AB2325">
        <v>3.7380666666666798E-2</v>
      </c>
      <c r="AC2325">
        <v>-0.1066328571428572</v>
      </c>
      <c r="AD2325">
        <v>-0.35055486337187353</v>
      </c>
      <c r="AE2325">
        <v>-0.64857100000000045</v>
      </c>
    </row>
    <row r="2326" spans="1:31" hidden="1" x14ac:dyDescent="0.2">
      <c r="A2326">
        <v>13362</v>
      </c>
      <c r="B2326" s="2">
        <v>38426</v>
      </c>
      <c r="C2326" t="s">
        <v>2355</v>
      </c>
      <c r="D2326" t="s">
        <v>1083</v>
      </c>
      <c r="E2326">
        <v>1</v>
      </c>
      <c r="F2326">
        <v>0.99716931581497192</v>
      </c>
      <c r="G2326">
        <v>0.99716931581497192</v>
      </c>
      <c r="I2326">
        <v>34.580002</v>
      </c>
      <c r="J2326">
        <v>34.849997999999999</v>
      </c>
      <c r="K2326">
        <v>33.900002000000001</v>
      </c>
      <c r="L2326">
        <v>34.18</v>
      </c>
      <c r="M2326">
        <v>34.18</v>
      </c>
      <c r="N2326">
        <v>5070600</v>
      </c>
      <c r="O2326">
        <v>-0.40000200000000058</v>
      </c>
      <c r="P2326">
        <v>0.34249987499999879</v>
      </c>
      <c r="Q2326">
        <v>-0.2700001999999998</v>
      </c>
      <c r="R2326">
        <v>-1.268517115913244</v>
      </c>
      <c r="S2326">
        <v>-1.2099990000000029</v>
      </c>
      <c r="T2326" s="2">
        <v>38426</v>
      </c>
      <c r="U2326">
        <v>5.805714</v>
      </c>
      <c r="V2326">
        <v>5.8771430000000002</v>
      </c>
      <c r="W2326">
        <v>5.75</v>
      </c>
      <c r="X2326">
        <v>5.8514290000000004</v>
      </c>
      <c r="Y2326">
        <v>5.0913329999999997</v>
      </c>
      <c r="Z2326">
        <v>127152200</v>
      </c>
      <c r="AA2326">
        <v>4.5715000000000387E-2</v>
      </c>
      <c r="AB2326">
        <v>2.328540000000014E-2</v>
      </c>
      <c r="AC2326">
        <v>-9.6875125000000062E-2</v>
      </c>
      <c r="AD2326">
        <v>-0.24036510920631199</v>
      </c>
      <c r="AE2326">
        <v>-0.50571399999999933</v>
      </c>
    </row>
    <row r="2327" spans="1:31" hidden="1" x14ac:dyDescent="0.2">
      <c r="A2327">
        <v>6825</v>
      </c>
      <c r="B2327" s="2">
        <v>38428</v>
      </c>
      <c r="C2327" t="s">
        <v>2356</v>
      </c>
      <c r="D2327" t="s">
        <v>1595</v>
      </c>
      <c r="E2327">
        <v>-1</v>
      </c>
      <c r="F2327">
        <v>0.99552357196807861</v>
      </c>
      <c r="G2327">
        <v>-0.99552357196807861</v>
      </c>
      <c r="I2327">
        <v>33.580002</v>
      </c>
      <c r="J2327">
        <v>34.439999</v>
      </c>
      <c r="K2327">
        <v>33.580002</v>
      </c>
      <c r="L2327">
        <v>33.970001000000003</v>
      </c>
      <c r="M2327">
        <v>33.970001000000003</v>
      </c>
      <c r="N2327">
        <v>4858000</v>
      </c>
      <c r="O2327">
        <v>0.38999900000000309</v>
      </c>
      <c r="P2327">
        <v>0.23999983333333219</v>
      </c>
      <c r="Q2327">
        <v>-0.25142928571428558</v>
      </c>
      <c r="R2327">
        <v>-0.95454207989938999</v>
      </c>
      <c r="S2327">
        <v>-1.680000999999997</v>
      </c>
      <c r="T2327" s="2">
        <v>38428</v>
      </c>
      <c r="U2327">
        <v>5.9328570000000003</v>
      </c>
      <c r="V2327">
        <v>6.1257140000000003</v>
      </c>
      <c r="W2327">
        <v>5.902857</v>
      </c>
      <c r="X2327">
        <v>6.0357139999999996</v>
      </c>
      <c r="Y2327">
        <v>5.2516809999999996</v>
      </c>
      <c r="Z2327">
        <v>200480000</v>
      </c>
      <c r="AA2327">
        <v>0.1028569999999993</v>
      </c>
      <c r="AB2327">
        <v>2.5999800000000309E-2</v>
      </c>
      <c r="AC2327">
        <v>-9.1785875000000128E-2</v>
      </c>
      <c r="AD2327">
        <v>-0.28326580751123492</v>
      </c>
      <c r="AE2327">
        <v>6.5713999999999828E-2</v>
      </c>
    </row>
    <row r="2328" spans="1:31" hidden="1" x14ac:dyDescent="0.2">
      <c r="A2328">
        <v>7170</v>
      </c>
      <c r="B2328" s="2">
        <v>38429</v>
      </c>
      <c r="C2328" t="s">
        <v>2357</v>
      </c>
      <c r="D2328" t="s">
        <v>1639</v>
      </c>
      <c r="E2328">
        <v>-0.5</v>
      </c>
      <c r="F2328">
        <v>0.99906796216964722</v>
      </c>
      <c r="G2328">
        <v>-0.50037026405334473</v>
      </c>
      <c r="I2328">
        <v>34.150002000000001</v>
      </c>
      <c r="J2328">
        <v>34.279998999999997</v>
      </c>
      <c r="K2328">
        <v>33.650002000000001</v>
      </c>
      <c r="L2328">
        <v>34.159999999999997</v>
      </c>
      <c r="M2328">
        <v>34.159999999999997</v>
      </c>
      <c r="N2328">
        <v>5294700</v>
      </c>
      <c r="O2328">
        <v>9.9979999999959546E-3</v>
      </c>
      <c r="P2328">
        <v>0.2283331666666667</v>
      </c>
      <c r="Q2328">
        <v>-0.25142928571428558</v>
      </c>
      <c r="R2328">
        <v>-0.90814069656999108</v>
      </c>
      <c r="S2328">
        <v>-1.689998000000003</v>
      </c>
      <c r="T2328" s="2">
        <v>38429</v>
      </c>
      <c r="U2328">
        <v>6.19</v>
      </c>
      <c r="V2328">
        <v>6.2057140000000004</v>
      </c>
      <c r="W2328">
        <v>6.0714290000000002</v>
      </c>
      <c r="X2328">
        <v>6.137143</v>
      </c>
      <c r="Y2328">
        <v>5.3399330000000003</v>
      </c>
      <c r="Z2328">
        <v>235037600</v>
      </c>
      <c r="AA2328">
        <v>-5.2857000000000383E-2</v>
      </c>
      <c r="AB2328">
        <v>4.1428400000000032E-2</v>
      </c>
      <c r="AC2328">
        <v>-9.1785875000000128E-2</v>
      </c>
      <c r="AD2328">
        <v>-0.45135920968231741</v>
      </c>
      <c r="AE2328">
        <v>2.1429000000000361E-2</v>
      </c>
    </row>
    <row r="2329" spans="1:31" x14ac:dyDescent="0.2">
      <c r="A2329">
        <v>12458</v>
      </c>
      <c r="B2329" s="2">
        <v>38430</v>
      </c>
      <c r="C2329" t="s">
        <v>2358</v>
      </c>
      <c r="D2329" t="s">
        <v>1574</v>
      </c>
      <c r="E2329">
        <v>1</v>
      </c>
      <c r="F2329">
        <v>0.96671438217163086</v>
      </c>
      <c r="G2329">
        <v>0.96671438217163086</v>
      </c>
    </row>
    <row r="2330" spans="1:31" x14ac:dyDescent="0.2">
      <c r="A2330">
        <v>6034</v>
      </c>
      <c r="B2330" s="2">
        <v>38431</v>
      </c>
      <c r="C2330" t="s">
        <v>2359</v>
      </c>
      <c r="D2330" t="s">
        <v>495</v>
      </c>
      <c r="E2330">
        <v>-1</v>
      </c>
      <c r="F2330">
        <v>0.69822573661804199</v>
      </c>
      <c r="G2330">
        <v>-0.69822573661804199</v>
      </c>
    </row>
    <row r="2331" spans="1:31" hidden="1" x14ac:dyDescent="0.2">
      <c r="A2331">
        <v>4315</v>
      </c>
      <c r="B2331" s="2">
        <v>38432</v>
      </c>
      <c r="C2331" t="s">
        <v>2360</v>
      </c>
      <c r="D2331" t="s">
        <v>1595</v>
      </c>
      <c r="E2331">
        <v>-1</v>
      </c>
      <c r="F2331">
        <v>0.97928780317306519</v>
      </c>
      <c r="G2331">
        <v>-0.97928780317306519</v>
      </c>
      <c r="I2331">
        <v>34.209999000000003</v>
      </c>
      <c r="J2331">
        <v>34.630001</v>
      </c>
      <c r="K2331">
        <v>33.540000999999997</v>
      </c>
      <c r="L2331">
        <v>33.669998</v>
      </c>
      <c r="M2331">
        <v>33.669998</v>
      </c>
      <c r="N2331">
        <v>6084400</v>
      </c>
      <c r="O2331">
        <v>-0.54000100000000373</v>
      </c>
      <c r="P2331">
        <v>0.17499983333333211</v>
      </c>
      <c r="Q2331">
        <v>-0.25142928571428558</v>
      </c>
      <c r="R2331">
        <v>-0.69602008706414198</v>
      </c>
      <c r="S2331">
        <v>-2.6500020000000011</v>
      </c>
      <c r="T2331" s="2">
        <v>38432</v>
      </c>
      <c r="U2331">
        <v>6.1842860000000002</v>
      </c>
      <c r="V2331">
        <v>6.281428</v>
      </c>
      <c r="W2331">
        <v>6.1228569999999998</v>
      </c>
      <c r="X2331">
        <v>6.2428569999999999</v>
      </c>
      <c r="Y2331">
        <v>5.4319160000000002</v>
      </c>
      <c r="Z2331">
        <v>135282000</v>
      </c>
      <c r="AA2331">
        <v>5.8570999999999707E-2</v>
      </c>
      <c r="AB2331">
        <v>4.1428400000000032E-2</v>
      </c>
      <c r="AC2331">
        <v>-8.9643000000000139E-2</v>
      </c>
      <c r="AD2331">
        <v>-0.46214874557968788</v>
      </c>
      <c r="AE2331">
        <v>0.13571400000000011</v>
      </c>
    </row>
    <row r="2332" spans="1:31" hidden="1" x14ac:dyDescent="0.2">
      <c r="A2332">
        <v>18035</v>
      </c>
      <c r="B2332" s="2">
        <v>38433</v>
      </c>
      <c r="C2332" t="s">
        <v>2361</v>
      </c>
      <c r="D2332" t="s">
        <v>1574</v>
      </c>
      <c r="E2332">
        <v>-1</v>
      </c>
      <c r="F2332">
        <v>0.95228487253189087</v>
      </c>
      <c r="G2332">
        <v>-0.95228487253189087</v>
      </c>
      <c r="I2332">
        <v>33.700001</v>
      </c>
      <c r="J2332">
        <v>33.939999</v>
      </c>
      <c r="K2332">
        <v>33.07</v>
      </c>
      <c r="L2332">
        <v>33.150002000000001</v>
      </c>
      <c r="M2332">
        <v>33.150002000000001</v>
      </c>
      <c r="N2332">
        <v>5490700</v>
      </c>
      <c r="O2332">
        <v>-0.54999899999999968</v>
      </c>
      <c r="P2332">
        <v>0.1879995999999991</v>
      </c>
      <c r="Q2332">
        <v>-0.28750075000000042</v>
      </c>
      <c r="R2332">
        <v>-0.65390994632187516</v>
      </c>
      <c r="S2332">
        <v>-2.68</v>
      </c>
      <c r="T2332" s="2">
        <v>38433</v>
      </c>
      <c r="U2332">
        <v>6.2442859999999998</v>
      </c>
      <c r="V2332">
        <v>6.28</v>
      </c>
      <c r="W2332">
        <v>6.097143</v>
      </c>
      <c r="X2332">
        <v>6.1185710000000002</v>
      </c>
      <c r="Y2332">
        <v>5.3237740000000002</v>
      </c>
      <c r="Z2332">
        <v>137853800</v>
      </c>
      <c r="AA2332">
        <v>-0.1257149999999996</v>
      </c>
      <c r="AB2332">
        <v>4.4285499999999978E-2</v>
      </c>
      <c r="AC2332">
        <v>-9.979600000000019E-2</v>
      </c>
      <c r="AD2332">
        <v>-0.44376027095274251</v>
      </c>
      <c r="AE2332">
        <v>0.32857100000000022</v>
      </c>
    </row>
    <row r="2333" spans="1:31" hidden="1" x14ac:dyDescent="0.2">
      <c r="A2333">
        <v>14312</v>
      </c>
      <c r="B2333" s="2">
        <v>38434</v>
      </c>
      <c r="C2333" t="s">
        <v>2362</v>
      </c>
      <c r="D2333" t="s">
        <v>1572</v>
      </c>
      <c r="E2333">
        <v>0</v>
      </c>
      <c r="F2333">
        <v>0.99205342680215836</v>
      </c>
      <c r="G2333">
        <v>-4.8278346657752991E-3</v>
      </c>
      <c r="I2333">
        <v>33.090000000000003</v>
      </c>
      <c r="J2333">
        <v>33.840000000000003</v>
      </c>
      <c r="K2333">
        <v>32.82</v>
      </c>
      <c r="L2333">
        <v>33.18</v>
      </c>
      <c r="M2333">
        <v>33.18</v>
      </c>
      <c r="N2333">
        <v>6323700</v>
      </c>
      <c r="O2333">
        <v>8.9999999999996305E-2</v>
      </c>
      <c r="P2333">
        <v>0.19749899999999879</v>
      </c>
      <c r="Q2333">
        <v>-0.31666722222222249</v>
      </c>
      <c r="R2333">
        <v>-0.62367995845620872</v>
      </c>
      <c r="S2333">
        <v>-2.2200020000000009</v>
      </c>
      <c r="T2333" s="2">
        <v>38434</v>
      </c>
      <c r="U2333">
        <v>6.0642860000000001</v>
      </c>
      <c r="V2333">
        <v>6.2</v>
      </c>
      <c r="W2333">
        <v>6.0028569999999997</v>
      </c>
      <c r="X2333">
        <v>6.0785710000000002</v>
      </c>
      <c r="Y2333">
        <v>5.2889699999999999</v>
      </c>
      <c r="Z2333">
        <v>152455800</v>
      </c>
      <c r="AA2333">
        <v>1.42850000000001E-2</v>
      </c>
      <c r="AB2333">
        <v>4.4285499999999978E-2</v>
      </c>
      <c r="AC2333">
        <v>-6.5102142857142928E-2</v>
      </c>
      <c r="AD2333">
        <v>-0.68024642594603979</v>
      </c>
      <c r="AE2333">
        <v>0.4571430000000003</v>
      </c>
    </row>
    <row r="2334" spans="1:31" hidden="1" x14ac:dyDescent="0.2">
      <c r="A2334">
        <v>12859</v>
      </c>
      <c r="B2334" s="2">
        <v>38435</v>
      </c>
      <c r="C2334" t="s">
        <v>2363</v>
      </c>
      <c r="D2334" t="s">
        <v>1572</v>
      </c>
      <c r="E2334">
        <v>0.5</v>
      </c>
      <c r="F2334">
        <v>0.99276645481586456</v>
      </c>
      <c r="G2334">
        <v>0.49354742467403412</v>
      </c>
      <c r="I2334">
        <v>33.400002000000001</v>
      </c>
      <c r="J2334">
        <v>33.880001</v>
      </c>
      <c r="K2334">
        <v>32.869999</v>
      </c>
      <c r="L2334">
        <v>32.880001</v>
      </c>
      <c r="M2334">
        <v>32.880001</v>
      </c>
      <c r="N2334">
        <v>5337300</v>
      </c>
      <c r="O2334">
        <v>-0.5200010000000006</v>
      </c>
      <c r="P2334">
        <v>0.21749949999999879</v>
      </c>
      <c r="Q2334">
        <v>-0.31666722222222249</v>
      </c>
      <c r="R2334">
        <v>-0.68683932133451964</v>
      </c>
      <c r="S2334">
        <v>-2.029998999999997</v>
      </c>
      <c r="T2334" s="2">
        <v>38435</v>
      </c>
      <c r="U2334">
        <v>6.13</v>
      </c>
      <c r="V2334">
        <v>6.1428570000000002</v>
      </c>
      <c r="W2334">
        <v>6.0714290000000002</v>
      </c>
      <c r="X2334">
        <v>6.0714290000000002</v>
      </c>
      <c r="Y2334">
        <v>5.282756</v>
      </c>
      <c r="Z2334">
        <v>88176200</v>
      </c>
      <c r="AA2334">
        <v>-5.8570999999999707E-2</v>
      </c>
      <c r="AB2334">
        <v>4.5476000000000003E-2</v>
      </c>
      <c r="AC2334">
        <v>-6.5102142857142928E-2</v>
      </c>
      <c r="AD2334">
        <v>-0.69853307439956913</v>
      </c>
      <c r="AE2334">
        <v>0.3814289999999998</v>
      </c>
    </row>
    <row r="2335" spans="1:31" x14ac:dyDescent="0.2">
      <c r="A2335">
        <v>16299</v>
      </c>
      <c r="B2335" s="2">
        <v>38436</v>
      </c>
      <c r="C2335" t="s">
        <v>1707</v>
      </c>
      <c r="D2335" t="s">
        <v>1707</v>
      </c>
      <c r="E2335">
        <v>0.75</v>
      </c>
      <c r="F2335">
        <v>0.93261811882257462</v>
      </c>
      <c r="G2335">
        <v>0.76307489722967148</v>
      </c>
    </row>
    <row r="2336" spans="1:31" x14ac:dyDescent="0.2">
      <c r="A2336">
        <v>14082</v>
      </c>
      <c r="B2336" s="2">
        <v>38438</v>
      </c>
      <c r="C2336" t="s">
        <v>2364</v>
      </c>
      <c r="D2336" t="s">
        <v>514</v>
      </c>
      <c r="E2336">
        <v>-1</v>
      </c>
      <c r="F2336">
        <v>0.98072341084480286</v>
      </c>
      <c r="G2336">
        <v>-0.98072341084480286</v>
      </c>
    </row>
    <row r="2337" spans="1:31" hidden="1" x14ac:dyDescent="0.2">
      <c r="A2337">
        <v>16775</v>
      </c>
      <c r="B2337" s="2">
        <v>38439</v>
      </c>
      <c r="C2337" t="s">
        <v>2365</v>
      </c>
      <c r="D2337" t="s">
        <v>728</v>
      </c>
      <c r="E2337">
        <v>0</v>
      </c>
      <c r="F2337">
        <v>0.95617355406284332</v>
      </c>
      <c r="G2337">
        <v>3.265206515789032E-2</v>
      </c>
      <c r="I2337">
        <v>33.099997999999999</v>
      </c>
      <c r="J2337">
        <v>33.650002000000001</v>
      </c>
      <c r="K2337">
        <v>33.020000000000003</v>
      </c>
      <c r="L2337">
        <v>33.389999000000003</v>
      </c>
      <c r="M2337">
        <v>33.389999000000003</v>
      </c>
      <c r="N2337">
        <v>4326600</v>
      </c>
      <c r="O2337">
        <v>0.29000100000000367</v>
      </c>
      <c r="P2337">
        <v>0.1633323333333318</v>
      </c>
      <c r="Q2337">
        <v>-0.33700060000000043</v>
      </c>
      <c r="R2337">
        <v>-0.48466481464226352</v>
      </c>
      <c r="S2337">
        <v>-1.3600009999999969</v>
      </c>
      <c r="T2337" s="2">
        <v>38439</v>
      </c>
      <c r="U2337">
        <v>6.1071429999999998</v>
      </c>
      <c r="V2337">
        <v>6.137143</v>
      </c>
      <c r="W2337">
        <v>6.0671429999999997</v>
      </c>
      <c r="X2337">
        <v>6.0757139999999996</v>
      </c>
      <c r="Y2337">
        <v>5.2864849999999999</v>
      </c>
      <c r="Z2337">
        <v>68852700</v>
      </c>
      <c r="AA2337">
        <v>-3.1429000000000151E-2</v>
      </c>
      <c r="AB2337">
        <v>4.5476000000000003E-2</v>
      </c>
      <c r="AC2337">
        <v>-7.2449000000000013E-2</v>
      </c>
      <c r="AD2337">
        <v>-0.62769672459247172</v>
      </c>
      <c r="AE2337">
        <v>0.32285699999999989</v>
      </c>
    </row>
    <row r="2338" spans="1:31" hidden="1" x14ac:dyDescent="0.2">
      <c r="A2338">
        <v>16613</v>
      </c>
      <c r="B2338" s="2">
        <v>38440</v>
      </c>
      <c r="C2338" t="s">
        <v>2238</v>
      </c>
      <c r="D2338" t="s">
        <v>2238</v>
      </c>
      <c r="E2338">
        <v>0.75</v>
      </c>
      <c r="F2338">
        <v>0.99460949748754501</v>
      </c>
      <c r="G2338">
        <v>0.74481622129678726</v>
      </c>
      <c r="I2338">
        <v>33.279998999999997</v>
      </c>
      <c r="J2338">
        <v>34.150002000000001</v>
      </c>
      <c r="K2338">
        <v>33.229999999999997</v>
      </c>
      <c r="L2338">
        <v>33.43</v>
      </c>
      <c r="M2338">
        <v>33.43</v>
      </c>
      <c r="N2338">
        <v>6137300</v>
      </c>
      <c r="O2338">
        <v>0.15000100000000319</v>
      </c>
      <c r="P2338">
        <v>0.1949994999999998</v>
      </c>
      <c r="Q2338">
        <v>-0.32111188888888942</v>
      </c>
      <c r="R2338">
        <v>-0.60726340801250489</v>
      </c>
      <c r="S2338">
        <v>-1.1699980000000001</v>
      </c>
      <c r="T2338" s="2">
        <v>38440</v>
      </c>
      <c r="U2338">
        <v>6.08</v>
      </c>
      <c r="V2338">
        <v>6.1185710000000002</v>
      </c>
      <c r="W2338">
        <v>5.9285709999999998</v>
      </c>
      <c r="X2338">
        <v>5.9642860000000004</v>
      </c>
      <c r="Y2338">
        <v>5.1895309999999997</v>
      </c>
      <c r="Z2338">
        <v>115339000</v>
      </c>
      <c r="AA2338">
        <v>-0.11571399999999971</v>
      </c>
      <c r="AB2338">
        <v>4.5476000000000003E-2</v>
      </c>
      <c r="AC2338">
        <v>-4.8979714285714362E-2</v>
      </c>
      <c r="AD2338">
        <v>-0.92846601216830138</v>
      </c>
      <c r="AE2338">
        <v>0.20428600000000061</v>
      </c>
    </row>
    <row r="2339" spans="1:31" hidden="1" x14ac:dyDescent="0.2">
      <c r="A2339">
        <v>10743</v>
      </c>
      <c r="B2339" s="2">
        <v>38441</v>
      </c>
      <c r="C2339" t="s">
        <v>2366</v>
      </c>
      <c r="D2339" t="s">
        <v>1595</v>
      </c>
      <c r="E2339">
        <v>0</v>
      </c>
      <c r="F2339">
        <v>0.896786168217659</v>
      </c>
      <c r="G2339">
        <v>-7.1819648146629333E-2</v>
      </c>
      <c r="I2339">
        <v>33.590000000000003</v>
      </c>
      <c r="J2339">
        <v>34.520000000000003</v>
      </c>
      <c r="K2339">
        <v>33.509998000000003</v>
      </c>
      <c r="L2339">
        <v>34.32</v>
      </c>
      <c r="M2339">
        <v>34.32</v>
      </c>
      <c r="N2339">
        <v>5349800</v>
      </c>
      <c r="O2339">
        <v>0.72999999999999687</v>
      </c>
      <c r="P2339">
        <v>0.18599980000000041</v>
      </c>
      <c r="Q2339">
        <v>-0.31875087500000099</v>
      </c>
      <c r="R2339">
        <v>-0.58352718247440061</v>
      </c>
      <c r="S2339">
        <v>0.1400000000000006</v>
      </c>
      <c r="T2339" s="2">
        <v>38441</v>
      </c>
      <c r="U2339">
        <v>6.01</v>
      </c>
      <c r="V2339">
        <v>6.1142859999999999</v>
      </c>
      <c r="W2339">
        <v>5.9742860000000002</v>
      </c>
      <c r="X2339">
        <v>6.1142859999999999</v>
      </c>
      <c r="Y2339">
        <v>5.3200450000000004</v>
      </c>
      <c r="Z2339">
        <v>98739900</v>
      </c>
      <c r="AA2339">
        <v>0.1042860000000001</v>
      </c>
      <c r="AB2339">
        <v>4.5476000000000003E-2</v>
      </c>
      <c r="AC2339">
        <v>-5.9591857142857182E-2</v>
      </c>
      <c r="AD2339">
        <v>-0.76312439619027472</v>
      </c>
      <c r="AE2339">
        <v>0.26285699999999951</v>
      </c>
    </row>
    <row r="2340" spans="1:31" hidden="1" x14ac:dyDescent="0.2">
      <c r="A2340">
        <v>10279</v>
      </c>
      <c r="B2340" s="2">
        <v>38442</v>
      </c>
      <c r="C2340" t="s">
        <v>2367</v>
      </c>
      <c r="D2340" t="s">
        <v>728</v>
      </c>
      <c r="E2340">
        <v>-1</v>
      </c>
      <c r="F2340">
        <v>0.96733620762825012</v>
      </c>
      <c r="G2340">
        <v>-0.96733620762825012</v>
      </c>
      <c r="I2340">
        <v>34.490001999999997</v>
      </c>
      <c r="J2340">
        <v>34.549999</v>
      </c>
      <c r="K2340">
        <v>34</v>
      </c>
      <c r="L2340">
        <v>34.270000000000003</v>
      </c>
      <c r="M2340">
        <v>34.270000000000003</v>
      </c>
      <c r="N2340">
        <v>3554300</v>
      </c>
      <c r="O2340">
        <v>-0.22000199999999381</v>
      </c>
      <c r="P2340">
        <v>0.27666649999999993</v>
      </c>
      <c r="Q2340">
        <v>-0.30714371428571502</v>
      </c>
      <c r="R2340">
        <v>-0.90077213738007933</v>
      </c>
      <c r="S2340">
        <v>0.40000100000000322</v>
      </c>
      <c r="T2340" s="2">
        <v>38442</v>
      </c>
      <c r="U2340">
        <v>6.0642860000000001</v>
      </c>
      <c r="V2340">
        <v>6.0742859999999999</v>
      </c>
      <c r="W2340">
        <v>5.9414290000000003</v>
      </c>
      <c r="X2340">
        <v>5.9528569999999998</v>
      </c>
      <c r="Y2340">
        <v>5.1795869999999997</v>
      </c>
      <c r="Z2340">
        <v>159033700</v>
      </c>
      <c r="AA2340">
        <v>-0.11142900000000019</v>
      </c>
      <c r="AB2340">
        <v>5.5714166666666592E-2</v>
      </c>
      <c r="AC2340">
        <v>-5.9591857142857182E-2</v>
      </c>
      <c r="AD2340">
        <v>-0.93492918895118904</v>
      </c>
      <c r="AE2340">
        <v>7.0000000000000284E-2</v>
      </c>
    </row>
    <row r="2341" spans="1:31" hidden="1" x14ac:dyDescent="0.2">
      <c r="A2341">
        <v>18423</v>
      </c>
      <c r="B2341" s="2">
        <v>38443</v>
      </c>
      <c r="C2341" t="s">
        <v>2368</v>
      </c>
      <c r="D2341" t="s">
        <v>62</v>
      </c>
      <c r="E2341">
        <v>-1</v>
      </c>
      <c r="F2341">
        <v>0.98177120834589005</v>
      </c>
      <c r="G2341">
        <v>-0.98177120834589005</v>
      </c>
      <c r="I2341">
        <v>34.630001</v>
      </c>
      <c r="J2341">
        <v>34.709999000000003</v>
      </c>
      <c r="K2341">
        <v>33.779998999999997</v>
      </c>
      <c r="L2341">
        <v>34.009998000000003</v>
      </c>
      <c r="M2341">
        <v>34.009998000000003</v>
      </c>
      <c r="N2341">
        <v>5018400</v>
      </c>
      <c r="O2341">
        <v>-0.62000299999999697</v>
      </c>
      <c r="P2341">
        <v>0.27666649999999993</v>
      </c>
      <c r="Q2341">
        <v>-0.33000099999999982</v>
      </c>
      <c r="R2341">
        <v>-0.8383807927854765</v>
      </c>
      <c r="S2341">
        <v>3.9996999999999623E-2</v>
      </c>
      <c r="T2341" s="2">
        <v>38443</v>
      </c>
      <c r="U2341">
        <v>6.0128570000000003</v>
      </c>
      <c r="V2341">
        <v>6.0257139999999998</v>
      </c>
      <c r="W2341">
        <v>5.7957140000000003</v>
      </c>
      <c r="X2341">
        <v>5.8414289999999998</v>
      </c>
      <c r="Y2341">
        <v>5.0826339999999997</v>
      </c>
      <c r="Z2341">
        <v>160321000</v>
      </c>
      <c r="AA2341">
        <v>-0.17142800000000061</v>
      </c>
      <c r="AB2341">
        <v>6.5142799999999917E-2</v>
      </c>
      <c r="AC2341">
        <v>-6.6071500000000061E-2</v>
      </c>
      <c r="AD2341">
        <v>-0.98594401519565711</v>
      </c>
      <c r="AE2341">
        <v>-0.19428499999999979</v>
      </c>
    </row>
    <row r="2342" spans="1:31" x14ac:dyDescent="0.2">
      <c r="A2342">
        <v>6681</v>
      </c>
      <c r="B2342" s="2">
        <v>38444</v>
      </c>
      <c r="C2342" t="s">
        <v>2369</v>
      </c>
      <c r="D2342" t="s">
        <v>1583</v>
      </c>
      <c r="E2342">
        <v>1</v>
      </c>
      <c r="F2342">
        <v>0.90301734209060669</v>
      </c>
      <c r="G2342">
        <v>0.90301734209060669</v>
      </c>
    </row>
    <row r="2343" spans="1:31" x14ac:dyDescent="0.2">
      <c r="A2343">
        <v>13399</v>
      </c>
      <c r="B2343" s="2">
        <v>38445</v>
      </c>
      <c r="C2343" t="s">
        <v>2370</v>
      </c>
      <c r="D2343" t="s">
        <v>1585</v>
      </c>
      <c r="E2343">
        <v>0.5</v>
      </c>
      <c r="F2343">
        <v>0.89097672700881958</v>
      </c>
      <c r="G2343">
        <v>0.60377758741378784</v>
      </c>
    </row>
    <row r="2344" spans="1:31" hidden="1" x14ac:dyDescent="0.2">
      <c r="A2344">
        <v>14727</v>
      </c>
      <c r="B2344" s="2">
        <v>38446</v>
      </c>
      <c r="C2344" t="s">
        <v>2371</v>
      </c>
      <c r="D2344" t="s">
        <v>728</v>
      </c>
      <c r="E2344">
        <v>0</v>
      </c>
      <c r="F2344">
        <v>0.99413523077964783</v>
      </c>
      <c r="G2344">
        <v>3.6639869213104248E-3</v>
      </c>
      <c r="I2344">
        <v>34</v>
      </c>
      <c r="J2344">
        <v>35.18</v>
      </c>
      <c r="K2344">
        <v>33.810001</v>
      </c>
      <c r="L2344">
        <v>35</v>
      </c>
      <c r="M2344">
        <v>35</v>
      </c>
      <c r="N2344">
        <v>7342200</v>
      </c>
      <c r="O2344">
        <v>1</v>
      </c>
      <c r="P2344">
        <v>0.27666649999999993</v>
      </c>
      <c r="Q2344">
        <v>-0.40857285714285652</v>
      </c>
      <c r="R2344">
        <v>-0.6771534015615337</v>
      </c>
      <c r="S2344">
        <v>0.84000000000000341</v>
      </c>
      <c r="T2344" s="2">
        <v>38446</v>
      </c>
      <c r="U2344">
        <v>5.8557139999999999</v>
      </c>
      <c r="V2344">
        <v>5.9014290000000003</v>
      </c>
      <c r="W2344">
        <v>5.7371429999999997</v>
      </c>
      <c r="X2344">
        <v>5.87</v>
      </c>
      <c r="Y2344">
        <v>5.1074929999999998</v>
      </c>
      <c r="Z2344">
        <v>145003600</v>
      </c>
      <c r="AA2344">
        <v>1.4286000000000239E-2</v>
      </c>
      <c r="AB2344">
        <v>6.5142799999999917E-2</v>
      </c>
      <c r="AC2344">
        <v>-8.392862500000009E-2</v>
      </c>
      <c r="AD2344">
        <v>-0.77616903648784719</v>
      </c>
      <c r="AE2344">
        <v>-0.26714299999999991</v>
      </c>
    </row>
    <row r="2345" spans="1:31" hidden="1" x14ac:dyDescent="0.2">
      <c r="A2345">
        <v>18142</v>
      </c>
      <c r="B2345" s="2">
        <v>38447</v>
      </c>
      <c r="C2345" t="s">
        <v>2372</v>
      </c>
      <c r="D2345" t="s">
        <v>1264</v>
      </c>
      <c r="E2345">
        <v>0.5</v>
      </c>
      <c r="F2345">
        <v>0.90632341802120209</v>
      </c>
      <c r="G2345">
        <v>0.46697299182415009</v>
      </c>
      <c r="I2345">
        <v>35.229999999999997</v>
      </c>
      <c r="J2345">
        <v>35.340000000000003</v>
      </c>
      <c r="K2345">
        <v>34.990001999999997</v>
      </c>
      <c r="L2345">
        <v>35.279998999999997</v>
      </c>
      <c r="M2345">
        <v>35.279998999999997</v>
      </c>
      <c r="N2345">
        <v>4933000</v>
      </c>
      <c r="O2345">
        <v>4.9998999999999683E-2</v>
      </c>
      <c r="P2345">
        <v>0.379999857142857</v>
      </c>
      <c r="Q2345">
        <v>-0.4100013333333325</v>
      </c>
      <c r="R2345">
        <v>-0.92682590579264246</v>
      </c>
      <c r="S2345">
        <v>1.6100009999999969</v>
      </c>
      <c r="T2345" s="2">
        <v>38447</v>
      </c>
      <c r="U2345">
        <v>5.8885709999999998</v>
      </c>
      <c r="V2345">
        <v>6.0342859999999998</v>
      </c>
      <c r="W2345">
        <v>5.87</v>
      </c>
      <c r="X2345">
        <v>5.984286</v>
      </c>
      <c r="Y2345">
        <v>5.2069330000000003</v>
      </c>
      <c r="Z2345">
        <v>139059900</v>
      </c>
      <c r="AA2345">
        <v>9.5715000000000217E-2</v>
      </c>
      <c r="AB2345">
        <v>5.8856999999999902E-2</v>
      </c>
      <c r="AC2345">
        <v>-8.392862500000009E-2</v>
      </c>
      <c r="AD2345">
        <v>-0.70127444599503252</v>
      </c>
      <c r="AE2345">
        <v>-0.25857099999999988</v>
      </c>
    </row>
    <row r="2346" spans="1:31" hidden="1" x14ac:dyDescent="0.2">
      <c r="A2346">
        <v>18421</v>
      </c>
      <c r="B2346" s="2">
        <v>38448</v>
      </c>
      <c r="C2346" t="s">
        <v>2373</v>
      </c>
      <c r="D2346" t="s">
        <v>1595</v>
      </c>
      <c r="E2346">
        <v>0</v>
      </c>
      <c r="F2346">
        <v>0.82198908925056458</v>
      </c>
      <c r="G2346">
        <v>-0.1697858273983002</v>
      </c>
      <c r="I2346">
        <v>35.099997999999999</v>
      </c>
      <c r="J2346">
        <v>35.200001</v>
      </c>
      <c r="K2346">
        <v>34.619999</v>
      </c>
      <c r="L2346">
        <v>34.82</v>
      </c>
      <c r="M2346">
        <v>34.82</v>
      </c>
      <c r="N2346">
        <v>5276100</v>
      </c>
      <c r="O2346">
        <v>-0.27999799999999908</v>
      </c>
      <c r="P2346">
        <v>0.33874974999999979</v>
      </c>
      <c r="Q2346">
        <v>-0.49000119999999903</v>
      </c>
      <c r="R2346">
        <v>-0.6913243273689953</v>
      </c>
      <c r="S2346">
        <v>1.6699980000000001</v>
      </c>
      <c r="T2346" s="2">
        <v>38448</v>
      </c>
      <c r="U2346">
        <v>6.0571429999999999</v>
      </c>
      <c r="V2346">
        <v>6.1157139999999997</v>
      </c>
      <c r="W2346">
        <v>6.0214290000000004</v>
      </c>
      <c r="X2346">
        <v>6.0471430000000002</v>
      </c>
      <c r="Y2346">
        <v>5.2616240000000003</v>
      </c>
      <c r="Z2346">
        <v>103706400</v>
      </c>
      <c r="AA2346">
        <v>-9.9999999999997868E-3</v>
      </c>
      <c r="AB2346">
        <v>6.4999999999999947E-2</v>
      </c>
      <c r="AC2346">
        <v>-9.5306142857142895E-2</v>
      </c>
      <c r="AD2346">
        <v>-0.68201270192447416</v>
      </c>
      <c r="AE2346">
        <v>-7.1428000000000047E-2</v>
      </c>
    </row>
    <row r="2347" spans="1:31" hidden="1" x14ac:dyDescent="0.2">
      <c r="A2347">
        <v>17740</v>
      </c>
      <c r="B2347" s="2">
        <v>38449</v>
      </c>
      <c r="C2347" t="s">
        <v>2374</v>
      </c>
      <c r="D2347" t="s">
        <v>1572</v>
      </c>
      <c r="E2347">
        <v>1</v>
      </c>
      <c r="F2347">
        <v>0.92406907677650452</v>
      </c>
      <c r="G2347">
        <v>0.92406907677650452</v>
      </c>
      <c r="I2347">
        <v>34.68</v>
      </c>
      <c r="J2347">
        <v>34.919998</v>
      </c>
      <c r="K2347">
        <v>34.5</v>
      </c>
      <c r="L2347">
        <v>34.900002000000001</v>
      </c>
      <c r="M2347">
        <v>34.900002000000001</v>
      </c>
      <c r="N2347">
        <v>3807300</v>
      </c>
      <c r="O2347">
        <v>0.22000200000000089</v>
      </c>
      <c r="P2347">
        <v>0.33142842857142801</v>
      </c>
      <c r="Q2347">
        <v>-0.45500066666666572</v>
      </c>
      <c r="R2347">
        <v>-0.72841306145652973</v>
      </c>
      <c r="S2347">
        <v>1.7200020000000009</v>
      </c>
      <c r="T2347" s="2">
        <v>38449</v>
      </c>
      <c r="U2347">
        <v>6.0471430000000002</v>
      </c>
      <c r="V2347">
        <v>6.25</v>
      </c>
      <c r="W2347">
        <v>6.0357139999999996</v>
      </c>
      <c r="X2347">
        <v>6.2228570000000003</v>
      </c>
      <c r="Y2347">
        <v>5.4145139999999996</v>
      </c>
      <c r="Z2347">
        <v>126746900</v>
      </c>
      <c r="AA2347">
        <v>0.17571400000000009</v>
      </c>
      <c r="AB2347">
        <v>5.7428600000000073E-2</v>
      </c>
      <c r="AC2347">
        <v>-8.4642875000000006E-2</v>
      </c>
      <c r="AD2347">
        <v>-0.67848120707147608</v>
      </c>
      <c r="AE2347">
        <v>0.14428600000000011</v>
      </c>
    </row>
    <row r="2348" spans="1:31" hidden="1" x14ac:dyDescent="0.2">
      <c r="A2348">
        <v>14067</v>
      </c>
      <c r="B2348" s="2">
        <v>38450</v>
      </c>
      <c r="C2348" t="s">
        <v>2375</v>
      </c>
      <c r="D2348" t="s">
        <v>1595</v>
      </c>
      <c r="E2348">
        <v>0.5</v>
      </c>
      <c r="F2348">
        <v>0.99689458310604095</v>
      </c>
      <c r="G2348">
        <v>0.49747629463672638</v>
      </c>
      <c r="I2348">
        <v>34.75</v>
      </c>
      <c r="J2348">
        <v>34.93</v>
      </c>
      <c r="K2348">
        <v>34.57</v>
      </c>
      <c r="L2348">
        <v>34.599997999999999</v>
      </c>
      <c r="M2348">
        <v>34.599997999999999</v>
      </c>
      <c r="N2348">
        <v>3013000</v>
      </c>
      <c r="O2348">
        <v>-0.15000200000000061</v>
      </c>
      <c r="P2348">
        <v>0.36142900000000011</v>
      </c>
      <c r="Q2348">
        <v>-0.45500066666666572</v>
      </c>
      <c r="R2348">
        <v>-0.794348286669179</v>
      </c>
      <c r="S2348">
        <v>1.7199969999999991</v>
      </c>
      <c r="T2348" s="2">
        <v>38450</v>
      </c>
      <c r="U2348">
        <v>6.2428569999999999</v>
      </c>
      <c r="V2348">
        <v>6.35</v>
      </c>
      <c r="W2348">
        <v>6.22</v>
      </c>
      <c r="X2348">
        <v>6.2485710000000001</v>
      </c>
      <c r="Y2348">
        <v>5.4368889999999999</v>
      </c>
      <c r="Z2348">
        <v>162487500</v>
      </c>
      <c r="AA2348">
        <v>5.7140000000002189E-3</v>
      </c>
      <c r="AB2348">
        <v>7.7142833333333424E-2</v>
      </c>
      <c r="AC2348">
        <v>-8.9183714285714241E-2</v>
      </c>
      <c r="AD2348">
        <v>-0.86498789550515987</v>
      </c>
      <c r="AE2348">
        <v>0.17714199999999991</v>
      </c>
    </row>
    <row r="2349" spans="1:31" x14ac:dyDescent="0.2">
      <c r="A2349">
        <v>16170</v>
      </c>
      <c r="B2349" s="2">
        <v>38451</v>
      </c>
      <c r="C2349" t="s">
        <v>2376</v>
      </c>
      <c r="D2349" t="s">
        <v>1595</v>
      </c>
      <c r="E2349">
        <v>0</v>
      </c>
      <c r="F2349">
        <v>0.99341589212417603</v>
      </c>
      <c r="G2349">
        <v>-6.1807632446289062E-3</v>
      </c>
    </row>
    <row r="2350" spans="1:31" x14ac:dyDescent="0.2">
      <c r="A2350">
        <v>14735</v>
      </c>
      <c r="B2350" s="2">
        <v>38452</v>
      </c>
      <c r="C2350" t="s">
        <v>2377</v>
      </c>
      <c r="D2350" t="s">
        <v>1585</v>
      </c>
      <c r="E2350">
        <v>-1</v>
      </c>
      <c r="F2350">
        <v>0.95770472288131714</v>
      </c>
      <c r="G2350">
        <v>-0.95770472288131714</v>
      </c>
    </row>
    <row r="2351" spans="1:31" hidden="1" x14ac:dyDescent="0.2">
      <c r="A2351">
        <v>7589</v>
      </c>
      <c r="B2351" s="2">
        <v>38453</v>
      </c>
      <c r="C2351" t="s">
        <v>2378</v>
      </c>
      <c r="D2351" t="s">
        <v>162</v>
      </c>
      <c r="E2351">
        <v>-1</v>
      </c>
      <c r="F2351">
        <v>0.94603478908538818</v>
      </c>
      <c r="G2351">
        <v>-0.94603478908538818</v>
      </c>
      <c r="I2351">
        <v>34.599997999999999</v>
      </c>
      <c r="J2351">
        <v>35</v>
      </c>
      <c r="K2351">
        <v>34.360000999999997</v>
      </c>
      <c r="L2351">
        <v>34.599997999999999</v>
      </c>
      <c r="M2351">
        <v>34.599997999999999</v>
      </c>
      <c r="N2351">
        <v>3253100</v>
      </c>
      <c r="O2351">
        <v>0</v>
      </c>
      <c r="P2351">
        <v>0.36142900000000011</v>
      </c>
      <c r="Q2351">
        <v>-0.3900008333333318</v>
      </c>
      <c r="R2351">
        <v>-0.926739045429394</v>
      </c>
      <c r="S2351">
        <v>1.209998999999996</v>
      </c>
      <c r="T2351" s="2">
        <v>38453</v>
      </c>
      <c r="U2351">
        <v>6.3071429999999999</v>
      </c>
      <c r="V2351">
        <v>6.3214290000000002</v>
      </c>
      <c r="W2351">
        <v>5.9871429999999997</v>
      </c>
      <c r="X2351">
        <v>5.9885719999999996</v>
      </c>
      <c r="Y2351">
        <v>5.210661</v>
      </c>
      <c r="Z2351">
        <v>205415700</v>
      </c>
      <c r="AA2351">
        <v>-0.31857100000000038</v>
      </c>
      <c r="AB2351">
        <v>6.833333333333351E-2</v>
      </c>
      <c r="AC2351">
        <v>-8.9183714285714241E-2</v>
      </c>
      <c r="AD2351">
        <v>-0.76620865009520445</v>
      </c>
      <c r="AE2351">
        <v>-8.7142000000000053E-2</v>
      </c>
    </row>
    <row r="2352" spans="1:31" hidden="1" x14ac:dyDescent="0.2">
      <c r="A2352">
        <v>14045</v>
      </c>
      <c r="B2352" s="2">
        <v>38454</v>
      </c>
      <c r="C2352" t="s">
        <v>2379</v>
      </c>
      <c r="D2352" t="s">
        <v>162</v>
      </c>
      <c r="E2352">
        <v>-0.25</v>
      </c>
      <c r="F2352">
        <v>0.9435521736741066</v>
      </c>
      <c r="G2352">
        <v>-0.19523382931947711</v>
      </c>
      <c r="I2352">
        <v>34.400002000000001</v>
      </c>
      <c r="J2352">
        <v>34.639999000000003</v>
      </c>
      <c r="K2352">
        <v>33.659999999999997</v>
      </c>
      <c r="L2352">
        <v>34.630001</v>
      </c>
      <c r="M2352">
        <v>34.630001</v>
      </c>
      <c r="N2352">
        <v>6197200</v>
      </c>
      <c r="O2352">
        <v>0.2299989999999994</v>
      </c>
      <c r="P2352">
        <v>0.36142900000000011</v>
      </c>
      <c r="Q2352">
        <v>-0.35800119999999819</v>
      </c>
      <c r="R2352">
        <v>-1.0095748282408039</v>
      </c>
      <c r="S2352">
        <v>1.2000010000000001</v>
      </c>
      <c r="T2352" s="2">
        <v>38454</v>
      </c>
      <c r="U2352">
        <v>6.07</v>
      </c>
      <c r="V2352">
        <v>6.17</v>
      </c>
      <c r="W2352">
        <v>6.0014289999999999</v>
      </c>
      <c r="X2352">
        <v>6.0942850000000002</v>
      </c>
      <c r="Y2352">
        <v>5.3026450000000001</v>
      </c>
      <c r="Z2352">
        <v>245265300</v>
      </c>
      <c r="AA2352">
        <v>2.428499999999989E-2</v>
      </c>
      <c r="AB2352">
        <v>6.833333333333351E-2</v>
      </c>
      <c r="AC2352">
        <v>-0.11673457142857151</v>
      </c>
      <c r="AD2352">
        <v>-0.58537357440118643</v>
      </c>
      <c r="AE2352">
        <v>0.12999899999999981</v>
      </c>
    </row>
    <row r="2353" spans="1:31" hidden="1" x14ac:dyDescent="0.2">
      <c r="A2353">
        <v>16265</v>
      </c>
      <c r="B2353" s="2">
        <v>38455</v>
      </c>
      <c r="C2353" t="s">
        <v>2238</v>
      </c>
      <c r="D2353" t="s">
        <v>2238</v>
      </c>
      <c r="E2353">
        <v>0.5</v>
      </c>
      <c r="F2353">
        <v>0.98931415379047394</v>
      </c>
      <c r="G2353">
        <v>0.489609494805336</v>
      </c>
      <c r="I2353">
        <v>34.349997999999999</v>
      </c>
      <c r="J2353">
        <v>34.709999000000003</v>
      </c>
      <c r="K2353">
        <v>34.150002000000001</v>
      </c>
      <c r="L2353">
        <v>34.299999</v>
      </c>
      <c r="M2353">
        <v>34.299999</v>
      </c>
      <c r="N2353">
        <v>4125100</v>
      </c>
      <c r="O2353">
        <v>-4.9998999999999683E-2</v>
      </c>
      <c r="P2353">
        <v>0.38142885714285768</v>
      </c>
      <c r="Q2353">
        <v>-0.35800119999999819</v>
      </c>
      <c r="R2353">
        <v>-1.065440163728109</v>
      </c>
      <c r="S2353">
        <v>-2.0001000000000602E-2</v>
      </c>
      <c r="T2353" s="2">
        <v>38455</v>
      </c>
      <c r="U2353">
        <v>6.1357140000000001</v>
      </c>
      <c r="V2353">
        <v>6.1414280000000003</v>
      </c>
      <c r="W2353">
        <v>5.77</v>
      </c>
      <c r="X2353">
        <v>5.862857</v>
      </c>
      <c r="Y2353">
        <v>5.1012769999999996</v>
      </c>
      <c r="Z2353">
        <v>342986700</v>
      </c>
      <c r="AA2353">
        <v>-0.27285700000000013</v>
      </c>
      <c r="AB2353">
        <v>7.0000000000000132E-2</v>
      </c>
      <c r="AC2353">
        <v>-0.11673457142857151</v>
      </c>
      <c r="AD2353">
        <v>-0.59965097865487349</v>
      </c>
      <c r="AE2353">
        <v>-0.2514289999999999</v>
      </c>
    </row>
    <row r="2354" spans="1:31" hidden="1" x14ac:dyDescent="0.2">
      <c r="A2354">
        <v>5266</v>
      </c>
      <c r="B2354" s="2">
        <v>38456</v>
      </c>
      <c r="C2354" t="s">
        <v>2380</v>
      </c>
      <c r="D2354" t="s">
        <v>1639</v>
      </c>
      <c r="E2354">
        <v>-1</v>
      </c>
      <c r="F2354">
        <v>0.99732959270477295</v>
      </c>
      <c r="G2354">
        <v>-0.99732959270477295</v>
      </c>
      <c r="I2354">
        <v>34.259998000000003</v>
      </c>
      <c r="J2354">
        <v>34.5</v>
      </c>
      <c r="K2354">
        <v>33.880001</v>
      </c>
      <c r="L2354">
        <v>33.970001000000003</v>
      </c>
      <c r="M2354">
        <v>33.970001000000003</v>
      </c>
      <c r="N2354">
        <v>4178400</v>
      </c>
      <c r="O2354">
        <v>-0.28999699999999962</v>
      </c>
      <c r="P2354">
        <v>0.38142885714285768</v>
      </c>
      <c r="Q2354">
        <v>-0.26400079999999798</v>
      </c>
      <c r="R2354">
        <v>-1.444801898868717</v>
      </c>
      <c r="S2354">
        <v>-0.29999899999999968</v>
      </c>
      <c r="T2354" s="2">
        <v>38456</v>
      </c>
      <c r="U2354">
        <v>5.5442859999999996</v>
      </c>
      <c r="V2354">
        <v>5.6514290000000003</v>
      </c>
      <c r="W2354">
        <v>5.2628570000000003</v>
      </c>
      <c r="X2354">
        <v>5.3228569999999999</v>
      </c>
      <c r="Y2354">
        <v>4.631424</v>
      </c>
      <c r="Z2354">
        <v>688298100</v>
      </c>
      <c r="AA2354">
        <v>-0.22142899999999971</v>
      </c>
      <c r="AB2354">
        <v>7.0000000000000132E-2</v>
      </c>
      <c r="AC2354">
        <v>-0.14734685714285731</v>
      </c>
      <c r="AD2354">
        <v>-0.47506951527397012</v>
      </c>
      <c r="AE2354">
        <v>-0.62999999999999989</v>
      </c>
    </row>
    <row r="2355" spans="1:31" hidden="1" x14ac:dyDescent="0.2">
      <c r="A2355">
        <v>16419</v>
      </c>
      <c r="B2355" s="2">
        <v>38457</v>
      </c>
      <c r="C2355" t="s">
        <v>2381</v>
      </c>
      <c r="D2355" t="s">
        <v>1572</v>
      </c>
      <c r="E2355">
        <v>-1</v>
      </c>
      <c r="F2355">
        <v>0.97385364770889282</v>
      </c>
      <c r="G2355">
        <v>-0.97385364770889282</v>
      </c>
      <c r="I2355">
        <v>33.959999000000003</v>
      </c>
      <c r="J2355">
        <v>34</v>
      </c>
      <c r="K2355">
        <v>33.020000000000003</v>
      </c>
      <c r="L2355">
        <v>33.020000000000003</v>
      </c>
      <c r="M2355">
        <v>33.020000000000003</v>
      </c>
      <c r="N2355">
        <v>5985000</v>
      </c>
      <c r="O2355">
        <v>-0.93999900000000025</v>
      </c>
      <c r="P2355">
        <v>0.39666683333333341</v>
      </c>
      <c r="Q2355">
        <v>-0.26833349999999828</v>
      </c>
      <c r="R2355">
        <v>-1.478260572508971</v>
      </c>
      <c r="S2355">
        <v>-0.98999799999999993</v>
      </c>
      <c r="T2355" s="2">
        <v>38457</v>
      </c>
      <c r="U2355">
        <v>5.2314290000000003</v>
      </c>
      <c r="V2355">
        <v>5.3214290000000002</v>
      </c>
      <c r="W2355">
        <v>5.04</v>
      </c>
      <c r="X2355">
        <v>5.05</v>
      </c>
      <c r="Y2355">
        <v>4.3940099999999997</v>
      </c>
      <c r="Z2355">
        <v>432021800</v>
      </c>
      <c r="AA2355">
        <v>-0.18142900000000051</v>
      </c>
      <c r="AB2355">
        <v>7.0000000000000132E-2</v>
      </c>
      <c r="AC2355">
        <v>-0.1744897142857143</v>
      </c>
      <c r="AD2355">
        <v>-0.40116977832504308</v>
      </c>
      <c r="AE2355">
        <v>-0.79142899999999994</v>
      </c>
    </row>
    <row r="2356" spans="1:31" x14ac:dyDescent="0.2">
      <c r="A2356">
        <v>15781</v>
      </c>
      <c r="B2356" s="2">
        <v>38458</v>
      </c>
      <c r="C2356" t="s">
        <v>2382</v>
      </c>
      <c r="D2356" t="s">
        <v>1574</v>
      </c>
      <c r="E2356">
        <v>-1</v>
      </c>
      <c r="F2356">
        <v>0.98818796873092651</v>
      </c>
      <c r="G2356">
        <v>-0.98818796873092651</v>
      </c>
    </row>
    <row r="2357" spans="1:31" x14ac:dyDescent="0.2">
      <c r="A2357">
        <v>6506</v>
      </c>
      <c r="B2357" s="2">
        <v>38459</v>
      </c>
      <c r="C2357" t="s">
        <v>2383</v>
      </c>
      <c r="D2357" t="s">
        <v>1585</v>
      </c>
      <c r="E2357">
        <v>0</v>
      </c>
      <c r="F2357">
        <v>0.96677881479263306</v>
      </c>
      <c r="G2357">
        <v>-3.1909942626953118E-2</v>
      </c>
    </row>
    <row r="2358" spans="1:31" hidden="1" x14ac:dyDescent="0.2">
      <c r="A2358">
        <v>7138</v>
      </c>
      <c r="B2358" s="2">
        <v>38460</v>
      </c>
      <c r="C2358" t="s">
        <v>2384</v>
      </c>
      <c r="D2358" t="s">
        <v>1639</v>
      </c>
      <c r="E2358">
        <v>-1</v>
      </c>
      <c r="F2358">
        <v>0.98685497045516968</v>
      </c>
      <c r="G2358">
        <v>-0.98685497045516968</v>
      </c>
      <c r="I2358">
        <v>32.900002000000001</v>
      </c>
      <c r="J2358">
        <v>33.580002</v>
      </c>
      <c r="K2358">
        <v>32.840000000000003</v>
      </c>
      <c r="L2358">
        <v>33</v>
      </c>
      <c r="M2358">
        <v>33</v>
      </c>
      <c r="N2358">
        <v>6917000</v>
      </c>
      <c r="O2358">
        <v>9.9997999999999365E-2</v>
      </c>
      <c r="P2358">
        <v>0.4459999999999994</v>
      </c>
      <c r="Q2358">
        <v>-0.36428571428571288</v>
      </c>
      <c r="R2358">
        <v>-1.224313725490199</v>
      </c>
      <c r="S2358">
        <v>-2</v>
      </c>
      <c r="T2358" s="2">
        <v>38460</v>
      </c>
      <c r="U2358">
        <v>5</v>
      </c>
      <c r="V2358">
        <v>5.1857139999999999</v>
      </c>
      <c r="W2358">
        <v>4.8571429999999998</v>
      </c>
      <c r="X2358">
        <v>5.0885720000000001</v>
      </c>
      <c r="Y2358">
        <v>4.4275710000000004</v>
      </c>
      <c r="Z2358">
        <v>331794400</v>
      </c>
      <c r="AA2358">
        <v>8.8572000000000095E-2</v>
      </c>
      <c r="AB2358">
        <v>7.0000000000000132E-2</v>
      </c>
      <c r="AC2358">
        <v>-0.18387757142857161</v>
      </c>
      <c r="AD2358">
        <v>-0.3806880820545972</v>
      </c>
      <c r="AE2358">
        <v>-0.78142800000000001</v>
      </c>
    </row>
    <row r="2359" spans="1:31" hidden="1" x14ac:dyDescent="0.2">
      <c r="A2359">
        <v>17328</v>
      </c>
      <c r="B2359" s="2">
        <v>38461</v>
      </c>
      <c r="C2359" t="s">
        <v>2385</v>
      </c>
      <c r="D2359" t="s">
        <v>1653</v>
      </c>
      <c r="E2359">
        <v>1</v>
      </c>
      <c r="F2359">
        <v>0.98859408497810364</v>
      </c>
      <c r="G2359">
        <v>0.98859408497810364</v>
      </c>
      <c r="I2359">
        <v>33.18</v>
      </c>
      <c r="J2359">
        <v>33.369999</v>
      </c>
      <c r="K2359">
        <v>32.009998000000003</v>
      </c>
      <c r="L2359">
        <v>32.779998999999997</v>
      </c>
      <c r="M2359">
        <v>32.779998999999997</v>
      </c>
      <c r="N2359">
        <v>6619400</v>
      </c>
      <c r="O2359">
        <v>-0.40000100000000322</v>
      </c>
      <c r="P2359">
        <v>0.31999959999999988</v>
      </c>
      <c r="Q2359">
        <v>-0.36428571428571288</v>
      </c>
      <c r="R2359">
        <v>-0.87843027450980704</v>
      </c>
      <c r="S2359">
        <v>-2.5</v>
      </c>
      <c r="T2359" s="2">
        <v>38461</v>
      </c>
      <c r="U2359">
        <v>5.2285709999999996</v>
      </c>
      <c r="V2359">
        <v>5.3485709999999997</v>
      </c>
      <c r="W2359">
        <v>5.1242859999999997</v>
      </c>
      <c r="X2359">
        <v>5.2985720000000001</v>
      </c>
      <c r="Y2359">
        <v>4.6102930000000004</v>
      </c>
      <c r="Z2359">
        <v>270410700</v>
      </c>
      <c r="AA2359">
        <v>7.0001000000000424E-2</v>
      </c>
      <c r="AB2359">
        <v>6.7381000000000135E-2</v>
      </c>
      <c r="AC2359">
        <v>-0.18387757142857161</v>
      </c>
      <c r="AD2359">
        <v>-0.36644490938458307</v>
      </c>
      <c r="AE2359">
        <v>-0.68571399999999993</v>
      </c>
    </row>
    <row r="2360" spans="1:31" hidden="1" x14ac:dyDescent="0.2">
      <c r="A2360">
        <v>14411</v>
      </c>
      <c r="B2360" s="2">
        <v>38462</v>
      </c>
      <c r="C2360" t="s">
        <v>2386</v>
      </c>
      <c r="D2360" t="s">
        <v>143</v>
      </c>
      <c r="E2360">
        <v>-1</v>
      </c>
      <c r="F2360">
        <v>0.99390751123428345</v>
      </c>
      <c r="G2360">
        <v>-0.99390751123428345</v>
      </c>
      <c r="I2360">
        <v>33.099997999999999</v>
      </c>
      <c r="J2360">
        <v>33.759998000000003</v>
      </c>
      <c r="K2360">
        <v>32.900002000000001</v>
      </c>
      <c r="L2360">
        <v>33.25</v>
      </c>
      <c r="M2360">
        <v>33.25</v>
      </c>
      <c r="N2360">
        <v>9215500</v>
      </c>
      <c r="O2360">
        <v>0.15000200000000061</v>
      </c>
      <c r="P2360">
        <v>0.31999959999999988</v>
      </c>
      <c r="Q2360">
        <v>-0.38999985714285712</v>
      </c>
      <c r="R2360">
        <v>-0.82051209542567582</v>
      </c>
      <c r="S2360">
        <v>-1.57</v>
      </c>
      <c r="T2360" s="2">
        <v>38462</v>
      </c>
      <c r="U2360">
        <v>5.38</v>
      </c>
      <c r="V2360">
        <v>5.3914280000000003</v>
      </c>
      <c r="W2360">
        <v>5.0628570000000002</v>
      </c>
      <c r="X2360">
        <v>5.0728569999999999</v>
      </c>
      <c r="Y2360">
        <v>4.4138979999999997</v>
      </c>
      <c r="Z2360">
        <v>236282900</v>
      </c>
      <c r="AA2360">
        <v>-0.30714299999999989</v>
      </c>
      <c r="AB2360">
        <v>6.7755285714285893E-2</v>
      </c>
      <c r="AC2360">
        <v>-0.19595233333333351</v>
      </c>
      <c r="AD2360">
        <v>-0.34577432461101509</v>
      </c>
      <c r="AE2360">
        <v>-0.97428600000000021</v>
      </c>
    </row>
    <row r="2361" spans="1:31" hidden="1" x14ac:dyDescent="0.2">
      <c r="A2361">
        <v>12419</v>
      </c>
      <c r="B2361" s="2">
        <v>38463</v>
      </c>
      <c r="C2361" t="s">
        <v>2387</v>
      </c>
      <c r="D2361" t="s">
        <v>1653</v>
      </c>
      <c r="E2361">
        <v>1</v>
      </c>
      <c r="F2361">
        <v>0.83597983419895172</v>
      </c>
      <c r="G2361">
        <v>0.83597983419895172</v>
      </c>
      <c r="I2361">
        <v>33.5</v>
      </c>
      <c r="J2361">
        <v>33.889999000000003</v>
      </c>
      <c r="K2361">
        <v>32.889999000000003</v>
      </c>
      <c r="L2361">
        <v>33.729999999999997</v>
      </c>
      <c r="M2361">
        <v>33.729999999999997</v>
      </c>
      <c r="N2361">
        <v>7694700</v>
      </c>
      <c r="O2361">
        <v>0.2299999999999969</v>
      </c>
      <c r="P2361">
        <v>0.29166666666666669</v>
      </c>
      <c r="Q2361">
        <v>-0.35166600000000042</v>
      </c>
      <c r="R2361">
        <v>-0.82938545855063139</v>
      </c>
      <c r="S2361">
        <v>-1.170002000000004</v>
      </c>
      <c r="T2361" s="2">
        <v>38463</v>
      </c>
      <c r="U2361">
        <v>5.2</v>
      </c>
      <c r="V2361">
        <v>5.3157139999999998</v>
      </c>
      <c r="W2361">
        <v>5.1285720000000001</v>
      </c>
      <c r="X2361">
        <v>5.3114290000000004</v>
      </c>
      <c r="Y2361">
        <v>4.62148</v>
      </c>
      <c r="Z2361">
        <v>189898100</v>
      </c>
      <c r="AA2361">
        <v>0.11142900000000019</v>
      </c>
      <c r="AB2361">
        <v>6.7755285714285893E-2</v>
      </c>
      <c r="AC2361">
        <v>-0.21857150000000011</v>
      </c>
      <c r="AD2361">
        <v>-0.30999140196359493</v>
      </c>
      <c r="AE2361">
        <v>-0.9114279999999999</v>
      </c>
    </row>
    <row r="2362" spans="1:31" hidden="1" x14ac:dyDescent="0.2">
      <c r="A2362">
        <v>11949</v>
      </c>
      <c r="B2362" s="2">
        <v>38464</v>
      </c>
      <c r="C2362" t="s">
        <v>2388</v>
      </c>
      <c r="D2362" t="s">
        <v>1595</v>
      </c>
      <c r="E2362">
        <v>0</v>
      </c>
      <c r="F2362">
        <v>0.9875946044921875</v>
      </c>
      <c r="G2362">
        <v>1.055854558944702E-2</v>
      </c>
      <c r="I2362">
        <v>33.490001999999997</v>
      </c>
      <c r="J2362">
        <v>33.630001</v>
      </c>
      <c r="K2362">
        <v>32.909999999999997</v>
      </c>
      <c r="L2362">
        <v>33.040000999999997</v>
      </c>
      <c r="M2362">
        <v>33.040000999999997</v>
      </c>
      <c r="N2362">
        <v>6392000</v>
      </c>
      <c r="O2362">
        <v>-0.45000100000000032</v>
      </c>
      <c r="P2362">
        <v>0.1633333333333328</v>
      </c>
      <c r="Q2362">
        <v>-0.35166600000000042</v>
      </c>
      <c r="R2362">
        <v>-0.46445585678835211</v>
      </c>
      <c r="S2362">
        <v>-1.559997000000003</v>
      </c>
      <c r="T2362" s="2">
        <v>38464</v>
      </c>
      <c r="U2362">
        <v>5.2628570000000003</v>
      </c>
      <c r="V2362">
        <v>5.2857139999999996</v>
      </c>
      <c r="W2362">
        <v>4.9857139999999998</v>
      </c>
      <c r="X2362">
        <v>5.0714290000000002</v>
      </c>
      <c r="Y2362">
        <v>4.412655</v>
      </c>
      <c r="Z2362">
        <v>209782300</v>
      </c>
      <c r="AA2362">
        <v>-0.19142800000000021</v>
      </c>
      <c r="AB2362">
        <v>8.1632857142857312E-2</v>
      </c>
      <c r="AC2362">
        <v>-0.21857150000000011</v>
      </c>
      <c r="AD2362">
        <v>-0.3734835380772758</v>
      </c>
      <c r="AE2362">
        <v>-1.1771419999999999</v>
      </c>
    </row>
    <row r="2363" spans="1:31" x14ac:dyDescent="0.2">
      <c r="A2363">
        <v>14033</v>
      </c>
      <c r="B2363" s="2">
        <v>38465</v>
      </c>
      <c r="C2363" t="s">
        <v>2389</v>
      </c>
      <c r="D2363" t="s">
        <v>1273</v>
      </c>
      <c r="E2363">
        <v>-0.25</v>
      </c>
      <c r="F2363">
        <v>0.80721563845872879</v>
      </c>
      <c r="G2363">
        <v>-0.3239346519112587</v>
      </c>
    </row>
    <row r="2364" spans="1:31" x14ac:dyDescent="0.2">
      <c r="A2364">
        <v>17964</v>
      </c>
      <c r="B2364" s="2">
        <v>38466</v>
      </c>
      <c r="C2364" t="s">
        <v>2390</v>
      </c>
      <c r="D2364" t="s">
        <v>1572</v>
      </c>
      <c r="E2364">
        <v>1</v>
      </c>
      <c r="F2364">
        <v>0.92215225100517273</v>
      </c>
      <c r="G2364">
        <v>0.92215225100517273</v>
      </c>
    </row>
    <row r="2365" spans="1:31" hidden="1" x14ac:dyDescent="0.2">
      <c r="A2365">
        <v>14326</v>
      </c>
      <c r="B2365" s="2">
        <v>38467</v>
      </c>
      <c r="C2365" t="s">
        <v>2391</v>
      </c>
      <c r="D2365" t="s">
        <v>728</v>
      </c>
      <c r="E2365">
        <v>0</v>
      </c>
      <c r="F2365">
        <v>0.94195088744163513</v>
      </c>
      <c r="G2365">
        <v>5.5835157632827759E-2</v>
      </c>
      <c r="I2365">
        <v>33.130001</v>
      </c>
      <c r="J2365">
        <v>33.590000000000003</v>
      </c>
      <c r="K2365">
        <v>33.049999</v>
      </c>
      <c r="L2365">
        <v>33.529998999999997</v>
      </c>
      <c r="M2365">
        <v>33.529998999999997</v>
      </c>
      <c r="N2365">
        <v>4245400</v>
      </c>
      <c r="O2365">
        <v>0.39999799999999652</v>
      </c>
      <c r="P2365">
        <v>0.18600019999999939</v>
      </c>
      <c r="Q2365">
        <v>-0.36571385714285748</v>
      </c>
      <c r="R2365">
        <v>-0.50859489288463799</v>
      </c>
      <c r="S2365">
        <v>-1.069999000000003</v>
      </c>
      <c r="T2365" s="2">
        <v>38467</v>
      </c>
      <c r="U2365">
        <v>5.2128569999999996</v>
      </c>
      <c r="V2365">
        <v>5.2885710000000001</v>
      </c>
      <c r="W2365">
        <v>5.1585710000000002</v>
      </c>
      <c r="X2365">
        <v>5.2828569999999999</v>
      </c>
      <c r="Y2365">
        <v>4.5966189999999996</v>
      </c>
      <c r="Z2365">
        <v>186615100</v>
      </c>
      <c r="AA2365">
        <v>7.0000000000000284E-2</v>
      </c>
      <c r="AB2365">
        <v>7.92858333333335E-2</v>
      </c>
      <c r="AC2365">
        <v>-0.21469385714285719</v>
      </c>
      <c r="AD2365">
        <v>-0.36929716755042852</v>
      </c>
      <c r="AE2365">
        <v>-0.70571499999999965</v>
      </c>
    </row>
    <row r="2366" spans="1:31" hidden="1" x14ac:dyDescent="0.2">
      <c r="A2366">
        <v>7103</v>
      </c>
      <c r="B2366" s="2">
        <v>38468</v>
      </c>
      <c r="C2366" t="s">
        <v>2392</v>
      </c>
      <c r="D2366" t="s">
        <v>1595</v>
      </c>
      <c r="E2366">
        <v>-0.25</v>
      </c>
      <c r="F2366">
        <v>0.8623724952340126</v>
      </c>
      <c r="G2366">
        <v>-0.32599691301584238</v>
      </c>
      <c r="I2366">
        <v>33.43</v>
      </c>
      <c r="J2366">
        <v>33.979999999999997</v>
      </c>
      <c r="K2366">
        <v>32.580002</v>
      </c>
      <c r="L2366">
        <v>32.709999000000003</v>
      </c>
      <c r="M2366">
        <v>32.709999000000003</v>
      </c>
      <c r="N2366">
        <v>13969300</v>
      </c>
      <c r="O2366">
        <v>-0.72000099999999634</v>
      </c>
      <c r="P2366">
        <v>0.22166649999999899</v>
      </c>
      <c r="Q2366">
        <v>-0.37999983333333393</v>
      </c>
      <c r="R2366">
        <v>-0.58333315058471158</v>
      </c>
      <c r="S2366">
        <v>-1.9200019999999971</v>
      </c>
      <c r="T2366" s="2">
        <v>38468</v>
      </c>
      <c r="U2366">
        <v>5.2542859999999996</v>
      </c>
      <c r="V2366">
        <v>5.3585719999999997</v>
      </c>
      <c r="W2366">
        <v>5.16</v>
      </c>
      <c r="X2366">
        <v>5.17</v>
      </c>
      <c r="Y2366">
        <v>4.4984209999999996</v>
      </c>
      <c r="Z2366">
        <v>202626900</v>
      </c>
      <c r="AA2366">
        <v>-8.4285999999999639E-2</v>
      </c>
      <c r="AB2366">
        <v>7.7959285714285897E-2</v>
      </c>
      <c r="AC2366">
        <v>-0.2488095000000001</v>
      </c>
      <c r="AD2366">
        <v>-0.31332921658652851</v>
      </c>
      <c r="AE2366">
        <v>-0.92428500000000025</v>
      </c>
    </row>
    <row r="2367" spans="1:31" hidden="1" x14ac:dyDescent="0.2">
      <c r="A2367">
        <v>19186</v>
      </c>
      <c r="B2367" s="2">
        <v>38469</v>
      </c>
      <c r="C2367" t="s">
        <v>2393</v>
      </c>
      <c r="D2367" t="s">
        <v>1653</v>
      </c>
      <c r="E2367">
        <v>-0.5</v>
      </c>
      <c r="F2367">
        <v>0.99423632770776749</v>
      </c>
      <c r="G2367">
        <v>-0.50157282501459122</v>
      </c>
      <c r="I2367">
        <v>30.84</v>
      </c>
      <c r="J2367">
        <v>31.74</v>
      </c>
      <c r="K2367">
        <v>30.6</v>
      </c>
      <c r="L2367">
        <v>31.719999000000001</v>
      </c>
      <c r="M2367">
        <v>31.719999000000001</v>
      </c>
      <c r="N2367">
        <v>29312900</v>
      </c>
      <c r="O2367">
        <v>0.87999900000000153</v>
      </c>
      <c r="P2367">
        <v>0.2219993999999986</v>
      </c>
      <c r="Q2367">
        <v>-0.42857142857142849</v>
      </c>
      <c r="R2367">
        <v>-0.51799859999999665</v>
      </c>
      <c r="S2367">
        <v>-2.5799999999999979</v>
      </c>
      <c r="T2367" s="2">
        <v>38469</v>
      </c>
      <c r="U2367">
        <v>5.1271430000000002</v>
      </c>
      <c r="V2367">
        <v>5.194286</v>
      </c>
      <c r="W2367">
        <v>5.0728569999999999</v>
      </c>
      <c r="X2367">
        <v>5.1357140000000001</v>
      </c>
      <c r="Y2367">
        <v>4.4685899999999998</v>
      </c>
      <c r="Z2367">
        <v>153472200</v>
      </c>
      <c r="AA2367">
        <v>8.5709999999998843E-3</v>
      </c>
      <c r="AB2367">
        <v>6.1666833333333518E-2</v>
      </c>
      <c r="AC2367">
        <v>-0.2253061428571429</v>
      </c>
      <c r="AD2367">
        <v>-0.27370240576367172</v>
      </c>
      <c r="AE2367">
        <v>-0.72714299999999987</v>
      </c>
    </row>
    <row r="2368" spans="1:31" hidden="1" x14ac:dyDescent="0.2">
      <c r="A2368">
        <v>10888</v>
      </c>
      <c r="B2368" s="2">
        <v>38470</v>
      </c>
      <c r="C2368" t="s">
        <v>2394</v>
      </c>
      <c r="D2368" t="s">
        <v>1653</v>
      </c>
      <c r="E2368">
        <v>0</v>
      </c>
      <c r="F2368">
        <v>0.95917627215385437</v>
      </c>
      <c r="G2368">
        <v>-3.3902496099472053E-2</v>
      </c>
      <c r="I2368">
        <v>31.66</v>
      </c>
      <c r="J2368">
        <v>32.919998</v>
      </c>
      <c r="K2368">
        <v>31.629999000000002</v>
      </c>
      <c r="L2368">
        <v>32.520000000000003</v>
      </c>
      <c r="M2368">
        <v>32.520000000000003</v>
      </c>
      <c r="N2368">
        <v>14472800</v>
      </c>
      <c r="O2368">
        <v>0.86000000000000298</v>
      </c>
      <c r="P2368">
        <v>0.33166599999999907</v>
      </c>
      <c r="Q2368">
        <v>-0.47499966666666649</v>
      </c>
      <c r="R2368">
        <v>-0.69824470052259513</v>
      </c>
      <c r="S2368">
        <v>-1.4500010000000001</v>
      </c>
      <c r="T2368" s="2">
        <v>38470</v>
      </c>
      <c r="U2368">
        <v>5.1842860000000002</v>
      </c>
      <c r="V2368">
        <v>5.1914290000000003</v>
      </c>
      <c r="W2368">
        <v>5.0342859999999998</v>
      </c>
      <c r="X2368">
        <v>5.0771430000000004</v>
      </c>
      <c r="Y2368">
        <v>4.4176250000000001</v>
      </c>
      <c r="Z2368">
        <v>143776500</v>
      </c>
      <c r="AA2368">
        <v>-0.10714299999999979</v>
      </c>
      <c r="AB2368">
        <v>6.2143000000000143E-2</v>
      </c>
      <c r="AC2368">
        <v>-0.2253061428571429</v>
      </c>
      <c r="AD2368">
        <v>-0.27581582646595831</v>
      </c>
      <c r="AE2368">
        <v>-0.24571399999999949</v>
      </c>
    </row>
    <row r="2369" spans="1:31" hidden="1" x14ac:dyDescent="0.2">
      <c r="A2369">
        <v>8459</v>
      </c>
      <c r="B2369" s="2">
        <v>38471</v>
      </c>
      <c r="C2369" t="s">
        <v>2395</v>
      </c>
      <c r="D2369" t="s">
        <v>1639</v>
      </c>
      <c r="E2369">
        <v>0</v>
      </c>
      <c r="F2369">
        <v>0.92186576128005981</v>
      </c>
      <c r="G2369">
        <v>2.6267170906066891E-2</v>
      </c>
      <c r="I2369">
        <v>32.860000999999997</v>
      </c>
      <c r="J2369">
        <v>32.889999000000003</v>
      </c>
      <c r="K2369">
        <v>31.52</v>
      </c>
      <c r="L2369">
        <v>32.360000999999997</v>
      </c>
      <c r="M2369">
        <v>32.360000999999997</v>
      </c>
      <c r="N2369">
        <v>10523500</v>
      </c>
      <c r="O2369">
        <v>-0.5</v>
      </c>
      <c r="P2369">
        <v>0.40714228571428529</v>
      </c>
      <c r="Q2369">
        <v>-0.47499966666666649</v>
      </c>
      <c r="R2369">
        <v>-0.85714225563867508</v>
      </c>
      <c r="S2369">
        <v>-0.65999900000000622</v>
      </c>
      <c r="T2369" s="2">
        <v>38471</v>
      </c>
      <c r="U2369">
        <v>5.1642859999999997</v>
      </c>
      <c r="V2369">
        <v>5.1757140000000001</v>
      </c>
      <c r="W2369">
        <v>5.031428</v>
      </c>
      <c r="X2369">
        <v>5.1514290000000003</v>
      </c>
      <c r="Y2369">
        <v>4.4822629999999997</v>
      </c>
      <c r="Z2369">
        <v>167907600</v>
      </c>
      <c r="AA2369">
        <v>-1.285699999999945E-2</v>
      </c>
      <c r="AB2369">
        <v>6.2143000000000143E-2</v>
      </c>
      <c r="AC2369">
        <v>-0.19510214285714281</v>
      </c>
      <c r="AD2369">
        <v>-0.31851520998158539</v>
      </c>
      <c r="AE2369">
        <v>0.10142900000000039</v>
      </c>
    </row>
    <row r="2370" spans="1:31" x14ac:dyDescent="0.2">
      <c r="A2370">
        <v>11813</v>
      </c>
      <c r="B2370" s="2">
        <v>38472</v>
      </c>
      <c r="C2370" t="s">
        <v>2396</v>
      </c>
      <c r="D2370" t="s">
        <v>1583</v>
      </c>
      <c r="E2370">
        <v>0.5</v>
      </c>
      <c r="F2370">
        <v>0.97543540596961975</v>
      </c>
      <c r="G2370">
        <v>0.47592231631278992</v>
      </c>
    </row>
    <row r="2371" spans="1:31" x14ac:dyDescent="0.2">
      <c r="A2371">
        <v>9146</v>
      </c>
      <c r="B2371" s="2">
        <v>38473</v>
      </c>
      <c r="C2371" t="s">
        <v>2397</v>
      </c>
      <c r="D2371" t="s">
        <v>521</v>
      </c>
      <c r="E2371">
        <v>0</v>
      </c>
      <c r="F2371">
        <v>0.92604941129684448</v>
      </c>
      <c r="G2371">
        <v>-7.2013497352600098E-2</v>
      </c>
    </row>
    <row r="2372" spans="1:31" hidden="1" x14ac:dyDescent="0.2">
      <c r="A2372">
        <v>17942</v>
      </c>
      <c r="B2372" s="2">
        <v>38474</v>
      </c>
      <c r="C2372" t="s">
        <v>2398</v>
      </c>
      <c r="D2372" t="s">
        <v>1639</v>
      </c>
      <c r="E2372">
        <v>-1</v>
      </c>
      <c r="F2372">
        <v>0.94961293041706085</v>
      </c>
      <c r="G2372">
        <v>-0.94961293041706085</v>
      </c>
      <c r="I2372">
        <v>32.299999</v>
      </c>
      <c r="J2372">
        <v>33.279998999999997</v>
      </c>
      <c r="K2372">
        <v>32.099997999999999</v>
      </c>
      <c r="L2372">
        <v>33.099997999999999</v>
      </c>
      <c r="M2372">
        <v>33.099997999999999</v>
      </c>
      <c r="N2372">
        <v>9098000</v>
      </c>
      <c r="O2372">
        <v>0.79999899999999968</v>
      </c>
      <c r="P2372">
        <v>0.4366661666666663</v>
      </c>
      <c r="Q2372">
        <v>-0.47857114285714281</v>
      </c>
      <c r="R2372">
        <v>-0.91243731090784674</v>
      </c>
      <c r="S2372">
        <v>9.9997999999999365E-2</v>
      </c>
      <c r="T2372" s="2">
        <v>38474</v>
      </c>
      <c r="U2372">
        <v>5.1728569999999996</v>
      </c>
      <c r="V2372">
        <v>5.2357139999999998</v>
      </c>
      <c r="W2372">
        <v>5.1457139999999999</v>
      </c>
      <c r="X2372">
        <v>5.2042859999999997</v>
      </c>
      <c r="Y2372">
        <v>4.5282530000000003</v>
      </c>
      <c r="Z2372">
        <v>116480000</v>
      </c>
      <c r="AA2372">
        <v>3.1429000000000151E-2</v>
      </c>
      <c r="AB2372">
        <v>6.9714600000000182E-2</v>
      </c>
      <c r="AC2372">
        <v>-0.17232149999999991</v>
      </c>
      <c r="AD2372">
        <v>-0.40456124163264717</v>
      </c>
      <c r="AE2372">
        <v>0.11571399999999971</v>
      </c>
    </row>
    <row r="2373" spans="1:31" hidden="1" x14ac:dyDescent="0.2">
      <c r="A2373">
        <v>12555</v>
      </c>
      <c r="B2373" s="2">
        <v>38475</v>
      </c>
      <c r="C2373" t="s">
        <v>2399</v>
      </c>
      <c r="D2373" t="s">
        <v>53</v>
      </c>
      <c r="E2373">
        <v>-1</v>
      </c>
      <c r="F2373">
        <v>0.99909681081771851</v>
      </c>
      <c r="G2373">
        <v>-0.99909681081771851</v>
      </c>
      <c r="I2373">
        <v>32.939999</v>
      </c>
      <c r="J2373">
        <v>33.560001</v>
      </c>
      <c r="K2373">
        <v>32.889999000000003</v>
      </c>
      <c r="L2373">
        <v>33.209999000000003</v>
      </c>
      <c r="M2373">
        <v>33.209999000000003</v>
      </c>
      <c r="N2373">
        <v>6777900</v>
      </c>
      <c r="O2373">
        <v>0.27000000000000313</v>
      </c>
      <c r="P2373">
        <v>0.48857085714285681</v>
      </c>
      <c r="Q2373">
        <v>-0.54999983333333324</v>
      </c>
      <c r="R2373">
        <v>-0.88831091853577571</v>
      </c>
      <c r="S2373">
        <v>0.43000000000000682</v>
      </c>
      <c r="T2373" s="2">
        <v>38475</v>
      </c>
      <c r="U2373">
        <v>5.2</v>
      </c>
      <c r="V2373">
        <v>5.2485710000000001</v>
      </c>
      <c r="W2373">
        <v>5.1471429999999998</v>
      </c>
      <c r="X2373">
        <v>5.1728569999999996</v>
      </c>
      <c r="Y2373">
        <v>4.5009079999999999</v>
      </c>
      <c r="Z2373">
        <v>124184900</v>
      </c>
      <c r="AA2373">
        <v>-2.714300000000058E-2</v>
      </c>
      <c r="AB2373">
        <v>6.3333666666666844E-2</v>
      </c>
      <c r="AC2373">
        <v>-0.15795928571428561</v>
      </c>
      <c r="AD2373">
        <v>-0.40094931032559772</v>
      </c>
      <c r="AE2373">
        <v>-0.12571500000000049</v>
      </c>
    </row>
    <row r="2374" spans="1:31" hidden="1" x14ac:dyDescent="0.2">
      <c r="A2374">
        <v>18729</v>
      </c>
      <c r="B2374" s="2">
        <v>38476</v>
      </c>
      <c r="C2374" t="s">
        <v>2400</v>
      </c>
      <c r="D2374" t="s">
        <v>1276</v>
      </c>
      <c r="E2374">
        <v>0.5</v>
      </c>
      <c r="F2374">
        <v>0.98367742449045181</v>
      </c>
      <c r="G2374">
        <v>0.50645507127046585</v>
      </c>
      <c r="I2374">
        <v>33.349997999999999</v>
      </c>
      <c r="J2374">
        <v>34.119999</v>
      </c>
      <c r="K2374">
        <v>33.270000000000003</v>
      </c>
      <c r="L2374">
        <v>33.959999000000003</v>
      </c>
      <c r="M2374">
        <v>33.959999000000003</v>
      </c>
      <c r="N2374">
        <v>7756600</v>
      </c>
      <c r="O2374">
        <v>0.61000100000000401</v>
      </c>
      <c r="P2374">
        <v>0.46124950000000009</v>
      </c>
      <c r="Q2374">
        <v>-0.60200039999999999</v>
      </c>
      <c r="R2374">
        <v>-0.76619467362480176</v>
      </c>
      <c r="S2374">
        <v>0.70999900000000338</v>
      </c>
      <c r="T2374" s="2">
        <v>38476</v>
      </c>
      <c r="U2374">
        <v>5.1585710000000002</v>
      </c>
      <c r="V2374">
        <v>5.3142860000000001</v>
      </c>
      <c r="W2374">
        <v>5.1571429999999996</v>
      </c>
      <c r="X2374">
        <v>5.3071429999999999</v>
      </c>
      <c r="Y2374">
        <v>4.61775</v>
      </c>
      <c r="Z2374">
        <v>112044100</v>
      </c>
      <c r="AA2374">
        <v>0.1485719999999997</v>
      </c>
      <c r="AB2374">
        <v>6.3333666666666844E-2</v>
      </c>
      <c r="AC2374">
        <v>-0.13020414285714291</v>
      </c>
      <c r="AD2374">
        <v>-0.48641821432790477</v>
      </c>
      <c r="AE2374">
        <v>0.23428599999999999</v>
      </c>
    </row>
    <row r="2375" spans="1:31" hidden="1" x14ac:dyDescent="0.2">
      <c r="A2375">
        <v>17395</v>
      </c>
      <c r="B2375" s="2">
        <v>38477</v>
      </c>
      <c r="C2375" t="s">
        <v>2401</v>
      </c>
      <c r="D2375" t="s">
        <v>71</v>
      </c>
      <c r="E2375">
        <v>0</v>
      </c>
      <c r="F2375">
        <v>0.98617105185985565</v>
      </c>
      <c r="G2375">
        <v>-1.2436762452125549E-2</v>
      </c>
      <c r="I2375">
        <v>33.959999000000003</v>
      </c>
      <c r="J2375">
        <v>34.18</v>
      </c>
      <c r="K2375">
        <v>33.590000000000003</v>
      </c>
      <c r="L2375">
        <v>33.959999000000003</v>
      </c>
      <c r="M2375">
        <v>33.959999000000003</v>
      </c>
      <c r="N2375">
        <v>4616900</v>
      </c>
      <c r="O2375">
        <v>0</v>
      </c>
      <c r="P2375">
        <v>0.47777744444444498</v>
      </c>
      <c r="Q2375">
        <v>-0.51750074999999995</v>
      </c>
      <c r="R2375">
        <v>-0.92324010051085925</v>
      </c>
      <c r="S2375">
        <v>0.2299990000000065</v>
      </c>
      <c r="T2375" s="2">
        <v>38477</v>
      </c>
      <c r="U2375">
        <v>5.3214290000000002</v>
      </c>
      <c r="V2375">
        <v>5.3242859999999999</v>
      </c>
      <c r="W2375">
        <v>5.21</v>
      </c>
      <c r="X2375">
        <v>5.24</v>
      </c>
      <c r="Y2375">
        <v>4.5593310000000002</v>
      </c>
      <c r="Z2375">
        <v>96841500</v>
      </c>
      <c r="AA2375">
        <v>-8.1428999999999974E-2</v>
      </c>
      <c r="AB2375">
        <v>7.5510571428571538E-2</v>
      </c>
      <c r="AC2375">
        <v>-0.1216666666666666</v>
      </c>
      <c r="AD2375">
        <v>-0.62063483365949246</v>
      </c>
      <c r="AE2375">
        <v>-7.1429000000000187E-2</v>
      </c>
    </row>
    <row r="2376" spans="1:31" hidden="1" x14ac:dyDescent="0.2">
      <c r="A2376">
        <v>4246</v>
      </c>
      <c r="B2376" s="2">
        <v>38478</v>
      </c>
      <c r="C2376" t="s">
        <v>2402</v>
      </c>
      <c r="D2376" t="s">
        <v>1639</v>
      </c>
      <c r="E2376">
        <v>-1</v>
      </c>
      <c r="F2376">
        <v>0.99699613451957703</v>
      </c>
      <c r="G2376">
        <v>-0.99699613451957703</v>
      </c>
      <c r="I2376">
        <v>34.240001999999997</v>
      </c>
      <c r="J2376">
        <v>34.689999</v>
      </c>
      <c r="K2376">
        <v>34.139999000000003</v>
      </c>
      <c r="L2376">
        <v>34.520000000000003</v>
      </c>
      <c r="M2376">
        <v>34.520000000000003</v>
      </c>
      <c r="N2376">
        <v>6713500</v>
      </c>
      <c r="O2376">
        <v>0.27999800000000619</v>
      </c>
      <c r="P2376">
        <v>0.52499987500000067</v>
      </c>
      <c r="Q2376">
        <v>-0.51750074999999995</v>
      </c>
      <c r="R2376">
        <v>-1.014491041800424</v>
      </c>
      <c r="S2376">
        <v>1.4799990000000069</v>
      </c>
      <c r="T2376" s="2">
        <v>38478</v>
      </c>
      <c r="U2376">
        <v>5.27</v>
      </c>
      <c r="V2376">
        <v>5.3328569999999997</v>
      </c>
      <c r="W2376">
        <v>5.2557140000000002</v>
      </c>
      <c r="X2376">
        <v>5.32</v>
      </c>
      <c r="Y2376">
        <v>4.6289379999999998</v>
      </c>
      <c r="Z2376">
        <v>81561900</v>
      </c>
      <c r="AA2376">
        <v>5.0000000000000711E-2</v>
      </c>
      <c r="AB2376">
        <v>7.3333666666666783E-2</v>
      </c>
      <c r="AC2376">
        <v>-0.11591842857142851</v>
      </c>
      <c r="AD2376">
        <v>-0.63263164943164196</v>
      </c>
      <c r="AE2376">
        <v>0.2485710000000001</v>
      </c>
    </row>
    <row r="2377" spans="1:31" x14ac:dyDescent="0.2">
      <c r="A2377">
        <v>15168</v>
      </c>
      <c r="B2377" s="2">
        <v>38479</v>
      </c>
      <c r="C2377" t="s">
        <v>2403</v>
      </c>
      <c r="D2377" t="s">
        <v>143</v>
      </c>
      <c r="E2377">
        <v>-0.5</v>
      </c>
      <c r="F2377">
        <v>0.85829181969165802</v>
      </c>
      <c r="G2377">
        <v>-0.39443691074848181</v>
      </c>
    </row>
    <row r="2378" spans="1:31" x14ac:dyDescent="0.2">
      <c r="A2378">
        <v>14317</v>
      </c>
      <c r="B2378" s="2">
        <v>38480</v>
      </c>
      <c r="C2378" t="s">
        <v>2404</v>
      </c>
      <c r="D2378" t="s">
        <v>53</v>
      </c>
      <c r="E2378">
        <v>0</v>
      </c>
      <c r="F2378">
        <v>0.63763871788978577</v>
      </c>
      <c r="G2378">
        <v>9.5301657915115356E-2</v>
      </c>
    </row>
    <row r="2379" spans="1:31" hidden="1" x14ac:dyDescent="0.2">
      <c r="A2379">
        <v>14709</v>
      </c>
      <c r="B2379" s="2">
        <v>38481</v>
      </c>
      <c r="C2379" t="s">
        <v>2405</v>
      </c>
      <c r="D2379" t="s">
        <v>1583</v>
      </c>
      <c r="E2379">
        <v>0</v>
      </c>
      <c r="F2379">
        <v>0.990522101521492</v>
      </c>
      <c r="G2379">
        <v>8.6901634931564331E-3</v>
      </c>
      <c r="I2379">
        <v>34.400002000000001</v>
      </c>
      <c r="J2379">
        <v>34.799999</v>
      </c>
      <c r="K2379">
        <v>34.25</v>
      </c>
      <c r="L2379">
        <v>34.639999000000003</v>
      </c>
      <c r="M2379">
        <v>34.639999000000003</v>
      </c>
      <c r="N2379">
        <v>4431600</v>
      </c>
      <c r="O2379">
        <v>0.23999700000000251</v>
      </c>
      <c r="P2379">
        <v>0.49777744444444572</v>
      </c>
      <c r="Q2379">
        <v>-0.55666733333333218</v>
      </c>
      <c r="R2379">
        <v>-0.89420990713384785</v>
      </c>
      <c r="S2379">
        <v>1.110000000000007</v>
      </c>
      <c r="T2379" s="2">
        <v>38481</v>
      </c>
      <c r="U2379">
        <v>5.3257139999999996</v>
      </c>
      <c r="V2379">
        <v>5.35</v>
      </c>
      <c r="W2379">
        <v>5.25</v>
      </c>
      <c r="X2379">
        <v>5.281428</v>
      </c>
      <c r="Y2379">
        <v>4.5953759999999999</v>
      </c>
      <c r="Z2379">
        <v>88923800</v>
      </c>
      <c r="AA2379">
        <v>-4.4285999999999603E-2</v>
      </c>
      <c r="AB2379">
        <v>7.0000166666666822E-2</v>
      </c>
      <c r="AC2379">
        <v>-0.11591842857142851</v>
      </c>
      <c r="AD2379">
        <v>-0.60387435828232416</v>
      </c>
      <c r="AE2379">
        <v>-1.428999999999903E-3</v>
      </c>
    </row>
    <row r="2380" spans="1:31" hidden="1" x14ac:dyDescent="0.2">
      <c r="A2380">
        <v>19152</v>
      </c>
      <c r="B2380" s="2">
        <v>38482</v>
      </c>
      <c r="C2380" t="s">
        <v>2406</v>
      </c>
      <c r="D2380" t="s">
        <v>1273</v>
      </c>
      <c r="E2380">
        <v>0</v>
      </c>
      <c r="F2380">
        <v>0.93654917180538177</v>
      </c>
      <c r="G2380">
        <v>1.447920501232147E-2</v>
      </c>
      <c r="I2380">
        <v>34.400002000000001</v>
      </c>
      <c r="J2380">
        <v>34.470001000000003</v>
      </c>
      <c r="K2380">
        <v>34.020000000000003</v>
      </c>
      <c r="L2380">
        <v>34.229999999999997</v>
      </c>
      <c r="M2380">
        <v>34.229999999999997</v>
      </c>
      <c r="N2380">
        <v>5475000</v>
      </c>
      <c r="O2380">
        <v>-0.17000200000000379</v>
      </c>
      <c r="P2380">
        <v>0.50777688888889039</v>
      </c>
      <c r="Q2380">
        <v>-0.55666733333333218</v>
      </c>
      <c r="R2380">
        <v>-0.91217295947350618</v>
      </c>
      <c r="S2380">
        <v>1.5200009999999931</v>
      </c>
      <c r="T2380" s="2">
        <v>38482</v>
      </c>
      <c r="U2380">
        <v>5.25</v>
      </c>
      <c r="V2380">
        <v>5.3214290000000002</v>
      </c>
      <c r="W2380">
        <v>5.19</v>
      </c>
      <c r="X2380">
        <v>5.2028569999999998</v>
      </c>
      <c r="Y2380">
        <v>4.5270109999999999</v>
      </c>
      <c r="Z2380">
        <v>110065900</v>
      </c>
      <c r="AA2380">
        <v>-4.7143000000000157E-2</v>
      </c>
      <c r="AB2380">
        <v>7.0000166666666822E-2</v>
      </c>
      <c r="AC2380">
        <v>-7.8367428571428449E-2</v>
      </c>
      <c r="AD2380">
        <v>-0.89323036295448643</v>
      </c>
      <c r="AE2380">
        <v>3.2856999999999907E-2</v>
      </c>
    </row>
    <row r="2381" spans="1:31" hidden="1" x14ac:dyDescent="0.2">
      <c r="A2381">
        <v>18136</v>
      </c>
      <c r="B2381" s="2">
        <v>38483</v>
      </c>
      <c r="C2381" t="s">
        <v>2407</v>
      </c>
      <c r="D2381" t="s">
        <v>1651</v>
      </c>
      <c r="E2381">
        <v>0.5</v>
      </c>
      <c r="F2381">
        <v>0.82842980325222015</v>
      </c>
      <c r="G2381">
        <v>0.32962979376316071</v>
      </c>
      <c r="I2381">
        <v>34.299999</v>
      </c>
      <c r="J2381">
        <v>34.509998000000003</v>
      </c>
      <c r="K2381">
        <v>33.650002000000001</v>
      </c>
      <c r="L2381">
        <v>33.82</v>
      </c>
      <c r="M2381">
        <v>33.82</v>
      </c>
      <c r="N2381">
        <v>6048000</v>
      </c>
      <c r="O2381">
        <v>-0.4799989999999994</v>
      </c>
      <c r="P2381">
        <v>0.54249900000000206</v>
      </c>
      <c r="Q2381">
        <v>-0.4600010000000001</v>
      </c>
      <c r="R2381">
        <v>-1.179343088384595</v>
      </c>
      <c r="S2381">
        <v>2.1000009999999989</v>
      </c>
      <c r="T2381" s="2">
        <v>38483</v>
      </c>
      <c r="U2381">
        <v>5.0285719999999996</v>
      </c>
      <c r="V2381">
        <v>5.0957140000000001</v>
      </c>
      <c r="W2381">
        <v>4.7300000000000004</v>
      </c>
      <c r="X2381">
        <v>5.0871430000000002</v>
      </c>
      <c r="Y2381">
        <v>4.4263269999999997</v>
      </c>
      <c r="Z2381">
        <v>510495300</v>
      </c>
      <c r="AA2381">
        <v>5.8571000000000588E-2</v>
      </c>
      <c r="AB2381">
        <v>6.1714400000000148E-2</v>
      </c>
      <c r="AC2381">
        <v>-7.4464374999999916E-2</v>
      </c>
      <c r="AD2381">
        <v>-0.82877751945141842</v>
      </c>
      <c r="AE2381">
        <v>-4.857099999999992E-2</v>
      </c>
    </row>
    <row r="2382" spans="1:31" hidden="1" x14ac:dyDescent="0.2">
      <c r="A2382">
        <v>5372</v>
      </c>
      <c r="B2382" s="2">
        <v>38484</v>
      </c>
      <c r="C2382" t="s">
        <v>2408</v>
      </c>
      <c r="D2382" t="s">
        <v>1639</v>
      </c>
      <c r="E2382">
        <v>0.5</v>
      </c>
      <c r="F2382">
        <v>0.99623407423496246</v>
      </c>
      <c r="G2382">
        <v>0.50089763104915619</v>
      </c>
      <c r="I2382">
        <v>33.700001</v>
      </c>
      <c r="J2382">
        <v>34.119999</v>
      </c>
      <c r="K2382">
        <v>33.549999</v>
      </c>
      <c r="L2382">
        <v>33.849997999999999</v>
      </c>
      <c r="M2382">
        <v>33.849997999999999</v>
      </c>
      <c r="N2382">
        <v>6005000</v>
      </c>
      <c r="O2382">
        <v>0.14999699999999899</v>
      </c>
      <c r="P2382">
        <v>0.54249900000000206</v>
      </c>
      <c r="Q2382">
        <v>-0.46750049999999987</v>
      </c>
      <c r="R2382">
        <v>-1.160424427353558</v>
      </c>
      <c r="S2382">
        <v>1.329997999999996</v>
      </c>
      <c r="T2382" s="2">
        <v>38484</v>
      </c>
      <c r="U2382">
        <v>5.0599999999999996</v>
      </c>
      <c r="V2382">
        <v>5.0842859999999996</v>
      </c>
      <c r="W2382">
        <v>4.8571429999999998</v>
      </c>
      <c r="X2382">
        <v>4.8757140000000003</v>
      </c>
      <c r="Y2382">
        <v>4.2423640000000002</v>
      </c>
      <c r="Z2382">
        <v>242560500</v>
      </c>
      <c r="AA2382">
        <v>-0.18428599999999931</v>
      </c>
      <c r="AB2382">
        <v>6.1190500000000217E-2</v>
      </c>
      <c r="AC2382">
        <v>-5.7755285714285599E-2</v>
      </c>
      <c r="AD2382">
        <v>-1.059478786109874</v>
      </c>
      <c r="AE2382">
        <v>-0.20142900000000011</v>
      </c>
    </row>
    <row r="2383" spans="1:31" hidden="1" x14ac:dyDescent="0.2">
      <c r="A2383">
        <v>13852</v>
      </c>
      <c r="B2383" s="2">
        <v>38485</v>
      </c>
      <c r="C2383" t="s">
        <v>2409</v>
      </c>
      <c r="D2383" t="s">
        <v>1273</v>
      </c>
      <c r="E2383">
        <v>0</v>
      </c>
      <c r="F2383">
        <v>0.84733909368515015</v>
      </c>
      <c r="G2383">
        <v>-0.1522519588470459</v>
      </c>
      <c r="I2383">
        <v>33.990001999999997</v>
      </c>
      <c r="J2383">
        <v>34.349997999999999</v>
      </c>
      <c r="K2383">
        <v>33.799999</v>
      </c>
      <c r="L2383">
        <v>33.900002000000001</v>
      </c>
      <c r="M2383">
        <v>33.900002000000001</v>
      </c>
      <c r="N2383">
        <v>3991800</v>
      </c>
      <c r="O2383">
        <v>-8.9999999999996305E-2</v>
      </c>
      <c r="P2383">
        <v>0.51124887500000238</v>
      </c>
      <c r="Q2383">
        <v>-0.46750049999999987</v>
      </c>
      <c r="R2383">
        <v>-1.093579311679886</v>
      </c>
      <c r="S2383">
        <v>1.540001000000004</v>
      </c>
      <c r="T2383" s="2">
        <v>38485</v>
      </c>
      <c r="U2383">
        <v>4.8857140000000001</v>
      </c>
      <c r="V2383">
        <v>5.0328569999999999</v>
      </c>
      <c r="W2383">
        <v>4.8671430000000004</v>
      </c>
      <c r="X2383">
        <v>4.9671430000000001</v>
      </c>
      <c r="Y2383">
        <v>4.3219159999999999</v>
      </c>
      <c r="Z2383">
        <v>175678300</v>
      </c>
      <c r="AA2383">
        <v>8.1428999999999974E-2</v>
      </c>
      <c r="AB2383">
        <v>5.9428600000000213E-2</v>
      </c>
      <c r="AC2383">
        <v>-7.3571624999999807E-2</v>
      </c>
      <c r="AD2383">
        <v>-0.80776522198606271</v>
      </c>
      <c r="AE2383">
        <v>-0.1842860000000002</v>
      </c>
    </row>
    <row r="2384" spans="1:31" x14ac:dyDescent="0.2">
      <c r="A2384">
        <v>14449</v>
      </c>
      <c r="B2384" s="2">
        <v>38486</v>
      </c>
      <c r="C2384" t="s">
        <v>2410</v>
      </c>
      <c r="D2384" t="s">
        <v>1574</v>
      </c>
      <c r="E2384">
        <v>-1</v>
      </c>
      <c r="F2384">
        <v>0.95605409145355225</v>
      </c>
      <c r="G2384">
        <v>-0.95605409145355225</v>
      </c>
    </row>
    <row r="2385" spans="1:31" x14ac:dyDescent="0.2">
      <c r="A2385">
        <v>18978</v>
      </c>
      <c r="B2385" s="2">
        <v>38487</v>
      </c>
      <c r="C2385" t="s">
        <v>521</v>
      </c>
      <c r="D2385" t="s">
        <v>521</v>
      </c>
      <c r="E2385">
        <v>0</v>
      </c>
      <c r="F2385">
        <v>0.93705496191978455</v>
      </c>
      <c r="G2385">
        <v>-5.1721066236495972E-2</v>
      </c>
    </row>
    <row r="2386" spans="1:31" hidden="1" x14ac:dyDescent="0.2">
      <c r="A2386">
        <v>12254</v>
      </c>
      <c r="B2386" s="2">
        <v>38488</v>
      </c>
      <c r="C2386" t="s">
        <v>2238</v>
      </c>
      <c r="D2386" t="s">
        <v>2238</v>
      </c>
      <c r="E2386">
        <v>0</v>
      </c>
      <c r="F2386">
        <v>0.9974750280380249</v>
      </c>
      <c r="G2386">
        <v>-1.9378662109375E-3</v>
      </c>
      <c r="I2386">
        <v>34.029998999999997</v>
      </c>
      <c r="J2386">
        <v>34.770000000000003</v>
      </c>
      <c r="K2386">
        <v>33.919998</v>
      </c>
      <c r="L2386">
        <v>34.540000999999997</v>
      </c>
      <c r="M2386">
        <v>34.540000999999997</v>
      </c>
      <c r="N2386">
        <v>4280700</v>
      </c>
      <c r="O2386">
        <v>0.51000200000000007</v>
      </c>
      <c r="P2386">
        <v>0.51124887500000238</v>
      </c>
      <c r="Q2386">
        <v>-0.31000024999999992</v>
      </c>
      <c r="R2386">
        <v>-1.649188589364049</v>
      </c>
      <c r="S2386">
        <v>1.440002999999997</v>
      </c>
      <c r="T2386" s="2">
        <v>38488</v>
      </c>
      <c r="U2386">
        <v>4.9371429999999998</v>
      </c>
      <c r="V2386">
        <v>5.0999999999999996</v>
      </c>
      <c r="W2386">
        <v>4.9328570000000003</v>
      </c>
      <c r="X2386">
        <v>5.0785710000000002</v>
      </c>
      <c r="Y2386">
        <v>4.4188700000000001</v>
      </c>
      <c r="Z2386">
        <v>118573700</v>
      </c>
      <c r="AA2386">
        <v>0.1414280000000003</v>
      </c>
      <c r="AB2386">
        <v>6.3095333333333503E-2</v>
      </c>
      <c r="AC2386">
        <v>-7.2040999999999827E-2</v>
      </c>
      <c r="AD2386">
        <v>-0.87582534019979807</v>
      </c>
      <c r="AE2386">
        <v>-0.1257149999999996</v>
      </c>
    </row>
    <row r="2387" spans="1:31" hidden="1" x14ac:dyDescent="0.2">
      <c r="A2387">
        <v>13396</v>
      </c>
      <c r="B2387" s="2">
        <v>38489</v>
      </c>
      <c r="C2387" t="s">
        <v>2411</v>
      </c>
      <c r="D2387" t="s">
        <v>1639</v>
      </c>
      <c r="E2387">
        <v>0</v>
      </c>
      <c r="F2387">
        <v>0.92275282740592957</v>
      </c>
      <c r="G2387">
        <v>7.6543956995010376E-2</v>
      </c>
      <c r="I2387">
        <v>34.450001</v>
      </c>
      <c r="J2387">
        <v>34.82</v>
      </c>
      <c r="K2387">
        <v>34.090000000000003</v>
      </c>
      <c r="L2387">
        <v>34.729999999999997</v>
      </c>
      <c r="M2387">
        <v>34.729999999999997</v>
      </c>
      <c r="N2387">
        <v>3315700</v>
      </c>
      <c r="O2387">
        <v>0.27999899999999661</v>
      </c>
      <c r="P2387">
        <v>0.4649992500000022</v>
      </c>
      <c r="Q2387">
        <v>-0.31000024999999992</v>
      </c>
      <c r="R2387">
        <v>-1.4999963709706761</v>
      </c>
      <c r="S2387">
        <v>1.5200009999999931</v>
      </c>
      <c r="T2387" s="2">
        <v>38489</v>
      </c>
      <c r="U2387">
        <v>5.0199999999999996</v>
      </c>
      <c r="V2387">
        <v>5.0657139999999998</v>
      </c>
      <c r="W2387">
        <v>4.9342860000000002</v>
      </c>
      <c r="X2387">
        <v>5.0514289999999997</v>
      </c>
      <c r="Y2387">
        <v>4.3952540000000004</v>
      </c>
      <c r="Z2387">
        <v>147086100</v>
      </c>
      <c r="AA2387">
        <v>3.1429000000000151E-2</v>
      </c>
      <c r="AB2387">
        <v>8.5238166666666906E-2</v>
      </c>
      <c r="AC2387">
        <v>-7.2040999999999827E-2</v>
      </c>
      <c r="AD2387">
        <v>-1.1831896651443921</v>
      </c>
      <c r="AE2387">
        <v>-0.1214279999999999</v>
      </c>
    </row>
    <row r="2388" spans="1:31" hidden="1" x14ac:dyDescent="0.2">
      <c r="A2388">
        <v>17554</v>
      </c>
      <c r="B2388" s="2">
        <v>38490</v>
      </c>
      <c r="C2388" t="s">
        <v>2412</v>
      </c>
      <c r="D2388" t="s">
        <v>1346</v>
      </c>
      <c r="E2388">
        <v>1</v>
      </c>
      <c r="F2388">
        <v>0.99217841029167175</v>
      </c>
      <c r="G2388">
        <v>0.99217841029167175</v>
      </c>
      <c r="I2388">
        <v>34.810001</v>
      </c>
      <c r="J2388">
        <v>35.970001000000003</v>
      </c>
      <c r="K2388">
        <v>34.729999999999997</v>
      </c>
      <c r="L2388">
        <v>35.330002</v>
      </c>
      <c r="M2388">
        <v>35.330002</v>
      </c>
      <c r="N2388">
        <v>9557500</v>
      </c>
      <c r="O2388">
        <v>0.5200010000000006</v>
      </c>
      <c r="P2388">
        <v>0.39249912500000139</v>
      </c>
      <c r="Q2388">
        <v>-0.31000024999999992</v>
      </c>
      <c r="R2388">
        <v>-1.2661251886087239</v>
      </c>
      <c r="S2388">
        <v>1.370002999999997</v>
      </c>
      <c r="T2388" s="2">
        <v>38490</v>
      </c>
      <c r="U2388">
        <v>5.0642860000000001</v>
      </c>
      <c r="V2388">
        <v>5.3657139999999997</v>
      </c>
      <c r="W2388">
        <v>4.9985710000000001</v>
      </c>
      <c r="X2388">
        <v>5.12</v>
      </c>
      <c r="Y2388">
        <v>4.454917</v>
      </c>
      <c r="Z2388">
        <v>159180700</v>
      </c>
      <c r="AA2388">
        <v>5.5714000000000041E-2</v>
      </c>
      <c r="AB2388">
        <v>7.7551142857143082E-2</v>
      </c>
      <c r="AC2388">
        <v>-6.6190666666666509E-2</v>
      </c>
      <c r="AD2388">
        <v>-1.171632599618424</v>
      </c>
      <c r="AE2388">
        <v>-0.18714299999999981</v>
      </c>
    </row>
    <row r="2389" spans="1:31" hidden="1" x14ac:dyDescent="0.2">
      <c r="A2389">
        <v>17018</v>
      </c>
      <c r="B2389" s="2">
        <v>38491</v>
      </c>
      <c r="C2389" t="s">
        <v>2413</v>
      </c>
      <c r="D2389" t="s">
        <v>1583</v>
      </c>
      <c r="E2389">
        <v>0</v>
      </c>
      <c r="F2389">
        <v>0.96585416793823242</v>
      </c>
      <c r="G2389">
        <v>-1.6952157020568851E-2</v>
      </c>
      <c r="I2389">
        <v>35.369999</v>
      </c>
      <c r="J2389">
        <v>35.909999999999997</v>
      </c>
      <c r="K2389">
        <v>35.330002</v>
      </c>
      <c r="L2389">
        <v>35.590000000000003</v>
      </c>
      <c r="M2389">
        <v>35.590000000000003</v>
      </c>
      <c r="N2389">
        <v>5343500</v>
      </c>
      <c r="O2389">
        <v>0.22000100000000339</v>
      </c>
      <c r="P2389">
        <v>0.4066660000000013</v>
      </c>
      <c r="Q2389">
        <v>-0.2466669999999998</v>
      </c>
      <c r="R2389">
        <v>-1.6486437180490361</v>
      </c>
      <c r="S2389">
        <v>1.630001</v>
      </c>
      <c r="T2389" s="2">
        <v>38491</v>
      </c>
      <c r="U2389">
        <v>5.1114290000000002</v>
      </c>
      <c r="V2389">
        <v>5.3828569999999996</v>
      </c>
      <c r="W2389">
        <v>5.1114290000000002</v>
      </c>
      <c r="X2389">
        <v>5.3642859999999999</v>
      </c>
      <c r="Y2389">
        <v>4.6674699999999998</v>
      </c>
      <c r="Z2389">
        <v>198290400</v>
      </c>
      <c r="AA2389">
        <v>0.25285699999999972</v>
      </c>
      <c r="AB2389">
        <v>7.4821500000000207E-2</v>
      </c>
      <c r="AC2389">
        <v>-7.6857399999999923E-2</v>
      </c>
      <c r="AD2389">
        <v>-0.97351068342150893</v>
      </c>
      <c r="AE2389">
        <v>0.1242859999999997</v>
      </c>
    </row>
    <row r="2390" spans="1:31" hidden="1" x14ac:dyDescent="0.2">
      <c r="A2390">
        <v>17153</v>
      </c>
      <c r="B2390" s="2">
        <v>38492</v>
      </c>
      <c r="C2390" t="s">
        <v>1707</v>
      </c>
      <c r="D2390" t="s">
        <v>1707</v>
      </c>
      <c r="E2390">
        <v>0</v>
      </c>
      <c r="F2390">
        <v>0.97333095967769623</v>
      </c>
      <c r="G2390">
        <v>-2.442894876003265E-2</v>
      </c>
      <c r="I2390">
        <v>35.450001</v>
      </c>
      <c r="J2390">
        <v>35.599997999999999</v>
      </c>
      <c r="K2390">
        <v>34.959999000000003</v>
      </c>
      <c r="L2390">
        <v>35.5</v>
      </c>
      <c r="M2390">
        <v>35.5</v>
      </c>
      <c r="N2390">
        <v>5042800</v>
      </c>
      <c r="O2390">
        <v>4.9998999999999683E-2</v>
      </c>
      <c r="P2390">
        <v>0.34222177777777951</v>
      </c>
      <c r="Q2390">
        <v>-0.2466669999999998</v>
      </c>
      <c r="R2390">
        <v>-1.3873837107427409</v>
      </c>
      <c r="S2390">
        <v>0.97999999999999687</v>
      </c>
      <c r="T2390" s="2">
        <v>38492</v>
      </c>
      <c r="U2390">
        <v>5.3214290000000002</v>
      </c>
      <c r="V2390">
        <v>5.3785720000000001</v>
      </c>
      <c r="W2390">
        <v>5.3128570000000002</v>
      </c>
      <c r="X2390">
        <v>5.3642859999999999</v>
      </c>
      <c r="Y2390">
        <v>4.6674699999999998</v>
      </c>
      <c r="Z2390">
        <v>113162700</v>
      </c>
      <c r="AA2390">
        <v>4.2856999999999701E-2</v>
      </c>
      <c r="AB2390">
        <v>0.1025000000000001</v>
      </c>
      <c r="AC2390">
        <v>-7.6857399999999923E-2</v>
      </c>
      <c r="AD2390">
        <v>-1.3336386606884989</v>
      </c>
      <c r="AE2390">
        <v>4.4285999999999603E-2</v>
      </c>
    </row>
    <row r="2391" spans="1:31" x14ac:dyDescent="0.2">
      <c r="A2391">
        <v>17959</v>
      </c>
      <c r="B2391" s="2">
        <v>38493</v>
      </c>
      <c r="C2391" t="s">
        <v>2414</v>
      </c>
      <c r="D2391" t="s">
        <v>53</v>
      </c>
      <c r="E2391">
        <v>-1</v>
      </c>
      <c r="F2391">
        <v>0.92105765640735626</v>
      </c>
      <c r="G2391">
        <v>-0.92105765640735626</v>
      </c>
    </row>
    <row r="2392" spans="1:31" x14ac:dyDescent="0.2">
      <c r="A2392">
        <v>2988</v>
      </c>
      <c r="B2392" s="2">
        <v>38494</v>
      </c>
      <c r="C2392" t="s">
        <v>2415</v>
      </c>
      <c r="D2392" t="s">
        <v>502</v>
      </c>
      <c r="E2392">
        <v>0</v>
      </c>
      <c r="F2392">
        <v>0.93979966640472412</v>
      </c>
      <c r="G2392">
        <v>5.8720648288726807E-2</v>
      </c>
    </row>
    <row r="2393" spans="1:31" hidden="1" x14ac:dyDescent="0.2">
      <c r="A2393">
        <v>11900</v>
      </c>
      <c r="B2393" s="2">
        <v>38495</v>
      </c>
      <c r="C2393" t="s">
        <v>2416</v>
      </c>
      <c r="D2393" t="s">
        <v>1653</v>
      </c>
      <c r="E2393">
        <v>-0.5</v>
      </c>
      <c r="F2393">
        <v>0.94915275275707245</v>
      </c>
      <c r="G2393">
        <v>-0.49691982567310328</v>
      </c>
      <c r="I2393">
        <v>35.57</v>
      </c>
      <c r="J2393">
        <v>36.020000000000003</v>
      </c>
      <c r="K2393">
        <v>35.389999000000003</v>
      </c>
      <c r="L2393">
        <v>35.68</v>
      </c>
      <c r="M2393">
        <v>35.68</v>
      </c>
      <c r="N2393">
        <v>5701400</v>
      </c>
      <c r="O2393">
        <v>0.1099999999999994</v>
      </c>
      <c r="P2393">
        <v>0.31777722222222349</v>
      </c>
      <c r="Q2393">
        <v>-0.2466669999999998</v>
      </c>
      <c r="R2393">
        <v>-1.2882842951113189</v>
      </c>
      <c r="S2393">
        <v>1.0400009999999971</v>
      </c>
      <c r="T2393" s="2">
        <v>38495</v>
      </c>
      <c r="U2393">
        <v>5.4071429999999996</v>
      </c>
      <c r="V2393">
        <v>5.7</v>
      </c>
      <c r="W2393">
        <v>5.4071429999999996</v>
      </c>
      <c r="X2393">
        <v>5.68</v>
      </c>
      <c r="Y2393">
        <v>4.9421720000000002</v>
      </c>
      <c r="Z2393">
        <v>260643600</v>
      </c>
      <c r="AA2393">
        <v>0.27285700000000013</v>
      </c>
      <c r="AB2393">
        <v>9.5873000000000097E-2</v>
      </c>
      <c r="AC2393">
        <v>-8.9285999999999754E-2</v>
      </c>
      <c r="AD2393">
        <v>-1.073774163922679</v>
      </c>
      <c r="AE2393">
        <v>0.3985719999999997</v>
      </c>
    </row>
    <row r="2394" spans="1:31" hidden="1" x14ac:dyDescent="0.2">
      <c r="A2394">
        <v>6646</v>
      </c>
      <c r="B2394" s="2">
        <v>38496</v>
      </c>
      <c r="C2394" t="s">
        <v>2417</v>
      </c>
      <c r="D2394" t="s">
        <v>1264</v>
      </c>
      <c r="E2394">
        <v>0.5</v>
      </c>
      <c r="F2394">
        <v>0.98378424346446991</v>
      </c>
      <c r="G2394">
        <v>0.48485256731510162</v>
      </c>
      <c r="I2394">
        <v>35.479999999999997</v>
      </c>
      <c r="J2394">
        <v>35.57</v>
      </c>
      <c r="K2394">
        <v>35.130001</v>
      </c>
      <c r="L2394">
        <v>35.540000999999997</v>
      </c>
      <c r="M2394">
        <v>35.540000999999997</v>
      </c>
      <c r="N2394">
        <v>5914600</v>
      </c>
      <c r="O2394">
        <v>6.0000999999999749E-2</v>
      </c>
      <c r="P2394">
        <v>0.26222155555555637</v>
      </c>
      <c r="Q2394">
        <v>-0.2466669999999998</v>
      </c>
      <c r="R2394">
        <v>-1.0630589237942509</v>
      </c>
      <c r="S2394">
        <v>1.310001</v>
      </c>
      <c r="T2394" s="2">
        <v>38496</v>
      </c>
      <c r="U2394">
        <v>5.6357140000000001</v>
      </c>
      <c r="V2394">
        <v>5.7128569999999996</v>
      </c>
      <c r="W2394">
        <v>5.5757139999999996</v>
      </c>
      <c r="X2394">
        <v>5.6714289999999998</v>
      </c>
      <c r="Y2394">
        <v>4.9347159999999999</v>
      </c>
      <c r="Z2394">
        <v>148365000</v>
      </c>
      <c r="AA2394">
        <v>3.5714999999999719E-2</v>
      </c>
      <c r="AB2394">
        <v>0.1096824444444446</v>
      </c>
      <c r="AC2394">
        <v>-8.9285999999999754E-2</v>
      </c>
      <c r="AD2394">
        <v>-1.2284394467715529</v>
      </c>
      <c r="AE2394">
        <v>0.46857199999999999</v>
      </c>
    </row>
    <row r="2395" spans="1:31" hidden="1" x14ac:dyDescent="0.2">
      <c r="A2395">
        <v>15743</v>
      </c>
      <c r="B2395" s="2">
        <v>38497</v>
      </c>
      <c r="C2395" t="s">
        <v>2418</v>
      </c>
      <c r="D2395" t="s">
        <v>1639</v>
      </c>
      <c r="E2395">
        <v>-0.75</v>
      </c>
      <c r="F2395">
        <v>0.97062975168228149</v>
      </c>
      <c r="G2395">
        <v>-0.73065502941608429</v>
      </c>
      <c r="I2395">
        <v>35.270000000000003</v>
      </c>
      <c r="J2395">
        <v>35.450001</v>
      </c>
      <c r="K2395">
        <v>35.189999</v>
      </c>
      <c r="L2395">
        <v>35.25</v>
      </c>
      <c r="M2395">
        <v>35.25</v>
      </c>
      <c r="N2395">
        <v>3872900</v>
      </c>
      <c r="O2395">
        <v>-2.000000000000313E-2</v>
      </c>
      <c r="P2395">
        <v>0.2419995000000007</v>
      </c>
      <c r="Q2395">
        <v>-0.2466669999999998</v>
      </c>
      <c r="R2395">
        <v>-0.98107772827334383</v>
      </c>
      <c r="S2395">
        <v>1.43</v>
      </c>
      <c r="T2395" s="2">
        <v>38497</v>
      </c>
      <c r="U2395">
        <v>5.6428570000000002</v>
      </c>
      <c r="V2395">
        <v>5.7071430000000003</v>
      </c>
      <c r="W2395">
        <v>5.6171430000000004</v>
      </c>
      <c r="X2395">
        <v>5.6828570000000003</v>
      </c>
      <c r="Y2395">
        <v>4.9446589999999997</v>
      </c>
      <c r="Z2395">
        <v>99001700</v>
      </c>
      <c r="AA2395">
        <v>4.0000000000000042E-2</v>
      </c>
      <c r="AB2395">
        <v>0.1022857000000001</v>
      </c>
      <c r="AC2395">
        <v>-9.1904999999999681E-2</v>
      </c>
      <c r="AD2395">
        <v>-1.11295032914423</v>
      </c>
      <c r="AE2395">
        <v>0.59571400000000008</v>
      </c>
    </row>
    <row r="2396" spans="1:31" hidden="1" x14ac:dyDescent="0.2">
      <c r="A2396">
        <v>6022</v>
      </c>
      <c r="B2396" s="2">
        <v>38498</v>
      </c>
      <c r="C2396" t="s">
        <v>2419</v>
      </c>
      <c r="D2396" t="s">
        <v>1276</v>
      </c>
      <c r="E2396">
        <v>-1</v>
      </c>
      <c r="F2396">
        <v>0.99225027859210968</v>
      </c>
      <c r="G2396">
        <v>-0.99225027859210968</v>
      </c>
      <c r="I2396">
        <v>35.279998999999997</v>
      </c>
      <c r="J2396">
        <v>35.68</v>
      </c>
      <c r="K2396">
        <v>35.169998</v>
      </c>
      <c r="L2396">
        <v>35.450001</v>
      </c>
      <c r="M2396">
        <v>35.450001</v>
      </c>
      <c r="N2396">
        <v>4787100</v>
      </c>
      <c r="O2396">
        <v>0.17000200000000379</v>
      </c>
      <c r="P2396">
        <v>0.2377774444444446</v>
      </c>
      <c r="Q2396">
        <v>-0.19000025000000059</v>
      </c>
      <c r="R2396">
        <v>-1.2514585872620889</v>
      </c>
      <c r="S2396">
        <v>1.600003000000001</v>
      </c>
      <c r="T2396" s="2">
        <v>38498</v>
      </c>
      <c r="U2396">
        <v>5.7057140000000004</v>
      </c>
      <c r="V2396">
        <v>5.8485709999999997</v>
      </c>
      <c r="W2396">
        <v>5.7057140000000004</v>
      </c>
      <c r="X2396">
        <v>5.82</v>
      </c>
      <c r="Y2396">
        <v>5.0639880000000002</v>
      </c>
      <c r="Z2396">
        <v>131380200</v>
      </c>
      <c r="AA2396">
        <v>0.1142859999999999</v>
      </c>
      <c r="AB2396">
        <v>0.10128570000000001</v>
      </c>
      <c r="AC2396">
        <v>-9.1904999999999681E-2</v>
      </c>
      <c r="AD2396">
        <v>-1.1020695283172881</v>
      </c>
      <c r="AE2396">
        <v>0.94428599999999996</v>
      </c>
    </row>
    <row r="2397" spans="1:31" hidden="1" x14ac:dyDescent="0.2">
      <c r="A2397">
        <v>9493</v>
      </c>
      <c r="B2397" s="2">
        <v>38499</v>
      </c>
      <c r="C2397" t="s">
        <v>2420</v>
      </c>
      <c r="D2397" t="s">
        <v>53</v>
      </c>
      <c r="E2397">
        <v>-1</v>
      </c>
      <c r="F2397">
        <v>0.99440830945968628</v>
      </c>
      <c r="G2397">
        <v>-0.99440830945968628</v>
      </c>
      <c r="I2397">
        <v>35.220001000000003</v>
      </c>
      <c r="J2397">
        <v>35.549999</v>
      </c>
      <c r="K2397">
        <v>35.150002000000001</v>
      </c>
      <c r="L2397">
        <v>35.5</v>
      </c>
      <c r="M2397">
        <v>35.5</v>
      </c>
      <c r="N2397">
        <v>3287100</v>
      </c>
      <c r="O2397">
        <v>0.27999899999999661</v>
      </c>
      <c r="P2397">
        <v>0.23000022222222249</v>
      </c>
      <c r="Q2397">
        <v>-0.19000025000000059</v>
      </c>
      <c r="R2397">
        <v>-1.210525892582887</v>
      </c>
      <c r="S2397">
        <v>1.5999979999999989</v>
      </c>
      <c r="T2397" s="2">
        <v>38499</v>
      </c>
      <c r="U2397">
        <v>5.805714</v>
      </c>
      <c r="V2397">
        <v>5.8271430000000004</v>
      </c>
      <c r="W2397">
        <v>5.7157140000000002</v>
      </c>
      <c r="X2397">
        <v>5.7942859999999996</v>
      </c>
      <c r="Y2397">
        <v>5.0416129999999999</v>
      </c>
      <c r="Z2397">
        <v>79002000</v>
      </c>
      <c r="AA2397">
        <v>-1.142800000000044E-2</v>
      </c>
      <c r="AB2397">
        <v>0.10246754545454551</v>
      </c>
      <c r="AC2397">
        <v>-0.11571449999999971</v>
      </c>
      <c r="AD2397">
        <v>-0.8855203579028188</v>
      </c>
      <c r="AE2397">
        <v>0.82714299999999952</v>
      </c>
    </row>
    <row r="2398" spans="1:31" x14ac:dyDescent="0.2">
      <c r="A2398">
        <v>8015</v>
      </c>
      <c r="B2398" s="2">
        <v>38500</v>
      </c>
      <c r="C2398" t="s">
        <v>2421</v>
      </c>
      <c r="D2398" t="s">
        <v>143</v>
      </c>
      <c r="E2398">
        <v>-1</v>
      </c>
      <c r="F2398">
        <v>0.99969768524169922</v>
      </c>
      <c r="G2398">
        <v>-0.99969768524169922</v>
      </c>
    </row>
    <row r="2399" spans="1:31" x14ac:dyDescent="0.2">
      <c r="A2399">
        <v>17045</v>
      </c>
      <c r="B2399" s="2">
        <v>38501</v>
      </c>
      <c r="C2399" t="s">
        <v>2422</v>
      </c>
      <c r="D2399" t="s">
        <v>1572</v>
      </c>
      <c r="E2399">
        <v>1</v>
      </c>
      <c r="F2399">
        <v>0.99912744760513306</v>
      </c>
      <c r="G2399">
        <v>0.99912744760513306</v>
      </c>
    </row>
    <row r="2400" spans="1:31" x14ac:dyDescent="0.2">
      <c r="A2400">
        <v>12920</v>
      </c>
      <c r="B2400" s="2">
        <v>38502</v>
      </c>
      <c r="C2400" t="s">
        <v>2423</v>
      </c>
      <c r="D2400" t="s">
        <v>1651</v>
      </c>
      <c r="E2400">
        <v>-1</v>
      </c>
      <c r="F2400">
        <v>0.97733871638774872</v>
      </c>
      <c r="G2400">
        <v>-0.97733871638774872</v>
      </c>
    </row>
    <row r="2401" spans="1:31" hidden="1" x14ac:dyDescent="0.2">
      <c r="A2401">
        <v>13567</v>
      </c>
      <c r="B2401" s="2">
        <v>38503</v>
      </c>
      <c r="C2401" t="s">
        <v>2238</v>
      </c>
      <c r="D2401" t="s">
        <v>2238</v>
      </c>
      <c r="E2401">
        <v>0</v>
      </c>
      <c r="F2401">
        <v>0.99760538339614868</v>
      </c>
      <c r="G2401">
        <v>-2.0682215690612789E-3</v>
      </c>
      <c r="I2401">
        <v>35.360000999999997</v>
      </c>
      <c r="J2401">
        <v>36.040000999999997</v>
      </c>
      <c r="K2401">
        <v>35.290000999999997</v>
      </c>
      <c r="L2401">
        <v>35.509998000000003</v>
      </c>
      <c r="M2401">
        <v>35.509998000000003</v>
      </c>
      <c r="N2401">
        <v>4930200</v>
      </c>
      <c r="O2401">
        <v>0.14999700000000621</v>
      </c>
      <c r="P2401">
        <v>0.23500009999999991</v>
      </c>
      <c r="Q2401">
        <v>-0.19666633333333289</v>
      </c>
      <c r="R2401">
        <v>-1.1949177879962529</v>
      </c>
      <c r="S2401">
        <v>0.96999700000000644</v>
      </c>
      <c r="T2401" s="2">
        <v>38503</v>
      </c>
      <c r="U2401">
        <v>5.8085709999999997</v>
      </c>
      <c r="V2401">
        <v>5.82</v>
      </c>
      <c r="W2401">
        <v>5.6542859999999999</v>
      </c>
      <c r="X2401">
        <v>5.68</v>
      </c>
      <c r="Y2401">
        <v>4.9421720000000002</v>
      </c>
      <c r="Z2401">
        <v>101051300</v>
      </c>
      <c r="AA2401">
        <v>-0.12857099999999999</v>
      </c>
      <c r="AB2401">
        <v>0.10246754545454551</v>
      </c>
      <c r="AC2401">
        <v>-9.7856999999999861E-2</v>
      </c>
      <c r="AD2401">
        <v>-1.0471151318203671</v>
      </c>
      <c r="AE2401">
        <v>0.60142899999999955</v>
      </c>
    </row>
    <row r="2402" spans="1:31" hidden="1" x14ac:dyDescent="0.2">
      <c r="A2402">
        <v>16115</v>
      </c>
      <c r="B2402" s="2">
        <v>38504</v>
      </c>
      <c r="C2402" t="s">
        <v>2424</v>
      </c>
      <c r="D2402" t="s">
        <v>1595</v>
      </c>
      <c r="E2402">
        <v>-0.5</v>
      </c>
      <c r="F2402">
        <v>0.98374347388744354</v>
      </c>
      <c r="G2402">
        <v>-0.48563019931316381</v>
      </c>
      <c r="I2402">
        <v>35.57</v>
      </c>
      <c r="J2402">
        <v>36.990001999999997</v>
      </c>
      <c r="K2402">
        <v>35.439999</v>
      </c>
      <c r="L2402">
        <v>36.5</v>
      </c>
      <c r="M2402">
        <v>36.5</v>
      </c>
      <c r="N2402">
        <v>10320200</v>
      </c>
      <c r="O2402">
        <v>0.92999999999999972</v>
      </c>
      <c r="P2402">
        <v>0.22727254545454589</v>
      </c>
      <c r="Q2402">
        <v>-5.4999999999999723E-2</v>
      </c>
      <c r="R2402">
        <v>-4.1322280991735836</v>
      </c>
      <c r="S2402">
        <v>1.7700000000000029</v>
      </c>
      <c r="T2402" s="2">
        <v>38504</v>
      </c>
      <c r="U2402">
        <v>5.6985710000000003</v>
      </c>
      <c r="V2402">
        <v>5.8228569999999999</v>
      </c>
      <c r="W2402">
        <v>5.694286</v>
      </c>
      <c r="X2402">
        <v>5.7571430000000001</v>
      </c>
      <c r="Y2402">
        <v>5.009296</v>
      </c>
      <c r="Z2402">
        <v>113453200</v>
      </c>
      <c r="AA2402">
        <v>5.8571999999999853E-2</v>
      </c>
      <c r="AB2402">
        <v>0.1068572</v>
      </c>
      <c r="AC2402">
        <v>-0.1080949999999999</v>
      </c>
      <c r="AD2402">
        <v>-0.98854896156158989</v>
      </c>
      <c r="AE2402">
        <v>0.7057140000000004</v>
      </c>
    </row>
    <row r="2403" spans="1:31" hidden="1" x14ac:dyDescent="0.2">
      <c r="A2403">
        <v>10985</v>
      </c>
      <c r="B2403" s="2">
        <v>38505</v>
      </c>
      <c r="C2403" t="s">
        <v>2425</v>
      </c>
      <c r="D2403" t="s">
        <v>1602</v>
      </c>
      <c r="E2403">
        <v>-1</v>
      </c>
      <c r="F2403">
        <v>0.98433010280132294</v>
      </c>
      <c r="G2403">
        <v>-0.98433010280132294</v>
      </c>
      <c r="I2403">
        <v>36.330002</v>
      </c>
      <c r="J2403">
        <v>36.909999999999997</v>
      </c>
      <c r="K2403">
        <v>36.209999000000003</v>
      </c>
      <c r="L2403">
        <v>36.409999999999997</v>
      </c>
      <c r="M2403">
        <v>36.409999999999997</v>
      </c>
      <c r="N2403">
        <v>4768300</v>
      </c>
      <c r="O2403">
        <v>7.9997999999996239E-2</v>
      </c>
      <c r="P2403">
        <v>0.29818190909090958</v>
      </c>
      <c r="Q2403">
        <v>-5.4999999999999723E-2</v>
      </c>
      <c r="R2403">
        <v>-5.4214892561983854</v>
      </c>
      <c r="S2403">
        <v>1.079997999999996</v>
      </c>
      <c r="T2403" s="2">
        <v>38505</v>
      </c>
      <c r="U2403">
        <v>5.7214280000000004</v>
      </c>
      <c r="V2403">
        <v>5.76</v>
      </c>
      <c r="W2403">
        <v>5.6571429999999996</v>
      </c>
      <c r="X2403">
        <v>5.72</v>
      </c>
      <c r="Y2403">
        <v>4.9769759999999996</v>
      </c>
      <c r="Z2403">
        <v>93493400</v>
      </c>
      <c r="AA2403">
        <v>-1.428000000000651E-3</v>
      </c>
      <c r="AB2403">
        <v>0.1024676363636363</v>
      </c>
      <c r="AC2403">
        <v>-6.9999500000000214E-2</v>
      </c>
      <c r="AD2403">
        <v>-1.463833832579319</v>
      </c>
      <c r="AE2403">
        <v>0.59999999999999964</v>
      </c>
    </row>
    <row r="2404" spans="1:31" hidden="1" x14ac:dyDescent="0.2">
      <c r="A2404">
        <v>6447</v>
      </c>
      <c r="B2404" s="2">
        <v>38506</v>
      </c>
      <c r="C2404" t="s">
        <v>2426</v>
      </c>
      <c r="D2404" t="s">
        <v>1583</v>
      </c>
      <c r="E2404">
        <v>1</v>
      </c>
      <c r="F2404">
        <v>0.95451751351356506</v>
      </c>
      <c r="G2404">
        <v>0.95451751351356506</v>
      </c>
      <c r="I2404">
        <v>36.459999000000003</v>
      </c>
      <c r="J2404">
        <v>36.5</v>
      </c>
      <c r="K2404">
        <v>35.32</v>
      </c>
      <c r="L2404">
        <v>35.590000000000003</v>
      </c>
      <c r="M2404">
        <v>35.590000000000003</v>
      </c>
      <c r="N2404">
        <v>4835900</v>
      </c>
      <c r="O2404">
        <v>-0.86999899999999997</v>
      </c>
      <c r="P2404">
        <v>0.27999991666666679</v>
      </c>
      <c r="Q2404">
        <v>-2.000000000000313E-2</v>
      </c>
      <c r="R2404">
        <v>-13.99999583333115</v>
      </c>
      <c r="S2404">
        <v>0</v>
      </c>
      <c r="T2404" s="2">
        <v>38506</v>
      </c>
      <c r="U2404">
        <v>5.4514279999999999</v>
      </c>
      <c r="V2404">
        <v>5.5114280000000004</v>
      </c>
      <c r="W2404">
        <v>5.3957139999999999</v>
      </c>
      <c r="X2404">
        <v>5.4628569999999996</v>
      </c>
      <c r="Y2404">
        <v>4.7532370000000004</v>
      </c>
      <c r="Z2404">
        <v>239217300</v>
      </c>
      <c r="AA2404">
        <v>1.1428999999999689E-2</v>
      </c>
      <c r="AB2404">
        <v>0.1045715</v>
      </c>
      <c r="AC2404">
        <v>-4.7142333333333702E-2</v>
      </c>
      <c r="AD2404">
        <v>-2.2182079800886498</v>
      </c>
      <c r="AE2404">
        <v>9.8570999999999742E-2</v>
      </c>
    </row>
    <row r="2405" spans="1:31" x14ac:dyDescent="0.2">
      <c r="A2405">
        <v>16108</v>
      </c>
      <c r="B2405" s="2">
        <v>38507</v>
      </c>
      <c r="C2405" t="s">
        <v>2427</v>
      </c>
      <c r="D2405" t="s">
        <v>143</v>
      </c>
      <c r="E2405">
        <v>-1</v>
      </c>
      <c r="F2405">
        <v>0.97349166870117188</v>
      </c>
      <c r="G2405">
        <v>-0.97349166870117188</v>
      </c>
    </row>
    <row r="2406" spans="1:31" x14ac:dyDescent="0.2">
      <c r="A2406">
        <v>16071</v>
      </c>
      <c r="B2406" s="2">
        <v>38508</v>
      </c>
      <c r="C2406" t="s">
        <v>2428</v>
      </c>
      <c r="D2406" t="s">
        <v>53</v>
      </c>
      <c r="E2406">
        <v>-1</v>
      </c>
      <c r="F2406">
        <v>0.99150782823562622</v>
      </c>
      <c r="G2406">
        <v>-0.99150782823562622</v>
      </c>
    </row>
    <row r="2407" spans="1:31" hidden="1" x14ac:dyDescent="0.2">
      <c r="A2407">
        <v>876</v>
      </c>
      <c r="B2407" s="2">
        <v>38509</v>
      </c>
      <c r="C2407" t="s">
        <v>2429</v>
      </c>
      <c r="D2407" t="s">
        <v>53</v>
      </c>
      <c r="E2407">
        <v>-1</v>
      </c>
      <c r="F2407">
        <v>0.99970847368240356</v>
      </c>
      <c r="G2407">
        <v>-0.99970847368240356</v>
      </c>
      <c r="I2407">
        <v>35.540000999999997</v>
      </c>
      <c r="J2407">
        <v>36.020000000000003</v>
      </c>
      <c r="K2407">
        <v>35.479999999999997</v>
      </c>
      <c r="L2407">
        <v>35.770000000000003</v>
      </c>
      <c r="M2407">
        <v>35.770000000000003</v>
      </c>
      <c r="N2407">
        <v>3881500</v>
      </c>
      <c r="O2407">
        <v>0.2299990000000065</v>
      </c>
      <c r="P2407">
        <v>0.25909063636363661</v>
      </c>
      <c r="Q2407">
        <v>-0.44499950000000149</v>
      </c>
      <c r="R2407">
        <v>-0.58222680331918497</v>
      </c>
      <c r="S2407">
        <v>0.27000000000000313</v>
      </c>
      <c r="T2407" s="2">
        <v>38509</v>
      </c>
      <c r="U2407">
        <v>5.475714</v>
      </c>
      <c r="V2407">
        <v>5.5185709999999997</v>
      </c>
      <c r="W2407">
        <v>5.3657139999999997</v>
      </c>
      <c r="X2407">
        <v>5.4171430000000003</v>
      </c>
      <c r="Y2407">
        <v>4.7134590000000003</v>
      </c>
      <c r="Z2407">
        <v>202991600</v>
      </c>
      <c r="AA2407">
        <v>-5.8570999999999707E-2</v>
      </c>
      <c r="AB2407">
        <v>9.1571599999999892E-2</v>
      </c>
      <c r="AC2407">
        <v>-4.7142333333333702E-2</v>
      </c>
      <c r="AD2407">
        <v>-1.942449461559657</v>
      </c>
      <c r="AE2407">
        <v>5.2857000000000383E-2</v>
      </c>
    </row>
    <row r="2408" spans="1:31" hidden="1" x14ac:dyDescent="0.2">
      <c r="A2408">
        <v>10414</v>
      </c>
      <c r="B2408" s="2">
        <v>38510</v>
      </c>
      <c r="C2408" t="s">
        <v>2430</v>
      </c>
      <c r="D2408" t="s">
        <v>1583</v>
      </c>
      <c r="E2408">
        <v>1</v>
      </c>
      <c r="F2408">
        <v>0.93558569252490997</v>
      </c>
      <c r="G2408">
        <v>0.93558569252490997</v>
      </c>
      <c r="I2408">
        <v>35.909999999999997</v>
      </c>
      <c r="J2408">
        <v>36.200001</v>
      </c>
      <c r="K2408">
        <v>35.290000999999997</v>
      </c>
      <c r="L2408">
        <v>35.349997999999999</v>
      </c>
      <c r="M2408">
        <v>35.349997999999999</v>
      </c>
      <c r="N2408">
        <v>4884800</v>
      </c>
      <c r="O2408">
        <v>-0.56000199999999722</v>
      </c>
      <c r="P2408">
        <v>0.25454518181818292</v>
      </c>
      <c r="Q2408">
        <v>-0.44499950000000149</v>
      </c>
      <c r="R2408">
        <v>-0.57201228724567565</v>
      </c>
      <c r="S2408">
        <v>-0.33000200000000041</v>
      </c>
      <c r="T2408" s="2">
        <v>38510</v>
      </c>
      <c r="U2408">
        <v>5.3714279999999999</v>
      </c>
      <c r="V2408">
        <v>5.39</v>
      </c>
      <c r="W2408">
        <v>5.2071430000000003</v>
      </c>
      <c r="X2408">
        <v>5.22</v>
      </c>
      <c r="Y2408">
        <v>4.5419270000000003</v>
      </c>
      <c r="Z2408">
        <v>186316200</v>
      </c>
      <c r="AA2408">
        <v>-0.15142800000000009</v>
      </c>
      <c r="AB2408">
        <v>9.8254111111110973E-2</v>
      </c>
      <c r="AC2408">
        <v>-4.9999500000000197E-2</v>
      </c>
      <c r="AD2408">
        <v>-1.965101873240944</v>
      </c>
      <c r="AE2408">
        <v>-0.46</v>
      </c>
    </row>
    <row r="2409" spans="1:31" hidden="1" x14ac:dyDescent="0.2">
      <c r="A2409">
        <v>12762</v>
      </c>
      <c r="B2409" s="2">
        <v>38511</v>
      </c>
      <c r="C2409" t="s">
        <v>2431</v>
      </c>
      <c r="D2409" t="s">
        <v>1595</v>
      </c>
      <c r="E2409">
        <v>1</v>
      </c>
      <c r="F2409">
        <v>0.99693635106086731</v>
      </c>
      <c r="G2409">
        <v>0.99693635106086731</v>
      </c>
      <c r="I2409">
        <v>35.400002000000001</v>
      </c>
      <c r="J2409">
        <v>35.479999999999997</v>
      </c>
      <c r="K2409">
        <v>34.799999</v>
      </c>
      <c r="L2409">
        <v>34.830002</v>
      </c>
      <c r="M2409">
        <v>34.830002</v>
      </c>
      <c r="N2409">
        <v>5314100</v>
      </c>
      <c r="O2409">
        <v>-0.57000000000000028</v>
      </c>
      <c r="P2409">
        <v>0.22799960000000111</v>
      </c>
      <c r="Q2409">
        <v>-0.48333366666666677</v>
      </c>
      <c r="R2409">
        <v>-0.47172298501863319</v>
      </c>
      <c r="S2409">
        <v>-0.70999899999999627</v>
      </c>
      <c r="T2409" s="2">
        <v>38511</v>
      </c>
      <c r="U2409">
        <v>5.2328570000000001</v>
      </c>
      <c r="V2409">
        <v>5.3214290000000002</v>
      </c>
      <c r="W2409">
        <v>5.2242860000000002</v>
      </c>
      <c r="X2409">
        <v>5.274286</v>
      </c>
      <c r="Y2409">
        <v>4.5891599999999997</v>
      </c>
      <c r="Z2409">
        <v>101001600</v>
      </c>
      <c r="AA2409">
        <v>4.1428999999999938E-2</v>
      </c>
      <c r="AB2409">
        <v>0.10357162499999981</v>
      </c>
      <c r="AC2409">
        <v>-7.0285200000000186E-2</v>
      </c>
      <c r="AD2409">
        <v>-1.4735908128596</v>
      </c>
      <c r="AE2409">
        <v>-0.3971429999999998</v>
      </c>
    </row>
    <row r="2410" spans="1:31" hidden="1" x14ac:dyDescent="0.2">
      <c r="A2410">
        <v>16806</v>
      </c>
      <c r="B2410" s="2">
        <v>38512</v>
      </c>
      <c r="C2410" t="s">
        <v>2432</v>
      </c>
      <c r="D2410" t="s">
        <v>1346</v>
      </c>
      <c r="E2410">
        <v>-1</v>
      </c>
      <c r="F2410">
        <v>0.99798846244812012</v>
      </c>
      <c r="G2410">
        <v>-0.99798846244812012</v>
      </c>
      <c r="I2410">
        <v>34.93</v>
      </c>
      <c r="J2410">
        <v>35.279998999999997</v>
      </c>
      <c r="K2410">
        <v>34.400002000000001</v>
      </c>
      <c r="L2410">
        <v>35.200001</v>
      </c>
      <c r="M2410">
        <v>35.200001</v>
      </c>
      <c r="N2410">
        <v>3872500</v>
      </c>
      <c r="O2410">
        <v>0.2700010000000006</v>
      </c>
      <c r="P2410">
        <v>0.22888833333333419</v>
      </c>
      <c r="Q2410">
        <v>-0.50500025000000015</v>
      </c>
      <c r="R2410">
        <v>-0.45324400004422599</v>
      </c>
      <c r="S2410">
        <v>-4.9998999999999683E-2</v>
      </c>
      <c r="T2410" s="2">
        <v>38512</v>
      </c>
      <c r="U2410">
        <v>5.2857139999999996</v>
      </c>
      <c r="V2410">
        <v>5.42</v>
      </c>
      <c r="W2410">
        <v>5.26</v>
      </c>
      <c r="X2410">
        <v>5.3785720000000001</v>
      </c>
      <c r="Y2410">
        <v>4.6798999999999999</v>
      </c>
      <c r="Z2410">
        <v>97563900</v>
      </c>
      <c r="AA2410">
        <v>9.2858000000000551E-2</v>
      </c>
      <c r="AB2410">
        <v>7.7143124999999868E-2</v>
      </c>
      <c r="AC2410">
        <v>-7.0285200000000186E-2</v>
      </c>
      <c r="AD2410">
        <v>-1.097572817605978</v>
      </c>
      <c r="AE2410">
        <v>-0.30428500000000008</v>
      </c>
    </row>
    <row r="2411" spans="1:31" hidden="1" x14ac:dyDescent="0.2">
      <c r="A2411">
        <v>11019</v>
      </c>
      <c r="B2411" s="2">
        <v>38513</v>
      </c>
      <c r="C2411" t="s">
        <v>2433</v>
      </c>
      <c r="D2411" t="s">
        <v>1264</v>
      </c>
      <c r="E2411">
        <v>1</v>
      </c>
      <c r="F2411">
        <v>0.98445940017700195</v>
      </c>
      <c r="G2411">
        <v>0.98445940017700195</v>
      </c>
      <c r="I2411">
        <v>35.25</v>
      </c>
      <c r="J2411">
        <v>35.290000999999997</v>
      </c>
      <c r="K2411">
        <v>34.470001000000003</v>
      </c>
      <c r="L2411">
        <v>34.950001</v>
      </c>
      <c r="M2411">
        <v>34.950001</v>
      </c>
      <c r="N2411">
        <v>3467500</v>
      </c>
      <c r="O2411">
        <v>-0.29999899999999968</v>
      </c>
      <c r="P2411">
        <v>0.25333300000000097</v>
      </c>
      <c r="Q2411">
        <v>-0.50500025000000015</v>
      </c>
      <c r="R2411">
        <v>-0.50164925660928072</v>
      </c>
      <c r="S2411">
        <v>-0.5</v>
      </c>
      <c r="T2411" s="2">
        <v>38513</v>
      </c>
      <c r="U2411">
        <v>5.3428570000000004</v>
      </c>
      <c r="V2411">
        <v>5.3428570000000004</v>
      </c>
      <c r="W2411">
        <v>5.0742859999999999</v>
      </c>
      <c r="X2411">
        <v>5.1157139999999997</v>
      </c>
      <c r="Y2411">
        <v>4.451187</v>
      </c>
      <c r="Z2411">
        <v>169733200</v>
      </c>
      <c r="AA2411">
        <v>-0.22714300000000079</v>
      </c>
      <c r="AB2411">
        <v>8.3393249999999974E-2</v>
      </c>
      <c r="AC2411">
        <v>-7.0285200000000186E-2</v>
      </c>
      <c r="AD2411">
        <v>-1.1864980109610519</v>
      </c>
      <c r="AE2411">
        <v>-0.70428600000000063</v>
      </c>
    </row>
    <row r="2412" spans="1:31" x14ac:dyDescent="0.2">
      <c r="A2412">
        <v>14423</v>
      </c>
      <c r="B2412" s="2">
        <v>38514</v>
      </c>
      <c r="C2412" t="s">
        <v>2434</v>
      </c>
      <c r="D2412" t="s">
        <v>62</v>
      </c>
      <c r="E2412">
        <v>-1</v>
      </c>
      <c r="F2412">
        <v>0.98624879121780396</v>
      </c>
      <c r="G2412">
        <v>-0.98624879121780396</v>
      </c>
    </row>
    <row r="2413" spans="1:31" x14ac:dyDescent="0.2">
      <c r="A2413">
        <v>13178</v>
      </c>
      <c r="B2413" s="2">
        <v>38515</v>
      </c>
      <c r="C2413" t="s">
        <v>2435</v>
      </c>
      <c r="D2413" t="s">
        <v>1585</v>
      </c>
      <c r="E2413">
        <v>-1</v>
      </c>
      <c r="F2413">
        <v>0.91023576259613037</v>
      </c>
      <c r="G2413">
        <v>-0.91023576259613037</v>
      </c>
    </row>
    <row r="2414" spans="1:31" hidden="1" x14ac:dyDescent="0.2">
      <c r="A2414">
        <v>17572</v>
      </c>
      <c r="B2414" s="2">
        <v>38516</v>
      </c>
      <c r="C2414" t="s">
        <v>2436</v>
      </c>
      <c r="D2414" t="s">
        <v>1278</v>
      </c>
      <c r="E2414">
        <v>1</v>
      </c>
      <c r="F2414">
        <v>0.98767349123954773</v>
      </c>
      <c r="G2414">
        <v>0.98767349123954773</v>
      </c>
      <c r="I2414">
        <v>34.669998</v>
      </c>
      <c r="J2414">
        <v>35.409999999999997</v>
      </c>
      <c r="K2414">
        <v>34.650002000000001</v>
      </c>
      <c r="L2414">
        <v>34.869999</v>
      </c>
      <c r="M2414">
        <v>34.869999</v>
      </c>
      <c r="N2414">
        <v>3912000</v>
      </c>
      <c r="O2414">
        <v>0.20000100000000029</v>
      </c>
      <c r="P2414">
        <v>0.27124962500000122</v>
      </c>
      <c r="Q2414">
        <v>-0.46400000000000008</v>
      </c>
      <c r="R2414">
        <v>-0.58458970905172658</v>
      </c>
      <c r="S2414">
        <v>-0.63000100000000003</v>
      </c>
      <c r="T2414" s="2">
        <v>38516</v>
      </c>
      <c r="U2414">
        <v>5.1271430000000002</v>
      </c>
      <c r="V2414">
        <v>5.23</v>
      </c>
      <c r="W2414">
        <v>5.1171430000000004</v>
      </c>
      <c r="X2414">
        <v>5.1285720000000001</v>
      </c>
      <c r="Y2414">
        <v>4.4623739999999996</v>
      </c>
      <c r="Z2414">
        <v>108943100</v>
      </c>
      <c r="AA2414">
        <v>1.428999999999903E-3</v>
      </c>
      <c r="AB2414">
        <v>5.6326999999999947E-2</v>
      </c>
      <c r="AC2414">
        <v>-9.642816666666694E-2</v>
      </c>
      <c r="AD2414">
        <v>-0.58413430377361863</v>
      </c>
      <c r="AE2414">
        <v>-0.66571399999999947</v>
      </c>
    </row>
    <row r="2415" spans="1:31" hidden="1" x14ac:dyDescent="0.2">
      <c r="A2415">
        <v>17390</v>
      </c>
      <c r="B2415" s="2">
        <v>38517</v>
      </c>
      <c r="C2415" t="s">
        <v>2437</v>
      </c>
      <c r="D2415" t="s">
        <v>53</v>
      </c>
      <c r="E2415">
        <v>-1</v>
      </c>
      <c r="F2415">
        <v>0.95808681845664978</v>
      </c>
      <c r="G2415">
        <v>-0.95808681845664978</v>
      </c>
      <c r="I2415">
        <v>34.82</v>
      </c>
      <c r="J2415">
        <v>35.169998</v>
      </c>
      <c r="K2415">
        <v>34.790000999999997</v>
      </c>
      <c r="L2415">
        <v>35.040000999999997</v>
      </c>
      <c r="M2415">
        <v>35.040000999999997</v>
      </c>
      <c r="N2415">
        <v>3634400</v>
      </c>
      <c r="O2415">
        <v>0.22000099999999631</v>
      </c>
      <c r="P2415">
        <v>0.28874962500000118</v>
      </c>
      <c r="Q2415">
        <v>-0.46400000000000008</v>
      </c>
      <c r="R2415">
        <v>-0.62230522629310603</v>
      </c>
      <c r="S2415">
        <v>-0.46999700000000638</v>
      </c>
      <c r="T2415" s="2">
        <v>38517</v>
      </c>
      <c r="U2415">
        <v>5.1314289999999998</v>
      </c>
      <c r="V2415">
        <v>5.1642859999999997</v>
      </c>
      <c r="W2415">
        <v>5.1071429999999998</v>
      </c>
      <c r="X2415">
        <v>5.1428570000000002</v>
      </c>
      <c r="Y2415">
        <v>4.4748039999999998</v>
      </c>
      <c r="Z2415">
        <v>86961700</v>
      </c>
      <c r="AA2415">
        <v>1.142800000000044E-2</v>
      </c>
      <c r="AB2415">
        <v>5.1428999999999982E-2</v>
      </c>
      <c r="AC2415">
        <v>-9.642816666666694E-2</v>
      </c>
      <c r="AD2415">
        <v>-0.53334001648895635</v>
      </c>
      <c r="AE2415">
        <v>-0.53714299999999948</v>
      </c>
    </row>
    <row r="2416" spans="1:31" hidden="1" x14ac:dyDescent="0.2">
      <c r="A2416">
        <v>7503</v>
      </c>
      <c r="B2416" s="2">
        <v>38518</v>
      </c>
      <c r="C2416" t="s">
        <v>2438</v>
      </c>
      <c r="D2416" t="s">
        <v>1583</v>
      </c>
      <c r="E2416">
        <v>0.5</v>
      </c>
      <c r="F2416">
        <v>0.99645556509494781</v>
      </c>
      <c r="G2416">
        <v>0.49875788390636439</v>
      </c>
      <c r="I2416">
        <v>35.340000000000003</v>
      </c>
      <c r="J2416">
        <v>35.409999999999997</v>
      </c>
      <c r="K2416">
        <v>34.520000000000003</v>
      </c>
      <c r="L2416">
        <v>35.240001999999997</v>
      </c>
      <c r="M2416">
        <v>35.240001999999997</v>
      </c>
      <c r="N2416">
        <v>5151800</v>
      </c>
      <c r="O2416">
        <v>-9.9998000000006471E-2</v>
      </c>
      <c r="P2416">
        <v>0.28111088888888958</v>
      </c>
      <c r="Q2416">
        <v>-0.57499999999999929</v>
      </c>
      <c r="R2416">
        <v>-0.48888850241546072</v>
      </c>
      <c r="S2416">
        <v>-1.2599980000000031</v>
      </c>
      <c r="T2416" s="2">
        <v>38518</v>
      </c>
      <c r="U2416">
        <v>5.2671429999999999</v>
      </c>
      <c r="V2416">
        <v>5.3285710000000002</v>
      </c>
      <c r="W2416">
        <v>5.1857139999999999</v>
      </c>
      <c r="X2416">
        <v>5.3042860000000003</v>
      </c>
      <c r="Y2416">
        <v>4.6152629999999997</v>
      </c>
      <c r="Z2416">
        <v>140835800</v>
      </c>
      <c r="AA2416">
        <v>3.714300000000037E-2</v>
      </c>
      <c r="AB2416">
        <v>4.7347285714285751E-2</v>
      </c>
      <c r="AC2416">
        <v>-9.642816666666694E-2</v>
      </c>
      <c r="AD2416">
        <v>-0.49101094992250482</v>
      </c>
      <c r="AE2416">
        <v>-0.45285699999999979</v>
      </c>
    </row>
    <row r="2417" spans="1:31" hidden="1" x14ac:dyDescent="0.2">
      <c r="A2417">
        <v>13978</v>
      </c>
      <c r="B2417" s="2">
        <v>38519</v>
      </c>
      <c r="C2417" t="s">
        <v>2439</v>
      </c>
      <c r="D2417" t="s">
        <v>1653</v>
      </c>
      <c r="E2417">
        <v>0.5</v>
      </c>
      <c r="F2417">
        <v>0.96419821679592133</v>
      </c>
      <c r="G2417">
        <v>0.47580061852931982</v>
      </c>
      <c r="I2417">
        <v>35.200001</v>
      </c>
      <c r="J2417">
        <v>35.810001</v>
      </c>
      <c r="K2417">
        <v>35.159999999999997</v>
      </c>
      <c r="L2417">
        <v>35.580002</v>
      </c>
      <c r="M2417">
        <v>35.580002</v>
      </c>
      <c r="N2417">
        <v>4205500</v>
      </c>
      <c r="O2417">
        <v>0.38000099999999998</v>
      </c>
      <c r="P2417">
        <v>0.2949995000000003</v>
      </c>
      <c r="Q2417">
        <v>-0.47999960000000069</v>
      </c>
      <c r="R2417">
        <v>-0.61458280381900288</v>
      </c>
      <c r="S2417">
        <v>-0.82999799999999624</v>
      </c>
      <c r="T2417" s="2">
        <v>38519</v>
      </c>
      <c r="U2417">
        <v>5.3128570000000002</v>
      </c>
      <c r="V2417">
        <v>5.44</v>
      </c>
      <c r="W2417">
        <v>5.26</v>
      </c>
      <c r="X2417">
        <v>5.4257140000000001</v>
      </c>
      <c r="Y2417">
        <v>4.7209199999999996</v>
      </c>
      <c r="Z2417">
        <v>136918600</v>
      </c>
      <c r="AA2417">
        <v>0.112857</v>
      </c>
      <c r="AB2417">
        <v>3.6326857142857251E-2</v>
      </c>
      <c r="AC2417">
        <v>-9.642816666666694E-2</v>
      </c>
      <c r="AD2417">
        <v>-0.37672454427586488</v>
      </c>
      <c r="AE2417">
        <v>-0.2942859999999996</v>
      </c>
    </row>
    <row r="2418" spans="1:31" hidden="1" x14ac:dyDescent="0.2">
      <c r="A2418">
        <v>6269</v>
      </c>
      <c r="B2418" s="2">
        <v>38520</v>
      </c>
      <c r="C2418" t="s">
        <v>2238</v>
      </c>
      <c r="D2418" t="s">
        <v>2238</v>
      </c>
      <c r="E2418">
        <v>0.5</v>
      </c>
      <c r="F2418">
        <v>0.99404421448707581</v>
      </c>
      <c r="G2418">
        <v>0.49503400921821589</v>
      </c>
      <c r="I2418">
        <v>35.889999000000003</v>
      </c>
      <c r="J2418">
        <v>36.07</v>
      </c>
      <c r="K2418">
        <v>35.159999999999997</v>
      </c>
      <c r="L2418">
        <v>35.310001</v>
      </c>
      <c r="M2418">
        <v>35.310001</v>
      </c>
      <c r="N2418">
        <v>4826100</v>
      </c>
      <c r="O2418">
        <v>-0.57999800000000334</v>
      </c>
      <c r="P2418">
        <v>0.30749975000000068</v>
      </c>
      <c r="Q2418">
        <v>-0.47999960000000069</v>
      </c>
      <c r="R2418">
        <v>-0.64062501302084474</v>
      </c>
      <c r="S2418">
        <v>-0.27999900000000372</v>
      </c>
      <c r="T2418" s="2">
        <v>38520</v>
      </c>
      <c r="U2418">
        <v>5.4957140000000004</v>
      </c>
      <c r="V2418">
        <v>5.5057140000000002</v>
      </c>
      <c r="W2418">
        <v>5.4042859999999999</v>
      </c>
      <c r="X2418">
        <v>5.4728570000000003</v>
      </c>
      <c r="Y2418">
        <v>4.7619389999999999</v>
      </c>
      <c r="Z2418">
        <v>149031400</v>
      </c>
      <c r="AA2418">
        <v>-2.2857000000000131E-2</v>
      </c>
      <c r="AB2418">
        <v>4.589312500000009E-2</v>
      </c>
      <c r="AC2418">
        <v>-0.1134282000000002</v>
      </c>
      <c r="AD2418">
        <v>-0.40460066367975511</v>
      </c>
      <c r="AE2418">
        <v>1.000000000000068E-2</v>
      </c>
    </row>
    <row r="2419" spans="1:31" x14ac:dyDescent="0.2">
      <c r="A2419">
        <v>16188</v>
      </c>
      <c r="B2419" s="2">
        <v>38522</v>
      </c>
      <c r="C2419" t="s">
        <v>2440</v>
      </c>
      <c r="D2419" t="s">
        <v>1585</v>
      </c>
      <c r="E2419">
        <v>-1</v>
      </c>
      <c r="F2419">
        <v>0.98351696133613586</v>
      </c>
      <c r="G2419">
        <v>-0.98351696133613586</v>
      </c>
    </row>
    <row r="2420" spans="1:31" hidden="1" x14ac:dyDescent="0.2">
      <c r="A2420">
        <v>11658</v>
      </c>
      <c r="B2420" s="2">
        <v>38526</v>
      </c>
      <c r="C2420" t="s">
        <v>2441</v>
      </c>
      <c r="D2420" t="s">
        <v>105</v>
      </c>
      <c r="E2420">
        <v>0.5</v>
      </c>
      <c r="F2420">
        <v>0.95715400576591492</v>
      </c>
      <c r="G2420">
        <v>0.46045830845832819</v>
      </c>
      <c r="I2420">
        <v>35.139999000000003</v>
      </c>
      <c r="J2420">
        <v>35.560001</v>
      </c>
      <c r="K2420">
        <v>35.099997999999999</v>
      </c>
      <c r="L2420">
        <v>35.43</v>
      </c>
      <c r="M2420">
        <v>35.43</v>
      </c>
      <c r="N2420">
        <v>5302200</v>
      </c>
      <c r="O2420">
        <v>0.29000099999999662</v>
      </c>
      <c r="P2420">
        <v>0.32333383333333399</v>
      </c>
      <c r="Q2420">
        <v>-0.37285614285714319</v>
      </c>
      <c r="R2420">
        <v>-0.86718118911940989</v>
      </c>
      <c r="S2420">
        <v>0.2299989999999994</v>
      </c>
      <c r="T2420" s="2">
        <v>38526</v>
      </c>
      <c r="U2420">
        <v>5.5471430000000002</v>
      </c>
      <c r="V2420">
        <v>5.6828570000000003</v>
      </c>
      <c r="W2420">
        <v>5.5214290000000004</v>
      </c>
      <c r="X2420">
        <v>5.555714</v>
      </c>
      <c r="Y2420">
        <v>4.8340319999999997</v>
      </c>
      <c r="Z2420">
        <v>168563500</v>
      </c>
      <c r="AA2420">
        <v>8.5709999999998843E-3</v>
      </c>
      <c r="AB2420">
        <v>4.4821625000000198E-2</v>
      </c>
      <c r="AC2420">
        <v>-9.8857000000000111E-2</v>
      </c>
      <c r="AD2420">
        <v>-0.45339859595172982</v>
      </c>
      <c r="AE2420">
        <v>0.17714199999999991</v>
      </c>
    </row>
    <row r="2421" spans="1:31" hidden="1" x14ac:dyDescent="0.2">
      <c r="A2421">
        <v>6105</v>
      </c>
      <c r="B2421" s="2">
        <v>38527</v>
      </c>
      <c r="C2421" t="s">
        <v>1769</v>
      </c>
      <c r="D2421" t="s">
        <v>1346</v>
      </c>
      <c r="E2421">
        <v>-1</v>
      </c>
      <c r="F2421">
        <v>0.8732014000415802</v>
      </c>
      <c r="G2421">
        <v>-0.8732014000415802</v>
      </c>
      <c r="I2421">
        <v>35.299999</v>
      </c>
      <c r="J2421">
        <v>35.439999</v>
      </c>
      <c r="K2421">
        <v>34.880001</v>
      </c>
      <c r="L2421">
        <v>35.020000000000003</v>
      </c>
      <c r="M2421">
        <v>35.020000000000003</v>
      </c>
      <c r="N2421">
        <v>3675500</v>
      </c>
      <c r="O2421">
        <v>-0.27999899999999661</v>
      </c>
      <c r="P2421">
        <v>0.33333416666666582</v>
      </c>
      <c r="Q2421">
        <v>-0.37285614285714319</v>
      </c>
      <c r="R2421">
        <v>-0.89400207842191837</v>
      </c>
      <c r="S2421">
        <v>6.9999000000002809E-2</v>
      </c>
      <c r="T2421" s="2">
        <v>38527</v>
      </c>
      <c r="U2421">
        <v>5.5842859999999996</v>
      </c>
      <c r="V2421">
        <v>5.5885720000000001</v>
      </c>
      <c r="W2421">
        <v>5.3828569999999996</v>
      </c>
      <c r="X2421">
        <v>5.3942860000000001</v>
      </c>
      <c r="Y2421">
        <v>4.6935729999999998</v>
      </c>
      <c r="Z2421">
        <v>102677400</v>
      </c>
      <c r="AA2421">
        <v>-0.1899999999999995</v>
      </c>
      <c r="AB2421">
        <v>4.0793777777777943E-2</v>
      </c>
      <c r="AC2421">
        <v>-0.10892850000000021</v>
      </c>
      <c r="AD2421">
        <v>-0.374500500583207</v>
      </c>
      <c r="AE2421">
        <v>0.27857200000000049</v>
      </c>
    </row>
    <row r="2422" spans="1:31" x14ac:dyDescent="0.2">
      <c r="A2422">
        <v>16369</v>
      </c>
      <c r="B2422" s="2">
        <v>38528</v>
      </c>
      <c r="C2422" t="s">
        <v>2442</v>
      </c>
      <c r="D2422" t="s">
        <v>1574</v>
      </c>
      <c r="E2422">
        <v>-1</v>
      </c>
      <c r="F2422">
        <v>0.97022771835327148</v>
      </c>
      <c r="G2422">
        <v>-0.97022771835327148</v>
      </c>
    </row>
    <row r="2423" spans="1:31" x14ac:dyDescent="0.2">
      <c r="A2423">
        <v>16814</v>
      </c>
      <c r="B2423" s="2">
        <v>38529</v>
      </c>
      <c r="C2423" t="s">
        <v>2443</v>
      </c>
      <c r="D2423" t="s">
        <v>521</v>
      </c>
      <c r="E2423">
        <v>-1</v>
      </c>
      <c r="F2423">
        <v>0.78012722730636597</v>
      </c>
      <c r="G2423">
        <v>-0.78012722730636597</v>
      </c>
    </row>
    <row r="2424" spans="1:31" hidden="1" x14ac:dyDescent="0.2">
      <c r="A2424">
        <v>5098</v>
      </c>
      <c r="B2424" s="2">
        <v>38530</v>
      </c>
      <c r="C2424" t="s">
        <v>2444</v>
      </c>
      <c r="D2424" t="s">
        <v>71</v>
      </c>
      <c r="E2424">
        <v>-1</v>
      </c>
      <c r="F2424">
        <v>0.9630219042301178</v>
      </c>
      <c r="G2424">
        <v>-0.9630219042301178</v>
      </c>
      <c r="I2424">
        <v>34.909999999999997</v>
      </c>
      <c r="J2424">
        <v>35.049999</v>
      </c>
      <c r="K2424">
        <v>34.169998</v>
      </c>
      <c r="L2424">
        <v>34.5</v>
      </c>
      <c r="M2424">
        <v>34.5</v>
      </c>
      <c r="N2424">
        <v>4556300</v>
      </c>
      <c r="O2424">
        <v>-0.40999999999999659</v>
      </c>
      <c r="P2424">
        <v>0.33333416666666582</v>
      </c>
      <c r="Q2424">
        <v>-0.33285571428571459</v>
      </c>
      <c r="R2424">
        <v>-1.001437416755719</v>
      </c>
      <c r="S2424">
        <v>-0.36999900000000002</v>
      </c>
      <c r="T2424" s="2">
        <v>38530</v>
      </c>
      <c r="U2424">
        <v>5.2628570000000003</v>
      </c>
      <c r="V2424">
        <v>5.4428570000000001</v>
      </c>
      <c r="W2424">
        <v>5.24</v>
      </c>
      <c r="X2424">
        <v>5.3</v>
      </c>
      <c r="Y2424">
        <v>4.6115349999999999</v>
      </c>
      <c r="Z2424">
        <v>150042900</v>
      </c>
      <c r="AA2424">
        <v>3.7142999999999482E-2</v>
      </c>
      <c r="AB2424">
        <v>4.0793777777777943E-2</v>
      </c>
      <c r="AC2424">
        <v>-0.11857150000000009</v>
      </c>
      <c r="AD2424">
        <v>-0.34404370171396942</v>
      </c>
      <c r="AE2424">
        <v>0.17142799999999969</v>
      </c>
    </row>
    <row r="2425" spans="1:31" hidden="1" x14ac:dyDescent="0.2">
      <c r="A2425">
        <v>15203</v>
      </c>
      <c r="B2425" s="2">
        <v>38531</v>
      </c>
      <c r="C2425" t="s">
        <v>2445</v>
      </c>
      <c r="D2425" t="s">
        <v>221</v>
      </c>
      <c r="E2425">
        <v>-0.5</v>
      </c>
      <c r="F2425">
        <v>0.97509750723838806</v>
      </c>
      <c r="G2425">
        <v>-0.47613781690597529</v>
      </c>
      <c r="I2425">
        <v>34.599997999999999</v>
      </c>
      <c r="J2425">
        <v>34.630001</v>
      </c>
      <c r="K2425">
        <v>33.590000000000003</v>
      </c>
      <c r="L2425">
        <v>33.709999000000003</v>
      </c>
      <c r="M2425">
        <v>33.709999000000003</v>
      </c>
      <c r="N2425">
        <v>7034300</v>
      </c>
      <c r="O2425">
        <v>-0.88999899999999599</v>
      </c>
      <c r="P2425">
        <v>0.33333416666666582</v>
      </c>
      <c r="Q2425">
        <v>-0.30999857142857118</v>
      </c>
      <c r="R2425">
        <v>-1.0752764605674039</v>
      </c>
      <c r="S2425">
        <v>-1.330001999999993</v>
      </c>
      <c r="T2425" s="2">
        <v>38531</v>
      </c>
      <c r="U2425">
        <v>5.3557139999999999</v>
      </c>
      <c r="V2425">
        <v>5.37</v>
      </c>
      <c r="W2425">
        <v>5.31</v>
      </c>
      <c r="X2425">
        <v>5.33</v>
      </c>
      <c r="Y2425">
        <v>4.6376379999999999</v>
      </c>
      <c r="Z2425">
        <v>87574900</v>
      </c>
      <c r="AA2425">
        <v>-2.5713999999999789E-2</v>
      </c>
      <c r="AB2425">
        <v>4.0317555555555669E-2</v>
      </c>
      <c r="AC2425">
        <v>-0.11857150000000009</v>
      </c>
      <c r="AD2425">
        <v>-0.34002737213879941</v>
      </c>
      <c r="AE2425">
        <v>0.18714299999999981</v>
      </c>
    </row>
    <row r="2426" spans="1:31" hidden="1" x14ac:dyDescent="0.2">
      <c r="A2426">
        <v>18246</v>
      </c>
      <c r="B2426" s="2">
        <v>38532</v>
      </c>
      <c r="C2426" t="s">
        <v>2446</v>
      </c>
      <c r="D2426" t="s">
        <v>1653</v>
      </c>
      <c r="E2426">
        <v>-1</v>
      </c>
      <c r="F2426">
        <v>0.84563273191452026</v>
      </c>
      <c r="G2426">
        <v>-0.84563273191452026</v>
      </c>
      <c r="I2426">
        <v>33.700001</v>
      </c>
      <c r="J2426">
        <v>34.07</v>
      </c>
      <c r="K2426">
        <v>33.270000000000003</v>
      </c>
      <c r="L2426">
        <v>33.349997999999999</v>
      </c>
      <c r="M2426">
        <v>33.349997999999999</v>
      </c>
      <c r="N2426">
        <v>4813300</v>
      </c>
      <c r="O2426">
        <v>-0.35000300000000101</v>
      </c>
      <c r="P2426">
        <v>0.34600079999999878</v>
      </c>
      <c r="Q2426">
        <v>-0.38249862499999931</v>
      </c>
      <c r="R2426">
        <v>-0.90458050666195045</v>
      </c>
      <c r="S2426">
        <v>-1.890003999999998</v>
      </c>
      <c r="T2426" s="2">
        <v>38532</v>
      </c>
      <c r="U2426">
        <v>5.3185719999999996</v>
      </c>
      <c r="V2426">
        <v>5.3271430000000004</v>
      </c>
      <c r="W2426">
        <v>5.16</v>
      </c>
      <c r="X2426">
        <v>5.1957139999999997</v>
      </c>
      <c r="Y2426">
        <v>4.5207959999999998</v>
      </c>
      <c r="Z2426">
        <v>112089600</v>
      </c>
      <c r="AA2426">
        <v>-0.1228579999999999</v>
      </c>
      <c r="AB2426">
        <v>3.3750000000000058E-2</v>
      </c>
      <c r="AC2426">
        <v>-0.1</v>
      </c>
      <c r="AD2426">
        <v>-0.33750000000000058</v>
      </c>
      <c r="AE2426">
        <v>-0.1085720000000006</v>
      </c>
    </row>
    <row r="2427" spans="1:31" hidden="1" x14ac:dyDescent="0.2">
      <c r="A2427">
        <v>16709</v>
      </c>
      <c r="B2427" s="2">
        <v>38533</v>
      </c>
      <c r="C2427" t="s">
        <v>2447</v>
      </c>
      <c r="D2427" t="s">
        <v>47</v>
      </c>
      <c r="E2427">
        <v>0.5</v>
      </c>
      <c r="F2427">
        <v>0.84833399951457977</v>
      </c>
      <c r="G2427">
        <v>0.38458578288555151</v>
      </c>
      <c r="I2427">
        <v>33.470001000000003</v>
      </c>
      <c r="J2427">
        <v>33.560001</v>
      </c>
      <c r="K2427">
        <v>32.93</v>
      </c>
      <c r="L2427">
        <v>33.090000000000003</v>
      </c>
      <c r="M2427">
        <v>33.090000000000003</v>
      </c>
      <c r="N2427">
        <v>5715700</v>
      </c>
      <c r="O2427">
        <v>-0.38000099999999998</v>
      </c>
      <c r="P2427">
        <v>0.34600079999999878</v>
      </c>
      <c r="Q2427">
        <v>-0.38874912499999947</v>
      </c>
      <c r="R2427">
        <v>-0.89003621551559564</v>
      </c>
      <c r="S2427">
        <v>-2.4900019999999969</v>
      </c>
      <c r="T2427" s="2">
        <v>38533</v>
      </c>
      <c r="U2427">
        <v>5.23</v>
      </c>
      <c r="V2427">
        <v>5.3085709999999997</v>
      </c>
      <c r="W2427">
        <v>5.1871429999999998</v>
      </c>
      <c r="X2427">
        <v>5.258572</v>
      </c>
      <c r="Y2427">
        <v>4.575488</v>
      </c>
      <c r="Z2427">
        <v>104597500</v>
      </c>
      <c r="AA2427">
        <v>2.8571999999999601E-2</v>
      </c>
      <c r="AB2427">
        <v>3.3750000000000058E-2</v>
      </c>
      <c r="AC2427">
        <v>-7.9142999999999825E-2</v>
      </c>
      <c r="AD2427">
        <v>-0.42644327356809991</v>
      </c>
      <c r="AE2427">
        <v>-0.1671420000000001</v>
      </c>
    </row>
    <row r="2428" spans="1:31" hidden="1" x14ac:dyDescent="0.2">
      <c r="A2428">
        <v>11863</v>
      </c>
      <c r="B2428" s="2">
        <v>38534</v>
      </c>
      <c r="C2428" t="s">
        <v>2448</v>
      </c>
      <c r="D2428" t="s">
        <v>1574</v>
      </c>
      <c r="E2428">
        <v>1</v>
      </c>
      <c r="F2428">
        <v>0.9938579797744751</v>
      </c>
      <c r="G2428">
        <v>0.9938579797744751</v>
      </c>
      <c r="I2428">
        <v>33.240001999999997</v>
      </c>
      <c r="J2428">
        <v>33.270000000000003</v>
      </c>
      <c r="K2428">
        <v>32.790000999999997</v>
      </c>
      <c r="L2428">
        <v>32.909999999999997</v>
      </c>
      <c r="M2428">
        <v>32.909999999999997</v>
      </c>
      <c r="N2428">
        <v>2932700</v>
      </c>
      <c r="O2428">
        <v>-0.33000200000000041</v>
      </c>
      <c r="P2428">
        <v>0.38250074999999839</v>
      </c>
      <c r="Q2428">
        <v>-0.38777711111111057</v>
      </c>
      <c r="R2428">
        <v>-0.98639331471629743</v>
      </c>
      <c r="S2428">
        <v>-2.4000010000000032</v>
      </c>
      <c r="T2428" s="2">
        <v>38534</v>
      </c>
      <c r="U2428">
        <v>5.2614280000000004</v>
      </c>
      <c r="V2428">
        <v>5.281428</v>
      </c>
      <c r="W2428">
        <v>5.1842860000000002</v>
      </c>
      <c r="X2428">
        <v>5.2142860000000004</v>
      </c>
      <c r="Y2428">
        <v>4.5369549999999998</v>
      </c>
      <c r="Z2428">
        <v>62500200</v>
      </c>
      <c r="AA2428">
        <v>-4.7142000000000017E-2</v>
      </c>
      <c r="AB2428">
        <v>3.714287500000002E-2</v>
      </c>
      <c r="AC2428">
        <v>-7.9142999999999825E-2</v>
      </c>
      <c r="AD2428">
        <v>-0.46931345791794732</v>
      </c>
      <c r="AE2428">
        <v>-0.25857099999999988</v>
      </c>
    </row>
    <row r="2429" spans="1:31" x14ac:dyDescent="0.2">
      <c r="A2429">
        <v>18238</v>
      </c>
      <c r="B2429" s="2">
        <v>38535</v>
      </c>
      <c r="C2429" t="s">
        <v>2449</v>
      </c>
      <c r="D2429" t="s">
        <v>1283</v>
      </c>
      <c r="E2429">
        <v>1</v>
      </c>
      <c r="F2429">
        <v>0.96387426555156708</v>
      </c>
      <c r="G2429">
        <v>0.96387426555156708</v>
      </c>
    </row>
    <row r="2430" spans="1:31" x14ac:dyDescent="0.2">
      <c r="A2430">
        <v>14850</v>
      </c>
      <c r="B2430" s="2">
        <v>38536</v>
      </c>
      <c r="C2430" t="s">
        <v>2450</v>
      </c>
      <c r="D2430" t="s">
        <v>1585</v>
      </c>
      <c r="E2430">
        <v>-1</v>
      </c>
      <c r="F2430">
        <v>0.90532609820365906</v>
      </c>
      <c r="G2430">
        <v>-0.90532609820365906</v>
      </c>
    </row>
    <row r="2431" spans="1:31" x14ac:dyDescent="0.2">
      <c r="A2431">
        <v>12683</v>
      </c>
      <c r="B2431" s="2">
        <v>38537</v>
      </c>
      <c r="C2431" t="s">
        <v>2451</v>
      </c>
      <c r="D2431" t="s">
        <v>53</v>
      </c>
      <c r="E2431">
        <v>0</v>
      </c>
      <c r="F2431">
        <v>0.99943825602531433</v>
      </c>
      <c r="G2431">
        <v>3.954470157623291E-4</v>
      </c>
    </row>
    <row r="2432" spans="1:31" hidden="1" x14ac:dyDescent="0.2">
      <c r="A2432">
        <v>5871</v>
      </c>
      <c r="B2432" s="2">
        <v>38538</v>
      </c>
      <c r="C2432" t="s">
        <v>2452</v>
      </c>
      <c r="D2432" t="s">
        <v>53</v>
      </c>
      <c r="E2432">
        <v>-1</v>
      </c>
      <c r="F2432">
        <v>0.95858995616436005</v>
      </c>
      <c r="G2432">
        <v>-0.95858995616436005</v>
      </c>
      <c r="I2432">
        <v>33.5</v>
      </c>
      <c r="J2432">
        <v>34.479999999999997</v>
      </c>
      <c r="K2432">
        <v>33.450001</v>
      </c>
      <c r="L2432">
        <v>34.080002</v>
      </c>
      <c r="M2432">
        <v>34.080002</v>
      </c>
      <c r="N2432">
        <v>7383800</v>
      </c>
      <c r="O2432">
        <v>0.58000200000000035</v>
      </c>
      <c r="P2432">
        <v>0.43666733333333241</v>
      </c>
      <c r="Q2432">
        <v>-0.38199959999999961</v>
      </c>
      <c r="R2432">
        <v>-1.1431093994164729</v>
      </c>
      <c r="S2432">
        <v>-1.6099969999999999</v>
      </c>
      <c r="T2432" s="2">
        <v>38538</v>
      </c>
      <c r="U2432">
        <v>5.2214280000000004</v>
      </c>
      <c r="V2432">
        <v>5.45</v>
      </c>
      <c r="W2432">
        <v>5.2142860000000004</v>
      </c>
      <c r="X2432">
        <v>5.4257140000000001</v>
      </c>
      <c r="Y2432">
        <v>4.7209199999999996</v>
      </c>
      <c r="Z2432">
        <v>113567300</v>
      </c>
      <c r="AA2432">
        <v>0.20428599999999969</v>
      </c>
      <c r="AB2432">
        <v>4.0816428571428531E-2</v>
      </c>
      <c r="AC2432">
        <v>-7.3809499999999861E-2</v>
      </c>
      <c r="AD2432">
        <v>-0.55299695257966264</v>
      </c>
      <c r="AE2432">
        <v>5.2857000000000383E-2</v>
      </c>
    </row>
    <row r="2433" spans="1:31" hidden="1" x14ac:dyDescent="0.2">
      <c r="A2433">
        <v>12372</v>
      </c>
      <c r="B2433" s="2">
        <v>38539</v>
      </c>
      <c r="C2433" t="s">
        <v>2453</v>
      </c>
      <c r="D2433" t="s">
        <v>71</v>
      </c>
      <c r="E2433">
        <v>-1</v>
      </c>
      <c r="F2433">
        <v>0.95158513635396957</v>
      </c>
      <c r="G2433">
        <v>-0.95158513635396957</v>
      </c>
      <c r="I2433">
        <v>34.009998000000003</v>
      </c>
      <c r="J2433">
        <v>34.400002000000001</v>
      </c>
      <c r="K2433">
        <v>33.860000999999997</v>
      </c>
      <c r="L2433">
        <v>34.060001</v>
      </c>
      <c r="M2433">
        <v>34.060001</v>
      </c>
      <c r="N2433">
        <v>4397200</v>
      </c>
      <c r="O2433">
        <v>5.0002999999996689E-2</v>
      </c>
      <c r="P2433">
        <v>0.47250099999999939</v>
      </c>
      <c r="Q2433">
        <v>-0.41333311111110999</v>
      </c>
      <c r="R2433">
        <v>-1.143148195240967</v>
      </c>
      <c r="S2433">
        <v>-1.32</v>
      </c>
      <c r="T2433" s="2">
        <v>38539</v>
      </c>
      <c r="U2433">
        <v>5.387143</v>
      </c>
      <c r="V2433">
        <v>5.4514279999999999</v>
      </c>
      <c r="W2433">
        <v>5.3142860000000001</v>
      </c>
      <c r="X2433">
        <v>5.3414289999999998</v>
      </c>
      <c r="Y2433">
        <v>4.647583</v>
      </c>
      <c r="Z2433">
        <v>98656600</v>
      </c>
      <c r="AA2433">
        <v>-4.5714000000000247E-2</v>
      </c>
      <c r="AB2433">
        <v>6.4693999999999877E-2</v>
      </c>
      <c r="AC2433">
        <v>-7.3809499999999861E-2</v>
      </c>
      <c r="AD2433">
        <v>-0.87649963758052818</v>
      </c>
      <c r="AE2433">
        <v>-6.7142000000000479E-2</v>
      </c>
    </row>
    <row r="2434" spans="1:31" hidden="1" x14ac:dyDescent="0.2">
      <c r="A2434">
        <v>6643</v>
      </c>
      <c r="B2434" s="2">
        <v>38540</v>
      </c>
      <c r="C2434" t="s">
        <v>2454</v>
      </c>
      <c r="D2434" t="s">
        <v>1264</v>
      </c>
      <c r="E2434">
        <v>-1</v>
      </c>
      <c r="F2434">
        <v>0.78876739740371704</v>
      </c>
      <c r="G2434">
        <v>-0.78876739740371704</v>
      </c>
      <c r="I2434">
        <v>33.799999</v>
      </c>
      <c r="J2434">
        <v>34.509998000000003</v>
      </c>
      <c r="K2434">
        <v>33.799999</v>
      </c>
      <c r="L2434">
        <v>33.959999000000003</v>
      </c>
      <c r="M2434">
        <v>33.959999000000003</v>
      </c>
      <c r="N2434">
        <v>4242900</v>
      </c>
      <c r="O2434">
        <v>0.16000000000000369</v>
      </c>
      <c r="P2434">
        <v>0.39000149999999861</v>
      </c>
      <c r="Q2434">
        <v>-0.41333311111110999</v>
      </c>
      <c r="R2434">
        <v>-0.94355252341533424</v>
      </c>
      <c r="S2434">
        <v>-1.2600020000000001</v>
      </c>
      <c r="T2434" s="2">
        <v>38540</v>
      </c>
      <c r="U2434">
        <v>5.258572</v>
      </c>
      <c r="V2434">
        <v>5.3942860000000001</v>
      </c>
      <c r="W2434">
        <v>5.2571430000000001</v>
      </c>
      <c r="X2434">
        <v>5.3757140000000003</v>
      </c>
      <c r="Y2434">
        <v>4.6774139999999997</v>
      </c>
      <c r="Z2434">
        <v>95930800</v>
      </c>
      <c r="AA2434">
        <v>0.1171420000000003</v>
      </c>
      <c r="AB2434">
        <v>5.6666833333333187E-2</v>
      </c>
      <c r="AC2434">
        <v>-6.9795857142857062E-2</v>
      </c>
      <c r="AD2434">
        <v>-0.81189393830852175</v>
      </c>
      <c r="AE2434">
        <v>-0.1314289999999998</v>
      </c>
    </row>
    <row r="2435" spans="1:31" hidden="1" x14ac:dyDescent="0.2">
      <c r="A2435">
        <v>16010</v>
      </c>
      <c r="B2435" s="2">
        <v>38541</v>
      </c>
      <c r="C2435" t="s">
        <v>2455</v>
      </c>
      <c r="D2435" t="s">
        <v>1595</v>
      </c>
      <c r="E2435">
        <v>0.5</v>
      </c>
      <c r="F2435">
        <v>0.99258160591125488</v>
      </c>
      <c r="G2435">
        <v>0.49395367503166199</v>
      </c>
      <c r="I2435">
        <v>34.110000999999997</v>
      </c>
      <c r="J2435">
        <v>34.75</v>
      </c>
      <c r="K2435">
        <v>33.849997999999999</v>
      </c>
      <c r="L2435">
        <v>34.740001999999997</v>
      </c>
      <c r="M2435">
        <v>34.740001999999997</v>
      </c>
      <c r="N2435">
        <v>4257000</v>
      </c>
      <c r="O2435">
        <v>0.63000100000000003</v>
      </c>
      <c r="P2435">
        <v>0.34400119999999962</v>
      </c>
      <c r="Q2435">
        <v>-0.39249999999999829</v>
      </c>
      <c r="R2435">
        <v>-0.87643617834395171</v>
      </c>
      <c r="S2435">
        <v>-0.68999800000000278</v>
      </c>
      <c r="T2435" s="2">
        <v>38541</v>
      </c>
      <c r="U2435">
        <v>5.41</v>
      </c>
      <c r="V2435">
        <v>5.468572</v>
      </c>
      <c r="W2435">
        <v>5.3528570000000002</v>
      </c>
      <c r="X2435">
        <v>5.4642860000000004</v>
      </c>
      <c r="Y2435">
        <v>4.7544789999999999</v>
      </c>
      <c r="Z2435">
        <v>72683800</v>
      </c>
      <c r="AA2435">
        <v>5.4286000000000278E-2</v>
      </c>
      <c r="AB2435">
        <v>6.5306142857142771E-2</v>
      </c>
      <c r="AC2435">
        <v>-7.7618999999999883E-2</v>
      </c>
      <c r="AD2435">
        <v>-0.84136800083926444</v>
      </c>
      <c r="AE2435">
        <v>-9.1427999999999621E-2</v>
      </c>
    </row>
    <row r="2436" spans="1:31" x14ac:dyDescent="0.2">
      <c r="A2436">
        <v>9755</v>
      </c>
      <c r="B2436" s="2">
        <v>38542</v>
      </c>
      <c r="C2436" t="s">
        <v>2456</v>
      </c>
      <c r="D2436" t="s">
        <v>1574</v>
      </c>
      <c r="E2436">
        <v>1</v>
      </c>
      <c r="F2436">
        <v>0.53794831037521362</v>
      </c>
      <c r="G2436">
        <v>0.53794831037521362</v>
      </c>
    </row>
    <row r="2437" spans="1:31" x14ac:dyDescent="0.2">
      <c r="A2437">
        <v>7971</v>
      </c>
      <c r="B2437" s="2">
        <v>38543</v>
      </c>
      <c r="C2437" t="s">
        <v>2457</v>
      </c>
      <c r="D2437" t="s">
        <v>1585</v>
      </c>
      <c r="E2437">
        <v>0</v>
      </c>
      <c r="F2437">
        <v>0.94335408508777618</v>
      </c>
      <c r="G2437">
        <v>-5.589650571346283E-2</v>
      </c>
    </row>
    <row r="2438" spans="1:31" hidden="1" x14ac:dyDescent="0.2">
      <c r="A2438">
        <v>16370</v>
      </c>
      <c r="B2438" s="2">
        <v>38544</v>
      </c>
      <c r="C2438" t="s">
        <v>2238</v>
      </c>
      <c r="D2438" t="s">
        <v>2238</v>
      </c>
      <c r="E2438">
        <v>0</v>
      </c>
      <c r="F2438">
        <v>0.93453511595726013</v>
      </c>
      <c r="G2438">
        <v>6.1002045869827271E-2</v>
      </c>
      <c r="I2438">
        <v>34.720001000000003</v>
      </c>
      <c r="J2438">
        <v>35.68</v>
      </c>
      <c r="K2438">
        <v>34.599997999999999</v>
      </c>
      <c r="L2438">
        <v>35.590000000000003</v>
      </c>
      <c r="M2438">
        <v>35.590000000000003</v>
      </c>
      <c r="N2438">
        <v>5166000</v>
      </c>
      <c r="O2438">
        <v>0.86999899999999997</v>
      </c>
      <c r="P2438">
        <v>0.34200139999999951</v>
      </c>
      <c r="Q2438">
        <v>-0.39249999999999829</v>
      </c>
      <c r="R2438">
        <v>-0.87134114649681771</v>
      </c>
      <c r="S2438">
        <v>0.57000000000000028</v>
      </c>
      <c r="T2438" s="2">
        <v>38544</v>
      </c>
      <c r="U2438">
        <v>5.4814290000000003</v>
      </c>
      <c r="V2438">
        <v>5.5214290000000004</v>
      </c>
      <c r="W2438">
        <v>5.3971429999999998</v>
      </c>
      <c r="X2438">
        <v>5.4428570000000001</v>
      </c>
      <c r="Y2438">
        <v>4.7358339999999997</v>
      </c>
      <c r="Z2438">
        <v>97197100</v>
      </c>
      <c r="AA2438">
        <v>-3.8572000000000273E-2</v>
      </c>
      <c r="AB2438">
        <v>6.3928624999999961E-2</v>
      </c>
      <c r="AC2438">
        <v>-8.6285599999999893E-2</v>
      </c>
      <c r="AD2438">
        <v>-0.74089564191475799</v>
      </c>
      <c r="AE2438">
        <v>4.857099999999992E-2</v>
      </c>
    </row>
    <row r="2439" spans="1:31" hidden="1" x14ac:dyDescent="0.2">
      <c r="A2439">
        <v>12377</v>
      </c>
      <c r="B2439" s="2">
        <v>38545</v>
      </c>
      <c r="C2439" t="s">
        <v>2458</v>
      </c>
      <c r="D2439" t="s">
        <v>246</v>
      </c>
      <c r="E2439">
        <v>-0.5</v>
      </c>
      <c r="F2439">
        <v>0.9131835401058197</v>
      </c>
      <c r="G2439">
        <v>-0.41329127550125122</v>
      </c>
      <c r="I2439">
        <v>35.490001999999997</v>
      </c>
      <c r="J2439">
        <v>36.540000999999997</v>
      </c>
      <c r="K2439">
        <v>35.459999000000003</v>
      </c>
      <c r="L2439">
        <v>36.310001</v>
      </c>
      <c r="M2439">
        <v>36.310001</v>
      </c>
      <c r="N2439">
        <v>5877200</v>
      </c>
      <c r="O2439">
        <v>0.81999900000000281</v>
      </c>
      <c r="P2439">
        <v>0.43000099999999958</v>
      </c>
      <c r="Q2439">
        <v>-0.41714328571428388</v>
      </c>
      <c r="R2439">
        <v>-1.030823256003508</v>
      </c>
      <c r="S2439">
        <v>1.810001</v>
      </c>
      <c r="T2439" s="2">
        <v>38545</v>
      </c>
      <c r="U2439">
        <v>5.4614289999999999</v>
      </c>
      <c r="V2439">
        <v>5.4857139999999998</v>
      </c>
      <c r="W2439">
        <v>5.4157140000000004</v>
      </c>
      <c r="X2439">
        <v>5.4628569999999996</v>
      </c>
      <c r="Y2439">
        <v>4.7532370000000004</v>
      </c>
      <c r="Z2439">
        <v>96759600</v>
      </c>
      <c r="AA2439">
        <v>1.427999999999763E-3</v>
      </c>
      <c r="AB2439">
        <v>7.0204142857142743E-2</v>
      </c>
      <c r="AC2439">
        <v>-7.8333333333333297E-2</v>
      </c>
      <c r="AD2439">
        <v>-0.89622310030395036</v>
      </c>
      <c r="AE2439">
        <v>0.16285699999999981</v>
      </c>
    </row>
    <row r="2440" spans="1:31" hidden="1" x14ac:dyDescent="0.2">
      <c r="A2440">
        <v>16127</v>
      </c>
      <c r="B2440" s="2">
        <v>38546</v>
      </c>
      <c r="C2440" t="s">
        <v>2459</v>
      </c>
      <c r="D2440" t="s">
        <v>1639</v>
      </c>
      <c r="E2440">
        <v>1</v>
      </c>
      <c r="F2440">
        <v>0.84403824806213379</v>
      </c>
      <c r="G2440">
        <v>0.84403824806213379</v>
      </c>
      <c r="I2440">
        <v>36.270000000000003</v>
      </c>
      <c r="J2440">
        <v>36.549999</v>
      </c>
      <c r="K2440">
        <v>36.189999</v>
      </c>
      <c r="L2440">
        <v>36.509998000000003</v>
      </c>
      <c r="M2440">
        <v>36.509998000000003</v>
      </c>
      <c r="N2440">
        <v>3201800</v>
      </c>
      <c r="O2440">
        <v>0.23999799999999991</v>
      </c>
      <c r="P2440">
        <v>0.48571500000000001</v>
      </c>
      <c r="Q2440">
        <v>-0.4400006666666651</v>
      </c>
      <c r="R2440">
        <v>-1.103896054702951</v>
      </c>
      <c r="S2440">
        <v>2.7999990000000001</v>
      </c>
      <c r="T2440" s="2">
        <v>38546</v>
      </c>
      <c r="U2440">
        <v>5.47</v>
      </c>
      <c r="V2440">
        <v>5.5</v>
      </c>
      <c r="W2440">
        <v>5.4142859999999997</v>
      </c>
      <c r="X2440">
        <v>5.4785709999999996</v>
      </c>
      <c r="Y2440">
        <v>4.7669090000000001</v>
      </c>
      <c r="Z2440">
        <v>171208800</v>
      </c>
      <c r="AA2440">
        <v>8.5709999999998843E-3</v>
      </c>
      <c r="AB2440">
        <v>6.448971428571415E-2</v>
      </c>
      <c r="AC2440">
        <v>-7.8333333333333297E-2</v>
      </c>
      <c r="AD2440">
        <v>-0.82327294832826614</v>
      </c>
      <c r="AE2440">
        <v>0.14857099999999959</v>
      </c>
    </row>
    <row r="2441" spans="1:31" hidden="1" x14ac:dyDescent="0.2">
      <c r="A2441">
        <v>11851</v>
      </c>
      <c r="B2441" s="2">
        <v>38547</v>
      </c>
      <c r="C2441" t="s">
        <v>2460</v>
      </c>
      <c r="D2441" t="s">
        <v>53</v>
      </c>
      <c r="E2441">
        <v>-0.25</v>
      </c>
      <c r="F2441">
        <v>0.96912696212530136</v>
      </c>
      <c r="G2441">
        <v>-0.26915406435728068</v>
      </c>
      <c r="I2441">
        <v>37.189999</v>
      </c>
      <c r="J2441">
        <v>37.419998</v>
      </c>
      <c r="K2441">
        <v>36.880001</v>
      </c>
      <c r="L2441">
        <v>37.189999</v>
      </c>
      <c r="M2441">
        <v>37.189999</v>
      </c>
      <c r="N2441">
        <v>5863300</v>
      </c>
      <c r="O2441">
        <v>0</v>
      </c>
      <c r="P2441">
        <v>0.47857171428571482</v>
      </c>
      <c r="Q2441">
        <v>-0.4400006666666651</v>
      </c>
      <c r="R2441">
        <v>-1.0876613390412659</v>
      </c>
      <c r="S2441">
        <v>3.8400010000000009</v>
      </c>
      <c r="T2441" s="2">
        <v>38547</v>
      </c>
      <c r="U2441">
        <v>5.8271430000000004</v>
      </c>
      <c r="V2441">
        <v>6.0014289999999999</v>
      </c>
      <c r="W2441">
        <v>5.7471430000000003</v>
      </c>
      <c r="X2441">
        <v>5.8214290000000002</v>
      </c>
      <c r="Y2441">
        <v>5.0652309999999998</v>
      </c>
      <c r="Z2441">
        <v>524015100</v>
      </c>
      <c r="AA2441">
        <v>-5.7140000000002189E-3</v>
      </c>
      <c r="AB2441">
        <v>6.448971428571415E-2</v>
      </c>
      <c r="AC2441">
        <v>-7.8333333333333297E-2</v>
      </c>
      <c r="AD2441">
        <v>-0.82327294832826614</v>
      </c>
      <c r="AE2441">
        <v>0.62571500000000047</v>
      </c>
    </row>
    <row r="2442" spans="1:31" hidden="1" x14ac:dyDescent="0.2">
      <c r="A2442">
        <v>19002</v>
      </c>
      <c r="B2442" s="2">
        <v>38548</v>
      </c>
      <c r="C2442" t="s">
        <v>2461</v>
      </c>
      <c r="D2442" t="s">
        <v>1639</v>
      </c>
      <c r="E2442">
        <v>0.75</v>
      </c>
      <c r="F2442">
        <v>0.97581096738576889</v>
      </c>
      <c r="G2442">
        <v>0.73154785484075546</v>
      </c>
      <c r="I2442">
        <v>37.349997999999999</v>
      </c>
      <c r="J2442">
        <v>37.5</v>
      </c>
      <c r="K2442">
        <v>36.75</v>
      </c>
      <c r="L2442">
        <v>37.150002000000001</v>
      </c>
      <c r="M2442">
        <v>37.150002000000001</v>
      </c>
      <c r="N2442">
        <v>5209000</v>
      </c>
      <c r="O2442">
        <v>-0.1999959999999987</v>
      </c>
      <c r="P2442">
        <v>0.47857171428571482</v>
      </c>
      <c r="Q2442">
        <v>-0.47200099999999878</v>
      </c>
      <c r="R2442">
        <v>-1.013920975349027</v>
      </c>
      <c r="S2442">
        <v>4.0600019999999972</v>
      </c>
      <c r="T2442" s="2">
        <v>38548</v>
      </c>
      <c r="U2442">
        <v>5.8528570000000002</v>
      </c>
      <c r="V2442">
        <v>5.9385709999999996</v>
      </c>
      <c r="W2442">
        <v>5.78</v>
      </c>
      <c r="X2442">
        <v>5.9357139999999999</v>
      </c>
      <c r="Y2442">
        <v>5.1646710000000002</v>
      </c>
      <c r="Z2442">
        <v>171920700</v>
      </c>
      <c r="AA2442">
        <v>8.2856999999999736E-2</v>
      </c>
      <c r="AB2442">
        <v>6.448971428571415E-2</v>
      </c>
      <c r="AC2442">
        <v>-4.7619000000000078E-2</v>
      </c>
      <c r="AD2442">
        <v>-1.354285354285349</v>
      </c>
      <c r="AE2442">
        <v>0.67714199999999991</v>
      </c>
    </row>
    <row r="2443" spans="1:31" x14ac:dyDescent="0.2">
      <c r="A2443">
        <v>9185</v>
      </c>
      <c r="B2443" s="2">
        <v>38549</v>
      </c>
      <c r="C2443" t="s">
        <v>2462</v>
      </c>
      <c r="D2443" t="s">
        <v>1653</v>
      </c>
      <c r="E2443">
        <v>-1</v>
      </c>
      <c r="F2443">
        <v>0.93161988258361816</v>
      </c>
      <c r="G2443">
        <v>-0.93161988258361816</v>
      </c>
    </row>
    <row r="2444" spans="1:31" x14ac:dyDescent="0.2">
      <c r="A2444">
        <v>18744</v>
      </c>
      <c r="B2444" s="2">
        <v>38550</v>
      </c>
      <c r="C2444" t="s">
        <v>2463</v>
      </c>
      <c r="D2444" t="s">
        <v>53</v>
      </c>
      <c r="E2444">
        <v>0</v>
      </c>
      <c r="F2444">
        <v>0.93173718452453613</v>
      </c>
      <c r="G2444">
        <v>-6.5983235836029053E-2</v>
      </c>
    </row>
    <row r="2445" spans="1:31" hidden="1" x14ac:dyDescent="0.2">
      <c r="A2445">
        <v>18649</v>
      </c>
      <c r="B2445" s="2">
        <v>38551</v>
      </c>
      <c r="C2445" t="s">
        <v>2464</v>
      </c>
      <c r="D2445" t="s">
        <v>1639</v>
      </c>
      <c r="E2445">
        <v>0.75</v>
      </c>
      <c r="F2445">
        <v>0.99782752245664597</v>
      </c>
      <c r="G2445">
        <v>0.74789918214082718</v>
      </c>
      <c r="I2445">
        <v>36.950001</v>
      </c>
      <c r="J2445">
        <v>37.189999</v>
      </c>
      <c r="K2445">
        <v>36.759998000000003</v>
      </c>
      <c r="L2445">
        <v>37.189999</v>
      </c>
      <c r="M2445">
        <v>37.189999</v>
      </c>
      <c r="N2445">
        <v>2973300</v>
      </c>
      <c r="O2445">
        <v>0.23999799999999991</v>
      </c>
      <c r="P2445">
        <v>0.47857171428571482</v>
      </c>
      <c r="Q2445">
        <v>-0.43000019999999922</v>
      </c>
      <c r="R2445">
        <v>-1.1129569574286611</v>
      </c>
      <c r="S2445">
        <v>4.2799990000000037</v>
      </c>
      <c r="T2445" s="2">
        <v>38551</v>
      </c>
      <c r="U2445">
        <v>5.9157140000000004</v>
      </c>
      <c r="V2445">
        <v>6.0142860000000002</v>
      </c>
      <c r="W2445">
        <v>5.91</v>
      </c>
      <c r="X2445">
        <v>5.9271430000000001</v>
      </c>
      <c r="Y2445">
        <v>5.1572129999999996</v>
      </c>
      <c r="Z2445">
        <v>146574400</v>
      </c>
      <c r="AA2445">
        <v>1.1428999999999689E-2</v>
      </c>
      <c r="AB2445">
        <v>7.1020285714285619E-2</v>
      </c>
      <c r="AC2445">
        <v>-4.7619000000000078E-2</v>
      </c>
      <c r="AD2445">
        <v>-1.491427491427487</v>
      </c>
      <c r="AE2445">
        <v>0.71285699999999963</v>
      </c>
    </row>
    <row r="2446" spans="1:31" hidden="1" x14ac:dyDescent="0.2">
      <c r="A2446">
        <v>13009</v>
      </c>
      <c r="B2446" s="2">
        <v>38552</v>
      </c>
      <c r="C2446" t="s">
        <v>2465</v>
      </c>
      <c r="D2446" t="s">
        <v>728</v>
      </c>
      <c r="E2446">
        <v>0.5</v>
      </c>
      <c r="F2446">
        <v>0.99260827898979187</v>
      </c>
      <c r="G2446">
        <v>0.49272489547729492</v>
      </c>
      <c r="I2446">
        <v>37.380001</v>
      </c>
      <c r="J2446">
        <v>38.169998</v>
      </c>
      <c r="K2446">
        <v>36.689999</v>
      </c>
      <c r="L2446">
        <v>38.169998</v>
      </c>
      <c r="M2446">
        <v>38.169998</v>
      </c>
      <c r="N2446">
        <v>5840600</v>
      </c>
      <c r="O2446">
        <v>0.78999699999999962</v>
      </c>
      <c r="P2446">
        <v>0.44875000000000043</v>
      </c>
      <c r="Q2446">
        <v>-0.31500050000000002</v>
      </c>
      <c r="R2446">
        <v>-1.4246009133318851</v>
      </c>
      <c r="S2446">
        <v>4.0899959999999993</v>
      </c>
      <c r="T2446" s="2">
        <v>38552</v>
      </c>
      <c r="U2446">
        <v>5.9314280000000004</v>
      </c>
      <c r="V2446">
        <v>6.1757140000000001</v>
      </c>
      <c r="W2446">
        <v>5.8671430000000004</v>
      </c>
      <c r="X2446">
        <v>6.17</v>
      </c>
      <c r="Y2446">
        <v>5.3685229999999997</v>
      </c>
      <c r="Z2446">
        <v>167765500</v>
      </c>
      <c r="AA2446">
        <v>0.23857199999999959</v>
      </c>
      <c r="AB2446">
        <v>6.3571374999999875E-2</v>
      </c>
      <c r="AC2446">
        <v>-5.2000000000000143E-2</v>
      </c>
      <c r="AD2446">
        <v>-1.2225264423076869</v>
      </c>
      <c r="AE2446">
        <v>0.74428599999999978</v>
      </c>
    </row>
    <row r="2447" spans="1:31" hidden="1" x14ac:dyDescent="0.2">
      <c r="A2447">
        <v>16012</v>
      </c>
      <c r="B2447" s="2">
        <v>38553</v>
      </c>
      <c r="C2447" t="s">
        <v>2466</v>
      </c>
      <c r="D2447" t="s">
        <v>1639</v>
      </c>
      <c r="E2447">
        <v>0.25</v>
      </c>
      <c r="F2447">
        <v>0.81950753182172775</v>
      </c>
      <c r="G2447">
        <v>7.8455440700054169E-2</v>
      </c>
      <c r="I2447">
        <v>37.490001999999997</v>
      </c>
      <c r="J2447">
        <v>38.25</v>
      </c>
      <c r="K2447">
        <v>37.299999</v>
      </c>
      <c r="L2447">
        <v>38.169998</v>
      </c>
      <c r="M2447">
        <v>38.169998</v>
      </c>
      <c r="N2447">
        <v>6368400</v>
      </c>
      <c r="O2447">
        <v>0.67999600000000271</v>
      </c>
      <c r="P2447">
        <v>0.48666633333333359</v>
      </c>
      <c r="Q2447">
        <v>-0.30333299999999969</v>
      </c>
      <c r="R2447">
        <v>-1.604396268567331</v>
      </c>
      <c r="S2447">
        <v>4.1099969999999999</v>
      </c>
      <c r="T2447" s="2">
        <v>38553</v>
      </c>
      <c r="U2447">
        <v>6.1228569999999998</v>
      </c>
      <c r="V2447">
        <v>6.2571430000000001</v>
      </c>
      <c r="W2447">
        <v>6.0928570000000004</v>
      </c>
      <c r="X2447">
        <v>6.2328570000000001</v>
      </c>
      <c r="Y2447">
        <v>5.4232149999999999</v>
      </c>
      <c r="Z2447">
        <v>113348900</v>
      </c>
      <c r="AA2447">
        <v>0.11000000000000031</v>
      </c>
      <c r="AB2447">
        <v>8.3015888888888723E-2</v>
      </c>
      <c r="AC2447">
        <v>-3.4285500000000191E-2</v>
      </c>
      <c r="AD2447">
        <v>-2.421311892458569</v>
      </c>
      <c r="AE2447">
        <v>0.89142800000000033</v>
      </c>
    </row>
    <row r="2448" spans="1:31" hidden="1" x14ac:dyDescent="0.2">
      <c r="A2448">
        <v>18512</v>
      </c>
      <c r="B2448" s="2">
        <v>38554</v>
      </c>
      <c r="C2448" t="s">
        <v>2467</v>
      </c>
      <c r="D2448" t="s">
        <v>1583</v>
      </c>
      <c r="E2448">
        <v>-0.75</v>
      </c>
      <c r="F2448">
        <v>0.90972152352333069</v>
      </c>
      <c r="G2448">
        <v>-0.65996091067790985</v>
      </c>
      <c r="I2448">
        <v>38.959999000000003</v>
      </c>
      <c r="J2448">
        <v>39.75</v>
      </c>
      <c r="K2448">
        <v>37.759998000000003</v>
      </c>
      <c r="L2448">
        <v>37.950001</v>
      </c>
      <c r="M2448">
        <v>37.950001</v>
      </c>
      <c r="N2448">
        <v>11055600</v>
      </c>
      <c r="O2448">
        <v>-1.0099980000000031</v>
      </c>
      <c r="P2448">
        <v>0.5059993000000006</v>
      </c>
      <c r="Q2448">
        <v>-0.26499899999999948</v>
      </c>
      <c r="R2448">
        <v>-1.909438526183123</v>
      </c>
      <c r="S2448">
        <v>3.9900019999999969</v>
      </c>
      <c r="T2448" s="2">
        <v>38554</v>
      </c>
      <c r="U2448">
        <v>6.2428569999999999</v>
      </c>
      <c r="V2448">
        <v>6.2914289999999999</v>
      </c>
      <c r="W2448">
        <v>6.1285720000000001</v>
      </c>
      <c r="X2448">
        <v>6.1842860000000002</v>
      </c>
      <c r="Y2448">
        <v>5.3809519999999997</v>
      </c>
      <c r="Z2448">
        <v>101066000</v>
      </c>
      <c r="AA2448">
        <v>-5.8570999999999707E-2</v>
      </c>
      <c r="AB2448">
        <v>9.2063444444444364E-2</v>
      </c>
      <c r="AC2448">
        <v>-3.4285500000000191E-2</v>
      </c>
      <c r="AD2448">
        <v>-2.685200578799896</v>
      </c>
      <c r="AE2448">
        <v>0.80857199999999985</v>
      </c>
    </row>
    <row r="2449" spans="1:31" hidden="1" x14ac:dyDescent="0.2">
      <c r="A2449">
        <v>16333</v>
      </c>
      <c r="B2449" s="2">
        <v>38555</v>
      </c>
      <c r="C2449" t="s">
        <v>2468</v>
      </c>
      <c r="D2449" t="s">
        <v>1278</v>
      </c>
      <c r="E2449">
        <v>-0.25</v>
      </c>
      <c r="F2449">
        <v>0.99102533608675003</v>
      </c>
      <c r="G2449">
        <v>-0.25255779176950449</v>
      </c>
      <c r="I2449">
        <v>37.889999000000003</v>
      </c>
      <c r="J2449">
        <v>38.229999999999997</v>
      </c>
      <c r="K2449">
        <v>37.240001999999997</v>
      </c>
      <c r="L2449">
        <v>37.950001</v>
      </c>
      <c r="M2449">
        <v>37.950001</v>
      </c>
      <c r="N2449">
        <v>5871100</v>
      </c>
      <c r="O2449">
        <v>6.0001999999997217E-2</v>
      </c>
      <c r="P2449">
        <v>0.5059993000000006</v>
      </c>
      <c r="Q2449">
        <v>-0.6049970000000009</v>
      </c>
      <c r="R2449">
        <v>-0.8363666266113714</v>
      </c>
      <c r="S2449">
        <v>3.2099990000000029</v>
      </c>
      <c r="T2449" s="2">
        <v>38555</v>
      </c>
      <c r="U2449">
        <v>6.2057140000000004</v>
      </c>
      <c r="V2449">
        <v>6.2857139999999996</v>
      </c>
      <c r="W2449">
        <v>6.1985710000000003</v>
      </c>
      <c r="X2449">
        <v>6.2857139999999996</v>
      </c>
      <c r="Y2449">
        <v>5.4692059999999998</v>
      </c>
      <c r="Z2449">
        <v>75276600</v>
      </c>
      <c r="AA2449">
        <v>7.9999999999999183E-2</v>
      </c>
      <c r="AB2449">
        <v>9.2063444444444364E-2</v>
      </c>
      <c r="AC2449">
        <v>-3.7142750000000113E-2</v>
      </c>
      <c r="AD2449">
        <v>-2.4786383464994941</v>
      </c>
      <c r="AE2449">
        <v>0.82142799999999916</v>
      </c>
    </row>
    <row r="2450" spans="1:31" x14ac:dyDescent="0.2">
      <c r="A2450">
        <v>11786</v>
      </c>
      <c r="B2450" s="2">
        <v>38556</v>
      </c>
      <c r="C2450" t="s">
        <v>2469</v>
      </c>
      <c r="D2450" t="s">
        <v>1653</v>
      </c>
      <c r="E2450">
        <v>0</v>
      </c>
      <c r="F2450">
        <v>0.88415288925170898</v>
      </c>
      <c r="G2450">
        <v>3.8017511367797852E-2</v>
      </c>
    </row>
    <row r="2451" spans="1:31" x14ac:dyDescent="0.2">
      <c r="A2451">
        <v>9739</v>
      </c>
      <c r="B2451" s="2">
        <v>38557</v>
      </c>
      <c r="C2451" t="s">
        <v>2470</v>
      </c>
      <c r="D2451" t="s">
        <v>1585</v>
      </c>
      <c r="E2451">
        <v>-1</v>
      </c>
      <c r="F2451">
        <v>0.89930707216262817</v>
      </c>
      <c r="G2451">
        <v>-0.89930707216262817</v>
      </c>
    </row>
    <row r="2452" spans="1:31" hidden="1" x14ac:dyDescent="0.2">
      <c r="A2452">
        <v>17115</v>
      </c>
      <c r="B2452" s="2">
        <v>38558</v>
      </c>
      <c r="C2452" t="s">
        <v>2471</v>
      </c>
      <c r="D2452" t="s">
        <v>1639</v>
      </c>
      <c r="E2452">
        <v>0</v>
      </c>
      <c r="F2452">
        <v>0.95494243502616882</v>
      </c>
      <c r="G2452">
        <v>-4.3893426656723022E-2</v>
      </c>
      <c r="I2452">
        <v>38</v>
      </c>
      <c r="J2452">
        <v>39.040000999999997</v>
      </c>
      <c r="K2452">
        <v>37.849997999999999</v>
      </c>
      <c r="L2452">
        <v>37.950001</v>
      </c>
      <c r="M2452">
        <v>37.950001</v>
      </c>
      <c r="N2452">
        <v>5470000</v>
      </c>
      <c r="O2452">
        <v>-4.9998999999999683E-2</v>
      </c>
      <c r="P2452">
        <v>0.45399930000000033</v>
      </c>
      <c r="Q2452">
        <v>-0.6049970000000009</v>
      </c>
      <c r="R2452">
        <v>-0.75041578718572088</v>
      </c>
      <c r="S2452">
        <v>2.3600009999999969</v>
      </c>
      <c r="T2452" s="2">
        <v>38558</v>
      </c>
      <c r="U2452">
        <v>6.2842859999999998</v>
      </c>
      <c r="V2452">
        <v>6.3257139999999996</v>
      </c>
      <c r="W2452">
        <v>6.2471430000000003</v>
      </c>
      <c r="X2452">
        <v>6.258572</v>
      </c>
      <c r="Y2452">
        <v>5.445589</v>
      </c>
      <c r="Z2452">
        <v>73656800</v>
      </c>
      <c r="AA2452">
        <v>-2.5713999999999789E-2</v>
      </c>
      <c r="AB2452">
        <v>7.8253888888888748E-2</v>
      </c>
      <c r="AC2452">
        <v>-3.7142750000000113E-2</v>
      </c>
      <c r="AD2452">
        <v>-2.1068415475130009</v>
      </c>
      <c r="AE2452">
        <v>0.81571499999999997</v>
      </c>
    </row>
    <row r="2453" spans="1:31" hidden="1" x14ac:dyDescent="0.2">
      <c r="A2453">
        <v>6438</v>
      </c>
      <c r="B2453" s="2">
        <v>38559</v>
      </c>
      <c r="C2453" t="s">
        <v>2472</v>
      </c>
      <c r="D2453" t="s">
        <v>1273</v>
      </c>
      <c r="E2453">
        <v>-0.5</v>
      </c>
      <c r="F2453">
        <v>0.99105942249298096</v>
      </c>
      <c r="G2453">
        <v>-0.49149659276008612</v>
      </c>
      <c r="I2453">
        <v>38.220001000000003</v>
      </c>
      <c r="J2453">
        <v>38.75</v>
      </c>
      <c r="K2453">
        <v>37.720001000000003</v>
      </c>
      <c r="L2453">
        <v>37.740001999999997</v>
      </c>
      <c r="M2453">
        <v>37.740001999999997</v>
      </c>
      <c r="N2453">
        <v>14782300</v>
      </c>
      <c r="O2453">
        <v>-0.4799990000000065</v>
      </c>
      <c r="P2453">
        <v>0.49888777777777837</v>
      </c>
      <c r="Q2453">
        <v>-0.41999766666666721</v>
      </c>
      <c r="R2453">
        <v>-1.1878346414093841</v>
      </c>
      <c r="S2453">
        <v>1.430000999999997</v>
      </c>
      <c r="T2453" s="2">
        <v>38559</v>
      </c>
      <c r="U2453">
        <v>6.2871430000000004</v>
      </c>
      <c r="V2453">
        <v>6.3014289999999997</v>
      </c>
      <c r="W2453">
        <v>6.194286</v>
      </c>
      <c r="X2453">
        <v>6.2328570000000001</v>
      </c>
      <c r="Y2453">
        <v>5.4232149999999999</v>
      </c>
      <c r="Z2453">
        <v>67148200</v>
      </c>
      <c r="AA2453">
        <v>-5.4286000000000278E-2</v>
      </c>
      <c r="AB2453">
        <v>7.8253888888888748E-2</v>
      </c>
      <c r="AC2453">
        <v>-3.2142749999999998E-2</v>
      </c>
      <c r="AD2453">
        <v>-2.434573547343919</v>
      </c>
      <c r="AE2453">
        <v>0.77000000000000046</v>
      </c>
    </row>
    <row r="2454" spans="1:31" hidden="1" x14ac:dyDescent="0.2">
      <c r="A2454">
        <v>2680</v>
      </c>
      <c r="B2454" s="2">
        <v>38560</v>
      </c>
      <c r="C2454" t="s">
        <v>2473</v>
      </c>
      <c r="D2454" t="s">
        <v>1639</v>
      </c>
      <c r="E2454">
        <v>0</v>
      </c>
      <c r="F2454">
        <v>0.99326366186141968</v>
      </c>
      <c r="G2454">
        <v>4.9016475677490226E-3</v>
      </c>
      <c r="I2454">
        <v>42.009998000000003</v>
      </c>
      <c r="J2454">
        <v>43.740001999999997</v>
      </c>
      <c r="K2454">
        <v>41.84</v>
      </c>
      <c r="L2454">
        <v>43.650002000000001</v>
      </c>
      <c r="M2454">
        <v>43.650002000000001</v>
      </c>
      <c r="N2454">
        <v>46075600</v>
      </c>
      <c r="O2454">
        <v>1.640003999999998</v>
      </c>
      <c r="P2454">
        <v>0.54124875000000028</v>
      </c>
      <c r="Q2454">
        <v>-0.43499800000000199</v>
      </c>
      <c r="R2454">
        <v>-1.2442557207159519</v>
      </c>
      <c r="S2454">
        <v>7.1400039999999976</v>
      </c>
      <c r="T2454" s="2">
        <v>38560</v>
      </c>
      <c r="U2454">
        <v>6.2614280000000004</v>
      </c>
      <c r="V2454">
        <v>6.2957140000000003</v>
      </c>
      <c r="W2454">
        <v>6.0957140000000001</v>
      </c>
      <c r="X2454">
        <v>6.2842859999999998</v>
      </c>
      <c r="Y2454">
        <v>5.467962</v>
      </c>
      <c r="Z2454">
        <v>70937300</v>
      </c>
      <c r="AA2454">
        <v>2.2857999999999379E-2</v>
      </c>
      <c r="AB2454">
        <v>7.3392874999999802E-2</v>
      </c>
      <c r="AC2454">
        <v>-3.6571400000000052E-2</v>
      </c>
      <c r="AD2454">
        <v>-2.006837993623424</v>
      </c>
      <c r="AE2454">
        <v>0.80571500000000018</v>
      </c>
    </row>
    <row r="2455" spans="1:31" hidden="1" x14ac:dyDescent="0.2">
      <c r="A2455">
        <v>3481</v>
      </c>
      <c r="B2455" s="2">
        <v>38561</v>
      </c>
      <c r="C2455" t="s">
        <v>2238</v>
      </c>
      <c r="D2455" t="s">
        <v>2238</v>
      </c>
      <c r="E2455">
        <v>0.5</v>
      </c>
      <c r="F2455">
        <v>0.97517970204353333</v>
      </c>
      <c r="G2455">
        <v>0.47573208808898931</v>
      </c>
      <c r="I2455">
        <v>43.540000999999997</v>
      </c>
      <c r="J2455">
        <v>45.810001</v>
      </c>
      <c r="K2455">
        <v>43.369999</v>
      </c>
      <c r="L2455">
        <v>45.68</v>
      </c>
      <c r="M2455">
        <v>45.68</v>
      </c>
      <c r="N2455">
        <v>25141500</v>
      </c>
      <c r="O2455">
        <v>2.1399990000000031</v>
      </c>
      <c r="P2455">
        <v>0.66749912499999997</v>
      </c>
      <c r="Q2455">
        <v>-0.43499800000000199</v>
      </c>
      <c r="R2455">
        <v>-1.5344878022427619</v>
      </c>
      <c r="S2455">
        <v>8.4900009999999995</v>
      </c>
      <c r="T2455" s="2">
        <v>38561</v>
      </c>
      <c r="U2455">
        <v>6.2642860000000002</v>
      </c>
      <c r="V2455">
        <v>6.2857139999999996</v>
      </c>
      <c r="W2455">
        <v>6.1857139999999999</v>
      </c>
      <c r="X2455">
        <v>6.2571430000000001</v>
      </c>
      <c r="Y2455">
        <v>5.4443450000000002</v>
      </c>
      <c r="Z2455">
        <v>62827800</v>
      </c>
      <c r="AA2455">
        <v>-7.1430000000001206E-3</v>
      </c>
      <c r="AB2455">
        <v>6.946437499999969E-2</v>
      </c>
      <c r="AC2455">
        <v>-3.6571400000000052E-2</v>
      </c>
      <c r="AD2455">
        <v>-1.899417987826542</v>
      </c>
      <c r="AE2455">
        <v>0.43571399999999988</v>
      </c>
    </row>
    <row r="2456" spans="1:31" hidden="1" x14ac:dyDescent="0.2">
      <c r="A2456">
        <v>16937</v>
      </c>
      <c r="B2456" s="2">
        <v>38562</v>
      </c>
      <c r="C2456" t="s">
        <v>2474</v>
      </c>
      <c r="D2456" t="s">
        <v>53</v>
      </c>
      <c r="E2456">
        <v>1</v>
      </c>
      <c r="F2456">
        <v>0.9948323667049408</v>
      </c>
      <c r="G2456">
        <v>0.9948323667049408</v>
      </c>
      <c r="I2456">
        <v>45.310001</v>
      </c>
      <c r="J2456">
        <v>45.75</v>
      </c>
      <c r="K2456">
        <v>44.610000999999997</v>
      </c>
      <c r="L2456">
        <v>45.150002000000001</v>
      </c>
      <c r="M2456">
        <v>45.150002000000001</v>
      </c>
      <c r="N2456">
        <v>10491800</v>
      </c>
      <c r="O2456">
        <v>-0.15999899999999909</v>
      </c>
      <c r="P2456">
        <v>0.82624912500000036</v>
      </c>
      <c r="Q2456">
        <v>-0.43499800000000199</v>
      </c>
      <c r="R2456">
        <v>-1.8994320088827921</v>
      </c>
      <c r="S2456">
        <v>8</v>
      </c>
      <c r="T2456" s="2">
        <v>38562</v>
      </c>
      <c r="U2456">
        <v>6.2228570000000003</v>
      </c>
      <c r="V2456">
        <v>6.34</v>
      </c>
      <c r="W2456">
        <v>6.0371430000000004</v>
      </c>
      <c r="X2456">
        <v>6.0928570000000004</v>
      </c>
      <c r="Y2456">
        <v>5.3014010000000003</v>
      </c>
      <c r="Z2456">
        <v>140520100</v>
      </c>
      <c r="AA2456">
        <v>-0.12999999999999989</v>
      </c>
      <c r="AB2456">
        <v>6.946437499999969E-2</v>
      </c>
      <c r="AC2456">
        <v>-3.028560000000002E-2</v>
      </c>
      <c r="AD2456">
        <v>-2.2936436788440591</v>
      </c>
      <c r="AE2456">
        <v>0.1571430000000005</v>
      </c>
    </row>
    <row r="2457" spans="1:31" x14ac:dyDescent="0.2">
      <c r="A2457">
        <v>16113</v>
      </c>
      <c r="B2457" s="2">
        <v>38564</v>
      </c>
      <c r="C2457" t="s">
        <v>2475</v>
      </c>
      <c r="D2457" t="s">
        <v>1585</v>
      </c>
      <c r="E2457">
        <v>0</v>
      </c>
      <c r="F2457">
        <v>0.97462347149848938</v>
      </c>
      <c r="G2457">
        <v>2.1802335977554321E-2</v>
      </c>
    </row>
    <row r="2458" spans="1:31" hidden="1" x14ac:dyDescent="0.2">
      <c r="A2458">
        <v>9449</v>
      </c>
      <c r="B2458" s="2">
        <v>38565</v>
      </c>
      <c r="C2458" t="s">
        <v>2476</v>
      </c>
      <c r="D2458" t="s">
        <v>728</v>
      </c>
      <c r="E2458">
        <v>0</v>
      </c>
      <c r="F2458">
        <v>0.99764508008956909</v>
      </c>
      <c r="G2458">
        <v>5.8543682098388672E-4</v>
      </c>
      <c r="I2458">
        <v>44.880001</v>
      </c>
      <c r="J2458">
        <v>45.189999</v>
      </c>
      <c r="K2458">
        <v>44.349997999999999</v>
      </c>
      <c r="L2458">
        <v>44.93</v>
      </c>
      <c r="M2458">
        <v>44.93</v>
      </c>
      <c r="N2458">
        <v>7127200</v>
      </c>
      <c r="O2458">
        <v>4.9998999999999683E-2</v>
      </c>
      <c r="P2458">
        <v>0.82714200000000004</v>
      </c>
      <c r="Q2458">
        <v>-0.3799982000000014</v>
      </c>
      <c r="R2458">
        <v>-2.1766997843673921</v>
      </c>
      <c r="S2458">
        <v>7.7400009999999986</v>
      </c>
      <c r="T2458" s="2">
        <v>38565</v>
      </c>
      <c r="U2458">
        <v>6.081429</v>
      </c>
      <c r="V2458">
        <v>6.1542859999999999</v>
      </c>
      <c r="W2458">
        <v>6.0114280000000004</v>
      </c>
      <c r="X2458">
        <v>6.1071429999999998</v>
      </c>
      <c r="Y2458">
        <v>5.3138310000000004</v>
      </c>
      <c r="Z2458">
        <v>78562400</v>
      </c>
      <c r="AA2458">
        <v>2.5713999999999789E-2</v>
      </c>
      <c r="AB2458">
        <v>7.918385714285682E-2</v>
      </c>
      <c r="AC2458">
        <v>-4.6904666666666671E-2</v>
      </c>
      <c r="AD2458">
        <v>-1.688187184136408</v>
      </c>
      <c r="AE2458">
        <v>0.17999999999999969</v>
      </c>
    </row>
    <row r="2459" spans="1:31" hidden="1" x14ac:dyDescent="0.2">
      <c r="A2459">
        <v>17856</v>
      </c>
      <c r="B2459" s="2">
        <v>38566</v>
      </c>
      <c r="C2459" t="s">
        <v>1707</v>
      </c>
      <c r="D2459" t="s">
        <v>1707</v>
      </c>
      <c r="E2459">
        <v>1</v>
      </c>
      <c r="F2459">
        <v>0.97101467847824097</v>
      </c>
      <c r="G2459">
        <v>0.97101467847824097</v>
      </c>
      <c r="I2459">
        <v>44.900002000000001</v>
      </c>
      <c r="J2459">
        <v>46.970001000000003</v>
      </c>
      <c r="K2459">
        <v>44.880001</v>
      </c>
      <c r="L2459">
        <v>46.509998000000003</v>
      </c>
      <c r="M2459">
        <v>46.509998000000003</v>
      </c>
      <c r="N2459">
        <v>10836400</v>
      </c>
      <c r="O2459">
        <v>1.609996000000002</v>
      </c>
      <c r="P2459">
        <v>0.79999928571428569</v>
      </c>
      <c r="Q2459">
        <v>-0.3799982000000014</v>
      </c>
      <c r="R2459">
        <v>-2.1052712505329829</v>
      </c>
      <c r="S2459">
        <v>8.3400000000000034</v>
      </c>
      <c r="T2459" s="2">
        <v>38566</v>
      </c>
      <c r="U2459">
        <v>6.1271430000000002</v>
      </c>
      <c r="V2459">
        <v>6.2142860000000004</v>
      </c>
      <c r="W2459">
        <v>6.0871430000000002</v>
      </c>
      <c r="X2459">
        <v>6.17</v>
      </c>
      <c r="Y2459">
        <v>5.3685229999999997</v>
      </c>
      <c r="Z2459">
        <v>74218900</v>
      </c>
      <c r="AA2459">
        <v>4.2856999999999701E-2</v>
      </c>
      <c r="AB2459">
        <v>8.1632857142856813E-2</v>
      </c>
      <c r="AC2459">
        <v>-4.6904666666666671E-2</v>
      </c>
      <c r="AD2459">
        <v>-1.740399472892324</v>
      </c>
      <c r="AE2459">
        <v>0</v>
      </c>
    </row>
    <row r="2460" spans="1:31" hidden="1" x14ac:dyDescent="0.2">
      <c r="A2460">
        <v>15582</v>
      </c>
      <c r="B2460" s="2">
        <v>38567</v>
      </c>
      <c r="C2460" t="s">
        <v>2477</v>
      </c>
      <c r="D2460" t="s">
        <v>1273</v>
      </c>
      <c r="E2460">
        <v>0</v>
      </c>
      <c r="F2460">
        <v>0.9055352658033371</v>
      </c>
      <c r="G2460">
        <v>-9.0112939476966858E-2</v>
      </c>
      <c r="I2460">
        <v>46.009998000000003</v>
      </c>
      <c r="J2460">
        <v>46.18</v>
      </c>
      <c r="K2460">
        <v>45.84</v>
      </c>
      <c r="L2460">
        <v>46.110000999999997</v>
      </c>
      <c r="M2460">
        <v>46.110000999999997</v>
      </c>
      <c r="N2460">
        <v>4832500</v>
      </c>
      <c r="O2460">
        <v>0.10000299999999381</v>
      </c>
      <c r="P2460">
        <v>0.90124887500000028</v>
      </c>
      <c r="Q2460">
        <v>-0.3799982000000014</v>
      </c>
      <c r="R2460">
        <v>-2.3717188002469412</v>
      </c>
      <c r="S2460">
        <v>7.9400029999999973</v>
      </c>
      <c r="T2460" s="2">
        <v>38567</v>
      </c>
      <c r="U2460">
        <v>6.17</v>
      </c>
      <c r="V2460">
        <v>6.1871429999999998</v>
      </c>
      <c r="W2460">
        <v>6.11</v>
      </c>
      <c r="X2460">
        <v>6.1742860000000004</v>
      </c>
      <c r="Y2460">
        <v>5.3722519999999996</v>
      </c>
      <c r="Z2460">
        <v>64580600</v>
      </c>
      <c r="AA2460">
        <v>4.2860000000004561E-3</v>
      </c>
      <c r="AB2460">
        <v>7.678587499999967E-2</v>
      </c>
      <c r="AC2460">
        <v>-5.5142799999999957E-2</v>
      </c>
      <c r="AD2460">
        <v>-1.3924914041361649</v>
      </c>
      <c r="AE2460">
        <v>-5.8570999999999707E-2</v>
      </c>
    </row>
    <row r="2461" spans="1:31" hidden="1" x14ac:dyDescent="0.2">
      <c r="A2461">
        <v>15982</v>
      </c>
      <c r="B2461" s="2">
        <v>38568</v>
      </c>
      <c r="C2461" t="s">
        <v>2478</v>
      </c>
      <c r="D2461" t="s">
        <v>62</v>
      </c>
      <c r="E2461">
        <v>0</v>
      </c>
      <c r="F2461">
        <v>0.98214057087898254</v>
      </c>
      <c r="G2461">
        <v>-1.7149418592452999E-2</v>
      </c>
      <c r="I2461">
        <v>45.549999</v>
      </c>
      <c r="J2461">
        <v>45.77</v>
      </c>
      <c r="K2461">
        <v>45.419998</v>
      </c>
      <c r="L2461">
        <v>45.459999000000003</v>
      </c>
      <c r="M2461">
        <v>45.459999000000003</v>
      </c>
      <c r="N2461">
        <v>4977200</v>
      </c>
      <c r="O2461">
        <v>-8.9999999999996305E-2</v>
      </c>
      <c r="P2461">
        <v>0.81222155555555509</v>
      </c>
      <c r="Q2461">
        <v>-0.42499875000000209</v>
      </c>
      <c r="R2461">
        <v>-1.9111151634106009</v>
      </c>
      <c r="S2461">
        <v>7.5099980000000031</v>
      </c>
      <c r="T2461" s="2">
        <v>38568</v>
      </c>
      <c r="U2461">
        <v>6.1271430000000002</v>
      </c>
      <c r="V2461">
        <v>6.1428570000000002</v>
      </c>
      <c r="W2461">
        <v>6.0414289999999999</v>
      </c>
      <c r="X2461">
        <v>6.1014290000000004</v>
      </c>
      <c r="Y2461">
        <v>5.308859</v>
      </c>
      <c r="Z2461">
        <v>67326000</v>
      </c>
      <c r="AA2461">
        <v>-2.5713999999999789E-2</v>
      </c>
      <c r="AB2461">
        <v>6.696449999999976E-2</v>
      </c>
      <c r="AC2461">
        <v>-5.5142799999999957E-2</v>
      </c>
      <c r="AD2461">
        <v>-1.214383382780704</v>
      </c>
      <c r="AE2461">
        <v>-8.2856999999999736E-2</v>
      </c>
    </row>
    <row r="2462" spans="1:31" hidden="1" x14ac:dyDescent="0.2">
      <c r="A2462">
        <v>6268</v>
      </c>
      <c r="B2462" s="2">
        <v>38569</v>
      </c>
      <c r="C2462" t="s">
        <v>2479</v>
      </c>
      <c r="D2462" t="s">
        <v>1639</v>
      </c>
      <c r="E2462">
        <v>0</v>
      </c>
      <c r="F2462">
        <v>0.99760061502456665</v>
      </c>
      <c r="G2462">
        <v>1.9669532775878911E-3</v>
      </c>
      <c r="I2462">
        <v>45.25</v>
      </c>
      <c r="J2462">
        <v>45.709999000000003</v>
      </c>
      <c r="K2462">
        <v>45.169998</v>
      </c>
      <c r="L2462">
        <v>45.27</v>
      </c>
      <c r="M2462">
        <v>45.27</v>
      </c>
      <c r="N2462">
        <v>4951500</v>
      </c>
      <c r="O2462">
        <v>2.000000000000313E-2</v>
      </c>
      <c r="P2462">
        <v>0.88374949999999952</v>
      </c>
      <c r="Q2462">
        <v>-0.35799900000000101</v>
      </c>
      <c r="R2462">
        <v>-2.4685809178237852</v>
      </c>
      <c r="S2462">
        <v>7.3199990000000028</v>
      </c>
      <c r="T2462" s="2">
        <v>38569</v>
      </c>
      <c r="U2462">
        <v>6.07</v>
      </c>
      <c r="V2462">
        <v>6.194286</v>
      </c>
      <c r="W2462">
        <v>6.0028569999999997</v>
      </c>
      <c r="X2462">
        <v>6.1414280000000003</v>
      </c>
      <c r="Y2462">
        <v>5.3436620000000001</v>
      </c>
      <c r="Z2462">
        <v>60482800</v>
      </c>
      <c r="AA2462">
        <v>7.1428000000000047E-2</v>
      </c>
      <c r="AB2462">
        <v>7.4898142857142622E-2</v>
      </c>
      <c r="AC2462">
        <v>-5.0237999999999929E-2</v>
      </c>
      <c r="AD2462">
        <v>-1.49086633339589</v>
      </c>
      <c r="AE2462">
        <v>-0.14428599999999919</v>
      </c>
    </row>
    <row r="2463" spans="1:31" x14ac:dyDescent="0.2">
      <c r="A2463">
        <v>15507</v>
      </c>
      <c r="B2463" s="2">
        <v>38571</v>
      </c>
      <c r="C2463" t="s">
        <v>2480</v>
      </c>
      <c r="D2463" t="s">
        <v>502</v>
      </c>
      <c r="E2463">
        <v>0</v>
      </c>
      <c r="F2463">
        <v>0.95173260569572449</v>
      </c>
      <c r="G2463">
        <v>-1.275268197059631E-2</v>
      </c>
    </row>
    <row r="2464" spans="1:31" hidden="1" x14ac:dyDescent="0.2">
      <c r="A2464">
        <v>15368</v>
      </c>
      <c r="B2464" s="2">
        <v>38572</v>
      </c>
      <c r="C2464" t="s">
        <v>2481</v>
      </c>
      <c r="D2464" t="s">
        <v>1574</v>
      </c>
      <c r="E2464">
        <v>-1</v>
      </c>
      <c r="F2464">
        <v>0.9468991607427597</v>
      </c>
      <c r="G2464">
        <v>-0.9468991607427597</v>
      </c>
      <c r="I2464">
        <v>45.32</v>
      </c>
      <c r="J2464">
        <v>45.900002000000001</v>
      </c>
      <c r="K2464">
        <v>45.259998000000003</v>
      </c>
      <c r="L2464">
        <v>45.66</v>
      </c>
      <c r="M2464">
        <v>45.66</v>
      </c>
      <c r="N2464">
        <v>4454900</v>
      </c>
      <c r="O2464">
        <v>0.33999999999999631</v>
      </c>
      <c r="P2464">
        <v>0.78749987499999996</v>
      </c>
      <c r="Q2464">
        <v>-0.35799900000000101</v>
      </c>
      <c r="R2464">
        <v>-2.1997264657163789</v>
      </c>
      <c r="S2464">
        <v>7.7099989999999963</v>
      </c>
      <c r="T2464" s="2">
        <v>38572</v>
      </c>
      <c r="U2464">
        <v>6.1428570000000002</v>
      </c>
      <c r="V2464">
        <v>6.1785709999999998</v>
      </c>
      <c r="W2464">
        <v>6.0871430000000002</v>
      </c>
      <c r="X2464">
        <v>6.0928570000000004</v>
      </c>
      <c r="Y2464">
        <v>5.3014010000000003</v>
      </c>
      <c r="Z2464">
        <v>44095800</v>
      </c>
      <c r="AA2464">
        <v>-4.9999999999999822E-2</v>
      </c>
      <c r="AB2464">
        <v>5.1020428571428411E-2</v>
      </c>
      <c r="AC2464">
        <v>-5.0237999999999929E-2</v>
      </c>
      <c r="AD2464">
        <v>-1.015574437107936</v>
      </c>
      <c r="AE2464">
        <v>-0.16571499999999961</v>
      </c>
    </row>
    <row r="2465" spans="1:31" hidden="1" x14ac:dyDescent="0.2">
      <c r="A2465">
        <v>13888</v>
      </c>
      <c r="B2465" s="2">
        <v>38573</v>
      </c>
      <c r="C2465" t="s">
        <v>2482</v>
      </c>
      <c r="D2465" t="s">
        <v>1639</v>
      </c>
      <c r="E2465">
        <v>-0.5</v>
      </c>
      <c r="F2465">
        <v>0.98969839513301849</v>
      </c>
      <c r="G2465">
        <v>-0.50462152063846588</v>
      </c>
      <c r="I2465">
        <v>45.759998000000003</v>
      </c>
      <c r="J2465">
        <v>46.439999</v>
      </c>
      <c r="K2465">
        <v>45.75</v>
      </c>
      <c r="L2465">
        <v>45.93</v>
      </c>
      <c r="M2465">
        <v>45.93</v>
      </c>
      <c r="N2465">
        <v>4591200</v>
      </c>
      <c r="O2465">
        <v>0.17000199999999671</v>
      </c>
      <c r="P2465">
        <v>0.74500037499999916</v>
      </c>
      <c r="Q2465">
        <v>-0.35799900000000101</v>
      </c>
      <c r="R2465">
        <v>-2.0810124469621338</v>
      </c>
      <c r="S2465">
        <v>8.1899980000000028</v>
      </c>
      <c r="T2465" s="2">
        <v>38573</v>
      </c>
      <c r="U2465">
        <v>6.1328569999999996</v>
      </c>
      <c r="V2465">
        <v>6.27</v>
      </c>
      <c r="W2465">
        <v>6.13</v>
      </c>
      <c r="X2465">
        <v>6.26</v>
      </c>
      <c r="Y2465">
        <v>5.4468310000000004</v>
      </c>
      <c r="Z2465">
        <v>95209800</v>
      </c>
      <c r="AA2465">
        <v>0.1271430000000002</v>
      </c>
      <c r="AB2465">
        <v>4.1190499999999762E-2</v>
      </c>
      <c r="AC2465">
        <v>-5.0203999999999922E-2</v>
      </c>
      <c r="AD2465">
        <v>-0.82046251294717221</v>
      </c>
      <c r="AE2465">
        <v>2.7142999999999699E-2</v>
      </c>
    </row>
    <row r="2466" spans="1:31" hidden="1" x14ac:dyDescent="0.2">
      <c r="A2466">
        <v>18409</v>
      </c>
      <c r="B2466" s="2">
        <v>38574</v>
      </c>
      <c r="C2466" t="s">
        <v>2483</v>
      </c>
      <c r="D2466" t="s">
        <v>62</v>
      </c>
      <c r="E2466">
        <v>0</v>
      </c>
      <c r="F2466">
        <v>0.98760658502578735</v>
      </c>
      <c r="G2466">
        <v>-9.2793703079223633E-3</v>
      </c>
      <c r="I2466">
        <v>45.389999000000003</v>
      </c>
      <c r="J2466">
        <v>45.57</v>
      </c>
      <c r="K2466">
        <v>44.59</v>
      </c>
      <c r="L2466">
        <v>44.759998000000003</v>
      </c>
      <c r="M2466">
        <v>44.759998000000003</v>
      </c>
      <c r="N2466">
        <v>9921200</v>
      </c>
      <c r="O2466">
        <v>-0.63000100000000003</v>
      </c>
      <c r="P2466">
        <v>0.68111166666666556</v>
      </c>
      <c r="Q2466">
        <v>-0.1949992500000004</v>
      </c>
      <c r="R2466">
        <v>-3.4928937760871599</v>
      </c>
      <c r="S2466">
        <v>1.109996000000002</v>
      </c>
      <c r="T2466" s="2">
        <v>38574</v>
      </c>
      <c r="U2466">
        <v>6.2857139999999996</v>
      </c>
      <c r="V2466">
        <v>6.3414289999999998</v>
      </c>
      <c r="W2466">
        <v>6.1871429999999998</v>
      </c>
      <c r="X2466">
        <v>6.1971429999999996</v>
      </c>
      <c r="Y2466">
        <v>5.3921400000000004</v>
      </c>
      <c r="Z2466">
        <v>90236300</v>
      </c>
      <c r="AA2466">
        <v>-8.8570999999999955E-2</v>
      </c>
      <c r="AB2466">
        <v>5.3469428571428397E-2</v>
      </c>
      <c r="AC2466">
        <v>-4.880949999999995E-2</v>
      </c>
      <c r="AD2466">
        <v>-1.095471753888658</v>
      </c>
      <c r="AE2466">
        <v>-8.7143000000000193E-2</v>
      </c>
    </row>
    <row r="2467" spans="1:31" hidden="1" x14ac:dyDescent="0.2">
      <c r="A2467">
        <v>14651</v>
      </c>
      <c r="B2467" s="2">
        <v>38575</v>
      </c>
      <c r="C2467" t="s">
        <v>2484</v>
      </c>
      <c r="D2467" t="s">
        <v>1273</v>
      </c>
      <c r="E2467">
        <v>0</v>
      </c>
      <c r="F2467">
        <v>0.9666411429643631</v>
      </c>
      <c r="G2467">
        <v>-1.9502714276313778E-2</v>
      </c>
      <c r="I2467">
        <v>44.619999</v>
      </c>
      <c r="J2467">
        <v>45.209999000000003</v>
      </c>
      <c r="K2467">
        <v>44.5</v>
      </c>
      <c r="L2467">
        <v>45.209999000000003</v>
      </c>
      <c r="M2467">
        <v>45.209999000000003</v>
      </c>
      <c r="N2467">
        <v>5842200</v>
      </c>
      <c r="O2467">
        <v>0.59000000000000341</v>
      </c>
      <c r="P2467">
        <v>0.75875037499999909</v>
      </c>
      <c r="Q2467">
        <v>-0.28199960000000029</v>
      </c>
      <c r="R2467">
        <v>-2.6906079831318839</v>
      </c>
      <c r="S2467">
        <v>-0.47000099999999628</v>
      </c>
      <c r="T2467" s="2">
        <v>38575</v>
      </c>
      <c r="U2467">
        <v>6.1985710000000003</v>
      </c>
      <c r="V2467">
        <v>6.3028570000000004</v>
      </c>
      <c r="W2467">
        <v>6.1785709999999998</v>
      </c>
      <c r="X2467">
        <v>6.2857139999999996</v>
      </c>
      <c r="Y2467">
        <v>5.4692059999999998</v>
      </c>
      <c r="Z2467">
        <v>67995900</v>
      </c>
      <c r="AA2467">
        <v>8.7142999999999304E-2</v>
      </c>
      <c r="AB2467">
        <v>4.9047666666666601E-2</v>
      </c>
      <c r="AC2467">
        <v>-5.4489714285714239E-2</v>
      </c>
      <c r="AD2467">
        <v>-0.90012706635765205</v>
      </c>
      <c r="AE2467">
        <v>2.8570999999999461E-2</v>
      </c>
    </row>
    <row r="2468" spans="1:31" hidden="1" x14ac:dyDescent="0.2">
      <c r="A2468">
        <v>16452</v>
      </c>
      <c r="B2468" s="2">
        <v>38576</v>
      </c>
      <c r="C2468" t="s">
        <v>2485</v>
      </c>
      <c r="D2468" t="s">
        <v>1276</v>
      </c>
      <c r="E2468">
        <v>0</v>
      </c>
      <c r="F2468">
        <v>0.9919242262840271</v>
      </c>
      <c r="G2468">
        <v>-4.413306713104248E-3</v>
      </c>
      <c r="I2468">
        <v>44.630001</v>
      </c>
      <c r="J2468">
        <v>45.720001000000003</v>
      </c>
      <c r="K2468">
        <v>44.049999</v>
      </c>
      <c r="L2468">
        <v>44.200001</v>
      </c>
      <c r="M2468">
        <v>44.200001</v>
      </c>
      <c r="N2468">
        <v>6474100</v>
      </c>
      <c r="O2468">
        <v>-0.42999999999999972</v>
      </c>
      <c r="P2468">
        <v>0.74000033333333293</v>
      </c>
      <c r="Q2468">
        <v>-0.33999975000000049</v>
      </c>
      <c r="R2468">
        <v>-2.1764731689753649</v>
      </c>
      <c r="S2468">
        <v>-0.95000100000000032</v>
      </c>
      <c r="T2468" s="2">
        <v>38576</v>
      </c>
      <c r="U2468">
        <v>6.2085710000000001</v>
      </c>
      <c r="V2468">
        <v>6.6028570000000002</v>
      </c>
      <c r="W2468">
        <v>6.194286</v>
      </c>
      <c r="X2468">
        <v>6.5857140000000003</v>
      </c>
      <c r="Y2468">
        <v>5.7302359999999997</v>
      </c>
      <c r="Z2468">
        <v>229009200</v>
      </c>
      <c r="AA2468">
        <v>0.37714300000000017</v>
      </c>
      <c r="AB2468">
        <v>5.4489857142856993E-2</v>
      </c>
      <c r="AC2468">
        <v>-5.9285666666666653E-2</v>
      </c>
      <c r="AD2468">
        <v>-0.91910676233474653</v>
      </c>
      <c r="AE2468">
        <v>0.49285699999999988</v>
      </c>
    </row>
    <row r="2469" spans="1:31" x14ac:dyDescent="0.2">
      <c r="A2469">
        <v>2667</v>
      </c>
      <c r="B2469" s="2">
        <v>38577</v>
      </c>
      <c r="C2469" t="s">
        <v>2486</v>
      </c>
      <c r="D2469" t="s">
        <v>582</v>
      </c>
      <c r="E2469">
        <v>1</v>
      </c>
      <c r="F2469">
        <v>0.9982452392578125</v>
      </c>
      <c r="G2469">
        <v>0.9982452392578125</v>
      </c>
    </row>
    <row r="2470" spans="1:31" x14ac:dyDescent="0.2">
      <c r="A2470">
        <v>14961</v>
      </c>
      <c r="B2470" s="2">
        <v>38578</v>
      </c>
      <c r="C2470" t="s">
        <v>2487</v>
      </c>
      <c r="D2470" t="s">
        <v>521</v>
      </c>
      <c r="E2470">
        <v>0</v>
      </c>
      <c r="F2470">
        <v>0.86472997069358826</v>
      </c>
      <c r="G2470">
        <v>-0.13108476996421811</v>
      </c>
    </row>
    <row r="2471" spans="1:31" hidden="1" x14ac:dyDescent="0.2">
      <c r="A2471">
        <v>11737</v>
      </c>
      <c r="B2471" s="2">
        <v>38579</v>
      </c>
      <c r="C2471" t="s">
        <v>2238</v>
      </c>
      <c r="D2471" t="s">
        <v>2238</v>
      </c>
      <c r="E2471">
        <v>1</v>
      </c>
      <c r="F2471">
        <v>0.9955371618270874</v>
      </c>
      <c r="G2471">
        <v>0.9955371618270874</v>
      </c>
      <c r="I2471">
        <v>43.93</v>
      </c>
      <c r="J2471">
        <v>45.349997999999999</v>
      </c>
      <c r="K2471">
        <v>43.880001</v>
      </c>
      <c r="L2471">
        <v>45.040000999999997</v>
      </c>
      <c r="M2471">
        <v>45.040000999999997</v>
      </c>
      <c r="N2471">
        <v>5525100</v>
      </c>
      <c r="O2471">
        <v>1.1100009999999969</v>
      </c>
      <c r="P2471">
        <v>0.74000033333333293</v>
      </c>
      <c r="Q2471">
        <v>-0.32749999999999879</v>
      </c>
      <c r="R2471">
        <v>-2.259543002544536</v>
      </c>
      <c r="S2471">
        <v>0.11000099999999691</v>
      </c>
      <c r="T2471" s="2">
        <v>38579</v>
      </c>
      <c r="U2471">
        <v>6.64</v>
      </c>
      <c r="V2471">
        <v>6.9042859999999999</v>
      </c>
      <c r="W2471">
        <v>6.6357140000000001</v>
      </c>
      <c r="X2471">
        <v>6.8114290000000004</v>
      </c>
      <c r="Y2471">
        <v>5.9266300000000003</v>
      </c>
      <c r="Z2471">
        <v>271681900</v>
      </c>
      <c r="AA2471">
        <v>0.17142900000000069</v>
      </c>
      <c r="AB2471">
        <v>9.4821499999999892E-2</v>
      </c>
      <c r="AC2471">
        <v>-6.0285599999999918E-2</v>
      </c>
      <c r="AD2471">
        <v>-1.572871465159176</v>
      </c>
      <c r="AE2471">
        <v>0.70428600000000063</v>
      </c>
    </row>
    <row r="2472" spans="1:31" hidden="1" x14ac:dyDescent="0.2">
      <c r="A2472">
        <v>7923</v>
      </c>
      <c r="B2472" s="2">
        <v>38580</v>
      </c>
      <c r="C2472" t="s">
        <v>2488</v>
      </c>
      <c r="D2472" t="s">
        <v>1653</v>
      </c>
      <c r="E2472">
        <v>0</v>
      </c>
      <c r="F2472">
        <v>0.99424102902412415</v>
      </c>
      <c r="G2472">
        <v>-1.9064843654632571E-3</v>
      </c>
      <c r="I2472">
        <v>44.900002000000001</v>
      </c>
      <c r="J2472">
        <v>44.939999</v>
      </c>
      <c r="K2472">
        <v>44.200001</v>
      </c>
      <c r="L2472">
        <v>44.27</v>
      </c>
      <c r="M2472">
        <v>44.27</v>
      </c>
      <c r="N2472">
        <v>3625100</v>
      </c>
      <c r="O2472">
        <v>-0.63000199999999751</v>
      </c>
      <c r="P2472">
        <v>0.68111111111111056</v>
      </c>
      <c r="Q2472">
        <v>-0.32749999999999879</v>
      </c>
      <c r="R2472">
        <v>-2.0797285835453829</v>
      </c>
      <c r="S2472">
        <v>-2.2399979999999999</v>
      </c>
      <c r="T2472" s="2">
        <v>38580</v>
      </c>
      <c r="U2472">
        <v>6.77</v>
      </c>
      <c r="V2472">
        <v>6.7857139999999996</v>
      </c>
      <c r="W2472">
        <v>6.6014290000000004</v>
      </c>
      <c r="X2472">
        <v>6.6071429999999998</v>
      </c>
      <c r="Y2472">
        <v>5.7488799999999998</v>
      </c>
      <c r="Z2472">
        <v>134405600</v>
      </c>
      <c r="AA2472">
        <v>-0.16285699999999981</v>
      </c>
      <c r="AB2472">
        <v>0.1133928750000001</v>
      </c>
      <c r="AC2472">
        <v>-6.0285599999999918E-2</v>
      </c>
      <c r="AD2472">
        <v>-1.880928032564994</v>
      </c>
      <c r="AE2472">
        <v>0.43714299999999978</v>
      </c>
    </row>
    <row r="2473" spans="1:31" hidden="1" x14ac:dyDescent="0.2">
      <c r="A2473">
        <v>15761</v>
      </c>
      <c r="B2473" s="2">
        <v>38581</v>
      </c>
      <c r="C2473" t="s">
        <v>2489</v>
      </c>
      <c r="D2473" t="s">
        <v>254</v>
      </c>
      <c r="E2473">
        <v>-0.5</v>
      </c>
      <c r="F2473">
        <v>0.96863158047199249</v>
      </c>
      <c r="G2473">
        <v>-0.47234641015529633</v>
      </c>
      <c r="I2473">
        <v>44.189999</v>
      </c>
      <c r="J2473">
        <v>44.43</v>
      </c>
      <c r="K2473">
        <v>44.119999</v>
      </c>
      <c r="L2473">
        <v>44.119999</v>
      </c>
      <c r="M2473">
        <v>44.119999</v>
      </c>
      <c r="N2473">
        <v>3050400</v>
      </c>
      <c r="O2473">
        <v>-7.0000000000000284E-2</v>
      </c>
      <c r="P2473">
        <v>0.49875012499999899</v>
      </c>
      <c r="Q2473">
        <v>-0.38800039999999852</v>
      </c>
      <c r="R2473">
        <v>-1.285437141301919</v>
      </c>
      <c r="S2473">
        <v>-1.9900019999999969</v>
      </c>
      <c r="T2473" s="2">
        <v>38581</v>
      </c>
      <c r="U2473">
        <v>6.6285720000000001</v>
      </c>
      <c r="V2473">
        <v>6.7771429999999997</v>
      </c>
      <c r="W2473">
        <v>6.6242859999999997</v>
      </c>
      <c r="X2473">
        <v>6.7357139999999998</v>
      </c>
      <c r="Y2473">
        <v>5.8607519999999997</v>
      </c>
      <c r="Z2473">
        <v>124931100</v>
      </c>
      <c r="AA2473">
        <v>0.1071419999999996</v>
      </c>
      <c r="AB2473">
        <v>0.1133928750000001</v>
      </c>
      <c r="AC2473">
        <v>-9.1428399999999854E-2</v>
      </c>
      <c r="AD2473">
        <v>-1.2402368957566821</v>
      </c>
      <c r="AE2473">
        <v>0.56142799999999937</v>
      </c>
    </row>
    <row r="2474" spans="1:31" hidden="1" x14ac:dyDescent="0.2">
      <c r="A2474">
        <v>16929</v>
      </c>
      <c r="B2474" s="2">
        <v>38582</v>
      </c>
      <c r="C2474" t="s">
        <v>2490</v>
      </c>
      <c r="D2474" t="s">
        <v>582</v>
      </c>
      <c r="E2474">
        <v>0.75</v>
      </c>
      <c r="F2474">
        <v>0.98572605848312378</v>
      </c>
      <c r="G2474">
        <v>0.73835998773574829</v>
      </c>
      <c r="I2474">
        <v>43.880001</v>
      </c>
      <c r="J2474">
        <v>43.900002000000001</v>
      </c>
      <c r="K2474">
        <v>43.509998000000003</v>
      </c>
      <c r="L2474">
        <v>43.73</v>
      </c>
      <c r="M2474">
        <v>43.73</v>
      </c>
      <c r="N2474">
        <v>3604300</v>
      </c>
      <c r="O2474">
        <v>-0.15000100000000319</v>
      </c>
      <c r="P2474">
        <v>0.49875012499999899</v>
      </c>
      <c r="Q2474">
        <v>-0.37000059999999879</v>
      </c>
      <c r="R2474">
        <v>-1.347971124911691</v>
      </c>
      <c r="S2474">
        <v>-1.7299990000000069</v>
      </c>
      <c r="T2474" s="2">
        <v>38582</v>
      </c>
      <c r="U2474">
        <v>6.7014279999999999</v>
      </c>
      <c r="V2474">
        <v>6.7142860000000004</v>
      </c>
      <c r="W2474">
        <v>6.5357139999999996</v>
      </c>
      <c r="X2474">
        <v>6.6142859999999999</v>
      </c>
      <c r="Y2474">
        <v>5.755096</v>
      </c>
      <c r="Z2474">
        <v>110639900</v>
      </c>
      <c r="AA2474">
        <v>-8.7142000000000053E-2</v>
      </c>
      <c r="AB2474">
        <v>0.1126983333333333</v>
      </c>
      <c r="AC2474">
        <v>-8.1785499999999844E-2</v>
      </c>
      <c r="AD2474">
        <v>-1.3779744983320219</v>
      </c>
      <c r="AE2474">
        <v>0.51285699999999945</v>
      </c>
    </row>
    <row r="2475" spans="1:31" hidden="1" x14ac:dyDescent="0.2">
      <c r="A2475">
        <v>10045</v>
      </c>
      <c r="B2475" s="2">
        <v>38583</v>
      </c>
      <c r="C2475" t="s">
        <v>2491</v>
      </c>
      <c r="D2475" t="s">
        <v>162</v>
      </c>
      <c r="E2475">
        <v>-0.5</v>
      </c>
      <c r="F2475">
        <v>0.99420171976089478</v>
      </c>
      <c r="G2475">
        <v>-0.49639001488685608</v>
      </c>
      <c r="I2475">
        <v>43.599997999999999</v>
      </c>
      <c r="J2475">
        <v>43.77</v>
      </c>
      <c r="K2475">
        <v>43.330002</v>
      </c>
      <c r="L2475">
        <v>43.720001000000003</v>
      </c>
      <c r="M2475">
        <v>43.720001000000003</v>
      </c>
      <c r="N2475">
        <v>3323900</v>
      </c>
      <c r="O2475">
        <v>0.12000300000000411</v>
      </c>
      <c r="P2475">
        <v>0.56285742857142751</v>
      </c>
      <c r="Q2475">
        <v>-0.33333399999999952</v>
      </c>
      <c r="R2475">
        <v>-1.6885689085764679</v>
      </c>
      <c r="S2475">
        <v>-1.5499989999999999</v>
      </c>
      <c r="T2475" s="2">
        <v>38583</v>
      </c>
      <c r="U2475">
        <v>6.6114290000000002</v>
      </c>
      <c r="V2475">
        <v>6.6714289999999998</v>
      </c>
      <c r="W2475">
        <v>6.5385710000000001</v>
      </c>
      <c r="X2475">
        <v>6.5471430000000002</v>
      </c>
      <c r="Y2475">
        <v>5.6966749999999999</v>
      </c>
      <c r="Z2475">
        <v>94142300</v>
      </c>
      <c r="AA2475">
        <v>-6.4286000000000065E-2</v>
      </c>
      <c r="AB2475">
        <v>0.123571375</v>
      </c>
      <c r="AC2475">
        <v>-8.2856799999999883E-2</v>
      </c>
      <c r="AD2475">
        <v>-1.4913848350406991</v>
      </c>
      <c r="AE2475">
        <v>0.40571499999999983</v>
      </c>
    </row>
    <row r="2476" spans="1:31" x14ac:dyDescent="0.2">
      <c r="A2476">
        <v>19093</v>
      </c>
      <c r="B2476" s="2">
        <v>38584</v>
      </c>
      <c r="C2476" t="s">
        <v>2492</v>
      </c>
      <c r="D2476" t="s">
        <v>1583</v>
      </c>
      <c r="E2476">
        <v>-1</v>
      </c>
      <c r="F2476">
        <v>0.93817383795976639</v>
      </c>
      <c r="G2476">
        <v>-0.93817383795976639</v>
      </c>
    </row>
    <row r="2477" spans="1:31" x14ac:dyDescent="0.2">
      <c r="A2477">
        <v>14877</v>
      </c>
      <c r="B2477" s="2">
        <v>38585</v>
      </c>
      <c r="C2477" t="s">
        <v>2493</v>
      </c>
      <c r="D2477" t="s">
        <v>521</v>
      </c>
      <c r="E2477">
        <v>-1</v>
      </c>
      <c r="F2477">
        <v>0.96467351913452148</v>
      </c>
      <c r="G2477">
        <v>-0.96467351913452148</v>
      </c>
    </row>
    <row r="2478" spans="1:31" hidden="1" x14ac:dyDescent="0.2">
      <c r="A2478">
        <v>18667</v>
      </c>
      <c r="B2478" s="2">
        <v>38586</v>
      </c>
      <c r="C2478" t="s">
        <v>2494</v>
      </c>
      <c r="D2478" t="s">
        <v>1583</v>
      </c>
      <c r="E2478">
        <v>1</v>
      </c>
      <c r="F2478">
        <v>0.99620938301086426</v>
      </c>
      <c r="G2478">
        <v>0.99620938301086426</v>
      </c>
      <c r="I2478">
        <v>43.610000999999997</v>
      </c>
      <c r="J2478">
        <v>44.27</v>
      </c>
      <c r="K2478">
        <v>42.939999</v>
      </c>
      <c r="L2478">
        <v>43.77</v>
      </c>
      <c r="M2478">
        <v>43.77</v>
      </c>
      <c r="N2478">
        <v>5374100</v>
      </c>
      <c r="O2478">
        <v>0.15999900000000619</v>
      </c>
      <c r="P2478">
        <v>0.3500012857142849</v>
      </c>
      <c r="Q2478">
        <v>-0.33333399999999952</v>
      </c>
      <c r="R2478">
        <v>-1.0500017571393421</v>
      </c>
      <c r="S2478">
        <v>-1.889999999999993</v>
      </c>
      <c r="T2478" s="2">
        <v>38586</v>
      </c>
      <c r="U2478">
        <v>6.5928570000000004</v>
      </c>
      <c r="V2478">
        <v>6.6785709999999998</v>
      </c>
      <c r="W2478">
        <v>6.4657140000000002</v>
      </c>
      <c r="X2478">
        <v>6.5528570000000004</v>
      </c>
      <c r="Y2478">
        <v>5.7016479999999996</v>
      </c>
      <c r="Z2478">
        <v>96933200</v>
      </c>
      <c r="AA2478">
        <v>-4.0000000000000042E-2</v>
      </c>
      <c r="AB2478">
        <v>0.13510200000000011</v>
      </c>
      <c r="AC2478">
        <v>-7.9761666666666578E-2</v>
      </c>
      <c r="AD2478">
        <v>-1.6938211755856021</v>
      </c>
      <c r="AE2478">
        <v>0.46</v>
      </c>
    </row>
    <row r="2479" spans="1:31" hidden="1" x14ac:dyDescent="0.2">
      <c r="A2479">
        <v>10006</v>
      </c>
      <c r="B2479" s="2">
        <v>38587</v>
      </c>
      <c r="C2479" t="s">
        <v>2495</v>
      </c>
      <c r="D2479" t="s">
        <v>1264</v>
      </c>
      <c r="E2479">
        <v>-1</v>
      </c>
      <c r="F2479">
        <v>0.99752476811408997</v>
      </c>
      <c r="G2479">
        <v>-0.99752476811408997</v>
      </c>
      <c r="I2479">
        <v>43.740001999999997</v>
      </c>
      <c r="J2479">
        <v>43.970001000000003</v>
      </c>
      <c r="K2479">
        <v>43.220001000000003</v>
      </c>
      <c r="L2479">
        <v>43.419998</v>
      </c>
      <c r="M2479">
        <v>43.419998</v>
      </c>
      <c r="N2479">
        <v>3517700</v>
      </c>
      <c r="O2479">
        <v>-0.32000399999999729</v>
      </c>
      <c r="P2479">
        <v>0.35857214285714378</v>
      </c>
      <c r="Q2479">
        <v>-0.33333399999999952</v>
      </c>
      <c r="R2479">
        <v>-1.0757142771428789</v>
      </c>
      <c r="S2479">
        <v>-2.5100020000000001</v>
      </c>
      <c r="T2479" s="2">
        <v>38587</v>
      </c>
      <c r="U2479">
        <v>6.55</v>
      </c>
      <c r="V2479">
        <v>6.5857140000000003</v>
      </c>
      <c r="W2479">
        <v>6.4742860000000002</v>
      </c>
      <c r="X2479">
        <v>6.5342859999999998</v>
      </c>
      <c r="Y2479">
        <v>5.6854870000000002</v>
      </c>
      <c r="Z2479">
        <v>73901100</v>
      </c>
      <c r="AA2479">
        <v>-1.5714000000000009E-2</v>
      </c>
      <c r="AB2479">
        <v>0.15690466666666669</v>
      </c>
      <c r="AC2479">
        <v>-7.4081428571428506E-2</v>
      </c>
      <c r="AD2479">
        <v>-2.118002712587824</v>
      </c>
      <c r="AE2479">
        <v>0.27428599999999997</v>
      </c>
    </row>
    <row r="2480" spans="1:31" hidden="1" x14ac:dyDescent="0.2">
      <c r="A2480">
        <v>14405</v>
      </c>
      <c r="B2480" s="2">
        <v>38588</v>
      </c>
      <c r="C2480" t="s">
        <v>2496</v>
      </c>
      <c r="D2480" t="s">
        <v>71</v>
      </c>
      <c r="E2480">
        <v>0</v>
      </c>
      <c r="F2480">
        <v>0.82560345530509949</v>
      </c>
      <c r="G2480">
        <v>0.1232985556125641</v>
      </c>
      <c r="I2480">
        <v>43.32</v>
      </c>
      <c r="J2480">
        <v>43.32</v>
      </c>
      <c r="K2480">
        <v>42.27</v>
      </c>
      <c r="L2480">
        <v>42.369999</v>
      </c>
      <c r="M2480">
        <v>42.369999</v>
      </c>
      <c r="N2480">
        <v>5871900</v>
      </c>
      <c r="O2480">
        <v>-0.95000100000000032</v>
      </c>
      <c r="P2480">
        <v>0.35857214285714378</v>
      </c>
      <c r="Q2480">
        <v>-0.37166799999999972</v>
      </c>
      <c r="R2480">
        <v>-0.96476463633442788</v>
      </c>
      <c r="S2480">
        <v>-2.3899990000000031</v>
      </c>
      <c r="T2480" s="2">
        <v>38588</v>
      </c>
      <c r="U2480">
        <v>6.5142860000000002</v>
      </c>
      <c r="V2480">
        <v>6.7314290000000003</v>
      </c>
      <c r="W2480">
        <v>6.5128570000000003</v>
      </c>
      <c r="X2480">
        <v>6.5385710000000001</v>
      </c>
      <c r="Y2480">
        <v>5.6892170000000002</v>
      </c>
      <c r="Z2480">
        <v>143017700</v>
      </c>
      <c r="AA2480">
        <v>2.428499999999989E-2</v>
      </c>
      <c r="AB2480">
        <v>0.15690466666666669</v>
      </c>
      <c r="AC2480">
        <v>-7.2652857142857102E-2</v>
      </c>
      <c r="AD2480">
        <v>-2.159648950324768</v>
      </c>
      <c r="AE2480">
        <v>0.34142800000000051</v>
      </c>
    </row>
    <row r="2481" spans="1:31" hidden="1" x14ac:dyDescent="0.2">
      <c r="A2481">
        <v>17975</v>
      </c>
      <c r="B2481" s="2">
        <v>38589</v>
      </c>
      <c r="C2481" t="s">
        <v>2497</v>
      </c>
      <c r="D2481" t="s">
        <v>1278</v>
      </c>
      <c r="E2481">
        <v>-0.5</v>
      </c>
      <c r="F2481">
        <v>0.99204413592815399</v>
      </c>
      <c r="G2481">
        <v>-0.49912761151790619</v>
      </c>
      <c r="I2481">
        <v>42.540000999999997</v>
      </c>
      <c r="J2481">
        <v>42.799999</v>
      </c>
      <c r="K2481">
        <v>42.080002</v>
      </c>
      <c r="L2481">
        <v>42.310001</v>
      </c>
      <c r="M2481">
        <v>42.310001</v>
      </c>
      <c r="N2481">
        <v>3092200</v>
      </c>
      <c r="O2481">
        <v>-0.2299999999999969</v>
      </c>
      <c r="P2481">
        <v>0.41500083333333387</v>
      </c>
      <c r="Q2481">
        <v>-0.45428699999999977</v>
      </c>
      <c r="R2481">
        <v>-0.91352126152263691</v>
      </c>
      <c r="S2481">
        <v>-2.8999980000000041</v>
      </c>
      <c r="T2481" s="2">
        <v>38589</v>
      </c>
      <c r="U2481">
        <v>6.5885720000000001</v>
      </c>
      <c r="V2481">
        <v>6.6414280000000003</v>
      </c>
      <c r="W2481">
        <v>6.5442859999999996</v>
      </c>
      <c r="X2481">
        <v>6.58</v>
      </c>
      <c r="Y2481">
        <v>5.7252650000000003</v>
      </c>
      <c r="Z2481">
        <v>69063400</v>
      </c>
      <c r="AA2481">
        <v>-8.572000000000024E-3</v>
      </c>
      <c r="AB2481">
        <v>0.1490475</v>
      </c>
      <c r="AC2481">
        <v>-7.2652857142857102E-2</v>
      </c>
      <c r="AD2481">
        <v>-2.0515022514108199</v>
      </c>
      <c r="AE2481">
        <v>0.29428600000000049</v>
      </c>
    </row>
    <row r="2482" spans="1:31" hidden="1" x14ac:dyDescent="0.2">
      <c r="A2482">
        <v>16807</v>
      </c>
      <c r="B2482" s="2">
        <v>38590</v>
      </c>
      <c r="C2482" t="s">
        <v>2498</v>
      </c>
      <c r="D2482" t="s">
        <v>62</v>
      </c>
      <c r="E2482">
        <v>-1</v>
      </c>
      <c r="F2482">
        <v>0.99978059530258179</v>
      </c>
      <c r="G2482">
        <v>-0.99978059530258179</v>
      </c>
      <c r="I2482">
        <v>42.299999</v>
      </c>
      <c r="J2482">
        <v>42.630001</v>
      </c>
      <c r="K2482">
        <v>42.259998000000003</v>
      </c>
      <c r="L2482">
        <v>42.369999</v>
      </c>
      <c r="M2482">
        <v>42.369999</v>
      </c>
      <c r="N2482">
        <v>2860700</v>
      </c>
      <c r="O2482">
        <v>7.0000000000000284E-2</v>
      </c>
      <c r="P2482">
        <v>0.43000100000000152</v>
      </c>
      <c r="Q2482">
        <v>-0.4262511249999994</v>
      </c>
      <c r="R2482">
        <v>-1.0087973374850381</v>
      </c>
      <c r="S2482">
        <v>-1.8300019999999999</v>
      </c>
      <c r="T2482" s="2">
        <v>38590</v>
      </c>
      <c r="U2482">
        <v>6.5885720000000001</v>
      </c>
      <c r="V2482">
        <v>6.62</v>
      </c>
      <c r="W2482">
        <v>6.48</v>
      </c>
      <c r="X2482">
        <v>6.5342859999999998</v>
      </c>
      <c r="Y2482">
        <v>5.6854870000000002</v>
      </c>
      <c r="Z2482">
        <v>65264500</v>
      </c>
      <c r="AA2482">
        <v>-5.4286000000000278E-2</v>
      </c>
      <c r="AB2482">
        <v>0.1490475</v>
      </c>
      <c r="AC2482">
        <v>-6.6734571428571421E-2</v>
      </c>
      <c r="AD2482">
        <v>-2.2334375842891458</v>
      </c>
      <c r="AE2482">
        <v>-5.1428000000000473E-2</v>
      </c>
    </row>
    <row r="2483" spans="1:31" x14ac:dyDescent="0.2">
      <c r="A2483">
        <v>15502</v>
      </c>
      <c r="B2483" s="2">
        <v>38591</v>
      </c>
      <c r="C2483" t="s">
        <v>2499</v>
      </c>
      <c r="D2483" t="s">
        <v>1574</v>
      </c>
      <c r="E2483">
        <v>0.5</v>
      </c>
      <c r="F2483">
        <v>0.71793592721223831</v>
      </c>
      <c r="G2483">
        <v>0.28696683794260031</v>
      </c>
    </row>
    <row r="2484" spans="1:31" hidden="1" x14ac:dyDescent="0.2">
      <c r="A2484">
        <v>14766</v>
      </c>
      <c r="B2484" s="2">
        <v>38593</v>
      </c>
      <c r="C2484" t="s">
        <v>2500</v>
      </c>
      <c r="D2484" t="s">
        <v>1653</v>
      </c>
      <c r="E2484">
        <v>0</v>
      </c>
      <c r="F2484">
        <v>0.92749938368797302</v>
      </c>
      <c r="G2484">
        <v>-5.4201453924179077E-2</v>
      </c>
      <c r="I2484">
        <v>41.91</v>
      </c>
      <c r="J2484">
        <v>43</v>
      </c>
      <c r="K2484">
        <v>41.91</v>
      </c>
      <c r="L2484">
        <v>42.790000999999997</v>
      </c>
      <c r="M2484">
        <v>42.790000999999997</v>
      </c>
      <c r="N2484">
        <v>3653900</v>
      </c>
      <c r="O2484">
        <v>0.88000100000000003</v>
      </c>
      <c r="P2484">
        <v>0.41000060000000221</v>
      </c>
      <c r="Q2484">
        <v>-0.4262511249999994</v>
      </c>
      <c r="R2484">
        <v>-0.9618757017943419</v>
      </c>
      <c r="S2484">
        <v>-2.25</v>
      </c>
      <c r="T2484" s="2">
        <v>38593</v>
      </c>
      <c r="U2484">
        <v>6.4671430000000001</v>
      </c>
      <c r="V2484">
        <v>6.5757139999999996</v>
      </c>
      <c r="W2484">
        <v>6.4657140000000002</v>
      </c>
      <c r="X2484">
        <v>6.5485720000000001</v>
      </c>
      <c r="Y2484">
        <v>5.6979189999999997</v>
      </c>
      <c r="Z2484">
        <v>64073800</v>
      </c>
      <c r="AA2484">
        <v>8.1428999999999974E-2</v>
      </c>
      <c r="AB2484">
        <v>0.15342839999999999</v>
      </c>
      <c r="AC2484">
        <v>-6.5178500000000028E-2</v>
      </c>
      <c r="AD2484">
        <v>-2.3539725522986861</v>
      </c>
      <c r="AE2484">
        <v>-0.26285700000000028</v>
      </c>
    </row>
    <row r="2485" spans="1:31" hidden="1" x14ac:dyDescent="0.2">
      <c r="A2485">
        <v>17464</v>
      </c>
      <c r="B2485" s="2">
        <v>38594</v>
      </c>
      <c r="C2485" t="s">
        <v>2501</v>
      </c>
      <c r="D2485" t="s">
        <v>1276</v>
      </c>
      <c r="E2485">
        <v>-0.75</v>
      </c>
      <c r="F2485">
        <v>0.87972141057252884</v>
      </c>
      <c r="G2485">
        <v>-0.63016679137945175</v>
      </c>
      <c r="I2485">
        <v>42.389999000000003</v>
      </c>
      <c r="J2485">
        <v>42.709999000000003</v>
      </c>
      <c r="K2485">
        <v>41.959999000000003</v>
      </c>
      <c r="L2485">
        <v>42.490001999999997</v>
      </c>
      <c r="M2485">
        <v>42.490001999999997</v>
      </c>
      <c r="N2485">
        <v>3874200</v>
      </c>
      <c r="O2485">
        <v>0.10000299999999381</v>
      </c>
      <c r="P2485">
        <v>0.48833400000000182</v>
      </c>
      <c r="Q2485">
        <v>-0.39714399999999928</v>
      </c>
      <c r="R2485">
        <v>-1.2296144471526771</v>
      </c>
      <c r="S2485">
        <v>-1.779998000000006</v>
      </c>
      <c r="T2485" s="2">
        <v>38594</v>
      </c>
      <c r="U2485">
        <v>6.57</v>
      </c>
      <c r="V2485">
        <v>6.6842860000000002</v>
      </c>
      <c r="W2485">
        <v>6.56</v>
      </c>
      <c r="X2485">
        <v>6.652857</v>
      </c>
      <c r="Y2485">
        <v>5.7886559999999996</v>
      </c>
      <c r="Z2485">
        <v>129690400</v>
      </c>
      <c r="AA2485">
        <v>8.2856999999999736E-2</v>
      </c>
      <c r="AB2485">
        <v>0.14142850000000001</v>
      </c>
      <c r="AC2485">
        <v>-6.1836714285714321E-2</v>
      </c>
      <c r="AD2485">
        <v>-2.2871283125835991</v>
      </c>
      <c r="AE2485">
        <v>4.5714000000000247E-2</v>
      </c>
    </row>
    <row r="2486" spans="1:31" hidden="1" x14ac:dyDescent="0.2">
      <c r="A2486">
        <v>17810</v>
      </c>
      <c r="B2486" s="2">
        <v>38595</v>
      </c>
      <c r="C2486" t="s">
        <v>2502</v>
      </c>
      <c r="D2486" t="s">
        <v>47</v>
      </c>
      <c r="E2486">
        <v>-0.75</v>
      </c>
      <c r="F2486">
        <v>0.99374338984489441</v>
      </c>
      <c r="G2486">
        <v>-0.74485909938812256</v>
      </c>
      <c r="I2486">
        <v>42.439999</v>
      </c>
      <c r="J2486">
        <v>42.810001</v>
      </c>
      <c r="K2486">
        <v>42.040000999999997</v>
      </c>
      <c r="L2486">
        <v>42.700001</v>
      </c>
      <c r="M2486">
        <v>42.700001</v>
      </c>
      <c r="N2486">
        <v>3369200</v>
      </c>
      <c r="O2486">
        <v>0.26000200000000012</v>
      </c>
      <c r="P2486">
        <v>0.40666783333333362</v>
      </c>
      <c r="Q2486">
        <v>-0.39714399999999928</v>
      </c>
      <c r="R2486">
        <v>-1.023980806290248</v>
      </c>
      <c r="S2486">
        <v>-1.4199980000000001</v>
      </c>
      <c r="T2486" s="2">
        <v>38595</v>
      </c>
      <c r="U2486">
        <v>6.694286</v>
      </c>
      <c r="V2486">
        <v>6.718572</v>
      </c>
      <c r="W2486">
        <v>6.61</v>
      </c>
      <c r="X2486">
        <v>6.6985710000000003</v>
      </c>
      <c r="Y2486">
        <v>5.8284330000000004</v>
      </c>
      <c r="Z2486">
        <v>100739100</v>
      </c>
      <c r="AA2486">
        <v>4.2850000000003163E-3</v>
      </c>
      <c r="AB2486">
        <v>0.1407141666666667</v>
      </c>
      <c r="AC2486">
        <v>-6.1836714285714321E-2</v>
      </c>
      <c r="AD2486">
        <v>-2.2755763835785641</v>
      </c>
      <c r="AE2486">
        <v>-3.7142999999999482E-2</v>
      </c>
    </row>
    <row r="2487" spans="1:31" hidden="1" x14ac:dyDescent="0.2">
      <c r="A2487">
        <v>12232</v>
      </c>
      <c r="B2487" s="2">
        <v>38596</v>
      </c>
      <c r="C2487" t="s">
        <v>2503</v>
      </c>
      <c r="D2487" t="s">
        <v>1602</v>
      </c>
      <c r="E2487">
        <v>-1</v>
      </c>
      <c r="F2487">
        <v>0.99933472275733948</v>
      </c>
      <c r="G2487">
        <v>-0.99933472275733948</v>
      </c>
      <c r="I2487">
        <v>42.52</v>
      </c>
      <c r="J2487">
        <v>42.970001000000003</v>
      </c>
      <c r="K2487">
        <v>41.75</v>
      </c>
      <c r="L2487">
        <v>41.84</v>
      </c>
      <c r="M2487">
        <v>41.84</v>
      </c>
      <c r="N2487">
        <v>4429000</v>
      </c>
      <c r="O2487">
        <v>-0.67999999999999972</v>
      </c>
      <c r="P2487">
        <v>0.38571557142857171</v>
      </c>
      <c r="Q2487">
        <v>-0.39166799999999918</v>
      </c>
      <c r="R2487">
        <v>-0.98480236176703839</v>
      </c>
      <c r="S2487">
        <v>-1.889999999999993</v>
      </c>
      <c r="T2487" s="2">
        <v>38596</v>
      </c>
      <c r="U2487">
        <v>6.7142860000000004</v>
      </c>
      <c r="V2487">
        <v>6.7385719999999996</v>
      </c>
      <c r="W2487">
        <v>6.5842859999999996</v>
      </c>
      <c r="X2487">
        <v>6.6085719999999997</v>
      </c>
      <c r="Y2487">
        <v>5.7501239999999996</v>
      </c>
      <c r="Z2487">
        <v>89091800</v>
      </c>
      <c r="AA2487">
        <v>-0.10571400000000079</v>
      </c>
      <c r="AB2487">
        <v>7.8571166666666706E-2</v>
      </c>
      <c r="AC2487">
        <v>-6.1836714285714321E-2</v>
      </c>
      <c r="AD2487">
        <v>-1.270623246630334</v>
      </c>
      <c r="AE2487">
        <v>-5.7140000000002189E-3</v>
      </c>
    </row>
    <row r="2488" spans="1:31" hidden="1" x14ac:dyDescent="0.2">
      <c r="A2488">
        <v>4415</v>
      </c>
      <c r="B2488" s="2">
        <v>38597</v>
      </c>
      <c r="C2488" t="s">
        <v>2504</v>
      </c>
      <c r="D2488" t="s">
        <v>1653</v>
      </c>
      <c r="E2488">
        <v>1</v>
      </c>
      <c r="F2488">
        <v>0.99049988389015198</v>
      </c>
      <c r="G2488">
        <v>0.99049988389015198</v>
      </c>
      <c r="I2488">
        <v>42</v>
      </c>
      <c r="J2488">
        <v>42.049999</v>
      </c>
      <c r="K2488">
        <v>41.040000999999997</v>
      </c>
      <c r="L2488">
        <v>41.509998000000003</v>
      </c>
      <c r="M2488">
        <v>41.509998000000003</v>
      </c>
      <c r="N2488">
        <v>4027100</v>
      </c>
      <c r="O2488">
        <v>-0.49000199999999688</v>
      </c>
      <c r="P2488">
        <v>0.26500133333333409</v>
      </c>
      <c r="Q2488">
        <v>-0.43285828571428497</v>
      </c>
      <c r="R2488">
        <v>-0.61221268502701698</v>
      </c>
      <c r="S2488">
        <v>-2.2100029999999999</v>
      </c>
      <c r="T2488" s="2">
        <v>38597</v>
      </c>
      <c r="U2488">
        <v>6.6142859999999999</v>
      </c>
      <c r="V2488">
        <v>6.6857139999999999</v>
      </c>
      <c r="W2488">
        <v>6.5885720000000001</v>
      </c>
      <c r="X2488">
        <v>6.6028570000000002</v>
      </c>
      <c r="Y2488">
        <v>5.7451530000000002</v>
      </c>
      <c r="Z2488">
        <v>55594700</v>
      </c>
      <c r="AA2488">
        <v>-1.1428999999999689E-2</v>
      </c>
      <c r="AB2488">
        <v>5.999959999999991E-2</v>
      </c>
      <c r="AC2488">
        <v>-6.7321375000000128E-2</v>
      </c>
      <c r="AD2488">
        <v>-0.89124145191627169</v>
      </c>
      <c r="AE2488">
        <v>5.5714000000000041E-2</v>
      </c>
    </row>
    <row r="2489" spans="1:31" x14ac:dyDescent="0.2">
      <c r="A2489">
        <v>17222</v>
      </c>
      <c r="B2489" s="2">
        <v>38598</v>
      </c>
      <c r="C2489" t="s">
        <v>2505</v>
      </c>
      <c r="D2489" t="s">
        <v>1574</v>
      </c>
      <c r="E2489">
        <v>1</v>
      </c>
      <c r="F2489">
        <v>0.97711959481239319</v>
      </c>
      <c r="G2489">
        <v>0.97711959481239319</v>
      </c>
    </row>
    <row r="2490" spans="1:31" x14ac:dyDescent="0.2">
      <c r="A2490">
        <v>5760</v>
      </c>
      <c r="B2490" s="2">
        <v>38600</v>
      </c>
      <c r="C2490" t="s">
        <v>2506</v>
      </c>
      <c r="D2490" t="s">
        <v>1595</v>
      </c>
      <c r="E2490">
        <v>0</v>
      </c>
      <c r="F2490">
        <v>0.90982505679130554</v>
      </c>
      <c r="G2490">
        <v>-8.9941114187240601E-2</v>
      </c>
    </row>
    <row r="2491" spans="1:31" hidden="1" x14ac:dyDescent="0.2">
      <c r="A2491">
        <v>2172</v>
      </c>
      <c r="B2491" s="2">
        <v>38601</v>
      </c>
      <c r="C2491" t="s">
        <v>2507</v>
      </c>
      <c r="D2491" t="s">
        <v>162</v>
      </c>
      <c r="E2491">
        <v>0</v>
      </c>
      <c r="F2491">
        <v>0.98648726940155029</v>
      </c>
      <c r="G2491">
        <v>9.0498924255371094E-3</v>
      </c>
      <c r="I2491">
        <v>41.549999</v>
      </c>
      <c r="J2491">
        <v>43.650002000000001</v>
      </c>
      <c r="K2491">
        <v>41.509998000000003</v>
      </c>
      <c r="L2491">
        <v>43.619999</v>
      </c>
      <c r="M2491">
        <v>43.619999</v>
      </c>
      <c r="N2491">
        <v>7939800</v>
      </c>
      <c r="O2491">
        <v>2.0699999999999998</v>
      </c>
      <c r="P2491">
        <v>0.26500133333333409</v>
      </c>
      <c r="Q2491">
        <v>-0.41285828571428501</v>
      </c>
      <c r="R2491">
        <v>-0.64186996483516379</v>
      </c>
      <c r="S2491">
        <v>-0.15000100000000319</v>
      </c>
      <c r="T2491" s="2">
        <v>38601</v>
      </c>
      <c r="U2491">
        <v>6.6714289999999998</v>
      </c>
      <c r="V2491">
        <v>6.9828570000000001</v>
      </c>
      <c r="W2491">
        <v>6.65</v>
      </c>
      <c r="X2491">
        <v>6.9714280000000004</v>
      </c>
      <c r="Y2491">
        <v>6.0658459999999996</v>
      </c>
      <c r="Z2491">
        <v>204654800</v>
      </c>
      <c r="AA2491">
        <v>0.29999900000000063</v>
      </c>
      <c r="AB2491">
        <v>5.999959999999991E-2</v>
      </c>
      <c r="AC2491">
        <v>-4.8392875000000113E-2</v>
      </c>
      <c r="AD2491">
        <v>-1.239843675334432</v>
      </c>
      <c r="AE2491">
        <v>0.41857100000000003</v>
      </c>
    </row>
    <row r="2492" spans="1:31" hidden="1" x14ac:dyDescent="0.2">
      <c r="A2492">
        <v>5139</v>
      </c>
      <c r="B2492" s="2">
        <v>38602</v>
      </c>
      <c r="C2492" t="s">
        <v>2508</v>
      </c>
      <c r="D2492" t="s">
        <v>1264</v>
      </c>
      <c r="E2492">
        <v>0</v>
      </c>
      <c r="F2492">
        <v>0.94168734550476074</v>
      </c>
      <c r="G2492">
        <v>-5.7231426239013672E-2</v>
      </c>
      <c r="I2492">
        <v>43.5</v>
      </c>
      <c r="J2492">
        <v>44.299999</v>
      </c>
      <c r="K2492">
        <v>43.450001</v>
      </c>
      <c r="L2492">
        <v>43.73</v>
      </c>
      <c r="M2492">
        <v>43.73</v>
      </c>
      <c r="N2492">
        <v>6141500</v>
      </c>
      <c r="O2492">
        <v>0.2299999999999969</v>
      </c>
      <c r="P2492">
        <v>0.52285828571428639</v>
      </c>
      <c r="Q2492">
        <v>-0.47000133333333238</v>
      </c>
      <c r="R2492">
        <v>-1.112461281771443</v>
      </c>
      <c r="S2492">
        <v>0.31000199999999722</v>
      </c>
      <c r="T2492" s="2">
        <v>38602</v>
      </c>
      <c r="U2492">
        <v>7.0071430000000001</v>
      </c>
      <c r="V2492">
        <v>7.0571429999999999</v>
      </c>
      <c r="W2492">
        <v>6.8457140000000001</v>
      </c>
      <c r="X2492">
        <v>6.9542859999999997</v>
      </c>
      <c r="Y2492">
        <v>6.0509300000000001</v>
      </c>
      <c r="Z2492">
        <v>240768500</v>
      </c>
      <c r="AA2492">
        <v>-5.2857000000000383E-2</v>
      </c>
      <c r="AB2492">
        <v>9.8571000000000103E-2</v>
      </c>
      <c r="AC2492">
        <v>-4.8392875000000113E-2</v>
      </c>
      <c r="AD2492">
        <v>-2.0368907612949192</v>
      </c>
      <c r="AE2492">
        <v>0.41999999999999987</v>
      </c>
    </row>
    <row r="2493" spans="1:31" hidden="1" x14ac:dyDescent="0.2">
      <c r="A2493">
        <v>12240</v>
      </c>
      <c r="B2493" s="2">
        <v>38603</v>
      </c>
      <c r="C2493" t="s">
        <v>2509</v>
      </c>
      <c r="D2493" t="s">
        <v>1583</v>
      </c>
      <c r="E2493">
        <v>0</v>
      </c>
      <c r="F2493">
        <v>0.98580893874168396</v>
      </c>
      <c r="G2493">
        <v>-4.1119158267974854E-3</v>
      </c>
      <c r="I2493">
        <v>43.450001</v>
      </c>
      <c r="J2493">
        <v>43.490001999999997</v>
      </c>
      <c r="K2493">
        <v>42.830002</v>
      </c>
      <c r="L2493">
        <v>42.959999000000003</v>
      </c>
      <c r="M2493">
        <v>42.959999000000003</v>
      </c>
      <c r="N2493">
        <v>3884200</v>
      </c>
      <c r="O2493">
        <v>-0.49000199999999688</v>
      </c>
      <c r="P2493">
        <v>0.48625100000000021</v>
      </c>
      <c r="Q2493">
        <v>-0.53400139999999818</v>
      </c>
      <c r="R2493">
        <v>-0.91058000971533382</v>
      </c>
      <c r="S2493">
        <v>0.59000000000000341</v>
      </c>
      <c r="T2493" s="2">
        <v>38603</v>
      </c>
      <c r="U2493">
        <v>7.05</v>
      </c>
      <c r="V2493">
        <v>7.16</v>
      </c>
      <c r="W2493">
        <v>7.02</v>
      </c>
      <c r="X2493">
        <v>7.1114290000000002</v>
      </c>
      <c r="Y2493">
        <v>6.187659</v>
      </c>
      <c r="Z2493">
        <v>175660100</v>
      </c>
      <c r="AA2493">
        <v>6.14290000000004E-2</v>
      </c>
      <c r="AB2493">
        <v>9.8571000000000103E-2</v>
      </c>
      <c r="AC2493">
        <v>-4.4107250000000153E-2</v>
      </c>
      <c r="AD2493">
        <v>-2.2348026684955369</v>
      </c>
      <c r="AE2493">
        <v>0.57285800000000009</v>
      </c>
    </row>
    <row r="2494" spans="1:31" hidden="1" x14ac:dyDescent="0.2">
      <c r="A2494">
        <v>12753</v>
      </c>
      <c r="B2494" s="2">
        <v>38604</v>
      </c>
      <c r="C2494" t="s">
        <v>2238</v>
      </c>
      <c r="D2494" t="s">
        <v>2238</v>
      </c>
      <c r="E2494">
        <v>0.25</v>
      </c>
      <c r="F2494">
        <v>0.98614154011011124</v>
      </c>
      <c r="G2494">
        <v>0.25905280560255051</v>
      </c>
      <c r="I2494">
        <v>42.990001999999997</v>
      </c>
      <c r="J2494">
        <v>43.200001</v>
      </c>
      <c r="K2494">
        <v>42.810001</v>
      </c>
      <c r="L2494">
        <v>42.950001</v>
      </c>
      <c r="M2494">
        <v>42.950001</v>
      </c>
      <c r="N2494">
        <v>3288700</v>
      </c>
      <c r="O2494">
        <v>-4.0000999999996623E-2</v>
      </c>
      <c r="P2494">
        <v>0.5385721428571425</v>
      </c>
      <c r="Q2494">
        <v>-0.52666816666666472</v>
      </c>
      <c r="R2494">
        <v>-1.0226024220636289</v>
      </c>
      <c r="S2494">
        <v>0.64000000000000057</v>
      </c>
      <c r="T2494" s="2">
        <v>38604</v>
      </c>
      <c r="U2494">
        <v>7.152857</v>
      </c>
      <c r="V2494">
        <v>7.3357140000000003</v>
      </c>
      <c r="W2494">
        <v>7.112857</v>
      </c>
      <c r="X2494">
        <v>7.33</v>
      </c>
      <c r="Y2494">
        <v>6.37784</v>
      </c>
      <c r="Z2494">
        <v>153910400</v>
      </c>
      <c r="AA2494">
        <v>0.17714300000000011</v>
      </c>
      <c r="AB2494">
        <v>9.2380666666666819E-2</v>
      </c>
      <c r="AC2494">
        <v>-4.1224571428571603E-2</v>
      </c>
      <c r="AD2494">
        <v>-2.2409127242652271</v>
      </c>
      <c r="AE2494">
        <v>0.75</v>
      </c>
    </row>
    <row r="2495" spans="1:31" x14ac:dyDescent="0.2">
      <c r="A2495">
        <v>8494</v>
      </c>
      <c r="B2495" s="2">
        <v>38605</v>
      </c>
      <c r="C2495" t="s">
        <v>2510</v>
      </c>
      <c r="D2495" t="s">
        <v>1651</v>
      </c>
      <c r="E2495">
        <v>1</v>
      </c>
      <c r="F2495">
        <v>0.96350336074829102</v>
      </c>
      <c r="G2495">
        <v>0.96350336074829102</v>
      </c>
    </row>
    <row r="2496" spans="1:31" x14ac:dyDescent="0.2">
      <c r="A2496">
        <v>15258</v>
      </c>
      <c r="B2496" s="2">
        <v>38606</v>
      </c>
      <c r="C2496" t="s">
        <v>2511</v>
      </c>
      <c r="D2496" t="s">
        <v>514</v>
      </c>
      <c r="E2496">
        <v>0.5</v>
      </c>
      <c r="F2496">
        <v>0.95370493829250336</v>
      </c>
      <c r="G2496">
        <v>0.45403997600078583</v>
      </c>
    </row>
    <row r="2497" spans="1:31" hidden="1" x14ac:dyDescent="0.2">
      <c r="A2497">
        <v>17760</v>
      </c>
      <c r="B2497" s="2">
        <v>38607</v>
      </c>
      <c r="C2497" t="s">
        <v>2512</v>
      </c>
      <c r="D2497" t="s">
        <v>1283</v>
      </c>
      <c r="E2497">
        <v>0</v>
      </c>
      <c r="F2497">
        <v>0.84292526543140411</v>
      </c>
      <c r="G2497">
        <v>0.12540073692798609</v>
      </c>
      <c r="I2497">
        <v>42.720001000000003</v>
      </c>
      <c r="J2497">
        <v>44.959999000000003</v>
      </c>
      <c r="K2497">
        <v>42.689999</v>
      </c>
      <c r="L2497">
        <v>44.5</v>
      </c>
      <c r="M2497">
        <v>44.5</v>
      </c>
      <c r="N2497">
        <v>8779400</v>
      </c>
      <c r="O2497">
        <v>1.779998999999997</v>
      </c>
      <c r="P2497">
        <v>0.60166766666666527</v>
      </c>
      <c r="Q2497">
        <v>-0.4571442857142835</v>
      </c>
      <c r="R2497">
        <v>-1.316143907883625</v>
      </c>
      <c r="S2497">
        <v>2.130001</v>
      </c>
      <c r="T2497" s="2">
        <v>38607</v>
      </c>
      <c r="U2497">
        <v>7.3</v>
      </c>
      <c r="V2497">
        <v>7.3757140000000003</v>
      </c>
      <c r="W2497">
        <v>7.225714</v>
      </c>
      <c r="X2497">
        <v>7.3428570000000004</v>
      </c>
      <c r="Y2497">
        <v>6.3890279999999997</v>
      </c>
      <c r="Z2497">
        <v>113199100</v>
      </c>
      <c r="AA2497">
        <v>4.2857000000000589E-2</v>
      </c>
      <c r="AB2497">
        <v>0.1044895714285716</v>
      </c>
      <c r="AC2497">
        <v>-4.1428666666666857E-2</v>
      </c>
      <c r="AD2497">
        <v>-2.522156270905116</v>
      </c>
      <c r="AE2497">
        <v>0.80857100000000059</v>
      </c>
    </row>
    <row r="2498" spans="1:31" hidden="1" x14ac:dyDescent="0.2">
      <c r="A2498">
        <v>15961</v>
      </c>
      <c r="B2498" s="2">
        <v>38608</v>
      </c>
      <c r="C2498" t="s">
        <v>2513</v>
      </c>
      <c r="D2498" t="s">
        <v>1264</v>
      </c>
      <c r="E2498">
        <v>0</v>
      </c>
      <c r="F2498">
        <v>0.98948845267295837</v>
      </c>
      <c r="G2498">
        <v>6.6908299922943124E-3</v>
      </c>
      <c r="I2498">
        <v>44.169998</v>
      </c>
      <c r="J2498">
        <v>44.380001</v>
      </c>
      <c r="K2498">
        <v>43.439999</v>
      </c>
      <c r="L2498">
        <v>43.93</v>
      </c>
      <c r="M2498">
        <v>43.93</v>
      </c>
      <c r="N2498">
        <v>4505200</v>
      </c>
      <c r="O2498">
        <v>-0.23999799999999991</v>
      </c>
      <c r="P2498">
        <v>0.7700007142857126</v>
      </c>
      <c r="Q2498">
        <v>-0.4800009999999979</v>
      </c>
      <c r="R2498">
        <v>-1.6041648127518819</v>
      </c>
      <c r="S2498">
        <v>1.1399990000000031</v>
      </c>
      <c r="T2498" s="2">
        <v>38608</v>
      </c>
      <c r="U2498">
        <v>7.2885710000000001</v>
      </c>
      <c r="V2498">
        <v>7.3271430000000004</v>
      </c>
      <c r="W2498">
        <v>7.1885709999999996</v>
      </c>
      <c r="X2498">
        <v>7.26</v>
      </c>
      <c r="Y2498">
        <v>6.3169329999999997</v>
      </c>
      <c r="Z2498">
        <v>123221000</v>
      </c>
      <c r="AA2498">
        <v>-2.857100000000035E-2</v>
      </c>
      <c r="AB2498">
        <v>9.6785500000000191E-2</v>
      </c>
      <c r="AC2498">
        <v>-4.6571600000000227E-2</v>
      </c>
      <c r="AD2498">
        <v>-2.07820860782107</v>
      </c>
      <c r="AE2498">
        <v>0.71142799999999973</v>
      </c>
    </row>
    <row r="2499" spans="1:31" hidden="1" x14ac:dyDescent="0.2">
      <c r="A2499">
        <v>2174</v>
      </c>
      <c r="B2499" s="2">
        <v>38609</v>
      </c>
      <c r="C2499" t="s">
        <v>2514</v>
      </c>
      <c r="D2499" t="s">
        <v>1583</v>
      </c>
      <c r="E2499">
        <v>0</v>
      </c>
      <c r="F2499">
        <v>0.99367353320121765</v>
      </c>
      <c r="G2499">
        <v>-5.7910382747650146E-3</v>
      </c>
      <c r="I2499">
        <v>43.880001</v>
      </c>
      <c r="J2499">
        <v>44.73</v>
      </c>
      <c r="K2499">
        <v>42.82</v>
      </c>
      <c r="L2499">
        <v>43.099997999999999</v>
      </c>
      <c r="M2499">
        <v>43.099997999999999</v>
      </c>
      <c r="N2499">
        <v>6318000</v>
      </c>
      <c r="O2499">
        <v>-0.78000300000000067</v>
      </c>
      <c r="P2499">
        <v>0.7700007142857126</v>
      </c>
      <c r="Q2499">
        <v>-0.36166716666666449</v>
      </c>
      <c r="R2499">
        <v>-2.1290312896868362</v>
      </c>
      <c r="S2499">
        <v>0.60999600000000243</v>
      </c>
      <c r="T2499" s="2">
        <v>38609</v>
      </c>
      <c r="U2499">
        <v>7.2942859999999996</v>
      </c>
      <c r="V2499">
        <v>7.3128570000000002</v>
      </c>
      <c r="W2499">
        <v>7.0657139999999998</v>
      </c>
      <c r="X2499">
        <v>7.0871430000000002</v>
      </c>
      <c r="Y2499">
        <v>6.1665299999999998</v>
      </c>
      <c r="Z2499">
        <v>118606600</v>
      </c>
      <c r="AA2499">
        <v>-0.20714299999999941</v>
      </c>
      <c r="AB2499">
        <v>0.10714271428571449</v>
      </c>
      <c r="AC2499">
        <v>-4.3571500000000242E-2</v>
      </c>
      <c r="AD2499">
        <v>-2.459009083591658</v>
      </c>
      <c r="AE2499">
        <v>0.43428600000000023</v>
      </c>
    </row>
    <row r="2500" spans="1:31" hidden="1" x14ac:dyDescent="0.2">
      <c r="A2500">
        <v>12380</v>
      </c>
      <c r="B2500" s="2">
        <v>38610</v>
      </c>
      <c r="C2500" t="s">
        <v>2515</v>
      </c>
      <c r="D2500" t="s">
        <v>1651</v>
      </c>
      <c r="E2500">
        <v>-1</v>
      </c>
      <c r="F2500">
        <v>0.99029025435447693</v>
      </c>
      <c r="G2500">
        <v>-0.99029025435447693</v>
      </c>
      <c r="I2500">
        <v>43.200001</v>
      </c>
      <c r="J2500">
        <v>43.59</v>
      </c>
      <c r="K2500">
        <v>42.650002000000001</v>
      </c>
      <c r="L2500">
        <v>42.709999000000003</v>
      </c>
      <c r="M2500">
        <v>42.709999000000003</v>
      </c>
      <c r="N2500">
        <v>4587900</v>
      </c>
      <c r="O2500">
        <v>-0.49000199999999688</v>
      </c>
      <c r="P2500">
        <v>0.7700007142857126</v>
      </c>
      <c r="Q2500">
        <v>-0.45333433333333178</v>
      </c>
      <c r="R2500">
        <v>-1.698527240643694</v>
      </c>
      <c r="S2500">
        <v>9.99800000000306E-3</v>
      </c>
      <c r="T2500" s="2">
        <v>38610</v>
      </c>
      <c r="U2500">
        <v>7.1428570000000002</v>
      </c>
      <c r="V2500">
        <v>7.168571</v>
      </c>
      <c r="W2500">
        <v>7.0471430000000002</v>
      </c>
      <c r="X2500">
        <v>7.1242859999999997</v>
      </c>
      <c r="Y2500">
        <v>6.1988479999999999</v>
      </c>
      <c r="Z2500">
        <v>103789000</v>
      </c>
      <c r="AA2500">
        <v>-1.8571000000000559E-2</v>
      </c>
      <c r="AB2500">
        <v>0.10714271428571449</v>
      </c>
      <c r="AC2500">
        <v>-7.6666666666666813E-2</v>
      </c>
      <c r="AD2500">
        <v>-1.397513664596274</v>
      </c>
      <c r="AE2500">
        <v>0.4257149999999994</v>
      </c>
    </row>
    <row r="2501" spans="1:31" hidden="1" x14ac:dyDescent="0.2">
      <c r="A2501">
        <v>13088</v>
      </c>
      <c r="B2501" s="2">
        <v>38611</v>
      </c>
      <c r="C2501" t="s">
        <v>2516</v>
      </c>
      <c r="D2501" t="s">
        <v>1264</v>
      </c>
      <c r="E2501">
        <v>-1</v>
      </c>
      <c r="F2501">
        <v>0.91306318342685699</v>
      </c>
      <c r="G2501">
        <v>-0.91306318342685699</v>
      </c>
      <c r="I2501">
        <v>42.799999</v>
      </c>
      <c r="J2501">
        <v>42.919998</v>
      </c>
      <c r="K2501">
        <v>42.119999</v>
      </c>
      <c r="L2501">
        <v>42.799999</v>
      </c>
      <c r="M2501">
        <v>42.799999</v>
      </c>
      <c r="N2501">
        <v>4111700</v>
      </c>
      <c r="O2501">
        <v>0</v>
      </c>
      <c r="P2501">
        <v>0.88666749999999794</v>
      </c>
      <c r="Q2501">
        <v>-0.45857257142856972</v>
      </c>
      <c r="R2501">
        <v>-1.933538016104636</v>
      </c>
      <c r="S2501">
        <v>0.95999899999999627</v>
      </c>
      <c r="T2501" s="2">
        <v>38611</v>
      </c>
      <c r="U2501">
        <v>7.1757140000000001</v>
      </c>
      <c r="V2501">
        <v>7.3157139999999998</v>
      </c>
      <c r="W2501">
        <v>7.1357140000000001</v>
      </c>
      <c r="X2501">
        <v>7.3157139999999998</v>
      </c>
      <c r="Y2501">
        <v>6.3654099999999998</v>
      </c>
      <c r="Z2501">
        <v>147751100</v>
      </c>
      <c r="AA2501">
        <v>0.13999999999999971</v>
      </c>
      <c r="AB2501">
        <v>0.10714271428571449</v>
      </c>
      <c r="AC2501">
        <v>-7.0714166666666856E-2</v>
      </c>
      <c r="AD2501">
        <v>-1.5151520457105141</v>
      </c>
      <c r="AE2501">
        <v>0.70714200000000016</v>
      </c>
    </row>
    <row r="2502" spans="1:31" x14ac:dyDescent="0.2">
      <c r="A2502">
        <v>18694</v>
      </c>
      <c r="B2502" s="2">
        <v>38612</v>
      </c>
      <c r="C2502" t="s">
        <v>2517</v>
      </c>
      <c r="D2502" t="s">
        <v>246</v>
      </c>
      <c r="E2502">
        <v>1</v>
      </c>
      <c r="F2502">
        <v>0.88391950726509094</v>
      </c>
      <c r="G2502">
        <v>0.88391950726509094</v>
      </c>
    </row>
    <row r="2503" spans="1:31" x14ac:dyDescent="0.2">
      <c r="A2503">
        <v>1391</v>
      </c>
      <c r="B2503" s="2">
        <v>38613</v>
      </c>
      <c r="C2503" t="s">
        <v>2518</v>
      </c>
      <c r="D2503" t="s">
        <v>1585</v>
      </c>
      <c r="E2503">
        <v>-1</v>
      </c>
      <c r="F2503">
        <v>0.9970097541809082</v>
      </c>
      <c r="G2503">
        <v>-0.9970097541809082</v>
      </c>
    </row>
    <row r="2504" spans="1:31" hidden="1" x14ac:dyDescent="0.2">
      <c r="A2504">
        <v>9809</v>
      </c>
      <c r="B2504" s="2">
        <v>38614</v>
      </c>
      <c r="C2504" t="s">
        <v>2519</v>
      </c>
      <c r="D2504" t="s">
        <v>1083</v>
      </c>
      <c r="E2504">
        <v>0</v>
      </c>
      <c r="F2504">
        <v>0.94196245074272156</v>
      </c>
      <c r="G2504">
        <v>-2.8097063302993771E-2</v>
      </c>
      <c r="I2504">
        <v>42.630001</v>
      </c>
      <c r="J2504">
        <v>43.43</v>
      </c>
      <c r="K2504">
        <v>42.169998</v>
      </c>
      <c r="L2504">
        <v>42.75</v>
      </c>
      <c r="M2504">
        <v>42.75</v>
      </c>
      <c r="N2504">
        <v>3440300</v>
      </c>
      <c r="O2504">
        <v>0.11999899999999999</v>
      </c>
      <c r="P2504">
        <v>0.88800079999999748</v>
      </c>
      <c r="Q2504">
        <v>-0.45857257142856972</v>
      </c>
      <c r="R2504">
        <v>-1.936445516646689</v>
      </c>
      <c r="S2504">
        <v>1.2400019999999969</v>
      </c>
      <c r="T2504" s="2">
        <v>38614</v>
      </c>
      <c r="U2504">
        <v>7.2928569999999997</v>
      </c>
      <c r="V2504">
        <v>7.555714</v>
      </c>
      <c r="W2504">
        <v>7.2928569999999997</v>
      </c>
      <c r="X2504">
        <v>7.52</v>
      </c>
      <c r="Y2504">
        <v>6.5431590000000002</v>
      </c>
      <c r="Z2504">
        <v>195932800</v>
      </c>
      <c r="AA2504">
        <v>0.2271429999999999</v>
      </c>
      <c r="AB2504">
        <v>0.1155100000000002</v>
      </c>
      <c r="AC2504">
        <v>-7.0714166666666856E-2</v>
      </c>
      <c r="AD2504">
        <v>-1.6334774974368631</v>
      </c>
      <c r="AE2504">
        <v>0.91714299999999938</v>
      </c>
    </row>
    <row r="2505" spans="1:31" hidden="1" x14ac:dyDescent="0.2">
      <c r="A2505">
        <v>18437</v>
      </c>
      <c r="B2505" s="2">
        <v>38615</v>
      </c>
      <c r="C2505" t="s">
        <v>2520</v>
      </c>
      <c r="D2505" t="s">
        <v>1574</v>
      </c>
      <c r="E2505">
        <v>-0.25</v>
      </c>
      <c r="F2505">
        <v>0.98392476141452789</v>
      </c>
      <c r="G2505">
        <v>-0.23788861930370331</v>
      </c>
      <c r="I2505">
        <v>42.650002000000001</v>
      </c>
      <c r="J2505">
        <v>43.009998000000003</v>
      </c>
      <c r="K2505">
        <v>41.77</v>
      </c>
      <c r="L2505">
        <v>41.869999</v>
      </c>
      <c r="M2505">
        <v>41.869999</v>
      </c>
      <c r="N2505">
        <v>3472000</v>
      </c>
      <c r="O2505">
        <v>-0.78000300000000067</v>
      </c>
      <c r="P2505">
        <v>0.89199999999999879</v>
      </c>
      <c r="Q2505">
        <v>-0.45857257142856972</v>
      </c>
      <c r="R2505">
        <v>-1.94516649179691</v>
      </c>
      <c r="S2505">
        <v>-1.75</v>
      </c>
      <c r="T2505" s="2">
        <v>38615</v>
      </c>
      <c r="U2505">
        <v>7.57</v>
      </c>
      <c r="V2505">
        <v>7.6871429999999998</v>
      </c>
      <c r="W2505">
        <v>7.56</v>
      </c>
      <c r="X2505">
        <v>7.5985709999999997</v>
      </c>
      <c r="Y2505">
        <v>6.611523</v>
      </c>
      <c r="Z2505">
        <v>204957200</v>
      </c>
      <c r="AA2505">
        <v>2.8570999999999461E-2</v>
      </c>
      <c r="AB2505">
        <v>0.13612228571428589</v>
      </c>
      <c r="AC2505">
        <v>-7.0714166666666856E-2</v>
      </c>
      <c r="AD2505">
        <v>-1.924964856843191</v>
      </c>
      <c r="AE2505">
        <v>0.62714299999999934</v>
      </c>
    </row>
    <row r="2506" spans="1:31" hidden="1" x14ac:dyDescent="0.2">
      <c r="A2506">
        <v>19028</v>
      </c>
      <c r="B2506" s="2">
        <v>38616</v>
      </c>
      <c r="C2506" t="s">
        <v>2521</v>
      </c>
      <c r="D2506" t="s">
        <v>1583</v>
      </c>
      <c r="E2506">
        <v>-1</v>
      </c>
      <c r="F2506">
        <v>0.98413226008415222</v>
      </c>
      <c r="G2506">
        <v>-0.98413226008415222</v>
      </c>
      <c r="I2506">
        <v>41.849997999999999</v>
      </c>
      <c r="J2506">
        <v>42.639999000000003</v>
      </c>
      <c r="K2506">
        <v>41.25</v>
      </c>
      <c r="L2506">
        <v>41.25</v>
      </c>
      <c r="M2506">
        <v>41.25</v>
      </c>
      <c r="N2506">
        <v>5313800</v>
      </c>
      <c r="O2506">
        <v>-0.59999799999999937</v>
      </c>
      <c r="P2506">
        <v>1.049999499999998</v>
      </c>
      <c r="Q2506">
        <v>-0.49875137499999861</v>
      </c>
      <c r="R2506">
        <v>-2.1052563514235949</v>
      </c>
      <c r="S2506">
        <v>-2.4799999999999969</v>
      </c>
      <c r="T2506" s="2">
        <v>38616</v>
      </c>
      <c r="U2506">
        <v>7.5657139999999998</v>
      </c>
      <c r="V2506">
        <v>7.5785710000000002</v>
      </c>
      <c r="W2506">
        <v>7.4085710000000002</v>
      </c>
      <c r="X2506">
        <v>7.444286</v>
      </c>
      <c r="Y2506">
        <v>6.4772790000000002</v>
      </c>
      <c r="Z2506">
        <v>108686900</v>
      </c>
      <c r="AA2506">
        <v>-0.1214279999999999</v>
      </c>
      <c r="AB2506">
        <v>0.1395917142857144</v>
      </c>
      <c r="AC2506">
        <v>-7.0714166666666856E-2</v>
      </c>
      <c r="AD2506">
        <v>-1.974027565702968</v>
      </c>
      <c r="AE2506">
        <v>0.49000000000000021</v>
      </c>
    </row>
    <row r="2507" spans="1:31" hidden="1" x14ac:dyDescent="0.2">
      <c r="A2507">
        <v>11623</v>
      </c>
      <c r="B2507" s="2">
        <v>38617</v>
      </c>
      <c r="C2507" t="s">
        <v>2522</v>
      </c>
      <c r="D2507" t="s">
        <v>1574</v>
      </c>
      <c r="E2507">
        <v>0.5</v>
      </c>
      <c r="F2507">
        <v>0.94412576407194138</v>
      </c>
      <c r="G2507">
        <v>0.53399122506380081</v>
      </c>
      <c r="I2507">
        <v>41.200001</v>
      </c>
      <c r="J2507">
        <v>42.27</v>
      </c>
      <c r="K2507">
        <v>40.5</v>
      </c>
      <c r="L2507">
        <v>42.080002</v>
      </c>
      <c r="M2507">
        <v>42.080002</v>
      </c>
      <c r="N2507">
        <v>5838000</v>
      </c>
      <c r="O2507">
        <v>0.88000100000000003</v>
      </c>
      <c r="P2507">
        <v>1.049999499999998</v>
      </c>
      <c r="Q2507">
        <v>-0.48875112499999851</v>
      </c>
      <c r="R2507">
        <v>-2.1483316278811668</v>
      </c>
      <c r="S2507">
        <v>-0.87999700000000303</v>
      </c>
      <c r="T2507" s="2">
        <v>38617</v>
      </c>
      <c r="U2507">
        <v>7.4114279999999999</v>
      </c>
      <c r="V2507">
        <v>7.4957140000000004</v>
      </c>
      <c r="W2507">
        <v>7.331429</v>
      </c>
      <c r="X2507">
        <v>7.4142859999999997</v>
      </c>
      <c r="Y2507">
        <v>6.4511770000000004</v>
      </c>
      <c r="Z2507">
        <v>115931900</v>
      </c>
      <c r="AA2507">
        <v>2.8579999999998051E-3</v>
      </c>
      <c r="AB2507">
        <v>0.1395917142857144</v>
      </c>
      <c r="AC2507">
        <v>-7.3333166666666713E-2</v>
      </c>
      <c r="AD2507">
        <v>-1.9035277028227009</v>
      </c>
      <c r="AE2507">
        <v>0.30285699999999949</v>
      </c>
    </row>
    <row r="2508" spans="1:31" hidden="1" x14ac:dyDescent="0.2">
      <c r="A2508">
        <v>5583</v>
      </c>
      <c r="B2508" s="2">
        <v>38618</v>
      </c>
      <c r="C2508" t="s">
        <v>2523</v>
      </c>
      <c r="D2508" t="s">
        <v>1583</v>
      </c>
      <c r="E2508">
        <v>0.5</v>
      </c>
      <c r="F2508">
        <v>0.95683540403842926</v>
      </c>
      <c r="G2508">
        <v>0.45799364149570471</v>
      </c>
      <c r="I2508">
        <v>41.970001000000003</v>
      </c>
      <c r="J2508">
        <v>42.619999</v>
      </c>
      <c r="K2508">
        <v>41.549999</v>
      </c>
      <c r="L2508">
        <v>42.189999</v>
      </c>
      <c r="M2508">
        <v>42.189999</v>
      </c>
      <c r="N2508">
        <v>3145400</v>
      </c>
      <c r="O2508">
        <v>0.21999799999999681</v>
      </c>
      <c r="P2508">
        <v>1.015999799999999</v>
      </c>
      <c r="Q2508">
        <v>-0.4885724285714273</v>
      </c>
      <c r="R2508">
        <v>-2.0795274980431362</v>
      </c>
      <c r="S2508">
        <v>-0.76000200000000007</v>
      </c>
      <c r="T2508" s="2">
        <v>38618</v>
      </c>
      <c r="U2508">
        <v>7.4428570000000001</v>
      </c>
      <c r="V2508">
        <v>7.6428570000000002</v>
      </c>
      <c r="W2508">
        <v>7.4057149999999998</v>
      </c>
      <c r="X2508">
        <v>7.6</v>
      </c>
      <c r="Y2508">
        <v>6.612768</v>
      </c>
      <c r="Z2508">
        <v>139614300</v>
      </c>
      <c r="AA2508">
        <v>0.15714299999999959</v>
      </c>
      <c r="AB2508">
        <v>0.12250000000000009</v>
      </c>
      <c r="AC2508">
        <v>-8.571400000000011E-2</v>
      </c>
      <c r="AD2508">
        <v>-1.429171430571434</v>
      </c>
      <c r="AE2508">
        <v>0.26999999999999957</v>
      </c>
    </row>
    <row r="2509" spans="1:31" x14ac:dyDescent="0.2">
      <c r="A2509">
        <v>12500</v>
      </c>
      <c r="B2509" s="2">
        <v>38620</v>
      </c>
      <c r="C2509" t="s">
        <v>2524</v>
      </c>
      <c r="D2509" t="s">
        <v>1585</v>
      </c>
      <c r="E2509">
        <v>-1</v>
      </c>
      <c r="F2509">
        <v>0.99254417419433594</v>
      </c>
      <c r="G2509">
        <v>-0.99254417419433594</v>
      </c>
    </row>
    <row r="2510" spans="1:31" hidden="1" x14ac:dyDescent="0.2">
      <c r="A2510">
        <v>8782</v>
      </c>
      <c r="B2510" s="2">
        <v>38621</v>
      </c>
      <c r="C2510" t="s">
        <v>2525</v>
      </c>
      <c r="D2510" t="s">
        <v>728</v>
      </c>
      <c r="E2510">
        <v>0</v>
      </c>
      <c r="F2510">
        <v>0.9581456184387207</v>
      </c>
      <c r="G2510">
        <v>-2.875220775604248E-2</v>
      </c>
      <c r="I2510">
        <v>42.450001</v>
      </c>
      <c r="J2510">
        <v>43.419998</v>
      </c>
      <c r="K2510">
        <v>42.400002000000001</v>
      </c>
      <c r="L2510">
        <v>43.34</v>
      </c>
      <c r="M2510">
        <v>43.34</v>
      </c>
      <c r="N2510">
        <v>5616400</v>
      </c>
      <c r="O2510">
        <v>0.88999900000000309</v>
      </c>
      <c r="P2510">
        <v>0.645999399999998</v>
      </c>
      <c r="Q2510">
        <v>-0.4885724285714273</v>
      </c>
      <c r="R2510">
        <v>-1.322218287857305</v>
      </c>
      <c r="S2510">
        <v>-1.159999999999997</v>
      </c>
      <c r="T2510" s="2">
        <v>38621</v>
      </c>
      <c r="U2510">
        <v>7.718572</v>
      </c>
      <c r="V2510">
        <v>7.7942859999999996</v>
      </c>
      <c r="W2510">
        <v>7.6171430000000004</v>
      </c>
      <c r="X2510">
        <v>7.6914290000000003</v>
      </c>
      <c r="Y2510">
        <v>6.6923190000000004</v>
      </c>
      <c r="Z2510">
        <v>136640700</v>
      </c>
      <c r="AA2510">
        <v>-2.7142999999999699E-2</v>
      </c>
      <c r="AB2510">
        <v>0.1046429999999999</v>
      </c>
      <c r="AC2510">
        <v>-8.571400000000011E-2</v>
      </c>
      <c r="AD2510">
        <v>-1.220839069463562</v>
      </c>
      <c r="AE2510">
        <v>0.34857199999999988</v>
      </c>
    </row>
    <row r="2511" spans="1:31" hidden="1" x14ac:dyDescent="0.2">
      <c r="A2511">
        <v>16899</v>
      </c>
      <c r="B2511" s="2">
        <v>38622</v>
      </c>
      <c r="C2511" t="s">
        <v>2526</v>
      </c>
      <c r="D2511" t="s">
        <v>1574</v>
      </c>
      <c r="E2511">
        <v>-1</v>
      </c>
      <c r="F2511">
        <v>0.98661261796951294</v>
      </c>
      <c r="G2511">
        <v>-0.98661261796951294</v>
      </c>
      <c r="I2511">
        <v>43.259998000000003</v>
      </c>
      <c r="J2511">
        <v>43.73</v>
      </c>
      <c r="K2511">
        <v>42.82</v>
      </c>
      <c r="L2511">
        <v>43.16</v>
      </c>
      <c r="M2511">
        <v>43.16</v>
      </c>
      <c r="N2511">
        <v>4173500</v>
      </c>
      <c r="O2511">
        <v>-9.9998000000006471E-2</v>
      </c>
      <c r="P2511">
        <v>0.77799919999999934</v>
      </c>
      <c r="Q2511">
        <v>-0.4885724285714273</v>
      </c>
      <c r="R2511">
        <v>-1.5923927641083799</v>
      </c>
      <c r="S2511">
        <v>-0.77000000000000313</v>
      </c>
      <c r="T2511" s="2">
        <v>38622</v>
      </c>
      <c r="U2511">
        <v>7.7028569999999998</v>
      </c>
      <c r="V2511">
        <v>7.7485710000000001</v>
      </c>
      <c r="W2511">
        <v>7.6328569999999996</v>
      </c>
      <c r="X2511">
        <v>7.6342860000000003</v>
      </c>
      <c r="Y2511">
        <v>6.6425989999999997</v>
      </c>
      <c r="Z2511">
        <v>85425900</v>
      </c>
      <c r="AA2511">
        <v>-6.8570999999999493E-2</v>
      </c>
      <c r="AB2511">
        <v>0.1046429999999999</v>
      </c>
      <c r="AC2511">
        <v>-8.0571199999999982E-2</v>
      </c>
      <c r="AD2511">
        <v>-1.2987643227356671</v>
      </c>
      <c r="AE2511">
        <v>0.37428600000000062</v>
      </c>
    </row>
    <row r="2512" spans="1:31" hidden="1" x14ac:dyDescent="0.2">
      <c r="A2512">
        <v>13281</v>
      </c>
      <c r="B2512" s="2">
        <v>38623</v>
      </c>
      <c r="C2512" t="s">
        <v>2527</v>
      </c>
      <c r="D2512" t="s">
        <v>246</v>
      </c>
      <c r="E2512">
        <v>-1</v>
      </c>
      <c r="F2512">
        <v>0.98229572176933289</v>
      </c>
      <c r="G2512">
        <v>-0.98229572176933289</v>
      </c>
      <c r="I2512">
        <v>43.25</v>
      </c>
      <c r="J2512">
        <v>43.740001999999997</v>
      </c>
      <c r="K2512">
        <v>42.990001999999997</v>
      </c>
      <c r="L2512">
        <v>43.369999</v>
      </c>
      <c r="M2512">
        <v>43.369999</v>
      </c>
      <c r="N2512">
        <v>3239700</v>
      </c>
      <c r="O2512">
        <v>0.11999899999999999</v>
      </c>
      <c r="P2512">
        <v>0.77799919999999934</v>
      </c>
      <c r="Q2512">
        <v>-0.43285757142857151</v>
      </c>
      <c r="R2512">
        <v>-1.7973561082282741</v>
      </c>
      <c r="S2512">
        <v>0.2700010000000006</v>
      </c>
      <c r="T2512" s="2">
        <v>38623</v>
      </c>
      <c r="U2512">
        <v>7.581429</v>
      </c>
      <c r="V2512">
        <v>7.5871430000000002</v>
      </c>
      <c r="W2512">
        <v>7.2271429999999999</v>
      </c>
      <c r="X2512">
        <v>7.2971430000000002</v>
      </c>
      <c r="Y2512">
        <v>6.3492509999999998</v>
      </c>
      <c r="Z2512">
        <v>281386000</v>
      </c>
      <c r="AA2512">
        <v>-0.28428599999999982</v>
      </c>
      <c r="AB2512">
        <v>0.1108164285714284</v>
      </c>
      <c r="AC2512">
        <v>-7.8571166666666567E-2</v>
      </c>
      <c r="AD2512">
        <v>-1.41039561040961</v>
      </c>
      <c r="AE2512">
        <v>0.21</v>
      </c>
    </row>
    <row r="2513" spans="1:31" hidden="1" x14ac:dyDescent="0.2">
      <c r="A2513">
        <v>9991</v>
      </c>
      <c r="B2513" s="2">
        <v>38624</v>
      </c>
      <c r="C2513" t="s">
        <v>2528</v>
      </c>
      <c r="D2513" t="s">
        <v>1595</v>
      </c>
      <c r="E2513">
        <v>0</v>
      </c>
      <c r="F2513">
        <v>0.98142895102500916</v>
      </c>
      <c r="G2513">
        <v>2.4280846118927002E-3</v>
      </c>
      <c r="I2513">
        <v>43.380001</v>
      </c>
      <c r="J2513">
        <v>44.799999</v>
      </c>
      <c r="K2513">
        <v>43.130001</v>
      </c>
      <c r="L2513">
        <v>44.790000999999997</v>
      </c>
      <c r="M2513">
        <v>44.790000999999997</v>
      </c>
      <c r="N2513">
        <v>6392800</v>
      </c>
      <c r="O2513">
        <v>1.409999999999997</v>
      </c>
      <c r="P2513">
        <v>0.66833249999999944</v>
      </c>
      <c r="Q2513">
        <v>-0.49833366666666729</v>
      </c>
      <c r="R2513">
        <v>-1.3411345544250439</v>
      </c>
      <c r="S2513">
        <v>2.0800019999999928</v>
      </c>
      <c r="T2513" s="2">
        <v>38624</v>
      </c>
      <c r="U2513">
        <v>7.3185719999999996</v>
      </c>
      <c r="V2513">
        <v>7.5128570000000003</v>
      </c>
      <c r="W2513">
        <v>7.258572</v>
      </c>
      <c r="X2513">
        <v>7.4771429999999999</v>
      </c>
      <c r="Y2513">
        <v>6.5058689999999997</v>
      </c>
      <c r="Z2513">
        <v>159211500</v>
      </c>
      <c r="AA2513">
        <v>0.15857100000000021</v>
      </c>
      <c r="AB2513">
        <v>9.9761999999999837E-2</v>
      </c>
      <c r="AC2513">
        <v>-0.1079589999999999</v>
      </c>
      <c r="AD2513">
        <v>-0.92407302772348709</v>
      </c>
      <c r="AE2513">
        <v>0.3528570000000002</v>
      </c>
    </row>
    <row r="2514" spans="1:31" hidden="1" x14ac:dyDescent="0.2">
      <c r="A2514">
        <v>17667</v>
      </c>
      <c r="B2514" s="2">
        <v>38625</v>
      </c>
      <c r="C2514" t="s">
        <v>2529</v>
      </c>
      <c r="D2514" t="s">
        <v>71</v>
      </c>
      <c r="E2514">
        <v>-0.75</v>
      </c>
      <c r="F2514">
        <v>0.97451000660657883</v>
      </c>
      <c r="G2514">
        <v>-0.72558365017175674</v>
      </c>
      <c r="I2514">
        <v>44.650002000000001</v>
      </c>
      <c r="J2514">
        <v>45.84</v>
      </c>
      <c r="K2514">
        <v>44.599997999999999</v>
      </c>
      <c r="L2514">
        <v>45.299999</v>
      </c>
      <c r="M2514">
        <v>45.299999</v>
      </c>
      <c r="N2514">
        <v>6056000</v>
      </c>
      <c r="O2514">
        <v>0.64999699999999905</v>
      </c>
      <c r="P2514">
        <v>0.60666599999999937</v>
      </c>
      <c r="Q2514">
        <v>-0.49833366666666729</v>
      </c>
      <c r="R2514">
        <v>-1.217389152248056</v>
      </c>
      <c r="S2514">
        <v>2.5</v>
      </c>
      <c r="T2514" s="2">
        <v>38625</v>
      </c>
      <c r="U2514">
        <v>7.475714</v>
      </c>
      <c r="V2514">
        <v>7.6642859999999997</v>
      </c>
      <c r="W2514">
        <v>7.4114279999999999</v>
      </c>
      <c r="X2514">
        <v>7.6585710000000002</v>
      </c>
      <c r="Y2514">
        <v>6.6637310000000003</v>
      </c>
      <c r="Z2514">
        <v>132908300</v>
      </c>
      <c r="AA2514">
        <v>0.1828570000000003</v>
      </c>
      <c r="AB2514">
        <v>0.1190476666666664</v>
      </c>
      <c r="AC2514">
        <v>-0.1079589999999999</v>
      </c>
      <c r="AD2514">
        <v>-1.1027118319608979</v>
      </c>
      <c r="AE2514">
        <v>0.34285700000000041</v>
      </c>
    </row>
    <row r="2515" spans="1:31" x14ac:dyDescent="0.2">
      <c r="A2515">
        <v>16134</v>
      </c>
      <c r="B2515" s="2">
        <v>38626</v>
      </c>
      <c r="C2515" t="s">
        <v>2530</v>
      </c>
      <c r="D2515" t="s">
        <v>1595</v>
      </c>
      <c r="E2515">
        <v>-1</v>
      </c>
      <c r="F2515">
        <v>0.99039354920387268</v>
      </c>
      <c r="G2515">
        <v>-0.99039354920387268</v>
      </c>
    </row>
    <row r="2516" spans="1:31" x14ac:dyDescent="0.2">
      <c r="A2516">
        <v>12010</v>
      </c>
      <c r="B2516" s="2">
        <v>38627</v>
      </c>
      <c r="C2516" t="s">
        <v>2531</v>
      </c>
      <c r="D2516" t="s">
        <v>521</v>
      </c>
      <c r="E2516">
        <v>0</v>
      </c>
      <c r="F2516">
        <v>0.99494051933288574</v>
      </c>
      <c r="G2516">
        <v>-6.9826841354370117E-4</v>
      </c>
    </row>
    <row r="2517" spans="1:31" hidden="1" x14ac:dyDescent="0.2">
      <c r="A2517">
        <v>16402</v>
      </c>
      <c r="B2517" s="2">
        <v>38628</v>
      </c>
      <c r="C2517" t="s">
        <v>2532</v>
      </c>
      <c r="D2517" t="s">
        <v>1651</v>
      </c>
      <c r="E2517">
        <v>-0.5</v>
      </c>
      <c r="F2517">
        <v>0.98874378204345703</v>
      </c>
      <c r="G2517">
        <v>-0.49887007474899292</v>
      </c>
      <c r="I2517">
        <v>45.330002</v>
      </c>
      <c r="J2517">
        <v>46.59</v>
      </c>
      <c r="K2517">
        <v>45.16</v>
      </c>
      <c r="L2517">
        <v>46.009998000000003</v>
      </c>
      <c r="M2517">
        <v>46.009998000000003</v>
      </c>
      <c r="N2517">
        <v>5829200</v>
      </c>
      <c r="O2517">
        <v>0.67999600000000271</v>
      </c>
      <c r="P2517">
        <v>0.61285614285714218</v>
      </c>
      <c r="Q2517">
        <v>-0.55000080000000084</v>
      </c>
      <c r="R2517">
        <v>-1.1142822753296751</v>
      </c>
      <c r="S2517">
        <v>3.2599980000000031</v>
      </c>
      <c r="T2517" s="2">
        <v>38628</v>
      </c>
      <c r="U2517">
        <v>7.7371429999999997</v>
      </c>
      <c r="V2517">
        <v>7.7914289999999999</v>
      </c>
      <c r="W2517">
        <v>7.668571</v>
      </c>
      <c r="X2517">
        <v>7.7771429999999997</v>
      </c>
      <c r="Y2517">
        <v>6.7668999999999997</v>
      </c>
      <c r="Z2517">
        <v>126888300</v>
      </c>
      <c r="AA2517">
        <v>4.0000000000000042E-2</v>
      </c>
      <c r="AB2517">
        <v>0.12816328571428559</v>
      </c>
      <c r="AC2517">
        <v>-0.12119033333333309</v>
      </c>
      <c r="AD2517">
        <v>-1.05753719945446</v>
      </c>
      <c r="AE2517">
        <v>0.25714300000000012</v>
      </c>
    </row>
    <row r="2518" spans="1:31" hidden="1" x14ac:dyDescent="0.2">
      <c r="A2518">
        <v>14800</v>
      </c>
      <c r="B2518" s="2">
        <v>38629</v>
      </c>
      <c r="C2518" t="s">
        <v>2533</v>
      </c>
      <c r="D2518" t="s">
        <v>1278</v>
      </c>
      <c r="E2518">
        <v>-0.5</v>
      </c>
      <c r="F2518">
        <v>0.70827947556972504</v>
      </c>
      <c r="G2518">
        <v>-0.20914207398891449</v>
      </c>
      <c r="I2518">
        <v>46</v>
      </c>
      <c r="J2518">
        <v>46.119999</v>
      </c>
      <c r="K2518">
        <v>44.5</v>
      </c>
      <c r="L2518">
        <v>44.93</v>
      </c>
      <c r="M2518">
        <v>44.93</v>
      </c>
      <c r="N2518">
        <v>6521500</v>
      </c>
      <c r="O2518">
        <v>-1.07</v>
      </c>
      <c r="P2518">
        <v>0.62124862499999978</v>
      </c>
      <c r="Q2518">
        <v>-0.49250025000000092</v>
      </c>
      <c r="R2518">
        <v>-1.261417887605131</v>
      </c>
      <c r="S2518">
        <v>3.0600010000000002</v>
      </c>
      <c r="T2518" s="2">
        <v>38629</v>
      </c>
      <c r="U2518">
        <v>7.85</v>
      </c>
      <c r="V2518">
        <v>7.9071429999999996</v>
      </c>
      <c r="W2518">
        <v>7.6628569999999998</v>
      </c>
      <c r="X2518">
        <v>7.6785709999999998</v>
      </c>
      <c r="Y2518">
        <v>6.6811309999999997</v>
      </c>
      <c r="Z2518">
        <v>134864800</v>
      </c>
      <c r="AA2518">
        <v>-0.1714289999999998</v>
      </c>
      <c r="AB2518">
        <v>0.1171428749999999</v>
      </c>
      <c r="AC2518">
        <v>-0.10399979999999991</v>
      </c>
      <c r="AD2518">
        <v>-1.1263759641845461</v>
      </c>
      <c r="AE2518">
        <v>8.0000000000000071E-2</v>
      </c>
    </row>
    <row r="2519" spans="1:31" hidden="1" x14ac:dyDescent="0.2">
      <c r="A2519">
        <v>16675</v>
      </c>
      <c r="B2519" s="2">
        <v>38630</v>
      </c>
      <c r="C2519" t="s">
        <v>2534</v>
      </c>
      <c r="D2519" t="s">
        <v>62</v>
      </c>
      <c r="E2519">
        <v>0.5</v>
      </c>
      <c r="F2519">
        <v>0.95212577283382416</v>
      </c>
      <c r="G2519">
        <v>0.45398677885532379</v>
      </c>
      <c r="I2519">
        <v>44.91</v>
      </c>
      <c r="J2519">
        <v>45.290000999999997</v>
      </c>
      <c r="K2519">
        <v>43.889999000000003</v>
      </c>
      <c r="L2519">
        <v>44.490001999999997</v>
      </c>
      <c r="M2519">
        <v>44.490001999999997</v>
      </c>
      <c r="N2519">
        <v>6452700</v>
      </c>
      <c r="O2519">
        <v>-0.41999799999999959</v>
      </c>
      <c r="P2519">
        <v>0.62124862499999978</v>
      </c>
      <c r="Q2519">
        <v>-0.6374997500000017</v>
      </c>
      <c r="R2519">
        <v>-0.97450802921883206</v>
      </c>
      <c r="S2519">
        <v>3.2400019999999969</v>
      </c>
      <c r="T2519" s="2">
        <v>38630</v>
      </c>
      <c r="U2519">
        <v>7.7614280000000004</v>
      </c>
      <c r="V2519">
        <v>7.765714</v>
      </c>
      <c r="W2519">
        <v>7.5357139999999996</v>
      </c>
      <c r="X2519">
        <v>7.54</v>
      </c>
      <c r="Y2519">
        <v>6.5605609999999999</v>
      </c>
      <c r="Z2519">
        <v>152692400</v>
      </c>
      <c r="AA2519">
        <v>-0.2214280000000004</v>
      </c>
      <c r="AB2519">
        <v>0.1171428749999999</v>
      </c>
      <c r="AC2519">
        <v>-0.1345713999999997</v>
      </c>
      <c r="AD2519">
        <v>-0.87048864023113459</v>
      </c>
      <c r="AE2519">
        <v>9.5714000000000077E-2</v>
      </c>
    </row>
    <row r="2520" spans="1:31" hidden="1" x14ac:dyDescent="0.2">
      <c r="A2520">
        <v>13330</v>
      </c>
      <c r="B2520" s="2">
        <v>38631</v>
      </c>
      <c r="C2520" t="s">
        <v>2535</v>
      </c>
      <c r="D2520" t="s">
        <v>728</v>
      </c>
      <c r="E2520">
        <v>0.75</v>
      </c>
      <c r="F2520">
        <v>0.98005872964859009</v>
      </c>
      <c r="G2520">
        <v>0.75966843962669373</v>
      </c>
      <c r="I2520">
        <v>44.560001</v>
      </c>
      <c r="J2520">
        <v>44.810001</v>
      </c>
      <c r="K2520">
        <v>43.330002</v>
      </c>
      <c r="L2520">
        <v>44.009998000000003</v>
      </c>
      <c r="M2520">
        <v>44.009998000000003</v>
      </c>
      <c r="N2520">
        <v>6192900</v>
      </c>
      <c r="O2520">
        <v>-0.55000299999999669</v>
      </c>
      <c r="P2520">
        <v>0.62124862499999978</v>
      </c>
      <c r="Q2520">
        <v>-0.59399940000000129</v>
      </c>
      <c r="R2520">
        <v>-1.045874162499151</v>
      </c>
      <c r="S2520">
        <v>1.9299960000000029</v>
      </c>
      <c r="T2520" s="2">
        <v>38631</v>
      </c>
      <c r="U2520">
        <v>7.6</v>
      </c>
      <c r="V2520">
        <v>7.6414280000000003</v>
      </c>
      <c r="W2520">
        <v>7.2671429999999999</v>
      </c>
      <c r="X2520">
        <v>7.3857140000000001</v>
      </c>
      <c r="Y2520">
        <v>6.4263159999999999</v>
      </c>
      <c r="Z2520">
        <v>189384300</v>
      </c>
      <c r="AA2520">
        <v>-0.2142859999999995</v>
      </c>
      <c r="AB2520">
        <v>0.1138775714285713</v>
      </c>
      <c r="AC2520">
        <v>-0.14904749999999989</v>
      </c>
      <c r="AD2520">
        <v>-0.76403543453309475</v>
      </c>
      <c r="AE2520">
        <v>-2.8571999999999601E-2</v>
      </c>
    </row>
    <row r="2521" spans="1:31" hidden="1" x14ac:dyDescent="0.2">
      <c r="A2521">
        <v>15437</v>
      </c>
      <c r="B2521" s="2">
        <v>38632</v>
      </c>
      <c r="C2521" t="s">
        <v>2536</v>
      </c>
      <c r="D2521" t="s">
        <v>53</v>
      </c>
      <c r="E2521">
        <v>-1</v>
      </c>
      <c r="F2521">
        <v>0.9994904100894928</v>
      </c>
      <c r="G2521">
        <v>-0.9994904100894928</v>
      </c>
      <c r="I2521">
        <v>44.27</v>
      </c>
      <c r="J2521">
        <v>44.610000999999997</v>
      </c>
      <c r="K2521">
        <v>43.380001</v>
      </c>
      <c r="L2521">
        <v>43.720001000000003</v>
      </c>
      <c r="M2521">
        <v>43.720001000000003</v>
      </c>
      <c r="N2521">
        <v>3392500</v>
      </c>
      <c r="O2521">
        <v>-0.54999899999999968</v>
      </c>
      <c r="P2521">
        <v>0.69285571428571402</v>
      </c>
      <c r="Q2521">
        <v>-0.58666666666666722</v>
      </c>
      <c r="R2521">
        <v>-1.1810040584415571</v>
      </c>
      <c r="S2521">
        <v>1.530002000000003</v>
      </c>
      <c r="T2521" s="2">
        <v>38632</v>
      </c>
      <c r="U2521">
        <v>7.3885709999999998</v>
      </c>
      <c r="V2521">
        <v>7.418571</v>
      </c>
      <c r="W2521">
        <v>7.2214280000000004</v>
      </c>
      <c r="X2521">
        <v>7.3285710000000002</v>
      </c>
      <c r="Y2521">
        <v>6.3765970000000003</v>
      </c>
      <c r="Z2521">
        <v>169470700</v>
      </c>
      <c r="AA2521">
        <v>-5.9999999999999609E-2</v>
      </c>
      <c r="AB2521">
        <v>9.4999999999999904E-2</v>
      </c>
      <c r="AC2521">
        <v>-0.15836728571428549</v>
      </c>
      <c r="AD2521">
        <v>-0.59987136592965196</v>
      </c>
      <c r="AE2521">
        <v>-0.27142899999999948</v>
      </c>
    </row>
    <row r="2522" spans="1:31" x14ac:dyDescent="0.2">
      <c r="A2522">
        <v>13720</v>
      </c>
      <c r="B2522" s="2">
        <v>38633</v>
      </c>
      <c r="C2522" t="s">
        <v>2537</v>
      </c>
      <c r="D2522" t="s">
        <v>1651</v>
      </c>
      <c r="E2522">
        <v>-1</v>
      </c>
      <c r="F2522">
        <v>0.93256744742393494</v>
      </c>
      <c r="G2522">
        <v>-0.93256744742393494</v>
      </c>
    </row>
    <row r="2523" spans="1:31" x14ac:dyDescent="0.2">
      <c r="A2523">
        <v>11958</v>
      </c>
      <c r="B2523" s="2">
        <v>38634</v>
      </c>
      <c r="C2523" t="s">
        <v>2538</v>
      </c>
      <c r="D2523" t="s">
        <v>502</v>
      </c>
      <c r="E2523">
        <v>1</v>
      </c>
      <c r="F2523">
        <v>0.93987783789634705</v>
      </c>
      <c r="G2523">
        <v>0.93987783789634705</v>
      </c>
    </row>
    <row r="2524" spans="1:31" hidden="1" x14ac:dyDescent="0.2">
      <c r="A2524">
        <v>15015</v>
      </c>
      <c r="B2524" s="2">
        <v>38635</v>
      </c>
      <c r="C2524" t="s">
        <v>2539</v>
      </c>
      <c r="D2524" t="s">
        <v>162</v>
      </c>
      <c r="E2524">
        <v>0</v>
      </c>
      <c r="F2524">
        <v>0.99414390325546265</v>
      </c>
      <c r="G2524">
        <v>2.1788477897644039E-3</v>
      </c>
      <c r="I2524">
        <v>43.82</v>
      </c>
      <c r="J2524">
        <v>44.380001</v>
      </c>
      <c r="K2524">
        <v>43.580002</v>
      </c>
      <c r="L2524">
        <v>43.759998000000003</v>
      </c>
      <c r="M2524">
        <v>43.759998000000003</v>
      </c>
      <c r="N2524">
        <v>3680300</v>
      </c>
      <c r="O2524">
        <v>-6.0001999999997217E-2</v>
      </c>
      <c r="P2524">
        <v>0.69285571428571402</v>
      </c>
      <c r="Q2524">
        <v>-0.54833266666666702</v>
      </c>
      <c r="R2524">
        <v>-1.2635681884459069</v>
      </c>
      <c r="S2524">
        <v>0.41999799999999959</v>
      </c>
      <c r="T2524" s="2">
        <v>38635</v>
      </c>
      <c r="U2524">
        <v>7.3942860000000001</v>
      </c>
      <c r="V2524">
        <v>7.4157140000000004</v>
      </c>
      <c r="W2524">
        <v>7.1828570000000003</v>
      </c>
      <c r="X2524">
        <v>7.1957139999999997</v>
      </c>
      <c r="Y2524">
        <v>6.2609979999999998</v>
      </c>
      <c r="Z2524">
        <v>126876400</v>
      </c>
      <c r="AA2524">
        <v>-0.19857200000000039</v>
      </c>
      <c r="AB2524">
        <v>0.1082858</v>
      </c>
      <c r="AC2524">
        <v>-0.14607137499999981</v>
      </c>
      <c r="AD2524">
        <v>-0.74132115207377314</v>
      </c>
      <c r="AE2524">
        <v>-0.49571500000000063</v>
      </c>
    </row>
    <row r="2525" spans="1:31" hidden="1" x14ac:dyDescent="0.2">
      <c r="A2525">
        <v>17524</v>
      </c>
      <c r="B2525" s="2">
        <v>38636</v>
      </c>
      <c r="C2525" t="s">
        <v>2540</v>
      </c>
      <c r="D2525" t="s">
        <v>1595</v>
      </c>
      <c r="E2525">
        <v>0.5</v>
      </c>
      <c r="F2525">
        <v>0.98054544627666473</v>
      </c>
      <c r="G2525">
        <v>0.48869176208972931</v>
      </c>
      <c r="I2525">
        <v>43.919998</v>
      </c>
      <c r="J2525">
        <v>44.32</v>
      </c>
      <c r="K2525">
        <v>43.23</v>
      </c>
      <c r="L2525">
        <v>43.400002000000001</v>
      </c>
      <c r="M2525">
        <v>43.400002000000001</v>
      </c>
      <c r="N2525">
        <v>5301800</v>
      </c>
      <c r="O2525">
        <v>-0.51999599999999901</v>
      </c>
      <c r="P2525">
        <v>0.69285571428571402</v>
      </c>
      <c r="Q2525">
        <v>-0.45833333333333331</v>
      </c>
      <c r="R2525">
        <v>-1.5116851948051939</v>
      </c>
      <c r="S2525">
        <v>0.24000200000000399</v>
      </c>
      <c r="T2525" s="2">
        <v>38636</v>
      </c>
      <c r="U2525">
        <v>7.3185719999999996</v>
      </c>
      <c r="V2525">
        <v>7.41</v>
      </c>
      <c r="W2525">
        <v>7.2</v>
      </c>
      <c r="X2525">
        <v>7.37</v>
      </c>
      <c r="Y2525">
        <v>6.4126430000000001</v>
      </c>
      <c r="Z2525">
        <v>306471200</v>
      </c>
      <c r="AA2525">
        <v>5.1428000000000473E-2</v>
      </c>
      <c r="AB2525">
        <v>0.1082858</v>
      </c>
      <c r="AC2525">
        <v>-0.15571437499999979</v>
      </c>
      <c r="AD2525">
        <v>-0.69541299574942961</v>
      </c>
      <c r="AE2525">
        <v>-0.26428600000000019</v>
      </c>
    </row>
    <row r="2526" spans="1:31" hidden="1" x14ac:dyDescent="0.2">
      <c r="A2526">
        <v>18990</v>
      </c>
      <c r="B2526" s="2">
        <v>38637</v>
      </c>
      <c r="C2526" t="s">
        <v>2541</v>
      </c>
      <c r="D2526" t="s">
        <v>53</v>
      </c>
      <c r="E2526">
        <v>-1</v>
      </c>
      <c r="F2526">
        <v>0.8956596851348877</v>
      </c>
      <c r="G2526">
        <v>-0.8956596851348877</v>
      </c>
      <c r="I2526">
        <v>42.91</v>
      </c>
      <c r="J2526">
        <v>43.68</v>
      </c>
      <c r="K2526">
        <v>42.439999</v>
      </c>
      <c r="L2526">
        <v>42.549999</v>
      </c>
      <c r="M2526">
        <v>42.549999</v>
      </c>
      <c r="N2526">
        <v>5704200</v>
      </c>
      <c r="O2526">
        <v>-0.36000099999999691</v>
      </c>
      <c r="P2526">
        <v>0.66166483333333304</v>
      </c>
      <c r="Q2526">
        <v>-0.46714228571428562</v>
      </c>
      <c r="R2526">
        <v>-1.4164096327131079</v>
      </c>
      <c r="S2526">
        <v>-0.82000000000000028</v>
      </c>
      <c r="T2526" s="2">
        <v>38637</v>
      </c>
      <c r="U2526">
        <v>6.95</v>
      </c>
      <c r="V2526">
        <v>7.1857139999999999</v>
      </c>
      <c r="W2526">
        <v>6.8385720000000001</v>
      </c>
      <c r="X2526">
        <v>7.0357139999999996</v>
      </c>
      <c r="Y2526">
        <v>6.1217829999999998</v>
      </c>
      <c r="Z2526">
        <v>674371600</v>
      </c>
      <c r="AA2526">
        <v>8.5713999999999402E-2</v>
      </c>
      <c r="AB2526">
        <v>0.1179998000000001</v>
      </c>
      <c r="AC2526">
        <v>-0.15571437499999979</v>
      </c>
      <c r="AD2526">
        <v>-0.75779644621763564</v>
      </c>
      <c r="AE2526">
        <v>-0.26142900000000058</v>
      </c>
    </row>
    <row r="2527" spans="1:31" hidden="1" x14ac:dyDescent="0.2">
      <c r="A2527">
        <v>15147</v>
      </c>
      <c r="B2527" s="2">
        <v>38638</v>
      </c>
      <c r="C2527" t="s">
        <v>2542</v>
      </c>
      <c r="D2527" t="s">
        <v>71</v>
      </c>
      <c r="E2527">
        <v>-0.5</v>
      </c>
      <c r="F2527">
        <v>0.92021408677101135</v>
      </c>
      <c r="G2527">
        <v>-0.42756175994873052</v>
      </c>
      <c r="I2527">
        <v>42.43</v>
      </c>
      <c r="J2527">
        <v>42.98</v>
      </c>
      <c r="K2527">
        <v>41.900002000000001</v>
      </c>
      <c r="L2527">
        <v>42.619999</v>
      </c>
      <c r="M2527">
        <v>42.619999</v>
      </c>
      <c r="N2527">
        <v>3832800</v>
      </c>
      <c r="O2527">
        <v>0.18999900000000031</v>
      </c>
      <c r="P2527">
        <v>0.74999820000000028</v>
      </c>
      <c r="Q2527">
        <v>-0.45374962499999949</v>
      </c>
      <c r="R2527">
        <v>-1.6528899610660861</v>
      </c>
      <c r="S2527">
        <v>-2.1700019999999971</v>
      </c>
      <c r="T2527" s="2">
        <v>38638</v>
      </c>
      <c r="U2527">
        <v>7.0628570000000002</v>
      </c>
      <c r="V2527">
        <v>7.7071430000000003</v>
      </c>
      <c r="W2527">
        <v>7.0385710000000001</v>
      </c>
      <c r="X2527">
        <v>7.6771430000000001</v>
      </c>
      <c r="Y2527">
        <v>6.6798900000000003</v>
      </c>
      <c r="Z2527">
        <v>466393900</v>
      </c>
      <c r="AA2527">
        <v>0.61428599999999989</v>
      </c>
      <c r="AB2527">
        <v>0.1037140000000001</v>
      </c>
      <c r="AC2527">
        <v>-0.15571437499999979</v>
      </c>
      <c r="AD2527">
        <v>-0.66605282909814967</v>
      </c>
      <c r="AE2527">
        <v>0.20000000000000021</v>
      </c>
    </row>
    <row r="2528" spans="1:31" x14ac:dyDescent="0.2">
      <c r="A2528">
        <v>6567</v>
      </c>
      <c r="B2528" s="2">
        <v>38640</v>
      </c>
      <c r="C2528" t="s">
        <v>2543</v>
      </c>
      <c r="D2528" t="s">
        <v>1595</v>
      </c>
      <c r="E2528">
        <v>-1</v>
      </c>
      <c r="F2528">
        <v>0.99572741985321045</v>
      </c>
      <c r="G2528">
        <v>-0.99572741985321045</v>
      </c>
    </row>
    <row r="2529" spans="1:31" x14ac:dyDescent="0.2">
      <c r="A2529">
        <v>15745</v>
      </c>
      <c r="B2529" s="2">
        <v>38641</v>
      </c>
      <c r="C2529" t="s">
        <v>2544</v>
      </c>
      <c r="D2529" t="s">
        <v>514</v>
      </c>
      <c r="E2529">
        <v>-1</v>
      </c>
      <c r="F2529">
        <v>0.7502124011516571</v>
      </c>
      <c r="G2529">
        <v>-0.7502124011516571</v>
      </c>
    </row>
    <row r="2530" spans="1:31" hidden="1" x14ac:dyDescent="0.2">
      <c r="A2530">
        <v>16724</v>
      </c>
      <c r="B2530" s="2">
        <v>38642</v>
      </c>
      <c r="C2530" t="s">
        <v>2545</v>
      </c>
      <c r="D2530" t="s">
        <v>162</v>
      </c>
      <c r="E2530">
        <v>0.25</v>
      </c>
      <c r="F2530">
        <v>0.99132759124040604</v>
      </c>
      <c r="G2530">
        <v>0.25222670286893839</v>
      </c>
      <c r="I2530">
        <v>43.630001</v>
      </c>
      <c r="J2530">
        <v>45.02</v>
      </c>
      <c r="K2530">
        <v>43.619999</v>
      </c>
      <c r="L2530">
        <v>45.02</v>
      </c>
      <c r="M2530">
        <v>45.02</v>
      </c>
      <c r="N2530">
        <v>5225000</v>
      </c>
      <c r="O2530">
        <v>1.3899990000000031</v>
      </c>
      <c r="P2530">
        <v>0.63999866666666583</v>
      </c>
      <c r="Q2530">
        <v>-0.50428557142856989</v>
      </c>
      <c r="R2530">
        <v>-1.2691195285513319</v>
      </c>
      <c r="S2530">
        <v>-0.98999799999999993</v>
      </c>
      <c r="T2530" s="2">
        <v>38642</v>
      </c>
      <c r="U2530">
        <v>7.7114289999999999</v>
      </c>
      <c r="V2530">
        <v>7.7471430000000003</v>
      </c>
      <c r="W2530">
        <v>7.5257139999999998</v>
      </c>
      <c r="X2530">
        <v>7.6342860000000003</v>
      </c>
      <c r="Y2530">
        <v>6.6425989999999997</v>
      </c>
      <c r="Z2530">
        <v>154208600</v>
      </c>
      <c r="AA2530">
        <v>-7.7142999999999518E-2</v>
      </c>
      <c r="AB2530">
        <v>0.18880933333333341</v>
      </c>
      <c r="AC2530">
        <v>-0.16489814285714269</v>
      </c>
      <c r="AD2530">
        <v>-1.1450058203318021</v>
      </c>
      <c r="AE2530">
        <v>-0.14285699999999929</v>
      </c>
    </row>
    <row r="2531" spans="1:31" hidden="1" x14ac:dyDescent="0.2">
      <c r="A2531">
        <v>15787</v>
      </c>
      <c r="B2531" s="2">
        <v>38643</v>
      </c>
      <c r="C2531" t="s">
        <v>2546</v>
      </c>
      <c r="D2531" t="s">
        <v>162</v>
      </c>
      <c r="E2531">
        <v>0</v>
      </c>
      <c r="F2531">
        <v>0.99680271744728088</v>
      </c>
      <c r="G2531">
        <v>-2.3358166217803959E-3</v>
      </c>
      <c r="I2531">
        <v>44.919998</v>
      </c>
      <c r="J2531">
        <v>45.049999</v>
      </c>
      <c r="K2531">
        <v>44.299999</v>
      </c>
      <c r="L2531">
        <v>44.650002000000001</v>
      </c>
      <c r="M2531">
        <v>44.650002000000001</v>
      </c>
      <c r="N2531">
        <v>4457700</v>
      </c>
      <c r="O2531">
        <v>-0.26999599999999901</v>
      </c>
      <c r="P2531">
        <v>0.85166533333333305</v>
      </c>
      <c r="Q2531">
        <v>-0.50428557142856989</v>
      </c>
      <c r="R2531">
        <v>-1.6888552470789231</v>
      </c>
      <c r="S2531">
        <v>-0.27999799999999908</v>
      </c>
      <c r="T2531" s="2">
        <v>38643</v>
      </c>
      <c r="U2531">
        <v>7.6071429999999998</v>
      </c>
      <c r="V2531">
        <v>7.7071430000000003</v>
      </c>
      <c r="W2531">
        <v>7.4571430000000003</v>
      </c>
      <c r="X2531">
        <v>7.4585710000000001</v>
      </c>
      <c r="Y2531">
        <v>6.4897099999999996</v>
      </c>
      <c r="Z2531">
        <v>152397000</v>
      </c>
      <c r="AA2531">
        <v>-0.1485719999999997</v>
      </c>
      <c r="AB2531">
        <v>0.18880933333333341</v>
      </c>
      <c r="AC2531">
        <v>-0.13530628571428549</v>
      </c>
      <c r="AD2531">
        <v>-1.395421745091914</v>
      </c>
      <c r="AE2531">
        <v>-0.21999999999999981</v>
      </c>
    </row>
    <row r="2532" spans="1:31" hidden="1" x14ac:dyDescent="0.2">
      <c r="A2532">
        <v>17210</v>
      </c>
      <c r="B2532" s="2">
        <v>38644</v>
      </c>
      <c r="C2532" t="s">
        <v>2547</v>
      </c>
      <c r="D2532" t="s">
        <v>53</v>
      </c>
      <c r="E2532">
        <v>0.75</v>
      </c>
      <c r="F2532">
        <v>0.93152614682912827</v>
      </c>
      <c r="G2532">
        <v>0.7070150300860405</v>
      </c>
      <c r="I2532">
        <v>44.540000999999997</v>
      </c>
      <c r="J2532">
        <v>45.860000999999997</v>
      </c>
      <c r="K2532">
        <v>44.279998999999997</v>
      </c>
      <c r="L2532">
        <v>45.860000999999997</v>
      </c>
      <c r="M2532">
        <v>45.860000999999997</v>
      </c>
      <c r="N2532">
        <v>6528500</v>
      </c>
      <c r="O2532">
        <v>1.32</v>
      </c>
      <c r="P2532">
        <v>0.73999840000000039</v>
      </c>
      <c r="Q2532">
        <v>-0.47499937499999861</v>
      </c>
      <c r="R2532">
        <v>-1.5578934182808191</v>
      </c>
      <c r="S2532">
        <v>1.369999</v>
      </c>
      <c r="T2532" s="2">
        <v>38644</v>
      </c>
      <c r="U2532">
        <v>7.4385709999999996</v>
      </c>
      <c r="V2532">
        <v>7.8514290000000004</v>
      </c>
      <c r="W2532">
        <v>7.3157139999999998</v>
      </c>
      <c r="X2532">
        <v>7.8485709999999997</v>
      </c>
      <c r="Y2532">
        <v>6.8290490000000004</v>
      </c>
      <c r="Z2532">
        <v>252170800</v>
      </c>
      <c r="AA2532">
        <v>0.41000000000000009</v>
      </c>
      <c r="AB2532">
        <v>0.194857</v>
      </c>
      <c r="AC2532">
        <v>-0.13696449999999979</v>
      </c>
      <c r="AD2532">
        <v>-1.422682519923048</v>
      </c>
      <c r="AE2532">
        <v>0.30857099999999971</v>
      </c>
    </row>
    <row r="2533" spans="1:31" hidden="1" x14ac:dyDescent="0.2">
      <c r="A2533">
        <v>12764</v>
      </c>
      <c r="B2533" s="2">
        <v>38645</v>
      </c>
      <c r="C2533" t="s">
        <v>2548</v>
      </c>
      <c r="D2533" t="s">
        <v>53</v>
      </c>
      <c r="E2533">
        <v>-1</v>
      </c>
      <c r="F2533">
        <v>0.88298046588897705</v>
      </c>
      <c r="G2533">
        <v>-0.88298046588897705</v>
      </c>
      <c r="I2533">
        <v>45.900002000000001</v>
      </c>
      <c r="J2533">
        <v>46.07</v>
      </c>
      <c r="K2533">
        <v>44.68</v>
      </c>
      <c r="L2533">
        <v>45.009998000000003</v>
      </c>
      <c r="M2533">
        <v>45.009998000000003</v>
      </c>
      <c r="N2533">
        <v>5929200</v>
      </c>
      <c r="O2533">
        <v>-0.89000399999999757</v>
      </c>
      <c r="P2533">
        <v>0.87399900000000064</v>
      </c>
      <c r="Q2533">
        <v>-0.47499937499999861</v>
      </c>
      <c r="R2533">
        <v>-1.8400003157898961</v>
      </c>
      <c r="S2533">
        <v>1</v>
      </c>
      <c r="T2533" s="2">
        <v>38645</v>
      </c>
      <c r="U2533">
        <v>7.781428</v>
      </c>
      <c r="V2533">
        <v>8.0714279999999992</v>
      </c>
      <c r="W2533">
        <v>7.7642860000000002</v>
      </c>
      <c r="X2533">
        <v>8.02</v>
      </c>
      <c r="Y2533">
        <v>6.9782089999999997</v>
      </c>
      <c r="Z2533">
        <v>339440500</v>
      </c>
      <c r="AA2533">
        <v>0.23857199999999959</v>
      </c>
      <c r="AB2533">
        <v>0.24028559999999999</v>
      </c>
      <c r="AC2533">
        <v>-0.13696449999999979</v>
      </c>
      <c r="AD2533">
        <v>-1.754364087044455</v>
      </c>
      <c r="AE2533">
        <v>0.63428599999999946</v>
      </c>
    </row>
    <row r="2534" spans="1:31" hidden="1" x14ac:dyDescent="0.2">
      <c r="A2534">
        <v>15963</v>
      </c>
      <c r="B2534" s="2">
        <v>38646</v>
      </c>
      <c r="C2534" t="s">
        <v>2549</v>
      </c>
      <c r="D2534" t="s">
        <v>1583</v>
      </c>
      <c r="E2534">
        <v>-0.5</v>
      </c>
      <c r="F2534">
        <v>0.98581424355506897</v>
      </c>
      <c r="G2534">
        <v>-0.48804566264152532</v>
      </c>
      <c r="I2534">
        <v>45.669998</v>
      </c>
      <c r="J2534">
        <v>46.049999</v>
      </c>
      <c r="K2534">
        <v>45.150002000000001</v>
      </c>
      <c r="L2534">
        <v>45.950001</v>
      </c>
      <c r="M2534">
        <v>45.950001</v>
      </c>
      <c r="N2534">
        <v>4624800</v>
      </c>
      <c r="O2534">
        <v>0.28000300000000072</v>
      </c>
      <c r="P2534">
        <v>0.92249975000000006</v>
      </c>
      <c r="Q2534">
        <v>-0.52111099999999844</v>
      </c>
      <c r="R2534">
        <v>-1.770255761248569</v>
      </c>
      <c r="S2534">
        <v>2.2299999999999969</v>
      </c>
      <c r="T2534" s="2">
        <v>38646</v>
      </c>
      <c r="U2534">
        <v>8.1199999999999992</v>
      </c>
      <c r="V2534">
        <v>8.14</v>
      </c>
      <c r="W2534">
        <v>7.9085710000000002</v>
      </c>
      <c r="X2534">
        <v>7.9514279999999999</v>
      </c>
      <c r="Y2534">
        <v>6.9185449999999999</v>
      </c>
      <c r="Z2534">
        <v>199181500</v>
      </c>
      <c r="AA2534">
        <v>-0.16857199999999931</v>
      </c>
      <c r="AB2534">
        <v>0.27999999999999992</v>
      </c>
      <c r="AC2534">
        <v>-0.13696449999999979</v>
      </c>
      <c r="AD2534">
        <v>-2.0443253543801521</v>
      </c>
      <c r="AE2534">
        <v>0.62285699999999977</v>
      </c>
    </row>
    <row r="2535" spans="1:31" x14ac:dyDescent="0.2">
      <c r="A2535">
        <v>13849</v>
      </c>
      <c r="B2535" s="2">
        <v>38647</v>
      </c>
      <c r="C2535" t="s">
        <v>2550</v>
      </c>
      <c r="D2535" t="s">
        <v>1264</v>
      </c>
      <c r="E2535">
        <v>-1</v>
      </c>
      <c r="F2535">
        <v>0.99887508153915405</v>
      </c>
      <c r="G2535">
        <v>-0.99887508153915405</v>
      </c>
    </row>
    <row r="2536" spans="1:31" x14ac:dyDescent="0.2">
      <c r="A2536">
        <v>17841</v>
      </c>
      <c r="B2536" s="2">
        <v>38648</v>
      </c>
      <c r="C2536" t="s">
        <v>2551</v>
      </c>
      <c r="D2536" t="s">
        <v>1572</v>
      </c>
      <c r="E2536">
        <v>-1</v>
      </c>
      <c r="F2536">
        <v>0.99341920018196106</v>
      </c>
      <c r="G2536">
        <v>-0.99341920018196106</v>
      </c>
    </row>
    <row r="2537" spans="1:31" hidden="1" x14ac:dyDescent="0.2">
      <c r="A2537">
        <v>13869</v>
      </c>
      <c r="B2537" s="2">
        <v>38649</v>
      </c>
      <c r="C2537" t="s">
        <v>2552</v>
      </c>
      <c r="D2537" t="s">
        <v>1264</v>
      </c>
      <c r="E2537">
        <v>0.75</v>
      </c>
      <c r="F2537">
        <v>0.99319501221179962</v>
      </c>
      <c r="G2537">
        <v>0.75331071019172668</v>
      </c>
      <c r="I2537">
        <v>46.119999</v>
      </c>
      <c r="J2537">
        <v>46.959999000000003</v>
      </c>
      <c r="K2537">
        <v>45.860000999999997</v>
      </c>
      <c r="L2537">
        <v>46.93</v>
      </c>
      <c r="M2537">
        <v>46.93</v>
      </c>
      <c r="N2537">
        <v>5475900</v>
      </c>
      <c r="O2537">
        <v>0.81000099999999975</v>
      </c>
      <c r="P2537">
        <v>0.79400040000000016</v>
      </c>
      <c r="Q2537">
        <v>-0.45249987499999822</v>
      </c>
      <c r="R2537">
        <v>-1.75469750129766</v>
      </c>
      <c r="S2537">
        <v>3.1700019999999971</v>
      </c>
      <c r="T2537" s="2">
        <v>38649</v>
      </c>
      <c r="U2537">
        <v>7.8928570000000002</v>
      </c>
      <c r="V2537">
        <v>8.112857</v>
      </c>
      <c r="W2537">
        <v>7.87</v>
      </c>
      <c r="X2537">
        <v>8.112857</v>
      </c>
      <c r="Y2537">
        <v>7.0590039999999998</v>
      </c>
      <c r="Z2537">
        <v>152438300</v>
      </c>
      <c r="AA2537">
        <v>0.21999999999999981</v>
      </c>
      <c r="AB2537">
        <v>0.27999999999999992</v>
      </c>
      <c r="AC2537">
        <v>-0.13660737499999981</v>
      </c>
      <c r="AD2537">
        <v>-2.0496697195155118</v>
      </c>
      <c r="AE2537">
        <v>0.91714300000000026</v>
      </c>
    </row>
    <row r="2538" spans="1:31" hidden="1" x14ac:dyDescent="0.2">
      <c r="A2538">
        <v>16336</v>
      </c>
      <c r="B2538" s="2">
        <v>38650</v>
      </c>
      <c r="C2538" t="s">
        <v>2553</v>
      </c>
      <c r="D2538" t="s">
        <v>1595</v>
      </c>
      <c r="E2538">
        <v>1</v>
      </c>
      <c r="F2538">
        <v>0.99861657619476318</v>
      </c>
      <c r="G2538">
        <v>0.99861657619476318</v>
      </c>
      <c r="I2538">
        <v>46.880001</v>
      </c>
      <c r="J2538">
        <v>47</v>
      </c>
      <c r="K2538">
        <v>46.040000999999997</v>
      </c>
      <c r="L2538">
        <v>46.169998</v>
      </c>
      <c r="M2538">
        <v>46.169998</v>
      </c>
      <c r="N2538">
        <v>11438700</v>
      </c>
      <c r="O2538">
        <v>-0.71000300000000038</v>
      </c>
      <c r="P2538">
        <v>0.79666716666666682</v>
      </c>
      <c r="Q2538">
        <v>-0.45714299999999802</v>
      </c>
      <c r="R2538">
        <v>-1.7427088824868151</v>
      </c>
      <c r="S2538">
        <v>2.769995999999999</v>
      </c>
      <c r="T2538" s="2">
        <v>38650</v>
      </c>
      <c r="U2538">
        <v>8.0571429999999999</v>
      </c>
      <c r="V2538">
        <v>8.1214279999999999</v>
      </c>
      <c r="W2538">
        <v>7.9557140000000004</v>
      </c>
      <c r="X2538">
        <v>8.0142860000000002</v>
      </c>
      <c r="Y2538">
        <v>6.9732380000000003</v>
      </c>
      <c r="Z2538">
        <v>116281900</v>
      </c>
      <c r="AA2538">
        <v>-4.2856999999999701E-2</v>
      </c>
      <c r="AB2538">
        <v>0.26999999999999991</v>
      </c>
      <c r="AC2538">
        <v>-0.12449014285714249</v>
      </c>
      <c r="AD2538">
        <v>-2.168846414690325</v>
      </c>
      <c r="AE2538">
        <v>0.64428600000000014</v>
      </c>
    </row>
    <row r="2539" spans="1:31" hidden="1" x14ac:dyDescent="0.2">
      <c r="A2539">
        <v>17584</v>
      </c>
      <c r="B2539" s="2">
        <v>38651</v>
      </c>
      <c r="C2539" t="s">
        <v>2554</v>
      </c>
      <c r="D2539" t="s">
        <v>1639</v>
      </c>
      <c r="E2539">
        <v>-1</v>
      </c>
      <c r="F2539">
        <v>0.99657829850912094</v>
      </c>
      <c r="G2539">
        <v>-0.99657829850912094</v>
      </c>
      <c r="I2539">
        <v>41</v>
      </c>
      <c r="J2539">
        <v>41.099997999999999</v>
      </c>
      <c r="K2539">
        <v>39.479999999999997</v>
      </c>
      <c r="L2539">
        <v>39.75</v>
      </c>
      <c r="M2539">
        <v>39.75</v>
      </c>
      <c r="N2539">
        <v>30104700</v>
      </c>
      <c r="O2539">
        <v>-1.25</v>
      </c>
      <c r="P2539">
        <v>0.79666716666666682</v>
      </c>
      <c r="Q2539">
        <v>-0.48000014285714138</v>
      </c>
      <c r="R2539">
        <v>-1.659722769923784</v>
      </c>
      <c r="S2539">
        <v>-2.7999990000000001</v>
      </c>
      <c r="T2539" s="2">
        <v>38651</v>
      </c>
      <c r="U2539">
        <v>8.0399999999999991</v>
      </c>
      <c r="V2539">
        <v>8.2228569999999994</v>
      </c>
      <c r="W2539">
        <v>7.9885719999999996</v>
      </c>
      <c r="X2539">
        <v>8.1471420000000006</v>
      </c>
      <c r="Y2539">
        <v>7.0888350000000004</v>
      </c>
      <c r="Z2539">
        <v>157898300</v>
      </c>
      <c r="AA2539">
        <v>0.1071420000000014</v>
      </c>
      <c r="AB2539">
        <v>0.26999999999999991</v>
      </c>
      <c r="AC2539">
        <v>-0.1000002857142854</v>
      </c>
      <c r="AD2539">
        <v>-2.6999922857363332</v>
      </c>
      <c r="AE2539">
        <v>1.111428000000001</v>
      </c>
    </row>
    <row r="2540" spans="1:31" hidden="1" x14ac:dyDescent="0.2">
      <c r="A2540">
        <v>16856</v>
      </c>
      <c r="B2540" s="2">
        <v>38652</v>
      </c>
      <c r="C2540" t="s">
        <v>2555</v>
      </c>
      <c r="D2540" t="s">
        <v>162</v>
      </c>
      <c r="E2540">
        <v>0</v>
      </c>
      <c r="F2540">
        <v>0.99508674442768097</v>
      </c>
      <c r="G2540">
        <v>-3.838762640953064E-3</v>
      </c>
      <c r="I2540">
        <v>39.639999000000003</v>
      </c>
      <c r="J2540">
        <v>39.900002000000001</v>
      </c>
      <c r="K2540">
        <v>38.860000999999997</v>
      </c>
      <c r="L2540">
        <v>39.060001</v>
      </c>
      <c r="M2540">
        <v>39.060001</v>
      </c>
      <c r="N2540">
        <v>8770300</v>
      </c>
      <c r="O2540">
        <v>-0.57999800000000334</v>
      </c>
      <c r="P2540">
        <v>0.79666716666666682</v>
      </c>
      <c r="Q2540">
        <v>-0.5800002857142843</v>
      </c>
      <c r="R2540">
        <v>-1.373563403827555</v>
      </c>
      <c r="S2540">
        <v>-3.5599980000000002</v>
      </c>
      <c r="T2540" s="2">
        <v>38652</v>
      </c>
      <c r="U2540">
        <v>8.1414290000000005</v>
      </c>
      <c r="V2540">
        <v>8.1442859999999992</v>
      </c>
      <c r="W2540">
        <v>7.9157140000000004</v>
      </c>
      <c r="X2540">
        <v>7.9157140000000004</v>
      </c>
      <c r="Y2540">
        <v>6.8874709999999997</v>
      </c>
      <c r="Z2540">
        <v>102885300</v>
      </c>
      <c r="AA2540">
        <v>-0.22571500000000011</v>
      </c>
      <c r="AB2540">
        <v>0.2467345714285715</v>
      </c>
      <c r="AC2540">
        <v>-0.10666699999999971</v>
      </c>
      <c r="AD2540">
        <v>-2.3131293786135561</v>
      </c>
      <c r="AE2540">
        <v>0.23857100000000031</v>
      </c>
    </row>
    <row r="2541" spans="1:31" hidden="1" x14ac:dyDescent="0.2">
      <c r="A2541">
        <v>4679</v>
      </c>
      <c r="B2541" s="2">
        <v>38653</v>
      </c>
      <c r="C2541" t="s">
        <v>2556</v>
      </c>
      <c r="D2541" t="s">
        <v>728</v>
      </c>
      <c r="E2541">
        <v>1</v>
      </c>
      <c r="F2541">
        <v>0.98841339349746704</v>
      </c>
      <c r="G2541">
        <v>0.98841339349746704</v>
      </c>
      <c r="I2541">
        <v>39.549999</v>
      </c>
      <c r="J2541">
        <v>39.650002000000001</v>
      </c>
      <c r="K2541">
        <v>38.720001000000003</v>
      </c>
      <c r="L2541">
        <v>38.950001</v>
      </c>
      <c r="M2541">
        <v>38.950001</v>
      </c>
      <c r="N2541">
        <v>6159200</v>
      </c>
      <c r="O2541">
        <v>-0.59999799999999937</v>
      </c>
      <c r="P2541">
        <v>0.79666716666666682</v>
      </c>
      <c r="Q2541">
        <v>-0.65428542857142802</v>
      </c>
      <c r="R2541">
        <v>-1.2176141052172229</v>
      </c>
      <c r="S2541">
        <v>-4.8399999999999963</v>
      </c>
      <c r="T2541" s="2">
        <v>38653</v>
      </c>
      <c r="U2541">
        <v>8.0057139999999993</v>
      </c>
      <c r="V2541">
        <v>8.0614290000000004</v>
      </c>
      <c r="W2541">
        <v>7.7385719999999996</v>
      </c>
      <c r="X2541">
        <v>7.781428</v>
      </c>
      <c r="Y2541">
        <v>6.7706270000000002</v>
      </c>
      <c r="Z2541">
        <v>192446800</v>
      </c>
      <c r="AA2541">
        <v>-0.22428599999999929</v>
      </c>
      <c r="AB2541">
        <v>0.2467345714285715</v>
      </c>
      <c r="AC2541">
        <v>-0.111190833333333</v>
      </c>
      <c r="AD2541">
        <v>-2.2190189967269989</v>
      </c>
      <c r="AE2541">
        <v>6.7141999999999591E-2</v>
      </c>
    </row>
    <row r="2542" spans="1:31" x14ac:dyDescent="0.2">
      <c r="A2542">
        <v>16991</v>
      </c>
      <c r="B2542" s="2">
        <v>38654</v>
      </c>
      <c r="C2542" t="s">
        <v>2557</v>
      </c>
      <c r="D2542" t="s">
        <v>105</v>
      </c>
      <c r="E2542">
        <v>0</v>
      </c>
      <c r="F2542">
        <v>0.88697320222854614</v>
      </c>
      <c r="G2542">
        <v>6.3982605934143066E-3</v>
      </c>
    </row>
    <row r="2543" spans="1:31" x14ac:dyDescent="0.2">
      <c r="A2543">
        <v>12144</v>
      </c>
      <c r="B2543" s="2">
        <v>38655</v>
      </c>
      <c r="C2543" t="s">
        <v>2558</v>
      </c>
      <c r="D2543" t="s">
        <v>514</v>
      </c>
      <c r="E2543">
        <v>-1</v>
      </c>
      <c r="F2543">
        <v>0.96871936321258545</v>
      </c>
      <c r="G2543">
        <v>-0.96871936321258545</v>
      </c>
    </row>
    <row r="2544" spans="1:31" hidden="1" x14ac:dyDescent="0.2">
      <c r="A2544">
        <v>18631</v>
      </c>
      <c r="B2544" s="2">
        <v>38656</v>
      </c>
      <c r="C2544" t="s">
        <v>2559</v>
      </c>
      <c r="D2544" t="s">
        <v>1651</v>
      </c>
      <c r="E2544">
        <v>-0.5</v>
      </c>
      <c r="F2544">
        <v>0.90563341230154037</v>
      </c>
      <c r="G2544">
        <v>-0.40786483138799667</v>
      </c>
      <c r="I2544">
        <v>39.349997999999999</v>
      </c>
      <c r="J2544">
        <v>40.389999000000003</v>
      </c>
      <c r="K2544">
        <v>39.119999</v>
      </c>
      <c r="L2544">
        <v>39.860000999999997</v>
      </c>
      <c r="M2544">
        <v>39.860000999999997</v>
      </c>
      <c r="N2544">
        <v>6780600</v>
      </c>
      <c r="O2544">
        <v>0.51000299999999754</v>
      </c>
      <c r="P2544">
        <v>0.79666716666666682</v>
      </c>
      <c r="Q2544">
        <v>-0.66571428571428526</v>
      </c>
      <c r="R2544">
        <v>-1.196710336194565</v>
      </c>
      <c r="S2544">
        <v>-5.1599990000000062</v>
      </c>
      <c r="T2544" s="2">
        <v>38656</v>
      </c>
      <c r="U2544">
        <v>7.8857140000000001</v>
      </c>
      <c r="V2544">
        <v>8.2828569999999999</v>
      </c>
      <c r="W2544">
        <v>7.8214290000000002</v>
      </c>
      <c r="X2544">
        <v>8.2271429999999999</v>
      </c>
      <c r="Y2544">
        <v>7.1584450000000004</v>
      </c>
      <c r="Z2544">
        <v>235211200</v>
      </c>
      <c r="AA2544">
        <v>0.34142899999999982</v>
      </c>
      <c r="AB2544">
        <v>0.27928566666666671</v>
      </c>
      <c r="AC2544">
        <v>-0.1273472857142853</v>
      </c>
      <c r="AD2544">
        <v>-2.193102625628538</v>
      </c>
      <c r="AE2544">
        <v>0.59285699999999952</v>
      </c>
    </row>
    <row r="2545" spans="1:31" hidden="1" x14ac:dyDescent="0.2">
      <c r="A2545">
        <v>14637</v>
      </c>
      <c r="B2545" s="2">
        <v>38657</v>
      </c>
      <c r="C2545" t="s">
        <v>2560</v>
      </c>
      <c r="D2545" t="s">
        <v>1264</v>
      </c>
      <c r="E2545">
        <v>0.5</v>
      </c>
      <c r="F2545">
        <v>0.91064134240150452</v>
      </c>
      <c r="G2545">
        <v>0.41083124279975891</v>
      </c>
      <c r="I2545">
        <v>39.970001000000003</v>
      </c>
      <c r="J2545">
        <v>40.740001999999997</v>
      </c>
      <c r="K2545">
        <v>39.650002000000001</v>
      </c>
      <c r="L2545">
        <v>40.369999</v>
      </c>
      <c r="M2545">
        <v>40.369999</v>
      </c>
      <c r="N2545">
        <v>5383000</v>
      </c>
      <c r="O2545">
        <v>0.39999799999999652</v>
      </c>
      <c r="P2545">
        <v>0.75571514285714259</v>
      </c>
      <c r="Q2545">
        <v>-0.71666649999999998</v>
      </c>
      <c r="R2545">
        <v>-1.0544864910765921</v>
      </c>
      <c r="S2545">
        <v>-4.2800030000000007</v>
      </c>
      <c r="T2545" s="2">
        <v>38657</v>
      </c>
      <c r="U2545">
        <v>8.1771429999999992</v>
      </c>
      <c r="V2545">
        <v>8.3057149999999993</v>
      </c>
      <c r="W2545">
        <v>8.1242859999999997</v>
      </c>
      <c r="X2545">
        <v>8.2142859999999995</v>
      </c>
      <c r="Y2545">
        <v>7.1472579999999999</v>
      </c>
      <c r="Z2545">
        <v>187421500</v>
      </c>
      <c r="AA2545">
        <v>3.714300000000037E-2</v>
      </c>
      <c r="AB2545">
        <v>0.32190483333333342</v>
      </c>
      <c r="AC2545">
        <v>-0.1273472857142853</v>
      </c>
      <c r="AD2545">
        <v>-2.5277714521183818</v>
      </c>
      <c r="AE2545">
        <v>0.75571499999999947</v>
      </c>
    </row>
    <row r="2546" spans="1:31" hidden="1" x14ac:dyDescent="0.2">
      <c r="A2546">
        <v>18115</v>
      </c>
      <c r="B2546" s="2">
        <v>38658</v>
      </c>
      <c r="C2546" t="s">
        <v>2561</v>
      </c>
      <c r="D2546" t="s">
        <v>71</v>
      </c>
      <c r="E2546">
        <v>-1</v>
      </c>
      <c r="F2546">
        <v>0.90425758063793182</v>
      </c>
      <c r="G2546">
        <v>-0.90425758063793182</v>
      </c>
      <c r="I2546">
        <v>40.290000999999997</v>
      </c>
      <c r="J2546">
        <v>41.23</v>
      </c>
      <c r="K2546">
        <v>39.799999</v>
      </c>
      <c r="L2546">
        <v>40.75</v>
      </c>
      <c r="M2546">
        <v>40.75</v>
      </c>
      <c r="N2546">
        <v>4861800</v>
      </c>
      <c r="O2546">
        <v>0.45999900000000338</v>
      </c>
      <c r="P2546">
        <v>0.78571499999999916</v>
      </c>
      <c r="Q2546">
        <v>-0.71666649999999998</v>
      </c>
      <c r="R2546">
        <v>-1.0963467665922699</v>
      </c>
      <c r="S2546">
        <v>-5.1100009999999969</v>
      </c>
      <c r="T2546" s="2">
        <v>38658</v>
      </c>
      <c r="U2546">
        <v>8.2457139999999995</v>
      </c>
      <c r="V2546">
        <v>8.5714279999999992</v>
      </c>
      <c r="W2546">
        <v>8.2285719999999998</v>
      </c>
      <c r="X2546">
        <v>8.5642849999999999</v>
      </c>
      <c r="Y2546">
        <v>7.4517939999999996</v>
      </c>
      <c r="Z2546">
        <v>214265100</v>
      </c>
      <c r="AA2546">
        <v>0.31857100000000038</v>
      </c>
      <c r="AB2546">
        <v>0.22571433333333349</v>
      </c>
      <c r="AC2546">
        <v>-0.1273472857142853</v>
      </c>
      <c r="AD2546">
        <v>-1.772431442628021</v>
      </c>
      <c r="AE2546">
        <v>0.71571400000000018</v>
      </c>
    </row>
    <row r="2547" spans="1:31" hidden="1" x14ac:dyDescent="0.2">
      <c r="A2547">
        <v>16162</v>
      </c>
      <c r="B2547" s="2">
        <v>38659</v>
      </c>
      <c r="C2547" t="s">
        <v>2562</v>
      </c>
      <c r="D2547" t="s">
        <v>71</v>
      </c>
      <c r="E2547">
        <v>0</v>
      </c>
      <c r="F2547">
        <v>0.94892767071723938</v>
      </c>
      <c r="G2547">
        <v>4.4609814882278442E-2</v>
      </c>
      <c r="I2547">
        <v>40.889999000000003</v>
      </c>
      <c r="J2547">
        <v>42</v>
      </c>
      <c r="K2547">
        <v>40.849997999999999</v>
      </c>
      <c r="L2547">
        <v>41.560001</v>
      </c>
      <c r="M2547">
        <v>41.560001</v>
      </c>
      <c r="N2547">
        <v>7000000</v>
      </c>
      <c r="O2547">
        <v>0.67000199999999666</v>
      </c>
      <c r="P2547">
        <v>0.73857185714285734</v>
      </c>
      <c r="Q2547">
        <v>-0.71666649999999998</v>
      </c>
      <c r="R2547">
        <v>-1.0305656217262249</v>
      </c>
      <c r="S2547">
        <v>-3.4499970000000029</v>
      </c>
      <c r="T2547" s="2">
        <v>38659</v>
      </c>
      <c r="U2547">
        <v>8.6085709999999995</v>
      </c>
      <c r="V2547">
        <v>8.9028569999999991</v>
      </c>
      <c r="W2547">
        <v>8.581429</v>
      </c>
      <c r="X2547">
        <v>8.8357139999999994</v>
      </c>
      <c r="Y2547">
        <v>7.6879629999999999</v>
      </c>
      <c r="Z2547">
        <v>221095700</v>
      </c>
      <c r="AA2547">
        <v>0.2271429999999999</v>
      </c>
      <c r="AB2547">
        <v>0.2389795714285716</v>
      </c>
      <c r="AC2547">
        <v>-0.14785749999999959</v>
      </c>
      <c r="AD2547">
        <v>-1.6162830524564</v>
      </c>
      <c r="AE2547">
        <v>0.81571399999999983</v>
      </c>
    </row>
    <row r="2548" spans="1:31" hidden="1" x14ac:dyDescent="0.2">
      <c r="A2548">
        <v>18802</v>
      </c>
      <c r="B2548" s="2">
        <v>38660</v>
      </c>
      <c r="C2548" t="s">
        <v>2563</v>
      </c>
      <c r="D2548" t="s">
        <v>62</v>
      </c>
      <c r="E2548">
        <v>1</v>
      </c>
      <c r="F2548">
        <v>0.99225345253944397</v>
      </c>
      <c r="G2548">
        <v>0.99225345253944397</v>
      </c>
      <c r="I2548">
        <v>41.490001999999997</v>
      </c>
      <c r="J2548">
        <v>41.799999</v>
      </c>
      <c r="K2548">
        <v>40.909999999999997</v>
      </c>
      <c r="L2548">
        <v>41.09</v>
      </c>
      <c r="M2548">
        <v>41.09</v>
      </c>
      <c r="N2548">
        <v>4445400</v>
      </c>
      <c r="O2548">
        <v>-0.40000199999999347</v>
      </c>
      <c r="P2548">
        <v>0.63571514285714215</v>
      </c>
      <c r="Q2548">
        <v>-0.71666649999999998</v>
      </c>
      <c r="R2548">
        <v>-0.88704459167149874</v>
      </c>
      <c r="S2548">
        <v>-4.8600009999999969</v>
      </c>
      <c r="T2548" s="2">
        <v>38660</v>
      </c>
      <c r="U2548">
        <v>8.6214279999999999</v>
      </c>
      <c r="V2548">
        <v>8.7485710000000001</v>
      </c>
      <c r="W2548">
        <v>8.5171430000000008</v>
      </c>
      <c r="X2548">
        <v>8.7357139999999998</v>
      </c>
      <c r="Y2548">
        <v>7.6009539999999998</v>
      </c>
      <c r="Z2548">
        <v>219508800</v>
      </c>
      <c r="AA2548">
        <v>0.1142859999999999</v>
      </c>
      <c r="AB2548">
        <v>0.23750000000000021</v>
      </c>
      <c r="AC2548">
        <v>-0.1620003999999996</v>
      </c>
      <c r="AD2548">
        <v>-1.466045762849973</v>
      </c>
      <c r="AE2548">
        <v>0.78428599999999982</v>
      </c>
    </row>
    <row r="2549" spans="1:31" x14ac:dyDescent="0.2">
      <c r="A2549">
        <v>18283</v>
      </c>
      <c r="B2549" s="2">
        <v>38661</v>
      </c>
      <c r="C2549" t="s">
        <v>2564</v>
      </c>
      <c r="D2549" t="s">
        <v>62</v>
      </c>
      <c r="E2549">
        <v>-1</v>
      </c>
      <c r="F2549">
        <v>0.9617505669593811</v>
      </c>
      <c r="G2549">
        <v>-0.9617505669593811</v>
      </c>
    </row>
    <row r="2550" spans="1:31" hidden="1" x14ac:dyDescent="0.2">
      <c r="A2550">
        <v>16365</v>
      </c>
      <c r="B2550" s="2">
        <v>38663</v>
      </c>
      <c r="C2550" t="s">
        <v>2565</v>
      </c>
      <c r="D2550" t="s">
        <v>1653</v>
      </c>
      <c r="E2550">
        <v>0</v>
      </c>
      <c r="F2550">
        <v>0.7917487621307373</v>
      </c>
      <c r="G2550">
        <v>-0.1699289679527283</v>
      </c>
      <c r="I2550">
        <v>41.080002</v>
      </c>
      <c r="J2550">
        <v>41.470001000000003</v>
      </c>
      <c r="K2550">
        <v>40.549999</v>
      </c>
      <c r="L2550">
        <v>41.389999000000003</v>
      </c>
      <c r="M2550">
        <v>41.389999000000003</v>
      </c>
      <c r="N2550">
        <v>3386100</v>
      </c>
      <c r="O2550">
        <v>0.30999700000000269</v>
      </c>
      <c r="P2550">
        <v>0.63571514285714215</v>
      </c>
      <c r="Q2550">
        <v>-0.73833416666666574</v>
      </c>
      <c r="R2550">
        <v>-0.86101276570632712</v>
      </c>
      <c r="S2550">
        <v>-5.5400009999999966</v>
      </c>
      <c r="T2550" s="2">
        <v>38663</v>
      </c>
      <c r="U2550">
        <v>8.6928570000000001</v>
      </c>
      <c r="V2550">
        <v>8.81</v>
      </c>
      <c r="W2550">
        <v>8.5914289999999998</v>
      </c>
      <c r="X2550">
        <v>8.6042850000000008</v>
      </c>
      <c r="Y2550">
        <v>7.4865979999999999</v>
      </c>
      <c r="Z2550">
        <v>159707800</v>
      </c>
      <c r="AA2550">
        <v>-8.8571999999999207E-2</v>
      </c>
      <c r="AB2550">
        <v>0.22380955555555571</v>
      </c>
      <c r="AC2550">
        <v>-0.1653574999999996</v>
      </c>
      <c r="AD2550">
        <v>-1.3534889893446389</v>
      </c>
      <c r="AE2550">
        <v>0.49142800000000092</v>
      </c>
    </row>
    <row r="2551" spans="1:31" hidden="1" x14ac:dyDescent="0.2">
      <c r="A2551">
        <v>9771</v>
      </c>
      <c r="B2551" s="2">
        <v>38664</v>
      </c>
      <c r="C2551" t="s">
        <v>2566</v>
      </c>
      <c r="D2551" t="s">
        <v>1276</v>
      </c>
      <c r="E2551">
        <v>0</v>
      </c>
      <c r="F2551">
        <v>0.96756702661514282</v>
      </c>
      <c r="G2551">
        <v>-2.4124503135681149E-2</v>
      </c>
      <c r="I2551">
        <v>41.330002</v>
      </c>
      <c r="J2551">
        <v>42.110000999999997</v>
      </c>
      <c r="K2551">
        <v>41.029998999999997</v>
      </c>
      <c r="L2551">
        <v>41.950001</v>
      </c>
      <c r="M2551">
        <v>41.950001</v>
      </c>
      <c r="N2551">
        <v>4950800</v>
      </c>
      <c r="O2551">
        <v>0.61999899999999997</v>
      </c>
      <c r="P2551">
        <v>0.49142899999999962</v>
      </c>
      <c r="Q2551">
        <v>-0.73833416666666574</v>
      </c>
      <c r="R2551">
        <v>-0.66559157382440914</v>
      </c>
      <c r="S2551">
        <v>-4.2199969999999993</v>
      </c>
      <c r="T2551" s="2">
        <v>38664</v>
      </c>
      <c r="U2551">
        <v>8.5642849999999999</v>
      </c>
      <c r="V2551">
        <v>8.6257140000000003</v>
      </c>
      <c r="W2551">
        <v>8.4428570000000001</v>
      </c>
      <c r="X2551">
        <v>8.5571429999999999</v>
      </c>
      <c r="Y2551">
        <v>7.4455790000000004</v>
      </c>
      <c r="Z2551">
        <v>118441400</v>
      </c>
      <c r="AA2551">
        <v>-7.1419999999999817E-3</v>
      </c>
      <c r="AB2551">
        <v>0.2005357500000001</v>
      </c>
      <c r="AC2551">
        <v>-0.15000039999999951</v>
      </c>
      <c r="AD2551">
        <v>-1.3369014349295121</v>
      </c>
      <c r="AE2551">
        <v>0.5428569999999997</v>
      </c>
    </row>
    <row r="2552" spans="1:31" hidden="1" x14ac:dyDescent="0.2">
      <c r="A2552">
        <v>14229</v>
      </c>
      <c r="B2552" s="2">
        <v>38665</v>
      </c>
      <c r="C2552" t="s">
        <v>2567</v>
      </c>
      <c r="D2552" t="s">
        <v>53</v>
      </c>
      <c r="E2552">
        <v>0.75</v>
      </c>
      <c r="F2552">
        <v>0.8457411527633667</v>
      </c>
      <c r="G2552">
        <v>0.6780305802822113</v>
      </c>
      <c r="I2552">
        <v>41.790000999999997</v>
      </c>
      <c r="J2552">
        <v>42</v>
      </c>
      <c r="K2552">
        <v>41.279998999999997</v>
      </c>
      <c r="L2552">
        <v>41.400002000000001</v>
      </c>
      <c r="M2552">
        <v>41.400002000000001</v>
      </c>
      <c r="N2552">
        <v>3471600</v>
      </c>
      <c r="O2552">
        <v>-0.38999899999999599</v>
      </c>
      <c r="P2552">
        <v>0.50750024999999965</v>
      </c>
      <c r="Q2552">
        <v>-0.7080001999999993</v>
      </c>
      <c r="R2552">
        <v>-0.71680806022371202</v>
      </c>
      <c r="S2552">
        <v>1.6500020000000011</v>
      </c>
      <c r="T2552" s="2">
        <v>38665</v>
      </c>
      <c r="U2552">
        <v>8.5714279999999992</v>
      </c>
      <c r="V2552">
        <v>8.7442860000000007</v>
      </c>
      <c r="W2552">
        <v>8.5714279999999992</v>
      </c>
      <c r="X2552">
        <v>8.5871429999999993</v>
      </c>
      <c r="Y2552">
        <v>7.4716820000000004</v>
      </c>
      <c r="Z2552">
        <v>138232500</v>
      </c>
      <c r="AA2552">
        <v>1.5715000000000149E-2</v>
      </c>
      <c r="AB2552">
        <v>0.19510200000000019</v>
      </c>
      <c r="AC2552">
        <v>-0.12619066666666631</v>
      </c>
      <c r="AD2552">
        <v>-1.5460889870354979</v>
      </c>
      <c r="AE2552">
        <v>0.44000099999999881</v>
      </c>
    </row>
    <row r="2553" spans="1:31" hidden="1" x14ac:dyDescent="0.2">
      <c r="A2553">
        <v>10904</v>
      </c>
      <c r="B2553" s="2">
        <v>38666</v>
      </c>
      <c r="C2553" t="s">
        <v>2568</v>
      </c>
      <c r="D2553" t="s">
        <v>1264</v>
      </c>
      <c r="E2553">
        <v>1</v>
      </c>
      <c r="F2553">
        <v>0.94885382056236267</v>
      </c>
      <c r="G2553">
        <v>0.94885382056236267</v>
      </c>
      <c r="I2553">
        <v>41.470001000000003</v>
      </c>
      <c r="J2553">
        <v>42.450001</v>
      </c>
      <c r="K2553">
        <v>40.860000999999997</v>
      </c>
      <c r="L2553">
        <v>42.18</v>
      </c>
      <c r="M2553">
        <v>42.18</v>
      </c>
      <c r="N2553">
        <v>5585500</v>
      </c>
      <c r="O2553">
        <v>0.70999899999999627</v>
      </c>
      <c r="P2553">
        <v>0.5399998571428567</v>
      </c>
      <c r="Q2553">
        <v>-0.65499999999999881</v>
      </c>
      <c r="R2553">
        <v>-0.82442726281352319</v>
      </c>
      <c r="S2553">
        <v>3.119999</v>
      </c>
      <c r="T2553" s="2">
        <v>38666</v>
      </c>
      <c r="U2553">
        <v>8.6628570000000007</v>
      </c>
      <c r="V2553">
        <v>8.7428570000000008</v>
      </c>
      <c r="W2553">
        <v>8.43</v>
      </c>
      <c r="X2553">
        <v>8.74</v>
      </c>
      <c r="Y2553">
        <v>7.6046829999999996</v>
      </c>
      <c r="Z2553">
        <v>166336100</v>
      </c>
      <c r="AA2553">
        <v>7.7142999999999518E-2</v>
      </c>
      <c r="AB2553">
        <v>0.1726786250000002</v>
      </c>
      <c r="AC2553">
        <v>-0.11771439999999971</v>
      </c>
      <c r="AD2553">
        <v>-1.466928642545013</v>
      </c>
      <c r="AE2553">
        <v>0.82428599999999985</v>
      </c>
    </row>
    <row r="2554" spans="1:31" hidden="1" x14ac:dyDescent="0.2">
      <c r="A2554">
        <v>10129</v>
      </c>
      <c r="B2554" s="2">
        <v>38667</v>
      </c>
      <c r="C2554" t="s">
        <v>2569</v>
      </c>
      <c r="D2554" t="s">
        <v>1572</v>
      </c>
      <c r="E2554">
        <v>0</v>
      </c>
      <c r="F2554">
        <v>0.9191892147064209</v>
      </c>
      <c r="G2554">
        <v>-8.0226302146911621E-2</v>
      </c>
      <c r="I2554">
        <v>42.369999</v>
      </c>
      <c r="J2554">
        <v>43.040000999999997</v>
      </c>
      <c r="K2554">
        <v>42.25</v>
      </c>
      <c r="L2554">
        <v>42.68</v>
      </c>
      <c r="M2554">
        <v>42.68</v>
      </c>
      <c r="N2554">
        <v>3982200</v>
      </c>
      <c r="O2554">
        <v>0.31000099999999969</v>
      </c>
      <c r="P2554">
        <v>0.52571385714285612</v>
      </c>
      <c r="Q2554">
        <v>-0.65499999999999881</v>
      </c>
      <c r="R2554">
        <v>-0.80261657579062151</v>
      </c>
      <c r="S2554">
        <v>3.729998999999999</v>
      </c>
      <c r="T2554" s="2">
        <v>38667</v>
      </c>
      <c r="U2554">
        <v>8.7914290000000008</v>
      </c>
      <c r="V2554">
        <v>8.8728569999999998</v>
      </c>
      <c r="W2554">
        <v>8.7628570000000003</v>
      </c>
      <c r="X2554">
        <v>8.7914290000000008</v>
      </c>
      <c r="Y2554">
        <v>7.6494280000000003</v>
      </c>
      <c r="Z2554">
        <v>106362200</v>
      </c>
      <c r="AA2554">
        <v>0</v>
      </c>
      <c r="AB2554">
        <v>0.1548215000000002</v>
      </c>
      <c r="AC2554">
        <v>-0.11771439999999971</v>
      </c>
      <c r="AD2554">
        <v>-1.315229912398149</v>
      </c>
      <c r="AE2554">
        <v>1.010001000000001</v>
      </c>
    </row>
    <row r="2555" spans="1:31" x14ac:dyDescent="0.2">
      <c r="A2555">
        <v>11944</v>
      </c>
      <c r="B2555" s="2">
        <v>38669</v>
      </c>
      <c r="C2555" t="s">
        <v>2570</v>
      </c>
      <c r="D2555" t="s">
        <v>521</v>
      </c>
      <c r="E2555">
        <v>-1</v>
      </c>
      <c r="F2555">
        <v>0.68986570835113525</v>
      </c>
      <c r="G2555">
        <v>-0.68986570835113525</v>
      </c>
    </row>
    <row r="2556" spans="1:31" hidden="1" x14ac:dyDescent="0.2">
      <c r="A2556">
        <v>13651</v>
      </c>
      <c r="B2556" s="2">
        <v>38670</v>
      </c>
      <c r="C2556" t="s">
        <v>2571</v>
      </c>
      <c r="D2556" t="s">
        <v>1264</v>
      </c>
      <c r="E2556">
        <v>-1</v>
      </c>
      <c r="F2556">
        <v>0.95829805731773376</v>
      </c>
      <c r="G2556">
        <v>-0.95829805731773376</v>
      </c>
      <c r="I2556">
        <v>42.52</v>
      </c>
      <c r="J2556">
        <v>43</v>
      </c>
      <c r="K2556">
        <v>42.34</v>
      </c>
      <c r="L2556">
        <v>42.529998999999997</v>
      </c>
      <c r="M2556">
        <v>42.529998999999997</v>
      </c>
      <c r="N2556">
        <v>3103100</v>
      </c>
      <c r="O2556">
        <v>9.9989999999934298E-3</v>
      </c>
      <c r="P2556">
        <v>0.4987497499999991</v>
      </c>
      <c r="Q2556">
        <v>-0.64399939999999845</v>
      </c>
      <c r="R2556">
        <v>-0.77445685508402695</v>
      </c>
      <c r="S2556">
        <v>2.6699980000000001</v>
      </c>
      <c r="T2556" s="2">
        <v>38670</v>
      </c>
      <c r="U2556">
        <v>8.7914290000000008</v>
      </c>
      <c r="V2556">
        <v>8.8542850000000008</v>
      </c>
      <c r="W2556">
        <v>8.7014279999999999</v>
      </c>
      <c r="X2556">
        <v>8.7785709999999995</v>
      </c>
      <c r="Y2556">
        <v>7.6382430000000001</v>
      </c>
      <c r="Z2556">
        <v>92483300</v>
      </c>
      <c r="AA2556">
        <v>-1.285800000000137E-2</v>
      </c>
      <c r="AB2556">
        <v>0.1548215000000002</v>
      </c>
      <c r="AC2556">
        <v>-0.13642874999999971</v>
      </c>
      <c r="AD2556">
        <v>-1.134815792125931</v>
      </c>
      <c r="AE2556">
        <v>0.55142799999999959</v>
      </c>
    </row>
    <row r="2557" spans="1:31" hidden="1" x14ac:dyDescent="0.2">
      <c r="A2557">
        <v>18309</v>
      </c>
      <c r="B2557" s="2">
        <v>38671</v>
      </c>
      <c r="C2557" t="s">
        <v>2572</v>
      </c>
      <c r="D2557" t="s">
        <v>1583</v>
      </c>
      <c r="E2557">
        <v>0.5</v>
      </c>
      <c r="F2557">
        <v>0.96720822900533676</v>
      </c>
      <c r="G2557">
        <v>0.49725192040205002</v>
      </c>
      <c r="I2557">
        <v>45.459999000000003</v>
      </c>
      <c r="J2557">
        <v>45.650002000000001</v>
      </c>
      <c r="K2557">
        <v>44.43</v>
      </c>
      <c r="L2557">
        <v>44.450001</v>
      </c>
      <c r="M2557">
        <v>44.450001</v>
      </c>
      <c r="N2557">
        <v>21277900</v>
      </c>
      <c r="O2557">
        <v>-1.0099980000000031</v>
      </c>
      <c r="P2557">
        <v>0.4444441111111096</v>
      </c>
      <c r="Q2557">
        <v>-0.49249924999999811</v>
      </c>
      <c r="R2557">
        <v>-0.90242596534129005</v>
      </c>
      <c r="S2557">
        <v>4.0800020000000004</v>
      </c>
      <c r="T2557" s="2">
        <v>38671</v>
      </c>
      <c r="U2557">
        <v>8.8000000000000007</v>
      </c>
      <c r="V2557">
        <v>9.0114289999999997</v>
      </c>
      <c r="W2557">
        <v>8.7799999999999994</v>
      </c>
      <c r="X2557">
        <v>8.8971420000000006</v>
      </c>
      <c r="Y2557">
        <v>7.7414110000000003</v>
      </c>
      <c r="Z2557">
        <v>134210300</v>
      </c>
      <c r="AA2557">
        <v>9.714199999999984E-2</v>
      </c>
      <c r="AB2557">
        <v>0.16163285714285711</v>
      </c>
      <c r="AC2557">
        <v>-0.1117146</v>
      </c>
      <c r="AD2557">
        <v>-1.4468373618386241</v>
      </c>
      <c r="AE2557">
        <v>0.68285600000000102</v>
      </c>
    </row>
    <row r="2558" spans="1:31" hidden="1" x14ac:dyDescent="0.2">
      <c r="A2558">
        <v>11627</v>
      </c>
      <c r="B2558" s="2">
        <v>38672</v>
      </c>
      <c r="C2558" t="s">
        <v>2573</v>
      </c>
      <c r="D2558" t="s">
        <v>1595</v>
      </c>
      <c r="E2558">
        <v>-0.5</v>
      </c>
      <c r="F2558">
        <v>0.99961596727371216</v>
      </c>
      <c r="G2558">
        <v>-0.49982491135597229</v>
      </c>
      <c r="I2558">
        <v>44.27</v>
      </c>
      <c r="J2558">
        <v>45.400002000000001</v>
      </c>
      <c r="K2558">
        <v>44.240001999999997</v>
      </c>
      <c r="L2558">
        <v>45.299999</v>
      </c>
      <c r="M2558">
        <v>45.299999</v>
      </c>
      <c r="N2558">
        <v>7967000</v>
      </c>
      <c r="O2558">
        <v>1.029998999999997</v>
      </c>
      <c r="P2558">
        <v>0.4444441111111096</v>
      </c>
      <c r="Q2558">
        <v>-0.59999924999999799</v>
      </c>
      <c r="R2558">
        <v>-0.74074111111157404</v>
      </c>
      <c r="S2558">
        <v>4.5499989999999997</v>
      </c>
      <c r="T2558" s="2">
        <v>38672</v>
      </c>
      <c r="U2558">
        <v>9.0214280000000002</v>
      </c>
      <c r="V2558">
        <v>9.2942859999999996</v>
      </c>
      <c r="W2558">
        <v>9.0128570000000003</v>
      </c>
      <c r="X2558">
        <v>9.2785709999999995</v>
      </c>
      <c r="Y2558">
        <v>8.0732959999999991</v>
      </c>
      <c r="Z2558">
        <v>196128800</v>
      </c>
      <c r="AA2558">
        <v>0.25714299999999918</v>
      </c>
      <c r="AB2558">
        <v>0.1535715</v>
      </c>
      <c r="AC2558">
        <v>-8.3214499999999969E-2</v>
      </c>
      <c r="AD2558">
        <v>-1.845489668266949</v>
      </c>
      <c r="AE2558">
        <v>0.71428599999999953</v>
      </c>
    </row>
    <row r="2559" spans="1:31" hidden="1" x14ac:dyDescent="0.2">
      <c r="A2559">
        <v>15402</v>
      </c>
      <c r="B2559" s="2">
        <v>38673</v>
      </c>
      <c r="C2559" t="s">
        <v>2574</v>
      </c>
      <c r="D2559" t="s">
        <v>246</v>
      </c>
      <c r="E2559">
        <v>1</v>
      </c>
      <c r="F2559">
        <v>0.86690591275691986</v>
      </c>
      <c r="G2559">
        <v>0.86690591275691986</v>
      </c>
      <c r="I2559">
        <v>45.43</v>
      </c>
      <c r="J2559">
        <v>46.759998000000003</v>
      </c>
      <c r="K2559">
        <v>45.360000999999997</v>
      </c>
      <c r="L2559">
        <v>46.740001999999997</v>
      </c>
      <c r="M2559">
        <v>46.740001999999997</v>
      </c>
      <c r="N2559">
        <v>11687600</v>
      </c>
      <c r="O2559">
        <v>1.310001999999997</v>
      </c>
      <c r="P2559">
        <v>0.50299959999999833</v>
      </c>
      <c r="Q2559">
        <v>-0.59999966666666416</v>
      </c>
      <c r="R2559">
        <v>-0.83833313240729646</v>
      </c>
      <c r="S2559">
        <v>5.1800009999999972</v>
      </c>
      <c r="T2559" s="2">
        <v>38673</v>
      </c>
      <c r="U2559">
        <v>9.3699999999999992</v>
      </c>
      <c r="V2559">
        <v>9.4114280000000008</v>
      </c>
      <c r="W2559">
        <v>9.1785720000000008</v>
      </c>
      <c r="X2559">
        <v>9.2171430000000001</v>
      </c>
      <c r="Y2559">
        <v>8.0198440000000009</v>
      </c>
      <c r="Z2559">
        <v>169051400</v>
      </c>
      <c r="AA2559">
        <v>-0.1528569999999991</v>
      </c>
      <c r="AB2559">
        <v>0.16507944444444431</v>
      </c>
      <c r="AC2559">
        <v>-3.619066666666685E-2</v>
      </c>
      <c r="AD2559">
        <v>-4.561381694482284</v>
      </c>
      <c r="AE2559">
        <v>0.38142900000000068</v>
      </c>
    </row>
    <row r="2560" spans="1:31" hidden="1" x14ac:dyDescent="0.2">
      <c r="A2560">
        <v>16361</v>
      </c>
      <c r="B2560" s="2">
        <v>38674</v>
      </c>
      <c r="C2560" t="s">
        <v>2575</v>
      </c>
      <c r="D2560" t="s">
        <v>47</v>
      </c>
      <c r="E2560">
        <v>-1</v>
      </c>
      <c r="F2560">
        <v>0.99482971429824829</v>
      </c>
      <c r="G2560">
        <v>-0.99482971429824829</v>
      </c>
      <c r="I2560">
        <v>46.900002000000001</v>
      </c>
      <c r="J2560">
        <v>48</v>
      </c>
      <c r="K2560">
        <v>46.66</v>
      </c>
      <c r="L2560">
        <v>47.98</v>
      </c>
      <c r="M2560">
        <v>47.98</v>
      </c>
      <c r="N2560">
        <v>59332800</v>
      </c>
      <c r="O2560">
        <v>1.079997999999996</v>
      </c>
      <c r="P2560">
        <v>0.58299949999999823</v>
      </c>
      <c r="Q2560">
        <v>-0.59999966666666416</v>
      </c>
      <c r="R2560">
        <v>-0.97166637314798621</v>
      </c>
      <c r="S2560">
        <v>6.8899999999999926</v>
      </c>
      <c r="T2560" s="2">
        <v>38674</v>
      </c>
      <c r="U2560">
        <v>9.33</v>
      </c>
      <c r="V2560">
        <v>9.3471430000000009</v>
      </c>
      <c r="W2560">
        <v>9.1957140000000006</v>
      </c>
      <c r="X2560">
        <v>9.2228569999999994</v>
      </c>
      <c r="Y2560">
        <v>8.0248170000000005</v>
      </c>
      <c r="Z2560">
        <v>131240200</v>
      </c>
      <c r="AA2560">
        <v>-0.1071430000000007</v>
      </c>
      <c r="AB2560">
        <v>0.14303574999999991</v>
      </c>
      <c r="AC2560">
        <v>-6.5357249999999922E-2</v>
      </c>
      <c r="AD2560">
        <v>-2.1885215488717789</v>
      </c>
      <c r="AE2560">
        <v>0.48714299999999972</v>
      </c>
    </row>
    <row r="2561" spans="1:31" x14ac:dyDescent="0.2">
      <c r="A2561">
        <v>18549</v>
      </c>
      <c r="B2561" s="2">
        <v>38675</v>
      </c>
      <c r="C2561" t="s">
        <v>2576</v>
      </c>
      <c r="D2561" t="s">
        <v>1264</v>
      </c>
      <c r="E2561">
        <v>-1</v>
      </c>
      <c r="F2561">
        <v>0.88858437538146973</v>
      </c>
      <c r="G2561">
        <v>-0.88858437538146973</v>
      </c>
    </row>
    <row r="2562" spans="1:31" x14ac:dyDescent="0.2">
      <c r="A2562">
        <v>13884</v>
      </c>
      <c r="B2562" s="2">
        <v>38676</v>
      </c>
      <c r="C2562" t="s">
        <v>2577</v>
      </c>
      <c r="D2562" t="s">
        <v>1585</v>
      </c>
      <c r="E2562">
        <v>0.25</v>
      </c>
      <c r="F2562">
        <v>0.85611241310834885</v>
      </c>
      <c r="G2562">
        <v>0.1662721857428551</v>
      </c>
    </row>
    <row r="2563" spans="1:31" hidden="1" x14ac:dyDescent="0.2">
      <c r="A2563">
        <v>17822</v>
      </c>
      <c r="B2563" s="2">
        <v>38677</v>
      </c>
      <c r="C2563" t="s">
        <v>2578</v>
      </c>
      <c r="D2563" t="s">
        <v>1583</v>
      </c>
      <c r="E2563">
        <v>0</v>
      </c>
      <c r="F2563">
        <v>0.97811180353164673</v>
      </c>
      <c r="G2563">
        <v>1.4685928821563721E-2</v>
      </c>
      <c r="I2563">
        <v>47.57</v>
      </c>
      <c r="J2563">
        <v>48.310001</v>
      </c>
      <c r="K2563">
        <v>47.279998999999997</v>
      </c>
      <c r="L2563">
        <v>47.990001999999997</v>
      </c>
      <c r="M2563">
        <v>47.990001999999997</v>
      </c>
      <c r="N2563">
        <v>17869900</v>
      </c>
      <c r="O2563">
        <v>0.42000199999999671</v>
      </c>
      <c r="P2563">
        <v>0.65099949999999818</v>
      </c>
      <c r="Q2563">
        <v>-0.59999966666666416</v>
      </c>
      <c r="R2563">
        <v>-1.0849997694443181</v>
      </c>
      <c r="S2563">
        <v>6.6000029999999938</v>
      </c>
      <c r="T2563" s="2">
        <v>38677</v>
      </c>
      <c r="U2563">
        <v>9.26</v>
      </c>
      <c r="V2563">
        <v>9.3128569999999993</v>
      </c>
      <c r="W2563">
        <v>9.1028579999999994</v>
      </c>
      <c r="X2563">
        <v>9.2799999999999994</v>
      </c>
      <c r="Y2563">
        <v>8.0745349999999991</v>
      </c>
      <c r="Z2563">
        <v>127927800</v>
      </c>
      <c r="AA2563">
        <v>1.999999999999957E-2</v>
      </c>
      <c r="AB2563">
        <v>0.15816328571428559</v>
      </c>
      <c r="AC2563">
        <v>-7.3714400000000069E-2</v>
      </c>
      <c r="AD2563">
        <v>-2.1456226424455109</v>
      </c>
      <c r="AE2563">
        <v>0.67571499999999851</v>
      </c>
    </row>
    <row r="2564" spans="1:31" hidden="1" x14ac:dyDescent="0.2">
      <c r="A2564">
        <v>11062</v>
      </c>
      <c r="B2564" s="2">
        <v>38678</v>
      </c>
      <c r="C2564" t="s">
        <v>2579</v>
      </c>
      <c r="D2564" t="s">
        <v>105</v>
      </c>
      <c r="E2564">
        <v>0.75</v>
      </c>
      <c r="F2564">
        <v>0.98062831163406372</v>
      </c>
      <c r="G2564">
        <v>0.74267634749412537</v>
      </c>
      <c r="I2564">
        <v>47.5</v>
      </c>
      <c r="J2564">
        <v>49.009998000000003</v>
      </c>
      <c r="K2564">
        <v>47.34</v>
      </c>
      <c r="L2564">
        <v>48.849997999999999</v>
      </c>
      <c r="M2564">
        <v>48.849997999999999</v>
      </c>
      <c r="N2564">
        <v>12990700</v>
      </c>
      <c r="O2564">
        <v>1.3499979999999989</v>
      </c>
      <c r="P2564">
        <v>0.64699979999999757</v>
      </c>
      <c r="Q2564">
        <v>-0.59999966666666416</v>
      </c>
      <c r="R2564">
        <v>-1.078333599074222</v>
      </c>
      <c r="S2564">
        <v>6.899996999999999</v>
      </c>
      <c r="T2564" s="2">
        <v>38678</v>
      </c>
      <c r="U2564">
        <v>9.2628570000000003</v>
      </c>
      <c r="V2564">
        <v>9.5371430000000004</v>
      </c>
      <c r="W2564">
        <v>9.2171430000000001</v>
      </c>
      <c r="X2564">
        <v>9.5028570000000006</v>
      </c>
      <c r="Y2564">
        <v>8.2684460000000009</v>
      </c>
      <c r="Z2564">
        <v>135070600</v>
      </c>
      <c r="AA2564">
        <v>0.24000000000000021</v>
      </c>
      <c r="AB2564">
        <v>0.1155102857142854</v>
      </c>
      <c r="AC2564">
        <v>-7.3714400000000069E-2</v>
      </c>
      <c r="AD2564">
        <v>-1.566997570546397</v>
      </c>
      <c r="AE2564">
        <v>0.94571400000000061</v>
      </c>
    </row>
    <row r="2565" spans="1:31" hidden="1" x14ac:dyDescent="0.2">
      <c r="A2565">
        <v>12800</v>
      </c>
      <c r="B2565" s="2">
        <v>38679</v>
      </c>
      <c r="C2565" t="s">
        <v>2580</v>
      </c>
      <c r="D2565" t="s">
        <v>62</v>
      </c>
      <c r="E2565">
        <v>-0.75</v>
      </c>
      <c r="F2565">
        <v>0.92646554112434387</v>
      </c>
      <c r="G2565">
        <v>-0.71436238288879395</v>
      </c>
      <c r="I2565">
        <v>48.77</v>
      </c>
      <c r="J2565">
        <v>48.959999000000003</v>
      </c>
      <c r="K2565">
        <v>48.09</v>
      </c>
      <c r="L2565">
        <v>48.240001999999997</v>
      </c>
      <c r="M2565">
        <v>48.240001999999997</v>
      </c>
      <c r="N2565">
        <v>7483200</v>
      </c>
      <c r="O2565">
        <v>-0.52999800000000619</v>
      </c>
      <c r="P2565">
        <v>0.71499939999999784</v>
      </c>
      <c r="Q2565">
        <v>-0.59999966666666416</v>
      </c>
      <c r="R2565">
        <v>-1.191666328703517</v>
      </c>
      <c r="S2565">
        <v>6.8399999999999963</v>
      </c>
      <c r="T2565" s="2">
        <v>38679</v>
      </c>
      <c r="U2565">
        <v>9.5542859999999994</v>
      </c>
      <c r="V2565">
        <v>9.7114290000000008</v>
      </c>
      <c r="W2565">
        <v>9.5271430000000006</v>
      </c>
      <c r="X2565">
        <v>9.5871429999999993</v>
      </c>
      <c r="Y2565">
        <v>8.3417809999999992</v>
      </c>
      <c r="Z2565">
        <v>121463300</v>
      </c>
      <c r="AA2565">
        <v>3.2856999999999907E-2</v>
      </c>
      <c r="AB2565">
        <v>0.1173469999999998</v>
      </c>
      <c r="AC2565">
        <v>-7.3714400000000069E-2</v>
      </c>
      <c r="AD2565">
        <v>-1.5919141985826331</v>
      </c>
      <c r="AE2565">
        <v>1</v>
      </c>
    </row>
    <row r="2566" spans="1:31" x14ac:dyDescent="0.2">
      <c r="A2566">
        <v>15939</v>
      </c>
      <c r="B2566" s="2">
        <v>38680</v>
      </c>
      <c r="C2566" t="s">
        <v>2581</v>
      </c>
      <c r="D2566" t="s">
        <v>1264</v>
      </c>
      <c r="E2566">
        <v>-1</v>
      </c>
      <c r="F2566">
        <v>0.95794809609651566</v>
      </c>
      <c r="G2566">
        <v>-0.95794809609651566</v>
      </c>
    </row>
    <row r="2567" spans="1:31" hidden="1" x14ac:dyDescent="0.2">
      <c r="A2567">
        <v>5637</v>
      </c>
      <c r="B2567" s="2">
        <v>38681</v>
      </c>
      <c r="C2567" t="s">
        <v>2582</v>
      </c>
      <c r="D2567" t="s">
        <v>1595</v>
      </c>
      <c r="E2567">
        <v>0.5</v>
      </c>
      <c r="F2567">
        <v>0.95147191733121872</v>
      </c>
      <c r="G2567">
        <v>0.48853228241205221</v>
      </c>
      <c r="I2567">
        <v>48.049999</v>
      </c>
      <c r="J2567">
        <v>48.48</v>
      </c>
      <c r="K2567">
        <v>47.619999</v>
      </c>
      <c r="L2567">
        <v>48.060001</v>
      </c>
      <c r="M2567">
        <v>48.060001</v>
      </c>
      <c r="N2567">
        <v>2695800</v>
      </c>
      <c r="O2567">
        <v>1.000200000000007E-2</v>
      </c>
      <c r="P2567">
        <v>0.71499939999999784</v>
      </c>
      <c r="Q2567">
        <v>-0.64333166666666841</v>
      </c>
      <c r="R2567">
        <v>-1.111400910365046</v>
      </c>
      <c r="S2567">
        <v>5.880001</v>
      </c>
      <c r="T2567" s="2">
        <v>38681</v>
      </c>
      <c r="U2567">
        <v>9.6657139999999995</v>
      </c>
      <c r="V2567">
        <v>9.9342860000000002</v>
      </c>
      <c r="W2567">
        <v>9.6428580000000004</v>
      </c>
      <c r="X2567">
        <v>9.9057139999999997</v>
      </c>
      <c r="Y2567">
        <v>8.6189719999999994</v>
      </c>
      <c r="Z2567">
        <v>98753200</v>
      </c>
      <c r="AA2567">
        <v>0.24000000000000021</v>
      </c>
      <c r="AB2567">
        <v>0.1057142857142855</v>
      </c>
      <c r="AC2567">
        <v>-7.3714400000000069E-2</v>
      </c>
      <c r="AD2567">
        <v>-1.434106303711153</v>
      </c>
      <c r="AE2567">
        <v>1.165713999999999</v>
      </c>
    </row>
    <row r="2568" spans="1:31" x14ac:dyDescent="0.2">
      <c r="A2568">
        <v>19168</v>
      </c>
      <c r="B2568" s="2">
        <v>38682</v>
      </c>
      <c r="C2568" t="s">
        <v>2583</v>
      </c>
      <c r="D2568" t="s">
        <v>162</v>
      </c>
      <c r="E2568">
        <v>1</v>
      </c>
      <c r="F2568">
        <v>0.98737818002700806</v>
      </c>
      <c r="G2568">
        <v>0.98737818002700806</v>
      </c>
    </row>
    <row r="2569" spans="1:31" x14ac:dyDescent="0.2">
      <c r="A2569">
        <v>12713</v>
      </c>
      <c r="B2569" s="2">
        <v>38683</v>
      </c>
      <c r="C2569" t="s">
        <v>2584</v>
      </c>
      <c r="D2569" t="s">
        <v>1595</v>
      </c>
      <c r="E2569">
        <v>1</v>
      </c>
      <c r="F2569">
        <v>0.99959462881088257</v>
      </c>
      <c r="G2569">
        <v>0.99959462881088257</v>
      </c>
    </row>
    <row r="2570" spans="1:31" hidden="1" x14ac:dyDescent="0.2">
      <c r="A2570">
        <v>9102</v>
      </c>
      <c r="B2570" s="2">
        <v>38684</v>
      </c>
      <c r="C2570" t="s">
        <v>2585</v>
      </c>
      <c r="D2570" t="s">
        <v>1595</v>
      </c>
      <c r="E2570">
        <v>-1</v>
      </c>
      <c r="F2570">
        <v>0.94407522678375244</v>
      </c>
      <c r="G2570">
        <v>-0.94407522678375244</v>
      </c>
      <c r="I2570">
        <v>48.150002000000001</v>
      </c>
      <c r="J2570">
        <v>49.119999</v>
      </c>
      <c r="K2570">
        <v>47.619999</v>
      </c>
      <c r="L2570">
        <v>48.349997999999999</v>
      </c>
      <c r="M2570">
        <v>48.349997999999999</v>
      </c>
      <c r="N2570">
        <v>10670900</v>
      </c>
      <c r="O2570">
        <v>0.1999959999999987</v>
      </c>
      <c r="P2570">
        <v>0.68499989999999755</v>
      </c>
      <c r="Q2570">
        <v>-0.64333166666666841</v>
      </c>
      <c r="R2570">
        <v>-1.0647694424078751</v>
      </c>
      <c r="S2570">
        <v>5.6699979999999996</v>
      </c>
      <c r="T2570" s="2">
        <v>38684</v>
      </c>
      <c r="U2570">
        <v>10.102857999999999</v>
      </c>
      <c r="V2570">
        <v>10.152856999999999</v>
      </c>
      <c r="W2570">
        <v>9.8671430000000004</v>
      </c>
      <c r="X2570">
        <v>9.9514279999999999</v>
      </c>
      <c r="Y2570">
        <v>8.6587449999999997</v>
      </c>
      <c r="Z2570">
        <v>254629900</v>
      </c>
      <c r="AA2570">
        <v>-0.15142999999999951</v>
      </c>
      <c r="AB2570">
        <v>0.1224999999999998</v>
      </c>
      <c r="AC2570">
        <v>-7.0000000000000284E-2</v>
      </c>
      <c r="AD2570">
        <v>-1.74999999999999</v>
      </c>
      <c r="AE2570">
        <v>1.1599989999999989</v>
      </c>
    </row>
    <row r="2571" spans="1:31" hidden="1" x14ac:dyDescent="0.2">
      <c r="A2571">
        <v>14939</v>
      </c>
      <c r="B2571" s="2">
        <v>38685</v>
      </c>
      <c r="C2571" t="s">
        <v>2586</v>
      </c>
      <c r="D2571" t="s">
        <v>1083</v>
      </c>
      <c r="E2571">
        <v>0.25</v>
      </c>
      <c r="F2571">
        <v>0.9377945140004158</v>
      </c>
      <c r="G2571">
        <v>0.2001786753535271</v>
      </c>
      <c r="I2571">
        <v>48.310001</v>
      </c>
      <c r="J2571">
        <v>49.43</v>
      </c>
      <c r="K2571">
        <v>48.119999</v>
      </c>
      <c r="L2571">
        <v>48.549999</v>
      </c>
      <c r="M2571">
        <v>48.549999</v>
      </c>
      <c r="N2571">
        <v>10384400</v>
      </c>
      <c r="O2571">
        <v>0.23999799999999991</v>
      </c>
      <c r="P2571">
        <v>0.64299959999999745</v>
      </c>
      <c r="Q2571">
        <v>-0.64333166666666841</v>
      </c>
      <c r="R2571">
        <v>-0.99948383285966391</v>
      </c>
      <c r="S2571">
        <v>6.0200000000000031</v>
      </c>
      <c r="T2571" s="2">
        <v>38685</v>
      </c>
      <c r="U2571">
        <v>9.9985710000000001</v>
      </c>
      <c r="V2571">
        <v>10.042857</v>
      </c>
      <c r="W2571">
        <v>9.6214279999999999</v>
      </c>
      <c r="X2571">
        <v>9.7285719999999998</v>
      </c>
      <c r="Y2571">
        <v>8.4648400000000006</v>
      </c>
      <c r="Z2571">
        <v>222858300</v>
      </c>
      <c r="AA2571">
        <v>-0.26999900000000032</v>
      </c>
      <c r="AB2571">
        <v>0.1224999999999998</v>
      </c>
      <c r="AC2571">
        <v>-0.10607200000000019</v>
      </c>
      <c r="AD2571">
        <v>-1.1548759333283021</v>
      </c>
      <c r="AE2571">
        <v>0.95000100000000032</v>
      </c>
    </row>
    <row r="2572" spans="1:31" hidden="1" x14ac:dyDescent="0.2">
      <c r="A2572">
        <v>13161</v>
      </c>
      <c r="B2572" s="2">
        <v>38686</v>
      </c>
      <c r="C2572" t="s">
        <v>2587</v>
      </c>
      <c r="D2572" t="s">
        <v>502</v>
      </c>
      <c r="E2572">
        <v>0.5</v>
      </c>
      <c r="F2572">
        <v>0.99565840512514114</v>
      </c>
      <c r="G2572">
        <v>0.4971282109618187</v>
      </c>
      <c r="I2572">
        <v>48.48</v>
      </c>
      <c r="J2572">
        <v>48.68</v>
      </c>
      <c r="K2572">
        <v>47.549999</v>
      </c>
      <c r="L2572">
        <v>48.459999000000003</v>
      </c>
      <c r="M2572">
        <v>48.459999000000003</v>
      </c>
      <c r="N2572">
        <v>7925600</v>
      </c>
      <c r="O2572">
        <v>-2.00009999999935E-2</v>
      </c>
      <c r="P2572">
        <v>0.60636309090908858</v>
      </c>
      <c r="Q2572">
        <v>-0.76999800000000462</v>
      </c>
      <c r="R2572">
        <v>-0.78748657906784814</v>
      </c>
      <c r="S2572">
        <v>4.0099980000000031</v>
      </c>
      <c r="T2572" s="2">
        <v>38686</v>
      </c>
      <c r="U2572">
        <v>9.7757140000000007</v>
      </c>
      <c r="V2572">
        <v>9.8357139999999994</v>
      </c>
      <c r="W2572">
        <v>9.6457149999999992</v>
      </c>
      <c r="X2572">
        <v>9.6885709999999996</v>
      </c>
      <c r="Y2572">
        <v>8.4300350000000002</v>
      </c>
      <c r="Z2572">
        <v>148918700</v>
      </c>
      <c r="AA2572">
        <v>-8.7143000000001081E-2</v>
      </c>
      <c r="AB2572">
        <v>0.13775499999999979</v>
      </c>
      <c r="AC2572">
        <v>-0.13885740000000019</v>
      </c>
      <c r="AD2572">
        <v>-0.99206092005179136</v>
      </c>
      <c r="AE2572">
        <v>0.79142899999999905</v>
      </c>
    </row>
    <row r="2573" spans="1:31" hidden="1" x14ac:dyDescent="0.2">
      <c r="A2573">
        <v>7929</v>
      </c>
      <c r="B2573" s="2">
        <v>38687</v>
      </c>
      <c r="C2573" t="s">
        <v>2588</v>
      </c>
      <c r="D2573" t="s">
        <v>221</v>
      </c>
      <c r="E2573">
        <v>1</v>
      </c>
      <c r="F2573">
        <v>0.99961996078491211</v>
      </c>
      <c r="G2573">
        <v>0.99961996078491211</v>
      </c>
      <c r="I2573">
        <v>48.880001</v>
      </c>
      <c r="J2573">
        <v>49.400002000000001</v>
      </c>
      <c r="K2573">
        <v>48.630001</v>
      </c>
      <c r="L2573">
        <v>49</v>
      </c>
      <c r="M2573">
        <v>49</v>
      </c>
      <c r="N2573">
        <v>7866700</v>
      </c>
      <c r="O2573">
        <v>0.11999899999999999</v>
      </c>
      <c r="P2573">
        <v>0.59599949999999779</v>
      </c>
      <c r="Q2573">
        <v>-0.51999900000000088</v>
      </c>
      <c r="R2573">
        <v>-1.14615508875978</v>
      </c>
      <c r="S2573">
        <v>3.7000009999999999</v>
      </c>
      <c r="T2573" s="2">
        <v>38687</v>
      </c>
      <c r="U2573">
        <v>9.85</v>
      </c>
      <c r="V2573">
        <v>10.247142999999999</v>
      </c>
      <c r="W2573">
        <v>9.83</v>
      </c>
      <c r="X2573">
        <v>10.228572</v>
      </c>
      <c r="Y2573">
        <v>8.8998910000000002</v>
      </c>
      <c r="Z2573">
        <v>203223300</v>
      </c>
      <c r="AA2573">
        <v>0.37857200000000008</v>
      </c>
      <c r="AB2573">
        <v>0.14785699999999979</v>
      </c>
      <c r="AC2573">
        <v>-0.13023833333333371</v>
      </c>
      <c r="AD2573">
        <v>-1.135280191443887</v>
      </c>
      <c r="AE2573">
        <v>0.95000100000000032</v>
      </c>
    </row>
    <row r="2574" spans="1:31" hidden="1" x14ac:dyDescent="0.2">
      <c r="A2574">
        <v>17103</v>
      </c>
      <c r="B2574" s="2">
        <v>38688</v>
      </c>
      <c r="C2574" t="s">
        <v>2589</v>
      </c>
      <c r="D2574" t="s">
        <v>162</v>
      </c>
      <c r="E2574">
        <v>0</v>
      </c>
      <c r="F2574">
        <v>0.99927671253681183</v>
      </c>
      <c r="G2574">
        <v>5.6318938732147217E-4</v>
      </c>
      <c r="I2574">
        <v>48.919998</v>
      </c>
      <c r="J2574">
        <v>49.529998999999997</v>
      </c>
      <c r="K2574">
        <v>48.400002000000001</v>
      </c>
      <c r="L2574">
        <v>49.060001</v>
      </c>
      <c r="M2574">
        <v>49.060001</v>
      </c>
      <c r="N2574">
        <v>6451600</v>
      </c>
      <c r="O2574">
        <v>0.1400030000000001</v>
      </c>
      <c r="P2574">
        <v>0.57699929999999777</v>
      </c>
      <c r="Q2574">
        <v>-0.51999900000000088</v>
      </c>
      <c r="R2574">
        <v>-1.109616172338787</v>
      </c>
      <c r="S2574">
        <v>2.3199990000000028</v>
      </c>
      <c r="T2574" s="2">
        <v>38688</v>
      </c>
      <c r="U2574">
        <v>10.324286000000001</v>
      </c>
      <c r="V2574">
        <v>10.391429</v>
      </c>
      <c r="W2574">
        <v>10.1</v>
      </c>
      <c r="X2574">
        <v>10.375714</v>
      </c>
      <c r="Y2574">
        <v>9.0279199999999999</v>
      </c>
      <c r="Z2574">
        <v>223940500</v>
      </c>
      <c r="AA2574">
        <v>5.1427999999999592E-2</v>
      </c>
      <c r="AB2574">
        <v>0.1808162857142856</v>
      </c>
      <c r="AC2574">
        <v>-0.13023833333333371</v>
      </c>
      <c r="AD2574">
        <v>-1.3883491986303449</v>
      </c>
      <c r="AE2574">
        <v>1.158571</v>
      </c>
    </row>
    <row r="2575" spans="1:31" x14ac:dyDescent="0.2">
      <c r="A2575">
        <v>4491</v>
      </c>
      <c r="B2575" s="2">
        <v>38689</v>
      </c>
      <c r="C2575" t="s">
        <v>2590</v>
      </c>
      <c r="D2575" t="s">
        <v>62</v>
      </c>
      <c r="E2575">
        <v>-1</v>
      </c>
      <c r="F2575">
        <v>0.99675637483596802</v>
      </c>
      <c r="G2575">
        <v>-0.99675637483596802</v>
      </c>
    </row>
    <row r="2576" spans="1:31" x14ac:dyDescent="0.2">
      <c r="A2576">
        <v>11151</v>
      </c>
      <c r="B2576" s="2">
        <v>38690</v>
      </c>
      <c r="C2576" t="s">
        <v>2591</v>
      </c>
      <c r="D2576" t="s">
        <v>1583</v>
      </c>
      <c r="E2576">
        <v>0</v>
      </c>
      <c r="F2576">
        <v>0.99670687317848206</v>
      </c>
      <c r="G2576">
        <v>3.8829445838928223E-4</v>
      </c>
    </row>
    <row r="2577" spans="1:31" hidden="1" x14ac:dyDescent="0.2">
      <c r="A2577">
        <v>18610</v>
      </c>
      <c r="B2577" s="2">
        <v>38691</v>
      </c>
      <c r="C2577" t="s">
        <v>2592</v>
      </c>
      <c r="D2577" t="s">
        <v>62</v>
      </c>
      <c r="E2577">
        <v>0</v>
      </c>
      <c r="F2577">
        <v>0.89342699944972992</v>
      </c>
      <c r="G2577">
        <v>5.9558600187301636E-3</v>
      </c>
      <c r="I2577">
        <v>48.860000999999997</v>
      </c>
      <c r="J2577">
        <v>49.349997999999999</v>
      </c>
      <c r="K2577">
        <v>48.75</v>
      </c>
      <c r="L2577">
        <v>48.830002</v>
      </c>
      <c r="M2577">
        <v>48.830002</v>
      </c>
      <c r="N2577">
        <v>5250900</v>
      </c>
      <c r="O2577">
        <v>-2.999899999999656E-2</v>
      </c>
      <c r="P2577">
        <v>0.58999969999999846</v>
      </c>
      <c r="Q2577">
        <v>-0.51999900000000088</v>
      </c>
      <c r="R2577">
        <v>-1.134616989648052</v>
      </c>
      <c r="S2577">
        <v>0.85000200000000348</v>
      </c>
      <c r="T2577" s="2">
        <v>38691</v>
      </c>
      <c r="U2577">
        <v>10.278570999999999</v>
      </c>
      <c r="V2577">
        <v>10.361428</v>
      </c>
      <c r="W2577">
        <v>10.212857</v>
      </c>
      <c r="X2577">
        <v>10.26</v>
      </c>
      <c r="Y2577">
        <v>8.9272360000000006</v>
      </c>
      <c r="Z2577">
        <v>145917800</v>
      </c>
      <c r="AA2577">
        <v>-1.8570999999999671E-2</v>
      </c>
      <c r="AB2577">
        <v>0.16464274999999981</v>
      </c>
      <c r="AC2577">
        <v>-0.15371440000000011</v>
      </c>
      <c r="AD2577">
        <v>-1.071095160895789</v>
      </c>
      <c r="AE2577">
        <v>1.0371429999999999</v>
      </c>
    </row>
    <row r="2578" spans="1:31" hidden="1" x14ac:dyDescent="0.2">
      <c r="A2578">
        <v>16114</v>
      </c>
      <c r="B2578" s="2">
        <v>38692</v>
      </c>
      <c r="C2578" t="s">
        <v>2593</v>
      </c>
      <c r="D2578" t="s">
        <v>1653</v>
      </c>
      <c r="E2578">
        <v>-1</v>
      </c>
      <c r="F2578">
        <v>0.94985651969909668</v>
      </c>
      <c r="G2578">
        <v>-0.94985651969909668</v>
      </c>
      <c r="I2578">
        <v>49.060001</v>
      </c>
      <c r="J2578">
        <v>49.900002000000001</v>
      </c>
      <c r="K2578">
        <v>49.060001</v>
      </c>
      <c r="L2578">
        <v>49.259998000000003</v>
      </c>
      <c r="M2578">
        <v>49.259998000000003</v>
      </c>
      <c r="N2578">
        <v>9581400</v>
      </c>
      <c r="O2578">
        <v>0.19999700000000331</v>
      </c>
      <c r="P2578">
        <v>0.58999969999999846</v>
      </c>
      <c r="Q2578">
        <v>-0.1933326666666654</v>
      </c>
      <c r="R2578">
        <v>-3.0517331094245268</v>
      </c>
      <c r="S2578">
        <v>1.2699960000000059</v>
      </c>
      <c r="T2578" s="2">
        <v>38692</v>
      </c>
      <c r="U2578">
        <v>10.561429</v>
      </c>
      <c r="V2578">
        <v>10.69</v>
      </c>
      <c r="W2578">
        <v>10.478572</v>
      </c>
      <c r="X2578">
        <v>10.578571</v>
      </c>
      <c r="Y2578">
        <v>9.2044250000000005</v>
      </c>
      <c r="Z2578">
        <v>214257400</v>
      </c>
      <c r="AA2578">
        <v>1.7141999999999769E-2</v>
      </c>
      <c r="AB2578">
        <v>0.1742857142857141</v>
      </c>
      <c r="AC2578">
        <v>-0.1311905000000001</v>
      </c>
      <c r="AD2578">
        <v>-1.328493406807002</v>
      </c>
      <c r="AE2578">
        <v>1.298571000000001</v>
      </c>
    </row>
    <row r="2579" spans="1:31" hidden="1" x14ac:dyDescent="0.2">
      <c r="A2579">
        <v>7387</v>
      </c>
      <c r="B2579" s="2">
        <v>38693</v>
      </c>
      <c r="C2579" t="s">
        <v>2594</v>
      </c>
      <c r="D2579" t="s">
        <v>162</v>
      </c>
      <c r="E2579">
        <v>-0.5</v>
      </c>
      <c r="F2579">
        <v>0.98116445541381836</v>
      </c>
      <c r="G2579">
        <v>-0.49967816472053528</v>
      </c>
      <c r="I2579">
        <v>49.310001</v>
      </c>
      <c r="J2579">
        <v>49.470001000000003</v>
      </c>
      <c r="K2579">
        <v>48.290000999999997</v>
      </c>
      <c r="L2579">
        <v>48.830002</v>
      </c>
      <c r="M2579">
        <v>48.830002</v>
      </c>
      <c r="N2579">
        <v>6796800</v>
      </c>
      <c r="O2579">
        <v>-0.4799989999999994</v>
      </c>
      <c r="P2579">
        <v>0.50699949999999916</v>
      </c>
      <c r="Q2579">
        <v>-0.1933326666666654</v>
      </c>
      <c r="R2579">
        <v>-2.6224202497250122</v>
      </c>
      <c r="S2579">
        <v>-1.9995999999999011E-2</v>
      </c>
      <c r="T2579" s="2">
        <v>38693</v>
      </c>
      <c r="U2579">
        <v>10.604285000000001</v>
      </c>
      <c r="V2579">
        <v>10.637143</v>
      </c>
      <c r="W2579">
        <v>10.445714000000001</v>
      </c>
      <c r="X2579">
        <v>10.564285</v>
      </c>
      <c r="Y2579">
        <v>9.1919950000000004</v>
      </c>
      <c r="Z2579">
        <v>169866200</v>
      </c>
      <c r="AA2579">
        <v>-4.0000000000000917E-2</v>
      </c>
      <c r="AB2579">
        <v>0.13999985714285709</v>
      </c>
      <c r="AC2579">
        <v>-0.1311905000000001</v>
      </c>
      <c r="AD2579">
        <v>-1.067149352604472</v>
      </c>
      <c r="AE2579">
        <v>1.0614279999999989</v>
      </c>
    </row>
    <row r="2580" spans="1:31" hidden="1" x14ac:dyDescent="0.2">
      <c r="A2580">
        <v>11296</v>
      </c>
      <c r="B2580" s="2">
        <v>38694</v>
      </c>
      <c r="C2580" t="s">
        <v>2595</v>
      </c>
      <c r="D2580" t="s">
        <v>1346</v>
      </c>
      <c r="E2580">
        <v>0.75</v>
      </c>
      <c r="F2580">
        <v>0.99602197855710983</v>
      </c>
      <c r="G2580">
        <v>0.74993095546960831</v>
      </c>
      <c r="I2580">
        <v>48.830002</v>
      </c>
      <c r="J2580">
        <v>49.099997999999999</v>
      </c>
      <c r="K2580">
        <v>47.860000999999997</v>
      </c>
      <c r="L2580">
        <v>48.349997999999999</v>
      </c>
      <c r="M2580">
        <v>48.349997999999999</v>
      </c>
      <c r="N2580">
        <v>7144000</v>
      </c>
      <c r="O2580">
        <v>-0.48000400000000099</v>
      </c>
      <c r="P2580">
        <v>0.4177769999999994</v>
      </c>
      <c r="Q2580">
        <v>-0.26499924999999891</v>
      </c>
      <c r="R2580">
        <v>-1.5765214429852199</v>
      </c>
      <c r="S2580">
        <v>0.1099960000000024</v>
      </c>
      <c r="T2580" s="2">
        <v>38694</v>
      </c>
      <c r="U2580">
        <v>10.457143</v>
      </c>
      <c r="V2580">
        <v>10.595715</v>
      </c>
      <c r="W2580">
        <v>10.371428</v>
      </c>
      <c r="X2580">
        <v>10.582857000000001</v>
      </c>
      <c r="Y2580">
        <v>9.2081560000000007</v>
      </c>
      <c r="Z2580">
        <v>197619800</v>
      </c>
      <c r="AA2580">
        <v>0.1257140000000003</v>
      </c>
      <c r="AB2580">
        <v>0.13999985714285709</v>
      </c>
      <c r="AC2580">
        <v>-0.1123810000000004</v>
      </c>
      <c r="AD2580">
        <v>-1.2457609128131679</v>
      </c>
      <c r="AE2580">
        <v>0.99571400000000132</v>
      </c>
    </row>
    <row r="2581" spans="1:31" hidden="1" x14ac:dyDescent="0.2">
      <c r="A2581">
        <v>12197</v>
      </c>
      <c r="B2581" s="2">
        <v>38695</v>
      </c>
      <c r="C2581" t="s">
        <v>2596</v>
      </c>
      <c r="D2581" t="s">
        <v>1278</v>
      </c>
      <c r="E2581">
        <v>0.5</v>
      </c>
      <c r="F2581">
        <v>0.97300298511981964</v>
      </c>
      <c r="G2581">
        <v>0.47354455292224878</v>
      </c>
      <c r="I2581">
        <v>48.650002000000001</v>
      </c>
      <c r="J2581">
        <v>49.040000999999997</v>
      </c>
      <c r="K2581">
        <v>48.25</v>
      </c>
      <c r="L2581">
        <v>48.740001999999997</v>
      </c>
      <c r="M2581">
        <v>48.740001999999997</v>
      </c>
      <c r="N2581">
        <v>4709000</v>
      </c>
      <c r="O2581">
        <v>8.9999999999996305E-2</v>
      </c>
      <c r="P2581">
        <v>0.33499937499999982</v>
      </c>
      <c r="Q2581">
        <v>-0.30800019999999928</v>
      </c>
      <c r="R2581">
        <v>-1.087659602169091</v>
      </c>
      <c r="S2581">
        <v>0.68000099999999719</v>
      </c>
      <c r="T2581" s="2">
        <v>38695</v>
      </c>
      <c r="U2581">
        <v>10.601429</v>
      </c>
      <c r="V2581">
        <v>10.655714</v>
      </c>
      <c r="W2581">
        <v>10.478572</v>
      </c>
      <c r="X2581">
        <v>10.618570999999999</v>
      </c>
      <c r="Y2581">
        <v>9.2392289999999999</v>
      </c>
      <c r="Z2581">
        <v>138850600</v>
      </c>
      <c r="AA2581">
        <v>1.7141999999999769E-2</v>
      </c>
      <c r="AB2581">
        <v>0.13821412499999999</v>
      </c>
      <c r="AC2581">
        <v>-0.1134286000000003</v>
      </c>
      <c r="AD2581">
        <v>-1.2185121300976971</v>
      </c>
      <c r="AE2581">
        <v>0.71285699999999963</v>
      </c>
    </row>
    <row r="2582" spans="1:31" x14ac:dyDescent="0.2">
      <c r="A2582">
        <v>8557</v>
      </c>
      <c r="B2582" s="2">
        <v>38696</v>
      </c>
      <c r="C2582" t="s">
        <v>2597</v>
      </c>
      <c r="D2582" t="s">
        <v>1264</v>
      </c>
      <c r="E2582">
        <v>-1</v>
      </c>
      <c r="F2582">
        <v>0.99287968873977661</v>
      </c>
      <c r="G2582">
        <v>-0.99287968873977661</v>
      </c>
    </row>
    <row r="2583" spans="1:31" x14ac:dyDescent="0.2">
      <c r="A2583">
        <v>10172</v>
      </c>
      <c r="B2583" s="2">
        <v>38697</v>
      </c>
      <c r="C2583" t="s">
        <v>2598</v>
      </c>
      <c r="D2583" t="s">
        <v>1595</v>
      </c>
      <c r="E2583">
        <v>1</v>
      </c>
      <c r="F2583">
        <v>0.99896669387817383</v>
      </c>
      <c r="G2583">
        <v>0.99896669387817383</v>
      </c>
    </row>
    <row r="2584" spans="1:31" hidden="1" x14ac:dyDescent="0.2">
      <c r="A2584">
        <v>9894</v>
      </c>
      <c r="B2584" s="2">
        <v>38698</v>
      </c>
      <c r="C2584" t="s">
        <v>2599</v>
      </c>
      <c r="D2584" t="s">
        <v>143</v>
      </c>
      <c r="E2584">
        <v>-1</v>
      </c>
      <c r="F2584">
        <v>0.98405438661575317</v>
      </c>
      <c r="G2584">
        <v>-0.98405438661575317</v>
      </c>
      <c r="I2584">
        <v>49.150002000000001</v>
      </c>
      <c r="J2584">
        <v>49.299999</v>
      </c>
      <c r="K2584">
        <v>48.639999000000003</v>
      </c>
      <c r="L2584">
        <v>49.07</v>
      </c>
      <c r="M2584">
        <v>49.07</v>
      </c>
      <c r="N2584">
        <v>3424300</v>
      </c>
      <c r="O2584">
        <v>-8.0002000000000351E-2</v>
      </c>
      <c r="P2584">
        <v>0.29374912499999972</v>
      </c>
      <c r="Q2584">
        <v>-0.30800019999999928</v>
      </c>
      <c r="R2584">
        <v>-0.95373030601928299</v>
      </c>
      <c r="S2584">
        <v>0.72000200000000092</v>
      </c>
      <c r="T2584" s="2">
        <v>38698</v>
      </c>
      <c r="U2584">
        <v>10.695714000000001</v>
      </c>
      <c r="V2584">
        <v>10.764286</v>
      </c>
      <c r="W2584">
        <v>10.651427999999999</v>
      </c>
      <c r="X2584">
        <v>10.701428</v>
      </c>
      <c r="Y2584">
        <v>9.3113209999999995</v>
      </c>
      <c r="Z2584">
        <v>131248600</v>
      </c>
      <c r="AA2584">
        <v>5.7139999999993307E-3</v>
      </c>
      <c r="AB2584">
        <v>0.13785687499999999</v>
      </c>
      <c r="AC2584">
        <v>-0.1134286000000003</v>
      </c>
      <c r="AD2584">
        <v>-1.215362571697082</v>
      </c>
      <c r="AE2584">
        <v>0.75</v>
      </c>
    </row>
    <row r="2585" spans="1:31" hidden="1" x14ac:dyDescent="0.2">
      <c r="A2585">
        <v>8569</v>
      </c>
      <c r="B2585" s="2">
        <v>38699</v>
      </c>
      <c r="C2585" t="s">
        <v>2600</v>
      </c>
      <c r="D2585" t="s">
        <v>162</v>
      </c>
      <c r="E2585">
        <v>0</v>
      </c>
      <c r="F2585">
        <v>0.89881852269172668</v>
      </c>
      <c r="G2585">
        <v>5.6192547082901001E-2</v>
      </c>
      <c r="I2585">
        <v>48.540000999999997</v>
      </c>
      <c r="J2585">
        <v>49.669998</v>
      </c>
      <c r="K2585">
        <v>48.48</v>
      </c>
      <c r="L2585">
        <v>49.5</v>
      </c>
      <c r="M2585">
        <v>49.5</v>
      </c>
      <c r="N2585">
        <v>5812800</v>
      </c>
      <c r="O2585">
        <v>0.95999900000000338</v>
      </c>
      <c r="P2585">
        <v>0.14285642857142841</v>
      </c>
      <c r="Q2585">
        <v>-0.27000049999999948</v>
      </c>
      <c r="R2585">
        <v>-0.5290969037888027</v>
      </c>
      <c r="S2585">
        <v>0.95000100000000032</v>
      </c>
      <c r="T2585" s="2">
        <v>38699</v>
      </c>
      <c r="U2585">
        <v>10.692857</v>
      </c>
      <c r="V2585">
        <v>10.78</v>
      </c>
      <c r="W2585">
        <v>10.601429</v>
      </c>
      <c r="X2585">
        <v>10.711429000000001</v>
      </c>
      <c r="Y2585">
        <v>9.3200219999999998</v>
      </c>
      <c r="Z2585">
        <v>123454100</v>
      </c>
      <c r="AA2585">
        <v>1.8572000000000699E-2</v>
      </c>
      <c r="AB2585">
        <v>0.10857112499999989</v>
      </c>
      <c r="AC2585">
        <v>-0.1134286000000003</v>
      </c>
      <c r="AD2585">
        <v>-0.95717592388515416</v>
      </c>
      <c r="AE2585">
        <v>0.98285700000000098</v>
      </c>
    </row>
    <row r="2586" spans="1:31" hidden="1" x14ac:dyDescent="0.2">
      <c r="A2586">
        <v>18852</v>
      </c>
      <c r="B2586" s="2">
        <v>38700</v>
      </c>
      <c r="C2586" t="s">
        <v>2601</v>
      </c>
      <c r="D2586" t="s">
        <v>1574</v>
      </c>
      <c r="E2586">
        <v>0</v>
      </c>
      <c r="F2586">
        <v>0.74835693836212158</v>
      </c>
      <c r="G2586">
        <v>6.1118900775909417E-2</v>
      </c>
      <c r="I2586">
        <v>49.200001</v>
      </c>
      <c r="J2586">
        <v>49.599997999999999</v>
      </c>
      <c r="K2586">
        <v>48.790000999999997</v>
      </c>
      <c r="L2586">
        <v>49.41</v>
      </c>
      <c r="M2586">
        <v>49.41</v>
      </c>
      <c r="N2586">
        <v>4965900</v>
      </c>
      <c r="O2586">
        <v>0.2099989999999963</v>
      </c>
      <c r="P2586">
        <v>0.2449992500000002</v>
      </c>
      <c r="Q2586">
        <v>-0.2180009999999982</v>
      </c>
      <c r="R2586">
        <v>-1.123844615391683</v>
      </c>
      <c r="S2586">
        <v>0.95000099999999321</v>
      </c>
      <c r="T2586" s="2">
        <v>38700</v>
      </c>
      <c r="U2586">
        <v>10.361428</v>
      </c>
      <c r="V2586">
        <v>10.471429000000001</v>
      </c>
      <c r="W2586">
        <v>10.038570999999999</v>
      </c>
      <c r="X2586">
        <v>10.287143</v>
      </c>
      <c r="Y2586">
        <v>8.9508539999999996</v>
      </c>
      <c r="Z2586">
        <v>362679100</v>
      </c>
      <c r="AA2586">
        <v>-7.4284999999999712E-2</v>
      </c>
      <c r="AB2586">
        <v>0.10678550000000001</v>
      </c>
      <c r="AC2586">
        <v>-0.1134286000000003</v>
      </c>
      <c r="AD2586">
        <v>-0.94143364195625878</v>
      </c>
      <c r="AE2586">
        <v>0.59857200000000077</v>
      </c>
    </row>
    <row r="2587" spans="1:31" hidden="1" x14ac:dyDescent="0.2">
      <c r="A2587">
        <v>18054</v>
      </c>
      <c r="B2587" s="2">
        <v>38701</v>
      </c>
      <c r="C2587" t="s">
        <v>2602</v>
      </c>
      <c r="D2587" t="s">
        <v>1583</v>
      </c>
      <c r="E2587">
        <v>-0.5</v>
      </c>
      <c r="F2587">
        <v>0.7444608062505722</v>
      </c>
      <c r="G2587">
        <v>-0.30338545143604279</v>
      </c>
      <c r="I2587">
        <v>49.5</v>
      </c>
      <c r="J2587">
        <v>49.950001</v>
      </c>
      <c r="K2587">
        <v>49.049999</v>
      </c>
      <c r="L2587">
        <v>49.48</v>
      </c>
      <c r="M2587">
        <v>49.48</v>
      </c>
      <c r="N2587">
        <v>5820500</v>
      </c>
      <c r="O2587">
        <v>-2.000000000000313E-2</v>
      </c>
      <c r="P2587">
        <v>0.26999887499999969</v>
      </c>
      <c r="Q2587">
        <v>-0.2180009999999982</v>
      </c>
      <c r="R2587">
        <v>-1.238521268251072</v>
      </c>
      <c r="S2587">
        <v>0.47999999999999687</v>
      </c>
      <c r="T2587" s="2">
        <v>38701</v>
      </c>
      <c r="U2587">
        <v>10.382857</v>
      </c>
      <c r="V2587">
        <v>10.408571</v>
      </c>
      <c r="W2587">
        <v>10.192857</v>
      </c>
      <c r="X2587">
        <v>10.311429</v>
      </c>
      <c r="Y2587">
        <v>8.9719829999999998</v>
      </c>
      <c r="Z2587">
        <v>140290500</v>
      </c>
      <c r="AA2587">
        <v>-7.1427999999999159E-2</v>
      </c>
      <c r="AB2587">
        <v>8.7754857142857093E-2</v>
      </c>
      <c r="AC2587">
        <v>-0.1069046666666669</v>
      </c>
      <c r="AD2587">
        <v>-0.82087021903805502</v>
      </c>
      <c r="AE2587">
        <v>8.2857000000000625E-2</v>
      </c>
    </row>
    <row r="2588" spans="1:31" hidden="1" x14ac:dyDescent="0.2">
      <c r="A2588">
        <v>16742</v>
      </c>
      <c r="B2588" s="2">
        <v>38702</v>
      </c>
      <c r="C2588" t="s">
        <v>2603</v>
      </c>
      <c r="D2588" t="s">
        <v>1264</v>
      </c>
      <c r="E2588">
        <v>0</v>
      </c>
      <c r="F2588">
        <v>0.86622452735900879</v>
      </c>
      <c r="G2588">
        <v>-0.1063427925109863</v>
      </c>
      <c r="I2588">
        <v>49.400002000000001</v>
      </c>
      <c r="J2588">
        <v>49.919998</v>
      </c>
      <c r="K2588">
        <v>49.209999000000003</v>
      </c>
      <c r="L2588">
        <v>49.209999000000003</v>
      </c>
      <c r="M2588">
        <v>49.209999000000003</v>
      </c>
      <c r="N2588">
        <v>5626500</v>
      </c>
      <c r="O2588">
        <v>-0.19000299999999731</v>
      </c>
      <c r="P2588">
        <v>0.27999928571428562</v>
      </c>
      <c r="Q2588">
        <v>-0.18500083333333231</v>
      </c>
      <c r="R2588">
        <v>-1.5135028349293229</v>
      </c>
      <c r="S2588">
        <v>0.1499980000000036</v>
      </c>
      <c r="T2588" s="2">
        <v>38702</v>
      </c>
      <c r="U2588">
        <v>10.305714999999999</v>
      </c>
      <c r="V2588">
        <v>10.328571</v>
      </c>
      <c r="W2588">
        <v>10.151427999999999</v>
      </c>
      <c r="X2588">
        <v>10.158571</v>
      </c>
      <c r="Y2588">
        <v>8.8389810000000004</v>
      </c>
      <c r="Z2588">
        <v>167792800</v>
      </c>
      <c r="AA2588">
        <v>-0.14714399999999911</v>
      </c>
      <c r="AB2588">
        <v>8.7754857142857093E-2</v>
      </c>
      <c r="AC2588">
        <v>-9.357100000000014E-2</v>
      </c>
      <c r="AD2588">
        <v>-0.93784246340059374</v>
      </c>
      <c r="AE2588">
        <v>-0.21714300000000011</v>
      </c>
    </row>
    <row r="2589" spans="1:31" x14ac:dyDescent="0.2">
      <c r="A2589">
        <v>17944</v>
      </c>
      <c r="B2589" s="2">
        <v>38703</v>
      </c>
      <c r="C2589" t="s">
        <v>2604</v>
      </c>
      <c r="D2589" t="s">
        <v>1595</v>
      </c>
      <c r="E2589">
        <v>0</v>
      </c>
      <c r="F2589">
        <v>0.77795460820198059</v>
      </c>
      <c r="G2589">
        <v>-0.18271586298942569</v>
      </c>
    </row>
    <row r="2590" spans="1:31" x14ac:dyDescent="0.2">
      <c r="A2590">
        <v>12115</v>
      </c>
      <c r="B2590" s="2">
        <v>38704</v>
      </c>
      <c r="C2590" t="s">
        <v>2605</v>
      </c>
      <c r="D2590" t="s">
        <v>162</v>
      </c>
      <c r="E2590">
        <v>-1</v>
      </c>
      <c r="F2590">
        <v>0.96027275919914246</v>
      </c>
      <c r="G2590">
        <v>-0.96027275919914246</v>
      </c>
    </row>
    <row r="2591" spans="1:31" hidden="1" x14ac:dyDescent="0.2">
      <c r="A2591">
        <v>14995</v>
      </c>
      <c r="B2591" s="2">
        <v>38705</v>
      </c>
      <c r="C2591" t="s">
        <v>2606</v>
      </c>
      <c r="D2591" t="s">
        <v>1574</v>
      </c>
      <c r="E2591">
        <v>-1</v>
      </c>
      <c r="F2591">
        <v>0.87287689745426178</v>
      </c>
      <c r="G2591">
        <v>-0.87287689745426178</v>
      </c>
      <c r="I2591">
        <v>48.990001999999997</v>
      </c>
      <c r="J2591">
        <v>50</v>
      </c>
      <c r="K2591">
        <v>48.32</v>
      </c>
      <c r="L2591">
        <v>48.369999</v>
      </c>
      <c r="M2591">
        <v>48.369999</v>
      </c>
      <c r="N2591">
        <v>8308700</v>
      </c>
      <c r="O2591">
        <v>-0.62000299999999697</v>
      </c>
      <c r="P2591">
        <v>0.28666616666666661</v>
      </c>
      <c r="Q2591">
        <v>-0.18571542857142731</v>
      </c>
      <c r="R2591">
        <v>-1.543577552343278</v>
      </c>
      <c r="S2591">
        <v>-0.46000300000000038</v>
      </c>
      <c r="T2591" s="2">
        <v>38705</v>
      </c>
      <c r="U2591">
        <v>10.158571</v>
      </c>
      <c r="V2591">
        <v>10.371428</v>
      </c>
      <c r="W2591">
        <v>10.148571</v>
      </c>
      <c r="X2591">
        <v>10.197143000000001</v>
      </c>
      <c r="Y2591">
        <v>8.8725450000000006</v>
      </c>
      <c r="Z2591">
        <v>132323800</v>
      </c>
      <c r="AA2591">
        <v>3.8572000000000273E-2</v>
      </c>
      <c r="AB2591">
        <v>8.7754857142857093E-2</v>
      </c>
      <c r="AC2591">
        <v>-7.30951666666666E-2</v>
      </c>
      <c r="AD2591">
        <v>-1.200556222041911</v>
      </c>
      <c r="AE2591">
        <v>-6.2856999999999275E-2</v>
      </c>
    </row>
    <row r="2592" spans="1:31" hidden="1" x14ac:dyDescent="0.2">
      <c r="A2592">
        <v>18231</v>
      </c>
      <c r="B2592" s="2">
        <v>38706</v>
      </c>
      <c r="C2592" t="s">
        <v>2607</v>
      </c>
      <c r="D2592" t="s">
        <v>105</v>
      </c>
      <c r="E2592">
        <v>-1</v>
      </c>
      <c r="F2592">
        <v>0.99086636304855347</v>
      </c>
      <c r="G2592">
        <v>-0.99086636304855347</v>
      </c>
      <c r="I2592">
        <v>48.459999000000003</v>
      </c>
      <c r="J2592">
        <v>48.599997999999999</v>
      </c>
      <c r="K2592">
        <v>47.68</v>
      </c>
      <c r="L2592">
        <v>48.139999000000003</v>
      </c>
      <c r="M2592">
        <v>48.139999000000003</v>
      </c>
      <c r="N2592">
        <v>5535200</v>
      </c>
      <c r="O2592">
        <v>-0.32000000000000028</v>
      </c>
      <c r="P2592">
        <v>0.28666616666666661</v>
      </c>
      <c r="Q2592">
        <v>-0.27142999999999923</v>
      </c>
      <c r="R2592">
        <v>-1.0561329501774579</v>
      </c>
      <c r="S2592">
        <v>-1.119999</v>
      </c>
      <c r="T2592" s="2">
        <v>38706</v>
      </c>
      <c r="U2592">
        <v>10.232856999999999</v>
      </c>
      <c r="V2592">
        <v>10.34</v>
      </c>
      <c r="W2592">
        <v>10.16</v>
      </c>
      <c r="X2592">
        <v>10.301429000000001</v>
      </c>
      <c r="Y2592">
        <v>8.9632810000000003</v>
      </c>
      <c r="Z2592">
        <v>119777000</v>
      </c>
      <c r="AA2592">
        <v>6.857200000000141E-2</v>
      </c>
      <c r="AB2592">
        <v>8.1606999999999985E-2</v>
      </c>
      <c r="AC2592">
        <v>-7.0285599999999698E-2</v>
      </c>
      <c r="AD2592">
        <v>-1.161077091182267</v>
      </c>
      <c r="AE2592">
        <v>-0.27714199999999961</v>
      </c>
    </row>
    <row r="2593" spans="1:31" hidden="1" x14ac:dyDescent="0.2">
      <c r="A2593">
        <v>15890</v>
      </c>
      <c r="B2593" s="2">
        <v>38707</v>
      </c>
      <c r="C2593" t="s">
        <v>2608</v>
      </c>
      <c r="D2593" t="s">
        <v>1595</v>
      </c>
      <c r="E2593">
        <v>-0.75</v>
      </c>
      <c r="F2593">
        <v>0.7577618807554245</v>
      </c>
      <c r="G2593">
        <v>-0.51803988218307495</v>
      </c>
      <c r="I2593">
        <v>48.290000999999997</v>
      </c>
      <c r="J2593">
        <v>49.060001</v>
      </c>
      <c r="K2593">
        <v>47.779998999999997</v>
      </c>
      <c r="L2593">
        <v>48.970001000000003</v>
      </c>
      <c r="M2593">
        <v>48.970001000000003</v>
      </c>
      <c r="N2593">
        <v>7322500</v>
      </c>
      <c r="O2593">
        <v>0.68000000000000682</v>
      </c>
      <c r="P2593">
        <v>0.31999959999999988</v>
      </c>
      <c r="Q2593">
        <v>-0.27750124999999942</v>
      </c>
      <c r="R2593">
        <v>-1.153146517358032</v>
      </c>
      <c r="S2593">
        <v>0.13999900000000309</v>
      </c>
      <c r="T2593" s="2">
        <v>38707</v>
      </c>
      <c r="U2593">
        <v>10.371428</v>
      </c>
      <c r="V2593">
        <v>10.515715</v>
      </c>
      <c r="W2593">
        <v>10.362857</v>
      </c>
      <c r="X2593">
        <v>10.5</v>
      </c>
      <c r="Y2593">
        <v>9.1360609999999998</v>
      </c>
      <c r="Z2593">
        <v>118934200</v>
      </c>
      <c r="AA2593">
        <v>0.1285720000000001</v>
      </c>
      <c r="AB2593">
        <v>4.2857000000000138E-2</v>
      </c>
      <c r="AC2593">
        <v>-7.0285599999999698E-2</v>
      </c>
      <c r="AD2593">
        <v>-0.60975505651229167</v>
      </c>
      <c r="AE2593">
        <v>-6.4284999999999926E-2</v>
      </c>
    </row>
    <row r="2594" spans="1:31" hidden="1" x14ac:dyDescent="0.2">
      <c r="A2594">
        <v>19074</v>
      </c>
      <c r="B2594" s="2">
        <v>38708</v>
      </c>
      <c r="C2594" t="s">
        <v>2609</v>
      </c>
      <c r="D2594" t="s">
        <v>1264</v>
      </c>
      <c r="E2594">
        <v>0</v>
      </c>
      <c r="F2594">
        <v>0.95148105919361115</v>
      </c>
      <c r="G2594">
        <v>2.378359436988831E-3</v>
      </c>
      <c r="I2594">
        <v>48.900002000000001</v>
      </c>
      <c r="J2594">
        <v>49.279998999999997</v>
      </c>
      <c r="K2594">
        <v>48.360000999999997</v>
      </c>
      <c r="L2594">
        <v>49.220001000000003</v>
      </c>
      <c r="M2594">
        <v>49.220001000000003</v>
      </c>
      <c r="N2594">
        <v>4421800</v>
      </c>
      <c r="O2594">
        <v>0.31999900000000281</v>
      </c>
      <c r="P2594">
        <v>0.42799900000000118</v>
      </c>
      <c r="Q2594">
        <v>-0.27750124999999942</v>
      </c>
      <c r="R2594">
        <v>-1.542331791298245</v>
      </c>
      <c r="S2594">
        <v>0.87000300000000408</v>
      </c>
      <c r="T2594" s="2">
        <v>38708</v>
      </c>
      <c r="U2594">
        <v>10.558572</v>
      </c>
      <c r="V2594">
        <v>10.641429</v>
      </c>
      <c r="W2594">
        <v>10.514286</v>
      </c>
      <c r="X2594">
        <v>10.574286000000001</v>
      </c>
      <c r="Y2594">
        <v>9.2006979999999992</v>
      </c>
      <c r="Z2594">
        <v>92652700</v>
      </c>
      <c r="AA2594">
        <v>1.571400000000089E-2</v>
      </c>
      <c r="AB2594">
        <v>5.2500000000000213E-2</v>
      </c>
      <c r="AC2594">
        <v>-7.0285599999999698E-2</v>
      </c>
      <c r="AD2594">
        <v>-0.74695243406900469</v>
      </c>
      <c r="AE2594">
        <v>-8.5709999999998843E-3</v>
      </c>
    </row>
    <row r="2595" spans="1:31" hidden="1" x14ac:dyDescent="0.2">
      <c r="A2595">
        <v>10754</v>
      </c>
      <c r="B2595" s="2">
        <v>38709</v>
      </c>
      <c r="C2595" t="s">
        <v>2610</v>
      </c>
      <c r="D2595" t="s">
        <v>1574</v>
      </c>
      <c r="E2595">
        <v>-1</v>
      </c>
      <c r="F2595">
        <v>0.90583650767803192</v>
      </c>
      <c r="G2595">
        <v>-0.90583650767803192</v>
      </c>
      <c r="I2595">
        <v>49.09</v>
      </c>
      <c r="J2595">
        <v>49.389999000000003</v>
      </c>
      <c r="K2595">
        <v>48.720001000000003</v>
      </c>
      <c r="L2595">
        <v>49.220001000000003</v>
      </c>
      <c r="M2595">
        <v>49.220001000000003</v>
      </c>
      <c r="N2595">
        <v>3206500</v>
      </c>
      <c r="O2595">
        <v>0.13000100000000001</v>
      </c>
      <c r="P2595">
        <v>0.4099990000000015</v>
      </c>
      <c r="Q2595">
        <v>-0.31285871428571399</v>
      </c>
      <c r="R2595">
        <v>-1.3104925043755551</v>
      </c>
      <c r="S2595">
        <v>0.4799990000000065</v>
      </c>
      <c r="T2595" s="2">
        <v>38709</v>
      </c>
      <c r="U2595">
        <v>10.595715</v>
      </c>
      <c r="V2595">
        <v>10.608571</v>
      </c>
      <c r="W2595">
        <v>10.471429000000001</v>
      </c>
      <c r="X2595">
        <v>10.478572</v>
      </c>
      <c r="Y2595">
        <v>9.1174149999999994</v>
      </c>
      <c r="Z2595">
        <v>57464400</v>
      </c>
      <c r="AA2595">
        <v>-0.1171430000000004</v>
      </c>
      <c r="AB2595">
        <v>4.8412666666666958E-2</v>
      </c>
      <c r="AC2595">
        <v>-8.3214249999999712E-2</v>
      </c>
      <c r="AD2595">
        <v>-0.58178336843349698</v>
      </c>
      <c r="AE2595">
        <v>-0.13999899999999951</v>
      </c>
    </row>
    <row r="2596" spans="1:31" x14ac:dyDescent="0.2">
      <c r="A2596">
        <v>14003</v>
      </c>
      <c r="B2596" s="2">
        <v>38711</v>
      </c>
      <c r="C2596" t="s">
        <v>2611</v>
      </c>
      <c r="D2596" t="s">
        <v>514</v>
      </c>
      <c r="E2596">
        <v>-1</v>
      </c>
      <c r="F2596">
        <v>0.51676493883132935</v>
      </c>
      <c r="G2596">
        <v>-0.51676493883132935</v>
      </c>
    </row>
    <row r="2597" spans="1:31" x14ac:dyDescent="0.2">
      <c r="A2597">
        <v>18404</v>
      </c>
      <c r="B2597" s="2">
        <v>38712</v>
      </c>
      <c r="C2597" t="s">
        <v>2612</v>
      </c>
      <c r="D2597" t="s">
        <v>1583</v>
      </c>
      <c r="E2597">
        <v>0</v>
      </c>
      <c r="F2597">
        <v>0.84413823485374451</v>
      </c>
      <c r="G2597">
        <v>0.1382704675197601</v>
      </c>
    </row>
    <row r="2598" spans="1:31" hidden="1" x14ac:dyDescent="0.2">
      <c r="A2598">
        <v>8633</v>
      </c>
      <c r="B2598" s="2">
        <v>38714</v>
      </c>
      <c r="C2598" t="s">
        <v>2613</v>
      </c>
      <c r="D2598" t="s">
        <v>162</v>
      </c>
      <c r="E2598">
        <v>0.5</v>
      </c>
      <c r="F2598">
        <v>0.80942320823669434</v>
      </c>
      <c r="G2598">
        <v>0.39942985773086548</v>
      </c>
      <c r="I2598">
        <v>48.490001999999997</v>
      </c>
      <c r="J2598">
        <v>48.549999</v>
      </c>
      <c r="K2598">
        <v>47.900002000000001</v>
      </c>
      <c r="L2598">
        <v>48.060001</v>
      </c>
      <c r="M2598">
        <v>48.060001</v>
      </c>
      <c r="N2598">
        <v>4531800</v>
      </c>
      <c r="O2598">
        <v>-0.43000099999999719</v>
      </c>
      <c r="P2598">
        <v>0.39833300000000088</v>
      </c>
      <c r="Q2598">
        <v>-0.29285899999999998</v>
      </c>
      <c r="R2598">
        <v>-1.3601528380551771</v>
      </c>
      <c r="S2598">
        <v>-1.439999</v>
      </c>
      <c r="T2598" s="2">
        <v>38714</v>
      </c>
      <c r="U2598">
        <v>10.638572</v>
      </c>
      <c r="V2598">
        <v>10.68</v>
      </c>
      <c r="W2598">
        <v>10.474285999999999</v>
      </c>
      <c r="X2598">
        <v>10.51</v>
      </c>
      <c r="Y2598">
        <v>9.1447599999999998</v>
      </c>
      <c r="Z2598">
        <v>99528800</v>
      </c>
      <c r="AA2598">
        <v>-0.1285720000000001</v>
      </c>
      <c r="AB2598">
        <v>5.0158777777778281E-2</v>
      </c>
      <c r="AC2598">
        <v>-0.10249999999999961</v>
      </c>
      <c r="AD2598">
        <v>-0.48935392953930218</v>
      </c>
      <c r="AE2598">
        <v>-0.201429000000001</v>
      </c>
    </row>
    <row r="2599" spans="1:31" hidden="1" x14ac:dyDescent="0.2">
      <c r="A2599">
        <v>12947</v>
      </c>
      <c r="B2599" s="2">
        <v>38715</v>
      </c>
      <c r="C2599" t="s">
        <v>2614</v>
      </c>
      <c r="D2599" t="s">
        <v>1346</v>
      </c>
      <c r="E2599">
        <v>1</v>
      </c>
      <c r="F2599">
        <v>0.99449968338012695</v>
      </c>
      <c r="G2599">
        <v>0.99449968338012695</v>
      </c>
      <c r="I2599">
        <v>48.130001</v>
      </c>
      <c r="J2599">
        <v>48.459999000000003</v>
      </c>
      <c r="K2599">
        <v>47.970001000000003</v>
      </c>
      <c r="L2599">
        <v>47.990001999999997</v>
      </c>
      <c r="M2599">
        <v>47.990001999999997</v>
      </c>
      <c r="N2599">
        <v>3171100</v>
      </c>
      <c r="O2599">
        <v>-0.13999900000000309</v>
      </c>
      <c r="P2599">
        <v>0.39833300000000088</v>
      </c>
      <c r="Q2599">
        <v>-0.28571571428571368</v>
      </c>
      <c r="R2599">
        <v>-1.3941585292073599</v>
      </c>
      <c r="S2599">
        <v>-1.4199980000000001</v>
      </c>
      <c r="T2599" s="2">
        <v>38715</v>
      </c>
      <c r="U2599">
        <v>10.54</v>
      </c>
      <c r="V2599">
        <v>10.545714</v>
      </c>
      <c r="W2599">
        <v>10.202857</v>
      </c>
      <c r="X2599">
        <v>10.207143</v>
      </c>
      <c r="Y2599">
        <v>8.8812470000000001</v>
      </c>
      <c r="Z2599">
        <v>122506300</v>
      </c>
      <c r="AA2599">
        <v>-0.33285699999999879</v>
      </c>
      <c r="AB2599">
        <v>4.0714375000000518E-2</v>
      </c>
      <c r="AC2599">
        <v>-0.1077143999999997</v>
      </c>
      <c r="AD2599">
        <v>-0.37798451274853351</v>
      </c>
      <c r="AE2599">
        <v>-8.0000000000000071E-2</v>
      </c>
    </row>
    <row r="2600" spans="1:31" hidden="1" x14ac:dyDescent="0.2">
      <c r="A2600">
        <v>7866</v>
      </c>
      <c r="B2600" s="2">
        <v>38716</v>
      </c>
      <c r="C2600" t="s">
        <v>2615</v>
      </c>
      <c r="D2600" t="s">
        <v>1595</v>
      </c>
      <c r="E2600">
        <v>-1</v>
      </c>
      <c r="F2600">
        <v>0.99716278910636902</v>
      </c>
      <c r="G2600">
        <v>-0.99716278910636902</v>
      </c>
      <c r="I2600">
        <v>47.73</v>
      </c>
      <c r="J2600">
        <v>48.200001</v>
      </c>
      <c r="K2600">
        <v>47.139999000000003</v>
      </c>
      <c r="L2600">
        <v>47.150002000000001</v>
      </c>
      <c r="M2600">
        <v>47.150002000000001</v>
      </c>
      <c r="N2600">
        <v>5401100</v>
      </c>
      <c r="O2600">
        <v>-0.57999799999999624</v>
      </c>
      <c r="P2600">
        <v>0.45999960000000178</v>
      </c>
      <c r="Q2600">
        <v>-0.2675011249999999</v>
      </c>
      <c r="R2600">
        <v>-1.719617440861237</v>
      </c>
      <c r="S2600">
        <v>-2.3299979999999958</v>
      </c>
      <c r="T2600" s="2">
        <v>38716</v>
      </c>
      <c r="U2600">
        <v>10.130000000000001</v>
      </c>
      <c r="V2600">
        <v>10.347143000000001</v>
      </c>
      <c r="W2600">
        <v>10.048572</v>
      </c>
      <c r="X2600">
        <v>10.27</v>
      </c>
      <c r="Y2600">
        <v>8.9359350000000006</v>
      </c>
      <c r="Z2600">
        <v>156065700</v>
      </c>
      <c r="AA2600">
        <v>0.13999999999999879</v>
      </c>
      <c r="AB2600">
        <v>4.4081857142857783E-2</v>
      </c>
      <c r="AC2600">
        <v>-0.1452381666666662</v>
      </c>
      <c r="AD2600">
        <v>-0.30351427696019689</v>
      </c>
      <c r="AE2600">
        <v>-4.1429000000000833E-2</v>
      </c>
    </row>
    <row r="2601" spans="1:31" x14ac:dyDescent="0.2">
      <c r="A2601">
        <v>16728</v>
      </c>
      <c r="B2601" s="2">
        <v>38717</v>
      </c>
      <c r="C2601" t="s">
        <v>2616</v>
      </c>
      <c r="D2601" t="s">
        <v>1283</v>
      </c>
      <c r="E2601">
        <v>-1</v>
      </c>
      <c r="F2601">
        <v>0.97444182634353638</v>
      </c>
      <c r="G2601">
        <v>-0.97444182634353638</v>
      </c>
    </row>
    <row r="2602" spans="1:31" x14ac:dyDescent="0.2">
      <c r="A2602">
        <v>3368</v>
      </c>
      <c r="B2602" s="2">
        <v>38718</v>
      </c>
      <c r="C2602" t="s">
        <v>2617</v>
      </c>
      <c r="D2602" t="s">
        <v>514</v>
      </c>
      <c r="E2602">
        <v>0</v>
      </c>
      <c r="F2602">
        <v>0.98143726587295532</v>
      </c>
      <c r="G2602">
        <v>5.371391773223877E-3</v>
      </c>
    </row>
    <row r="2603" spans="1:31" x14ac:dyDescent="0.2">
      <c r="A2603">
        <v>9086</v>
      </c>
      <c r="B2603" s="2">
        <v>38719</v>
      </c>
      <c r="C2603" t="s">
        <v>2618</v>
      </c>
      <c r="D2603" t="s">
        <v>162</v>
      </c>
      <c r="E2603">
        <v>-0.5</v>
      </c>
      <c r="F2603">
        <v>0.98685894906520844</v>
      </c>
      <c r="G2603">
        <v>-0.48799215257167822</v>
      </c>
    </row>
    <row r="2604" spans="1:31" hidden="1" x14ac:dyDescent="0.2">
      <c r="A2604">
        <v>10710</v>
      </c>
      <c r="B2604" s="2">
        <v>38720</v>
      </c>
      <c r="C2604" t="s">
        <v>2619</v>
      </c>
      <c r="D2604" t="s">
        <v>1583</v>
      </c>
      <c r="E2604">
        <v>1</v>
      </c>
      <c r="F2604">
        <v>0.99147051572799683</v>
      </c>
      <c r="G2604">
        <v>0.99147051572799683</v>
      </c>
      <c r="I2604">
        <v>47.470001000000003</v>
      </c>
      <c r="J2604">
        <v>47.849997999999999</v>
      </c>
      <c r="K2604">
        <v>46.25</v>
      </c>
      <c r="L2604">
        <v>47.580002</v>
      </c>
      <c r="M2604">
        <v>47.580002</v>
      </c>
      <c r="N2604">
        <v>7582200</v>
      </c>
      <c r="O2604">
        <v>0.11000099999999691</v>
      </c>
      <c r="P2604">
        <v>0.45999960000000178</v>
      </c>
      <c r="Q2604">
        <v>-0.33000062499999938</v>
      </c>
      <c r="R2604">
        <v>-1.3939355417887549</v>
      </c>
      <c r="S2604">
        <v>-1.629997000000003</v>
      </c>
      <c r="T2604" s="2">
        <v>38720</v>
      </c>
      <c r="U2604">
        <v>10.34</v>
      </c>
      <c r="V2604">
        <v>10.678572000000001</v>
      </c>
      <c r="W2604">
        <v>10.321427999999999</v>
      </c>
      <c r="X2604">
        <v>10.678572000000001</v>
      </c>
      <c r="Y2604">
        <v>9.2914329999999996</v>
      </c>
      <c r="Z2604">
        <v>201808600</v>
      </c>
      <c r="AA2604">
        <v>0.33857200000000098</v>
      </c>
      <c r="AB2604">
        <v>6.326557142857199E-2</v>
      </c>
      <c r="AC2604">
        <v>-0.1452381666666662</v>
      </c>
      <c r="AD2604">
        <v>-0.43559880216452868</v>
      </c>
      <c r="AE2604">
        <v>0.5200010000000006</v>
      </c>
    </row>
    <row r="2605" spans="1:31" hidden="1" x14ac:dyDescent="0.2">
      <c r="A2605">
        <v>6302</v>
      </c>
      <c r="B2605" s="2">
        <v>38721</v>
      </c>
      <c r="C2605" t="s">
        <v>2620</v>
      </c>
      <c r="D2605" t="s">
        <v>1583</v>
      </c>
      <c r="E2605">
        <v>-1</v>
      </c>
      <c r="F2605">
        <v>0.9471127912402153</v>
      </c>
      <c r="G2605">
        <v>-0.9471127912402153</v>
      </c>
      <c r="I2605">
        <v>47.490001999999997</v>
      </c>
      <c r="J2605">
        <v>47.73</v>
      </c>
      <c r="K2605">
        <v>46.689999</v>
      </c>
      <c r="L2605">
        <v>47.25</v>
      </c>
      <c r="M2605">
        <v>47.25</v>
      </c>
      <c r="N2605">
        <v>7440900</v>
      </c>
      <c r="O2605">
        <v>-0.24000199999999691</v>
      </c>
      <c r="P2605">
        <v>0.29000000000000059</v>
      </c>
      <c r="Q2605">
        <v>-0.33000062499999938</v>
      </c>
      <c r="R2605">
        <v>-0.87878621442005189</v>
      </c>
      <c r="S2605">
        <v>-1.119999</v>
      </c>
      <c r="T2605" s="2">
        <v>38721</v>
      </c>
      <c r="U2605">
        <v>10.732856999999999</v>
      </c>
      <c r="V2605">
        <v>10.854285000000001</v>
      </c>
      <c r="W2605">
        <v>10.642858</v>
      </c>
      <c r="X2605">
        <v>10.71</v>
      </c>
      <c r="Y2605">
        <v>9.3187829999999998</v>
      </c>
      <c r="Z2605">
        <v>154900900</v>
      </c>
      <c r="AA2605">
        <v>-2.2856999999998351E-2</v>
      </c>
      <c r="AB2605">
        <v>0.1089798571428577</v>
      </c>
      <c r="AC2605">
        <v>-0.1452381666666662</v>
      </c>
      <c r="AD2605">
        <v>-0.75035274572816424</v>
      </c>
      <c r="AE2605">
        <v>0.51285700000000034</v>
      </c>
    </row>
    <row r="2606" spans="1:31" hidden="1" x14ac:dyDescent="0.2">
      <c r="A2606">
        <v>18086</v>
      </c>
      <c r="B2606" s="2">
        <v>38722</v>
      </c>
      <c r="C2606" t="s">
        <v>1707</v>
      </c>
      <c r="D2606" t="s">
        <v>1707</v>
      </c>
      <c r="E2606">
        <v>0.25</v>
      </c>
      <c r="F2606">
        <v>0.93587301671504974</v>
      </c>
      <c r="G2606">
        <v>0.26298828423023218</v>
      </c>
      <c r="I2606">
        <v>47.16</v>
      </c>
      <c r="J2606">
        <v>48.200001</v>
      </c>
      <c r="K2606">
        <v>47.110000999999997</v>
      </c>
      <c r="L2606">
        <v>47.650002000000001</v>
      </c>
      <c r="M2606">
        <v>47.650002000000001</v>
      </c>
      <c r="N2606">
        <v>5417200</v>
      </c>
      <c r="O2606">
        <v>0.49000200000000399</v>
      </c>
      <c r="P2606">
        <v>0.31000025000000159</v>
      </c>
      <c r="Q2606">
        <v>-0.32000077777777691</v>
      </c>
      <c r="R2606">
        <v>-0.96874842665313743</v>
      </c>
      <c r="S2606">
        <v>-0.48999700000000251</v>
      </c>
      <c r="T2606" s="2">
        <v>38722</v>
      </c>
      <c r="U2606">
        <v>10.69</v>
      </c>
      <c r="V2606">
        <v>10.7</v>
      </c>
      <c r="W2606">
        <v>10.535714</v>
      </c>
      <c r="X2606">
        <v>10.625714</v>
      </c>
      <c r="Y2606">
        <v>9.2454450000000001</v>
      </c>
      <c r="Z2606">
        <v>112355600</v>
      </c>
      <c r="AA2606">
        <v>-6.4285999999999177E-2</v>
      </c>
      <c r="AB2606">
        <v>0.1089798571428577</v>
      </c>
      <c r="AC2606">
        <v>-0.13666683333333271</v>
      </c>
      <c r="AD2606">
        <v>-0.79741261639577232</v>
      </c>
      <c r="AE2606">
        <v>0.32428499999999971</v>
      </c>
    </row>
    <row r="2607" spans="1:31" hidden="1" x14ac:dyDescent="0.2">
      <c r="A2607">
        <v>16793</v>
      </c>
      <c r="B2607" s="2">
        <v>38723</v>
      </c>
      <c r="C2607" t="s">
        <v>2621</v>
      </c>
      <c r="D2607" t="s">
        <v>1572</v>
      </c>
      <c r="E2607">
        <v>0</v>
      </c>
      <c r="F2607">
        <v>0.73888358473777771</v>
      </c>
      <c r="G2607">
        <v>-5.023232102394104E-2</v>
      </c>
      <c r="I2607">
        <v>47.970001000000003</v>
      </c>
      <c r="J2607">
        <v>48.580002</v>
      </c>
      <c r="K2607">
        <v>47.32</v>
      </c>
      <c r="L2607">
        <v>47.869999</v>
      </c>
      <c r="M2607">
        <v>47.869999</v>
      </c>
      <c r="N2607">
        <v>6152900</v>
      </c>
      <c r="O2607">
        <v>-0.1000020000000035</v>
      </c>
      <c r="P2607">
        <v>0.3460006000000021</v>
      </c>
      <c r="Q2607">
        <v>-0.35750087499999861</v>
      </c>
      <c r="R2607">
        <v>-0.96783147733555464</v>
      </c>
      <c r="S2607">
        <v>-1.100002000000003</v>
      </c>
      <c r="T2607" s="2">
        <v>38723</v>
      </c>
      <c r="U2607">
        <v>10.75</v>
      </c>
      <c r="V2607">
        <v>10.957143</v>
      </c>
      <c r="W2607">
        <v>10.65</v>
      </c>
      <c r="X2607">
        <v>10.9</v>
      </c>
      <c r="Y2607">
        <v>9.4840990000000005</v>
      </c>
      <c r="Z2607">
        <v>176114400</v>
      </c>
      <c r="AA2607">
        <v>0.15000000000000041</v>
      </c>
      <c r="AB2607">
        <v>0.1089798571428577</v>
      </c>
      <c r="AC2607">
        <v>-0.13547649999999931</v>
      </c>
      <c r="AD2607">
        <v>-0.8044189002731712</v>
      </c>
      <c r="AE2607">
        <v>0.40000000000000041</v>
      </c>
    </row>
    <row r="2608" spans="1:31" x14ac:dyDescent="0.2">
      <c r="A2608">
        <v>15575</v>
      </c>
      <c r="B2608" s="2">
        <v>38724</v>
      </c>
      <c r="C2608" t="s">
        <v>2622</v>
      </c>
      <c r="D2608" t="s">
        <v>1595</v>
      </c>
      <c r="E2608">
        <v>1</v>
      </c>
      <c r="F2608">
        <v>0.97863239049911499</v>
      </c>
      <c r="G2608">
        <v>0.97863239049911499</v>
      </c>
    </row>
    <row r="2609" spans="1:31" x14ac:dyDescent="0.2">
      <c r="A2609">
        <v>12249</v>
      </c>
      <c r="B2609" s="2">
        <v>38725</v>
      </c>
      <c r="C2609" t="s">
        <v>2623</v>
      </c>
      <c r="D2609" t="s">
        <v>514</v>
      </c>
      <c r="E2609">
        <v>-1</v>
      </c>
      <c r="F2609">
        <v>0.69408568739891052</v>
      </c>
      <c r="G2609">
        <v>-0.69408568739891052</v>
      </c>
    </row>
    <row r="2610" spans="1:31" hidden="1" x14ac:dyDescent="0.2">
      <c r="A2610">
        <v>18069</v>
      </c>
      <c r="B2610" s="2">
        <v>38726</v>
      </c>
      <c r="C2610" t="s">
        <v>2624</v>
      </c>
      <c r="D2610" t="s">
        <v>1651</v>
      </c>
      <c r="E2610">
        <v>1</v>
      </c>
      <c r="F2610">
        <v>0.99267494678497314</v>
      </c>
      <c r="G2610">
        <v>0.99267494678497314</v>
      </c>
      <c r="I2610">
        <v>46.549999</v>
      </c>
      <c r="J2610">
        <v>47.099997999999999</v>
      </c>
      <c r="K2610">
        <v>46.400002000000001</v>
      </c>
      <c r="L2610">
        <v>47.080002</v>
      </c>
      <c r="M2610">
        <v>47.080002</v>
      </c>
      <c r="N2610">
        <v>8943100</v>
      </c>
      <c r="O2610">
        <v>0.53000300000000067</v>
      </c>
      <c r="P2610">
        <v>0.3460006000000021</v>
      </c>
      <c r="Q2610">
        <v>-0.34625074999999939</v>
      </c>
      <c r="R2610">
        <v>-0.99927754669124247</v>
      </c>
      <c r="S2610">
        <v>-2.1399990000000031</v>
      </c>
      <c r="T2610" s="2">
        <v>38726</v>
      </c>
      <c r="U2610">
        <v>10.961429000000001</v>
      </c>
      <c r="V2610">
        <v>11.028570999999999</v>
      </c>
      <c r="W2610">
        <v>10.82</v>
      </c>
      <c r="X2610">
        <v>10.864285000000001</v>
      </c>
      <c r="Y2610">
        <v>9.4530250000000002</v>
      </c>
      <c r="Z2610">
        <v>168760200</v>
      </c>
      <c r="AA2610">
        <v>-9.7144000000000119E-2</v>
      </c>
      <c r="AB2610">
        <v>0.11410737500000059</v>
      </c>
      <c r="AC2610">
        <v>-0.1331429999999994</v>
      </c>
      <c r="AD2610">
        <v>-0.85702872099923455</v>
      </c>
      <c r="AE2610">
        <v>0.2899989999999999</v>
      </c>
    </row>
    <row r="2611" spans="1:31" hidden="1" x14ac:dyDescent="0.2">
      <c r="A2611">
        <v>9589</v>
      </c>
      <c r="B2611" s="2">
        <v>38727</v>
      </c>
      <c r="C2611" t="s">
        <v>2625</v>
      </c>
      <c r="D2611" t="s">
        <v>143</v>
      </c>
      <c r="E2611">
        <v>-0.75</v>
      </c>
      <c r="F2611">
        <v>0.92085106670856476</v>
      </c>
      <c r="G2611">
        <v>-0.79261782765388489</v>
      </c>
      <c r="I2611">
        <v>46.41</v>
      </c>
      <c r="J2611">
        <v>46.75</v>
      </c>
      <c r="K2611">
        <v>45.360000999999997</v>
      </c>
      <c r="L2611">
        <v>45.650002000000001</v>
      </c>
      <c r="M2611">
        <v>45.650002000000001</v>
      </c>
      <c r="N2611">
        <v>9686100</v>
      </c>
      <c r="O2611">
        <v>-0.75999799999999595</v>
      </c>
      <c r="P2611">
        <v>0.37666766666666862</v>
      </c>
      <c r="Q2611">
        <v>-0.30714328571428551</v>
      </c>
      <c r="R2611">
        <v>-1.2263581337638521</v>
      </c>
      <c r="S2611">
        <v>-3.5699990000000028</v>
      </c>
      <c r="T2611" s="2">
        <v>38727</v>
      </c>
      <c r="U2611">
        <v>10.892858</v>
      </c>
      <c r="V2611">
        <v>11.698570999999999</v>
      </c>
      <c r="W2611">
        <v>10.832857000000001</v>
      </c>
      <c r="X2611">
        <v>11.551429000000001</v>
      </c>
      <c r="Y2611">
        <v>10.050908</v>
      </c>
      <c r="Z2611">
        <v>569967300</v>
      </c>
      <c r="AA2611">
        <v>0.65857100000000024</v>
      </c>
      <c r="AB2611">
        <v>0.1248981428571435</v>
      </c>
      <c r="AC2611">
        <v>-0.1271431666666662</v>
      </c>
      <c r="AD2611">
        <v>-0.98234255234960033</v>
      </c>
      <c r="AE2611">
        <v>1.0728570000000011</v>
      </c>
    </row>
    <row r="2612" spans="1:31" hidden="1" x14ac:dyDescent="0.2">
      <c r="A2612">
        <v>13127</v>
      </c>
      <c r="B2612" s="2">
        <v>38728</v>
      </c>
      <c r="C2612" t="s">
        <v>2626</v>
      </c>
      <c r="D2612" t="s">
        <v>1602</v>
      </c>
      <c r="E2612">
        <v>-1</v>
      </c>
      <c r="F2612">
        <v>0.98137161135673523</v>
      </c>
      <c r="G2612">
        <v>-0.98137161135673523</v>
      </c>
      <c r="I2612">
        <v>45.650002000000001</v>
      </c>
      <c r="J2612">
        <v>45.700001</v>
      </c>
      <c r="K2612">
        <v>44.259998000000003</v>
      </c>
      <c r="L2612">
        <v>44.93</v>
      </c>
      <c r="M2612">
        <v>44.93</v>
      </c>
      <c r="N2612">
        <v>8497200</v>
      </c>
      <c r="O2612">
        <v>-0.72000200000000092</v>
      </c>
      <c r="P2612">
        <v>0.37666766666666862</v>
      </c>
      <c r="Q2612">
        <v>-0.37000014285714189</v>
      </c>
      <c r="R2612">
        <v>-1.0180203276626869</v>
      </c>
      <c r="S2612">
        <v>-3.630001</v>
      </c>
      <c r="T2612" s="2">
        <v>38728</v>
      </c>
      <c r="U2612">
        <v>11.977143</v>
      </c>
      <c r="V2612">
        <v>12.114285000000001</v>
      </c>
      <c r="W2612">
        <v>11.798572</v>
      </c>
      <c r="X2612">
        <v>11.985714</v>
      </c>
      <c r="Y2612">
        <v>10.428782</v>
      </c>
      <c r="Z2612">
        <v>373448600</v>
      </c>
      <c r="AA2612">
        <v>8.5709999999998843E-3</v>
      </c>
      <c r="AB2612">
        <v>0.20918371428571469</v>
      </c>
      <c r="AC2612">
        <v>-0.1271431666666662</v>
      </c>
      <c r="AD2612">
        <v>-1.645261163221897</v>
      </c>
      <c r="AE2612">
        <v>1.3814289999999989</v>
      </c>
    </row>
    <row r="2613" spans="1:31" hidden="1" x14ac:dyDescent="0.2">
      <c r="A2613">
        <v>10749</v>
      </c>
      <c r="B2613" s="2">
        <v>38729</v>
      </c>
      <c r="C2613" t="s">
        <v>2627</v>
      </c>
      <c r="D2613" t="s">
        <v>221</v>
      </c>
      <c r="E2613">
        <v>-1</v>
      </c>
      <c r="F2613">
        <v>0.98867419362068176</v>
      </c>
      <c r="G2613">
        <v>-0.98867419362068176</v>
      </c>
      <c r="I2613">
        <v>44.790000999999997</v>
      </c>
      <c r="J2613">
        <v>45.09</v>
      </c>
      <c r="K2613">
        <v>44.09</v>
      </c>
      <c r="L2613">
        <v>44.360000999999997</v>
      </c>
      <c r="M2613">
        <v>44.360000999999997</v>
      </c>
      <c r="N2613">
        <v>5818300</v>
      </c>
      <c r="O2613">
        <v>-0.42999999999999972</v>
      </c>
      <c r="P2613">
        <v>0.31600120000000093</v>
      </c>
      <c r="Q2613">
        <v>-0.41375037499999928</v>
      </c>
      <c r="R2613">
        <v>-0.76374843164795048</v>
      </c>
      <c r="S2613">
        <v>-3.7000000000000028</v>
      </c>
      <c r="T2613" s="2">
        <v>38729</v>
      </c>
      <c r="U2613">
        <v>12.138572</v>
      </c>
      <c r="V2613">
        <v>12.342857</v>
      </c>
      <c r="W2613">
        <v>11.945714000000001</v>
      </c>
      <c r="X2613">
        <v>12.041429000000001</v>
      </c>
      <c r="Y2613">
        <v>10.477259</v>
      </c>
      <c r="Z2613">
        <v>320202400</v>
      </c>
      <c r="AA2613">
        <v>-9.7142999999999091E-2</v>
      </c>
      <c r="AB2613">
        <v>0.1920407142857147</v>
      </c>
      <c r="AC2613">
        <v>-0.1271431666666662</v>
      </c>
      <c r="AD2613">
        <v>-1.510428907195553</v>
      </c>
      <c r="AE2613">
        <v>1.531429000000001</v>
      </c>
    </row>
    <row r="2614" spans="1:31" hidden="1" x14ac:dyDescent="0.2">
      <c r="A2614">
        <v>11763</v>
      </c>
      <c r="B2614" s="2">
        <v>38730</v>
      </c>
      <c r="C2614" t="s">
        <v>2628</v>
      </c>
      <c r="D2614" t="s">
        <v>1653</v>
      </c>
      <c r="E2614">
        <v>-0.5</v>
      </c>
      <c r="F2614">
        <v>0.97543255984783173</v>
      </c>
      <c r="G2614">
        <v>-0.49414022266864782</v>
      </c>
      <c r="I2614">
        <v>44.470001000000003</v>
      </c>
      <c r="J2614">
        <v>44.849997999999999</v>
      </c>
      <c r="K2614">
        <v>44</v>
      </c>
      <c r="L2614">
        <v>44.400002000000001</v>
      </c>
      <c r="M2614">
        <v>44.400002000000001</v>
      </c>
      <c r="N2614">
        <v>4432200</v>
      </c>
      <c r="O2614">
        <v>-6.9999000000002809E-2</v>
      </c>
      <c r="P2614">
        <v>0.31500175000000041</v>
      </c>
      <c r="Q2614">
        <v>-0.41555588888888828</v>
      </c>
      <c r="R2614">
        <v>-0.75802499356284148</v>
      </c>
      <c r="S2614">
        <v>-3.5899999999999959</v>
      </c>
      <c r="T2614" s="2">
        <v>38730</v>
      </c>
      <c r="U2614">
        <v>12.141429</v>
      </c>
      <c r="V2614">
        <v>12.287143</v>
      </c>
      <c r="W2614">
        <v>12.085713999999999</v>
      </c>
      <c r="X2614">
        <v>12.227143</v>
      </c>
      <c r="Y2614">
        <v>10.638847</v>
      </c>
      <c r="Z2614">
        <v>194076400</v>
      </c>
      <c r="AA2614">
        <v>8.5713999999999402E-2</v>
      </c>
      <c r="AB2614">
        <v>0.22142850000000031</v>
      </c>
      <c r="AC2614">
        <v>-0.12285742857142801</v>
      </c>
      <c r="AD2614">
        <v>-1.8023208085562701</v>
      </c>
      <c r="AE2614">
        <v>2.02</v>
      </c>
    </row>
    <row r="2615" spans="1:31" x14ac:dyDescent="0.2">
      <c r="A2615">
        <v>12602</v>
      </c>
      <c r="B2615" s="2">
        <v>38731</v>
      </c>
      <c r="C2615" t="s">
        <v>2629</v>
      </c>
      <c r="D2615" t="s">
        <v>1651</v>
      </c>
      <c r="E2615">
        <v>1</v>
      </c>
      <c r="F2615">
        <v>0.99191147089004517</v>
      </c>
      <c r="G2615">
        <v>0.99191147089004517</v>
      </c>
    </row>
    <row r="2616" spans="1:31" x14ac:dyDescent="0.2">
      <c r="A2616">
        <v>8722</v>
      </c>
      <c r="B2616" s="2">
        <v>38733</v>
      </c>
      <c r="C2616" t="s">
        <v>2630</v>
      </c>
      <c r="D2616" t="s">
        <v>1574</v>
      </c>
      <c r="E2616">
        <v>-1</v>
      </c>
      <c r="F2616">
        <v>0.99088597297668457</v>
      </c>
      <c r="G2616">
        <v>-0.99088597297668457</v>
      </c>
    </row>
    <row r="2617" spans="1:31" hidden="1" x14ac:dyDescent="0.2">
      <c r="A2617">
        <v>11156</v>
      </c>
      <c r="B2617" s="2">
        <v>38734</v>
      </c>
      <c r="C2617" t="s">
        <v>2631</v>
      </c>
      <c r="D2617" t="s">
        <v>131</v>
      </c>
      <c r="E2617">
        <v>0</v>
      </c>
      <c r="F2617">
        <v>0.98406100273132324</v>
      </c>
      <c r="G2617">
        <v>-1.4348983764648439E-2</v>
      </c>
      <c r="I2617">
        <v>43.950001</v>
      </c>
      <c r="J2617">
        <v>44.32</v>
      </c>
      <c r="K2617">
        <v>43.66</v>
      </c>
      <c r="L2617">
        <v>44</v>
      </c>
      <c r="M2617">
        <v>44</v>
      </c>
      <c r="N2617">
        <v>5631000</v>
      </c>
      <c r="O2617">
        <v>4.9998999999999683E-2</v>
      </c>
      <c r="P2617">
        <v>0.37666866666666721</v>
      </c>
      <c r="Q2617">
        <v>-0.38100019999999968</v>
      </c>
      <c r="R2617">
        <v>-0.98863115207463792</v>
      </c>
      <c r="S2617">
        <v>-3.1500020000000011</v>
      </c>
      <c r="T2617" s="2">
        <v>38734</v>
      </c>
      <c r="U2617">
        <v>12.242857000000001</v>
      </c>
      <c r="V2617">
        <v>12.34</v>
      </c>
      <c r="W2617">
        <v>11.981427999999999</v>
      </c>
      <c r="X2617">
        <v>12.101429</v>
      </c>
      <c r="Y2617">
        <v>10.529465999999999</v>
      </c>
      <c r="Z2617">
        <v>208905900</v>
      </c>
      <c r="AA2617">
        <v>-0.14142800000000119</v>
      </c>
      <c r="AB2617">
        <v>0.20204071428571449</v>
      </c>
      <c r="AC2617">
        <v>-0.12380983333333261</v>
      </c>
      <c r="AD2617">
        <v>-1.6318632280342491</v>
      </c>
      <c r="AE2617">
        <v>1.831429</v>
      </c>
    </row>
    <row r="2618" spans="1:31" hidden="1" x14ac:dyDescent="0.2">
      <c r="A2618">
        <v>19083</v>
      </c>
      <c r="B2618" s="2">
        <v>38735</v>
      </c>
      <c r="C2618" t="s">
        <v>2632</v>
      </c>
      <c r="D2618" t="s">
        <v>1346</v>
      </c>
      <c r="E2618">
        <v>-1</v>
      </c>
      <c r="F2618">
        <v>0.99867435544729233</v>
      </c>
      <c r="G2618">
        <v>-0.99867435544729233</v>
      </c>
      <c r="I2618">
        <v>43.189999</v>
      </c>
      <c r="J2618">
        <v>44.59</v>
      </c>
      <c r="K2618">
        <v>43.099997999999999</v>
      </c>
      <c r="L2618">
        <v>44.32</v>
      </c>
      <c r="M2618">
        <v>44.32</v>
      </c>
      <c r="N2618">
        <v>8743300</v>
      </c>
      <c r="O2618">
        <v>1.130001</v>
      </c>
      <c r="P2618">
        <v>0.29500125000000033</v>
      </c>
      <c r="Q2618">
        <v>-0.38555566666666619</v>
      </c>
      <c r="R2618">
        <v>-0.76513270457270932</v>
      </c>
      <c r="S2618">
        <v>-3.2600020000000001</v>
      </c>
      <c r="T2618" s="2">
        <v>38735</v>
      </c>
      <c r="U2618">
        <v>11.868570999999999</v>
      </c>
      <c r="V2618">
        <v>12.007142999999999</v>
      </c>
      <c r="W2618">
        <v>11.692857</v>
      </c>
      <c r="X2618">
        <v>11.784286</v>
      </c>
      <c r="Y2618">
        <v>10.253519000000001</v>
      </c>
      <c r="Z2618">
        <v>300159300</v>
      </c>
      <c r="AA2618">
        <v>-8.4284999999999499E-2</v>
      </c>
      <c r="AB2618">
        <v>0.23023799999999989</v>
      </c>
      <c r="AC2618">
        <v>-0.12632671428571379</v>
      </c>
      <c r="AD2618">
        <v>-1.822559870268369</v>
      </c>
      <c r="AE2618">
        <v>1.105713999999999</v>
      </c>
    </row>
    <row r="2619" spans="1:31" hidden="1" x14ac:dyDescent="0.2">
      <c r="A2619">
        <v>15393</v>
      </c>
      <c r="B2619" s="2">
        <v>38736</v>
      </c>
      <c r="C2619" t="s">
        <v>2633</v>
      </c>
      <c r="D2619" t="s">
        <v>143</v>
      </c>
      <c r="E2619">
        <v>0</v>
      </c>
      <c r="F2619">
        <v>0.9924037754535675</v>
      </c>
      <c r="G2619">
        <v>-7.252424955368042E-3</v>
      </c>
      <c r="I2619">
        <v>44.490001999999997</v>
      </c>
      <c r="J2619">
        <v>45.240001999999997</v>
      </c>
      <c r="K2619">
        <v>44.299999</v>
      </c>
      <c r="L2619">
        <v>44.450001</v>
      </c>
      <c r="M2619">
        <v>44.450001</v>
      </c>
      <c r="N2619">
        <v>5156900</v>
      </c>
      <c r="O2619">
        <v>-4.0000999999996623E-2</v>
      </c>
      <c r="P2619">
        <v>0.46200120000000028</v>
      </c>
      <c r="Q2619">
        <v>-0.37999999999999989</v>
      </c>
      <c r="R2619">
        <v>-1.215792631578948</v>
      </c>
      <c r="S2619">
        <v>-2.7999990000000001</v>
      </c>
      <c r="T2619" s="2">
        <v>38736</v>
      </c>
      <c r="U2619">
        <v>11.607142</v>
      </c>
      <c r="V2619">
        <v>11.665713999999999</v>
      </c>
      <c r="W2619">
        <v>11.248571</v>
      </c>
      <c r="X2619">
        <v>11.291429000000001</v>
      </c>
      <c r="Y2619">
        <v>9.8246830000000003</v>
      </c>
      <c r="Z2619">
        <v>423962000</v>
      </c>
      <c r="AA2619">
        <v>-0.3157129999999988</v>
      </c>
      <c r="AB2619">
        <v>0.23023799999999989</v>
      </c>
      <c r="AC2619">
        <v>-0.1199999999999995</v>
      </c>
      <c r="AD2619">
        <v>-1.918650000000008</v>
      </c>
      <c r="AE2619">
        <v>0.58142899999999997</v>
      </c>
    </row>
    <row r="2620" spans="1:31" hidden="1" x14ac:dyDescent="0.2">
      <c r="A2620">
        <v>2856</v>
      </c>
      <c r="B2620" s="2">
        <v>38737</v>
      </c>
      <c r="C2620" t="s">
        <v>2634</v>
      </c>
      <c r="D2620" t="s">
        <v>62</v>
      </c>
      <c r="E2620">
        <v>0</v>
      </c>
      <c r="F2620">
        <v>0.99475842714309692</v>
      </c>
      <c r="G2620">
        <v>4.8191547393798828E-3</v>
      </c>
      <c r="I2620">
        <v>44.23</v>
      </c>
      <c r="J2620">
        <v>44.360000999999997</v>
      </c>
      <c r="K2620">
        <v>43.200001</v>
      </c>
      <c r="L2620">
        <v>43.919998</v>
      </c>
      <c r="M2620">
        <v>43.919998</v>
      </c>
      <c r="N2620">
        <v>8307400</v>
      </c>
      <c r="O2620">
        <v>-0.31000199999999722</v>
      </c>
      <c r="P2620">
        <v>0.46200120000000028</v>
      </c>
      <c r="Q2620">
        <v>-0.36750024999999908</v>
      </c>
      <c r="R2620">
        <v>-1.2571452672481209</v>
      </c>
      <c r="S2620">
        <v>-3.730004000000001</v>
      </c>
      <c r="T2620" s="2">
        <v>38737</v>
      </c>
      <c r="U2620">
        <v>11.325714</v>
      </c>
      <c r="V2620">
        <v>11.434286</v>
      </c>
      <c r="W2620">
        <v>10.832857000000001</v>
      </c>
      <c r="X2620">
        <v>10.87</v>
      </c>
      <c r="Y2620">
        <v>9.4579970000000007</v>
      </c>
      <c r="Z2620">
        <v>283689700</v>
      </c>
      <c r="AA2620">
        <v>-0.4557140000000004</v>
      </c>
      <c r="AB2620">
        <v>0.23023799999999989</v>
      </c>
      <c r="AC2620">
        <v>-0.1175508571428566</v>
      </c>
      <c r="AD2620">
        <v>-1.9586245953119461</v>
      </c>
      <c r="AE2620">
        <v>0.24428599999999889</v>
      </c>
    </row>
    <row r="2621" spans="1:31" x14ac:dyDescent="0.2">
      <c r="A2621">
        <v>10797</v>
      </c>
      <c r="B2621" s="2">
        <v>38738</v>
      </c>
      <c r="C2621" t="s">
        <v>2635</v>
      </c>
      <c r="D2621" t="s">
        <v>1651</v>
      </c>
      <c r="E2621">
        <v>-1</v>
      </c>
      <c r="F2621">
        <v>0.90349513292312622</v>
      </c>
      <c r="G2621">
        <v>-0.90349513292312622</v>
      </c>
    </row>
    <row r="2622" spans="1:31" x14ac:dyDescent="0.2">
      <c r="A2622">
        <v>17571</v>
      </c>
      <c r="B2622" s="2">
        <v>38739</v>
      </c>
      <c r="C2622" t="s">
        <v>2636</v>
      </c>
      <c r="D2622" t="s">
        <v>521</v>
      </c>
      <c r="E2622">
        <v>-0.5</v>
      </c>
      <c r="F2622">
        <v>0.98523160815238953</v>
      </c>
      <c r="G2622">
        <v>-0.49001580476760859</v>
      </c>
    </row>
    <row r="2623" spans="1:31" hidden="1" x14ac:dyDescent="0.2">
      <c r="A2623">
        <v>16561</v>
      </c>
      <c r="B2623" s="2">
        <v>38740</v>
      </c>
      <c r="C2623" t="s">
        <v>2637</v>
      </c>
      <c r="D2623" t="s">
        <v>1264</v>
      </c>
      <c r="E2623">
        <v>-1</v>
      </c>
      <c r="F2623">
        <v>0.94072866439819336</v>
      </c>
      <c r="G2623">
        <v>-0.94072866439819336</v>
      </c>
      <c r="I2623">
        <v>44.18</v>
      </c>
      <c r="J2623">
        <v>44.75</v>
      </c>
      <c r="K2623">
        <v>43.5</v>
      </c>
      <c r="L2623">
        <v>43.73</v>
      </c>
      <c r="M2623">
        <v>43.73</v>
      </c>
      <c r="N2623">
        <v>5752800</v>
      </c>
      <c r="O2623">
        <v>-0.45000000000000279</v>
      </c>
      <c r="P2623">
        <v>0.46200120000000028</v>
      </c>
      <c r="Q2623">
        <v>-0.33375074999999921</v>
      </c>
      <c r="R2623">
        <v>-1.384270147707537</v>
      </c>
      <c r="S2623">
        <v>-4.1399990000000031</v>
      </c>
      <c r="T2623" s="2">
        <v>38740</v>
      </c>
      <c r="U2623">
        <v>10.871428</v>
      </c>
      <c r="V2623">
        <v>11.365714000000001</v>
      </c>
      <c r="W2623">
        <v>10.857142</v>
      </c>
      <c r="X2623">
        <v>11.095715</v>
      </c>
      <c r="Y2623">
        <v>9.6543910000000004</v>
      </c>
      <c r="Z2623">
        <v>264932500</v>
      </c>
      <c r="AA2623">
        <v>0.22428700000000029</v>
      </c>
      <c r="AB2623">
        <v>0.24828560000000019</v>
      </c>
      <c r="AC2623">
        <v>-0.15982124999999961</v>
      </c>
      <c r="AD2623">
        <v>-1.5535205737660089</v>
      </c>
      <c r="AE2623">
        <v>0.19571499999999989</v>
      </c>
    </row>
    <row r="2624" spans="1:31" hidden="1" x14ac:dyDescent="0.2">
      <c r="A2624">
        <v>17493</v>
      </c>
      <c r="B2624" s="2">
        <v>38741</v>
      </c>
      <c r="C2624" t="s">
        <v>2638</v>
      </c>
      <c r="D2624" t="s">
        <v>1572</v>
      </c>
      <c r="E2624">
        <v>0.5</v>
      </c>
      <c r="F2624">
        <v>0.97556166350841522</v>
      </c>
      <c r="G2624">
        <v>0.47578270733356481</v>
      </c>
      <c r="I2624">
        <v>43.66</v>
      </c>
      <c r="J2624">
        <v>44.43</v>
      </c>
      <c r="K2624">
        <v>43.419998</v>
      </c>
      <c r="L2624">
        <v>44.02</v>
      </c>
      <c r="M2624">
        <v>44.02</v>
      </c>
      <c r="N2624">
        <v>4342400</v>
      </c>
      <c r="O2624">
        <v>0.36000000000000648</v>
      </c>
      <c r="P2624">
        <v>0.55000125000000111</v>
      </c>
      <c r="Q2624">
        <v>-0.34666733333333288</v>
      </c>
      <c r="R2624">
        <v>-1.586539016271127</v>
      </c>
      <c r="S2624">
        <v>-3.0600019999999968</v>
      </c>
      <c r="T2624" s="2">
        <v>38741</v>
      </c>
      <c r="U2624">
        <v>11.251429</v>
      </c>
      <c r="V2624">
        <v>11.345715</v>
      </c>
      <c r="W2624">
        <v>10.824286000000001</v>
      </c>
      <c r="X2624">
        <v>10.862857</v>
      </c>
      <c r="Y2624">
        <v>9.4517810000000004</v>
      </c>
      <c r="Z2624">
        <v>285563600</v>
      </c>
      <c r="AA2624">
        <v>-0.38857199999999992</v>
      </c>
      <c r="AB2624">
        <v>0.22542860000000001</v>
      </c>
      <c r="AC2624">
        <v>-0.15982124999999961</v>
      </c>
      <c r="AD2624">
        <v>-1.410504548049778</v>
      </c>
      <c r="AE2624">
        <v>-1.428000000000651E-3</v>
      </c>
    </row>
    <row r="2625" spans="1:31" hidden="1" x14ac:dyDescent="0.2">
      <c r="A2625">
        <v>16095</v>
      </c>
      <c r="B2625" s="2">
        <v>38742</v>
      </c>
      <c r="C2625" t="s">
        <v>1707</v>
      </c>
      <c r="D2625" t="s">
        <v>1707</v>
      </c>
      <c r="E2625">
        <v>1</v>
      </c>
      <c r="F2625">
        <v>0.97401271760463715</v>
      </c>
      <c r="G2625">
        <v>0.97401271760463715</v>
      </c>
      <c r="I2625">
        <v>44.049999</v>
      </c>
      <c r="J2625">
        <v>44.470001000000003</v>
      </c>
      <c r="K2625">
        <v>43.34</v>
      </c>
      <c r="L2625">
        <v>43.599997999999999</v>
      </c>
      <c r="M2625">
        <v>43.599997999999999</v>
      </c>
      <c r="N2625">
        <v>4287100</v>
      </c>
      <c r="O2625">
        <v>-0.45000100000000032</v>
      </c>
      <c r="P2625">
        <v>0.51200100000000215</v>
      </c>
      <c r="Q2625">
        <v>-0.36000049999999989</v>
      </c>
      <c r="R2625">
        <v>-1.4222230246902501</v>
      </c>
      <c r="S2625">
        <v>-2.0500040000000008</v>
      </c>
      <c r="T2625" s="2">
        <v>38742</v>
      </c>
      <c r="U2625">
        <v>11.055714999999999</v>
      </c>
      <c r="V2625">
        <v>11.071427999999999</v>
      </c>
      <c r="W2625">
        <v>10.464286</v>
      </c>
      <c r="X2625">
        <v>10.6</v>
      </c>
      <c r="Y2625">
        <v>9.2230690000000006</v>
      </c>
      <c r="Z2625">
        <v>318946600</v>
      </c>
      <c r="AA2625">
        <v>-0.45571499999999959</v>
      </c>
      <c r="AB2625">
        <v>0.22542860000000001</v>
      </c>
      <c r="AC2625">
        <v>-0.20553562499999981</v>
      </c>
      <c r="AD2625">
        <v>-1.0967860194552661</v>
      </c>
      <c r="AE2625">
        <v>-0.95142900000000097</v>
      </c>
    </row>
    <row r="2626" spans="1:31" hidden="1" x14ac:dyDescent="0.2">
      <c r="A2626">
        <v>19014</v>
      </c>
      <c r="B2626" s="2">
        <v>38743</v>
      </c>
      <c r="C2626" t="s">
        <v>2639</v>
      </c>
      <c r="D2626" t="s">
        <v>582</v>
      </c>
      <c r="E2626">
        <v>0.25</v>
      </c>
      <c r="F2626">
        <v>0.90707521885633469</v>
      </c>
      <c r="G2626">
        <v>0.34119554609060287</v>
      </c>
      <c r="I2626">
        <v>43.950001</v>
      </c>
      <c r="J2626">
        <v>44.779998999999997</v>
      </c>
      <c r="K2626">
        <v>43.790000999999997</v>
      </c>
      <c r="L2626">
        <v>44.68</v>
      </c>
      <c r="M2626">
        <v>44.68</v>
      </c>
      <c r="N2626">
        <v>4889500</v>
      </c>
      <c r="O2626">
        <v>0.7299989999999994</v>
      </c>
      <c r="P2626">
        <v>0.51750075000000173</v>
      </c>
      <c r="Q2626">
        <v>-0.37000055555555561</v>
      </c>
      <c r="R2626">
        <v>-1.398648575602744</v>
      </c>
      <c r="S2626">
        <v>-0.25</v>
      </c>
      <c r="T2626" s="2">
        <v>38743</v>
      </c>
      <c r="U2626">
        <v>10.647142000000001</v>
      </c>
      <c r="V2626">
        <v>10.775714000000001</v>
      </c>
      <c r="W2626">
        <v>10.275714000000001</v>
      </c>
      <c r="X2626">
        <v>10.332857000000001</v>
      </c>
      <c r="Y2626">
        <v>8.9906310000000005</v>
      </c>
      <c r="Z2626">
        <v>295346800</v>
      </c>
      <c r="AA2626">
        <v>-0.31428499999999993</v>
      </c>
      <c r="AB2626">
        <v>0.22542860000000001</v>
      </c>
      <c r="AC2626">
        <v>-0.25446424999999978</v>
      </c>
      <c r="AD2626">
        <v>-0.8858949734589443</v>
      </c>
      <c r="AE2626">
        <v>-1.6528569999999989</v>
      </c>
    </row>
    <row r="2627" spans="1:31" hidden="1" x14ac:dyDescent="0.2">
      <c r="A2627">
        <v>16272</v>
      </c>
      <c r="B2627" s="2">
        <v>38744</v>
      </c>
      <c r="C2627" t="s">
        <v>2238</v>
      </c>
      <c r="D2627" t="s">
        <v>2238</v>
      </c>
      <c r="E2627">
        <v>0.5</v>
      </c>
      <c r="F2627">
        <v>0.96181668341159821</v>
      </c>
      <c r="G2627">
        <v>0.49983127415180212</v>
      </c>
      <c r="I2627">
        <v>44.549999</v>
      </c>
      <c r="J2627">
        <v>45.220001000000003</v>
      </c>
      <c r="K2627">
        <v>44.529998999999997</v>
      </c>
      <c r="L2627">
        <v>45.220001000000003</v>
      </c>
      <c r="M2627">
        <v>45.220001000000003</v>
      </c>
      <c r="N2627">
        <v>4174000</v>
      </c>
      <c r="O2627">
        <v>0.67000200000000376</v>
      </c>
      <c r="P2627">
        <v>0.56000040000000129</v>
      </c>
      <c r="Q2627">
        <v>-0.40375037499999961</v>
      </c>
      <c r="R2627">
        <v>-1.386996606504705</v>
      </c>
      <c r="S2627">
        <v>0.86000000000000654</v>
      </c>
      <c r="T2627" s="2">
        <v>38744</v>
      </c>
      <c r="U2627">
        <v>10.421429</v>
      </c>
      <c r="V2627">
        <v>10.514286</v>
      </c>
      <c r="W2627">
        <v>10.157143</v>
      </c>
      <c r="X2627">
        <v>10.29</v>
      </c>
      <c r="Y2627">
        <v>8.9533389999999997</v>
      </c>
      <c r="Z2627">
        <v>238466200</v>
      </c>
      <c r="AA2627">
        <v>-0.13142900000000071</v>
      </c>
      <c r="AB2627">
        <v>0.24428575</v>
      </c>
      <c r="AC2627">
        <v>-0.26111099999999993</v>
      </c>
      <c r="AD2627">
        <v>-0.9355628449203599</v>
      </c>
      <c r="AE2627">
        <v>-1.7514290000000019</v>
      </c>
    </row>
    <row r="2628" spans="1:31" x14ac:dyDescent="0.2">
      <c r="A2628">
        <v>5335</v>
      </c>
      <c r="B2628" s="2">
        <v>38745</v>
      </c>
      <c r="C2628" t="s">
        <v>2640</v>
      </c>
      <c r="D2628" t="s">
        <v>1264</v>
      </c>
      <c r="E2628">
        <v>-1</v>
      </c>
      <c r="F2628">
        <v>0.98902970552444458</v>
      </c>
      <c r="G2628">
        <v>-0.98902970552444458</v>
      </c>
    </row>
    <row r="2629" spans="1:31" x14ac:dyDescent="0.2">
      <c r="A2629">
        <v>16671</v>
      </c>
      <c r="B2629" s="2">
        <v>38746</v>
      </c>
      <c r="C2629" t="s">
        <v>2641</v>
      </c>
      <c r="D2629" t="s">
        <v>514</v>
      </c>
      <c r="E2629">
        <v>-1</v>
      </c>
      <c r="F2629">
        <v>0.90666000545024872</v>
      </c>
      <c r="G2629">
        <v>-0.90666000545024872</v>
      </c>
    </row>
    <row r="2630" spans="1:31" hidden="1" x14ac:dyDescent="0.2">
      <c r="A2630">
        <v>14479</v>
      </c>
      <c r="B2630" s="2">
        <v>38747</v>
      </c>
      <c r="C2630" t="s">
        <v>2642</v>
      </c>
      <c r="D2630" t="s">
        <v>1583</v>
      </c>
      <c r="E2630">
        <v>0</v>
      </c>
      <c r="F2630">
        <v>0.93266883492469788</v>
      </c>
      <c r="G2630">
        <v>6.6898614168167114E-2</v>
      </c>
      <c r="I2630">
        <v>45.41</v>
      </c>
      <c r="J2630">
        <v>45.970001000000003</v>
      </c>
      <c r="K2630">
        <v>44.740001999999997</v>
      </c>
      <c r="L2630">
        <v>44.959999000000003</v>
      </c>
      <c r="M2630">
        <v>44.959999000000003</v>
      </c>
      <c r="N2630">
        <v>4099800</v>
      </c>
      <c r="O2630">
        <v>-0.45000099999999321</v>
      </c>
      <c r="P2630">
        <v>0.58800020000000186</v>
      </c>
      <c r="Q2630">
        <v>-0.40375037499999961</v>
      </c>
      <c r="R2630">
        <v>-1.4563458919388059</v>
      </c>
      <c r="S2630">
        <v>0.55999700000000274</v>
      </c>
      <c r="T2630" s="2">
        <v>38747</v>
      </c>
      <c r="U2630">
        <v>10.167142999999999</v>
      </c>
      <c r="V2630">
        <v>10.942857</v>
      </c>
      <c r="W2630">
        <v>10.124286</v>
      </c>
      <c r="X2630">
        <v>10.714286</v>
      </c>
      <c r="Y2630">
        <v>9.3225119999999997</v>
      </c>
      <c r="Z2630">
        <v>349600300</v>
      </c>
      <c r="AA2630">
        <v>0.54714300000000016</v>
      </c>
      <c r="AB2630">
        <v>0.24428575</v>
      </c>
      <c r="AC2630">
        <v>-0.26492044444444429</v>
      </c>
      <c r="AD2630">
        <v>-0.92210984513589844</v>
      </c>
      <c r="AE2630">
        <v>-1.5128569999999999</v>
      </c>
    </row>
    <row r="2631" spans="1:31" hidden="1" x14ac:dyDescent="0.2">
      <c r="A2631">
        <v>13263</v>
      </c>
      <c r="B2631" s="2">
        <v>38748</v>
      </c>
      <c r="C2631" t="s">
        <v>2643</v>
      </c>
      <c r="D2631" t="s">
        <v>1651</v>
      </c>
      <c r="E2631">
        <v>1</v>
      </c>
      <c r="F2631">
        <v>0.9907391369342804</v>
      </c>
      <c r="G2631">
        <v>0.9907391369342804</v>
      </c>
      <c r="I2631">
        <v>44.759998000000003</v>
      </c>
      <c r="J2631">
        <v>45.209999000000003</v>
      </c>
      <c r="K2631">
        <v>44.25</v>
      </c>
      <c r="L2631">
        <v>44.82</v>
      </c>
      <c r="M2631">
        <v>44.82</v>
      </c>
      <c r="N2631">
        <v>4056000</v>
      </c>
      <c r="O2631">
        <v>6.0001999999997217E-2</v>
      </c>
      <c r="P2631">
        <v>0.58800020000000186</v>
      </c>
      <c r="Q2631">
        <v>-0.36500074999999921</v>
      </c>
      <c r="R2631">
        <v>-1.6109561418709499</v>
      </c>
      <c r="S2631">
        <v>0.82000000000000028</v>
      </c>
      <c r="T2631" s="2">
        <v>38748</v>
      </c>
      <c r="U2631">
        <v>10.785714</v>
      </c>
      <c r="V2631">
        <v>10.905714</v>
      </c>
      <c r="W2631">
        <v>10.535714</v>
      </c>
      <c r="X2631">
        <v>10.787143</v>
      </c>
      <c r="Y2631">
        <v>9.3859049999999993</v>
      </c>
      <c r="Z2631">
        <v>228385500</v>
      </c>
      <c r="AA2631">
        <v>1.428999999999903E-3</v>
      </c>
      <c r="AB2631">
        <v>0.21642874999999989</v>
      </c>
      <c r="AC2631">
        <v>-0.26492044444444429</v>
      </c>
      <c r="AD2631">
        <v>-0.81695752267766775</v>
      </c>
      <c r="AE2631">
        <v>-1.314285999999999</v>
      </c>
    </row>
    <row r="2632" spans="1:31" hidden="1" x14ac:dyDescent="0.2">
      <c r="A2632">
        <v>18796</v>
      </c>
      <c r="B2632" s="2">
        <v>38749</v>
      </c>
      <c r="C2632" t="s">
        <v>2644</v>
      </c>
      <c r="D2632" t="s">
        <v>1264</v>
      </c>
      <c r="E2632">
        <v>0.5</v>
      </c>
      <c r="F2632">
        <v>0.99945747852325439</v>
      </c>
      <c r="G2632">
        <v>0.49979668855667109</v>
      </c>
      <c r="I2632">
        <v>43.919998</v>
      </c>
      <c r="J2632">
        <v>44.689999</v>
      </c>
      <c r="K2632">
        <v>43.5</v>
      </c>
      <c r="L2632">
        <v>43.98</v>
      </c>
      <c r="M2632">
        <v>43.98</v>
      </c>
      <c r="N2632">
        <v>7501400</v>
      </c>
      <c r="O2632">
        <v>6.0001999999997217E-2</v>
      </c>
      <c r="P2632">
        <v>0.50000050000000107</v>
      </c>
      <c r="Q2632">
        <v>-0.31428628571428469</v>
      </c>
      <c r="R2632">
        <v>-1.5909077892585739</v>
      </c>
      <c r="S2632">
        <v>-0.34000000000000341</v>
      </c>
      <c r="T2632" s="2">
        <v>38749</v>
      </c>
      <c r="U2632">
        <v>10.707143</v>
      </c>
      <c r="V2632">
        <v>10.922857</v>
      </c>
      <c r="W2632">
        <v>10.662857000000001</v>
      </c>
      <c r="X2632">
        <v>10.774285000000001</v>
      </c>
      <c r="Y2632">
        <v>9.3747190000000007</v>
      </c>
      <c r="Z2632">
        <v>130296600</v>
      </c>
      <c r="AA2632">
        <v>6.7142000000000479E-2</v>
      </c>
      <c r="AB2632">
        <v>0.21464325000000001</v>
      </c>
      <c r="AC2632">
        <v>-0.26492044444444429</v>
      </c>
      <c r="AD2632">
        <v>-0.81021776348790675</v>
      </c>
      <c r="AE2632">
        <v>-1.010000999999999</v>
      </c>
    </row>
    <row r="2633" spans="1:31" hidden="1" x14ac:dyDescent="0.2">
      <c r="A2633">
        <v>14397</v>
      </c>
      <c r="B2633" s="2">
        <v>38750</v>
      </c>
      <c r="C2633" t="s">
        <v>2645</v>
      </c>
      <c r="D2633" t="s">
        <v>53</v>
      </c>
      <c r="E2633">
        <v>0</v>
      </c>
      <c r="F2633">
        <v>0.98953348398208618</v>
      </c>
      <c r="G2633">
        <v>8.8837742805480957E-3</v>
      </c>
      <c r="I2633">
        <v>43.84</v>
      </c>
      <c r="J2633">
        <v>44.040000999999997</v>
      </c>
      <c r="K2633">
        <v>39.799999</v>
      </c>
      <c r="L2633">
        <v>42.740001999999997</v>
      </c>
      <c r="M2633">
        <v>42.740001999999997</v>
      </c>
      <c r="N2633">
        <v>23709300</v>
      </c>
      <c r="O2633">
        <v>-1.099998000000006</v>
      </c>
      <c r="P2633">
        <v>0.43714357142857202</v>
      </c>
      <c r="Q2633">
        <v>-0.29500066666666552</v>
      </c>
      <c r="R2633">
        <v>-1.4818392662228119</v>
      </c>
      <c r="S2633">
        <v>-1.7099990000000029</v>
      </c>
      <c r="T2633" s="2">
        <v>38750</v>
      </c>
      <c r="U2633">
        <v>10.728572</v>
      </c>
      <c r="V2633">
        <v>10.765715</v>
      </c>
      <c r="W2633">
        <v>10.292857</v>
      </c>
      <c r="X2633">
        <v>10.3</v>
      </c>
      <c r="Y2633">
        <v>8.9620390000000008</v>
      </c>
      <c r="Z2633">
        <v>176830500</v>
      </c>
      <c r="AA2633">
        <v>-0.42857199999999912</v>
      </c>
      <c r="AB2633">
        <v>0.18514300000000011</v>
      </c>
      <c r="AC2633">
        <v>-0.28589262500000001</v>
      </c>
      <c r="AD2633">
        <v>-0.64759627849791523</v>
      </c>
      <c r="AE2633">
        <v>-0.99142900000000012</v>
      </c>
    </row>
    <row r="2634" spans="1:31" hidden="1" x14ac:dyDescent="0.2">
      <c r="A2634">
        <v>18427</v>
      </c>
      <c r="B2634" s="2">
        <v>38751</v>
      </c>
      <c r="C2634" t="s">
        <v>2646</v>
      </c>
      <c r="D2634" t="s">
        <v>1583</v>
      </c>
      <c r="E2634">
        <v>-1</v>
      </c>
      <c r="F2634">
        <v>0.99403995275497437</v>
      </c>
      <c r="G2634">
        <v>-0.99403995275497437</v>
      </c>
      <c r="I2634">
        <v>37.700001</v>
      </c>
      <c r="J2634">
        <v>38.5</v>
      </c>
      <c r="K2634">
        <v>37.369999</v>
      </c>
      <c r="L2634">
        <v>38.330002</v>
      </c>
      <c r="M2634">
        <v>38.330002</v>
      </c>
      <c r="N2634">
        <v>33531300</v>
      </c>
      <c r="O2634">
        <v>0.63000100000000003</v>
      </c>
      <c r="P2634">
        <v>0.43714357142857202</v>
      </c>
      <c r="Q2634">
        <v>-0.46666716666666608</v>
      </c>
      <c r="R2634">
        <v>-0.93673522084491867</v>
      </c>
      <c r="S2634">
        <v>-5.5899959999999993</v>
      </c>
      <c r="T2634" s="2">
        <v>38751</v>
      </c>
      <c r="U2634">
        <v>10.32</v>
      </c>
      <c r="V2634">
        <v>10.398571</v>
      </c>
      <c r="W2634">
        <v>10.148571</v>
      </c>
      <c r="X2634">
        <v>10.264286</v>
      </c>
      <c r="Y2634">
        <v>8.9309659999999997</v>
      </c>
      <c r="Z2634">
        <v>173030900</v>
      </c>
      <c r="AA2634">
        <v>-5.5714000000000041E-2</v>
      </c>
      <c r="AB2634">
        <v>0.21000025000000019</v>
      </c>
      <c r="AC2634">
        <v>-0.30174588888888881</v>
      </c>
      <c r="AD2634">
        <v>-0.69595065826175395</v>
      </c>
      <c r="AE2634">
        <v>-0.60571399999999898</v>
      </c>
    </row>
    <row r="2635" spans="1:31" x14ac:dyDescent="0.2">
      <c r="A2635">
        <v>17780</v>
      </c>
      <c r="B2635" s="2">
        <v>38752</v>
      </c>
      <c r="C2635" t="s">
        <v>2647</v>
      </c>
      <c r="D2635" t="s">
        <v>1653</v>
      </c>
      <c r="E2635">
        <v>0</v>
      </c>
      <c r="F2635">
        <v>0.99488250911235809</v>
      </c>
      <c r="G2635">
        <v>-2.480432391166687E-3</v>
      </c>
    </row>
    <row r="2636" spans="1:31" x14ac:dyDescent="0.2">
      <c r="A2636">
        <v>8773</v>
      </c>
      <c r="B2636" s="2">
        <v>38753</v>
      </c>
      <c r="C2636" t="s">
        <v>2648</v>
      </c>
      <c r="D2636" t="s">
        <v>521</v>
      </c>
      <c r="E2636">
        <v>0</v>
      </c>
      <c r="F2636">
        <v>0.96112659573554993</v>
      </c>
      <c r="G2636">
        <v>1.9169658422470089E-2</v>
      </c>
    </row>
    <row r="2637" spans="1:31" hidden="1" x14ac:dyDescent="0.2">
      <c r="A2637">
        <v>12041</v>
      </c>
      <c r="B2637" s="2">
        <v>38754</v>
      </c>
      <c r="C2637" t="s">
        <v>2649</v>
      </c>
      <c r="D2637" t="s">
        <v>221</v>
      </c>
      <c r="E2637">
        <v>-1</v>
      </c>
      <c r="F2637">
        <v>0.98547899723052979</v>
      </c>
      <c r="G2637">
        <v>-0.98547899723052979</v>
      </c>
      <c r="I2637">
        <v>38.340000000000003</v>
      </c>
      <c r="J2637">
        <v>38.340000000000003</v>
      </c>
      <c r="K2637">
        <v>37.770000000000003</v>
      </c>
      <c r="L2637">
        <v>37.950001</v>
      </c>
      <c r="M2637">
        <v>37.950001</v>
      </c>
      <c r="N2637">
        <v>8503200</v>
      </c>
      <c r="O2637">
        <v>-0.38999900000000309</v>
      </c>
      <c r="P2637">
        <v>0.5200010000000006</v>
      </c>
      <c r="Q2637">
        <v>-0.46666716666666608</v>
      </c>
      <c r="R2637">
        <v>-1.114286663264292</v>
      </c>
      <c r="S2637">
        <v>-5.7799989999999966</v>
      </c>
      <c r="T2637" s="2">
        <v>38754</v>
      </c>
      <c r="U2637">
        <v>10.288570999999999</v>
      </c>
      <c r="V2637">
        <v>10.358571</v>
      </c>
      <c r="W2637">
        <v>9.5342859999999998</v>
      </c>
      <c r="X2637">
        <v>9.6142850000000006</v>
      </c>
      <c r="Y2637">
        <v>8.3653980000000008</v>
      </c>
      <c r="Z2637">
        <v>412941900</v>
      </c>
      <c r="AA2637">
        <v>-0.67428599999999861</v>
      </c>
      <c r="AB2637">
        <v>0.21000025000000019</v>
      </c>
      <c r="AC2637">
        <v>-0.2922221111111109</v>
      </c>
      <c r="AD2637">
        <v>-0.71863230746475693</v>
      </c>
      <c r="AE2637">
        <v>-1.48143</v>
      </c>
    </row>
    <row r="2638" spans="1:31" hidden="1" x14ac:dyDescent="0.2">
      <c r="A2638">
        <v>18411</v>
      </c>
      <c r="B2638" s="2">
        <v>38755</v>
      </c>
      <c r="C2638" t="s">
        <v>2650</v>
      </c>
      <c r="D2638" t="s">
        <v>71</v>
      </c>
      <c r="E2638">
        <v>0</v>
      </c>
      <c r="F2638">
        <v>0.94490949809551239</v>
      </c>
      <c r="G2638">
        <v>-3.4991070628166199E-2</v>
      </c>
      <c r="I2638">
        <v>38.090000000000003</v>
      </c>
      <c r="J2638">
        <v>38.200001</v>
      </c>
      <c r="K2638">
        <v>37.200001</v>
      </c>
      <c r="L2638">
        <v>37.520000000000003</v>
      </c>
      <c r="M2638">
        <v>37.520000000000003</v>
      </c>
      <c r="N2638">
        <v>7403600</v>
      </c>
      <c r="O2638">
        <v>-0.57000000000000028</v>
      </c>
      <c r="P2638">
        <v>0.41833433333333397</v>
      </c>
      <c r="Q2638">
        <v>-0.45571457142857141</v>
      </c>
      <c r="R2638">
        <v>-0.91797445059073268</v>
      </c>
      <c r="S2638">
        <v>-6.5</v>
      </c>
      <c r="T2638" s="2">
        <v>38755</v>
      </c>
      <c r="U2638">
        <v>9.7528570000000006</v>
      </c>
      <c r="V2638">
        <v>9.9257139999999993</v>
      </c>
      <c r="W2638">
        <v>9.5257140000000007</v>
      </c>
      <c r="X2638">
        <v>9.6571429999999996</v>
      </c>
      <c r="Y2638">
        <v>8.4026870000000002</v>
      </c>
      <c r="Z2638">
        <v>347207700</v>
      </c>
      <c r="AA2638">
        <v>-9.5714000000000965E-2</v>
      </c>
      <c r="AB2638">
        <v>0.21000025000000019</v>
      </c>
      <c r="AC2638">
        <v>-0.35777777777777747</v>
      </c>
      <c r="AD2638">
        <v>-0.58695722049689558</v>
      </c>
      <c r="AE2638">
        <v>-1.205714</v>
      </c>
    </row>
    <row r="2639" spans="1:31" hidden="1" x14ac:dyDescent="0.2">
      <c r="A2639">
        <v>18304</v>
      </c>
      <c r="B2639" s="2">
        <v>38756</v>
      </c>
      <c r="C2639" t="s">
        <v>2651</v>
      </c>
      <c r="D2639" t="s">
        <v>1346</v>
      </c>
      <c r="E2639">
        <v>-1</v>
      </c>
      <c r="F2639">
        <v>0.99383321404457092</v>
      </c>
      <c r="G2639">
        <v>-0.99383321404457092</v>
      </c>
      <c r="I2639">
        <v>37.700001</v>
      </c>
      <c r="J2639">
        <v>38.389999000000003</v>
      </c>
      <c r="K2639">
        <v>37.110000999999997</v>
      </c>
      <c r="L2639">
        <v>38.169998</v>
      </c>
      <c r="M2639">
        <v>38.169998</v>
      </c>
      <c r="N2639">
        <v>7543700</v>
      </c>
      <c r="O2639">
        <v>0.46999699999999928</v>
      </c>
      <c r="P2639">
        <v>0.41833433333333397</v>
      </c>
      <c r="Q2639">
        <v>-0.53142871428571481</v>
      </c>
      <c r="R2639">
        <v>-0.78718805003905523</v>
      </c>
      <c r="S2639">
        <v>-5.43</v>
      </c>
      <c r="T2639" s="2">
        <v>38756</v>
      </c>
      <c r="U2639">
        <v>9.7842859999999998</v>
      </c>
      <c r="V2639">
        <v>9.8685709999999993</v>
      </c>
      <c r="W2639">
        <v>9.4285720000000008</v>
      </c>
      <c r="X2639">
        <v>9.83</v>
      </c>
      <c r="Y2639">
        <v>8.5530930000000005</v>
      </c>
      <c r="Z2639">
        <v>238278600</v>
      </c>
      <c r="AA2639">
        <v>4.5714000000000247E-2</v>
      </c>
      <c r="AB2639">
        <v>0.21000025000000019</v>
      </c>
      <c r="AC2639">
        <v>-0.33333344444444429</v>
      </c>
      <c r="AD2639">
        <v>-0.63000053999982086</v>
      </c>
      <c r="AE2639">
        <v>-0.76999999999999957</v>
      </c>
    </row>
    <row r="2640" spans="1:31" hidden="1" x14ac:dyDescent="0.2">
      <c r="A2640">
        <v>18678</v>
      </c>
      <c r="B2640" s="2">
        <v>38757</v>
      </c>
      <c r="C2640" t="s">
        <v>2652</v>
      </c>
      <c r="D2640" t="s">
        <v>1346</v>
      </c>
      <c r="E2640">
        <v>0.25</v>
      </c>
      <c r="F2640">
        <v>0.98834161460399628</v>
      </c>
      <c r="G2640">
        <v>0.24289257824420929</v>
      </c>
      <c r="I2640">
        <v>38.610000999999997</v>
      </c>
      <c r="J2640">
        <v>39</v>
      </c>
      <c r="K2640">
        <v>37.93</v>
      </c>
      <c r="L2640">
        <v>37.990001999999997</v>
      </c>
      <c r="M2640">
        <v>37.990001999999997</v>
      </c>
      <c r="N2640">
        <v>6932800</v>
      </c>
      <c r="O2640">
        <v>-0.61999899999999997</v>
      </c>
      <c r="P2640">
        <v>0.42571471428571478</v>
      </c>
      <c r="Q2640">
        <v>-0.56833316666666767</v>
      </c>
      <c r="R2640">
        <v>-0.74905836796851966</v>
      </c>
      <c r="S2640">
        <v>-6.6899980000000028</v>
      </c>
      <c r="T2640" s="2">
        <v>38757</v>
      </c>
      <c r="U2640">
        <v>9.8714279999999999</v>
      </c>
      <c r="V2640">
        <v>9.89</v>
      </c>
      <c r="W2640">
        <v>9.218572</v>
      </c>
      <c r="X2640">
        <v>9.2785709999999995</v>
      </c>
      <c r="Y2640">
        <v>8.0732959999999991</v>
      </c>
      <c r="Z2640">
        <v>287441000</v>
      </c>
      <c r="AA2640">
        <v>-0.59285700000000041</v>
      </c>
      <c r="AB2640">
        <v>0.17714300000000019</v>
      </c>
      <c r="AC2640">
        <v>-0.31803587499999991</v>
      </c>
      <c r="AD2640">
        <v>-0.5569906225201805</v>
      </c>
      <c r="AE2640">
        <v>-1.0542860000000009</v>
      </c>
    </row>
    <row r="2641" spans="1:31" hidden="1" x14ac:dyDescent="0.2">
      <c r="A2641">
        <v>15587</v>
      </c>
      <c r="B2641" s="2">
        <v>38758</v>
      </c>
      <c r="C2641" t="s">
        <v>2653</v>
      </c>
      <c r="D2641" t="s">
        <v>162</v>
      </c>
      <c r="E2641">
        <v>1</v>
      </c>
      <c r="F2641">
        <v>0.99431663751602173</v>
      </c>
      <c r="G2641">
        <v>0.99431663751602173</v>
      </c>
      <c r="I2641">
        <v>37.979999999999997</v>
      </c>
      <c r="J2641">
        <v>38.520000000000003</v>
      </c>
      <c r="K2641">
        <v>37.369999</v>
      </c>
      <c r="L2641">
        <v>38.520000000000003</v>
      </c>
      <c r="M2641">
        <v>38.520000000000003</v>
      </c>
      <c r="N2641">
        <v>5011800</v>
      </c>
      <c r="O2641">
        <v>0.54000000000000625</v>
      </c>
      <c r="P2641">
        <v>0.42571471428571478</v>
      </c>
      <c r="Q2641">
        <v>-0.59666633333333385</v>
      </c>
      <c r="R2641">
        <v>-0.7134887465619496</v>
      </c>
      <c r="S2641">
        <v>-6.7000010000000003</v>
      </c>
      <c r="T2641" s="2">
        <v>38758</v>
      </c>
      <c r="U2641">
        <v>9.3114290000000004</v>
      </c>
      <c r="V2641">
        <v>9.6671429999999994</v>
      </c>
      <c r="W2641">
        <v>8.9857139999999998</v>
      </c>
      <c r="X2641">
        <v>9.6157140000000005</v>
      </c>
      <c r="Y2641">
        <v>8.3666409999999996</v>
      </c>
      <c r="Z2641">
        <v>440119400</v>
      </c>
      <c r="AA2641">
        <v>0.30428500000000008</v>
      </c>
      <c r="AB2641">
        <v>0.1653570000000002</v>
      </c>
      <c r="AC2641">
        <v>-0.34857155555555552</v>
      </c>
      <c r="AD2641">
        <v>-0.47438466324784651</v>
      </c>
      <c r="AE2641">
        <v>-0.67428599999999861</v>
      </c>
    </row>
    <row r="2642" spans="1:31" x14ac:dyDescent="0.2">
      <c r="A2642">
        <v>18422</v>
      </c>
      <c r="B2642" s="2">
        <v>38759</v>
      </c>
      <c r="C2642" t="s">
        <v>2654</v>
      </c>
      <c r="D2642" t="s">
        <v>105</v>
      </c>
      <c r="E2642">
        <v>-0.5</v>
      </c>
      <c r="F2642">
        <v>0.99764417111873627</v>
      </c>
      <c r="G2642">
        <v>-0.49782972037792211</v>
      </c>
    </row>
    <row r="2643" spans="1:31" hidden="1" x14ac:dyDescent="0.2">
      <c r="A2643">
        <v>9500</v>
      </c>
      <c r="B2643" s="2">
        <v>38761</v>
      </c>
      <c r="C2643" t="s">
        <v>2655</v>
      </c>
      <c r="D2643" t="s">
        <v>1583</v>
      </c>
      <c r="E2643">
        <v>1</v>
      </c>
      <c r="F2643">
        <v>0.69520199298858643</v>
      </c>
      <c r="G2643">
        <v>0.69520199298858643</v>
      </c>
      <c r="I2643">
        <v>38.25</v>
      </c>
      <c r="J2643">
        <v>38.419998</v>
      </c>
      <c r="K2643">
        <v>37.529998999999997</v>
      </c>
      <c r="L2643">
        <v>37.860000999999997</v>
      </c>
      <c r="M2643">
        <v>37.860000999999997</v>
      </c>
      <c r="N2643">
        <v>4750400</v>
      </c>
      <c r="O2643">
        <v>-0.38999900000000309</v>
      </c>
      <c r="P2643">
        <v>0.45142900000000052</v>
      </c>
      <c r="Q2643">
        <v>-0.59666633333333385</v>
      </c>
      <c r="R2643">
        <v>-0.75658533887449109</v>
      </c>
      <c r="S2643">
        <v>-7.0999980000000056</v>
      </c>
      <c r="T2643" s="2">
        <v>38761</v>
      </c>
      <c r="U2643">
        <v>9.5185720000000007</v>
      </c>
      <c r="V2643">
        <v>9.5357140000000005</v>
      </c>
      <c r="W2643">
        <v>9.2342849999999999</v>
      </c>
      <c r="X2643">
        <v>9.2442860000000007</v>
      </c>
      <c r="Y2643">
        <v>8.0434619999999999</v>
      </c>
      <c r="Z2643">
        <v>220874500</v>
      </c>
      <c r="AA2643">
        <v>-0.27428599999999997</v>
      </c>
      <c r="AB2643">
        <v>0.19314260000000019</v>
      </c>
      <c r="AC2643">
        <v>-0.34357149999999992</v>
      </c>
      <c r="AD2643">
        <v>-0.5621612968479639</v>
      </c>
      <c r="AE2643">
        <v>-1.4699999999999991</v>
      </c>
    </row>
    <row r="2644" spans="1:31" hidden="1" x14ac:dyDescent="0.2">
      <c r="A2644">
        <v>12024</v>
      </c>
      <c r="B2644" s="2">
        <v>38762</v>
      </c>
      <c r="C2644" t="s">
        <v>2656</v>
      </c>
      <c r="D2644" t="s">
        <v>221</v>
      </c>
      <c r="E2644">
        <v>-0.5</v>
      </c>
      <c r="F2644">
        <v>0.91473683714866638</v>
      </c>
      <c r="G2644">
        <v>-0.41508981585502619</v>
      </c>
      <c r="I2644">
        <v>38.040000999999997</v>
      </c>
      <c r="J2644">
        <v>38.490001999999997</v>
      </c>
      <c r="K2644">
        <v>37.380001</v>
      </c>
      <c r="L2644">
        <v>38.25</v>
      </c>
      <c r="M2644">
        <v>38.25</v>
      </c>
      <c r="N2644">
        <v>4514200</v>
      </c>
      <c r="O2644">
        <v>0.20999900000000341</v>
      </c>
      <c r="P2644">
        <v>0.45142900000000052</v>
      </c>
      <c r="Q2644">
        <v>-0.58666600000000102</v>
      </c>
      <c r="R2644">
        <v>-0.76948212441150443</v>
      </c>
      <c r="S2644">
        <v>-6.57</v>
      </c>
      <c r="T2644" s="2">
        <v>38762</v>
      </c>
      <c r="U2644">
        <v>9.3000000000000007</v>
      </c>
      <c r="V2644">
        <v>9.7285719999999998</v>
      </c>
      <c r="W2644">
        <v>9.2857140000000005</v>
      </c>
      <c r="X2644">
        <v>9.6628570000000007</v>
      </c>
      <c r="Y2644">
        <v>8.4076599999999999</v>
      </c>
      <c r="Z2644">
        <v>290234700</v>
      </c>
      <c r="AA2644">
        <v>0.36285699999999999</v>
      </c>
      <c r="AB2644">
        <v>0.19314260000000019</v>
      </c>
      <c r="AC2644">
        <v>-0.32089287500000002</v>
      </c>
      <c r="AD2644">
        <v>-0.60189120746292735</v>
      </c>
      <c r="AE2644">
        <v>-1.1242859999999999</v>
      </c>
    </row>
    <row r="2645" spans="1:31" hidden="1" x14ac:dyDescent="0.2">
      <c r="A2645">
        <v>15161</v>
      </c>
      <c r="B2645" s="2">
        <v>38763</v>
      </c>
      <c r="C2645" t="s">
        <v>2657</v>
      </c>
      <c r="D2645" t="s">
        <v>1602</v>
      </c>
      <c r="E2645">
        <v>0</v>
      </c>
      <c r="F2645">
        <v>0.93246929347515106</v>
      </c>
      <c r="G2645">
        <v>6.6727057099342346E-2</v>
      </c>
      <c r="I2645">
        <v>38.240001999999997</v>
      </c>
      <c r="J2645">
        <v>39.279998999999997</v>
      </c>
      <c r="K2645">
        <v>38.099997999999999</v>
      </c>
      <c r="L2645">
        <v>39.259998000000003</v>
      </c>
      <c r="M2645">
        <v>39.259998000000003</v>
      </c>
      <c r="N2645">
        <v>6902700</v>
      </c>
      <c r="O2645">
        <v>1.0199960000000059</v>
      </c>
      <c r="P2645">
        <v>0.37714328571428668</v>
      </c>
      <c r="Q2645">
        <v>-0.58666600000000102</v>
      </c>
      <c r="R2645">
        <v>-0.64285860389776484</v>
      </c>
      <c r="S2645">
        <v>-4.7200019999999938</v>
      </c>
      <c r="T2645" s="2">
        <v>38763</v>
      </c>
      <c r="U2645">
        <v>9.5942860000000003</v>
      </c>
      <c r="V2645">
        <v>9.9457140000000006</v>
      </c>
      <c r="W2645">
        <v>9.5357140000000005</v>
      </c>
      <c r="X2645">
        <v>9.8885719999999999</v>
      </c>
      <c r="Y2645">
        <v>8.6040539999999996</v>
      </c>
      <c r="Z2645">
        <v>289942800</v>
      </c>
      <c r="AA2645">
        <v>0.2942859999999996</v>
      </c>
      <c r="AB2645">
        <v>0.2214283333333335</v>
      </c>
      <c r="AC2645">
        <v>-0.32183685714285709</v>
      </c>
      <c r="AD2645">
        <v>-0.68801421720025613</v>
      </c>
      <c r="AE2645">
        <v>-0.88571300000000086</v>
      </c>
    </row>
    <row r="2646" spans="1:31" hidden="1" x14ac:dyDescent="0.2">
      <c r="A2646">
        <v>15498</v>
      </c>
      <c r="B2646" s="2">
        <v>38764</v>
      </c>
      <c r="C2646" t="s">
        <v>2658</v>
      </c>
      <c r="D2646" t="s">
        <v>1264</v>
      </c>
      <c r="E2646">
        <v>0.5</v>
      </c>
      <c r="F2646">
        <v>0.99065758287906647</v>
      </c>
      <c r="G2646">
        <v>0.49696682393550867</v>
      </c>
      <c r="I2646">
        <v>39.369999</v>
      </c>
      <c r="J2646">
        <v>40</v>
      </c>
      <c r="K2646">
        <v>38.830002</v>
      </c>
      <c r="L2646">
        <v>39.150002000000001</v>
      </c>
      <c r="M2646">
        <v>39.150002000000001</v>
      </c>
      <c r="N2646">
        <v>5638000</v>
      </c>
      <c r="O2646">
        <v>-0.2199969999999993</v>
      </c>
      <c r="P2646">
        <v>0.42714242857142992</v>
      </c>
      <c r="Q2646">
        <v>-0.58666600000000102</v>
      </c>
      <c r="R2646">
        <v>-0.7280845124337002</v>
      </c>
      <c r="S2646">
        <v>-3.5899999999999959</v>
      </c>
      <c r="T2646" s="2">
        <v>38764</v>
      </c>
      <c r="U2646">
        <v>9.9871429999999997</v>
      </c>
      <c r="V2646">
        <v>10.144285999999999</v>
      </c>
      <c r="W2646">
        <v>9.9257139999999993</v>
      </c>
      <c r="X2646">
        <v>10.081429</v>
      </c>
      <c r="Y2646">
        <v>8.7718600000000002</v>
      </c>
      <c r="Z2646">
        <v>237043800</v>
      </c>
      <c r="AA2646">
        <v>9.4286000000000314E-2</v>
      </c>
      <c r="AB2646">
        <v>0.2318365714285715</v>
      </c>
      <c r="AC2646">
        <v>-0.35357149999999993</v>
      </c>
      <c r="AD2646">
        <v>-0.6556992614748971</v>
      </c>
      <c r="AE2646">
        <v>-0.21857100000000071</v>
      </c>
    </row>
    <row r="2647" spans="1:31" hidden="1" x14ac:dyDescent="0.2">
      <c r="A2647">
        <v>13871</v>
      </c>
      <c r="B2647" s="2">
        <v>38765</v>
      </c>
      <c r="C2647" t="s">
        <v>2659</v>
      </c>
      <c r="D2647" t="s">
        <v>53</v>
      </c>
      <c r="E2647">
        <v>0</v>
      </c>
      <c r="F2647">
        <v>0.97002913057804108</v>
      </c>
      <c r="G2647">
        <v>-2.2362992167472839E-2</v>
      </c>
      <c r="I2647">
        <v>38.93</v>
      </c>
      <c r="J2647">
        <v>39.380001</v>
      </c>
      <c r="K2647">
        <v>38.909999999999997</v>
      </c>
      <c r="L2647">
        <v>39.189999</v>
      </c>
      <c r="M2647">
        <v>39.189999</v>
      </c>
      <c r="N2647">
        <v>4581800</v>
      </c>
      <c r="O2647">
        <v>0.25999900000000048</v>
      </c>
      <c r="P2647">
        <v>0.42714242857142992</v>
      </c>
      <c r="Q2647">
        <v>-0.54833200000000204</v>
      </c>
      <c r="R2647">
        <v>-0.7789850465984629</v>
      </c>
      <c r="S2647">
        <v>0.8599969999999999</v>
      </c>
      <c r="T2647" s="2">
        <v>38765</v>
      </c>
      <c r="U2647">
        <v>10.042857</v>
      </c>
      <c r="V2647">
        <v>10.127143</v>
      </c>
      <c r="W2647">
        <v>9.9442850000000007</v>
      </c>
      <c r="X2647">
        <v>10.041429000000001</v>
      </c>
      <c r="Y2647">
        <v>8.7370579999999993</v>
      </c>
      <c r="Z2647">
        <v>143999800</v>
      </c>
      <c r="AA2647">
        <v>-1.427999999998875E-3</v>
      </c>
      <c r="AB2647">
        <v>0.16714271428571439</v>
      </c>
      <c r="AC2647">
        <v>-0.35357149999999993</v>
      </c>
      <c r="AD2647">
        <v>-0.47272677318651102</v>
      </c>
      <c r="AE2647">
        <v>-0.22285699999999939</v>
      </c>
    </row>
    <row r="2648" spans="1:31" x14ac:dyDescent="0.2">
      <c r="A2648">
        <v>7584</v>
      </c>
      <c r="B2648" s="2">
        <v>38766</v>
      </c>
      <c r="C2648" t="s">
        <v>2660</v>
      </c>
      <c r="D2648" t="s">
        <v>1651</v>
      </c>
      <c r="E2648">
        <v>-1</v>
      </c>
      <c r="F2648">
        <v>0.9971274733543396</v>
      </c>
      <c r="G2648">
        <v>-0.9971274733543396</v>
      </c>
    </row>
    <row r="2649" spans="1:31" x14ac:dyDescent="0.2">
      <c r="A2649">
        <v>5862</v>
      </c>
      <c r="B2649" s="2">
        <v>38767</v>
      </c>
      <c r="C2649" t="s">
        <v>2661</v>
      </c>
      <c r="D2649" t="s">
        <v>502</v>
      </c>
      <c r="E2649">
        <v>1</v>
      </c>
      <c r="F2649">
        <v>0.99167060852050781</v>
      </c>
      <c r="G2649">
        <v>0.99167060852050781</v>
      </c>
    </row>
    <row r="2650" spans="1:31" x14ac:dyDescent="0.2">
      <c r="A2650">
        <v>16194</v>
      </c>
      <c r="B2650" s="2">
        <v>38768</v>
      </c>
      <c r="C2650" t="s">
        <v>2662</v>
      </c>
      <c r="D2650" t="s">
        <v>1602</v>
      </c>
      <c r="E2650">
        <v>0.75</v>
      </c>
      <c r="F2650">
        <v>0.90554248541593552</v>
      </c>
      <c r="G2650">
        <v>0.65735708922147751</v>
      </c>
    </row>
    <row r="2651" spans="1:31" hidden="1" x14ac:dyDescent="0.2">
      <c r="A2651">
        <v>2872</v>
      </c>
      <c r="B2651" s="2">
        <v>38769</v>
      </c>
      <c r="C2651" t="s">
        <v>2663</v>
      </c>
      <c r="D2651" t="s">
        <v>162</v>
      </c>
      <c r="E2651">
        <v>0</v>
      </c>
      <c r="F2651">
        <v>0.98662808537483215</v>
      </c>
      <c r="G2651">
        <v>1.307812333106995E-2</v>
      </c>
      <c r="I2651">
        <v>39.009998000000003</v>
      </c>
      <c r="J2651">
        <v>39.110000999999997</v>
      </c>
      <c r="K2651">
        <v>38.259998000000003</v>
      </c>
      <c r="L2651">
        <v>38.290000999999997</v>
      </c>
      <c r="M2651">
        <v>38.290000999999997</v>
      </c>
      <c r="N2651">
        <v>5056100</v>
      </c>
      <c r="O2651">
        <v>-0.71999700000000644</v>
      </c>
      <c r="P2651">
        <v>0.45571342857143038</v>
      </c>
      <c r="Q2651">
        <v>-0.54833200000000204</v>
      </c>
      <c r="R2651">
        <v>-0.83109034047151864</v>
      </c>
      <c r="S2651">
        <v>0.33999999999999631</v>
      </c>
      <c r="T2651" s="2">
        <v>38769</v>
      </c>
      <c r="U2651">
        <v>10.084286000000001</v>
      </c>
      <c r="V2651">
        <v>10.114285000000001</v>
      </c>
      <c r="W2651">
        <v>9.8114290000000004</v>
      </c>
      <c r="X2651">
        <v>9.8685709999999993</v>
      </c>
      <c r="Y2651">
        <v>8.5866539999999993</v>
      </c>
      <c r="Z2651">
        <v>194901700</v>
      </c>
      <c r="AA2651">
        <v>-0.21571500000000121</v>
      </c>
      <c r="AB2651">
        <v>0.19476166666666681</v>
      </c>
      <c r="AC2651">
        <v>-0.3032652857142854</v>
      </c>
      <c r="AD2651">
        <v>-0.64221549857888172</v>
      </c>
      <c r="AE2651">
        <v>0.25428599999999868</v>
      </c>
    </row>
    <row r="2652" spans="1:31" hidden="1" x14ac:dyDescent="0.2">
      <c r="A2652">
        <v>12921</v>
      </c>
      <c r="B2652" s="2">
        <v>38770</v>
      </c>
      <c r="C2652" t="s">
        <v>2664</v>
      </c>
      <c r="D2652" t="s">
        <v>1583</v>
      </c>
      <c r="E2652">
        <v>0</v>
      </c>
      <c r="F2652">
        <v>0.98385950922966003</v>
      </c>
      <c r="G2652">
        <v>-4.4695436954498291E-3</v>
      </c>
      <c r="I2652">
        <v>38.310001</v>
      </c>
      <c r="J2652">
        <v>39.099997999999999</v>
      </c>
      <c r="K2652">
        <v>37.709999000000003</v>
      </c>
      <c r="L2652">
        <v>38.720001000000003</v>
      </c>
      <c r="M2652">
        <v>38.720001000000003</v>
      </c>
      <c r="N2652">
        <v>7356900</v>
      </c>
      <c r="O2652">
        <v>0.41000000000000369</v>
      </c>
      <c r="P2652">
        <v>0.52166533333333598</v>
      </c>
      <c r="Q2652">
        <v>-0.57285557142857413</v>
      </c>
      <c r="R2652">
        <v>-0.91064023700148167</v>
      </c>
      <c r="S2652">
        <v>1.2000010000000001</v>
      </c>
      <c r="T2652" s="2">
        <v>38770</v>
      </c>
      <c r="U2652">
        <v>9.8571419999999996</v>
      </c>
      <c r="V2652">
        <v>10.238571</v>
      </c>
      <c r="W2652">
        <v>9.7142859999999995</v>
      </c>
      <c r="X2652">
        <v>10.188571</v>
      </c>
      <c r="Y2652">
        <v>8.8650850000000005</v>
      </c>
      <c r="Z2652">
        <v>244559700</v>
      </c>
      <c r="AA2652">
        <v>0.33142899999999997</v>
      </c>
      <c r="AB2652">
        <v>0.22028560000000011</v>
      </c>
      <c r="AC2652">
        <v>-0.2923214999999999</v>
      </c>
      <c r="AD2652">
        <v>-0.75357303516847074</v>
      </c>
      <c r="AE2652">
        <v>0.53142800000000001</v>
      </c>
    </row>
    <row r="2653" spans="1:31" hidden="1" x14ac:dyDescent="0.2">
      <c r="A2653">
        <v>10328</v>
      </c>
      <c r="B2653" s="2">
        <v>38771</v>
      </c>
      <c r="C2653" t="s">
        <v>2665</v>
      </c>
      <c r="D2653" t="s">
        <v>1264</v>
      </c>
      <c r="E2653">
        <v>-1</v>
      </c>
      <c r="F2653">
        <v>0.99952125549316406</v>
      </c>
      <c r="G2653">
        <v>-0.99952125549316406</v>
      </c>
      <c r="I2653">
        <v>38.619999</v>
      </c>
      <c r="J2653">
        <v>38.75</v>
      </c>
      <c r="K2653">
        <v>37.869999</v>
      </c>
      <c r="L2653">
        <v>37.900002000000001</v>
      </c>
      <c r="M2653">
        <v>37.900002000000001</v>
      </c>
      <c r="N2653">
        <v>9287500</v>
      </c>
      <c r="O2653">
        <v>-0.71999699999999933</v>
      </c>
      <c r="P2653">
        <v>0.50571314285714564</v>
      </c>
      <c r="Q2653">
        <v>-0.48499850000000211</v>
      </c>
      <c r="R2653">
        <v>-1.0427107359242209</v>
      </c>
      <c r="S2653">
        <v>-0.26999599999999901</v>
      </c>
      <c r="T2653" s="2">
        <v>38771</v>
      </c>
      <c r="U2653">
        <v>10.255713999999999</v>
      </c>
      <c r="V2653">
        <v>10.428572000000001</v>
      </c>
      <c r="W2653">
        <v>10.204286</v>
      </c>
      <c r="X2653">
        <v>10.25</v>
      </c>
      <c r="Y2653">
        <v>8.9185359999999996</v>
      </c>
      <c r="Z2653">
        <v>214229400</v>
      </c>
      <c r="AA2653">
        <v>-5.7139999999993307E-3</v>
      </c>
      <c r="AB2653">
        <v>0.23880950000000001</v>
      </c>
      <c r="AC2653">
        <v>-0.27285714285714291</v>
      </c>
      <c r="AD2653">
        <v>-0.87521806282722525</v>
      </c>
      <c r="AE2653">
        <v>0.41999999999999987</v>
      </c>
    </row>
    <row r="2654" spans="1:31" hidden="1" x14ac:dyDescent="0.2">
      <c r="A2654">
        <v>8268</v>
      </c>
      <c r="B2654" s="2">
        <v>38772</v>
      </c>
      <c r="C2654" t="s">
        <v>2666</v>
      </c>
      <c r="D2654" t="s">
        <v>1651</v>
      </c>
      <c r="E2654">
        <v>-1</v>
      </c>
      <c r="F2654">
        <v>0.96666055917739868</v>
      </c>
      <c r="G2654">
        <v>-0.96666055917739868</v>
      </c>
      <c r="I2654">
        <v>38.25</v>
      </c>
      <c r="J2654">
        <v>38.409999999999997</v>
      </c>
      <c r="K2654">
        <v>37.860000999999997</v>
      </c>
      <c r="L2654">
        <v>38.349997999999999</v>
      </c>
      <c r="M2654">
        <v>38.349997999999999</v>
      </c>
      <c r="N2654">
        <v>3720000</v>
      </c>
      <c r="O2654">
        <v>9.9997999999999365E-2</v>
      </c>
      <c r="P2654">
        <v>0.48499850000000322</v>
      </c>
      <c r="Q2654">
        <v>-0.51856971428571597</v>
      </c>
      <c r="R2654">
        <v>-0.93526190720190028</v>
      </c>
      <c r="S2654">
        <v>0.35999600000000243</v>
      </c>
      <c r="T2654" s="2">
        <v>38772</v>
      </c>
      <c r="U2654">
        <v>10.305714999999999</v>
      </c>
      <c r="V2654">
        <v>10.412857000000001</v>
      </c>
      <c r="W2654">
        <v>10.171429</v>
      </c>
      <c r="X2654">
        <v>10.208570999999999</v>
      </c>
      <c r="Y2654">
        <v>8.8824909999999999</v>
      </c>
      <c r="Z2654">
        <v>133686000</v>
      </c>
      <c r="AA2654">
        <v>-9.7144000000000119E-2</v>
      </c>
      <c r="AB2654">
        <v>0.23880950000000001</v>
      </c>
      <c r="AC2654">
        <v>-0.26571428571428563</v>
      </c>
      <c r="AD2654">
        <v>-0.89874543010752728</v>
      </c>
      <c r="AE2654">
        <v>0.92999999999999972</v>
      </c>
    </row>
    <row r="2655" spans="1:31" x14ac:dyDescent="0.2">
      <c r="A2655">
        <v>10966</v>
      </c>
      <c r="B2655" s="2">
        <v>38773</v>
      </c>
      <c r="C2655" t="s">
        <v>2667</v>
      </c>
      <c r="D2655" t="s">
        <v>53</v>
      </c>
      <c r="E2655">
        <v>-0.5</v>
      </c>
      <c r="F2655">
        <v>0.99781051278114319</v>
      </c>
      <c r="G2655">
        <v>-0.49905896186828608</v>
      </c>
    </row>
    <row r="2656" spans="1:31" x14ac:dyDescent="0.2">
      <c r="A2656">
        <v>15033</v>
      </c>
      <c r="B2656" s="2">
        <v>38774</v>
      </c>
      <c r="C2656" t="s">
        <v>2668</v>
      </c>
      <c r="D2656" t="s">
        <v>521</v>
      </c>
      <c r="E2656">
        <v>1</v>
      </c>
      <c r="F2656">
        <v>0.79808813333511353</v>
      </c>
      <c r="G2656">
        <v>0.79808813333511353</v>
      </c>
    </row>
    <row r="2657" spans="1:31" hidden="1" x14ac:dyDescent="0.2">
      <c r="A2657">
        <v>18439</v>
      </c>
      <c r="B2657" s="2">
        <v>38775</v>
      </c>
      <c r="C2657" t="s">
        <v>2669</v>
      </c>
      <c r="D2657" t="s">
        <v>1583</v>
      </c>
      <c r="E2657">
        <v>0</v>
      </c>
      <c r="F2657">
        <v>0.95487594604492188</v>
      </c>
      <c r="G2657">
        <v>-4.091489315032959E-2</v>
      </c>
      <c r="I2657">
        <v>38.400002000000001</v>
      </c>
      <c r="J2657">
        <v>38.779998999999997</v>
      </c>
      <c r="K2657">
        <v>37.93</v>
      </c>
      <c r="L2657">
        <v>38.009998000000003</v>
      </c>
      <c r="M2657">
        <v>38.009998000000003</v>
      </c>
      <c r="N2657">
        <v>4449100</v>
      </c>
      <c r="O2657">
        <v>-0.39000399999999757</v>
      </c>
      <c r="P2657">
        <v>0.42999842857143122</v>
      </c>
      <c r="Q2657">
        <v>-0.53999816666666811</v>
      </c>
      <c r="R2657">
        <v>-0.79629608971776766</v>
      </c>
      <c r="S2657">
        <v>-0.51000200000000007</v>
      </c>
      <c r="T2657" s="2">
        <v>38775</v>
      </c>
      <c r="U2657">
        <v>10.284286</v>
      </c>
      <c r="V2657">
        <v>10.302856999999999</v>
      </c>
      <c r="W2657">
        <v>10.092857</v>
      </c>
      <c r="X2657">
        <v>10.141429</v>
      </c>
      <c r="Y2657">
        <v>8.8240660000000002</v>
      </c>
      <c r="Z2657">
        <v>197810200</v>
      </c>
      <c r="AA2657">
        <v>-0.14285699999999929</v>
      </c>
      <c r="AB2657">
        <v>0.23880950000000001</v>
      </c>
      <c r="AC2657">
        <v>-0.18326542857142869</v>
      </c>
      <c r="AD2657">
        <v>-1.303079919991144</v>
      </c>
      <c r="AE2657">
        <v>0.52571499999999993</v>
      </c>
    </row>
    <row r="2658" spans="1:31" hidden="1" x14ac:dyDescent="0.2">
      <c r="A2658">
        <v>14187</v>
      </c>
      <c r="B2658" s="2">
        <v>38776</v>
      </c>
      <c r="C2658" t="s">
        <v>2670</v>
      </c>
      <c r="D2658" t="s">
        <v>47</v>
      </c>
      <c r="E2658">
        <v>-0.25</v>
      </c>
      <c r="F2658">
        <v>0.90563482046127319</v>
      </c>
      <c r="G2658">
        <v>-0.2462582141160965</v>
      </c>
      <c r="I2658">
        <v>37.790000999999997</v>
      </c>
      <c r="J2658">
        <v>38.090000000000003</v>
      </c>
      <c r="K2658">
        <v>37.049999</v>
      </c>
      <c r="L2658">
        <v>37.439999</v>
      </c>
      <c r="M2658">
        <v>37.439999</v>
      </c>
      <c r="N2658">
        <v>9150900</v>
      </c>
      <c r="O2658">
        <v>-0.35000199999999643</v>
      </c>
      <c r="P2658">
        <v>0.42999842857143122</v>
      </c>
      <c r="Q2658">
        <v>-0.50999883333333429</v>
      </c>
      <c r="R2658">
        <v>-0.84313610241218939</v>
      </c>
      <c r="S2658">
        <v>-0.42000199999999671</v>
      </c>
      <c r="T2658" s="2">
        <v>38776</v>
      </c>
      <c r="U2658">
        <v>10.225714999999999</v>
      </c>
      <c r="V2658">
        <v>10.342857</v>
      </c>
      <c r="W2658">
        <v>9.7285719999999998</v>
      </c>
      <c r="X2658">
        <v>9.7842859999999998</v>
      </c>
      <c r="Y2658">
        <v>8.5133179999999999</v>
      </c>
      <c r="Z2658">
        <v>316745100</v>
      </c>
      <c r="AA2658">
        <v>-0.44142899999999941</v>
      </c>
      <c r="AB2658">
        <v>0.23880950000000001</v>
      </c>
      <c r="AC2658">
        <v>-0.19000014285714281</v>
      </c>
      <c r="AD2658">
        <v>-1.256891160232211</v>
      </c>
      <c r="AE2658">
        <v>0.53999999999999915</v>
      </c>
    </row>
    <row r="2659" spans="1:31" hidden="1" x14ac:dyDescent="0.2">
      <c r="A2659">
        <v>17639</v>
      </c>
      <c r="B2659" s="2">
        <v>38777</v>
      </c>
      <c r="C2659" t="s">
        <v>2671</v>
      </c>
      <c r="D2659" t="s">
        <v>162</v>
      </c>
      <c r="E2659">
        <v>-0.25</v>
      </c>
      <c r="F2659">
        <v>0.94265670329332352</v>
      </c>
      <c r="G2659">
        <v>-0.21099839359521869</v>
      </c>
      <c r="I2659">
        <v>37.450001</v>
      </c>
      <c r="J2659">
        <v>37.689999</v>
      </c>
      <c r="K2659">
        <v>36.849997999999999</v>
      </c>
      <c r="L2659">
        <v>37.119999</v>
      </c>
      <c r="M2659">
        <v>37.119999</v>
      </c>
      <c r="N2659">
        <v>6981500</v>
      </c>
      <c r="O2659">
        <v>-0.33000200000000041</v>
      </c>
      <c r="P2659">
        <v>0.42333200000000321</v>
      </c>
      <c r="Q2659">
        <v>-0.48714214285714308</v>
      </c>
      <c r="R2659">
        <v>-0.86901124488452941</v>
      </c>
      <c r="S2659">
        <v>-1.130001</v>
      </c>
      <c r="T2659" s="2">
        <v>38777</v>
      </c>
      <c r="U2659">
        <v>9.8342860000000005</v>
      </c>
      <c r="V2659">
        <v>9.9271429999999992</v>
      </c>
      <c r="W2659">
        <v>9.7171430000000001</v>
      </c>
      <c r="X2659">
        <v>9.8714279999999999</v>
      </c>
      <c r="Y2659">
        <v>8.5891400000000004</v>
      </c>
      <c r="Z2659">
        <v>190954400</v>
      </c>
      <c r="AA2659">
        <v>3.7141999999999342E-2</v>
      </c>
      <c r="AB2659">
        <v>0.27742860000000003</v>
      </c>
      <c r="AC2659">
        <v>-0.22142874999999981</v>
      </c>
      <c r="AD2659">
        <v>-1.2529023444335941</v>
      </c>
      <c r="AE2659">
        <v>0.2085709999999992</v>
      </c>
    </row>
    <row r="2660" spans="1:31" hidden="1" x14ac:dyDescent="0.2">
      <c r="A2660">
        <v>17180</v>
      </c>
      <c r="B2660" s="2">
        <v>38778</v>
      </c>
      <c r="C2660" t="s">
        <v>2672</v>
      </c>
      <c r="D2660" t="s">
        <v>1264</v>
      </c>
      <c r="E2660">
        <v>-0.5</v>
      </c>
      <c r="F2660">
        <v>0.96503497660160065</v>
      </c>
      <c r="G2660">
        <v>-0.49058397114276892</v>
      </c>
      <c r="I2660">
        <v>35.639999000000003</v>
      </c>
      <c r="J2660">
        <v>37</v>
      </c>
      <c r="K2660">
        <v>35.369999</v>
      </c>
      <c r="L2660">
        <v>36.880001</v>
      </c>
      <c r="M2660">
        <v>36.880001</v>
      </c>
      <c r="N2660">
        <v>11583700</v>
      </c>
      <c r="O2660">
        <v>1.2400019999999969</v>
      </c>
      <c r="P2660">
        <v>0.42333200000000321</v>
      </c>
      <c r="Q2660">
        <v>-0.44571400000000028</v>
      </c>
      <c r="R2660">
        <v>-0.94978394216920015</v>
      </c>
      <c r="S2660">
        <v>-2.379997000000003</v>
      </c>
      <c r="T2660" s="2">
        <v>38778</v>
      </c>
      <c r="U2660">
        <v>9.8557140000000008</v>
      </c>
      <c r="V2660">
        <v>9.9985710000000001</v>
      </c>
      <c r="W2660">
        <v>9.81</v>
      </c>
      <c r="X2660">
        <v>9.9442850000000007</v>
      </c>
      <c r="Y2660">
        <v>8.6525320000000008</v>
      </c>
      <c r="Z2660">
        <v>156318400</v>
      </c>
      <c r="AA2660">
        <v>8.8570999999999955E-2</v>
      </c>
      <c r="AB2660">
        <v>0.23738083333333321</v>
      </c>
      <c r="AC2660">
        <v>-0.1683675714285712</v>
      </c>
      <c r="AD2660">
        <v>-1.4098964029664141</v>
      </c>
      <c r="AE2660">
        <v>5.571300000000079E-2</v>
      </c>
    </row>
    <row r="2661" spans="1:31" hidden="1" x14ac:dyDescent="0.2">
      <c r="A2661">
        <v>11789</v>
      </c>
      <c r="B2661" s="2">
        <v>38779</v>
      </c>
      <c r="C2661" t="s">
        <v>1707</v>
      </c>
      <c r="D2661" t="s">
        <v>1707</v>
      </c>
      <c r="E2661">
        <v>1</v>
      </c>
      <c r="F2661">
        <v>0.97327776253223419</v>
      </c>
      <c r="G2661">
        <v>0.97327776253223419</v>
      </c>
      <c r="I2661">
        <v>36.889999000000003</v>
      </c>
      <c r="J2661">
        <v>37.830002</v>
      </c>
      <c r="K2661">
        <v>36.669998</v>
      </c>
      <c r="L2661">
        <v>37.209999000000003</v>
      </c>
      <c r="M2661">
        <v>37.209999000000003</v>
      </c>
      <c r="N2661">
        <v>6044900</v>
      </c>
      <c r="O2661">
        <v>0.32000000000000028</v>
      </c>
      <c r="P2661">
        <v>0.53999900000000167</v>
      </c>
      <c r="Q2661">
        <v>-0.44571400000000028</v>
      </c>
      <c r="R2661">
        <v>-1.211536994574999</v>
      </c>
      <c r="S2661">
        <v>-1.940002999999997</v>
      </c>
      <c r="T2661" s="2">
        <v>38779</v>
      </c>
      <c r="U2661">
        <v>9.9142860000000006</v>
      </c>
      <c r="V2661">
        <v>9.9871429999999997</v>
      </c>
      <c r="W2661">
        <v>9.6471420000000006</v>
      </c>
      <c r="X2661">
        <v>9.6742860000000004</v>
      </c>
      <c r="Y2661">
        <v>8.4176029999999997</v>
      </c>
      <c r="Z2661">
        <v>184417100</v>
      </c>
      <c r="AA2661">
        <v>-0.24000000000000021</v>
      </c>
      <c r="AB2661">
        <v>0.2014284999999999</v>
      </c>
      <c r="AC2661">
        <v>-0.1683675714285712</v>
      </c>
      <c r="AD2661">
        <v>-1.1963616169723901</v>
      </c>
      <c r="AE2661">
        <v>-0.40714299999999959</v>
      </c>
    </row>
    <row r="2662" spans="1:31" x14ac:dyDescent="0.2">
      <c r="A2662">
        <v>15048</v>
      </c>
      <c r="B2662" s="2">
        <v>38780</v>
      </c>
      <c r="C2662" t="s">
        <v>2673</v>
      </c>
      <c r="D2662" t="s">
        <v>1653</v>
      </c>
      <c r="E2662">
        <v>0</v>
      </c>
      <c r="F2662">
        <v>0.81084668636322021</v>
      </c>
      <c r="G2662">
        <v>9.3680739402770996E-2</v>
      </c>
    </row>
    <row r="2663" spans="1:31" x14ac:dyDescent="0.2">
      <c r="A2663">
        <v>17514</v>
      </c>
      <c r="B2663" s="2">
        <v>38781</v>
      </c>
      <c r="C2663" t="s">
        <v>2674</v>
      </c>
      <c r="D2663" t="s">
        <v>495</v>
      </c>
      <c r="E2663">
        <v>-0.5</v>
      </c>
      <c r="F2663">
        <v>0.99454334378242493</v>
      </c>
      <c r="G2663">
        <v>-0.50016254186630249</v>
      </c>
    </row>
    <row r="2664" spans="1:31" hidden="1" x14ac:dyDescent="0.2">
      <c r="A2664">
        <v>12774</v>
      </c>
      <c r="B2664" s="2">
        <v>38782</v>
      </c>
      <c r="C2664" t="s">
        <v>2238</v>
      </c>
      <c r="D2664" t="s">
        <v>2238</v>
      </c>
      <c r="E2664">
        <v>0</v>
      </c>
      <c r="F2664">
        <v>0.99749282002449036</v>
      </c>
      <c r="G2664">
        <v>-1.9556581974029541E-3</v>
      </c>
      <c r="I2664">
        <v>37.32</v>
      </c>
      <c r="J2664">
        <v>37.580002</v>
      </c>
      <c r="K2664">
        <v>36.770000000000003</v>
      </c>
      <c r="L2664">
        <v>36.860000999999997</v>
      </c>
      <c r="M2664">
        <v>36.860000999999997</v>
      </c>
      <c r="N2664">
        <v>4258300</v>
      </c>
      <c r="O2664">
        <v>-0.45999900000000338</v>
      </c>
      <c r="P2664">
        <v>0.50857057142857287</v>
      </c>
      <c r="Q2664">
        <v>-0.45499983333333321</v>
      </c>
      <c r="R2664">
        <v>-1.1177379290510501</v>
      </c>
      <c r="S2664">
        <v>-2.3299980000000029</v>
      </c>
      <c r="T2664" s="2">
        <v>38782</v>
      </c>
      <c r="U2664">
        <v>9.67</v>
      </c>
      <c r="V2664">
        <v>9.6742860000000004</v>
      </c>
      <c r="W2664">
        <v>9.2771430000000006</v>
      </c>
      <c r="X2664">
        <v>9.3542850000000008</v>
      </c>
      <c r="Y2664">
        <v>8.1391740000000006</v>
      </c>
      <c r="Z2664">
        <v>228166400</v>
      </c>
      <c r="AA2664">
        <v>-0.31571499999999908</v>
      </c>
      <c r="AB2664">
        <v>0.2014284999999999</v>
      </c>
      <c r="AC2664">
        <v>-0.16346957142857119</v>
      </c>
      <c r="AD2664">
        <v>-1.2322079163706321</v>
      </c>
      <c r="AE2664">
        <v>-0.68714399999999998</v>
      </c>
    </row>
    <row r="2665" spans="1:31" hidden="1" x14ac:dyDescent="0.2">
      <c r="A2665">
        <v>6251</v>
      </c>
      <c r="B2665" s="2">
        <v>38783</v>
      </c>
      <c r="C2665" t="s">
        <v>2675</v>
      </c>
      <c r="D2665" t="s">
        <v>1651</v>
      </c>
      <c r="E2665">
        <v>0</v>
      </c>
      <c r="F2665">
        <v>0.98750036954879761</v>
      </c>
      <c r="G2665">
        <v>8.4749460220336914E-3</v>
      </c>
      <c r="I2665">
        <v>36.709999000000003</v>
      </c>
      <c r="J2665">
        <v>37.419998</v>
      </c>
      <c r="K2665">
        <v>36.700001</v>
      </c>
      <c r="L2665">
        <v>36.93</v>
      </c>
      <c r="M2665">
        <v>36.93</v>
      </c>
      <c r="N2665">
        <v>4722300</v>
      </c>
      <c r="O2665">
        <v>0.22000099999999631</v>
      </c>
      <c r="P2665">
        <v>0.55833250000000112</v>
      </c>
      <c r="Q2665">
        <v>-0.4557140000000004</v>
      </c>
      <c r="R2665">
        <v>-1.2251818026218211</v>
      </c>
      <c r="S2665">
        <v>-1.3600009999999969</v>
      </c>
      <c r="T2665" s="2">
        <v>38783</v>
      </c>
      <c r="U2665">
        <v>9.3942859999999992</v>
      </c>
      <c r="V2665">
        <v>9.5571429999999999</v>
      </c>
      <c r="W2665">
        <v>9.2971430000000002</v>
      </c>
      <c r="X2665">
        <v>9.4728569999999994</v>
      </c>
      <c r="Y2665">
        <v>8.2423409999999997</v>
      </c>
      <c r="Z2665">
        <v>218219400</v>
      </c>
      <c r="AA2665">
        <v>7.8571000000000168E-2</v>
      </c>
      <c r="AB2665">
        <v>0.16914279999999979</v>
      </c>
      <c r="AC2665">
        <v>-0.1825002499999997</v>
      </c>
      <c r="AD2665">
        <v>-0.92680859341288646</v>
      </c>
      <c r="AE2665">
        <v>-0.3957139999999999</v>
      </c>
    </row>
    <row r="2666" spans="1:31" hidden="1" x14ac:dyDescent="0.2">
      <c r="A2666">
        <v>15049</v>
      </c>
      <c r="B2666" s="2">
        <v>38784</v>
      </c>
      <c r="C2666" t="s">
        <v>2676</v>
      </c>
      <c r="D2666" t="s">
        <v>1595</v>
      </c>
      <c r="E2666">
        <v>0</v>
      </c>
      <c r="F2666">
        <v>0.99372419714927673</v>
      </c>
      <c r="G2666">
        <v>-4.674762487411499E-3</v>
      </c>
      <c r="I2666">
        <v>36.720001000000003</v>
      </c>
      <c r="J2666">
        <v>37.470001000000003</v>
      </c>
      <c r="K2666">
        <v>36.610000999999997</v>
      </c>
      <c r="L2666">
        <v>36.810001</v>
      </c>
      <c r="M2666">
        <v>36.810001</v>
      </c>
      <c r="N2666">
        <v>6236600</v>
      </c>
      <c r="O2666">
        <v>8.9999999999996305E-2</v>
      </c>
      <c r="P2666">
        <v>0.42499999999999949</v>
      </c>
      <c r="Q2666">
        <v>-0.4557140000000004</v>
      </c>
      <c r="R2666">
        <v>-0.9326024655814813</v>
      </c>
      <c r="S2666">
        <v>-1.9100000000000039</v>
      </c>
      <c r="T2666" s="2">
        <v>38784</v>
      </c>
      <c r="U2666">
        <v>9.4700000000000006</v>
      </c>
      <c r="V2666">
        <v>9.6</v>
      </c>
      <c r="W2666">
        <v>9.3357139999999994</v>
      </c>
      <c r="X2666">
        <v>9.3800000000000008</v>
      </c>
      <c r="Y2666">
        <v>8.1615450000000003</v>
      </c>
      <c r="Z2666">
        <v>163312800</v>
      </c>
      <c r="AA2666">
        <v>-8.9999999999999858E-2</v>
      </c>
      <c r="AB2666">
        <v>0.12599979999999991</v>
      </c>
      <c r="AC2666">
        <v>-0.1825002499999997</v>
      </c>
      <c r="AD2666">
        <v>-0.69040891724805942</v>
      </c>
      <c r="AE2666">
        <v>-0.80857099999999882</v>
      </c>
    </row>
    <row r="2667" spans="1:31" hidden="1" x14ac:dyDescent="0.2">
      <c r="A2667">
        <v>18689</v>
      </c>
      <c r="B2667" s="2">
        <v>38785</v>
      </c>
      <c r="C2667" t="s">
        <v>2677</v>
      </c>
      <c r="D2667" t="s">
        <v>246</v>
      </c>
      <c r="E2667">
        <v>0.5</v>
      </c>
      <c r="F2667">
        <v>0.98037134110927582</v>
      </c>
      <c r="G2667">
        <v>0.48720081150531769</v>
      </c>
      <c r="I2667">
        <v>36.799999</v>
      </c>
      <c r="J2667">
        <v>36.959999000000003</v>
      </c>
      <c r="K2667">
        <v>35.900002000000001</v>
      </c>
      <c r="L2667">
        <v>36.119999</v>
      </c>
      <c r="M2667">
        <v>36.119999</v>
      </c>
      <c r="N2667">
        <v>7200100</v>
      </c>
      <c r="O2667">
        <v>-0.67999999999999972</v>
      </c>
      <c r="P2667">
        <v>0.37714285714285622</v>
      </c>
      <c r="Q2667">
        <v>-0.49500016666666719</v>
      </c>
      <c r="R2667">
        <v>-0.76190450537125565</v>
      </c>
      <c r="S2667">
        <v>-1.7800030000000009</v>
      </c>
      <c r="T2667" s="2">
        <v>38785</v>
      </c>
      <c r="U2667">
        <v>9.4257139999999993</v>
      </c>
      <c r="V2667">
        <v>9.4957139999999995</v>
      </c>
      <c r="W2667">
        <v>9.1157140000000005</v>
      </c>
      <c r="X2667">
        <v>9.1328569999999996</v>
      </c>
      <c r="Y2667">
        <v>7.9465070000000004</v>
      </c>
      <c r="Z2667">
        <v>199826200</v>
      </c>
      <c r="AA2667">
        <v>-0.2928569999999997</v>
      </c>
      <c r="AB2667">
        <v>0.13392824999999989</v>
      </c>
      <c r="AC2667">
        <v>-0.17222244444444421</v>
      </c>
      <c r="AD2667">
        <v>-0.77764689981045232</v>
      </c>
      <c r="AE2667">
        <v>-1.117143</v>
      </c>
    </row>
    <row r="2668" spans="1:31" hidden="1" x14ac:dyDescent="0.2">
      <c r="A2668">
        <v>14290</v>
      </c>
      <c r="B2668" s="2">
        <v>38786</v>
      </c>
      <c r="C2668" t="s">
        <v>2678</v>
      </c>
      <c r="D2668" t="s">
        <v>62</v>
      </c>
      <c r="E2668">
        <v>-1</v>
      </c>
      <c r="F2668">
        <v>0.9945455938577652</v>
      </c>
      <c r="G2668">
        <v>-0.9945455938577652</v>
      </c>
      <c r="I2668">
        <v>36.240001999999997</v>
      </c>
      <c r="J2668">
        <v>36.5</v>
      </c>
      <c r="K2668">
        <v>35.740001999999997</v>
      </c>
      <c r="L2668">
        <v>36.220001000000003</v>
      </c>
      <c r="M2668">
        <v>36.220001000000003</v>
      </c>
      <c r="N2668">
        <v>4972700</v>
      </c>
      <c r="O2668">
        <v>-2.00009999999935E-2</v>
      </c>
      <c r="P2668">
        <v>0.39666683333333208</v>
      </c>
      <c r="Q2668">
        <v>-0.52142871428571469</v>
      </c>
      <c r="R2668">
        <v>-0.76073070482263505</v>
      </c>
      <c r="S2668">
        <v>-2.1299969999999959</v>
      </c>
      <c r="T2668" s="2">
        <v>38786</v>
      </c>
      <c r="U2668">
        <v>9.15</v>
      </c>
      <c r="V2668">
        <v>9.2128569999999996</v>
      </c>
      <c r="W2668">
        <v>8.9214289999999998</v>
      </c>
      <c r="X2668">
        <v>9.0271430000000006</v>
      </c>
      <c r="Y2668">
        <v>7.8545280000000002</v>
      </c>
      <c r="Z2668">
        <v>260785700</v>
      </c>
      <c r="AA2668">
        <v>-0.1228569999999998</v>
      </c>
      <c r="AB2668">
        <v>0.13392824999999989</v>
      </c>
      <c r="AC2668">
        <v>-0.20460344444444431</v>
      </c>
      <c r="AD2668">
        <v>-0.65457475734903992</v>
      </c>
      <c r="AE2668">
        <v>-1.181427999999999</v>
      </c>
    </row>
    <row r="2669" spans="1:31" x14ac:dyDescent="0.2">
      <c r="A2669">
        <v>17764</v>
      </c>
      <c r="B2669" s="2">
        <v>38787</v>
      </c>
      <c r="C2669" t="s">
        <v>2679</v>
      </c>
      <c r="D2669" t="s">
        <v>62</v>
      </c>
      <c r="E2669">
        <v>-1</v>
      </c>
      <c r="F2669">
        <v>0.95349502563476562</v>
      </c>
      <c r="G2669">
        <v>-0.95349502563476562</v>
      </c>
    </row>
    <row r="2670" spans="1:31" x14ac:dyDescent="0.2">
      <c r="A2670">
        <v>1774</v>
      </c>
      <c r="B2670" s="2">
        <v>38788</v>
      </c>
      <c r="C2670" t="s">
        <v>2680</v>
      </c>
      <c r="D2670" t="s">
        <v>1653</v>
      </c>
      <c r="E2670">
        <v>-1</v>
      </c>
      <c r="F2670">
        <v>0.98782873153686523</v>
      </c>
      <c r="G2670">
        <v>-0.98782873153686523</v>
      </c>
    </row>
    <row r="2671" spans="1:31" hidden="1" x14ac:dyDescent="0.2">
      <c r="A2671">
        <v>12227</v>
      </c>
      <c r="B2671" s="2">
        <v>38789</v>
      </c>
      <c r="C2671" t="s">
        <v>2681</v>
      </c>
      <c r="D2671" t="s">
        <v>1651</v>
      </c>
      <c r="E2671">
        <v>1</v>
      </c>
      <c r="F2671">
        <v>0.89923617243766785</v>
      </c>
      <c r="G2671">
        <v>0.89923617243766785</v>
      </c>
      <c r="I2671">
        <v>36.310001</v>
      </c>
      <c r="J2671">
        <v>36.630001</v>
      </c>
      <c r="K2671">
        <v>35.970001000000003</v>
      </c>
      <c r="L2671">
        <v>36.189999</v>
      </c>
      <c r="M2671">
        <v>36.189999</v>
      </c>
      <c r="N2671">
        <v>3278100</v>
      </c>
      <c r="O2671">
        <v>-0.1200019999999995</v>
      </c>
      <c r="P2671">
        <v>0.39666683333333208</v>
      </c>
      <c r="Q2671">
        <v>-0.42142928571428429</v>
      </c>
      <c r="R2671">
        <v>-0.94124173800835387</v>
      </c>
      <c r="S2671">
        <v>-1.819999000000003</v>
      </c>
      <c r="T2671" s="2">
        <v>38789</v>
      </c>
      <c r="U2671">
        <v>9.2928569999999997</v>
      </c>
      <c r="V2671">
        <v>9.468572</v>
      </c>
      <c r="W2671">
        <v>9.2557139999999993</v>
      </c>
      <c r="X2671">
        <v>9.3828569999999996</v>
      </c>
      <c r="Y2671">
        <v>8.1640350000000002</v>
      </c>
      <c r="Z2671">
        <v>215296900</v>
      </c>
      <c r="AA2671">
        <v>8.9999999999999858E-2</v>
      </c>
      <c r="AB2671">
        <v>0.13392824999999989</v>
      </c>
      <c r="AC2671">
        <v>-0.19428588888888851</v>
      </c>
      <c r="AD2671">
        <v>-0.689335961381081</v>
      </c>
      <c r="AE2671">
        <v>-0.75857200000000091</v>
      </c>
    </row>
    <row r="2672" spans="1:31" hidden="1" x14ac:dyDescent="0.2">
      <c r="A2672">
        <v>12244</v>
      </c>
      <c r="B2672" s="2">
        <v>38790</v>
      </c>
      <c r="C2672" t="s">
        <v>2682</v>
      </c>
      <c r="D2672" t="s">
        <v>1583</v>
      </c>
      <c r="E2672">
        <v>0.5</v>
      </c>
      <c r="F2672">
        <v>0.95926646143198013</v>
      </c>
      <c r="G2672">
        <v>0.5048602893948555</v>
      </c>
      <c r="I2672">
        <v>36.040000999999997</v>
      </c>
      <c r="J2672">
        <v>37</v>
      </c>
      <c r="K2672">
        <v>36.009998000000003</v>
      </c>
      <c r="L2672">
        <v>36.909999999999997</v>
      </c>
      <c r="M2672">
        <v>36.909999999999997</v>
      </c>
      <c r="N2672">
        <v>4185200</v>
      </c>
      <c r="O2672">
        <v>0.86999899999999997</v>
      </c>
      <c r="P2672">
        <v>0.39400019999999791</v>
      </c>
      <c r="Q2672">
        <v>-0.38375087499999871</v>
      </c>
      <c r="R2672">
        <v>-1.026708277863859</v>
      </c>
      <c r="S2672">
        <v>-0.52999900000000366</v>
      </c>
      <c r="T2672" s="2">
        <v>38790</v>
      </c>
      <c r="U2672">
        <v>9.3957149999999992</v>
      </c>
      <c r="V2672">
        <v>9.6171430000000004</v>
      </c>
      <c r="W2672">
        <v>9.3571419999999996</v>
      </c>
      <c r="X2672">
        <v>9.6171430000000004</v>
      </c>
      <c r="Y2672">
        <v>8.3678869999999996</v>
      </c>
      <c r="Z2672">
        <v>160505100</v>
      </c>
      <c r="AA2672">
        <v>0.22142800000000129</v>
      </c>
      <c r="AB2672">
        <v>7.3570999999999831E-2</v>
      </c>
      <c r="AC2672">
        <v>-0.19428588888888851</v>
      </c>
      <c r="AD2672">
        <v>-0.37867392439434883</v>
      </c>
      <c r="AE2672">
        <v>-0.1671429999999994</v>
      </c>
    </row>
    <row r="2673" spans="1:31" hidden="1" x14ac:dyDescent="0.2">
      <c r="A2673">
        <v>13533</v>
      </c>
      <c r="B2673" s="2">
        <v>38791</v>
      </c>
      <c r="C2673" t="s">
        <v>2683</v>
      </c>
      <c r="D2673" t="s">
        <v>1083</v>
      </c>
      <c r="E2673">
        <v>1</v>
      </c>
      <c r="F2673">
        <v>0.84873479604721069</v>
      </c>
      <c r="G2673">
        <v>0.84873479604721069</v>
      </c>
      <c r="I2673">
        <v>36.950001</v>
      </c>
      <c r="J2673">
        <v>37</v>
      </c>
      <c r="K2673">
        <v>36.43</v>
      </c>
      <c r="L2673">
        <v>36.889999000000003</v>
      </c>
      <c r="M2673">
        <v>36.889999000000003</v>
      </c>
      <c r="N2673">
        <v>2801500</v>
      </c>
      <c r="O2673">
        <v>-6.0001999999997217E-2</v>
      </c>
      <c r="P2673">
        <v>0.47333333333333161</v>
      </c>
      <c r="Q2673">
        <v>-0.3357157142857129</v>
      </c>
      <c r="R2673">
        <v>-1.4099230783415111</v>
      </c>
      <c r="S2673">
        <v>-0.2299999999999969</v>
      </c>
      <c r="T2673" s="2">
        <v>38791</v>
      </c>
      <c r="U2673">
        <v>9.6728570000000005</v>
      </c>
      <c r="V2673">
        <v>9.7200000000000006</v>
      </c>
      <c r="W2673">
        <v>9.36</v>
      </c>
      <c r="X2673">
        <v>9.4614290000000008</v>
      </c>
      <c r="Y2673">
        <v>8.2323970000000006</v>
      </c>
      <c r="Z2673">
        <v>222999000</v>
      </c>
      <c r="AA2673">
        <v>-0.2114279999999997</v>
      </c>
      <c r="AB2673">
        <v>0.10314240000000011</v>
      </c>
      <c r="AC2673">
        <v>-0.21785737499999969</v>
      </c>
      <c r="AD2673">
        <v>-0.47344002010489777</v>
      </c>
      <c r="AE2673">
        <v>-0.40999899999999911</v>
      </c>
    </row>
    <row r="2674" spans="1:31" hidden="1" x14ac:dyDescent="0.2">
      <c r="A2674">
        <v>17633</v>
      </c>
      <c r="B2674" s="2">
        <v>38792</v>
      </c>
      <c r="C2674" t="s">
        <v>2684</v>
      </c>
      <c r="D2674" t="s">
        <v>62</v>
      </c>
      <c r="E2674">
        <v>1</v>
      </c>
      <c r="F2674">
        <v>0.98148348927497864</v>
      </c>
      <c r="G2674">
        <v>0.98148348927497864</v>
      </c>
      <c r="I2674">
        <v>37.080002</v>
      </c>
      <c r="J2674">
        <v>37.389999000000003</v>
      </c>
      <c r="K2674">
        <v>36.740001999999997</v>
      </c>
      <c r="L2674">
        <v>36.770000000000003</v>
      </c>
      <c r="M2674">
        <v>36.770000000000003</v>
      </c>
      <c r="N2674">
        <v>4822800</v>
      </c>
      <c r="O2674">
        <v>-0.31000199999999722</v>
      </c>
      <c r="P2674">
        <v>0.54800039999999794</v>
      </c>
      <c r="Q2674">
        <v>-0.30125149999999851</v>
      </c>
      <c r="R2674">
        <v>-1.8190794070734939</v>
      </c>
      <c r="S2674">
        <v>-0.11000099999999691</v>
      </c>
      <c r="T2674" s="2">
        <v>38792</v>
      </c>
      <c r="U2674">
        <v>9.5500000000000007</v>
      </c>
      <c r="V2674">
        <v>9.5571429999999999</v>
      </c>
      <c r="W2674">
        <v>9.1857150000000001</v>
      </c>
      <c r="X2674">
        <v>9.1871430000000007</v>
      </c>
      <c r="Y2674">
        <v>7.9937420000000001</v>
      </c>
      <c r="Z2674">
        <v>187409600</v>
      </c>
      <c r="AA2674">
        <v>-0.36285699999999999</v>
      </c>
      <c r="AB2674">
        <v>0.10314240000000011</v>
      </c>
      <c r="AC2674">
        <v>-0.23214287499999961</v>
      </c>
      <c r="AD2674">
        <v>-0.44430568889956362</v>
      </c>
      <c r="AE2674">
        <v>-0.75714199999999998</v>
      </c>
    </row>
    <row r="2675" spans="1:31" hidden="1" x14ac:dyDescent="0.2">
      <c r="A2675">
        <v>16884</v>
      </c>
      <c r="B2675" s="2">
        <v>38793</v>
      </c>
      <c r="C2675" t="s">
        <v>2685</v>
      </c>
      <c r="D2675" t="s">
        <v>143</v>
      </c>
      <c r="E2675">
        <v>0</v>
      </c>
      <c r="F2675">
        <v>0.99096527695655823</v>
      </c>
      <c r="G2675">
        <v>7.9205632209777832E-4</v>
      </c>
      <c r="I2675">
        <v>36.880001</v>
      </c>
      <c r="J2675">
        <v>36.979999999999997</v>
      </c>
      <c r="K2675">
        <v>35.849997999999999</v>
      </c>
      <c r="L2675">
        <v>35.990001999999997</v>
      </c>
      <c r="M2675">
        <v>35.990001999999997</v>
      </c>
      <c r="N2675">
        <v>6886200</v>
      </c>
      <c r="O2675">
        <v>-0.88999900000000309</v>
      </c>
      <c r="P2675">
        <v>0.54800039999999794</v>
      </c>
      <c r="Q2675">
        <v>-0.29125124999999841</v>
      </c>
      <c r="R2675">
        <v>-1.881538362496302</v>
      </c>
      <c r="S2675">
        <v>-1.219997000000006</v>
      </c>
      <c r="T2675" s="2">
        <v>38793</v>
      </c>
      <c r="U2675">
        <v>9.25</v>
      </c>
      <c r="V2675">
        <v>9.362857</v>
      </c>
      <c r="W2675">
        <v>9.1585710000000002</v>
      </c>
      <c r="X2675">
        <v>9.2371429999999997</v>
      </c>
      <c r="Y2675">
        <v>8.0372470000000007</v>
      </c>
      <c r="Z2675">
        <v>203010500</v>
      </c>
      <c r="AA2675">
        <v>-1.285700000000034E-2</v>
      </c>
      <c r="AB2675">
        <v>0.10314240000000011</v>
      </c>
      <c r="AC2675">
        <v>-0.25964287499999972</v>
      </c>
      <c r="AD2675">
        <v>-0.39724718038190038</v>
      </c>
      <c r="AE2675">
        <v>-0.43714300000000073</v>
      </c>
    </row>
    <row r="2676" spans="1:31" x14ac:dyDescent="0.2">
      <c r="A2676">
        <v>5891</v>
      </c>
      <c r="B2676" s="2">
        <v>38794</v>
      </c>
      <c r="C2676" t="s">
        <v>2686</v>
      </c>
      <c r="D2676" t="s">
        <v>1583</v>
      </c>
      <c r="E2676">
        <v>-1</v>
      </c>
      <c r="F2676">
        <v>0.99693155288696289</v>
      </c>
      <c r="G2676">
        <v>-0.99693155288696289</v>
      </c>
    </row>
    <row r="2677" spans="1:31" x14ac:dyDescent="0.2">
      <c r="A2677">
        <v>8471</v>
      </c>
      <c r="B2677" s="2">
        <v>38795</v>
      </c>
      <c r="C2677" t="s">
        <v>2687</v>
      </c>
      <c r="D2677" t="s">
        <v>502</v>
      </c>
      <c r="E2677">
        <v>0</v>
      </c>
      <c r="F2677">
        <v>0.83928444981575012</v>
      </c>
      <c r="G2677">
        <v>-0.15023353695869451</v>
      </c>
    </row>
    <row r="2678" spans="1:31" hidden="1" x14ac:dyDescent="0.2">
      <c r="A2678">
        <v>12962</v>
      </c>
      <c r="B2678" s="2">
        <v>38796</v>
      </c>
      <c r="C2678" t="s">
        <v>2688</v>
      </c>
      <c r="D2678" t="s">
        <v>1651</v>
      </c>
      <c r="E2678">
        <v>1</v>
      </c>
      <c r="F2678">
        <v>0.98447501659393311</v>
      </c>
      <c r="G2678">
        <v>0.98447501659393311</v>
      </c>
      <c r="I2678">
        <v>35.919998</v>
      </c>
      <c r="J2678">
        <v>37.270000000000003</v>
      </c>
      <c r="K2678">
        <v>35.799999</v>
      </c>
      <c r="L2678">
        <v>36.229999999999997</v>
      </c>
      <c r="M2678">
        <v>36.229999999999997</v>
      </c>
      <c r="N2678">
        <v>6170800</v>
      </c>
      <c r="O2678">
        <v>0.31000199999999722</v>
      </c>
      <c r="P2678">
        <v>0.54800039999999794</v>
      </c>
      <c r="Q2678">
        <v>-0.35875087499999919</v>
      </c>
      <c r="R2678">
        <v>-1.527523521719631</v>
      </c>
      <c r="S2678">
        <v>-0.63000100000000003</v>
      </c>
      <c r="T2678" s="2">
        <v>38796</v>
      </c>
      <c r="U2678">
        <v>9.3171420000000005</v>
      </c>
      <c r="V2678">
        <v>9.3514289999999995</v>
      </c>
      <c r="W2678">
        <v>9.1242859999999997</v>
      </c>
      <c r="X2678">
        <v>9.1414290000000005</v>
      </c>
      <c r="Y2678">
        <v>7.9539650000000002</v>
      </c>
      <c r="Z2678">
        <v>151360300</v>
      </c>
      <c r="AA2678">
        <v>-0.17571300000000001</v>
      </c>
      <c r="AB2678">
        <v>0.10314240000000011</v>
      </c>
      <c r="AC2678">
        <v>-0.20607137499999981</v>
      </c>
      <c r="AD2678">
        <v>-0.50051784242231701</v>
      </c>
      <c r="AE2678">
        <v>-0.21285600000000041</v>
      </c>
    </row>
    <row r="2679" spans="1:31" hidden="1" x14ac:dyDescent="0.2">
      <c r="A2679">
        <v>13797</v>
      </c>
      <c r="B2679" s="2">
        <v>38797</v>
      </c>
      <c r="C2679" t="s">
        <v>2689</v>
      </c>
      <c r="D2679" t="s">
        <v>1083</v>
      </c>
      <c r="E2679">
        <v>0</v>
      </c>
      <c r="F2679">
        <v>0.92540119588375092</v>
      </c>
      <c r="G2679">
        <v>-7.2091564536094666E-2</v>
      </c>
      <c r="I2679">
        <v>35.919998</v>
      </c>
      <c r="J2679">
        <v>36.729999999999997</v>
      </c>
      <c r="K2679">
        <v>35.659999999999997</v>
      </c>
      <c r="L2679">
        <v>35.919998</v>
      </c>
      <c r="M2679">
        <v>35.919998</v>
      </c>
      <c r="N2679">
        <v>6671600</v>
      </c>
      <c r="O2679">
        <v>0</v>
      </c>
      <c r="P2679">
        <v>0.50833399999999784</v>
      </c>
      <c r="Q2679">
        <v>-0.36285785714285618</v>
      </c>
      <c r="R2679">
        <v>-1.400917714728906</v>
      </c>
      <c r="S2679">
        <v>-1.0100020000000001</v>
      </c>
      <c r="T2679" s="2">
        <v>38797</v>
      </c>
      <c r="U2679">
        <v>8.83</v>
      </c>
      <c r="V2679">
        <v>9.1914280000000002</v>
      </c>
      <c r="W2679">
        <v>8.77</v>
      </c>
      <c r="X2679">
        <v>8.83</v>
      </c>
      <c r="Y2679">
        <v>7.6829910000000003</v>
      </c>
      <c r="Z2679">
        <v>336341600</v>
      </c>
      <c r="AA2679">
        <v>0</v>
      </c>
      <c r="AB2679">
        <v>0.1196425000000003</v>
      </c>
      <c r="AC2679">
        <v>-0.20269822222222211</v>
      </c>
      <c r="AD2679">
        <v>-0.59024938003074279</v>
      </c>
      <c r="AE2679">
        <v>-0.64285699999999935</v>
      </c>
    </row>
    <row r="2680" spans="1:31" hidden="1" x14ac:dyDescent="0.2">
      <c r="A2680">
        <v>18514</v>
      </c>
      <c r="B2680" s="2">
        <v>38798</v>
      </c>
      <c r="C2680" t="s">
        <v>2238</v>
      </c>
      <c r="D2680" t="s">
        <v>2238</v>
      </c>
      <c r="E2680">
        <v>0.5</v>
      </c>
      <c r="F2680">
        <v>0.99662601947784424</v>
      </c>
      <c r="G2680">
        <v>0.49798676371574402</v>
      </c>
      <c r="I2680">
        <v>36</v>
      </c>
      <c r="J2680">
        <v>36.540000999999997</v>
      </c>
      <c r="K2680">
        <v>35.790000999999997</v>
      </c>
      <c r="L2680">
        <v>36</v>
      </c>
      <c r="M2680">
        <v>36</v>
      </c>
      <c r="N2680">
        <v>4300800</v>
      </c>
      <c r="O2680">
        <v>0</v>
      </c>
      <c r="P2680">
        <v>0.362000399999998</v>
      </c>
      <c r="Q2680">
        <v>-0.36285785714285618</v>
      </c>
      <c r="R2680">
        <v>-0.9976369337855604</v>
      </c>
      <c r="S2680">
        <v>-0.81000099999999975</v>
      </c>
      <c r="T2680" s="2">
        <v>38798</v>
      </c>
      <c r="U2680">
        <v>8.8800000000000008</v>
      </c>
      <c r="V2680">
        <v>9.0357140000000005</v>
      </c>
      <c r="W2680">
        <v>8.7528570000000006</v>
      </c>
      <c r="X2680">
        <v>8.81</v>
      </c>
      <c r="Y2680">
        <v>7.6655899999999999</v>
      </c>
      <c r="Z2680">
        <v>336473900</v>
      </c>
      <c r="AA2680">
        <v>-7.0000000000000284E-2</v>
      </c>
      <c r="AB2680">
        <v>0.1299996666666671</v>
      </c>
      <c r="AC2680">
        <v>-0.20269822222222211</v>
      </c>
      <c r="AD2680">
        <v>-0.64134586500786317</v>
      </c>
      <c r="AE2680">
        <v>-0.57000000000000028</v>
      </c>
    </row>
    <row r="2681" spans="1:31" hidden="1" x14ac:dyDescent="0.2">
      <c r="A2681">
        <v>17080</v>
      </c>
      <c r="B2681" s="2">
        <v>38799</v>
      </c>
      <c r="C2681" t="s">
        <v>2690</v>
      </c>
      <c r="D2681" t="s">
        <v>221</v>
      </c>
      <c r="E2681">
        <v>0</v>
      </c>
      <c r="F2681">
        <v>0.9985901415348053</v>
      </c>
      <c r="G2681">
        <v>6.8238377571105957E-4</v>
      </c>
      <c r="I2681">
        <v>35.959999000000003</v>
      </c>
      <c r="J2681">
        <v>36.340000000000003</v>
      </c>
      <c r="K2681">
        <v>35.479999999999997</v>
      </c>
      <c r="L2681">
        <v>35.68</v>
      </c>
      <c r="M2681">
        <v>35.68</v>
      </c>
      <c r="N2681">
        <v>4035900</v>
      </c>
      <c r="O2681">
        <v>-0.27999900000000372</v>
      </c>
      <c r="P2681">
        <v>0.37250049999999751</v>
      </c>
      <c r="Q2681">
        <v>-0.36285785714285618</v>
      </c>
      <c r="R2681">
        <v>-1.0265741602870819</v>
      </c>
      <c r="S2681">
        <v>-0.43999900000000031</v>
      </c>
      <c r="T2681" s="2">
        <v>38799</v>
      </c>
      <c r="U2681">
        <v>8.831429</v>
      </c>
      <c r="V2681">
        <v>8.8428570000000004</v>
      </c>
      <c r="W2681">
        <v>8.5157150000000001</v>
      </c>
      <c r="X2681">
        <v>8.5942860000000003</v>
      </c>
      <c r="Y2681">
        <v>7.4778969999999996</v>
      </c>
      <c r="Z2681">
        <v>356956600</v>
      </c>
      <c r="AA2681">
        <v>-0.23714299999999969</v>
      </c>
      <c r="AB2681">
        <v>0.1299996666666671</v>
      </c>
      <c r="AC2681">
        <v>-0.18380933333333321</v>
      </c>
      <c r="AD2681">
        <v>-0.70725280544332458</v>
      </c>
      <c r="AE2681">
        <v>-0.53857099999999924</v>
      </c>
    </row>
    <row r="2682" spans="1:31" hidden="1" x14ac:dyDescent="0.2">
      <c r="A2682">
        <v>3961</v>
      </c>
      <c r="B2682" s="2">
        <v>38800</v>
      </c>
      <c r="C2682" t="s">
        <v>2691</v>
      </c>
      <c r="D2682" t="s">
        <v>1583</v>
      </c>
      <c r="E2682">
        <v>1</v>
      </c>
      <c r="F2682">
        <v>0.63124150037765503</v>
      </c>
      <c r="G2682">
        <v>0.63124150037765503</v>
      </c>
      <c r="I2682">
        <v>35.720001000000003</v>
      </c>
      <c r="J2682">
        <v>36.119999</v>
      </c>
      <c r="K2682">
        <v>35.310001</v>
      </c>
      <c r="L2682">
        <v>35.470001000000003</v>
      </c>
      <c r="M2682">
        <v>35.470001000000003</v>
      </c>
      <c r="N2682">
        <v>3682000</v>
      </c>
      <c r="O2682">
        <v>-0.25</v>
      </c>
      <c r="P2682">
        <v>0.37250049999999751</v>
      </c>
      <c r="Q2682">
        <v>-0.33714357142857049</v>
      </c>
      <c r="R2682">
        <v>-1.1048720235762171</v>
      </c>
      <c r="S2682">
        <v>-0.75</v>
      </c>
      <c r="T2682" s="2">
        <v>38800</v>
      </c>
      <c r="U2682">
        <v>8.6071419999999996</v>
      </c>
      <c r="V2682">
        <v>8.7057140000000004</v>
      </c>
      <c r="W2682">
        <v>8.4328579999999995</v>
      </c>
      <c r="X2682">
        <v>8.5657139999999998</v>
      </c>
      <c r="Y2682">
        <v>7.4530349999999999</v>
      </c>
      <c r="Z2682">
        <v>267995000</v>
      </c>
      <c r="AA2682">
        <v>-4.1427999999999798E-2</v>
      </c>
      <c r="AB2682">
        <v>0.1299996666666671</v>
      </c>
      <c r="AC2682">
        <v>-0.17507911111111099</v>
      </c>
      <c r="AD2682">
        <v>-0.74251957210454977</v>
      </c>
      <c r="AE2682">
        <v>-0.46142900000000081</v>
      </c>
    </row>
    <row r="2683" spans="1:31" x14ac:dyDescent="0.2">
      <c r="A2683">
        <v>1129</v>
      </c>
      <c r="B2683" s="2">
        <v>38802</v>
      </c>
      <c r="C2683" t="s">
        <v>2692</v>
      </c>
      <c r="D2683" t="s">
        <v>514</v>
      </c>
      <c r="E2683">
        <v>-1</v>
      </c>
      <c r="F2683">
        <v>0.96825367212295532</v>
      </c>
      <c r="G2683">
        <v>-0.96825367212295532</v>
      </c>
    </row>
    <row r="2684" spans="1:31" hidden="1" x14ac:dyDescent="0.2">
      <c r="A2684">
        <v>6483</v>
      </c>
      <c r="B2684" s="2">
        <v>38803</v>
      </c>
      <c r="C2684" t="s">
        <v>2693</v>
      </c>
      <c r="D2684" t="s">
        <v>1595</v>
      </c>
      <c r="E2684">
        <v>0</v>
      </c>
      <c r="F2684">
        <v>0.98244309425354004</v>
      </c>
      <c r="G2684">
        <v>-1.293128728866577E-2</v>
      </c>
      <c r="I2684">
        <v>35.5</v>
      </c>
      <c r="J2684">
        <v>35.659999999999997</v>
      </c>
      <c r="K2684">
        <v>35.139999000000003</v>
      </c>
      <c r="L2684">
        <v>35.25</v>
      </c>
      <c r="M2684">
        <v>35.25</v>
      </c>
      <c r="N2684">
        <v>3708500</v>
      </c>
      <c r="O2684">
        <v>-0.25</v>
      </c>
      <c r="P2684">
        <v>0.4233336666666645</v>
      </c>
      <c r="Q2684">
        <v>-0.32625062499999918</v>
      </c>
      <c r="R2684">
        <v>-1.297571971445773</v>
      </c>
      <c r="S2684">
        <v>-0.93999900000000025</v>
      </c>
      <c r="T2684" s="2">
        <v>38803</v>
      </c>
      <c r="U2684">
        <v>8.6214279999999999</v>
      </c>
      <c r="V2684">
        <v>8.7685720000000007</v>
      </c>
      <c r="W2684">
        <v>8.4857139999999998</v>
      </c>
      <c r="X2684">
        <v>8.5014289999999999</v>
      </c>
      <c r="Y2684">
        <v>7.3971010000000001</v>
      </c>
      <c r="Z2684">
        <v>277018000</v>
      </c>
      <c r="AA2684">
        <v>-0.11999899999999999</v>
      </c>
      <c r="AB2684">
        <v>0.1557140000000006</v>
      </c>
      <c r="AC2684">
        <v>-0.16171399999999991</v>
      </c>
      <c r="AD2684">
        <v>-0.96289746094958173</v>
      </c>
      <c r="AE2684">
        <v>-0.88142799999999966</v>
      </c>
    </row>
    <row r="2685" spans="1:31" hidden="1" x14ac:dyDescent="0.2">
      <c r="A2685">
        <v>17921</v>
      </c>
      <c r="B2685" s="2">
        <v>38804</v>
      </c>
      <c r="C2685" t="s">
        <v>2694</v>
      </c>
      <c r="D2685" t="s">
        <v>53</v>
      </c>
      <c r="E2685">
        <v>0.5</v>
      </c>
      <c r="F2685">
        <v>0.91637504100799561</v>
      </c>
      <c r="G2685">
        <v>0.43175315856933588</v>
      </c>
      <c r="I2685">
        <v>35.209999000000003</v>
      </c>
      <c r="J2685">
        <v>36.020000000000003</v>
      </c>
      <c r="K2685">
        <v>35.200001</v>
      </c>
      <c r="L2685">
        <v>35.689999</v>
      </c>
      <c r="M2685">
        <v>35.689999</v>
      </c>
      <c r="N2685">
        <v>5727200</v>
      </c>
      <c r="O2685">
        <v>0.47999999999999687</v>
      </c>
      <c r="P2685">
        <v>0.5900004999999986</v>
      </c>
      <c r="Q2685">
        <v>-0.31777833333333272</v>
      </c>
      <c r="R2685">
        <v>-1.856641684192859</v>
      </c>
      <c r="S2685">
        <v>-1.2200009999999959</v>
      </c>
      <c r="T2685" s="2">
        <v>38804</v>
      </c>
      <c r="U2685">
        <v>8.5185720000000007</v>
      </c>
      <c r="V2685">
        <v>8.5914289999999998</v>
      </c>
      <c r="W2685">
        <v>8.3214279999999992</v>
      </c>
      <c r="X2685">
        <v>8.387143</v>
      </c>
      <c r="Y2685">
        <v>7.2976619999999999</v>
      </c>
      <c r="Z2685">
        <v>342580700</v>
      </c>
      <c r="AA2685">
        <v>-0.13142900000000071</v>
      </c>
      <c r="AB2685">
        <v>0.1557140000000006</v>
      </c>
      <c r="AC2685">
        <v>-0.16471389999999991</v>
      </c>
      <c r="AD2685">
        <v>-0.94536040977719948</v>
      </c>
      <c r="AE2685">
        <v>-1.23</v>
      </c>
    </row>
    <row r="2686" spans="1:31" hidden="1" x14ac:dyDescent="0.2">
      <c r="A2686">
        <v>10014</v>
      </c>
      <c r="B2686" s="2">
        <v>38805</v>
      </c>
      <c r="C2686" t="s">
        <v>2695</v>
      </c>
      <c r="D2686" t="s">
        <v>62</v>
      </c>
      <c r="E2686">
        <v>0</v>
      </c>
      <c r="F2686">
        <v>0.99951103329658508</v>
      </c>
      <c r="G2686">
        <v>-2.651512622833252E-4</v>
      </c>
      <c r="I2686">
        <v>35.689999</v>
      </c>
      <c r="J2686">
        <v>36.810001</v>
      </c>
      <c r="K2686">
        <v>35.310001</v>
      </c>
      <c r="L2686">
        <v>36.32</v>
      </c>
      <c r="M2686">
        <v>36.32</v>
      </c>
      <c r="N2686">
        <v>7199200</v>
      </c>
      <c r="O2686">
        <v>0.63000100000000003</v>
      </c>
      <c r="P2686">
        <v>0.55333366666666473</v>
      </c>
      <c r="Q2686">
        <v>-0.27250062499999927</v>
      </c>
      <c r="R2686">
        <v>-2.0305776057088538</v>
      </c>
      <c r="S2686">
        <v>-0.56999900000000281</v>
      </c>
      <c r="T2686" s="2">
        <v>38805</v>
      </c>
      <c r="U2686">
        <v>8.4471430000000005</v>
      </c>
      <c r="V2686">
        <v>8.9314289999999996</v>
      </c>
      <c r="W2686">
        <v>8.2385710000000003</v>
      </c>
      <c r="X2686">
        <v>8.9042849999999998</v>
      </c>
      <c r="Y2686">
        <v>7.74763</v>
      </c>
      <c r="Z2686">
        <v>586708500</v>
      </c>
      <c r="AA2686">
        <v>0.45714199999999933</v>
      </c>
      <c r="AB2686">
        <v>0.1557140000000006</v>
      </c>
      <c r="AC2686">
        <v>-0.14857110000000001</v>
      </c>
      <c r="AD2686">
        <v>-1.0480773178633029</v>
      </c>
      <c r="AE2686">
        <v>-0.55714400000000097</v>
      </c>
    </row>
    <row r="2687" spans="1:31" hidden="1" x14ac:dyDescent="0.2">
      <c r="A2687">
        <v>13308</v>
      </c>
      <c r="B2687" s="2">
        <v>38806</v>
      </c>
      <c r="C2687" t="s">
        <v>2696</v>
      </c>
      <c r="D2687" t="s">
        <v>1583</v>
      </c>
      <c r="E2687">
        <v>0</v>
      </c>
      <c r="F2687">
        <v>0.9338938295841217</v>
      </c>
      <c r="G2687">
        <v>6.4573436975479126E-2</v>
      </c>
      <c r="I2687">
        <v>36.450001</v>
      </c>
      <c r="J2687">
        <v>36.900002000000001</v>
      </c>
      <c r="K2687">
        <v>36.18</v>
      </c>
      <c r="L2687">
        <v>36.669998</v>
      </c>
      <c r="M2687">
        <v>36.669998</v>
      </c>
      <c r="N2687">
        <v>4049200</v>
      </c>
      <c r="O2687">
        <v>0.2199969999999993</v>
      </c>
      <c r="P2687">
        <v>0.57250049999999852</v>
      </c>
      <c r="Q2687">
        <v>-0.30857200000000012</v>
      </c>
      <c r="R2687">
        <v>-1.855322258662478</v>
      </c>
      <c r="S2687">
        <v>-0.1000020000000035</v>
      </c>
      <c r="T2687" s="2">
        <v>38806</v>
      </c>
      <c r="U2687">
        <v>8.9742859999999993</v>
      </c>
      <c r="V2687">
        <v>9.0428569999999997</v>
      </c>
      <c r="W2687">
        <v>8.7899999999999991</v>
      </c>
      <c r="X2687">
        <v>8.9642859999999995</v>
      </c>
      <c r="Y2687">
        <v>7.7998339999999997</v>
      </c>
      <c r="Z2687">
        <v>347662700</v>
      </c>
      <c r="AA2687">
        <v>-9.9999999999997868E-3</v>
      </c>
      <c r="AB2687">
        <v>0.25619000000000008</v>
      </c>
      <c r="AC2687">
        <v>-0.1514282222222223</v>
      </c>
      <c r="AD2687">
        <v>-1.691824656199417</v>
      </c>
      <c r="AE2687">
        <v>-0.22285700000000119</v>
      </c>
    </row>
    <row r="2688" spans="1:31" hidden="1" x14ac:dyDescent="0.2">
      <c r="A2688">
        <v>16955</v>
      </c>
      <c r="B2688" s="2">
        <v>38807</v>
      </c>
      <c r="C2688" t="s">
        <v>2697</v>
      </c>
      <c r="D2688" t="s">
        <v>1583</v>
      </c>
      <c r="E2688">
        <v>-0.75</v>
      </c>
      <c r="F2688">
        <v>0.9662378802895546</v>
      </c>
      <c r="G2688">
        <v>-0.71689469367265701</v>
      </c>
      <c r="I2688">
        <v>36.68</v>
      </c>
      <c r="J2688">
        <v>36.770000000000003</v>
      </c>
      <c r="K2688">
        <v>36.479999999999997</v>
      </c>
      <c r="L2688">
        <v>36.529998999999997</v>
      </c>
      <c r="M2688">
        <v>36.529998999999997</v>
      </c>
      <c r="N2688">
        <v>2659000</v>
      </c>
      <c r="O2688">
        <v>-0.15000100000000319</v>
      </c>
      <c r="P2688">
        <v>0.50199979999999866</v>
      </c>
      <c r="Q2688">
        <v>-0.34000033333333352</v>
      </c>
      <c r="R2688">
        <v>-1.4764685524818071</v>
      </c>
      <c r="S2688">
        <v>0.53999699999999962</v>
      </c>
      <c r="T2688" s="2">
        <v>38807</v>
      </c>
      <c r="U2688">
        <v>9.0357140000000005</v>
      </c>
      <c r="V2688">
        <v>9.0871429999999993</v>
      </c>
      <c r="W2688">
        <v>8.8914290000000005</v>
      </c>
      <c r="X2688">
        <v>8.9600000000000009</v>
      </c>
      <c r="Y2688">
        <v>7.7961049999999998</v>
      </c>
      <c r="Z2688">
        <v>203839300</v>
      </c>
      <c r="AA2688">
        <v>-7.5713999999999615E-2</v>
      </c>
      <c r="AB2688">
        <v>0.33928500000000028</v>
      </c>
      <c r="AC2688">
        <v>-0.1372854</v>
      </c>
      <c r="AD2688">
        <v>-2.471384429808269</v>
      </c>
      <c r="AE2688">
        <v>-0.27714299999999881</v>
      </c>
    </row>
    <row r="2689" spans="1:31" x14ac:dyDescent="0.2">
      <c r="A2689">
        <v>1440</v>
      </c>
      <c r="B2689" s="2">
        <v>38808</v>
      </c>
      <c r="C2689" t="s">
        <v>2698</v>
      </c>
      <c r="D2689" t="s">
        <v>1595</v>
      </c>
      <c r="E2689">
        <v>-1</v>
      </c>
      <c r="F2689">
        <v>0.99858343601226807</v>
      </c>
      <c r="G2689">
        <v>-0.99858343601226807</v>
      </c>
    </row>
    <row r="2690" spans="1:31" hidden="1" x14ac:dyDescent="0.2">
      <c r="A2690">
        <v>17650</v>
      </c>
      <c r="B2690" s="2">
        <v>38810</v>
      </c>
      <c r="C2690" t="s">
        <v>2699</v>
      </c>
      <c r="D2690" t="s">
        <v>53</v>
      </c>
      <c r="E2690">
        <v>1</v>
      </c>
      <c r="F2690">
        <v>0.9928620457649231</v>
      </c>
      <c r="G2690">
        <v>0.9928620457649231</v>
      </c>
      <c r="I2690">
        <v>36.669998</v>
      </c>
      <c r="J2690">
        <v>37.330002</v>
      </c>
      <c r="K2690">
        <v>36.099997999999999</v>
      </c>
      <c r="L2690">
        <v>36.139999000000003</v>
      </c>
      <c r="M2690">
        <v>36.139999000000003</v>
      </c>
      <c r="N2690">
        <v>5054000</v>
      </c>
      <c r="O2690">
        <v>-0.52999899999999656</v>
      </c>
      <c r="P2690">
        <v>0.40999999999999842</v>
      </c>
      <c r="Q2690">
        <v>-0.31285757142857212</v>
      </c>
      <c r="R2690">
        <v>-1.3105004878988671</v>
      </c>
      <c r="S2690">
        <v>-9.000099999999378E-2</v>
      </c>
      <c r="T2690" s="2">
        <v>38810</v>
      </c>
      <c r="U2690">
        <v>9.0957150000000002</v>
      </c>
      <c r="V2690">
        <v>9.16</v>
      </c>
      <c r="W2690">
        <v>8.9442850000000007</v>
      </c>
      <c r="X2690">
        <v>8.9499999999999993</v>
      </c>
      <c r="Y2690">
        <v>7.7874040000000004</v>
      </c>
      <c r="Z2690">
        <v>203947800</v>
      </c>
      <c r="AA2690">
        <v>-0.1457150000000009</v>
      </c>
      <c r="AB2690">
        <v>0.45714199999999933</v>
      </c>
      <c r="AC2690">
        <v>-0.131688</v>
      </c>
      <c r="AD2690">
        <v>-3.4714021019379082</v>
      </c>
      <c r="AE2690">
        <v>-0.19142900000000121</v>
      </c>
    </row>
    <row r="2691" spans="1:31" hidden="1" x14ac:dyDescent="0.2">
      <c r="A2691">
        <v>17305</v>
      </c>
      <c r="B2691" s="2">
        <v>38811</v>
      </c>
      <c r="C2691" t="s">
        <v>2700</v>
      </c>
      <c r="D2691" t="s">
        <v>1574</v>
      </c>
      <c r="E2691">
        <v>0.5</v>
      </c>
      <c r="F2691">
        <v>0.8356471061706543</v>
      </c>
      <c r="G2691">
        <v>0.33706724643707281</v>
      </c>
      <c r="I2691">
        <v>36.139999000000003</v>
      </c>
      <c r="J2691">
        <v>37.099997999999999</v>
      </c>
      <c r="K2691">
        <v>36.020000000000003</v>
      </c>
      <c r="L2691">
        <v>36.770000000000003</v>
      </c>
      <c r="M2691">
        <v>36.770000000000003</v>
      </c>
      <c r="N2691">
        <v>3717800</v>
      </c>
      <c r="O2691">
        <v>0.63000100000000003</v>
      </c>
      <c r="P2691">
        <v>0.40999999999999842</v>
      </c>
      <c r="Q2691">
        <v>-0.3800000000000005</v>
      </c>
      <c r="R2691">
        <v>-1.0789473684210471</v>
      </c>
      <c r="S2691">
        <v>0.85000200000000348</v>
      </c>
      <c r="T2691" s="2">
        <v>38811</v>
      </c>
      <c r="U2691">
        <v>8.8714279999999999</v>
      </c>
      <c r="V2691">
        <v>8.8885719999999999</v>
      </c>
      <c r="W2691">
        <v>8.7214290000000005</v>
      </c>
      <c r="X2691">
        <v>8.7385710000000003</v>
      </c>
      <c r="Y2691">
        <v>7.6034410000000001</v>
      </c>
      <c r="Z2691">
        <v>232981000</v>
      </c>
      <c r="AA2691">
        <v>-0.13285699999999959</v>
      </c>
      <c r="AB2691">
        <v>0.45714199999999933</v>
      </c>
      <c r="AC2691">
        <v>-0.125714090909091</v>
      </c>
      <c r="AD2691">
        <v>-3.636362453040983</v>
      </c>
      <c r="AE2691">
        <v>-9.142899999999976E-2</v>
      </c>
    </row>
    <row r="2692" spans="1:31" hidden="1" x14ac:dyDescent="0.2">
      <c r="A2692">
        <v>10885</v>
      </c>
      <c r="B2692" s="2">
        <v>38812</v>
      </c>
      <c r="C2692" t="s">
        <v>2701</v>
      </c>
      <c r="D2692" t="s">
        <v>1583</v>
      </c>
      <c r="E2692">
        <v>0</v>
      </c>
      <c r="F2692">
        <v>0.99860017001628876</v>
      </c>
      <c r="G2692">
        <v>-9.7145140171051025E-4</v>
      </c>
      <c r="I2692">
        <v>36.659999999999997</v>
      </c>
      <c r="J2692">
        <v>37.340000000000003</v>
      </c>
      <c r="K2692">
        <v>36.270000000000003</v>
      </c>
      <c r="L2692">
        <v>37.340000000000003</v>
      </c>
      <c r="M2692">
        <v>37.340000000000003</v>
      </c>
      <c r="N2692">
        <v>5559500</v>
      </c>
      <c r="O2692">
        <v>0.68000000000000682</v>
      </c>
      <c r="P2692">
        <v>0.45400019999999869</v>
      </c>
      <c r="Q2692">
        <v>-0.39166633333333439</v>
      </c>
      <c r="R2692">
        <v>-1.1591504333195111</v>
      </c>
      <c r="S2692">
        <v>1.340000000000003</v>
      </c>
      <c r="T2692" s="2">
        <v>38812</v>
      </c>
      <c r="U2692">
        <v>9.2442860000000007</v>
      </c>
      <c r="V2692">
        <v>9.6014289999999995</v>
      </c>
      <c r="W2692">
        <v>9.1642860000000006</v>
      </c>
      <c r="X2692">
        <v>9.6014289999999995</v>
      </c>
      <c r="Y2692">
        <v>8.3542129999999997</v>
      </c>
      <c r="Z2692">
        <v>558352200</v>
      </c>
      <c r="AA2692">
        <v>0.35714299999999888</v>
      </c>
      <c r="AB2692">
        <v>0.45714199999999933</v>
      </c>
      <c r="AC2692">
        <v>-0.10480500000000011</v>
      </c>
      <c r="AD2692">
        <v>-4.361833881971271</v>
      </c>
      <c r="AE2692">
        <v>0.79142899999999905</v>
      </c>
    </row>
    <row r="2693" spans="1:31" hidden="1" x14ac:dyDescent="0.2">
      <c r="A2693">
        <v>18383</v>
      </c>
      <c r="B2693" s="2">
        <v>38813</v>
      </c>
      <c r="C2693" t="s">
        <v>2238</v>
      </c>
      <c r="D2693" t="s">
        <v>2238</v>
      </c>
      <c r="E2693">
        <v>1</v>
      </c>
      <c r="F2693">
        <v>0.84099352359771729</v>
      </c>
      <c r="G2693">
        <v>0.84099352359771729</v>
      </c>
      <c r="I2693">
        <v>37.200001</v>
      </c>
      <c r="J2693">
        <v>38.840000000000003</v>
      </c>
      <c r="K2693">
        <v>37.130001</v>
      </c>
      <c r="L2693">
        <v>38.509998000000003</v>
      </c>
      <c r="M2693">
        <v>38.509998000000003</v>
      </c>
      <c r="N2693">
        <v>9294600</v>
      </c>
      <c r="O2693">
        <v>1.309997000000003</v>
      </c>
      <c r="P2693">
        <v>0.49166683333333339</v>
      </c>
      <c r="Q2693">
        <v>-0.2919998000000007</v>
      </c>
      <c r="R2693">
        <v>-1.6837916783961231</v>
      </c>
      <c r="S2693">
        <v>2.8299980000000029</v>
      </c>
      <c r="T2693" s="2">
        <v>38813</v>
      </c>
      <c r="U2693">
        <v>9.7571429999999992</v>
      </c>
      <c r="V2693">
        <v>10.292857</v>
      </c>
      <c r="W2693">
        <v>9.7428570000000008</v>
      </c>
      <c r="X2693">
        <v>10.177142999999999</v>
      </c>
      <c r="Y2693">
        <v>8.8551420000000007</v>
      </c>
      <c r="Z2693">
        <v>665942200</v>
      </c>
      <c r="AA2693">
        <v>0.41999999999999987</v>
      </c>
      <c r="AB2693">
        <v>0.40714249999999907</v>
      </c>
      <c r="AC2693">
        <v>-0.1139998</v>
      </c>
      <c r="AD2693">
        <v>-3.5714317042661392</v>
      </c>
      <c r="AE2693">
        <v>1.5828569999999991</v>
      </c>
    </row>
    <row r="2694" spans="1:31" hidden="1" x14ac:dyDescent="0.2">
      <c r="A2694">
        <v>17737</v>
      </c>
      <c r="B2694" s="2">
        <v>38814</v>
      </c>
      <c r="C2694" t="s">
        <v>2702</v>
      </c>
      <c r="D2694" t="s">
        <v>53</v>
      </c>
      <c r="E2694">
        <v>0.5</v>
      </c>
      <c r="F2694">
        <v>0.9884592592716217</v>
      </c>
      <c r="G2694">
        <v>0.49552100896835333</v>
      </c>
      <c r="I2694">
        <v>38.549999</v>
      </c>
      <c r="J2694">
        <v>38.669998</v>
      </c>
      <c r="K2694">
        <v>37</v>
      </c>
      <c r="L2694">
        <v>37.090000000000003</v>
      </c>
      <c r="M2694">
        <v>37.090000000000003</v>
      </c>
      <c r="N2694">
        <v>5704500</v>
      </c>
      <c r="O2694">
        <v>-1.459998999999996</v>
      </c>
      <c r="P2694">
        <v>0.65833266666666768</v>
      </c>
      <c r="Q2694">
        <v>-0.2919998000000007</v>
      </c>
      <c r="R2694">
        <v>-2.2545654711635632</v>
      </c>
      <c r="S2694">
        <v>1.619999</v>
      </c>
      <c r="T2694" s="2">
        <v>38814</v>
      </c>
      <c r="U2694">
        <v>10.132857</v>
      </c>
      <c r="V2694">
        <v>10.172857</v>
      </c>
      <c r="W2694">
        <v>9.781428</v>
      </c>
      <c r="X2694">
        <v>9.9700000000000006</v>
      </c>
      <c r="Y2694">
        <v>8.6749039999999997</v>
      </c>
      <c r="Z2694">
        <v>386309700</v>
      </c>
      <c r="AA2694">
        <v>-0.16285699999999889</v>
      </c>
      <c r="AB2694">
        <v>0.41142833333333267</v>
      </c>
      <c r="AC2694">
        <v>-0.1071427777777778</v>
      </c>
      <c r="AD2694">
        <v>-3.8400006222226759</v>
      </c>
      <c r="AE2694">
        <v>1.404286000000001</v>
      </c>
    </row>
    <row r="2695" spans="1:31" x14ac:dyDescent="0.2">
      <c r="A2695">
        <v>17280</v>
      </c>
      <c r="B2695" s="2">
        <v>38815</v>
      </c>
      <c r="C2695" t="s">
        <v>2703</v>
      </c>
      <c r="D2695" t="s">
        <v>1583</v>
      </c>
      <c r="E2695">
        <v>-1</v>
      </c>
      <c r="F2695">
        <v>0.96365141868591309</v>
      </c>
      <c r="G2695">
        <v>-0.96365141868591309</v>
      </c>
    </row>
    <row r="2696" spans="1:31" x14ac:dyDescent="0.2">
      <c r="A2696">
        <v>6278</v>
      </c>
      <c r="B2696" s="2">
        <v>38816</v>
      </c>
      <c r="C2696" t="s">
        <v>2704</v>
      </c>
      <c r="D2696" t="s">
        <v>514</v>
      </c>
      <c r="E2696">
        <v>-1</v>
      </c>
      <c r="F2696">
        <v>0.99006748199462891</v>
      </c>
      <c r="G2696">
        <v>-0.99006748199462891</v>
      </c>
    </row>
    <row r="2697" spans="1:31" hidden="1" x14ac:dyDescent="0.2">
      <c r="A2697">
        <v>9487</v>
      </c>
      <c r="B2697" s="2">
        <v>38817</v>
      </c>
      <c r="C2697" t="s">
        <v>2705</v>
      </c>
      <c r="D2697" t="s">
        <v>221</v>
      </c>
      <c r="E2697">
        <v>-1</v>
      </c>
      <c r="F2697">
        <v>0.9896903932094574</v>
      </c>
      <c r="G2697">
        <v>-0.9896903932094574</v>
      </c>
      <c r="I2697">
        <v>37.150002000000001</v>
      </c>
      <c r="J2697">
        <v>37.279998999999997</v>
      </c>
      <c r="K2697">
        <v>36.220001000000003</v>
      </c>
      <c r="L2697">
        <v>36.610000999999997</v>
      </c>
      <c r="M2697">
        <v>36.610000999999997</v>
      </c>
      <c r="N2697">
        <v>4747500</v>
      </c>
      <c r="O2697">
        <v>-0.54000100000000373</v>
      </c>
      <c r="P2697">
        <v>0.65833266666666768</v>
      </c>
      <c r="Q2697">
        <v>-0.48666633333333331</v>
      </c>
      <c r="R2697">
        <v>-1.352739282698141</v>
      </c>
      <c r="S2697">
        <v>1.3600009999999969</v>
      </c>
      <c r="T2697" s="2">
        <v>38817</v>
      </c>
      <c r="U2697">
        <v>10.041429000000001</v>
      </c>
      <c r="V2697">
        <v>10.132857</v>
      </c>
      <c r="W2697">
        <v>9.7785709999999995</v>
      </c>
      <c r="X2697">
        <v>9.81</v>
      </c>
      <c r="Y2697">
        <v>8.5356919999999992</v>
      </c>
      <c r="Z2697">
        <v>225878800</v>
      </c>
      <c r="AA2697">
        <v>-0.2314290000000003</v>
      </c>
      <c r="AB2697">
        <v>0.41142833333333267</v>
      </c>
      <c r="AC2697">
        <v>-0.1127141999999999</v>
      </c>
      <c r="AD2697">
        <v>-3.6501907775003768</v>
      </c>
      <c r="AE2697">
        <v>1.308571000000001</v>
      </c>
    </row>
    <row r="2698" spans="1:31" hidden="1" x14ac:dyDescent="0.2">
      <c r="A2698">
        <v>18026</v>
      </c>
      <c r="B2698" s="2">
        <v>38818</v>
      </c>
      <c r="C2698" t="s">
        <v>2706</v>
      </c>
      <c r="D2698" t="s">
        <v>1264</v>
      </c>
      <c r="E2698">
        <v>-0.25</v>
      </c>
      <c r="F2698">
        <v>0.95099133253097534</v>
      </c>
      <c r="G2698">
        <v>-0.24031701683998111</v>
      </c>
      <c r="I2698">
        <v>36.610000999999997</v>
      </c>
      <c r="J2698">
        <v>36.75</v>
      </c>
      <c r="K2698">
        <v>35.520000000000003</v>
      </c>
      <c r="L2698">
        <v>36.060001</v>
      </c>
      <c r="M2698">
        <v>36.060001</v>
      </c>
      <c r="N2698">
        <v>6605600</v>
      </c>
      <c r="O2698">
        <v>-0.54999999999999716</v>
      </c>
      <c r="P2698">
        <v>0.65833266666666768</v>
      </c>
      <c r="Q2698">
        <v>-0.49428557142857188</v>
      </c>
      <c r="R2698">
        <v>-1.3318872828190611</v>
      </c>
      <c r="S2698">
        <v>0.3700019999999995</v>
      </c>
      <c r="T2698" s="2">
        <v>38818</v>
      </c>
      <c r="U2698">
        <v>9.8557140000000008</v>
      </c>
      <c r="V2698">
        <v>9.9</v>
      </c>
      <c r="W2698">
        <v>9.581429</v>
      </c>
      <c r="X2698">
        <v>9.7128569999999996</v>
      </c>
      <c r="Y2698">
        <v>8.4511649999999996</v>
      </c>
      <c r="Z2698">
        <v>234829000</v>
      </c>
      <c r="AA2698">
        <v>-0.14285700000000109</v>
      </c>
      <c r="AB2698">
        <v>0.41142833333333267</v>
      </c>
      <c r="AC2698">
        <v>-0.12885709999999989</v>
      </c>
      <c r="AD2698">
        <v>-3.1929038705149582</v>
      </c>
      <c r="AE2698">
        <v>1.3257140000000001</v>
      </c>
    </row>
    <row r="2699" spans="1:31" hidden="1" x14ac:dyDescent="0.2">
      <c r="A2699">
        <v>11237</v>
      </c>
      <c r="B2699" s="2">
        <v>38819</v>
      </c>
      <c r="C2699" t="s">
        <v>2707</v>
      </c>
      <c r="D2699" t="s">
        <v>1583</v>
      </c>
      <c r="E2699">
        <v>0</v>
      </c>
      <c r="F2699">
        <v>0.96834719181060791</v>
      </c>
      <c r="G2699">
        <v>-1.421129703521729E-2</v>
      </c>
      <c r="I2699">
        <v>35.909999999999997</v>
      </c>
      <c r="J2699">
        <v>36.439999</v>
      </c>
      <c r="K2699">
        <v>35.909999999999997</v>
      </c>
      <c r="L2699">
        <v>36.130001</v>
      </c>
      <c r="M2699">
        <v>36.130001</v>
      </c>
      <c r="N2699">
        <v>2855800</v>
      </c>
      <c r="O2699">
        <v>0.22000100000000339</v>
      </c>
      <c r="P2699">
        <v>0.65833266666666768</v>
      </c>
      <c r="Q2699">
        <v>-0.53285714285714236</v>
      </c>
      <c r="R2699">
        <v>-1.23547685433423</v>
      </c>
      <c r="S2699">
        <v>-0.18999900000000031</v>
      </c>
      <c r="T2699" s="2">
        <v>38819</v>
      </c>
      <c r="U2699">
        <v>9.7157140000000002</v>
      </c>
      <c r="V2699">
        <v>9.7385710000000003</v>
      </c>
      <c r="W2699">
        <v>9.4714290000000005</v>
      </c>
      <c r="X2699">
        <v>9.5299999999999994</v>
      </c>
      <c r="Y2699">
        <v>8.2920619999999996</v>
      </c>
      <c r="Z2699">
        <v>184973600</v>
      </c>
      <c r="AA2699">
        <v>-0.1857140000000008</v>
      </c>
      <c r="AB2699">
        <v>0.41142833333333267</v>
      </c>
      <c r="AC2699">
        <v>-0.1194285000000001</v>
      </c>
      <c r="AD2699">
        <v>-3.4449761433270321</v>
      </c>
      <c r="AE2699">
        <v>0.62571499999999958</v>
      </c>
    </row>
    <row r="2700" spans="1:31" hidden="1" x14ac:dyDescent="0.2">
      <c r="A2700">
        <v>19039</v>
      </c>
      <c r="B2700" s="2">
        <v>38820</v>
      </c>
      <c r="C2700" t="s">
        <v>2708</v>
      </c>
      <c r="D2700" t="s">
        <v>1276</v>
      </c>
      <c r="E2700">
        <v>-1</v>
      </c>
      <c r="F2700">
        <v>0.98969435691833496</v>
      </c>
      <c r="G2700">
        <v>-0.98969435691833496</v>
      </c>
      <c r="I2700">
        <v>35.950001</v>
      </c>
      <c r="J2700">
        <v>36.720001000000003</v>
      </c>
      <c r="K2700">
        <v>35.490001999999997</v>
      </c>
      <c r="L2700">
        <v>36.619999</v>
      </c>
      <c r="M2700">
        <v>36.619999</v>
      </c>
      <c r="N2700">
        <v>3715200</v>
      </c>
      <c r="O2700">
        <v>0.66999799999999965</v>
      </c>
      <c r="P2700">
        <v>0.59571385714285852</v>
      </c>
      <c r="Q2700">
        <v>-0.57999999999999952</v>
      </c>
      <c r="R2700">
        <v>-1.0270928571428599</v>
      </c>
      <c r="S2700">
        <v>-4.9998999999999683E-2</v>
      </c>
      <c r="T2700" s="2">
        <v>38820</v>
      </c>
      <c r="U2700">
        <v>9.4771429999999999</v>
      </c>
      <c r="V2700">
        <v>9.6342859999999995</v>
      </c>
      <c r="W2700">
        <v>9.4014279999999992</v>
      </c>
      <c r="X2700">
        <v>9.4957139999999995</v>
      </c>
      <c r="Y2700">
        <v>8.2622289999999996</v>
      </c>
      <c r="Z2700">
        <v>183669500</v>
      </c>
      <c r="AA2700">
        <v>1.8570999999999671E-2</v>
      </c>
      <c r="AB2700">
        <v>0.41142833333333267</v>
      </c>
      <c r="AC2700">
        <v>-0.1338571000000002</v>
      </c>
      <c r="AD2700">
        <v>-3.0736384796423359</v>
      </c>
      <c r="AE2700">
        <v>0.53142800000000001</v>
      </c>
    </row>
    <row r="2701" spans="1:31" x14ac:dyDescent="0.2">
      <c r="A2701">
        <v>13206</v>
      </c>
      <c r="B2701" s="2">
        <v>38821</v>
      </c>
      <c r="C2701" t="s">
        <v>2709</v>
      </c>
      <c r="D2701" t="s">
        <v>1264</v>
      </c>
      <c r="E2701">
        <v>-1</v>
      </c>
      <c r="F2701">
        <v>0.890176922082901</v>
      </c>
      <c r="G2701">
        <v>-0.890176922082901</v>
      </c>
    </row>
    <row r="2702" spans="1:31" x14ac:dyDescent="0.2">
      <c r="A2702">
        <v>13426</v>
      </c>
      <c r="B2702" s="2">
        <v>38822</v>
      </c>
      <c r="C2702" t="s">
        <v>2710</v>
      </c>
      <c r="D2702" t="s">
        <v>1595</v>
      </c>
      <c r="E2702">
        <v>-1</v>
      </c>
      <c r="F2702">
        <v>0.99102416634559631</v>
      </c>
      <c r="G2702">
        <v>-0.99102416634559631</v>
      </c>
    </row>
    <row r="2703" spans="1:31" x14ac:dyDescent="0.2">
      <c r="A2703">
        <v>5541</v>
      </c>
      <c r="B2703" s="2">
        <v>38823</v>
      </c>
      <c r="C2703" t="s">
        <v>2711</v>
      </c>
      <c r="D2703" t="s">
        <v>502</v>
      </c>
      <c r="E2703">
        <v>-1</v>
      </c>
      <c r="F2703">
        <v>0.99347054958343506</v>
      </c>
      <c r="G2703">
        <v>-0.99347054958343506</v>
      </c>
    </row>
    <row r="2704" spans="1:31" hidden="1" x14ac:dyDescent="0.2">
      <c r="A2704">
        <v>5068</v>
      </c>
      <c r="B2704" s="2">
        <v>38824</v>
      </c>
      <c r="C2704" t="s">
        <v>2712</v>
      </c>
      <c r="D2704" t="s">
        <v>1653</v>
      </c>
      <c r="E2704">
        <v>-1</v>
      </c>
      <c r="F2704">
        <v>0.98709350824356079</v>
      </c>
      <c r="G2704">
        <v>-0.98709350824356079</v>
      </c>
      <c r="I2704">
        <v>36.470001000000003</v>
      </c>
      <c r="J2704">
        <v>36.619999</v>
      </c>
      <c r="K2704">
        <v>35.049999</v>
      </c>
      <c r="L2704">
        <v>35.270000000000003</v>
      </c>
      <c r="M2704">
        <v>35.270000000000003</v>
      </c>
      <c r="N2704">
        <v>4442200</v>
      </c>
      <c r="O2704">
        <v>-1.2000010000000001</v>
      </c>
      <c r="P2704">
        <v>0.60499937500000112</v>
      </c>
      <c r="Q2704">
        <v>-0.64599999999999935</v>
      </c>
      <c r="R2704">
        <v>-0.9365315402476807</v>
      </c>
      <c r="S2704">
        <v>-1.259998999999993</v>
      </c>
      <c r="T2704" s="2">
        <v>38824</v>
      </c>
      <c r="U2704">
        <v>9.5014289999999999</v>
      </c>
      <c r="V2704">
        <v>9.5485720000000001</v>
      </c>
      <c r="W2704">
        <v>9.1928570000000001</v>
      </c>
      <c r="X2704">
        <v>9.2585719999999991</v>
      </c>
      <c r="Y2704">
        <v>8.0558929999999993</v>
      </c>
      <c r="Z2704">
        <v>180484500</v>
      </c>
      <c r="AA2704">
        <v>-0.24285700000000079</v>
      </c>
      <c r="AB2704">
        <v>0.31321399999999938</v>
      </c>
      <c r="AC2704">
        <v>-0.13539688888888909</v>
      </c>
      <c r="AD2704">
        <v>-2.313302783914279</v>
      </c>
      <c r="AE2704">
        <v>0.29857199999999828</v>
      </c>
    </row>
    <row r="2705" spans="1:31" hidden="1" x14ac:dyDescent="0.2">
      <c r="A2705">
        <v>15947</v>
      </c>
      <c r="B2705" s="2">
        <v>38825</v>
      </c>
      <c r="C2705" t="s">
        <v>2713</v>
      </c>
      <c r="D2705" t="s">
        <v>1572</v>
      </c>
      <c r="E2705">
        <v>0</v>
      </c>
      <c r="F2705">
        <v>0.99182639271020889</v>
      </c>
      <c r="G2705">
        <v>5.6539401412010193E-3</v>
      </c>
      <c r="I2705">
        <v>35.389999000000003</v>
      </c>
      <c r="J2705">
        <v>36.450001</v>
      </c>
      <c r="K2705">
        <v>35.200001</v>
      </c>
      <c r="L2705">
        <v>36.279998999999997</v>
      </c>
      <c r="M2705">
        <v>36.279998999999997</v>
      </c>
      <c r="N2705">
        <v>4595700</v>
      </c>
      <c r="O2705">
        <v>0.88999999999999346</v>
      </c>
      <c r="P2705">
        <v>0.62285642857143031</v>
      </c>
      <c r="Q2705">
        <v>-0.73833349999999953</v>
      </c>
      <c r="R2705">
        <v>-0.84359768122593748</v>
      </c>
      <c r="S2705">
        <v>0.13999999999999349</v>
      </c>
      <c r="T2705" s="2">
        <v>38825</v>
      </c>
      <c r="U2705">
        <v>9.2914290000000008</v>
      </c>
      <c r="V2705">
        <v>9.4957139999999995</v>
      </c>
      <c r="W2705">
        <v>9.2557139999999993</v>
      </c>
      <c r="X2705">
        <v>9.4600000000000009</v>
      </c>
      <c r="Y2705">
        <v>8.2311530000000008</v>
      </c>
      <c r="Z2705">
        <v>198711100</v>
      </c>
      <c r="AA2705">
        <v>0.168571</v>
      </c>
      <c r="AB2705">
        <v>0.31321399999999938</v>
      </c>
      <c r="AC2705">
        <v>-0.14777777777777801</v>
      </c>
      <c r="AD2705">
        <v>-2.1194932330827001</v>
      </c>
      <c r="AE2705">
        <v>0.51000000000000156</v>
      </c>
    </row>
    <row r="2706" spans="1:31" hidden="1" x14ac:dyDescent="0.2">
      <c r="A2706">
        <v>17374</v>
      </c>
      <c r="B2706" s="2">
        <v>38826</v>
      </c>
      <c r="C2706" t="s">
        <v>2714</v>
      </c>
      <c r="D2706" t="s">
        <v>1583</v>
      </c>
      <c r="E2706">
        <v>-0.25</v>
      </c>
      <c r="F2706">
        <v>0.99880758672952652</v>
      </c>
      <c r="G2706">
        <v>-0.25039573758840561</v>
      </c>
      <c r="I2706">
        <v>36.119999</v>
      </c>
      <c r="J2706">
        <v>36.959999000000003</v>
      </c>
      <c r="K2706">
        <v>35.889999000000003</v>
      </c>
      <c r="L2706">
        <v>36.889999000000003</v>
      </c>
      <c r="M2706">
        <v>36.889999000000003</v>
      </c>
      <c r="N2706">
        <v>4280500</v>
      </c>
      <c r="O2706">
        <v>0.77000000000000313</v>
      </c>
      <c r="P2706">
        <v>0.65999914285714367</v>
      </c>
      <c r="Q2706">
        <v>-0.73833349999999953</v>
      </c>
      <c r="R2706">
        <v>-0.89390382917359712</v>
      </c>
      <c r="S2706">
        <v>0.11999899999999999</v>
      </c>
      <c r="T2706" s="2">
        <v>38826</v>
      </c>
      <c r="U2706">
        <v>9.5457140000000003</v>
      </c>
      <c r="V2706">
        <v>9.5714279999999992</v>
      </c>
      <c r="W2706">
        <v>9.3528579999999994</v>
      </c>
      <c r="X2706">
        <v>9.3785720000000001</v>
      </c>
      <c r="Y2706">
        <v>8.160304</v>
      </c>
      <c r="Z2706">
        <v>271508300</v>
      </c>
      <c r="AA2706">
        <v>-0.1671420000000001</v>
      </c>
      <c r="AB2706">
        <v>0.2410712499999996</v>
      </c>
      <c r="AC2706">
        <v>-0.14777777777777801</v>
      </c>
      <c r="AD2706">
        <v>-1.6313092105263109</v>
      </c>
      <c r="AE2706">
        <v>0.64000099999999982</v>
      </c>
    </row>
    <row r="2707" spans="1:31" hidden="1" x14ac:dyDescent="0.2">
      <c r="A2707">
        <v>8545</v>
      </c>
      <c r="B2707" s="2">
        <v>38827</v>
      </c>
      <c r="C2707" t="s">
        <v>2715</v>
      </c>
      <c r="D2707" t="s">
        <v>1595</v>
      </c>
      <c r="E2707">
        <v>1</v>
      </c>
      <c r="F2707">
        <v>0.82684004306793213</v>
      </c>
      <c r="G2707">
        <v>0.82684004306793213</v>
      </c>
      <c r="I2707">
        <v>36.700001</v>
      </c>
      <c r="J2707">
        <v>37.200001</v>
      </c>
      <c r="K2707">
        <v>36.229999999999997</v>
      </c>
      <c r="L2707">
        <v>36.340000000000003</v>
      </c>
      <c r="M2707">
        <v>36.340000000000003</v>
      </c>
      <c r="N2707">
        <v>5387600</v>
      </c>
      <c r="O2707">
        <v>-0.36000099999999691</v>
      </c>
      <c r="P2707">
        <v>0.73857100000000131</v>
      </c>
      <c r="Q2707">
        <v>-0.73833349999999953</v>
      </c>
      <c r="R2707">
        <v>-1.0003216703562841</v>
      </c>
      <c r="S2707">
        <v>-1</v>
      </c>
      <c r="T2707" s="2">
        <v>38827</v>
      </c>
      <c r="U2707">
        <v>9.93</v>
      </c>
      <c r="V2707">
        <v>10</v>
      </c>
      <c r="W2707">
        <v>9.4571430000000003</v>
      </c>
      <c r="X2707">
        <v>9.6614280000000008</v>
      </c>
      <c r="Y2707">
        <v>8.4064180000000004</v>
      </c>
      <c r="Z2707">
        <v>416745700</v>
      </c>
      <c r="AA2707">
        <v>-0.26857199999999892</v>
      </c>
      <c r="AB2707">
        <v>0.2410712499999996</v>
      </c>
      <c r="AC2707">
        <v>-0.16523800000000019</v>
      </c>
      <c r="AD2707">
        <v>-1.458933477771452</v>
      </c>
      <c r="AE2707">
        <v>5.9999000000001253E-2</v>
      </c>
    </row>
    <row r="2708" spans="1:31" hidden="1" x14ac:dyDescent="0.2">
      <c r="A2708">
        <v>15863</v>
      </c>
      <c r="B2708" s="2">
        <v>38828</v>
      </c>
      <c r="C2708" t="s">
        <v>2716</v>
      </c>
      <c r="D2708" t="s">
        <v>143</v>
      </c>
      <c r="E2708">
        <v>0</v>
      </c>
      <c r="F2708">
        <v>0.96538031101226807</v>
      </c>
      <c r="G2708">
        <v>2.5544404983520511E-2</v>
      </c>
      <c r="I2708">
        <v>36.619999</v>
      </c>
      <c r="J2708">
        <v>36.779998999999997</v>
      </c>
      <c r="K2708">
        <v>35.720001000000003</v>
      </c>
      <c r="L2708">
        <v>36.029998999999997</v>
      </c>
      <c r="M2708">
        <v>36.029998999999997</v>
      </c>
      <c r="N2708">
        <v>4423500</v>
      </c>
      <c r="O2708">
        <v>-0.59000000000000341</v>
      </c>
      <c r="P2708">
        <v>0.73857100000000131</v>
      </c>
      <c r="Q2708">
        <v>-0.77333349999999845</v>
      </c>
      <c r="R2708">
        <v>-0.95504850106713701</v>
      </c>
      <c r="S2708">
        <v>-2.4799990000000069</v>
      </c>
      <c r="T2708" s="2">
        <v>38828</v>
      </c>
      <c r="U2708">
        <v>9.7414280000000009</v>
      </c>
      <c r="V2708">
        <v>9.8057149999999993</v>
      </c>
      <c r="W2708">
        <v>9.4957139999999995</v>
      </c>
      <c r="X2708">
        <v>9.5771429999999995</v>
      </c>
      <c r="Y2708">
        <v>8.3330830000000002</v>
      </c>
      <c r="Z2708">
        <v>197246700</v>
      </c>
      <c r="AA2708">
        <v>-0.16428500000000129</v>
      </c>
      <c r="AB2708">
        <v>0.2410712499999996</v>
      </c>
      <c r="AC2708">
        <v>-0.18666666666666679</v>
      </c>
      <c r="AD2708">
        <v>-1.291453124999997</v>
      </c>
      <c r="AE2708">
        <v>-0.59999999999999964</v>
      </c>
    </row>
    <row r="2709" spans="1:31" x14ac:dyDescent="0.2">
      <c r="A2709">
        <v>13630</v>
      </c>
      <c r="B2709" s="2">
        <v>38829</v>
      </c>
      <c r="C2709" t="s">
        <v>2717</v>
      </c>
      <c r="D2709" t="s">
        <v>162</v>
      </c>
      <c r="E2709">
        <v>-1</v>
      </c>
      <c r="F2709">
        <v>0.99539929628372192</v>
      </c>
      <c r="G2709">
        <v>-0.99539929628372192</v>
      </c>
    </row>
    <row r="2710" spans="1:31" x14ac:dyDescent="0.2">
      <c r="A2710">
        <v>6216</v>
      </c>
      <c r="B2710" s="2">
        <v>38830</v>
      </c>
      <c r="C2710" t="s">
        <v>2718</v>
      </c>
      <c r="D2710" t="s">
        <v>495</v>
      </c>
      <c r="E2710">
        <v>0</v>
      </c>
      <c r="F2710">
        <v>0.81061103940010071</v>
      </c>
      <c r="G2710">
        <v>0.16662159562110901</v>
      </c>
    </row>
    <row r="2711" spans="1:31" hidden="1" x14ac:dyDescent="0.2">
      <c r="A2711">
        <v>14012</v>
      </c>
      <c r="B2711" s="2">
        <v>38831</v>
      </c>
      <c r="C2711" t="s">
        <v>2719</v>
      </c>
      <c r="D2711" t="s">
        <v>1574</v>
      </c>
      <c r="E2711">
        <v>0</v>
      </c>
      <c r="F2711">
        <v>0.98469042778015137</v>
      </c>
      <c r="G2711">
        <v>-1.2470841407775881E-2</v>
      </c>
      <c r="I2711">
        <v>36.119999</v>
      </c>
      <c r="J2711">
        <v>36.119999</v>
      </c>
      <c r="K2711">
        <v>35.32</v>
      </c>
      <c r="L2711">
        <v>35.790000999999997</v>
      </c>
      <c r="M2711">
        <v>35.790000999999997</v>
      </c>
      <c r="N2711">
        <v>3087600</v>
      </c>
      <c r="O2711">
        <v>-0.32999800000000329</v>
      </c>
      <c r="P2711">
        <v>0.73857100000000131</v>
      </c>
      <c r="Q2711">
        <v>-0.78333366666666626</v>
      </c>
      <c r="R2711">
        <v>-0.94285619452928104</v>
      </c>
      <c r="S2711">
        <v>-1.299999000000007</v>
      </c>
      <c r="T2711" s="2">
        <v>38831</v>
      </c>
      <c r="U2711">
        <v>9.5500000000000007</v>
      </c>
      <c r="V2711">
        <v>9.56</v>
      </c>
      <c r="W2711">
        <v>9.3571419999999996</v>
      </c>
      <c r="X2711">
        <v>9.3928580000000004</v>
      </c>
      <c r="Y2711">
        <v>8.1727349999999994</v>
      </c>
      <c r="Z2711">
        <v>176757000</v>
      </c>
      <c r="AA2711">
        <v>-0.15714200000000031</v>
      </c>
      <c r="AB2711">
        <v>0.2410712499999996</v>
      </c>
      <c r="AC2711">
        <v>-0.1887300000000002</v>
      </c>
      <c r="AD2711">
        <v>-1.2773340221480389</v>
      </c>
      <c r="AE2711">
        <v>-0.57714200000000027</v>
      </c>
    </row>
    <row r="2712" spans="1:31" hidden="1" x14ac:dyDescent="0.2">
      <c r="A2712">
        <v>13956</v>
      </c>
      <c r="B2712" s="2">
        <v>38832</v>
      </c>
      <c r="C2712" t="s">
        <v>2720</v>
      </c>
      <c r="D2712" t="s">
        <v>143</v>
      </c>
      <c r="E2712">
        <v>-1</v>
      </c>
      <c r="F2712">
        <v>0.99933676421642303</v>
      </c>
      <c r="G2712">
        <v>-0.99933676421642303</v>
      </c>
      <c r="I2712">
        <v>35.590000000000003</v>
      </c>
      <c r="J2712">
        <v>35.770000000000003</v>
      </c>
      <c r="K2712">
        <v>35.009998000000003</v>
      </c>
      <c r="L2712">
        <v>35.549999</v>
      </c>
      <c r="M2712">
        <v>35.549999</v>
      </c>
      <c r="N2712">
        <v>12790500</v>
      </c>
      <c r="O2712">
        <v>-4.0001000000003728E-2</v>
      </c>
      <c r="P2712">
        <v>0.7566660000000015</v>
      </c>
      <c r="Q2712">
        <v>-0.71857142857142875</v>
      </c>
      <c r="R2712">
        <v>-1.0530143141153101</v>
      </c>
      <c r="S2712">
        <v>-1.060001999999997</v>
      </c>
      <c r="T2712" s="2">
        <v>38832</v>
      </c>
      <c r="U2712">
        <v>9.4228570000000005</v>
      </c>
      <c r="V2712">
        <v>9.5128570000000003</v>
      </c>
      <c r="W2712">
        <v>9.3657140000000005</v>
      </c>
      <c r="X2712">
        <v>9.4528569999999998</v>
      </c>
      <c r="Y2712">
        <v>8.2249370000000006</v>
      </c>
      <c r="Z2712">
        <v>132265700</v>
      </c>
      <c r="AA2712">
        <v>2.9999999999999361E-2</v>
      </c>
      <c r="AB2712">
        <v>0.2410712499999996</v>
      </c>
      <c r="AC2712">
        <v>-0.19142833333333359</v>
      </c>
      <c r="AD2712">
        <v>-1.2593289917027219</v>
      </c>
      <c r="AE2712">
        <v>-0.35714300000000071</v>
      </c>
    </row>
    <row r="2713" spans="1:31" hidden="1" x14ac:dyDescent="0.2">
      <c r="A2713">
        <v>17695</v>
      </c>
      <c r="B2713" s="2">
        <v>38833</v>
      </c>
      <c r="C2713" t="s">
        <v>2721</v>
      </c>
      <c r="D2713" t="s">
        <v>62</v>
      </c>
      <c r="E2713">
        <v>0.25</v>
      </c>
      <c r="F2713">
        <v>0.94562219828367233</v>
      </c>
      <c r="G2713">
        <v>0.2271283641457558</v>
      </c>
      <c r="I2713">
        <v>35.340000000000003</v>
      </c>
      <c r="J2713">
        <v>36.349997999999999</v>
      </c>
      <c r="K2713">
        <v>35.150002000000001</v>
      </c>
      <c r="L2713">
        <v>35.790000999999997</v>
      </c>
      <c r="M2713">
        <v>35.790000999999997</v>
      </c>
      <c r="N2713">
        <v>11071500</v>
      </c>
      <c r="O2713">
        <v>0.45000099999999321</v>
      </c>
      <c r="P2713">
        <v>0.77199920000000044</v>
      </c>
      <c r="Q2713">
        <v>-0.63375012500000061</v>
      </c>
      <c r="R2713">
        <v>-1.2181444540149</v>
      </c>
      <c r="S2713">
        <v>-0.27000000000000313</v>
      </c>
      <c r="T2713" s="2">
        <v>38833</v>
      </c>
      <c r="U2713">
        <v>9.5214280000000002</v>
      </c>
      <c r="V2713">
        <v>9.7542860000000005</v>
      </c>
      <c r="W2713">
        <v>9.4857139999999998</v>
      </c>
      <c r="X2713">
        <v>9.7357139999999998</v>
      </c>
      <c r="Y2713">
        <v>8.4710529999999995</v>
      </c>
      <c r="Z2713">
        <v>177721600</v>
      </c>
      <c r="AA2713">
        <v>0.2142859999999995</v>
      </c>
      <c r="AB2713">
        <v>0.15928549999999969</v>
      </c>
      <c r="AC2713">
        <v>-0.19142833333333359</v>
      </c>
      <c r="AD2713">
        <v>-0.83208946777296722</v>
      </c>
      <c r="AE2713">
        <v>2.2857000000000131E-2</v>
      </c>
    </row>
    <row r="2714" spans="1:31" hidden="1" x14ac:dyDescent="0.2">
      <c r="A2714">
        <v>3704</v>
      </c>
      <c r="B2714" s="2">
        <v>38834</v>
      </c>
      <c r="C2714" t="s">
        <v>2722</v>
      </c>
      <c r="D2714" t="s">
        <v>1583</v>
      </c>
      <c r="E2714">
        <v>0</v>
      </c>
      <c r="F2714">
        <v>0.96600566804409027</v>
      </c>
      <c r="G2714">
        <v>-1.5044525265693659E-2</v>
      </c>
      <c r="I2714">
        <v>35.509998000000003</v>
      </c>
      <c r="J2714">
        <v>35.869999</v>
      </c>
      <c r="K2714">
        <v>35.299999</v>
      </c>
      <c r="L2714">
        <v>35.740001999999997</v>
      </c>
      <c r="M2714">
        <v>35.740001999999997</v>
      </c>
      <c r="N2714">
        <v>5932500</v>
      </c>
      <c r="O2714">
        <v>0.23000399999999391</v>
      </c>
      <c r="P2714">
        <v>0.59999999999999853</v>
      </c>
      <c r="Q2714">
        <v>-0.63375012500000061</v>
      </c>
      <c r="R2714">
        <v>-0.94674537539538628</v>
      </c>
      <c r="S2714">
        <v>-0.38999900000000309</v>
      </c>
      <c r="T2714" s="2">
        <v>38834</v>
      </c>
      <c r="U2714">
        <v>9.6757139999999993</v>
      </c>
      <c r="V2714">
        <v>9.98</v>
      </c>
      <c r="W2714">
        <v>9.6214279999999999</v>
      </c>
      <c r="X2714">
        <v>9.9085710000000002</v>
      </c>
      <c r="Y2714">
        <v>8.621454</v>
      </c>
      <c r="Z2714">
        <v>211486800</v>
      </c>
      <c r="AA2714">
        <v>0.23285700000000101</v>
      </c>
      <c r="AB2714">
        <v>0.10785699999999961</v>
      </c>
      <c r="AC2714">
        <v>-0.19142833333333359</v>
      </c>
      <c r="AD2714">
        <v>-0.56343279033928872</v>
      </c>
      <c r="AE2714">
        <v>0.37857100000000088</v>
      </c>
    </row>
    <row r="2715" spans="1:31" hidden="1" x14ac:dyDescent="0.2">
      <c r="A2715">
        <v>4298</v>
      </c>
      <c r="B2715" s="2">
        <v>38835</v>
      </c>
      <c r="C2715" t="s">
        <v>2723</v>
      </c>
      <c r="D2715" t="s">
        <v>1276</v>
      </c>
      <c r="E2715">
        <v>0.5</v>
      </c>
      <c r="F2715">
        <v>0.88233940303325653</v>
      </c>
      <c r="G2715">
        <v>0.61359332501888275</v>
      </c>
      <c r="I2715">
        <v>35.770000000000003</v>
      </c>
      <c r="J2715">
        <v>35.889999000000003</v>
      </c>
      <c r="K2715">
        <v>35.139999000000003</v>
      </c>
      <c r="L2715">
        <v>35.209999000000003</v>
      </c>
      <c r="M2715">
        <v>35.209999000000003</v>
      </c>
      <c r="N2715">
        <v>3492500</v>
      </c>
      <c r="O2715">
        <v>-0.56000099999999975</v>
      </c>
      <c r="P2715">
        <v>0.53833399999999776</v>
      </c>
      <c r="Q2715">
        <v>-0.51571457142857269</v>
      </c>
      <c r="R2715">
        <v>-1.043860363512257</v>
      </c>
      <c r="S2715">
        <v>-1.409999999999997</v>
      </c>
      <c r="T2715" s="2">
        <v>38835</v>
      </c>
      <c r="U2715">
        <v>9.9114280000000008</v>
      </c>
      <c r="V2715">
        <v>10.185715</v>
      </c>
      <c r="W2715">
        <v>9.8857149999999994</v>
      </c>
      <c r="X2715">
        <v>10.055714999999999</v>
      </c>
      <c r="Y2715">
        <v>8.749485</v>
      </c>
      <c r="Z2715">
        <v>190009400</v>
      </c>
      <c r="AA2715">
        <v>0.1442869999999985</v>
      </c>
      <c r="AB2715">
        <v>0.13285699999999989</v>
      </c>
      <c r="AC2715">
        <v>-0.1949997500000005</v>
      </c>
      <c r="AD2715">
        <v>-0.68131882220361617</v>
      </c>
      <c r="AE2715">
        <v>0.56000099999999975</v>
      </c>
    </row>
    <row r="2716" spans="1:31" x14ac:dyDescent="0.2">
      <c r="A2716">
        <v>12544</v>
      </c>
      <c r="B2716" s="2">
        <v>38836</v>
      </c>
      <c r="C2716" t="s">
        <v>2724</v>
      </c>
      <c r="D2716" t="s">
        <v>162</v>
      </c>
      <c r="E2716">
        <v>1</v>
      </c>
      <c r="F2716">
        <v>0.96858766674995422</v>
      </c>
      <c r="G2716">
        <v>0.96858766674995422</v>
      </c>
    </row>
    <row r="2717" spans="1:31" x14ac:dyDescent="0.2">
      <c r="A2717">
        <v>2797</v>
      </c>
      <c r="B2717" s="2">
        <v>38837</v>
      </c>
      <c r="C2717" t="s">
        <v>2725</v>
      </c>
      <c r="D2717" t="s">
        <v>1574</v>
      </c>
      <c r="E2717">
        <v>1</v>
      </c>
      <c r="F2717">
        <v>0.99812883138656616</v>
      </c>
      <c r="G2717">
        <v>0.99812883138656616</v>
      </c>
    </row>
    <row r="2718" spans="1:31" hidden="1" x14ac:dyDescent="0.2">
      <c r="A2718">
        <v>9911</v>
      </c>
      <c r="B2718" s="2">
        <v>38838</v>
      </c>
      <c r="C2718" t="s">
        <v>2726</v>
      </c>
      <c r="D2718" t="s">
        <v>1346</v>
      </c>
      <c r="E2718">
        <v>0</v>
      </c>
      <c r="F2718">
        <v>0.99734431505203247</v>
      </c>
      <c r="G2718">
        <v>-2.1448731422424321E-3</v>
      </c>
      <c r="I2718">
        <v>35.189999</v>
      </c>
      <c r="J2718">
        <v>35.57</v>
      </c>
      <c r="K2718">
        <v>34.439999</v>
      </c>
      <c r="L2718">
        <v>34.590000000000003</v>
      </c>
      <c r="M2718">
        <v>34.590000000000003</v>
      </c>
      <c r="N2718">
        <v>7072700</v>
      </c>
      <c r="O2718">
        <v>-0.59999899999999684</v>
      </c>
      <c r="P2718">
        <v>0.53833399999999776</v>
      </c>
      <c r="Q2718">
        <v>-0.51857171428571491</v>
      </c>
      <c r="R2718">
        <v>-1.038109069912353</v>
      </c>
      <c r="S2718">
        <v>-0.67999999999999972</v>
      </c>
      <c r="T2718" s="2">
        <v>38838</v>
      </c>
      <c r="U2718">
        <v>10.11</v>
      </c>
      <c r="V2718">
        <v>10.220000000000001</v>
      </c>
      <c r="W2718">
        <v>9.8800000000000008</v>
      </c>
      <c r="X2718">
        <v>9.9428570000000001</v>
      </c>
      <c r="Y2718">
        <v>8.6512890000000002</v>
      </c>
      <c r="Z2718">
        <v>187595100</v>
      </c>
      <c r="AA2718">
        <v>-0.1671429999999994</v>
      </c>
      <c r="AB2718">
        <v>0.13476199999999969</v>
      </c>
      <c r="AC2718">
        <v>-0.1897955714285719</v>
      </c>
      <c r="AD2718">
        <v>-0.71003764200428832</v>
      </c>
      <c r="AE2718">
        <v>0.68428500000000092</v>
      </c>
    </row>
    <row r="2719" spans="1:31" hidden="1" x14ac:dyDescent="0.2">
      <c r="A2719">
        <v>15022</v>
      </c>
      <c r="B2719" s="2">
        <v>38839</v>
      </c>
      <c r="C2719" t="s">
        <v>2727</v>
      </c>
      <c r="D2719" t="s">
        <v>47</v>
      </c>
      <c r="E2719">
        <v>0</v>
      </c>
      <c r="F2719">
        <v>0.99866718053817749</v>
      </c>
      <c r="G2719">
        <v>2.6059150695800781E-4</v>
      </c>
      <c r="I2719">
        <v>34.639999000000003</v>
      </c>
      <c r="J2719">
        <v>34.939999</v>
      </c>
      <c r="K2719">
        <v>34.229999999999997</v>
      </c>
      <c r="L2719">
        <v>34.380001</v>
      </c>
      <c r="M2719">
        <v>34.380001</v>
      </c>
      <c r="N2719">
        <v>5857000</v>
      </c>
      <c r="O2719">
        <v>-0.25999800000000312</v>
      </c>
      <c r="P2719">
        <v>0.53833399999999776</v>
      </c>
      <c r="Q2719">
        <v>-0.52571442857142914</v>
      </c>
      <c r="R2719">
        <v>-1.0240046130422189</v>
      </c>
      <c r="S2719">
        <v>-1.899997999999997</v>
      </c>
      <c r="T2719" s="2">
        <v>38839</v>
      </c>
      <c r="U2719">
        <v>10.021428</v>
      </c>
      <c r="V2719">
        <v>10.282857</v>
      </c>
      <c r="W2719">
        <v>10.015715</v>
      </c>
      <c r="X2719">
        <v>10.231427999999999</v>
      </c>
      <c r="Y2719">
        <v>8.902374</v>
      </c>
      <c r="Z2719">
        <v>192915800</v>
      </c>
      <c r="AA2719">
        <v>0.2099999999999991</v>
      </c>
      <c r="AB2719">
        <v>0.13476199999999969</v>
      </c>
      <c r="AC2719">
        <v>-0.19326500000000019</v>
      </c>
      <c r="AD2719">
        <v>-0.69729128398830376</v>
      </c>
      <c r="AE2719">
        <v>0.77142799999999845</v>
      </c>
    </row>
    <row r="2720" spans="1:31" hidden="1" x14ac:dyDescent="0.2">
      <c r="A2720">
        <v>4368</v>
      </c>
      <c r="B2720" s="2">
        <v>38840</v>
      </c>
      <c r="C2720" t="s">
        <v>2728</v>
      </c>
      <c r="D2720" t="s">
        <v>1583</v>
      </c>
      <c r="E2720">
        <v>0</v>
      </c>
      <c r="F2720">
        <v>0.90719237923622131</v>
      </c>
      <c r="G2720">
        <v>-4.5251220464706421E-2</v>
      </c>
      <c r="I2720">
        <v>34.290000999999997</v>
      </c>
      <c r="J2720">
        <v>34.389999000000003</v>
      </c>
      <c r="K2720">
        <v>33.509998000000003</v>
      </c>
      <c r="L2720">
        <v>33.959999000000003</v>
      </c>
      <c r="M2720">
        <v>33.959999000000003</v>
      </c>
      <c r="N2720">
        <v>7585900</v>
      </c>
      <c r="O2720">
        <v>-0.33000199999999319</v>
      </c>
      <c r="P2720">
        <v>0.60200059999999667</v>
      </c>
      <c r="Q2720">
        <v>-0.49249987500000092</v>
      </c>
      <c r="R2720">
        <v>-1.2223365538925171</v>
      </c>
      <c r="S2720">
        <v>-2.93</v>
      </c>
      <c r="T2720" s="2">
        <v>38840</v>
      </c>
      <c r="U2720">
        <v>10.261429</v>
      </c>
      <c r="V2720">
        <v>10.278570999999999</v>
      </c>
      <c r="W2720">
        <v>10.025714000000001</v>
      </c>
      <c r="X2720">
        <v>10.162857000000001</v>
      </c>
      <c r="Y2720">
        <v>8.8427100000000003</v>
      </c>
      <c r="Z2720">
        <v>171747800</v>
      </c>
      <c r="AA2720">
        <v>-9.8571999999998994E-2</v>
      </c>
      <c r="AB2720">
        <v>0.14551028571428529</v>
      </c>
      <c r="AC2720">
        <v>-0.19452350000000021</v>
      </c>
      <c r="AD2720">
        <v>-0.74803448279660401</v>
      </c>
      <c r="AE2720">
        <v>0.78428500000000057</v>
      </c>
    </row>
    <row r="2721" spans="1:31" hidden="1" x14ac:dyDescent="0.2">
      <c r="A2721">
        <v>16960</v>
      </c>
      <c r="B2721" s="2">
        <v>38841</v>
      </c>
      <c r="C2721" t="s">
        <v>2729</v>
      </c>
      <c r="D2721" t="s">
        <v>1264</v>
      </c>
      <c r="E2721">
        <v>-1</v>
      </c>
      <c r="F2721">
        <v>0.99616034328937531</v>
      </c>
      <c r="G2721">
        <v>-0.99616034328937531</v>
      </c>
      <c r="I2721">
        <v>34.619999</v>
      </c>
      <c r="J2721">
        <v>34.720001000000003</v>
      </c>
      <c r="K2721">
        <v>34.380001</v>
      </c>
      <c r="L2721">
        <v>34.470001000000003</v>
      </c>
      <c r="M2721">
        <v>34.470001000000003</v>
      </c>
      <c r="N2721">
        <v>5997900</v>
      </c>
      <c r="O2721">
        <v>-0.1499979999999965</v>
      </c>
      <c r="P2721">
        <v>0.58500124999999592</v>
      </c>
      <c r="Q2721">
        <v>-0.47444455555555559</v>
      </c>
      <c r="R2721">
        <v>-1.233023423179517</v>
      </c>
      <c r="S2721">
        <v>-1.869999</v>
      </c>
      <c r="T2721" s="2">
        <v>38841</v>
      </c>
      <c r="U2721">
        <v>10.174286</v>
      </c>
      <c r="V2721">
        <v>10.412857000000001</v>
      </c>
      <c r="W2721">
        <v>10.065714</v>
      </c>
      <c r="X2721">
        <v>10.161428000000001</v>
      </c>
      <c r="Y2721">
        <v>8.841469</v>
      </c>
      <c r="Z2721">
        <v>215105100</v>
      </c>
      <c r="AA2721">
        <v>-1.285799999999959E-2</v>
      </c>
      <c r="AB2721">
        <v>0.1666668333333329</v>
      </c>
      <c r="AC2721">
        <v>-0.18081614285714279</v>
      </c>
      <c r="AD2721">
        <v>-0.92174753149673772</v>
      </c>
      <c r="AE2721">
        <v>0.5</v>
      </c>
    </row>
    <row r="2722" spans="1:31" hidden="1" x14ac:dyDescent="0.2">
      <c r="A2722">
        <v>14443</v>
      </c>
      <c r="B2722" s="2">
        <v>38842</v>
      </c>
      <c r="C2722" t="s">
        <v>2730</v>
      </c>
      <c r="D2722" t="s">
        <v>1653</v>
      </c>
      <c r="E2722">
        <v>1</v>
      </c>
      <c r="F2722">
        <v>0.99113631248474121</v>
      </c>
      <c r="G2722">
        <v>0.99113631248474121</v>
      </c>
      <c r="I2722">
        <v>34.650002000000001</v>
      </c>
      <c r="J2722">
        <v>35.040000999999997</v>
      </c>
      <c r="K2722">
        <v>34.150002000000001</v>
      </c>
      <c r="L2722">
        <v>35.040000999999997</v>
      </c>
      <c r="M2722">
        <v>35.040000999999997</v>
      </c>
      <c r="N2722">
        <v>5740900</v>
      </c>
      <c r="O2722">
        <v>0.38999899999999599</v>
      </c>
      <c r="P2722">
        <v>0.58500124999999592</v>
      </c>
      <c r="Q2722">
        <v>-0.35777755555555518</v>
      </c>
      <c r="R2722">
        <v>-1.6350976770792931</v>
      </c>
      <c r="S2722">
        <v>-0.98999799999999993</v>
      </c>
      <c r="T2722" s="2">
        <v>38842</v>
      </c>
      <c r="U2722">
        <v>10.265715</v>
      </c>
      <c r="V2722">
        <v>10.321427999999999</v>
      </c>
      <c r="W2722">
        <v>10.164286000000001</v>
      </c>
      <c r="X2722">
        <v>10.27</v>
      </c>
      <c r="Y2722">
        <v>8.9359350000000006</v>
      </c>
      <c r="Z2722">
        <v>140977900</v>
      </c>
      <c r="AA2722">
        <v>4.2849999999994282E-3</v>
      </c>
      <c r="AB2722">
        <v>0.1666668333333329</v>
      </c>
      <c r="AC2722">
        <v>-0.14795914285714271</v>
      </c>
      <c r="AD2722">
        <v>-1.126438218787553</v>
      </c>
      <c r="AE2722">
        <v>0.69285700000000006</v>
      </c>
    </row>
    <row r="2723" spans="1:31" x14ac:dyDescent="0.2">
      <c r="A2723">
        <v>17625</v>
      </c>
      <c r="B2723" s="2">
        <v>38843</v>
      </c>
      <c r="C2723" t="s">
        <v>2731</v>
      </c>
      <c r="D2723" t="s">
        <v>162</v>
      </c>
      <c r="E2723">
        <v>1</v>
      </c>
      <c r="F2723">
        <v>0.97802495956420898</v>
      </c>
      <c r="G2723">
        <v>0.97802495956420898</v>
      </c>
    </row>
    <row r="2724" spans="1:31" x14ac:dyDescent="0.2">
      <c r="A2724">
        <v>18387</v>
      </c>
      <c r="B2724" s="2">
        <v>38844</v>
      </c>
      <c r="C2724" t="s">
        <v>2732</v>
      </c>
      <c r="D2724" t="s">
        <v>514</v>
      </c>
      <c r="E2724">
        <v>-0.75</v>
      </c>
      <c r="F2724">
        <v>0.89834935963153839</v>
      </c>
      <c r="G2724">
        <v>-0.68380697071552277</v>
      </c>
    </row>
    <row r="2725" spans="1:31" hidden="1" x14ac:dyDescent="0.2">
      <c r="A2725">
        <v>5393</v>
      </c>
      <c r="B2725" s="2">
        <v>38845</v>
      </c>
      <c r="C2725" t="s">
        <v>2733</v>
      </c>
      <c r="D2725" t="s">
        <v>53</v>
      </c>
      <c r="E2725">
        <v>-1</v>
      </c>
      <c r="F2725">
        <v>0.68461412191390991</v>
      </c>
      <c r="G2725">
        <v>-0.68461412191390991</v>
      </c>
      <c r="I2725">
        <v>34.990001999999997</v>
      </c>
      <c r="J2725">
        <v>35.310001</v>
      </c>
      <c r="K2725">
        <v>34.470001000000003</v>
      </c>
      <c r="L2725">
        <v>34.689999</v>
      </c>
      <c r="M2725">
        <v>34.689999</v>
      </c>
      <c r="N2725">
        <v>4236800</v>
      </c>
      <c r="O2725">
        <v>-0.30000299999999669</v>
      </c>
      <c r="P2725">
        <v>0.46000099999999661</v>
      </c>
      <c r="Q2725">
        <v>-0.35777755555555518</v>
      </c>
      <c r="R2725">
        <v>-1.285717879327867</v>
      </c>
      <c r="S2725">
        <v>-1.1000019999999959</v>
      </c>
      <c r="T2725" s="2">
        <v>38845</v>
      </c>
      <c r="U2725">
        <v>10.427142999999999</v>
      </c>
      <c r="V2725">
        <v>10.542857</v>
      </c>
      <c r="W2725">
        <v>10.245714</v>
      </c>
      <c r="X2725">
        <v>10.27</v>
      </c>
      <c r="Y2725">
        <v>8.9359350000000006</v>
      </c>
      <c r="Z2725">
        <v>148712900</v>
      </c>
      <c r="AA2725">
        <v>-0.15714299999999959</v>
      </c>
      <c r="AB2725">
        <v>0.1392858333333328</v>
      </c>
      <c r="AC2725">
        <v>-0.14795914285714271</v>
      </c>
      <c r="AD2725">
        <v>-0.94138037463366409</v>
      </c>
      <c r="AE2725">
        <v>0.8771419999999992</v>
      </c>
    </row>
    <row r="2726" spans="1:31" hidden="1" x14ac:dyDescent="0.2">
      <c r="A2726">
        <v>14729</v>
      </c>
      <c r="B2726" s="2">
        <v>38846</v>
      </c>
      <c r="C2726" t="s">
        <v>2734</v>
      </c>
      <c r="D2726" t="s">
        <v>162</v>
      </c>
      <c r="E2726">
        <v>-0.5</v>
      </c>
      <c r="F2726">
        <v>0.92568080127239227</v>
      </c>
      <c r="G2726">
        <v>-0.42605270445346832</v>
      </c>
      <c r="I2726">
        <v>34.419998</v>
      </c>
      <c r="J2726">
        <v>35.259998000000003</v>
      </c>
      <c r="K2726">
        <v>34.209999000000003</v>
      </c>
      <c r="L2726">
        <v>34.840000000000003</v>
      </c>
      <c r="M2726">
        <v>34.840000000000003</v>
      </c>
      <c r="N2726">
        <v>5484700</v>
      </c>
      <c r="O2726">
        <v>0.42000200000000382</v>
      </c>
      <c r="P2726">
        <v>0.35666799999999438</v>
      </c>
      <c r="Q2726">
        <v>-0.35200009999999943</v>
      </c>
      <c r="R2726">
        <v>-1.0132610757780891</v>
      </c>
      <c r="S2726">
        <v>-0.70999899999999627</v>
      </c>
      <c r="T2726" s="2">
        <v>38846</v>
      </c>
      <c r="U2726">
        <v>10.26</v>
      </c>
      <c r="V2726">
        <v>10.365714000000001</v>
      </c>
      <c r="W2726">
        <v>10.088571999999999</v>
      </c>
      <c r="X2726">
        <v>10.147142000000001</v>
      </c>
      <c r="Y2726">
        <v>8.8290400000000009</v>
      </c>
      <c r="Z2726">
        <v>132916700</v>
      </c>
      <c r="AA2726">
        <v>-0.1128579999999992</v>
      </c>
      <c r="AB2726">
        <v>0.1392858333333328</v>
      </c>
      <c r="AC2726">
        <v>-0.14653071428571399</v>
      </c>
      <c r="AD2726">
        <v>-0.95055725355808529</v>
      </c>
      <c r="AE2726">
        <v>0.69428500000000071</v>
      </c>
    </row>
    <row r="2727" spans="1:31" hidden="1" x14ac:dyDescent="0.2">
      <c r="A2727">
        <v>16428</v>
      </c>
      <c r="B2727" s="2">
        <v>38847</v>
      </c>
      <c r="C2727" t="s">
        <v>2735</v>
      </c>
      <c r="D2727" t="s">
        <v>221</v>
      </c>
      <c r="E2727">
        <v>-0.5</v>
      </c>
      <c r="F2727">
        <v>0.98680028319358826</v>
      </c>
      <c r="G2727">
        <v>-0.51234927773475647</v>
      </c>
      <c r="I2727">
        <v>34.68</v>
      </c>
      <c r="J2727">
        <v>35</v>
      </c>
      <c r="K2727">
        <v>34.099997999999999</v>
      </c>
      <c r="L2727">
        <v>34.159999999999997</v>
      </c>
      <c r="M2727">
        <v>34.159999999999997</v>
      </c>
      <c r="N2727">
        <v>3300300</v>
      </c>
      <c r="O2727">
        <v>-0.52000000000000313</v>
      </c>
      <c r="P2727">
        <v>0.37250149999999671</v>
      </c>
      <c r="Q2727">
        <v>-0.35111111111111071</v>
      </c>
      <c r="R2727">
        <v>-1.060921993670878</v>
      </c>
      <c r="S2727">
        <v>-1.630001</v>
      </c>
      <c r="T2727" s="2">
        <v>38847</v>
      </c>
      <c r="U2727">
        <v>10.184286</v>
      </c>
      <c r="V2727">
        <v>10.19</v>
      </c>
      <c r="W2727">
        <v>9.9442850000000007</v>
      </c>
      <c r="X2727">
        <v>10.085713999999999</v>
      </c>
      <c r="Y2727">
        <v>8.7755880000000008</v>
      </c>
      <c r="Z2727">
        <v>114972200</v>
      </c>
      <c r="AA2727">
        <v>-9.857200000000077E-2</v>
      </c>
      <c r="AB2727">
        <v>0.1392858333333328</v>
      </c>
      <c r="AC2727">
        <v>-0.12428585714285691</v>
      </c>
      <c r="AD2727">
        <v>-1.120689324878168</v>
      </c>
      <c r="AE2727">
        <v>0.34999999999999959</v>
      </c>
    </row>
    <row r="2728" spans="1:31" hidden="1" x14ac:dyDescent="0.2">
      <c r="A2728">
        <v>18445</v>
      </c>
      <c r="B2728" s="2">
        <v>38848</v>
      </c>
      <c r="C2728" t="s">
        <v>2736</v>
      </c>
      <c r="D2728" t="s">
        <v>1574</v>
      </c>
      <c r="E2728">
        <v>-1</v>
      </c>
      <c r="F2728">
        <v>0.99058243632316589</v>
      </c>
      <c r="G2728">
        <v>-0.99058243632316589</v>
      </c>
      <c r="I2728">
        <v>34.119999</v>
      </c>
      <c r="J2728">
        <v>34.150002000000001</v>
      </c>
      <c r="K2728">
        <v>33.080002</v>
      </c>
      <c r="L2728">
        <v>33.529998999999997</v>
      </c>
      <c r="M2728">
        <v>33.529998999999997</v>
      </c>
      <c r="N2728">
        <v>7696000</v>
      </c>
      <c r="O2728">
        <v>-0.59000000000000341</v>
      </c>
      <c r="P2728">
        <v>0.37250149999999671</v>
      </c>
      <c r="Q2728">
        <v>-0.34333333333333288</v>
      </c>
      <c r="R2728">
        <v>-1.0849558252427101</v>
      </c>
      <c r="S2728">
        <v>-2.2100029999999999</v>
      </c>
      <c r="T2728" s="2">
        <v>38848</v>
      </c>
      <c r="U2728">
        <v>10.112857</v>
      </c>
      <c r="V2728">
        <v>10.119999999999999</v>
      </c>
      <c r="W2728">
        <v>9.65</v>
      </c>
      <c r="X2728">
        <v>9.7357139999999998</v>
      </c>
      <c r="Y2728">
        <v>8.4710529999999995</v>
      </c>
      <c r="Z2728">
        <v>203172200</v>
      </c>
      <c r="AA2728">
        <v>-0.37714300000000017</v>
      </c>
      <c r="AB2728">
        <v>0.1392858333333328</v>
      </c>
      <c r="AC2728">
        <v>-0.1148982857142854</v>
      </c>
      <c r="AD2728">
        <v>-1.2122533636375681</v>
      </c>
      <c r="AE2728">
        <v>-0.17285700000000051</v>
      </c>
    </row>
    <row r="2729" spans="1:31" hidden="1" x14ac:dyDescent="0.2">
      <c r="A2729">
        <v>18555</v>
      </c>
      <c r="B2729" s="2">
        <v>38849</v>
      </c>
      <c r="C2729" t="s">
        <v>2737</v>
      </c>
      <c r="D2729" t="s">
        <v>1283</v>
      </c>
      <c r="E2729">
        <v>0</v>
      </c>
      <c r="F2729">
        <v>0.99970822036266327</v>
      </c>
      <c r="G2729">
        <v>1.199990510940552E-4</v>
      </c>
      <c r="I2729">
        <v>33.560001</v>
      </c>
      <c r="J2729">
        <v>33.779998999999997</v>
      </c>
      <c r="K2729">
        <v>32.549999</v>
      </c>
      <c r="L2729">
        <v>32.729999999999997</v>
      </c>
      <c r="M2729">
        <v>32.729999999999997</v>
      </c>
      <c r="N2729">
        <v>4873600</v>
      </c>
      <c r="O2729">
        <v>-0.83000100000000288</v>
      </c>
      <c r="P2729">
        <v>0.37250149999999671</v>
      </c>
      <c r="Q2729">
        <v>-0.37222244444444402</v>
      </c>
      <c r="R2729">
        <v>-1.0007497010449471</v>
      </c>
      <c r="S2729">
        <v>-2.4799990000000069</v>
      </c>
      <c r="T2729" s="2">
        <v>38849</v>
      </c>
      <c r="U2729">
        <v>9.6928570000000001</v>
      </c>
      <c r="V2729">
        <v>9.8128569999999993</v>
      </c>
      <c r="W2729">
        <v>9.5514290000000006</v>
      </c>
      <c r="X2729">
        <v>9.6714289999999998</v>
      </c>
      <c r="Y2729">
        <v>8.4151199999999999</v>
      </c>
      <c r="Z2729">
        <v>160443500</v>
      </c>
      <c r="AA2729">
        <v>-2.1428000000000221E-2</v>
      </c>
      <c r="AB2729">
        <v>0.1392858333333328</v>
      </c>
      <c r="AC2729">
        <v>-0.14632699999999971</v>
      </c>
      <c r="AD2729">
        <v>-0.95188060531093444</v>
      </c>
      <c r="AE2729">
        <v>-0.38428599999999952</v>
      </c>
    </row>
    <row r="2730" spans="1:31" x14ac:dyDescent="0.2">
      <c r="A2730">
        <v>5750</v>
      </c>
      <c r="B2730" s="2">
        <v>38850</v>
      </c>
      <c r="C2730" t="s">
        <v>2738</v>
      </c>
      <c r="D2730" t="s">
        <v>62</v>
      </c>
      <c r="E2730">
        <v>-0.5</v>
      </c>
      <c r="F2730">
        <v>0.8275061696767807</v>
      </c>
      <c r="G2730">
        <v>-0.3443077951669693</v>
      </c>
    </row>
    <row r="2731" spans="1:31" x14ac:dyDescent="0.2">
      <c r="A2731">
        <v>7644</v>
      </c>
      <c r="B2731" s="2">
        <v>38851</v>
      </c>
      <c r="C2731" t="s">
        <v>2739</v>
      </c>
      <c r="D2731" t="s">
        <v>521</v>
      </c>
      <c r="E2731">
        <v>-1</v>
      </c>
      <c r="F2731">
        <v>0.9799962043762207</v>
      </c>
      <c r="G2731">
        <v>-0.9799962043762207</v>
      </c>
    </row>
    <row r="2732" spans="1:31" hidden="1" x14ac:dyDescent="0.2">
      <c r="A2732">
        <v>12417</v>
      </c>
      <c r="B2732" s="2">
        <v>38852</v>
      </c>
      <c r="C2732" t="s">
        <v>2740</v>
      </c>
      <c r="D2732" t="s">
        <v>143</v>
      </c>
      <c r="E2732">
        <v>0</v>
      </c>
      <c r="F2732">
        <v>0.77809703350067139</v>
      </c>
      <c r="G2732">
        <v>0.21965259313583371</v>
      </c>
      <c r="I2732">
        <v>32.549999</v>
      </c>
      <c r="J2732">
        <v>32.849997999999999</v>
      </c>
      <c r="K2732">
        <v>32.209999000000003</v>
      </c>
      <c r="L2732">
        <v>32.779998999999997</v>
      </c>
      <c r="M2732">
        <v>32.779998999999997</v>
      </c>
      <c r="N2732">
        <v>4305000</v>
      </c>
      <c r="O2732">
        <v>0.2299999999999969</v>
      </c>
      <c r="P2732">
        <v>0.37250149999999671</v>
      </c>
      <c r="Q2732">
        <v>-0.4600002222222217</v>
      </c>
      <c r="R2732">
        <v>-0.80978547836449699</v>
      </c>
      <c r="S2732">
        <v>-1.8100010000000071</v>
      </c>
      <c r="T2732" s="2">
        <v>38852</v>
      </c>
      <c r="U2732">
        <v>9.6242859999999997</v>
      </c>
      <c r="V2732">
        <v>9.7685720000000007</v>
      </c>
      <c r="W2732">
        <v>9.5885719999999992</v>
      </c>
      <c r="X2732">
        <v>9.6842860000000002</v>
      </c>
      <c r="Y2732">
        <v>8.4263060000000003</v>
      </c>
      <c r="Z2732">
        <v>132294400</v>
      </c>
      <c r="AA2732">
        <v>6.0000000000000497E-2</v>
      </c>
      <c r="AB2732">
        <v>0.16114299999999951</v>
      </c>
      <c r="AC2732">
        <v>-0.13071462499999981</v>
      </c>
      <c r="AD2732">
        <v>-1.232784778290875</v>
      </c>
      <c r="AE2732">
        <v>-0.25857099999999988</v>
      </c>
    </row>
    <row r="2733" spans="1:31" hidden="1" x14ac:dyDescent="0.2">
      <c r="A2733">
        <v>18739</v>
      </c>
      <c r="B2733" s="2">
        <v>38853</v>
      </c>
      <c r="C2733" t="s">
        <v>2741</v>
      </c>
      <c r="D2733" t="s">
        <v>1583</v>
      </c>
      <c r="E2733">
        <v>1</v>
      </c>
      <c r="F2733">
        <v>0.95838040113449097</v>
      </c>
      <c r="G2733">
        <v>0.95838040113449097</v>
      </c>
      <c r="I2733">
        <v>32.840000000000003</v>
      </c>
      <c r="J2733">
        <v>33.020000000000003</v>
      </c>
      <c r="K2733">
        <v>32.32</v>
      </c>
      <c r="L2733">
        <v>32.759998000000003</v>
      </c>
      <c r="M2733">
        <v>32.759998000000003</v>
      </c>
      <c r="N2733">
        <v>5221600</v>
      </c>
      <c r="O2733">
        <v>-8.0002000000000351E-2</v>
      </c>
      <c r="P2733">
        <v>0.31750124999999763</v>
      </c>
      <c r="Q2733">
        <v>-0.4600002222222217</v>
      </c>
      <c r="R2733">
        <v>-0.69021977525614286</v>
      </c>
      <c r="S2733">
        <v>-1.620002999999997</v>
      </c>
      <c r="T2733" s="2">
        <v>38853</v>
      </c>
      <c r="U2733">
        <v>9.7285719999999998</v>
      </c>
      <c r="V2733">
        <v>9.75</v>
      </c>
      <c r="W2733">
        <v>9.25</v>
      </c>
      <c r="X2733">
        <v>9.2828569999999999</v>
      </c>
      <c r="Y2733">
        <v>8.0770219999999995</v>
      </c>
      <c r="Z2733">
        <v>234185000</v>
      </c>
      <c r="AA2733">
        <v>-0.44571499999999992</v>
      </c>
      <c r="AB2733">
        <v>0.1302857999999997</v>
      </c>
      <c r="AC2733">
        <v>-0.13071462499999981</v>
      </c>
      <c r="AD2733">
        <v>-0.9967193800999693</v>
      </c>
      <c r="AE2733">
        <v>-0.94857099999999939</v>
      </c>
    </row>
    <row r="2734" spans="1:31" hidden="1" x14ac:dyDescent="0.2">
      <c r="A2734">
        <v>18109</v>
      </c>
      <c r="B2734" s="2">
        <v>38854</v>
      </c>
      <c r="C2734" t="s">
        <v>2742</v>
      </c>
      <c r="D2734" t="s">
        <v>1276</v>
      </c>
      <c r="E2734">
        <v>-0.5</v>
      </c>
      <c r="F2734">
        <v>0.9962969571352005</v>
      </c>
      <c r="G2734">
        <v>-0.49985001981258392</v>
      </c>
      <c r="I2734">
        <v>32.450001</v>
      </c>
      <c r="J2734">
        <v>32.700001</v>
      </c>
      <c r="K2734">
        <v>31.530000999999999</v>
      </c>
      <c r="L2734">
        <v>31.610001</v>
      </c>
      <c r="M2734">
        <v>31.610001</v>
      </c>
      <c r="N2734">
        <v>6704100</v>
      </c>
      <c r="O2734">
        <v>-0.83999999999999986</v>
      </c>
      <c r="P2734">
        <v>0.34666699999999889</v>
      </c>
      <c r="Q2734">
        <v>-0.42200039999999961</v>
      </c>
      <c r="R2734">
        <v>-0.82148500333174856</v>
      </c>
      <c r="S2734">
        <v>-2.3499980000000029</v>
      </c>
      <c r="T2734" s="2">
        <v>38854</v>
      </c>
      <c r="U2734">
        <v>9.2442860000000007</v>
      </c>
      <c r="V2734">
        <v>9.3857149999999994</v>
      </c>
      <c r="W2734">
        <v>9.1528569999999991</v>
      </c>
      <c r="X2734">
        <v>9.3228570000000008</v>
      </c>
      <c r="Y2734">
        <v>8.1118249999999996</v>
      </c>
      <c r="Z2734">
        <v>188548500</v>
      </c>
      <c r="AA2734">
        <v>7.8571000000000168E-2</v>
      </c>
      <c r="AB2734">
        <v>0.1046429999999994</v>
      </c>
      <c r="AC2734">
        <v>-0.1657146666666664</v>
      </c>
      <c r="AD2734">
        <v>-0.63146492766683004</v>
      </c>
      <c r="AE2734">
        <v>-0.83999999999999986</v>
      </c>
    </row>
    <row r="2735" spans="1:31" hidden="1" x14ac:dyDescent="0.2">
      <c r="A2735">
        <v>15579</v>
      </c>
      <c r="B2735" s="2">
        <v>38855</v>
      </c>
      <c r="C2735" t="s">
        <v>2743</v>
      </c>
      <c r="D2735" t="s">
        <v>1264</v>
      </c>
      <c r="E2735">
        <v>0.5</v>
      </c>
      <c r="F2735">
        <v>0.92236258089542389</v>
      </c>
      <c r="G2735">
        <v>0.52061478793621063</v>
      </c>
      <c r="I2735">
        <v>31.709999</v>
      </c>
      <c r="J2735">
        <v>33.639999000000003</v>
      </c>
      <c r="K2735">
        <v>31.52</v>
      </c>
      <c r="L2735">
        <v>32.610000999999997</v>
      </c>
      <c r="M2735">
        <v>32.610000999999997</v>
      </c>
      <c r="N2735">
        <v>12027200</v>
      </c>
      <c r="O2735">
        <v>0.90000199999999708</v>
      </c>
      <c r="P2735">
        <v>0.34666699999999889</v>
      </c>
      <c r="Q2735">
        <v>-0.45000029999999958</v>
      </c>
      <c r="R2735">
        <v>-0.77037059753071102</v>
      </c>
      <c r="S2735">
        <v>-1.860000000000007</v>
      </c>
      <c r="T2735" s="2">
        <v>38855</v>
      </c>
      <c r="U2735">
        <v>9.3828569999999996</v>
      </c>
      <c r="V2735">
        <v>9.4657140000000002</v>
      </c>
      <c r="W2735">
        <v>9.0171430000000008</v>
      </c>
      <c r="X2735">
        <v>9.0257140000000007</v>
      </c>
      <c r="Y2735">
        <v>7.8532789999999997</v>
      </c>
      <c r="Z2735">
        <v>164610600</v>
      </c>
      <c r="AA2735">
        <v>-0.35714299999999888</v>
      </c>
      <c r="AB2735">
        <v>8.8213999999999793E-2</v>
      </c>
      <c r="AC2735">
        <v>-0.1657146666666664</v>
      </c>
      <c r="AD2735">
        <v>-0.53232463833416421</v>
      </c>
      <c r="AE2735">
        <v>-1.1357139999999999</v>
      </c>
    </row>
    <row r="2736" spans="1:31" x14ac:dyDescent="0.2">
      <c r="A2736">
        <v>8787</v>
      </c>
      <c r="B2736" s="2">
        <v>38857</v>
      </c>
      <c r="C2736" t="s">
        <v>2744</v>
      </c>
      <c r="D2736" t="s">
        <v>1583</v>
      </c>
      <c r="E2736">
        <v>1</v>
      </c>
      <c r="F2736">
        <v>0.97452586889266968</v>
      </c>
      <c r="G2736">
        <v>0.97452586889266968</v>
      </c>
    </row>
    <row r="2737" spans="1:31" x14ac:dyDescent="0.2">
      <c r="A2737">
        <v>18121</v>
      </c>
      <c r="B2737" s="2">
        <v>38858</v>
      </c>
      <c r="C2737" t="s">
        <v>2745</v>
      </c>
      <c r="D2737" t="s">
        <v>521</v>
      </c>
      <c r="E2737">
        <v>-1</v>
      </c>
      <c r="F2737">
        <v>0.97765618562698364</v>
      </c>
      <c r="G2737">
        <v>-0.97765618562698364</v>
      </c>
    </row>
    <row r="2738" spans="1:31" hidden="1" x14ac:dyDescent="0.2">
      <c r="A2738">
        <v>15708</v>
      </c>
      <c r="B2738" s="2">
        <v>38859</v>
      </c>
      <c r="C2738" t="s">
        <v>2746</v>
      </c>
      <c r="D2738" t="s">
        <v>582</v>
      </c>
      <c r="E2738">
        <v>0</v>
      </c>
      <c r="F2738">
        <v>0.81473001837730408</v>
      </c>
      <c r="G2738">
        <v>-0.18313899636268621</v>
      </c>
      <c r="I2738">
        <v>33.959999000000003</v>
      </c>
      <c r="J2738">
        <v>34.990001999999997</v>
      </c>
      <c r="K2738">
        <v>33.18</v>
      </c>
      <c r="L2738">
        <v>34.830002</v>
      </c>
      <c r="M2738">
        <v>34.830002</v>
      </c>
      <c r="N2738">
        <v>11122900</v>
      </c>
      <c r="O2738">
        <v>0.87000299999999697</v>
      </c>
      <c r="P2738">
        <v>0.64400039999999947</v>
      </c>
      <c r="Q2738">
        <v>-0.45500074999999951</v>
      </c>
      <c r="R2738">
        <v>-1.4153831614563279</v>
      </c>
      <c r="S2738">
        <v>0.1400030000000001</v>
      </c>
      <c r="T2738" s="2">
        <v>38859</v>
      </c>
      <c r="U2738">
        <v>9.1242859999999997</v>
      </c>
      <c r="V2738">
        <v>9.1414290000000005</v>
      </c>
      <c r="W2738">
        <v>8.9671430000000001</v>
      </c>
      <c r="X2738">
        <v>9.0542859999999994</v>
      </c>
      <c r="Y2738">
        <v>7.8781420000000004</v>
      </c>
      <c r="Z2738">
        <v>179743900</v>
      </c>
      <c r="AA2738">
        <v>-7.0000000000000284E-2</v>
      </c>
      <c r="AB2738">
        <v>8.0356749999999977E-2</v>
      </c>
      <c r="AC2738">
        <v>-0.18682577777777751</v>
      </c>
      <c r="AD2738">
        <v>-0.43011596662844592</v>
      </c>
      <c r="AE2738">
        <v>-1.215714</v>
      </c>
    </row>
    <row r="2739" spans="1:31" hidden="1" x14ac:dyDescent="0.2">
      <c r="A2739">
        <v>9175</v>
      </c>
      <c r="B2739" s="2">
        <v>38860</v>
      </c>
      <c r="C2739" t="s">
        <v>2747</v>
      </c>
      <c r="D2739" t="s">
        <v>1583</v>
      </c>
      <c r="E2739">
        <v>0</v>
      </c>
      <c r="F2739">
        <v>0.7534811794757843</v>
      </c>
      <c r="G2739">
        <v>-0.23274984955787659</v>
      </c>
      <c r="I2739">
        <v>35</v>
      </c>
      <c r="J2739">
        <v>36</v>
      </c>
      <c r="K2739">
        <v>33.759998000000003</v>
      </c>
      <c r="L2739">
        <v>33.759998000000003</v>
      </c>
      <c r="M2739">
        <v>33.759998000000003</v>
      </c>
      <c r="N2739">
        <v>8822700</v>
      </c>
      <c r="O2739">
        <v>-1.2400019999999969</v>
      </c>
      <c r="P2739">
        <v>0.68166749999999909</v>
      </c>
      <c r="Q2739">
        <v>-0.47285771428571471</v>
      </c>
      <c r="R2739">
        <v>-1.441591158197993</v>
      </c>
      <c r="S2739">
        <v>-1.0800019999999999</v>
      </c>
      <c r="T2739" s="2">
        <v>38860</v>
      </c>
      <c r="U2739">
        <v>9.2657150000000001</v>
      </c>
      <c r="V2739">
        <v>9.3128569999999993</v>
      </c>
      <c r="W2739">
        <v>9</v>
      </c>
      <c r="X2739">
        <v>9.0214280000000002</v>
      </c>
      <c r="Y2739">
        <v>7.8495530000000002</v>
      </c>
      <c r="Z2739">
        <v>173603500</v>
      </c>
      <c r="AA2739">
        <v>-0.24428699999999989</v>
      </c>
      <c r="AB2739">
        <v>8.0356749999999977E-2</v>
      </c>
      <c r="AC2739">
        <v>-0.18365111111111099</v>
      </c>
      <c r="AD2739">
        <v>-0.43755112350713332</v>
      </c>
      <c r="AE2739">
        <v>-1.1257140000000001</v>
      </c>
    </row>
    <row r="2740" spans="1:31" hidden="1" x14ac:dyDescent="0.2">
      <c r="A2740">
        <v>11835</v>
      </c>
      <c r="B2740" s="2">
        <v>38861</v>
      </c>
      <c r="C2740" t="s">
        <v>2748</v>
      </c>
      <c r="D2740" t="s">
        <v>1574</v>
      </c>
      <c r="E2740">
        <v>0</v>
      </c>
      <c r="F2740">
        <v>0.99281705170869827</v>
      </c>
      <c r="G2740">
        <v>4.8257634043693542E-3</v>
      </c>
      <c r="I2740">
        <v>33.409999999999997</v>
      </c>
      <c r="J2740">
        <v>35.229999999999997</v>
      </c>
      <c r="K2740">
        <v>33.369999</v>
      </c>
      <c r="L2740">
        <v>35.189999</v>
      </c>
      <c r="M2740">
        <v>35.189999</v>
      </c>
      <c r="N2740">
        <v>9542100</v>
      </c>
      <c r="O2740">
        <v>1.7799990000000041</v>
      </c>
      <c r="P2740">
        <v>0.68166749999999909</v>
      </c>
      <c r="Q2740">
        <v>-0.62857257142857192</v>
      </c>
      <c r="R2740">
        <v>-1.0844690509653601</v>
      </c>
      <c r="S2740">
        <v>1.0299990000000041</v>
      </c>
      <c r="T2740" s="2">
        <v>38861</v>
      </c>
      <c r="U2740">
        <v>8.9985710000000001</v>
      </c>
      <c r="V2740">
        <v>9.0928570000000004</v>
      </c>
      <c r="W2740">
        <v>8.7942859999999996</v>
      </c>
      <c r="X2740">
        <v>9.0485720000000001</v>
      </c>
      <c r="Y2740">
        <v>7.8731720000000003</v>
      </c>
      <c r="Z2740">
        <v>229007800</v>
      </c>
      <c r="AA2740">
        <v>5.0000999999999962E-2</v>
      </c>
      <c r="AB2740">
        <v>8.0356749999999977E-2</v>
      </c>
      <c r="AC2740">
        <v>-0.2093654444444443</v>
      </c>
      <c r="AD2740">
        <v>-0.38381094938196858</v>
      </c>
      <c r="AE2740">
        <v>-1.0371419999999989</v>
      </c>
    </row>
    <row r="2741" spans="1:31" hidden="1" x14ac:dyDescent="0.2">
      <c r="A2741">
        <v>16579</v>
      </c>
      <c r="B2741" s="2">
        <v>38862</v>
      </c>
      <c r="C2741" t="s">
        <v>1707</v>
      </c>
      <c r="D2741" t="s">
        <v>1707</v>
      </c>
      <c r="E2741">
        <v>0</v>
      </c>
      <c r="F2741">
        <v>0.97359654307365417</v>
      </c>
      <c r="G2741">
        <v>-2.4694532155990601E-2</v>
      </c>
      <c r="I2741">
        <v>35.360000999999997</v>
      </c>
      <c r="J2741">
        <v>35.689999</v>
      </c>
      <c r="K2741">
        <v>34.599997999999999</v>
      </c>
      <c r="L2741">
        <v>35.630001</v>
      </c>
      <c r="M2741">
        <v>35.630001</v>
      </c>
      <c r="N2741">
        <v>5845700</v>
      </c>
      <c r="O2741">
        <v>0.27000000000000313</v>
      </c>
      <c r="P2741">
        <v>0.913334166666667</v>
      </c>
      <c r="Q2741">
        <v>-0.62857257142857192</v>
      </c>
      <c r="R2741">
        <v>-1.453028986916993</v>
      </c>
      <c r="S2741">
        <v>2.100002000000003</v>
      </c>
      <c r="T2741" s="2">
        <v>38862</v>
      </c>
      <c r="U2741">
        <v>9.18</v>
      </c>
      <c r="V2741">
        <v>9.2071430000000003</v>
      </c>
      <c r="W2741">
        <v>9.0414290000000008</v>
      </c>
      <c r="X2741">
        <v>9.19</v>
      </c>
      <c r="Y2741">
        <v>7.9962260000000001</v>
      </c>
      <c r="Z2741">
        <v>115843000</v>
      </c>
      <c r="AA2741">
        <v>9.9999999999997868E-3</v>
      </c>
      <c r="AB2741">
        <v>9.178575000000011E-2</v>
      </c>
      <c r="AC2741">
        <v>-0.2093654444444443</v>
      </c>
      <c r="AD2741">
        <v>-0.43839970938640588</v>
      </c>
      <c r="AE2741">
        <v>-0.54571400000000025</v>
      </c>
    </row>
    <row r="2742" spans="1:31" hidden="1" x14ac:dyDescent="0.2">
      <c r="A2742">
        <v>17466</v>
      </c>
      <c r="B2742" s="2">
        <v>38863</v>
      </c>
      <c r="C2742" t="s">
        <v>2749</v>
      </c>
      <c r="D2742" t="s">
        <v>221</v>
      </c>
      <c r="E2742">
        <v>1</v>
      </c>
      <c r="F2742">
        <v>0.9711853563785553</v>
      </c>
      <c r="G2742">
        <v>0.9711853563785553</v>
      </c>
      <c r="I2742">
        <v>35.659999999999997</v>
      </c>
      <c r="J2742">
        <v>36.5</v>
      </c>
      <c r="K2742">
        <v>35.459999000000003</v>
      </c>
      <c r="L2742">
        <v>36.07</v>
      </c>
      <c r="M2742">
        <v>36.07</v>
      </c>
      <c r="N2742">
        <v>4524300</v>
      </c>
      <c r="O2742">
        <v>0.41000000000000369</v>
      </c>
      <c r="P2742">
        <v>0.82142928571428642</v>
      </c>
      <c r="Q2742">
        <v>-0.6833341666666678</v>
      </c>
      <c r="R2742">
        <v>-1.2020901716670369</v>
      </c>
      <c r="S2742">
        <v>3.340000000000003</v>
      </c>
      <c r="T2742" s="2">
        <v>38863</v>
      </c>
      <c r="U2742">
        <v>9.1871430000000007</v>
      </c>
      <c r="V2742">
        <v>9.2228569999999994</v>
      </c>
      <c r="W2742">
        <v>9.02</v>
      </c>
      <c r="X2742">
        <v>9.0785710000000002</v>
      </c>
      <c r="Y2742">
        <v>7.8992750000000003</v>
      </c>
      <c r="Z2742">
        <v>108237500</v>
      </c>
      <c r="AA2742">
        <v>-0.1085720000000006</v>
      </c>
      <c r="AB2742">
        <v>7.542860000000004E-2</v>
      </c>
      <c r="AC2742">
        <v>-0.2158932499999999</v>
      </c>
      <c r="AD2742">
        <v>-0.34937914918599849</v>
      </c>
      <c r="AE2742">
        <v>-0.59285799999999966</v>
      </c>
    </row>
    <row r="2743" spans="1:31" x14ac:dyDescent="0.2">
      <c r="A2743">
        <v>4277</v>
      </c>
      <c r="B2743" s="2">
        <v>38864</v>
      </c>
      <c r="C2743" t="s">
        <v>2750</v>
      </c>
      <c r="D2743" t="s">
        <v>1583</v>
      </c>
      <c r="E2743">
        <v>-1</v>
      </c>
      <c r="F2743">
        <v>0.69391876459121704</v>
      </c>
      <c r="G2743">
        <v>-0.69391876459121704</v>
      </c>
    </row>
    <row r="2744" spans="1:31" x14ac:dyDescent="0.2">
      <c r="A2744">
        <v>3084</v>
      </c>
      <c r="B2744" s="2">
        <v>38865</v>
      </c>
      <c r="C2744" t="s">
        <v>2751</v>
      </c>
      <c r="D2744" t="s">
        <v>495</v>
      </c>
      <c r="E2744">
        <v>-1</v>
      </c>
      <c r="F2744">
        <v>0.89481571316719055</v>
      </c>
      <c r="G2744">
        <v>-0.89481571316719055</v>
      </c>
    </row>
    <row r="2745" spans="1:31" x14ac:dyDescent="0.2">
      <c r="A2745">
        <v>14287</v>
      </c>
      <c r="B2745" s="2">
        <v>38866</v>
      </c>
      <c r="C2745" t="s">
        <v>2752</v>
      </c>
      <c r="D2745" t="s">
        <v>71</v>
      </c>
      <c r="E2745">
        <v>-0.5</v>
      </c>
      <c r="F2745">
        <v>0.99084299802780151</v>
      </c>
      <c r="G2745">
        <v>-0.49162682890892029</v>
      </c>
    </row>
    <row r="2746" spans="1:31" hidden="1" x14ac:dyDescent="0.2">
      <c r="A2746">
        <v>10031</v>
      </c>
      <c r="B2746" s="2">
        <v>38867</v>
      </c>
      <c r="C2746" t="s">
        <v>2753</v>
      </c>
      <c r="D2746" t="s">
        <v>1264</v>
      </c>
      <c r="E2746">
        <v>-1</v>
      </c>
      <c r="F2746">
        <v>0.97020068764686584</v>
      </c>
      <c r="G2746">
        <v>-0.97020068764686584</v>
      </c>
      <c r="I2746">
        <v>35.729999999999997</v>
      </c>
      <c r="J2746">
        <v>35.75</v>
      </c>
      <c r="K2746">
        <v>34.439999</v>
      </c>
      <c r="L2746">
        <v>34.639999000000003</v>
      </c>
      <c r="M2746">
        <v>34.639999000000003</v>
      </c>
      <c r="N2746">
        <v>5920800</v>
      </c>
      <c r="O2746">
        <v>-1.090000999999994</v>
      </c>
      <c r="P2746">
        <v>0.8200004285714293</v>
      </c>
      <c r="Q2746">
        <v>-0.6833341666666678</v>
      </c>
      <c r="R2746">
        <v>-1.199999163764085</v>
      </c>
      <c r="S2746">
        <v>1.860000000000007</v>
      </c>
      <c r="T2746" s="2">
        <v>38867</v>
      </c>
      <c r="U2746">
        <v>9.0414290000000008</v>
      </c>
      <c r="V2746">
        <v>9.0428569999999997</v>
      </c>
      <c r="W2746">
        <v>8.7457139999999995</v>
      </c>
      <c r="X2746">
        <v>8.7457139999999995</v>
      </c>
      <c r="Y2746">
        <v>7.6096570000000003</v>
      </c>
      <c r="Z2746">
        <v>140850500</v>
      </c>
      <c r="AA2746">
        <v>-0.29571500000000128</v>
      </c>
      <c r="AB2746">
        <v>7.542860000000004E-2</v>
      </c>
      <c r="AC2746">
        <v>-0.21535750000000009</v>
      </c>
      <c r="AD2746">
        <v>-0.35024830804592372</v>
      </c>
      <c r="AE2746">
        <v>-0.93857200000000063</v>
      </c>
    </row>
    <row r="2747" spans="1:31" hidden="1" x14ac:dyDescent="0.2">
      <c r="A2747">
        <v>17857</v>
      </c>
      <c r="B2747" s="2">
        <v>38868</v>
      </c>
      <c r="C2747" t="s">
        <v>2754</v>
      </c>
      <c r="D2747" t="s">
        <v>1346</v>
      </c>
      <c r="E2747">
        <v>0.5</v>
      </c>
      <c r="F2747">
        <v>0.93952491879463196</v>
      </c>
      <c r="G2747">
        <v>0.44185468554496771</v>
      </c>
      <c r="I2747">
        <v>34.740001999999997</v>
      </c>
      <c r="J2747">
        <v>34.939999</v>
      </c>
      <c r="K2747">
        <v>33.729999999999997</v>
      </c>
      <c r="L2747">
        <v>34.610000999999997</v>
      </c>
      <c r="M2747">
        <v>34.610000999999997</v>
      </c>
      <c r="N2747">
        <v>5196600</v>
      </c>
      <c r="O2747">
        <v>-0.13000100000000001</v>
      </c>
      <c r="P2747">
        <v>0.8200004285714293</v>
      </c>
      <c r="Q2747">
        <v>-0.77833433333333291</v>
      </c>
      <c r="R2747">
        <v>-1.053532387630461</v>
      </c>
      <c r="S2747">
        <v>1.8500029999999941</v>
      </c>
      <c r="T2747" s="2">
        <v>38868</v>
      </c>
      <c r="U2747">
        <v>8.8228570000000008</v>
      </c>
      <c r="V2747">
        <v>8.8271429999999995</v>
      </c>
      <c r="W2747">
        <v>8.3842859999999995</v>
      </c>
      <c r="X2747">
        <v>8.5385709999999992</v>
      </c>
      <c r="Y2747">
        <v>7.4294180000000001</v>
      </c>
      <c r="Z2747">
        <v>320244400</v>
      </c>
      <c r="AA2747">
        <v>-0.28428600000000159</v>
      </c>
      <c r="AB2747">
        <v>7.542860000000004E-2</v>
      </c>
      <c r="AC2747">
        <v>-0.24000037500000021</v>
      </c>
      <c r="AD2747">
        <v>-0.314285342262486</v>
      </c>
      <c r="AE2747">
        <v>-0.74428600000000067</v>
      </c>
    </row>
    <row r="2748" spans="1:31" hidden="1" x14ac:dyDescent="0.2">
      <c r="A2748">
        <v>17637</v>
      </c>
      <c r="B2748" s="2">
        <v>38869</v>
      </c>
      <c r="C2748" t="s">
        <v>2755</v>
      </c>
      <c r="D2748" t="s">
        <v>62</v>
      </c>
      <c r="E2748">
        <v>0.5</v>
      </c>
      <c r="F2748">
        <v>0.90242180228233337</v>
      </c>
      <c r="G2748">
        <v>0.40451496839523321</v>
      </c>
      <c r="I2748">
        <v>34.630001</v>
      </c>
      <c r="J2748">
        <v>35.450001</v>
      </c>
      <c r="K2748">
        <v>34.299999</v>
      </c>
      <c r="L2748">
        <v>35.07</v>
      </c>
      <c r="M2748">
        <v>35.07</v>
      </c>
      <c r="N2748">
        <v>5932000</v>
      </c>
      <c r="O2748">
        <v>0.43999900000000031</v>
      </c>
      <c r="P2748">
        <v>0.8200004285714293</v>
      </c>
      <c r="Q2748">
        <v>-0.70166783333333227</v>
      </c>
      <c r="R2748">
        <v>-1.168644748435949</v>
      </c>
      <c r="S2748">
        <v>3.4599989999999998</v>
      </c>
      <c r="T2748" s="2">
        <v>38869</v>
      </c>
      <c r="U2748">
        <v>8.5500000000000007</v>
      </c>
      <c r="V2748">
        <v>8.8971420000000006</v>
      </c>
      <c r="W2748">
        <v>8.5028570000000006</v>
      </c>
      <c r="X2748">
        <v>8.8814290000000007</v>
      </c>
      <c r="Y2748">
        <v>7.7277420000000001</v>
      </c>
      <c r="Z2748">
        <v>235627000</v>
      </c>
      <c r="AA2748">
        <v>0.33142899999999997</v>
      </c>
      <c r="AB2748">
        <v>7.542860000000004E-2</v>
      </c>
      <c r="AC2748">
        <v>-0.2283932500000003</v>
      </c>
      <c r="AD2748">
        <v>-0.33025757109721909</v>
      </c>
      <c r="AE2748">
        <v>-0.44142800000000021</v>
      </c>
    </row>
    <row r="2749" spans="1:31" hidden="1" x14ac:dyDescent="0.2">
      <c r="A2749">
        <v>19158</v>
      </c>
      <c r="B2749" s="2">
        <v>38870</v>
      </c>
      <c r="C2749" t="s">
        <v>2238</v>
      </c>
      <c r="D2749" t="s">
        <v>2238</v>
      </c>
      <c r="E2749">
        <v>1</v>
      </c>
      <c r="F2749">
        <v>0.9955371618270874</v>
      </c>
      <c r="G2749">
        <v>0.9955371618270874</v>
      </c>
      <c r="I2749">
        <v>35.189999</v>
      </c>
      <c r="J2749">
        <v>35.220001000000003</v>
      </c>
      <c r="K2749">
        <v>34.049999</v>
      </c>
      <c r="L2749">
        <v>34.759998000000003</v>
      </c>
      <c r="M2749">
        <v>34.759998000000003</v>
      </c>
      <c r="N2749">
        <v>5442900</v>
      </c>
      <c r="O2749">
        <v>-0.43000099999999719</v>
      </c>
      <c r="P2749">
        <v>0.77250025000000067</v>
      </c>
      <c r="Q2749">
        <v>-0.67600119999999819</v>
      </c>
      <c r="R2749">
        <v>-1.1427498205624529</v>
      </c>
      <c r="S2749">
        <v>2.1499970000000062</v>
      </c>
      <c r="T2749" s="2">
        <v>38870</v>
      </c>
      <c r="U2749">
        <v>8.9985710000000001</v>
      </c>
      <c r="V2749">
        <v>9.0142860000000002</v>
      </c>
      <c r="W2749">
        <v>8.6971430000000005</v>
      </c>
      <c r="X2749">
        <v>8.8085719999999998</v>
      </c>
      <c r="Y2749">
        <v>7.6643470000000002</v>
      </c>
      <c r="Z2749">
        <v>171446800</v>
      </c>
      <c r="AA2749">
        <v>-0.18999900000000031</v>
      </c>
      <c r="AB2749">
        <v>0.1180953333333334</v>
      </c>
      <c r="AC2749">
        <v>-0.25795971428571463</v>
      </c>
      <c r="AD2749">
        <v>-0.45780533468311913</v>
      </c>
      <c r="AE2749">
        <v>-0.21714200000000081</v>
      </c>
    </row>
    <row r="2750" spans="1:31" x14ac:dyDescent="0.2">
      <c r="A2750">
        <v>11841</v>
      </c>
      <c r="B2750" s="2">
        <v>38871</v>
      </c>
      <c r="C2750" t="s">
        <v>2756</v>
      </c>
      <c r="D2750" t="s">
        <v>53</v>
      </c>
      <c r="E2750">
        <v>-1</v>
      </c>
      <c r="F2750">
        <v>0.99780851602554321</v>
      </c>
      <c r="G2750">
        <v>-0.99780851602554321</v>
      </c>
    </row>
    <row r="2751" spans="1:31" hidden="1" x14ac:dyDescent="0.2">
      <c r="A2751">
        <v>12473</v>
      </c>
      <c r="B2751" s="2">
        <v>38873</v>
      </c>
      <c r="C2751" t="s">
        <v>2757</v>
      </c>
      <c r="D2751" t="s">
        <v>1264</v>
      </c>
      <c r="E2751">
        <v>-1</v>
      </c>
      <c r="F2751">
        <v>0.99183624982833862</v>
      </c>
      <c r="G2751">
        <v>-0.99183624982833862</v>
      </c>
      <c r="I2751">
        <v>34.459999000000003</v>
      </c>
      <c r="J2751">
        <v>34.540000999999997</v>
      </c>
      <c r="K2751">
        <v>33.270000000000003</v>
      </c>
      <c r="L2751">
        <v>33.490001999999997</v>
      </c>
      <c r="M2751">
        <v>33.490001999999997</v>
      </c>
      <c r="N2751">
        <v>5049400</v>
      </c>
      <c r="O2751">
        <v>-0.96999700000000644</v>
      </c>
      <c r="P2751">
        <v>0.85000028571428687</v>
      </c>
      <c r="Q2751">
        <v>-0.63500116666666473</v>
      </c>
      <c r="R2751">
        <v>-1.3385806677745571</v>
      </c>
      <c r="S2751">
        <v>-0.44999700000000331</v>
      </c>
      <c r="T2751" s="2">
        <v>38873</v>
      </c>
      <c r="U2751">
        <v>8.7357139999999998</v>
      </c>
      <c r="V2751">
        <v>8.7357139999999998</v>
      </c>
      <c r="W2751">
        <v>8.5671420000000005</v>
      </c>
      <c r="X2751">
        <v>8.5714279999999992</v>
      </c>
      <c r="Y2751">
        <v>7.4580060000000001</v>
      </c>
      <c r="Z2751">
        <v>151446400</v>
      </c>
      <c r="AA2751">
        <v>-0.1642860000000006</v>
      </c>
      <c r="AB2751">
        <v>0.12971440000000001</v>
      </c>
      <c r="AC2751">
        <v>-0.2494646250000003</v>
      </c>
      <c r="AD2751">
        <v>-0.51997111814951635</v>
      </c>
      <c r="AE2751">
        <v>-0.64428600000000102</v>
      </c>
    </row>
    <row r="2752" spans="1:31" hidden="1" x14ac:dyDescent="0.2">
      <c r="A2752">
        <v>9437</v>
      </c>
      <c r="B2752" s="2">
        <v>38874</v>
      </c>
      <c r="C2752" t="s">
        <v>2758</v>
      </c>
      <c r="D2752" t="s">
        <v>62</v>
      </c>
      <c r="E2752">
        <v>0</v>
      </c>
      <c r="F2752">
        <v>0.97394086420536041</v>
      </c>
      <c r="G2752">
        <v>-1.093553006649017E-2</v>
      </c>
      <c r="I2752">
        <v>33.580002</v>
      </c>
      <c r="J2752">
        <v>33.799999</v>
      </c>
      <c r="K2752">
        <v>32.93</v>
      </c>
      <c r="L2752">
        <v>33.409999999999997</v>
      </c>
      <c r="M2752">
        <v>33.409999999999997</v>
      </c>
      <c r="N2752">
        <v>4276600</v>
      </c>
      <c r="O2752">
        <v>-0.17000200000000379</v>
      </c>
      <c r="P2752">
        <v>0.85000028571428687</v>
      </c>
      <c r="Q2752">
        <v>-0.78333366666666571</v>
      </c>
      <c r="R2752">
        <v>-1.0851062859730121</v>
      </c>
      <c r="S2752">
        <v>-1.420002000000004</v>
      </c>
      <c r="T2752" s="2">
        <v>38874</v>
      </c>
      <c r="U2752">
        <v>8.6028579999999994</v>
      </c>
      <c r="V2752">
        <v>8.6614280000000008</v>
      </c>
      <c r="W2752">
        <v>8.4157139999999995</v>
      </c>
      <c r="X2752">
        <v>8.531428</v>
      </c>
      <c r="Y2752">
        <v>7.423203</v>
      </c>
      <c r="Z2752">
        <v>181509300</v>
      </c>
      <c r="AA2752">
        <v>-7.1429999999999438E-2</v>
      </c>
      <c r="AB2752">
        <v>0.12971440000000001</v>
      </c>
      <c r="AC2752">
        <v>-0.21428600000000039</v>
      </c>
      <c r="AD2752">
        <v>-0.60533305955591921</v>
      </c>
      <c r="AE2752">
        <v>-0.52285799999999938</v>
      </c>
    </row>
    <row r="2753" spans="1:31" hidden="1" x14ac:dyDescent="0.2">
      <c r="A2753">
        <v>17916</v>
      </c>
      <c r="B2753" s="2">
        <v>38875</v>
      </c>
      <c r="C2753" t="s">
        <v>2759</v>
      </c>
      <c r="D2753" t="s">
        <v>53</v>
      </c>
      <c r="E2753">
        <v>0</v>
      </c>
      <c r="F2753">
        <v>0.99402070045471191</v>
      </c>
      <c r="G2753">
        <v>-5.6979060173034668E-3</v>
      </c>
      <c r="I2753">
        <v>33.400002000000001</v>
      </c>
      <c r="J2753">
        <v>34.540000999999997</v>
      </c>
      <c r="K2753">
        <v>32.909999999999997</v>
      </c>
      <c r="L2753">
        <v>33.770000000000003</v>
      </c>
      <c r="M2753">
        <v>33.770000000000003</v>
      </c>
      <c r="N2753">
        <v>5303800</v>
      </c>
      <c r="O2753">
        <v>0.36999800000000249</v>
      </c>
      <c r="P2753">
        <v>0.85000028571428687</v>
      </c>
      <c r="Q2753">
        <v>-0.67166733333333306</v>
      </c>
      <c r="R2753">
        <v>-1.2655078541573961</v>
      </c>
      <c r="S2753">
        <v>1.000200000000007E-2</v>
      </c>
      <c r="T2753" s="2">
        <v>38875</v>
      </c>
      <c r="U2753">
        <v>8.5857139999999994</v>
      </c>
      <c r="V2753">
        <v>8.6285720000000001</v>
      </c>
      <c r="W2753">
        <v>8.3357139999999994</v>
      </c>
      <c r="X2753">
        <v>8.3657140000000005</v>
      </c>
      <c r="Y2753">
        <v>7.2790150000000002</v>
      </c>
      <c r="Z2753">
        <v>187626600</v>
      </c>
      <c r="AA2753">
        <v>-0.21999999999999889</v>
      </c>
      <c r="AB2753">
        <v>0.14250024999999991</v>
      </c>
      <c r="AC2753">
        <v>-0.1984131111111114</v>
      </c>
      <c r="AD2753">
        <v>-0.71819976614448466</v>
      </c>
      <c r="AE2753">
        <v>-0.65571399999999969</v>
      </c>
    </row>
    <row r="2754" spans="1:31" hidden="1" x14ac:dyDescent="0.2">
      <c r="A2754">
        <v>19036</v>
      </c>
      <c r="B2754" s="2">
        <v>38876</v>
      </c>
      <c r="C2754" t="s">
        <v>2760</v>
      </c>
      <c r="D2754" t="s">
        <v>143</v>
      </c>
      <c r="E2754">
        <v>0</v>
      </c>
      <c r="F2754">
        <v>0.99555419385433197</v>
      </c>
      <c r="G2754">
        <v>2.9166042804718018E-4</v>
      </c>
      <c r="I2754">
        <v>33.549999</v>
      </c>
      <c r="J2754">
        <v>34.060001</v>
      </c>
      <c r="K2754">
        <v>32.419998</v>
      </c>
      <c r="L2754">
        <v>33.549999</v>
      </c>
      <c r="M2754">
        <v>33.549999</v>
      </c>
      <c r="N2754">
        <v>8311000</v>
      </c>
      <c r="O2754">
        <v>0</v>
      </c>
      <c r="P2754">
        <v>0.77428542857143057</v>
      </c>
      <c r="Q2754">
        <v>-0.67166733333333306</v>
      </c>
      <c r="R2754">
        <v>-1.152781131589097</v>
      </c>
      <c r="S2754">
        <v>-1.640000000000001</v>
      </c>
      <c r="T2754" s="2">
        <v>38876</v>
      </c>
      <c r="U2754">
        <v>8.3485720000000008</v>
      </c>
      <c r="V2754">
        <v>8.7042859999999997</v>
      </c>
      <c r="W2754">
        <v>8.1642860000000006</v>
      </c>
      <c r="X2754">
        <v>8.68</v>
      </c>
      <c r="Y2754">
        <v>7.5524750000000003</v>
      </c>
      <c r="Z2754">
        <v>349370700</v>
      </c>
      <c r="AA2754">
        <v>0.33142799999999889</v>
      </c>
      <c r="AB2754">
        <v>0.14250024999999991</v>
      </c>
      <c r="AC2754">
        <v>-0.18317500000000031</v>
      </c>
      <c r="AD2754">
        <v>-0.77794595332332273</v>
      </c>
      <c r="AE2754">
        <v>-0.36857200000000029</v>
      </c>
    </row>
    <row r="2755" spans="1:31" hidden="1" x14ac:dyDescent="0.2">
      <c r="A2755">
        <v>8243</v>
      </c>
      <c r="B2755" s="2">
        <v>38877</v>
      </c>
      <c r="C2755" t="s">
        <v>2761</v>
      </c>
      <c r="D2755" t="s">
        <v>105</v>
      </c>
      <c r="E2755">
        <v>-0.5</v>
      </c>
      <c r="F2755">
        <v>0.99408072233200073</v>
      </c>
      <c r="G2755">
        <v>-0.49566665291786188</v>
      </c>
      <c r="I2755">
        <v>33.5</v>
      </c>
      <c r="J2755">
        <v>34.349997999999999</v>
      </c>
      <c r="K2755">
        <v>33.450001</v>
      </c>
      <c r="L2755">
        <v>33.779998999999997</v>
      </c>
      <c r="M2755">
        <v>33.779998999999997</v>
      </c>
      <c r="N2755">
        <v>5232600</v>
      </c>
      <c r="O2755">
        <v>0.27999899999999661</v>
      </c>
      <c r="P2755">
        <v>0.68999983333333503</v>
      </c>
      <c r="Q2755">
        <v>-0.67166733333333306</v>
      </c>
      <c r="R2755">
        <v>-1.0272940175741789</v>
      </c>
      <c r="S2755">
        <v>-1.850002000000003</v>
      </c>
      <c r="T2755" s="2">
        <v>38877</v>
      </c>
      <c r="U2755">
        <v>8.74</v>
      </c>
      <c r="V2755">
        <v>8.7942859999999996</v>
      </c>
      <c r="W2755">
        <v>8.4428570000000001</v>
      </c>
      <c r="X2755">
        <v>8.4628569999999996</v>
      </c>
      <c r="Y2755">
        <v>7.3635409999999997</v>
      </c>
      <c r="Z2755">
        <v>193959500</v>
      </c>
      <c r="AA2755">
        <v>-0.27714300000000058</v>
      </c>
      <c r="AB2755">
        <v>0.18071449999999969</v>
      </c>
      <c r="AC2755">
        <v>-0.18317500000000031</v>
      </c>
      <c r="AD2755">
        <v>-0.98656749010508726</v>
      </c>
      <c r="AE2755">
        <v>-0.72714299999999987</v>
      </c>
    </row>
    <row r="2756" spans="1:31" x14ac:dyDescent="0.2">
      <c r="A2756">
        <v>11839</v>
      </c>
      <c r="B2756" s="2">
        <v>38878</v>
      </c>
      <c r="C2756" t="s">
        <v>2762</v>
      </c>
      <c r="D2756" t="s">
        <v>1264</v>
      </c>
      <c r="E2756">
        <v>-1</v>
      </c>
      <c r="F2756">
        <v>0.80516535043716431</v>
      </c>
      <c r="G2756">
        <v>-0.80516535043716431</v>
      </c>
    </row>
    <row r="2757" spans="1:31" x14ac:dyDescent="0.2">
      <c r="A2757">
        <v>15798</v>
      </c>
      <c r="B2757" s="2">
        <v>38879</v>
      </c>
      <c r="C2757" t="s">
        <v>2763</v>
      </c>
      <c r="D2757" t="s">
        <v>502</v>
      </c>
      <c r="E2757">
        <v>-1</v>
      </c>
      <c r="F2757">
        <v>0.98968246579170227</v>
      </c>
      <c r="G2757">
        <v>-0.98968246579170227</v>
      </c>
    </row>
    <row r="2758" spans="1:31" hidden="1" x14ac:dyDescent="0.2">
      <c r="A2758">
        <v>6685</v>
      </c>
      <c r="B2758" s="2">
        <v>38880</v>
      </c>
      <c r="C2758" t="s">
        <v>2764</v>
      </c>
      <c r="D2758" t="s">
        <v>1602</v>
      </c>
      <c r="E2758">
        <v>-1</v>
      </c>
      <c r="F2758">
        <v>0.98575899004936218</v>
      </c>
      <c r="G2758">
        <v>-0.98575899004936218</v>
      </c>
      <c r="I2758">
        <v>34</v>
      </c>
      <c r="J2758">
        <v>34.450001</v>
      </c>
      <c r="K2758">
        <v>33.490001999999997</v>
      </c>
      <c r="L2758">
        <v>33.599997999999999</v>
      </c>
      <c r="M2758">
        <v>33.599997999999999</v>
      </c>
      <c r="N2758">
        <v>4195800</v>
      </c>
      <c r="O2758">
        <v>-0.40000200000000058</v>
      </c>
      <c r="P2758">
        <v>0.591665833333335</v>
      </c>
      <c r="Q2758">
        <v>-0.67166733333333306</v>
      </c>
      <c r="R2758">
        <v>-0.88089118521967014</v>
      </c>
      <c r="S2758">
        <v>-2.4700020000000009</v>
      </c>
      <c r="T2758" s="2">
        <v>38880</v>
      </c>
      <c r="U2758">
        <v>8.4857139999999998</v>
      </c>
      <c r="V2758">
        <v>8.5328569999999999</v>
      </c>
      <c r="W2758">
        <v>8.137143</v>
      </c>
      <c r="X2758">
        <v>8.1428580000000004</v>
      </c>
      <c r="Y2758">
        <v>7.0851110000000004</v>
      </c>
      <c r="Z2758">
        <v>179446400</v>
      </c>
      <c r="AA2758">
        <v>-0.34285599999999938</v>
      </c>
      <c r="AB2758">
        <v>0.18071449999999969</v>
      </c>
      <c r="AC2758">
        <v>-0.2061908888888892</v>
      </c>
      <c r="AD2758">
        <v>-0.87644270304000627</v>
      </c>
      <c r="AE2758">
        <v>-0.93571299999999979</v>
      </c>
    </row>
    <row r="2759" spans="1:31" hidden="1" x14ac:dyDescent="0.2">
      <c r="A2759">
        <v>16051</v>
      </c>
      <c r="B2759" s="2">
        <v>38881</v>
      </c>
      <c r="C2759" t="s">
        <v>2238</v>
      </c>
      <c r="D2759" t="s">
        <v>2238</v>
      </c>
      <c r="E2759">
        <v>1</v>
      </c>
      <c r="F2759">
        <v>0.97221958637237549</v>
      </c>
      <c r="G2759">
        <v>0.97221958637237549</v>
      </c>
      <c r="I2759">
        <v>33.490001999999997</v>
      </c>
      <c r="J2759">
        <v>34.169998</v>
      </c>
      <c r="K2759">
        <v>33.130001</v>
      </c>
      <c r="L2759">
        <v>33.470001000000003</v>
      </c>
      <c r="M2759">
        <v>33.470001000000003</v>
      </c>
      <c r="N2759">
        <v>5403000</v>
      </c>
      <c r="O2759">
        <v>-2.00009999999935E-2</v>
      </c>
      <c r="P2759">
        <v>0.591665833333335</v>
      </c>
      <c r="Q2759">
        <v>-0.5316673333333336</v>
      </c>
      <c r="R2759">
        <v>-1.112849701755863</v>
      </c>
      <c r="S2759">
        <v>-1.1699980000000001</v>
      </c>
      <c r="T2759" s="2">
        <v>38881</v>
      </c>
      <c r="U2759">
        <v>8.23</v>
      </c>
      <c r="V2759">
        <v>8.4428570000000001</v>
      </c>
      <c r="W2759">
        <v>8.1942850000000007</v>
      </c>
      <c r="X2759">
        <v>8.3328570000000006</v>
      </c>
      <c r="Y2759">
        <v>7.250426</v>
      </c>
      <c r="Z2759">
        <v>270160800</v>
      </c>
      <c r="AA2759">
        <v>0.1028570000000002</v>
      </c>
      <c r="AB2759">
        <v>0.18071449999999969</v>
      </c>
      <c r="AC2759">
        <v>-0.21714300000000031</v>
      </c>
      <c r="AD2759">
        <v>-0.83223728142283859</v>
      </c>
      <c r="AE2759">
        <v>-0.41285699999999892</v>
      </c>
    </row>
    <row r="2760" spans="1:31" hidden="1" x14ac:dyDescent="0.2">
      <c r="A2760">
        <v>10735</v>
      </c>
      <c r="B2760" s="2">
        <v>38882</v>
      </c>
      <c r="C2760" t="s">
        <v>2765</v>
      </c>
      <c r="D2760" t="s">
        <v>1346</v>
      </c>
      <c r="E2760">
        <v>0</v>
      </c>
      <c r="F2760">
        <v>0.98657256364822388</v>
      </c>
      <c r="G2760">
        <v>-1.307123899459839E-2</v>
      </c>
      <c r="I2760">
        <v>33.5</v>
      </c>
      <c r="J2760">
        <v>33.990001999999997</v>
      </c>
      <c r="K2760">
        <v>33.080002</v>
      </c>
      <c r="L2760">
        <v>33.68</v>
      </c>
      <c r="M2760">
        <v>33.68</v>
      </c>
      <c r="N2760">
        <v>4869100</v>
      </c>
      <c r="O2760">
        <v>0.17999999999999969</v>
      </c>
      <c r="P2760">
        <v>0.35399920000000118</v>
      </c>
      <c r="Q2760">
        <v>-0.45857214285714221</v>
      </c>
      <c r="R2760">
        <v>-0.77195966984475484</v>
      </c>
      <c r="S2760">
        <v>-0.93000099999999719</v>
      </c>
      <c r="T2760" s="2">
        <v>38882</v>
      </c>
      <c r="U2760">
        <v>8.3257139999999996</v>
      </c>
      <c r="V2760">
        <v>8.3971420000000006</v>
      </c>
      <c r="W2760">
        <v>8.0985720000000008</v>
      </c>
      <c r="X2760">
        <v>8.23</v>
      </c>
      <c r="Y2760">
        <v>7.1609299999999996</v>
      </c>
      <c r="Z2760">
        <v>219534000</v>
      </c>
      <c r="AA2760">
        <v>-9.5713999999999189E-2</v>
      </c>
      <c r="AB2760">
        <v>0.1939284999999997</v>
      </c>
      <c r="AC2760">
        <v>-0.21714300000000031</v>
      </c>
      <c r="AD2760">
        <v>-0.89309118875579441</v>
      </c>
      <c r="AE2760">
        <v>-0.30857099999999882</v>
      </c>
    </row>
    <row r="2761" spans="1:31" hidden="1" x14ac:dyDescent="0.2">
      <c r="A2761">
        <v>10234</v>
      </c>
      <c r="B2761" s="2">
        <v>38883</v>
      </c>
      <c r="C2761" t="s">
        <v>2238</v>
      </c>
      <c r="D2761" t="s">
        <v>2238</v>
      </c>
      <c r="E2761">
        <v>0.5</v>
      </c>
      <c r="F2761">
        <v>0.943719781935215</v>
      </c>
      <c r="G2761">
        <v>0.45535989850759512</v>
      </c>
      <c r="I2761">
        <v>33.840000000000003</v>
      </c>
      <c r="J2761">
        <v>35.169998</v>
      </c>
      <c r="K2761">
        <v>33.669998</v>
      </c>
      <c r="L2761">
        <v>34.959999000000003</v>
      </c>
      <c r="M2761">
        <v>34.959999000000003</v>
      </c>
      <c r="N2761">
        <v>6206100</v>
      </c>
      <c r="O2761">
        <v>1.119999</v>
      </c>
      <c r="P2761">
        <v>0.33599920000000061</v>
      </c>
      <c r="Q2761">
        <v>-0.45857214285714221</v>
      </c>
      <c r="R2761">
        <v>-0.73270739453677092</v>
      </c>
      <c r="S2761">
        <v>-0.11000099999999691</v>
      </c>
      <c r="T2761" s="2">
        <v>38883</v>
      </c>
      <c r="U2761">
        <v>8.1857150000000001</v>
      </c>
      <c r="V2761">
        <v>8.5342859999999998</v>
      </c>
      <c r="W2761">
        <v>8.1071419999999996</v>
      </c>
      <c r="X2761">
        <v>8.4828569999999992</v>
      </c>
      <c r="Y2761">
        <v>7.3809389999999997</v>
      </c>
      <c r="Z2761">
        <v>297595900</v>
      </c>
      <c r="AA2761">
        <v>0.29714199999999907</v>
      </c>
      <c r="AB2761">
        <v>0.25523799999999969</v>
      </c>
      <c r="AC2761">
        <v>-0.20500010000000021</v>
      </c>
      <c r="AD2761">
        <v>-1.2450628072864329</v>
      </c>
      <c r="AE2761">
        <v>-0.39857200000000148</v>
      </c>
    </row>
    <row r="2762" spans="1:31" hidden="1" x14ac:dyDescent="0.2">
      <c r="A2762">
        <v>11933</v>
      </c>
      <c r="B2762" s="2">
        <v>38884</v>
      </c>
      <c r="C2762" t="s">
        <v>2766</v>
      </c>
      <c r="D2762" t="s">
        <v>62</v>
      </c>
      <c r="E2762">
        <v>1</v>
      </c>
      <c r="F2762">
        <v>0.98495805263519287</v>
      </c>
      <c r="G2762">
        <v>0.98495805263519287</v>
      </c>
      <c r="I2762">
        <v>34.880001</v>
      </c>
      <c r="J2762">
        <v>35.259998000000003</v>
      </c>
      <c r="K2762">
        <v>34.700001</v>
      </c>
      <c r="L2762">
        <v>35.090000000000003</v>
      </c>
      <c r="M2762">
        <v>35.090000000000003</v>
      </c>
      <c r="N2762">
        <v>5135100</v>
      </c>
      <c r="O2762">
        <v>0.20999900000000341</v>
      </c>
      <c r="P2762">
        <v>0.47799899999999979</v>
      </c>
      <c r="Q2762">
        <v>-0.45857214285714221</v>
      </c>
      <c r="R2762">
        <v>-1.042363796941127</v>
      </c>
      <c r="S2762">
        <v>0.33000200000000041</v>
      </c>
      <c r="T2762" s="2">
        <v>38884</v>
      </c>
      <c r="U2762">
        <v>8.4228570000000005</v>
      </c>
      <c r="V2762">
        <v>8.4557140000000004</v>
      </c>
      <c r="W2762">
        <v>8.2171430000000001</v>
      </c>
      <c r="X2762">
        <v>8.2228569999999994</v>
      </c>
      <c r="Y2762">
        <v>7.1547159999999996</v>
      </c>
      <c r="Z2762">
        <v>209525400</v>
      </c>
      <c r="AA2762">
        <v>-0.20000000000000109</v>
      </c>
      <c r="AB2762">
        <v>0.26571399999999962</v>
      </c>
      <c r="AC2762">
        <v>-0.21571433333333351</v>
      </c>
      <c r="AD2762">
        <v>-1.231786483049339</v>
      </c>
      <c r="AE2762">
        <v>-0.58571500000000043</v>
      </c>
    </row>
    <row r="2763" spans="1:31" x14ac:dyDescent="0.2">
      <c r="A2763">
        <v>1755</v>
      </c>
      <c r="B2763" s="2">
        <v>38886</v>
      </c>
      <c r="C2763" t="s">
        <v>2767</v>
      </c>
      <c r="D2763" t="s">
        <v>521</v>
      </c>
      <c r="E2763">
        <v>-1</v>
      </c>
      <c r="F2763">
        <v>0.92381885647773743</v>
      </c>
      <c r="G2763">
        <v>-0.92381885647773743</v>
      </c>
    </row>
    <row r="2764" spans="1:31" hidden="1" x14ac:dyDescent="0.2">
      <c r="A2764">
        <v>7236</v>
      </c>
      <c r="B2764" s="2">
        <v>38887</v>
      </c>
      <c r="C2764" t="s">
        <v>2768</v>
      </c>
      <c r="D2764" t="s">
        <v>1583</v>
      </c>
      <c r="E2764">
        <v>1</v>
      </c>
      <c r="F2764">
        <v>0.97858285903930664</v>
      </c>
      <c r="G2764">
        <v>0.97858285903930664</v>
      </c>
      <c r="I2764">
        <v>35.200001</v>
      </c>
      <c r="J2764">
        <v>35.479999999999997</v>
      </c>
      <c r="K2764">
        <v>35.040000999999997</v>
      </c>
      <c r="L2764">
        <v>35.07</v>
      </c>
      <c r="M2764">
        <v>35.07</v>
      </c>
      <c r="N2764">
        <v>4211600</v>
      </c>
      <c r="O2764">
        <v>-0.13000100000000001</v>
      </c>
      <c r="P2764">
        <v>0.43333233333333371</v>
      </c>
      <c r="Q2764">
        <v>-0.35333400000000031</v>
      </c>
      <c r="R2764">
        <v>-1.2264099501699059</v>
      </c>
      <c r="S2764">
        <v>1.5799980000000029</v>
      </c>
      <c r="T2764" s="2">
        <v>38887</v>
      </c>
      <c r="U2764">
        <v>8.2614289999999997</v>
      </c>
      <c r="V2764">
        <v>8.3114290000000004</v>
      </c>
      <c r="W2764">
        <v>8.1428580000000004</v>
      </c>
      <c r="X2764">
        <v>8.1714289999999998</v>
      </c>
      <c r="Y2764">
        <v>7.1099670000000001</v>
      </c>
      <c r="Z2764">
        <v>176143800</v>
      </c>
      <c r="AA2764">
        <v>-8.9999999999999858E-2</v>
      </c>
      <c r="AB2764">
        <v>0.26571399999999962</v>
      </c>
      <c r="AC2764">
        <v>-0.20507933333333339</v>
      </c>
      <c r="AD2764">
        <v>-1.2956644420533161</v>
      </c>
      <c r="AE2764">
        <v>-0.39999899999999933</v>
      </c>
    </row>
    <row r="2765" spans="1:31" hidden="1" x14ac:dyDescent="0.2">
      <c r="A2765">
        <v>17368</v>
      </c>
      <c r="B2765" s="2">
        <v>38888</v>
      </c>
      <c r="C2765" t="s">
        <v>2769</v>
      </c>
      <c r="D2765" t="s">
        <v>1346</v>
      </c>
      <c r="E2765">
        <v>0</v>
      </c>
      <c r="F2765">
        <v>0.99614499509334564</v>
      </c>
      <c r="G2765">
        <v>3.188446164131165E-3</v>
      </c>
      <c r="I2765">
        <v>35.009998000000003</v>
      </c>
      <c r="J2765">
        <v>35.650002000000001</v>
      </c>
      <c r="K2765">
        <v>34.880001</v>
      </c>
      <c r="L2765">
        <v>35.479999999999997</v>
      </c>
      <c r="M2765">
        <v>35.479999999999997</v>
      </c>
      <c r="N2765">
        <v>4465500</v>
      </c>
      <c r="O2765">
        <v>0.47000199999999381</v>
      </c>
      <c r="P2765">
        <v>0.43333233333333371</v>
      </c>
      <c r="Q2765">
        <v>-0.35333400000000031</v>
      </c>
      <c r="R2765">
        <v>-1.2264099501699059</v>
      </c>
      <c r="S2765">
        <v>2.0699999999999998</v>
      </c>
      <c r="T2765" s="2">
        <v>38888</v>
      </c>
      <c r="U2765">
        <v>8.23</v>
      </c>
      <c r="V2765">
        <v>8.3357139999999994</v>
      </c>
      <c r="W2765">
        <v>8.1842860000000002</v>
      </c>
      <c r="X2765">
        <v>8.2100000000000009</v>
      </c>
      <c r="Y2765">
        <v>7.143529</v>
      </c>
      <c r="Z2765">
        <v>168243600</v>
      </c>
      <c r="AA2765">
        <v>-1.999999999999957E-2</v>
      </c>
      <c r="AB2765">
        <v>0.26571399999999962</v>
      </c>
      <c r="AC2765">
        <v>-0.18349199999999991</v>
      </c>
      <c r="AD2765">
        <v>-1.448095829790943</v>
      </c>
      <c r="AE2765">
        <v>-0.32142799999999921</v>
      </c>
    </row>
    <row r="2766" spans="1:31" hidden="1" x14ac:dyDescent="0.2">
      <c r="A2766">
        <v>11111</v>
      </c>
      <c r="B2766" s="2">
        <v>38889</v>
      </c>
      <c r="C2766" t="s">
        <v>1707</v>
      </c>
      <c r="D2766" t="s">
        <v>1707</v>
      </c>
      <c r="E2766">
        <v>1</v>
      </c>
      <c r="F2766">
        <v>0.97227435559034348</v>
      </c>
      <c r="G2766">
        <v>0.97227435559034348</v>
      </c>
      <c r="I2766">
        <v>35.340000000000003</v>
      </c>
      <c r="J2766">
        <v>37.049999</v>
      </c>
      <c r="K2766">
        <v>35.340000000000003</v>
      </c>
      <c r="L2766">
        <v>36.650002000000001</v>
      </c>
      <c r="M2766">
        <v>36.650002000000001</v>
      </c>
      <c r="N2766">
        <v>7865300</v>
      </c>
      <c r="O2766">
        <v>1.310001999999997</v>
      </c>
      <c r="P2766">
        <v>0.43833283333333273</v>
      </c>
      <c r="Q2766">
        <v>-0.35333400000000031</v>
      </c>
      <c r="R2766">
        <v>-1.240562281957956</v>
      </c>
      <c r="S2766">
        <v>2.880001999999998</v>
      </c>
      <c r="T2766" s="2">
        <v>38889</v>
      </c>
      <c r="U2766">
        <v>8.2485710000000001</v>
      </c>
      <c r="V2766">
        <v>8.387143</v>
      </c>
      <c r="W2766">
        <v>8.1857150000000001</v>
      </c>
      <c r="X2766">
        <v>8.2657150000000001</v>
      </c>
      <c r="Y2766">
        <v>7.1920060000000001</v>
      </c>
      <c r="Z2766">
        <v>215824000</v>
      </c>
      <c r="AA2766">
        <v>1.7144000000000052E-2</v>
      </c>
      <c r="AB2766">
        <v>0.24380899999999939</v>
      </c>
      <c r="AC2766">
        <v>-0.1671427999999999</v>
      </c>
      <c r="AD2766">
        <v>-1.458686823482672</v>
      </c>
      <c r="AE2766">
        <v>-9.9999000000000393E-2</v>
      </c>
    </row>
    <row r="2767" spans="1:31" hidden="1" x14ac:dyDescent="0.2">
      <c r="A2767">
        <v>12056</v>
      </c>
      <c r="B2767" s="2">
        <v>38890</v>
      </c>
      <c r="C2767" t="s">
        <v>2770</v>
      </c>
      <c r="D2767" t="s">
        <v>1602</v>
      </c>
      <c r="E2767">
        <v>0</v>
      </c>
      <c r="F2767">
        <v>0.97248950600624084</v>
      </c>
      <c r="G2767">
        <v>-2.412936091423035E-2</v>
      </c>
      <c r="I2767">
        <v>36.549999</v>
      </c>
      <c r="J2767">
        <v>36.849997999999999</v>
      </c>
      <c r="K2767">
        <v>36.110000999999997</v>
      </c>
      <c r="L2767">
        <v>36.369999</v>
      </c>
      <c r="M2767">
        <v>36.369999</v>
      </c>
      <c r="N2767">
        <v>4732000</v>
      </c>
      <c r="O2767">
        <v>-0.17999999999999969</v>
      </c>
      <c r="P2767">
        <v>0.56285699999999905</v>
      </c>
      <c r="Q2767">
        <v>-0.33800060000000087</v>
      </c>
      <c r="R2767">
        <v>-1.665254440376726</v>
      </c>
      <c r="S2767">
        <v>2.82</v>
      </c>
      <c r="T2767" s="2">
        <v>38890</v>
      </c>
      <c r="U2767">
        <v>8.3142849999999999</v>
      </c>
      <c r="V2767">
        <v>8.5357140000000005</v>
      </c>
      <c r="W2767">
        <v>8.2957140000000003</v>
      </c>
      <c r="X2767">
        <v>8.5114289999999997</v>
      </c>
      <c r="Y2767">
        <v>7.4058020000000004</v>
      </c>
      <c r="Z2767">
        <v>241408300</v>
      </c>
      <c r="AA2767">
        <v>0.19714399999999979</v>
      </c>
      <c r="AB2767">
        <v>0.18714274999999961</v>
      </c>
      <c r="AC2767">
        <v>-0.1646032222222221</v>
      </c>
      <c r="AD2767">
        <v>-1.1369324820831761</v>
      </c>
      <c r="AE2767">
        <v>-0.168571</v>
      </c>
    </row>
    <row r="2768" spans="1:31" hidden="1" x14ac:dyDescent="0.2">
      <c r="A2768">
        <v>19214</v>
      </c>
      <c r="B2768" s="2">
        <v>38891</v>
      </c>
      <c r="C2768" t="s">
        <v>2771</v>
      </c>
      <c r="D2768" t="s">
        <v>1583</v>
      </c>
      <c r="E2768">
        <v>0.5</v>
      </c>
      <c r="F2768">
        <v>0.98677662014961243</v>
      </c>
      <c r="G2768">
        <v>0.48816671967506409</v>
      </c>
      <c r="I2768">
        <v>36.459999000000003</v>
      </c>
      <c r="J2768">
        <v>36.650002000000001</v>
      </c>
      <c r="K2768">
        <v>36.020000000000003</v>
      </c>
      <c r="L2768">
        <v>36.549999</v>
      </c>
      <c r="M2768">
        <v>36.549999</v>
      </c>
      <c r="N2768">
        <v>3923400</v>
      </c>
      <c r="O2768">
        <v>8.9999999999996305E-2</v>
      </c>
      <c r="P2768">
        <v>0.56285699999999905</v>
      </c>
      <c r="Q2768">
        <v>-0.1800011999999995</v>
      </c>
      <c r="R2768">
        <v>-3.1269624869167569</v>
      </c>
      <c r="S2768">
        <v>2.7700000000000031</v>
      </c>
      <c r="T2768" s="2">
        <v>38891</v>
      </c>
      <c r="U2768">
        <v>8.531428</v>
      </c>
      <c r="V2768">
        <v>8.5957150000000002</v>
      </c>
      <c r="W2768">
        <v>8.39</v>
      </c>
      <c r="X2768">
        <v>8.4042849999999998</v>
      </c>
      <c r="Y2768">
        <v>7.312576</v>
      </c>
      <c r="Z2768">
        <v>165050900</v>
      </c>
      <c r="AA2768">
        <v>-0.1271430000000002</v>
      </c>
      <c r="AB2768">
        <v>0.18914299999999959</v>
      </c>
      <c r="AC2768">
        <v>-0.16464287499999969</v>
      </c>
      <c r="AD2768">
        <v>-1.148807684511097</v>
      </c>
      <c r="AE2768">
        <v>-5.8571999999999853E-2</v>
      </c>
    </row>
    <row r="2769" spans="1:31" x14ac:dyDescent="0.2">
      <c r="A2769">
        <v>4961</v>
      </c>
      <c r="B2769" s="2">
        <v>38892</v>
      </c>
      <c r="C2769" t="s">
        <v>2772</v>
      </c>
      <c r="D2769" t="s">
        <v>246</v>
      </c>
      <c r="E2769">
        <v>-1</v>
      </c>
      <c r="F2769">
        <v>0.99964356422424316</v>
      </c>
      <c r="G2769">
        <v>-0.99964356422424316</v>
      </c>
    </row>
    <row r="2770" spans="1:31" x14ac:dyDescent="0.2">
      <c r="A2770">
        <v>14059</v>
      </c>
      <c r="B2770" s="2">
        <v>38893</v>
      </c>
      <c r="C2770" t="s">
        <v>2773</v>
      </c>
      <c r="D2770" t="s">
        <v>1574</v>
      </c>
      <c r="E2770">
        <v>1</v>
      </c>
      <c r="F2770">
        <v>0.99088318645954132</v>
      </c>
      <c r="G2770">
        <v>0.99088318645954132</v>
      </c>
    </row>
    <row r="2771" spans="1:31" hidden="1" x14ac:dyDescent="0.2">
      <c r="A2771">
        <v>17840</v>
      </c>
      <c r="B2771" s="2">
        <v>38894</v>
      </c>
      <c r="C2771" t="s">
        <v>2774</v>
      </c>
      <c r="D2771" t="s">
        <v>1278</v>
      </c>
      <c r="E2771">
        <v>0</v>
      </c>
      <c r="F2771">
        <v>0.98546579480171204</v>
      </c>
      <c r="G2771">
        <v>1.059833168983459E-2</v>
      </c>
      <c r="I2771">
        <v>36.549999</v>
      </c>
      <c r="J2771">
        <v>37.169998</v>
      </c>
      <c r="K2771">
        <v>36.43</v>
      </c>
      <c r="L2771">
        <v>36.770000000000003</v>
      </c>
      <c r="M2771">
        <v>36.770000000000003</v>
      </c>
      <c r="N2771">
        <v>3605800</v>
      </c>
      <c r="O2771">
        <v>0.22000100000000339</v>
      </c>
      <c r="P2771">
        <v>0.50374987499999868</v>
      </c>
      <c r="Q2771">
        <v>-0.1825009999999985</v>
      </c>
      <c r="R2771">
        <v>-2.7602581629689862</v>
      </c>
      <c r="S2771">
        <v>3.1700020000000042</v>
      </c>
      <c r="T2771" s="2">
        <v>38894</v>
      </c>
      <c r="U2771">
        <v>8.4528569999999998</v>
      </c>
      <c r="V2771">
        <v>8.4571430000000003</v>
      </c>
      <c r="W2771">
        <v>8.3385719999999992</v>
      </c>
      <c r="X2771">
        <v>8.4271429999999992</v>
      </c>
      <c r="Y2771">
        <v>7.332465</v>
      </c>
      <c r="Z2771">
        <v>116634000</v>
      </c>
      <c r="AA2771">
        <v>-2.5714000000000681E-2</v>
      </c>
      <c r="AB2771">
        <v>0.18914299999999959</v>
      </c>
      <c r="AC2771">
        <v>-0.17160699999999979</v>
      </c>
      <c r="AD2771">
        <v>-1.1021869737248471</v>
      </c>
      <c r="AE2771">
        <v>0.28428499999999879</v>
      </c>
    </row>
    <row r="2772" spans="1:31" hidden="1" x14ac:dyDescent="0.2">
      <c r="A2772">
        <v>17096</v>
      </c>
      <c r="B2772" s="2">
        <v>38895</v>
      </c>
      <c r="C2772" t="s">
        <v>2775</v>
      </c>
      <c r="D2772" t="s">
        <v>246</v>
      </c>
      <c r="E2772">
        <v>-1</v>
      </c>
      <c r="F2772">
        <v>0.98715324699878693</v>
      </c>
      <c r="G2772">
        <v>-0.98715324699878693</v>
      </c>
      <c r="I2772">
        <v>36.720001000000003</v>
      </c>
      <c r="J2772">
        <v>37.5</v>
      </c>
      <c r="K2772">
        <v>36.169998</v>
      </c>
      <c r="L2772">
        <v>36.479999999999997</v>
      </c>
      <c r="M2772">
        <v>36.479999999999997</v>
      </c>
      <c r="N2772">
        <v>5641000</v>
      </c>
      <c r="O2772">
        <v>-0.2400010000000066</v>
      </c>
      <c r="P2772">
        <v>0.4850002499999988</v>
      </c>
      <c r="Q2772">
        <v>-0.1825009999999985</v>
      </c>
      <c r="R2772">
        <v>-2.6575210546791679</v>
      </c>
      <c r="S2772">
        <v>3.009998999999993</v>
      </c>
      <c r="T2772" s="2">
        <v>38895</v>
      </c>
      <c r="U2772">
        <v>8.4414280000000002</v>
      </c>
      <c r="V2772">
        <v>8.4600000000000009</v>
      </c>
      <c r="W2772">
        <v>8.1999999999999993</v>
      </c>
      <c r="X2772">
        <v>8.2042859999999997</v>
      </c>
      <c r="Y2772">
        <v>7.1385569999999996</v>
      </c>
      <c r="Z2772">
        <v>137652900</v>
      </c>
      <c r="AA2772">
        <v>-0.23714200000000041</v>
      </c>
      <c r="AB2772">
        <v>0.18914299999999959</v>
      </c>
      <c r="AC2772">
        <v>-0.1473212500000001</v>
      </c>
      <c r="AD2772">
        <v>-1.2838813137955289</v>
      </c>
      <c r="AE2772">
        <v>-0.12857100000000091</v>
      </c>
    </row>
    <row r="2773" spans="1:31" hidden="1" x14ac:dyDescent="0.2">
      <c r="A2773">
        <v>15508</v>
      </c>
      <c r="B2773" s="2">
        <v>38896</v>
      </c>
      <c r="C2773" t="s">
        <v>2776</v>
      </c>
      <c r="D2773" t="s">
        <v>1583</v>
      </c>
      <c r="E2773">
        <v>0</v>
      </c>
      <c r="F2773">
        <v>0.99920442700386047</v>
      </c>
      <c r="G2773">
        <v>1.6871094703674319E-4</v>
      </c>
      <c r="I2773">
        <v>36.700001</v>
      </c>
      <c r="J2773">
        <v>37.110000999999997</v>
      </c>
      <c r="K2773">
        <v>36.479999999999997</v>
      </c>
      <c r="L2773">
        <v>36.700001</v>
      </c>
      <c r="M2773">
        <v>36.700001</v>
      </c>
      <c r="N2773">
        <v>3751700</v>
      </c>
      <c r="O2773">
        <v>0</v>
      </c>
      <c r="P2773">
        <v>0.4850002499999988</v>
      </c>
      <c r="Q2773">
        <v>-0.19400100000000009</v>
      </c>
      <c r="R2773">
        <v>-2.4999884021216312</v>
      </c>
      <c r="S2773">
        <v>3.020001000000001</v>
      </c>
      <c r="T2773" s="2">
        <v>38896</v>
      </c>
      <c r="U2773">
        <v>8.1842860000000002</v>
      </c>
      <c r="V2773">
        <v>8.1857150000000001</v>
      </c>
      <c r="W2773">
        <v>7.9157140000000004</v>
      </c>
      <c r="X2773">
        <v>8.0028570000000006</v>
      </c>
      <c r="Y2773">
        <v>6.9632930000000002</v>
      </c>
      <c r="Z2773">
        <v>212676100</v>
      </c>
      <c r="AA2773">
        <v>-0.18142899999999959</v>
      </c>
      <c r="AB2773">
        <v>0.15357174999999981</v>
      </c>
      <c r="AC2773">
        <v>-0.1573013333333334</v>
      </c>
      <c r="AD2773">
        <v>-0.97629019885400226</v>
      </c>
      <c r="AE2773">
        <v>-0.2271429999999999</v>
      </c>
    </row>
    <row r="2774" spans="1:31" hidden="1" x14ac:dyDescent="0.2">
      <c r="A2774">
        <v>17331</v>
      </c>
      <c r="B2774" s="2">
        <v>38897</v>
      </c>
      <c r="C2774" t="s">
        <v>2777</v>
      </c>
      <c r="D2774" t="s">
        <v>62</v>
      </c>
      <c r="E2774">
        <v>0</v>
      </c>
      <c r="F2774">
        <v>0.99178729206323624</v>
      </c>
      <c r="G2774">
        <v>-7.9518184065818787E-3</v>
      </c>
      <c r="I2774">
        <v>36.82</v>
      </c>
      <c r="J2774">
        <v>38.57</v>
      </c>
      <c r="K2774">
        <v>36.700001</v>
      </c>
      <c r="L2774">
        <v>38.520000000000003</v>
      </c>
      <c r="M2774">
        <v>38.520000000000003</v>
      </c>
      <c r="N2774">
        <v>6372500</v>
      </c>
      <c r="O2774">
        <v>1.7000000000000031</v>
      </c>
      <c r="P2774">
        <v>0.51428614285714203</v>
      </c>
      <c r="Q2774">
        <v>-0.19400100000000009</v>
      </c>
      <c r="R2774">
        <v>-2.6509458345943671</v>
      </c>
      <c r="S2774">
        <v>3.5600010000000002</v>
      </c>
      <c r="T2774" s="2">
        <v>38897</v>
      </c>
      <c r="U2774">
        <v>8.1085709999999995</v>
      </c>
      <c r="V2774">
        <v>8.4414280000000002</v>
      </c>
      <c r="W2774">
        <v>8.0557149999999993</v>
      </c>
      <c r="X2774">
        <v>8.4242860000000004</v>
      </c>
      <c r="Y2774">
        <v>7.3299779999999997</v>
      </c>
      <c r="Z2774">
        <v>218349600</v>
      </c>
      <c r="AA2774">
        <v>0.31571500000000091</v>
      </c>
      <c r="AB2774">
        <v>0.15357174999999981</v>
      </c>
      <c r="AC2774">
        <v>-0.1466664444444444</v>
      </c>
      <c r="AD2774">
        <v>-1.0470817001237871</v>
      </c>
      <c r="AE2774">
        <v>-5.8570999999998818E-2</v>
      </c>
    </row>
    <row r="2775" spans="1:31" hidden="1" x14ac:dyDescent="0.2">
      <c r="A2775">
        <v>15954</v>
      </c>
      <c r="B2775" s="2">
        <v>38898</v>
      </c>
      <c r="C2775" t="s">
        <v>2778</v>
      </c>
      <c r="D2775" t="s">
        <v>1583</v>
      </c>
      <c r="E2775">
        <v>-0.25</v>
      </c>
      <c r="F2775">
        <v>0.85398290306329727</v>
      </c>
      <c r="G2775">
        <v>-0.1108597442507744</v>
      </c>
      <c r="I2775">
        <v>38.580002</v>
      </c>
      <c r="J2775">
        <v>38.840000000000003</v>
      </c>
      <c r="K2775">
        <v>37.830002</v>
      </c>
      <c r="L2775">
        <v>38.68</v>
      </c>
      <c r="M2775">
        <v>38.68</v>
      </c>
      <c r="N2775">
        <v>5191200</v>
      </c>
      <c r="O2775">
        <v>9.9997999999999365E-2</v>
      </c>
      <c r="P2775">
        <v>0.66250037499999959</v>
      </c>
      <c r="Q2775">
        <v>-0.14250075000000001</v>
      </c>
      <c r="R2775">
        <v>-4.6491009696440182</v>
      </c>
      <c r="S2775">
        <v>3.5899999999999959</v>
      </c>
      <c r="T2775" s="2">
        <v>38898</v>
      </c>
      <c r="U2775">
        <v>8.2271429999999999</v>
      </c>
      <c r="V2775">
        <v>8.25</v>
      </c>
      <c r="W2775">
        <v>8.0714279999999992</v>
      </c>
      <c r="X2775">
        <v>8.1814289999999996</v>
      </c>
      <c r="Y2775">
        <v>7.1186699999999998</v>
      </c>
      <c r="Z2775">
        <v>184923900</v>
      </c>
      <c r="AA2775">
        <v>-4.5714000000000247E-2</v>
      </c>
      <c r="AB2775">
        <v>0.18600040000000001</v>
      </c>
      <c r="AC2775">
        <v>-0.12214275000000011</v>
      </c>
      <c r="AD2775">
        <v>-1.5228116281973341</v>
      </c>
      <c r="AE2775">
        <v>-4.1427999999999798E-2</v>
      </c>
    </row>
    <row r="2776" spans="1:31" x14ac:dyDescent="0.2">
      <c r="A2776">
        <v>7986</v>
      </c>
      <c r="B2776" s="2">
        <v>38899</v>
      </c>
      <c r="C2776" t="s">
        <v>2779</v>
      </c>
      <c r="D2776" t="s">
        <v>1602</v>
      </c>
      <c r="E2776">
        <v>-1</v>
      </c>
      <c r="F2776">
        <v>0.98365569114685059</v>
      </c>
      <c r="G2776">
        <v>-0.98365569114685059</v>
      </c>
    </row>
    <row r="2777" spans="1:31" x14ac:dyDescent="0.2">
      <c r="A2777">
        <v>13800</v>
      </c>
      <c r="B2777" s="2">
        <v>38900</v>
      </c>
      <c r="C2777" t="s">
        <v>2780</v>
      </c>
      <c r="D2777" t="s">
        <v>1574</v>
      </c>
      <c r="E2777">
        <v>-0.5</v>
      </c>
      <c r="F2777">
        <v>0.93201960623264313</v>
      </c>
      <c r="G2777">
        <v>-0.51215477287769318</v>
      </c>
    </row>
    <row r="2778" spans="1:31" hidden="1" x14ac:dyDescent="0.2">
      <c r="A2778">
        <v>9545</v>
      </c>
      <c r="B2778" s="2">
        <v>38901</v>
      </c>
      <c r="C2778" t="s">
        <v>2781</v>
      </c>
      <c r="D2778" t="s">
        <v>1346</v>
      </c>
      <c r="E2778">
        <v>1</v>
      </c>
      <c r="F2778">
        <v>0.99972838163375854</v>
      </c>
      <c r="G2778">
        <v>0.99972838163375854</v>
      </c>
      <c r="I2778">
        <v>38.520000000000003</v>
      </c>
      <c r="J2778">
        <v>38.619999</v>
      </c>
      <c r="K2778">
        <v>38.229999999999997</v>
      </c>
      <c r="L2778">
        <v>38.610000999999997</v>
      </c>
      <c r="M2778">
        <v>38.610000999999997</v>
      </c>
      <c r="N2778">
        <v>1436300</v>
      </c>
      <c r="O2778">
        <v>9.000099999999378E-2</v>
      </c>
      <c r="P2778">
        <v>0.60000011111111062</v>
      </c>
      <c r="Q2778">
        <v>-0.18333400000000211</v>
      </c>
      <c r="R2778">
        <v>-3.2727159780024642</v>
      </c>
      <c r="S2778">
        <v>3.5400009999999971</v>
      </c>
      <c r="T2778" s="2">
        <v>38901</v>
      </c>
      <c r="U2778">
        <v>8.2171430000000001</v>
      </c>
      <c r="V2778">
        <v>8.3114290000000004</v>
      </c>
      <c r="W2778">
        <v>8.1914280000000002</v>
      </c>
      <c r="X2778">
        <v>8.2785709999999995</v>
      </c>
      <c r="Y2778">
        <v>7.2031929999999997</v>
      </c>
      <c r="Z2778">
        <v>48692700</v>
      </c>
      <c r="AA2778">
        <v>6.1427999999999372E-2</v>
      </c>
      <c r="AB2778">
        <v>0.20678624999999989</v>
      </c>
      <c r="AC2778">
        <v>-0.1136506666666668</v>
      </c>
      <c r="AD2778">
        <v>-1.819489986860318</v>
      </c>
      <c r="AE2778">
        <v>0.1071419999999996</v>
      </c>
    </row>
    <row r="2779" spans="1:31" x14ac:dyDescent="0.2">
      <c r="A2779">
        <v>9517</v>
      </c>
      <c r="B2779" s="2">
        <v>38902</v>
      </c>
      <c r="C2779" t="s">
        <v>2782</v>
      </c>
      <c r="D2779" t="s">
        <v>1278</v>
      </c>
      <c r="E2779">
        <v>0</v>
      </c>
      <c r="F2779">
        <v>0.99637416005134583</v>
      </c>
      <c r="G2779">
        <v>8.1577897071838379E-4</v>
      </c>
    </row>
    <row r="2780" spans="1:31" hidden="1" x14ac:dyDescent="0.2">
      <c r="A2780">
        <v>16234</v>
      </c>
      <c r="B2780" s="2">
        <v>38903</v>
      </c>
      <c r="C2780" t="s">
        <v>2783</v>
      </c>
      <c r="D2780" t="s">
        <v>1264</v>
      </c>
      <c r="E2780">
        <v>0</v>
      </c>
      <c r="F2780">
        <v>0.9720243513584137</v>
      </c>
      <c r="G2780">
        <v>-2.3122340440750119E-2</v>
      </c>
      <c r="I2780">
        <v>38.279998999999997</v>
      </c>
      <c r="J2780">
        <v>38.43</v>
      </c>
      <c r="K2780">
        <v>36.779998999999997</v>
      </c>
      <c r="L2780">
        <v>37.110000999999997</v>
      </c>
      <c r="M2780">
        <v>37.110000999999997</v>
      </c>
      <c r="N2780">
        <v>5734000</v>
      </c>
      <c r="O2780">
        <v>-1.1699980000000001</v>
      </c>
      <c r="P2780">
        <v>0.59000022222222115</v>
      </c>
      <c r="Q2780">
        <v>-0.18333400000000211</v>
      </c>
      <c r="R2780">
        <v>-3.2181713278617949</v>
      </c>
      <c r="S2780">
        <v>1.630001</v>
      </c>
      <c r="T2780" s="2">
        <v>38903</v>
      </c>
      <c r="U2780">
        <v>8.1642860000000006</v>
      </c>
      <c r="V2780">
        <v>8.2285719999999998</v>
      </c>
      <c r="W2780">
        <v>8.08</v>
      </c>
      <c r="X2780">
        <v>8.1428580000000004</v>
      </c>
      <c r="Y2780">
        <v>7.0851110000000004</v>
      </c>
      <c r="Z2780">
        <v>129560200</v>
      </c>
      <c r="AA2780">
        <v>-2.1428000000000221E-2</v>
      </c>
      <c r="AB2780">
        <v>0.17771459999999981</v>
      </c>
      <c r="AC2780">
        <v>-0.1158927500000002</v>
      </c>
      <c r="AD2780">
        <v>-1.5334401849986261</v>
      </c>
      <c r="AE2780">
        <v>-6.7142000000000479E-2</v>
      </c>
    </row>
    <row r="2781" spans="1:31" hidden="1" x14ac:dyDescent="0.2">
      <c r="A2781">
        <v>17966</v>
      </c>
      <c r="B2781" s="2">
        <v>38904</v>
      </c>
      <c r="C2781" t="s">
        <v>2784</v>
      </c>
      <c r="D2781" t="s">
        <v>62</v>
      </c>
      <c r="E2781">
        <v>0.5</v>
      </c>
      <c r="F2781">
        <v>0.91685757040977478</v>
      </c>
      <c r="G2781">
        <v>0.43240931630134583</v>
      </c>
      <c r="I2781">
        <v>37.07</v>
      </c>
      <c r="J2781">
        <v>37.740001999999997</v>
      </c>
      <c r="K2781">
        <v>36.520000000000003</v>
      </c>
      <c r="L2781">
        <v>36.799999</v>
      </c>
      <c r="M2781">
        <v>36.799999</v>
      </c>
      <c r="N2781">
        <v>4372700</v>
      </c>
      <c r="O2781">
        <v>-0.2700010000000006</v>
      </c>
      <c r="P2781">
        <v>0.52375037499999877</v>
      </c>
      <c r="Q2781">
        <v>-0.43000000000000149</v>
      </c>
      <c r="R2781">
        <v>-1.2180241279069699</v>
      </c>
      <c r="S2781">
        <v>0.14999699999999899</v>
      </c>
      <c r="T2781" s="2">
        <v>38904</v>
      </c>
      <c r="U2781">
        <v>8.1557139999999997</v>
      </c>
      <c r="V2781">
        <v>8.1999999999999993</v>
      </c>
      <c r="W2781">
        <v>7.944286</v>
      </c>
      <c r="X2781">
        <v>7.9671430000000001</v>
      </c>
      <c r="Y2781">
        <v>6.93222</v>
      </c>
      <c r="Z2781">
        <v>158302200</v>
      </c>
      <c r="AA2781">
        <v>-0.1885709999999996</v>
      </c>
      <c r="AB2781">
        <v>0.14785775000000001</v>
      </c>
      <c r="AC2781">
        <v>-0.1053966666666669</v>
      </c>
      <c r="AD2781">
        <v>-1.402869319080297</v>
      </c>
      <c r="AE2781">
        <v>-0.29857200000000012</v>
      </c>
    </row>
    <row r="2782" spans="1:31" hidden="1" x14ac:dyDescent="0.2">
      <c r="A2782">
        <v>14124</v>
      </c>
      <c r="B2782" s="2">
        <v>38905</v>
      </c>
      <c r="C2782" t="s">
        <v>2785</v>
      </c>
      <c r="D2782" t="s">
        <v>47</v>
      </c>
      <c r="E2782">
        <v>0</v>
      </c>
      <c r="F2782">
        <v>0.98811633884906769</v>
      </c>
      <c r="G2782">
        <v>-1.1467203497886659E-2</v>
      </c>
      <c r="I2782">
        <v>36.709999000000003</v>
      </c>
      <c r="J2782">
        <v>37.279998999999997</v>
      </c>
      <c r="K2782">
        <v>35.75</v>
      </c>
      <c r="L2782">
        <v>36.110000999999997</v>
      </c>
      <c r="M2782">
        <v>36.110000999999997</v>
      </c>
      <c r="N2782">
        <v>5004100</v>
      </c>
      <c r="O2782">
        <v>-0.59999800000000647</v>
      </c>
      <c r="P2782">
        <v>0.56857199999999808</v>
      </c>
      <c r="Q2782">
        <v>-0.3980002000000013</v>
      </c>
      <c r="R2782">
        <v>-1.4285721464461481</v>
      </c>
      <c r="S2782">
        <v>-0.25999800000000312</v>
      </c>
      <c r="T2782" s="2">
        <v>38905</v>
      </c>
      <c r="U2782">
        <v>7.9257140000000001</v>
      </c>
      <c r="V2782">
        <v>8.0785710000000002</v>
      </c>
      <c r="W2782">
        <v>7.81</v>
      </c>
      <c r="X2782">
        <v>7.9142859999999997</v>
      </c>
      <c r="Y2782">
        <v>6.8862269999999999</v>
      </c>
      <c r="Z2782">
        <v>199840200</v>
      </c>
      <c r="AA2782">
        <v>-1.142800000000044E-2</v>
      </c>
      <c r="AB2782">
        <v>0.14785775000000001</v>
      </c>
      <c r="AC2782">
        <v>-0.1041267777777778</v>
      </c>
      <c r="AD2782">
        <v>-1.4199781569689081</v>
      </c>
      <c r="AE2782">
        <v>-0.59714299999999998</v>
      </c>
    </row>
    <row r="2783" spans="1:31" x14ac:dyDescent="0.2">
      <c r="A2783">
        <v>11207</v>
      </c>
      <c r="B2783" s="2">
        <v>38907</v>
      </c>
      <c r="C2783" t="s">
        <v>2786</v>
      </c>
      <c r="D2783" t="s">
        <v>521</v>
      </c>
      <c r="E2783">
        <v>0</v>
      </c>
      <c r="F2783">
        <v>0.99675896763801575</v>
      </c>
      <c r="G2783">
        <v>1.5853345394134519E-3</v>
      </c>
    </row>
    <row r="2784" spans="1:31" hidden="1" x14ac:dyDescent="0.2">
      <c r="A2784">
        <v>17732</v>
      </c>
      <c r="B2784" s="2">
        <v>38908</v>
      </c>
      <c r="C2784" t="s">
        <v>2787</v>
      </c>
      <c r="D2784" t="s">
        <v>1574</v>
      </c>
      <c r="E2784">
        <v>-0.25</v>
      </c>
      <c r="F2784">
        <v>0.96127592772245407</v>
      </c>
      <c r="G2784">
        <v>-0.28632693737745291</v>
      </c>
      <c r="I2784">
        <v>36.299999</v>
      </c>
      <c r="J2784">
        <v>36.700001</v>
      </c>
      <c r="K2784">
        <v>35.400002000000001</v>
      </c>
      <c r="L2784">
        <v>35.790000999999997</v>
      </c>
      <c r="M2784">
        <v>35.790000999999997</v>
      </c>
      <c r="N2784">
        <v>3876700</v>
      </c>
      <c r="O2784">
        <v>-0.50999800000000306</v>
      </c>
      <c r="P2784">
        <v>0.56857199999999808</v>
      </c>
      <c r="Q2784">
        <v>-0.49199960000000259</v>
      </c>
      <c r="R2784">
        <v>-1.155635085882174</v>
      </c>
      <c r="S2784">
        <v>-0.75999800000000306</v>
      </c>
      <c r="T2784" s="2">
        <v>38908</v>
      </c>
      <c r="U2784">
        <v>7.9571430000000003</v>
      </c>
      <c r="V2784">
        <v>8.07</v>
      </c>
      <c r="W2784">
        <v>7.7857139999999996</v>
      </c>
      <c r="X2784">
        <v>7.8571429999999998</v>
      </c>
      <c r="Y2784">
        <v>6.8365080000000003</v>
      </c>
      <c r="Z2784">
        <v>132336400</v>
      </c>
      <c r="AA2784">
        <v>-0.10000000000000051</v>
      </c>
      <c r="AB2784">
        <v>0.14785775000000001</v>
      </c>
      <c r="AC2784">
        <v>-9.5396555555555665E-2</v>
      </c>
      <c r="AD2784">
        <v>-1.5499275538716151</v>
      </c>
      <c r="AE2784">
        <v>-0.54714200000000002</v>
      </c>
    </row>
    <row r="2785" spans="1:31" hidden="1" x14ac:dyDescent="0.2">
      <c r="A2785">
        <v>18056</v>
      </c>
      <c r="B2785" s="2">
        <v>38909</v>
      </c>
      <c r="C2785" t="s">
        <v>2788</v>
      </c>
      <c r="D2785" t="s">
        <v>1264</v>
      </c>
      <c r="E2785">
        <v>-1</v>
      </c>
      <c r="F2785">
        <v>0.99204055964946747</v>
      </c>
      <c r="G2785">
        <v>-0.99204055964946747</v>
      </c>
      <c r="I2785">
        <v>35.740001999999997</v>
      </c>
      <c r="J2785">
        <v>35.919998</v>
      </c>
      <c r="K2785">
        <v>35.009998000000003</v>
      </c>
      <c r="L2785">
        <v>35.659999999999997</v>
      </c>
      <c r="M2785">
        <v>35.659999999999997</v>
      </c>
      <c r="N2785">
        <v>6088600</v>
      </c>
      <c r="O2785">
        <v>-8.0002000000000351E-2</v>
      </c>
      <c r="P2785">
        <v>0.58500033333333212</v>
      </c>
      <c r="Q2785">
        <v>-0.49499933333333601</v>
      </c>
      <c r="R2785">
        <v>-1.1818204468962159</v>
      </c>
      <c r="S2785">
        <v>-1.110000000000007</v>
      </c>
      <c r="T2785" s="2">
        <v>38909</v>
      </c>
      <c r="U2785">
        <v>7.8728569999999998</v>
      </c>
      <c r="V2785">
        <v>7.9985710000000001</v>
      </c>
      <c r="W2785">
        <v>7.79</v>
      </c>
      <c r="X2785">
        <v>7.95</v>
      </c>
      <c r="Y2785">
        <v>6.9173039999999997</v>
      </c>
      <c r="Z2785">
        <v>206255700</v>
      </c>
      <c r="AA2785">
        <v>7.7143000000000406E-2</v>
      </c>
      <c r="AB2785">
        <v>0.14785775000000001</v>
      </c>
      <c r="AC2785">
        <v>-0.10428544444444469</v>
      </c>
      <c r="AD2785">
        <v>-1.417817709726187</v>
      </c>
      <c r="AE2785">
        <v>-0.47714299999999898</v>
      </c>
    </row>
    <row r="2786" spans="1:31" hidden="1" x14ac:dyDescent="0.2">
      <c r="A2786">
        <v>17327</v>
      </c>
      <c r="B2786" s="2">
        <v>38910</v>
      </c>
      <c r="C2786" t="s">
        <v>2789</v>
      </c>
      <c r="D2786" t="s">
        <v>71</v>
      </c>
      <c r="E2786">
        <v>0</v>
      </c>
      <c r="F2786">
        <v>0.96083536744117737</v>
      </c>
      <c r="G2786">
        <v>-4.4036805629730216E-3</v>
      </c>
      <c r="I2786">
        <v>35.599997999999999</v>
      </c>
      <c r="J2786">
        <v>35.900002000000001</v>
      </c>
      <c r="K2786">
        <v>34.57</v>
      </c>
      <c r="L2786">
        <v>34.630001</v>
      </c>
      <c r="M2786">
        <v>34.630001</v>
      </c>
      <c r="N2786">
        <v>4894700</v>
      </c>
      <c r="O2786">
        <v>-0.96999699999999933</v>
      </c>
      <c r="P2786">
        <v>0.43999999999999923</v>
      </c>
      <c r="Q2786">
        <v>-0.43571400000000232</v>
      </c>
      <c r="R2786">
        <v>-1.009836727761781</v>
      </c>
      <c r="S2786">
        <v>-1.8499989999999971</v>
      </c>
      <c r="T2786" s="2">
        <v>38910</v>
      </c>
      <c r="U2786">
        <v>7.8814289999999998</v>
      </c>
      <c r="V2786">
        <v>7.8914280000000003</v>
      </c>
      <c r="W2786">
        <v>7.56</v>
      </c>
      <c r="X2786">
        <v>7.5657139999999998</v>
      </c>
      <c r="Y2786">
        <v>6.582935</v>
      </c>
      <c r="Z2786">
        <v>231832300</v>
      </c>
      <c r="AA2786">
        <v>-0.31571500000000002</v>
      </c>
      <c r="AB2786">
        <v>0.1628575000000001</v>
      </c>
      <c r="AC2786">
        <v>-0.10428544444444469</v>
      </c>
      <c r="AD2786">
        <v>-1.561651301076423</v>
      </c>
      <c r="AE2786">
        <v>-0.63857199999999992</v>
      </c>
    </row>
    <row r="2787" spans="1:31" hidden="1" x14ac:dyDescent="0.2">
      <c r="A2787">
        <v>8113</v>
      </c>
      <c r="B2787" s="2">
        <v>38911</v>
      </c>
      <c r="C2787" t="s">
        <v>2790</v>
      </c>
      <c r="D2787" t="s">
        <v>1574</v>
      </c>
      <c r="E2787">
        <v>-1</v>
      </c>
      <c r="F2787">
        <v>0.99272358417510986</v>
      </c>
      <c r="G2787">
        <v>-0.99272358417510986</v>
      </c>
      <c r="I2787">
        <v>34.330002</v>
      </c>
      <c r="J2787">
        <v>34.630001</v>
      </c>
      <c r="K2787">
        <v>33.709999000000003</v>
      </c>
      <c r="L2787">
        <v>33.729999999999997</v>
      </c>
      <c r="M2787">
        <v>33.729999999999997</v>
      </c>
      <c r="N2787">
        <v>6455500</v>
      </c>
      <c r="O2787">
        <v>-0.60000200000000348</v>
      </c>
      <c r="P2787">
        <v>0.43999999999999923</v>
      </c>
      <c r="Q2787">
        <v>-0.54857071428571658</v>
      </c>
      <c r="R2787">
        <v>-0.80208437771402863</v>
      </c>
      <c r="S2787">
        <v>-2.970001000000003</v>
      </c>
      <c r="T2787" s="2">
        <v>38911</v>
      </c>
      <c r="U2787">
        <v>7.4328570000000003</v>
      </c>
      <c r="V2787">
        <v>7.7314290000000003</v>
      </c>
      <c r="W2787">
        <v>7.3442850000000002</v>
      </c>
      <c r="X2787">
        <v>7.4642860000000004</v>
      </c>
      <c r="Y2787">
        <v>6.4946809999999999</v>
      </c>
      <c r="Z2787">
        <v>312476500</v>
      </c>
      <c r="AA2787">
        <v>3.1429000000000151E-2</v>
      </c>
      <c r="AB2787">
        <v>0.15142866666666691</v>
      </c>
      <c r="AC2787">
        <v>-0.12542840000000019</v>
      </c>
      <c r="AD2787">
        <v>-1.2072917032080981</v>
      </c>
      <c r="AE2787">
        <v>-0.53857100000000013</v>
      </c>
    </row>
    <row r="2788" spans="1:31" hidden="1" x14ac:dyDescent="0.2">
      <c r="A2788">
        <v>15825</v>
      </c>
      <c r="B2788" s="2">
        <v>38912</v>
      </c>
      <c r="C2788" t="s">
        <v>2791</v>
      </c>
      <c r="D2788" t="s">
        <v>246</v>
      </c>
      <c r="E2788">
        <v>-0.75</v>
      </c>
      <c r="F2788">
        <v>0.96420255303382874</v>
      </c>
      <c r="G2788">
        <v>-0.71506363153457642</v>
      </c>
      <c r="I2788">
        <v>33.509998000000003</v>
      </c>
      <c r="J2788">
        <v>33.729999999999997</v>
      </c>
      <c r="K2788">
        <v>32.799999</v>
      </c>
      <c r="L2788">
        <v>32.919998</v>
      </c>
      <c r="M2788">
        <v>32.919998</v>
      </c>
      <c r="N2788">
        <v>8094800</v>
      </c>
      <c r="O2788">
        <v>-0.59000000000000341</v>
      </c>
      <c r="P2788">
        <v>0.52749999999999986</v>
      </c>
      <c r="Q2788">
        <v>-0.55499962500000244</v>
      </c>
      <c r="R2788">
        <v>-0.95045109264713024</v>
      </c>
      <c r="S2788">
        <v>-5.6000020000000026</v>
      </c>
      <c r="T2788" s="2">
        <v>38912</v>
      </c>
      <c r="U2788">
        <v>7.5</v>
      </c>
      <c r="V2788">
        <v>7.555714</v>
      </c>
      <c r="W2788">
        <v>7.1657140000000004</v>
      </c>
      <c r="X2788">
        <v>7.2385719999999996</v>
      </c>
      <c r="Y2788">
        <v>6.2982870000000002</v>
      </c>
      <c r="Z2788">
        <v>248259200</v>
      </c>
      <c r="AA2788">
        <v>-0.26142800000000038</v>
      </c>
      <c r="AB2788">
        <v>0.1214287500000002</v>
      </c>
      <c r="AC2788">
        <v>-0.12523788888888909</v>
      </c>
      <c r="AD2788">
        <v>-0.96958477244639307</v>
      </c>
      <c r="AE2788">
        <v>-1.185714000000001</v>
      </c>
    </row>
    <row r="2789" spans="1:31" x14ac:dyDescent="0.2">
      <c r="A2789">
        <v>4123</v>
      </c>
      <c r="B2789" s="2">
        <v>38913</v>
      </c>
      <c r="C2789" t="s">
        <v>2792</v>
      </c>
      <c r="D2789" t="s">
        <v>246</v>
      </c>
      <c r="E2789">
        <v>-1</v>
      </c>
      <c r="F2789">
        <v>0.98226237297058105</v>
      </c>
      <c r="G2789">
        <v>-0.98226237297058105</v>
      </c>
    </row>
    <row r="2790" spans="1:31" x14ac:dyDescent="0.2">
      <c r="A2790">
        <v>805</v>
      </c>
      <c r="B2790" s="2">
        <v>38914</v>
      </c>
      <c r="C2790" t="s">
        <v>2793</v>
      </c>
      <c r="D2790" t="s">
        <v>495</v>
      </c>
      <c r="E2790">
        <v>-1</v>
      </c>
      <c r="F2790">
        <v>0.98550641536712646</v>
      </c>
      <c r="G2790">
        <v>-0.98550641536712646</v>
      </c>
    </row>
    <row r="2791" spans="1:31" hidden="1" x14ac:dyDescent="0.2">
      <c r="A2791">
        <v>17136</v>
      </c>
      <c r="B2791" s="2">
        <v>38915</v>
      </c>
      <c r="C2791" t="s">
        <v>2794</v>
      </c>
      <c r="D2791" t="s">
        <v>1583</v>
      </c>
      <c r="E2791">
        <v>1</v>
      </c>
      <c r="F2791">
        <v>0.98181489109992981</v>
      </c>
      <c r="G2791">
        <v>0.98181489109992981</v>
      </c>
      <c r="I2791">
        <v>32.790000999999997</v>
      </c>
      <c r="J2791">
        <v>33.93</v>
      </c>
      <c r="K2791">
        <v>32.790000999999997</v>
      </c>
      <c r="L2791">
        <v>33.669998</v>
      </c>
      <c r="M2791">
        <v>33.669998</v>
      </c>
      <c r="N2791">
        <v>7197300</v>
      </c>
      <c r="O2791">
        <v>0.87999700000000303</v>
      </c>
      <c r="P2791">
        <v>0.62999966666666529</v>
      </c>
      <c r="Q2791">
        <v>-0.55888855555555805</v>
      </c>
      <c r="R2791">
        <v>-1.127236656403565</v>
      </c>
      <c r="S2791">
        <v>-5.0100020000000001</v>
      </c>
      <c r="T2791" s="2">
        <v>38915</v>
      </c>
      <c r="U2791">
        <v>7.39</v>
      </c>
      <c r="V2791">
        <v>7.5871430000000002</v>
      </c>
      <c r="W2791">
        <v>7.3785720000000001</v>
      </c>
      <c r="X2791">
        <v>7.4814290000000003</v>
      </c>
      <c r="Y2791">
        <v>6.5095989999999997</v>
      </c>
      <c r="Z2791">
        <v>256135600</v>
      </c>
      <c r="AA2791">
        <v>9.1429000000000649E-2</v>
      </c>
      <c r="AB2791">
        <v>0.1214287500000002</v>
      </c>
      <c r="AC2791">
        <v>-0.1514283333333335</v>
      </c>
      <c r="AD2791">
        <v>-0.80188923253024025</v>
      </c>
      <c r="AE2791">
        <v>-0.69999999999999929</v>
      </c>
    </row>
    <row r="2792" spans="1:31" hidden="1" x14ac:dyDescent="0.2">
      <c r="A2792">
        <v>11403</v>
      </c>
      <c r="B2792" s="2">
        <v>38916</v>
      </c>
      <c r="C2792" t="s">
        <v>2795</v>
      </c>
      <c r="D2792" t="s">
        <v>1602</v>
      </c>
      <c r="E2792">
        <v>0</v>
      </c>
      <c r="F2792">
        <v>0.99032270908355713</v>
      </c>
      <c r="G2792">
        <v>7.4768662452697754E-3</v>
      </c>
      <c r="I2792">
        <v>33.650002000000001</v>
      </c>
      <c r="J2792">
        <v>34.290000999999997</v>
      </c>
      <c r="K2792">
        <v>32.959999000000003</v>
      </c>
      <c r="L2792">
        <v>33.490001999999997</v>
      </c>
      <c r="M2792">
        <v>33.490001999999997</v>
      </c>
      <c r="N2792">
        <v>5215000</v>
      </c>
      <c r="O2792">
        <v>-0.16000000000000369</v>
      </c>
      <c r="P2792">
        <v>0.69249899999999975</v>
      </c>
      <c r="Q2792">
        <v>-0.59874950000000204</v>
      </c>
      <c r="R2792">
        <v>-1.1565754960964429</v>
      </c>
      <c r="S2792">
        <v>-5.119999</v>
      </c>
      <c r="T2792" s="2">
        <v>38916</v>
      </c>
      <c r="U2792">
        <v>7.5942850000000002</v>
      </c>
      <c r="V2792">
        <v>7.6928570000000001</v>
      </c>
      <c r="W2792">
        <v>7.4071429999999996</v>
      </c>
      <c r="X2792">
        <v>7.5571429999999999</v>
      </c>
      <c r="Y2792">
        <v>6.5754780000000004</v>
      </c>
      <c r="Z2792">
        <v>250112100</v>
      </c>
      <c r="AA2792">
        <v>-3.714200000000023E-2</v>
      </c>
      <c r="AB2792">
        <v>0.1154288000000003</v>
      </c>
      <c r="AC2792">
        <v>-0.14071412500000011</v>
      </c>
      <c r="AD2792">
        <v>-0.82030712979240838</v>
      </c>
      <c r="AE2792">
        <v>-0.72142799999999951</v>
      </c>
    </row>
    <row r="2793" spans="1:31" hidden="1" x14ac:dyDescent="0.2">
      <c r="A2793">
        <v>16112</v>
      </c>
      <c r="B2793" s="2">
        <v>38917</v>
      </c>
      <c r="C2793" t="s">
        <v>2796</v>
      </c>
      <c r="D2793" t="s">
        <v>162</v>
      </c>
      <c r="E2793">
        <v>0</v>
      </c>
      <c r="F2793">
        <v>0.90104483067989349</v>
      </c>
      <c r="G2793">
        <v>-9.8023369908332825E-2</v>
      </c>
      <c r="I2793">
        <v>33.5</v>
      </c>
      <c r="J2793">
        <v>34.770000000000003</v>
      </c>
      <c r="K2793">
        <v>33.389999000000003</v>
      </c>
      <c r="L2793">
        <v>34.479999999999997</v>
      </c>
      <c r="M2793">
        <v>34.479999999999997</v>
      </c>
      <c r="N2793">
        <v>8866300</v>
      </c>
      <c r="O2793">
        <v>0.97999999999999687</v>
      </c>
      <c r="P2793">
        <v>0.69249899999999975</v>
      </c>
      <c r="Q2793">
        <v>-0.5499995555555578</v>
      </c>
      <c r="R2793">
        <v>-1.2590901083556381</v>
      </c>
      <c r="S2793">
        <v>-2.630001</v>
      </c>
      <c r="T2793" s="2">
        <v>38917</v>
      </c>
      <c r="U2793">
        <v>7.5657139999999998</v>
      </c>
      <c r="V2793">
        <v>7.8685710000000002</v>
      </c>
      <c r="W2793">
        <v>7.48</v>
      </c>
      <c r="X2793">
        <v>7.7285709999999996</v>
      </c>
      <c r="Y2793">
        <v>6.7246370000000004</v>
      </c>
      <c r="Z2793">
        <v>347685800</v>
      </c>
      <c r="AA2793">
        <v>0.16285699999999981</v>
      </c>
      <c r="AB2793">
        <v>0.1154288000000003</v>
      </c>
      <c r="AC2793">
        <v>-0.1226782500000002</v>
      </c>
      <c r="AD2793">
        <v>-0.94090680295814533</v>
      </c>
      <c r="AE2793">
        <v>-0.41428700000000068</v>
      </c>
    </row>
    <row r="2794" spans="1:31" hidden="1" x14ac:dyDescent="0.2">
      <c r="A2794">
        <v>17214</v>
      </c>
      <c r="B2794" s="2">
        <v>38918</v>
      </c>
      <c r="C2794" t="s">
        <v>2238</v>
      </c>
      <c r="D2794" t="s">
        <v>2238</v>
      </c>
      <c r="E2794">
        <v>1</v>
      </c>
      <c r="F2794">
        <v>0.97221958637237549</v>
      </c>
      <c r="G2794">
        <v>0.97221958637237549</v>
      </c>
      <c r="I2794">
        <v>34.389999000000003</v>
      </c>
      <c r="J2794">
        <v>34.810001</v>
      </c>
      <c r="K2794">
        <v>33.830002</v>
      </c>
      <c r="L2794">
        <v>34.18</v>
      </c>
      <c r="M2794">
        <v>34.18</v>
      </c>
      <c r="N2794">
        <v>5836200</v>
      </c>
      <c r="O2794">
        <v>-0.20999900000000341</v>
      </c>
      <c r="P2794">
        <v>0.51249899999999826</v>
      </c>
      <c r="Q2794">
        <v>-0.5499995555555578</v>
      </c>
      <c r="R2794">
        <v>-0.93181711661988531</v>
      </c>
      <c r="S2794">
        <v>-2.619999</v>
      </c>
      <c r="T2794" s="2">
        <v>38918</v>
      </c>
      <c r="U2794">
        <v>8.7085709999999992</v>
      </c>
      <c r="V2794">
        <v>8.7985720000000001</v>
      </c>
      <c r="W2794">
        <v>8.531428</v>
      </c>
      <c r="X2794">
        <v>8.6428580000000004</v>
      </c>
      <c r="Y2794">
        <v>7.5201580000000003</v>
      </c>
      <c r="Z2794">
        <v>493036600</v>
      </c>
      <c r="AA2794">
        <v>-6.57129999999988E-2</v>
      </c>
      <c r="AB2794">
        <v>8.4857200000000077E-2</v>
      </c>
      <c r="AC2794">
        <v>-0.1226782500000002</v>
      </c>
      <c r="AD2794">
        <v>-0.69170533489025099</v>
      </c>
      <c r="AE2794">
        <v>0.67571500000000029</v>
      </c>
    </row>
    <row r="2795" spans="1:31" hidden="1" x14ac:dyDescent="0.2">
      <c r="A2795">
        <v>12498</v>
      </c>
      <c r="B2795" s="2">
        <v>38919</v>
      </c>
      <c r="C2795" t="s">
        <v>2797</v>
      </c>
      <c r="D2795" t="s">
        <v>1346</v>
      </c>
      <c r="E2795">
        <v>1</v>
      </c>
      <c r="F2795">
        <v>0.98208317160606384</v>
      </c>
      <c r="G2795">
        <v>0.98208317160606384</v>
      </c>
      <c r="I2795">
        <v>33.849997999999999</v>
      </c>
      <c r="J2795">
        <v>33.970001000000003</v>
      </c>
      <c r="K2795">
        <v>32.919998</v>
      </c>
      <c r="L2795">
        <v>33.189999</v>
      </c>
      <c r="M2795">
        <v>33.189999</v>
      </c>
      <c r="N2795">
        <v>7136600</v>
      </c>
      <c r="O2795">
        <v>-0.65999899999999911</v>
      </c>
      <c r="P2795">
        <v>0.64999933333333126</v>
      </c>
      <c r="Q2795">
        <v>-0.51599950000000239</v>
      </c>
      <c r="R2795">
        <v>-1.2596898511206469</v>
      </c>
      <c r="S2795">
        <v>-2.9200019999999971</v>
      </c>
      <c r="T2795" s="2">
        <v>38919</v>
      </c>
      <c r="U2795">
        <v>8.5457140000000003</v>
      </c>
      <c r="V2795">
        <v>8.7357139999999998</v>
      </c>
      <c r="W2795">
        <v>8.52</v>
      </c>
      <c r="X2795">
        <v>8.6742860000000004</v>
      </c>
      <c r="Y2795">
        <v>7.5475050000000001</v>
      </c>
      <c r="Z2795">
        <v>222973100</v>
      </c>
      <c r="AA2795">
        <v>0.1285720000000001</v>
      </c>
      <c r="AB2795">
        <v>8.4857200000000077E-2</v>
      </c>
      <c r="AC2795">
        <v>-0.125178125</v>
      </c>
      <c r="AD2795">
        <v>-0.67789160446363972</v>
      </c>
      <c r="AE2795">
        <v>0.76000000000000068</v>
      </c>
    </row>
    <row r="2796" spans="1:31" x14ac:dyDescent="0.2">
      <c r="A2796">
        <v>8718</v>
      </c>
      <c r="B2796" s="2">
        <v>38920</v>
      </c>
      <c r="C2796" t="s">
        <v>2798</v>
      </c>
      <c r="D2796" t="s">
        <v>777</v>
      </c>
      <c r="E2796">
        <v>0</v>
      </c>
      <c r="F2796">
        <v>0.99620687961578369</v>
      </c>
      <c r="G2796">
        <v>2.272188663482666E-3</v>
      </c>
    </row>
    <row r="2797" spans="1:31" x14ac:dyDescent="0.2">
      <c r="A2797">
        <v>14473</v>
      </c>
      <c r="B2797" s="2">
        <v>38921</v>
      </c>
      <c r="C2797" t="s">
        <v>2799</v>
      </c>
      <c r="D2797" t="s">
        <v>521</v>
      </c>
      <c r="E2797">
        <v>1</v>
      </c>
      <c r="F2797">
        <v>0.97152239084243774</v>
      </c>
      <c r="G2797">
        <v>0.97152239084243774</v>
      </c>
    </row>
    <row r="2798" spans="1:31" hidden="1" x14ac:dyDescent="0.2">
      <c r="A2798">
        <v>10481</v>
      </c>
      <c r="B2798" s="2">
        <v>38923</v>
      </c>
      <c r="C2798" t="s">
        <v>2800</v>
      </c>
      <c r="D2798" t="s">
        <v>105</v>
      </c>
      <c r="E2798">
        <v>1</v>
      </c>
      <c r="F2798">
        <v>0.9854620099067688</v>
      </c>
      <c r="G2798">
        <v>0.9854620099067688</v>
      </c>
      <c r="I2798">
        <v>34</v>
      </c>
      <c r="J2798">
        <v>34.159999999999997</v>
      </c>
      <c r="K2798">
        <v>33.389999000000003</v>
      </c>
      <c r="L2798">
        <v>33.590000000000003</v>
      </c>
      <c r="M2798">
        <v>33.590000000000003</v>
      </c>
      <c r="N2798">
        <v>17230000</v>
      </c>
      <c r="O2798">
        <v>-0.40999999999999659</v>
      </c>
      <c r="P2798">
        <v>0.94000000000000006</v>
      </c>
      <c r="Q2798">
        <v>-0.46499960000000229</v>
      </c>
      <c r="R2798">
        <v>-2.021507115274928</v>
      </c>
      <c r="S2798">
        <v>-2.0699999999999932</v>
      </c>
      <c r="T2798" s="2">
        <v>38923</v>
      </c>
      <c r="U2798">
        <v>8.8257139999999996</v>
      </c>
      <c r="V2798">
        <v>8.8699999999999992</v>
      </c>
      <c r="W2798">
        <v>8.6828579999999995</v>
      </c>
      <c r="X2798">
        <v>8.8471430000000009</v>
      </c>
      <c r="Y2798">
        <v>7.697908</v>
      </c>
      <c r="Z2798">
        <v>147267400</v>
      </c>
      <c r="AA2798">
        <v>2.1429000000001249E-2</v>
      </c>
      <c r="AB2798">
        <v>8.571433333333367E-2</v>
      </c>
      <c r="AC2798">
        <v>-0.13999957142857139</v>
      </c>
      <c r="AD2798">
        <v>-0.61224711232109463</v>
      </c>
      <c r="AE2798">
        <v>0.89714300000000069</v>
      </c>
    </row>
    <row r="2799" spans="1:31" hidden="1" x14ac:dyDescent="0.2">
      <c r="A2799">
        <v>18133</v>
      </c>
      <c r="B2799" s="2">
        <v>38924</v>
      </c>
      <c r="C2799" t="s">
        <v>2238</v>
      </c>
      <c r="D2799" t="s">
        <v>2238</v>
      </c>
      <c r="E2799">
        <v>0.5</v>
      </c>
      <c r="F2799">
        <v>0.98477550595998764</v>
      </c>
      <c r="G2799">
        <v>0.48521266132593149</v>
      </c>
      <c r="I2799">
        <v>28.76</v>
      </c>
      <c r="J2799">
        <v>29</v>
      </c>
      <c r="K2799">
        <v>25.959999</v>
      </c>
      <c r="L2799">
        <v>26.26</v>
      </c>
      <c r="M2799">
        <v>26.26</v>
      </c>
      <c r="N2799">
        <v>76985200</v>
      </c>
      <c r="O2799">
        <v>-2.5</v>
      </c>
      <c r="P2799">
        <v>0.94000000000000006</v>
      </c>
      <c r="Q2799">
        <v>-0.47899950000000191</v>
      </c>
      <c r="R2799">
        <v>-1.962423760358823</v>
      </c>
      <c r="S2799">
        <v>-8.3700009999999985</v>
      </c>
      <c r="T2799" s="2">
        <v>38924</v>
      </c>
      <c r="U2799">
        <v>8.8571419999999996</v>
      </c>
      <c r="V2799">
        <v>9.2342849999999999</v>
      </c>
      <c r="W2799">
        <v>8.8114290000000004</v>
      </c>
      <c r="X2799">
        <v>9.1242859999999997</v>
      </c>
      <c r="Y2799">
        <v>7.9390499999999999</v>
      </c>
      <c r="Z2799">
        <v>224606900</v>
      </c>
      <c r="AA2799">
        <v>0.26714399999999999</v>
      </c>
      <c r="AB2799">
        <v>7.6530714285714757E-2</v>
      </c>
      <c r="AC2799">
        <v>-0.1319043333333334</v>
      </c>
      <c r="AD2799">
        <v>-0.58019863602445243</v>
      </c>
      <c r="AE2799">
        <v>1.5585720000000001</v>
      </c>
    </row>
    <row r="2800" spans="1:31" hidden="1" x14ac:dyDescent="0.2">
      <c r="A2800">
        <v>16341</v>
      </c>
      <c r="B2800" s="2">
        <v>38925</v>
      </c>
      <c r="C2800" t="s">
        <v>2801</v>
      </c>
      <c r="D2800" t="s">
        <v>1602</v>
      </c>
      <c r="E2800">
        <v>1</v>
      </c>
      <c r="F2800">
        <v>0.98204940557479858</v>
      </c>
      <c r="G2800">
        <v>0.98204940557479858</v>
      </c>
      <c r="I2800">
        <v>26.450001</v>
      </c>
      <c r="J2800">
        <v>26.799999</v>
      </c>
      <c r="K2800">
        <v>26.209999</v>
      </c>
      <c r="L2800">
        <v>26.559999000000001</v>
      </c>
      <c r="M2800">
        <v>26.559999000000001</v>
      </c>
      <c r="N2800">
        <v>26393800</v>
      </c>
      <c r="O2800">
        <v>0.1099980000000009</v>
      </c>
      <c r="P2800">
        <v>0.94000000000000006</v>
      </c>
      <c r="Q2800">
        <v>-0.6689997000000012</v>
      </c>
      <c r="R2800">
        <v>-1.40508284233909</v>
      </c>
      <c r="S2800">
        <v>-7.1700009999999956</v>
      </c>
      <c r="T2800" s="2">
        <v>38925</v>
      </c>
      <c r="U2800">
        <v>9.2142859999999995</v>
      </c>
      <c r="V2800">
        <v>9.2885709999999992</v>
      </c>
      <c r="W2800">
        <v>8.98</v>
      </c>
      <c r="X2800">
        <v>9.0571429999999999</v>
      </c>
      <c r="Y2800">
        <v>7.8806289999999999</v>
      </c>
      <c r="Z2800">
        <v>183761200</v>
      </c>
      <c r="AA2800">
        <v>-0.15714299999999959</v>
      </c>
      <c r="AB2800">
        <v>0.1003573750000004</v>
      </c>
      <c r="AC2800">
        <v>-0.15599959999999999</v>
      </c>
      <c r="AD2800">
        <v>-0.64331815594399233</v>
      </c>
      <c r="AE2800">
        <v>1.592857</v>
      </c>
    </row>
    <row r="2801" spans="1:31" hidden="1" x14ac:dyDescent="0.2">
      <c r="A2801">
        <v>18336</v>
      </c>
      <c r="B2801" s="2">
        <v>38926</v>
      </c>
      <c r="C2801" t="s">
        <v>2802</v>
      </c>
      <c r="D2801" t="s">
        <v>162</v>
      </c>
      <c r="E2801">
        <v>1</v>
      </c>
      <c r="F2801">
        <v>0.98710395395755768</v>
      </c>
      <c r="G2801">
        <v>0.98710395395755768</v>
      </c>
      <c r="I2801">
        <v>26.799999</v>
      </c>
      <c r="J2801">
        <v>27.18</v>
      </c>
      <c r="K2801">
        <v>26.57</v>
      </c>
      <c r="L2801">
        <v>27.17</v>
      </c>
      <c r="M2801">
        <v>27.17</v>
      </c>
      <c r="N2801">
        <v>12422000</v>
      </c>
      <c r="O2801">
        <v>0.37000100000000202</v>
      </c>
      <c r="P2801">
        <v>0.7324995000000003</v>
      </c>
      <c r="Q2801">
        <v>-0.68666655555555656</v>
      </c>
      <c r="R2801">
        <v>-1.0667470172729789</v>
      </c>
      <c r="S2801">
        <v>-5.7499979999999979</v>
      </c>
      <c r="T2801" s="2">
        <v>38926</v>
      </c>
      <c r="U2801">
        <v>9.1342859999999995</v>
      </c>
      <c r="V2801">
        <v>9.3828569999999996</v>
      </c>
      <c r="W2801">
        <v>9.0714279999999992</v>
      </c>
      <c r="X2801">
        <v>9.3699999999999992</v>
      </c>
      <c r="Y2801">
        <v>8.1528430000000007</v>
      </c>
      <c r="Z2801">
        <v>172876900</v>
      </c>
      <c r="AA2801">
        <v>0.23571399999999981</v>
      </c>
      <c r="AB2801">
        <v>0.1003573750000004</v>
      </c>
      <c r="AC2801">
        <v>-0.1674281999999998</v>
      </c>
      <c r="AD2801">
        <v>-0.59940544663324657</v>
      </c>
      <c r="AE2801">
        <v>2.1314280000000001</v>
      </c>
    </row>
    <row r="2802" spans="1:31" x14ac:dyDescent="0.2">
      <c r="A2802">
        <v>18297</v>
      </c>
      <c r="B2802" s="2">
        <v>38927</v>
      </c>
      <c r="C2802" t="s">
        <v>2803</v>
      </c>
      <c r="D2802" t="s">
        <v>162</v>
      </c>
      <c r="E2802">
        <v>-1</v>
      </c>
      <c r="F2802">
        <v>0.99417403340339661</v>
      </c>
      <c r="G2802">
        <v>-0.99417403340339661</v>
      </c>
    </row>
    <row r="2803" spans="1:31" x14ac:dyDescent="0.2">
      <c r="A2803">
        <v>6124</v>
      </c>
      <c r="B2803" s="2">
        <v>38928</v>
      </c>
      <c r="C2803" t="s">
        <v>2804</v>
      </c>
      <c r="D2803" t="s">
        <v>173</v>
      </c>
      <c r="E2803">
        <v>1</v>
      </c>
      <c r="F2803">
        <v>0.99706630408763885</v>
      </c>
      <c r="G2803">
        <v>0.99706630408763885</v>
      </c>
    </row>
    <row r="2804" spans="1:31" hidden="1" x14ac:dyDescent="0.2">
      <c r="A2804">
        <v>16083</v>
      </c>
      <c r="B2804" s="2">
        <v>38929</v>
      </c>
      <c r="C2804" t="s">
        <v>2805</v>
      </c>
      <c r="D2804" t="s">
        <v>62</v>
      </c>
      <c r="E2804">
        <v>-0.5</v>
      </c>
      <c r="F2804">
        <v>0.97202619910240173</v>
      </c>
      <c r="G2804">
        <v>-0.47277170419692988</v>
      </c>
      <c r="I2804">
        <v>27.02</v>
      </c>
      <c r="J2804">
        <v>27.290001</v>
      </c>
      <c r="K2804">
        <v>26.74</v>
      </c>
      <c r="L2804">
        <v>26.889999</v>
      </c>
      <c r="M2804">
        <v>26.889999</v>
      </c>
      <c r="N2804">
        <v>8038200</v>
      </c>
      <c r="O2804">
        <v>-0.13000100000000001</v>
      </c>
      <c r="P2804">
        <v>0.65999980000000069</v>
      </c>
      <c r="Q2804">
        <v>-0.76249962500000112</v>
      </c>
      <c r="R2804">
        <v>-0.86557393388881954</v>
      </c>
      <c r="S2804">
        <v>-6.7799990000000001</v>
      </c>
      <c r="T2804" s="2">
        <v>38929</v>
      </c>
      <c r="U2804">
        <v>9.5471430000000002</v>
      </c>
      <c r="V2804">
        <v>9.8042859999999994</v>
      </c>
      <c r="W2804">
        <v>9.468572</v>
      </c>
      <c r="X2804">
        <v>9.7085709999999992</v>
      </c>
      <c r="Y2804">
        <v>8.447438</v>
      </c>
      <c r="Z2804">
        <v>223210400</v>
      </c>
      <c r="AA2804">
        <v>0.16142799999999899</v>
      </c>
      <c r="AB2804">
        <v>0.12017875000000031</v>
      </c>
      <c r="AC2804">
        <v>-0.1674281999999998</v>
      </c>
      <c r="AD2804">
        <v>-0.71779276131500236</v>
      </c>
      <c r="AE2804">
        <v>2.2271419999999988</v>
      </c>
    </row>
    <row r="2805" spans="1:31" hidden="1" x14ac:dyDescent="0.2">
      <c r="A2805">
        <v>13404</v>
      </c>
      <c r="B2805" s="2">
        <v>38930</v>
      </c>
      <c r="C2805" t="s">
        <v>2806</v>
      </c>
      <c r="D2805" t="s">
        <v>1583</v>
      </c>
      <c r="E2805">
        <v>0</v>
      </c>
      <c r="F2805">
        <v>0.98456054925918579</v>
      </c>
      <c r="G2805">
        <v>7.1775913238525391E-3</v>
      </c>
      <c r="I2805">
        <v>26.549999</v>
      </c>
      <c r="J2805">
        <v>26.639999</v>
      </c>
      <c r="K2805">
        <v>25.84</v>
      </c>
      <c r="L2805">
        <v>26.32</v>
      </c>
      <c r="M2805">
        <v>26.32</v>
      </c>
      <c r="N2805">
        <v>13128800</v>
      </c>
      <c r="O2805">
        <v>-0.2299989999999994</v>
      </c>
      <c r="P2805">
        <v>0.65999980000000069</v>
      </c>
      <c r="Q2805">
        <v>-0.65750012500000121</v>
      </c>
      <c r="R2805">
        <v>-1.003801786349469</v>
      </c>
      <c r="S2805">
        <v>-7.1700019999999967</v>
      </c>
      <c r="T2805" s="2">
        <v>38930</v>
      </c>
      <c r="U2805">
        <v>9.6028579999999994</v>
      </c>
      <c r="V2805">
        <v>9.7042859999999997</v>
      </c>
      <c r="W2805">
        <v>9.42</v>
      </c>
      <c r="X2805">
        <v>9.5971430000000009</v>
      </c>
      <c r="Y2805">
        <v>8.3504830000000005</v>
      </c>
      <c r="Z2805">
        <v>177941400</v>
      </c>
      <c r="AA2805">
        <v>-5.7149999999985823E-3</v>
      </c>
      <c r="AB2805">
        <v>0.12476200000000021</v>
      </c>
      <c r="AC2805">
        <v>-0.13035649999999979</v>
      </c>
      <c r="AD2805">
        <v>-0.95708307602613152</v>
      </c>
      <c r="AE2805">
        <v>2.0400000000000009</v>
      </c>
    </row>
    <row r="2806" spans="1:31" hidden="1" x14ac:dyDescent="0.2">
      <c r="A2806">
        <v>17101</v>
      </c>
      <c r="B2806" s="2">
        <v>38931</v>
      </c>
      <c r="C2806" t="s">
        <v>2807</v>
      </c>
      <c r="D2806" t="s">
        <v>162</v>
      </c>
      <c r="E2806">
        <v>-0.75</v>
      </c>
      <c r="F2806">
        <v>0.96699447929859161</v>
      </c>
      <c r="G2806">
        <v>-0.71740750968456268</v>
      </c>
      <c r="I2806">
        <v>26.15</v>
      </c>
      <c r="J2806">
        <v>26.299999</v>
      </c>
      <c r="K2806">
        <v>25.889999</v>
      </c>
      <c r="L2806">
        <v>26.09</v>
      </c>
      <c r="M2806">
        <v>26.09</v>
      </c>
      <c r="N2806">
        <v>7810400</v>
      </c>
      <c r="O2806">
        <v>-5.9999999999998721E-2</v>
      </c>
      <c r="P2806">
        <v>0.65999980000000069</v>
      </c>
      <c r="Q2806">
        <v>-0.6112497500000007</v>
      </c>
      <c r="R2806">
        <v>-1.0797547156461</v>
      </c>
      <c r="S2806">
        <v>-8.389999999999997</v>
      </c>
      <c r="T2806" s="2">
        <v>38931</v>
      </c>
      <c r="U2806">
        <v>9.6642860000000006</v>
      </c>
      <c r="V2806">
        <v>9.8114290000000004</v>
      </c>
      <c r="W2806">
        <v>9.6442859999999992</v>
      </c>
      <c r="X2806">
        <v>9.7371429999999997</v>
      </c>
      <c r="Y2806">
        <v>8.4722980000000003</v>
      </c>
      <c r="Z2806">
        <v>137692100</v>
      </c>
      <c r="AA2806">
        <v>7.2856999999999061E-2</v>
      </c>
      <c r="AB2806">
        <v>0.13642862500000019</v>
      </c>
      <c r="AC2806">
        <v>-0.1054281999999995</v>
      </c>
      <c r="AD2806">
        <v>-1.294043007468598</v>
      </c>
      <c r="AE2806">
        <v>2.008572</v>
      </c>
    </row>
    <row r="2807" spans="1:31" hidden="1" x14ac:dyDescent="0.2">
      <c r="A2807">
        <v>14609</v>
      </c>
      <c r="B2807" s="2">
        <v>38932</v>
      </c>
      <c r="C2807" t="s">
        <v>2808</v>
      </c>
      <c r="D2807" t="s">
        <v>62</v>
      </c>
      <c r="E2807">
        <v>-0.5</v>
      </c>
      <c r="F2807">
        <v>0.99610404670238495</v>
      </c>
      <c r="G2807">
        <v>-0.49659709632396698</v>
      </c>
      <c r="I2807">
        <v>26.09</v>
      </c>
      <c r="J2807">
        <v>26.9</v>
      </c>
      <c r="K2807">
        <v>25.9</v>
      </c>
      <c r="L2807">
        <v>26.690000999999999</v>
      </c>
      <c r="M2807">
        <v>26.690000999999999</v>
      </c>
      <c r="N2807">
        <v>6941100</v>
      </c>
      <c r="O2807">
        <v>0.6000009999999989</v>
      </c>
      <c r="P2807">
        <v>0.65999980000000069</v>
      </c>
      <c r="Q2807">
        <v>-0.54499975000000012</v>
      </c>
      <c r="R2807">
        <v>-1.211009362848332</v>
      </c>
      <c r="S2807">
        <v>-7.489999000000001</v>
      </c>
      <c r="T2807" s="2">
        <v>38932</v>
      </c>
      <c r="U2807">
        <v>9.7014279999999999</v>
      </c>
      <c r="V2807">
        <v>10</v>
      </c>
      <c r="W2807">
        <v>9.6871430000000007</v>
      </c>
      <c r="X2807">
        <v>9.9414280000000002</v>
      </c>
      <c r="Y2807">
        <v>8.6500459999999997</v>
      </c>
      <c r="Z2807">
        <v>210261100</v>
      </c>
      <c r="AA2807">
        <v>0.24000000000000021</v>
      </c>
      <c r="AB2807">
        <v>0.12936511111111121</v>
      </c>
      <c r="AC2807">
        <v>-6.64282499999993E-2</v>
      </c>
      <c r="AD2807">
        <v>-1.947441203269882</v>
      </c>
      <c r="AE2807">
        <v>1.29857</v>
      </c>
    </row>
    <row r="2808" spans="1:31" hidden="1" x14ac:dyDescent="0.2">
      <c r="A2808">
        <v>16604</v>
      </c>
      <c r="B2808" s="2">
        <v>38933</v>
      </c>
      <c r="C2808" t="s">
        <v>2809</v>
      </c>
      <c r="D2808" t="s">
        <v>1264</v>
      </c>
      <c r="E2808">
        <v>-1</v>
      </c>
      <c r="F2808">
        <v>0.99830305576324463</v>
      </c>
      <c r="G2808">
        <v>-0.99830305576324463</v>
      </c>
      <c r="I2808">
        <v>26.940000999999999</v>
      </c>
      <c r="J2808">
        <v>27.59</v>
      </c>
      <c r="K2808">
        <v>26.799999</v>
      </c>
      <c r="L2808">
        <v>27.290001</v>
      </c>
      <c r="M2808">
        <v>27.290001</v>
      </c>
      <c r="N2808">
        <v>10252400</v>
      </c>
      <c r="O2808">
        <v>0.35000000000000142</v>
      </c>
      <c r="P2808">
        <v>0.60400059999999978</v>
      </c>
      <c r="Q2808">
        <v>-0.54499975000000012</v>
      </c>
      <c r="R2808">
        <v>-1.10825849002683</v>
      </c>
      <c r="S2808">
        <v>-5.8999980000000001</v>
      </c>
      <c r="T2808" s="2">
        <v>38933</v>
      </c>
      <c r="U2808">
        <v>9.5785710000000002</v>
      </c>
      <c r="V2808">
        <v>9.8014290000000006</v>
      </c>
      <c r="W2808">
        <v>9.2799999999999994</v>
      </c>
      <c r="X2808">
        <v>9.7571429999999992</v>
      </c>
      <c r="Y2808">
        <v>8.4896969999999996</v>
      </c>
      <c r="Z2808">
        <v>463216600</v>
      </c>
      <c r="AA2808">
        <v>0.17857199999999909</v>
      </c>
      <c r="AB2808">
        <v>0.145873</v>
      </c>
      <c r="AC2808">
        <v>-6.64282499999993E-2</v>
      </c>
      <c r="AD2808">
        <v>-2.1959482599647222</v>
      </c>
      <c r="AE2808">
        <v>1.0828569999999991</v>
      </c>
    </row>
    <row r="2809" spans="1:31" x14ac:dyDescent="0.2">
      <c r="A2809">
        <v>14265</v>
      </c>
      <c r="B2809" s="2">
        <v>38935</v>
      </c>
      <c r="C2809" t="s">
        <v>2810</v>
      </c>
      <c r="D2809" t="s">
        <v>502</v>
      </c>
      <c r="E2809">
        <v>0</v>
      </c>
      <c r="F2809">
        <v>0.98741169273853302</v>
      </c>
      <c r="G2809">
        <v>2.4626404047012329E-3</v>
      </c>
    </row>
    <row r="2810" spans="1:31" hidden="1" x14ac:dyDescent="0.2">
      <c r="A2810">
        <v>10096</v>
      </c>
      <c r="B2810" s="2">
        <v>38936</v>
      </c>
      <c r="C2810" t="s">
        <v>1707</v>
      </c>
      <c r="D2810" t="s">
        <v>1707</v>
      </c>
      <c r="E2810">
        <v>1</v>
      </c>
      <c r="F2810">
        <v>0.97389376163482666</v>
      </c>
      <c r="G2810">
        <v>0.97389376163482666</v>
      </c>
      <c r="I2810">
        <v>27.190000999999999</v>
      </c>
      <c r="J2810">
        <v>27.290001</v>
      </c>
      <c r="K2810">
        <v>26.59</v>
      </c>
      <c r="L2810">
        <v>26.780000999999999</v>
      </c>
      <c r="M2810">
        <v>26.780000999999999</v>
      </c>
      <c r="N2810">
        <v>5476400</v>
      </c>
      <c r="O2810">
        <v>-0.41000000000000009</v>
      </c>
      <c r="P2810">
        <v>0.56166716666666672</v>
      </c>
      <c r="Q2810">
        <v>-0.59999971428571386</v>
      </c>
      <c r="R2810">
        <v>-0.93611239021225001</v>
      </c>
      <c r="S2810">
        <v>-7.5300000000000011</v>
      </c>
      <c r="T2810" s="2">
        <v>38936</v>
      </c>
      <c r="U2810">
        <v>9.6742860000000004</v>
      </c>
      <c r="V2810">
        <v>9.9428570000000001</v>
      </c>
      <c r="W2810">
        <v>9.4728569999999994</v>
      </c>
      <c r="X2810">
        <v>9.6014289999999995</v>
      </c>
      <c r="Y2810">
        <v>8.3542129999999997</v>
      </c>
      <c r="Z2810">
        <v>311378200</v>
      </c>
      <c r="AA2810">
        <v>-7.2857000000000838E-2</v>
      </c>
      <c r="AB2810">
        <v>0.14914289999999991</v>
      </c>
      <c r="AC2810">
        <v>-7.6190333333332319E-2</v>
      </c>
      <c r="AD2810">
        <v>-1.957504232820461</v>
      </c>
      <c r="AE2810">
        <v>0.82714399999999877</v>
      </c>
    </row>
    <row r="2811" spans="1:31" hidden="1" x14ac:dyDescent="0.2">
      <c r="A2811">
        <v>18599</v>
      </c>
      <c r="B2811" s="2">
        <v>38937</v>
      </c>
      <c r="C2811" t="s">
        <v>2811</v>
      </c>
      <c r="D2811" t="s">
        <v>1574</v>
      </c>
      <c r="E2811">
        <v>0</v>
      </c>
      <c r="F2811">
        <v>0.97333145141601562</v>
      </c>
      <c r="G2811">
        <v>-2.4429440498352051E-2</v>
      </c>
      <c r="I2811">
        <v>26.799999</v>
      </c>
      <c r="J2811">
        <v>27.02</v>
      </c>
      <c r="K2811">
        <v>26.190000999999999</v>
      </c>
      <c r="L2811">
        <v>26.360001</v>
      </c>
      <c r="M2811">
        <v>26.360001</v>
      </c>
      <c r="N2811">
        <v>7260200</v>
      </c>
      <c r="O2811">
        <v>-0.43999799999999922</v>
      </c>
      <c r="P2811">
        <v>0.47800060000000072</v>
      </c>
      <c r="Q2811">
        <v>-0.57624974999999967</v>
      </c>
      <c r="R2811">
        <v>-0.82950248568437723</v>
      </c>
      <c r="S2811">
        <v>-7.229999000000003</v>
      </c>
      <c r="T2811" s="2">
        <v>38937</v>
      </c>
      <c r="U2811">
        <v>9.5842860000000005</v>
      </c>
      <c r="V2811">
        <v>9.5871429999999993</v>
      </c>
      <c r="W2811">
        <v>9.2157140000000002</v>
      </c>
      <c r="X2811">
        <v>9.2542860000000005</v>
      </c>
      <c r="Y2811">
        <v>8.0521619999999992</v>
      </c>
      <c r="Z2811">
        <v>249466000</v>
      </c>
      <c r="AA2811">
        <v>-0.33000000000000013</v>
      </c>
      <c r="AB2811">
        <v>0.14761911111111101</v>
      </c>
      <c r="AC2811">
        <v>-7.5356999999999452E-2</v>
      </c>
      <c r="AD2811">
        <v>-1.9589303065556229</v>
      </c>
      <c r="AE2811">
        <v>0.40714299999999959</v>
      </c>
    </row>
    <row r="2812" spans="1:31" hidden="1" x14ac:dyDescent="0.2">
      <c r="A2812">
        <v>15631</v>
      </c>
      <c r="B2812" s="2">
        <v>38938</v>
      </c>
      <c r="C2812" t="s">
        <v>2812</v>
      </c>
      <c r="D2812" t="s">
        <v>143</v>
      </c>
      <c r="E2812">
        <v>-1</v>
      </c>
      <c r="F2812">
        <v>0.98866670578718185</v>
      </c>
      <c r="G2812">
        <v>-0.98866670578718185</v>
      </c>
      <c r="I2812">
        <v>26.540001</v>
      </c>
      <c r="J2812">
        <v>26.700001</v>
      </c>
      <c r="K2812">
        <v>26</v>
      </c>
      <c r="L2812">
        <v>26.209999</v>
      </c>
      <c r="M2812">
        <v>26.209999</v>
      </c>
      <c r="N2812">
        <v>6911200</v>
      </c>
      <c r="O2812">
        <v>-0.33000200000000041</v>
      </c>
      <c r="P2812">
        <v>0.47800060000000072</v>
      </c>
      <c r="Q2812">
        <v>-0.60499962499999915</v>
      </c>
      <c r="R2812">
        <v>-0.7900841260852044</v>
      </c>
      <c r="S2812">
        <v>-5.0001000000001738E-2</v>
      </c>
      <c r="T2812" s="2">
        <v>38938</v>
      </c>
      <c r="U2812">
        <v>9.3471430000000009</v>
      </c>
      <c r="V2812">
        <v>9.3714279999999999</v>
      </c>
      <c r="W2812">
        <v>9.0571429999999999</v>
      </c>
      <c r="X2812">
        <v>9.0842860000000005</v>
      </c>
      <c r="Y2812">
        <v>7.9042450000000004</v>
      </c>
      <c r="Z2812">
        <v>238959700</v>
      </c>
      <c r="AA2812">
        <v>-0.26285700000000028</v>
      </c>
      <c r="AB2812">
        <v>0.14761911111111101</v>
      </c>
      <c r="AC2812">
        <v>-0.1414287499999998</v>
      </c>
      <c r="AD2812">
        <v>-1.043770174813192</v>
      </c>
      <c r="AE2812">
        <v>-3.9999999999999147E-2</v>
      </c>
    </row>
    <row r="2813" spans="1:31" hidden="1" x14ac:dyDescent="0.2">
      <c r="A2813">
        <v>19185</v>
      </c>
      <c r="B2813" s="2">
        <v>38939</v>
      </c>
      <c r="C2813" t="s">
        <v>2813</v>
      </c>
      <c r="D2813" t="s">
        <v>1276</v>
      </c>
      <c r="E2813">
        <v>0.5</v>
      </c>
      <c r="F2813">
        <v>0.96977134048938751</v>
      </c>
      <c r="G2813">
        <v>0.47966258227825159</v>
      </c>
      <c r="I2813">
        <v>26.200001</v>
      </c>
      <c r="J2813">
        <v>26.52</v>
      </c>
      <c r="K2813">
        <v>25.879999000000002</v>
      </c>
      <c r="L2813">
        <v>26.49</v>
      </c>
      <c r="M2813">
        <v>26.49</v>
      </c>
      <c r="N2813">
        <v>6405600</v>
      </c>
      <c r="O2813">
        <v>0.28999899999999812</v>
      </c>
      <c r="P2813">
        <v>0.47800060000000072</v>
      </c>
      <c r="Q2813">
        <v>-0.56374999999999931</v>
      </c>
      <c r="R2813">
        <v>-0.84789463414634381</v>
      </c>
      <c r="S2813">
        <v>-6.9999000000002809E-2</v>
      </c>
      <c r="T2813" s="2">
        <v>38939</v>
      </c>
      <c r="U2813">
        <v>9.0357140000000005</v>
      </c>
      <c r="V2813">
        <v>9.2585719999999991</v>
      </c>
      <c r="W2813">
        <v>8.9571430000000003</v>
      </c>
      <c r="X2813">
        <v>9.1528569999999991</v>
      </c>
      <c r="Y2813">
        <v>7.9639090000000001</v>
      </c>
      <c r="Z2813">
        <v>174440000</v>
      </c>
      <c r="AA2813">
        <v>0.11714299999999871</v>
      </c>
      <c r="AB2813">
        <v>0.14999999999999991</v>
      </c>
      <c r="AC2813">
        <v>-0.1657143999999999</v>
      </c>
      <c r="AD2813">
        <v>-0.90517178953669708</v>
      </c>
      <c r="AE2813">
        <v>9.5713999999999189E-2</v>
      </c>
    </row>
    <row r="2814" spans="1:31" x14ac:dyDescent="0.2">
      <c r="A2814">
        <v>18372</v>
      </c>
      <c r="B2814" s="2">
        <v>38941</v>
      </c>
      <c r="C2814" t="s">
        <v>2814</v>
      </c>
      <c r="D2814" t="s">
        <v>62</v>
      </c>
      <c r="E2814">
        <v>0</v>
      </c>
      <c r="F2814">
        <v>0.9951108992099762</v>
      </c>
      <c r="G2814">
        <v>-2.0531713962554932E-3</v>
      </c>
    </row>
    <row r="2815" spans="1:31" hidden="1" x14ac:dyDescent="0.2">
      <c r="A2815">
        <v>5229</v>
      </c>
      <c r="B2815" s="2">
        <v>38943</v>
      </c>
      <c r="C2815" t="s">
        <v>2815</v>
      </c>
      <c r="D2815" t="s">
        <v>1574</v>
      </c>
      <c r="E2815">
        <v>0</v>
      </c>
      <c r="F2815">
        <v>0.89356181025505066</v>
      </c>
      <c r="G2815">
        <v>-0.1048695743083954</v>
      </c>
      <c r="I2815">
        <v>26.219999000000001</v>
      </c>
      <c r="J2815">
        <v>27.059999000000001</v>
      </c>
      <c r="K2815">
        <v>26.18</v>
      </c>
      <c r="L2815">
        <v>26.530000999999999</v>
      </c>
      <c r="M2815">
        <v>26.530000999999999</v>
      </c>
      <c r="N2815">
        <v>5128000</v>
      </c>
      <c r="O2815">
        <v>0.31000199999999722</v>
      </c>
      <c r="P2815">
        <v>0.3439998000000003</v>
      </c>
      <c r="Q2815">
        <v>-0.55749999999999966</v>
      </c>
      <c r="R2815">
        <v>-0.61704000000000092</v>
      </c>
      <c r="S2815">
        <v>-0.35999800000000087</v>
      </c>
      <c r="T2815" s="2">
        <v>38943</v>
      </c>
      <c r="U2815">
        <v>9.15</v>
      </c>
      <c r="V2815">
        <v>9.3171420000000005</v>
      </c>
      <c r="W2815">
        <v>9.0857139999999994</v>
      </c>
      <c r="X2815">
        <v>9.1342859999999995</v>
      </c>
      <c r="Y2815">
        <v>7.9477510000000002</v>
      </c>
      <c r="Z2815">
        <v>179405100</v>
      </c>
      <c r="AA2815">
        <v>-1.571400000000089E-2</v>
      </c>
      <c r="AB2815">
        <v>0.16660724999999951</v>
      </c>
      <c r="AC2815">
        <v>-0.1657143999999999</v>
      </c>
      <c r="AD2815">
        <v>-1.0053878842152499</v>
      </c>
      <c r="AE2815">
        <v>-0.57428499999999971</v>
      </c>
    </row>
    <row r="2816" spans="1:31" hidden="1" x14ac:dyDescent="0.2">
      <c r="A2816">
        <v>15266</v>
      </c>
      <c r="B2816" s="2">
        <v>38944</v>
      </c>
      <c r="C2816" t="s">
        <v>2816</v>
      </c>
      <c r="D2816" t="s">
        <v>221</v>
      </c>
      <c r="E2816">
        <v>0</v>
      </c>
      <c r="F2816">
        <v>0.89283595979213715</v>
      </c>
      <c r="G2816">
        <v>-9.5230951905250549E-2</v>
      </c>
      <c r="I2816">
        <v>26.969999000000001</v>
      </c>
      <c r="J2816">
        <v>27.860001</v>
      </c>
      <c r="K2816">
        <v>26.620000999999998</v>
      </c>
      <c r="L2816">
        <v>27.77</v>
      </c>
      <c r="M2816">
        <v>27.77</v>
      </c>
      <c r="N2816">
        <v>8201600</v>
      </c>
      <c r="O2816">
        <v>0.80000099999999819</v>
      </c>
      <c r="P2816">
        <v>0.33833349999999979</v>
      </c>
      <c r="Q2816">
        <v>-0.27999999999999958</v>
      </c>
      <c r="R2816">
        <v>-1.208333928571429</v>
      </c>
      <c r="S2816">
        <v>1.4499999999999991</v>
      </c>
      <c r="T2816" s="2">
        <v>38944</v>
      </c>
      <c r="U2816">
        <v>9.3342860000000005</v>
      </c>
      <c r="V2816">
        <v>9.5</v>
      </c>
      <c r="W2816">
        <v>9.2571429999999992</v>
      </c>
      <c r="X2816">
        <v>9.4928570000000008</v>
      </c>
      <c r="Y2816">
        <v>8.2597450000000006</v>
      </c>
      <c r="Z2816">
        <v>215338200</v>
      </c>
      <c r="AA2816">
        <v>0.15857100000000021</v>
      </c>
      <c r="AB2816">
        <v>0.1522448571428566</v>
      </c>
      <c r="AC2816">
        <v>-0.14071433333333341</v>
      </c>
      <c r="AD2816">
        <v>-1.081942781068429</v>
      </c>
      <c r="AE2816">
        <v>-0.1042860000000001</v>
      </c>
    </row>
    <row r="2817" spans="1:31" hidden="1" x14ac:dyDescent="0.2">
      <c r="A2817">
        <v>16749</v>
      </c>
      <c r="B2817" s="2">
        <v>38945</v>
      </c>
      <c r="C2817" t="s">
        <v>2817</v>
      </c>
      <c r="D2817" t="s">
        <v>53</v>
      </c>
      <c r="E2817">
        <v>-0.25</v>
      </c>
      <c r="F2817">
        <v>0.96250206232070923</v>
      </c>
      <c r="G2817">
        <v>-0.26999208331108088</v>
      </c>
      <c r="I2817">
        <v>27.969999000000001</v>
      </c>
      <c r="J2817">
        <v>28.139999</v>
      </c>
      <c r="K2817">
        <v>27.52</v>
      </c>
      <c r="L2817">
        <v>27.950001</v>
      </c>
      <c r="M2817">
        <v>27.950001</v>
      </c>
      <c r="N2817">
        <v>7636600</v>
      </c>
      <c r="O2817">
        <v>-1.999800000000107E-2</v>
      </c>
      <c r="P2817">
        <v>0.45333399999999929</v>
      </c>
      <c r="Q2817">
        <v>-0.27999999999999958</v>
      </c>
      <c r="R2817">
        <v>-1.6190500000000001</v>
      </c>
      <c r="S2817">
        <v>1.860001</v>
      </c>
      <c r="T2817" s="2">
        <v>38945</v>
      </c>
      <c r="U2817">
        <v>9.5857139999999994</v>
      </c>
      <c r="V2817">
        <v>9.7242859999999993</v>
      </c>
      <c r="W2817">
        <v>9.4757149999999992</v>
      </c>
      <c r="X2817">
        <v>9.7114290000000008</v>
      </c>
      <c r="Y2817">
        <v>8.4499239999999993</v>
      </c>
      <c r="Z2817">
        <v>195321000</v>
      </c>
      <c r="AA2817">
        <v>0.12571500000000141</v>
      </c>
      <c r="AB2817">
        <v>0.15303562499999959</v>
      </c>
      <c r="AC2817">
        <v>-0.13742860000000021</v>
      </c>
      <c r="AD2817">
        <v>-1.1135646073670209</v>
      </c>
      <c r="AE2817">
        <v>-2.5713999999998901E-2</v>
      </c>
    </row>
    <row r="2818" spans="1:31" hidden="1" x14ac:dyDescent="0.2">
      <c r="A2818">
        <v>15897</v>
      </c>
      <c r="B2818" s="2">
        <v>38946</v>
      </c>
      <c r="C2818" t="s">
        <v>2818</v>
      </c>
      <c r="D2818" t="s">
        <v>1264</v>
      </c>
      <c r="E2818">
        <v>-0.25</v>
      </c>
      <c r="F2818">
        <v>0.94629453867673874</v>
      </c>
      <c r="G2818">
        <v>-0.25178138166666031</v>
      </c>
      <c r="I2818">
        <v>27.959999</v>
      </c>
      <c r="J2818">
        <v>29.75</v>
      </c>
      <c r="K2818">
        <v>27.83</v>
      </c>
      <c r="L2818">
        <v>29.09</v>
      </c>
      <c r="M2818">
        <v>29.09</v>
      </c>
      <c r="N2818">
        <v>9496300</v>
      </c>
      <c r="O2818">
        <v>1.130001</v>
      </c>
      <c r="P2818">
        <v>0.47000059999999882</v>
      </c>
      <c r="Q2818">
        <v>-0.2474997499999998</v>
      </c>
      <c r="R2818">
        <v>-1.898994241408321</v>
      </c>
      <c r="S2818">
        <v>2.3999990000000011</v>
      </c>
      <c r="T2818" s="2">
        <v>38946</v>
      </c>
      <c r="U2818">
        <v>9.7142859999999995</v>
      </c>
      <c r="V2818">
        <v>9.8085719999999998</v>
      </c>
      <c r="W2818">
        <v>9.5971430000000009</v>
      </c>
      <c r="X2818">
        <v>9.6557139999999997</v>
      </c>
      <c r="Y2818">
        <v>8.4014450000000007</v>
      </c>
      <c r="Z2818">
        <v>145287100</v>
      </c>
      <c r="AA2818">
        <v>-5.8571999999999853E-2</v>
      </c>
      <c r="AB2818">
        <v>0.13928574999999979</v>
      </c>
      <c r="AC2818">
        <v>-0.13742860000000021</v>
      </c>
      <c r="AD2818">
        <v>-1.0135135626790901</v>
      </c>
      <c r="AE2818">
        <v>-0.28571400000000052</v>
      </c>
    </row>
    <row r="2819" spans="1:31" hidden="1" x14ac:dyDescent="0.2">
      <c r="A2819">
        <v>16331</v>
      </c>
      <c r="B2819" s="2">
        <v>38947</v>
      </c>
      <c r="C2819" t="s">
        <v>1707</v>
      </c>
      <c r="D2819" t="s">
        <v>1707</v>
      </c>
      <c r="E2819">
        <v>1</v>
      </c>
      <c r="F2819">
        <v>0.77157983183860779</v>
      </c>
      <c r="G2819">
        <v>0.77157983183860779</v>
      </c>
      <c r="I2819">
        <v>29.09</v>
      </c>
      <c r="J2819">
        <v>29.23</v>
      </c>
      <c r="K2819">
        <v>28.219999000000001</v>
      </c>
      <c r="L2819">
        <v>29.120000999999998</v>
      </c>
      <c r="M2819">
        <v>29.120000999999998</v>
      </c>
      <c r="N2819">
        <v>5998600</v>
      </c>
      <c r="O2819">
        <v>3.0000999999998609E-2</v>
      </c>
      <c r="P2819">
        <v>0.58000066666666561</v>
      </c>
      <c r="Q2819">
        <v>-0.2642852857142855</v>
      </c>
      <c r="R2819">
        <v>-2.194600675929022</v>
      </c>
      <c r="S2819">
        <v>1.8299999999999981</v>
      </c>
      <c r="T2819" s="2">
        <v>38947</v>
      </c>
      <c r="U2819">
        <v>9.6728570000000005</v>
      </c>
      <c r="V2819">
        <v>9.7714280000000002</v>
      </c>
      <c r="W2819">
        <v>9.6085709999999995</v>
      </c>
      <c r="X2819">
        <v>9.7014279999999999</v>
      </c>
      <c r="Y2819">
        <v>8.4412219999999998</v>
      </c>
      <c r="Z2819">
        <v>134088500</v>
      </c>
      <c r="AA2819">
        <v>2.8570999999999461E-2</v>
      </c>
      <c r="AB2819">
        <v>0.13612257142857129</v>
      </c>
      <c r="AC2819">
        <v>-0.1242858333333334</v>
      </c>
      <c r="AD2819">
        <v>-1.095238031381194</v>
      </c>
      <c r="AE2819">
        <v>-5.5714999999999293E-2</v>
      </c>
    </row>
    <row r="2820" spans="1:31" x14ac:dyDescent="0.2">
      <c r="A2820">
        <v>11659</v>
      </c>
      <c r="B2820" s="2">
        <v>38948</v>
      </c>
      <c r="C2820" t="s">
        <v>2819</v>
      </c>
      <c r="D2820" t="s">
        <v>1595</v>
      </c>
      <c r="E2820">
        <v>-1</v>
      </c>
      <c r="F2820">
        <v>0.81178030371665955</v>
      </c>
      <c r="G2820">
        <v>-0.81178030371665955</v>
      </c>
    </row>
    <row r="2821" spans="1:31" x14ac:dyDescent="0.2">
      <c r="A2821">
        <v>13237</v>
      </c>
      <c r="B2821" s="2">
        <v>38949</v>
      </c>
      <c r="C2821" t="s">
        <v>2820</v>
      </c>
      <c r="D2821" t="s">
        <v>514</v>
      </c>
      <c r="E2821">
        <v>-0.5</v>
      </c>
      <c r="F2821">
        <v>0.98921984434127808</v>
      </c>
      <c r="G2821">
        <v>-0.50877997279167175</v>
      </c>
    </row>
    <row r="2822" spans="1:31" hidden="1" x14ac:dyDescent="0.2">
      <c r="A2822">
        <v>10415</v>
      </c>
      <c r="B2822" s="2">
        <v>38950</v>
      </c>
      <c r="C2822" t="s">
        <v>2821</v>
      </c>
      <c r="D2822" t="s">
        <v>143</v>
      </c>
      <c r="E2822">
        <v>0</v>
      </c>
      <c r="F2822">
        <v>0.99626186490058899</v>
      </c>
      <c r="G2822">
        <v>-7.2470307350158691E-4</v>
      </c>
      <c r="I2822">
        <v>28.700001</v>
      </c>
      <c r="J2822">
        <v>28.98</v>
      </c>
      <c r="K2822">
        <v>27.969999000000001</v>
      </c>
      <c r="L2822">
        <v>28.129999000000002</v>
      </c>
      <c r="M2822">
        <v>28.129999000000002</v>
      </c>
      <c r="N2822">
        <v>5334900</v>
      </c>
      <c r="O2822">
        <v>-0.57000199999999879</v>
      </c>
      <c r="P2822">
        <v>0.50142928571428469</v>
      </c>
      <c r="Q2822">
        <v>-0.26999966666666653</v>
      </c>
      <c r="R2822">
        <v>-1.857147795420556</v>
      </c>
      <c r="S2822">
        <v>1.3499980000000029</v>
      </c>
      <c r="T2822" s="2">
        <v>38950</v>
      </c>
      <c r="U2822">
        <v>9.6142850000000006</v>
      </c>
      <c r="V2822">
        <v>9.6157140000000005</v>
      </c>
      <c r="W2822">
        <v>9.4499999999999993</v>
      </c>
      <c r="X2822">
        <v>9.5085719999999991</v>
      </c>
      <c r="Y2822">
        <v>8.2734170000000002</v>
      </c>
      <c r="Z2822">
        <v>131556600</v>
      </c>
      <c r="AA2822">
        <v>-0.1057130000000015</v>
      </c>
      <c r="AB2822">
        <v>0.12267862499999981</v>
      </c>
      <c r="AC2822">
        <v>-0.14800000000000041</v>
      </c>
      <c r="AD2822">
        <v>-0.8289096283783749</v>
      </c>
      <c r="AE2822">
        <v>-9.2857000000000411E-2</v>
      </c>
    </row>
    <row r="2823" spans="1:31" hidden="1" x14ac:dyDescent="0.2">
      <c r="A2823">
        <v>6702</v>
      </c>
      <c r="B2823" s="2">
        <v>38951</v>
      </c>
      <c r="C2823" t="s">
        <v>2822</v>
      </c>
      <c r="D2823" t="s">
        <v>1278</v>
      </c>
      <c r="E2823">
        <v>1</v>
      </c>
      <c r="F2823">
        <v>0.99625298380851746</v>
      </c>
      <c r="G2823">
        <v>0.99625298380851746</v>
      </c>
      <c r="I2823">
        <v>28.139999</v>
      </c>
      <c r="J2823">
        <v>28.889999</v>
      </c>
      <c r="K2823">
        <v>28.049999</v>
      </c>
      <c r="L2823">
        <v>28.370000999999998</v>
      </c>
      <c r="M2823">
        <v>28.370000999999998</v>
      </c>
      <c r="N2823">
        <v>4587100</v>
      </c>
      <c r="O2823">
        <v>0.2300019999999989</v>
      </c>
      <c r="P2823">
        <v>0.50142928571428469</v>
      </c>
      <c r="Q2823">
        <v>-0.35499999999999982</v>
      </c>
      <c r="R2823">
        <v>-1.412476861167</v>
      </c>
      <c r="S2823">
        <v>2.009999999999998</v>
      </c>
      <c r="T2823" s="2">
        <v>38951</v>
      </c>
      <c r="U2823">
        <v>9.5257140000000007</v>
      </c>
      <c r="V2823">
        <v>9.76</v>
      </c>
      <c r="W2823">
        <v>9.5</v>
      </c>
      <c r="X2823">
        <v>9.66</v>
      </c>
      <c r="Y2823">
        <v>8.4051740000000006</v>
      </c>
      <c r="Z2823">
        <v>144242000</v>
      </c>
      <c r="AA2823">
        <v>0.13428599999999949</v>
      </c>
      <c r="AB2823">
        <v>0.12979599999999991</v>
      </c>
      <c r="AC2823">
        <v>-0.14095216666666721</v>
      </c>
      <c r="AD2823">
        <v>-0.92085139994300247</v>
      </c>
      <c r="AE2823">
        <v>0.40571399999999969</v>
      </c>
    </row>
    <row r="2824" spans="1:31" hidden="1" x14ac:dyDescent="0.2">
      <c r="A2824">
        <v>15698</v>
      </c>
      <c r="B2824" s="2">
        <v>38952</v>
      </c>
      <c r="C2824" t="s">
        <v>2823</v>
      </c>
      <c r="D2824" t="s">
        <v>1276</v>
      </c>
      <c r="E2824">
        <v>-0.75</v>
      </c>
      <c r="F2824">
        <v>0.99784707278013229</v>
      </c>
      <c r="G2824">
        <v>-0.75044921785593033</v>
      </c>
      <c r="I2824">
        <v>28.559999000000001</v>
      </c>
      <c r="J2824">
        <v>28.889999</v>
      </c>
      <c r="K2824">
        <v>27.77</v>
      </c>
      <c r="L2824">
        <v>28.139999</v>
      </c>
      <c r="M2824">
        <v>28.139999</v>
      </c>
      <c r="N2824">
        <v>4726400</v>
      </c>
      <c r="O2824">
        <v>-0.42000000000000171</v>
      </c>
      <c r="P2824">
        <v>0.44857228571428459</v>
      </c>
      <c r="Q2824">
        <v>-0.35499999999999982</v>
      </c>
      <c r="R2824">
        <v>-1.263583903420521</v>
      </c>
      <c r="S2824">
        <v>1.93</v>
      </c>
      <c r="T2824" s="2">
        <v>38952</v>
      </c>
      <c r="U2824">
        <v>9.7142859999999995</v>
      </c>
      <c r="V2824">
        <v>9.8071429999999999</v>
      </c>
      <c r="W2824">
        <v>9.5628569999999993</v>
      </c>
      <c r="X2824">
        <v>9.6157140000000005</v>
      </c>
      <c r="Y2824">
        <v>8.3666409999999996</v>
      </c>
      <c r="Z2824">
        <v>134064700</v>
      </c>
      <c r="AA2824">
        <v>-9.8571999999998994E-2</v>
      </c>
      <c r="AB2824">
        <v>0.1146939999999998</v>
      </c>
      <c r="AC2824">
        <v>-0.14095216666666721</v>
      </c>
      <c r="AD2824">
        <v>-0.8137086694895268</v>
      </c>
      <c r="AE2824">
        <v>0.53142800000000001</v>
      </c>
    </row>
    <row r="2825" spans="1:31" hidden="1" x14ac:dyDescent="0.2">
      <c r="A2825">
        <v>15503</v>
      </c>
      <c r="B2825" s="2">
        <v>38953</v>
      </c>
      <c r="C2825" t="s">
        <v>2824</v>
      </c>
      <c r="D2825" t="s">
        <v>143</v>
      </c>
      <c r="E2825">
        <v>-0.5</v>
      </c>
      <c r="F2825">
        <v>0.9229520708322525</v>
      </c>
      <c r="G2825">
        <v>-0.56904466450214386</v>
      </c>
      <c r="I2825">
        <v>28.24</v>
      </c>
      <c r="J2825">
        <v>28.25</v>
      </c>
      <c r="K2825">
        <v>27.540001</v>
      </c>
      <c r="L2825">
        <v>27.969999000000001</v>
      </c>
      <c r="M2825">
        <v>27.969999000000001</v>
      </c>
      <c r="N2825">
        <v>4516900</v>
      </c>
      <c r="O2825">
        <v>-0.27000099999999699</v>
      </c>
      <c r="P2825">
        <v>0.4650009999999985</v>
      </c>
      <c r="Q2825">
        <v>-0.36428571428571438</v>
      </c>
      <c r="R2825">
        <v>-1.2764733333333289</v>
      </c>
      <c r="S2825">
        <v>1.479999000000003</v>
      </c>
      <c r="T2825" s="2">
        <v>38953</v>
      </c>
      <c r="U2825">
        <v>9.6985709999999994</v>
      </c>
      <c r="V2825">
        <v>9.7414280000000009</v>
      </c>
      <c r="W2825">
        <v>9.4671430000000001</v>
      </c>
      <c r="X2825">
        <v>9.6871430000000007</v>
      </c>
      <c r="Y2825">
        <v>8.4287919999999996</v>
      </c>
      <c r="Z2825">
        <v>163797900</v>
      </c>
      <c r="AA2825">
        <v>-1.142799999999866E-2</v>
      </c>
      <c r="AB2825">
        <v>0.10404766666666659</v>
      </c>
      <c r="AC2825">
        <v>-0.13489785714285751</v>
      </c>
      <c r="AD2825">
        <v>-0.77130703830587632</v>
      </c>
      <c r="AE2825">
        <v>0.53428600000000159</v>
      </c>
    </row>
    <row r="2826" spans="1:31" hidden="1" x14ac:dyDescent="0.2">
      <c r="A2826">
        <v>2619</v>
      </c>
      <c r="B2826" s="2">
        <v>38954</v>
      </c>
      <c r="C2826" t="s">
        <v>2825</v>
      </c>
      <c r="D2826" t="s">
        <v>1602</v>
      </c>
      <c r="E2826">
        <v>1</v>
      </c>
      <c r="F2826">
        <v>0.83956366777420044</v>
      </c>
      <c r="G2826">
        <v>0.83956366777420044</v>
      </c>
      <c r="I2826">
        <v>27.790001</v>
      </c>
      <c r="J2826">
        <v>28.23</v>
      </c>
      <c r="K2826">
        <v>27.620000999999998</v>
      </c>
      <c r="L2826">
        <v>28.030000999999999</v>
      </c>
      <c r="M2826">
        <v>28.030000999999999</v>
      </c>
      <c r="N2826">
        <v>3542600</v>
      </c>
      <c r="O2826">
        <v>0.23999999999999841</v>
      </c>
      <c r="P2826">
        <v>0.4650009999999985</v>
      </c>
      <c r="Q2826">
        <v>-0.34428585714285681</v>
      </c>
      <c r="R2826">
        <v>-1.3506247507781091</v>
      </c>
      <c r="S2826">
        <v>1.9600009999999981</v>
      </c>
      <c r="T2826" s="2">
        <v>38954</v>
      </c>
      <c r="U2826">
        <v>9.6199999999999992</v>
      </c>
      <c r="V2826">
        <v>9.8642850000000006</v>
      </c>
      <c r="W2826">
        <v>9.6157140000000005</v>
      </c>
      <c r="X2826">
        <v>9.8214279999999992</v>
      </c>
      <c r="Y2826">
        <v>8.5456330000000005</v>
      </c>
      <c r="Z2826">
        <v>135989700</v>
      </c>
      <c r="AA2826">
        <v>0.20142799999999991</v>
      </c>
      <c r="AB2826">
        <v>0.10404766666666659</v>
      </c>
      <c r="AC2826">
        <v>-0.1261222857142858</v>
      </c>
      <c r="AD2826">
        <v>-0.82497447677386337</v>
      </c>
      <c r="AE2826">
        <v>0.72857099999999875</v>
      </c>
    </row>
    <row r="2827" spans="1:31" x14ac:dyDescent="0.2">
      <c r="A2827">
        <v>12212</v>
      </c>
      <c r="B2827" s="2">
        <v>38955</v>
      </c>
      <c r="C2827" t="s">
        <v>2826</v>
      </c>
      <c r="D2827" t="s">
        <v>1583</v>
      </c>
      <c r="E2827">
        <v>1</v>
      </c>
      <c r="F2827">
        <v>0.99440079927444458</v>
      </c>
      <c r="G2827">
        <v>0.99440079927444458</v>
      </c>
    </row>
    <row r="2828" spans="1:31" hidden="1" x14ac:dyDescent="0.2">
      <c r="A2828">
        <v>19013</v>
      </c>
      <c r="B2828" s="2">
        <v>38957</v>
      </c>
      <c r="C2828" t="s">
        <v>2827</v>
      </c>
      <c r="D2828" t="s">
        <v>162</v>
      </c>
      <c r="E2828">
        <v>-0.5</v>
      </c>
      <c r="F2828">
        <v>0.97388723492622375</v>
      </c>
      <c r="G2828">
        <v>-0.47490257024765009</v>
      </c>
      <c r="I2828">
        <v>28.4</v>
      </c>
      <c r="J2828">
        <v>29</v>
      </c>
      <c r="K2828">
        <v>28.27</v>
      </c>
      <c r="L2828">
        <v>28.91</v>
      </c>
      <c r="M2828">
        <v>28.91</v>
      </c>
      <c r="N2828">
        <v>6067400</v>
      </c>
      <c r="O2828">
        <v>0.51000000000000156</v>
      </c>
      <c r="P2828">
        <v>0.43285799999999852</v>
      </c>
      <c r="Q2828">
        <v>-0.32833383333333299</v>
      </c>
      <c r="R2828">
        <v>-1.3183472309433</v>
      </c>
      <c r="S2828">
        <v>2.379999000000002</v>
      </c>
      <c r="T2828" s="2">
        <v>38957</v>
      </c>
      <c r="U2828">
        <v>9.7857140000000005</v>
      </c>
      <c r="V2828">
        <v>9.8014290000000006</v>
      </c>
      <c r="W2828">
        <v>9.5257140000000007</v>
      </c>
      <c r="X2828">
        <v>9.5685710000000004</v>
      </c>
      <c r="Y2828">
        <v>8.3256239999999995</v>
      </c>
      <c r="Z2828">
        <v>184540300</v>
      </c>
      <c r="AA2828">
        <v>-0.21714300000000011</v>
      </c>
      <c r="AB2828">
        <v>0.1179591428571428</v>
      </c>
      <c r="AC2828">
        <v>-9.2142666666666706E-2</v>
      </c>
      <c r="AD2828">
        <v>-1.2801793905517109</v>
      </c>
      <c r="AE2828">
        <v>0.43428500000000092</v>
      </c>
    </row>
    <row r="2829" spans="1:31" hidden="1" x14ac:dyDescent="0.2">
      <c r="A2829">
        <v>8502</v>
      </c>
      <c r="B2829" s="2">
        <v>38958</v>
      </c>
      <c r="C2829" t="s">
        <v>2828</v>
      </c>
      <c r="D2829" t="s">
        <v>1276</v>
      </c>
      <c r="E2829">
        <v>0.5</v>
      </c>
      <c r="F2829">
        <v>0.91396278142929077</v>
      </c>
      <c r="G2829">
        <v>0.56988623738288879</v>
      </c>
      <c r="I2829">
        <v>28.969999000000001</v>
      </c>
      <c r="J2829">
        <v>29.719999000000001</v>
      </c>
      <c r="K2829">
        <v>28.75</v>
      </c>
      <c r="L2829">
        <v>29.52</v>
      </c>
      <c r="M2829">
        <v>29.52</v>
      </c>
      <c r="N2829">
        <v>7398100</v>
      </c>
      <c r="O2829">
        <v>0.55000099999999819</v>
      </c>
      <c r="P2829">
        <v>0.44250074999999889</v>
      </c>
      <c r="Q2829">
        <v>-0.32800019999999958</v>
      </c>
      <c r="R2829">
        <v>-1.349086829825102</v>
      </c>
      <c r="S2829">
        <v>1.75</v>
      </c>
      <c r="T2829" s="2">
        <v>38958</v>
      </c>
      <c r="U2829">
        <v>9.57</v>
      </c>
      <c r="V2829">
        <v>9.6085709999999995</v>
      </c>
      <c r="W2829">
        <v>9.3028569999999995</v>
      </c>
      <c r="X2829">
        <v>9.4971429999999994</v>
      </c>
      <c r="Y2829">
        <v>8.2634729999999994</v>
      </c>
      <c r="Z2829">
        <v>236833100</v>
      </c>
      <c r="AA2829">
        <v>-7.2857000000000838E-2</v>
      </c>
      <c r="AB2829">
        <v>0.1179591428571428</v>
      </c>
      <c r="AC2829">
        <v>-8.4523666666666664E-2</v>
      </c>
      <c r="AD2829">
        <v>-1.3955753164653231</v>
      </c>
      <c r="AE2829">
        <v>4.2859999999986798E-3</v>
      </c>
    </row>
    <row r="2830" spans="1:31" hidden="1" x14ac:dyDescent="0.2">
      <c r="A2830">
        <v>16716</v>
      </c>
      <c r="B2830" s="2">
        <v>38959</v>
      </c>
      <c r="C2830" t="s">
        <v>2829</v>
      </c>
      <c r="D2830" t="s">
        <v>1264</v>
      </c>
      <c r="E2830">
        <v>-1</v>
      </c>
      <c r="F2830">
        <v>0.96918682754039764</v>
      </c>
      <c r="G2830">
        <v>-0.96918682754039764</v>
      </c>
      <c r="I2830">
        <v>29.57</v>
      </c>
      <c r="J2830">
        <v>30.85</v>
      </c>
      <c r="K2830">
        <v>29.48</v>
      </c>
      <c r="L2830">
        <v>30.67</v>
      </c>
      <c r="M2830">
        <v>30.67</v>
      </c>
      <c r="N2830">
        <v>11303300</v>
      </c>
      <c r="O2830">
        <v>1.100000000000001</v>
      </c>
      <c r="P2830">
        <v>0.4750009999999989</v>
      </c>
      <c r="Q2830">
        <v>-0.32800019999999958</v>
      </c>
      <c r="R2830">
        <v>-1.448172897455549</v>
      </c>
      <c r="S2830">
        <v>2.7199990000000009</v>
      </c>
      <c r="T2830" s="2">
        <v>38959</v>
      </c>
      <c r="U2830">
        <v>9.6199999999999992</v>
      </c>
      <c r="V2830">
        <v>9.6885709999999996</v>
      </c>
      <c r="W2830">
        <v>9.5257140000000007</v>
      </c>
      <c r="X2830">
        <v>9.5657139999999998</v>
      </c>
      <c r="Y2830">
        <v>8.3231350000000006</v>
      </c>
      <c r="Z2830">
        <v>170035600</v>
      </c>
      <c r="AA2830">
        <v>-5.428599999999939E-2</v>
      </c>
      <c r="AB2830">
        <v>0.11809516666666681</v>
      </c>
      <c r="AC2830">
        <v>-8.2857000000000111E-2</v>
      </c>
      <c r="AD2830">
        <v>-1.4252889516476179</v>
      </c>
      <c r="AE2830">
        <v>-0.1457150000000009</v>
      </c>
    </row>
    <row r="2831" spans="1:31" hidden="1" x14ac:dyDescent="0.2">
      <c r="A2831">
        <v>17647</v>
      </c>
      <c r="B2831" s="2">
        <v>38960</v>
      </c>
      <c r="C2831" t="s">
        <v>2830</v>
      </c>
      <c r="D2831" t="s">
        <v>1346</v>
      </c>
      <c r="E2831">
        <v>-0.5</v>
      </c>
      <c r="F2831">
        <v>0.99755962193012238</v>
      </c>
      <c r="G2831">
        <v>-0.49992524087429052</v>
      </c>
      <c r="I2831">
        <v>30.75</v>
      </c>
      <c r="J2831">
        <v>30.99</v>
      </c>
      <c r="K2831">
        <v>30.469999000000001</v>
      </c>
      <c r="L2831">
        <v>30.83</v>
      </c>
      <c r="M2831">
        <v>30.83</v>
      </c>
      <c r="N2831">
        <v>5947000</v>
      </c>
      <c r="O2831">
        <v>7.9999999999998295E-2</v>
      </c>
      <c r="P2831">
        <v>0.54444533333333256</v>
      </c>
      <c r="Q2831">
        <v>-0.32000024999999971</v>
      </c>
      <c r="R2831">
        <v>-1.7013903374554651</v>
      </c>
      <c r="S2831">
        <v>1.739999999999998</v>
      </c>
      <c r="T2831" s="2">
        <v>38960</v>
      </c>
      <c r="U2831">
        <v>9.6114280000000001</v>
      </c>
      <c r="V2831">
        <v>9.7571429999999992</v>
      </c>
      <c r="W2831">
        <v>9.5228570000000001</v>
      </c>
      <c r="X2831">
        <v>9.6928570000000001</v>
      </c>
      <c r="Y2831">
        <v>8.4337630000000008</v>
      </c>
      <c r="Z2831">
        <v>143674300</v>
      </c>
      <c r="AA2831">
        <v>8.1428999999999974E-2</v>
      </c>
      <c r="AB2831">
        <v>0.12971420000000011</v>
      </c>
      <c r="AC2831">
        <v>-7.9285625000000026E-2</v>
      </c>
      <c r="AD2831">
        <v>-1.636036797338736</v>
      </c>
      <c r="AE2831">
        <v>3.714300000000037E-2</v>
      </c>
    </row>
    <row r="2832" spans="1:31" hidden="1" x14ac:dyDescent="0.2">
      <c r="A2832">
        <v>10274</v>
      </c>
      <c r="B2832" s="2">
        <v>38961</v>
      </c>
      <c r="C2832" t="s">
        <v>2831</v>
      </c>
      <c r="D2832" t="s">
        <v>1574</v>
      </c>
      <c r="E2832">
        <v>1</v>
      </c>
      <c r="F2832">
        <v>0.95599496364593506</v>
      </c>
      <c r="G2832">
        <v>0.95599496364593506</v>
      </c>
      <c r="I2832">
        <v>30.85</v>
      </c>
      <c r="J2832">
        <v>31.799999</v>
      </c>
      <c r="K2832">
        <v>30.85</v>
      </c>
      <c r="L2832">
        <v>31.76</v>
      </c>
      <c r="M2832">
        <v>31.76</v>
      </c>
      <c r="N2832">
        <v>6563200</v>
      </c>
      <c r="O2832">
        <v>0.91000000000000014</v>
      </c>
      <c r="P2832">
        <v>0.51888955555555483</v>
      </c>
      <c r="Q2832">
        <v>-0.32000024999999971</v>
      </c>
      <c r="R2832">
        <v>-1.621528594291896</v>
      </c>
      <c r="S2832">
        <v>2.6399990000000031</v>
      </c>
      <c r="T2832" s="2">
        <v>38961</v>
      </c>
      <c r="U2832">
        <v>9.7828569999999999</v>
      </c>
      <c r="V2832">
        <v>9.8071429999999999</v>
      </c>
      <c r="W2832">
        <v>9.6885709999999996</v>
      </c>
      <c r="X2832">
        <v>9.7685720000000007</v>
      </c>
      <c r="Y2832">
        <v>8.499644</v>
      </c>
      <c r="Z2832">
        <v>102123700</v>
      </c>
      <c r="AA2832">
        <v>-1.428499999999921E-2</v>
      </c>
      <c r="AB2832">
        <v>0.1216666666666667</v>
      </c>
      <c r="AC2832">
        <v>-8.8367285714285621E-2</v>
      </c>
      <c r="AD2832">
        <v>-1.376829283407512</v>
      </c>
      <c r="AE2832">
        <v>6.7144000000000759E-2</v>
      </c>
    </row>
    <row r="2833" spans="1:31" x14ac:dyDescent="0.2">
      <c r="A2833">
        <v>10799</v>
      </c>
      <c r="B2833" s="2">
        <v>38962</v>
      </c>
      <c r="C2833" t="s">
        <v>2832</v>
      </c>
      <c r="D2833" t="s">
        <v>246</v>
      </c>
      <c r="E2833">
        <v>-1</v>
      </c>
      <c r="F2833">
        <v>0.99818891286849976</v>
      </c>
      <c r="G2833">
        <v>-0.99818891286849976</v>
      </c>
    </row>
    <row r="2834" spans="1:31" x14ac:dyDescent="0.2">
      <c r="A2834">
        <v>8370</v>
      </c>
      <c r="B2834" s="2">
        <v>38963</v>
      </c>
      <c r="C2834" t="s">
        <v>2833</v>
      </c>
      <c r="D2834" t="s">
        <v>1595</v>
      </c>
      <c r="E2834">
        <v>1</v>
      </c>
      <c r="F2834">
        <v>0.99813717603683472</v>
      </c>
      <c r="G2834">
        <v>0.99813717603683472</v>
      </c>
    </row>
    <row r="2835" spans="1:31" x14ac:dyDescent="0.2">
      <c r="A2835">
        <v>13002</v>
      </c>
      <c r="B2835" s="2">
        <v>38964</v>
      </c>
      <c r="C2835" t="s">
        <v>2834</v>
      </c>
      <c r="D2835" t="s">
        <v>1276</v>
      </c>
      <c r="E2835">
        <v>1</v>
      </c>
      <c r="F2835">
        <v>0.99876993894577026</v>
      </c>
      <c r="G2835">
        <v>0.99876993894577026</v>
      </c>
    </row>
    <row r="2836" spans="1:31" hidden="1" x14ac:dyDescent="0.2">
      <c r="A2836">
        <v>14499</v>
      </c>
      <c r="B2836" s="2">
        <v>38965</v>
      </c>
      <c r="C2836" t="s">
        <v>2835</v>
      </c>
      <c r="D2836" t="s">
        <v>1346</v>
      </c>
      <c r="E2836">
        <v>-0.75</v>
      </c>
      <c r="F2836">
        <v>0.99180810153484344</v>
      </c>
      <c r="G2836">
        <v>-0.75458259880542755</v>
      </c>
      <c r="I2836">
        <v>31.610001</v>
      </c>
      <c r="J2836">
        <v>32.299999</v>
      </c>
      <c r="K2836">
        <v>31.24</v>
      </c>
      <c r="L2836">
        <v>32.229999999999997</v>
      </c>
      <c r="M2836">
        <v>32.229999999999997</v>
      </c>
      <c r="N2836">
        <v>7467700</v>
      </c>
      <c r="O2836">
        <v>0.61999899999999641</v>
      </c>
      <c r="P2836">
        <v>0.5311116666666662</v>
      </c>
      <c r="Q2836">
        <v>-0.32000024999999971</v>
      </c>
      <c r="R2836">
        <v>-1.659722661675004</v>
      </c>
      <c r="S2836">
        <v>4.1000009999999953</v>
      </c>
      <c r="T2836" s="2">
        <v>38965</v>
      </c>
      <c r="U2836">
        <v>9.8528579999999994</v>
      </c>
      <c r="V2836">
        <v>10.214286</v>
      </c>
      <c r="W2836">
        <v>9.7928569999999997</v>
      </c>
      <c r="X2836">
        <v>10.211429000000001</v>
      </c>
      <c r="Y2836">
        <v>8.8849739999999997</v>
      </c>
      <c r="Z2836">
        <v>253114400</v>
      </c>
      <c r="AA2836">
        <v>0.35857100000000131</v>
      </c>
      <c r="AB2836">
        <v>0.11428580000000001</v>
      </c>
      <c r="AC2836">
        <v>-7.9106999999999816E-2</v>
      </c>
      <c r="AD2836">
        <v>-1.444698952052287</v>
      </c>
      <c r="AE2836">
        <v>0.70285700000000162</v>
      </c>
    </row>
    <row r="2837" spans="1:31" hidden="1" x14ac:dyDescent="0.2">
      <c r="A2837">
        <v>18544</v>
      </c>
      <c r="B2837" s="2">
        <v>38966</v>
      </c>
      <c r="C2837" t="s">
        <v>2836</v>
      </c>
      <c r="D2837" t="s">
        <v>2837</v>
      </c>
      <c r="E2837">
        <v>-1</v>
      </c>
      <c r="F2837">
        <v>0.99821846187114716</v>
      </c>
      <c r="G2837">
        <v>-0.99821846187114716</v>
      </c>
      <c r="I2837">
        <v>31.76</v>
      </c>
      <c r="J2837">
        <v>31.98</v>
      </c>
      <c r="K2837">
        <v>30.65</v>
      </c>
      <c r="L2837">
        <v>30.799999</v>
      </c>
      <c r="M2837">
        <v>30.799999</v>
      </c>
      <c r="N2837">
        <v>9114100</v>
      </c>
      <c r="O2837">
        <v>-0.96000100000000188</v>
      </c>
      <c r="P2837">
        <v>0.54000039999999916</v>
      </c>
      <c r="Q2837">
        <v>-0.42000099999999918</v>
      </c>
      <c r="R2837">
        <v>-1.28571217687577</v>
      </c>
      <c r="S2837">
        <v>2.4299980000000012</v>
      </c>
      <c r="T2837" s="2">
        <v>38966</v>
      </c>
      <c r="U2837">
        <v>10.154285</v>
      </c>
      <c r="V2837">
        <v>10.241428000000001</v>
      </c>
      <c r="W2837">
        <v>9.9571430000000003</v>
      </c>
      <c r="X2837">
        <v>10.004286</v>
      </c>
      <c r="Y2837">
        <v>8.704739</v>
      </c>
      <c r="Z2837">
        <v>243525800</v>
      </c>
      <c r="AA2837">
        <v>-0.1499989999999993</v>
      </c>
      <c r="AB2837">
        <v>0.160857</v>
      </c>
      <c r="AC2837">
        <v>-7.9106999999999816E-2</v>
      </c>
      <c r="AD2837">
        <v>-2.0334104440820711</v>
      </c>
      <c r="AE2837">
        <v>0.34428600000000031</v>
      </c>
    </row>
    <row r="2838" spans="1:31" hidden="1" x14ac:dyDescent="0.2">
      <c r="A2838">
        <v>10929</v>
      </c>
      <c r="B2838" s="2">
        <v>38967</v>
      </c>
      <c r="C2838" t="s">
        <v>2838</v>
      </c>
      <c r="D2838" t="s">
        <v>1346</v>
      </c>
      <c r="E2838">
        <v>0</v>
      </c>
      <c r="F2838">
        <v>0.99713683128356934</v>
      </c>
      <c r="G2838">
        <v>-2.4345517158508301E-3</v>
      </c>
      <c r="I2838">
        <v>30.57</v>
      </c>
      <c r="J2838">
        <v>30.639999</v>
      </c>
      <c r="K2838">
        <v>29.68</v>
      </c>
      <c r="L2838">
        <v>29.73</v>
      </c>
      <c r="M2838">
        <v>29.73</v>
      </c>
      <c r="N2838">
        <v>8901700</v>
      </c>
      <c r="O2838">
        <v>-0.83999999999999986</v>
      </c>
      <c r="P2838">
        <v>0.47444477777777688</v>
      </c>
      <c r="Q2838">
        <v>-0.55500099999999986</v>
      </c>
      <c r="R2838">
        <v>-0.85485391517812936</v>
      </c>
      <c r="S2838">
        <v>1.5900010000000011</v>
      </c>
      <c r="T2838" s="2">
        <v>38967</v>
      </c>
      <c r="U2838">
        <v>10.085713999999999</v>
      </c>
      <c r="V2838">
        <v>10.497142999999999</v>
      </c>
      <c r="W2838">
        <v>10.035714</v>
      </c>
      <c r="X2838">
        <v>10.4</v>
      </c>
      <c r="Y2838">
        <v>9.0490499999999994</v>
      </c>
      <c r="Z2838">
        <v>316989400</v>
      </c>
      <c r="AA2838">
        <v>0.31428600000000101</v>
      </c>
      <c r="AB2838">
        <v>0.160857</v>
      </c>
      <c r="AC2838">
        <v>-9.0535374999999751E-2</v>
      </c>
      <c r="AD2838">
        <v>-1.7767309187154801</v>
      </c>
      <c r="AE2838">
        <v>0.78428599999999982</v>
      </c>
    </row>
    <row r="2839" spans="1:31" hidden="1" x14ac:dyDescent="0.2">
      <c r="A2839">
        <v>17617</v>
      </c>
      <c r="B2839" s="2">
        <v>38968</v>
      </c>
      <c r="C2839" t="s">
        <v>2839</v>
      </c>
      <c r="D2839" t="s">
        <v>1278</v>
      </c>
      <c r="E2839">
        <v>0.75</v>
      </c>
      <c r="F2839">
        <v>0.94898389279842377</v>
      </c>
      <c r="G2839">
        <v>0.69920854270458221</v>
      </c>
      <c r="I2839">
        <v>30.190000999999999</v>
      </c>
      <c r="J2839">
        <v>30.66</v>
      </c>
      <c r="K2839">
        <v>29.940000999999999</v>
      </c>
      <c r="L2839">
        <v>30.51</v>
      </c>
      <c r="M2839">
        <v>30.51</v>
      </c>
      <c r="N2839">
        <v>5227200</v>
      </c>
      <c r="O2839">
        <v>0.31999900000000281</v>
      </c>
      <c r="P2839">
        <v>0.53000024999999917</v>
      </c>
      <c r="Q2839">
        <v>-0.6120007999999999</v>
      </c>
      <c r="R2839">
        <v>-0.86601234834987018</v>
      </c>
      <c r="S2839">
        <v>2.5400010000000002</v>
      </c>
      <c r="T2839" s="2">
        <v>38968</v>
      </c>
      <c r="U2839">
        <v>10.481427999999999</v>
      </c>
      <c r="V2839">
        <v>10.51</v>
      </c>
      <c r="W2839">
        <v>10.272857</v>
      </c>
      <c r="X2839">
        <v>10.36</v>
      </c>
      <c r="Y2839">
        <v>9.0142430000000004</v>
      </c>
      <c r="Z2839">
        <v>223980400</v>
      </c>
      <c r="AA2839">
        <v>-0.1214279999999999</v>
      </c>
      <c r="AB2839">
        <v>0.2180000000000003</v>
      </c>
      <c r="AC2839">
        <v>-9.0535374999999751E-2</v>
      </c>
      <c r="AD2839">
        <v>-2.4078985700340989</v>
      </c>
      <c r="AE2839">
        <v>0.67285699999999871</v>
      </c>
    </row>
    <row r="2840" spans="1:31" x14ac:dyDescent="0.2">
      <c r="A2840">
        <v>17023</v>
      </c>
      <c r="B2840" s="2">
        <v>38969</v>
      </c>
      <c r="C2840" t="s">
        <v>2840</v>
      </c>
      <c r="D2840" t="s">
        <v>1602</v>
      </c>
      <c r="E2840">
        <v>-1</v>
      </c>
      <c r="F2840">
        <v>0.85186585783958435</v>
      </c>
      <c r="G2840">
        <v>-0.85186585783958435</v>
      </c>
    </row>
    <row r="2841" spans="1:31" x14ac:dyDescent="0.2">
      <c r="A2841">
        <v>15899</v>
      </c>
      <c r="B2841" s="2">
        <v>38970</v>
      </c>
      <c r="C2841" t="s">
        <v>2841</v>
      </c>
      <c r="D2841" t="s">
        <v>1653</v>
      </c>
      <c r="E2841">
        <v>1</v>
      </c>
      <c r="F2841">
        <v>0.86026877164840698</v>
      </c>
      <c r="G2841">
        <v>0.86026877164840698</v>
      </c>
    </row>
    <row r="2842" spans="1:31" hidden="1" x14ac:dyDescent="0.2">
      <c r="A2842">
        <v>9965</v>
      </c>
      <c r="B2842" s="2">
        <v>38971</v>
      </c>
      <c r="C2842" t="s">
        <v>2842</v>
      </c>
      <c r="D2842" t="s">
        <v>1653</v>
      </c>
      <c r="E2842">
        <v>0</v>
      </c>
      <c r="F2842">
        <v>0.90916401147842407</v>
      </c>
      <c r="G2842">
        <v>3.9737999439239502E-2</v>
      </c>
      <c r="I2842">
        <v>30.23</v>
      </c>
      <c r="J2842">
        <v>31.129999000000002</v>
      </c>
      <c r="K2842">
        <v>29.719999000000001</v>
      </c>
      <c r="L2842">
        <v>30.790001</v>
      </c>
      <c r="M2842">
        <v>30.790001</v>
      </c>
      <c r="N2842">
        <v>7403800</v>
      </c>
      <c r="O2842">
        <v>0.56000099999999975</v>
      </c>
      <c r="P2842">
        <v>0.50666677777777736</v>
      </c>
      <c r="Q2842">
        <v>-0.62250050000000012</v>
      </c>
      <c r="R2842">
        <v>-0.81392188083025996</v>
      </c>
      <c r="S2842">
        <v>2.760000000000002</v>
      </c>
      <c r="T2842" s="2">
        <v>38971</v>
      </c>
      <c r="U2842">
        <v>10.347143000000001</v>
      </c>
      <c r="V2842">
        <v>10.532857</v>
      </c>
      <c r="W2842">
        <v>10.202857</v>
      </c>
      <c r="X2842">
        <v>10.357142</v>
      </c>
      <c r="Y2842">
        <v>9.0117609999999999</v>
      </c>
      <c r="Z2842">
        <v>237281100</v>
      </c>
      <c r="AA2842">
        <v>9.9989999999987589E-3</v>
      </c>
      <c r="AB2842">
        <v>0.2180000000000003</v>
      </c>
      <c r="AC2842">
        <v>-9.2499749999999548E-2</v>
      </c>
      <c r="AD2842">
        <v>-2.3567631263868432</v>
      </c>
      <c r="AE2842">
        <v>0.53571400000000047</v>
      </c>
    </row>
    <row r="2843" spans="1:31" hidden="1" x14ac:dyDescent="0.2">
      <c r="A2843">
        <v>11492</v>
      </c>
      <c r="B2843" s="2">
        <v>38972</v>
      </c>
      <c r="C2843" t="s">
        <v>2843</v>
      </c>
      <c r="D2843" t="s">
        <v>1264</v>
      </c>
      <c r="E2843">
        <v>1</v>
      </c>
      <c r="F2843">
        <v>0.93064960837364197</v>
      </c>
      <c r="G2843">
        <v>0.93064960837364197</v>
      </c>
      <c r="I2843">
        <v>30.870000999999998</v>
      </c>
      <c r="J2843">
        <v>31.940000999999999</v>
      </c>
      <c r="K2843">
        <v>30.530000999999999</v>
      </c>
      <c r="L2843">
        <v>31.719999000000001</v>
      </c>
      <c r="M2843">
        <v>31.719999000000001</v>
      </c>
      <c r="N2843">
        <v>6527400</v>
      </c>
      <c r="O2843">
        <v>0.84999800000000292</v>
      </c>
      <c r="P2843">
        <v>0.543333333333333</v>
      </c>
      <c r="Q2843">
        <v>-0.62250050000000012</v>
      </c>
      <c r="R2843">
        <v>-0.87282393079737752</v>
      </c>
      <c r="S2843">
        <v>2.8099990000000008</v>
      </c>
      <c r="T2843" s="2">
        <v>38972</v>
      </c>
      <c r="U2843">
        <v>10.401427999999999</v>
      </c>
      <c r="V2843">
        <v>10.492857000000001</v>
      </c>
      <c r="W2843">
        <v>10.207143</v>
      </c>
      <c r="X2843">
        <v>10.375714</v>
      </c>
      <c r="Y2843">
        <v>9.0279199999999999</v>
      </c>
      <c r="Z2843">
        <v>421171800</v>
      </c>
      <c r="AA2843">
        <v>-2.5713999999998901E-2</v>
      </c>
      <c r="AB2843">
        <v>0.19314260000000019</v>
      </c>
      <c r="AC2843">
        <v>-9.2499749999999548E-2</v>
      </c>
      <c r="AD2843">
        <v>-2.088033751442584</v>
      </c>
      <c r="AE2843">
        <v>0.80714299999999994</v>
      </c>
    </row>
    <row r="2844" spans="1:31" hidden="1" x14ac:dyDescent="0.2">
      <c r="A2844">
        <v>18148</v>
      </c>
      <c r="B2844" s="2">
        <v>38973</v>
      </c>
      <c r="C2844" t="s">
        <v>2844</v>
      </c>
      <c r="D2844" t="s">
        <v>47</v>
      </c>
      <c r="E2844">
        <v>0.5</v>
      </c>
      <c r="F2844">
        <v>0.95749522745609283</v>
      </c>
      <c r="G2844">
        <v>0.53000248968601227</v>
      </c>
      <c r="I2844">
        <v>31.73</v>
      </c>
      <c r="J2844">
        <v>31.959999</v>
      </c>
      <c r="K2844">
        <v>31.370000999999998</v>
      </c>
      <c r="L2844">
        <v>31.67</v>
      </c>
      <c r="M2844">
        <v>31.67</v>
      </c>
      <c r="N2844">
        <v>4370400</v>
      </c>
      <c r="O2844">
        <v>-5.9999999999998721E-2</v>
      </c>
      <c r="P2844">
        <v>0.57399979999999995</v>
      </c>
      <c r="Q2844">
        <v>-0.69000066666666626</v>
      </c>
      <c r="R2844">
        <v>-0.8318829643642861</v>
      </c>
      <c r="S2844">
        <v>2.1500000000000021</v>
      </c>
      <c r="T2844" s="2">
        <v>38973</v>
      </c>
      <c r="U2844">
        <v>10.407143</v>
      </c>
      <c r="V2844">
        <v>10.617143</v>
      </c>
      <c r="W2844">
        <v>10.328571</v>
      </c>
      <c r="X2844">
        <v>10.6</v>
      </c>
      <c r="Y2844">
        <v>9.2230690000000006</v>
      </c>
      <c r="Z2844">
        <v>286534500</v>
      </c>
      <c r="AA2844">
        <v>0.19285700000000011</v>
      </c>
      <c r="AB2844">
        <v>0.19314260000000019</v>
      </c>
      <c r="AC2844">
        <v>-8.3392499999999536E-2</v>
      </c>
      <c r="AD2844">
        <v>-2.3160667925772849</v>
      </c>
      <c r="AE2844">
        <v>1.102857</v>
      </c>
    </row>
    <row r="2845" spans="1:31" hidden="1" x14ac:dyDescent="0.2">
      <c r="A2845">
        <v>13649</v>
      </c>
      <c r="B2845" s="2">
        <v>38974</v>
      </c>
      <c r="C2845" t="s">
        <v>2845</v>
      </c>
      <c r="D2845" t="s">
        <v>1583</v>
      </c>
      <c r="E2845">
        <v>-1</v>
      </c>
      <c r="F2845">
        <v>0.89487987756729126</v>
      </c>
      <c r="G2845">
        <v>-0.89487987756729126</v>
      </c>
      <c r="I2845">
        <v>31.540001</v>
      </c>
      <c r="J2845">
        <v>31.870000999999998</v>
      </c>
      <c r="K2845">
        <v>31.18</v>
      </c>
      <c r="L2845">
        <v>31.65</v>
      </c>
      <c r="M2845">
        <v>31.65</v>
      </c>
      <c r="N2845">
        <v>3705700</v>
      </c>
      <c r="O2845">
        <v>0.1099989999999984</v>
      </c>
      <c r="P2845">
        <v>0.57399979999999995</v>
      </c>
      <c r="Q2845">
        <v>-0.62000033333333349</v>
      </c>
      <c r="R2845">
        <v>-0.92580563128729465</v>
      </c>
      <c r="S2845">
        <v>0.97999999999999687</v>
      </c>
      <c r="T2845" s="2">
        <v>38974</v>
      </c>
      <c r="U2845">
        <v>10.531428</v>
      </c>
      <c r="V2845">
        <v>10.667142999999999</v>
      </c>
      <c r="W2845">
        <v>10.494286000000001</v>
      </c>
      <c r="X2845">
        <v>10.595715</v>
      </c>
      <c r="Y2845">
        <v>9.2193380000000005</v>
      </c>
      <c r="Z2845">
        <v>200432400</v>
      </c>
      <c r="AA2845">
        <v>6.4287000000000205E-2</v>
      </c>
      <c r="AB2845">
        <v>0.19309500000000021</v>
      </c>
      <c r="AC2845">
        <v>-9.3673142857142525E-2</v>
      </c>
      <c r="AD2845">
        <v>-2.061369930701292</v>
      </c>
      <c r="AE2845">
        <v>1.0300009999999999</v>
      </c>
    </row>
    <row r="2846" spans="1:31" hidden="1" x14ac:dyDescent="0.2">
      <c r="A2846">
        <v>14983</v>
      </c>
      <c r="B2846" s="2">
        <v>38975</v>
      </c>
      <c r="C2846" t="s">
        <v>2846</v>
      </c>
      <c r="D2846" t="s">
        <v>221</v>
      </c>
      <c r="E2846">
        <v>0</v>
      </c>
      <c r="F2846">
        <v>0.97711679339408875</v>
      </c>
      <c r="G2846">
        <v>2.1200090646743771E-2</v>
      </c>
      <c r="I2846">
        <v>31.9</v>
      </c>
      <c r="J2846">
        <v>32.740001999999997</v>
      </c>
      <c r="K2846">
        <v>31.58</v>
      </c>
      <c r="L2846">
        <v>32.520000000000003</v>
      </c>
      <c r="M2846">
        <v>32.520000000000003</v>
      </c>
      <c r="N2846">
        <v>10273700</v>
      </c>
      <c r="O2846">
        <v>0.62000000000000455</v>
      </c>
      <c r="P2846">
        <v>0.56099969999999999</v>
      </c>
      <c r="Q2846">
        <v>-0.62000033333333349</v>
      </c>
      <c r="R2846">
        <v>-0.90483773933454847</v>
      </c>
      <c r="S2846">
        <v>1.6900000000000051</v>
      </c>
      <c r="T2846" s="2">
        <v>38975</v>
      </c>
      <c r="U2846">
        <v>10.657143</v>
      </c>
      <c r="V2846">
        <v>10.711429000000001</v>
      </c>
      <c r="W2846">
        <v>10.47</v>
      </c>
      <c r="X2846">
        <v>10.585713999999999</v>
      </c>
      <c r="Y2846">
        <v>9.2106390000000005</v>
      </c>
      <c r="Z2846">
        <v>245463400</v>
      </c>
      <c r="AA2846">
        <v>-7.1429000000000187E-2</v>
      </c>
      <c r="AB2846">
        <v>0.17023816666666691</v>
      </c>
      <c r="AC2846">
        <v>-9.3673142857142525E-2</v>
      </c>
      <c r="AD2846">
        <v>-1.8173636698225319</v>
      </c>
      <c r="AE2846">
        <v>0.89285699999999935</v>
      </c>
    </row>
    <row r="2847" spans="1:31" x14ac:dyDescent="0.2">
      <c r="A2847">
        <v>15233</v>
      </c>
      <c r="B2847" s="2">
        <v>38976</v>
      </c>
      <c r="C2847" t="s">
        <v>2847</v>
      </c>
      <c r="D2847" t="s">
        <v>162</v>
      </c>
      <c r="E2847">
        <v>-1</v>
      </c>
      <c r="F2847">
        <v>0.98808485269546509</v>
      </c>
      <c r="G2847">
        <v>-0.98808485269546509</v>
      </c>
    </row>
    <row r="2848" spans="1:31" x14ac:dyDescent="0.2">
      <c r="A2848">
        <v>4311</v>
      </c>
      <c r="B2848" s="2">
        <v>38977</v>
      </c>
      <c r="C2848" t="s">
        <v>2848</v>
      </c>
      <c r="D2848" t="s">
        <v>502</v>
      </c>
      <c r="E2848">
        <v>-1</v>
      </c>
      <c r="F2848">
        <v>0.60262781381607056</v>
      </c>
      <c r="G2848">
        <v>-0.60262781381607056</v>
      </c>
    </row>
    <row r="2849" spans="1:31" hidden="1" x14ac:dyDescent="0.2">
      <c r="A2849">
        <v>14197</v>
      </c>
      <c r="B2849" s="2">
        <v>38978</v>
      </c>
      <c r="C2849" t="s">
        <v>2755</v>
      </c>
      <c r="D2849" t="s">
        <v>62</v>
      </c>
      <c r="E2849">
        <v>1</v>
      </c>
      <c r="F2849">
        <v>0.90131109952926636</v>
      </c>
      <c r="G2849">
        <v>0.90131109952926636</v>
      </c>
      <c r="I2849">
        <v>32.450001</v>
      </c>
      <c r="J2849">
        <v>32.669998</v>
      </c>
      <c r="K2849">
        <v>31.879999000000002</v>
      </c>
      <c r="L2849">
        <v>32.080002</v>
      </c>
      <c r="M2849">
        <v>32.080002</v>
      </c>
      <c r="N2849">
        <v>5123100</v>
      </c>
      <c r="O2849">
        <v>-0.36999900000000002</v>
      </c>
      <c r="P2849">
        <v>0.57199970000000033</v>
      </c>
      <c r="Q2849">
        <v>-0.62000033333333349</v>
      </c>
      <c r="R2849">
        <v>-0.92257966527975011</v>
      </c>
      <c r="S2849">
        <v>0.32000199999999879</v>
      </c>
      <c r="T2849" s="2">
        <v>38978</v>
      </c>
      <c r="U2849">
        <v>10.542857</v>
      </c>
      <c r="V2849">
        <v>10.694285000000001</v>
      </c>
      <c r="W2849">
        <v>10.471429000000001</v>
      </c>
      <c r="X2849">
        <v>10.555714999999999</v>
      </c>
      <c r="Y2849">
        <v>9.1845370000000006</v>
      </c>
      <c r="Z2849">
        <v>176319500</v>
      </c>
      <c r="AA2849">
        <v>1.285799999999959E-2</v>
      </c>
      <c r="AB2849">
        <v>0.17023816666666691</v>
      </c>
      <c r="AC2849">
        <v>-7.2856857142856821E-2</v>
      </c>
      <c r="AD2849">
        <v>-2.336611450763872</v>
      </c>
      <c r="AE2849">
        <v>0.78714299999999859</v>
      </c>
    </row>
    <row r="2850" spans="1:31" hidden="1" x14ac:dyDescent="0.2">
      <c r="A2850">
        <v>13821</v>
      </c>
      <c r="B2850" s="2">
        <v>38979</v>
      </c>
      <c r="C2850" t="s">
        <v>2849</v>
      </c>
      <c r="D2850" t="s">
        <v>105</v>
      </c>
      <c r="E2850">
        <v>0.5</v>
      </c>
      <c r="F2850">
        <v>0.99584516882896423</v>
      </c>
      <c r="G2850">
        <v>0.49625349044799799</v>
      </c>
      <c r="I2850">
        <v>32.240001999999997</v>
      </c>
      <c r="J2850">
        <v>32.299999</v>
      </c>
      <c r="K2850">
        <v>30.82</v>
      </c>
      <c r="L2850">
        <v>31.58</v>
      </c>
      <c r="M2850">
        <v>31.58</v>
      </c>
      <c r="N2850">
        <v>8572000</v>
      </c>
      <c r="O2850">
        <v>-0.66000199999999865</v>
      </c>
      <c r="P2850">
        <v>0.57444400000000051</v>
      </c>
      <c r="Q2850">
        <v>-0.55750000000000011</v>
      </c>
      <c r="R2850">
        <v>-1.0303928251121079</v>
      </c>
      <c r="S2850">
        <v>-0.64999999999999858</v>
      </c>
      <c r="T2850" s="2">
        <v>38979</v>
      </c>
      <c r="U2850">
        <v>10.585713999999999</v>
      </c>
      <c r="V2850">
        <v>10.622857</v>
      </c>
      <c r="W2850">
        <v>10.4</v>
      </c>
      <c r="X2850">
        <v>10.538570999999999</v>
      </c>
      <c r="Y2850">
        <v>9.1696220000000004</v>
      </c>
      <c r="Z2850">
        <v>177512300</v>
      </c>
      <c r="AA2850">
        <v>-4.7143000000000157E-2</v>
      </c>
      <c r="AB2850">
        <v>0.14775528571428581</v>
      </c>
      <c r="AC2850">
        <v>-7.2856833333332816E-2</v>
      </c>
      <c r="AD2850">
        <v>-2.0280223412714</v>
      </c>
      <c r="AE2850">
        <v>0.32714199999999849</v>
      </c>
    </row>
    <row r="2851" spans="1:31" hidden="1" x14ac:dyDescent="0.2">
      <c r="A2851">
        <v>10034</v>
      </c>
      <c r="B2851" s="2">
        <v>38980</v>
      </c>
      <c r="C2851" t="s">
        <v>2850</v>
      </c>
      <c r="D2851" t="s">
        <v>1653</v>
      </c>
      <c r="E2851">
        <v>-0.5</v>
      </c>
      <c r="F2851">
        <v>0.98938387632369995</v>
      </c>
      <c r="G2851">
        <v>-0.48982128500938421</v>
      </c>
      <c r="I2851">
        <v>31.809999000000001</v>
      </c>
      <c r="J2851">
        <v>32.810001</v>
      </c>
      <c r="K2851">
        <v>31.799999</v>
      </c>
      <c r="L2851">
        <v>32.119999</v>
      </c>
      <c r="M2851">
        <v>32.119999</v>
      </c>
      <c r="N2851">
        <v>8548900</v>
      </c>
      <c r="O2851">
        <v>0.30999999999999872</v>
      </c>
      <c r="P2851">
        <v>0.50874950000000041</v>
      </c>
      <c r="Q2851">
        <v>-0.57800039999999986</v>
      </c>
      <c r="R2851">
        <v>-0.88018883723955987</v>
      </c>
      <c r="S2851">
        <v>1.32</v>
      </c>
      <c r="T2851" s="2">
        <v>38980</v>
      </c>
      <c r="U2851">
        <v>10.625714</v>
      </c>
      <c r="V2851">
        <v>10.811429</v>
      </c>
      <c r="W2851">
        <v>10.602857999999999</v>
      </c>
      <c r="X2851">
        <v>10.751429</v>
      </c>
      <c r="Y2851">
        <v>9.3548279999999995</v>
      </c>
      <c r="Z2851">
        <v>205697800</v>
      </c>
      <c r="AA2851">
        <v>0.1257149999999996</v>
      </c>
      <c r="AB2851">
        <v>0.14775528571428581</v>
      </c>
      <c r="AC2851">
        <v>-7.1666333333332943E-2</v>
      </c>
      <c r="AD2851">
        <v>-2.061711250484235</v>
      </c>
      <c r="AE2851">
        <v>0.74714299999999945</v>
      </c>
    </row>
    <row r="2852" spans="1:31" hidden="1" x14ac:dyDescent="0.2">
      <c r="A2852">
        <v>18017</v>
      </c>
      <c r="B2852" s="2">
        <v>38981</v>
      </c>
      <c r="C2852" t="s">
        <v>2851</v>
      </c>
      <c r="D2852" t="s">
        <v>71</v>
      </c>
      <c r="E2852">
        <v>-1</v>
      </c>
      <c r="F2852">
        <v>0.92846030741930008</v>
      </c>
      <c r="G2852">
        <v>-0.92846030741930008</v>
      </c>
      <c r="I2852">
        <v>32.240001999999997</v>
      </c>
      <c r="J2852">
        <v>32.560001</v>
      </c>
      <c r="K2852">
        <v>30.07</v>
      </c>
      <c r="L2852">
        <v>30.219999000000001</v>
      </c>
      <c r="M2852">
        <v>30.219999000000001</v>
      </c>
      <c r="N2852">
        <v>15553700</v>
      </c>
      <c r="O2852">
        <v>-2.020002999999996</v>
      </c>
      <c r="P2852">
        <v>0.53749950000000046</v>
      </c>
      <c r="Q2852">
        <v>-0.57800039999999986</v>
      </c>
      <c r="R2852">
        <v>-0.92992928724616908</v>
      </c>
      <c r="S2852">
        <v>0.48999900000000102</v>
      </c>
      <c r="T2852" s="2">
        <v>38981</v>
      </c>
      <c r="U2852">
        <v>10.75</v>
      </c>
      <c r="V2852">
        <v>10.865714000000001</v>
      </c>
      <c r="W2852">
        <v>10.574286000000001</v>
      </c>
      <c r="X2852">
        <v>10.664286000000001</v>
      </c>
      <c r="Y2852">
        <v>9.2790049999999997</v>
      </c>
      <c r="Z2852">
        <v>198531200</v>
      </c>
      <c r="AA2852">
        <v>-8.5713999999999402E-2</v>
      </c>
      <c r="AB2852">
        <v>0.15408185714285719</v>
      </c>
      <c r="AC2852">
        <v>-7.1666333333332943E-2</v>
      </c>
      <c r="AD2852">
        <v>-2.1499894019440751</v>
      </c>
      <c r="AE2852">
        <v>0.26428600000000019</v>
      </c>
    </row>
    <row r="2853" spans="1:31" hidden="1" x14ac:dyDescent="0.2">
      <c r="A2853">
        <v>10860</v>
      </c>
      <c r="B2853" s="2">
        <v>38982</v>
      </c>
      <c r="C2853" t="s">
        <v>2852</v>
      </c>
      <c r="D2853" t="s">
        <v>62</v>
      </c>
      <c r="E2853">
        <v>-0.5</v>
      </c>
      <c r="F2853">
        <v>0.97140659391880035</v>
      </c>
      <c r="G2853">
        <v>-0.4877198189496994</v>
      </c>
      <c r="I2853">
        <v>30.219999000000001</v>
      </c>
      <c r="J2853">
        <v>30.950001</v>
      </c>
      <c r="K2853">
        <v>29.9</v>
      </c>
      <c r="L2853">
        <v>30.84</v>
      </c>
      <c r="M2853">
        <v>30.84</v>
      </c>
      <c r="N2853">
        <v>7249000</v>
      </c>
      <c r="O2853">
        <v>0.62000099999999847</v>
      </c>
      <c r="P2853">
        <v>0.48428514285714341</v>
      </c>
      <c r="Q2853">
        <v>-0.81833416666666581</v>
      </c>
      <c r="R2853">
        <v>-0.59179386928177535</v>
      </c>
      <c r="S2853">
        <v>0.32999999999999829</v>
      </c>
      <c r="T2853" s="2">
        <v>38982</v>
      </c>
      <c r="U2853">
        <v>10.614285000000001</v>
      </c>
      <c r="V2853">
        <v>10.62</v>
      </c>
      <c r="W2853">
        <v>10.368570999999999</v>
      </c>
      <c r="X2853">
        <v>10.428572000000001</v>
      </c>
      <c r="Y2853">
        <v>9.0739110000000007</v>
      </c>
      <c r="Z2853">
        <v>166278000</v>
      </c>
      <c r="AA2853">
        <v>-0.18571299999999979</v>
      </c>
      <c r="AB2853">
        <v>0.15408185714285719</v>
      </c>
      <c r="AC2853">
        <v>-8.3571166666666308E-2</v>
      </c>
      <c r="AD2853">
        <v>-1.8437203079553901</v>
      </c>
      <c r="AE2853">
        <v>6.857200000000141E-2</v>
      </c>
    </row>
    <row r="2854" spans="1:31" x14ac:dyDescent="0.2">
      <c r="A2854">
        <v>16448</v>
      </c>
      <c r="B2854" s="2">
        <v>38983</v>
      </c>
      <c r="C2854" t="s">
        <v>2853</v>
      </c>
      <c r="D2854" t="s">
        <v>162</v>
      </c>
      <c r="E2854">
        <v>-1</v>
      </c>
      <c r="F2854">
        <v>0.98887975513935089</v>
      </c>
      <c r="G2854">
        <v>-0.98887975513935089</v>
      </c>
    </row>
    <row r="2855" spans="1:31" x14ac:dyDescent="0.2">
      <c r="A2855">
        <v>1199</v>
      </c>
      <c r="B2855" s="2">
        <v>38984</v>
      </c>
      <c r="C2855" t="s">
        <v>2854</v>
      </c>
      <c r="D2855" t="s">
        <v>514</v>
      </c>
      <c r="E2855">
        <v>1</v>
      </c>
      <c r="F2855">
        <v>0.99868255853652954</v>
      </c>
      <c r="G2855">
        <v>0.99868255853652954</v>
      </c>
    </row>
    <row r="2856" spans="1:31" hidden="1" x14ac:dyDescent="0.2">
      <c r="A2856">
        <v>14728</v>
      </c>
      <c r="B2856" s="2">
        <v>38985</v>
      </c>
      <c r="C2856" t="s">
        <v>1707</v>
      </c>
      <c r="D2856" t="s">
        <v>1707</v>
      </c>
      <c r="E2856">
        <v>0</v>
      </c>
      <c r="F2856">
        <v>0.97399836778640747</v>
      </c>
      <c r="G2856">
        <v>-2.50963568687439E-2</v>
      </c>
      <c r="I2856">
        <v>31.049999</v>
      </c>
      <c r="J2856">
        <v>31.969999000000001</v>
      </c>
      <c r="K2856">
        <v>30.74</v>
      </c>
      <c r="L2856">
        <v>31.790001</v>
      </c>
      <c r="M2856">
        <v>31.790001</v>
      </c>
      <c r="N2856">
        <v>6619600</v>
      </c>
      <c r="O2856">
        <v>0.74000200000000049</v>
      </c>
      <c r="P2856">
        <v>0.48428542857142942</v>
      </c>
      <c r="Q2856">
        <v>-0.81833416666666581</v>
      </c>
      <c r="R2856">
        <v>-0.59179421842311342</v>
      </c>
      <c r="S2856">
        <v>1</v>
      </c>
      <c r="T2856" s="2">
        <v>38985</v>
      </c>
      <c r="U2856">
        <v>10.544286</v>
      </c>
      <c r="V2856">
        <v>10.837142999999999</v>
      </c>
      <c r="W2856">
        <v>10.531428</v>
      </c>
      <c r="X2856">
        <v>10.821427999999999</v>
      </c>
      <c r="Y2856">
        <v>9.4157340000000005</v>
      </c>
      <c r="Z2856">
        <v>214748100</v>
      </c>
      <c r="AA2856">
        <v>0.27714199999999961</v>
      </c>
      <c r="AB2856">
        <v>0.1200003333333332</v>
      </c>
      <c r="AC2856">
        <v>-9.8162857142856802E-2</v>
      </c>
      <c r="AD2856">
        <v>-1.222461701157457</v>
      </c>
      <c r="AE2856">
        <v>0.46428599999999948</v>
      </c>
    </row>
    <row r="2857" spans="1:31" hidden="1" x14ac:dyDescent="0.2">
      <c r="A2857">
        <v>13367</v>
      </c>
      <c r="B2857" s="2">
        <v>38986</v>
      </c>
      <c r="C2857" t="s">
        <v>2855</v>
      </c>
      <c r="D2857" t="s">
        <v>246</v>
      </c>
      <c r="E2857">
        <v>-0.75</v>
      </c>
      <c r="F2857">
        <v>0.8877590000629425</v>
      </c>
      <c r="G2857">
        <v>-0.7346026748418808</v>
      </c>
      <c r="I2857">
        <v>31.889999</v>
      </c>
      <c r="J2857">
        <v>32.590000000000003</v>
      </c>
      <c r="K2857">
        <v>31.799999</v>
      </c>
      <c r="L2857">
        <v>32.5</v>
      </c>
      <c r="M2857">
        <v>32.5</v>
      </c>
      <c r="N2857">
        <v>6601100</v>
      </c>
      <c r="O2857">
        <v>0.61000100000000046</v>
      </c>
      <c r="P2857">
        <v>0.51625000000000076</v>
      </c>
      <c r="Q2857">
        <v>-0.7900007999999985</v>
      </c>
      <c r="R2857">
        <v>-0.653480350905976</v>
      </c>
      <c r="S2857">
        <v>0.78000099999999861</v>
      </c>
      <c r="T2857" s="2">
        <v>38986</v>
      </c>
      <c r="U2857">
        <v>10.882857</v>
      </c>
      <c r="V2857">
        <v>11.111428</v>
      </c>
      <c r="W2857">
        <v>10.871428</v>
      </c>
      <c r="X2857">
        <v>11.087142999999999</v>
      </c>
      <c r="Y2857">
        <v>9.6469349999999991</v>
      </c>
      <c r="Z2857">
        <v>275737000</v>
      </c>
      <c r="AA2857">
        <v>0.20428599999999969</v>
      </c>
      <c r="AB2857">
        <v>0.14244914285714269</v>
      </c>
      <c r="AC2857">
        <v>-8.9523499999999714E-2</v>
      </c>
      <c r="AD2857">
        <v>-1.591192735506801</v>
      </c>
      <c r="AE2857">
        <v>0.71142899999999898</v>
      </c>
    </row>
    <row r="2858" spans="1:31" hidden="1" x14ac:dyDescent="0.2">
      <c r="A2858">
        <v>13268</v>
      </c>
      <c r="B2858" s="2">
        <v>38987</v>
      </c>
      <c r="C2858" t="s">
        <v>2856</v>
      </c>
      <c r="D2858" t="s">
        <v>1602</v>
      </c>
      <c r="E2858">
        <v>-1</v>
      </c>
      <c r="F2858">
        <v>0.96847087144851685</v>
      </c>
      <c r="G2858">
        <v>-0.96847087144851685</v>
      </c>
      <c r="I2858">
        <v>32.279998999999997</v>
      </c>
      <c r="J2858">
        <v>32.459999000000003</v>
      </c>
      <c r="K2858">
        <v>31.93</v>
      </c>
      <c r="L2858">
        <v>32.330002</v>
      </c>
      <c r="M2858">
        <v>32.330002</v>
      </c>
      <c r="N2858">
        <v>5469800</v>
      </c>
      <c r="O2858">
        <v>5.0003000000003787E-2</v>
      </c>
      <c r="P2858">
        <v>0.52666677777777848</v>
      </c>
      <c r="Q2858">
        <v>-0.77750099999999822</v>
      </c>
      <c r="R2858">
        <v>-0.67738405195334761</v>
      </c>
      <c r="S2858">
        <v>0.66000199999999865</v>
      </c>
      <c r="T2858" s="2">
        <v>38987</v>
      </c>
      <c r="U2858">
        <v>11.024285000000001</v>
      </c>
      <c r="V2858">
        <v>11.067142</v>
      </c>
      <c r="W2858">
        <v>10.831429</v>
      </c>
      <c r="X2858">
        <v>10.915713999999999</v>
      </c>
      <c r="Y2858">
        <v>9.4977750000000007</v>
      </c>
      <c r="Z2858">
        <v>202593300</v>
      </c>
      <c r="AA2858">
        <v>-0.10857100000000131</v>
      </c>
      <c r="AB2858">
        <v>0.12673485714285679</v>
      </c>
      <c r="AC2858">
        <v>-8.9523499999999714E-2</v>
      </c>
      <c r="AD2858">
        <v>-1.415660213718825</v>
      </c>
      <c r="AE2858">
        <v>0.31571399999999977</v>
      </c>
    </row>
    <row r="2859" spans="1:31" hidden="1" x14ac:dyDescent="0.2">
      <c r="A2859">
        <v>17638</v>
      </c>
      <c r="B2859" s="2">
        <v>38988</v>
      </c>
      <c r="C2859" t="s">
        <v>2857</v>
      </c>
      <c r="D2859" t="s">
        <v>1264</v>
      </c>
      <c r="E2859">
        <v>0.5</v>
      </c>
      <c r="F2859">
        <v>0.98953738808631897</v>
      </c>
      <c r="G2859">
        <v>0.50764173269271851</v>
      </c>
      <c r="I2859">
        <v>32.270000000000003</v>
      </c>
      <c r="J2859">
        <v>32.330002</v>
      </c>
      <c r="K2859">
        <v>31.219999000000001</v>
      </c>
      <c r="L2859">
        <v>31.84</v>
      </c>
      <c r="M2859">
        <v>31.84</v>
      </c>
      <c r="N2859">
        <v>7499400</v>
      </c>
      <c r="O2859">
        <v>-0.43000000000000332</v>
      </c>
      <c r="P2859">
        <v>0.49666722222222298</v>
      </c>
      <c r="Q2859">
        <v>-0.77750099999999822</v>
      </c>
      <c r="R2859">
        <v>-0.63879946420933753</v>
      </c>
      <c r="S2859">
        <v>0.19000000000000131</v>
      </c>
      <c r="T2859" s="2">
        <v>38988</v>
      </c>
      <c r="U2859">
        <v>11.002857000000001</v>
      </c>
      <c r="V2859">
        <v>11.068571</v>
      </c>
      <c r="W2859">
        <v>10.85</v>
      </c>
      <c r="X2859">
        <v>11.001429</v>
      </c>
      <c r="Y2859">
        <v>9.5723529999999997</v>
      </c>
      <c r="Z2859">
        <v>180902400</v>
      </c>
      <c r="AA2859">
        <v>-1.428000000000651E-3</v>
      </c>
      <c r="AB2859">
        <v>0.12673485714285679</v>
      </c>
      <c r="AC2859">
        <v>-8.738066666666662E-2</v>
      </c>
      <c r="AD2859">
        <v>-1.4503764045005021</v>
      </c>
      <c r="AE2859">
        <v>0.40571399999999969</v>
      </c>
    </row>
    <row r="2860" spans="1:31" hidden="1" x14ac:dyDescent="0.2">
      <c r="A2860">
        <v>10088</v>
      </c>
      <c r="B2860" s="2">
        <v>38989</v>
      </c>
      <c r="C2860" t="s">
        <v>2858</v>
      </c>
      <c r="D2860" t="s">
        <v>62</v>
      </c>
      <c r="E2860">
        <v>-1</v>
      </c>
      <c r="F2860">
        <v>0.99217110872268677</v>
      </c>
      <c r="G2860">
        <v>-0.99217110872268677</v>
      </c>
      <c r="I2860">
        <v>32.009998000000003</v>
      </c>
      <c r="J2860">
        <v>32.340000000000003</v>
      </c>
      <c r="K2860">
        <v>31.540001</v>
      </c>
      <c r="L2860">
        <v>32.119999</v>
      </c>
      <c r="M2860">
        <v>32.119999</v>
      </c>
      <c r="N2860">
        <v>5227200</v>
      </c>
      <c r="O2860">
        <v>0.11000099999999691</v>
      </c>
      <c r="P2860">
        <v>0.48875050000000098</v>
      </c>
      <c r="Q2860">
        <v>-0.70800079999999921</v>
      </c>
      <c r="R2860">
        <v>-0.69032478494374794</v>
      </c>
      <c r="S2860">
        <v>-0.40000100000000322</v>
      </c>
      <c r="T2860" s="2">
        <v>38989</v>
      </c>
      <c r="U2860">
        <v>11.015715</v>
      </c>
      <c r="V2860">
        <v>11.074286000000001</v>
      </c>
      <c r="W2860">
        <v>10.954286</v>
      </c>
      <c r="X2860">
        <v>10.997142999999999</v>
      </c>
      <c r="Y2860">
        <v>9.5686239999999998</v>
      </c>
      <c r="Z2860">
        <v>101453100</v>
      </c>
      <c r="AA2860">
        <v>-1.8572000000000699E-2</v>
      </c>
      <c r="AB2860">
        <v>0.1461908333333331</v>
      </c>
      <c r="AC2860">
        <v>-7.5101714285714341E-2</v>
      </c>
      <c r="AD2860">
        <v>-1.94657118980227</v>
      </c>
      <c r="AE2860">
        <v>0.41142899999999999</v>
      </c>
    </row>
    <row r="2861" spans="1:31" x14ac:dyDescent="0.2">
      <c r="A2861">
        <v>15569</v>
      </c>
      <c r="B2861" s="2">
        <v>38990</v>
      </c>
      <c r="C2861" t="s">
        <v>2859</v>
      </c>
      <c r="D2861" t="s">
        <v>2860</v>
      </c>
      <c r="E2861">
        <v>0</v>
      </c>
      <c r="F2861">
        <v>0.96011146903038025</v>
      </c>
      <c r="G2861">
        <v>3.2510191202163703E-2</v>
      </c>
    </row>
    <row r="2862" spans="1:31" x14ac:dyDescent="0.2">
      <c r="A2862">
        <v>19011</v>
      </c>
      <c r="B2862" s="2">
        <v>38991</v>
      </c>
      <c r="C2862" t="s">
        <v>2861</v>
      </c>
      <c r="D2862" t="s">
        <v>502</v>
      </c>
      <c r="E2862">
        <v>0</v>
      </c>
      <c r="F2862">
        <v>0.87703594565391541</v>
      </c>
      <c r="G2862">
        <v>0.1031529009342194</v>
      </c>
    </row>
    <row r="2863" spans="1:31" hidden="1" x14ac:dyDescent="0.2">
      <c r="A2863">
        <v>16996</v>
      </c>
      <c r="B2863" s="2">
        <v>38992</v>
      </c>
      <c r="C2863" t="s">
        <v>2862</v>
      </c>
      <c r="D2863" t="s">
        <v>1583</v>
      </c>
      <c r="E2863">
        <v>-1</v>
      </c>
      <c r="F2863">
        <v>0.99224784970283508</v>
      </c>
      <c r="G2863">
        <v>-0.99224784970283508</v>
      </c>
      <c r="I2863">
        <v>31.98</v>
      </c>
      <c r="J2863">
        <v>32.029998999999997</v>
      </c>
      <c r="K2863">
        <v>30.83</v>
      </c>
      <c r="L2863">
        <v>30.870000999999998</v>
      </c>
      <c r="M2863">
        <v>30.870000999999998</v>
      </c>
      <c r="N2863">
        <v>6815000</v>
      </c>
      <c r="O2863">
        <v>-1.109999000000002</v>
      </c>
      <c r="P2863">
        <v>0.39625087500000022</v>
      </c>
      <c r="Q2863">
        <v>-0.70800079999999921</v>
      </c>
      <c r="R2863">
        <v>-0.55967574471667358</v>
      </c>
      <c r="S2863">
        <v>-1.2100010000000021</v>
      </c>
      <c r="T2863" s="2">
        <v>38992</v>
      </c>
      <c r="U2863">
        <v>10.728572</v>
      </c>
      <c r="V2863">
        <v>10.838571999999999</v>
      </c>
      <c r="W2863">
        <v>10.614285000000001</v>
      </c>
      <c r="X2863">
        <v>10.694285000000001</v>
      </c>
      <c r="Y2863">
        <v>9.3051080000000006</v>
      </c>
      <c r="Z2863">
        <v>178159800</v>
      </c>
      <c r="AA2863">
        <v>-3.4286999999999068E-2</v>
      </c>
      <c r="AB2863">
        <v>0.1461908333333331</v>
      </c>
      <c r="AC2863">
        <v>-7.4081428571428881E-2</v>
      </c>
      <c r="AD2863">
        <v>-1.973380321525209</v>
      </c>
      <c r="AE2863">
        <v>0.13857000000000139</v>
      </c>
    </row>
    <row r="2864" spans="1:31" hidden="1" x14ac:dyDescent="0.2">
      <c r="A2864">
        <v>17623</v>
      </c>
      <c r="B2864" s="2">
        <v>38993</v>
      </c>
      <c r="C2864" t="s">
        <v>2863</v>
      </c>
      <c r="D2864" t="s">
        <v>1264</v>
      </c>
      <c r="E2864">
        <v>0</v>
      </c>
      <c r="F2864">
        <v>0.99549606442451477</v>
      </c>
      <c r="G2864">
        <v>-2.683252096176147E-3</v>
      </c>
      <c r="I2864">
        <v>30.9</v>
      </c>
      <c r="J2864">
        <v>32</v>
      </c>
      <c r="K2864">
        <v>30.58</v>
      </c>
      <c r="L2864">
        <v>31.700001</v>
      </c>
      <c r="M2864">
        <v>31.700001</v>
      </c>
      <c r="N2864">
        <v>8034000</v>
      </c>
      <c r="O2864">
        <v>0.80000100000000174</v>
      </c>
      <c r="P2864">
        <v>0.39625087500000022</v>
      </c>
      <c r="Q2864">
        <v>-0.91800059999999983</v>
      </c>
      <c r="R2864">
        <v>-0.43164555121205828</v>
      </c>
      <c r="S2864">
        <v>0.12000100000000199</v>
      </c>
      <c r="T2864" s="2">
        <v>38993</v>
      </c>
      <c r="U2864">
        <v>10.635714999999999</v>
      </c>
      <c r="V2864">
        <v>10.707143</v>
      </c>
      <c r="W2864">
        <v>10.455714</v>
      </c>
      <c r="X2864">
        <v>10.582857000000001</v>
      </c>
      <c r="Y2864">
        <v>9.2081560000000007</v>
      </c>
      <c r="Z2864">
        <v>197677200</v>
      </c>
      <c r="AA2864">
        <v>-5.2857999999998739E-2</v>
      </c>
      <c r="AB2864">
        <v>0.13685759999999969</v>
      </c>
      <c r="AC2864">
        <v>-6.9107125000000158E-2</v>
      </c>
      <c r="AD2864">
        <v>-1.980368883816241</v>
      </c>
      <c r="AE2864">
        <v>4.428600000000138E-2</v>
      </c>
    </row>
    <row r="2865" spans="1:31" hidden="1" x14ac:dyDescent="0.2">
      <c r="A2865">
        <v>11443</v>
      </c>
      <c r="B2865" s="2">
        <v>38994</v>
      </c>
      <c r="C2865" t="s">
        <v>2864</v>
      </c>
      <c r="D2865" t="s">
        <v>1276</v>
      </c>
      <c r="E2865">
        <v>0.5</v>
      </c>
      <c r="F2865">
        <v>0.99791978299617767</v>
      </c>
      <c r="G2865">
        <v>0.49839551746845251</v>
      </c>
      <c r="I2865">
        <v>31.75</v>
      </c>
      <c r="J2865">
        <v>32.830002</v>
      </c>
      <c r="K2865">
        <v>31.299999</v>
      </c>
      <c r="L2865">
        <v>32.759998000000003</v>
      </c>
      <c r="M2865">
        <v>32.759998000000003</v>
      </c>
      <c r="N2865">
        <v>7064800</v>
      </c>
      <c r="O2865">
        <v>1.0099980000000031</v>
      </c>
      <c r="P2865">
        <v>0.48250112500000059</v>
      </c>
      <c r="Q2865">
        <v>-0.91800059999999983</v>
      </c>
      <c r="R2865">
        <v>-0.52560001050108329</v>
      </c>
      <c r="S2865">
        <v>0.63999900000000309</v>
      </c>
      <c r="T2865" s="2">
        <v>38994</v>
      </c>
      <c r="U2865">
        <v>10.585713999999999</v>
      </c>
      <c r="V2865">
        <v>10.78</v>
      </c>
      <c r="W2865">
        <v>10.451428</v>
      </c>
      <c r="X2865">
        <v>10.768572000000001</v>
      </c>
      <c r="Y2865">
        <v>9.3697459999999992</v>
      </c>
      <c r="Z2865">
        <v>207270700</v>
      </c>
      <c r="AA2865">
        <v>0.1828580000000013</v>
      </c>
      <c r="AB2865">
        <v>0.15500024999999959</v>
      </c>
      <c r="AC2865">
        <v>-6.7301666666666662E-2</v>
      </c>
      <c r="AD2865">
        <v>-2.3030670364775458</v>
      </c>
      <c r="AE2865">
        <v>1.71430000000008E-2</v>
      </c>
    </row>
    <row r="2866" spans="1:31" hidden="1" x14ac:dyDescent="0.2">
      <c r="A2866">
        <v>16400</v>
      </c>
      <c r="B2866" s="2">
        <v>38995</v>
      </c>
      <c r="C2866" t="s">
        <v>2865</v>
      </c>
      <c r="D2866" t="s">
        <v>1583</v>
      </c>
      <c r="E2866">
        <v>0.5</v>
      </c>
      <c r="F2866">
        <v>0.84361876547336578</v>
      </c>
      <c r="G2866">
        <v>0.34715811908245092</v>
      </c>
      <c r="I2866">
        <v>32.68</v>
      </c>
      <c r="J2866">
        <v>33.400002000000001</v>
      </c>
      <c r="K2866">
        <v>32.400002000000001</v>
      </c>
      <c r="L2866">
        <v>33.32</v>
      </c>
      <c r="M2866">
        <v>33.32</v>
      </c>
      <c r="N2866">
        <v>8455900</v>
      </c>
      <c r="O2866">
        <v>0.64000000000000057</v>
      </c>
      <c r="P2866">
        <v>0.53125087500000046</v>
      </c>
      <c r="Q2866">
        <v>-0.91800059999999983</v>
      </c>
      <c r="R2866">
        <v>-0.57870427862465512</v>
      </c>
      <c r="S2866">
        <v>3.1000009999999989</v>
      </c>
      <c r="T2866" s="2">
        <v>38995</v>
      </c>
      <c r="U2866">
        <v>10.647142000000001</v>
      </c>
      <c r="V2866">
        <v>10.88</v>
      </c>
      <c r="W2866">
        <v>10.59</v>
      </c>
      <c r="X2866">
        <v>10.69</v>
      </c>
      <c r="Y2866">
        <v>9.3013770000000005</v>
      </c>
      <c r="Z2866">
        <v>170970800</v>
      </c>
      <c r="AA2866">
        <v>4.2857999999998952E-2</v>
      </c>
      <c r="AB2866">
        <v>0.16057179999999999</v>
      </c>
      <c r="AC2866">
        <v>-6.6785749999999977E-2</v>
      </c>
      <c r="AD2866">
        <v>-2.4042823506511501</v>
      </c>
      <c r="AE2866">
        <v>2.5713999999998901E-2</v>
      </c>
    </row>
    <row r="2867" spans="1:31" hidden="1" x14ac:dyDescent="0.2">
      <c r="A2867">
        <v>18690</v>
      </c>
      <c r="B2867" s="2">
        <v>38996</v>
      </c>
      <c r="C2867" t="s">
        <v>2866</v>
      </c>
      <c r="D2867" t="s">
        <v>62</v>
      </c>
      <c r="E2867">
        <v>0.5</v>
      </c>
      <c r="F2867">
        <v>0.87557637691497803</v>
      </c>
      <c r="G2867">
        <v>0.39401227235794067</v>
      </c>
      <c r="I2867">
        <v>33.150002000000001</v>
      </c>
      <c r="J2867">
        <v>33.220001000000003</v>
      </c>
      <c r="K2867">
        <v>32.5</v>
      </c>
      <c r="L2867">
        <v>32.590000000000003</v>
      </c>
      <c r="M2867">
        <v>32.590000000000003</v>
      </c>
      <c r="N2867">
        <v>4219200</v>
      </c>
      <c r="O2867">
        <v>-0.56000199999999722</v>
      </c>
      <c r="P2867">
        <v>0.54333411111111163</v>
      </c>
      <c r="Q2867">
        <v>-1.0550010000000001</v>
      </c>
      <c r="R2867">
        <v>-0.51500814796489458</v>
      </c>
      <c r="S2867">
        <v>1.750000000000004</v>
      </c>
      <c r="T2867" s="2">
        <v>38996</v>
      </c>
      <c r="U2867">
        <v>10.631429000000001</v>
      </c>
      <c r="V2867">
        <v>10.72</v>
      </c>
      <c r="W2867">
        <v>10.544286</v>
      </c>
      <c r="X2867">
        <v>10.602857999999999</v>
      </c>
      <c r="Y2867">
        <v>9.2255559999999992</v>
      </c>
      <c r="Z2867">
        <v>116739700</v>
      </c>
      <c r="AA2867">
        <v>-2.8571000000001231E-2</v>
      </c>
      <c r="AB2867">
        <v>0.1665717999999998</v>
      </c>
      <c r="AC2867">
        <v>-6.6785749999999977E-2</v>
      </c>
      <c r="AD2867">
        <v>-2.4941218748011349</v>
      </c>
      <c r="AE2867">
        <v>0.17428599999999861</v>
      </c>
    </row>
    <row r="2868" spans="1:31" x14ac:dyDescent="0.2">
      <c r="A2868">
        <v>7096</v>
      </c>
      <c r="B2868" s="2">
        <v>38998</v>
      </c>
      <c r="C2868" t="s">
        <v>2867</v>
      </c>
      <c r="D2868" t="s">
        <v>162</v>
      </c>
      <c r="E2868">
        <v>-1</v>
      </c>
      <c r="F2868">
        <v>0.97321635484695435</v>
      </c>
      <c r="G2868">
        <v>-0.97321635484695435</v>
      </c>
    </row>
    <row r="2869" spans="1:31" hidden="1" x14ac:dyDescent="0.2">
      <c r="A2869">
        <v>10532</v>
      </c>
      <c r="B2869" s="2">
        <v>38999</v>
      </c>
      <c r="C2869" t="s">
        <v>2868</v>
      </c>
      <c r="D2869" t="s">
        <v>1574</v>
      </c>
      <c r="E2869">
        <v>0</v>
      </c>
      <c r="F2869">
        <v>0.92616304755210876</v>
      </c>
      <c r="G2869">
        <v>7.3030203580856323E-2</v>
      </c>
      <c r="I2869">
        <v>32.490001999999997</v>
      </c>
      <c r="J2869">
        <v>33.479999999999997</v>
      </c>
      <c r="K2869">
        <v>32.450001</v>
      </c>
      <c r="L2869">
        <v>33.380001</v>
      </c>
      <c r="M2869">
        <v>33.380001</v>
      </c>
      <c r="N2869">
        <v>5289200</v>
      </c>
      <c r="O2869">
        <v>0.88999900000000309</v>
      </c>
      <c r="P2869">
        <v>0.54333411111111163</v>
      </c>
      <c r="Q2869">
        <v>-1.0300009999999999</v>
      </c>
      <c r="R2869">
        <v>-0.52750833359493043</v>
      </c>
      <c r="S2869">
        <v>1.59</v>
      </c>
      <c r="T2869" s="2">
        <v>38999</v>
      </c>
      <c r="U2869">
        <v>10.542857</v>
      </c>
      <c r="V2869">
        <v>10.725714999999999</v>
      </c>
      <c r="W2869">
        <v>10.504286</v>
      </c>
      <c r="X2869">
        <v>10.661428000000001</v>
      </c>
      <c r="Y2869">
        <v>9.2765219999999999</v>
      </c>
      <c r="Z2869">
        <v>109555600</v>
      </c>
      <c r="AA2869">
        <v>0.11857100000000111</v>
      </c>
      <c r="AB2869">
        <v>0.1665717999999998</v>
      </c>
      <c r="AC2869">
        <v>-6.4464250000000112E-2</v>
      </c>
      <c r="AD2869">
        <v>-2.583940711324487</v>
      </c>
      <c r="AE2869">
        <v>-0.15999999999999839</v>
      </c>
    </row>
    <row r="2870" spans="1:31" hidden="1" x14ac:dyDescent="0.2">
      <c r="A2870">
        <v>17462</v>
      </c>
      <c r="B2870" s="2">
        <v>39000</v>
      </c>
      <c r="C2870" t="s">
        <v>2869</v>
      </c>
      <c r="D2870" t="s">
        <v>47</v>
      </c>
      <c r="E2870">
        <v>-0.5</v>
      </c>
      <c r="F2870">
        <v>0.92748680710792542</v>
      </c>
      <c r="G2870">
        <v>-0.45189580321311951</v>
      </c>
      <c r="I2870">
        <v>33.270000000000003</v>
      </c>
      <c r="J2870">
        <v>33.580002</v>
      </c>
      <c r="K2870">
        <v>32.490001999999997</v>
      </c>
      <c r="L2870">
        <v>32.619999</v>
      </c>
      <c r="M2870">
        <v>32.619999</v>
      </c>
      <c r="N2870">
        <v>6333400</v>
      </c>
      <c r="O2870">
        <v>-0.65000100000000316</v>
      </c>
      <c r="P2870">
        <v>0.6077784444444454</v>
      </c>
      <c r="Q2870">
        <v>-1.0300009999999999</v>
      </c>
      <c r="R2870">
        <v>-0.59007558676588245</v>
      </c>
      <c r="S2870">
        <v>0.11999899999999999</v>
      </c>
      <c r="T2870" s="2">
        <v>39000</v>
      </c>
      <c r="U2870">
        <v>10.648571</v>
      </c>
      <c r="V2870">
        <v>10.654285</v>
      </c>
      <c r="W2870">
        <v>10.44</v>
      </c>
      <c r="X2870">
        <v>10.544286</v>
      </c>
      <c r="Y2870">
        <v>9.1745900000000002</v>
      </c>
      <c r="Z2870">
        <v>132897100</v>
      </c>
      <c r="AA2870">
        <v>-0.10428500000000079</v>
      </c>
      <c r="AB2870">
        <v>0.1651430000000001</v>
      </c>
      <c r="AC2870">
        <v>-6.4464250000000112E-2</v>
      </c>
      <c r="AD2870">
        <v>-2.5617764885188281</v>
      </c>
      <c r="AE2870">
        <v>-0.5428569999999997</v>
      </c>
    </row>
    <row r="2871" spans="1:31" hidden="1" x14ac:dyDescent="0.2">
      <c r="A2871">
        <v>17875</v>
      </c>
      <c r="B2871" s="2">
        <v>39001</v>
      </c>
      <c r="C2871" t="s">
        <v>2870</v>
      </c>
      <c r="D2871" t="s">
        <v>1583</v>
      </c>
      <c r="E2871">
        <v>-1</v>
      </c>
      <c r="F2871">
        <v>0.91604849696159363</v>
      </c>
      <c r="G2871">
        <v>-0.91604849696159363</v>
      </c>
      <c r="I2871">
        <v>32.610000999999997</v>
      </c>
      <c r="J2871">
        <v>33.150002000000001</v>
      </c>
      <c r="K2871">
        <v>32.270000000000003</v>
      </c>
      <c r="L2871">
        <v>32.909999999999997</v>
      </c>
      <c r="M2871">
        <v>32.909999999999997</v>
      </c>
      <c r="N2871">
        <v>6728500</v>
      </c>
      <c r="O2871">
        <v>0.29999899999999968</v>
      </c>
      <c r="P2871">
        <v>0.6077784444444454</v>
      </c>
      <c r="Q2871">
        <v>-0.6875005000000014</v>
      </c>
      <c r="R2871">
        <v>-0.88404073079865997</v>
      </c>
      <c r="S2871">
        <v>0.57999799999999624</v>
      </c>
      <c r="T2871" s="2">
        <v>39001</v>
      </c>
      <c r="U2871">
        <v>10.488571</v>
      </c>
      <c r="V2871">
        <v>10.568571</v>
      </c>
      <c r="W2871">
        <v>10.371428</v>
      </c>
      <c r="X2871">
        <v>10.461429000000001</v>
      </c>
      <c r="Y2871">
        <v>9.1024969999999996</v>
      </c>
      <c r="Z2871">
        <v>142963800</v>
      </c>
      <c r="AA2871">
        <v>-2.7141999999999559E-2</v>
      </c>
      <c r="AB2871">
        <v>0.1651430000000001</v>
      </c>
      <c r="AC2871">
        <v>-6.6785625000000293E-2</v>
      </c>
      <c r="AD2871">
        <v>-2.4727327175571001</v>
      </c>
      <c r="AE2871">
        <v>-0.45428499999999872</v>
      </c>
    </row>
    <row r="2872" spans="1:31" hidden="1" x14ac:dyDescent="0.2">
      <c r="A2872">
        <v>19141</v>
      </c>
      <c r="B2872" s="2">
        <v>39002</v>
      </c>
      <c r="C2872" t="s">
        <v>2871</v>
      </c>
      <c r="D2872" t="s">
        <v>1264</v>
      </c>
      <c r="E2872">
        <v>0.5</v>
      </c>
      <c r="F2872">
        <v>0.83762670308351517</v>
      </c>
      <c r="G2872">
        <v>0.36367229372262949</v>
      </c>
      <c r="I2872">
        <v>33.099997999999999</v>
      </c>
      <c r="J2872">
        <v>33.709999000000003</v>
      </c>
      <c r="K2872">
        <v>32.630001</v>
      </c>
      <c r="L2872">
        <v>33.549999</v>
      </c>
      <c r="M2872">
        <v>33.549999</v>
      </c>
      <c r="N2872">
        <v>5989700</v>
      </c>
      <c r="O2872">
        <v>0.45000100000000032</v>
      </c>
      <c r="P2872">
        <v>0.57222266666666777</v>
      </c>
      <c r="Q2872">
        <v>-0.6875005000000014</v>
      </c>
      <c r="R2872">
        <v>-0.83232327346186163</v>
      </c>
      <c r="S2872">
        <v>1.709999</v>
      </c>
      <c r="T2872" s="2">
        <v>39002</v>
      </c>
      <c r="U2872">
        <v>10.515715</v>
      </c>
      <c r="V2872">
        <v>10.77</v>
      </c>
      <c r="W2872">
        <v>10.514286</v>
      </c>
      <c r="X2872">
        <v>10.751429</v>
      </c>
      <c r="Y2872">
        <v>9.3548279999999995</v>
      </c>
      <c r="Z2872">
        <v>148213800</v>
      </c>
      <c r="AA2872">
        <v>0.23571399999999981</v>
      </c>
      <c r="AB2872">
        <v>0.1651430000000001</v>
      </c>
      <c r="AC2872">
        <v>-4.6964250000000263E-2</v>
      </c>
      <c r="AD2872">
        <v>-3.51635552574563</v>
      </c>
      <c r="AE2872">
        <v>-0.25</v>
      </c>
    </row>
    <row r="2873" spans="1:31" hidden="1" x14ac:dyDescent="0.2">
      <c r="A2873">
        <v>18442</v>
      </c>
      <c r="B2873" s="2">
        <v>39003</v>
      </c>
      <c r="C2873" t="s">
        <v>2872</v>
      </c>
      <c r="D2873" t="s">
        <v>1264</v>
      </c>
      <c r="E2873">
        <v>-0.25</v>
      </c>
      <c r="F2873">
        <v>0.8945368230342865</v>
      </c>
      <c r="G2873">
        <v>-0.15626133978366849</v>
      </c>
      <c r="I2873">
        <v>33.349997999999999</v>
      </c>
      <c r="J2873">
        <v>33.580002</v>
      </c>
      <c r="K2873">
        <v>33.080002</v>
      </c>
      <c r="L2873">
        <v>33.32</v>
      </c>
      <c r="M2873">
        <v>33.32</v>
      </c>
      <c r="N2873">
        <v>4067300</v>
      </c>
      <c r="O2873">
        <v>-2.9997999999999081E-2</v>
      </c>
      <c r="P2873">
        <v>0.54000033333333441</v>
      </c>
      <c r="Q2873">
        <v>-0.6875005000000014</v>
      </c>
      <c r="R2873">
        <v>-0.7854544590634237</v>
      </c>
      <c r="S2873">
        <v>1.2000010000000001</v>
      </c>
      <c r="T2873" s="2">
        <v>39003</v>
      </c>
      <c r="U2873">
        <v>10.804285999999999</v>
      </c>
      <c r="V2873">
        <v>10.982856999999999</v>
      </c>
      <c r="W2873">
        <v>10.677142999999999</v>
      </c>
      <c r="X2873">
        <v>10.717143</v>
      </c>
      <c r="Y2873">
        <v>9.3249949999999995</v>
      </c>
      <c r="Z2873">
        <v>171049200</v>
      </c>
      <c r="AA2873">
        <v>-8.7142999999999304E-2</v>
      </c>
      <c r="AB2873">
        <v>0.1568574000000002</v>
      </c>
      <c r="AC2873">
        <v>-4.6964250000000263E-2</v>
      </c>
      <c r="AD2873">
        <v>-3.3399319695299998</v>
      </c>
      <c r="AE2873">
        <v>-0.27999999999999942</v>
      </c>
    </row>
    <row r="2874" spans="1:31" x14ac:dyDescent="0.2">
      <c r="A2874">
        <v>4863</v>
      </c>
      <c r="B2874" s="2">
        <v>39004</v>
      </c>
      <c r="C2874" t="s">
        <v>2873</v>
      </c>
      <c r="D2874" t="s">
        <v>62</v>
      </c>
      <c r="E2874">
        <v>-1</v>
      </c>
      <c r="F2874">
        <v>0.97487586736679077</v>
      </c>
      <c r="G2874">
        <v>-0.97487586736679077</v>
      </c>
    </row>
    <row r="2875" spans="1:31" hidden="1" x14ac:dyDescent="0.2">
      <c r="A2875">
        <v>5502</v>
      </c>
      <c r="B2875" s="2">
        <v>39006</v>
      </c>
      <c r="C2875" t="s">
        <v>2874</v>
      </c>
      <c r="D2875" t="s">
        <v>1278</v>
      </c>
      <c r="E2875">
        <v>1</v>
      </c>
      <c r="F2875">
        <v>0.99551552534103394</v>
      </c>
      <c r="G2875">
        <v>0.99551552534103394</v>
      </c>
      <c r="I2875">
        <v>32.849997999999999</v>
      </c>
      <c r="J2875">
        <v>33.200001</v>
      </c>
      <c r="K2875">
        <v>32.549999</v>
      </c>
      <c r="L2875">
        <v>32.599997999999999</v>
      </c>
      <c r="M2875">
        <v>32.599997999999999</v>
      </c>
      <c r="N2875">
        <v>6769400</v>
      </c>
      <c r="O2875">
        <v>-0.25</v>
      </c>
      <c r="P2875">
        <v>0.53125025000000115</v>
      </c>
      <c r="Q2875">
        <v>-0.55600000000000094</v>
      </c>
      <c r="R2875">
        <v>-0.95548606115107959</v>
      </c>
      <c r="S2875">
        <v>1.7299970000000009</v>
      </c>
      <c r="T2875" s="2">
        <v>39006</v>
      </c>
      <c r="U2875">
        <v>10.741428000000001</v>
      </c>
      <c r="V2875">
        <v>10.84</v>
      </c>
      <c r="W2875">
        <v>10.684286</v>
      </c>
      <c r="X2875">
        <v>10.771428</v>
      </c>
      <c r="Y2875">
        <v>9.3722290000000008</v>
      </c>
      <c r="Z2875">
        <v>127173200</v>
      </c>
      <c r="AA2875">
        <v>2.9999999999999361E-2</v>
      </c>
      <c r="AB2875">
        <v>0.1450002500000003</v>
      </c>
      <c r="AC2875">
        <v>-5.1428555555555713E-2</v>
      </c>
      <c r="AD2875">
        <v>-2.819450175756224</v>
      </c>
      <c r="AE2875">
        <v>7.7142999999999518E-2</v>
      </c>
    </row>
    <row r="2876" spans="1:31" hidden="1" x14ac:dyDescent="0.2">
      <c r="A2876">
        <v>17968</v>
      </c>
      <c r="B2876" s="2">
        <v>39007</v>
      </c>
      <c r="C2876" t="s">
        <v>2875</v>
      </c>
      <c r="D2876" t="s">
        <v>1278</v>
      </c>
      <c r="E2876">
        <v>0</v>
      </c>
      <c r="F2876">
        <v>0.99420309066772461</v>
      </c>
      <c r="G2876">
        <v>-3.61168384552002E-3</v>
      </c>
      <c r="I2876">
        <v>32.200001</v>
      </c>
      <c r="J2876">
        <v>32.610000999999997</v>
      </c>
      <c r="K2876">
        <v>31.75</v>
      </c>
      <c r="L2876">
        <v>32.470001000000003</v>
      </c>
      <c r="M2876">
        <v>32.470001000000003</v>
      </c>
      <c r="N2876">
        <v>6635700</v>
      </c>
      <c r="O2876">
        <v>0.27000000000000313</v>
      </c>
      <c r="P2876">
        <v>0.59999985714285786</v>
      </c>
      <c r="Q2876">
        <v>-0.50500000000000078</v>
      </c>
      <c r="R2876">
        <v>-1.1881185289957561</v>
      </c>
      <c r="S2876">
        <v>0.77000000000000313</v>
      </c>
      <c r="T2876" s="2">
        <v>39007</v>
      </c>
      <c r="U2876">
        <v>10.72</v>
      </c>
      <c r="V2876">
        <v>10.752857000000001</v>
      </c>
      <c r="W2876">
        <v>10.577143</v>
      </c>
      <c r="X2876">
        <v>10.612857</v>
      </c>
      <c r="Y2876">
        <v>9.2342580000000005</v>
      </c>
      <c r="Z2876">
        <v>120231300</v>
      </c>
      <c r="AA2876">
        <v>-0.1071430000000007</v>
      </c>
      <c r="AB2876">
        <v>0.1220002000000001</v>
      </c>
      <c r="AC2876">
        <v>-4.4285750000000013E-2</v>
      </c>
      <c r="AD2876">
        <v>-2.7548410041604821</v>
      </c>
      <c r="AE2876">
        <v>2.9999999999999361E-2</v>
      </c>
    </row>
    <row r="2877" spans="1:31" hidden="1" x14ac:dyDescent="0.2">
      <c r="A2877">
        <v>17242</v>
      </c>
      <c r="B2877" s="2">
        <v>39008</v>
      </c>
      <c r="C2877" t="s">
        <v>2876</v>
      </c>
      <c r="D2877" t="s">
        <v>143</v>
      </c>
      <c r="E2877">
        <v>0</v>
      </c>
      <c r="F2877">
        <v>0.99369940161705017</v>
      </c>
      <c r="G2877">
        <v>4.7591030597686768E-3</v>
      </c>
      <c r="I2877">
        <v>32.57</v>
      </c>
      <c r="J2877">
        <v>32.779998999999997</v>
      </c>
      <c r="K2877">
        <v>32</v>
      </c>
      <c r="L2877">
        <v>32.310001</v>
      </c>
      <c r="M2877">
        <v>32.310001</v>
      </c>
      <c r="N2877">
        <v>5349300</v>
      </c>
      <c r="O2877">
        <v>-0.25999900000000048</v>
      </c>
      <c r="P2877">
        <v>0.55874987500000106</v>
      </c>
      <c r="Q2877">
        <v>-0.52000000000000024</v>
      </c>
      <c r="R2877">
        <v>-1.0745189903846171</v>
      </c>
      <c r="S2877">
        <v>-0.44999700000000331</v>
      </c>
      <c r="T2877" s="2">
        <v>39008</v>
      </c>
      <c r="U2877">
        <v>10.678572000000001</v>
      </c>
      <c r="V2877">
        <v>10.767143000000001</v>
      </c>
      <c r="W2877">
        <v>10.558572</v>
      </c>
      <c r="X2877">
        <v>10.647142000000001</v>
      </c>
      <c r="Y2877">
        <v>9.2640890000000002</v>
      </c>
      <c r="Z2877">
        <v>283476900</v>
      </c>
      <c r="AA2877">
        <v>-3.1430000000000291E-2</v>
      </c>
      <c r="AB2877">
        <v>0.1220002000000001</v>
      </c>
      <c r="AC2877">
        <v>-5.7500125000000013E-2</v>
      </c>
      <c r="AD2877">
        <v>-2.1217379962217482</v>
      </c>
      <c r="AE2877">
        <v>-0.12143000000000009</v>
      </c>
    </row>
    <row r="2878" spans="1:31" hidden="1" x14ac:dyDescent="0.2">
      <c r="A2878">
        <v>18250</v>
      </c>
      <c r="B2878" s="2">
        <v>39009</v>
      </c>
      <c r="C2878" t="s">
        <v>2877</v>
      </c>
      <c r="D2878" t="s">
        <v>1595</v>
      </c>
      <c r="E2878">
        <v>0.25</v>
      </c>
      <c r="F2878">
        <v>0.93615715205669403</v>
      </c>
      <c r="G2878">
        <v>0.30763301253318792</v>
      </c>
      <c r="I2878">
        <v>32.169998</v>
      </c>
      <c r="J2878">
        <v>32.840000000000003</v>
      </c>
      <c r="K2878">
        <v>32.099997999999999</v>
      </c>
      <c r="L2878">
        <v>32.540000999999997</v>
      </c>
      <c r="M2878">
        <v>32.540000999999997</v>
      </c>
      <c r="N2878">
        <v>4037600</v>
      </c>
      <c r="O2878">
        <v>0.37000299999999697</v>
      </c>
      <c r="P2878">
        <v>0.62285685714285877</v>
      </c>
      <c r="Q2878">
        <v>-0.47666650000000033</v>
      </c>
      <c r="R2878">
        <v>-1.3066931641784321</v>
      </c>
      <c r="S2878">
        <v>-0.77999900000000366</v>
      </c>
      <c r="T2878" s="2">
        <v>39009</v>
      </c>
      <c r="U2878">
        <v>11.322857000000001</v>
      </c>
      <c r="V2878">
        <v>11.421429</v>
      </c>
      <c r="W2878">
        <v>11.165713999999999</v>
      </c>
      <c r="X2878">
        <v>11.284286</v>
      </c>
      <c r="Y2878">
        <v>9.8184649999999998</v>
      </c>
      <c r="Z2878">
        <v>378244300</v>
      </c>
      <c r="AA2878">
        <v>-3.8571000000001021E-2</v>
      </c>
      <c r="AB2878">
        <v>0.1220002000000001</v>
      </c>
      <c r="AC2878">
        <v>-5.9107374999999962E-2</v>
      </c>
      <c r="AD2878">
        <v>-2.0640436155386732</v>
      </c>
      <c r="AE2878">
        <v>0.59428600000000031</v>
      </c>
    </row>
    <row r="2879" spans="1:31" hidden="1" x14ac:dyDescent="0.2">
      <c r="A2879">
        <v>19040</v>
      </c>
      <c r="B2879" s="2">
        <v>39010</v>
      </c>
      <c r="C2879" t="s">
        <v>2878</v>
      </c>
      <c r="D2879" t="s">
        <v>1276</v>
      </c>
      <c r="E2879">
        <v>-0.25</v>
      </c>
      <c r="F2879">
        <v>0.98449434340000153</v>
      </c>
      <c r="G2879">
        <v>-0.26303860545158392</v>
      </c>
      <c r="I2879">
        <v>32.689999</v>
      </c>
      <c r="J2879">
        <v>32.689999</v>
      </c>
      <c r="K2879">
        <v>32.209999000000003</v>
      </c>
      <c r="L2879">
        <v>32.57</v>
      </c>
      <c r="M2879">
        <v>32.57</v>
      </c>
      <c r="N2879">
        <v>5839400</v>
      </c>
      <c r="O2879">
        <v>-0.11999899999999999</v>
      </c>
      <c r="P2879">
        <v>0.59125012500000107</v>
      </c>
      <c r="Q2879">
        <v>-0.35</v>
      </c>
      <c r="R2879">
        <v>-1.6892860714285749</v>
      </c>
      <c r="S2879">
        <v>-2.000000000000313E-2</v>
      </c>
      <c r="T2879" s="2">
        <v>39010</v>
      </c>
      <c r="U2879">
        <v>11.281428</v>
      </c>
      <c r="V2879">
        <v>11.427142999999999</v>
      </c>
      <c r="W2879">
        <v>11.238571</v>
      </c>
      <c r="X2879">
        <v>11.421429</v>
      </c>
      <c r="Y2879">
        <v>9.9377960000000005</v>
      </c>
      <c r="Z2879">
        <v>159853400</v>
      </c>
      <c r="AA2879">
        <v>0.14000099999999979</v>
      </c>
      <c r="AB2879">
        <v>0.1220002000000001</v>
      </c>
      <c r="AC2879">
        <v>-5.9642875000000213E-2</v>
      </c>
      <c r="AD2879">
        <v>-2.0455117229006761</v>
      </c>
      <c r="AE2879">
        <v>0.81857100000000038</v>
      </c>
    </row>
    <row r="2880" spans="1:31" x14ac:dyDescent="0.2">
      <c r="A2880">
        <v>15911</v>
      </c>
      <c r="B2880" s="2">
        <v>39011</v>
      </c>
      <c r="C2880" t="s">
        <v>2879</v>
      </c>
      <c r="D2880" t="s">
        <v>105</v>
      </c>
      <c r="E2880">
        <v>-1</v>
      </c>
      <c r="F2880">
        <v>0.99970430135726929</v>
      </c>
      <c r="G2880">
        <v>-0.99970430135726929</v>
      </c>
    </row>
    <row r="2881" spans="1:31" x14ac:dyDescent="0.2">
      <c r="A2881">
        <v>16964</v>
      </c>
      <c r="B2881" s="2">
        <v>39012</v>
      </c>
      <c r="C2881" t="s">
        <v>2880</v>
      </c>
      <c r="D2881" t="s">
        <v>1583</v>
      </c>
      <c r="E2881">
        <v>0</v>
      </c>
      <c r="F2881">
        <v>0.94092164933681488</v>
      </c>
      <c r="G2881">
        <v>1.3236358761787409E-2</v>
      </c>
    </row>
    <row r="2882" spans="1:31" hidden="1" x14ac:dyDescent="0.2">
      <c r="A2882">
        <v>3491</v>
      </c>
      <c r="B2882" s="2">
        <v>39013</v>
      </c>
      <c r="C2882" t="s">
        <v>2881</v>
      </c>
      <c r="D2882" t="s">
        <v>582</v>
      </c>
      <c r="E2882">
        <v>-1</v>
      </c>
      <c r="F2882">
        <v>0.81542763113975525</v>
      </c>
      <c r="G2882">
        <v>-0.81542763113975525</v>
      </c>
      <c r="I2882">
        <v>32.470001000000003</v>
      </c>
      <c r="J2882">
        <v>32.909999999999997</v>
      </c>
      <c r="K2882">
        <v>32.139999000000003</v>
      </c>
      <c r="L2882">
        <v>32.880001</v>
      </c>
      <c r="M2882">
        <v>32.880001</v>
      </c>
      <c r="N2882">
        <v>8059300</v>
      </c>
      <c r="O2882">
        <v>0.40999999999999659</v>
      </c>
      <c r="P2882">
        <v>0.56142857142857239</v>
      </c>
      <c r="Q2882">
        <v>-0.31166650000000001</v>
      </c>
      <c r="R2882">
        <v>-1.801376058795451</v>
      </c>
      <c r="S2882">
        <v>-0.5</v>
      </c>
      <c r="T2882" s="2">
        <v>39013</v>
      </c>
      <c r="U2882">
        <v>11.427142999999999</v>
      </c>
      <c r="V2882">
        <v>11.7</v>
      </c>
      <c r="W2882">
        <v>11.392858</v>
      </c>
      <c r="X2882">
        <v>11.637143</v>
      </c>
      <c r="Y2882">
        <v>10.125489999999999</v>
      </c>
      <c r="Z2882">
        <v>208126800</v>
      </c>
      <c r="AA2882">
        <v>0.21000000000000091</v>
      </c>
      <c r="AB2882">
        <v>0.12500033333333341</v>
      </c>
      <c r="AC2882">
        <v>-6.0612142857143267E-2</v>
      </c>
      <c r="AD2882">
        <v>-2.0622985336114348</v>
      </c>
      <c r="AE2882">
        <v>0.97571499999999922</v>
      </c>
    </row>
    <row r="2883" spans="1:31" hidden="1" x14ac:dyDescent="0.2">
      <c r="A2883">
        <v>15700</v>
      </c>
      <c r="B2883" s="2">
        <v>39014</v>
      </c>
      <c r="C2883" t="s">
        <v>2882</v>
      </c>
      <c r="D2883" t="s">
        <v>1264</v>
      </c>
      <c r="E2883">
        <v>-0.5</v>
      </c>
      <c r="F2883">
        <v>0.96436072885990143</v>
      </c>
      <c r="G2883">
        <v>-0.46671847999095922</v>
      </c>
      <c r="I2883">
        <v>32.869999</v>
      </c>
      <c r="J2883">
        <v>38</v>
      </c>
      <c r="K2883">
        <v>32.860000999999997</v>
      </c>
      <c r="L2883">
        <v>33.630001</v>
      </c>
      <c r="M2883">
        <v>33.630001</v>
      </c>
      <c r="N2883">
        <v>23155300</v>
      </c>
      <c r="O2883">
        <v>0.76000200000000007</v>
      </c>
      <c r="P2883">
        <v>0.47571457142857149</v>
      </c>
      <c r="Q2883">
        <v>-0.31166650000000001</v>
      </c>
      <c r="R2883">
        <v>-1.526357729908641</v>
      </c>
      <c r="S2883">
        <v>1.0100020000000001</v>
      </c>
      <c r="T2883" s="2">
        <v>39014</v>
      </c>
      <c r="U2883">
        <v>11.601429</v>
      </c>
      <c r="V2883">
        <v>11.668571</v>
      </c>
      <c r="W2883">
        <v>11.457143</v>
      </c>
      <c r="X2883">
        <v>11.578571</v>
      </c>
      <c r="Y2883">
        <v>10.074526000000001</v>
      </c>
      <c r="Z2883">
        <v>115803100</v>
      </c>
      <c r="AA2883">
        <v>-2.2857999999999379E-2</v>
      </c>
      <c r="AB2883">
        <v>0.129524</v>
      </c>
      <c r="AC2883">
        <v>-6.0612142857143267E-2</v>
      </c>
      <c r="AD2883">
        <v>-2.1369315436557819</v>
      </c>
      <c r="AE2883">
        <v>1.034285000000001</v>
      </c>
    </row>
    <row r="2884" spans="1:31" hidden="1" x14ac:dyDescent="0.2">
      <c r="A2884">
        <v>4771</v>
      </c>
      <c r="B2884" s="2">
        <v>39015</v>
      </c>
      <c r="C2884" t="s">
        <v>2883</v>
      </c>
      <c r="D2884" t="s">
        <v>1583</v>
      </c>
      <c r="E2884">
        <v>0</v>
      </c>
      <c r="F2884">
        <v>0.80253088474273682</v>
      </c>
      <c r="G2884">
        <v>0.1865881681442261</v>
      </c>
      <c r="I2884">
        <v>37.299999</v>
      </c>
      <c r="J2884">
        <v>37.979999999999997</v>
      </c>
      <c r="K2884">
        <v>36.040000999999997</v>
      </c>
      <c r="L2884">
        <v>37.68</v>
      </c>
      <c r="M2884">
        <v>37.68</v>
      </c>
      <c r="N2884">
        <v>46522500</v>
      </c>
      <c r="O2884">
        <v>0.38000099999999998</v>
      </c>
      <c r="P2884">
        <v>0.49285771428571429</v>
      </c>
      <c r="Q2884">
        <v>-0.31166650000000001</v>
      </c>
      <c r="R2884">
        <v>-1.581362495762985</v>
      </c>
      <c r="S2884">
        <v>4.7700000000000031</v>
      </c>
      <c r="T2884" s="2">
        <v>39015</v>
      </c>
      <c r="U2884">
        <v>11.621428</v>
      </c>
      <c r="V2884">
        <v>11.714286</v>
      </c>
      <c r="W2884">
        <v>11.572857000000001</v>
      </c>
      <c r="X2884">
        <v>11.668571</v>
      </c>
      <c r="Y2884">
        <v>10.152835</v>
      </c>
      <c r="Z2884">
        <v>121303700</v>
      </c>
      <c r="AA2884">
        <v>4.7143000000000157E-2</v>
      </c>
      <c r="AB2884">
        <v>0.14685720000000019</v>
      </c>
      <c r="AC2884">
        <v>-5.5892875000000293E-2</v>
      </c>
      <c r="AD2884">
        <v>-2.6274762212535929</v>
      </c>
      <c r="AE2884">
        <v>1.207141999999999</v>
      </c>
    </row>
    <row r="2885" spans="1:31" hidden="1" x14ac:dyDescent="0.2">
      <c r="A2885">
        <v>15965</v>
      </c>
      <c r="B2885" s="2">
        <v>39016</v>
      </c>
      <c r="C2885" t="s">
        <v>2845</v>
      </c>
      <c r="D2885" t="s">
        <v>1583</v>
      </c>
      <c r="E2885">
        <v>0</v>
      </c>
      <c r="F2885">
        <v>0.95855875313282013</v>
      </c>
      <c r="G2885">
        <v>-2.6576027274131771E-2</v>
      </c>
      <c r="I2885">
        <v>37.25</v>
      </c>
      <c r="J2885">
        <v>38.490001999999997</v>
      </c>
      <c r="K2885">
        <v>37.18</v>
      </c>
      <c r="L2885">
        <v>38.299999</v>
      </c>
      <c r="M2885">
        <v>38.299999</v>
      </c>
      <c r="N2885">
        <v>17073300</v>
      </c>
      <c r="O2885">
        <v>1.0499989999999999</v>
      </c>
      <c r="P2885">
        <v>0.47875062499999999</v>
      </c>
      <c r="Q2885">
        <v>-0.26199940000000049</v>
      </c>
      <c r="R2885">
        <v>-1.827296646480866</v>
      </c>
      <c r="S2885">
        <v>4.75</v>
      </c>
      <c r="T2885" s="2">
        <v>39016</v>
      </c>
      <c r="U2885">
        <v>11.7</v>
      </c>
      <c r="V2885">
        <v>11.8</v>
      </c>
      <c r="W2885">
        <v>11.59</v>
      </c>
      <c r="X2885">
        <v>11.741428000000001</v>
      </c>
      <c r="Y2885">
        <v>10.216227999999999</v>
      </c>
      <c r="Z2885">
        <v>108189200</v>
      </c>
      <c r="AA2885">
        <v>4.1428000000001568E-2</v>
      </c>
      <c r="AB2885">
        <v>0.13023816666666679</v>
      </c>
      <c r="AC2885">
        <v>-5.9796000000000148E-2</v>
      </c>
      <c r="AD2885">
        <v>-2.1780414520480722</v>
      </c>
      <c r="AE2885">
        <v>0.98999900000000096</v>
      </c>
    </row>
    <row r="2886" spans="1:31" hidden="1" x14ac:dyDescent="0.2">
      <c r="A2886">
        <v>5568</v>
      </c>
      <c r="B2886" s="2">
        <v>39017</v>
      </c>
      <c r="C2886" t="s">
        <v>2884</v>
      </c>
      <c r="D2886" t="s">
        <v>1276</v>
      </c>
      <c r="E2886">
        <v>0</v>
      </c>
      <c r="F2886">
        <v>0.97609835863113403</v>
      </c>
      <c r="G2886">
        <v>-2.315473556518555E-2</v>
      </c>
      <c r="I2886">
        <v>38.150002000000001</v>
      </c>
      <c r="J2886">
        <v>38.380001</v>
      </c>
      <c r="K2886">
        <v>37.659999999999997</v>
      </c>
      <c r="L2886">
        <v>38.240001999999997</v>
      </c>
      <c r="M2886">
        <v>38.240001999999997</v>
      </c>
      <c r="N2886">
        <v>9953400</v>
      </c>
      <c r="O2886">
        <v>8.9999999999996305E-2</v>
      </c>
      <c r="P2886">
        <v>0.49875062499999961</v>
      </c>
      <c r="Q2886">
        <v>-0.26199940000000049</v>
      </c>
      <c r="R2886">
        <v>-1.903632699158847</v>
      </c>
      <c r="S2886">
        <v>4.9200019999999967</v>
      </c>
      <c r="T2886" s="2">
        <v>39017</v>
      </c>
      <c r="U2886">
        <v>11.678572000000001</v>
      </c>
      <c r="V2886">
        <v>11.778570999999999</v>
      </c>
      <c r="W2886">
        <v>11.43</v>
      </c>
      <c r="X2886">
        <v>11.487143</v>
      </c>
      <c r="Y2886">
        <v>9.9949759999999994</v>
      </c>
      <c r="Z2886">
        <v>148741600</v>
      </c>
      <c r="AA2886">
        <v>-0.19142900000000121</v>
      </c>
      <c r="AB2886">
        <v>0.11738100000000019</v>
      </c>
      <c r="AC2886">
        <v>-5.9796000000000148E-2</v>
      </c>
      <c r="AD2886">
        <v>-1.963024282560706</v>
      </c>
      <c r="AE2886">
        <v>0.76999999999999957</v>
      </c>
    </row>
    <row r="2887" spans="1:31" x14ac:dyDescent="0.2">
      <c r="A2887">
        <v>6732</v>
      </c>
      <c r="B2887" s="2">
        <v>39018</v>
      </c>
      <c r="C2887" t="s">
        <v>2885</v>
      </c>
      <c r="D2887" t="s">
        <v>1583</v>
      </c>
      <c r="E2887">
        <v>0</v>
      </c>
      <c r="F2887">
        <v>0.93906727433204651</v>
      </c>
      <c r="G2887">
        <v>-3.008356690406799E-2</v>
      </c>
    </row>
    <row r="2888" spans="1:31" x14ac:dyDescent="0.2">
      <c r="A2888">
        <v>9708</v>
      </c>
      <c r="B2888" s="2">
        <v>39019</v>
      </c>
      <c r="C2888" t="s">
        <v>2886</v>
      </c>
      <c r="D2888" t="s">
        <v>521</v>
      </c>
      <c r="E2888">
        <v>0</v>
      </c>
      <c r="F2888">
        <v>0.98347291350364685</v>
      </c>
      <c r="G2888">
        <v>-2.5858581066131592E-3</v>
      </c>
    </row>
    <row r="2889" spans="1:31" hidden="1" x14ac:dyDescent="0.2">
      <c r="A2889">
        <v>16890</v>
      </c>
      <c r="B2889" s="2">
        <v>39020</v>
      </c>
      <c r="C2889" t="s">
        <v>2887</v>
      </c>
      <c r="D2889" t="s">
        <v>53</v>
      </c>
      <c r="E2889">
        <v>0</v>
      </c>
      <c r="F2889">
        <v>0.90344181656837463</v>
      </c>
      <c r="G2889">
        <v>-9.6356779336929321E-2</v>
      </c>
      <c r="I2889">
        <v>38.049999</v>
      </c>
      <c r="J2889">
        <v>38.340000000000003</v>
      </c>
      <c r="K2889">
        <v>37.68</v>
      </c>
      <c r="L2889">
        <v>38.150002000000001</v>
      </c>
      <c r="M2889">
        <v>38.150002000000001</v>
      </c>
      <c r="N2889">
        <v>6882400</v>
      </c>
      <c r="O2889">
        <v>0.10000300000000099</v>
      </c>
      <c r="P2889">
        <v>0.45333388888888809</v>
      </c>
      <c r="Q2889">
        <v>-0.1649989999999999</v>
      </c>
      <c r="R2889">
        <v>-2.747494765961541</v>
      </c>
      <c r="S2889">
        <v>5.5500040000000013</v>
      </c>
      <c r="T2889" s="2">
        <v>39020</v>
      </c>
      <c r="U2889">
        <v>11.427142999999999</v>
      </c>
      <c r="V2889">
        <v>11.557143</v>
      </c>
      <c r="W2889">
        <v>11.357142</v>
      </c>
      <c r="X2889">
        <v>11.488571</v>
      </c>
      <c r="Y2889">
        <v>9.9962149999999994</v>
      </c>
      <c r="Z2889">
        <v>124979400</v>
      </c>
      <c r="AA2889">
        <v>6.1428000000001148E-2</v>
      </c>
      <c r="AB2889">
        <v>0.11738100000000019</v>
      </c>
      <c r="AC2889">
        <v>-7.2245142857143049E-2</v>
      </c>
      <c r="AD2889">
        <v>-1.6247597465771291</v>
      </c>
      <c r="AE2889">
        <v>0.71714300000000009</v>
      </c>
    </row>
    <row r="2890" spans="1:31" hidden="1" x14ac:dyDescent="0.2">
      <c r="A2890">
        <v>17219</v>
      </c>
      <c r="B2890" s="2">
        <v>39021</v>
      </c>
      <c r="C2890" t="s">
        <v>2888</v>
      </c>
      <c r="D2890" t="s">
        <v>162</v>
      </c>
      <c r="E2890">
        <v>0.5</v>
      </c>
      <c r="F2890">
        <v>0.98227774351835251</v>
      </c>
      <c r="G2890">
        <v>0.48242907971143723</v>
      </c>
      <c r="I2890">
        <v>38.220001000000003</v>
      </c>
      <c r="J2890">
        <v>38.590000000000003</v>
      </c>
      <c r="K2890">
        <v>37.799999</v>
      </c>
      <c r="L2890">
        <v>38.090000000000003</v>
      </c>
      <c r="M2890">
        <v>38.090000000000003</v>
      </c>
      <c r="N2890">
        <v>6210400</v>
      </c>
      <c r="O2890">
        <v>-0.13000100000000001</v>
      </c>
      <c r="P2890">
        <v>0.43111211111111047</v>
      </c>
      <c r="Q2890">
        <v>-0.1649989999999999</v>
      </c>
      <c r="R2890">
        <v>-2.612816508652239</v>
      </c>
      <c r="S2890">
        <v>5.619999</v>
      </c>
      <c r="T2890" s="2">
        <v>39021</v>
      </c>
      <c r="U2890">
        <v>11.635714999999999</v>
      </c>
      <c r="V2890">
        <v>11.668571</v>
      </c>
      <c r="W2890">
        <v>11.461429000000001</v>
      </c>
      <c r="X2890">
        <v>11.582857000000001</v>
      </c>
      <c r="Y2890">
        <v>10.078253999999999</v>
      </c>
      <c r="Z2890">
        <v>125368600</v>
      </c>
      <c r="AA2890">
        <v>-5.2857999999998739E-2</v>
      </c>
      <c r="AB2890">
        <v>0.1093877142857147</v>
      </c>
      <c r="AC2890">
        <v>-7.9762333333333643E-2</v>
      </c>
      <c r="AD2890">
        <v>-1.3714206908738991</v>
      </c>
      <c r="AE2890">
        <v>0.97000000000000064</v>
      </c>
    </row>
    <row r="2891" spans="1:31" hidden="1" x14ac:dyDescent="0.2">
      <c r="A2891">
        <v>16708</v>
      </c>
      <c r="B2891" s="2">
        <v>39022</v>
      </c>
      <c r="C2891" t="s">
        <v>2889</v>
      </c>
      <c r="D2891" t="s">
        <v>1583</v>
      </c>
      <c r="E2891">
        <v>0</v>
      </c>
      <c r="F2891">
        <v>0.96697395294904709</v>
      </c>
      <c r="G2891">
        <v>3.1306929886341088E-2</v>
      </c>
      <c r="I2891">
        <v>38.130001</v>
      </c>
      <c r="J2891">
        <v>38.200001</v>
      </c>
      <c r="K2891">
        <v>37.459999000000003</v>
      </c>
      <c r="L2891">
        <v>37.560001</v>
      </c>
      <c r="M2891">
        <v>37.560001</v>
      </c>
      <c r="N2891">
        <v>6668900</v>
      </c>
      <c r="O2891">
        <v>-0.57000000000000028</v>
      </c>
      <c r="P2891">
        <v>0.42875099999999922</v>
      </c>
      <c r="Q2891">
        <v>-0.1579993999999999</v>
      </c>
      <c r="R2891">
        <v>-2.713624228952765</v>
      </c>
      <c r="S2891">
        <v>5.25</v>
      </c>
      <c r="T2891" s="2">
        <v>39022</v>
      </c>
      <c r="U2891">
        <v>11.585713999999999</v>
      </c>
      <c r="V2891">
        <v>11.625714</v>
      </c>
      <c r="W2891">
        <v>11.194285000000001</v>
      </c>
      <c r="X2891">
        <v>11.308572</v>
      </c>
      <c r="Y2891">
        <v>9.8396000000000008</v>
      </c>
      <c r="Z2891">
        <v>152798100</v>
      </c>
      <c r="AA2891">
        <v>-0.27714199999999961</v>
      </c>
      <c r="AB2891">
        <v>8.8333333333333819E-2</v>
      </c>
      <c r="AC2891">
        <v>-7.5918857142857218E-2</v>
      </c>
      <c r="AD2891">
        <v>-1.163522959350088</v>
      </c>
      <c r="AE2891">
        <v>0.6614299999999993</v>
      </c>
    </row>
    <row r="2892" spans="1:31" hidden="1" x14ac:dyDescent="0.2">
      <c r="A2892">
        <v>15020</v>
      </c>
      <c r="B2892" s="2">
        <v>39023</v>
      </c>
      <c r="C2892" t="s">
        <v>2890</v>
      </c>
      <c r="D2892" t="s">
        <v>1276</v>
      </c>
      <c r="E2892">
        <v>1</v>
      </c>
      <c r="F2892">
        <v>0.96708375215530396</v>
      </c>
      <c r="G2892">
        <v>0.96708375215530396</v>
      </c>
      <c r="I2892">
        <v>37.330002</v>
      </c>
      <c r="J2892">
        <v>37.770000000000003</v>
      </c>
      <c r="K2892">
        <v>37.110000999999997</v>
      </c>
      <c r="L2892">
        <v>37.450001</v>
      </c>
      <c r="M2892">
        <v>37.450001</v>
      </c>
      <c r="N2892">
        <v>5447300</v>
      </c>
      <c r="O2892">
        <v>0.11999899999999999</v>
      </c>
      <c r="P2892">
        <v>0.42875099999999922</v>
      </c>
      <c r="Q2892">
        <v>-0.26599980000000017</v>
      </c>
      <c r="R2892">
        <v>-1.611847076576745</v>
      </c>
      <c r="S2892">
        <v>4.9100000000000037</v>
      </c>
      <c r="T2892" s="2">
        <v>39023</v>
      </c>
      <c r="U2892">
        <v>11.274285000000001</v>
      </c>
      <c r="V2892">
        <v>11.331429</v>
      </c>
      <c r="W2892">
        <v>11.214286</v>
      </c>
      <c r="X2892">
        <v>11.282857</v>
      </c>
      <c r="Y2892">
        <v>9.8172239999999995</v>
      </c>
      <c r="Z2892">
        <v>116370800</v>
      </c>
      <c r="AA2892">
        <v>8.5719999999991359E-3</v>
      </c>
      <c r="AB2892">
        <v>8.8333333333333819E-2</v>
      </c>
      <c r="AC2892">
        <v>-0.1030615714285715</v>
      </c>
      <c r="AD2892">
        <v>-0.85709282430798794</v>
      </c>
      <c r="AE2892">
        <v>-1.428999999999903E-3</v>
      </c>
    </row>
    <row r="2893" spans="1:31" hidden="1" x14ac:dyDescent="0.2">
      <c r="A2893">
        <v>17878</v>
      </c>
      <c r="B2893" s="2">
        <v>39024</v>
      </c>
      <c r="C2893" t="s">
        <v>2891</v>
      </c>
      <c r="D2893" t="s">
        <v>1639</v>
      </c>
      <c r="E2893">
        <v>-0.25</v>
      </c>
      <c r="F2893">
        <v>0.98492619395256042</v>
      </c>
      <c r="G2893">
        <v>-0.2415434718132019</v>
      </c>
      <c r="I2893">
        <v>37.610000999999997</v>
      </c>
      <c r="J2893">
        <v>37.709999000000003</v>
      </c>
      <c r="K2893">
        <v>36.869999</v>
      </c>
      <c r="L2893">
        <v>37.459999000000003</v>
      </c>
      <c r="M2893">
        <v>37.459999000000003</v>
      </c>
      <c r="N2893">
        <v>5124100</v>
      </c>
      <c r="O2893">
        <v>-0.1500019999999935</v>
      </c>
      <c r="P2893">
        <v>0.3944452222222215</v>
      </c>
      <c r="Q2893">
        <v>-0.2699997500000002</v>
      </c>
      <c r="R2893">
        <v>-1.46090958314673</v>
      </c>
      <c r="S2893">
        <v>4.8899990000000031</v>
      </c>
      <c r="T2893" s="2">
        <v>39024</v>
      </c>
      <c r="U2893">
        <v>11.337142999999999</v>
      </c>
      <c r="V2893">
        <v>11.361428</v>
      </c>
      <c r="W2893">
        <v>11.112857</v>
      </c>
      <c r="X2893">
        <v>11.184286</v>
      </c>
      <c r="Y2893">
        <v>9.7314570000000007</v>
      </c>
      <c r="Z2893">
        <v>107972200</v>
      </c>
      <c r="AA2893">
        <v>-0.1528569999999991</v>
      </c>
      <c r="AB2893">
        <v>8.4762000000000448E-2</v>
      </c>
      <c r="AC2893">
        <v>-0.1030615714285715</v>
      </c>
      <c r="AD2893">
        <v>-0.82244039970558858</v>
      </c>
      <c r="AE2893">
        <v>-0.23714299999999969</v>
      </c>
    </row>
    <row r="2894" spans="1:31" x14ac:dyDescent="0.2">
      <c r="A2894">
        <v>2038</v>
      </c>
      <c r="B2894" s="2">
        <v>39025</v>
      </c>
      <c r="C2894" t="s">
        <v>2892</v>
      </c>
      <c r="D2894" t="s">
        <v>71</v>
      </c>
      <c r="E2894">
        <v>-1</v>
      </c>
      <c r="F2894">
        <v>0.98181354999542236</v>
      </c>
      <c r="G2894">
        <v>-0.98181354999542236</v>
      </c>
    </row>
    <row r="2895" spans="1:31" hidden="1" x14ac:dyDescent="0.2">
      <c r="A2895">
        <v>13960</v>
      </c>
      <c r="B2895" s="2">
        <v>39027</v>
      </c>
      <c r="C2895" t="s">
        <v>2893</v>
      </c>
      <c r="D2895" t="s">
        <v>1572</v>
      </c>
      <c r="E2895">
        <v>1</v>
      </c>
      <c r="F2895">
        <v>0.9940473735332489</v>
      </c>
      <c r="G2895">
        <v>0.9940473735332489</v>
      </c>
      <c r="I2895">
        <v>37.639999000000003</v>
      </c>
      <c r="J2895">
        <v>38.349997999999999</v>
      </c>
      <c r="K2895">
        <v>37.529998999999997</v>
      </c>
      <c r="L2895">
        <v>38.209999000000003</v>
      </c>
      <c r="M2895">
        <v>38.209999000000003</v>
      </c>
      <c r="N2895">
        <v>4540900</v>
      </c>
      <c r="O2895">
        <v>0.57000000000000028</v>
      </c>
      <c r="P2895">
        <v>0.41000087499999882</v>
      </c>
      <c r="Q2895">
        <v>-0.24600019999999889</v>
      </c>
      <c r="R2895">
        <v>-1.666668868561898</v>
      </c>
      <c r="S2895">
        <v>5.3299980000000033</v>
      </c>
      <c r="T2895" s="2">
        <v>39027</v>
      </c>
      <c r="U2895">
        <v>11.278570999999999</v>
      </c>
      <c r="V2895">
        <v>11.437143000000001</v>
      </c>
      <c r="W2895">
        <v>11.204286</v>
      </c>
      <c r="X2895">
        <v>11.387143</v>
      </c>
      <c r="Y2895">
        <v>9.9079639999999998</v>
      </c>
      <c r="Z2895">
        <v>108644200</v>
      </c>
      <c r="AA2895">
        <v>0.1085720000000006</v>
      </c>
      <c r="AB2895">
        <v>8.4762000000000448E-2</v>
      </c>
      <c r="AC2895">
        <v>-0.1095921428571428</v>
      </c>
      <c r="AD2895">
        <v>-0.77343135913028649</v>
      </c>
      <c r="AE2895">
        <v>-0.25</v>
      </c>
    </row>
    <row r="2896" spans="1:31" hidden="1" x14ac:dyDescent="0.2">
      <c r="A2896">
        <v>16975</v>
      </c>
      <c r="B2896" s="2">
        <v>39028</v>
      </c>
      <c r="C2896" t="s">
        <v>2894</v>
      </c>
      <c r="D2896" t="s">
        <v>1651</v>
      </c>
      <c r="E2896">
        <v>1</v>
      </c>
      <c r="F2896">
        <v>0.91887660324573517</v>
      </c>
      <c r="G2896">
        <v>0.91887660324573517</v>
      </c>
      <c r="I2896">
        <v>38.200001</v>
      </c>
      <c r="J2896">
        <v>39</v>
      </c>
      <c r="K2896">
        <v>38.040000999999997</v>
      </c>
      <c r="L2896">
        <v>38.770000000000003</v>
      </c>
      <c r="M2896">
        <v>38.770000000000003</v>
      </c>
      <c r="N2896">
        <v>7745100</v>
      </c>
      <c r="O2896">
        <v>0.56999900000000281</v>
      </c>
      <c r="P2896">
        <v>0.42777855555555461</v>
      </c>
      <c r="Q2896">
        <v>-0.24250049999999851</v>
      </c>
      <c r="R2896">
        <v>-1.7640316434628269</v>
      </c>
      <c r="S2896">
        <v>5.1399990000000031</v>
      </c>
      <c r="T2896" s="2">
        <v>39028</v>
      </c>
      <c r="U2896">
        <v>11.492857000000001</v>
      </c>
      <c r="V2896">
        <v>11.571427999999999</v>
      </c>
      <c r="W2896">
        <v>11.447143000000001</v>
      </c>
      <c r="X2896">
        <v>11.501429</v>
      </c>
      <c r="Y2896">
        <v>10.007403999999999</v>
      </c>
      <c r="Z2896">
        <v>131483100</v>
      </c>
      <c r="AA2896">
        <v>8.5719999999991359E-3</v>
      </c>
      <c r="AB2896">
        <v>8.8163428571429031E-2</v>
      </c>
      <c r="AC2896">
        <v>-0.1226191666666665</v>
      </c>
      <c r="AD2896">
        <v>-0.71900202038639272</v>
      </c>
      <c r="AE2896">
        <v>-7.7142000000000266E-2</v>
      </c>
    </row>
    <row r="2897" spans="1:31" hidden="1" x14ac:dyDescent="0.2">
      <c r="A2897">
        <v>15904</v>
      </c>
      <c r="B2897" s="2">
        <v>39029</v>
      </c>
      <c r="C2897" t="s">
        <v>1312</v>
      </c>
      <c r="D2897" t="s">
        <v>1278</v>
      </c>
      <c r="E2897">
        <v>-0.5</v>
      </c>
      <c r="F2897">
        <v>0.99855458736419678</v>
      </c>
      <c r="G2897">
        <v>-0.50062274932861328</v>
      </c>
      <c r="I2897">
        <v>38.580002</v>
      </c>
      <c r="J2897">
        <v>39.479999999999997</v>
      </c>
      <c r="K2897">
        <v>38.459999000000003</v>
      </c>
      <c r="L2897">
        <v>39.470001000000003</v>
      </c>
      <c r="M2897">
        <v>39.470001000000003</v>
      </c>
      <c r="N2897">
        <v>8159900</v>
      </c>
      <c r="O2897">
        <v>0.88999900000000309</v>
      </c>
      <c r="P2897">
        <v>0.45000033333333289</v>
      </c>
      <c r="Q2897">
        <v>-0.24250049999999851</v>
      </c>
      <c r="R2897">
        <v>-1.8556676515443711</v>
      </c>
      <c r="S2897">
        <v>1.790001000000004</v>
      </c>
      <c r="T2897" s="2">
        <v>39029</v>
      </c>
      <c r="U2897">
        <v>11.431429</v>
      </c>
      <c r="V2897">
        <v>11.812856999999999</v>
      </c>
      <c r="W2897">
        <v>11.412857000000001</v>
      </c>
      <c r="X2897">
        <v>11.778570999999999</v>
      </c>
      <c r="Y2897">
        <v>10.248547</v>
      </c>
      <c r="Z2897">
        <v>172729200</v>
      </c>
      <c r="AA2897">
        <v>0.34714199999999978</v>
      </c>
      <c r="AB2897">
        <v>7.8214500000000298E-2</v>
      </c>
      <c r="AC2897">
        <v>-0.1394287999999996</v>
      </c>
      <c r="AD2897">
        <v>-0.56096373202667249</v>
      </c>
      <c r="AE2897">
        <v>0.1099999999999994</v>
      </c>
    </row>
    <row r="2898" spans="1:31" hidden="1" x14ac:dyDescent="0.2">
      <c r="A2898">
        <v>18492</v>
      </c>
      <c r="B2898" s="2">
        <v>39030</v>
      </c>
      <c r="C2898" t="s">
        <v>2895</v>
      </c>
      <c r="D2898" t="s">
        <v>53</v>
      </c>
      <c r="E2898">
        <v>0</v>
      </c>
      <c r="F2898">
        <v>0.99765768647193909</v>
      </c>
      <c r="G2898">
        <v>1.078546047210693E-4</v>
      </c>
      <c r="I2898">
        <v>39.5</v>
      </c>
      <c r="J2898">
        <v>39.770000000000003</v>
      </c>
      <c r="K2898">
        <v>38.810001</v>
      </c>
      <c r="L2898">
        <v>38.840000000000003</v>
      </c>
      <c r="M2898">
        <v>38.840000000000003</v>
      </c>
      <c r="N2898">
        <v>5807100</v>
      </c>
      <c r="O2898">
        <v>-0.65999999999999659</v>
      </c>
      <c r="P2898">
        <v>0.4940002</v>
      </c>
      <c r="Q2898">
        <v>-0.2833343333333313</v>
      </c>
      <c r="R2898">
        <v>-1.7435239640330811</v>
      </c>
      <c r="S2898">
        <v>0.54000100000000373</v>
      </c>
      <c r="T2898" s="2">
        <v>39030</v>
      </c>
      <c r="U2898">
        <v>11.842857</v>
      </c>
      <c r="V2898">
        <v>12.098572000000001</v>
      </c>
      <c r="W2898">
        <v>11.731427999999999</v>
      </c>
      <c r="X2898">
        <v>11.905714</v>
      </c>
      <c r="Y2898">
        <v>10.359175</v>
      </c>
      <c r="Z2898">
        <v>230763400</v>
      </c>
      <c r="AA2898">
        <v>6.2856999999999275E-2</v>
      </c>
      <c r="AB2898">
        <v>0.1041071250000003</v>
      </c>
      <c r="AC2898">
        <v>-0.1394287999999996</v>
      </c>
      <c r="AD2898">
        <v>-0.7466687298463488</v>
      </c>
      <c r="AE2898">
        <v>0.16428599999999879</v>
      </c>
    </row>
    <row r="2899" spans="1:31" hidden="1" x14ac:dyDescent="0.2">
      <c r="A2899">
        <v>11198</v>
      </c>
      <c r="B2899" s="2">
        <v>39031</v>
      </c>
      <c r="C2899" t="s">
        <v>2896</v>
      </c>
      <c r="D2899" t="s">
        <v>71</v>
      </c>
      <c r="E2899">
        <v>-0.5</v>
      </c>
      <c r="F2899">
        <v>0.99570350348949432</v>
      </c>
      <c r="G2899">
        <v>-0.49725724756717682</v>
      </c>
      <c r="I2899">
        <v>38.790000999999997</v>
      </c>
      <c r="J2899">
        <v>39.360000999999997</v>
      </c>
      <c r="K2899">
        <v>38.759998000000003</v>
      </c>
      <c r="L2899">
        <v>39.259998000000003</v>
      </c>
      <c r="M2899">
        <v>39.259998000000003</v>
      </c>
      <c r="N2899">
        <v>4495100</v>
      </c>
      <c r="O2899">
        <v>0.46999700000000638</v>
      </c>
      <c r="P2899">
        <v>0.50333355555555592</v>
      </c>
      <c r="Q2899">
        <v>-0.37750074999999761</v>
      </c>
      <c r="R2899">
        <v>-1.3333312729989519</v>
      </c>
      <c r="S2899">
        <v>1.0199960000000059</v>
      </c>
      <c r="T2899" s="2">
        <v>39031</v>
      </c>
      <c r="U2899">
        <v>11.935715</v>
      </c>
      <c r="V2899">
        <v>11.942857</v>
      </c>
      <c r="W2899">
        <v>11.785714</v>
      </c>
      <c r="X2899">
        <v>11.874286</v>
      </c>
      <c r="Y2899">
        <v>10.331827000000001</v>
      </c>
      <c r="Z2899">
        <v>93466100</v>
      </c>
      <c r="AA2899">
        <v>-6.14290000000004E-2</v>
      </c>
      <c r="AB2899">
        <v>8.5714250000000103E-2</v>
      </c>
      <c r="AC2899">
        <v>-0.1394287999999996</v>
      </c>
      <c r="AD2899">
        <v>-0.61475283442158535</v>
      </c>
      <c r="AE2899">
        <v>0.38714300000000001</v>
      </c>
    </row>
    <row r="2900" spans="1:31" x14ac:dyDescent="0.2">
      <c r="A2900">
        <v>14296</v>
      </c>
      <c r="B2900" s="2">
        <v>39033</v>
      </c>
      <c r="C2900" t="s">
        <v>2897</v>
      </c>
      <c r="D2900" t="s">
        <v>495</v>
      </c>
      <c r="E2900">
        <v>-1</v>
      </c>
      <c r="F2900">
        <v>0.88598509132862091</v>
      </c>
      <c r="G2900">
        <v>-0.88598509132862091</v>
      </c>
    </row>
    <row r="2901" spans="1:31" hidden="1" x14ac:dyDescent="0.2">
      <c r="A2901">
        <v>7265</v>
      </c>
      <c r="B2901" s="2">
        <v>39034</v>
      </c>
      <c r="C2901" t="s">
        <v>2898</v>
      </c>
      <c r="D2901" t="s">
        <v>1574</v>
      </c>
      <c r="E2901">
        <v>-1</v>
      </c>
      <c r="F2901">
        <v>0.99403774738311768</v>
      </c>
      <c r="G2901">
        <v>-0.99403774738311768</v>
      </c>
      <c r="I2901">
        <v>39.229999999999997</v>
      </c>
      <c r="J2901">
        <v>40</v>
      </c>
      <c r="K2901">
        <v>39.130001</v>
      </c>
      <c r="L2901">
        <v>39.990001999999997</v>
      </c>
      <c r="M2901">
        <v>39.990001999999997</v>
      </c>
      <c r="N2901">
        <v>6944300</v>
      </c>
      <c r="O2901">
        <v>0.76000200000000007</v>
      </c>
      <c r="P2901">
        <v>0.47111077777777882</v>
      </c>
      <c r="Q2901">
        <v>-0.37750074999999761</v>
      </c>
      <c r="R2901">
        <v>-1.2479730908555331</v>
      </c>
      <c r="S2901">
        <v>1.8399999999999961</v>
      </c>
      <c r="T2901" s="2">
        <v>39034</v>
      </c>
      <c r="U2901">
        <v>11.888572</v>
      </c>
      <c r="V2901">
        <v>12.064285</v>
      </c>
      <c r="W2901">
        <v>11.805714999999999</v>
      </c>
      <c r="X2901">
        <v>12.05</v>
      </c>
      <c r="Y2901">
        <v>10.484717</v>
      </c>
      <c r="Z2901">
        <v>112668500</v>
      </c>
      <c r="AA2901">
        <v>0.16142800000000079</v>
      </c>
      <c r="AB2901">
        <v>8.5714250000000103E-2</v>
      </c>
      <c r="AC2901">
        <v>-0.1471429999999998</v>
      </c>
      <c r="AD2901">
        <v>-0.58252346356945428</v>
      </c>
      <c r="AE2901">
        <v>0.5614290000000004</v>
      </c>
    </row>
    <row r="2902" spans="1:31" hidden="1" x14ac:dyDescent="0.2">
      <c r="A2902">
        <v>16764</v>
      </c>
      <c r="B2902" s="2">
        <v>39035</v>
      </c>
      <c r="C2902" t="s">
        <v>2899</v>
      </c>
      <c r="D2902" t="s">
        <v>2860</v>
      </c>
      <c r="E2902">
        <v>0</v>
      </c>
      <c r="F2902">
        <v>0.99579973518848419</v>
      </c>
      <c r="G2902">
        <v>-3.5118609666824341E-3</v>
      </c>
      <c r="I2902">
        <v>40.110000999999997</v>
      </c>
      <c r="J2902">
        <v>41.669998</v>
      </c>
      <c r="K2902">
        <v>39.619999</v>
      </c>
      <c r="L2902">
        <v>41.509998000000003</v>
      </c>
      <c r="M2902">
        <v>41.509998000000003</v>
      </c>
      <c r="N2902">
        <v>10951300</v>
      </c>
      <c r="O2902">
        <v>1.3999970000000059</v>
      </c>
      <c r="P2902">
        <v>0.51333311111111213</v>
      </c>
      <c r="Q2902">
        <v>-0.37750074999999761</v>
      </c>
      <c r="R2902">
        <v>-1.359820109261016</v>
      </c>
      <c r="S2902">
        <v>3.4199980000000001</v>
      </c>
      <c r="T2902" s="2">
        <v>39035</v>
      </c>
      <c r="U2902">
        <v>12.114285000000001</v>
      </c>
      <c r="V2902">
        <v>12.142858</v>
      </c>
      <c r="W2902">
        <v>11.985714</v>
      </c>
      <c r="X2902">
        <v>12.142858</v>
      </c>
      <c r="Y2902">
        <v>10.565512</v>
      </c>
      <c r="Z2902">
        <v>147238700</v>
      </c>
      <c r="AA2902">
        <v>2.8572999999999741E-2</v>
      </c>
      <c r="AB2902">
        <v>9.9999875000000182E-2</v>
      </c>
      <c r="AC2902">
        <v>-0.1471429999999998</v>
      </c>
      <c r="AD2902">
        <v>-0.67961014115520491</v>
      </c>
      <c r="AE2902">
        <v>0.56000099999999975</v>
      </c>
    </row>
    <row r="2903" spans="1:31" hidden="1" x14ac:dyDescent="0.2">
      <c r="A2903">
        <v>18844</v>
      </c>
      <c r="B2903" s="2">
        <v>39036</v>
      </c>
      <c r="C2903" t="s">
        <v>2900</v>
      </c>
      <c r="D2903" t="s">
        <v>143</v>
      </c>
      <c r="E2903">
        <v>0</v>
      </c>
      <c r="F2903">
        <v>0.93814704567193985</v>
      </c>
      <c r="G2903">
        <v>3.4029684960842133E-2</v>
      </c>
      <c r="I2903">
        <v>41.5</v>
      </c>
      <c r="J2903">
        <v>43.099997999999999</v>
      </c>
      <c r="K2903">
        <v>41.5</v>
      </c>
      <c r="L2903">
        <v>42.599997999999999</v>
      </c>
      <c r="M2903">
        <v>42.599997999999999</v>
      </c>
      <c r="N2903">
        <v>13556700</v>
      </c>
      <c r="O2903">
        <v>1.0999979999999989</v>
      </c>
      <c r="P2903">
        <v>0.55222177777777959</v>
      </c>
      <c r="Q2903">
        <v>-0.37750074999999761</v>
      </c>
      <c r="R2903">
        <v>-1.462836240134048</v>
      </c>
      <c r="S2903">
        <v>5.0399969999999996</v>
      </c>
      <c r="T2903" s="2">
        <v>39036</v>
      </c>
      <c r="U2903">
        <v>12.15</v>
      </c>
      <c r="V2903">
        <v>12.271428</v>
      </c>
      <c r="W2903">
        <v>12</v>
      </c>
      <c r="X2903">
        <v>12.007142999999999</v>
      </c>
      <c r="Y2903">
        <v>10.447426</v>
      </c>
      <c r="Z2903">
        <v>163830800</v>
      </c>
      <c r="AA2903">
        <v>-0.14285700000000109</v>
      </c>
      <c r="AB2903">
        <v>9.8392999999999953E-2</v>
      </c>
      <c r="AC2903">
        <v>-0.1471429999999998</v>
      </c>
      <c r="AD2903">
        <v>-0.66868964204889181</v>
      </c>
      <c r="AE2903">
        <v>0.69857099999999939</v>
      </c>
    </row>
    <row r="2904" spans="1:31" hidden="1" x14ac:dyDescent="0.2">
      <c r="A2904">
        <v>9459</v>
      </c>
      <c r="B2904" s="2">
        <v>39037</v>
      </c>
      <c r="C2904" t="s">
        <v>2901</v>
      </c>
      <c r="D2904" t="s">
        <v>1278</v>
      </c>
      <c r="E2904">
        <v>-0.25</v>
      </c>
      <c r="F2904">
        <v>0.94812337309122086</v>
      </c>
      <c r="G2904">
        <v>-0.26421342045068741</v>
      </c>
      <c r="I2904">
        <v>42.450001</v>
      </c>
      <c r="J2904">
        <v>42.950001</v>
      </c>
      <c r="K2904">
        <v>42.400002000000001</v>
      </c>
      <c r="L2904">
        <v>42.84</v>
      </c>
      <c r="M2904">
        <v>42.84</v>
      </c>
      <c r="N2904">
        <v>11000800</v>
      </c>
      <c r="O2904">
        <v>0.38999900000000309</v>
      </c>
      <c r="P2904">
        <v>0.66444377777777985</v>
      </c>
      <c r="Q2904">
        <v>-0.37750074999999761</v>
      </c>
      <c r="R2904">
        <v>-1.760112470711076</v>
      </c>
      <c r="S2904">
        <v>5.3899990000000031</v>
      </c>
      <c r="T2904" s="2">
        <v>39037</v>
      </c>
      <c r="U2904">
        <v>12.124286</v>
      </c>
      <c r="V2904">
        <v>12.328571</v>
      </c>
      <c r="W2904">
        <v>12.088571999999999</v>
      </c>
      <c r="X2904">
        <v>12.23</v>
      </c>
      <c r="Y2904">
        <v>10.641335</v>
      </c>
      <c r="Z2904">
        <v>173485200</v>
      </c>
      <c r="AA2904">
        <v>0.10571400000000079</v>
      </c>
      <c r="AB2904">
        <v>9.8392999999999953E-2</v>
      </c>
      <c r="AC2904">
        <v>-0.13742859999999979</v>
      </c>
      <c r="AD2904">
        <v>-0.71595723160972391</v>
      </c>
      <c r="AE2904">
        <v>0.94714300000000051</v>
      </c>
    </row>
    <row r="2905" spans="1:31" hidden="1" x14ac:dyDescent="0.2">
      <c r="A2905">
        <v>15600</v>
      </c>
      <c r="B2905" s="2">
        <v>39038</v>
      </c>
      <c r="C2905" t="s">
        <v>2902</v>
      </c>
      <c r="D2905" t="s">
        <v>1276</v>
      </c>
      <c r="E2905">
        <v>0</v>
      </c>
      <c r="F2905">
        <v>0.98957064002752304</v>
      </c>
      <c r="G2905">
        <v>-7.4990764260292053E-3</v>
      </c>
      <c r="I2905">
        <v>42.549999</v>
      </c>
      <c r="J2905">
        <v>42.669998</v>
      </c>
      <c r="K2905">
        <v>42.220001000000003</v>
      </c>
      <c r="L2905">
        <v>42.549999</v>
      </c>
      <c r="M2905">
        <v>42.549999</v>
      </c>
      <c r="N2905">
        <v>6530200</v>
      </c>
      <c r="O2905">
        <v>0</v>
      </c>
      <c r="P2905">
        <v>0.69666555555555787</v>
      </c>
      <c r="Q2905">
        <v>-0.37750074999999761</v>
      </c>
      <c r="R2905">
        <v>-1.845468003853137</v>
      </c>
      <c r="S2905">
        <v>5.0899999999999963</v>
      </c>
      <c r="T2905" s="2">
        <v>39038</v>
      </c>
      <c r="U2905">
        <v>12.162857000000001</v>
      </c>
      <c r="V2905">
        <v>12.277143000000001</v>
      </c>
      <c r="W2905">
        <v>12.142858</v>
      </c>
      <c r="X2905">
        <v>12.264286</v>
      </c>
      <c r="Y2905">
        <v>10.671167000000001</v>
      </c>
      <c r="Z2905">
        <v>116606000</v>
      </c>
      <c r="AA2905">
        <v>0.10142899999999951</v>
      </c>
      <c r="AB2905">
        <v>0.1039287499999999</v>
      </c>
      <c r="AC2905">
        <v>-0.13742859999999979</v>
      </c>
      <c r="AD2905">
        <v>-0.75623814839123782</v>
      </c>
      <c r="AE2905">
        <v>1.08</v>
      </c>
    </row>
    <row r="2906" spans="1:31" x14ac:dyDescent="0.2">
      <c r="A2906">
        <v>9363</v>
      </c>
      <c r="B2906" s="2">
        <v>39039</v>
      </c>
      <c r="C2906" t="s">
        <v>2903</v>
      </c>
      <c r="D2906" t="s">
        <v>246</v>
      </c>
      <c r="E2906">
        <v>-1</v>
      </c>
      <c r="F2906">
        <v>0.99628946185112</v>
      </c>
      <c r="G2906">
        <v>-0.99628946185112</v>
      </c>
    </row>
    <row r="2907" spans="1:31" x14ac:dyDescent="0.2">
      <c r="A2907">
        <v>14631</v>
      </c>
      <c r="B2907" s="2">
        <v>39040</v>
      </c>
      <c r="C2907" t="s">
        <v>2904</v>
      </c>
      <c r="D2907" t="s">
        <v>521</v>
      </c>
      <c r="E2907">
        <v>1</v>
      </c>
      <c r="F2907">
        <v>0.99808377027511597</v>
      </c>
      <c r="G2907">
        <v>0.99808377027511597</v>
      </c>
    </row>
    <row r="2908" spans="1:31" hidden="1" x14ac:dyDescent="0.2">
      <c r="A2908">
        <v>15105</v>
      </c>
      <c r="B2908" s="2">
        <v>39041</v>
      </c>
      <c r="C2908" t="s">
        <v>2905</v>
      </c>
      <c r="D2908" t="s">
        <v>1583</v>
      </c>
      <c r="E2908">
        <v>1</v>
      </c>
      <c r="F2908">
        <v>0.86319217085838318</v>
      </c>
      <c r="G2908">
        <v>0.86319217085838318</v>
      </c>
      <c r="I2908">
        <v>42.349997999999999</v>
      </c>
      <c r="J2908">
        <v>42.549999</v>
      </c>
      <c r="K2908">
        <v>41.939999</v>
      </c>
      <c r="L2908">
        <v>42.439999</v>
      </c>
      <c r="M2908">
        <v>42.439999</v>
      </c>
      <c r="N2908">
        <v>5796400</v>
      </c>
      <c r="O2908">
        <v>9.0001000000000886E-2</v>
      </c>
      <c r="P2908">
        <v>0.69666555555555787</v>
      </c>
      <c r="Q2908">
        <v>-0.46000066666666339</v>
      </c>
      <c r="R2908">
        <v>-1.5144881432539139</v>
      </c>
      <c r="S2908">
        <v>4.2299999999999969</v>
      </c>
      <c r="T2908" s="2">
        <v>39041</v>
      </c>
      <c r="U2908">
        <v>12.2</v>
      </c>
      <c r="V2908">
        <v>12.428572000000001</v>
      </c>
      <c r="W2908">
        <v>12.171429</v>
      </c>
      <c r="X2908">
        <v>12.352857999999999</v>
      </c>
      <c r="Y2908">
        <v>10.748232</v>
      </c>
      <c r="Z2908">
        <v>142698500</v>
      </c>
      <c r="AA2908">
        <v>0.15285800000000019</v>
      </c>
      <c r="AB2908">
        <v>0.1036509999999999</v>
      </c>
      <c r="AC2908">
        <v>-0.15857125000000011</v>
      </c>
      <c r="AD2908">
        <v>-0.65365569105370513</v>
      </c>
      <c r="AE2908">
        <v>0.96571499999999943</v>
      </c>
    </row>
    <row r="2909" spans="1:31" hidden="1" x14ac:dyDescent="0.2">
      <c r="A2909">
        <v>15391</v>
      </c>
      <c r="B2909" s="2">
        <v>39042</v>
      </c>
      <c r="C2909" t="s">
        <v>2906</v>
      </c>
      <c r="D2909" t="s">
        <v>105</v>
      </c>
      <c r="E2909">
        <v>0</v>
      </c>
      <c r="F2909">
        <v>0.99031336605548859</v>
      </c>
      <c r="G2909">
        <v>7.3693245649337769E-3</v>
      </c>
      <c r="I2909">
        <v>42.549999</v>
      </c>
      <c r="J2909">
        <v>43.25</v>
      </c>
      <c r="K2909">
        <v>42.119999</v>
      </c>
      <c r="L2909">
        <v>42.540000999999997</v>
      </c>
      <c r="M2909">
        <v>42.540000999999997</v>
      </c>
      <c r="N2909">
        <v>6984400</v>
      </c>
      <c r="O2909">
        <v>-9.99800000000306E-3</v>
      </c>
      <c r="P2909">
        <v>0.63599910000000226</v>
      </c>
      <c r="Q2909">
        <v>-0.40500099999999511</v>
      </c>
      <c r="R2909">
        <v>-1.570364270705529</v>
      </c>
      <c r="S2909">
        <v>3.7700009999999931</v>
      </c>
      <c r="T2909" s="2">
        <v>39042</v>
      </c>
      <c r="U2909">
        <v>12.488571</v>
      </c>
      <c r="V2909">
        <v>12.657143</v>
      </c>
      <c r="W2909">
        <v>12.444285000000001</v>
      </c>
      <c r="X2909">
        <v>12.657143</v>
      </c>
      <c r="Y2909">
        <v>11.012993</v>
      </c>
      <c r="Z2909">
        <v>155666700</v>
      </c>
      <c r="AA2909">
        <v>0.16857199999999931</v>
      </c>
      <c r="AB2909">
        <v>0.1085716999999999</v>
      </c>
      <c r="AC2909">
        <v>-0.1190476666666669</v>
      </c>
      <c r="AD2909">
        <v>-0.91200191519923135</v>
      </c>
      <c r="AE2909">
        <v>1.1557139999999999</v>
      </c>
    </row>
    <row r="2910" spans="1:31" hidden="1" x14ac:dyDescent="0.2">
      <c r="A2910">
        <v>16748</v>
      </c>
      <c r="B2910" s="2">
        <v>39043</v>
      </c>
      <c r="C2910" t="s">
        <v>2907</v>
      </c>
      <c r="D2910" t="s">
        <v>1583</v>
      </c>
      <c r="E2910">
        <v>-0.75</v>
      </c>
      <c r="F2910">
        <v>0.94746881723403931</v>
      </c>
      <c r="G2910">
        <v>-0.69785362482070923</v>
      </c>
      <c r="I2910">
        <v>42.5</v>
      </c>
      <c r="J2910">
        <v>42.98</v>
      </c>
      <c r="K2910">
        <v>42.18</v>
      </c>
      <c r="L2910">
        <v>42.959999000000003</v>
      </c>
      <c r="M2910">
        <v>42.959999000000003</v>
      </c>
      <c r="N2910">
        <v>4535600</v>
      </c>
      <c r="O2910">
        <v>0.45999900000000338</v>
      </c>
      <c r="P2910">
        <v>0.69333244444444686</v>
      </c>
      <c r="Q2910">
        <v>-0.27333333333333099</v>
      </c>
      <c r="R2910">
        <v>-2.5365821138211682</v>
      </c>
      <c r="S2910">
        <v>3.4899979999999999</v>
      </c>
      <c r="T2910" s="2">
        <v>39043</v>
      </c>
      <c r="U2910">
        <v>12.712857</v>
      </c>
      <c r="V2910">
        <v>12.964286</v>
      </c>
      <c r="W2910">
        <v>12.55</v>
      </c>
      <c r="X2910">
        <v>12.901427999999999</v>
      </c>
      <c r="Y2910">
        <v>11.225548</v>
      </c>
      <c r="Z2910">
        <v>167985300</v>
      </c>
      <c r="AA2910">
        <v>0.1885709999999996</v>
      </c>
      <c r="AB2910">
        <v>0.1245716999999999</v>
      </c>
      <c r="AC2910">
        <v>-0.1190476666666669</v>
      </c>
      <c r="AD2910">
        <v>-1.046401861439253</v>
      </c>
      <c r="AE2910">
        <v>1.122857</v>
      </c>
    </row>
    <row r="2911" spans="1:31" x14ac:dyDescent="0.2">
      <c r="A2911">
        <v>6339</v>
      </c>
      <c r="B2911" s="2">
        <v>39044</v>
      </c>
      <c r="C2911" t="s">
        <v>2908</v>
      </c>
      <c r="D2911" t="s">
        <v>1653</v>
      </c>
      <c r="E2911">
        <v>-1</v>
      </c>
      <c r="F2911">
        <v>0.98771011829376221</v>
      </c>
      <c r="G2911">
        <v>-0.98771011829376221</v>
      </c>
    </row>
    <row r="2912" spans="1:31" hidden="1" x14ac:dyDescent="0.2">
      <c r="A2912">
        <v>16865</v>
      </c>
      <c r="B2912" s="2">
        <v>39045</v>
      </c>
      <c r="C2912" t="s">
        <v>2909</v>
      </c>
      <c r="D2912" t="s">
        <v>53</v>
      </c>
      <c r="E2912">
        <v>1</v>
      </c>
      <c r="F2912">
        <v>0.99399054050445557</v>
      </c>
      <c r="G2912">
        <v>0.99399054050445557</v>
      </c>
      <c r="I2912">
        <v>42.560001</v>
      </c>
      <c r="J2912">
        <v>42.939999</v>
      </c>
      <c r="K2912">
        <v>42.310001</v>
      </c>
      <c r="L2912">
        <v>42.41</v>
      </c>
      <c r="M2912">
        <v>42.41</v>
      </c>
      <c r="N2912">
        <v>2241300</v>
      </c>
      <c r="O2912">
        <v>-0.15000100000000319</v>
      </c>
      <c r="P2912">
        <v>0.66999910000000251</v>
      </c>
      <c r="Q2912">
        <v>-0.33499899999999982</v>
      </c>
      <c r="R2912">
        <v>-2.0000032835919002</v>
      </c>
      <c r="S2912">
        <v>3.5699999999999932</v>
      </c>
      <c r="T2912" s="2">
        <v>39045</v>
      </c>
      <c r="U2912">
        <v>12.79</v>
      </c>
      <c r="V2912">
        <v>13.297143</v>
      </c>
      <c r="W2912">
        <v>12.785714</v>
      </c>
      <c r="X2912">
        <v>13.09</v>
      </c>
      <c r="Y2912">
        <v>11.389621999999999</v>
      </c>
      <c r="Z2912">
        <v>129669400</v>
      </c>
      <c r="AA2912">
        <v>0.30000000000000071</v>
      </c>
      <c r="AB2912">
        <v>0.13038981818181811</v>
      </c>
      <c r="AC2912">
        <v>-0.1021430000000008</v>
      </c>
      <c r="AD2912">
        <v>-1.276541889134029</v>
      </c>
      <c r="AE2912">
        <v>1.1842859999999999</v>
      </c>
    </row>
    <row r="2913" spans="1:31" x14ac:dyDescent="0.2">
      <c r="A2913">
        <v>19031</v>
      </c>
      <c r="B2913" s="2">
        <v>39046</v>
      </c>
      <c r="C2913" t="s">
        <v>2910</v>
      </c>
      <c r="D2913" t="s">
        <v>1583</v>
      </c>
      <c r="E2913">
        <v>-1</v>
      </c>
      <c r="F2913">
        <v>0.95343495905399323</v>
      </c>
      <c r="G2913">
        <v>-0.95343495905399323</v>
      </c>
    </row>
    <row r="2914" spans="1:31" x14ac:dyDescent="0.2">
      <c r="A2914">
        <v>949</v>
      </c>
      <c r="B2914" s="2">
        <v>39047</v>
      </c>
      <c r="C2914" t="s">
        <v>2911</v>
      </c>
      <c r="D2914" t="s">
        <v>521</v>
      </c>
      <c r="E2914">
        <v>-1</v>
      </c>
      <c r="F2914">
        <v>0.83341699838638306</v>
      </c>
      <c r="G2914">
        <v>-0.83341699838638306</v>
      </c>
    </row>
    <row r="2915" spans="1:31" hidden="1" x14ac:dyDescent="0.2">
      <c r="A2915">
        <v>15978</v>
      </c>
      <c r="B2915" s="2">
        <v>39048</v>
      </c>
      <c r="C2915" t="s">
        <v>2912</v>
      </c>
      <c r="D2915" t="s">
        <v>1572</v>
      </c>
      <c r="E2915">
        <v>1</v>
      </c>
      <c r="F2915">
        <v>0.9652809202671051</v>
      </c>
      <c r="G2915">
        <v>0.9652809202671051</v>
      </c>
      <c r="I2915">
        <v>42.18</v>
      </c>
      <c r="J2915">
        <v>42.799999</v>
      </c>
      <c r="K2915">
        <v>40.720001000000003</v>
      </c>
      <c r="L2915">
        <v>40.849997999999999</v>
      </c>
      <c r="M2915">
        <v>40.849997999999999</v>
      </c>
      <c r="N2915">
        <v>8972800</v>
      </c>
      <c r="O2915">
        <v>-1.3300019999999999</v>
      </c>
      <c r="P2915">
        <v>0.68111011111111397</v>
      </c>
      <c r="Q2915">
        <v>-0.27333300000000088</v>
      </c>
      <c r="R2915">
        <v>-2.491869299027603</v>
      </c>
      <c r="S2915">
        <v>1.5899999999999961</v>
      </c>
      <c r="T2915" s="2">
        <v>39048</v>
      </c>
      <c r="U2915">
        <v>13.215714</v>
      </c>
      <c r="V2915">
        <v>13.308572</v>
      </c>
      <c r="W2915">
        <v>12.785714</v>
      </c>
      <c r="X2915">
        <v>12.791429000000001</v>
      </c>
      <c r="Y2915">
        <v>11.129834000000001</v>
      </c>
      <c r="Z2915">
        <v>268709000</v>
      </c>
      <c r="AA2915">
        <v>-0.42428499999999941</v>
      </c>
      <c r="AB2915">
        <v>0.1477923636363635</v>
      </c>
      <c r="AC2915">
        <v>-0.1021430000000008</v>
      </c>
      <c r="AD2915">
        <v>-1.4469162217319089</v>
      </c>
      <c r="AE2915">
        <v>0.91714300000000115</v>
      </c>
    </row>
    <row r="2916" spans="1:31" hidden="1" x14ac:dyDescent="0.2">
      <c r="A2916">
        <v>17973</v>
      </c>
      <c r="B2916" s="2">
        <v>39049</v>
      </c>
      <c r="C2916" t="s">
        <v>2913</v>
      </c>
      <c r="D2916" t="s">
        <v>62</v>
      </c>
      <c r="E2916">
        <v>1</v>
      </c>
      <c r="F2916">
        <v>0.90402960777282715</v>
      </c>
      <c r="G2916">
        <v>0.90402960777282715</v>
      </c>
      <c r="I2916">
        <v>40.75</v>
      </c>
      <c r="J2916">
        <v>41.07</v>
      </c>
      <c r="K2916">
        <v>40.299999</v>
      </c>
      <c r="L2916">
        <v>40.919998</v>
      </c>
      <c r="M2916">
        <v>40.919998</v>
      </c>
      <c r="N2916">
        <v>7099300</v>
      </c>
      <c r="O2916">
        <v>0.16999799999999959</v>
      </c>
      <c r="P2916">
        <v>0.69499900000000281</v>
      </c>
      <c r="Q2916">
        <v>-0.53750025000000079</v>
      </c>
      <c r="R2916">
        <v>-1.2930207939438201</v>
      </c>
      <c r="S2916">
        <v>0.92999600000000271</v>
      </c>
      <c r="T2916" s="2">
        <v>39049</v>
      </c>
      <c r="U2916">
        <v>12.908571</v>
      </c>
      <c r="V2916">
        <v>13.138572</v>
      </c>
      <c r="W2916">
        <v>12.844286</v>
      </c>
      <c r="X2916">
        <v>13.115714000000001</v>
      </c>
      <c r="Y2916">
        <v>11.411994999999999</v>
      </c>
      <c r="Z2916">
        <v>259043400</v>
      </c>
      <c r="AA2916">
        <v>0.2071430000000003</v>
      </c>
      <c r="AB2916">
        <v>0.16171440000000001</v>
      </c>
      <c r="AC2916">
        <v>-0.209523666666667</v>
      </c>
      <c r="AD2916">
        <v>-0.77181925351312619</v>
      </c>
      <c r="AE2916">
        <v>1.0657140000000001</v>
      </c>
    </row>
    <row r="2917" spans="1:31" hidden="1" x14ac:dyDescent="0.2">
      <c r="A2917">
        <v>18711</v>
      </c>
      <c r="B2917" s="2">
        <v>39050</v>
      </c>
      <c r="C2917" t="s">
        <v>2914</v>
      </c>
      <c r="D2917" t="s">
        <v>1583</v>
      </c>
      <c r="E2917">
        <v>0.5</v>
      </c>
      <c r="F2917">
        <v>0.98342683166265488</v>
      </c>
      <c r="G2917">
        <v>0.51472920924425125</v>
      </c>
      <c r="I2917">
        <v>40.479999999999997</v>
      </c>
      <c r="J2917">
        <v>41.099997999999999</v>
      </c>
      <c r="K2917">
        <v>40</v>
      </c>
      <c r="L2917">
        <v>40.630001</v>
      </c>
      <c r="M2917">
        <v>40.630001</v>
      </c>
      <c r="N2917">
        <v>7854600</v>
      </c>
      <c r="O2917">
        <v>0.15000100000000319</v>
      </c>
      <c r="P2917">
        <v>0.60499887500000238</v>
      </c>
      <c r="Q2917">
        <v>-0.53750025000000079</v>
      </c>
      <c r="R2917">
        <v>-1.1255787788005709</v>
      </c>
      <c r="S2917">
        <v>-0.87999700000000303</v>
      </c>
      <c r="T2917" s="2">
        <v>39050</v>
      </c>
      <c r="U2917">
        <v>13.285714</v>
      </c>
      <c r="V2917">
        <v>13.307143</v>
      </c>
      <c r="W2917">
        <v>12.892858</v>
      </c>
      <c r="X2917">
        <v>13.114285000000001</v>
      </c>
      <c r="Y2917">
        <v>11.410750999999999</v>
      </c>
      <c r="Z2917">
        <v>289270800</v>
      </c>
      <c r="AA2917">
        <v>-0.1714289999999998</v>
      </c>
      <c r="AB2917">
        <v>0.1477145</v>
      </c>
      <c r="AC2917">
        <v>-0.209523666666667</v>
      </c>
      <c r="AD2917">
        <v>-0.70500150341011503</v>
      </c>
      <c r="AE2917">
        <v>0.97142700000000026</v>
      </c>
    </row>
    <row r="2918" spans="1:31" hidden="1" x14ac:dyDescent="0.2">
      <c r="A2918">
        <v>15797</v>
      </c>
      <c r="B2918" s="2">
        <v>39051</v>
      </c>
      <c r="C2918" t="s">
        <v>2915</v>
      </c>
      <c r="D2918" t="s">
        <v>1278</v>
      </c>
      <c r="E2918">
        <v>0</v>
      </c>
      <c r="F2918">
        <v>0.97627949714660645</v>
      </c>
      <c r="G2918">
        <v>-2.09917426109314E-2</v>
      </c>
      <c r="I2918">
        <v>40.419998</v>
      </c>
      <c r="J2918">
        <v>40.639999000000003</v>
      </c>
      <c r="K2918">
        <v>39.849997999999999</v>
      </c>
      <c r="L2918">
        <v>40.340000000000003</v>
      </c>
      <c r="M2918">
        <v>40.340000000000003</v>
      </c>
      <c r="N2918">
        <v>6346300</v>
      </c>
      <c r="O2918">
        <v>-7.9997999999996239E-2</v>
      </c>
      <c r="P2918">
        <v>0.55444355555555802</v>
      </c>
      <c r="Q2918">
        <v>-0.49666700000000219</v>
      </c>
      <c r="R2918">
        <v>-1.116328557273899</v>
      </c>
      <c r="S2918">
        <v>-2.259997999999996</v>
      </c>
      <c r="T2918" s="2">
        <v>39051</v>
      </c>
      <c r="U2918">
        <v>13.172857</v>
      </c>
      <c r="V2918">
        <v>13.24</v>
      </c>
      <c r="W2918">
        <v>13.008571999999999</v>
      </c>
      <c r="X2918">
        <v>13.094286</v>
      </c>
      <c r="Y2918">
        <v>11.393350999999999</v>
      </c>
      <c r="Z2918">
        <v>217621600</v>
      </c>
      <c r="AA2918">
        <v>-7.8571000000000168E-2</v>
      </c>
      <c r="AB2918">
        <v>0.15714311111111121</v>
      </c>
      <c r="AC2918">
        <v>-0.20000000000000021</v>
      </c>
      <c r="AD2918">
        <v>-0.78571555555555528</v>
      </c>
      <c r="AE2918">
        <v>1.0871430000000011</v>
      </c>
    </row>
    <row r="2919" spans="1:31" hidden="1" x14ac:dyDescent="0.2">
      <c r="A2919">
        <v>11486</v>
      </c>
      <c r="B2919" s="2">
        <v>39052</v>
      </c>
      <c r="C2919" t="s">
        <v>2916</v>
      </c>
      <c r="D2919" t="s">
        <v>62</v>
      </c>
      <c r="E2919">
        <v>-1</v>
      </c>
      <c r="F2919">
        <v>0.70683372020721436</v>
      </c>
      <c r="G2919">
        <v>-0.70683372020721436</v>
      </c>
      <c r="I2919">
        <v>40.259998000000003</v>
      </c>
      <c r="J2919">
        <v>40.540000999999997</v>
      </c>
      <c r="K2919">
        <v>39.090000000000003</v>
      </c>
      <c r="L2919">
        <v>39.409999999999997</v>
      </c>
      <c r="M2919">
        <v>39.409999999999997</v>
      </c>
      <c r="N2919">
        <v>8306100</v>
      </c>
      <c r="O2919">
        <v>-0.84999800000000647</v>
      </c>
      <c r="P2919">
        <v>0.56499937500000197</v>
      </c>
      <c r="Q2919">
        <v>-0.3924997500000007</v>
      </c>
      <c r="R2919">
        <v>-1.439489770375652</v>
      </c>
      <c r="S2919">
        <v>-3.4300000000000068</v>
      </c>
      <c r="T2919" s="2">
        <v>39052</v>
      </c>
      <c r="U2919">
        <v>13.114285000000001</v>
      </c>
      <c r="V2919">
        <v>13.19</v>
      </c>
      <c r="W2919">
        <v>12.871428</v>
      </c>
      <c r="X2919">
        <v>13.045714</v>
      </c>
      <c r="Y2919">
        <v>11.351089</v>
      </c>
      <c r="Z2919">
        <v>198769900</v>
      </c>
      <c r="AA2919">
        <v>-6.8571000000000382E-2</v>
      </c>
      <c r="AB2919">
        <v>0.15714311111111121</v>
      </c>
      <c r="AC2919">
        <v>-0.20428550000000009</v>
      </c>
      <c r="AD2919">
        <v>-0.7692328193195852</v>
      </c>
      <c r="AE2919">
        <v>0.81571399999999983</v>
      </c>
    </row>
    <row r="2920" spans="1:31" x14ac:dyDescent="0.2">
      <c r="A2920">
        <v>12028</v>
      </c>
      <c r="B2920" s="2">
        <v>39053</v>
      </c>
      <c r="C2920" t="s">
        <v>2917</v>
      </c>
      <c r="D2920" t="s">
        <v>1651</v>
      </c>
      <c r="E2920">
        <v>0</v>
      </c>
      <c r="F2920">
        <v>0.99435195326805115</v>
      </c>
      <c r="G2920">
        <v>-5.3144991397857666E-3</v>
      </c>
    </row>
    <row r="2921" spans="1:31" x14ac:dyDescent="0.2">
      <c r="A2921">
        <v>1828</v>
      </c>
      <c r="B2921" s="2">
        <v>39054</v>
      </c>
      <c r="C2921" t="s">
        <v>2918</v>
      </c>
      <c r="D2921" t="s">
        <v>1583</v>
      </c>
      <c r="E2921">
        <v>-1</v>
      </c>
      <c r="F2921">
        <v>0.98568195104598999</v>
      </c>
      <c r="G2921">
        <v>-0.98568195104598999</v>
      </c>
    </row>
    <row r="2922" spans="1:31" hidden="1" x14ac:dyDescent="0.2">
      <c r="A2922">
        <v>8443</v>
      </c>
      <c r="B2922" s="2">
        <v>39055</v>
      </c>
      <c r="C2922" t="s">
        <v>2919</v>
      </c>
      <c r="D2922" t="s">
        <v>1639</v>
      </c>
      <c r="E2922">
        <v>1</v>
      </c>
      <c r="F2922">
        <v>0.97850632667541504</v>
      </c>
      <c r="G2922">
        <v>0.97850632667541504</v>
      </c>
      <c r="I2922">
        <v>39.310001</v>
      </c>
      <c r="J2922">
        <v>39.479999999999997</v>
      </c>
      <c r="K2922">
        <v>38.869999</v>
      </c>
      <c r="L2922">
        <v>39.099997999999999</v>
      </c>
      <c r="M2922">
        <v>39.099997999999999</v>
      </c>
      <c r="N2922">
        <v>9720700</v>
      </c>
      <c r="O2922">
        <v>-0.21000300000000041</v>
      </c>
      <c r="P2922">
        <v>0.53714185714285934</v>
      </c>
      <c r="Q2922">
        <v>-0.48399940000000191</v>
      </c>
      <c r="R2922">
        <v>-1.1097986012851611</v>
      </c>
      <c r="S2922">
        <v>-3.4500009999999999</v>
      </c>
      <c r="T2922" s="2">
        <v>39055</v>
      </c>
      <c r="U2922">
        <v>13.125714</v>
      </c>
      <c r="V2922">
        <v>13.15</v>
      </c>
      <c r="W2922">
        <v>12.928572000000001</v>
      </c>
      <c r="X2922">
        <v>13.017143000000001</v>
      </c>
      <c r="Y2922">
        <v>11.326226999999999</v>
      </c>
      <c r="Z2922">
        <v>177384200</v>
      </c>
      <c r="AA2922">
        <v>-0.1085709999999995</v>
      </c>
      <c r="AB2922">
        <v>0.15660750000000001</v>
      </c>
      <c r="AC2922">
        <v>-0.17714260000000021</v>
      </c>
      <c r="AD2922">
        <v>-0.8840758801101477</v>
      </c>
      <c r="AE2922">
        <v>0.75285700000000055</v>
      </c>
    </row>
    <row r="2923" spans="1:31" hidden="1" x14ac:dyDescent="0.2">
      <c r="A2923">
        <v>6448</v>
      </c>
      <c r="B2923" s="2">
        <v>39056</v>
      </c>
      <c r="C2923" t="s">
        <v>2920</v>
      </c>
      <c r="D2923" t="s">
        <v>162</v>
      </c>
      <c r="E2923">
        <v>-1</v>
      </c>
      <c r="F2923">
        <v>0.99489369988441467</v>
      </c>
      <c r="G2923">
        <v>-0.99489369988441467</v>
      </c>
      <c r="I2923">
        <v>39.130001</v>
      </c>
      <c r="J2923">
        <v>39.299999</v>
      </c>
      <c r="K2923">
        <v>38.720001000000003</v>
      </c>
      <c r="L2923">
        <v>38.979999999999997</v>
      </c>
      <c r="M2923">
        <v>38.979999999999997</v>
      </c>
      <c r="N2923">
        <v>5737700</v>
      </c>
      <c r="O2923">
        <v>-0.15000100000000319</v>
      </c>
      <c r="P2923">
        <v>0.39333266666666827</v>
      </c>
      <c r="Q2923">
        <v>-0.43833333333333502</v>
      </c>
      <c r="R2923">
        <v>-0.89733688212927787</v>
      </c>
      <c r="S2923">
        <v>-3.4599990000000029</v>
      </c>
      <c r="T2923" s="2">
        <v>39056</v>
      </c>
      <c r="U2923">
        <v>13.092857</v>
      </c>
      <c r="V2923">
        <v>13.19</v>
      </c>
      <c r="W2923">
        <v>12.981427999999999</v>
      </c>
      <c r="X2923">
        <v>13.038570999999999</v>
      </c>
      <c r="Y2923">
        <v>11.344874000000001</v>
      </c>
      <c r="Z2923">
        <v>165709600</v>
      </c>
      <c r="AA2923">
        <v>-5.4286000000001167E-2</v>
      </c>
      <c r="AB2923">
        <v>0.17489814285714289</v>
      </c>
      <c r="AC2923">
        <v>-0.16571400000000011</v>
      </c>
      <c r="AD2923">
        <v>-1.0554216472787019</v>
      </c>
      <c r="AE2923">
        <v>0.68571299999999979</v>
      </c>
    </row>
    <row r="2924" spans="1:31" hidden="1" x14ac:dyDescent="0.2">
      <c r="A2924">
        <v>15732</v>
      </c>
      <c r="B2924" s="2">
        <v>39057</v>
      </c>
      <c r="C2924" t="s">
        <v>2921</v>
      </c>
      <c r="D2924" t="s">
        <v>221</v>
      </c>
      <c r="E2924">
        <v>-1</v>
      </c>
      <c r="F2924">
        <v>0.98621799051761627</v>
      </c>
      <c r="G2924">
        <v>-0.98621799051761627</v>
      </c>
      <c r="I2924">
        <v>38.770000000000003</v>
      </c>
      <c r="J2924">
        <v>39.580002</v>
      </c>
      <c r="K2924">
        <v>38.639999000000003</v>
      </c>
      <c r="L2924">
        <v>38.900002000000001</v>
      </c>
      <c r="M2924">
        <v>38.900002000000001</v>
      </c>
      <c r="N2924">
        <v>5776900</v>
      </c>
      <c r="O2924">
        <v>0.13000199999999751</v>
      </c>
      <c r="P2924">
        <v>0.25199960000000199</v>
      </c>
      <c r="Q2924">
        <v>-0.39714300000000191</v>
      </c>
      <c r="R2924">
        <v>-0.63453113865786592</v>
      </c>
      <c r="S2924">
        <v>-3.639998999999996</v>
      </c>
      <c r="T2924" s="2">
        <v>39057</v>
      </c>
      <c r="U2924">
        <v>12.948570999999999</v>
      </c>
      <c r="V2924">
        <v>13.055714999999999</v>
      </c>
      <c r="W2924">
        <v>12.81</v>
      </c>
      <c r="X2924">
        <v>12.832857000000001</v>
      </c>
      <c r="Y2924">
        <v>11.16588</v>
      </c>
      <c r="Z2924">
        <v>159546100</v>
      </c>
      <c r="AA2924">
        <v>-0.1157139999999988</v>
      </c>
      <c r="AB2924">
        <v>0.17489814285714289</v>
      </c>
      <c r="AC2924">
        <v>-0.15095216666666669</v>
      </c>
      <c r="AD2924">
        <v>-1.158632875030895</v>
      </c>
      <c r="AE2924">
        <v>0.17571400000000101</v>
      </c>
    </row>
    <row r="2925" spans="1:31" hidden="1" x14ac:dyDescent="0.2">
      <c r="A2925">
        <v>12724</v>
      </c>
      <c r="B2925" s="2">
        <v>39058</v>
      </c>
      <c r="C2925" t="s">
        <v>2922</v>
      </c>
      <c r="D2925" t="s">
        <v>1583</v>
      </c>
      <c r="E2925">
        <v>-0.5</v>
      </c>
      <c r="F2925">
        <v>0.79431256651878357</v>
      </c>
      <c r="G2925">
        <v>-0.31522399187088013</v>
      </c>
      <c r="I2925">
        <v>38.93</v>
      </c>
      <c r="J2925">
        <v>39.090000000000003</v>
      </c>
      <c r="K2925">
        <v>38.049999</v>
      </c>
      <c r="L2925">
        <v>38.119999</v>
      </c>
      <c r="M2925">
        <v>38.119999</v>
      </c>
      <c r="N2925">
        <v>6621500</v>
      </c>
      <c r="O2925">
        <v>-0.81000099999999975</v>
      </c>
      <c r="P2925">
        <v>0.20000020000000091</v>
      </c>
      <c r="Q2925">
        <v>-0.39714300000000191</v>
      </c>
      <c r="R2925">
        <v>-0.50359744474912049</v>
      </c>
      <c r="S2925">
        <v>-4.8400000000000034</v>
      </c>
      <c r="T2925" s="2">
        <v>39058</v>
      </c>
      <c r="U2925">
        <v>12.861428</v>
      </c>
      <c r="V2925">
        <v>12.928572000000001</v>
      </c>
      <c r="W2925">
        <v>12.414286000000001</v>
      </c>
      <c r="X2925">
        <v>12.434286</v>
      </c>
      <c r="Y2925">
        <v>10.819084</v>
      </c>
      <c r="Z2925">
        <v>251206900</v>
      </c>
      <c r="AA2925">
        <v>-0.42714199999999991</v>
      </c>
      <c r="AB2925">
        <v>0.18642883333333329</v>
      </c>
      <c r="AC2925">
        <v>-0.14591814285714269</v>
      </c>
      <c r="AD2925">
        <v>-1.2776261380728471</v>
      </c>
      <c r="AE2925">
        <v>-0.46714199999999911</v>
      </c>
    </row>
    <row r="2926" spans="1:31" hidden="1" x14ac:dyDescent="0.2">
      <c r="A2926">
        <v>8523</v>
      </c>
      <c r="B2926" s="2">
        <v>39059</v>
      </c>
      <c r="C2926" t="s">
        <v>2923</v>
      </c>
      <c r="D2926" t="s">
        <v>47</v>
      </c>
      <c r="E2926">
        <v>1</v>
      </c>
      <c r="F2926">
        <v>0.85832735896110535</v>
      </c>
      <c r="G2926">
        <v>0.85832735896110535</v>
      </c>
      <c r="I2926">
        <v>37.919998</v>
      </c>
      <c r="J2926">
        <v>38.950001</v>
      </c>
      <c r="K2926">
        <v>37.700001</v>
      </c>
      <c r="L2926">
        <v>38.459999000000003</v>
      </c>
      <c r="M2926">
        <v>38.459999000000003</v>
      </c>
      <c r="N2926">
        <v>5139700</v>
      </c>
      <c r="O2926">
        <v>0.54000100000000373</v>
      </c>
      <c r="P2926">
        <v>0.20000020000000091</v>
      </c>
      <c r="Q2926">
        <v>-0.44875025000000163</v>
      </c>
      <c r="R2926">
        <v>-0.44568264864476442</v>
      </c>
      <c r="S2926">
        <v>-3.9500009999999932</v>
      </c>
      <c r="T2926" s="2">
        <v>39059</v>
      </c>
      <c r="U2926">
        <v>12.461429000000001</v>
      </c>
      <c r="V2926">
        <v>12.77</v>
      </c>
      <c r="W2926">
        <v>12.428572000000001</v>
      </c>
      <c r="X2926">
        <v>12.608571</v>
      </c>
      <c r="Y2926">
        <v>10.970729</v>
      </c>
      <c r="Z2926">
        <v>196069300</v>
      </c>
      <c r="AA2926">
        <v>0.1471419999999988</v>
      </c>
      <c r="AB2926">
        <v>0.20342879999999999</v>
      </c>
      <c r="AC2926">
        <v>-0.18107112499999989</v>
      </c>
      <c r="AD2926">
        <v>-1.123474546259102</v>
      </c>
      <c r="AE2926">
        <v>-0.48142900000000027</v>
      </c>
    </row>
    <row r="2927" spans="1:31" x14ac:dyDescent="0.2">
      <c r="A2927">
        <v>18161</v>
      </c>
      <c r="B2927" s="2">
        <v>39060</v>
      </c>
      <c r="C2927" t="s">
        <v>2924</v>
      </c>
      <c r="D2927" t="s">
        <v>246</v>
      </c>
      <c r="E2927">
        <v>0</v>
      </c>
      <c r="F2927">
        <v>0.9914492666721344</v>
      </c>
      <c r="G2927">
        <v>-5.5005848407745361E-3</v>
      </c>
    </row>
    <row r="2928" spans="1:31" x14ac:dyDescent="0.2">
      <c r="A2928">
        <v>1911</v>
      </c>
      <c r="B2928" s="2">
        <v>39061</v>
      </c>
      <c r="C2928" t="s">
        <v>2925</v>
      </c>
      <c r="D2928" t="s">
        <v>502</v>
      </c>
      <c r="E2928">
        <v>1</v>
      </c>
      <c r="F2928">
        <v>0.97877389192581177</v>
      </c>
      <c r="G2928">
        <v>0.97877389192581177</v>
      </c>
    </row>
    <row r="2929" spans="1:31" hidden="1" x14ac:dyDescent="0.2">
      <c r="A2929">
        <v>17403</v>
      </c>
      <c r="B2929" s="2">
        <v>39063</v>
      </c>
      <c r="C2929" t="s">
        <v>2926</v>
      </c>
      <c r="D2929" t="s">
        <v>1583</v>
      </c>
      <c r="E2929">
        <v>-1</v>
      </c>
      <c r="F2929">
        <v>0.96728846430778503</v>
      </c>
      <c r="G2929">
        <v>-0.96728846430778503</v>
      </c>
      <c r="I2929">
        <v>38.439999</v>
      </c>
      <c r="J2929">
        <v>38.939999</v>
      </c>
      <c r="K2929">
        <v>38.150002000000001</v>
      </c>
      <c r="L2929">
        <v>38.459999000000003</v>
      </c>
      <c r="M2929">
        <v>38.459999000000003</v>
      </c>
      <c r="N2929">
        <v>5083200</v>
      </c>
      <c r="O2929">
        <v>2.000000000000313E-2</v>
      </c>
      <c r="P2929">
        <v>0.31999983333333398</v>
      </c>
      <c r="Q2929">
        <v>-0.51142914285714425</v>
      </c>
      <c r="R2929">
        <v>-0.62569729903467486</v>
      </c>
      <c r="S2929">
        <v>-2.4599989999999958</v>
      </c>
      <c r="T2929" s="2">
        <v>39063</v>
      </c>
      <c r="U2929">
        <v>12.658571</v>
      </c>
      <c r="V2929">
        <v>12.691428</v>
      </c>
      <c r="W2929">
        <v>12.218572</v>
      </c>
      <c r="X2929">
        <v>12.305714999999999</v>
      </c>
      <c r="Y2929">
        <v>10.707216000000001</v>
      </c>
      <c r="Z2929">
        <v>256655000</v>
      </c>
      <c r="AA2929">
        <v>-0.35285600000000089</v>
      </c>
      <c r="AB2929">
        <v>0.21071399999999979</v>
      </c>
      <c r="AC2929">
        <v>-0.1633329999999997</v>
      </c>
      <c r="AD2929">
        <v>-1.2900883471190769</v>
      </c>
      <c r="AE2929">
        <v>-0.80999900000000125</v>
      </c>
    </row>
    <row r="2930" spans="1:31" hidden="1" x14ac:dyDescent="0.2">
      <c r="A2930">
        <v>10326</v>
      </c>
      <c r="B2930" s="2">
        <v>39064</v>
      </c>
      <c r="C2930" t="s">
        <v>2238</v>
      </c>
      <c r="D2930" t="s">
        <v>2238</v>
      </c>
      <c r="E2930">
        <v>0.5</v>
      </c>
      <c r="F2930">
        <v>0.99231733381748199</v>
      </c>
      <c r="G2930">
        <v>0.50257931649684906</v>
      </c>
      <c r="I2930">
        <v>38.610000999999997</v>
      </c>
      <c r="J2930">
        <v>39.189999</v>
      </c>
      <c r="K2930">
        <v>38.189999</v>
      </c>
      <c r="L2930">
        <v>38.5</v>
      </c>
      <c r="M2930">
        <v>38.5</v>
      </c>
      <c r="N2930">
        <v>4677800</v>
      </c>
      <c r="O2930">
        <v>-0.11000099999999691</v>
      </c>
      <c r="P2930">
        <v>0.24666666666666731</v>
      </c>
      <c r="Q2930">
        <v>-0.51142914285714425</v>
      </c>
      <c r="R2930">
        <v>-0.48230858587495062</v>
      </c>
      <c r="S2930">
        <v>-2.130001</v>
      </c>
      <c r="T2930" s="2">
        <v>39064</v>
      </c>
      <c r="U2930">
        <v>12.564285</v>
      </c>
      <c r="V2930">
        <v>12.724285999999999</v>
      </c>
      <c r="W2930">
        <v>12.45</v>
      </c>
      <c r="X2930">
        <v>12.721429000000001</v>
      </c>
      <c r="Y2930">
        <v>11.068927</v>
      </c>
      <c r="Z2930">
        <v>214263000</v>
      </c>
      <c r="AA2930">
        <v>0.15714400000000059</v>
      </c>
      <c r="AB2930">
        <v>0.2180949999999999</v>
      </c>
      <c r="AC2930">
        <v>-0.18228529999999979</v>
      </c>
      <c r="AD2930">
        <v>-1.196448643966354</v>
      </c>
      <c r="AE2930">
        <v>-0.39285600000000009</v>
      </c>
    </row>
    <row r="2931" spans="1:31" hidden="1" x14ac:dyDescent="0.2">
      <c r="A2931">
        <v>18858</v>
      </c>
      <c r="B2931" s="2">
        <v>39065</v>
      </c>
      <c r="C2931" t="s">
        <v>2927</v>
      </c>
      <c r="D2931" t="s">
        <v>1602</v>
      </c>
      <c r="E2931">
        <v>-0.5</v>
      </c>
      <c r="F2931">
        <v>0.99333435297012329</v>
      </c>
      <c r="G2931">
        <v>-0.49542397260665888</v>
      </c>
      <c r="I2931">
        <v>38.740001999999997</v>
      </c>
      <c r="J2931">
        <v>39.540000999999997</v>
      </c>
      <c r="K2931">
        <v>38.599997999999999</v>
      </c>
      <c r="L2931">
        <v>39.020000000000003</v>
      </c>
      <c r="M2931">
        <v>39.020000000000003</v>
      </c>
      <c r="N2931">
        <v>6296100</v>
      </c>
      <c r="O2931">
        <v>0.27999800000000619</v>
      </c>
      <c r="P2931">
        <v>0.24666666666666731</v>
      </c>
      <c r="Q2931">
        <v>-0.50571485714285758</v>
      </c>
      <c r="R2931">
        <v>-0.48775839424663642</v>
      </c>
      <c r="S2931">
        <v>-1.32</v>
      </c>
      <c r="T2931" s="2">
        <v>39065</v>
      </c>
      <c r="U2931">
        <v>12.721429000000001</v>
      </c>
      <c r="V2931">
        <v>12.857142</v>
      </c>
      <c r="W2931">
        <v>12.608571</v>
      </c>
      <c r="X2931">
        <v>12.65</v>
      </c>
      <c r="Y2931">
        <v>11.006777</v>
      </c>
      <c r="Z2931">
        <v>208082700</v>
      </c>
      <c r="AA2931">
        <v>-7.1429000000000187E-2</v>
      </c>
      <c r="AB2931">
        <v>0.1704763333333332</v>
      </c>
      <c r="AC2931">
        <v>-0.18228529999999979</v>
      </c>
      <c r="AD2931">
        <v>-0.935217120268795</v>
      </c>
      <c r="AE2931">
        <v>-0.44428600000000001</v>
      </c>
    </row>
    <row r="2932" spans="1:31" hidden="1" x14ac:dyDescent="0.2">
      <c r="A2932">
        <v>15538</v>
      </c>
      <c r="B2932" s="2">
        <v>39066</v>
      </c>
      <c r="C2932" t="s">
        <v>2928</v>
      </c>
      <c r="D2932" t="s">
        <v>1639</v>
      </c>
      <c r="E2932">
        <v>0.5</v>
      </c>
      <c r="F2932">
        <v>0.96541823446750641</v>
      </c>
      <c r="G2932">
        <v>0.47531037032604218</v>
      </c>
      <c r="I2932">
        <v>39.380001</v>
      </c>
      <c r="J2932">
        <v>40.189999</v>
      </c>
      <c r="K2932">
        <v>39.229999999999997</v>
      </c>
      <c r="L2932">
        <v>40.009998000000003</v>
      </c>
      <c r="M2932">
        <v>40.009998000000003</v>
      </c>
      <c r="N2932">
        <v>8153500</v>
      </c>
      <c r="O2932">
        <v>0.62999700000000303</v>
      </c>
      <c r="P2932">
        <v>0.25142828571428721</v>
      </c>
      <c r="Q2932">
        <v>-0.36833366666666723</v>
      </c>
      <c r="R2932">
        <v>-0.68261011269931926</v>
      </c>
      <c r="S2932">
        <v>0.59999800000000647</v>
      </c>
      <c r="T2932" s="2">
        <v>39066</v>
      </c>
      <c r="U2932">
        <v>12.717143</v>
      </c>
      <c r="V2932">
        <v>12.745714</v>
      </c>
      <c r="W2932">
        <v>12.475714999999999</v>
      </c>
      <c r="X2932">
        <v>12.531428</v>
      </c>
      <c r="Y2932">
        <v>10.903606</v>
      </c>
      <c r="Z2932">
        <v>184984800</v>
      </c>
      <c r="AA2932">
        <v>-0.1857150000000001</v>
      </c>
      <c r="AB2932">
        <v>0.1704763333333332</v>
      </c>
      <c r="AC2932">
        <v>-0.1469996999999999</v>
      </c>
      <c r="AD2932">
        <v>-1.159705314591345</v>
      </c>
      <c r="AE2932">
        <v>-0.51428600000000024</v>
      </c>
    </row>
    <row r="2933" spans="1:31" x14ac:dyDescent="0.2">
      <c r="A2933">
        <v>6528</v>
      </c>
      <c r="B2933" s="2">
        <v>39067</v>
      </c>
      <c r="C2933" t="s">
        <v>2929</v>
      </c>
      <c r="D2933" t="s">
        <v>1583</v>
      </c>
      <c r="E2933">
        <v>-1</v>
      </c>
      <c r="F2933">
        <v>0.99449267983436584</v>
      </c>
      <c r="G2933">
        <v>-0.99449267983436584</v>
      </c>
    </row>
    <row r="2934" spans="1:31" x14ac:dyDescent="0.2">
      <c r="A2934">
        <v>18801</v>
      </c>
      <c r="B2934" s="2">
        <v>39068</v>
      </c>
      <c r="C2934" t="s">
        <v>2930</v>
      </c>
      <c r="D2934" t="s">
        <v>521</v>
      </c>
      <c r="E2934">
        <v>1</v>
      </c>
      <c r="F2934">
        <v>0.96789363026618958</v>
      </c>
      <c r="G2934">
        <v>0.96789363026618958</v>
      </c>
    </row>
    <row r="2935" spans="1:31" hidden="1" x14ac:dyDescent="0.2">
      <c r="A2935">
        <v>4031</v>
      </c>
      <c r="B2935" s="2">
        <v>39069</v>
      </c>
      <c r="C2935" t="s">
        <v>2931</v>
      </c>
      <c r="D2935" t="s">
        <v>71</v>
      </c>
      <c r="E2935">
        <v>-1</v>
      </c>
      <c r="F2935">
        <v>0.98486828804016113</v>
      </c>
      <c r="G2935">
        <v>-0.98486828804016113</v>
      </c>
      <c r="I2935">
        <v>40.200001</v>
      </c>
      <c r="J2935">
        <v>40.639999000000003</v>
      </c>
      <c r="K2935">
        <v>38.860000999999997</v>
      </c>
      <c r="L2935">
        <v>39.259998000000003</v>
      </c>
      <c r="M2935">
        <v>39.259998000000003</v>
      </c>
      <c r="N2935">
        <v>6486700</v>
      </c>
      <c r="O2935">
        <v>-0.94000299999999726</v>
      </c>
      <c r="P2935">
        <v>0.31714242857143049</v>
      </c>
      <c r="Q2935">
        <v>-0.36833366666666723</v>
      </c>
      <c r="R2935">
        <v>-0.86101938886416407</v>
      </c>
      <c r="S2935">
        <v>0.16000000000000369</v>
      </c>
      <c r="T2935" s="2">
        <v>39069</v>
      </c>
      <c r="U2935">
        <v>12.518572000000001</v>
      </c>
      <c r="V2935">
        <v>12.571427999999999</v>
      </c>
      <c r="W2935">
        <v>12.084286000000001</v>
      </c>
      <c r="X2935">
        <v>12.21</v>
      </c>
      <c r="Y2935">
        <v>10.623934999999999</v>
      </c>
      <c r="Z2935">
        <v>180394200</v>
      </c>
      <c r="AA2935">
        <v>-0.30857199999999979</v>
      </c>
      <c r="AB2935">
        <v>0.1521429999999997</v>
      </c>
      <c r="AC2935">
        <v>-0.1505192727272727</v>
      </c>
      <c r="AD2935">
        <v>-1.0107875041069929</v>
      </c>
      <c r="AE2935">
        <v>-0.80714299999999994</v>
      </c>
    </row>
    <row r="2936" spans="1:31" hidden="1" x14ac:dyDescent="0.2">
      <c r="A2936">
        <v>7345</v>
      </c>
      <c r="B2936" s="2">
        <v>39070</v>
      </c>
      <c r="C2936" t="s">
        <v>2932</v>
      </c>
      <c r="D2936" t="s">
        <v>1583</v>
      </c>
      <c r="E2936">
        <v>-1</v>
      </c>
      <c r="F2936">
        <v>0.89627501368522644</v>
      </c>
      <c r="G2936">
        <v>-0.89627501368522644</v>
      </c>
      <c r="I2936">
        <v>38.779998999999997</v>
      </c>
      <c r="J2936">
        <v>39.720001000000003</v>
      </c>
      <c r="K2936">
        <v>38.229999999999997</v>
      </c>
      <c r="L2936">
        <v>39.419998</v>
      </c>
      <c r="M2936">
        <v>39.419998</v>
      </c>
      <c r="N2936">
        <v>7520000</v>
      </c>
      <c r="O2936">
        <v>0.63999900000000309</v>
      </c>
      <c r="P2936">
        <v>0.34499933333333499</v>
      </c>
      <c r="Q2936">
        <v>-0.45000071428571431</v>
      </c>
      <c r="R2936">
        <v>-0.76666396825825522</v>
      </c>
      <c r="S2936">
        <v>0.43999800000000278</v>
      </c>
      <c r="T2936" s="2">
        <v>39070</v>
      </c>
      <c r="U2936">
        <v>12.104285000000001</v>
      </c>
      <c r="V2936">
        <v>12.382857</v>
      </c>
      <c r="W2936">
        <v>11.945714000000001</v>
      </c>
      <c r="X2936">
        <v>12.33</v>
      </c>
      <c r="Y2936">
        <v>10.728341</v>
      </c>
      <c r="Z2936">
        <v>227851400</v>
      </c>
      <c r="AA2936">
        <v>0.22571499999999919</v>
      </c>
      <c r="AB2936">
        <v>0.1521429999999997</v>
      </c>
      <c r="AC2936">
        <v>-0.16298681818181809</v>
      </c>
      <c r="AD2936">
        <v>-0.93346812765114706</v>
      </c>
      <c r="AE2936">
        <v>-0.70857099999999917</v>
      </c>
    </row>
    <row r="2937" spans="1:31" hidden="1" x14ac:dyDescent="0.2">
      <c r="A2937">
        <v>5946</v>
      </c>
      <c r="B2937" s="2">
        <v>39071</v>
      </c>
      <c r="C2937" t="s">
        <v>2933</v>
      </c>
      <c r="D2937" t="s">
        <v>1583</v>
      </c>
      <c r="E2937">
        <v>1</v>
      </c>
      <c r="F2937">
        <v>0.89241588115692139</v>
      </c>
      <c r="G2937">
        <v>0.89241588115692139</v>
      </c>
      <c r="I2937">
        <v>39.43</v>
      </c>
      <c r="J2937">
        <v>40.299999</v>
      </c>
      <c r="K2937">
        <v>39.389999000000003</v>
      </c>
      <c r="L2937">
        <v>40.009998000000003</v>
      </c>
      <c r="M2937">
        <v>40.009998000000003</v>
      </c>
      <c r="N2937">
        <v>7784300</v>
      </c>
      <c r="O2937">
        <v>0.57999800000000334</v>
      </c>
      <c r="P2937">
        <v>0.38714214285714482</v>
      </c>
      <c r="Q2937">
        <v>-0.51166783333333399</v>
      </c>
      <c r="R2937">
        <v>-0.75662786995041564</v>
      </c>
      <c r="S2937">
        <v>1.109996000000002</v>
      </c>
      <c r="T2937" s="2">
        <v>39071</v>
      </c>
      <c r="U2937">
        <v>12.352857999999999</v>
      </c>
      <c r="V2937">
        <v>12.381429000000001</v>
      </c>
      <c r="W2937">
        <v>12.105714000000001</v>
      </c>
      <c r="X2937">
        <v>12.108571</v>
      </c>
      <c r="Y2937">
        <v>10.535682</v>
      </c>
      <c r="Z2937">
        <v>141922900</v>
      </c>
      <c r="AA2937">
        <v>-0.24428699999999989</v>
      </c>
      <c r="AB2937">
        <v>0.17666699999999949</v>
      </c>
      <c r="AC2937">
        <v>-0.1714283999999999</v>
      </c>
      <c r="AD2937">
        <v>-1.0305585305585281</v>
      </c>
      <c r="AE2937">
        <v>-0.7242860000000011</v>
      </c>
    </row>
    <row r="2938" spans="1:31" hidden="1" x14ac:dyDescent="0.2">
      <c r="A2938">
        <v>18742</v>
      </c>
      <c r="B2938" s="2">
        <v>39072</v>
      </c>
      <c r="C2938" t="s">
        <v>2934</v>
      </c>
      <c r="D2938" t="s">
        <v>1651</v>
      </c>
      <c r="E2938">
        <v>1</v>
      </c>
      <c r="F2938">
        <v>0.99136203527450562</v>
      </c>
      <c r="G2938">
        <v>0.99136203527450562</v>
      </c>
      <c r="I2938">
        <v>39.869999</v>
      </c>
      <c r="J2938">
        <v>40.340000000000003</v>
      </c>
      <c r="K2938">
        <v>39.650002000000001</v>
      </c>
      <c r="L2938">
        <v>39.889999000000003</v>
      </c>
      <c r="M2938">
        <v>39.889999000000003</v>
      </c>
      <c r="N2938">
        <v>6550200</v>
      </c>
      <c r="O2938">
        <v>2.000000000000313E-2</v>
      </c>
      <c r="P2938">
        <v>0.4112491250000021</v>
      </c>
      <c r="Q2938">
        <v>-0.4440017999999995</v>
      </c>
      <c r="R2938">
        <v>-0.92623301301932237</v>
      </c>
      <c r="S2938">
        <v>1.7700000000000029</v>
      </c>
      <c r="T2938" s="2">
        <v>39072</v>
      </c>
      <c r="U2938">
        <v>12.1</v>
      </c>
      <c r="V2938">
        <v>12.211429000000001</v>
      </c>
      <c r="W2938">
        <v>11.742857000000001</v>
      </c>
      <c r="X2938">
        <v>11.842857</v>
      </c>
      <c r="Y2938">
        <v>10.304482999999999</v>
      </c>
      <c r="Z2938">
        <v>225899800</v>
      </c>
      <c r="AA2938">
        <v>-0.25714299999999918</v>
      </c>
      <c r="AB2938">
        <v>0.17666699999999949</v>
      </c>
      <c r="AC2938">
        <v>-0.18899999999999989</v>
      </c>
      <c r="AD2938">
        <v>-0.93474603174602988</v>
      </c>
      <c r="AE2938">
        <v>-0.59142899999999976</v>
      </c>
    </row>
    <row r="2939" spans="1:31" hidden="1" x14ac:dyDescent="0.2">
      <c r="A2939">
        <v>16138</v>
      </c>
      <c r="B2939" s="2">
        <v>39073</v>
      </c>
      <c r="C2939" t="s">
        <v>2935</v>
      </c>
      <c r="D2939" t="s">
        <v>1572</v>
      </c>
      <c r="E2939">
        <v>-0.5</v>
      </c>
      <c r="F2939">
        <v>0.99114152789115906</v>
      </c>
      <c r="G2939">
        <v>-0.50066158175468445</v>
      </c>
      <c r="I2939">
        <v>39.979999999999997</v>
      </c>
      <c r="J2939">
        <v>40.509998000000003</v>
      </c>
      <c r="K2939">
        <v>39.909999999999997</v>
      </c>
      <c r="L2939">
        <v>40.240001999999997</v>
      </c>
      <c r="M2939">
        <v>40.240001999999997</v>
      </c>
      <c r="N2939">
        <v>5585100</v>
      </c>
      <c r="O2939">
        <v>0.26000200000000012</v>
      </c>
      <c r="P2939">
        <v>0.36777700000000219</v>
      </c>
      <c r="Q2939">
        <v>-0.50250149999999927</v>
      </c>
      <c r="R2939">
        <v>-0.73189234260992808</v>
      </c>
      <c r="S2939">
        <v>1.780002999999994</v>
      </c>
      <c r="T2939" s="2">
        <v>39073</v>
      </c>
      <c r="U2939">
        <v>11.922857</v>
      </c>
      <c r="V2939">
        <v>12.005713999999999</v>
      </c>
      <c r="W2939">
        <v>11.657143</v>
      </c>
      <c r="X2939">
        <v>11.742857000000001</v>
      </c>
      <c r="Y2939">
        <v>10.217473999999999</v>
      </c>
      <c r="Z2939">
        <v>153325900</v>
      </c>
      <c r="AA2939">
        <v>-0.17999999999999969</v>
      </c>
      <c r="AB2939">
        <v>0.17666699999999949</v>
      </c>
      <c r="AC2939">
        <v>-0.20385719999999979</v>
      </c>
      <c r="AD2939">
        <v>-0.86662134082092601</v>
      </c>
      <c r="AE2939">
        <v>-0.86571399999999876</v>
      </c>
    </row>
    <row r="2940" spans="1:31" x14ac:dyDescent="0.2">
      <c r="A2940">
        <v>17384</v>
      </c>
      <c r="B2940" s="2">
        <v>39074</v>
      </c>
      <c r="C2940" t="s">
        <v>2936</v>
      </c>
      <c r="D2940" t="s">
        <v>1583</v>
      </c>
      <c r="E2940">
        <v>-1</v>
      </c>
      <c r="F2940">
        <v>0.93428581953048706</v>
      </c>
      <c r="G2940">
        <v>-0.93428581953048706</v>
      </c>
    </row>
    <row r="2941" spans="1:31" x14ac:dyDescent="0.2">
      <c r="A2941">
        <v>9519</v>
      </c>
      <c r="B2941" s="2">
        <v>39075</v>
      </c>
      <c r="C2941" t="s">
        <v>2937</v>
      </c>
      <c r="D2941" t="s">
        <v>502</v>
      </c>
      <c r="E2941">
        <v>-1</v>
      </c>
      <c r="F2941">
        <v>0.78329429030418396</v>
      </c>
      <c r="G2941">
        <v>-0.78329429030418396</v>
      </c>
    </row>
    <row r="2942" spans="1:31" x14ac:dyDescent="0.2">
      <c r="A2942">
        <v>18727</v>
      </c>
      <c r="B2942" s="2">
        <v>39076</v>
      </c>
      <c r="C2942" t="s">
        <v>2938</v>
      </c>
      <c r="D2942" t="s">
        <v>1574</v>
      </c>
      <c r="E2942">
        <v>0</v>
      </c>
      <c r="F2942">
        <v>0.9960777759552002</v>
      </c>
      <c r="G2942">
        <v>-3.250956535339355E-3</v>
      </c>
    </row>
    <row r="2943" spans="1:31" hidden="1" x14ac:dyDescent="0.2">
      <c r="A2943">
        <v>18695</v>
      </c>
      <c r="B2943" s="2">
        <v>39077</v>
      </c>
      <c r="C2943" t="s">
        <v>2939</v>
      </c>
      <c r="D2943" t="s">
        <v>1278</v>
      </c>
      <c r="E2943">
        <v>1</v>
      </c>
      <c r="F2943">
        <v>0.99938797950744629</v>
      </c>
      <c r="G2943">
        <v>0.99938797950744629</v>
      </c>
      <c r="I2943">
        <v>40.130001</v>
      </c>
      <c r="J2943">
        <v>40.130001</v>
      </c>
      <c r="K2943">
        <v>39.419998</v>
      </c>
      <c r="L2943">
        <v>39.799999</v>
      </c>
      <c r="M2943">
        <v>39.799999</v>
      </c>
      <c r="N2943">
        <v>4473600</v>
      </c>
      <c r="O2943">
        <v>-0.33000200000000041</v>
      </c>
      <c r="P2943">
        <v>0.35699950000000202</v>
      </c>
      <c r="Q2943">
        <v>-0.62000166666666467</v>
      </c>
      <c r="R2943">
        <v>-0.57580409730081883</v>
      </c>
      <c r="S2943">
        <v>1.109999999999999</v>
      </c>
      <c r="T2943" s="2">
        <v>39077</v>
      </c>
      <c r="U2943">
        <v>11.735714</v>
      </c>
      <c r="V2943">
        <v>11.795714</v>
      </c>
      <c r="W2943">
        <v>11.555714999999999</v>
      </c>
      <c r="X2943">
        <v>11.644285999999999</v>
      </c>
      <c r="Y2943">
        <v>10.131703999999999</v>
      </c>
      <c r="Z2943">
        <v>122672200</v>
      </c>
      <c r="AA2943">
        <v>-9.1428000000000509E-2</v>
      </c>
      <c r="AB2943">
        <v>0.17666699999999949</v>
      </c>
      <c r="AC2943">
        <v>-0.21642859999999969</v>
      </c>
      <c r="AD2943">
        <v>-0.81628306055669075</v>
      </c>
      <c r="AE2943">
        <v>-1.034286000000002</v>
      </c>
    </row>
    <row r="2944" spans="1:31" hidden="1" x14ac:dyDescent="0.2">
      <c r="A2944">
        <v>7358</v>
      </c>
      <c r="B2944" s="2">
        <v>39078</v>
      </c>
      <c r="C2944" t="s">
        <v>2940</v>
      </c>
      <c r="D2944" t="s">
        <v>2941</v>
      </c>
      <c r="E2944">
        <v>1</v>
      </c>
      <c r="F2944">
        <v>0.9935280978679657</v>
      </c>
      <c r="G2944">
        <v>0.9935280978679657</v>
      </c>
      <c r="I2944">
        <v>39.860000999999997</v>
      </c>
      <c r="J2944">
        <v>40.470001000000003</v>
      </c>
      <c r="K2944">
        <v>39.799999</v>
      </c>
      <c r="L2944">
        <v>40.290000999999997</v>
      </c>
      <c r="M2944">
        <v>40.290000999999997</v>
      </c>
      <c r="N2944">
        <v>3536500</v>
      </c>
      <c r="O2944">
        <v>0.42999999999999972</v>
      </c>
      <c r="P2944">
        <v>0.38222144444444689</v>
      </c>
      <c r="Q2944">
        <v>-0.54750174999999857</v>
      </c>
      <c r="R2944">
        <v>-0.69811912828488298</v>
      </c>
      <c r="S2944">
        <v>1.830001999999993</v>
      </c>
      <c r="T2944" s="2">
        <v>39078</v>
      </c>
      <c r="U2944">
        <v>11.164286000000001</v>
      </c>
      <c r="V2944">
        <v>11.714286</v>
      </c>
      <c r="W2944">
        <v>10.967143</v>
      </c>
      <c r="X2944">
        <v>11.645714999999999</v>
      </c>
      <c r="Y2944">
        <v>10.132948000000001</v>
      </c>
      <c r="Z2944">
        <v>483938700</v>
      </c>
      <c r="AA2944">
        <v>0.48142899999999861</v>
      </c>
      <c r="AB2944">
        <v>0.17666699999999949</v>
      </c>
      <c r="AC2944">
        <v>-0.21399999999999991</v>
      </c>
      <c r="AD2944">
        <v>-0.82554672897196091</v>
      </c>
      <c r="AE2944">
        <v>-0.66000000000000014</v>
      </c>
    </row>
    <row r="2945" spans="1:31" hidden="1" x14ac:dyDescent="0.2">
      <c r="A2945">
        <v>9956</v>
      </c>
      <c r="B2945" s="2">
        <v>39079</v>
      </c>
      <c r="C2945" t="s">
        <v>2942</v>
      </c>
      <c r="D2945" t="s">
        <v>105</v>
      </c>
      <c r="E2945">
        <v>0</v>
      </c>
      <c r="F2945">
        <v>0.89722922444343567</v>
      </c>
      <c r="G2945">
        <v>9.4796210527420044E-2</v>
      </c>
      <c r="I2945">
        <v>40.380001</v>
      </c>
      <c r="J2945">
        <v>40.630001</v>
      </c>
      <c r="K2945">
        <v>39.919998</v>
      </c>
      <c r="L2945">
        <v>40.209999000000003</v>
      </c>
      <c r="M2945">
        <v>40.209999000000003</v>
      </c>
      <c r="N2945">
        <v>4545500</v>
      </c>
      <c r="O2945">
        <v>-0.17000199999999671</v>
      </c>
      <c r="P2945">
        <v>0.38699930000000221</v>
      </c>
      <c r="Q2945">
        <v>-0.46000199999999819</v>
      </c>
      <c r="R2945">
        <v>-0.84129916826449391</v>
      </c>
      <c r="S2945">
        <v>1.7099990000000029</v>
      </c>
      <c r="T2945" s="2">
        <v>39079</v>
      </c>
      <c r="U2945">
        <v>11.46</v>
      </c>
      <c r="V2945">
        <v>11.607142</v>
      </c>
      <c r="W2945">
        <v>11.378572</v>
      </c>
      <c r="X2945">
        <v>11.552856999999999</v>
      </c>
      <c r="Y2945">
        <v>10.052153000000001</v>
      </c>
      <c r="Z2945">
        <v>279969200</v>
      </c>
      <c r="AA2945">
        <v>9.2856999999998635E-2</v>
      </c>
      <c r="AB2945">
        <v>0.25285749999999929</v>
      </c>
      <c r="AC2945">
        <v>-0.19031755555555541</v>
      </c>
      <c r="AD2945">
        <v>-1.328608384349429</v>
      </c>
      <c r="AE2945">
        <v>-1.1685720000000011</v>
      </c>
    </row>
    <row r="2946" spans="1:31" hidden="1" x14ac:dyDescent="0.2">
      <c r="A2946">
        <v>13313</v>
      </c>
      <c r="B2946" s="2">
        <v>39080</v>
      </c>
      <c r="C2946" t="s">
        <v>1707</v>
      </c>
      <c r="D2946" t="s">
        <v>1707</v>
      </c>
      <c r="E2946">
        <v>1</v>
      </c>
      <c r="F2946">
        <v>0.94890201091766357</v>
      </c>
      <c r="G2946">
        <v>0.94890201091766357</v>
      </c>
      <c r="I2946">
        <v>40.060001</v>
      </c>
      <c r="J2946">
        <v>40.25</v>
      </c>
      <c r="K2946">
        <v>39.349997999999999</v>
      </c>
      <c r="L2946">
        <v>39.459999000000003</v>
      </c>
      <c r="M2946">
        <v>39.459999000000003</v>
      </c>
      <c r="N2946">
        <v>4197000</v>
      </c>
      <c r="O2946">
        <v>-0.60000199999999637</v>
      </c>
      <c r="P2946">
        <v>0.36999911111111322</v>
      </c>
      <c r="Q2946">
        <v>-0.38750199999999779</v>
      </c>
      <c r="R2946">
        <v>-0.95483148760810332</v>
      </c>
      <c r="S2946">
        <v>0.43999900000000031</v>
      </c>
      <c r="T2946" s="2">
        <v>39080</v>
      </c>
      <c r="U2946">
        <v>11.992857000000001</v>
      </c>
      <c r="V2946">
        <v>12.2</v>
      </c>
      <c r="W2946">
        <v>11.908571</v>
      </c>
      <c r="X2946">
        <v>12.12</v>
      </c>
      <c r="Y2946">
        <v>10.545624999999999</v>
      </c>
      <c r="Z2946">
        <v>269107300</v>
      </c>
      <c r="AA2946">
        <v>0.12714299999999851</v>
      </c>
      <c r="AB2946">
        <v>0.23928624999999931</v>
      </c>
      <c r="AC2946">
        <v>-0.19031755555555541</v>
      </c>
      <c r="AD2946">
        <v>-1.2572999337948589</v>
      </c>
      <c r="AE2946">
        <v>-0.53000000000000114</v>
      </c>
    </row>
    <row r="2947" spans="1:31" x14ac:dyDescent="0.2">
      <c r="A2947">
        <v>16800</v>
      </c>
      <c r="B2947" s="2">
        <v>39081</v>
      </c>
      <c r="C2947" t="s">
        <v>2943</v>
      </c>
      <c r="D2947" t="s">
        <v>173</v>
      </c>
      <c r="E2947">
        <v>-1</v>
      </c>
      <c r="F2947">
        <v>0.95036947727203369</v>
      </c>
      <c r="G2947">
        <v>-0.95036947727203369</v>
      </c>
    </row>
    <row r="2948" spans="1:31" x14ac:dyDescent="0.2">
      <c r="A2948">
        <v>15869</v>
      </c>
      <c r="B2948" s="2">
        <v>39082</v>
      </c>
      <c r="C2948" t="s">
        <v>2944</v>
      </c>
      <c r="D2948" t="s">
        <v>521</v>
      </c>
      <c r="E2948">
        <v>-1</v>
      </c>
      <c r="F2948">
        <v>0.98018291592597961</v>
      </c>
      <c r="G2948">
        <v>-0.98018291592597961</v>
      </c>
    </row>
    <row r="2949" spans="1:31" x14ac:dyDescent="0.2">
      <c r="A2949">
        <v>11702</v>
      </c>
      <c r="B2949" s="2">
        <v>39083</v>
      </c>
      <c r="C2949" t="s">
        <v>2945</v>
      </c>
      <c r="D2949" t="s">
        <v>2860</v>
      </c>
      <c r="E2949">
        <v>1</v>
      </c>
      <c r="F2949">
        <v>0.99858558177947998</v>
      </c>
      <c r="G2949">
        <v>0.99858558177947998</v>
      </c>
    </row>
    <row r="2950" spans="1:31" x14ac:dyDescent="0.2">
      <c r="A2950">
        <v>17073</v>
      </c>
      <c r="B2950" s="2">
        <v>39084</v>
      </c>
      <c r="C2950" t="s">
        <v>2946</v>
      </c>
      <c r="D2950" t="s">
        <v>62</v>
      </c>
      <c r="E2950">
        <v>-0.5</v>
      </c>
      <c r="F2950">
        <v>0.99489632248878479</v>
      </c>
      <c r="G2950">
        <v>-0.49712774157524109</v>
      </c>
    </row>
    <row r="2951" spans="1:31" hidden="1" x14ac:dyDescent="0.2">
      <c r="A2951">
        <v>12200</v>
      </c>
      <c r="B2951" s="2">
        <v>39085</v>
      </c>
      <c r="C2951" t="s">
        <v>2947</v>
      </c>
      <c r="D2951" t="s">
        <v>1346</v>
      </c>
      <c r="E2951">
        <v>0</v>
      </c>
      <c r="F2951">
        <v>0.96750538051128387</v>
      </c>
      <c r="G2951">
        <v>-2.688561379909515E-2</v>
      </c>
      <c r="I2951">
        <v>38.68</v>
      </c>
      <c r="J2951">
        <v>39.060001</v>
      </c>
      <c r="K2951">
        <v>38.049999</v>
      </c>
      <c r="L2951">
        <v>38.700001</v>
      </c>
      <c r="M2951">
        <v>38.700001</v>
      </c>
      <c r="N2951">
        <v>12405100</v>
      </c>
      <c r="O2951">
        <v>2.0001000000000602E-2</v>
      </c>
      <c r="P2951">
        <v>0.35749925000000271</v>
      </c>
      <c r="Q2951">
        <v>-0.4300019999999975</v>
      </c>
      <c r="R2951">
        <v>-0.83138973772216129</v>
      </c>
      <c r="S2951">
        <v>-1.309997000000003</v>
      </c>
      <c r="T2951" s="2">
        <v>39085</v>
      </c>
      <c r="U2951">
        <v>12.327143</v>
      </c>
      <c r="V2951">
        <v>12.368570999999999</v>
      </c>
      <c r="W2951">
        <v>11.7</v>
      </c>
      <c r="X2951">
        <v>11.971429000000001</v>
      </c>
      <c r="Y2951">
        <v>10.416352</v>
      </c>
      <c r="Z2951">
        <v>309579900</v>
      </c>
      <c r="AA2951">
        <v>-0.35571399999999898</v>
      </c>
      <c r="AB2951">
        <v>0.2168575999999991</v>
      </c>
      <c r="AC2951">
        <v>-0.21142875000000011</v>
      </c>
      <c r="AD2951">
        <v>-1.025676971556607</v>
      </c>
      <c r="AE2951">
        <v>-0.55999899999999947</v>
      </c>
    </row>
    <row r="2952" spans="1:31" hidden="1" x14ac:dyDescent="0.2">
      <c r="A2952">
        <v>5340</v>
      </c>
      <c r="B2952" s="2">
        <v>39086</v>
      </c>
      <c r="C2952" t="s">
        <v>2948</v>
      </c>
      <c r="D2952" t="s">
        <v>1278</v>
      </c>
      <c r="E2952">
        <v>-1</v>
      </c>
      <c r="F2952">
        <v>0.99029445648193359</v>
      </c>
      <c r="G2952">
        <v>-0.99029445648193359</v>
      </c>
      <c r="I2952">
        <v>38.590000000000003</v>
      </c>
      <c r="J2952">
        <v>39.139999000000003</v>
      </c>
      <c r="K2952">
        <v>38.259998000000003</v>
      </c>
      <c r="L2952">
        <v>38.900002000000001</v>
      </c>
      <c r="M2952">
        <v>38.900002000000001</v>
      </c>
      <c r="N2952">
        <v>6318400</v>
      </c>
      <c r="O2952">
        <v>0.31000199999999722</v>
      </c>
      <c r="P2952">
        <v>0.3574993750000024</v>
      </c>
      <c r="Q2952">
        <v>-0.4300019999999975</v>
      </c>
      <c r="R2952">
        <v>-0.83139002841848286</v>
      </c>
      <c r="S2952">
        <v>-0.35999600000000243</v>
      </c>
      <c r="T2952" s="2">
        <v>39086</v>
      </c>
      <c r="U2952">
        <v>12.007142999999999</v>
      </c>
      <c r="V2952">
        <v>12.278570999999999</v>
      </c>
      <c r="W2952">
        <v>11.974285999999999</v>
      </c>
      <c r="X2952">
        <v>12.237143</v>
      </c>
      <c r="Y2952">
        <v>10.647548</v>
      </c>
      <c r="Z2952">
        <v>211815100</v>
      </c>
      <c r="AA2952">
        <v>0.2300000000000004</v>
      </c>
      <c r="AB2952">
        <v>0.2168575999999991</v>
      </c>
      <c r="AC2952">
        <v>-0.21178599999999981</v>
      </c>
      <c r="AD2952">
        <v>-1.023946814237009</v>
      </c>
      <c r="AE2952">
        <v>2.714299999999881E-2</v>
      </c>
    </row>
    <row r="2953" spans="1:31" hidden="1" x14ac:dyDescent="0.2">
      <c r="A2953">
        <v>17766</v>
      </c>
      <c r="B2953" s="2">
        <v>39087</v>
      </c>
      <c r="C2953" t="s">
        <v>1707</v>
      </c>
      <c r="D2953" t="s">
        <v>1707</v>
      </c>
      <c r="E2953">
        <v>0</v>
      </c>
      <c r="F2953">
        <v>0.90443620085716248</v>
      </c>
      <c r="G2953">
        <v>4.4465810060501099E-2</v>
      </c>
      <c r="I2953">
        <v>38.720001000000003</v>
      </c>
      <c r="J2953">
        <v>38.790000999999997</v>
      </c>
      <c r="K2953">
        <v>37.599997999999999</v>
      </c>
      <c r="L2953">
        <v>38.369999</v>
      </c>
      <c r="M2953">
        <v>38.369999</v>
      </c>
      <c r="N2953">
        <v>6619700</v>
      </c>
      <c r="O2953">
        <v>-0.35000200000000348</v>
      </c>
      <c r="P2953">
        <v>0.35222188888889072</v>
      </c>
      <c r="Q2953">
        <v>-0.51000224999999766</v>
      </c>
      <c r="R2953">
        <v>-0.69062810779539174</v>
      </c>
      <c r="S2953">
        <v>-1.0499989999999999</v>
      </c>
      <c r="T2953" s="2">
        <v>39087</v>
      </c>
      <c r="U2953">
        <v>12.252857000000001</v>
      </c>
      <c r="V2953">
        <v>12.314285</v>
      </c>
      <c r="W2953">
        <v>12.057143</v>
      </c>
      <c r="X2953">
        <v>12.15</v>
      </c>
      <c r="Y2953">
        <v>10.571726</v>
      </c>
      <c r="Z2953">
        <v>208685400</v>
      </c>
      <c r="AA2953">
        <v>-0.1028570000000002</v>
      </c>
      <c r="AB2953">
        <v>0.23142879999999899</v>
      </c>
      <c r="AC2953">
        <v>-0.21178599999999981</v>
      </c>
      <c r="AD2953">
        <v>-1.0927483403057769</v>
      </c>
      <c r="AE2953">
        <v>-0.17999999999999969</v>
      </c>
    </row>
    <row r="2954" spans="1:31" x14ac:dyDescent="0.2">
      <c r="A2954">
        <v>13728</v>
      </c>
      <c r="B2954" s="2">
        <v>39088</v>
      </c>
      <c r="C2954" t="s">
        <v>2949</v>
      </c>
      <c r="D2954" t="s">
        <v>2860</v>
      </c>
      <c r="E2954">
        <v>1</v>
      </c>
      <c r="F2954">
        <v>0.90278312563896179</v>
      </c>
      <c r="G2954">
        <v>0.90278312563896179</v>
      </c>
    </row>
    <row r="2955" spans="1:31" x14ac:dyDescent="0.2">
      <c r="A2955">
        <v>10357</v>
      </c>
      <c r="B2955" s="2">
        <v>39089</v>
      </c>
      <c r="C2955" t="s">
        <v>2950</v>
      </c>
      <c r="D2955" t="s">
        <v>514</v>
      </c>
      <c r="E2955">
        <v>1</v>
      </c>
      <c r="F2955">
        <v>0.84723475575447083</v>
      </c>
      <c r="G2955">
        <v>0.84723475575447083</v>
      </c>
    </row>
    <row r="2956" spans="1:31" hidden="1" x14ac:dyDescent="0.2">
      <c r="A2956">
        <v>18005</v>
      </c>
      <c r="B2956" s="2">
        <v>39090</v>
      </c>
      <c r="C2956" t="s">
        <v>2951</v>
      </c>
      <c r="D2956" t="s">
        <v>1639</v>
      </c>
      <c r="E2956">
        <v>-0.5</v>
      </c>
      <c r="F2956">
        <v>0.98742611706256866</v>
      </c>
      <c r="G2956">
        <v>-0.51157338917255402</v>
      </c>
      <c r="I2956">
        <v>38.220001000000003</v>
      </c>
      <c r="J2956">
        <v>38.310001</v>
      </c>
      <c r="K2956">
        <v>37.169998</v>
      </c>
      <c r="L2956">
        <v>37.5</v>
      </c>
      <c r="M2956">
        <v>37.5</v>
      </c>
      <c r="N2956">
        <v>6783000</v>
      </c>
      <c r="O2956">
        <v>-0.72000100000000344</v>
      </c>
      <c r="P2956">
        <v>0.36124987500000127</v>
      </c>
      <c r="Q2956">
        <v>-0.47800219999999882</v>
      </c>
      <c r="R2956">
        <v>-0.75574939822453158</v>
      </c>
      <c r="S2956">
        <v>-2.5099980000000031</v>
      </c>
      <c r="T2956" s="2">
        <v>39090</v>
      </c>
      <c r="U2956">
        <v>12.28</v>
      </c>
      <c r="V2956">
        <v>12.361428</v>
      </c>
      <c r="W2956">
        <v>12.182858</v>
      </c>
      <c r="X2956">
        <v>12.21</v>
      </c>
      <c r="Y2956">
        <v>10.623934999999999</v>
      </c>
      <c r="Z2956">
        <v>199276700</v>
      </c>
      <c r="AA2956">
        <v>-6.9999999999998508E-2</v>
      </c>
      <c r="AB2956">
        <v>0.23142879999999899</v>
      </c>
      <c r="AC2956">
        <v>-0.21571449999999981</v>
      </c>
      <c r="AD2956">
        <v>-1.0728476759791259</v>
      </c>
      <c r="AE2956">
        <v>0.1014290000000013</v>
      </c>
    </row>
    <row r="2957" spans="1:31" hidden="1" x14ac:dyDescent="0.2">
      <c r="A2957">
        <v>19172</v>
      </c>
      <c r="B2957" s="2">
        <v>39091</v>
      </c>
      <c r="C2957" t="s">
        <v>2952</v>
      </c>
      <c r="D2957" t="s">
        <v>1346</v>
      </c>
      <c r="E2957">
        <v>0</v>
      </c>
      <c r="F2957">
        <v>0.9048694372177124</v>
      </c>
      <c r="G2957">
        <v>-8.2290887832641602E-2</v>
      </c>
      <c r="I2957">
        <v>37.599997999999999</v>
      </c>
      <c r="J2957">
        <v>38.060001</v>
      </c>
      <c r="K2957">
        <v>37.340000000000003</v>
      </c>
      <c r="L2957">
        <v>37.779998999999997</v>
      </c>
      <c r="M2957">
        <v>37.779998999999997</v>
      </c>
      <c r="N2957">
        <v>5703000</v>
      </c>
      <c r="O2957">
        <v>0.18000099999999719</v>
      </c>
      <c r="P2957">
        <v>0.32285742857142963</v>
      </c>
      <c r="Q2957">
        <v>-0.51833533333333293</v>
      </c>
      <c r="R2957">
        <v>-0.62287366461241278</v>
      </c>
      <c r="S2957">
        <v>-2.110000000000007</v>
      </c>
      <c r="T2957" s="2">
        <v>39091</v>
      </c>
      <c r="U2957">
        <v>12.35</v>
      </c>
      <c r="V2957">
        <v>13.282857</v>
      </c>
      <c r="W2957">
        <v>12.164286000000001</v>
      </c>
      <c r="X2957">
        <v>13.224285999999999</v>
      </c>
      <c r="Y2957">
        <v>11.506466</v>
      </c>
      <c r="Z2957">
        <v>837324600</v>
      </c>
      <c r="AA2957">
        <v>0.87428599999999967</v>
      </c>
      <c r="AB2957">
        <v>0.23142879999999899</v>
      </c>
      <c r="AC2957">
        <v>-0.20125012499999961</v>
      </c>
      <c r="AD2957">
        <v>-1.1499560559279129</v>
      </c>
      <c r="AE2957">
        <v>1.3814289999999989</v>
      </c>
    </row>
    <row r="2958" spans="1:31" hidden="1" x14ac:dyDescent="0.2">
      <c r="A2958">
        <v>12656</v>
      </c>
      <c r="B2958" s="2">
        <v>39092</v>
      </c>
      <c r="C2958" t="s">
        <v>2238</v>
      </c>
      <c r="D2958" t="s">
        <v>2238</v>
      </c>
      <c r="E2958">
        <v>0</v>
      </c>
      <c r="F2958">
        <v>0.87171368300914764</v>
      </c>
      <c r="G2958">
        <v>0.1238234788179398</v>
      </c>
      <c r="I2958">
        <v>37.490001999999997</v>
      </c>
      <c r="J2958">
        <v>37.700001</v>
      </c>
      <c r="K2958">
        <v>37.07</v>
      </c>
      <c r="L2958">
        <v>37.150002000000001</v>
      </c>
      <c r="M2958">
        <v>37.150002000000001</v>
      </c>
      <c r="N2958">
        <v>6527500</v>
      </c>
      <c r="O2958">
        <v>-0.33999999999999631</v>
      </c>
      <c r="P2958">
        <v>0.30500037500000049</v>
      </c>
      <c r="Q2958">
        <v>-0.43400179999999999</v>
      </c>
      <c r="R2958">
        <v>-0.70276292632887816</v>
      </c>
      <c r="S2958">
        <v>-3.0899999999999959</v>
      </c>
      <c r="T2958" s="2">
        <v>39092</v>
      </c>
      <c r="U2958">
        <v>13.535714</v>
      </c>
      <c r="V2958">
        <v>13.971429000000001</v>
      </c>
      <c r="W2958">
        <v>13.35</v>
      </c>
      <c r="X2958">
        <v>13.857142</v>
      </c>
      <c r="Y2958">
        <v>12.057114</v>
      </c>
      <c r="Z2958">
        <v>738220000</v>
      </c>
      <c r="AA2958">
        <v>0.32142799999999921</v>
      </c>
      <c r="AB2958">
        <v>0.33857166666666583</v>
      </c>
      <c r="AC2958">
        <v>-0.18591842857142821</v>
      </c>
      <c r="AD2958">
        <v>-1.82107642189214</v>
      </c>
      <c r="AE2958">
        <v>2.1142849999999989</v>
      </c>
    </row>
    <row r="2959" spans="1:31" hidden="1" x14ac:dyDescent="0.2">
      <c r="A2959">
        <v>9063</v>
      </c>
      <c r="B2959" s="2">
        <v>39093</v>
      </c>
      <c r="C2959" t="s">
        <v>2953</v>
      </c>
      <c r="D2959" t="s">
        <v>1572</v>
      </c>
      <c r="E2959">
        <v>0</v>
      </c>
      <c r="F2959">
        <v>0.81498441100120544</v>
      </c>
      <c r="G2959">
        <v>-0.17511376738548279</v>
      </c>
      <c r="I2959">
        <v>37.169998</v>
      </c>
      <c r="J2959">
        <v>38</v>
      </c>
      <c r="K2959">
        <v>37.169998</v>
      </c>
      <c r="L2959">
        <v>37.400002000000001</v>
      </c>
      <c r="M2959">
        <v>37.400002000000001</v>
      </c>
      <c r="N2959">
        <v>6465600</v>
      </c>
      <c r="O2959">
        <v>0.23000400000000101</v>
      </c>
      <c r="P2959">
        <v>0.25714342857142869</v>
      </c>
      <c r="Q2959">
        <v>-0.41833483333333282</v>
      </c>
      <c r="R2959">
        <v>-0.61468328258128735</v>
      </c>
      <c r="S2959">
        <v>-2.399996999999999</v>
      </c>
      <c r="T2959" s="2">
        <v>39093</v>
      </c>
      <c r="U2959">
        <v>13.705714</v>
      </c>
      <c r="V2959">
        <v>13.825714</v>
      </c>
      <c r="W2959">
        <v>13.585713999999999</v>
      </c>
      <c r="X2959">
        <v>13.685715</v>
      </c>
      <c r="Y2959">
        <v>11.907951000000001</v>
      </c>
      <c r="Z2959">
        <v>360063200</v>
      </c>
      <c r="AA2959">
        <v>-1.9999000000000319E-2</v>
      </c>
      <c r="AB2959">
        <v>0.35452383333333248</v>
      </c>
      <c r="AC2959">
        <v>-0.18591842857142821</v>
      </c>
      <c r="AD2959">
        <v>-1.9068783877824551</v>
      </c>
      <c r="AE2959">
        <v>2.0414290000000008</v>
      </c>
    </row>
    <row r="2960" spans="1:31" hidden="1" x14ac:dyDescent="0.2">
      <c r="A2960">
        <v>10590</v>
      </c>
      <c r="B2960" s="2">
        <v>39094</v>
      </c>
      <c r="C2960" t="s">
        <v>2954</v>
      </c>
      <c r="D2960" t="s">
        <v>221</v>
      </c>
      <c r="E2960">
        <v>0</v>
      </c>
      <c r="F2960">
        <v>0.99644181132316589</v>
      </c>
      <c r="G2960">
        <v>-2.8585493564605709E-3</v>
      </c>
      <c r="I2960">
        <v>37.360000999999997</v>
      </c>
      <c r="J2960">
        <v>38.209999000000003</v>
      </c>
      <c r="K2960">
        <v>37.270000000000003</v>
      </c>
      <c r="L2960">
        <v>38.200001</v>
      </c>
      <c r="M2960">
        <v>38.200001</v>
      </c>
      <c r="N2960">
        <v>4466400</v>
      </c>
      <c r="O2960">
        <v>0.84000000000000341</v>
      </c>
      <c r="P2960">
        <v>0.20714428571428559</v>
      </c>
      <c r="Q2960">
        <v>-0.41833483333333282</v>
      </c>
      <c r="R2960">
        <v>-0.4951638477335002</v>
      </c>
      <c r="S2960">
        <v>-2.0899999999999959</v>
      </c>
      <c r="T2960" s="2">
        <v>39094</v>
      </c>
      <c r="U2960">
        <v>13.512857</v>
      </c>
      <c r="V2960">
        <v>13.58</v>
      </c>
      <c r="W2960">
        <v>13.318571</v>
      </c>
      <c r="X2960">
        <v>13.517143000000001</v>
      </c>
      <c r="Y2960">
        <v>11.761279</v>
      </c>
      <c r="Z2960">
        <v>328172600</v>
      </c>
      <c r="AA2960">
        <v>4.2860000000004561E-3</v>
      </c>
      <c r="AB2960">
        <v>0.35452383333333248</v>
      </c>
      <c r="AC2960">
        <v>-0.15387728571428541</v>
      </c>
      <c r="AD2960">
        <v>-2.3039386982143779</v>
      </c>
      <c r="AE2960">
        <v>1.8714280000000021</v>
      </c>
    </row>
    <row r="2961" spans="1:31" x14ac:dyDescent="0.2">
      <c r="A2961">
        <v>9964</v>
      </c>
      <c r="B2961" s="2">
        <v>39095</v>
      </c>
      <c r="C2961" t="s">
        <v>2955</v>
      </c>
      <c r="D2961" t="s">
        <v>1583</v>
      </c>
      <c r="E2961">
        <v>-1</v>
      </c>
      <c r="F2961">
        <v>0.96361079812049866</v>
      </c>
      <c r="G2961">
        <v>-0.96361079812049866</v>
      </c>
    </row>
    <row r="2962" spans="1:31" x14ac:dyDescent="0.2">
      <c r="A2962">
        <v>14611</v>
      </c>
      <c r="B2962" s="2">
        <v>39096</v>
      </c>
      <c r="C2962" t="s">
        <v>2956</v>
      </c>
      <c r="D2962" t="s">
        <v>521</v>
      </c>
      <c r="E2962">
        <v>-1</v>
      </c>
      <c r="F2962">
        <v>0.7762768566608429</v>
      </c>
      <c r="G2962">
        <v>-0.7762768566608429</v>
      </c>
    </row>
    <row r="2963" spans="1:31" x14ac:dyDescent="0.2">
      <c r="A2963">
        <v>18757</v>
      </c>
      <c r="B2963" s="2">
        <v>39097</v>
      </c>
      <c r="C2963" t="s">
        <v>2957</v>
      </c>
      <c r="D2963" t="s">
        <v>1583</v>
      </c>
      <c r="E2963">
        <v>1</v>
      </c>
      <c r="F2963">
        <v>0.97590714693069458</v>
      </c>
      <c r="G2963">
        <v>0.97590714693069458</v>
      </c>
    </row>
    <row r="2964" spans="1:31" hidden="1" x14ac:dyDescent="0.2">
      <c r="A2964">
        <v>15165</v>
      </c>
      <c r="B2964" s="2">
        <v>39098</v>
      </c>
      <c r="C2964" t="s">
        <v>2958</v>
      </c>
      <c r="D2964" t="s">
        <v>1583</v>
      </c>
      <c r="E2964">
        <v>0</v>
      </c>
      <c r="F2964">
        <v>0.84706205129623413</v>
      </c>
      <c r="G2964">
        <v>-6.2845110893249512E-2</v>
      </c>
      <c r="I2964">
        <v>38.400002000000001</v>
      </c>
      <c r="J2964">
        <v>38.889999000000003</v>
      </c>
      <c r="K2964">
        <v>37.970001000000003</v>
      </c>
      <c r="L2964">
        <v>38.659999999999997</v>
      </c>
      <c r="M2964">
        <v>38.659999999999997</v>
      </c>
      <c r="N2964">
        <v>5643700</v>
      </c>
      <c r="O2964">
        <v>0.25999799999999601</v>
      </c>
      <c r="P2964">
        <v>0.32428714285714272</v>
      </c>
      <c r="Q2964">
        <v>-0.41833483333333282</v>
      </c>
      <c r="R2964">
        <v>-0.77518560974994866</v>
      </c>
      <c r="S2964">
        <v>-1.549999000000007</v>
      </c>
      <c r="T2964" s="2">
        <v>39098</v>
      </c>
      <c r="U2964">
        <v>13.668571</v>
      </c>
      <c r="V2964">
        <v>13.892858</v>
      </c>
      <c r="W2964">
        <v>13.635714999999999</v>
      </c>
      <c r="X2964">
        <v>13.871428</v>
      </c>
      <c r="Y2964">
        <v>12.069544</v>
      </c>
      <c r="Z2964">
        <v>311019100</v>
      </c>
      <c r="AA2964">
        <v>0.20285699999999979</v>
      </c>
      <c r="AB2964">
        <v>0.30448985714285648</v>
      </c>
      <c r="AC2964">
        <v>-0.136666333333333</v>
      </c>
      <c r="AD2964">
        <v>-2.2279799985574882</v>
      </c>
      <c r="AE2964">
        <v>2.3185709999999999</v>
      </c>
    </row>
    <row r="2965" spans="1:31" hidden="1" x14ac:dyDescent="0.2">
      <c r="A2965">
        <v>19144</v>
      </c>
      <c r="B2965" s="2">
        <v>39099</v>
      </c>
      <c r="C2965" t="s">
        <v>2959</v>
      </c>
      <c r="D2965" t="s">
        <v>1583</v>
      </c>
      <c r="E2965">
        <v>-1</v>
      </c>
      <c r="F2965">
        <v>0.92477720975875854</v>
      </c>
      <c r="G2965">
        <v>-0.92477720975875854</v>
      </c>
      <c r="I2965">
        <v>38.700001</v>
      </c>
      <c r="J2965">
        <v>39</v>
      </c>
      <c r="K2965">
        <v>37.779998999999997</v>
      </c>
      <c r="L2965">
        <v>37.880001</v>
      </c>
      <c r="M2965">
        <v>37.880001</v>
      </c>
      <c r="N2965">
        <v>5026800</v>
      </c>
      <c r="O2965">
        <v>-0.82000000000000028</v>
      </c>
      <c r="P2965">
        <v>0.3242865714285707</v>
      </c>
      <c r="Q2965">
        <v>-0.41833483333333282</v>
      </c>
      <c r="R2965">
        <v>-0.77518424379013251</v>
      </c>
      <c r="S2965">
        <v>-1.5799980000000029</v>
      </c>
      <c r="T2965" s="2">
        <v>39099</v>
      </c>
      <c r="U2965">
        <v>13.937143000000001</v>
      </c>
      <c r="V2965">
        <v>13.942857</v>
      </c>
      <c r="W2965">
        <v>13.545714</v>
      </c>
      <c r="X2965">
        <v>13.564285</v>
      </c>
      <c r="Y2965">
        <v>11.802299</v>
      </c>
      <c r="Z2965">
        <v>411565000</v>
      </c>
      <c r="AA2965">
        <v>-0.3728580000000008</v>
      </c>
      <c r="AB2965">
        <v>0.2917857499999994</v>
      </c>
      <c r="AC2965">
        <v>-0.12799959999999971</v>
      </c>
      <c r="AD2965">
        <v>-2.2795832955727988</v>
      </c>
      <c r="AE2965">
        <v>1.4442850000000009</v>
      </c>
    </row>
    <row r="2966" spans="1:31" hidden="1" x14ac:dyDescent="0.2">
      <c r="A2966">
        <v>12834</v>
      </c>
      <c r="B2966" s="2">
        <v>39100</v>
      </c>
      <c r="C2966" t="s">
        <v>2960</v>
      </c>
      <c r="D2966" t="s">
        <v>1651</v>
      </c>
      <c r="E2966">
        <v>-0.5</v>
      </c>
      <c r="F2966">
        <v>0.99830891191959381</v>
      </c>
      <c r="G2966">
        <v>-0.49924217164516449</v>
      </c>
      <c r="I2966">
        <v>37.5</v>
      </c>
      <c r="J2966">
        <v>37.650002000000001</v>
      </c>
      <c r="K2966">
        <v>36.720001000000003</v>
      </c>
      <c r="L2966">
        <v>36.979999999999997</v>
      </c>
      <c r="M2966">
        <v>36.979999999999997</v>
      </c>
      <c r="N2966">
        <v>9105000</v>
      </c>
      <c r="O2966">
        <v>-0.52000000000000313</v>
      </c>
      <c r="P2966">
        <v>0.3242865714285707</v>
      </c>
      <c r="Q2966">
        <v>-0.50000116666666605</v>
      </c>
      <c r="R2966">
        <v>-0.64857162952334002</v>
      </c>
      <c r="S2966">
        <v>-1.720001000000003</v>
      </c>
      <c r="T2966" s="2">
        <v>39100</v>
      </c>
      <c r="U2966">
        <v>13.157143</v>
      </c>
      <c r="V2966">
        <v>13.158571</v>
      </c>
      <c r="W2966">
        <v>12.721429000000001</v>
      </c>
      <c r="X2966">
        <v>12.724285999999999</v>
      </c>
      <c r="Y2966">
        <v>11.071415</v>
      </c>
      <c r="Z2966">
        <v>591151400</v>
      </c>
      <c r="AA2966">
        <v>-0.43285700000000032</v>
      </c>
      <c r="AB2966">
        <v>0.2917857499999994</v>
      </c>
      <c r="AC2966">
        <v>-0.1842855999999998</v>
      </c>
      <c r="AD2966">
        <v>-1.583334509044656</v>
      </c>
      <c r="AE2966">
        <v>0.75285699999999878</v>
      </c>
    </row>
    <row r="2967" spans="1:31" hidden="1" x14ac:dyDescent="0.2">
      <c r="A2967">
        <v>14659</v>
      </c>
      <c r="B2967" s="2">
        <v>39101</v>
      </c>
      <c r="C2967" t="s">
        <v>2961</v>
      </c>
      <c r="D2967" t="s">
        <v>1572</v>
      </c>
      <c r="E2967">
        <v>1</v>
      </c>
      <c r="F2967">
        <v>0.99853596091270447</v>
      </c>
      <c r="G2967">
        <v>0.99853596091270447</v>
      </c>
      <c r="I2967">
        <v>36.689999</v>
      </c>
      <c r="J2967">
        <v>37.479999999999997</v>
      </c>
      <c r="K2967">
        <v>36.599997999999999</v>
      </c>
      <c r="L2967">
        <v>37.020000000000003</v>
      </c>
      <c r="M2967">
        <v>37.020000000000003</v>
      </c>
      <c r="N2967">
        <v>6095900</v>
      </c>
      <c r="O2967">
        <v>0.33000100000000288</v>
      </c>
      <c r="P2967">
        <v>0.30666766666666589</v>
      </c>
      <c r="Q2967">
        <v>-0.50285814285714281</v>
      </c>
      <c r="R2967">
        <v>-0.60984926071643086</v>
      </c>
      <c r="S2967">
        <v>-1.880001999999998</v>
      </c>
      <c r="T2967" s="2">
        <v>39101</v>
      </c>
      <c r="U2967">
        <v>12.661428000000001</v>
      </c>
      <c r="V2967">
        <v>12.807143</v>
      </c>
      <c r="W2967">
        <v>12.588571999999999</v>
      </c>
      <c r="X2967">
        <v>12.642858</v>
      </c>
      <c r="Y2967">
        <v>11.000564000000001</v>
      </c>
      <c r="Z2967">
        <v>341118400</v>
      </c>
      <c r="AA2967">
        <v>-1.857000000000042E-2</v>
      </c>
      <c r="AB2967">
        <v>0.26469385714285659</v>
      </c>
      <c r="AC2967">
        <v>-0.22571416666666649</v>
      </c>
      <c r="AD2967">
        <v>-1.172694922307447</v>
      </c>
      <c r="AE2967">
        <v>0.40571500000000071</v>
      </c>
    </row>
    <row r="2968" spans="1:31" x14ac:dyDescent="0.2">
      <c r="A2968">
        <v>7282</v>
      </c>
      <c r="B2968" s="2">
        <v>39102</v>
      </c>
      <c r="C2968" t="s">
        <v>2962</v>
      </c>
      <c r="D2968" t="s">
        <v>1639</v>
      </c>
      <c r="E2968">
        <v>-1</v>
      </c>
      <c r="F2968">
        <v>0.80966073274612427</v>
      </c>
      <c r="G2968">
        <v>-0.80966073274612427</v>
      </c>
    </row>
    <row r="2969" spans="1:31" x14ac:dyDescent="0.2">
      <c r="A2969">
        <v>18505</v>
      </c>
      <c r="B2969" s="2">
        <v>39103</v>
      </c>
      <c r="C2969" t="s">
        <v>2963</v>
      </c>
      <c r="D2969" t="s">
        <v>495</v>
      </c>
      <c r="E2969">
        <v>-0.5</v>
      </c>
      <c r="F2969">
        <v>0.9973774254322052</v>
      </c>
      <c r="G2969">
        <v>-0.49942582845687872</v>
      </c>
    </row>
    <row r="2970" spans="1:31" hidden="1" x14ac:dyDescent="0.2">
      <c r="A2970">
        <v>18212</v>
      </c>
      <c r="B2970" s="2">
        <v>39104</v>
      </c>
      <c r="C2970" t="s">
        <v>2964</v>
      </c>
      <c r="D2970" t="s">
        <v>1572</v>
      </c>
      <c r="E2970">
        <v>0</v>
      </c>
      <c r="F2970">
        <v>0.99256566166877747</v>
      </c>
      <c r="G2970">
        <v>3.466874361038208E-3</v>
      </c>
      <c r="I2970">
        <v>37.650002000000001</v>
      </c>
      <c r="J2970">
        <v>37.900002000000001</v>
      </c>
      <c r="K2970">
        <v>36.799999</v>
      </c>
      <c r="L2970">
        <v>36.950001</v>
      </c>
      <c r="M2970">
        <v>36.950001</v>
      </c>
      <c r="N2970">
        <v>8317000</v>
      </c>
      <c r="O2970">
        <v>-0.70000100000000032</v>
      </c>
      <c r="P2970">
        <v>0.31000099999999969</v>
      </c>
      <c r="Q2970">
        <v>-0.55833416666666713</v>
      </c>
      <c r="R2970">
        <v>-0.55522484294799468</v>
      </c>
      <c r="S2970">
        <v>-1.4199980000000001</v>
      </c>
      <c r="T2970" s="2">
        <v>39104</v>
      </c>
      <c r="U2970">
        <v>12.734285</v>
      </c>
      <c r="V2970">
        <v>12.737143</v>
      </c>
      <c r="W2970">
        <v>12.235714</v>
      </c>
      <c r="X2970">
        <v>12.398571</v>
      </c>
      <c r="Y2970">
        <v>10.788009000000001</v>
      </c>
      <c r="Z2970">
        <v>363506500</v>
      </c>
      <c r="AA2970">
        <v>-0.3357139999999994</v>
      </c>
      <c r="AB2970">
        <v>0.293333333333333</v>
      </c>
      <c r="AC2970">
        <v>-0.1961221428571428</v>
      </c>
      <c r="AD2970">
        <v>-1.495666573187505</v>
      </c>
      <c r="AE2970">
        <v>0.2485710000000001</v>
      </c>
    </row>
    <row r="2971" spans="1:31" hidden="1" x14ac:dyDescent="0.2">
      <c r="A2971">
        <v>15075</v>
      </c>
      <c r="B2971" s="2">
        <v>39105</v>
      </c>
      <c r="C2971" t="s">
        <v>2965</v>
      </c>
      <c r="D2971" t="s">
        <v>1574</v>
      </c>
      <c r="E2971">
        <v>-1</v>
      </c>
      <c r="F2971">
        <v>0.99904507398605347</v>
      </c>
      <c r="G2971">
        <v>-0.99904507398605347</v>
      </c>
      <c r="I2971">
        <v>36.900002000000001</v>
      </c>
      <c r="J2971">
        <v>37.07</v>
      </c>
      <c r="K2971">
        <v>36.299999</v>
      </c>
      <c r="L2971">
        <v>36.43</v>
      </c>
      <c r="M2971">
        <v>36.43</v>
      </c>
      <c r="N2971">
        <v>5313600</v>
      </c>
      <c r="O2971">
        <v>-0.47000200000000092</v>
      </c>
      <c r="P2971">
        <v>0.31000099999999969</v>
      </c>
      <c r="Q2971">
        <v>-0.57500066666666783</v>
      </c>
      <c r="R2971">
        <v>-0.53913154883298531</v>
      </c>
      <c r="S2971">
        <v>-1.07</v>
      </c>
      <c r="T2971" s="2">
        <v>39105</v>
      </c>
      <c r="U2971">
        <v>12.247142999999999</v>
      </c>
      <c r="V2971">
        <v>12.501429</v>
      </c>
      <c r="W2971">
        <v>12.215714</v>
      </c>
      <c r="X2971">
        <v>12.242857000000001</v>
      </c>
      <c r="Y2971">
        <v>10.652524</v>
      </c>
      <c r="Z2971">
        <v>301856100</v>
      </c>
      <c r="AA2971">
        <v>-4.2859999999986798E-3</v>
      </c>
      <c r="AB2971">
        <v>0.3265713999999999</v>
      </c>
      <c r="AC2971">
        <v>-0.21357112499999989</v>
      </c>
      <c r="AD2971">
        <v>-1.529099029655812</v>
      </c>
      <c r="AE2971">
        <v>3.2856999999999907E-2</v>
      </c>
    </row>
    <row r="2972" spans="1:31" hidden="1" x14ac:dyDescent="0.2">
      <c r="A2972">
        <v>15660</v>
      </c>
      <c r="B2972" s="2">
        <v>39106</v>
      </c>
      <c r="C2972" t="s">
        <v>2966</v>
      </c>
      <c r="D2972" t="s">
        <v>1583</v>
      </c>
      <c r="E2972">
        <v>-0.5</v>
      </c>
      <c r="F2972">
        <v>0.97878804802894592</v>
      </c>
      <c r="G2972">
        <v>-0.48158928751945501</v>
      </c>
      <c r="I2972">
        <v>36.509998000000003</v>
      </c>
      <c r="J2972">
        <v>37.360000999999997</v>
      </c>
      <c r="K2972">
        <v>36.5</v>
      </c>
      <c r="L2972">
        <v>37.259998000000003</v>
      </c>
      <c r="M2972">
        <v>37.259998000000003</v>
      </c>
      <c r="N2972">
        <v>5271700</v>
      </c>
      <c r="O2972">
        <v>0.75</v>
      </c>
      <c r="P2972">
        <v>0.35833433333333292</v>
      </c>
      <c r="Q2972">
        <v>-0.5600008571428583</v>
      </c>
      <c r="R2972">
        <v>-0.63988175868438091</v>
      </c>
      <c r="S2972">
        <v>-0.5200009999999935</v>
      </c>
      <c r="T2972" s="2">
        <v>39106</v>
      </c>
      <c r="U2972">
        <v>12.382857</v>
      </c>
      <c r="V2972">
        <v>12.45</v>
      </c>
      <c r="W2972">
        <v>12.297143</v>
      </c>
      <c r="X2972">
        <v>12.385714999999999</v>
      </c>
      <c r="Y2972">
        <v>10.776821999999999</v>
      </c>
      <c r="Z2972">
        <v>231953400</v>
      </c>
      <c r="AA2972">
        <v>2.8579999999998051E-3</v>
      </c>
      <c r="AB2972">
        <v>0.3265713999999999</v>
      </c>
      <c r="AC2972">
        <v>-0.1696426249999998</v>
      </c>
      <c r="AD2972">
        <v>-1.925055097443819</v>
      </c>
      <c r="AE2972">
        <v>-0.83857099999999996</v>
      </c>
    </row>
    <row r="2973" spans="1:31" hidden="1" x14ac:dyDescent="0.2">
      <c r="A2973">
        <v>17897</v>
      </c>
      <c r="B2973" s="2">
        <v>39107</v>
      </c>
      <c r="C2973" t="s">
        <v>2967</v>
      </c>
      <c r="D2973" t="s">
        <v>1639</v>
      </c>
      <c r="E2973">
        <v>0.25</v>
      </c>
      <c r="F2973">
        <v>0.9952407106757164</v>
      </c>
      <c r="G2973">
        <v>0.24735007435083389</v>
      </c>
      <c r="I2973">
        <v>38.080002</v>
      </c>
      <c r="J2973">
        <v>38.229999999999997</v>
      </c>
      <c r="K2973">
        <v>36.779998999999997</v>
      </c>
      <c r="L2973">
        <v>37.080002</v>
      </c>
      <c r="M2973">
        <v>37.080002</v>
      </c>
      <c r="N2973">
        <v>6747600</v>
      </c>
      <c r="O2973">
        <v>-1</v>
      </c>
      <c r="P2973">
        <v>0.4316673333333334</v>
      </c>
      <c r="Q2973">
        <v>-0.5600008571428583</v>
      </c>
      <c r="R2973">
        <v>-0.77083334396256731</v>
      </c>
      <c r="S2973">
        <v>-7.0000000000000284E-2</v>
      </c>
      <c r="T2973" s="2">
        <v>39107</v>
      </c>
      <c r="U2973">
        <v>12.444285000000001</v>
      </c>
      <c r="V2973">
        <v>12.642858</v>
      </c>
      <c r="W2973">
        <v>12.29</v>
      </c>
      <c r="X2973">
        <v>12.321427999999999</v>
      </c>
      <c r="Y2973">
        <v>10.720886</v>
      </c>
      <c r="Z2973">
        <v>226493400</v>
      </c>
      <c r="AA2973">
        <v>-0.12285700000000151</v>
      </c>
      <c r="AB2973">
        <v>0.28114299999999981</v>
      </c>
      <c r="AC2973">
        <v>-0.1696426249999998</v>
      </c>
      <c r="AD2973">
        <v>-1.657266267838051</v>
      </c>
      <c r="AE2973">
        <v>-1.535714</v>
      </c>
    </row>
    <row r="2974" spans="1:31" hidden="1" x14ac:dyDescent="0.2">
      <c r="A2974">
        <v>13489</v>
      </c>
      <c r="B2974" s="2">
        <v>39108</v>
      </c>
      <c r="C2974" t="s">
        <v>2968</v>
      </c>
      <c r="D2974" t="s">
        <v>1583</v>
      </c>
      <c r="E2974">
        <v>-0.5</v>
      </c>
      <c r="F2974">
        <v>0.95953263342380524</v>
      </c>
      <c r="G2974">
        <v>-0.46129108965396881</v>
      </c>
      <c r="I2974">
        <v>37.259998000000003</v>
      </c>
      <c r="J2974">
        <v>37.259998000000003</v>
      </c>
      <c r="K2974">
        <v>36.299999</v>
      </c>
      <c r="L2974">
        <v>36.849997999999999</v>
      </c>
      <c r="M2974">
        <v>36.849997999999999</v>
      </c>
      <c r="N2974">
        <v>4139300</v>
      </c>
      <c r="O2974">
        <v>-0.41000000000000369</v>
      </c>
      <c r="P2974">
        <v>0.4316673333333334</v>
      </c>
      <c r="Q2974">
        <v>-0.65285771428571493</v>
      </c>
      <c r="R2974">
        <v>-0.66119664957258917</v>
      </c>
      <c r="S2974">
        <v>-0.55000400000000127</v>
      </c>
      <c r="T2974" s="2">
        <v>39108</v>
      </c>
      <c r="U2974">
        <v>12.444285000000001</v>
      </c>
      <c r="V2974">
        <v>12.481427999999999</v>
      </c>
      <c r="W2974">
        <v>12.141429</v>
      </c>
      <c r="X2974">
        <v>12.197143000000001</v>
      </c>
      <c r="Y2974">
        <v>10.612743</v>
      </c>
      <c r="Z2974">
        <v>246718500</v>
      </c>
      <c r="AA2974">
        <v>-0.24714200000000019</v>
      </c>
      <c r="AB2974">
        <v>0.28114299999999981</v>
      </c>
      <c r="AC2974">
        <v>-0.17214262499999999</v>
      </c>
      <c r="AD2974">
        <v>-1.6331980530679131</v>
      </c>
      <c r="AE2974">
        <v>-1.488572</v>
      </c>
    </row>
    <row r="2975" spans="1:31" x14ac:dyDescent="0.2">
      <c r="A2975">
        <v>11380</v>
      </c>
      <c r="B2975" s="2">
        <v>39109</v>
      </c>
      <c r="C2975" t="s">
        <v>2969</v>
      </c>
      <c r="D2975" t="s">
        <v>35</v>
      </c>
      <c r="E2975">
        <v>0.5</v>
      </c>
      <c r="F2975">
        <v>0.9034012109041214</v>
      </c>
      <c r="G2975">
        <v>0.40656979382038122</v>
      </c>
    </row>
    <row r="2976" spans="1:31" x14ac:dyDescent="0.2">
      <c r="A2976">
        <v>18055</v>
      </c>
      <c r="B2976" s="2">
        <v>39110</v>
      </c>
      <c r="C2976" t="s">
        <v>2970</v>
      </c>
      <c r="D2976" t="s">
        <v>1585</v>
      </c>
      <c r="E2976">
        <v>1</v>
      </c>
      <c r="F2976">
        <v>0.8767961859703064</v>
      </c>
      <c r="G2976">
        <v>0.8767961859703064</v>
      </c>
    </row>
    <row r="2977" spans="1:31" hidden="1" x14ac:dyDescent="0.2">
      <c r="A2977">
        <v>16069</v>
      </c>
      <c r="B2977" s="2">
        <v>39111</v>
      </c>
      <c r="C2977" t="s">
        <v>2971</v>
      </c>
      <c r="D2977" t="s">
        <v>62</v>
      </c>
      <c r="E2977">
        <v>-0.5</v>
      </c>
      <c r="F2977">
        <v>0.98640137910842896</v>
      </c>
      <c r="G2977">
        <v>-0.50621303915977478</v>
      </c>
      <c r="I2977">
        <v>36.700001</v>
      </c>
      <c r="J2977">
        <v>37.450001</v>
      </c>
      <c r="K2977">
        <v>36.540000999999997</v>
      </c>
      <c r="L2977">
        <v>37.43</v>
      </c>
      <c r="M2977">
        <v>37.43</v>
      </c>
      <c r="N2977">
        <v>7395000</v>
      </c>
      <c r="O2977">
        <v>0.7299989999999994</v>
      </c>
      <c r="P2977">
        <v>0.4316673333333334</v>
      </c>
      <c r="Q2977">
        <v>-0.60857185714285778</v>
      </c>
      <c r="R2977">
        <v>-0.70931202004630767</v>
      </c>
      <c r="S2977">
        <v>-0.7700010000000006</v>
      </c>
      <c r="T2977" s="2">
        <v>39111</v>
      </c>
      <c r="U2977">
        <v>12.328571</v>
      </c>
      <c r="V2977">
        <v>12.378572</v>
      </c>
      <c r="W2977">
        <v>12.218572</v>
      </c>
      <c r="X2977">
        <v>12.277143000000001</v>
      </c>
      <c r="Y2977">
        <v>10.682353000000001</v>
      </c>
      <c r="Z2977">
        <v>225416100</v>
      </c>
      <c r="AA2977">
        <v>-5.1427999999999592E-2</v>
      </c>
      <c r="AB2977">
        <v>0.28114299999999981</v>
      </c>
      <c r="AC2977">
        <v>-0.1942853750000002</v>
      </c>
      <c r="AD2977">
        <v>-1.4470620858620959</v>
      </c>
      <c r="AE2977">
        <v>-1.24</v>
      </c>
    </row>
    <row r="2978" spans="1:31" hidden="1" x14ac:dyDescent="0.2">
      <c r="A2978">
        <v>9830</v>
      </c>
      <c r="B2978" s="2">
        <v>39112</v>
      </c>
      <c r="C2978" t="s">
        <v>2972</v>
      </c>
      <c r="D2978" t="s">
        <v>1276</v>
      </c>
      <c r="E2978">
        <v>1</v>
      </c>
      <c r="F2978">
        <v>0.98687824606895447</v>
      </c>
      <c r="G2978">
        <v>0.98687824606895447</v>
      </c>
      <c r="I2978">
        <v>37.290000999999997</v>
      </c>
      <c r="J2978">
        <v>37.419998</v>
      </c>
      <c r="K2978">
        <v>36.630001</v>
      </c>
      <c r="L2978">
        <v>37.049999</v>
      </c>
      <c r="M2978">
        <v>37.049999</v>
      </c>
      <c r="N2978">
        <v>4813500</v>
      </c>
      <c r="O2978">
        <v>-0.24000199999999691</v>
      </c>
      <c r="P2978">
        <v>0.52333366666666714</v>
      </c>
      <c r="Q2978">
        <v>-0.60857185714285778</v>
      </c>
      <c r="R2978">
        <v>-0.85993734433207347</v>
      </c>
      <c r="S2978">
        <v>-1.6100009999999969</v>
      </c>
      <c r="T2978" s="2">
        <v>39112</v>
      </c>
      <c r="U2978">
        <v>12.347143000000001</v>
      </c>
      <c r="V2978">
        <v>12.355714000000001</v>
      </c>
      <c r="W2978">
        <v>12.178572000000001</v>
      </c>
      <c r="X2978">
        <v>12.221429000000001</v>
      </c>
      <c r="Y2978">
        <v>10.633876000000001</v>
      </c>
      <c r="Z2978">
        <v>144492600</v>
      </c>
      <c r="AA2978">
        <v>-0.1257140000000003</v>
      </c>
      <c r="AB2978">
        <v>0.13285724999999979</v>
      </c>
      <c r="AC2978">
        <v>-0.17841233333333351</v>
      </c>
      <c r="AD2978">
        <v>-0.74466404602073311</v>
      </c>
      <c r="AE2978">
        <v>-1.6499989999999991</v>
      </c>
    </row>
    <row r="2979" spans="1:31" hidden="1" x14ac:dyDescent="0.2">
      <c r="A2979">
        <v>15570</v>
      </c>
      <c r="B2979" s="2">
        <v>39113</v>
      </c>
      <c r="C2979" t="s">
        <v>2973</v>
      </c>
      <c r="D2979" t="s">
        <v>1572</v>
      </c>
      <c r="E2979">
        <v>-0.5</v>
      </c>
      <c r="F2979">
        <v>0.91127577424049377</v>
      </c>
      <c r="G2979">
        <v>-0.48845109343528748</v>
      </c>
      <c r="I2979">
        <v>36.950001</v>
      </c>
      <c r="J2979">
        <v>38.189999</v>
      </c>
      <c r="K2979">
        <v>36.759998000000003</v>
      </c>
      <c r="L2979">
        <v>37.669998</v>
      </c>
      <c r="M2979">
        <v>37.669998</v>
      </c>
      <c r="N2979">
        <v>7277500</v>
      </c>
      <c r="O2979">
        <v>0.71999699999999933</v>
      </c>
      <c r="P2979">
        <v>0.52333366666666714</v>
      </c>
      <c r="Q2979">
        <v>-0.59428642857142933</v>
      </c>
      <c r="R2979">
        <v>-0.88060847683275989</v>
      </c>
      <c r="S2979">
        <v>-0.21000300000000041</v>
      </c>
      <c r="T2979" s="2">
        <v>39113</v>
      </c>
      <c r="U2979">
        <v>12.122857</v>
      </c>
      <c r="V2979">
        <v>12.285714</v>
      </c>
      <c r="W2979">
        <v>12.05</v>
      </c>
      <c r="X2979">
        <v>12.247142999999999</v>
      </c>
      <c r="Y2979">
        <v>10.656250999999999</v>
      </c>
      <c r="Z2979">
        <v>214017300</v>
      </c>
      <c r="AA2979">
        <v>0.1242859999999997</v>
      </c>
      <c r="AB2979">
        <v>7.0000333333333373E-2</v>
      </c>
      <c r="AC2979">
        <v>-0.17314250000000009</v>
      </c>
      <c r="AD2979">
        <v>-0.40429318817351778</v>
      </c>
      <c r="AE2979">
        <v>-1.317142</v>
      </c>
    </row>
    <row r="2980" spans="1:31" hidden="1" x14ac:dyDescent="0.2">
      <c r="A2980">
        <v>2582</v>
      </c>
      <c r="B2980" s="2">
        <v>39114</v>
      </c>
      <c r="C2980" t="s">
        <v>2974</v>
      </c>
      <c r="D2980" t="s">
        <v>143</v>
      </c>
      <c r="E2980">
        <v>1</v>
      </c>
      <c r="F2980">
        <v>0.99218535423278809</v>
      </c>
      <c r="G2980">
        <v>0.99218535423278809</v>
      </c>
      <c r="I2980">
        <v>37.950001</v>
      </c>
      <c r="J2980">
        <v>39.299999</v>
      </c>
      <c r="K2980">
        <v>37.849997999999999</v>
      </c>
      <c r="L2980">
        <v>38.700001</v>
      </c>
      <c r="M2980">
        <v>38.700001</v>
      </c>
      <c r="N2980">
        <v>26123100</v>
      </c>
      <c r="O2980">
        <v>0.75</v>
      </c>
      <c r="P2980">
        <v>0.60499916666666687</v>
      </c>
      <c r="Q2980">
        <v>-0.59428642857142933</v>
      </c>
      <c r="R2980">
        <v>-1.0180262203210479</v>
      </c>
      <c r="S2980">
        <v>1.720001000000003</v>
      </c>
      <c r="T2980" s="2">
        <v>39114</v>
      </c>
      <c r="U2980">
        <v>12.318571</v>
      </c>
      <c r="V2980">
        <v>12.324286000000001</v>
      </c>
      <c r="W2980">
        <v>12.105714000000001</v>
      </c>
      <c r="X2980">
        <v>12.105714000000001</v>
      </c>
      <c r="Y2980">
        <v>10.533192</v>
      </c>
      <c r="Z2980">
        <v>166085500</v>
      </c>
      <c r="AA2980">
        <v>-0.2128569999999996</v>
      </c>
      <c r="AB2980">
        <v>8.3571749999999945E-2</v>
      </c>
      <c r="AC2980">
        <v>-0.1901584444444446</v>
      </c>
      <c r="AD2980">
        <v>-0.43948482142961431</v>
      </c>
      <c r="AE2980">
        <v>-0.61857199999999857</v>
      </c>
    </row>
    <row r="2981" spans="1:31" hidden="1" x14ac:dyDescent="0.2">
      <c r="A2981">
        <v>13701</v>
      </c>
      <c r="B2981" s="2">
        <v>39115</v>
      </c>
      <c r="C2981" t="s">
        <v>2975</v>
      </c>
      <c r="D2981" t="s">
        <v>1653</v>
      </c>
      <c r="E2981">
        <v>-0.75</v>
      </c>
      <c r="F2981">
        <v>0.99880613386631012</v>
      </c>
      <c r="G2981">
        <v>-0.74981579184532166</v>
      </c>
      <c r="I2981">
        <v>37.229999999999997</v>
      </c>
      <c r="J2981">
        <v>37.740001999999997</v>
      </c>
      <c r="K2981">
        <v>36.68</v>
      </c>
      <c r="L2981">
        <v>37.389999000000003</v>
      </c>
      <c r="M2981">
        <v>37.389999000000003</v>
      </c>
      <c r="N2981">
        <v>25850700</v>
      </c>
      <c r="O2981">
        <v>0.15999900000000619</v>
      </c>
      <c r="P2981">
        <v>0.5899991666666663</v>
      </c>
      <c r="Q2981">
        <v>-0.59428642857142933</v>
      </c>
      <c r="R2981">
        <v>-0.99278586604262709</v>
      </c>
      <c r="S2981">
        <v>0.36999900000000002</v>
      </c>
      <c r="T2981" s="2">
        <v>39115</v>
      </c>
      <c r="U2981">
        <v>12.017143000000001</v>
      </c>
      <c r="V2981">
        <v>12.178572000000001</v>
      </c>
      <c r="W2981">
        <v>11.957143</v>
      </c>
      <c r="X2981">
        <v>12.107142</v>
      </c>
      <c r="Y2981">
        <v>10.534437</v>
      </c>
      <c r="Z2981">
        <v>155382500</v>
      </c>
      <c r="AA2981">
        <v>8.999899999999883E-2</v>
      </c>
      <c r="AB2981">
        <v>0.1100003333333331</v>
      </c>
      <c r="AC2981">
        <v>-0.19242830000000011</v>
      </c>
      <c r="AD2981">
        <v>-0.57164322157049174</v>
      </c>
      <c r="AE2981">
        <v>-0.53571600000000075</v>
      </c>
    </row>
    <row r="2982" spans="1:31" x14ac:dyDescent="0.2">
      <c r="A2982">
        <v>400</v>
      </c>
      <c r="B2982" s="2">
        <v>39116</v>
      </c>
      <c r="C2982" t="s">
        <v>2976</v>
      </c>
      <c r="D2982" t="s">
        <v>1583</v>
      </c>
      <c r="E2982">
        <v>-1</v>
      </c>
      <c r="F2982">
        <v>0.99696546792984009</v>
      </c>
      <c r="G2982">
        <v>-0.99696546792984009</v>
      </c>
    </row>
    <row r="2983" spans="1:31" x14ac:dyDescent="0.2">
      <c r="A2983">
        <v>15011</v>
      </c>
      <c r="B2983" s="2">
        <v>39117</v>
      </c>
      <c r="C2983" t="s">
        <v>2977</v>
      </c>
      <c r="D2983" t="s">
        <v>1595</v>
      </c>
      <c r="E2983">
        <v>-1</v>
      </c>
      <c r="F2983">
        <v>0.98436769843101501</v>
      </c>
      <c r="G2983">
        <v>-0.98436769843101501</v>
      </c>
    </row>
    <row r="2984" spans="1:31" hidden="1" x14ac:dyDescent="0.2">
      <c r="A2984">
        <v>12275</v>
      </c>
      <c r="B2984" s="2">
        <v>39118</v>
      </c>
      <c r="C2984" t="s">
        <v>2978</v>
      </c>
      <c r="D2984" t="s">
        <v>62</v>
      </c>
      <c r="E2984">
        <v>-1</v>
      </c>
      <c r="F2984">
        <v>0.96954554319381714</v>
      </c>
      <c r="G2984">
        <v>-0.96954554319381714</v>
      </c>
      <c r="I2984">
        <v>37.25</v>
      </c>
      <c r="J2984">
        <v>37.419998</v>
      </c>
      <c r="K2984">
        <v>36.770000000000003</v>
      </c>
      <c r="L2984">
        <v>37.159999999999997</v>
      </c>
      <c r="M2984">
        <v>37.159999999999997</v>
      </c>
      <c r="N2984">
        <v>6110900</v>
      </c>
      <c r="O2984">
        <v>-9.0000000000003411E-2</v>
      </c>
      <c r="P2984">
        <v>0.57333266666666793</v>
      </c>
      <c r="Q2984">
        <v>-0.59428642857142933</v>
      </c>
      <c r="R2984">
        <v>-0.96474130840387706</v>
      </c>
      <c r="S2984">
        <v>0.2099989999999963</v>
      </c>
      <c r="T2984" s="2">
        <v>39118</v>
      </c>
      <c r="U2984">
        <v>12.042857</v>
      </c>
      <c r="V2984">
        <v>12.175713999999999</v>
      </c>
      <c r="W2984">
        <v>11.991428000000001</v>
      </c>
      <c r="X2984">
        <v>11.991428000000001</v>
      </c>
      <c r="Y2984">
        <v>10.433752</v>
      </c>
      <c r="Z2984">
        <v>144713100</v>
      </c>
      <c r="AA2984">
        <v>-5.1428999999998837E-2</v>
      </c>
      <c r="AB2984">
        <v>7.2380999999999432E-2</v>
      </c>
      <c r="AC2984">
        <v>-0.19242830000000011</v>
      </c>
      <c r="AD2984">
        <v>-0.37614529671570868</v>
      </c>
      <c r="AE2984">
        <v>-0.40714299999999959</v>
      </c>
    </row>
    <row r="2985" spans="1:31" hidden="1" x14ac:dyDescent="0.2">
      <c r="A2985">
        <v>17361</v>
      </c>
      <c r="B2985" s="2">
        <v>39119</v>
      </c>
      <c r="C2985" t="s">
        <v>1707</v>
      </c>
      <c r="D2985" t="s">
        <v>1707</v>
      </c>
      <c r="E2985">
        <v>0.5</v>
      </c>
      <c r="F2985">
        <v>0.97277756035327911</v>
      </c>
      <c r="G2985">
        <v>0.4739350825548172</v>
      </c>
      <c r="I2985">
        <v>37.200001</v>
      </c>
      <c r="J2985">
        <v>38.409999999999997</v>
      </c>
      <c r="K2985">
        <v>37.080002</v>
      </c>
      <c r="L2985">
        <v>38.270000000000003</v>
      </c>
      <c r="M2985">
        <v>38.270000000000003</v>
      </c>
      <c r="N2985">
        <v>8612700</v>
      </c>
      <c r="O2985">
        <v>1.069999000000003</v>
      </c>
      <c r="P2985">
        <v>0.57333266666666793</v>
      </c>
      <c r="Q2985">
        <v>-0.49000071428571551</v>
      </c>
      <c r="R2985">
        <v>-1.1700649610326119</v>
      </c>
      <c r="S2985">
        <v>1.840000000000003</v>
      </c>
      <c r="T2985" s="2">
        <v>39119</v>
      </c>
      <c r="U2985">
        <v>12.064285</v>
      </c>
      <c r="V2985">
        <v>12.067142</v>
      </c>
      <c r="W2985">
        <v>11.837142999999999</v>
      </c>
      <c r="X2985">
        <v>12.021428</v>
      </c>
      <c r="Y2985">
        <v>10.459856</v>
      </c>
      <c r="Z2985">
        <v>216098400</v>
      </c>
      <c r="AA2985">
        <v>-4.2856999999999701E-2</v>
      </c>
      <c r="AB2985">
        <v>7.2380999999999432E-2</v>
      </c>
      <c r="AC2985">
        <v>-0.16028539999999991</v>
      </c>
      <c r="AD2985">
        <v>-0.45157575175280767</v>
      </c>
      <c r="AE2985">
        <v>-0.22142900000000049</v>
      </c>
    </row>
    <row r="2986" spans="1:31" hidden="1" x14ac:dyDescent="0.2">
      <c r="A2986">
        <v>14738</v>
      </c>
      <c r="B2986" s="2">
        <v>39120</v>
      </c>
      <c r="C2986" t="s">
        <v>2238</v>
      </c>
      <c r="D2986" t="s">
        <v>2238</v>
      </c>
      <c r="E2986">
        <v>0</v>
      </c>
      <c r="F2986">
        <v>0.94232501089572906</v>
      </c>
      <c r="G2986">
        <v>5.3212150931358337E-2</v>
      </c>
      <c r="I2986">
        <v>38.490001999999997</v>
      </c>
      <c r="J2986">
        <v>39.520000000000003</v>
      </c>
      <c r="K2986">
        <v>38.400002000000001</v>
      </c>
      <c r="L2986">
        <v>38.979999999999997</v>
      </c>
      <c r="M2986">
        <v>38.979999999999997</v>
      </c>
      <c r="N2986">
        <v>10503200</v>
      </c>
      <c r="O2986">
        <v>0.48999799999999988</v>
      </c>
      <c r="P2986">
        <v>0.64428500000000155</v>
      </c>
      <c r="Q2986">
        <v>-0.48500083333333421</v>
      </c>
      <c r="R2986">
        <v>-1.3284203979030971</v>
      </c>
      <c r="S2986">
        <v>1.720001999999994</v>
      </c>
      <c r="T2986" s="2">
        <v>39120</v>
      </c>
      <c r="U2986">
        <v>12.068571</v>
      </c>
      <c r="V2986">
        <v>12.34</v>
      </c>
      <c r="W2986">
        <v>11.935715</v>
      </c>
      <c r="X2986">
        <v>12.307143</v>
      </c>
      <c r="Y2986">
        <v>10.708456999999999</v>
      </c>
      <c r="Z2986">
        <v>266706300</v>
      </c>
      <c r="AA2986">
        <v>0.23857199999999959</v>
      </c>
      <c r="AB2986">
        <v>7.2380999999999432E-2</v>
      </c>
      <c r="AC2986">
        <v>-0.12128539999999979</v>
      </c>
      <c r="AD2986">
        <v>-0.59678246516068323</v>
      </c>
      <c r="AE2986">
        <v>-7.857199999999942E-2</v>
      </c>
    </row>
    <row r="2987" spans="1:31" hidden="1" x14ac:dyDescent="0.2">
      <c r="A2987">
        <v>11088</v>
      </c>
      <c r="B2987" s="2">
        <v>39121</v>
      </c>
      <c r="C2987" t="s">
        <v>2979</v>
      </c>
      <c r="D2987" t="s">
        <v>1273</v>
      </c>
      <c r="E2987">
        <v>0.5</v>
      </c>
      <c r="F2987">
        <v>0.96567974984645844</v>
      </c>
      <c r="G2987">
        <v>0.4658101350069046</v>
      </c>
      <c r="I2987">
        <v>38.950001</v>
      </c>
      <c r="J2987">
        <v>39.509998000000003</v>
      </c>
      <c r="K2987">
        <v>38.669998</v>
      </c>
      <c r="L2987">
        <v>39.099997999999999</v>
      </c>
      <c r="M2987">
        <v>39.099997999999999</v>
      </c>
      <c r="N2987">
        <v>5483600</v>
      </c>
      <c r="O2987">
        <v>0.14999699999999899</v>
      </c>
      <c r="P2987">
        <v>0.66714171428571534</v>
      </c>
      <c r="Q2987">
        <v>-0.48500083333333421</v>
      </c>
      <c r="R2987">
        <v>-1.3755475628785121</v>
      </c>
      <c r="S2987">
        <v>2.019995999999999</v>
      </c>
      <c r="T2987" s="2">
        <v>39121</v>
      </c>
      <c r="U2987">
        <v>12.204286</v>
      </c>
      <c r="V2987">
        <v>12.358571</v>
      </c>
      <c r="W2987">
        <v>12.201428</v>
      </c>
      <c r="X2987">
        <v>12.311429</v>
      </c>
      <c r="Y2987">
        <v>10.712186000000001</v>
      </c>
      <c r="Z2987">
        <v>169757700</v>
      </c>
      <c r="AA2987">
        <v>0.1071430000000007</v>
      </c>
      <c r="AB2987">
        <v>0.1139287499999995</v>
      </c>
      <c r="AC2987">
        <v>-0.132698222222222</v>
      </c>
      <c r="AD2987">
        <v>-0.85855520964862375</v>
      </c>
      <c r="AE2987">
        <v>-9.9989999999987589E-3</v>
      </c>
    </row>
    <row r="2988" spans="1:31" hidden="1" x14ac:dyDescent="0.2">
      <c r="A2988">
        <v>18584</v>
      </c>
      <c r="B2988" s="2">
        <v>39122</v>
      </c>
      <c r="C2988" t="s">
        <v>2980</v>
      </c>
      <c r="D2988" t="s">
        <v>1278</v>
      </c>
      <c r="E2988">
        <v>1</v>
      </c>
      <c r="F2988">
        <v>0.99703654646873474</v>
      </c>
      <c r="G2988">
        <v>0.99703654646873474</v>
      </c>
      <c r="I2988">
        <v>39.189999</v>
      </c>
      <c r="J2988">
        <v>39.310001</v>
      </c>
      <c r="K2988">
        <v>38.659999999999997</v>
      </c>
      <c r="L2988">
        <v>38.720001000000003</v>
      </c>
      <c r="M2988">
        <v>38.720001000000003</v>
      </c>
      <c r="N2988">
        <v>5960100</v>
      </c>
      <c r="O2988">
        <v>-0.46999799999999681</v>
      </c>
      <c r="P2988">
        <v>0.60249862500000084</v>
      </c>
      <c r="Q2988">
        <v>-0.44200080000000103</v>
      </c>
      <c r="R2988">
        <v>-1.3631165939066161</v>
      </c>
      <c r="S2988">
        <v>1.8700030000000041</v>
      </c>
      <c r="T2988" s="2">
        <v>39122</v>
      </c>
      <c r="U2988">
        <v>12.268572000000001</v>
      </c>
      <c r="V2988">
        <v>12.314285</v>
      </c>
      <c r="W2988">
        <v>11.887143</v>
      </c>
      <c r="X2988">
        <v>11.895714999999999</v>
      </c>
      <c r="Y2988">
        <v>10.350472</v>
      </c>
      <c r="Z2988">
        <v>215135200</v>
      </c>
      <c r="AA2988">
        <v>-0.37285700000000149</v>
      </c>
      <c r="AB2988">
        <v>0.1125715999999997</v>
      </c>
      <c r="AC2988">
        <v>-0.1073212499999998</v>
      </c>
      <c r="AD2988">
        <v>-1.048921811849935</v>
      </c>
      <c r="AE2988">
        <v>-0.30142800000000142</v>
      </c>
    </row>
    <row r="2989" spans="1:31" x14ac:dyDescent="0.2">
      <c r="A2989">
        <v>17797</v>
      </c>
      <c r="B2989" s="2">
        <v>39123</v>
      </c>
      <c r="C2989" t="s">
        <v>2981</v>
      </c>
      <c r="D2989" t="s">
        <v>47</v>
      </c>
      <c r="E2989">
        <v>1</v>
      </c>
      <c r="F2989">
        <v>0.95668980479240417</v>
      </c>
      <c r="G2989">
        <v>0.95668980479240417</v>
      </c>
    </row>
    <row r="2990" spans="1:31" x14ac:dyDescent="0.2">
      <c r="A2990">
        <v>14994</v>
      </c>
      <c r="B2990" s="2">
        <v>39124</v>
      </c>
      <c r="C2990" t="s">
        <v>2982</v>
      </c>
      <c r="D2990" t="s">
        <v>1346</v>
      </c>
      <c r="E2990">
        <v>-1</v>
      </c>
      <c r="F2990">
        <v>0.99876454472541809</v>
      </c>
      <c r="G2990">
        <v>-0.99876454472541809</v>
      </c>
    </row>
    <row r="2991" spans="1:31" hidden="1" x14ac:dyDescent="0.2">
      <c r="A2991">
        <v>15908</v>
      </c>
      <c r="B2991" s="2">
        <v>39125</v>
      </c>
      <c r="C2991" t="s">
        <v>2983</v>
      </c>
      <c r="D2991" t="s">
        <v>1278</v>
      </c>
      <c r="E2991">
        <v>-1</v>
      </c>
      <c r="F2991">
        <v>0.99254621565341949</v>
      </c>
      <c r="G2991">
        <v>-0.99254621565341949</v>
      </c>
      <c r="I2991">
        <v>38.790000999999997</v>
      </c>
      <c r="J2991">
        <v>38.990001999999997</v>
      </c>
      <c r="K2991">
        <v>38.360000999999997</v>
      </c>
      <c r="L2991">
        <v>38.849997999999999</v>
      </c>
      <c r="M2991">
        <v>38.849997999999999</v>
      </c>
      <c r="N2991">
        <v>3835700</v>
      </c>
      <c r="O2991">
        <v>5.9997000000002743E-2</v>
      </c>
      <c r="P2991">
        <v>0.60249862500000084</v>
      </c>
      <c r="Q2991">
        <v>-0.44200000000000023</v>
      </c>
      <c r="R2991">
        <v>-1.363119061085974</v>
      </c>
      <c r="S2991">
        <v>1.4199980000000001</v>
      </c>
      <c r="T2991" s="2">
        <v>39125</v>
      </c>
      <c r="U2991">
        <v>12.061429</v>
      </c>
      <c r="V2991">
        <v>12.168571</v>
      </c>
      <c r="W2991">
        <v>11.947143000000001</v>
      </c>
      <c r="X2991">
        <v>12.125714</v>
      </c>
      <c r="Y2991">
        <v>10.550594</v>
      </c>
      <c r="Z2991">
        <v>181017900</v>
      </c>
      <c r="AA2991">
        <v>6.4284999999999926E-2</v>
      </c>
      <c r="AB2991">
        <v>0.1125715999999997</v>
      </c>
      <c r="AC2991">
        <v>-0.1533926250000002</v>
      </c>
      <c r="AD2991">
        <v>-0.73387882892022727</v>
      </c>
      <c r="AE2991">
        <v>-0.15142900000000031</v>
      </c>
    </row>
    <row r="2992" spans="1:31" hidden="1" x14ac:dyDescent="0.2">
      <c r="A2992">
        <v>11587</v>
      </c>
      <c r="B2992" s="2">
        <v>39126</v>
      </c>
      <c r="C2992" t="s">
        <v>2984</v>
      </c>
      <c r="D2992" t="s">
        <v>1653</v>
      </c>
      <c r="E2992">
        <v>0</v>
      </c>
      <c r="F2992">
        <v>0.96505266427993774</v>
      </c>
      <c r="G2992">
        <v>1.8110990524291989E-2</v>
      </c>
      <c r="I2992">
        <v>38.849997999999999</v>
      </c>
      <c r="J2992">
        <v>39.610000999999997</v>
      </c>
      <c r="K2992">
        <v>38.849997999999999</v>
      </c>
      <c r="L2992">
        <v>39.310001</v>
      </c>
      <c r="M2992">
        <v>39.310001</v>
      </c>
      <c r="N2992">
        <v>4505500</v>
      </c>
      <c r="O2992">
        <v>0.46000300000000038</v>
      </c>
      <c r="P2992">
        <v>0.51624825000000119</v>
      </c>
      <c r="Q2992">
        <v>-0.44200000000000023</v>
      </c>
      <c r="R2992">
        <v>-1.1679824660633511</v>
      </c>
      <c r="S2992">
        <v>2.2600020000000001</v>
      </c>
      <c r="T2992" s="2">
        <v>39126</v>
      </c>
      <c r="U2992">
        <v>12.165713999999999</v>
      </c>
      <c r="V2992">
        <v>12.184286</v>
      </c>
      <c r="W2992">
        <v>12.042857</v>
      </c>
      <c r="X2992">
        <v>12.1</v>
      </c>
      <c r="Y2992">
        <v>10.528221</v>
      </c>
      <c r="Z2992">
        <v>145246500</v>
      </c>
      <c r="AA2992">
        <v>-6.5713999999999828E-2</v>
      </c>
      <c r="AB2992">
        <v>0.1248569999999997</v>
      </c>
      <c r="AC2992">
        <v>-0.1533926250000002</v>
      </c>
      <c r="AD2992">
        <v>-0.8139700327835161</v>
      </c>
      <c r="AE2992">
        <v>-0.1214290000000009</v>
      </c>
    </row>
    <row r="2993" spans="1:31" hidden="1" x14ac:dyDescent="0.2">
      <c r="A2993">
        <v>12592</v>
      </c>
      <c r="B2993" s="2">
        <v>39127</v>
      </c>
      <c r="C2993" t="s">
        <v>2985</v>
      </c>
      <c r="D2993" t="s">
        <v>1639</v>
      </c>
      <c r="E2993">
        <v>0</v>
      </c>
      <c r="F2993">
        <v>0.98999401926994324</v>
      </c>
      <c r="G2993">
        <v>3.84482741355896E-3</v>
      </c>
      <c r="I2993">
        <v>39.229999999999997</v>
      </c>
      <c r="J2993">
        <v>40.279998999999997</v>
      </c>
      <c r="K2993">
        <v>39.139999000000003</v>
      </c>
      <c r="L2993">
        <v>40.139999000000003</v>
      </c>
      <c r="M2993">
        <v>40.139999000000003</v>
      </c>
      <c r="N2993">
        <v>6814100</v>
      </c>
      <c r="O2993">
        <v>0.90999900000000622</v>
      </c>
      <c r="P2993">
        <v>0.50999877777777891</v>
      </c>
      <c r="Q2993">
        <v>-0.30250000000000021</v>
      </c>
      <c r="R2993">
        <v>-1.6859463728191031</v>
      </c>
      <c r="S2993">
        <v>2.470001000000003</v>
      </c>
      <c r="T2993" s="2">
        <v>39127</v>
      </c>
      <c r="U2993">
        <v>12.09</v>
      </c>
      <c r="V2993">
        <v>12.234285</v>
      </c>
      <c r="W2993">
        <v>12.081429</v>
      </c>
      <c r="X2993">
        <v>12.185715</v>
      </c>
      <c r="Y2993">
        <v>10.602800999999999</v>
      </c>
      <c r="Z2993">
        <v>126995400</v>
      </c>
      <c r="AA2993">
        <v>9.5715000000000217E-2</v>
      </c>
      <c r="AB2993">
        <v>0.1248569999999997</v>
      </c>
      <c r="AC2993">
        <v>-0.14624975000000001</v>
      </c>
      <c r="AD2993">
        <v>-0.853724536281257</v>
      </c>
      <c r="AE2993">
        <v>-6.1427999999999372E-2</v>
      </c>
    </row>
    <row r="2994" spans="1:31" hidden="1" x14ac:dyDescent="0.2">
      <c r="A2994">
        <v>17016</v>
      </c>
      <c r="B2994" s="2">
        <v>39128</v>
      </c>
      <c r="C2994" t="s">
        <v>2986</v>
      </c>
      <c r="D2994" t="s">
        <v>71</v>
      </c>
      <c r="E2994">
        <v>-0.5</v>
      </c>
      <c r="F2994">
        <v>0.91389037668704987</v>
      </c>
      <c r="G2994">
        <v>-0.46476306021213531</v>
      </c>
      <c r="I2994">
        <v>40.139999000000003</v>
      </c>
      <c r="J2994">
        <v>40.32</v>
      </c>
      <c r="K2994">
        <v>39.860000999999997</v>
      </c>
      <c r="L2994">
        <v>40.060001</v>
      </c>
      <c r="M2994">
        <v>40.060001</v>
      </c>
      <c r="N2994">
        <v>5088200</v>
      </c>
      <c r="O2994">
        <v>-7.9998000000003344E-2</v>
      </c>
      <c r="P2994">
        <v>0.54999880000000156</v>
      </c>
      <c r="Q2994">
        <v>-0.26666666666666572</v>
      </c>
      <c r="R2994">
        <v>-2.0624955000000131</v>
      </c>
      <c r="S2994">
        <v>1.359999999999999</v>
      </c>
      <c r="T2994" s="2">
        <v>39128</v>
      </c>
      <c r="U2994">
        <v>12.205714</v>
      </c>
      <c r="V2994">
        <v>12.231427999999999</v>
      </c>
      <c r="W2994">
        <v>12.111428</v>
      </c>
      <c r="X2994">
        <v>12.172857</v>
      </c>
      <c r="Y2994">
        <v>10.591614999999999</v>
      </c>
      <c r="Z2994">
        <v>90915300</v>
      </c>
      <c r="AA2994">
        <v>-3.2856999999999907E-2</v>
      </c>
      <c r="AB2994">
        <v>0.1199999999999998</v>
      </c>
      <c r="AC2994">
        <v>-0.13183657142857139</v>
      </c>
      <c r="AD2994">
        <v>-0.91021784547101514</v>
      </c>
      <c r="AE2994">
        <v>6.7142999999999731E-2</v>
      </c>
    </row>
    <row r="2995" spans="1:31" hidden="1" x14ac:dyDescent="0.2">
      <c r="A2995">
        <v>10595</v>
      </c>
      <c r="B2995" s="2">
        <v>39129</v>
      </c>
      <c r="C2995" t="s">
        <v>2987</v>
      </c>
      <c r="D2995" t="s">
        <v>1653</v>
      </c>
      <c r="E2995">
        <v>-1</v>
      </c>
      <c r="F2995">
        <v>0.8864140510559082</v>
      </c>
      <c r="G2995">
        <v>-0.8864140510559082</v>
      </c>
      <c r="I2995">
        <v>39.900002000000001</v>
      </c>
      <c r="J2995">
        <v>40.439999</v>
      </c>
      <c r="K2995">
        <v>39.869999</v>
      </c>
      <c r="L2995">
        <v>40.330002</v>
      </c>
      <c r="M2995">
        <v>40.330002</v>
      </c>
      <c r="N2995">
        <v>4679000</v>
      </c>
      <c r="O2995">
        <v>0.42999999999999972</v>
      </c>
      <c r="P2995">
        <v>0.52999877777777959</v>
      </c>
      <c r="Q2995">
        <v>-0.2199995000000001</v>
      </c>
      <c r="R2995">
        <v>-2.4090908287417889</v>
      </c>
      <c r="S2995">
        <v>2.9400029999999968</v>
      </c>
      <c r="T2995" s="2">
        <v>39129</v>
      </c>
      <c r="U2995">
        <v>12.178572000000001</v>
      </c>
      <c r="V2995">
        <v>12.201428</v>
      </c>
      <c r="W2995">
        <v>12.094286</v>
      </c>
      <c r="X2995">
        <v>12.118570999999999</v>
      </c>
      <c r="Y2995">
        <v>10.54438</v>
      </c>
      <c r="Z2995">
        <v>99967000</v>
      </c>
      <c r="AA2995">
        <v>-6.0001000000001532E-2</v>
      </c>
      <c r="AB2995">
        <v>0.1199999999999998</v>
      </c>
      <c r="AC2995">
        <v>-0.1291835714285714</v>
      </c>
      <c r="AD2995">
        <v>-0.92891068634335294</v>
      </c>
      <c r="AE2995">
        <v>1.1428999999999689E-2</v>
      </c>
    </row>
    <row r="2996" spans="1:31" x14ac:dyDescent="0.2">
      <c r="A2996">
        <v>9095</v>
      </c>
      <c r="B2996" s="2">
        <v>39130</v>
      </c>
      <c r="C2996" t="s">
        <v>2988</v>
      </c>
      <c r="D2996" t="s">
        <v>1574</v>
      </c>
      <c r="E2996">
        <v>1</v>
      </c>
      <c r="F2996">
        <v>0.94746387004852295</v>
      </c>
      <c r="G2996">
        <v>0.94746387004852295</v>
      </c>
    </row>
    <row r="2997" spans="1:31" x14ac:dyDescent="0.2">
      <c r="A2997">
        <v>11937</v>
      </c>
      <c r="B2997" s="2">
        <v>39131</v>
      </c>
      <c r="C2997" t="s">
        <v>2989</v>
      </c>
      <c r="D2997" t="s">
        <v>1572</v>
      </c>
      <c r="E2997">
        <v>0.5</v>
      </c>
      <c r="F2997">
        <v>0.89820516109466553</v>
      </c>
      <c r="G2997">
        <v>0.39835542440414429</v>
      </c>
    </row>
    <row r="2998" spans="1:31" x14ac:dyDescent="0.2">
      <c r="A2998">
        <v>15902</v>
      </c>
      <c r="B2998" s="2">
        <v>39132</v>
      </c>
      <c r="C2998" t="s">
        <v>2990</v>
      </c>
      <c r="D2998" t="s">
        <v>1653</v>
      </c>
      <c r="E2998">
        <v>0</v>
      </c>
      <c r="F2998">
        <v>0.91962431371212006</v>
      </c>
      <c r="G2998">
        <v>4.0920868515968323E-2</v>
      </c>
    </row>
    <row r="2999" spans="1:31" hidden="1" x14ac:dyDescent="0.2">
      <c r="A2999">
        <v>13571</v>
      </c>
      <c r="B2999" s="2">
        <v>39133</v>
      </c>
      <c r="C2999" t="s">
        <v>2991</v>
      </c>
      <c r="D2999" t="s">
        <v>143</v>
      </c>
      <c r="E2999">
        <v>1</v>
      </c>
      <c r="F2999">
        <v>0.89491434395313263</v>
      </c>
      <c r="G2999">
        <v>0.89491434395313263</v>
      </c>
      <c r="I2999">
        <v>40.130001</v>
      </c>
      <c r="J2999">
        <v>41.740001999999997</v>
      </c>
      <c r="K2999">
        <v>40</v>
      </c>
      <c r="L2999">
        <v>41.509998000000003</v>
      </c>
      <c r="M2999">
        <v>41.509998000000003</v>
      </c>
      <c r="N2999">
        <v>8903400</v>
      </c>
      <c r="O2999">
        <v>1.379997000000003</v>
      </c>
      <c r="P2999">
        <v>0.5199989000000016</v>
      </c>
      <c r="Q2999">
        <v>-0.21333200000000119</v>
      </c>
      <c r="R2999">
        <v>-2.4375100781879819</v>
      </c>
      <c r="S2999">
        <v>4.3499980000000056</v>
      </c>
      <c r="T2999" s="2">
        <v>39133</v>
      </c>
      <c r="U2999">
        <v>12.092857</v>
      </c>
      <c r="V2999">
        <v>12.308572</v>
      </c>
      <c r="W2999">
        <v>12.022857</v>
      </c>
      <c r="X2999">
        <v>12.271428</v>
      </c>
      <c r="Y2999">
        <v>10.677382</v>
      </c>
      <c r="Z2999">
        <v>154425600</v>
      </c>
      <c r="AA2999">
        <v>0.17857099999999981</v>
      </c>
      <c r="AB2999">
        <v>0.1199999999999998</v>
      </c>
      <c r="AC2999">
        <v>-0.1197960000000001</v>
      </c>
      <c r="AD2999">
        <v>-1.001702894921364</v>
      </c>
      <c r="AE2999">
        <v>0.27999999999999942</v>
      </c>
    </row>
    <row r="3000" spans="1:31" hidden="1" x14ac:dyDescent="0.2">
      <c r="A3000">
        <v>15210</v>
      </c>
      <c r="B3000" s="2">
        <v>39134</v>
      </c>
      <c r="C3000" t="s">
        <v>2992</v>
      </c>
      <c r="D3000" t="s">
        <v>1653</v>
      </c>
      <c r="E3000">
        <v>0</v>
      </c>
      <c r="F3000">
        <v>0.96104997396469116</v>
      </c>
      <c r="G3000">
        <v>-1.214796304702759E-2</v>
      </c>
      <c r="I3000">
        <v>41.189999</v>
      </c>
      <c r="J3000">
        <v>41.32</v>
      </c>
      <c r="K3000">
        <v>40.919998</v>
      </c>
      <c r="L3000">
        <v>41.259998000000003</v>
      </c>
      <c r="M3000">
        <v>41.259998000000003</v>
      </c>
      <c r="N3000">
        <v>4508400</v>
      </c>
      <c r="O3000">
        <v>6.9999000000002809E-2</v>
      </c>
      <c r="P3000">
        <v>0.58599890000000199</v>
      </c>
      <c r="Q3000">
        <v>-0.21333200000000119</v>
      </c>
      <c r="R3000">
        <v>-2.746887011793818</v>
      </c>
      <c r="S3000">
        <v>2.9899979999999999</v>
      </c>
      <c r="T3000" s="2">
        <v>39134</v>
      </c>
      <c r="U3000">
        <v>12.282857</v>
      </c>
      <c r="V3000">
        <v>12.784286</v>
      </c>
      <c r="W3000">
        <v>12.28</v>
      </c>
      <c r="X3000">
        <v>12.742857000000001</v>
      </c>
      <c r="Y3000">
        <v>11.087569999999999</v>
      </c>
      <c r="Z3000">
        <v>288828400</v>
      </c>
      <c r="AA3000">
        <v>0.46000000000000091</v>
      </c>
      <c r="AB3000">
        <v>0.12904749999999979</v>
      </c>
      <c r="AC3000">
        <v>-0.1197960000000001</v>
      </c>
      <c r="AD3000">
        <v>-1.0772271194363729</v>
      </c>
      <c r="AE3000">
        <v>0.72142900000000054</v>
      </c>
    </row>
    <row r="3001" spans="1:31" hidden="1" x14ac:dyDescent="0.2">
      <c r="A3001">
        <v>15322</v>
      </c>
      <c r="B3001" s="2">
        <v>39135</v>
      </c>
      <c r="C3001" t="s">
        <v>2993</v>
      </c>
      <c r="D3001" t="s">
        <v>246</v>
      </c>
      <c r="E3001">
        <v>0.5</v>
      </c>
      <c r="F3001">
        <v>0.97544628381729126</v>
      </c>
      <c r="G3001">
        <v>0.47926515340805048</v>
      </c>
      <c r="I3001">
        <v>41.400002000000001</v>
      </c>
      <c r="J3001">
        <v>42</v>
      </c>
      <c r="K3001">
        <v>40.889999000000003</v>
      </c>
      <c r="L3001">
        <v>41</v>
      </c>
      <c r="M3001">
        <v>41</v>
      </c>
      <c r="N3001">
        <v>4926100</v>
      </c>
      <c r="O3001">
        <v>-0.40000200000000058</v>
      </c>
      <c r="P3001">
        <v>0.51799880000000231</v>
      </c>
      <c r="Q3001">
        <v>-0.21333200000000119</v>
      </c>
      <c r="R3001">
        <v>-2.42813455084094</v>
      </c>
      <c r="S3001">
        <v>2.0200000000000031</v>
      </c>
      <c r="T3001" s="2">
        <v>39135</v>
      </c>
      <c r="U3001">
        <v>12.971429000000001</v>
      </c>
      <c r="V3001">
        <v>12.972856999999999</v>
      </c>
      <c r="W3001">
        <v>12.647142000000001</v>
      </c>
      <c r="X3001">
        <v>12.787143</v>
      </c>
      <c r="Y3001">
        <v>11.126101999999999</v>
      </c>
      <c r="Z3001">
        <v>209556200</v>
      </c>
      <c r="AA3001">
        <v>-0.1842860000000002</v>
      </c>
      <c r="AB3001">
        <v>0.17632642857142861</v>
      </c>
      <c r="AC3001">
        <v>-0.10428583333333361</v>
      </c>
      <c r="AD3001">
        <v>-1.690799439726663</v>
      </c>
      <c r="AE3001">
        <v>0.48000000000000043</v>
      </c>
    </row>
    <row r="3002" spans="1:31" hidden="1" x14ac:dyDescent="0.2">
      <c r="A3002">
        <v>16665</v>
      </c>
      <c r="B3002" s="2">
        <v>39136</v>
      </c>
      <c r="C3002" t="s">
        <v>2994</v>
      </c>
      <c r="D3002" t="s">
        <v>1572</v>
      </c>
      <c r="E3002">
        <v>-0.5</v>
      </c>
      <c r="F3002">
        <v>0.98640777170658112</v>
      </c>
      <c r="G3002">
        <v>-0.49260698258876801</v>
      </c>
      <c r="I3002">
        <v>41</v>
      </c>
      <c r="J3002">
        <v>41.200001</v>
      </c>
      <c r="K3002">
        <v>40.740001999999997</v>
      </c>
      <c r="L3002">
        <v>40.779998999999997</v>
      </c>
      <c r="M3002">
        <v>40.779998999999997</v>
      </c>
      <c r="N3002">
        <v>5497400</v>
      </c>
      <c r="O3002">
        <v>-0.22000100000000339</v>
      </c>
      <c r="P3002">
        <v>0.55777655555555739</v>
      </c>
      <c r="Q3002">
        <v>-0.25999950000000099</v>
      </c>
      <c r="R3002">
        <v>-2.1452985700186158</v>
      </c>
      <c r="S3002">
        <v>1.680000999999997</v>
      </c>
      <c r="T3002" s="2">
        <v>39136</v>
      </c>
      <c r="U3002">
        <v>12.737143</v>
      </c>
      <c r="V3002">
        <v>12.905714</v>
      </c>
      <c r="W3002">
        <v>12.692857</v>
      </c>
      <c r="X3002">
        <v>12.724285999999999</v>
      </c>
      <c r="Y3002">
        <v>11.071415</v>
      </c>
      <c r="Z3002">
        <v>129473400</v>
      </c>
      <c r="AA3002">
        <v>-1.285700000000034E-2</v>
      </c>
      <c r="AB3002">
        <v>0.19071433333333351</v>
      </c>
      <c r="AC3002">
        <v>-0.1157144285714288</v>
      </c>
      <c r="AD3002">
        <v>-1.648146524921984</v>
      </c>
      <c r="AE3002">
        <v>0.41285699999999892</v>
      </c>
    </row>
    <row r="3003" spans="1:31" x14ac:dyDescent="0.2">
      <c r="A3003">
        <v>16668</v>
      </c>
      <c r="B3003" s="2">
        <v>39138</v>
      </c>
      <c r="C3003" t="s">
        <v>2995</v>
      </c>
      <c r="D3003" t="s">
        <v>521</v>
      </c>
      <c r="E3003">
        <v>-1</v>
      </c>
      <c r="F3003">
        <v>0.98509800434112549</v>
      </c>
      <c r="G3003">
        <v>-0.98509800434112549</v>
      </c>
    </row>
    <row r="3004" spans="1:31" hidden="1" x14ac:dyDescent="0.2">
      <c r="A3004">
        <v>16504</v>
      </c>
      <c r="B3004" s="2">
        <v>39139</v>
      </c>
      <c r="C3004" t="s">
        <v>2996</v>
      </c>
      <c r="D3004" t="s">
        <v>1651</v>
      </c>
      <c r="E3004">
        <v>-1</v>
      </c>
      <c r="F3004">
        <v>0.9944952130317688</v>
      </c>
      <c r="G3004">
        <v>-0.9944952130317688</v>
      </c>
      <c r="I3004">
        <v>40.860000999999997</v>
      </c>
      <c r="J3004">
        <v>41.200001</v>
      </c>
      <c r="K3004">
        <v>40.400002000000001</v>
      </c>
      <c r="L3004">
        <v>40.880001</v>
      </c>
      <c r="M3004">
        <v>40.880001</v>
      </c>
      <c r="N3004">
        <v>4035200</v>
      </c>
      <c r="O3004">
        <v>2.000000000000313E-2</v>
      </c>
      <c r="P3004">
        <v>0.55777655555555739</v>
      </c>
      <c r="Q3004">
        <v>-0.29249975000000111</v>
      </c>
      <c r="R3004">
        <v>-1.90693002491645</v>
      </c>
      <c r="S3004">
        <v>2.159999999999997</v>
      </c>
      <c r="T3004" s="2">
        <v>39139</v>
      </c>
      <c r="U3004">
        <v>12.834286000000001</v>
      </c>
      <c r="V3004">
        <v>12.857142</v>
      </c>
      <c r="W3004">
        <v>12.515715</v>
      </c>
      <c r="X3004">
        <v>12.644285999999999</v>
      </c>
      <c r="Y3004">
        <v>11.001804999999999</v>
      </c>
      <c r="Z3004">
        <v>153962200</v>
      </c>
      <c r="AA3004">
        <v>-0.19000000000000131</v>
      </c>
      <c r="AB3004">
        <v>0.19071433333333351</v>
      </c>
      <c r="AC3004">
        <v>-0.11020414285714331</v>
      </c>
      <c r="AD3004">
        <v>-1.730555026234857</v>
      </c>
      <c r="AE3004">
        <v>0.7485710000000001</v>
      </c>
    </row>
    <row r="3005" spans="1:31" hidden="1" x14ac:dyDescent="0.2">
      <c r="A3005">
        <v>6725</v>
      </c>
      <c r="B3005" s="2">
        <v>39140</v>
      </c>
      <c r="C3005" t="s">
        <v>2997</v>
      </c>
      <c r="D3005" t="s">
        <v>1651</v>
      </c>
      <c r="E3005">
        <v>0</v>
      </c>
      <c r="F3005">
        <v>0.98476183414459229</v>
      </c>
      <c r="G3005">
        <v>1.4563083648681641E-2</v>
      </c>
      <c r="I3005">
        <v>40.189999</v>
      </c>
      <c r="J3005">
        <v>40.540000999999997</v>
      </c>
      <c r="K3005">
        <v>38.779998999999997</v>
      </c>
      <c r="L3005">
        <v>38.830002</v>
      </c>
      <c r="M3005">
        <v>38.830002</v>
      </c>
      <c r="N3005">
        <v>8850700</v>
      </c>
      <c r="O3005">
        <v>-1.3599969999999999</v>
      </c>
      <c r="P3005">
        <v>0.44111000000000189</v>
      </c>
      <c r="Q3005">
        <v>-0.29249975000000111</v>
      </c>
      <c r="R3005">
        <v>-1.5080696650168091</v>
      </c>
      <c r="S3005">
        <v>-1.9995999999999011E-2</v>
      </c>
      <c r="T3005" s="2">
        <v>39140</v>
      </c>
      <c r="U3005">
        <v>12.328571</v>
      </c>
      <c r="V3005">
        <v>12.44</v>
      </c>
      <c r="W3005">
        <v>11.915713999999999</v>
      </c>
      <c r="X3005">
        <v>11.99</v>
      </c>
      <c r="Y3005">
        <v>10.432510000000001</v>
      </c>
      <c r="Z3005">
        <v>286453300</v>
      </c>
      <c r="AA3005">
        <v>-0.33857100000000001</v>
      </c>
      <c r="AB3005">
        <v>0.19071433333333351</v>
      </c>
      <c r="AC3005">
        <v>-0.13122457142857211</v>
      </c>
      <c r="AD3005">
        <v>-1.453343160180506</v>
      </c>
      <c r="AE3005">
        <v>-0.13571400000000011</v>
      </c>
    </row>
    <row r="3006" spans="1:31" hidden="1" x14ac:dyDescent="0.2">
      <c r="A3006">
        <v>16908</v>
      </c>
      <c r="B3006" s="2">
        <v>39141</v>
      </c>
      <c r="C3006" t="s">
        <v>2998</v>
      </c>
      <c r="D3006" t="s">
        <v>1639</v>
      </c>
      <c r="E3006">
        <v>0.5</v>
      </c>
      <c r="F3006">
        <v>0.95340806245803833</v>
      </c>
      <c r="G3006">
        <v>0.54165917634963989</v>
      </c>
      <c r="I3006">
        <v>38.909999999999997</v>
      </c>
      <c r="J3006">
        <v>39.580002</v>
      </c>
      <c r="K3006">
        <v>38.080002</v>
      </c>
      <c r="L3006">
        <v>39.139999000000003</v>
      </c>
      <c r="M3006">
        <v>39.139999000000003</v>
      </c>
      <c r="N3006">
        <v>7687400</v>
      </c>
      <c r="O3006">
        <v>0.2299990000000065</v>
      </c>
      <c r="P3006">
        <v>0.43499900000000208</v>
      </c>
      <c r="Q3006">
        <v>-0.50599920000000087</v>
      </c>
      <c r="R3006">
        <v>-0.85968317736471001</v>
      </c>
      <c r="S3006">
        <v>-0.17000199999999671</v>
      </c>
      <c r="T3006" s="2">
        <v>39141</v>
      </c>
      <c r="U3006">
        <v>11.857142</v>
      </c>
      <c r="V3006">
        <v>12.228572</v>
      </c>
      <c r="W3006">
        <v>11.857142</v>
      </c>
      <c r="X3006">
        <v>12.087142999999999</v>
      </c>
      <c r="Y3006">
        <v>10.517034000000001</v>
      </c>
      <c r="Z3006">
        <v>229868800</v>
      </c>
      <c r="AA3006">
        <v>0.23000099999999971</v>
      </c>
      <c r="AB3006">
        <v>0.1811428000000003</v>
      </c>
      <c r="AC3006">
        <v>-0.1571428750000006</v>
      </c>
      <c r="AD3006">
        <v>-1.152726778099227</v>
      </c>
      <c r="AE3006">
        <v>-1.285700000000034E-2</v>
      </c>
    </row>
    <row r="3007" spans="1:31" hidden="1" x14ac:dyDescent="0.2">
      <c r="A3007">
        <v>11212</v>
      </c>
      <c r="B3007" s="2">
        <v>39142</v>
      </c>
      <c r="C3007" t="s">
        <v>2999</v>
      </c>
      <c r="D3007" t="s">
        <v>1583</v>
      </c>
      <c r="E3007">
        <v>0</v>
      </c>
      <c r="F3007">
        <v>0.99831902980804443</v>
      </c>
      <c r="G3007">
        <v>1.147925853729248E-3</v>
      </c>
      <c r="I3007">
        <v>39.32</v>
      </c>
      <c r="J3007">
        <v>39.32</v>
      </c>
      <c r="K3007">
        <v>38.049999</v>
      </c>
      <c r="L3007">
        <v>38.849997999999999</v>
      </c>
      <c r="M3007">
        <v>38.849997999999999</v>
      </c>
      <c r="N3007">
        <v>9255800</v>
      </c>
      <c r="O3007">
        <v>-0.47000200000000092</v>
      </c>
      <c r="P3007">
        <v>0.44499925000000312</v>
      </c>
      <c r="Q3007">
        <v>-0.50599920000000087</v>
      </c>
      <c r="R3007">
        <v>-0.87944654853209714</v>
      </c>
      <c r="S3007">
        <v>-1.290001000000004</v>
      </c>
      <c r="T3007" s="2">
        <v>39142</v>
      </c>
      <c r="U3007">
        <v>12.004286</v>
      </c>
      <c r="V3007">
        <v>12.615714000000001</v>
      </c>
      <c r="W3007">
        <v>11.964286</v>
      </c>
      <c r="X3007">
        <v>12.437143000000001</v>
      </c>
      <c r="Y3007">
        <v>10.821569999999999</v>
      </c>
      <c r="Z3007">
        <v>353882200</v>
      </c>
      <c r="AA3007">
        <v>0.43285700000000032</v>
      </c>
      <c r="AB3007">
        <v>0.2057144000000001</v>
      </c>
      <c r="AC3007">
        <v>-0.1571428750000006</v>
      </c>
      <c r="AD3007">
        <v>-1.309091487603236</v>
      </c>
      <c r="AE3007">
        <v>0.25142800000000071</v>
      </c>
    </row>
    <row r="3008" spans="1:31" hidden="1" x14ac:dyDescent="0.2">
      <c r="A3008">
        <v>9912</v>
      </c>
      <c r="B3008" s="2">
        <v>39143</v>
      </c>
      <c r="C3008" t="s">
        <v>3000</v>
      </c>
      <c r="D3008" t="s">
        <v>1651</v>
      </c>
      <c r="E3008">
        <v>0</v>
      </c>
      <c r="F3008">
        <v>0.99602004885673523</v>
      </c>
      <c r="G3008">
        <v>-1.714855432510376E-3</v>
      </c>
      <c r="I3008">
        <v>38.32</v>
      </c>
      <c r="J3008">
        <v>38.869999</v>
      </c>
      <c r="K3008">
        <v>37.689999</v>
      </c>
      <c r="L3008">
        <v>37.689999</v>
      </c>
      <c r="M3008">
        <v>37.689999</v>
      </c>
      <c r="N3008">
        <v>7787800</v>
      </c>
      <c r="O3008">
        <v>-0.63000100000000003</v>
      </c>
      <c r="P3008">
        <v>0.44499925000000312</v>
      </c>
      <c r="Q3008">
        <v>-0.50600000000000167</v>
      </c>
      <c r="R3008">
        <v>-0.87944515810276991</v>
      </c>
      <c r="S3008">
        <v>-2.3700019999999991</v>
      </c>
      <c r="T3008" s="2">
        <v>39143</v>
      </c>
      <c r="U3008">
        <v>12.395714999999999</v>
      </c>
      <c r="V3008">
        <v>12.505713999999999</v>
      </c>
      <c r="W3008">
        <v>12.172857</v>
      </c>
      <c r="X3008">
        <v>12.201428</v>
      </c>
      <c r="Y3008">
        <v>10.616474</v>
      </c>
      <c r="Z3008">
        <v>215000100</v>
      </c>
      <c r="AA3008">
        <v>-0.19428699999999921</v>
      </c>
      <c r="AB3008">
        <v>0.24357150000000011</v>
      </c>
      <c r="AC3008">
        <v>-0.1263265714285719</v>
      </c>
      <c r="AD3008">
        <v>-1.928109797056603</v>
      </c>
      <c r="AE3008">
        <v>2.8570999999999461E-2</v>
      </c>
    </row>
    <row r="3009" spans="1:31" x14ac:dyDescent="0.2">
      <c r="A3009">
        <v>12626</v>
      </c>
      <c r="B3009" s="2">
        <v>39144</v>
      </c>
      <c r="C3009" t="s">
        <v>3001</v>
      </c>
      <c r="D3009" t="s">
        <v>1595</v>
      </c>
      <c r="E3009">
        <v>-1</v>
      </c>
      <c r="F3009">
        <v>0.99297270178794861</v>
      </c>
      <c r="G3009">
        <v>-0.99297270178794861</v>
      </c>
    </row>
    <row r="3010" spans="1:31" x14ac:dyDescent="0.2">
      <c r="A3010">
        <v>13545</v>
      </c>
      <c r="B3010" s="2">
        <v>39145</v>
      </c>
      <c r="C3010" t="s">
        <v>3002</v>
      </c>
      <c r="D3010" t="s">
        <v>495</v>
      </c>
      <c r="E3010">
        <v>-1</v>
      </c>
      <c r="F3010">
        <v>0.99317920207977295</v>
      </c>
      <c r="G3010">
        <v>-0.99317920207977295</v>
      </c>
    </row>
    <row r="3011" spans="1:31" hidden="1" x14ac:dyDescent="0.2">
      <c r="A3011">
        <v>17534</v>
      </c>
      <c r="B3011" s="2">
        <v>39146</v>
      </c>
      <c r="C3011" t="s">
        <v>3003</v>
      </c>
      <c r="D3011" t="s">
        <v>1572</v>
      </c>
      <c r="E3011">
        <v>0.5</v>
      </c>
      <c r="F3011">
        <v>0.88728418946266174</v>
      </c>
      <c r="G3011">
        <v>0.38745090365409851</v>
      </c>
      <c r="I3011">
        <v>37.150002000000001</v>
      </c>
      <c r="J3011">
        <v>38.32</v>
      </c>
      <c r="K3011">
        <v>37.040000999999997</v>
      </c>
      <c r="L3011">
        <v>37.049999</v>
      </c>
      <c r="M3011">
        <v>37.049999</v>
      </c>
      <c r="N3011">
        <v>9565600</v>
      </c>
      <c r="O3011">
        <v>-0.10000300000000099</v>
      </c>
      <c r="P3011">
        <v>0.49999957142857449</v>
      </c>
      <c r="Q3011">
        <v>-0.52666683333333475</v>
      </c>
      <c r="R3011">
        <v>-0.94936597443210913</v>
      </c>
      <c r="S3011">
        <v>-3.2800030000000011</v>
      </c>
      <c r="T3011" s="2">
        <v>39146</v>
      </c>
      <c r="U3011">
        <v>12.27</v>
      </c>
      <c r="V3011">
        <v>12.664286000000001</v>
      </c>
      <c r="W3011">
        <v>12.251429</v>
      </c>
      <c r="X3011">
        <v>12.331429</v>
      </c>
      <c r="Y3011">
        <v>10.729585999999999</v>
      </c>
      <c r="Z3011">
        <v>209724900</v>
      </c>
      <c r="AA3011">
        <v>6.14290000000004E-2</v>
      </c>
      <c r="AB3011">
        <v>0.27942880000000009</v>
      </c>
      <c r="AC3011">
        <v>-0.13482162500000031</v>
      </c>
      <c r="AD3011">
        <v>-2.0725814571660859</v>
      </c>
      <c r="AE3011">
        <v>0.21285800000000071</v>
      </c>
    </row>
    <row r="3012" spans="1:31" hidden="1" x14ac:dyDescent="0.2">
      <c r="A3012">
        <v>10062</v>
      </c>
      <c r="B3012" s="2">
        <v>39147</v>
      </c>
      <c r="C3012" t="s">
        <v>3004</v>
      </c>
      <c r="D3012" t="s">
        <v>1264</v>
      </c>
      <c r="E3012">
        <v>-1</v>
      </c>
      <c r="F3012">
        <v>0.85143542289733887</v>
      </c>
      <c r="G3012">
        <v>-0.85143542289733887</v>
      </c>
      <c r="I3012">
        <v>37.689999</v>
      </c>
      <c r="J3012">
        <v>38.659999999999997</v>
      </c>
      <c r="K3012">
        <v>37.409999999999997</v>
      </c>
      <c r="L3012">
        <v>38.580002</v>
      </c>
      <c r="M3012">
        <v>38.580002</v>
      </c>
      <c r="N3012">
        <v>12848200</v>
      </c>
      <c r="O3012">
        <v>0.8900030000000001</v>
      </c>
      <c r="P3012">
        <v>0.50666566666667023</v>
      </c>
      <c r="Q3012">
        <v>-0.46571485714285848</v>
      </c>
      <c r="R3012">
        <v>-1.087931078203181</v>
      </c>
      <c r="S3012">
        <v>-2.9299960000000032</v>
      </c>
      <c r="T3012" s="2">
        <v>39147</v>
      </c>
      <c r="U3012">
        <v>12.542857</v>
      </c>
      <c r="V3012">
        <v>12.615714000000001</v>
      </c>
      <c r="W3012">
        <v>12.485714</v>
      </c>
      <c r="X3012">
        <v>12.598572000000001</v>
      </c>
      <c r="Y3012">
        <v>10.96203</v>
      </c>
      <c r="Z3012">
        <v>180796700</v>
      </c>
      <c r="AA3012">
        <v>5.5715000000001069E-2</v>
      </c>
      <c r="AB3012">
        <v>0.24309550000000019</v>
      </c>
      <c r="AC3012">
        <v>-0.14469414285714319</v>
      </c>
      <c r="AD3012">
        <v>-1.6800645499521629</v>
      </c>
      <c r="AE3012">
        <v>0.32714400000000049</v>
      </c>
    </row>
    <row r="3013" spans="1:31" hidden="1" x14ac:dyDescent="0.2">
      <c r="A3013">
        <v>16472</v>
      </c>
      <c r="B3013" s="2">
        <v>39148</v>
      </c>
      <c r="C3013" t="s">
        <v>3005</v>
      </c>
      <c r="D3013" t="s">
        <v>105</v>
      </c>
      <c r="E3013">
        <v>-0.25</v>
      </c>
      <c r="F3013">
        <v>0.86901771277189255</v>
      </c>
      <c r="G3013">
        <v>-0.33660759776830668</v>
      </c>
      <c r="I3013">
        <v>38.68</v>
      </c>
      <c r="J3013">
        <v>39.32</v>
      </c>
      <c r="K3013">
        <v>38.279998999999997</v>
      </c>
      <c r="L3013">
        <v>38.360000999999997</v>
      </c>
      <c r="M3013">
        <v>38.360000999999997</v>
      </c>
      <c r="N3013">
        <v>8644600</v>
      </c>
      <c r="O3013">
        <v>-0.31999900000000281</v>
      </c>
      <c r="P3013">
        <v>0.50333300000000258</v>
      </c>
      <c r="Q3013">
        <v>-0.46571485714285848</v>
      </c>
      <c r="R3013">
        <v>-1.08077505426374</v>
      </c>
      <c r="S3013">
        <v>-2.8999970000000062</v>
      </c>
      <c r="T3013" s="2">
        <v>39148</v>
      </c>
      <c r="U3013">
        <v>12.578571</v>
      </c>
      <c r="V3013">
        <v>12.71</v>
      </c>
      <c r="W3013">
        <v>12.492857000000001</v>
      </c>
      <c r="X3013">
        <v>12.531428</v>
      </c>
      <c r="Y3013">
        <v>10.903606</v>
      </c>
      <c r="Z3013">
        <v>156571100</v>
      </c>
      <c r="AA3013">
        <v>-4.7143000000000157E-2</v>
      </c>
      <c r="AB3013">
        <v>0.2364288333333337</v>
      </c>
      <c r="AC3013">
        <v>-0.14469414285714319</v>
      </c>
      <c r="AD3013">
        <v>-1.6339903514046199</v>
      </c>
      <c r="AE3013">
        <v>-0.21142900000000081</v>
      </c>
    </row>
    <row r="3014" spans="1:31" hidden="1" x14ac:dyDescent="0.2">
      <c r="A3014">
        <v>13444</v>
      </c>
      <c r="B3014" s="2">
        <v>39149</v>
      </c>
      <c r="C3014" t="s">
        <v>3006</v>
      </c>
      <c r="D3014" t="s">
        <v>143</v>
      </c>
      <c r="E3014">
        <v>-0.5</v>
      </c>
      <c r="F3014">
        <v>0.78753012418746948</v>
      </c>
      <c r="G3014">
        <v>-0.29232460260391241</v>
      </c>
      <c r="I3014">
        <v>38.770000000000003</v>
      </c>
      <c r="J3014">
        <v>39.220001000000003</v>
      </c>
      <c r="K3014">
        <v>37.979999999999997</v>
      </c>
      <c r="L3014">
        <v>38.099997999999999</v>
      </c>
      <c r="M3014">
        <v>38.099997999999999</v>
      </c>
      <c r="N3014">
        <v>7629300</v>
      </c>
      <c r="O3014">
        <v>-0.67000200000000376</v>
      </c>
      <c r="P3014">
        <v>0.50333300000000258</v>
      </c>
      <c r="Q3014">
        <v>-0.50000071428571558</v>
      </c>
      <c r="R3014">
        <v>-1.006664561907771</v>
      </c>
      <c r="S3014">
        <v>-2.9000020000000011</v>
      </c>
      <c r="T3014" s="2">
        <v>39149</v>
      </c>
      <c r="U3014">
        <v>12.655714</v>
      </c>
      <c r="V3014">
        <v>12.674286</v>
      </c>
      <c r="W3014">
        <v>12.494286000000001</v>
      </c>
      <c r="X3014">
        <v>12.571427999999999</v>
      </c>
      <c r="Y3014">
        <v>10.938412</v>
      </c>
      <c r="Z3014">
        <v>127752800</v>
      </c>
      <c r="AA3014">
        <v>-8.4286000000000527E-2</v>
      </c>
      <c r="AB3014">
        <v>0.2364288333333337</v>
      </c>
      <c r="AC3014">
        <v>-0.14673500000000039</v>
      </c>
      <c r="AD3014">
        <v>-1.611264070149133</v>
      </c>
      <c r="AE3014">
        <v>-0.21571500000000121</v>
      </c>
    </row>
    <row r="3015" spans="1:31" hidden="1" x14ac:dyDescent="0.2">
      <c r="A3015">
        <v>14911</v>
      </c>
      <c r="B3015" s="2">
        <v>39150</v>
      </c>
      <c r="C3015" t="s">
        <v>3007</v>
      </c>
      <c r="D3015" t="s">
        <v>71</v>
      </c>
      <c r="E3015">
        <v>1</v>
      </c>
      <c r="F3015">
        <v>0.98010203242301941</v>
      </c>
      <c r="G3015">
        <v>0.98010203242301941</v>
      </c>
      <c r="I3015">
        <v>38.479999999999997</v>
      </c>
      <c r="J3015">
        <v>38.889999000000003</v>
      </c>
      <c r="K3015">
        <v>38</v>
      </c>
      <c r="L3015">
        <v>38.840000000000003</v>
      </c>
      <c r="M3015">
        <v>38.840000000000003</v>
      </c>
      <c r="N3015">
        <v>6200100</v>
      </c>
      <c r="O3015">
        <v>0.36000000000000648</v>
      </c>
      <c r="P3015">
        <v>0.51799960000000311</v>
      </c>
      <c r="Q3015">
        <v>-0.52125087500000156</v>
      </c>
      <c r="R3015">
        <v>-0.99376255243696532</v>
      </c>
      <c r="S3015">
        <v>-1.9399989999999929</v>
      </c>
      <c r="T3015" s="2">
        <v>39150</v>
      </c>
      <c r="U3015">
        <v>12.685715</v>
      </c>
      <c r="V3015">
        <v>12.692857</v>
      </c>
      <c r="W3015">
        <v>12.485714</v>
      </c>
      <c r="X3015">
        <v>12.567142</v>
      </c>
      <c r="Y3015">
        <v>10.93468</v>
      </c>
      <c r="Z3015">
        <v>112959000</v>
      </c>
      <c r="AA3015">
        <v>-0.1185729999999996</v>
      </c>
      <c r="AB3015">
        <v>0.2364288333333337</v>
      </c>
      <c r="AC3015">
        <v>-0.15020428571428601</v>
      </c>
      <c r="AD3015">
        <v>-1.574048518050021</v>
      </c>
      <c r="AE3015">
        <v>-0.15714399999999881</v>
      </c>
    </row>
    <row r="3016" spans="1:31" x14ac:dyDescent="0.2">
      <c r="A3016">
        <v>4801</v>
      </c>
      <c r="B3016" s="2">
        <v>39151</v>
      </c>
      <c r="C3016" t="s">
        <v>3008</v>
      </c>
      <c r="D3016" t="s">
        <v>1583</v>
      </c>
      <c r="E3016">
        <v>1</v>
      </c>
      <c r="F3016">
        <v>0.9975464940071106</v>
      </c>
      <c r="G3016">
        <v>0.9975464940071106</v>
      </c>
    </row>
    <row r="3017" spans="1:31" x14ac:dyDescent="0.2">
      <c r="A3017">
        <v>6674</v>
      </c>
      <c r="B3017" s="2">
        <v>39152</v>
      </c>
      <c r="C3017" t="s">
        <v>3009</v>
      </c>
      <c r="D3017" t="s">
        <v>1572</v>
      </c>
      <c r="E3017">
        <v>1</v>
      </c>
      <c r="F3017">
        <v>0.98467731475830078</v>
      </c>
      <c r="G3017">
        <v>0.98467731475830078</v>
      </c>
    </row>
    <row r="3018" spans="1:31" hidden="1" x14ac:dyDescent="0.2">
      <c r="A3018">
        <v>8617</v>
      </c>
      <c r="B3018" s="2">
        <v>39153</v>
      </c>
      <c r="C3018" t="s">
        <v>3010</v>
      </c>
      <c r="D3018" t="s">
        <v>1653</v>
      </c>
      <c r="E3018">
        <v>-1</v>
      </c>
      <c r="F3018">
        <v>0.99206283688545227</v>
      </c>
      <c r="G3018">
        <v>-0.99206283688545227</v>
      </c>
      <c r="I3018">
        <v>38.639999000000003</v>
      </c>
      <c r="J3018">
        <v>39.049999</v>
      </c>
      <c r="K3018">
        <v>38.380001</v>
      </c>
      <c r="L3018">
        <v>38.810001</v>
      </c>
      <c r="M3018">
        <v>38.810001</v>
      </c>
      <c r="N3018">
        <v>4879000</v>
      </c>
      <c r="O3018">
        <v>0.17000199999999671</v>
      </c>
      <c r="P3018">
        <v>0.31400020000000378</v>
      </c>
      <c r="Q3018">
        <v>-0.52125087500000156</v>
      </c>
      <c r="R3018">
        <v>-0.60239745400907552</v>
      </c>
      <c r="S3018">
        <v>-2.0699999999999998</v>
      </c>
      <c r="T3018" s="2">
        <v>39153</v>
      </c>
      <c r="U3018">
        <v>12.581429</v>
      </c>
      <c r="V3018">
        <v>12.855714000000001</v>
      </c>
      <c r="W3018">
        <v>12.57</v>
      </c>
      <c r="X3018">
        <v>12.838571999999999</v>
      </c>
      <c r="Y3018">
        <v>11.170854</v>
      </c>
      <c r="Z3018">
        <v>182352100</v>
      </c>
      <c r="AA3018">
        <v>0.25714299999999918</v>
      </c>
      <c r="AB3018">
        <v>0.24800040000000051</v>
      </c>
      <c r="AC3018">
        <v>-0.14625037500000021</v>
      </c>
      <c r="AD3018">
        <v>-1.695724882756712</v>
      </c>
      <c r="AE3018">
        <v>0.19428599999999999</v>
      </c>
    </row>
    <row r="3019" spans="1:31" hidden="1" x14ac:dyDescent="0.2">
      <c r="A3019">
        <v>16934</v>
      </c>
      <c r="B3019" s="2">
        <v>39154</v>
      </c>
      <c r="C3019" t="s">
        <v>3011</v>
      </c>
      <c r="D3019" t="s">
        <v>1583</v>
      </c>
      <c r="E3019">
        <v>0</v>
      </c>
      <c r="F3019">
        <v>0.88328438997268677</v>
      </c>
      <c r="G3019">
        <v>0.11225277185440059</v>
      </c>
      <c r="I3019">
        <v>38.299999</v>
      </c>
      <c r="J3019">
        <v>38.880001</v>
      </c>
      <c r="K3019">
        <v>37.689999</v>
      </c>
      <c r="L3019">
        <v>37.82</v>
      </c>
      <c r="M3019">
        <v>37.82</v>
      </c>
      <c r="N3019">
        <v>5204100</v>
      </c>
      <c r="O3019">
        <v>-0.4799989999999994</v>
      </c>
      <c r="P3019">
        <v>0.3340008000000026</v>
      </c>
      <c r="Q3019">
        <v>-0.52125087500000156</v>
      </c>
      <c r="R3019">
        <v>-0.64076784523383601</v>
      </c>
      <c r="S3019">
        <v>-1.0100020000000001</v>
      </c>
      <c r="T3019" s="2">
        <v>39154</v>
      </c>
      <c r="U3019">
        <v>12.772857</v>
      </c>
      <c r="V3019">
        <v>12.942857</v>
      </c>
      <c r="W3019">
        <v>12.628572</v>
      </c>
      <c r="X3019">
        <v>12.628572</v>
      </c>
      <c r="Y3019">
        <v>10.988130999999999</v>
      </c>
      <c r="Z3019">
        <v>216972700</v>
      </c>
      <c r="AA3019">
        <v>-0.144285</v>
      </c>
      <c r="AB3019">
        <v>0.20742900000000011</v>
      </c>
      <c r="AC3019">
        <v>-0.14625037500000021</v>
      </c>
      <c r="AD3019">
        <v>-1.418314312014584</v>
      </c>
      <c r="AE3019">
        <v>0.63857199999999992</v>
      </c>
    </row>
    <row r="3020" spans="1:31" hidden="1" x14ac:dyDescent="0.2">
      <c r="A3020">
        <v>15320</v>
      </c>
      <c r="B3020" s="2">
        <v>39155</v>
      </c>
      <c r="C3020" t="s">
        <v>3012</v>
      </c>
      <c r="D3020" t="s">
        <v>1572</v>
      </c>
      <c r="E3020">
        <v>1</v>
      </c>
      <c r="F3020">
        <v>0.98116606473922729</v>
      </c>
      <c r="G3020">
        <v>0.98116606473922729</v>
      </c>
      <c r="I3020">
        <v>37.759998000000003</v>
      </c>
      <c r="J3020">
        <v>38.220001000000003</v>
      </c>
      <c r="K3020">
        <v>37.259998000000003</v>
      </c>
      <c r="L3020">
        <v>38.080002</v>
      </c>
      <c r="M3020">
        <v>38.080002</v>
      </c>
      <c r="N3020">
        <v>8591100</v>
      </c>
      <c r="O3020">
        <v>0.32000399999999729</v>
      </c>
      <c r="P3020">
        <v>0.3340008000000026</v>
      </c>
      <c r="Q3020">
        <v>-0.5312505000000014</v>
      </c>
      <c r="R3020">
        <v>-0.62870679651125361</v>
      </c>
      <c r="S3020">
        <v>-1.059997000000003</v>
      </c>
      <c r="T3020" s="2">
        <v>39155</v>
      </c>
      <c r="U3020">
        <v>12.657143</v>
      </c>
      <c r="V3020">
        <v>12.857142</v>
      </c>
      <c r="W3020">
        <v>12.56</v>
      </c>
      <c r="X3020">
        <v>12.857142</v>
      </c>
      <c r="Y3020">
        <v>11.187015000000001</v>
      </c>
      <c r="Z3020">
        <v>199146500</v>
      </c>
      <c r="AA3020">
        <v>0.19999900000000001</v>
      </c>
      <c r="AB3020">
        <v>0.20742900000000011</v>
      </c>
      <c r="AC3020">
        <v>-0.1412502500000001</v>
      </c>
      <c r="AD3020">
        <v>-1.468521294652575</v>
      </c>
      <c r="AE3020">
        <v>0.76999900000000032</v>
      </c>
    </row>
    <row r="3021" spans="1:31" hidden="1" x14ac:dyDescent="0.2">
      <c r="A3021">
        <v>18640</v>
      </c>
      <c r="B3021" s="2">
        <v>39156</v>
      </c>
      <c r="C3021" t="s">
        <v>3013</v>
      </c>
      <c r="D3021" t="s">
        <v>1276</v>
      </c>
      <c r="E3021">
        <v>-1</v>
      </c>
      <c r="F3021">
        <v>0.99899643659591675</v>
      </c>
      <c r="G3021">
        <v>-0.99899643659591675</v>
      </c>
      <c r="I3021">
        <v>38.099997999999999</v>
      </c>
      <c r="J3021">
        <v>38.290000999999997</v>
      </c>
      <c r="K3021">
        <v>37.549999</v>
      </c>
      <c r="L3021">
        <v>37.779998999999997</v>
      </c>
      <c r="M3021">
        <v>37.779998999999997</v>
      </c>
      <c r="N3021">
        <v>7265700</v>
      </c>
      <c r="O3021">
        <v>-0.31999900000000281</v>
      </c>
      <c r="P3021">
        <v>0.33166800000000168</v>
      </c>
      <c r="Q3021">
        <v>-0.57571471428571541</v>
      </c>
      <c r="R3021">
        <v>-0.57609783417034854</v>
      </c>
      <c r="S3021">
        <v>-1.069999000000003</v>
      </c>
      <c r="T3021" s="2">
        <v>39156</v>
      </c>
      <c r="U3021">
        <v>12.851429</v>
      </c>
      <c r="V3021">
        <v>12.908571</v>
      </c>
      <c r="W3021">
        <v>12.758571999999999</v>
      </c>
      <c r="X3021">
        <v>12.795714</v>
      </c>
      <c r="Y3021">
        <v>11.133562</v>
      </c>
      <c r="Z3021">
        <v>139874700</v>
      </c>
      <c r="AA3021">
        <v>-5.5714999999999293E-2</v>
      </c>
      <c r="AB3021">
        <v>0.2061906666666668</v>
      </c>
      <c r="AC3021">
        <v>-0.15959214285714299</v>
      </c>
      <c r="AD3021">
        <v>-1.2919850750499411</v>
      </c>
      <c r="AE3021">
        <v>0.35857099999999947</v>
      </c>
    </row>
    <row r="3022" spans="1:31" hidden="1" x14ac:dyDescent="0.2">
      <c r="A3022">
        <v>15786</v>
      </c>
      <c r="B3022" s="2">
        <v>39157</v>
      </c>
      <c r="C3022" t="s">
        <v>3014</v>
      </c>
      <c r="D3022" t="s">
        <v>1583</v>
      </c>
      <c r="E3022">
        <v>0.5</v>
      </c>
      <c r="F3022">
        <v>0.98335298895835876</v>
      </c>
      <c r="G3022">
        <v>0.49206727743148798</v>
      </c>
      <c r="I3022">
        <v>37.720001000000003</v>
      </c>
      <c r="J3022">
        <v>38.080002</v>
      </c>
      <c r="K3022">
        <v>37.520000000000003</v>
      </c>
      <c r="L3022">
        <v>37.849997999999999</v>
      </c>
      <c r="M3022">
        <v>37.849997999999999</v>
      </c>
      <c r="N3022">
        <v>6865500</v>
      </c>
      <c r="O3022">
        <v>0.12999699999999589</v>
      </c>
      <c r="P3022">
        <v>0.3940016000000014</v>
      </c>
      <c r="Q3022">
        <v>-0.54375025000000132</v>
      </c>
      <c r="R3022">
        <v>-0.72460031052859364</v>
      </c>
      <c r="S3022">
        <v>0.15999899999999909</v>
      </c>
      <c r="T3022" s="2">
        <v>39157</v>
      </c>
      <c r="U3022">
        <v>12.791429000000001</v>
      </c>
      <c r="V3022">
        <v>12.855714000000001</v>
      </c>
      <c r="W3022">
        <v>12.76</v>
      </c>
      <c r="X3022">
        <v>12.798572</v>
      </c>
      <c r="Y3022">
        <v>11.136049999999999</v>
      </c>
      <c r="Z3022">
        <v>142926000</v>
      </c>
      <c r="AA3022">
        <v>7.1429999999992333E-3</v>
      </c>
      <c r="AB3022">
        <v>0.2061906666666668</v>
      </c>
      <c r="AC3022">
        <v>-0.14040857142857119</v>
      </c>
      <c r="AD3022">
        <v>-1.4685048396177169</v>
      </c>
      <c r="AE3022">
        <v>0.59714400000000012</v>
      </c>
    </row>
    <row r="3023" spans="1:31" x14ac:dyDescent="0.2">
      <c r="A3023">
        <v>12979</v>
      </c>
      <c r="B3023" s="2">
        <v>39158</v>
      </c>
      <c r="C3023" t="s">
        <v>3015</v>
      </c>
      <c r="D3023" t="s">
        <v>246</v>
      </c>
      <c r="E3023">
        <v>1</v>
      </c>
      <c r="F3023">
        <v>0.98142319917678833</v>
      </c>
      <c r="G3023">
        <v>0.98142319917678833</v>
      </c>
    </row>
    <row r="3024" spans="1:31" x14ac:dyDescent="0.2">
      <c r="A3024">
        <v>748</v>
      </c>
      <c r="B3024" s="2">
        <v>39159</v>
      </c>
      <c r="C3024" t="s">
        <v>3016</v>
      </c>
      <c r="D3024" t="s">
        <v>514</v>
      </c>
      <c r="E3024">
        <v>1</v>
      </c>
      <c r="F3024">
        <v>0.84344202280044556</v>
      </c>
      <c r="G3024">
        <v>0.84344202280044556</v>
      </c>
    </row>
    <row r="3025" spans="1:31" hidden="1" x14ac:dyDescent="0.2">
      <c r="A3025">
        <v>16177</v>
      </c>
      <c r="B3025" s="2">
        <v>39160</v>
      </c>
      <c r="C3025" t="s">
        <v>3017</v>
      </c>
      <c r="D3025" t="s">
        <v>71</v>
      </c>
      <c r="E3025">
        <v>-1</v>
      </c>
      <c r="F3025">
        <v>0.99929404258728027</v>
      </c>
      <c r="G3025">
        <v>-0.99929404258728027</v>
      </c>
      <c r="I3025">
        <v>38</v>
      </c>
      <c r="J3025">
        <v>38.540000999999997</v>
      </c>
      <c r="K3025">
        <v>38</v>
      </c>
      <c r="L3025">
        <v>38.450001</v>
      </c>
      <c r="M3025">
        <v>38.450001</v>
      </c>
      <c r="N3025">
        <v>4226600</v>
      </c>
      <c r="O3025">
        <v>0.45000100000000032</v>
      </c>
      <c r="P3025">
        <v>0.35000083333333382</v>
      </c>
      <c r="Q3025">
        <v>-0.42714357142857301</v>
      </c>
      <c r="R3025">
        <v>-0.81939857402690897</v>
      </c>
      <c r="S3025">
        <v>1.4000020000000011</v>
      </c>
      <c r="T3025" s="2">
        <v>39160</v>
      </c>
      <c r="U3025">
        <v>12.891429</v>
      </c>
      <c r="V3025">
        <v>13.078571</v>
      </c>
      <c r="W3025">
        <v>12.798572</v>
      </c>
      <c r="X3025">
        <v>13.018572000000001</v>
      </c>
      <c r="Y3025">
        <v>11.327472999999999</v>
      </c>
      <c r="Z3025">
        <v>178240300</v>
      </c>
      <c r="AA3025">
        <v>0.1271430000000002</v>
      </c>
      <c r="AB3025">
        <v>0.1777552857142857</v>
      </c>
      <c r="AC3025">
        <v>-0.1073814999999998</v>
      </c>
      <c r="AD3025">
        <v>-1.6553622897266851</v>
      </c>
      <c r="AE3025">
        <v>0.68714300000000073</v>
      </c>
    </row>
    <row r="3026" spans="1:31" hidden="1" x14ac:dyDescent="0.2">
      <c r="A3026">
        <v>18407</v>
      </c>
      <c r="B3026" s="2">
        <v>39161</v>
      </c>
      <c r="C3026" t="s">
        <v>3018</v>
      </c>
      <c r="D3026" t="s">
        <v>105</v>
      </c>
      <c r="E3026">
        <v>0</v>
      </c>
      <c r="F3026">
        <v>0.85777556896209717</v>
      </c>
      <c r="G3026">
        <v>-0.1176616549491882</v>
      </c>
      <c r="I3026">
        <v>38.529998999999997</v>
      </c>
      <c r="J3026">
        <v>38.689999</v>
      </c>
      <c r="K3026">
        <v>38.229999999999997</v>
      </c>
      <c r="L3026">
        <v>38.580002</v>
      </c>
      <c r="M3026">
        <v>38.580002</v>
      </c>
      <c r="N3026">
        <v>3801300</v>
      </c>
      <c r="O3026">
        <v>5.0003000000003787E-2</v>
      </c>
      <c r="P3026">
        <v>0.38666783333333282</v>
      </c>
      <c r="Q3026">
        <v>-0.42714357142857301</v>
      </c>
      <c r="R3026">
        <v>-0.90524090539424518</v>
      </c>
      <c r="S3026">
        <v>0</v>
      </c>
      <c r="T3026" s="2">
        <v>39161</v>
      </c>
      <c r="U3026">
        <v>13.05</v>
      </c>
      <c r="V3026">
        <v>13.12</v>
      </c>
      <c r="W3026">
        <v>13.008571999999999</v>
      </c>
      <c r="X3026">
        <v>13.068571</v>
      </c>
      <c r="Y3026">
        <v>11.370974</v>
      </c>
      <c r="Z3026">
        <v>122229100</v>
      </c>
      <c r="AA3026">
        <v>1.8570999999999671E-2</v>
      </c>
      <c r="AB3026">
        <v>0.1630612857142858</v>
      </c>
      <c r="AC3026">
        <v>-0.1073814999999998</v>
      </c>
      <c r="AD3026">
        <v>-1.518523076268129</v>
      </c>
      <c r="AE3026">
        <v>0.46999899999999961</v>
      </c>
    </row>
    <row r="3027" spans="1:31" hidden="1" x14ac:dyDescent="0.2">
      <c r="A3027">
        <v>10832</v>
      </c>
      <c r="B3027" s="2">
        <v>39162</v>
      </c>
      <c r="C3027" t="s">
        <v>3019</v>
      </c>
      <c r="D3027" t="s">
        <v>1583</v>
      </c>
      <c r="E3027">
        <v>0</v>
      </c>
      <c r="F3027">
        <v>0.98517866432666779</v>
      </c>
      <c r="G3027">
        <v>-1.217763125896454E-2</v>
      </c>
      <c r="I3027">
        <v>38.549999</v>
      </c>
      <c r="J3027">
        <v>39.799999</v>
      </c>
      <c r="K3027">
        <v>38.310001</v>
      </c>
      <c r="L3027">
        <v>39.799999</v>
      </c>
      <c r="M3027">
        <v>39.799999</v>
      </c>
      <c r="N3027">
        <v>4996400</v>
      </c>
      <c r="O3027">
        <v>1.25</v>
      </c>
      <c r="P3027">
        <v>0.33857285714285718</v>
      </c>
      <c r="Q3027">
        <v>-0.42000050000000161</v>
      </c>
      <c r="R3027">
        <v>-0.80612489066764426</v>
      </c>
      <c r="S3027">
        <v>1.439998000000003</v>
      </c>
      <c r="T3027" s="2">
        <v>39162</v>
      </c>
      <c r="U3027">
        <v>13.141429</v>
      </c>
      <c r="V3027">
        <v>13.428572000000001</v>
      </c>
      <c r="W3027">
        <v>13.092857</v>
      </c>
      <c r="X3027">
        <v>13.41</v>
      </c>
      <c r="Y3027">
        <v>11.668055000000001</v>
      </c>
      <c r="Z3027">
        <v>171724000</v>
      </c>
      <c r="AA3027">
        <v>0.26857099999999973</v>
      </c>
      <c r="AB3027">
        <v>0.1038775714285714</v>
      </c>
      <c r="AC3027">
        <v>-0.1073814999999998</v>
      </c>
      <c r="AD3027">
        <v>-0.96736934600998881</v>
      </c>
      <c r="AE3027">
        <v>0.87857200000000013</v>
      </c>
    </row>
    <row r="3028" spans="1:31" hidden="1" x14ac:dyDescent="0.2">
      <c r="A3028">
        <v>8549</v>
      </c>
      <c r="B3028" s="2">
        <v>39163</v>
      </c>
      <c r="C3028" t="s">
        <v>3020</v>
      </c>
      <c r="D3028" t="s">
        <v>1653</v>
      </c>
      <c r="E3028">
        <v>0</v>
      </c>
      <c r="F3028">
        <v>0.98621019721031189</v>
      </c>
      <c r="G3028">
        <v>1.2687355279922491E-2</v>
      </c>
      <c r="I3028">
        <v>39.479999999999997</v>
      </c>
      <c r="J3028">
        <v>39.720001000000003</v>
      </c>
      <c r="K3028">
        <v>38.909999999999997</v>
      </c>
      <c r="L3028">
        <v>39.490001999999997</v>
      </c>
      <c r="M3028">
        <v>39.490001999999997</v>
      </c>
      <c r="N3028">
        <v>5331500</v>
      </c>
      <c r="O3028">
        <v>1.000200000000007E-2</v>
      </c>
      <c r="P3028">
        <v>0.45250125000000008</v>
      </c>
      <c r="Q3028">
        <v>-0.37800040000000201</v>
      </c>
      <c r="R3028">
        <v>-1.19709198720424</v>
      </c>
      <c r="S3028">
        <v>1.390003999999998</v>
      </c>
      <c r="T3028" s="2">
        <v>39163</v>
      </c>
      <c r="U3028">
        <v>13.39</v>
      </c>
      <c r="V3028">
        <v>13.48</v>
      </c>
      <c r="W3028">
        <v>13.285714</v>
      </c>
      <c r="X3028">
        <v>13.422857</v>
      </c>
      <c r="Y3028">
        <v>11.679242</v>
      </c>
      <c r="Z3028">
        <v>140373100</v>
      </c>
      <c r="AA3028">
        <v>3.2856999999999907E-2</v>
      </c>
      <c r="AB3028">
        <v>0.1244642499999999</v>
      </c>
      <c r="AC3028">
        <v>-9.0000399999999911E-2</v>
      </c>
      <c r="AD3028">
        <v>-1.3829299647557129</v>
      </c>
      <c r="AE3028">
        <v>0.85142900000000132</v>
      </c>
    </row>
    <row r="3029" spans="1:31" hidden="1" x14ac:dyDescent="0.2">
      <c r="A3029">
        <v>18743</v>
      </c>
      <c r="B3029" s="2">
        <v>39164</v>
      </c>
      <c r="C3029" t="s">
        <v>3021</v>
      </c>
      <c r="D3029" t="s">
        <v>1639</v>
      </c>
      <c r="E3029">
        <v>-0.5</v>
      </c>
      <c r="F3029">
        <v>0.98992539942264557</v>
      </c>
      <c r="G3029">
        <v>-0.49031282961368561</v>
      </c>
      <c r="I3029">
        <v>39.560001</v>
      </c>
      <c r="J3029">
        <v>39.599997999999999</v>
      </c>
      <c r="K3029">
        <v>38.979999999999997</v>
      </c>
      <c r="L3029">
        <v>38.979999999999997</v>
      </c>
      <c r="M3029">
        <v>38.979999999999997</v>
      </c>
      <c r="N3029">
        <v>2941500</v>
      </c>
      <c r="O3029">
        <v>-0.58000100000000288</v>
      </c>
      <c r="P3029">
        <v>0.40333466666666667</v>
      </c>
      <c r="Q3029">
        <v>-0.44749975000000219</v>
      </c>
      <c r="R3029">
        <v>-0.90130702121434647</v>
      </c>
      <c r="S3029">
        <v>0.13999999999999349</v>
      </c>
      <c r="T3029" s="2">
        <v>39164</v>
      </c>
      <c r="U3029">
        <v>13.335713999999999</v>
      </c>
      <c r="V3029">
        <v>13.438571</v>
      </c>
      <c r="W3029">
        <v>13.328571</v>
      </c>
      <c r="X3029">
        <v>13.36</v>
      </c>
      <c r="Y3029">
        <v>11.624548000000001</v>
      </c>
      <c r="Z3029">
        <v>112721000</v>
      </c>
      <c r="AA3029">
        <v>2.428600000000003E-2</v>
      </c>
      <c r="AB3029">
        <v>0.1208927499999999</v>
      </c>
      <c r="AC3029">
        <v>-9.0000399999999911E-2</v>
      </c>
      <c r="AD3029">
        <v>-1.343246807791965</v>
      </c>
      <c r="AE3029">
        <v>0.79285799999999895</v>
      </c>
    </row>
    <row r="3030" spans="1:31" x14ac:dyDescent="0.2">
      <c r="A3030">
        <v>8982</v>
      </c>
      <c r="B3030" s="2">
        <v>39165</v>
      </c>
      <c r="C3030" t="s">
        <v>3022</v>
      </c>
      <c r="D3030" t="s">
        <v>246</v>
      </c>
      <c r="E3030">
        <v>-1</v>
      </c>
      <c r="F3030">
        <v>0.97355350852012634</v>
      </c>
      <c r="G3030">
        <v>-0.97355350852012634</v>
      </c>
    </row>
    <row r="3031" spans="1:31" x14ac:dyDescent="0.2">
      <c r="A3031">
        <v>11799</v>
      </c>
      <c r="B3031" s="2">
        <v>39166</v>
      </c>
      <c r="C3031" t="s">
        <v>3023</v>
      </c>
      <c r="D3031" t="s">
        <v>521</v>
      </c>
      <c r="E3031">
        <v>-0.5</v>
      </c>
      <c r="F3031">
        <v>0.90892826020717621</v>
      </c>
      <c r="G3031">
        <v>-0.40929020941257482</v>
      </c>
    </row>
    <row r="3032" spans="1:31" hidden="1" x14ac:dyDescent="0.2">
      <c r="A3032">
        <v>9165</v>
      </c>
      <c r="B3032" s="2">
        <v>39167</v>
      </c>
      <c r="C3032" t="s">
        <v>3024</v>
      </c>
      <c r="D3032" t="s">
        <v>1346</v>
      </c>
      <c r="E3032">
        <v>-0.5</v>
      </c>
      <c r="F3032">
        <v>0.99616587907075882</v>
      </c>
      <c r="G3032">
        <v>-0.49664119631052023</v>
      </c>
      <c r="I3032">
        <v>38.979999999999997</v>
      </c>
      <c r="J3032">
        <v>39.049999</v>
      </c>
      <c r="K3032">
        <v>38.43</v>
      </c>
      <c r="L3032">
        <v>39.009998000000003</v>
      </c>
      <c r="M3032">
        <v>39.009998000000003</v>
      </c>
      <c r="N3032">
        <v>3521100</v>
      </c>
      <c r="O3032">
        <v>2.999800000000619E-2</v>
      </c>
      <c r="P3032">
        <v>0.34250112500000007</v>
      </c>
      <c r="Q3032">
        <v>-0.47400000000000231</v>
      </c>
      <c r="R3032">
        <v>-0.7225762130801654</v>
      </c>
      <c r="S3032">
        <v>0.19999700000000331</v>
      </c>
      <c r="T3032" s="2">
        <v>39167</v>
      </c>
      <c r="U3032">
        <v>13.427142999999999</v>
      </c>
      <c r="V3032">
        <v>13.7</v>
      </c>
      <c r="W3032">
        <v>13.328571</v>
      </c>
      <c r="X3032">
        <v>13.692857</v>
      </c>
      <c r="Y3032">
        <v>11.914167000000001</v>
      </c>
      <c r="Z3032">
        <v>216246800</v>
      </c>
      <c r="AA3032">
        <v>0.26571400000000089</v>
      </c>
      <c r="AB3032">
        <v>0.11696412499999979</v>
      </c>
      <c r="AC3032">
        <v>-9.0000399999999911E-2</v>
      </c>
      <c r="AD3032">
        <v>-1.2995956129083861</v>
      </c>
      <c r="AE3032">
        <v>0.85428500000000085</v>
      </c>
    </row>
    <row r="3033" spans="1:31" hidden="1" x14ac:dyDescent="0.2">
      <c r="A3033">
        <v>19155</v>
      </c>
      <c r="B3033" s="2">
        <v>39168</v>
      </c>
      <c r="C3033" t="s">
        <v>3025</v>
      </c>
      <c r="D3033" t="s">
        <v>1572</v>
      </c>
      <c r="E3033">
        <v>0.25</v>
      </c>
      <c r="F3033">
        <v>0.99822477251291275</v>
      </c>
      <c r="G3033">
        <v>0.25094697624444962</v>
      </c>
      <c r="I3033">
        <v>38.82</v>
      </c>
      <c r="J3033">
        <v>39.419998</v>
      </c>
      <c r="K3033">
        <v>38.759998000000003</v>
      </c>
      <c r="L3033">
        <v>39.369999</v>
      </c>
      <c r="M3033">
        <v>39.369999</v>
      </c>
      <c r="N3033">
        <v>3993600</v>
      </c>
      <c r="O3033">
        <v>0.54999899999999968</v>
      </c>
      <c r="P3033">
        <v>0.30777855555555628</v>
      </c>
      <c r="Q3033">
        <v>-0.51250025000000221</v>
      </c>
      <c r="R3033">
        <v>-0.60054323008731214</v>
      </c>
      <c r="S3033">
        <v>1.5499989999999999</v>
      </c>
      <c r="T3033" s="2">
        <v>39168</v>
      </c>
      <c r="U3033">
        <v>13.672857</v>
      </c>
      <c r="V3033">
        <v>13.832857000000001</v>
      </c>
      <c r="W3033">
        <v>13.571427999999999</v>
      </c>
      <c r="X3033">
        <v>13.637143</v>
      </c>
      <c r="Y3033">
        <v>11.865690000000001</v>
      </c>
      <c r="Z3033">
        <v>233013200</v>
      </c>
      <c r="AA3033">
        <v>-3.5714000000000468E-2</v>
      </c>
      <c r="AB3033">
        <v>0.1334918888888888</v>
      </c>
      <c r="AC3033">
        <v>-0.10071474999999989</v>
      </c>
      <c r="AD3033">
        <v>-1.3254452688299281</v>
      </c>
      <c r="AE3033">
        <v>1.0085710000000001</v>
      </c>
    </row>
    <row r="3034" spans="1:31" hidden="1" x14ac:dyDescent="0.2">
      <c r="A3034">
        <v>15482</v>
      </c>
      <c r="B3034" s="2">
        <v>39169</v>
      </c>
      <c r="C3034" t="s">
        <v>3026</v>
      </c>
      <c r="D3034" t="s">
        <v>1653</v>
      </c>
      <c r="E3034">
        <v>-1</v>
      </c>
      <c r="F3034">
        <v>0.9912634938955307</v>
      </c>
      <c r="G3034">
        <v>-0.9912634938955307</v>
      </c>
      <c r="I3034">
        <v>39.090000000000003</v>
      </c>
      <c r="J3034">
        <v>39.509998000000003</v>
      </c>
      <c r="K3034">
        <v>38.740001999999997</v>
      </c>
      <c r="L3034">
        <v>39.340000000000003</v>
      </c>
      <c r="M3034">
        <v>39.340000000000003</v>
      </c>
      <c r="N3034">
        <v>6202200</v>
      </c>
      <c r="O3034">
        <v>0.25</v>
      </c>
      <c r="P3034">
        <v>0.33200060000000059</v>
      </c>
      <c r="Q3034">
        <v>-0.45999966666666842</v>
      </c>
      <c r="R3034">
        <v>-0.7217409577833015</v>
      </c>
      <c r="S3034">
        <v>1.2599980000000031</v>
      </c>
      <c r="T3034" s="2">
        <v>39169</v>
      </c>
      <c r="U3034">
        <v>13.554285999999999</v>
      </c>
      <c r="V3034">
        <v>13.628572</v>
      </c>
      <c r="W3034">
        <v>13.307143</v>
      </c>
      <c r="X3034">
        <v>13.32</v>
      </c>
      <c r="Y3034">
        <v>11.589743</v>
      </c>
      <c r="Z3034">
        <v>235584300</v>
      </c>
      <c r="AA3034">
        <v>-0.23428599999999911</v>
      </c>
      <c r="AB3034">
        <v>0.1334918888888888</v>
      </c>
      <c r="AC3034">
        <v>-8.8571749999999838E-2</v>
      </c>
      <c r="AD3034">
        <v>-1.5071610179192469</v>
      </c>
      <c r="AE3034">
        <v>0.46285800000000071</v>
      </c>
    </row>
    <row r="3035" spans="1:31" hidden="1" x14ac:dyDescent="0.2">
      <c r="A3035">
        <v>13198</v>
      </c>
      <c r="B3035" s="2">
        <v>39170</v>
      </c>
      <c r="C3035" t="s">
        <v>3027</v>
      </c>
      <c r="D3035" t="s">
        <v>1583</v>
      </c>
      <c r="E3035">
        <v>-0.25</v>
      </c>
      <c r="F3035">
        <v>0.99298552423715591</v>
      </c>
      <c r="G3035">
        <v>-0.2561657503247261</v>
      </c>
      <c r="I3035">
        <v>39.650002000000001</v>
      </c>
      <c r="J3035">
        <v>39.919998</v>
      </c>
      <c r="K3035">
        <v>39.299999</v>
      </c>
      <c r="L3035">
        <v>39.810001</v>
      </c>
      <c r="M3035">
        <v>39.810001</v>
      </c>
      <c r="N3035">
        <v>6405200</v>
      </c>
      <c r="O3035">
        <v>0.15999899999999909</v>
      </c>
      <c r="P3035">
        <v>0.32100060000000002</v>
      </c>
      <c r="Q3035">
        <v>-0.45999966666666842</v>
      </c>
      <c r="R3035">
        <v>-0.69782789697673431</v>
      </c>
      <c r="S3035">
        <v>2.0300020000000032</v>
      </c>
      <c r="T3035" s="2">
        <v>39170</v>
      </c>
      <c r="U3035">
        <v>13.455714</v>
      </c>
      <c r="V3035">
        <v>13.455714</v>
      </c>
      <c r="W3035">
        <v>13.175713999999999</v>
      </c>
      <c r="X3035">
        <v>13.392858</v>
      </c>
      <c r="Y3035">
        <v>11.653136999999999</v>
      </c>
      <c r="Z3035">
        <v>181430900</v>
      </c>
      <c r="AA3035">
        <v>-6.2856000000000023E-2</v>
      </c>
      <c r="AB3035">
        <v>0.1334918888888888</v>
      </c>
      <c r="AC3035">
        <v>-0.1174999999999997</v>
      </c>
      <c r="AD3035">
        <v>-1.1361011820330991</v>
      </c>
      <c r="AE3035">
        <v>0.59714400000000012</v>
      </c>
    </row>
    <row r="3036" spans="1:31" hidden="1" x14ac:dyDescent="0.2">
      <c r="A3036">
        <v>10759</v>
      </c>
      <c r="B3036" s="2">
        <v>39171</v>
      </c>
      <c r="C3036" t="s">
        <v>3028</v>
      </c>
      <c r="D3036" t="s">
        <v>62</v>
      </c>
      <c r="E3036">
        <v>0</v>
      </c>
      <c r="F3036">
        <v>0.98894950747489929</v>
      </c>
      <c r="G3036">
        <v>-6.740182638168335E-3</v>
      </c>
      <c r="I3036">
        <v>39.75</v>
      </c>
      <c r="J3036">
        <v>40.240001999999997</v>
      </c>
      <c r="K3036">
        <v>39.419998</v>
      </c>
      <c r="L3036">
        <v>39.790000999999997</v>
      </c>
      <c r="M3036">
        <v>39.790000999999997</v>
      </c>
      <c r="N3036">
        <v>5996900</v>
      </c>
      <c r="O3036">
        <v>4.0000999999996623E-2</v>
      </c>
      <c r="P3036">
        <v>0.32000030000000018</v>
      </c>
      <c r="Q3036">
        <v>-0.45999966666666842</v>
      </c>
      <c r="R3036">
        <v>-0.69565333018357056</v>
      </c>
      <c r="S3036">
        <v>1.940002999999997</v>
      </c>
      <c r="T3036" s="2">
        <v>39171</v>
      </c>
      <c r="U3036">
        <v>13.468572</v>
      </c>
      <c r="V3036">
        <v>13.525714000000001</v>
      </c>
      <c r="W3036">
        <v>13.25</v>
      </c>
      <c r="X3036">
        <v>13.272857</v>
      </c>
      <c r="Y3036">
        <v>11.548724</v>
      </c>
      <c r="Z3036">
        <v>150139500</v>
      </c>
      <c r="AA3036">
        <v>-0.19571499999999989</v>
      </c>
      <c r="AB3036">
        <v>0.1180355</v>
      </c>
      <c r="AC3036">
        <v>-0.1065711999999998</v>
      </c>
      <c r="AD3036">
        <v>-1.107574091311726</v>
      </c>
      <c r="AE3036">
        <v>0.47428500000000012</v>
      </c>
    </row>
    <row r="3037" spans="1:31" x14ac:dyDescent="0.2">
      <c r="A3037">
        <v>10028</v>
      </c>
      <c r="B3037" s="2">
        <v>39172</v>
      </c>
      <c r="C3037" t="s">
        <v>3029</v>
      </c>
      <c r="D3037" t="s">
        <v>62</v>
      </c>
      <c r="E3037">
        <v>0</v>
      </c>
      <c r="F3037">
        <v>0.94652226567268372</v>
      </c>
      <c r="G3037">
        <v>5.1159709692001343E-2</v>
      </c>
    </row>
    <row r="3038" spans="1:31" x14ac:dyDescent="0.2">
      <c r="A3038">
        <v>10259</v>
      </c>
      <c r="B3038" s="2">
        <v>39173</v>
      </c>
      <c r="C3038" t="s">
        <v>3030</v>
      </c>
      <c r="D3038" t="s">
        <v>521</v>
      </c>
      <c r="E3038">
        <v>-1</v>
      </c>
      <c r="F3038">
        <v>0.98867934942245483</v>
      </c>
      <c r="G3038">
        <v>-0.98867934942245483</v>
      </c>
    </row>
    <row r="3039" spans="1:31" hidden="1" x14ac:dyDescent="0.2">
      <c r="A3039">
        <v>12851</v>
      </c>
      <c r="B3039" s="2">
        <v>39174</v>
      </c>
      <c r="C3039" t="s">
        <v>3031</v>
      </c>
      <c r="D3039" t="s">
        <v>221</v>
      </c>
      <c r="E3039">
        <v>-0.5</v>
      </c>
      <c r="F3039">
        <v>0.99528063833713531</v>
      </c>
      <c r="G3039">
        <v>-0.50086446106433868</v>
      </c>
      <c r="I3039">
        <v>39.849997999999999</v>
      </c>
      <c r="J3039">
        <v>40.470001000000003</v>
      </c>
      <c r="K3039">
        <v>39.549999</v>
      </c>
      <c r="L3039">
        <v>40.419998</v>
      </c>
      <c r="M3039">
        <v>40.419998</v>
      </c>
      <c r="N3039">
        <v>7091300</v>
      </c>
      <c r="O3039">
        <v>0.57000000000000028</v>
      </c>
      <c r="P3039">
        <v>0.29454581818181808</v>
      </c>
      <c r="Q3039">
        <v>-0.45000000000000279</v>
      </c>
      <c r="R3039">
        <v>-0.65454626262625826</v>
      </c>
      <c r="S3039">
        <v>1.9699969999999991</v>
      </c>
      <c r="T3039" s="2">
        <v>39174</v>
      </c>
      <c r="U3039">
        <v>13.448570999999999</v>
      </c>
      <c r="V3039">
        <v>13.464286</v>
      </c>
      <c r="W3039">
        <v>13.288570999999999</v>
      </c>
      <c r="X3039">
        <v>13.378572</v>
      </c>
      <c r="Y3039">
        <v>11.640708</v>
      </c>
      <c r="Z3039">
        <v>125498100</v>
      </c>
      <c r="AA3039">
        <v>-6.9998999999999256E-2</v>
      </c>
      <c r="AB3039">
        <v>0.1180355</v>
      </c>
      <c r="AC3039">
        <v>-0.1168571999999997</v>
      </c>
      <c r="AD3039">
        <v>-1.0100832469030601</v>
      </c>
      <c r="AE3039">
        <v>0.35999999999999938</v>
      </c>
    </row>
    <row r="3040" spans="1:31" hidden="1" x14ac:dyDescent="0.2">
      <c r="A3040">
        <v>5419</v>
      </c>
      <c r="B3040" s="2">
        <v>39175</v>
      </c>
      <c r="C3040" t="s">
        <v>3032</v>
      </c>
      <c r="D3040" t="s">
        <v>1583</v>
      </c>
      <c r="E3040">
        <v>-1</v>
      </c>
      <c r="F3040">
        <v>0.994963139295578</v>
      </c>
      <c r="G3040">
        <v>-0.994963139295578</v>
      </c>
      <c r="I3040">
        <v>40.419998</v>
      </c>
      <c r="J3040">
        <v>41.380001</v>
      </c>
      <c r="K3040">
        <v>40.400002000000001</v>
      </c>
      <c r="L3040">
        <v>41.189999</v>
      </c>
      <c r="M3040">
        <v>41.189999</v>
      </c>
      <c r="N3040">
        <v>5968200</v>
      </c>
      <c r="O3040">
        <v>0.7700010000000006</v>
      </c>
      <c r="P3040">
        <v>0.31727272727272737</v>
      </c>
      <c r="Q3040">
        <v>-0.45000000000000279</v>
      </c>
      <c r="R3040">
        <v>-0.70505050505050093</v>
      </c>
      <c r="S3040">
        <v>2.6099969999999999</v>
      </c>
      <c r="T3040" s="2">
        <v>39175</v>
      </c>
      <c r="U3040">
        <v>13.448570999999999</v>
      </c>
      <c r="V3040">
        <v>13.604285000000001</v>
      </c>
      <c r="W3040">
        <v>13.394285999999999</v>
      </c>
      <c r="X3040">
        <v>13.5</v>
      </c>
      <c r="Y3040">
        <v>11.746363000000001</v>
      </c>
      <c r="Z3040">
        <v>145983600</v>
      </c>
      <c r="AA3040">
        <v>5.1429000000000613E-2</v>
      </c>
      <c r="AB3040">
        <v>0.1063264285714285</v>
      </c>
      <c r="AC3040">
        <v>-0.1090474999999997</v>
      </c>
      <c r="AD3040">
        <v>-0.97504691599008542</v>
      </c>
      <c r="AE3040">
        <v>0.43142899999999962</v>
      </c>
    </row>
    <row r="3041" spans="1:31" hidden="1" x14ac:dyDescent="0.2">
      <c r="A3041">
        <v>13806</v>
      </c>
      <c r="B3041" s="2">
        <v>39176</v>
      </c>
      <c r="C3041" t="s">
        <v>3033</v>
      </c>
      <c r="D3041" t="s">
        <v>1346</v>
      </c>
      <c r="E3041">
        <v>1</v>
      </c>
      <c r="F3041">
        <v>0.99549376964569092</v>
      </c>
      <c r="G3041">
        <v>0.99549376964569092</v>
      </c>
      <c r="I3041">
        <v>41.220001000000003</v>
      </c>
      <c r="J3041">
        <v>41.549999</v>
      </c>
      <c r="K3041">
        <v>40.919998</v>
      </c>
      <c r="L3041">
        <v>41.529998999999997</v>
      </c>
      <c r="M3041">
        <v>41.529998999999997</v>
      </c>
      <c r="N3041">
        <v>4064700</v>
      </c>
      <c r="O3041">
        <v>0.30999799999999311</v>
      </c>
      <c r="P3041">
        <v>0.35500008333333349</v>
      </c>
      <c r="Q3041">
        <v>-0.58000100000000288</v>
      </c>
      <c r="R3041">
        <v>-0.61206805390565155</v>
      </c>
      <c r="S3041">
        <v>1.7299999999999971</v>
      </c>
      <c r="T3041" s="2">
        <v>39176</v>
      </c>
      <c r="U3041">
        <v>13.562856999999999</v>
      </c>
      <c r="V3041">
        <v>13.591429</v>
      </c>
      <c r="W3041">
        <v>13.447143000000001</v>
      </c>
      <c r="X3041">
        <v>13.467143</v>
      </c>
      <c r="Y3041">
        <v>11.717775</v>
      </c>
      <c r="Z3041">
        <v>119196000</v>
      </c>
      <c r="AA3041">
        <v>-9.5713999999999189E-2</v>
      </c>
      <c r="AB3041">
        <v>9.9464250000000032E-2</v>
      </c>
      <c r="AC3041">
        <v>-0.1197139999999997</v>
      </c>
      <c r="AD3041">
        <v>-0.83084893997360587</v>
      </c>
      <c r="AE3041">
        <v>5.7142999999999937E-2</v>
      </c>
    </row>
    <row r="3042" spans="1:31" hidden="1" x14ac:dyDescent="0.2">
      <c r="A3042">
        <v>17230</v>
      </c>
      <c r="B3042" s="2">
        <v>39177</v>
      </c>
      <c r="C3042" t="s">
        <v>3034</v>
      </c>
      <c r="D3042" t="s">
        <v>1653</v>
      </c>
      <c r="E3042">
        <v>0</v>
      </c>
      <c r="F3042">
        <v>0.9096272885799408</v>
      </c>
      <c r="G3042">
        <v>-8.9773565530776978E-2</v>
      </c>
      <c r="I3042">
        <v>41.57</v>
      </c>
      <c r="J3042">
        <v>41.759998000000003</v>
      </c>
      <c r="K3042">
        <v>41.439999</v>
      </c>
      <c r="L3042">
        <v>41.68</v>
      </c>
      <c r="M3042">
        <v>41.68</v>
      </c>
      <c r="N3042">
        <v>3288400</v>
      </c>
      <c r="O3042">
        <v>0.1099999999999994</v>
      </c>
      <c r="P3042">
        <v>0.37000016666666657</v>
      </c>
      <c r="Q3042">
        <v>-0.58000100000000288</v>
      </c>
      <c r="R3042">
        <v>-0.6379302219593842</v>
      </c>
      <c r="S3042">
        <v>2.1899980000000032</v>
      </c>
      <c r="T3042" s="2">
        <v>39177</v>
      </c>
      <c r="U3042">
        <v>13.445714000000001</v>
      </c>
      <c r="V3042">
        <v>13.525714000000001</v>
      </c>
      <c r="W3042">
        <v>13.36</v>
      </c>
      <c r="X3042">
        <v>13.525714000000001</v>
      </c>
      <c r="Y3042">
        <v>11.768736000000001</v>
      </c>
      <c r="Z3042">
        <v>88879000</v>
      </c>
      <c r="AA3042">
        <v>8.0000000000000071E-2</v>
      </c>
      <c r="AB3042">
        <v>0.1126530000000001</v>
      </c>
      <c r="AC3042">
        <v>-0.11571399999999971</v>
      </c>
      <c r="AD3042">
        <v>-0.97354684826382709</v>
      </c>
      <c r="AE3042">
        <v>0.1028570000000002</v>
      </c>
    </row>
    <row r="3043" spans="1:31" x14ac:dyDescent="0.2">
      <c r="A3043">
        <v>9958</v>
      </c>
      <c r="B3043" s="2">
        <v>39178</v>
      </c>
      <c r="C3043" t="s">
        <v>3035</v>
      </c>
      <c r="D3043" t="s">
        <v>1278</v>
      </c>
      <c r="E3043">
        <v>-0.25</v>
      </c>
      <c r="F3043">
        <v>0.99587303400039673</v>
      </c>
      <c r="G3043">
        <v>-0.25302611291408539</v>
      </c>
    </row>
    <row r="3044" spans="1:31" x14ac:dyDescent="0.2">
      <c r="A3044">
        <v>8499</v>
      </c>
      <c r="B3044" s="2">
        <v>39179</v>
      </c>
      <c r="C3044" t="s">
        <v>3036</v>
      </c>
      <c r="D3044" t="s">
        <v>1602</v>
      </c>
      <c r="E3044">
        <v>0</v>
      </c>
      <c r="F3044">
        <v>0.96980968117713928</v>
      </c>
      <c r="G3044">
        <v>2.9503911733627319E-2</v>
      </c>
    </row>
    <row r="3045" spans="1:31" hidden="1" x14ac:dyDescent="0.2">
      <c r="A3045">
        <v>5543</v>
      </c>
      <c r="B3045" s="2">
        <v>39182</v>
      </c>
      <c r="C3045" t="s">
        <v>3037</v>
      </c>
      <c r="D3045" t="s">
        <v>1264</v>
      </c>
      <c r="E3045">
        <v>1</v>
      </c>
      <c r="F3045">
        <v>0.99457281827926636</v>
      </c>
      <c r="G3045">
        <v>0.99457281827926636</v>
      </c>
      <c r="I3045">
        <v>41.57</v>
      </c>
      <c r="J3045">
        <v>41.959999000000003</v>
      </c>
      <c r="K3045">
        <v>41.459999000000003</v>
      </c>
      <c r="L3045">
        <v>41.860000999999997</v>
      </c>
      <c r="M3045">
        <v>41.860000999999997</v>
      </c>
      <c r="N3045">
        <v>3421800</v>
      </c>
      <c r="O3045">
        <v>0.29000099999999662</v>
      </c>
      <c r="P3045">
        <v>0.36818163636363588</v>
      </c>
      <c r="Q3045">
        <v>-0.32000100000000492</v>
      </c>
      <c r="R3045">
        <v>-1.1505640181237879</v>
      </c>
      <c r="S3045">
        <v>2.8500029999999938</v>
      </c>
      <c r="T3045" s="2">
        <v>39182</v>
      </c>
      <c r="U3045">
        <v>13.381429000000001</v>
      </c>
      <c r="V3045">
        <v>13.465714</v>
      </c>
      <c r="W3045">
        <v>13.344286</v>
      </c>
      <c r="X3045">
        <v>13.464286</v>
      </c>
      <c r="Y3045">
        <v>11.715289</v>
      </c>
      <c r="Z3045">
        <v>88116700</v>
      </c>
      <c r="AA3045">
        <v>8.2856999999998848E-2</v>
      </c>
      <c r="AB3045">
        <v>0.1204761666666669</v>
      </c>
      <c r="AC3045">
        <v>-0.1310201428571425</v>
      </c>
      <c r="AD3045">
        <v>-0.91952400630510522</v>
      </c>
      <c r="AE3045">
        <v>-0.2285710000000005</v>
      </c>
    </row>
    <row r="3046" spans="1:31" hidden="1" x14ac:dyDescent="0.2">
      <c r="A3046">
        <v>18853</v>
      </c>
      <c r="B3046" s="2">
        <v>39183</v>
      </c>
      <c r="C3046" t="s">
        <v>1707</v>
      </c>
      <c r="D3046" t="s">
        <v>1707</v>
      </c>
      <c r="E3046">
        <v>0</v>
      </c>
      <c r="F3046">
        <v>0.92572546005249023</v>
      </c>
      <c r="G3046">
        <v>2.317655086517334E-2</v>
      </c>
      <c r="I3046">
        <v>41.73</v>
      </c>
      <c r="J3046">
        <v>41.869999</v>
      </c>
      <c r="K3046">
        <v>41.240001999999997</v>
      </c>
      <c r="L3046">
        <v>41.68</v>
      </c>
      <c r="M3046">
        <v>41.68</v>
      </c>
      <c r="N3046">
        <v>5078400</v>
      </c>
      <c r="O3046">
        <v>-4.9999999999997158E-2</v>
      </c>
      <c r="P3046">
        <v>0.28090899999999919</v>
      </c>
      <c r="Q3046">
        <v>-0.32000100000000492</v>
      </c>
      <c r="R3046">
        <v>-0.87783788175660382</v>
      </c>
      <c r="S3046">
        <v>2.3100010000000002</v>
      </c>
      <c r="T3046" s="2">
        <v>39183</v>
      </c>
      <c r="U3046">
        <v>13.414286000000001</v>
      </c>
      <c r="V3046">
        <v>13.421429</v>
      </c>
      <c r="W3046">
        <v>13.19</v>
      </c>
      <c r="X3046">
        <v>13.227143</v>
      </c>
      <c r="Y3046">
        <v>11.508948999999999</v>
      </c>
      <c r="Z3046">
        <v>137254600</v>
      </c>
      <c r="AA3046">
        <v>-0.1871430000000007</v>
      </c>
      <c r="AB3046">
        <v>8.95238333333334E-2</v>
      </c>
      <c r="AC3046">
        <v>-0.1310201428571425</v>
      </c>
      <c r="AD3046">
        <v>-0.68328297757197165</v>
      </c>
      <c r="AE3046">
        <v>-0.41000000000000009</v>
      </c>
    </row>
    <row r="3047" spans="1:31" hidden="1" x14ac:dyDescent="0.2">
      <c r="A3047">
        <v>17808</v>
      </c>
      <c r="B3047" s="2">
        <v>39184</v>
      </c>
      <c r="C3047" t="s">
        <v>3038</v>
      </c>
      <c r="D3047" t="s">
        <v>1583</v>
      </c>
      <c r="E3047">
        <v>-0.75</v>
      </c>
      <c r="F3047">
        <v>0.99884236603975296</v>
      </c>
      <c r="G3047">
        <v>-0.74995807558298111</v>
      </c>
      <c r="I3047">
        <v>41.73</v>
      </c>
      <c r="J3047">
        <v>42.369999</v>
      </c>
      <c r="K3047">
        <v>41.400002000000001</v>
      </c>
      <c r="L3047">
        <v>42.27</v>
      </c>
      <c r="M3047">
        <v>42.27</v>
      </c>
      <c r="N3047">
        <v>4754500</v>
      </c>
      <c r="O3047">
        <v>0.54000000000000625</v>
      </c>
      <c r="P3047">
        <v>0.30799969999999921</v>
      </c>
      <c r="Q3047">
        <v>-0.23000066666666899</v>
      </c>
      <c r="R3047">
        <v>-1.3391252489123051</v>
      </c>
      <c r="S3047">
        <v>2.93</v>
      </c>
      <c r="T3047" s="2">
        <v>39184</v>
      </c>
      <c r="U3047">
        <v>13.148571</v>
      </c>
      <c r="V3047">
        <v>13.187143000000001</v>
      </c>
      <c r="W3047">
        <v>12.96</v>
      </c>
      <c r="X3047">
        <v>13.17</v>
      </c>
      <c r="Y3047">
        <v>11.459229000000001</v>
      </c>
      <c r="Z3047">
        <v>164168900</v>
      </c>
      <c r="AA3047">
        <v>2.142899999999948E-2</v>
      </c>
      <c r="AB3047">
        <v>0.10085720000000011</v>
      </c>
      <c r="AC3047">
        <v>-0.13803549999999981</v>
      </c>
      <c r="AD3047">
        <v>-0.73066131538626133</v>
      </c>
      <c r="AE3047">
        <v>-0.15000000000000041</v>
      </c>
    </row>
    <row r="3048" spans="1:31" hidden="1" x14ac:dyDescent="0.2">
      <c r="A3048">
        <v>5230</v>
      </c>
      <c r="B3048" s="2">
        <v>39185</v>
      </c>
      <c r="C3048" t="s">
        <v>3039</v>
      </c>
      <c r="D3048" t="s">
        <v>143</v>
      </c>
      <c r="E3048">
        <v>1</v>
      </c>
      <c r="F3048">
        <v>0.99315956234931946</v>
      </c>
      <c r="G3048">
        <v>0.99315956234931946</v>
      </c>
      <c r="I3048">
        <v>42.189999</v>
      </c>
      <c r="J3048">
        <v>42.5</v>
      </c>
      <c r="K3048">
        <v>41.93</v>
      </c>
      <c r="L3048">
        <v>42.41</v>
      </c>
      <c r="M3048">
        <v>42.41</v>
      </c>
      <c r="N3048">
        <v>3610000</v>
      </c>
      <c r="O3048">
        <v>0.22000099999999631</v>
      </c>
      <c r="P3048">
        <v>0.32909063636363622</v>
      </c>
      <c r="Q3048">
        <v>-5.5000500000002013E-2</v>
      </c>
      <c r="R3048">
        <v>-5.9834117210502482</v>
      </c>
      <c r="S3048">
        <v>2.5999989999999968</v>
      </c>
      <c r="T3048" s="2">
        <v>39185</v>
      </c>
      <c r="U3048">
        <v>12.985714</v>
      </c>
      <c r="V3048">
        <v>13.057143</v>
      </c>
      <c r="W3048">
        <v>12.865714000000001</v>
      </c>
      <c r="X3048">
        <v>12.891429</v>
      </c>
      <c r="Y3048">
        <v>11.216844999999999</v>
      </c>
      <c r="Z3048">
        <v>179985400</v>
      </c>
      <c r="AA3048">
        <v>-9.4284999999999286E-2</v>
      </c>
      <c r="AB3048">
        <v>0.10028579999999999</v>
      </c>
      <c r="AC3048">
        <v>-0.13803549999999981</v>
      </c>
      <c r="AD3048">
        <v>-0.72652180055130855</v>
      </c>
      <c r="AE3048">
        <v>-0.5014289999999999</v>
      </c>
    </row>
    <row r="3049" spans="1:31" x14ac:dyDescent="0.2">
      <c r="A3049">
        <v>13657</v>
      </c>
      <c r="B3049" s="2">
        <v>39186</v>
      </c>
      <c r="C3049" t="s">
        <v>3040</v>
      </c>
      <c r="D3049" t="s">
        <v>1583</v>
      </c>
      <c r="E3049">
        <v>1</v>
      </c>
      <c r="F3049">
        <v>0.97355945408344269</v>
      </c>
      <c r="G3049">
        <v>0.97355945408344269</v>
      </c>
    </row>
    <row r="3050" spans="1:31" x14ac:dyDescent="0.2">
      <c r="A3050">
        <v>17213</v>
      </c>
      <c r="B3050" s="2">
        <v>39187</v>
      </c>
      <c r="C3050" t="s">
        <v>3041</v>
      </c>
      <c r="D3050" t="s">
        <v>514</v>
      </c>
      <c r="E3050">
        <v>-0.5</v>
      </c>
      <c r="F3050">
        <v>0.98709048330783844</v>
      </c>
      <c r="G3050">
        <v>-0.48785717785358429</v>
      </c>
    </row>
    <row r="3051" spans="1:31" hidden="1" x14ac:dyDescent="0.2">
      <c r="A3051">
        <v>17631</v>
      </c>
      <c r="B3051" s="2">
        <v>39188</v>
      </c>
      <c r="C3051" t="s">
        <v>3042</v>
      </c>
      <c r="D3051" t="s">
        <v>1346</v>
      </c>
      <c r="E3051">
        <v>0</v>
      </c>
      <c r="F3051">
        <v>0.93637990951538086</v>
      </c>
      <c r="G3051">
        <v>6.3078105449676514E-2</v>
      </c>
      <c r="I3051">
        <v>43.77</v>
      </c>
      <c r="J3051">
        <v>45.299999</v>
      </c>
      <c r="K3051">
        <v>43.669998</v>
      </c>
      <c r="L3051">
        <v>45.200001</v>
      </c>
      <c r="M3051">
        <v>45.200001</v>
      </c>
      <c r="N3051">
        <v>13444000</v>
      </c>
      <c r="O3051">
        <v>1.430000999999997</v>
      </c>
      <c r="P3051">
        <v>0.34636363636363532</v>
      </c>
      <c r="Q3051">
        <v>-5.5000500000002013E-2</v>
      </c>
      <c r="R3051">
        <v>-6.2974634114893977</v>
      </c>
      <c r="S3051">
        <v>5.4100000000000037</v>
      </c>
      <c r="T3051" s="2">
        <v>39188</v>
      </c>
      <c r="U3051">
        <v>12.938571</v>
      </c>
      <c r="V3051">
        <v>13.071427999999999</v>
      </c>
      <c r="W3051">
        <v>12.892858</v>
      </c>
      <c r="X3051">
        <v>13.061429</v>
      </c>
      <c r="Y3051">
        <v>11.364762000000001</v>
      </c>
      <c r="Z3051">
        <v>152258400</v>
      </c>
      <c r="AA3051">
        <v>0.1228580000000008</v>
      </c>
      <c r="AB3051">
        <v>5.8928749999999752E-2</v>
      </c>
      <c r="AC3051">
        <v>-0.13317433333333301</v>
      </c>
      <c r="AD3051">
        <v>-0.44249329825817202</v>
      </c>
      <c r="AE3051">
        <v>-0.2114279999999997</v>
      </c>
    </row>
    <row r="3052" spans="1:31" hidden="1" x14ac:dyDescent="0.2">
      <c r="A3052">
        <v>14598</v>
      </c>
      <c r="B3052" s="2">
        <v>39189</v>
      </c>
      <c r="C3052" t="s">
        <v>3043</v>
      </c>
      <c r="D3052" t="s">
        <v>1583</v>
      </c>
      <c r="E3052">
        <v>-0.5</v>
      </c>
      <c r="F3052">
        <v>0.95886842161417007</v>
      </c>
      <c r="G3052">
        <v>-0.46134351938962942</v>
      </c>
      <c r="I3052">
        <v>45.279998999999997</v>
      </c>
      <c r="J3052">
        <v>45.32</v>
      </c>
      <c r="K3052">
        <v>44.75</v>
      </c>
      <c r="L3052">
        <v>45.07</v>
      </c>
      <c r="M3052">
        <v>45.07</v>
      </c>
      <c r="N3052">
        <v>7398900</v>
      </c>
      <c r="O3052">
        <v>-0.2099989999999963</v>
      </c>
      <c r="P3052">
        <v>0.42636381818181679</v>
      </c>
      <c r="Q3052">
        <v>-5.5000500000002013E-2</v>
      </c>
      <c r="R3052">
        <v>-7.7519989487695797</v>
      </c>
      <c r="S3052">
        <v>4.6500020000000006</v>
      </c>
      <c r="T3052" s="2">
        <v>39189</v>
      </c>
      <c r="U3052">
        <v>13.142858</v>
      </c>
      <c r="V3052">
        <v>13.185715</v>
      </c>
      <c r="W3052">
        <v>12.814285</v>
      </c>
      <c r="X3052">
        <v>12.907143</v>
      </c>
      <c r="Y3052">
        <v>11.230516</v>
      </c>
      <c r="Z3052">
        <v>187980100</v>
      </c>
      <c r="AA3052">
        <v>-0.23571500000000081</v>
      </c>
      <c r="AB3052">
        <v>7.1714599999999962E-2</v>
      </c>
      <c r="AC3052">
        <v>-0.14535687499999961</v>
      </c>
      <c r="AD3052">
        <v>-0.49336916468519398</v>
      </c>
      <c r="AE3052">
        <v>-0.47142900000000049</v>
      </c>
    </row>
    <row r="3053" spans="1:31" hidden="1" x14ac:dyDescent="0.2">
      <c r="A3053">
        <v>13618</v>
      </c>
      <c r="B3053" s="2">
        <v>39190</v>
      </c>
      <c r="C3053" t="s">
        <v>3044</v>
      </c>
      <c r="D3053" t="s">
        <v>1639</v>
      </c>
      <c r="E3053">
        <v>-0.5</v>
      </c>
      <c r="F3053">
        <v>0.96169509738683701</v>
      </c>
      <c r="G3053">
        <v>-0.49160654097795492</v>
      </c>
      <c r="I3053">
        <v>44.799999</v>
      </c>
      <c r="J3053">
        <v>45.150002000000001</v>
      </c>
      <c r="K3053">
        <v>44.630001</v>
      </c>
      <c r="L3053">
        <v>44.990001999999997</v>
      </c>
      <c r="M3053">
        <v>44.990001999999997</v>
      </c>
      <c r="N3053">
        <v>4996400</v>
      </c>
      <c r="O3053">
        <v>0.19000299999999731</v>
      </c>
      <c r="P3053">
        <v>0.44400019999999862</v>
      </c>
      <c r="Q3053">
        <v>-0.1066666666666668</v>
      </c>
      <c r="R3053">
        <v>-4.1625018749999834</v>
      </c>
      <c r="S3053">
        <v>3.8000029999999971</v>
      </c>
      <c r="T3053" s="2">
        <v>39190</v>
      </c>
      <c r="U3053">
        <v>12.88</v>
      </c>
      <c r="V3053">
        <v>12.978572</v>
      </c>
      <c r="W3053">
        <v>12.8</v>
      </c>
      <c r="X3053">
        <v>12.914286000000001</v>
      </c>
      <c r="Y3053">
        <v>11.236732</v>
      </c>
      <c r="Z3053">
        <v>116011000</v>
      </c>
      <c r="AA3053">
        <v>3.4285999999999817E-2</v>
      </c>
      <c r="AB3053">
        <v>7.1714599999999962E-2</v>
      </c>
      <c r="AC3053">
        <v>-0.14553549999999979</v>
      </c>
      <c r="AD3053">
        <v>-0.49276362124704998</v>
      </c>
      <c r="AE3053">
        <v>-0.5857139999999994</v>
      </c>
    </row>
    <row r="3054" spans="1:31" hidden="1" x14ac:dyDescent="0.2">
      <c r="A3054">
        <v>12749</v>
      </c>
      <c r="B3054" s="2">
        <v>39191</v>
      </c>
      <c r="C3054" t="s">
        <v>3045</v>
      </c>
      <c r="D3054" t="s">
        <v>105</v>
      </c>
      <c r="E3054">
        <v>-0.5</v>
      </c>
      <c r="F3054">
        <v>0.88822601735591888</v>
      </c>
      <c r="G3054">
        <v>-0.39742235839366907</v>
      </c>
      <c r="I3054">
        <v>44.610000999999997</v>
      </c>
      <c r="J3054">
        <v>45.150002000000001</v>
      </c>
      <c r="K3054">
        <v>44.41</v>
      </c>
      <c r="L3054">
        <v>44.639999000000003</v>
      </c>
      <c r="M3054">
        <v>44.639999000000003</v>
      </c>
      <c r="N3054">
        <v>4809700</v>
      </c>
      <c r="O3054">
        <v>2.999800000000619E-2</v>
      </c>
      <c r="P3054">
        <v>0.44700059999999842</v>
      </c>
      <c r="Q3054">
        <v>-0.1066666666666668</v>
      </c>
      <c r="R3054">
        <v>-4.1906306249999812</v>
      </c>
      <c r="S3054">
        <v>3.110000000000007</v>
      </c>
      <c r="T3054" s="2">
        <v>39191</v>
      </c>
      <c r="U3054">
        <v>12.884285999999999</v>
      </c>
      <c r="V3054">
        <v>13.035714</v>
      </c>
      <c r="W3054">
        <v>12.832857000000001</v>
      </c>
      <c r="X3054">
        <v>12.895714999999999</v>
      </c>
      <c r="Y3054">
        <v>11.220572000000001</v>
      </c>
      <c r="Z3054">
        <v>106478400</v>
      </c>
      <c r="AA3054">
        <v>1.1428999999999689E-2</v>
      </c>
      <c r="AB3054">
        <v>6.5476499999999938E-2</v>
      </c>
      <c r="AC3054">
        <v>-0.1573468571428569</v>
      </c>
      <c r="AD3054">
        <v>-0.4161284260069657</v>
      </c>
      <c r="AE3054">
        <v>-0.57142800000000094</v>
      </c>
    </row>
    <row r="3055" spans="1:31" hidden="1" x14ac:dyDescent="0.2">
      <c r="A3055">
        <v>18119</v>
      </c>
      <c r="B3055" s="2">
        <v>39192</v>
      </c>
      <c r="C3055" t="s">
        <v>3046</v>
      </c>
      <c r="D3055" t="s">
        <v>1651</v>
      </c>
      <c r="E3055">
        <v>-1</v>
      </c>
      <c r="F3055">
        <v>0.78906358033418655</v>
      </c>
      <c r="G3055">
        <v>-0.78906358033418655</v>
      </c>
      <c r="I3055">
        <v>45.09</v>
      </c>
      <c r="J3055">
        <v>45.169998</v>
      </c>
      <c r="K3055">
        <v>44.52</v>
      </c>
      <c r="L3055">
        <v>44.950001</v>
      </c>
      <c r="M3055">
        <v>44.950001</v>
      </c>
      <c r="N3055">
        <v>5980500</v>
      </c>
      <c r="O3055">
        <v>-0.13999900000000309</v>
      </c>
      <c r="P3055">
        <v>0.44600029999999941</v>
      </c>
      <c r="Q3055">
        <v>-0.1066666666666668</v>
      </c>
      <c r="R3055">
        <v>-4.1812528124999906</v>
      </c>
      <c r="S3055">
        <v>3.270001000000001</v>
      </c>
      <c r="T3055" s="2">
        <v>39192</v>
      </c>
      <c r="U3055">
        <v>12.984285</v>
      </c>
      <c r="V3055">
        <v>13.025714000000001</v>
      </c>
      <c r="W3055">
        <v>12.935715</v>
      </c>
      <c r="X3055">
        <v>12.995714</v>
      </c>
      <c r="Y3055">
        <v>11.307585</v>
      </c>
      <c r="Z3055">
        <v>130694900</v>
      </c>
      <c r="AA3055">
        <v>1.1428999999999689E-2</v>
      </c>
      <c r="AB3055">
        <v>5.7755428571428472E-2</v>
      </c>
      <c r="AC3055">
        <v>-0.15095216666666639</v>
      </c>
      <c r="AD3055">
        <v>-0.38260748319674259</v>
      </c>
      <c r="AE3055">
        <v>-0.53000000000000114</v>
      </c>
    </row>
    <row r="3056" spans="1:31" x14ac:dyDescent="0.2">
      <c r="A3056">
        <v>5764</v>
      </c>
      <c r="B3056" s="2">
        <v>39193</v>
      </c>
      <c r="C3056" t="s">
        <v>3047</v>
      </c>
      <c r="D3056" t="s">
        <v>1653</v>
      </c>
      <c r="E3056">
        <v>-1</v>
      </c>
      <c r="F3056">
        <v>0.90469390153884888</v>
      </c>
      <c r="G3056">
        <v>-0.90469390153884888</v>
      </c>
    </row>
    <row r="3057" spans="1:31" x14ac:dyDescent="0.2">
      <c r="A3057">
        <v>4660</v>
      </c>
      <c r="B3057" s="2">
        <v>39194</v>
      </c>
      <c r="C3057" t="s">
        <v>3048</v>
      </c>
      <c r="D3057" t="s">
        <v>502</v>
      </c>
      <c r="E3057">
        <v>1</v>
      </c>
      <c r="F3057">
        <v>0.93903595209121704</v>
      </c>
      <c r="G3057">
        <v>0.93903595209121704</v>
      </c>
    </row>
    <row r="3058" spans="1:31" hidden="1" x14ac:dyDescent="0.2">
      <c r="A3058">
        <v>12933</v>
      </c>
      <c r="B3058" s="2">
        <v>39195</v>
      </c>
      <c r="C3058" t="s">
        <v>3049</v>
      </c>
      <c r="D3058" t="s">
        <v>1276</v>
      </c>
      <c r="E3058">
        <v>-0.5</v>
      </c>
      <c r="F3058">
        <v>0.99940170347690582</v>
      </c>
      <c r="G3058">
        <v>-0.50016091763973236</v>
      </c>
      <c r="I3058">
        <v>44.27</v>
      </c>
      <c r="J3058">
        <v>44.810001</v>
      </c>
      <c r="K3058">
        <v>44.16</v>
      </c>
      <c r="L3058">
        <v>44.77</v>
      </c>
      <c r="M3058">
        <v>44.77</v>
      </c>
      <c r="N3058">
        <v>7088600</v>
      </c>
      <c r="O3058">
        <v>0.5</v>
      </c>
      <c r="P3058">
        <v>0.43222255555555478</v>
      </c>
      <c r="Q3058">
        <v>-0.1149997500000008</v>
      </c>
      <c r="R3058">
        <v>-3.7584651754073519</v>
      </c>
      <c r="S3058">
        <v>3.110000000000007</v>
      </c>
      <c r="T3058" s="2">
        <v>39195</v>
      </c>
      <c r="U3058">
        <v>13.084286000000001</v>
      </c>
      <c r="V3058">
        <v>13.4</v>
      </c>
      <c r="W3058">
        <v>13.06</v>
      </c>
      <c r="X3058">
        <v>13.358571</v>
      </c>
      <c r="Y3058">
        <v>11.623303999999999</v>
      </c>
      <c r="Z3058">
        <v>195072500</v>
      </c>
      <c r="AA3058">
        <v>0.274284999999999</v>
      </c>
      <c r="AB3058">
        <v>5.1964624999999882E-2</v>
      </c>
      <c r="AC3058">
        <v>-0.1671427999999999</v>
      </c>
      <c r="AD3058">
        <v>-0.31089957210241731</v>
      </c>
      <c r="AE3058">
        <v>-2.0001000000000602E-2</v>
      </c>
    </row>
    <row r="3059" spans="1:31" hidden="1" x14ac:dyDescent="0.2">
      <c r="A3059">
        <v>12561</v>
      </c>
      <c r="B3059" s="2">
        <v>39196</v>
      </c>
      <c r="C3059" t="s">
        <v>3050</v>
      </c>
      <c r="D3059" t="s">
        <v>1653</v>
      </c>
      <c r="E3059">
        <v>-0.75</v>
      </c>
      <c r="F3059">
        <v>0.98369451612234116</v>
      </c>
      <c r="G3059">
        <v>-0.73618925362825394</v>
      </c>
      <c r="I3059">
        <v>44.75</v>
      </c>
      <c r="J3059">
        <v>45</v>
      </c>
      <c r="K3059">
        <v>44.43</v>
      </c>
      <c r="L3059">
        <v>44.75</v>
      </c>
      <c r="M3059">
        <v>44.75</v>
      </c>
      <c r="N3059">
        <v>19887600</v>
      </c>
      <c r="O3059">
        <v>0</v>
      </c>
      <c r="P3059">
        <v>0.40222244444444361</v>
      </c>
      <c r="Q3059">
        <v>-0.1149997500000008</v>
      </c>
      <c r="R3059">
        <v>-3.4975940768953029</v>
      </c>
      <c r="S3059">
        <v>2.8899990000000031</v>
      </c>
      <c r="T3059" s="2">
        <v>39196</v>
      </c>
      <c r="U3059">
        <v>13.422857</v>
      </c>
      <c r="V3059">
        <v>13.77</v>
      </c>
      <c r="W3059">
        <v>13.042857</v>
      </c>
      <c r="X3059">
        <v>13.32</v>
      </c>
      <c r="Y3059">
        <v>11.589743</v>
      </c>
      <c r="Z3059">
        <v>263813200</v>
      </c>
      <c r="AA3059">
        <v>-0.1028570000000002</v>
      </c>
      <c r="AB3059">
        <v>7.9821624999999674E-2</v>
      </c>
      <c r="AC3059">
        <v>-0.1671427999999999</v>
      </c>
      <c r="AD3059">
        <v>-0.47756544104801252</v>
      </c>
      <c r="AE3059">
        <v>-0.14428599999999919</v>
      </c>
    </row>
    <row r="3060" spans="1:31" hidden="1" x14ac:dyDescent="0.2">
      <c r="A3060">
        <v>18294</v>
      </c>
      <c r="B3060" s="2">
        <v>39197</v>
      </c>
      <c r="C3060" t="s">
        <v>3051</v>
      </c>
      <c r="D3060" t="s">
        <v>1583</v>
      </c>
      <c r="E3060">
        <v>-0.75</v>
      </c>
      <c r="F3060">
        <v>0.88755860924720764</v>
      </c>
      <c r="G3060">
        <v>-0.63762296736240387</v>
      </c>
      <c r="I3060">
        <v>53.119999</v>
      </c>
      <c r="J3060">
        <v>57.18</v>
      </c>
      <c r="K3060">
        <v>52.950001</v>
      </c>
      <c r="L3060">
        <v>56.810001</v>
      </c>
      <c r="M3060">
        <v>56.810001</v>
      </c>
      <c r="N3060">
        <v>104329200</v>
      </c>
      <c r="O3060">
        <v>3.6900019999999998</v>
      </c>
      <c r="P3060">
        <v>0.41375049999999991</v>
      </c>
      <c r="Q3060">
        <v>-0.1149997500000008</v>
      </c>
      <c r="R3060">
        <v>-3.5978382561700948</v>
      </c>
      <c r="S3060">
        <v>15.130001</v>
      </c>
      <c r="T3060" s="2">
        <v>39197</v>
      </c>
      <c r="U3060">
        <v>13.461429000000001</v>
      </c>
      <c r="V3060">
        <v>13.628572</v>
      </c>
      <c r="W3060">
        <v>13.4</v>
      </c>
      <c r="X3060">
        <v>13.621428</v>
      </c>
      <c r="Y3060">
        <v>11.85202</v>
      </c>
      <c r="Z3060">
        <v>296786000</v>
      </c>
      <c r="AA3060">
        <v>0.15999899999999909</v>
      </c>
      <c r="AB3060">
        <v>7.9821624999999674E-2</v>
      </c>
      <c r="AC3060">
        <v>-0.16857140000000009</v>
      </c>
      <c r="AD3060">
        <v>-0.47351819466409861</v>
      </c>
      <c r="AE3060">
        <v>0.394285</v>
      </c>
    </row>
    <row r="3061" spans="1:31" hidden="1" x14ac:dyDescent="0.2">
      <c r="A3061">
        <v>14331</v>
      </c>
      <c r="B3061" s="2">
        <v>39198</v>
      </c>
      <c r="C3061" t="s">
        <v>3052</v>
      </c>
      <c r="D3061" t="s">
        <v>1651</v>
      </c>
      <c r="E3061">
        <v>-1</v>
      </c>
      <c r="F3061">
        <v>0.93519261479377747</v>
      </c>
      <c r="G3061">
        <v>-0.93519261479377747</v>
      </c>
      <c r="I3061">
        <v>56.5</v>
      </c>
      <c r="J3061">
        <v>63.040000999999997</v>
      </c>
      <c r="K3061">
        <v>56.07</v>
      </c>
      <c r="L3061">
        <v>62.779998999999997</v>
      </c>
      <c r="M3061">
        <v>62.779998999999997</v>
      </c>
      <c r="N3061">
        <v>62179500</v>
      </c>
      <c r="O3061">
        <v>6.2799989999999966</v>
      </c>
      <c r="P3061">
        <v>0.86125074999999995</v>
      </c>
      <c r="Q3061">
        <v>-0.1149997500000008</v>
      </c>
      <c r="R3061">
        <v>-7.4891532372895906</v>
      </c>
      <c r="S3061">
        <v>20.50999899999999</v>
      </c>
      <c r="T3061" s="2">
        <v>39198</v>
      </c>
      <c r="U3061">
        <v>14.511429</v>
      </c>
      <c r="V3061">
        <v>14.642858</v>
      </c>
      <c r="W3061">
        <v>14.042857</v>
      </c>
      <c r="X3061">
        <v>14.12</v>
      </c>
      <c r="Y3061">
        <v>12.285826</v>
      </c>
      <c r="Z3061">
        <v>434444500</v>
      </c>
      <c r="AA3061">
        <v>-0.39142900000000053</v>
      </c>
      <c r="AB3061">
        <v>8.9821499999999554E-2</v>
      </c>
      <c r="AC3061">
        <v>-0.16857140000000009</v>
      </c>
      <c r="AD3061">
        <v>-0.5328394970914373</v>
      </c>
      <c r="AE3061">
        <v>0.94999999999999929</v>
      </c>
    </row>
    <row r="3062" spans="1:31" hidden="1" x14ac:dyDescent="0.2">
      <c r="A3062">
        <v>6630</v>
      </c>
      <c r="B3062" s="2">
        <v>39199</v>
      </c>
      <c r="C3062" t="s">
        <v>3053</v>
      </c>
      <c r="D3062" t="s">
        <v>1583</v>
      </c>
      <c r="E3062">
        <v>-1</v>
      </c>
      <c r="F3062">
        <v>0.99544927477836609</v>
      </c>
      <c r="G3062">
        <v>-0.99544927477836609</v>
      </c>
      <c r="I3062">
        <v>61.240001999999997</v>
      </c>
      <c r="J3062">
        <v>63.84</v>
      </c>
      <c r="K3062">
        <v>60.619999</v>
      </c>
      <c r="L3062">
        <v>62.599997999999999</v>
      </c>
      <c r="M3062">
        <v>62.599997999999999</v>
      </c>
      <c r="N3062">
        <v>50733400</v>
      </c>
      <c r="O3062">
        <v>1.359996000000002</v>
      </c>
      <c r="P3062">
        <v>1.463333888888888</v>
      </c>
      <c r="Q3062">
        <v>-0.13333266666666549</v>
      </c>
      <c r="R3062">
        <v>-10.97505904196197</v>
      </c>
      <c r="S3062">
        <v>20.189997999999999</v>
      </c>
      <c r="T3062" s="2">
        <v>39199</v>
      </c>
      <c r="U3062">
        <v>14.025714000000001</v>
      </c>
      <c r="V3062">
        <v>14.278570999999999</v>
      </c>
      <c r="W3062">
        <v>13.955714</v>
      </c>
      <c r="X3062">
        <v>14.274285000000001</v>
      </c>
      <c r="Y3062">
        <v>12.420069</v>
      </c>
      <c r="Z3062">
        <v>174850900</v>
      </c>
      <c r="AA3062">
        <v>0.2485710000000001</v>
      </c>
      <c r="AB3062">
        <v>8.9821499999999554E-2</v>
      </c>
      <c r="AC3062">
        <v>-0.20228580000000029</v>
      </c>
      <c r="AD3062">
        <v>-0.4440326508336197</v>
      </c>
      <c r="AE3062">
        <v>1.3828560000000001</v>
      </c>
    </row>
    <row r="3063" spans="1:31" x14ac:dyDescent="0.2">
      <c r="A3063">
        <v>10688</v>
      </c>
      <c r="B3063" s="2">
        <v>39200</v>
      </c>
      <c r="C3063" t="s">
        <v>3054</v>
      </c>
      <c r="D3063" t="s">
        <v>1574</v>
      </c>
      <c r="E3063">
        <v>-1</v>
      </c>
      <c r="F3063">
        <v>0.88309261202812195</v>
      </c>
      <c r="G3063">
        <v>-0.88309261202812195</v>
      </c>
    </row>
    <row r="3064" spans="1:31" x14ac:dyDescent="0.2">
      <c r="A3064">
        <v>17782</v>
      </c>
      <c r="B3064" s="2">
        <v>39201</v>
      </c>
      <c r="C3064" t="s">
        <v>3055</v>
      </c>
      <c r="D3064" t="s">
        <v>1595</v>
      </c>
      <c r="E3064">
        <v>1</v>
      </c>
      <c r="F3064">
        <v>0.95182347297668457</v>
      </c>
      <c r="G3064">
        <v>0.95182347297668457</v>
      </c>
    </row>
    <row r="3065" spans="1:31" hidden="1" x14ac:dyDescent="0.2">
      <c r="A3065">
        <v>8283</v>
      </c>
      <c r="B3065" s="2">
        <v>39202</v>
      </c>
      <c r="C3065" t="s">
        <v>3056</v>
      </c>
      <c r="D3065" t="s">
        <v>1572</v>
      </c>
      <c r="E3065">
        <v>-1</v>
      </c>
      <c r="F3065">
        <v>0.97833508253097534</v>
      </c>
      <c r="G3065">
        <v>-0.97833508253097534</v>
      </c>
      <c r="I3065">
        <v>61.91</v>
      </c>
      <c r="J3065">
        <v>62.439999</v>
      </c>
      <c r="K3065">
        <v>61.18</v>
      </c>
      <c r="L3065">
        <v>61.330002</v>
      </c>
      <c r="M3065">
        <v>61.330002</v>
      </c>
      <c r="N3065">
        <v>23979200</v>
      </c>
      <c r="O3065">
        <v>-0.57999799999999624</v>
      </c>
      <c r="P3065">
        <v>1.582222222222222</v>
      </c>
      <c r="Q3065">
        <v>-0.13333266666666549</v>
      </c>
      <c r="R3065">
        <v>-11.86672600029677</v>
      </c>
      <c r="S3065">
        <v>16.130001</v>
      </c>
      <c r="T3065" s="2">
        <v>39202</v>
      </c>
      <c r="U3065">
        <v>14.298572</v>
      </c>
      <c r="V3065">
        <v>14.428572000000001</v>
      </c>
      <c r="W3065">
        <v>14.238571</v>
      </c>
      <c r="X3065">
        <v>14.257142999999999</v>
      </c>
      <c r="Y3065">
        <v>12.405153</v>
      </c>
      <c r="Z3065">
        <v>154127400</v>
      </c>
      <c r="AA3065">
        <v>-4.1429000000000833E-2</v>
      </c>
      <c r="AB3065">
        <v>0.1105357499999997</v>
      </c>
      <c r="AC3065">
        <v>-0.20228580000000029</v>
      </c>
      <c r="AD3065">
        <v>-0.54643356083323469</v>
      </c>
      <c r="AE3065">
        <v>1.1957139999999991</v>
      </c>
    </row>
    <row r="3066" spans="1:31" hidden="1" x14ac:dyDescent="0.2">
      <c r="A3066">
        <v>17348</v>
      </c>
      <c r="B3066" s="2">
        <v>39203</v>
      </c>
      <c r="C3066" t="s">
        <v>3057</v>
      </c>
      <c r="D3066" t="s">
        <v>1583</v>
      </c>
      <c r="E3066">
        <v>-0.5</v>
      </c>
      <c r="F3066">
        <v>0.92455089092254639</v>
      </c>
      <c r="G3066">
        <v>-0.57152679562568665</v>
      </c>
      <c r="I3066">
        <v>61.119999</v>
      </c>
      <c r="J3066">
        <v>62.040000999999997</v>
      </c>
      <c r="K3066">
        <v>60.279998999999997</v>
      </c>
      <c r="L3066">
        <v>62.040000999999997</v>
      </c>
      <c r="M3066">
        <v>62.040000999999997</v>
      </c>
      <c r="N3066">
        <v>18519000</v>
      </c>
      <c r="O3066">
        <v>0.92000199999999666</v>
      </c>
      <c r="P3066">
        <v>1.582222222222222</v>
      </c>
      <c r="Q3066">
        <v>-0.3099986666666652</v>
      </c>
      <c r="R3066">
        <v>-5.103964604865709</v>
      </c>
      <c r="S3066">
        <v>16.970001</v>
      </c>
      <c r="T3066" s="2">
        <v>39203</v>
      </c>
      <c r="U3066">
        <v>14.227143</v>
      </c>
      <c r="V3066">
        <v>14.335713999999999</v>
      </c>
      <c r="W3066">
        <v>14.078571</v>
      </c>
      <c r="X3066">
        <v>14.21</v>
      </c>
      <c r="Y3066">
        <v>12.364134999999999</v>
      </c>
      <c r="Z3066">
        <v>133130900</v>
      </c>
      <c r="AA3066">
        <v>-1.714299999999902E-2</v>
      </c>
      <c r="AB3066">
        <v>0.1105357499999997</v>
      </c>
      <c r="AC3066">
        <v>-0.1731430000000003</v>
      </c>
      <c r="AD3066">
        <v>-0.63840727029102828</v>
      </c>
      <c r="AE3066">
        <v>1.302857000000001</v>
      </c>
    </row>
    <row r="3067" spans="1:31" hidden="1" x14ac:dyDescent="0.2">
      <c r="A3067">
        <v>10744</v>
      </c>
      <c r="B3067" s="2">
        <v>39204</v>
      </c>
      <c r="C3067" t="s">
        <v>3058</v>
      </c>
      <c r="D3067" t="s">
        <v>1639</v>
      </c>
      <c r="E3067">
        <v>-1</v>
      </c>
      <c r="F3067">
        <v>0.97730882465839386</v>
      </c>
      <c r="G3067">
        <v>-0.97730882465839386</v>
      </c>
      <c r="I3067">
        <v>61.68</v>
      </c>
      <c r="J3067">
        <v>62.25</v>
      </c>
      <c r="K3067">
        <v>60.900002000000001</v>
      </c>
      <c r="L3067">
        <v>61.18</v>
      </c>
      <c r="M3067">
        <v>61.18</v>
      </c>
      <c r="N3067">
        <v>14427200</v>
      </c>
      <c r="O3067">
        <v>-0.5</v>
      </c>
      <c r="P3067">
        <v>1.6244446666666661</v>
      </c>
      <c r="Q3067">
        <v>-0.3099986666666652</v>
      </c>
      <c r="R3067">
        <v>-5.2401666243726002</v>
      </c>
      <c r="S3067">
        <v>16.189997999999999</v>
      </c>
      <c r="T3067" s="2">
        <v>39204</v>
      </c>
      <c r="U3067">
        <v>14.235714</v>
      </c>
      <c r="V3067">
        <v>14.362857</v>
      </c>
      <c r="W3067">
        <v>14.21</v>
      </c>
      <c r="X3067">
        <v>14.341429</v>
      </c>
      <c r="Y3067">
        <v>12.478493</v>
      </c>
      <c r="Z3067">
        <v>126286300</v>
      </c>
      <c r="AA3067">
        <v>0.105715</v>
      </c>
      <c r="AB3067">
        <v>0.12326528571428549</v>
      </c>
      <c r="AC3067">
        <v>-0.14714300000000011</v>
      </c>
      <c r="AD3067">
        <v>-0.83772442939375547</v>
      </c>
      <c r="AE3067">
        <v>1.4271429999999989</v>
      </c>
    </row>
    <row r="3068" spans="1:31" hidden="1" x14ac:dyDescent="0.2">
      <c r="A3068">
        <v>5596</v>
      </c>
      <c r="B3068" s="2">
        <v>39205</v>
      </c>
      <c r="C3068" t="s">
        <v>3059</v>
      </c>
      <c r="D3068" t="s">
        <v>1639</v>
      </c>
      <c r="E3068">
        <v>0.5</v>
      </c>
      <c r="F3068">
        <v>0.93730403482913971</v>
      </c>
      <c r="G3068">
        <v>0.45703057944774628</v>
      </c>
      <c r="I3068">
        <v>61.080002</v>
      </c>
      <c r="J3068">
        <v>62.540000999999997</v>
      </c>
      <c r="K3068">
        <v>60.759998000000003</v>
      </c>
      <c r="L3068">
        <v>62.189999</v>
      </c>
      <c r="M3068">
        <v>62.189999</v>
      </c>
      <c r="N3068">
        <v>13482000</v>
      </c>
      <c r="O3068">
        <v>1.1099969999999999</v>
      </c>
      <c r="P3068">
        <v>1.800000125</v>
      </c>
      <c r="Q3068">
        <v>-0.3574989999999989</v>
      </c>
      <c r="R3068">
        <v>-5.0349794684740514</v>
      </c>
      <c r="S3068">
        <v>17.55</v>
      </c>
      <c r="T3068" s="2">
        <v>39205</v>
      </c>
      <c r="U3068">
        <v>14.39</v>
      </c>
      <c r="V3068">
        <v>14.492857000000001</v>
      </c>
      <c r="W3068">
        <v>14.287143</v>
      </c>
      <c r="X3068">
        <v>14.342857</v>
      </c>
      <c r="Y3068">
        <v>12.479732</v>
      </c>
      <c r="Z3068">
        <v>144019400</v>
      </c>
      <c r="AA3068">
        <v>-4.7143000000000157E-2</v>
      </c>
      <c r="AB3068">
        <v>0.1210714999999998</v>
      </c>
      <c r="AC3068">
        <v>-0.15771460000000029</v>
      </c>
      <c r="AD3068">
        <v>-0.76766196661564357</v>
      </c>
      <c r="AE3068">
        <v>1.447142000000001</v>
      </c>
    </row>
    <row r="3069" spans="1:31" hidden="1" x14ac:dyDescent="0.2">
      <c r="A3069">
        <v>14896</v>
      </c>
      <c r="B3069" s="2">
        <v>39206</v>
      </c>
      <c r="C3069" t="s">
        <v>2238</v>
      </c>
      <c r="D3069" t="s">
        <v>2238</v>
      </c>
      <c r="E3069">
        <v>1</v>
      </c>
      <c r="F3069">
        <v>0.99479752779006958</v>
      </c>
      <c r="G3069">
        <v>0.99479752779006958</v>
      </c>
      <c r="I3069">
        <v>62.389999000000003</v>
      </c>
      <c r="J3069">
        <v>63.75</v>
      </c>
      <c r="K3069">
        <v>62.349997999999999</v>
      </c>
      <c r="L3069">
        <v>63.23</v>
      </c>
      <c r="M3069">
        <v>63.23</v>
      </c>
      <c r="N3069">
        <v>14299300</v>
      </c>
      <c r="O3069">
        <v>0.84000099999999378</v>
      </c>
      <c r="P3069">
        <v>1.7599996250000001</v>
      </c>
      <c r="Q3069">
        <v>-0.3574989999999989</v>
      </c>
      <c r="R3069">
        <v>-4.9230896450060149</v>
      </c>
      <c r="S3069">
        <v>18.279999</v>
      </c>
      <c r="T3069" s="2">
        <v>39206</v>
      </c>
      <c r="U3069">
        <v>14.4</v>
      </c>
      <c r="V3069">
        <v>14.514286</v>
      </c>
      <c r="W3069">
        <v>14.357142</v>
      </c>
      <c r="X3069">
        <v>14.401427999999999</v>
      </c>
      <c r="Y3069">
        <v>12.530697</v>
      </c>
      <c r="Z3069">
        <v>95496800</v>
      </c>
      <c r="AA3069">
        <v>1.427999999998875E-3</v>
      </c>
      <c r="AB3069">
        <v>0.12081628571428529</v>
      </c>
      <c r="AC3069">
        <v>-0.13928600000000019</v>
      </c>
      <c r="AD3069">
        <v>-0.86739719508267266</v>
      </c>
      <c r="AE3069">
        <v>1.4057139999999999</v>
      </c>
    </row>
    <row r="3070" spans="1:31" x14ac:dyDescent="0.2">
      <c r="A3070">
        <v>6682</v>
      </c>
      <c r="B3070" s="2">
        <v>39207</v>
      </c>
      <c r="C3070" t="s">
        <v>3060</v>
      </c>
      <c r="D3070" t="s">
        <v>1572</v>
      </c>
      <c r="E3070">
        <v>1</v>
      </c>
      <c r="F3070">
        <v>0.6570812463760376</v>
      </c>
      <c r="G3070">
        <v>0.6570812463760376</v>
      </c>
    </row>
    <row r="3071" spans="1:31" x14ac:dyDescent="0.2">
      <c r="A3071">
        <v>6109</v>
      </c>
      <c r="B3071" s="2">
        <v>39208</v>
      </c>
      <c r="C3071" t="s">
        <v>3061</v>
      </c>
      <c r="D3071" t="s">
        <v>1583</v>
      </c>
      <c r="E3071">
        <v>1</v>
      </c>
      <c r="F3071">
        <v>0.95189680159091949</v>
      </c>
      <c r="G3071">
        <v>0.95189680159091949</v>
      </c>
    </row>
    <row r="3072" spans="1:31" hidden="1" x14ac:dyDescent="0.2">
      <c r="A3072">
        <v>12862</v>
      </c>
      <c r="B3072" s="2">
        <v>39209</v>
      </c>
      <c r="C3072" t="s">
        <v>3062</v>
      </c>
      <c r="D3072" t="s">
        <v>1583</v>
      </c>
      <c r="E3072">
        <v>-0.75</v>
      </c>
      <c r="F3072">
        <v>0.98974879831075668</v>
      </c>
      <c r="G3072">
        <v>-0.74086450785398483</v>
      </c>
      <c r="I3072">
        <v>62.43</v>
      </c>
      <c r="J3072">
        <v>63.23</v>
      </c>
      <c r="K3072">
        <v>60.709999000000003</v>
      </c>
      <c r="L3072">
        <v>60.82</v>
      </c>
      <c r="M3072">
        <v>60.82</v>
      </c>
      <c r="N3072">
        <v>14808300</v>
      </c>
      <c r="O3072">
        <v>-1.609999999999999</v>
      </c>
      <c r="P3072">
        <v>1.6577775555555549</v>
      </c>
      <c r="Q3072">
        <v>-0.40666566666666643</v>
      </c>
      <c r="R3072">
        <v>-4.0765122100027016</v>
      </c>
      <c r="S3072">
        <v>16.05</v>
      </c>
      <c r="T3072" s="2">
        <v>39209</v>
      </c>
      <c r="U3072">
        <v>14.44</v>
      </c>
      <c r="V3072">
        <v>14.907143</v>
      </c>
      <c r="W3072">
        <v>14.43</v>
      </c>
      <c r="X3072">
        <v>14.845715</v>
      </c>
      <c r="Y3072">
        <v>12.91727</v>
      </c>
      <c r="Z3072">
        <v>215389300</v>
      </c>
      <c r="AA3072">
        <v>0.40571500000000071</v>
      </c>
      <c r="AB3072">
        <v>0.10589274999999949</v>
      </c>
      <c r="AC3072">
        <v>-0.1200002000000001</v>
      </c>
      <c r="AD3072">
        <v>-0.88243811260314076</v>
      </c>
      <c r="AE3072">
        <v>1.4871440000000009</v>
      </c>
    </row>
    <row r="3073" spans="1:31" hidden="1" x14ac:dyDescent="0.2">
      <c r="A3073">
        <v>6779</v>
      </c>
      <c r="B3073" s="2">
        <v>39210</v>
      </c>
      <c r="C3073" t="s">
        <v>3063</v>
      </c>
      <c r="D3073" t="s">
        <v>1653</v>
      </c>
      <c r="E3073">
        <v>1</v>
      </c>
      <c r="F3073">
        <v>0.97902476787567139</v>
      </c>
      <c r="G3073">
        <v>0.97902476787567139</v>
      </c>
      <c r="I3073">
        <v>60.540000999999997</v>
      </c>
      <c r="J3073">
        <v>61.84</v>
      </c>
      <c r="K3073">
        <v>59.700001</v>
      </c>
      <c r="L3073">
        <v>61.830002</v>
      </c>
      <c r="M3073">
        <v>61.830002</v>
      </c>
      <c r="N3073">
        <v>13551100</v>
      </c>
      <c r="O3073">
        <v>1.290001000000004</v>
      </c>
      <c r="P3073">
        <v>1.841249374999999</v>
      </c>
      <c r="Q3073">
        <v>-0.70749924999999969</v>
      </c>
      <c r="R3073">
        <v>-2.6024753736488062</v>
      </c>
      <c r="S3073">
        <v>17.080002</v>
      </c>
      <c r="T3073" s="2">
        <v>39210</v>
      </c>
      <c r="U3073">
        <v>14.781428</v>
      </c>
      <c r="V3073">
        <v>15.021428</v>
      </c>
      <c r="W3073">
        <v>14.774285000000001</v>
      </c>
      <c r="X3073">
        <v>15.008571999999999</v>
      </c>
      <c r="Y3073">
        <v>13.058973999999999</v>
      </c>
      <c r="Z3073">
        <v>195999300</v>
      </c>
      <c r="AA3073">
        <v>0.2271439999999991</v>
      </c>
      <c r="AB3073">
        <v>0.15232137499999959</v>
      </c>
      <c r="AC3073">
        <v>-0.1200002000000001</v>
      </c>
      <c r="AD3073">
        <v>-1.269342676095536</v>
      </c>
      <c r="AE3073">
        <v>1.6885719999999991</v>
      </c>
    </row>
    <row r="3074" spans="1:31" hidden="1" x14ac:dyDescent="0.2">
      <c r="A3074">
        <v>17943</v>
      </c>
      <c r="B3074" s="2">
        <v>39211</v>
      </c>
      <c r="C3074" t="s">
        <v>3064</v>
      </c>
      <c r="D3074" t="s">
        <v>143</v>
      </c>
      <c r="E3074">
        <v>1</v>
      </c>
      <c r="F3074">
        <v>0.93599659204483032</v>
      </c>
      <c r="G3074">
        <v>0.93599659204483032</v>
      </c>
      <c r="I3074">
        <v>62</v>
      </c>
      <c r="J3074">
        <v>62.950001</v>
      </c>
      <c r="K3074">
        <v>61.299999</v>
      </c>
      <c r="L3074">
        <v>62.849997999999999</v>
      </c>
      <c r="M3074">
        <v>62.849997999999999</v>
      </c>
      <c r="N3074">
        <v>8874900</v>
      </c>
      <c r="O3074">
        <v>0.84999799999999937</v>
      </c>
      <c r="P3074">
        <v>1.9987497499999991</v>
      </c>
      <c r="Q3074">
        <v>-0.70749924999999969</v>
      </c>
      <c r="R3074">
        <v>-2.825090980661817</v>
      </c>
      <c r="S3074">
        <v>6.0399969999999996</v>
      </c>
      <c r="T3074" s="2">
        <v>39211</v>
      </c>
      <c r="U3074">
        <v>14.987143</v>
      </c>
      <c r="V3074">
        <v>15.28</v>
      </c>
      <c r="W3074">
        <v>14.984285</v>
      </c>
      <c r="X3074">
        <v>15.268572000000001</v>
      </c>
      <c r="Y3074">
        <v>13.285197</v>
      </c>
      <c r="Z3074">
        <v>179439400</v>
      </c>
      <c r="AA3074">
        <v>0.28142900000000098</v>
      </c>
      <c r="AB3074">
        <v>0.17928574999999961</v>
      </c>
      <c r="AC3074">
        <v>-0.1200002000000001</v>
      </c>
      <c r="AD3074">
        <v>-1.49404542659095</v>
      </c>
      <c r="AE3074">
        <v>1.6471440000000011</v>
      </c>
    </row>
    <row r="3075" spans="1:31" hidden="1" x14ac:dyDescent="0.2">
      <c r="A3075">
        <v>13926</v>
      </c>
      <c r="B3075" s="2">
        <v>39212</v>
      </c>
      <c r="C3075" t="s">
        <v>3065</v>
      </c>
      <c r="D3075" t="s">
        <v>1639</v>
      </c>
      <c r="E3075">
        <v>0.5</v>
      </c>
      <c r="F3075">
        <v>0.96516366302967072</v>
      </c>
      <c r="G3075">
        <v>0.46544085443019872</v>
      </c>
      <c r="I3075">
        <v>62.439999</v>
      </c>
      <c r="J3075">
        <v>62.650002000000001</v>
      </c>
      <c r="K3075">
        <v>60.849997999999999</v>
      </c>
      <c r="L3075">
        <v>60.919998</v>
      </c>
      <c r="M3075">
        <v>60.919998</v>
      </c>
      <c r="N3075">
        <v>10052000</v>
      </c>
      <c r="O3075">
        <v>-1.520001000000001</v>
      </c>
      <c r="P3075">
        <v>1.8711106666666659</v>
      </c>
      <c r="Q3075">
        <v>-0.89666599999999852</v>
      </c>
      <c r="R3075">
        <v>-2.0867420719271932</v>
      </c>
      <c r="S3075">
        <v>-1.8600009999999969</v>
      </c>
      <c r="T3075" s="2">
        <v>39212</v>
      </c>
      <c r="U3075">
        <v>15.232856999999999</v>
      </c>
      <c r="V3075">
        <v>15.548572</v>
      </c>
      <c r="W3075">
        <v>15.131429000000001</v>
      </c>
      <c r="X3075">
        <v>15.334286000000001</v>
      </c>
      <c r="Y3075">
        <v>13.342376</v>
      </c>
      <c r="Z3075">
        <v>299314400</v>
      </c>
      <c r="AA3075">
        <v>0.1014290000000013</v>
      </c>
      <c r="AB3075">
        <v>0.21303574999999969</v>
      </c>
      <c r="AC3075">
        <v>-0.1200002000000001</v>
      </c>
      <c r="AD3075">
        <v>-1.775294957841733</v>
      </c>
      <c r="AE3075">
        <v>1.2142860000000011</v>
      </c>
    </row>
    <row r="3076" spans="1:31" hidden="1" x14ac:dyDescent="0.2">
      <c r="A3076">
        <v>14550</v>
      </c>
      <c r="B3076" s="2">
        <v>39213</v>
      </c>
      <c r="C3076" t="s">
        <v>3066</v>
      </c>
      <c r="D3076" t="s">
        <v>1653</v>
      </c>
      <c r="E3076">
        <v>0</v>
      </c>
      <c r="F3076">
        <v>0.9979945570230484</v>
      </c>
      <c r="G3076">
        <v>-1.094326376914978E-3</v>
      </c>
      <c r="I3076">
        <v>60.959999000000003</v>
      </c>
      <c r="J3076">
        <v>61.599997999999999</v>
      </c>
      <c r="K3076">
        <v>60.560001</v>
      </c>
      <c r="L3076">
        <v>61.560001</v>
      </c>
      <c r="M3076">
        <v>61.560001</v>
      </c>
      <c r="N3076">
        <v>7919100</v>
      </c>
      <c r="O3076">
        <v>0.60000199999999637</v>
      </c>
      <c r="P3076">
        <v>2.042499499999999</v>
      </c>
      <c r="Q3076">
        <v>-1.0524997499999991</v>
      </c>
      <c r="R3076">
        <v>-1.940617563092059</v>
      </c>
      <c r="S3076">
        <v>-1.0399970000000001</v>
      </c>
      <c r="T3076" s="2">
        <v>39213</v>
      </c>
      <c r="U3076">
        <v>15.391429</v>
      </c>
      <c r="V3076">
        <v>15.59</v>
      </c>
      <c r="W3076">
        <v>15.254286</v>
      </c>
      <c r="X3076">
        <v>15.534286</v>
      </c>
      <c r="Y3076">
        <v>13.516394999999999</v>
      </c>
      <c r="Z3076">
        <v>163424100</v>
      </c>
      <c r="AA3076">
        <v>0.14285699999999929</v>
      </c>
      <c r="AB3076">
        <v>0.19142875000000001</v>
      </c>
      <c r="AC3076">
        <v>-0.1200002000000001</v>
      </c>
      <c r="AD3076">
        <v>-1.5952369246051239</v>
      </c>
      <c r="AE3076">
        <v>1.260000999999999</v>
      </c>
    </row>
    <row r="3077" spans="1:31" x14ac:dyDescent="0.2">
      <c r="A3077">
        <v>18224</v>
      </c>
      <c r="B3077" s="2">
        <v>39214</v>
      </c>
      <c r="C3077" t="s">
        <v>3067</v>
      </c>
      <c r="D3077" t="s">
        <v>246</v>
      </c>
      <c r="E3077">
        <v>0</v>
      </c>
      <c r="F3077">
        <v>0.95403909683227539</v>
      </c>
      <c r="G3077">
        <v>-4.2828619480133057E-2</v>
      </c>
    </row>
    <row r="3078" spans="1:31" x14ac:dyDescent="0.2">
      <c r="A3078">
        <v>11110</v>
      </c>
      <c r="B3078" s="2">
        <v>39215</v>
      </c>
      <c r="C3078" t="s">
        <v>3068</v>
      </c>
      <c r="D3078" t="s">
        <v>1595</v>
      </c>
      <c r="E3078">
        <v>1</v>
      </c>
      <c r="F3078">
        <v>0.99977046251296997</v>
      </c>
      <c r="G3078">
        <v>0.99977046251296997</v>
      </c>
    </row>
    <row r="3079" spans="1:31" hidden="1" x14ac:dyDescent="0.2">
      <c r="A3079">
        <v>2646</v>
      </c>
      <c r="B3079" s="2">
        <v>39216</v>
      </c>
      <c r="C3079" t="s">
        <v>3069</v>
      </c>
      <c r="D3079" t="s">
        <v>2860</v>
      </c>
      <c r="E3079">
        <v>1</v>
      </c>
      <c r="F3079">
        <v>0.99878627061843872</v>
      </c>
      <c r="G3079">
        <v>0.99878627061843872</v>
      </c>
      <c r="I3079">
        <v>61.68</v>
      </c>
      <c r="J3079">
        <v>61.740001999999997</v>
      </c>
      <c r="K3079">
        <v>60.599997999999999</v>
      </c>
      <c r="L3079">
        <v>61.700001</v>
      </c>
      <c r="M3079">
        <v>61.700001</v>
      </c>
      <c r="N3079">
        <v>7760400</v>
      </c>
      <c r="O3079">
        <v>2.0001000000000602E-2</v>
      </c>
      <c r="P3079">
        <v>1.882221999999999</v>
      </c>
      <c r="Q3079">
        <v>-1.0524997499999991</v>
      </c>
      <c r="R3079">
        <v>-1.7883348665878549</v>
      </c>
      <c r="S3079">
        <v>0.36999900000000002</v>
      </c>
      <c r="T3079" s="2">
        <v>39216</v>
      </c>
      <c r="U3079">
        <v>15.66</v>
      </c>
      <c r="V3079">
        <v>15.714286</v>
      </c>
      <c r="W3079">
        <v>15.464286</v>
      </c>
      <c r="X3079">
        <v>15.622857</v>
      </c>
      <c r="Y3079">
        <v>13.593463</v>
      </c>
      <c r="Z3079">
        <v>162986600</v>
      </c>
      <c r="AA3079">
        <v>-3.714300000000037E-2</v>
      </c>
      <c r="AB3079">
        <v>0.18603188888888891</v>
      </c>
      <c r="AC3079">
        <v>-0.1242860000000001</v>
      </c>
      <c r="AD3079">
        <v>-1.496804860474138</v>
      </c>
      <c r="AE3079">
        <v>1.365714000000001</v>
      </c>
    </row>
    <row r="3080" spans="1:31" hidden="1" x14ac:dyDescent="0.2">
      <c r="A3080">
        <v>10526</v>
      </c>
      <c r="B3080" s="2">
        <v>39217</v>
      </c>
      <c r="C3080" t="s">
        <v>3070</v>
      </c>
      <c r="D3080" t="s">
        <v>1595</v>
      </c>
      <c r="E3080">
        <v>-1</v>
      </c>
      <c r="F3080">
        <v>0.95255708694458008</v>
      </c>
      <c r="G3080">
        <v>-0.95255708694458008</v>
      </c>
      <c r="I3080">
        <v>61.400002000000001</v>
      </c>
      <c r="J3080">
        <v>61.970001000000003</v>
      </c>
      <c r="K3080">
        <v>60.52</v>
      </c>
      <c r="L3080">
        <v>60.580002</v>
      </c>
      <c r="M3080">
        <v>60.580002</v>
      </c>
      <c r="N3080">
        <v>8702100</v>
      </c>
      <c r="O3080">
        <v>-0.82000000000000028</v>
      </c>
      <c r="P3080">
        <v>1.47444411111111</v>
      </c>
      <c r="Q3080">
        <v>-1.0524997499999991</v>
      </c>
      <c r="R3080">
        <v>-1.4008973504374811</v>
      </c>
      <c r="S3080">
        <v>-1.459998999999996</v>
      </c>
      <c r="T3080" s="2">
        <v>39217</v>
      </c>
      <c r="U3080">
        <v>15.652856999999999</v>
      </c>
      <c r="V3080">
        <v>15.742857000000001</v>
      </c>
      <c r="W3080">
        <v>15.211429000000001</v>
      </c>
      <c r="X3080">
        <v>15.36</v>
      </c>
      <c r="Y3080">
        <v>13.364749</v>
      </c>
      <c r="Z3080">
        <v>238628600</v>
      </c>
      <c r="AA3080">
        <v>-0.2928569999999997</v>
      </c>
      <c r="AB3080">
        <v>0.18928600000000009</v>
      </c>
      <c r="AC3080">
        <v>-0.1068574000000002</v>
      </c>
      <c r="AD3080">
        <v>-1.7713887854280539</v>
      </c>
      <c r="AE3080">
        <v>1.149999999999999</v>
      </c>
    </row>
    <row r="3081" spans="1:31" hidden="1" x14ac:dyDescent="0.2">
      <c r="A3081">
        <v>13788</v>
      </c>
      <c r="B3081" s="2">
        <v>39218</v>
      </c>
      <c r="C3081" t="s">
        <v>3071</v>
      </c>
      <c r="D3081" t="s">
        <v>1346</v>
      </c>
      <c r="E3081">
        <v>-1</v>
      </c>
      <c r="F3081">
        <v>0.846588134765625</v>
      </c>
      <c r="G3081">
        <v>-0.846588134765625</v>
      </c>
      <c r="I3081">
        <v>61.02</v>
      </c>
      <c r="J3081">
        <v>63.34</v>
      </c>
      <c r="K3081">
        <v>60.099997999999999</v>
      </c>
      <c r="L3081">
        <v>63.220001000000003</v>
      </c>
      <c r="M3081">
        <v>63.220001000000003</v>
      </c>
      <c r="N3081">
        <v>14485400</v>
      </c>
      <c r="O3081">
        <v>2.2000009999999999</v>
      </c>
      <c r="P3081">
        <v>0.8737497499999991</v>
      </c>
      <c r="Q3081">
        <v>-1.005999799999999</v>
      </c>
      <c r="R3081">
        <v>-0.86853869155838781</v>
      </c>
      <c r="S3081">
        <v>2.0400010000000042</v>
      </c>
      <c r="T3081" s="2">
        <v>39218</v>
      </c>
      <c r="U3081">
        <v>15.504286</v>
      </c>
      <c r="V3081">
        <v>15.547143</v>
      </c>
      <c r="W3081">
        <v>14.774285000000001</v>
      </c>
      <c r="X3081">
        <v>15.334286000000001</v>
      </c>
      <c r="Y3081">
        <v>13.342376</v>
      </c>
      <c r="Z3081">
        <v>281691900</v>
      </c>
      <c r="AA3081">
        <v>-0.1699999999999999</v>
      </c>
      <c r="AB3081">
        <v>0.18928600000000009</v>
      </c>
      <c r="AC3081">
        <v>-8.7143000000000012E-2</v>
      </c>
      <c r="AD3081">
        <v>-2.1721308653592382</v>
      </c>
      <c r="AE3081">
        <v>0.99285700000000077</v>
      </c>
    </row>
    <row r="3082" spans="1:31" hidden="1" x14ac:dyDescent="0.2">
      <c r="A3082">
        <v>12744</v>
      </c>
      <c r="B3082" s="2">
        <v>39219</v>
      </c>
      <c r="C3082" t="s">
        <v>3072</v>
      </c>
      <c r="D3082" t="s">
        <v>1583</v>
      </c>
      <c r="E3082">
        <v>-0.5</v>
      </c>
      <c r="F3082">
        <v>0.89816632866859436</v>
      </c>
      <c r="G3082">
        <v>-0.58123213052749634</v>
      </c>
      <c r="I3082">
        <v>62.880001</v>
      </c>
      <c r="J3082">
        <v>63.52</v>
      </c>
      <c r="K3082">
        <v>62.02</v>
      </c>
      <c r="L3082">
        <v>62.169998</v>
      </c>
      <c r="M3082">
        <v>62.169998</v>
      </c>
      <c r="N3082">
        <v>11870900</v>
      </c>
      <c r="O3082">
        <v>-0.71000300000000038</v>
      </c>
      <c r="P3082">
        <v>0.97875037499999884</v>
      </c>
      <c r="Q3082">
        <v>-1.005999799999999</v>
      </c>
      <c r="R3082">
        <v>-0.97291309103639945</v>
      </c>
      <c r="S3082">
        <v>-2.0001000000000602E-2</v>
      </c>
      <c r="T3082" s="2">
        <v>39219</v>
      </c>
      <c r="U3082">
        <v>15.307143</v>
      </c>
      <c r="V3082">
        <v>15.695714000000001</v>
      </c>
      <c r="W3082">
        <v>15.307143</v>
      </c>
      <c r="X3082">
        <v>15.634285999999999</v>
      </c>
      <c r="Y3082">
        <v>13.603408999999999</v>
      </c>
      <c r="Z3082">
        <v>183822800</v>
      </c>
      <c r="AA3082">
        <v>0.32714299999999952</v>
      </c>
      <c r="AB3082">
        <v>0.18081671428571441</v>
      </c>
      <c r="AC3082">
        <v>-0.1009525</v>
      </c>
      <c r="AD3082">
        <v>-1.791106850109847</v>
      </c>
      <c r="AE3082">
        <v>1.291428999999999</v>
      </c>
    </row>
    <row r="3083" spans="1:31" hidden="1" x14ac:dyDescent="0.2">
      <c r="A3083">
        <v>18551</v>
      </c>
      <c r="B3083" s="2">
        <v>39220</v>
      </c>
      <c r="C3083" t="s">
        <v>3073</v>
      </c>
      <c r="D3083" t="s">
        <v>1278</v>
      </c>
      <c r="E3083">
        <v>-0.25</v>
      </c>
      <c r="F3083">
        <v>0.97098588943481445</v>
      </c>
      <c r="G3083">
        <v>-0.27857314050197601</v>
      </c>
      <c r="I3083">
        <v>62.48</v>
      </c>
      <c r="J3083">
        <v>63.299999</v>
      </c>
      <c r="K3083">
        <v>62.279998999999997</v>
      </c>
      <c r="L3083">
        <v>63.299999</v>
      </c>
      <c r="M3083">
        <v>63.299999</v>
      </c>
      <c r="N3083">
        <v>9799200</v>
      </c>
      <c r="O3083">
        <v>0.81999900000000281</v>
      </c>
      <c r="P3083">
        <v>0.97875037499999884</v>
      </c>
      <c r="Q3083">
        <v>-1.0320008000000001</v>
      </c>
      <c r="R3083">
        <v>-0.94840079096837793</v>
      </c>
      <c r="S3083">
        <v>6.9999000000002809E-2</v>
      </c>
      <c r="T3083" s="2">
        <v>39220</v>
      </c>
      <c r="U3083">
        <v>15.747142999999999</v>
      </c>
      <c r="V3083">
        <v>15.805714999999999</v>
      </c>
      <c r="W3083">
        <v>15.681429</v>
      </c>
      <c r="X3083">
        <v>15.717143</v>
      </c>
      <c r="Y3083">
        <v>13.675502</v>
      </c>
      <c r="Z3083">
        <v>155336300</v>
      </c>
      <c r="AA3083">
        <v>-2.9999999999999361E-2</v>
      </c>
      <c r="AB3083">
        <v>0.19910749999999999</v>
      </c>
      <c r="AC3083">
        <v>-0.1128571999999998</v>
      </c>
      <c r="AD3083">
        <v>-1.764242777598596</v>
      </c>
      <c r="AE3083">
        <v>1.3157150000000011</v>
      </c>
    </row>
    <row r="3084" spans="1:31" x14ac:dyDescent="0.2">
      <c r="A3084">
        <v>13994</v>
      </c>
      <c r="B3084" s="2">
        <v>39221</v>
      </c>
      <c r="C3084" t="s">
        <v>3074</v>
      </c>
      <c r="D3084" t="s">
        <v>1653</v>
      </c>
      <c r="E3084">
        <v>1</v>
      </c>
      <c r="F3084">
        <v>0.962993323802948</v>
      </c>
      <c r="G3084">
        <v>0.962993323802948</v>
      </c>
    </row>
    <row r="3085" spans="1:31" x14ac:dyDescent="0.2">
      <c r="A3085">
        <v>19192</v>
      </c>
      <c r="B3085" s="2">
        <v>39222</v>
      </c>
      <c r="C3085" t="s">
        <v>3075</v>
      </c>
      <c r="D3085" t="s">
        <v>521</v>
      </c>
      <c r="E3085">
        <v>0</v>
      </c>
      <c r="F3085">
        <v>0.96436481177806854</v>
      </c>
      <c r="G3085">
        <v>-1.442037522792816E-2</v>
      </c>
    </row>
    <row r="3086" spans="1:31" hidden="1" x14ac:dyDescent="0.2">
      <c r="A3086">
        <v>11582</v>
      </c>
      <c r="B3086" s="2">
        <v>39223</v>
      </c>
      <c r="C3086" t="s">
        <v>3076</v>
      </c>
      <c r="D3086" t="s">
        <v>1276</v>
      </c>
      <c r="E3086">
        <v>1</v>
      </c>
      <c r="F3086">
        <v>0.99881079792976379</v>
      </c>
      <c r="G3086">
        <v>0.99881079792976379</v>
      </c>
      <c r="I3086">
        <v>63.580002</v>
      </c>
      <c r="J3086">
        <v>68.680000000000007</v>
      </c>
      <c r="K3086">
        <v>63.299999</v>
      </c>
      <c r="L3086">
        <v>68.300003000000004</v>
      </c>
      <c r="M3086">
        <v>68.300003000000004</v>
      </c>
      <c r="N3086">
        <v>36468800</v>
      </c>
      <c r="O3086">
        <v>4.7200010000000034</v>
      </c>
      <c r="P3086">
        <v>0.96624999999999961</v>
      </c>
      <c r="Q3086">
        <v>-1.0320008000000001</v>
      </c>
      <c r="R3086">
        <v>-0.93628803388524462</v>
      </c>
      <c r="S3086">
        <v>7.4800030000000044</v>
      </c>
      <c r="T3086" s="2">
        <v>39223</v>
      </c>
      <c r="U3086">
        <v>15.758571999999999</v>
      </c>
      <c r="V3086">
        <v>16.064285000000002</v>
      </c>
      <c r="W3086">
        <v>15.721429000000001</v>
      </c>
      <c r="X3086">
        <v>15.997142999999999</v>
      </c>
      <c r="Y3086">
        <v>13.919127</v>
      </c>
      <c r="Z3086">
        <v>159973100</v>
      </c>
      <c r="AA3086">
        <v>0.23857100000000031</v>
      </c>
      <c r="AB3086">
        <v>0.19910749999999999</v>
      </c>
      <c r="AC3086">
        <v>-0.1154285999999999</v>
      </c>
      <c r="AD3086">
        <v>-1.7249407859057471</v>
      </c>
      <c r="AE3086">
        <v>1.151427999999999</v>
      </c>
    </row>
    <row r="3087" spans="1:31" hidden="1" x14ac:dyDescent="0.2">
      <c r="A3087">
        <v>6968</v>
      </c>
      <c r="B3087" s="2">
        <v>39224</v>
      </c>
      <c r="C3087" t="s">
        <v>3077</v>
      </c>
      <c r="D3087" t="s">
        <v>1574</v>
      </c>
      <c r="E3087">
        <v>-0.25</v>
      </c>
      <c r="F3087">
        <v>0.95752447843551636</v>
      </c>
      <c r="G3087">
        <v>-0.25140438973903662</v>
      </c>
      <c r="I3087">
        <v>68.480002999999996</v>
      </c>
      <c r="J3087">
        <v>69.069999999999993</v>
      </c>
      <c r="K3087">
        <v>67.209998999999996</v>
      </c>
      <c r="L3087">
        <v>68.879997000000003</v>
      </c>
      <c r="M3087">
        <v>68.879997000000003</v>
      </c>
      <c r="N3087">
        <v>17211300</v>
      </c>
      <c r="O3087">
        <v>0.39999400000000662</v>
      </c>
      <c r="P3087">
        <v>1.3833334444444449</v>
      </c>
      <c r="Q3087">
        <v>-1.165001</v>
      </c>
      <c r="R3087">
        <v>-1.1874096626907999</v>
      </c>
      <c r="S3087">
        <v>7.0499950000000027</v>
      </c>
      <c r="T3087" s="2">
        <v>39224</v>
      </c>
      <c r="U3087">
        <v>16.07</v>
      </c>
      <c r="V3087">
        <v>16.25</v>
      </c>
      <c r="W3087">
        <v>16.001429000000002</v>
      </c>
      <c r="X3087">
        <v>16.219999000000001</v>
      </c>
      <c r="Y3087">
        <v>14.113034000000001</v>
      </c>
      <c r="Z3087">
        <v>143102400</v>
      </c>
      <c r="AA3087">
        <v>0.1499990000000011</v>
      </c>
      <c r="AB3087">
        <v>0.2157145</v>
      </c>
      <c r="AC3087">
        <v>-0.1154285999999999</v>
      </c>
      <c r="AD3087">
        <v>-1.868813275046221</v>
      </c>
      <c r="AE3087">
        <v>1.211427000000002</v>
      </c>
    </row>
    <row r="3088" spans="1:31" hidden="1" x14ac:dyDescent="0.2">
      <c r="A3088">
        <v>16218</v>
      </c>
      <c r="B3088" s="2">
        <v>39225</v>
      </c>
      <c r="C3088" t="s">
        <v>3078</v>
      </c>
      <c r="D3088" t="s">
        <v>1346</v>
      </c>
      <c r="E3088">
        <v>0.5</v>
      </c>
      <c r="F3088">
        <v>0.96067415177822113</v>
      </c>
      <c r="G3088">
        <v>0.46275885403156281</v>
      </c>
      <c r="I3088">
        <v>69.209998999999996</v>
      </c>
      <c r="J3088">
        <v>73.309997999999993</v>
      </c>
      <c r="K3088">
        <v>68.790001000000004</v>
      </c>
      <c r="L3088">
        <v>69</v>
      </c>
      <c r="M3088">
        <v>69</v>
      </c>
      <c r="N3088">
        <v>42582500</v>
      </c>
      <c r="O3088">
        <v>-0.2099989999999963</v>
      </c>
      <c r="P3088">
        <v>1.304444222222223</v>
      </c>
      <c r="Q3088">
        <v>-1.165001</v>
      </c>
      <c r="R3088">
        <v>-1.1196936502391179</v>
      </c>
      <c r="S3088">
        <v>6.1500020000000006</v>
      </c>
      <c r="T3088" s="2">
        <v>39225</v>
      </c>
      <c r="U3088">
        <v>16.288571999999998</v>
      </c>
      <c r="V3088">
        <v>16.428571999999999</v>
      </c>
      <c r="W3088">
        <v>16.084285999999999</v>
      </c>
      <c r="X3088">
        <v>16.127141999999999</v>
      </c>
      <c r="Y3088">
        <v>14.032239000000001</v>
      </c>
      <c r="Z3088">
        <v>227843700</v>
      </c>
      <c r="AA3088">
        <v>-0.1614299999999993</v>
      </c>
      <c r="AB3088">
        <v>0.20841277777777789</v>
      </c>
      <c r="AC3088">
        <v>-0.13249999999999981</v>
      </c>
      <c r="AD3088">
        <v>-1.572926624737949</v>
      </c>
      <c r="AE3088">
        <v>0.8585699999999985</v>
      </c>
    </row>
    <row r="3089" spans="1:31" hidden="1" x14ac:dyDescent="0.2">
      <c r="A3089">
        <v>11162</v>
      </c>
      <c r="B3089" s="2">
        <v>39226</v>
      </c>
      <c r="C3089" t="s">
        <v>3079</v>
      </c>
      <c r="D3089" t="s">
        <v>1583</v>
      </c>
      <c r="E3089">
        <v>0</v>
      </c>
      <c r="F3089">
        <v>0.82575309276580811</v>
      </c>
      <c r="G3089">
        <v>-0.16376304626464841</v>
      </c>
      <c r="I3089">
        <v>69.040001000000004</v>
      </c>
      <c r="J3089">
        <v>70.419998000000007</v>
      </c>
      <c r="K3089">
        <v>67.709998999999996</v>
      </c>
      <c r="L3089">
        <v>69.349997999999999</v>
      </c>
      <c r="M3089">
        <v>69.349997999999999</v>
      </c>
      <c r="N3089">
        <v>23824600</v>
      </c>
      <c r="O3089">
        <v>0.30999699999999558</v>
      </c>
      <c r="P3089">
        <v>1.3624996250000021</v>
      </c>
      <c r="Q3089">
        <v>-0.97400059999999944</v>
      </c>
      <c r="R3089">
        <v>-1.39886938981352</v>
      </c>
      <c r="S3089">
        <v>8.43</v>
      </c>
      <c r="T3089" s="2">
        <v>39226</v>
      </c>
      <c r="U3089">
        <v>16.115715000000002</v>
      </c>
      <c r="V3089">
        <v>16.351429</v>
      </c>
      <c r="W3089">
        <v>15.767143000000001</v>
      </c>
      <c r="X3089">
        <v>15.812856999999999</v>
      </c>
      <c r="Y3089">
        <v>13.758779000000001</v>
      </c>
      <c r="Z3089">
        <v>221840500</v>
      </c>
      <c r="AA3089">
        <v>-0.30285800000000229</v>
      </c>
      <c r="AB3089">
        <v>0.23428587500000031</v>
      </c>
      <c r="AC3089">
        <v>-0.13828599999999969</v>
      </c>
      <c r="AD3089">
        <v>-1.694212537784018</v>
      </c>
      <c r="AE3089">
        <v>0.47857099999999869</v>
      </c>
    </row>
    <row r="3090" spans="1:31" hidden="1" x14ac:dyDescent="0.2">
      <c r="A3090">
        <v>15328</v>
      </c>
      <c r="B3090" s="2">
        <v>39227</v>
      </c>
      <c r="C3090" t="s">
        <v>3080</v>
      </c>
      <c r="D3090" t="s">
        <v>2238</v>
      </c>
      <c r="E3090">
        <v>-0.5</v>
      </c>
      <c r="F3090">
        <v>0.96969243884086609</v>
      </c>
      <c r="G3090">
        <v>-0.47693893313407898</v>
      </c>
      <c r="I3090">
        <v>69.690002000000007</v>
      </c>
      <c r="J3090">
        <v>69.699996999999996</v>
      </c>
      <c r="K3090">
        <v>68.25</v>
      </c>
      <c r="L3090">
        <v>68.550003000000004</v>
      </c>
      <c r="M3090">
        <v>68.550003000000004</v>
      </c>
      <c r="N3090">
        <v>9987200</v>
      </c>
      <c r="O3090">
        <v>-1.1399990000000031</v>
      </c>
      <c r="P3090">
        <v>1.2455548888888901</v>
      </c>
      <c r="Q3090">
        <v>-0.81500074999999939</v>
      </c>
      <c r="R3090">
        <v>-1.528286800826737</v>
      </c>
      <c r="S3090">
        <v>6.990002000000004</v>
      </c>
      <c r="T3090" s="2">
        <v>39227</v>
      </c>
      <c r="U3090">
        <v>16</v>
      </c>
      <c r="V3090">
        <v>16.254286</v>
      </c>
      <c r="W3090">
        <v>15.928572000000001</v>
      </c>
      <c r="X3090">
        <v>16.231428000000001</v>
      </c>
      <c r="Y3090">
        <v>14.12298</v>
      </c>
      <c r="Z3090">
        <v>158239900</v>
      </c>
      <c r="AA3090">
        <v>0.23142800000000111</v>
      </c>
      <c r="AB3090">
        <v>0.20979600000000029</v>
      </c>
      <c r="AC3090">
        <v>-0.16571466666666679</v>
      </c>
      <c r="AD3090">
        <v>-1.266007434465668</v>
      </c>
      <c r="AE3090">
        <v>0.69714200000000126</v>
      </c>
    </row>
    <row r="3091" spans="1:31" x14ac:dyDescent="0.2">
      <c r="A3091">
        <v>14815</v>
      </c>
      <c r="B3091" s="2">
        <v>39228</v>
      </c>
      <c r="C3091" t="s">
        <v>3081</v>
      </c>
      <c r="D3091" t="s">
        <v>1572</v>
      </c>
      <c r="E3091">
        <v>0.5</v>
      </c>
      <c r="F3091">
        <v>0.96089869737625122</v>
      </c>
      <c r="G3091">
        <v>0.46119815111160278</v>
      </c>
    </row>
    <row r="3092" spans="1:31" x14ac:dyDescent="0.2">
      <c r="A3092">
        <v>2560</v>
      </c>
      <c r="B3092" s="2">
        <v>39229</v>
      </c>
      <c r="C3092" t="s">
        <v>3082</v>
      </c>
      <c r="D3092" t="s">
        <v>1585</v>
      </c>
      <c r="E3092">
        <v>-1</v>
      </c>
      <c r="F3092">
        <v>0.9607245922088623</v>
      </c>
      <c r="G3092">
        <v>-0.9607245922088623</v>
      </c>
    </row>
    <row r="3093" spans="1:31" x14ac:dyDescent="0.2">
      <c r="A3093">
        <v>16650</v>
      </c>
      <c r="B3093" s="2">
        <v>39230</v>
      </c>
      <c r="C3093" t="s">
        <v>3083</v>
      </c>
      <c r="D3093" t="s">
        <v>1346</v>
      </c>
      <c r="E3093">
        <v>1</v>
      </c>
      <c r="F3093">
        <v>0.99911335110664368</v>
      </c>
      <c r="G3093">
        <v>0.99911335110664368</v>
      </c>
    </row>
    <row r="3094" spans="1:31" hidden="1" x14ac:dyDescent="0.2">
      <c r="A3094">
        <v>13049</v>
      </c>
      <c r="B3094" s="2">
        <v>39231</v>
      </c>
      <c r="C3094" t="s">
        <v>3084</v>
      </c>
      <c r="D3094" t="s">
        <v>1583</v>
      </c>
      <c r="E3094">
        <v>-0.5</v>
      </c>
      <c r="F3094">
        <v>0.99682880938053131</v>
      </c>
      <c r="G3094">
        <v>-0.50236286222934723</v>
      </c>
      <c r="I3094">
        <v>68.430000000000007</v>
      </c>
      <c r="J3094">
        <v>69.779999000000004</v>
      </c>
      <c r="K3094">
        <v>67.720000999999996</v>
      </c>
      <c r="L3094">
        <v>69.629997000000003</v>
      </c>
      <c r="M3094">
        <v>69.629997000000003</v>
      </c>
      <c r="N3094">
        <v>11730800</v>
      </c>
      <c r="O3094">
        <v>1.199996999999996</v>
      </c>
      <c r="P3094">
        <v>1.2399991250000011</v>
      </c>
      <c r="Q3094">
        <v>-0.88000040000000013</v>
      </c>
      <c r="R3094">
        <v>-1.4090892742776031</v>
      </c>
      <c r="S3094">
        <v>7.9299960000000027</v>
      </c>
      <c r="T3094" s="2">
        <v>39231</v>
      </c>
      <c r="U3094">
        <v>16.350000000000001</v>
      </c>
      <c r="V3094">
        <v>16.408570999999998</v>
      </c>
      <c r="W3094">
        <v>16.098572000000001</v>
      </c>
      <c r="X3094">
        <v>16.335713999999999</v>
      </c>
      <c r="Y3094">
        <v>14.213718</v>
      </c>
      <c r="Z3094">
        <v>161423500</v>
      </c>
      <c r="AA3094">
        <v>-1.4286000000002019E-2</v>
      </c>
      <c r="AB3094">
        <v>0.21040800000000051</v>
      </c>
      <c r="AC3094">
        <v>-0.16571466666666679</v>
      </c>
      <c r="AD3094">
        <v>-1.269700529424072</v>
      </c>
      <c r="AE3094">
        <v>0.71285699999999963</v>
      </c>
    </row>
    <row r="3095" spans="1:31" hidden="1" x14ac:dyDescent="0.2">
      <c r="A3095">
        <v>7506</v>
      </c>
      <c r="B3095" s="2">
        <v>39232</v>
      </c>
      <c r="C3095" t="s">
        <v>3085</v>
      </c>
      <c r="D3095" t="s">
        <v>1574</v>
      </c>
      <c r="E3095">
        <v>0</v>
      </c>
      <c r="F3095">
        <v>0.78713634610176086</v>
      </c>
      <c r="G3095">
        <v>-0.2105390131473541</v>
      </c>
      <c r="I3095">
        <v>69.059997999999993</v>
      </c>
      <c r="J3095">
        <v>70.080001999999993</v>
      </c>
      <c r="K3095">
        <v>68.860000999999997</v>
      </c>
      <c r="L3095">
        <v>69.860000999999997</v>
      </c>
      <c r="M3095">
        <v>69.860000999999997</v>
      </c>
      <c r="N3095">
        <v>10576100</v>
      </c>
      <c r="O3095">
        <v>0.80000300000000379</v>
      </c>
      <c r="P3095">
        <v>1.283749</v>
      </c>
      <c r="Q3095">
        <v>-0.88000040000000013</v>
      </c>
      <c r="R3095">
        <v>-1.458805018724991</v>
      </c>
      <c r="S3095">
        <v>9.2799989999999966</v>
      </c>
      <c r="T3095" s="2">
        <v>39232</v>
      </c>
      <c r="U3095">
        <v>16.328571</v>
      </c>
      <c r="V3095">
        <v>16.982856999999999</v>
      </c>
      <c r="W3095">
        <v>16.218571000000001</v>
      </c>
      <c r="X3095">
        <v>16.967141999999999</v>
      </c>
      <c r="Y3095">
        <v>14.763127000000001</v>
      </c>
      <c r="Z3095">
        <v>369611200</v>
      </c>
      <c r="AA3095">
        <v>0.63857099999999889</v>
      </c>
      <c r="AB3095">
        <v>0.1985711666666671</v>
      </c>
      <c r="AC3095">
        <v>-0.1440820000000004</v>
      </c>
      <c r="AD3095">
        <v>-1.3781816373083839</v>
      </c>
      <c r="AE3095">
        <v>1.6071420000000001</v>
      </c>
    </row>
    <row r="3096" spans="1:31" hidden="1" x14ac:dyDescent="0.2">
      <c r="A3096">
        <v>14739</v>
      </c>
      <c r="B3096" s="2">
        <v>39233</v>
      </c>
      <c r="C3096" t="s">
        <v>3086</v>
      </c>
      <c r="D3096" t="s">
        <v>2238</v>
      </c>
      <c r="E3096">
        <v>-0.25</v>
      </c>
      <c r="F3096">
        <v>0.77713989466428757</v>
      </c>
      <c r="G3096">
        <v>-4.369344562292099E-2</v>
      </c>
      <c r="I3096">
        <v>70.680000000000007</v>
      </c>
      <c r="J3096">
        <v>70.739998</v>
      </c>
      <c r="K3096">
        <v>68.569999999999993</v>
      </c>
      <c r="L3096">
        <v>69.139999000000003</v>
      </c>
      <c r="M3096">
        <v>69.139999000000003</v>
      </c>
      <c r="N3096">
        <v>9310200</v>
      </c>
      <c r="O3096">
        <v>-1.540001000000004</v>
      </c>
      <c r="P3096">
        <v>1.2299994444444451</v>
      </c>
      <c r="Q3096">
        <v>-0.72000025000000001</v>
      </c>
      <c r="R3096">
        <v>-1.708331968557574</v>
      </c>
      <c r="S3096">
        <v>5.9199979999999996</v>
      </c>
      <c r="T3096" s="2">
        <v>39233</v>
      </c>
      <c r="U3096">
        <v>17.152857000000001</v>
      </c>
      <c r="V3096">
        <v>17.452857999999999</v>
      </c>
      <c r="W3096">
        <v>17.077143</v>
      </c>
      <c r="X3096">
        <v>17.312857000000001</v>
      </c>
      <c r="Y3096">
        <v>15.063934</v>
      </c>
      <c r="Z3096">
        <v>324266600</v>
      </c>
      <c r="AA3096">
        <v>0.16000000000000009</v>
      </c>
      <c r="AB3096">
        <v>0.28809483333333341</v>
      </c>
      <c r="AC3096">
        <v>-0.1440820000000004</v>
      </c>
      <c r="AD3096">
        <v>-1.999519949288131</v>
      </c>
      <c r="AE3096">
        <v>1.978571000000001</v>
      </c>
    </row>
    <row r="3097" spans="1:31" hidden="1" x14ac:dyDescent="0.2">
      <c r="A3097">
        <v>11303</v>
      </c>
      <c r="B3097" s="2">
        <v>39234</v>
      </c>
      <c r="C3097" t="s">
        <v>3087</v>
      </c>
      <c r="D3097" t="s">
        <v>1572</v>
      </c>
      <c r="E3097">
        <v>0</v>
      </c>
      <c r="F3097">
        <v>0.9411655068397522</v>
      </c>
      <c r="G3097">
        <v>5.6177377700805664E-3</v>
      </c>
      <c r="I3097">
        <v>68.900002000000001</v>
      </c>
      <c r="J3097">
        <v>69.300003000000004</v>
      </c>
      <c r="K3097">
        <v>68.349997999999999</v>
      </c>
      <c r="L3097">
        <v>68.580001999999993</v>
      </c>
      <c r="M3097">
        <v>68.580001999999993</v>
      </c>
      <c r="N3097">
        <v>7014500</v>
      </c>
      <c r="O3097">
        <v>-0.32000000000000739</v>
      </c>
      <c r="P3097">
        <v>1.308749125000001</v>
      </c>
      <c r="Q3097">
        <v>-0.8840004000000008</v>
      </c>
      <c r="R3097">
        <v>-1.4804847656177531</v>
      </c>
      <c r="S3097">
        <v>6.4100039999999936</v>
      </c>
      <c r="T3097" s="2">
        <v>39234</v>
      </c>
      <c r="U3097">
        <v>17.299999</v>
      </c>
      <c r="V3097">
        <v>17.312857000000001</v>
      </c>
      <c r="W3097">
        <v>16.898571</v>
      </c>
      <c r="X3097">
        <v>16.914286000000001</v>
      </c>
      <c r="Y3097">
        <v>14.717135000000001</v>
      </c>
      <c r="Z3097">
        <v>221315500</v>
      </c>
      <c r="AA3097">
        <v>-0.38571299999999908</v>
      </c>
      <c r="AB3097">
        <v>0.29095200000000021</v>
      </c>
      <c r="AC3097">
        <v>-0.1440820000000004</v>
      </c>
      <c r="AD3097">
        <v>-2.019350092308541</v>
      </c>
      <c r="AE3097">
        <v>1.2800000000000009</v>
      </c>
    </row>
    <row r="3098" spans="1:31" x14ac:dyDescent="0.2">
      <c r="A3098">
        <v>4238</v>
      </c>
      <c r="B3098" s="2">
        <v>39235</v>
      </c>
      <c r="C3098" t="s">
        <v>3088</v>
      </c>
      <c r="D3098" t="s">
        <v>1574</v>
      </c>
      <c r="E3098">
        <v>1</v>
      </c>
      <c r="F3098">
        <v>0.99786913394927979</v>
      </c>
      <c r="G3098">
        <v>0.99786913394927979</v>
      </c>
    </row>
    <row r="3099" spans="1:31" x14ac:dyDescent="0.2">
      <c r="A3099">
        <v>5327</v>
      </c>
      <c r="B3099" s="2">
        <v>39236</v>
      </c>
      <c r="C3099" t="s">
        <v>3089</v>
      </c>
      <c r="D3099" t="s">
        <v>521</v>
      </c>
      <c r="E3099">
        <v>1</v>
      </c>
      <c r="F3099">
        <v>0.9986838698387146</v>
      </c>
      <c r="G3099">
        <v>0.9986838698387146</v>
      </c>
    </row>
    <row r="3100" spans="1:31" hidden="1" x14ac:dyDescent="0.2">
      <c r="A3100">
        <v>18102</v>
      </c>
      <c r="B3100" s="2">
        <v>39238</v>
      </c>
      <c r="C3100" t="s">
        <v>3090</v>
      </c>
      <c r="D3100" t="s">
        <v>1264</v>
      </c>
      <c r="E3100">
        <v>0</v>
      </c>
      <c r="F3100">
        <v>0.99547569453716278</v>
      </c>
      <c r="G3100">
        <v>-1.3175457715988159E-3</v>
      </c>
      <c r="I3100">
        <v>71.099997999999999</v>
      </c>
      <c r="J3100">
        <v>74.239998</v>
      </c>
      <c r="K3100">
        <v>70.860000999999997</v>
      </c>
      <c r="L3100">
        <v>73.650002000000001</v>
      </c>
      <c r="M3100">
        <v>73.650002000000001</v>
      </c>
      <c r="N3100">
        <v>30442500</v>
      </c>
      <c r="O3100">
        <v>2.5500040000000008</v>
      </c>
      <c r="P3100">
        <v>1.5774987500000019</v>
      </c>
      <c r="Q3100">
        <v>-0.78400040000000215</v>
      </c>
      <c r="R3100">
        <v>-2.012114725961871</v>
      </c>
      <c r="S3100">
        <v>5.3499989999999968</v>
      </c>
      <c r="T3100" s="2">
        <v>39238</v>
      </c>
      <c r="U3100">
        <v>17.344286</v>
      </c>
      <c r="V3100">
        <v>17.527142999999999</v>
      </c>
      <c r="W3100">
        <v>17.214285</v>
      </c>
      <c r="X3100">
        <v>17.524286</v>
      </c>
      <c r="Y3100">
        <v>15.247897999999999</v>
      </c>
      <c r="Z3100">
        <v>230196400</v>
      </c>
      <c r="AA3100">
        <v>0.17999999999999969</v>
      </c>
      <c r="AB3100">
        <v>0.30448928571428568</v>
      </c>
      <c r="AC3100">
        <v>-0.17738116666666701</v>
      </c>
      <c r="AD3100">
        <v>-1.7165818188944439</v>
      </c>
      <c r="AE3100">
        <v>1.527143000000001</v>
      </c>
    </row>
    <row r="3101" spans="1:31" hidden="1" x14ac:dyDescent="0.2">
      <c r="A3101">
        <v>15785</v>
      </c>
      <c r="B3101" s="2">
        <v>39239</v>
      </c>
      <c r="C3101" t="s">
        <v>3091</v>
      </c>
      <c r="D3101" t="s">
        <v>1707</v>
      </c>
      <c r="E3101">
        <v>1</v>
      </c>
      <c r="F3101">
        <v>0.95758691430091858</v>
      </c>
      <c r="G3101">
        <v>0.95758691430091858</v>
      </c>
      <c r="I3101">
        <v>73.139999000000003</v>
      </c>
      <c r="J3101">
        <v>73.75</v>
      </c>
      <c r="K3101">
        <v>71.860000999999997</v>
      </c>
      <c r="L3101">
        <v>72.290001000000004</v>
      </c>
      <c r="M3101">
        <v>72.290001000000004</v>
      </c>
      <c r="N3101">
        <v>15591000</v>
      </c>
      <c r="O3101">
        <v>-0.84999799999999937</v>
      </c>
      <c r="P3101">
        <v>1.6212491250000021</v>
      </c>
      <c r="Q3101">
        <v>-0.78400040000000215</v>
      </c>
      <c r="R3101">
        <v>-2.0679187472353302</v>
      </c>
      <c r="S3101">
        <v>3.4100040000000011</v>
      </c>
      <c r="T3101" s="2">
        <v>39239</v>
      </c>
      <c r="U3101">
        <v>17.471428</v>
      </c>
      <c r="V3101">
        <v>17.721428</v>
      </c>
      <c r="W3101">
        <v>17.421429</v>
      </c>
      <c r="X3101">
        <v>17.662856999999999</v>
      </c>
      <c r="Y3101">
        <v>15.368467000000001</v>
      </c>
      <c r="Z3101">
        <v>278060300</v>
      </c>
      <c r="AA3101">
        <v>0.19142899999999941</v>
      </c>
      <c r="AB3101">
        <v>0.28892812499999998</v>
      </c>
      <c r="AC3101">
        <v>-0.17885740000000039</v>
      </c>
      <c r="AD3101">
        <v>-1.615410516981681</v>
      </c>
      <c r="AE3101">
        <v>1.442857999999998</v>
      </c>
    </row>
    <row r="3102" spans="1:31" hidden="1" x14ac:dyDescent="0.2">
      <c r="A3102">
        <v>13326</v>
      </c>
      <c r="B3102" s="2">
        <v>39240</v>
      </c>
      <c r="C3102" t="s">
        <v>3092</v>
      </c>
      <c r="D3102" t="s">
        <v>1278</v>
      </c>
      <c r="E3102">
        <v>-1</v>
      </c>
      <c r="F3102">
        <v>0.98383826017379761</v>
      </c>
      <c r="G3102">
        <v>-0.98383826017379761</v>
      </c>
      <c r="I3102">
        <v>72.569999999999993</v>
      </c>
      <c r="J3102">
        <v>74.720000999999996</v>
      </c>
      <c r="K3102">
        <v>70.879997000000003</v>
      </c>
      <c r="L3102">
        <v>72.040001000000004</v>
      </c>
      <c r="M3102">
        <v>72.040001000000004</v>
      </c>
      <c r="N3102">
        <v>24138200</v>
      </c>
      <c r="O3102">
        <v>-0.52999899999998945</v>
      </c>
      <c r="P3102">
        <v>1.6212491250000021</v>
      </c>
      <c r="Q3102">
        <v>-0.81199940000000193</v>
      </c>
      <c r="R3102">
        <v>-1.9966136982367211</v>
      </c>
      <c r="S3102">
        <v>3.0400010000000042</v>
      </c>
      <c r="T3102" s="2">
        <v>39240</v>
      </c>
      <c r="U3102">
        <v>17.855715</v>
      </c>
      <c r="V3102">
        <v>18.23</v>
      </c>
      <c r="W3102">
        <v>17.598572000000001</v>
      </c>
      <c r="X3102">
        <v>17.724284999999998</v>
      </c>
      <c r="Y3102">
        <v>15.421922</v>
      </c>
      <c r="Z3102">
        <v>478769900</v>
      </c>
      <c r="AA3102">
        <v>-0.13143000000000171</v>
      </c>
      <c r="AB3102">
        <v>0.27196387500000002</v>
      </c>
      <c r="AC3102">
        <v>-0.17885740000000039</v>
      </c>
      <c r="AD3102">
        <v>-1.5205626102134959</v>
      </c>
      <c r="AE3102">
        <v>1.5971429999999991</v>
      </c>
    </row>
    <row r="3103" spans="1:31" hidden="1" x14ac:dyDescent="0.2">
      <c r="A3103">
        <v>16585</v>
      </c>
      <c r="B3103" s="2">
        <v>39241</v>
      </c>
      <c r="C3103" t="s">
        <v>3093</v>
      </c>
      <c r="D3103" t="s">
        <v>1583</v>
      </c>
      <c r="E3103">
        <v>0</v>
      </c>
      <c r="F3103">
        <v>0.93841886520385742</v>
      </c>
      <c r="G3103">
        <v>-4.6539008617401123E-2</v>
      </c>
      <c r="I3103">
        <v>72.470000999999996</v>
      </c>
      <c r="J3103">
        <v>73.239998</v>
      </c>
      <c r="K3103">
        <v>71.050003000000004</v>
      </c>
      <c r="L3103">
        <v>73.239998</v>
      </c>
      <c r="M3103">
        <v>73.239998</v>
      </c>
      <c r="N3103">
        <v>10204500</v>
      </c>
      <c r="O3103">
        <v>0.7699970000000036</v>
      </c>
      <c r="P3103">
        <v>1.7357134285714311</v>
      </c>
      <c r="Q3103">
        <v>-0.76499933333333325</v>
      </c>
      <c r="R3103">
        <v>-2.2689084198392728</v>
      </c>
      <c r="S3103">
        <v>3.890000000000001</v>
      </c>
      <c r="T3103" s="2">
        <v>39241</v>
      </c>
      <c r="U3103">
        <v>17.974284999999998</v>
      </c>
      <c r="V3103">
        <v>17.975714</v>
      </c>
      <c r="W3103">
        <v>17.469999000000001</v>
      </c>
      <c r="X3103">
        <v>17.784286000000002</v>
      </c>
      <c r="Y3103">
        <v>15.474121</v>
      </c>
      <c r="Z3103">
        <v>310420600</v>
      </c>
      <c r="AA3103">
        <v>-0.1899989999999967</v>
      </c>
      <c r="AB3103">
        <v>0.27196387500000002</v>
      </c>
      <c r="AC3103">
        <v>-0.19914340000000089</v>
      </c>
      <c r="AD3103">
        <v>-1.365668533328239</v>
      </c>
      <c r="AE3103">
        <v>1.9714290000000021</v>
      </c>
    </row>
    <row r="3104" spans="1:31" x14ac:dyDescent="0.2">
      <c r="A3104">
        <v>18927</v>
      </c>
      <c r="B3104" s="2">
        <v>39242</v>
      </c>
      <c r="C3104" t="s">
        <v>3094</v>
      </c>
      <c r="D3104" t="s">
        <v>47</v>
      </c>
      <c r="E3104">
        <v>0</v>
      </c>
      <c r="F3104">
        <v>0.99674335122108459</v>
      </c>
      <c r="G3104">
        <v>1.0618269443511961E-3</v>
      </c>
    </row>
    <row r="3105" spans="1:31" x14ac:dyDescent="0.2">
      <c r="A3105">
        <v>17314</v>
      </c>
      <c r="B3105" s="2">
        <v>39243</v>
      </c>
      <c r="C3105" t="s">
        <v>3095</v>
      </c>
      <c r="D3105" t="s">
        <v>521</v>
      </c>
      <c r="E3105">
        <v>0.5</v>
      </c>
      <c r="F3105">
        <v>0.99082033336162567</v>
      </c>
      <c r="G3105">
        <v>0.49342174828052521</v>
      </c>
    </row>
    <row r="3106" spans="1:31" hidden="1" x14ac:dyDescent="0.2">
      <c r="A3106">
        <v>14475</v>
      </c>
      <c r="B3106" s="2">
        <v>39244</v>
      </c>
      <c r="C3106" t="s">
        <v>3096</v>
      </c>
      <c r="D3106" t="s">
        <v>2238</v>
      </c>
      <c r="E3106">
        <v>1</v>
      </c>
      <c r="F3106">
        <v>0.99193167686462402</v>
      </c>
      <c r="G3106">
        <v>0.99193167686462402</v>
      </c>
      <c r="I3106">
        <v>73</v>
      </c>
      <c r="J3106">
        <v>73.050003000000004</v>
      </c>
      <c r="K3106">
        <v>71</v>
      </c>
      <c r="L3106">
        <v>71.169998000000007</v>
      </c>
      <c r="M3106">
        <v>71.169998000000007</v>
      </c>
      <c r="N3106">
        <v>11159100</v>
      </c>
      <c r="O3106">
        <v>-1.830001999999993</v>
      </c>
      <c r="P3106">
        <v>1.171427142857145</v>
      </c>
      <c r="Q3106">
        <v>-0.76499933333333325</v>
      </c>
      <c r="R3106">
        <v>-1.531278645371994</v>
      </c>
      <c r="S3106">
        <v>2.619995000000003</v>
      </c>
      <c r="T3106" s="2">
        <v>39244</v>
      </c>
      <c r="U3106">
        <v>18</v>
      </c>
      <c r="V3106">
        <v>18.021429000000001</v>
      </c>
      <c r="W3106">
        <v>17.077143</v>
      </c>
      <c r="X3106">
        <v>17.170000000000002</v>
      </c>
      <c r="Y3106">
        <v>14.939635000000001</v>
      </c>
      <c r="Z3106">
        <v>468564600</v>
      </c>
      <c r="AA3106">
        <v>-0.82999999999999829</v>
      </c>
      <c r="AB3106">
        <v>0.27673428571428571</v>
      </c>
      <c r="AC3106">
        <v>-0.19761933333333351</v>
      </c>
      <c r="AD3106">
        <v>-1.4003401440865371</v>
      </c>
      <c r="AE3106">
        <v>0.93857200000000063</v>
      </c>
    </row>
    <row r="3107" spans="1:31" hidden="1" x14ac:dyDescent="0.2">
      <c r="A3107">
        <v>12428</v>
      </c>
      <c r="B3107" s="2">
        <v>39245</v>
      </c>
      <c r="C3107" t="s">
        <v>3097</v>
      </c>
      <c r="D3107" t="s">
        <v>2238</v>
      </c>
      <c r="E3107">
        <v>0</v>
      </c>
      <c r="F3107">
        <v>0.96666784584522247</v>
      </c>
      <c r="G3107">
        <v>-3.1852468848228448E-2</v>
      </c>
      <c r="I3107">
        <v>70.440002000000007</v>
      </c>
      <c r="J3107">
        <v>70.760002</v>
      </c>
      <c r="K3107">
        <v>69.419998000000007</v>
      </c>
      <c r="L3107">
        <v>70.069999999999993</v>
      </c>
      <c r="M3107">
        <v>70.069999999999993</v>
      </c>
      <c r="N3107">
        <v>11829500</v>
      </c>
      <c r="O3107">
        <v>-0.37000200000001371</v>
      </c>
      <c r="P3107">
        <v>1.2999993333333351</v>
      </c>
      <c r="Q3107">
        <v>-0.91714257142857036</v>
      </c>
      <c r="R3107">
        <v>-1.4174451975426401</v>
      </c>
      <c r="S3107">
        <v>0.44000299999999021</v>
      </c>
      <c r="T3107" s="2">
        <v>39245</v>
      </c>
      <c r="U3107">
        <v>17.049999</v>
      </c>
      <c r="V3107">
        <v>17.387142000000001</v>
      </c>
      <c r="W3107">
        <v>16.901427999999999</v>
      </c>
      <c r="X3107">
        <v>17.197144000000002</v>
      </c>
      <c r="Y3107">
        <v>14.96325</v>
      </c>
      <c r="Z3107">
        <v>356641600</v>
      </c>
      <c r="AA3107">
        <v>0.14714500000000191</v>
      </c>
      <c r="AB3107">
        <v>0.29785683333333313</v>
      </c>
      <c r="AC3107">
        <v>-0.28795942857142848</v>
      </c>
      <c r="AD3107">
        <v>-1.034370830679189</v>
      </c>
      <c r="AE3107">
        <v>0.86143000000000214</v>
      </c>
    </row>
    <row r="3108" spans="1:31" hidden="1" x14ac:dyDescent="0.2">
      <c r="A3108">
        <v>17790</v>
      </c>
      <c r="B3108" s="2">
        <v>39246</v>
      </c>
      <c r="C3108" t="s">
        <v>3098</v>
      </c>
      <c r="D3108" t="s">
        <v>221</v>
      </c>
      <c r="E3108">
        <v>0.75</v>
      </c>
      <c r="F3108">
        <v>0.97453461587429047</v>
      </c>
      <c r="G3108">
        <v>0.75590385496616364</v>
      </c>
      <c r="I3108">
        <v>70.900002000000001</v>
      </c>
      <c r="J3108">
        <v>71.889999000000003</v>
      </c>
      <c r="K3108">
        <v>69.25</v>
      </c>
      <c r="L3108">
        <v>70.889999000000003</v>
      </c>
      <c r="M3108">
        <v>70.889999000000003</v>
      </c>
      <c r="N3108">
        <v>11917900</v>
      </c>
      <c r="O3108">
        <v>-1.000299999999754E-2</v>
      </c>
      <c r="P3108">
        <v>1.2999993333333351</v>
      </c>
      <c r="Q3108">
        <v>-0.94000014285714428</v>
      </c>
      <c r="R3108">
        <v>-1.382977804005399</v>
      </c>
      <c r="S3108">
        <v>1.029998000000006</v>
      </c>
      <c r="T3108" s="2">
        <v>39246</v>
      </c>
      <c r="U3108">
        <v>17.307141999999999</v>
      </c>
      <c r="V3108">
        <v>17.312857000000001</v>
      </c>
      <c r="W3108">
        <v>16.485714000000002</v>
      </c>
      <c r="X3108">
        <v>16.785715</v>
      </c>
      <c r="Y3108">
        <v>14.605266</v>
      </c>
      <c r="Z3108">
        <v>430338300</v>
      </c>
      <c r="AA3108">
        <v>-0.5214269999999992</v>
      </c>
      <c r="AB3108">
        <v>0.27632657142857148</v>
      </c>
      <c r="AC3108">
        <v>-0.30904766666666672</v>
      </c>
      <c r="AD3108">
        <v>-0.89412282062822501</v>
      </c>
      <c r="AE3108">
        <v>-0.18142699999999931</v>
      </c>
    </row>
    <row r="3109" spans="1:31" hidden="1" x14ac:dyDescent="0.2">
      <c r="A3109">
        <v>14085</v>
      </c>
      <c r="B3109" s="2">
        <v>39247</v>
      </c>
      <c r="C3109" t="s">
        <v>3099</v>
      </c>
      <c r="D3109" t="s">
        <v>1273</v>
      </c>
      <c r="E3109">
        <v>0</v>
      </c>
      <c r="F3109">
        <v>0.85258975625038147</v>
      </c>
      <c r="G3109">
        <v>-6.0622423887252808E-2</v>
      </c>
      <c r="I3109">
        <v>70.900002000000001</v>
      </c>
      <c r="J3109">
        <v>72.120002999999997</v>
      </c>
      <c r="K3109">
        <v>70.800003000000004</v>
      </c>
      <c r="L3109">
        <v>71.940002000000007</v>
      </c>
      <c r="M3109">
        <v>71.940002000000007</v>
      </c>
      <c r="N3109">
        <v>8245300</v>
      </c>
      <c r="O3109">
        <v>1.040000000000006</v>
      </c>
      <c r="P3109">
        <v>1.4979998000000021</v>
      </c>
      <c r="Q3109">
        <v>-0.82375050000000094</v>
      </c>
      <c r="R3109">
        <v>-1.818511551738057</v>
      </c>
      <c r="S3109">
        <v>2.8000030000000038</v>
      </c>
      <c r="T3109" s="2">
        <v>39247</v>
      </c>
      <c r="U3109">
        <v>16.742857000000001</v>
      </c>
      <c r="V3109">
        <v>17.064285000000002</v>
      </c>
      <c r="W3109">
        <v>16.631428</v>
      </c>
      <c r="X3109">
        <v>16.964285</v>
      </c>
      <c r="Y3109">
        <v>14.760638999999999</v>
      </c>
      <c r="Z3109">
        <v>243316500</v>
      </c>
      <c r="AA3109">
        <v>0.22142799999999949</v>
      </c>
      <c r="AB3109">
        <v>0.27632657142857148</v>
      </c>
      <c r="AC3109">
        <v>-0.34547583333333282</v>
      </c>
      <c r="AD3109">
        <v>-0.79984341817031646</v>
      </c>
      <c r="AE3109">
        <v>-0.34857200000000083</v>
      </c>
    </row>
    <row r="3110" spans="1:31" hidden="1" x14ac:dyDescent="0.2">
      <c r="A3110">
        <v>5994</v>
      </c>
      <c r="B3110" s="2">
        <v>39248</v>
      </c>
      <c r="C3110" t="s">
        <v>3100</v>
      </c>
      <c r="D3110" t="s">
        <v>1707</v>
      </c>
      <c r="E3110">
        <v>0.5</v>
      </c>
      <c r="F3110">
        <v>0.99924029409885406</v>
      </c>
      <c r="G3110">
        <v>0.49960218369960779</v>
      </c>
      <c r="I3110">
        <v>72.849997999999999</v>
      </c>
      <c r="J3110">
        <v>72.870002999999997</v>
      </c>
      <c r="K3110">
        <v>71.190002000000007</v>
      </c>
      <c r="L3110">
        <v>72.400002000000001</v>
      </c>
      <c r="M3110">
        <v>72.400002000000001</v>
      </c>
      <c r="N3110">
        <v>9833200</v>
      </c>
      <c r="O3110">
        <v>-0.44999599999999867</v>
      </c>
      <c r="P3110">
        <v>1.4216665000000031</v>
      </c>
      <c r="Q3110">
        <v>-0.77857214285714349</v>
      </c>
      <c r="R3110">
        <v>-1.8259919945027601</v>
      </c>
      <c r="S3110">
        <v>3.8200000000000069</v>
      </c>
      <c r="T3110" s="2">
        <v>39248</v>
      </c>
      <c r="U3110">
        <v>17.231428000000001</v>
      </c>
      <c r="V3110">
        <v>17.238571</v>
      </c>
      <c r="W3110">
        <v>17.122858000000001</v>
      </c>
      <c r="X3110">
        <v>17.214285</v>
      </c>
      <c r="Y3110">
        <v>14.978166999999999</v>
      </c>
      <c r="Z3110">
        <v>202804700</v>
      </c>
      <c r="AA3110">
        <v>-1.71430000000008E-2</v>
      </c>
      <c r="AB3110">
        <v>0.27489799999999981</v>
      </c>
      <c r="AC3110">
        <v>-0.34547583333333282</v>
      </c>
      <c r="AD3110">
        <v>-0.79570833463990553</v>
      </c>
      <c r="AE3110">
        <v>0.29999899999999968</v>
      </c>
    </row>
    <row r="3111" spans="1:31" x14ac:dyDescent="0.2">
      <c r="A3111">
        <v>9780</v>
      </c>
      <c r="B3111" s="2">
        <v>39249</v>
      </c>
      <c r="C3111" t="s">
        <v>3101</v>
      </c>
      <c r="D3111" t="s">
        <v>1595</v>
      </c>
      <c r="E3111">
        <v>-1</v>
      </c>
      <c r="F3111">
        <v>0.968751460313797</v>
      </c>
      <c r="G3111">
        <v>-0.968751460313797</v>
      </c>
    </row>
    <row r="3112" spans="1:31" x14ac:dyDescent="0.2">
      <c r="A3112">
        <v>9115</v>
      </c>
      <c r="B3112" s="2">
        <v>39250</v>
      </c>
      <c r="C3112" t="s">
        <v>3102</v>
      </c>
      <c r="D3112" t="s">
        <v>495</v>
      </c>
      <c r="E3112">
        <v>-1</v>
      </c>
      <c r="F3112">
        <v>0.76640647649765015</v>
      </c>
      <c r="G3112">
        <v>-0.76640647649765015</v>
      </c>
    </row>
    <row r="3113" spans="1:31" hidden="1" x14ac:dyDescent="0.2">
      <c r="A3113">
        <v>17450</v>
      </c>
      <c r="B3113" s="2">
        <v>39251</v>
      </c>
      <c r="C3113" t="s">
        <v>3103</v>
      </c>
      <c r="D3113" t="s">
        <v>1278</v>
      </c>
      <c r="E3113">
        <v>0</v>
      </c>
      <c r="F3113">
        <v>0.93052315711975098</v>
      </c>
      <c r="G3113">
        <v>-3.3738195896148682E-2</v>
      </c>
      <c r="I3113">
        <v>72.339995999999999</v>
      </c>
      <c r="J3113">
        <v>72.639999000000003</v>
      </c>
      <c r="K3113">
        <v>71.400002000000001</v>
      </c>
      <c r="L3113">
        <v>71.830001999999993</v>
      </c>
      <c r="M3113">
        <v>71.830001999999993</v>
      </c>
      <c r="N3113">
        <v>7813600</v>
      </c>
      <c r="O3113">
        <v>-0.50999400000000605</v>
      </c>
      <c r="P3113">
        <v>1.466000400000004</v>
      </c>
      <c r="Q3113">
        <v>-0.73750012500000039</v>
      </c>
      <c r="R3113">
        <v>-1.9877968156276631</v>
      </c>
      <c r="S3113">
        <v>1.410003999999986</v>
      </c>
      <c r="T3113" s="2">
        <v>39251</v>
      </c>
      <c r="U3113">
        <v>17.611429000000001</v>
      </c>
      <c r="V3113">
        <v>17.882856</v>
      </c>
      <c r="W3113">
        <v>17.505714000000001</v>
      </c>
      <c r="X3113">
        <v>17.870000999999998</v>
      </c>
      <c r="Y3113">
        <v>15.548704000000001</v>
      </c>
      <c r="Z3113">
        <v>227651200</v>
      </c>
      <c r="AA3113">
        <v>0.25857199999999742</v>
      </c>
      <c r="AB3113">
        <v>0.27489799999999981</v>
      </c>
      <c r="AC3113">
        <v>-0.34595199999999932</v>
      </c>
      <c r="AD3113">
        <v>-0.79461312552030439</v>
      </c>
      <c r="AE3113">
        <v>0.53714399999999785</v>
      </c>
    </row>
    <row r="3114" spans="1:31" hidden="1" x14ac:dyDescent="0.2">
      <c r="A3114">
        <v>16957</v>
      </c>
      <c r="B3114" s="2">
        <v>39252</v>
      </c>
      <c r="C3114" t="s">
        <v>3104</v>
      </c>
      <c r="D3114" t="s">
        <v>1276</v>
      </c>
      <c r="E3114">
        <v>-1</v>
      </c>
      <c r="F3114">
        <v>0.88996997475624084</v>
      </c>
      <c r="G3114">
        <v>-0.88996997475624084</v>
      </c>
      <c r="I3114">
        <v>71.550003000000004</v>
      </c>
      <c r="J3114">
        <v>71.660004000000001</v>
      </c>
      <c r="K3114">
        <v>69.680000000000007</v>
      </c>
      <c r="L3114">
        <v>69.809997999999993</v>
      </c>
      <c r="M3114">
        <v>69.809997999999993</v>
      </c>
      <c r="N3114">
        <v>11871000</v>
      </c>
      <c r="O3114">
        <v>-1.7400050000000109</v>
      </c>
      <c r="P3114">
        <v>1.632499750000004</v>
      </c>
      <c r="Q3114">
        <v>-0.71222166666666764</v>
      </c>
      <c r="R3114">
        <v>-2.292123121780909</v>
      </c>
      <c r="S3114">
        <v>-3.840004000000008</v>
      </c>
      <c r="T3114" s="2">
        <v>39252</v>
      </c>
      <c r="U3114">
        <v>17.812857000000001</v>
      </c>
      <c r="V3114">
        <v>17.858571999999999</v>
      </c>
      <c r="W3114">
        <v>17.558571000000001</v>
      </c>
      <c r="X3114">
        <v>17.665714000000001</v>
      </c>
      <c r="Y3114">
        <v>15.370952000000001</v>
      </c>
      <c r="Z3114">
        <v>235756500</v>
      </c>
      <c r="AA3114">
        <v>-0.1471429999999998</v>
      </c>
      <c r="AB3114">
        <v>0.22061242857142821</v>
      </c>
      <c r="AC3114">
        <v>-0.34595199999999932</v>
      </c>
      <c r="AD3114">
        <v>-0.63769664164805695</v>
      </c>
      <c r="AE3114">
        <v>0.14142800000000119</v>
      </c>
    </row>
    <row r="3115" spans="1:31" hidden="1" x14ac:dyDescent="0.2">
      <c r="A3115">
        <v>15143</v>
      </c>
      <c r="B3115" s="2">
        <v>39253</v>
      </c>
      <c r="C3115" t="s">
        <v>3105</v>
      </c>
      <c r="D3115" t="s">
        <v>1583</v>
      </c>
      <c r="E3115">
        <v>0</v>
      </c>
      <c r="F3115">
        <v>0.98817063868045807</v>
      </c>
      <c r="G3115">
        <v>-2.8610974550247188E-3</v>
      </c>
      <c r="I3115">
        <v>70.25</v>
      </c>
      <c r="J3115">
        <v>70.5</v>
      </c>
      <c r="K3115">
        <v>69.050003000000004</v>
      </c>
      <c r="L3115">
        <v>69.099997999999999</v>
      </c>
      <c r="M3115">
        <v>69.099997999999999</v>
      </c>
      <c r="N3115">
        <v>9172600</v>
      </c>
      <c r="O3115">
        <v>-1.1500020000000011</v>
      </c>
      <c r="P3115">
        <v>1.632499750000004</v>
      </c>
      <c r="Q3115">
        <v>-0.73444433333333514</v>
      </c>
      <c r="R3115">
        <v>-2.2227685284067369</v>
      </c>
      <c r="S3115">
        <v>-3.1900030000000039</v>
      </c>
      <c r="T3115" s="2">
        <v>39253</v>
      </c>
      <c r="U3115">
        <v>17.695715</v>
      </c>
      <c r="V3115">
        <v>17.808571000000001</v>
      </c>
      <c r="W3115">
        <v>17.357143000000001</v>
      </c>
      <c r="X3115">
        <v>17.364286</v>
      </c>
      <c r="Y3115">
        <v>15.108682</v>
      </c>
      <c r="Z3115">
        <v>224378000</v>
      </c>
      <c r="AA3115">
        <v>-0.33142899999999997</v>
      </c>
      <c r="AB3115">
        <v>0.23071449999999949</v>
      </c>
      <c r="AC3115">
        <v>-0.31755071428571358</v>
      </c>
      <c r="AD3115">
        <v>-0.72654379165532601</v>
      </c>
      <c r="AE3115">
        <v>-0.29857099999999898</v>
      </c>
    </row>
    <row r="3116" spans="1:31" hidden="1" x14ac:dyDescent="0.2">
      <c r="A3116">
        <v>1565</v>
      </c>
      <c r="B3116" s="2">
        <v>39254</v>
      </c>
      <c r="C3116" t="s">
        <v>3106</v>
      </c>
      <c r="D3116" t="s">
        <v>1639</v>
      </c>
      <c r="E3116">
        <v>0</v>
      </c>
      <c r="F3116">
        <v>0.99030998349189758</v>
      </c>
      <c r="G3116">
        <v>-7.4453651905059806E-3</v>
      </c>
      <c r="I3116">
        <v>69.160004000000001</v>
      </c>
      <c r="J3116">
        <v>69.769997000000004</v>
      </c>
      <c r="K3116">
        <v>68.660004000000001</v>
      </c>
      <c r="L3116">
        <v>69.669998000000007</v>
      </c>
      <c r="M3116">
        <v>69.669998000000007</v>
      </c>
      <c r="N3116">
        <v>7609700</v>
      </c>
      <c r="O3116">
        <v>0.50999400000000605</v>
      </c>
      <c r="P3116">
        <v>1.632499750000004</v>
      </c>
      <c r="Q3116">
        <v>-0.82666677777777886</v>
      </c>
      <c r="R3116">
        <v>-1.9747978192476081</v>
      </c>
      <c r="S3116">
        <v>-2.370002999999997</v>
      </c>
      <c r="T3116" s="2">
        <v>39254</v>
      </c>
      <c r="U3116">
        <v>17.385714</v>
      </c>
      <c r="V3116">
        <v>17.755714000000001</v>
      </c>
      <c r="W3116">
        <v>17.245714</v>
      </c>
      <c r="X3116">
        <v>17.700001</v>
      </c>
      <c r="Y3116">
        <v>15.400788</v>
      </c>
      <c r="Z3116">
        <v>216761300</v>
      </c>
      <c r="AA3116">
        <v>0.31428700000000021</v>
      </c>
      <c r="AB3116">
        <v>0.23071449999999949</v>
      </c>
      <c r="AC3116">
        <v>-0.30979585714285662</v>
      </c>
      <c r="AD3116">
        <v>-0.74473074665297978</v>
      </c>
      <c r="AE3116">
        <v>-2.428399999999797E-2</v>
      </c>
    </row>
    <row r="3117" spans="1:31" hidden="1" x14ac:dyDescent="0.2">
      <c r="A3117">
        <v>13417</v>
      </c>
      <c r="B3117" s="2">
        <v>39255</v>
      </c>
      <c r="C3117" t="s">
        <v>3107</v>
      </c>
      <c r="D3117" t="s">
        <v>62</v>
      </c>
      <c r="E3117">
        <v>0.5</v>
      </c>
      <c r="F3117">
        <v>0.89102229475975037</v>
      </c>
      <c r="G3117">
        <v>0.60819926857948303</v>
      </c>
      <c r="I3117">
        <v>69.550003000000004</v>
      </c>
      <c r="J3117">
        <v>69.879997000000003</v>
      </c>
      <c r="K3117">
        <v>68.419998000000007</v>
      </c>
      <c r="L3117">
        <v>68.860000999999997</v>
      </c>
      <c r="M3117">
        <v>68.860000999999997</v>
      </c>
      <c r="N3117">
        <v>8382600</v>
      </c>
      <c r="O3117">
        <v>-0.69000200000000689</v>
      </c>
      <c r="P3117">
        <v>1.2174987500000041</v>
      </c>
      <c r="Q3117">
        <v>-0.82666677777777886</v>
      </c>
      <c r="R3117">
        <v>-1.47278054801337</v>
      </c>
      <c r="S3117">
        <v>-4.379997000000003</v>
      </c>
      <c r="T3117" s="2">
        <v>39255</v>
      </c>
      <c r="U3117">
        <v>17.692858000000001</v>
      </c>
      <c r="V3117">
        <v>17.778572</v>
      </c>
      <c r="W3117">
        <v>17.482856999999999</v>
      </c>
      <c r="X3117">
        <v>17.571428000000001</v>
      </c>
      <c r="Y3117">
        <v>15.288919</v>
      </c>
      <c r="Z3117">
        <v>157969000</v>
      </c>
      <c r="AA3117">
        <v>-0.12143000000000009</v>
      </c>
      <c r="AB3117">
        <v>0.21881016666666631</v>
      </c>
      <c r="AC3117">
        <v>-0.30979585714285662</v>
      </c>
      <c r="AD3117">
        <v>-0.70630436663898344</v>
      </c>
      <c r="AE3117">
        <v>-0.21285800000000071</v>
      </c>
    </row>
    <row r="3118" spans="1:31" x14ac:dyDescent="0.2">
      <c r="A3118">
        <v>18573</v>
      </c>
      <c r="B3118" s="2">
        <v>39257</v>
      </c>
      <c r="C3118" t="s">
        <v>3108</v>
      </c>
      <c r="D3118" t="s">
        <v>514</v>
      </c>
      <c r="E3118">
        <v>-1</v>
      </c>
      <c r="F3118">
        <v>0.78484261035919189</v>
      </c>
      <c r="G3118">
        <v>-0.78484261035919189</v>
      </c>
    </row>
    <row r="3119" spans="1:31" hidden="1" x14ac:dyDescent="0.2">
      <c r="A3119">
        <v>9372</v>
      </c>
      <c r="B3119" s="2">
        <v>39258</v>
      </c>
      <c r="C3119" t="s">
        <v>3109</v>
      </c>
      <c r="D3119" t="s">
        <v>1595</v>
      </c>
      <c r="E3119">
        <v>-1</v>
      </c>
      <c r="F3119">
        <v>0.80308634042739868</v>
      </c>
      <c r="G3119">
        <v>-0.80308634042739868</v>
      </c>
      <c r="I3119">
        <v>69.349997999999999</v>
      </c>
      <c r="J3119">
        <v>69.629997000000003</v>
      </c>
      <c r="K3119">
        <v>68.300003000000004</v>
      </c>
      <c r="L3119">
        <v>68.660004000000001</v>
      </c>
      <c r="M3119">
        <v>68.660004000000001</v>
      </c>
      <c r="N3119">
        <v>7593500</v>
      </c>
      <c r="O3119">
        <v>-0.68999399999999866</v>
      </c>
      <c r="P3119">
        <v>0.77333033333333867</v>
      </c>
      <c r="Q3119">
        <v>-0.81300030000000167</v>
      </c>
      <c r="R3119">
        <v>-0.95120547105989639</v>
      </c>
      <c r="S3119">
        <v>-2.5099940000000061</v>
      </c>
      <c r="T3119" s="2">
        <v>39258</v>
      </c>
      <c r="U3119">
        <v>17.741427999999999</v>
      </c>
      <c r="V3119">
        <v>17.870000999999998</v>
      </c>
      <c r="W3119">
        <v>17.294284999999999</v>
      </c>
      <c r="X3119">
        <v>17.477142000000001</v>
      </c>
      <c r="Y3119">
        <v>15.206882</v>
      </c>
      <c r="Z3119">
        <v>241350900</v>
      </c>
      <c r="AA3119">
        <v>-0.26428599999999852</v>
      </c>
      <c r="AB3119">
        <v>0.2265721999999997</v>
      </c>
      <c r="AC3119">
        <v>-0.28625012499999958</v>
      </c>
      <c r="AD3119">
        <v>-0.79151825697892708</v>
      </c>
      <c r="AE3119">
        <v>0.30714199999999892</v>
      </c>
    </row>
    <row r="3120" spans="1:31" hidden="1" x14ac:dyDescent="0.2">
      <c r="A3120">
        <v>19188</v>
      </c>
      <c r="B3120" s="2">
        <v>39259</v>
      </c>
      <c r="C3120" t="s">
        <v>3110</v>
      </c>
      <c r="D3120" t="s">
        <v>1651</v>
      </c>
      <c r="E3120">
        <v>1</v>
      </c>
      <c r="F3120">
        <v>0.99301356077194214</v>
      </c>
      <c r="G3120">
        <v>0.99301356077194214</v>
      </c>
      <c r="I3120">
        <v>68.529999000000004</v>
      </c>
      <c r="J3120">
        <v>68.629997000000003</v>
      </c>
      <c r="K3120">
        <v>67.379997000000003</v>
      </c>
      <c r="L3120">
        <v>67.480002999999996</v>
      </c>
      <c r="M3120">
        <v>67.480002999999996</v>
      </c>
      <c r="N3120">
        <v>11247800</v>
      </c>
      <c r="O3120">
        <v>-1.049996000000007</v>
      </c>
      <c r="P3120">
        <v>0.77333033333333867</v>
      </c>
      <c r="Q3120">
        <v>-0.79699990000000154</v>
      </c>
      <c r="R3120">
        <v>-0.97030166921393235</v>
      </c>
      <c r="S3120">
        <v>-2.5899969999999972</v>
      </c>
      <c r="T3120" s="2">
        <v>39259</v>
      </c>
      <c r="U3120">
        <v>17.711428000000002</v>
      </c>
      <c r="V3120">
        <v>17.714285</v>
      </c>
      <c r="W3120">
        <v>16.959999</v>
      </c>
      <c r="X3120">
        <v>17.092856999999999</v>
      </c>
      <c r="Y3120">
        <v>14.872514000000001</v>
      </c>
      <c r="Z3120">
        <v>336251300</v>
      </c>
      <c r="AA3120">
        <v>-0.61857100000000287</v>
      </c>
      <c r="AB3120">
        <v>0.23535799999999971</v>
      </c>
      <c r="AC3120">
        <v>-0.28380966666666613</v>
      </c>
      <c r="AD3120">
        <v>-0.82928112620077599</v>
      </c>
      <c r="AE3120">
        <v>-0.10428700000000291</v>
      </c>
    </row>
    <row r="3121" spans="1:31" hidden="1" x14ac:dyDescent="0.2">
      <c r="A3121">
        <v>5379</v>
      </c>
      <c r="B3121" s="2">
        <v>39260</v>
      </c>
      <c r="C3121" t="s">
        <v>3111</v>
      </c>
      <c r="D3121" t="s">
        <v>47</v>
      </c>
      <c r="E3121">
        <v>1</v>
      </c>
      <c r="F3121">
        <v>0.98936101794242859</v>
      </c>
      <c r="G3121">
        <v>0.98936101794242859</v>
      </c>
      <c r="I3121">
        <v>66.959998999999996</v>
      </c>
      <c r="J3121">
        <v>68.209998999999996</v>
      </c>
      <c r="K3121">
        <v>66.709998999999996</v>
      </c>
      <c r="L3121">
        <v>68.139999000000003</v>
      </c>
      <c r="M3121">
        <v>68.139999000000003</v>
      </c>
      <c r="N3121">
        <v>8242900</v>
      </c>
      <c r="O3121">
        <v>1.180000000000007</v>
      </c>
      <c r="P3121">
        <v>0.77333033333333867</v>
      </c>
      <c r="Q3121">
        <v>-0.8489996000000033</v>
      </c>
      <c r="R3121">
        <v>-0.91087243543263818</v>
      </c>
      <c r="S3121">
        <v>-2.75</v>
      </c>
      <c r="T3121" s="2">
        <v>39260</v>
      </c>
      <c r="U3121">
        <v>17.23</v>
      </c>
      <c r="V3121">
        <v>17.434286</v>
      </c>
      <c r="W3121">
        <v>17.037144000000001</v>
      </c>
      <c r="X3121">
        <v>17.412856999999999</v>
      </c>
      <c r="Y3121">
        <v>15.150943</v>
      </c>
      <c r="Z3121">
        <v>243674200</v>
      </c>
      <c r="AA3121">
        <v>0.18285699999999849</v>
      </c>
      <c r="AB3121">
        <v>0.23535799999999971</v>
      </c>
      <c r="AC3121">
        <v>-0.33793644444444398</v>
      </c>
      <c r="AD3121">
        <v>-0.69645640140092091</v>
      </c>
      <c r="AE3121">
        <v>0.6271419999999992</v>
      </c>
    </row>
    <row r="3122" spans="1:31" hidden="1" x14ac:dyDescent="0.2">
      <c r="A3122">
        <v>17031</v>
      </c>
      <c r="B3122" s="2">
        <v>39261</v>
      </c>
      <c r="C3122" t="s">
        <v>3112</v>
      </c>
      <c r="D3122" t="s">
        <v>1583</v>
      </c>
      <c r="E3122">
        <v>0.25</v>
      </c>
      <c r="F3122">
        <v>0.9654134139418602</v>
      </c>
      <c r="G3122">
        <v>0.28013838082551962</v>
      </c>
      <c r="I3122">
        <v>68.459998999999996</v>
      </c>
      <c r="J3122">
        <v>70.230002999999996</v>
      </c>
      <c r="K3122">
        <v>68.150002000000001</v>
      </c>
      <c r="L3122">
        <v>68.889999000000003</v>
      </c>
      <c r="M3122">
        <v>68.889999000000003</v>
      </c>
      <c r="N3122">
        <v>9782200</v>
      </c>
      <c r="O3122">
        <v>0.43000000000000682</v>
      </c>
      <c r="P3122">
        <v>0.90999800000000641</v>
      </c>
      <c r="Q3122">
        <v>-0.8489996000000033</v>
      </c>
      <c r="R3122">
        <v>-1.0718473836736819</v>
      </c>
      <c r="S3122">
        <v>-3.0500030000000038</v>
      </c>
      <c r="T3122" s="2">
        <v>39261</v>
      </c>
      <c r="U3122">
        <v>17.48</v>
      </c>
      <c r="V3122">
        <v>17.498570999999998</v>
      </c>
      <c r="W3122">
        <v>17.142856999999999</v>
      </c>
      <c r="X3122">
        <v>17.222857000000001</v>
      </c>
      <c r="Y3122">
        <v>14.985624</v>
      </c>
      <c r="Z3122">
        <v>209535900</v>
      </c>
      <c r="AA3122">
        <v>-0.25714299999999918</v>
      </c>
      <c r="AB3122">
        <v>0.2248577999999995</v>
      </c>
      <c r="AC3122">
        <v>-0.35642862499999989</v>
      </c>
      <c r="AD3122">
        <v>-0.63086347231510809</v>
      </c>
      <c r="AE3122">
        <v>0.25857200000000091</v>
      </c>
    </row>
    <row r="3123" spans="1:31" hidden="1" x14ac:dyDescent="0.2">
      <c r="A3123">
        <v>10815</v>
      </c>
      <c r="B3123" s="2">
        <v>39262</v>
      </c>
      <c r="C3123" t="s">
        <v>3113</v>
      </c>
      <c r="D3123" t="s">
        <v>2238</v>
      </c>
      <c r="E3123">
        <v>-1</v>
      </c>
      <c r="F3123">
        <v>0.984895259141922</v>
      </c>
      <c r="G3123">
        <v>-0.984895259141922</v>
      </c>
      <c r="I3123">
        <v>69.029999000000004</v>
      </c>
      <c r="J3123">
        <v>69.190002000000007</v>
      </c>
      <c r="K3123">
        <v>68.150002000000001</v>
      </c>
      <c r="L3123">
        <v>68.410004000000001</v>
      </c>
      <c r="M3123">
        <v>68.410004000000001</v>
      </c>
      <c r="N3123">
        <v>5316600</v>
      </c>
      <c r="O3123">
        <v>-0.61999500000000296</v>
      </c>
      <c r="P3123">
        <v>0.78999850000000649</v>
      </c>
      <c r="Q3123">
        <v>-0.73999933333333778</v>
      </c>
      <c r="R3123">
        <v>-1.067566502312167</v>
      </c>
      <c r="S3123">
        <v>-3.9899979999999999</v>
      </c>
      <c r="T3123" s="2">
        <v>39262</v>
      </c>
      <c r="U3123">
        <v>17.424285999999999</v>
      </c>
      <c r="V3123">
        <v>17.714285</v>
      </c>
      <c r="W3123">
        <v>17.298570999999999</v>
      </c>
      <c r="X3123">
        <v>17.434286</v>
      </c>
      <c r="Y3123">
        <v>15.169593000000001</v>
      </c>
      <c r="Z3123">
        <v>284460400</v>
      </c>
      <c r="AA3123">
        <v>1.000000000000156E-2</v>
      </c>
      <c r="AB3123">
        <v>0.2248577999999995</v>
      </c>
      <c r="AC3123">
        <v>-0.28482150000000012</v>
      </c>
      <c r="AD3123">
        <v>-0.7894691938635231</v>
      </c>
      <c r="AE3123">
        <v>0.22000099999999989</v>
      </c>
    </row>
    <row r="3124" spans="1:31" x14ac:dyDescent="0.2">
      <c r="A3124">
        <v>18348</v>
      </c>
      <c r="B3124" s="2">
        <v>39263</v>
      </c>
      <c r="C3124" t="s">
        <v>3114</v>
      </c>
      <c r="D3124" t="s">
        <v>1602</v>
      </c>
      <c r="E3124">
        <v>0</v>
      </c>
      <c r="F3124">
        <v>0.98389934003353119</v>
      </c>
      <c r="G3124">
        <v>-5.7155340909957886E-3</v>
      </c>
    </row>
    <row r="3125" spans="1:31" x14ac:dyDescent="0.2">
      <c r="A3125">
        <v>9855</v>
      </c>
      <c r="B3125" s="2">
        <v>39264</v>
      </c>
      <c r="C3125" t="s">
        <v>3115</v>
      </c>
      <c r="D3125" t="s">
        <v>495</v>
      </c>
      <c r="E3125">
        <v>0</v>
      </c>
      <c r="F3125">
        <v>0.74057707190513611</v>
      </c>
      <c r="G3125">
        <v>-0.22321876883506769</v>
      </c>
    </row>
    <row r="3126" spans="1:31" hidden="1" x14ac:dyDescent="0.2">
      <c r="A3126">
        <v>16042</v>
      </c>
      <c r="B3126" s="2">
        <v>39265</v>
      </c>
      <c r="C3126" t="s">
        <v>3116</v>
      </c>
      <c r="D3126" t="s">
        <v>62</v>
      </c>
      <c r="E3126">
        <v>1</v>
      </c>
      <c r="F3126">
        <v>0.99803966283798218</v>
      </c>
      <c r="G3126">
        <v>0.99803966283798218</v>
      </c>
      <c r="I3126">
        <v>68.809997999999993</v>
      </c>
      <c r="J3126">
        <v>69.709998999999996</v>
      </c>
      <c r="K3126">
        <v>68.199996999999996</v>
      </c>
      <c r="L3126">
        <v>69.610000999999997</v>
      </c>
      <c r="M3126">
        <v>69.610000999999997</v>
      </c>
      <c r="N3126">
        <v>4906100</v>
      </c>
      <c r="O3126">
        <v>0.80000300000000379</v>
      </c>
      <c r="P3126">
        <v>0.78999850000000649</v>
      </c>
      <c r="Q3126">
        <v>-0.76777633333333661</v>
      </c>
      <c r="R3126">
        <v>-1.0289435421513859</v>
      </c>
      <c r="S3126">
        <v>-2.2200009999999959</v>
      </c>
      <c r="T3126" s="2">
        <v>39265</v>
      </c>
      <c r="U3126">
        <v>17.292856</v>
      </c>
      <c r="V3126">
        <v>17.441428999999999</v>
      </c>
      <c r="W3126">
        <v>17.042856</v>
      </c>
      <c r="X3126">
        <v>17.322856999999999</v>
      </c>
      <c r="Y3126">
        <v>15.072632</v>
      </c>
      <c r="Z3126">
        <v>248715600</v>
      </c>
      <c r="AA3126">
        <v>3.0000999999998609E-2</v>
      </c>
      <c r="AB3126">
        <v>0.1974287999999994</v>
      </c>
      <c r="AC3126">
        <v>-0.28482150000000012</v>
      </c>
      <c r="AD3126">
        <v>-0.69316677287353445</v>
      </c>
      <c r="AE3126">
        <v>-0.54714399999999941</v>
      </c>
    </row>
    <row r="3127" spans="1:31" hidden="1" x14ac:dyDescent="0.2">
      <c r="A3127">
        <v>6153</v>
      </c>
      <c r="B3127" s="2">
        <v>39266</v>
      </c>
      <c r="C3127" t="s">
        <v>3117</v>
      </c>
      <c r="D3127" t="s">
        <v>1572</v>
      </c>
      <c r="E3127">
        <v>-1</v>
      </c>
      <c r="F3127">
        <v>0.92845281958580017</v>
      </c>
      <c r="G3127">
        <v>-0.92845281958580017</v>
      </c>
      <c r="I3127">
        <v>70.040001000000004</v>
      </c>
      <c r="J3127">
        <v>70.050003000000004</v>
      </c>
      <c r="K3127">
        <v>69.019997000000004</v>
      </c>
      <c r="L3127">
        <v>69.449996999999996</v>
      </c>
      <c r="M3127">
        <v>69.449996999999996</v>
      </c>
      <c r="N3127">
        <v>2223500</v>
      </c>
      <c r="O3127">
        <v>-0.59000400000000752</v>
      </c>
      <c r="P3127">
        <v>0.7919994000000059</v>
      </c>
      <c r="Q3127">
        <v>-0.86249800000000398</v>
      </c>
      <c r="R3127">
        <v>-0.91826230321693758</v>
      </c>
      <c r="S3127">
        <v>-0.36000099999999691</v>
      </c>
      <c r="T3127" s="2">
        <v>39266</v>
      </c>
      <c r="U3127">
        <v>17.428571999999999</v>
      </c>
      <c r="V3127">
        <v>18.200001</v>
      </c>
      <c r="W3127">
        <v>17.357143000000001</v>
      </c>
      <c r="X3127">
        <v>18.167142999999999</v>
      </c>
      <c r="Y3127">
        <v>15.807245999999999</v>
      </c>
      <c r="Z3127">
        <v>290620400</v>
      </c>
      <c r="AA3127">
        <v>0.73857100000000031</v>
      </c>
      <c r="AB3127">
        <v>0.16952416666666589</v>
      </c>
      <c r="AC3127">
        <v>-0.25102071428571449</v>
      </c>
      <c r="AD3127">
        <v>-0.67533935256718181</v>
      </c>
      <c r="AE3127">
        <v>0.50142899999999813</v>
      </c>
    </row>
    <row r="3128" spans="1:31" x14ac:dyDescent="0.2">
      <c r="A3128">
        <v>18637</v>
      </c>
      <c r="B3128" s="2">
        <v>39267</v>
      </c>
      <c r="C3128" t="s">
        <v>3118</v>
      </c>
      <c r="D3128" t="s">
        <v>62</v>
      </c>
      <c r="E3128">
        <v>-0.25</v>
      </c>
      <c r="F3128">
        <v>0.95653657615184784</v>
      </c>
      <c r="G3128">
        <v>-0.29177197813987732</v>
      </c>
    </row>
    <row r="3129" spans="1:31" hidden="1" x14ac:dyDescent="0.2">
      <c r="A3129">
        <v>12789</v>
      </c>
      <c r="B3129" s="2">
        <v>39268</v>
      </c>
      <c r="C3129" t="s">
        <v>3119</v>
      </c>
      <c r="D3129" t="s">
        <v>1572</v>
      </c>
      <c r="E3129">
        <v>-0.5</v>
      </c>
      <c r="F3129">
        <v>0.991029292345047</v>
      </c>
      <c r="G3129">
        <v>-0.50033265352249146</v>
      </c>
      <c r="I3129">
        <v>69.360000999999997</v>
      </c>
      <c r="J3129">
        <v>69.650002000000001</v>
      </c>
      <c r="K3129">
        <v>68.059997999999993</v>
      </c>
      <c r="L3129">
        <v>68.730002999999996</v>
      </c>
      <c r="M3129">
        <v>68.730002999999996</v>
      </c>
      <c r="N3129">
        <v>4487900</v>
      </c>
      <c r="O3129">
        <v>-0.6299980000000005</v>
      </c>
      <c r="P3129">
        <v>0.72999925000000587</v>
      </c>
      <c r="Q3129">
        <v>-0.83222088888889323</v>
      </c>
      <c r="R3129">
        <v>-0.87717006355684668</v>
      </c>
      <c r="S3129">
        <v>-0.36999500000000302</v>
      </c>
      <c r="T3129" s="2">
        <v>39268</v>
      </c>
      <c r="U3129">
        <v>18.399999999999999</v>
      </c>
      <c r="V3129">
        <v>18.995714</v>
      </c>
      <c r="W3129">
        <v>18.384284999999998</v>
      </c>
      <c r="X3129">
        <v>18.964285</v>
      </c>
      <c r="Y3129">
        <v>16.500845000000002</v>
      </c>
      <c r="Z3129">
        <v>363262900</v>
      </c>
      <c r="AA3129">
        <v>0.5642850000000017</v>
      </c>
      <c r="AB3129">
        <v>0.25571466666666609</v>
      </c>
      <c r="AC3129">
        <v>-0.25102071428571449</v>
      </c>
      <c r="AD3129">
        <v>-1.018699462290626</v>
      </c>
      <c r="AE3129">
        <v>1.5999989999999999</v>
      </c>
    </row>
    <row r="3130" spans="1:31" hidden="1" x14ac:dyDescent="0.2">
      <c r="A3130">
        <v>18840</v>
      </c>
      <c r="B3130" s="2">
        <v>39269</v>
      </c>
      <c r="C3130" t="s">
        <v>3120</v>
      </c>
      <c r="D3130" t="s">
        <v>1278</v>
      </c>
      <c r="E3130">
        <v>0</v>
      </c>
      <c r="F3130">
        <v>0.99414832890033722</v>
      </c>
      <c r="G3130">
        <v>-1.6240924596786499E-3</v>
      </c>
      <c r="I3130">
        <v>68.75</v>
      </c>
      <c r="J3130">
        <v>69.300003000000004</v>
      </c>
      <c r="K3130">
        <v>68.010002</v>
      </c>
      <c r="L3130">
        <v>68.970000999999996</v>
      </c>
      <c r="M3130">
        <v>68.970000999999996</v>
      </c>
      <c r="N3130">
        <v>4615300</v>
      </c>
      <c r="O3130">
        <v>0.22000099999999631</v>
      </c>
      <c r="P3130">
        <v>0.72999925000000587</v>
      </c>
      <c r="Q3130">
        <v>-0.85222111111111565</v>
      </c>
      <c r="R3130">
        <v>-0.85658433061842554</v>
      </c>
      <c r="S3130">
        <v>-0.69999700000001042</v>
      </c>
      <c r="T3130" s="2">
        <v>39269</v>
      </c>
      <c r="U3130">
        <v>19.018571999999999</v>
      </c>
      <c r="V3130">
        <v>19.048570999999999</v>
      </c>
      <c r="W3130">
        <v>18.628571000000001</v>
      </c>
      <c r="X3130">
        <v>18.899999999999999</v>
      </c>
      <c r="Y3130">
        <v>16.444906</v>
      </c>
      <c r="Z3130">
        <v>218673700</v>
      </c>
      <c r="AA3130">
        <v>-0.1185720000000003</v>
      </c>
      <c r="AB3130">
        <v>0.29979614285714262</v>
      </c>
      <c r="AC3130">
        <v>-0.29000033333333342</v>
      </c>
      <c r="AD3130">
        <v>-1.033778614704383</v>
      </c>
      <c r="AE3130">
        <v>1.199998999999998</v>
      </c>
    </row>
    <row r="3131" spans="1:31" x14ac:dyDescent="0.2">
      <c r="A3131">
        <v>16375</v>
      </c>
      <c r="B3131" s="2">
        <v>39270</v>
      </c>
      <c r="C3131" t="s">
        <v>3121</v>
      </c>
      <c r="D3131" t="s">
        <v>246</v>
      </c>
      <c r="E3131">
        <v>-0.25</v>
      </c>
      <c r="F3131">
        <v>0.97987639158964157</v>
      </c>
      <c r="G3131">
        <v>-0.26488276571035391</v>
      </c>
    </row>
    <row r="3132" spans="1:31" hidden="1" x14ac:dyDescent="0.2">
      <c r="A3132">
        <v>18077</v>
      </c>
      <c r="B3132" s="2">
        <v>39272</v>
      </c>
      <c r="C3132" t="s">
        <v>3122</v>
      </c>
      <c r="D3132" t="s">
        <v>1583</v>
      </c>
      <c r="E3132">
        <v>-0.5</v>
      </c>
      <c r="F3132">
        <v>0.98213088512420654</v>
      </c>
      <c r="G3132">
        <v>-0.48452773690223688</v>
      </c>
      <c r="I3132">
        <v>69.379997000000003</v>
      </c>
      <c r="J3132">
        <v>72.349997999999999</v>
      </c>
      <c r="K3132">
        <v>69.019997000000004</v>
      </c>
      <c r="L3132">
        <v>72.069999999999993</v>
      </c>
      <c r="M3132">
        <v>72.069999999999993</v>
      </c>
      <c r="N3132">
        <v>14816900</v>
      </c>
      <c r="O3132">
        <v>2.6900029999999902</v>
      </c>
      <c r="P3132">
        <v>0.62799960000000399</v>
      </c>
      <c r="Q3132">
        <v>-0.89499950000000439</v>
      </c>
      <c r="R3132">
        <v>-0.70167592272398016</v>
      </c>
      <c r="S3132">
        <v>3.2099989999999958</v>
      </c>
      <c r="T3132" s="2">
        <v>39272</v>
      </c>
      <c r="U3132">
        <v>18.911428000000001</v>
      </c>
      <c r="V3132">
        <v>18.985714000000002</v>
      </c>
      <c r="W3132">
        <v>18.454287000000001</v>
      </c>
      <c r="X3132">
        <v>18.618572</v>
      </c>
      <c r="Y3132">
        <v>16.200036999999998</v>
      </c>
      <c r="Z3132">
        <v>248955000</v>
      </c>
      <c r="AA3132">
        <v>-0.29285600000000039</v>
      </c>
      <c r="AB3132">
        <v>0.3066668333333335</v>
      </c>
      <c r="AC3132">
        <v>-0.26551057142857148</v>
      </c>
      <c r="AD3132">
        <v>-1.1550079971705911</v>
      </c>
      <c r="AE3132">
        <v>1.047143999999999</v>
      </c>
    </row>
    <row r="3133" spans="1:31" hidden="1" x14ac:dyDescent="0.2">
      <c r="A3133">
        <v>16848</v>
      </c>
      <c r="B3133" s="2">
        <v>39273</v>
      </c>
      <c r="C3133" t="s">
        <v>3123</v>
      </c>
      <c r="D3133" t="s">
        <v>1574</v>
      </c>
      <c r="E3133">
        <v>-1</v>
      </c>
      <c r="F3133">
        <v>0.97919821739196777</v>
      </c>
      <c r="G3133">
        <v>-0.97919821739196777</v>
      </c>
      <c r="I3133">
        <v>71.650002000000001</v>
      </c>
      <c r="J3133">
        <v>71.940002000000007</v>
      </c>
      <c r="K3133">
        <v>70.069999999999993</v>
      </c>
      <c r="L3133">
        <v>70.279999000000004</v>
      </c>
      <c r="M3133">
        <v>70.279999000000004</v>
      </c>
      <c r="N3133">
        <v>8885400</v>
      </c>
      <c r="O3133">
        <v>-1.370002999999997</v>
      </c>
      <c r="P3133">
        <v>0.97166683333333503</v>
      </c>
      <c r="Q3133">
        <v>-0.77428442857143209</v>
      </c>
      <c r="R3133">
        <v>-1.254922348272038</v>
      </c>
      <c r="S3133">
        <v>1.619995000000003</v>
      </c>
      <c r="T3133" s="2">
        <v>39273</v>
      </c>
      <c r="U3133">
        <v>18.411428000000001</v>
      </c>
      <c r="V3133">
        <v>19.214285</v>
      </c>
      <c r="W3133">
        <v>18.401427999999999</v>
      </c>
      <c r="X3133">
        <v>18.907143000000001</v>
      </c>
      <c r="Y3133">
        <v>16.451122000000002</v>
      </c>
      <c r="Z3133">
        <v>313751900</v>
      </c>
      <c r="AA3133">
        <v>0.49571500000000063</v>
      </c>
      <c r="AB3133">
        <v>0.3066668333333335</v>
      </c>
      <c r="AC3133">
        <v>-0.28632671428571449</v>
      </c>
      <c r="AD3133">
        <v>-1.0710381463998579</v>
      </c>
      <c r="AE3133">
        <v>1.430001000000001</v>
      </c>
    </row>
    <row r="3134" spans="1:31" hidden="1" x14ac:dyDescent="0.2">
      <c r="A3134">
        <v>16782</v>
      </c>
      <c r="B3134" s="2">
        <v>39274</v>
      </c>
      <c r="C3134" t="s">
        <v>3124</v>
      </c>
      <c r="D3134" t="s">
        <v>1651</v>
      </c>
      <c r="E3134">
        <v>-0.5</v>
      </c>
      <c r="F3134">
        <v>0.96312463283538818</v>
      </c>
      <c r="G3134">
        <v>-0.46659564971923828</v>
      </c>
      <c r="I3134">
        <v>70.580001999999993</v>
      </c>
      <c r="J3134">
        <v>71.650002000000001</v>
      </c>
      <c r="K3134">
        <v>70.150002000000001</v>
      </c>
      <c r="L3134">
        <v>70.730002999999996</v>
      </c>
      <c r="M3134">
        <v>70.730002999999996</v>
      </c>
      <c r="N3134">
        <v>6593600</v>
      </c>
      <c r="O3134">
        <v>0.15000100000000319</v>
      </c>
      <c r="P3134">
        <v>0.97166683333333503</v>
      </c>
      <c r="Q3134">
        <v>-0.80571314285714579</v>
      </c>
      <c r="R3134">
        <v>-1.205971184592695</v>
      </c>
      <c r="S3134">
        <v>3.25</v>
      </c>
      <c r="T3134" s="2">
        <v>39274</v>
      </c>
      <c r="U3134">
        <v>18.867144</v>
      </c>
      <c r="V3134">
        <v>19.100000000000001</v>
      </c>
      <c r="W3134">
        <v>18.758572000000001</v>
      </c>
      <c r="X3134">
        <v>18.912856999999999</v>
      </c>
      <c r="Y3134">
        <v>16.456092999999999</v>
      </c>
      <c r="Z3134">
        <v>205443000</v>
      </c>
      <c r="AA3134">
        <v>4.5712999999999233E-2</v>
      </c>
      <c r="AB3134">
        <v>0.33367371428571452</v>
      </c>
      <c r="AC3134">
        <v>-0.2788096666666669</v>
      </c>
      <c r="AD3134">
        <v>-1.196779574664607</v>
      </c>
      <c r="AE3134">
        <v>1.82</v>
      </c>
    </row>
    <row r="3135" spans="1:31" hidden="1" x14ac:dyDescent="0.2">
      <c r="A3135">
        <v>17931</v>
      </c>
      <c r="B3135" s="2">
        <v>39275</v>
      </c>
      <c r="C3135" t="s">
        <v>3125</v>
      </c>
      <c r="D3135" t="s">
        <v>1583</v>
      </c>
      <c r="E3135">
        <v>1</v>
      </c>
      <c r="F3135">
        <v>0.94013983011245728</v>
      </c>
      <c r="G3135">
        <v>0.94013983011245728</v>
      </c>
      <c r="I3135">
        <v>71.309997999999993</v>
      </c>
      <c r="J3135">
        <v>73.569999999999993</v>
      </c>
      <c r="K3135">
        <v>70.730002999999996</v>
      </c>
      <c r="L3135">
        <v>72.790001000000004</v>
      </c>
      <c r="M3135">
        <v>72.790001000000004</v>
      </c>
      <c r="N3135">
        <v>11451600</v>
      </c>
      <c r="O3135">
        <v>1.4800030000000111</v>
      </c>
      <c r="P3135">
        <v>0.91166800000000114</v>
      </c>
      <c r="Q3135">
        <v>-0.80571314285714579</v>
      </c>
      <c r="R3135">
        <v>-1.1315044418502691</v>
      </c>
      <c r="S3135">
        <v>4.6500020000000006</v>
      </c>
      <c r="T3135" s="2">
        <v>39275</v>
      </c>
      <c r="U3135">
        <v>19.121428999999999</v>
      </c>
      <c r="V3135">
        <v>19.177143000000001</v>
      </c>
      <c r="W3135">
        <v>18.912856999999999</v>
      </c>
      <c r="X3135">
        <v>19.152857000000001</v>
      </c>
      <c r="Y3135">
        <v>16.664912999999999</v>
      </c>
      <c r="Z3135">
        <v>176152200</v>
      </c>
      <c r="AA3135">
        <v>3.1428000000001788E-2</v>
      </c>
      <c r="AB3135">
        <v>0.29530600000000012</v>
      </c>
      <c r="AC3135">
        <v>-0.2788096666666669</v>
      </c>
      <c r="AD3135">
        <v>-1.059167006404607</v>
      </c>
      <c r="AE3135">
        <v>1.740000000000002</v>
      </c>
    </row>
    <row r="3136" spans="1:31" hidden="1" x14ac:dyDescent="0.2">
      <c r="A3136">
        <v>18668</v>
      </c>
      <c r="B3136" s="2">
        <v>39276</v>
      </c>
      <c r="C3136" t="s">
        <v>3126</v>
      </c>
      <c r="D3136" t="s">
        <v>1572</v>
      </c>
      <c r="E3136">
        <v>0</v>
      </c>
      <c r="F3136">
        <v>0.93936990201473236</v>
      </c>
      <c r="G3136">
        <v>-5.4224565625190728E-2</v>
      </c>
      <c r="I3136">
        <v>73.080001999999993</v>
      </c>
      <c r="J3136">
        <v>75.349997999999999</v>
      </c>
      <c r="K3136">
        <v>72.970000999999996</v>
      </c>
      <c r="L3136">
        <v>75.099997999999999</v>
      </c>
      <c r="M3136">
        <v>75.099997999999999</v>
      </c>
      <c r="N3136">
        <v>12502000</v>
      </c>
      <c r="O3136">
        <v>2.0199960000000061</v>
      </c>
      <c r="P3136">
        <v>0.99285871428571681</v>
      </c>
      <c r="Q3136">
        <v>-0.82499833333333561</v>
      </c>
      <c r="R3136">
        <v>-1.2034675394726619</v>
      </c>
      <c r="S3136">
        <v>6.2099989999999963</v>
      </c>
      <c r="T3136" s="2">
        <v>39276</v>
      </c>
      <c r="U3136">
        <v>19.290001</v>
      </c>
      <c r="V3136">
        <v>19.692858000000001</v>
      </c>
      <c r="W3136">
        <v>19.217141999999999</v>
      </c>
      <c r="X3136">
        <v>19.675713999999999</v>
      </c>
      <c r="Y3136">
        <v>17.119855999999999</v>
      </c>
      <c r="Z3136">
        <v>226901500</v>
      </c>
      <c r="AA3136">
        <v>0.38571299999999908</v>
      </c>
      <c r="AB3136">
        <v>0.26232125000000028</v>
      </c>
      <c r="AC3136">
        <v>-0.31028560000000027</v>
      </c>
      <c r="AD3136">
        <v>-0.84541870457410861</v>
      </c>
      <c r="AE3136">
        <v>2.4528569999999981</v>
      </c>
    </row>
    <row r="3137" spans="1:31" x14ac:dyDescent="0.2">
      <c r="A3137">
        <v>12320</v>
      </c>
      <c r="B3137" s="2">
        <v>39277</v>
      </c>
      <c r="C3137" t="s">
        <v>3127</v>
      </c>
      <c r="D3137" t="s">
        <v>1602</v>
      </c>
      <c r="E3137">
        <v>0.5</v>
      </c>
      <c r="F3137">
        <v>0.89066699147224426</v>
      </c>
      <c r="G3137">
        <v>0.6027279794216156</v>
      </c>
    </row>
    <row r="3138" spans="1:31" x14ac:dyDescent="0.2">
      <c r="A3138">
        <v>8232</v>
      </c>
      <c r="B3138" s="2">
        <v>39278</v>
      </c>
      <c r="C3138" t="s">
        <v>3128</v>
      </c>
      <c r="D3138" t="s">
        <v>502</v>
      </c>
      <c r="E3138">
        <v>-1</v>
      </c>
      <c r="F3138">
        <v>0.97296410799026489</v>
      </c>
      <c r="G3138">
        <v>-0.97296410799026489</v>
      </c>
    </row>
    <row r="3139" spans="1:31" hidden="1" x14ac:dyDescent="0.2">
      <c r="A3139">
        <v>7744</v>
      </c>
      <c r="B3139" s="2">
        <v>39279</v>
      </c>
      <c r="C3139" t="s">
        <v>3129</v>
      </c>
      <c r="D3139" t="s">
        <v>1707</v>
      </c>
      <c r="E3139">
        <v>-1</v>
      </c>
      <c r="F3139">
        <v>0.99976617097854614</v>
      </c>
      <c r="G3139">
        <v>-0.99976617097854614</v>
      </c>
      <c r="I3139">
        <v>74.730002999999996</v>
      </c>
      <c r="J3139">
        <v>74.839995999999999</v>
      </c>
      <c r="K3139">
        <v>73</v>
      </c>
      <c r="L3139">
        <v>73.690002000000007</v>
      </c>
      <c r="M3139">
        <v>73.690002000000007</v>
      </c>
      <c r="N3139">
        <v>8334900</v>
      </c>
      <c r="O3139">
        <v>-1.04000099999999</v>
      </c>
      <c r="P3139">
        <v>1.121250875000003</v>
      </c>
      <c r="Q3139">
        <v>-0.85199920000000307</v>
      </c>
      <c r="R3139">
        <v>-1.31602338945858</v>
      </c>
      <c r="S3139">
        <v>5.2799980000000062</v>
      </c>
      <c r="T3139" s="2">
        <v>39279</v>
      </c>
      <c r="U3139">
        <v>19.77</v>
      </c>
      <c r="V3139">
        <v>19.997143000000001</v>
      </c>
      <c r="W3139">
        <v>19.642856999999999</v>
      </c>
      <c r="X3139">
        <v>19.728570999999999</v>
      </c>
      <c r="Y3139">
        <v>17.165845999999998</v>
      </c>
      <c r="Z3139">
        <v>234028200</v>
      </c>
      <c r="AA3139">
        <v>-4.1429000000000833E-2</v>
      </c>
      <c r="AB3139">
        <v>0.27603144444444461</v>
      </c>
      <c r="AC3139">
        <v>-0.32178550000000072</v>
      </c>
      <c r="AD3139">
        <v>-0.85781194132253935</v>
      </c>
      <c r="AE3139">
        <v>2.294284999999999</v>
      </c>
    </row>
    <row r="3140" spans="1:31" hidden="1" x14ac:dyDescent="0.2">
      <c r="A3140">
        <v>14474</v>
      </c>
      <c r="B3140" s="2">
        <v>39280</v>
      </c>
      <c r="C3140" t="s">
        <v>3130</v>
      </c>
      <c r="D3140" t="s">
        <v>1651</v>
      </c>
      <c r="E3140">
        <v>0</v>
      </c>
      <c r="F3140">
        <v>0.6836671456694603</v>
      </c>
      <c r="G3140">
        <v>0.10296335071325299</v>
      </c>
      <c r="I3140">
        <v>74.389999000000003</v>
      </c>
      <c r="J3140">
        <v>74.519997000000004</v>
      </c>
      <c r="K3140">
        <v>73.589995999999999</v>
      </c>
      <c r="L3140">
        <v>73.790001000000004</v>
      </c>
      <c r="M3140">
        <v>73.790001000000004</v>
      </c>
      <c r="N3140">
        <v>6084400</v>
      </c>
      <c r="O3140">
        <v>-0.59999799999999937</v>
      </c>
      <c r="P3140">
        <v>1.121250875000003</v>
      </c>
      <c r="Q3140">
        <v>-0.85000019999999954</v>
      </c>
      <c r="R3140">
        <v>-1.3191183660898</v>
      </c>
      <c r="S3140">
        <v>4.1800000000000068</v>
      </c>
      <c r="T3140" s="2">
        <v>39280</v>
      </c>
      <c r="U3140">
        <v>19.757142999999999</v>
      </c>
      <c r="V3140">
        <v>19.942858000000001</v>
      </c>
      <c r="W3140">
        <v>19.642856999999999</v>
      </c>
      <c r="X3140">
        <v>19.844286</v>
      </c>
      <c r="Y3140">
        <v>17.266528999999998</v>
      </c>
      <c r="Z3140">
        <v>177489900</v>
      </c>
      <c r="AA3140">
        <v>8.7143000000001081E-2</v>
      </c>
      <c r="AB3140">
        <v>0.27603144444444461</v>
      </c>
      <c r="AC3140">
        <v>-0.17750000000000021</v>
      </c>
      <c r="AD3140">
        <v>-1.5551067292644749</v>
      </c>
      <c r="AE3140">
        <v>2.5214290000000008</v>
      </c>
    </row>
    <row r="3141" spans="1:31" hidden="1" x14ac:dyDescent="0.2">
      <c r="A3141">
        <v>17595</v>
      </c>
      <c r="B3141" s="2">
        <v>39281</v>
      </c>
      <c r="C3141" t="s">
        <v>3131</v>
      </c>
      <c r="D3141" t="s">
        <v>1653</v>
      </c>
      <c r="E3141">
        <v>-1</v>
      </c>
      <c r="F3141">
        <v>0.9061250239610672</v>
      </c>
      <c r="G3141">
        <v>-0.9061250239610672</v>
      </c>
      <c r="I3141">
        <v>73.269997000000004</v>
      </c>
      <c r="J3141">
        <v>73.489998</v>
      </c>
      <c r="K3141">
        <v>72.25</v>
      </c>
      <c r="L3141">
        <v>73.319999999999993</v>
      </c>
      <c r="M3141">
        <v>73.319999999999993</v>
      </c>
      <c r="N3141">
        <v>6289700</v>
      </c>
      <c r="O3141">
        <v>5.0002999999989577E-2</v>
      </c>
      <c r="P3141">
        <v>1.1128581428571449</v>
      </c>
      <c r="Q3141">
        <v>-0.8083331666666661</v>
      </c>
      <c r="R3141">
        <v>-1.3767320069845119</v>
      </c>
      <c r="S3141">
        <v>3.870002999999997</v>
      </c>
      <c r="T3141" s="2">
        <v>39281</v>
      </c>
      <c r="U3141">
        <v>19.741427999999999</v>
      </c>
      <c r="V3141">
        <v>19.777142999999999</v>
      </c>
      <c r="W3141">
        <v>19.434286</v>
      </c>
      <c r="X3141">
        <v>19.731428000000001</v>
      </c>
      <c r="Y3141">
        <v>17.168333000000001</v>
      </c>
      <c r="Z3141">
        <v>189214200</v>
      </c>
      <c r="AA3141">
        <v>-9.9999999999980105E-3</v>
      </c>
      <c r="AB3141">
        <v>0.26539655555555602</v>
      </c>
      <c r="AC3141">
        <v>-0.17750000000000021</v>
      </c>
      <c r="AD3141">
        <v>-1.495191862284821</v>
      </c>
      <c r="AE3141">
        <v>1.5642850000000019</v>
      </c>
    </row>
    <row r="3142" spans="1:31" hidden="1" x14ac:dyDescent="0.2">
      <c r="A3142">
        <v>14731</v>
      </c>
      <c r="B3142" s="2">
        <v>39282</v>
      </c>
      <c r="C3142" t="s">
        <v>3132</v>
      </c>
      <c r="D3142" t="s">
        <v>1639</v>
      </c>
      <c r="E3142">
        <v>0.25</v>
      </c>
      <c r="F3142">
        <v>0.992031030356884</v>
      </c>
      <c r="G3142">
        <v>0.25278768688440317</v>
      </c>
      <c r="I3142">
        <v>74.239998</v>
      </c>
      <c r="J3142">
        <v>74.319999999999993</v>
      </c>
      <c r="K3142">
        <v>73.120002999999997</v>
      </c>
      <c r="L3142">
        <v>73.349997999999999</v>
      </c>
      <c r="M3142">
        <v>73.349997999999999</v>
      </c>
      <c r="N3142">
        <v>5273500</v>
      </c>
      <c r="O3142">
        <v>-0.89000000000000057</v>
      </c>
      <c r="P3142">
        <v>1.058572857142857</v>
      </c>
      <c r="Q3142">
        <v>-0.8083331666666661</v>
      </c>
      <c r="R3142">
        <v>-1.3095749386457911</v>
      </c>
      <c r="S3142">
        <v>4.619995000000003</v>
      </c>
      <c r="T3142" s="2">
        <v>39282</v>
      </c>
      <c r="U3142">
        <v>20.042856</v>
      </c>
      <c r="V3142">
        <v>20.115715000000002</v>
      </c>
      <c r="W3142">
        <v>19.950001</v>
      </c>
      <c r="X3142">
        <v>20</v>
      </c>
      <c r="Y3142">
        <v>17.40202</v>
      </c>
      <c r="Z3142">
        <v>183222900</v>
      </c>
      <c r="AA3142">
        <v>-4.2856000000000449E-2</v>
      </c>
      <c r="AB3142">
        <v>0.26539655555555602</v>
      </c>
      <c r="AC3142">
        <v>-0.11571424999999989</v>
      </c>
      <c r="AD3142">
        <v>-2.2935511879959138</v>
      </c>
      <c r="AE3142">
        <v>1.0357149999999999</v>
      </c>
    </row>
    <row r="3143" spans="1:31" hidden="1" x14ac:dyDescent="0.2">
      <c r="A3143">
        <v>15598</v>
      </c>
      <c r="B3143" s="2">
        <v>39283</v>
      </c>
      <c r="C3143" t="s">
        <v>3133</v>
      </c>
      <c r="D3143" t="s">
        <v>1651</v>
      </c>
      <c r="E3143">
        <v>-0.5</v>
      </c>
      <c r="F3143">
        <v>0.99585627019405365</v>
      </c>
      <c r="G3143">
        <v>-0.49595822393894201</v>
      </c>
      <c r="I3143">
        <v>72.620002999999997</v>
      </c>
      <c r="J3143">
        <v>72.959998999999996</v>
      </c>
      <c r="K3143">
        <v>70.5</v>
      </c>
      <c r="L3143">
        <v>71.629997000000003</v>
      </c>
      <c r="M3143">
        <v>71.629997000000003</v>
      </c>
      <c r="N3143">
        <v>9130700</v>
      </c>
      <c r="O3143">
        <v>-0.99000599999999395</v>
      </c>
      <c r="P3143">
        <v>1.058572857142857</v>
      </c>
      <c r="Q3143">
        <v>-0.85333399999999904</v>
      </c>
      <c r="R3143">
        <v>-1.2405140978126481</v>
      </c>
      <c r="S3143">
        <v>2.6599960000000071</v>
      </c>
      <c r="T3143" s="2">
        <v>39283</v>
      </c>
      <c r="U3143">
        <v>20.235714000000002</v>
      </c>
      <c r="V3143">
        <v>20.597142999999999</v>
      </c>
      <c r="W3143">
        <v>20</v>
      </c>
      <c r="X3143">
        <v>20.535715</v>
      </c>
      <c r="Y3143">
        <v>17.868141000000001</v>
      </c>
      <c r="Z3143">
        <v>291943400</v>
      </c>
      <c r="AA3143">
        <v>0.30000099999999819</v>
      </c>
      <c r="AB3143">
        <v>0.2973211250000003</v>
      </c>
      <c r="AC3143">
        <v>-0.1011426</v>
      </c>
      <c r="AD3143">
        <v>-2.9396231162734621</v>
      </c>
      <c r="AE3143">
        <v>1.6357150000000009</v>
      </c>
    </row>
    <row r="3144" spans="1:31" x14ac:dyDescent="0.2">
      <c r="A3144">
        <v>16852</v>
      </c>
      <c r="B3144" s="2">
        <v>39284</v>
      </c>
      <c r="C3144" t="s">
        <v>3134</v>
      </c>
      <c r="D3144" t="s">
        <v>1583</v>
      </c>
      <c r="E3144">
        <v>0</v>
      </c>
      <c r="F3144">
        <v>0.95312392711639404</v>
      </c>
      <c r="G3144">
        <v>-4.577338695526123E-2</v>
      </c>
    </row>
    <row r="3145" spans="1:31" x14ac:dyDescent="0.2">
      <c r="A3145">
        <v>15404</v>
      </c>
      <c r="B3145" s="2">
        <v>39285</v>
      </c>
      <c r="C3145" t="s">
        <v>3135</v>
      </c>
      <c r="D3145" t="s">
        <v>2860</v>
      </c>
      <c r="E3145">
        <v>-1</v>
      </c>
      <c r="F3145">
        <v>0.9707714319229126</v>
      </c>
      <c r="G3145">
        <v>-0.9707714319229126</v>
      </c>
    </row>
    <row r="3146" spans="1:31" hidden="1" x14ac:dyDescent="0.2">
      <c r="A3146">
        <v>15585</v>
      </c>
      <c r="B3146" s="2">
        <v>39286</v>
      </c>
      <c r="C3146" t="s">
        <v>3136</v>
      </c>
      <c r="D3146" t="s">
        <v>1653</v>
      </c>
      <c r="E3146">
        <v>1</v>
      </c>
      <c r="F3146">
        <v>0.99401268362998962</v>
      </c>
      <c r="G3146">
        <v>0.99401268362998962</v>
      </c>
      <c r="I3146">
        <v>71.779999000000004</v>
      </c>
      <c r="J3146">
        <v>72.669998000000007</v>
      </c>
      <c r="K3146">
        <v>70.849997999999999</v>
      </c>
      <c r="L3146">
        <v>71.739998</v>
      </c>
      <c r="M3146">
        <v>71.739998</v>
      </c>
      <c r="N3146">
        <v>9267800</v>
      </c>
      <c r="O3146">
        <v>-4.0001000000003728E-2</v>
      </c>
      <c r="P3146">
        <v>1.101667833333333</v>
      </c>
      <c r="Q3146">
        <v>-0.87285857142856982</v>
      </c>
      <c r="R3146">
        <v>-1.262137841563818</v>
      </c>
      <c r="S3146">
        <v>-0.33000199999999319</v>
      </c>
      <c r="T3146" s="2">
        <v>39286</v>
      </c>
      <c r="U3146">
        <v>20.472857000000001</v>
      </c>
      <c r="V3146">
        <v>20.745714</v>
      </c>
      <c r="W3146">
        <v>20.132856</v>
      </c>
      <c r="X3146">
        <v>20.528572</v>
      </c>
      <c r="Y3146">
        <v>17.861933000000001</v>
      </c>
      <c r="Z3146">
        <v>259122500</v>
      </c>
      <c r="AA3146">
        <v>5.5714999999999293E-2</v>
      </c>
      <c r="AB3146">
        <v>0.33107112500000019</v>
      </c>
      <c r="AC3146">
        <v>-0.1011426</v>
      </c>
      <c r="AD3146">
        <v>-3.2733104053089419</v>
      </c>
      <c r="AE3146">
        <v>1.91</v>
      </c>
    </row>
    <row r="3147" spans="1:31" hidden="1" x14ac:dyDescent="0.2">
      <c r="A3147">
        <v>10073</v>
      </c>
      <c r="B3147" s="2">
        <v>39287</v>
      </c>
      <c r="C3147" t="s">
        <v>3137</v>
      </c>
      <c r="D3147" t="s">
        <v>1602</v>
      </c>
      <c r="E3147">
        <v>-0.5</v>
      </c>
      <c r="F3147">
        <v>0.96368373930454254</v>
      </c>
      <c r="G3147">
        <v>-0.46399949491024017</v>
      </c>
      <c r="I3147">
        <v>71.040001000000004</v>
      </c>
      <c r="J3147">
        <v>72.160004000000001</v>
      </c>
      <c r="K3147">
        <v>68.849997999999999</v>
      </c>
      <c r="L3147">
        <v>69.25</v>
      </c>
      <c r="M3147">
        <v>69.25</v>
      </c>
      <c r="N3147">
        <v>25342300</v>
      </c>
      <c r="O3147">
        <v>-1.790001000000004</v>
      </c>
      <c r="P3147">
        <v>1.101667833333333</v>
      </c>
      <c r="Q3147">
        <v>-0.79428671428571207</v>
      </c>
      <c r="R3147">
        <v>-1.3869901302882079</v>
      </c>
      <c r="S3147">
        <v>-1.0299990000000041</v>
      </c>
      <c r="T3147" s="2">
        <v>39287</v>
      </c>
      <c r="U3147">
        <v>19.84</v>
      </c>
      <c r="V3147">
        <v>20.142856999999999</v>
      </c>
      <c r="W3147">
        <v>19.164286000000001</v>
      </c>
      <c r="X3147">
        <v>19.27</v>
      </c>
      <c r="Y3147">
        <v>16.766842</v>
      </c>
      <c r="Z3147">
        <v>448823200</v>
      </c>
      <c r="AA3147">
        <v>-0.57000000000000028</v>
      </c>
      <c r="AB3147">
        <v>0.24571412500000009</v>
      </c>
      <c r="AC3147">
        <v>-0.1011426</v>
      </c>
      <c r="AD3147">
        <v>-2.4293831184881549</v>
      </c>
      <c r="AE3147">
        <v>0.36285699999999821</v>
      </c>
    </row>
    <row r="3148" spans="1:31" hidden="1" x14ac:dyDescent="0.2">
      <c r="A3148">
        <v>17455</v>
      </c>
      <c r="B3148" s="2">
        <v>39288</v>
      </c>
      <c r="C3148" t="s">
        <v>3138</v>
      </c>
      <c r="D3148" t="s">
        <v>1639</v>
      </c>
      <c r="E3148">
        <v>0.5</v>
      </c>
      <c r="F3148">
        <v>0.96809543669223785</v>
      </c>
      <c r="G3148">
        <v>0.47498954832553858</v>
      </c>
      <c r="I3148">
        <v>84.660004000000001</v>
      </c>
      <c r="J3148">
        <v>88.800003000000004</v>
      </c>
      <c r="K3148">
        <v>83.650002000000001</v>
      </c>
      <c r="L3148">
        <v>86.18</v>
      </c>
      <c r="M3148">
        <v>86.18</v>
      </c>
      <c r="N3148">
        <v>60452400</v>
      </c>
      <c r="O3148">
        <v>1.5199960000000059</v>
      </c>
      <c r="P3148">
        <v>1.101667833333333</v>
      </c>
      <c r="Q3148">
        <v>-0.96000142857142678</v>
      </c>
      <c r="R3148">
        <v>-1.1475689520303309</v>
      </c>
      <c r="S3148">
        <v>15.44999700000001</v>
      </c>
      <c r="T3148" s="2">
        <v>39288</v>
      </c>
      <c r="U3148">
        <v>19.621428999999999</v>
      </c>
      <c r="V3148">
        <v>19.765715</v>
      </c>
      <c r="W3148">
        <v>19.285715</v>
      </c>
      <c r="X3148">
        <v>19.608571999999999</v>
      </c>
      <c r="Y3148">
        <v>17.061436</v>
      </c>
      <c r="Z3148">
        <v>374045700</v>
      </c>
      <c r="AA3148">
        <v>-1.285700000000034E-2</v>
      </c>
      <c r="AB3148">
        <v>0.20020399999999991</v>
      </c>
      <c r="AC3148">
        <v>-0.1792855000000001</v>
      </c>
      <c r="AD3148">
        <v>-1.116677031884898</v>
      </c>
      <c r="AE3148">
        <v>0.69571499999999986</v>
      </c>
    </row>
    <row r="3149" spans="1:31" hidden="1" x14ac:dyDescent="0.2">
      <c r="A3149">
        <v>14505</v>
      </c>
      <c r="B3149" s="2">
        <v>39289</v>
      </c>
      <c r="C3149" t="s">
        <v>3139</v>
      </c>
      <c r="D3149" t="s">
        <v>1583</v>
      </c>
      <c r="E3149">
        <v>1</v>
      </c>
      <c r="F3149">
        <v>0.99282288551330566</v>
      </c>
      <c r="G3149">
        <v>0.99282288551330566</v>
      </c>
      <c r="I3149">
        <v>85.019997000000004</v>
      </c>
      <c r="J3149">
        <v>89</v>
      </c>
      <c r="K3149">
        <v>83.43</v>
      </c>
      <c r="L3149">
        <v>84.010002</v>
      </c>
      <c r="M3149">
        <v>84.010002</v>
      </c>
      <c r="N3149">
        <v>23267100</v>
      </c>
      <c r="O3149">
        <v>-1.009995000000004</v>
      </c>
      <c r="P3149">
        <v>1.3183336666666681</v>
      </c>
      <c r="Q3149">
        <v>-0.96000142857142678</v>
      </c>
      <c r="R3149">
        <v>-1.373262192566185</v>
      </c>
      <c r="S3149">
        <v>11.220001</v>
      </c>
      <c r="T3149" s="2">
        <v>39289</v>
      </c>
      <c r="U3149">
        <v>20.844286</v>
      </c>
      <c r="V3149">
        <v>21.214285</v>
      </c>
      <c r="W3149">
        <v>19.565714</v>
      </c>
      <c r="X3149">
        <v>20.857143000000001</v>
      </c>
      <c r="Y3149">
        <v>18.147821</v>
      </c>
      <c r="Z3149">
        <v>546657300</v>
      </c>
      <c r="AA3149">
        <v>1.285700000000034E-2</v>
      </c>
      <c r="AB3149">
        <v>0.20020399999999991</v>
      </c>
      <c r="AC3149">
        <v>-0.16166633333333341</v>
      </c>
      <c r="AD3149">
        <v>-1.2383778110882691</v>
      </c>
      <c r="AE3149">
        <v>1.704286</v>
      </c>
    </row>
    <row r="3150" spans="1:31" hidden="1" x14ac:dyDescent="0.2">
      <c r="A3150">
        <v>18351</v>
      </c>
      <c r="B3150" s="2">
        <v>39290</v>
      </c>
      <c r="C3150" t="s">
        <v>3140</v>
      </c>
      <c r="D3150" t="s">
        <v>1583</v>
      </c>
      <c r="E3150">
        <v>-1</v>
      </c>
      <c r="F3150">
        <v>0.90666945278644562</v>
      </c>
      <c r="G3150">
        <v>-0.90666945278644562</v>
      </c>
      <c r="I3150">
        <v>84.269997000000004</v>
      </c>
      <c r="J3150">
        <v>85.330001999999993</v>
      </c>
      <c r="K3150">
        <v>82.480002999999996</v>
      </c>
      <c r="L3150">
        <v>84.040001000000004</v>
      </c>
      <c r="M3150">
        <v>84.040001000000004</v>
      </c>
      <c r="N3150">
        <v>13942600</v>
      </c>
      <c r="O3150">
        <v>-0.22999599999999989</v>
      </c>
      <c r="P3150">
        <v>1.043999800000003</v>
      </c>
      <c r="Q3150">
        <v>-0.96625062499999892</v>
      </c>
      <c r="R3150">
        <v>-1.0804648121184961</v>
      </c>
      <c r="S3150">
        <v>8.9400030000000044</v>
      </c>
      <c r="T3150" s="2">
        <v>39290</v>
      </c>
      <c r="U3150">
        <v>20.884284999999998</v>
      </c>
      <c r="V3150">
        <v>21.274286</v>
      </c>
      <c r="W3150">
        <v>20.540001</v>
      </c>
      <c r="X3150">
        <v>20.549999</v>
      </c>
      <c r="Y3150">
        <v>17.880575</v>
      </c>
      <c r="Z3150">
        <v>290274600</v>
      </c>
      <c r="AA3150">
        <v>-0.33428599999999881</v>
      </c>
      <c r="AB3150">
        <v>0.17678562499999989</v>
      </c>
      <c r="AC3150">
        <v>-0.1354284</v>
      </c>
      <c r="AD3150">
        <v>-1.3053807399334261</v>
      </c>
      <c r="AE3150">
        <v>0.87428500000000042</v>
      </c>
    </row>
    <row r="3151" spans="1:31" x14ac:dyDescent="0.2">
      <c r="A3151">
        <v>9077</v>
      </c>
      <c r="B3151" s="2">
        <v>39291</v>
      </c>
      <c r="C3151" t="s">
        <v>3141</v>
      </c>
      <c r="D3151" t="s">
        <v>1639</v>
      </c>
      <c r="E3151">
        <v>0.5</v>
      </c>
      <c r="F3151">
        <v>0.99404725432395935</v>
      </c>
      <c r="G3151">
        <v>0.50454723834991455</v>
      </c>
    </row>
    <row r="3152" spans="1:31" x14ac:dyDescent="0.2">
      <c r="A3152">
        <v>16384</v>
      </c>
      <c r="B3152" s="2">
        <v>39292</v>
      </c>
      <c r="C3152" t="s">
        <v>3142</v>
      </c>
      <c r="D3152" t="s">
        <v>502</v>
      </c>
      <c r="E3152">
        <v>-1</v>
      </c>
      <c r="F3152">
        <v>0.95140343904495239</v>
      </c>
      <c r="G3152">
        <v>-0.95140343904495239</v>
      </c>
    </row>
    <row r="3153" spans="1:31" hidden="1" x14ac:dyDescent="0.2">
      <c r="A3153">
        <v>7912</v>
      </c>
      <c r="B3153" s="2">
        <v>39293</v>
      </c>
      <c r="C3153" t="s">
        <v>3143</v>
      </c>
      <c r="D3153" t="s">
        <v>221</v>
      </c>
      <c r="E3153">
        <v>-1</v>
      </c>
      <c r="F3153">
        <v>0.99414694309234619</v>
      </c>
      <c r="G3153">
        <v>-0.99414694309234619</v>
      </c>
      <c r="I3153">
        <v>83</v>
      </c>
      <c r="J3153">
        <v>84.050003000000004</v>
      </c>
      <c r="K3153">
        <v>81.510002</v>
      </c>
      <c r="L3153">
        <v>82.699996999999996</v>
      </c>
      <c r="M3153">
        <v>82.699996999999996</v>
      </c>
      <c r="N3153">
        <v>12855600</v>
      </c>
      <c r="O3153">
        <v>-0.30000300000000379</v>
      </c>
      <c r="P3153">
        <v>1.043999800000003</v>
      </c>
      <c r="Q3153">
        <v>-0.82374974999999928</v>
      </c>
      <c r="R3153">
        <v>-1.267374952162357</v>
      </c>
      <c r="S3153">
        <v>9.0099949999999893</v>
      </c>
      <c r="T3153" s="2">
        <v>39293</v>
      </c>
      <c r="U3153">
        <v>20.618572</v>
      </c>
      <c r="V3153">
        <v>20.778572</v>
      </c>
      <c r="W3153">
        <v>19.938572000000001</v>
      </c>
      <c r="X3153">
        <v>20.204287000000001</v>
      </c>
      <c r="Y3153">
        <v>17.579767</v>
      </c>
      <c r="Z3153">
        <v>276747100</v>
      </c>
      <c r="AA3153">
        <v>-0.41428499999999963</v>
      </c>
      <c r="AB3153">
        <v>0.1312242857142856</v>
      </c>
      <c r="AC3153">
        <v>-0.1685713333333331</v>
      </c>
      <c r="AD3153">
        <v>-0.7784495923444027</v>
      </c>
      <c r="AE3153">
        <v>0.47571600000000203</v>
      </c>
    </row>
    <row r="3154" spans="1:31" hidden="1" x14ac:dyDescent="0.2">
      <c r="A3154">
        <v>14445</v>
      </c>
      <c r="B3154" s="2">
        <v>39294</v>
      </c>
      <c r="C3154" t="s">
        <v>3144</v>
      </c>
      <c r="D3154" t="s">
        <v>2238</v>
      </c>
      <c r="E3154">
        <v>0</v>
      </c>
      <c r="F3154">
        <v>0.91188544034957886</v>
      </c>
      <c r="G3154">
        <v>-7.024616003036499E-2</v>
      </c>
      <c r="I3154">
        <v>83.699996999999996</v>
      </c>
      <c r="J3154">
        <v>83.730002999999996</v>
      </c>
      <c r="K3154">
        <v>78</v>
      </c>
      <c r="L3154">
        <v>78.540001000000004</v>
      </c>
      <c r="M3154">
        <v>78.540001000000004</v>
      </c>
      <c r="N3154">
        <v>14104500</v>
      </c>
      <c r="O3154">
        <v>-5.1599959999999916</v>
      </c>
      <c r="P3154">
        <v>1.2674995000000031</v>
      </c>
      <c r="Q3154">
        <v>-0.76555566666666641</v>
      </c>
      <c r="R3154">
        <v>-1.6556594839391221</v>
      </c>
      <c r="S3154">
        <v>4.75</v>
      </c>
      <c r="T3154" s="2">
        <v>39294</v>
      </c>
      <c r="U3154">
        <v>20.424285999999999</v>
      </c>
      <c r="V3154">
        <v>20.497143000000001</v>
      </c>
      <c r="W3154">
        <v>18.788571999999998</v>
      </c>
      <c r="X3154">
        <v>18.822856999999999</v>
      </c>
      <c r="Y3154">
        <v>16.377790000000001</v>
      </c>
      <c r="Z3154">
        <v>440598200</v>
      </c>
      <c r="AA3154">
        <v>-1.601429</v>
      </c>
      <c r="AB3154">
        <v>0.1454761666666666</v>
      </c>
      <c r="AC3154">
        <v>-0.2036732857142855</v>
      </c>
      <c r="AD3154">
        <v>-0.71426238427135591</v>
      </c>
      <c r="AE3154">
        <v>-1.021429000000001</v>
      </c>
    </row>
    <row r="3155" spans="1:31" hidden="1" x14ac:dyDescent="0.2">
      <c r="A3155">
        <v>17698</v>
      </c>
      <c r="B3155" s="2">
        <v>39295</v>
      </c>
      <c r="C3155" t="s">
        <v>3145</v>
      </c>
      <c r="D3155" t="s">
        <v>1639</v>
      </c>
      <c r="E3155">
        <v>-1</v>
      </c>
      <c r="F3155">
        <v>0.90149065852165222</v>
      </c>
      <c r="G3155">
        <v>-0.90149065852165222</v>
      </c>
      <c r="I3155">
        <v>78.099997999999999</v>
      </c>
      <c r="J3155">
        <v>78.150002000000001</v>
      </c>
      <c r="K3155">
        <v>75.059997999999993</v>
      </c>
      <c r="L3155">
        <v>77.309997999999993</v>
      </c>
      <c r="M3155">
        <v>77.309997999999993</v>
      </c>
      <c r="N3155">
        <v>16918000</v>
      </c>
      <c r="O3155">
        <v>-0.79000000000000625</v>
      </c>
      <c r="P3155">
        <v>1.196665000000001</v>
      </c>
      <c r="Q3155">
        <v>-1.204999699999999</v>
      </c>
      <c r="R3155">
        <v>-0.99308323479250782</v>
      </c>
      <c r="S3155">
        <v>3.9899979999999999</v>
      </c>
      <c r="T3155" s="2">
        <v>39295</v>
      </c>
      <c r="U3155">
        <v>19.091429000000002</v>
      </c>
      <c r="V3155">
        <v>19.34</v>
      </c>
      <c r="W3155">
        <v>18.252856999999999</v>
      </c>
      <c r="X3155">
        <v>19.285715</v>
      </c>
      <c r="Y3155">
        <v>16.780514</v>
      </c>
      <c r="Z3155">
        <v>437539200</v>
      </c>
      <c r="AA3155">
        <v>0.19428599999999821</v>
      </c>
      <c r="AB3155">
        <v>0.1682857999999996</v>
      </c>
      <c r="AC3155">
        <v>-0.37839274999999972</v>
      </c>
      <c r="AD3155">
        <v>-0.44473843645260042</v>
      </c>
      <c r="AE3155">
        <v>-0.44571300000000141</v>
      </c>
    </row>
    <row r="3156" spans="1:31" hidden="1" x14ac:dyDescent="0.2">
      <c r="A3156">
        <v>16869</v>
      </c>
      <c r="B3156" s="2">
        <v>39296</v>
      </c>
      <c r="C3156" t="s">
        <v>3146</v>
      </c>
      <c r="D3156" t="s">
        <v>143</v>
      </c>
      <c r="E3156">
        <v>-1</v>
      </c>
      <c r="F3156">
        <v>0.98812249302864075</v>
      </c>
      <c r="G3156">
        <v>-0.98812249302864075</v>
      </c>
      <c r="I3156">
        <v>77.860000999999997</v>
      </c>
      <c r="J3156">
        <v>79.760002</v>
      </c>
      <c r="K3156">
        <v>76.120002999999997</v>
      </c>
      <c r="L3156">
        <v>79.709998999999996</v>
      </c>
      <c r="M3156">
        <v>79.709998999999996</v>
      </c>
      <c r="N3156">
        <v>10361600</v>
      </c>
      <c r="O3156">
        <v>1.8499979999999989</v>
      </c>
      <c r="P3156">
        <v>0.78499949999999785</v>
      </c>
      <c r="Q3156">
        <v>-1.167272454545454</v>
      </c>
      <c r="R3156">
        <v>-0.67250751694100697</v>
      </c>
      <c r="S3156">
        <v>6.3600009999999969</v>
      </c>
      <c r="T3156" s="2">
        <v>39296</v>
      </c>
      <c r="U3156">
        <v>19.521429000000001</v>
      </c>
      <c r="V3156">
        <v>19.565714</v>
      </c>
      <c r="W3156">
        <v>19.164286000000001</v>
      </c>
      <c r="X3156">
        <v>19.498570999999998</v>
      </c>
      <c r="Y3156">
        <v>16.965724999999999</v>
      </c>
      <c r="Z3156">
        <v>213161200</v>
      </c>
      <c r="AA3156">
        <v>-2.2858000000002932E-2</v>
      </c>
      <c r="AB3156">
        <v>0.13000039999999941</v>
      </c>
      <c r="AC3156">
        <v>-0.37839274999999972</v>
      </c>
      <c r="AD3156">
        <v>-0.34355943659068389</v>
      </c>
      <c r="AE3156">
        <v>-0.50142900000000168</v>
      </c>
    </row>
    <row r="3157" spans="1:31" hidden="1" x14ac:dyDescent="0.2">
      <c r="A3157">
        <v>15298</v>
      </c>
      <c r="B3157" s="2">
        <v>39297</v>
      </c>
      <c r="C3157" t="s">
        <v>3147</v>
      </c>
      <c r="D3157" t="s">
        <v>1639</v>
      </c>
      <c r="E3157">
        <v>0</v>
      </c>
      <c r="F3157">
        <v>0.99475333094596863</v>
      </c>
      <c r="G3157">
        <v>-2.312391996383667E-3</v>
      </c>
      <c r="I3157">
        <v>79.540001000000004</v>
      </c>
      <c r="J3157">
        <v>80.75</v>
      </c>
      <c r="K3157">
        <v>76.709998999999996</v>
      </c>
      <c r="L3157">
        <v>76.800003000000004</v>
      </c>
      <c r="M3157">
        <v>76.800003000000004</v>
      </c>
      <c r="N3157">
        <v>7987500</v>
      </c>
      <c r="O3157">
        <v>-2.7399979999999999</v>
      </c>
      <c r="P3157">
        <v>1.139998999999998</v>
      </c>
      <c r="Q3157">
        <v>-1.179999600000001</v>
      </c>
      <c r="R3157">
        <v>-0.96610117494954884</v>
      </c>
      <c r="S3157">
        <v>5.1700060000000008</v>
      </c>
      <c r="T3157" s="2">
        <v>39297</v>
      </c>
      <c r="U3157">
        <v>19.322856999999999</v>
      </c>
      <c r="V3157">
        <v>19.421429</v>
      </c>
      <c r="W3157">
        <v>18.785715</v>
      </c>
      <c r="X3157">
        <v>18.835713999999999</v>
      </c>
      <c r="Y3157">
        <v>16.388974999999999</v>
      </c>
      <c r="Z3157">
        <v>169796900</v>
      </c>
      <c r="AA3157">
        <v>-0.48714299999999972</v>
      </c>
      <c r="AB3157">
        <v>0.13000039999999941</v>
      </c>
      <c r="AC3157">
        <v>-0.37607137499999999</v>
      </c>
      <c r="AD3157">
        <v>-0.34568012521559083</v>
      </c>
      <c r="AE3157">
        <v>-1.7000010000000001</v>
      </c>
    </row>
    <row r="3158" spans="1:31" x14ac:dyDescent="0.2">
      <c r="A3158">
        <v>15934</v>
      </c>
      <c r="B3158" s="2">
        <v>39298</v>
      </c>
      <c r="C3158" t="s">
        <v>3148</v>
      </c>
      <c r="D3158" t="s">
        <v>1595</v>
      </c>
      <c r="E3158">
        <v>-1</v>
      </c>
      <c r="F3158">
        <v>0.99882012605667114</v>
      </c>
      <c r="G3158">
        <v>-0.99882012605667114</v>
      </c>
    </row>
    <row r="3159" spans="1:31" x14ac:dyDescent="0.2">
      <c r="A3159">
        <v>14201</v>
      </c>
      <c r="B3159" s="2">
        <v>39299</v>
      </c>
      <c r="C3159" t="s">
        <v>3149</v>
      </c>
      <c r="D3159" t="s">
        <v>495</v>
      </c>
      <c r="E3159">
        <v>1</v>
      </c>
      <c r="F3159">
        <v>0.99938416481018066</v>
      </c>
      <c r="G3159">
        <v>0.99938416481018066</v>
      </c>
    </row>
    <row r="3160" spans="1:31" hidden="1" x14ac:dyDescent="0.2">
      <c r="A3160">
        <v>15755</v>
      </c>
      <c r="B3160" s="2">
        <v>39300</v>
      </c>
      <c r="C3160" t="s">
        <v>3150</v>
      </c>
      <c r="D3160" t="s">
        <v>2238</v>
      </c>
      <c r="E3160">
        <v>-0.5</v>
      </c>
      <c r="F3160">
        <v>0.97882784903049469</v>
      </c>
      <c r="G3160">
        <v>-0.48053161799907679</v>
      </c>
      <c r="I3160">
        <v>77.059997999999993</v>
      </c>
      <c r="J3160">
        <v>79</v>
      </c>
      <c r="K3160">
        <v>76.599997999999999</v>
      </c>
      <c r="L3160">
        <v>79</v>
      </c>
      <c r="M3160">
        <v>79</v>
      </c>
      <c r="N3160">
        <v>9002900</v>
      </c>
      <c r="O3160">
        <v>1.9400020000000071</v>
      </c>
      <c r="P3160">
        <v>1.139998999999998</v>
      </c>
      <c r="Q3160">
        <v>-1.393999600000001</v>
      </c>
      <c r="R3160">
        <v>-0.8177900481463537</v>
      </c>
      <c r="S3160">
        <v>7.2600020000000001</v>
      </c>
      <c r="T3160" s="2">
        <v>39300</v>
      </c>
      <c r="U3160">
        <v>18.985714000000002</v>
      </c>
      <c r="V3160">
        <v>19.324286000000001</v>
      </c>
      <c r="W3160">
        <v>18.328571</v>
      </c>
      <c r="X3160">
        <v>19.321428000000001</v>
      </c>
      <c r="Y3160">
        <v>16.811589999999999</v>
      </c>
      <c r="Z3160">
        <v>231292600</v>
      </c>
      <c r="AA3160">
        <v>0.3357139999999994</v>
      </c>
      <c r="AB3160">
        <v>0.140714749999999</v>
      </c>
      <c r="AC3160">
        <v>-0.38841266666666657</v>
      </c>
      <c r="AD3160">
        <v>-0.36228156822897728</v>
      </c>
      <c r="AE3160">
        <v>-1.207144</v>
      </c>
    </row>
    <row r="3161" spans="1:31" hidden="1" x14ac:dyDescent="0.2">
      <c r="A3161">
        <v>7201</v>
      </c>
      <c r="B3161" s="2">
        <v>39301</v>
      </c>
      <c r="C3161" t="s">
        <v>3151</v>
      </c>
      <c r="D3161" t="s">
        <v>1583</v>
      </c>
      <c r="E3161">
        <v>-1</v>
      </c>
      <c r="F3161">
        <v>0.89676962792873383</v>
      </c>
      <c r="G3161">
        <v>-0.89676962792873383</v>
      </c>
      <c r="I3161">
        <v>78.550003000000004</v>
      </c>
      <c r="J3161">
        <v>80</v>
      </c>
      <c r="K3161">
        <v>77.889999000000003</v>
      </c>
      <c r="L3161">
        <v>79.139999000000003</v>
      </c>
      <c r="M3161">
        <v>79.139999000000003</v>
      </c>
      <c r="N3161">
        <v>8059300</v>
      </c>
      <c r="O3161">
        <v>0.5899959999999993</v>
      </c>
      <c r="P3161">
        <v>1.7699986666666709</v>
      </c>
      <c r="Q3161">
        <v>-1.393999600000001</v>
      </c>
      <c r="R3161">
        <v>-1.2697268110167821</v>
      </c>
      <c r="S3161">
        <v>9.8899990000000031</v>
      </c>
      <c r="T3161" s="2">
        <v>39301</v>
      </c>
      <c r="U3161">
        <v>19.277142999999999</v>
      </c>
      <c r="V3161">
        <v>19.605715</v>
      </c>
      <c r="W3161">
        <v>18.947144000000002</v>
      </c>
      <c r="X3161">
        <v>19.290001</v>
      </c>
      <c r="Y3161">
        <v>16.784248000000002</v>
      </c>
      <c r="Z3161">
        <v>237484100</v>
      </c>
      <c r="AA3161">
        <v>1.285800000000137E-2</v>
      </c>
      <c r="AB3161">
        <v>0.17971459999999909</v>
      </c>
      <c r="AC3161">
        <v>-0.43571425000000019</v>
      </c>
      <c r="AD3161">
        <v>-0.41245977151309382</v>
      </c>
      <c r="AE3161">
        <v>2.0001000000000602E-2</v>
      </c>
    </row>
    <row r="3162" spans="1:31" hidden="1" x14ac:dyDescent="0.2">
      <c r="A3162">
        <v>11711</v>
      </c>
      <c r="B3162" s="2">
        <v>39302</v>
      </c>
      <c r="C3162" t="s">
        <v>3152</v>
      </c>
      <c r="D3162" t="s">
        <v>1572</v>
      </c>
      <c r="E3162">
        <v>1</v>
      </c>
      <c r="F3162">
        <v>0.9986724853515625</v>
      </c>
      <c r="G3162">
        <v>0.9986724853515625</v>
      </c>
      <c r="I3162">
        <v>79.769997000000004</v>
      </c>
      <c r="J3162">
        <v>79.879997000000003</v>
      </c>
      <c r="K3162">
        <v>76.559997999999993</v>
      </c>
      <c r="L3162">
        <v>77.779999000000004</v>
      </c>
      <c r="M3162">
        <v>77.779999000000004</v>
      </c>
      <c r="N3162">
        <v>8244800</v>
      </c>
      <c r="O3162">
        <v>-1.9899979999999999</v>
      </c>
      <c r="P3162">
        <v>1.4749980000000029</v>
      </c>
      <c r="Q3162">
        <v>-1.449999555555556</v>
      </c>
      <c r="R3162">
        <v>-1.0172403117977979</v>
      </c>
      <c r="S3162">
        <v>-8.4000010000000032</v>
      </c>
      <c r="T3162" s="2">
        <v>39302</v>
      </c>
      <c r="U3162">
        <v>19.537144000000001</v>
      </c>
      <c r="V3162">
        <v>19.551428000000001</v>
      </c>
      <c r="W3162">
        <v>18.857143000000001</v>
      </c>
      <c r="X3162">
        <v>19.144285</v>
      </c>
      <c r="Y3162">
        <v>16.657458999999999</v>
      </c>
      <c r="Z3162">
        <v>202024200</v>
      </c>
      <c r="AA3162">
        <v>-0.3928590000000014</v>
      </c>
      <c r="AB3162">
        <v>0.15190516666666609</v>
      </c>
      <c r="AC3162">
        <v>-0.4918368571428573</v>
      </c>
      <c r="AD3162">
        <v>-0.30885275159959041</v>
      </c>
      <c r="AE3162">
        <v>-0.46428699999999878</v>
      </c>
    </row>
    <row r="3163" spans="1:31" hidden="1" x14ac:dyDescent="0.2">
      <c r="A3163">
        <v>17308</v>
      </c>
      <c r="B3163" s="2">
        <v>39303</v>
      </c>
      <c r="C3163" t="s">
        <v>3153</v>
      </c>
      <c r="D3163" t="s">
        <v>162</v>
      </c>
      <c r="E3163">
        <v>-1</v>
      </c>
      <c r="F3163">
        <v>0.98725807666778564</v>
      </c>
      <c r="G3163">
        <v>-0.98725807666778564</v>
      </c>
      <c r="I3163">
        <v>76.400002000000001</v>
      </c>
      <c r="J3163">
        <v>77.260002</v>
      </c>
      <c r="K3163">
        <v>74.110000999999997</v>
      </c>
      <c r="L3163">
        <v>74.110000999999997</v>
      </c>
      <c r="M3163">
        <v>74.110000999999997</v>
      </c>
      <c r="N3163">
        <v>8348400</v>
      </c>
      <c r="O3163">
        <v>-2.2900010000000042</v>
      </c>
      <c r="P3163">
        <v>1.4749980000000029</v>
      </c>
      <c r="Q3163">
        <v>-1.5611097777777789</v>
      </c>
      <c r="R3163">
        <v>-0.9448393834927129</v>
      </c>
      <c r="S3163">
        <v>-9.9000010000000032</v>
      </c>
      <c r="T3163" s="2">
        <v>39303</v>
      </c>
      <c r="U3163">
        <v>18.73</v>
      </c>
      <c r="V3163">
        <v>19</v>
      </c>
      <c r="W3163">
        <v>17.870000999999998</v>
      </c>
      <c r="X3163">
        <v>18.055713999999998</v>
      </c>
      <c r="Y3163">
        <v>15.710296</v>
      </c>
      <c r="Z3163">
        <v>281348900</v>
      </c>
      <c r="AA3163">
        <v>-0.67428600000000216</v>
      </c>
      <c r="AB3163">
        <v>0.1222859999999997</v>
      </c>
      <c r="AC3163">
        <v>-0.47946462500000031</v>
      </c>
      <c r="AD3163">
        <v>-0.25504697035782281</v>
      </c>
      <c r="AE3163">
        <v>-2.8014290000000019</v>
      </c>
    </row>
    <row r="3164" spans="1:31" hidden="1" x14ac:dyDescent="0.2">
      <c r="A3164">
        <v>16819</v>
      </c>
      <c r="B3164" s="2">
        <v>39304</v>
      </c>
      <c r="C3164" t="s">
        <v>3154</v>
      </c>
      <c r="D3164" t="s">
        <v>1278</v>
      </c>
      <c r="E3164">
        <v>-0.5</v>
      </c>
      <c r="F3164">
        <v>0.9846520870923996</v>
      </c>
      <c r="G3164">
        <v>-0.49044544994831091</v>
      </c>
      <c r="I3164">
        <v>73.150002000000001</v>
      </c>
      <c r="J3164">
        <v>76.5</v>
      </c>
      <c r="K3164">
        <v>72.370002999999997</v>
      </c>
      <c r="L3164">
        <v>74.779999000000004</v>
      </c>
      <c r="M3164">
        <v>74.779999000000004</v>
      </c>
      <c r="N3164">
        <v>9067600</v>
      </c>
      <c r="O3164">
        <v>1.629997000000003</v>
      </c>
      <c r="P3164">
        <v>1.4749980000000029</v>
      </c>
      <c r="Q3164">
        <v>-1.8111097777777789</v>
      </c>
      <c r="R3164">
        <v>-0.81441667319018984</v>
      </c>
      <c r="S3164">
        <v>-9.2600020000000001</v>
      </c>
      <c r="T3164" s="2">
        <v>39304</v>
      </c>
      <c r="U3164">
        <v>17.588571999999999</v>
      </c>
      <c r="V3164">
        <v>18.25</v>
      </c>
      <c r="W3164">
        <v>17.185714999999998</v>
      </c>
      <c r="X3164">
        <v>17.857143000000001</v>
      </c>
      <c r="Y3164">
        <v>15.537516999999999</v>
      </c>
      <c r="Z3164">
        <v>352687300</v>
      </c>
      <c r="AA3164">
        <v>0.26857100000000139</v>
      </c>
      <c r="AB3164">
        <v>0.1389287499999998</v>
      </c>
      <c r="AC3164">
        <v>-0.501111444444445</v>
      </c>
      <c r="AD3164">
        <v>-0.27724122356459557</v>
      </c>
      <c r="AE3164">
        <v>-2.692855999999999</v>
      </c>
    </row>
    <row r="3165" spans="1:31" x14ac:dyDescent="0.2">
      <c r="A3165">
        <v>13756</v>
      </c>
      <c r="B3165" s="2">
        <v>39305</v>
      </c>
      <c r="C3165" t="s">
        <v>3155</v>
      </c>
      <c r="D3165" t="s">
        <v>1583</v>
      </c>
      <c r="E3165">
        <v>-1</v>
      </c>
      <c r="F3165">
        <v>0.98990657925605774</v>
      </c>
      <c r="G3165">
        <v>-0.98990657925605774</v>
      </c>
    </row>
    <row r="3166" spans="1:31" x14ac:dyDescent="0.2">
      <c r="A3166">
        <v>7780</v>
      </c>
      <c r="B3166" s="2">
        <v>39306</v>
      </c>
      <c r="C3166" t="s">
        <v>3156</v>
      </c>
      <c r="D3166" t="s">
        <v>514</v>
      </c>
      <c r="E3166">
        <v>0</v>
      </c>
      <c r="F3166">
        <v>0.97462776303291321</v>
      </c>
      <c r="G3166">
        <v>-1.0061711072921749E-2</v>
      </c>
    </row>
    <row r="3167" spans="1:31" hidden="1" x14ac:dyDescent="0.2">
      <c r="A3167">
        <v>4663</v>
      </c>
      <c r="B3167" s="2">
        <v>39307</v>
      </c>
      <c r="C3167" t="s">
        <v>3157</v>
      </c>
      <c r="D3167" t="s">
        <v>143</v>
      </c>
      <c r="E3167">
        <v>-1</v>
      </c>
      <c r="F3167">
        <v>0.99970799684524536</v>
      </c>
      <c r="G3167">
        <v>-0.99970799684524536</v>
      </c>
      <c r="I3167">
        <v>76.089995999999999</v>
      </c>
      <c r="J3167">
        <v>76.319999999999993</v>
      </c>
      <c r="K3167">
        <v>74.699996999999996</v>
      </c>
      <c r="L3167">
        <v>74.870002999999997</v>
      </c>
      <c r="M3167">
        <v>74.870002999999997</v>
      </c>
      <c r="N3167">
        <v>6068600</v>
      </c>
      <c r="O3167">
        <v>-1.2199930000000021</v>
      </c>
      <c r="P3167">
        <v>1.5059978000000029</v>
      </c>
      <c r="Q3167">
        <v>-1.813748375000001</v>
      </c>
      <c r="R3167">
        <v>-0.83032344549998671</v>
      </c>
      <c r="S3167">
        <v>-7.8299939999999992</v>
      </c>
      <c r="T3167" s="2">
        <v>39307</v>
      </c>
      <c r="U3167">
        <v>18.331429</v>
      </c>
      <c r="V3167">
        <v>18.478570999999999</v>
      </c>
      <c r="W3167">
        <v>18.071428000000001</v>
      </c>
      <c r="X3167">
        <v>18.255714000000001</v>
      </c>
      <c r="Y3167">
        <v>15.884315000000001</v>
      </c>
      <c r="Z3167">
        <v>188227900</v>
      </c>
      <c r="AA3167">
        <v>-7.5714999999998867E-2</v>
      </c>
      <c r="AB3167">
        <v>0.16485720000000009</v>
      </c>
      <c r="AC3167">
        <v>-0.49250037500000049</v>
      </c>
      <c r="AD3167">
        <v>-0.33473517659758117</v>
      </c>
      <c r="AE3167">
        <v>-1.9485730000000001</v>
      </c>
    </row>
    <row r="3168" spans="1:31" hidden="1" x14ac:dyDescent="0.2">
      <c r="A3168">
        <v>9640</v>
      </c>
      <c r="B3168" s="2">
        <v>39308</v>
      </c>
      <c r="C3168" t="s">
        <v>3158</v>
      </c>
      <c r="D3168" t="s">
        <v>1572</v>
      </c>
      <c r="E3168">
        <v>0.5</v>
      </c>
      <c r="F3168">
        <v>0.90399900078773499</v>
      </c>
      <c r="G3168">
        <v>0.4049125611782074</v>
      </c>
      <c r="I3168">
        <v>74.790001000000004</v>
      </c>
      <c r="J3168">
        <v>74.790001000000004</v>
      </c>
      <c r="K3168">
        <v>72.919998000000007</v>
      </c>
      <c r="L3168">
        <v>73.449996999999996</v>
      </c>
      <c r="M3168">
        <v>73.449996999999996</v>
      </c>
      <c r="N3168">
        <v>5946200</v>
      </c>
      <c r="O3168">
        <v>-1.340004000000008</v>
      </c>
      <c r="P3168">
        <v>1.5024982500000019</v>
      </c>
      <c r="Q3168">
        <v>-1.747775555555557</v>
      </c>
      <c r="R3168">
        <v>-0.85966315596078369</v>
      </c>
      <c r="S3168">
        <v>-5.0900040000000084</v>
      </c>
      <c r="T3168" s="2">
        <v>39308</v>
      </c>
      <c r="U3168">
        <v>18.327143</v>
      </c>
      <c r="V3168">
        <v>18.328571</v>
      </c>
      <c r="W3168">
        <v>17.672857</v>
      </c>
      <c r="X3168">
        <v>17.718571000000001</v>
      </c>
      <c r="Y3168">
        <v>15.416947</v>
      </c>
      <c r="Z3168">
        <v>184751700</v>
      </c>
      <c r="AA3168">
        <v>-0.60857199999999878</v>
      </c>
      <c r="AB3168">
        <v>0.16485720000000009</v>
      </c>
      <c r="AC3168">
        <v>-0.50035762500000036</v>
      </c>
      <c r="AD3168">
        <v>-0.32947874033097829</v>
      </c>
      <c r="AE3168">
        <v>-1.1042859999999981</v>
      </c>
    </row>
    <row r="3169" spans="1:31" hidden="1" x14ac:dyDescent="0.2">
      <c r="A3169">
        <v>14619</v>
      </c>
      <c r="B3169" s="2">
        <v>39309</v>
      </c>
      <c r="C3169" t="s">
        <v>3159</v>
      </c>
      <c r="D3169" t="s">
        <v>53</v>
      </c>
      <c r="E3169">
        <v>-0.5</v>
      </c>
      <c r="F3169">
        <v>0.88339363038539886</v>
      </c>
      <c r="G3169">
        <v>-0.58357520401477814</v>
      </c>
      <c r="I3169">
        <v>73.019997000000004</v>
      </c>
      <c r="J3169">
        <v>75.150002000000001</v>
      </c>
      <c r="K3169">
        <v>72.260002</v>
      </c>
      <c r="L3169">
        <v>72.379997000000003</v>
      </c>
      <c r="M3169">
        <v>72.379997000000003</v>
      </c>
      <c r="N3169">
        <v>6375900</v>
      </c>
      <c r="O3169">
        <v>-0.64000000000000057</v>
      </c>
      <c r="P3169">
        <v>1.5024982500000019</v>
      </c>
      <c r="Q3169">
        <v>-1.784443222222224</v>
      </c>
      <c r="R3169">
        <v>-0.84199835068380224</v>
      </c>
      <c r="S3169">
        <v>-4.9300009999999901</v>
      </c>
      <c r="T3169" s="2">
        <v>39309</v>
      </c>
      <c r="U3169">
        <v>17.534286000000002</v>
      </c>
      <c r="V3169">
        <v>17.837143000000001</v>
      </c>
      <c r="W3169">
        <v>17.092856999999999</v>
      </c>
      <c r="X3169">
        <v>17.128571000000001</v>
      </c>
      <c r="Y3169">
        <v>14.903587</v>
      </c>
      <c r="Z3169">
        <v>248213000</v>
      </c>
      <c r="AA3169">
        <v>-0.40571500000000071</v>
      </c>
      <c r="AB3169">
        <v>0.2028572500000001</v>
      </c>
      <c r="AC3169">
        <v>-0.51238144444444467</v>
      </c>
      <c r="AD3169">
        <v>-0.39591060956539981</v>
      </c>
      <c r="AE3169">
        <v>-2.1571439999999988</v>
      </c>
    </row>
    <row r="3170" spans="1:31" hidden="1" x14ac:dyDescent="0.2">
      <c r="A3170">
        <v>17848</v>
      </c>
      <c r="B3170" s="2">
        <v>39310</v>
      </c>
      <c r="C3170" t="s">
        <v>3160</v>
      </c>
      <c r="D3170" t="s">
        <v>1639</v>
      </c>
      <c r="E3170">
        <v>-1</v>
      </c>
      <c r="F3170">
        <v>0.98068568110466003</v>
      </c>
      <c r="G3170">
        <v>-0.98068568110466003</v>
      </c>
      <c r="I3170">
        <v>72</v>
      </c>
      <c r="J3170">
        <v>73.239998</v>
      </c>
      <c r="K3170">
        <v>70.050003000000004</v>
      </c>
      <c r="L3170">
        <v>72.790001000000004</v>
      </c>
      <c r="M3170">
        <v>72.790001000000004</v>
      </c>
      <c r="N3170">
        <v>10787300</v>
      </c>
      <c r="O3170">
        <v>0.79000100000000373</v>
      </c>
      <c r="P3170">
        <v>1.5024982500000019</v>
      </c>
      <c r="Q3170">
        <v>-1.8299992222222241</v>
      </c>
      <c r="R3170">
        <v>-0.82103764403542889</v>
      </c>
      <c r="S3170">
        <v>-6.9199979999999934</v>
      </c>
      <c r="T3170" s="2">
        <v>39310</v>
      </c>
      <c r="U3170">
        <v>16.715713999999998</v>
      </c>
      <c r="V3170">
        <v>16.928571999999999</v>
      </c>
      <c r="W3170">
        <v>15.945714000000001</v>
      </c>
      <c r="X3170">
        <v>16.721428</v>
      </c>
      <c r="Y3170">
        <v>14.549329</v>
      </c>
      <c r="Z3170">
        <v>466672500</v>
      </c>
      <c r="AA3170">
        <v>5.7140000000011071E-3</v>
      </c>
      <c r="AB3170">
        <v>0.2028572500000001</v>
      </c>
      <c r="AC3170">
        <v>-0.52031800000000039</v>
      </c>
      <c r="AD3170">
        <v>-0.38987167462974548</v>
      </c>
      <c r="AE3170">
        <v>-2.7771429999999988</v>
      </c>
    </row>
    <row r="3171" spans="1:31" x14ac:dyDescent="0.2">
      <c r="A3171">
        <v>5515</v>
      </c>
      <c r="B3171" s="2">
        <v>39312</v>
      </c>
      <c r="C3171" t="s">
        <v>3161</v>
      </c>
      <c r="D3171" t="s">
        <v>1583</v>
      </c>
      <c r="E3171">
        <v>-1</v>
      </c>
      <c r="F3171">
        <v>0.97032827138900757</v>
      </c>
      <c r="G3171">
        <v>-0.97032827138900757</v>
      </c>
    </row>
    <row r="3172" spans="1:31" x14ac:dyDescent="0.2">
      <c r="A3172">
        <v>18467</v>
      </c>
      <c r="B3172" s="2">
        <v>39313</v>
      </c>
      <c r="C3172" t="s">
        <v>3162</v>
      </c>
      <c r="D3172" t="s">
        <v>495</v>
      </c>
      <c r="E3172">
        <v>-1</v>
      </c>
      <c r="F3172">
        <v>0.99850267171859741</v>
      </c>
      <c r="G3172">
        <v>-0.99850267171859741</v>
      </c>
    </row>
    <row r="3173" spans="1:31" hidden="1" x14ac:dyDescent="0.2">
      <c r="A3173">
        <v>11104</v>
      </c>
      <c r="B3173" s="2">
        <v>39314</v>
      </c>
      <c r="C3173" t="s">
        <v>3163</v>
      </c>
      <c r="D3173" t="s">
        <v>1572</v>
      </c>
      <c r="E3173">
        <v>-0.5</v>
      </c>
      <c r="F3173">
        <v>0.99745023250579834</v>
      </c>
      <c r="G3173">
        <v>-0.49938711524009699</v>
      </c>
      <c r="I3173">
        <v>74.980002999999996</v>
      </c>
      <c r="J3173">
        <v>75.279999000000004</v>
      </c>
      <c r="K3173">
        <v>73.800003000000004</v>
      </c>
      <c r="L3173">
        <v>74.699996999999996</v>
      </c>
      <c r="M3173">
        <v>74.699996999999996</v>
      </c>
      <c r="N3173">
        <v>5916100</v>
      </c>
      <c r="O3173">
        <v>-0.2800060000000002</v>
      </c>
      <c r="P3173">
        <v>1.221665500000003</v>
      </c>
      <c r="Q3173">
        <v>-1.5728562857142889</v>
      </c>
      <c r="R3173">
        <v>-0.77671781655830174</v>
      </c>
      <c r="S3173">
        <v>-4.3000030000000038</v>
      </c>
      <c r="T3173" s="2">
        <v>39314</v>
      </c>
      <c r="U3173">
        <v>17.708570000000002</v>
      </c>
      <c r="V3173">
        <v>17.785715</v>
      </c>
      <c r="W3173">
        <v>17.214285</v>
      </c>
      <c r="X3173">
        <v>17.459999</v>
      </c>
      <c r="Y3173">
        <v>15.191957</v>
      </c>
      <c r="Z3173">
        <v>200829300</v>
      </c>
      <c r="AA3173">
        <v>-0.2485710000000019</v>
      </c>
      <c r="AB3173">
        <v>0.13738100000000009</v>
      </c>
      <c r="AC3173">
        <v>-0.3810211428571435</v>
      </c>
      <c r="AD3173">
        <v>-0.36056004391207358</v>
      </c>
      <c r="AE3173">
        <v>-1.8614290000000011</v>
      </c>
    </row>
    <row r="3174" spans="1:31" hidden="1" x14ac:dyDescent="0.2">
      <c r="A3174">
        <v>17165</v>
      </c>
      <c r="B3174" s="2">
        <v>39315</v>
      </c>
      <c r="C3174" t="s">
        <v>3164</v>
      </c>
      <c r="D3174" t="s">
        <v>221</v>
      </c>
      <c r="E3174">
        <v>0</v>
      </c>
      <c r="F3174">
        <v>0.99572053551673889</v>
      </c>
      <c r="G3174">
        <v>1.700729131698608E-3</v>
      </c>
      <c r="I3174">
        <v>74.209998999999996</v>
      </c>
      <c r="J3174">
        <v>77.830001999999993</v>
      </c>
      <c r="K3174">
        <v>74.089995999999999</v>
      </c>
      <c r="L3174">
        <v>77.489998</v>
      </c>
      <c r="M3174">
        <v>77.489998</v>
      </c>
      <c r="N3174">
        <v>8429100</v>
      </c>
      <c r="O3174">
        <v>3.2799990000000041</v>
      </c>
      <c r="P3174">
        <v>1.221665500000003</v>
      </c>
      <c r="Q3174">
        <v>-1.500000000000002</v>
      </c>
      <c r="R3174">
        <v>-0.81444366666666745</v>
      </c>
      <c r="S3174">
        <v>-1.6500010000000029</v>
      </c>
      <c r="T3174" s="2">
        <v>39315</v>
      </c>
      <c r="U3174">
        <v>17.458570000000002</v>
      </c>
      <c r="V3174">
        <v>18.422857</v>
      </c>
      <c r="W3174">
        <v>17.285715</v>
      </c>
      <c r="X3174">
        <v>18.224284999999998</v>
      </c>
      <c r="Y3174">
        <v>15.856968</v>
      </c>
      <c r="Z3174">
        <v>325761800</v>
      </c>
      <c r="AA3174">
        <v>0.76571499999999659</v>
      </c>
      <c r="AB3174">
        <v>0.1260000000000005</v>
      </c>
      <c r="AC3174">
        <v>-0.3644648750000008</v>
      </c>
      <c r="AD3174">
        <v>-0.34571232687374942</v>
      </c>
      <c r="AE3174">
        <v>-1.0657160000000021</v>
      </c>
    </row>
    <row r="3175" spans="1:31" hidden="1" x14ac:dyDescent="0.2">
      <c r="A3175">
        <v>13256</v>
      </c>
      <c r="B3175" s="2">
        <v>39316</v>
      </c>
      <c r="C3175" t="s">
        <v>3165</v>
      </c>
      <c r="D3175" t="s">
        <v>62</v>
      </c>
      <c r="E3175">
        <v>0</v>
      </c>
      <c r="F3175">
        <v>0.99424311518669128</v>
      </c>
      <c r="G3175">
        <v>5.1524937152862549E-3</v>
      </c>
      <c r="I3175">
        <v>78.239998</v>
      </c>
      <c r="J3175">
        <v>79.489998</v>
      </c>
      <c r="K3175">
        <v>77.839995999999999</v>
      </c>
      <c r="L3175">
        <v>78.5</v>
      </c>
      <c r="M3175">
        <v>78.5</v>
      </c>
      <c r="N3175">
        <v>6848100</v>
      </c>
      <c r="O3175">
        <v>0.26000200000000012</v>
      </c>
      <c r="P3175">
        <v>1.4599990000000029</v>
      </c>
      <c r="Q3175">
        <v>-1.500000000000002</v>
      </c>
      <c r="R3175">
        <v>-0.97333266666666762</v>
      </c>
      <c r="S3175">
        <v>0.72000099999999634</v>
      </c>
      <c r="T3175" s="2">
        <v>39316</v>
      </c>
      <c r="U3175">
        <v>18.745714</v>
      </c>
      <c r="V3175">
        <v>18.964285</v>
      </c>
      <c r="W3175">
        <v>18.618572</v>
      </c>
      <c r="X3175">
        <v>18.93</v>
      </c>
      <c r="Y3175">
        <v>16.471014</v>
      </c>
      <c r="Z3175">
        <v>265441400</v>
      </c>
      <c r="AA3175">
        <v>0.1842860000000002</v>
      </c>
      <c r="AB3175">
        <v>0.23261916666666649</v>
      </c>
      <c r="AC3175">
        <v>-0.41326585714285757</v>
      </c>
      <c r="AD3175">
        <v>-0.56288019599512862</v>
      </c>
      <c r="AE3175">
        <v>-0.21428500000000031</v>
      </c>
    </row>
    <row r="3176" spans="1:31" hidden="1" x14ac:dyDescent="0.2">
      <c r="A3176">
        <v>5633</v>
      </c>
      <c r="B3176" s="2">
        <v>39317</v>
      </c>
      <c r="C3176" t="s">
        <v>3166</v>
      </c>
      <c r="D3176" t="s">
        <v>246</v>
      </c>
      <c r="E3176">
        <v>1</v>
      </c>
      <c r="F3176">
        <v>0.98778802156448364</v>
      </c>
      <c r="G3176">
        <v>0.98778802156448364</v>
      </c>
      <c r="I3176">
        <v>78.940002000000007</v>
      </c>
      <c r="J3176">
        <v>79</v>
      </c>
      <c r="K3176">
        <v>76.510002</v>
      </c>
      <c r="L3176">
        <v>77.300003000000004</v>
      </c>
      <c r="M3176">
        <v>77.300003000000004</v>
      </c>
      <c r="N3176">
        <v>5665000</v>
      </c>
      <c r="O3176">
        <v>-1.6399990000000031</v>
      </c>
      <c r="P3176">
        <v>1.28857085714286</v>
      </c>
      <c r="Q3176">
        <v>-1.293333666666669</v>
      </c>
      <c r="R3176">
        <v>-0.99631741626576198</v>
      </c>
      <c r="S3176">
        <v>3.1900020000000069</v>
      </c>
      <c r="T3176" s="2">
        <v>39317</v>
      </c>
      <c r="U3176">
        <v>19.012857</v>
      </c>
      <c r="V3176">
        <v>19.048570999999999</v>
      </c>
      <c r="W3176">
        <v>18.537144000000001</v>
      </c>
      <c r="X3176">
        <v>18.724284999999998</v>
      </c>
      <c r="Y3176">
        <v>16.292017000000001</v>
      </c>
      <c r="Z3176">
        <v>216709500</v>
      </c>
      <c r="AA3176">
        <v>-0.28857200000000199</v>
      </c>
      <c r="AB3176">
        <v>0.22571442857142851</v>
      </c>
      <c r="AC3176">
        <v>-0.40095300000000061</v>
      </c>
      <c r="AD3176">
        <v>-0.56294485531079241</v>
      </c>
      <c r="AE3176">
        <v>0.66857100000000003</v>
      </c>
    </row>
    <row r="3177" spans="1:31" hidden="1" x14ac:dyDescent="0.2">
      <c r="A3177">
        <v>14711</v>
      </c>
      <c r="B3177" s="2">
        <v>39318</v>
      </c>
      <c r="C3177" t="s">
        <v>3167</v>
      </c>
      <c r="D3177" t="s">
        <v>62</v>
      </c>
      <c r="E3177">
        <v>0</v>
      </c>
      <c r="F3177">
        <v>0.9728206992149353</v>
      </c>
      <c r="G3177">
        <v>2.6731133460998539E-2</v>
      </c>
      <c r="I3177">
        <v>76.800003000000004</v>
      </c>
      <c r="J3177">
        <v>79.400002000000001</v>
      </c>
      <c r="K3177">
        <v>76.690002000000007</v>
      </c>
      <c r="L3177">
        <v>79.25</v>
      </c>
      <c r="M3177">
        <v>79.25</v>
      </c>
      <c r="N3177">
        <v>5665700</v>
      </c>
      <c r="O3177">
        <v>2.4499969999999962</v>
      </c>
      <c r="P3177">
        <v>1.179999000000002</v>
      </c>
      <c r="Q3177">
        <v>-1.342857285714288</v>
      </c>
      <c r="R3177">
        <v>-0.87872256609334409</v>
      </c>
      <c r="S3177">
        <v>4.4700009999999963</v>
      </c>
      <c r="T3177" s="2">
        <v>39318</v>
      </c>
      <c r="U3177">
        <v>18.647141999999999</v>
      </c>
      <c r="V3177">
        <v>19.338571999999999</v>
      </c>
      <c r="W3177">
        <v>18.544284999999999</v>
      </c>
      <c r="X3177">
        <v>19.328571</v>
      </c>
      <c r="Y3177">
        <v>16.817803999999999</v>
      </c>
      <c r="Z3177">
        <v>227958500</v>
      </c>
      <c r="AA3177">
        <v>0.68142900000000139</v>
      </c>
      <c r="AB3177">
        <v>0.20738116666666659</v>
      </c>
      <c r="AC3177">
        <v>-0.38489857142857231</v>
      </c>
      <c r="AD3177">
        <v>-0.53879432676759498</v>
      </c>
      <c r="AE3177">
        <v>1.471428</v>
      </c>
    </row>
    <row r="3178" spans="1:31" x14ac:dyDescent="0.2">
      <c r="A3178">
        <v>17004</v>
      </c>
      <c r="B3178" s="2">
        <v>39319</v>
      </c>
      <c r="C3178" t="s">
        <v>3168</v>
      </c>
      <c r="D3178" t="s">
        <v>1583</v>
      </c>
      <c r="E3178">
        <v>-1</v>
      </c>
      <c r="F3178">
        <v>0.92373204231262207</v>
      </c>
      <c r="G3178">
        <v>-0.92373204231262207</v>
      </c>
    </row>
    <row r="3179" spans="1:31" hidden="1" x14ac:dyDescent="0.2">
      <c r="A3179">
        <v>17543</v>
      </c>
      <c r="B3179" s="2">
        <v>39321</v>
      </c>
      <c r="C3179" t="s">
        <v>3169</v>
      </c>
      <c r="D3179" t="s">
        <v>2860</v>
      </c>
      <c r="E3179">
        <v>0</v>
      </c>
      <c r="F3179">
        <v>0.80012205243110657</v>
      </c>
      <c r="G3179">
        <v>-0.198091596364975</v>
      </c>
      <c r="I3179">
        <v>80.559997999999993</v>
      </c>
      <c r="J3179">
        <v>80.800003000000004</v>
      </c>
      <c r="K3179">
        <v>78.419998000000007</v>
      </c>
      <c r="L3179">
        <v>78.650002000000001</v>
      </c>
      <c r="M3179">
        <v>78.650002000000001</v>
      </c>
      <c r="N3179">
        <v>6951300</v>
      </c>
      <c r="O3179">
        <v>-1.909995999999992</v>
      </c>
      <c r="P3179">
        <v>1.4899991666666681</v>
      </c>
      <c r="Q3179">
        <v>-1.342857285714288</v>
      </c>
      <c r="R3179">
        <v>-1.1095737294779711</v>
      </c>
      <c r="S3179">
        <v>3.7799990000000041</v>
      </c>
      <c r="T3179" s="2">
        <v>39321</v>
      </c>
      <c r="U3179">
        <v>19.055713999999998</v>
      </c>
      <c r="V3179">
        <v>19.237143</v>
      </c>
      <c r="W3179">
        <v>18.871428999999999</v>
      </c>
      <c r="X3179">
        <v>18.892856999999999</v>
      </c>
      <c r="Y3179">
        <v>16.438692</v>
      </c>
      <c r="Z3179">
        <v>176859900</v>
      </c>
      <c r="AA3179">
        <v>-0.16285699999999889</v>
      </c>
      <c r="AB3179">
        <v>0.31880966666666671</v>
      </c>
      <c r="AC3179">
        <v>-0.38489857142857231</v>
      </c>
      <c r="AD3179">
        <v>-0.82829527135782033</v>
      </c>
      <c r="AE3179">
        <v>0.63714299999999824</v>
      </c>
    </row>
    <row r="3180" spans="1:31" hidden="1" x14ac:dyDescent="0.2">
      <c r="A3180">
        <v>16928</v>
      </c>
      <c r="B3180" s="2">
        <v>39322</v>
      </c>
      <c r="C3180" t="s">
        <v>3170</v>
      </c>
      <c r="D3180" t="s">
        <v>1572</v>
      </c>
      <c r="E3180">
        <v>-0.75</v>
      </c>
      <c r="F3180">
        <v>0.98844458162784576</v>
      </c>
      <c r="G3180">
        <v>-0.73972679674625397</v>
      </c>
      <c r="I3180">
        <v>77.860000999999997</v>
      </c>
      <c r="J3180">
        <v>78.650002000000001</v>
      </c>
      <c r="K3180">
        <v>76.080001999999993</v>
      </c>
      <c r="L3180">
        <v>76.220000999999996</v>
      </c>
      <c r="M3180">
        <v>76.220000999999996</v>
      </c>
      <c r="N3180">
        <v>5767000</v>
      </c>
      <c r="O3180">
        <v>-1.640000000000001</v>
      </c>
      <c r="P3180">
        <v>1.4899991666666681</v>
      </c>
      <c r="Q3180">
        <v>-1.33142842857143</v>
      </c>
      <c r="R3180">
        <v>-1.119098206627132</v>
      </c>
      <c r="S3180">
        <v>2.7700040000000001</v>
      </c>
      <c r="T3180" s="2">
        <v>39322</v>
      </c>
      <c r="U3180">
        <v>18.712855999999999</v>
      </c>
      <c r="V3180">
        <v>18.915714000000001</v>
      </c>
      <c r="W3180">
        <v>18.09</v>
      </c>
      <c r="X3180">
        <v>18.117144</v>
      </c>
      <c r="Y3180">
        <v>15.763741</v>
      </c>
      <c r="Z3180">
        <v>294841400</v>
      </c>
      <c r="AA3180">
        <v>-0.59571199999999891</v>
      </c>
      <c r="AB3180">
        <v>0.31880966666666671</v>
      </c>
      <c r="AC3180">
        <v>-0.35204114285714327</v>
      </c>
      <c r="AD3180">
        <v>-0.90560343055140613</v>
      </c>
      <c r="AE3180">
        <v>0.39857299999999901</v>
      </c>
    </row>
    <row r="3181" spans="1:31" hidden="1" x14ac:dyDescent="0.2">
      <c r="A3181">
        <v>3245</v>
      </c>
      <c r="B3181" s="2">
        <v>39323</v>
      </c>
      <c r="C3181" t="s">
        <v>3171</v>
      </c>
      <c r="D3181" t="s">
        <v>1276</v>
      </c>
      <c r="E3181">
        <v>1</v>
      </c>
      <c r="F3181">
        <v>0.99710756540298462</v>
      </c>
      <c r="G3181">
        <v>0.99710756540298462</v>
      </c>
      <c r="I3181">
        <v>76.959998999999996</v>
      </c>
      <c r="J3181">
        <v>79.050003000000004</v>
      </c>
      <c r="K3181">
        <v>76.860000999999997</v>
      </c>
      <c r="L3181">
        <v>79.050003000000004</v>
      </c>
      <c r="M3181">
        <v>79.050003000000004</v>
      </c>
      <c r="N3181">
        <v>5076800</v>
      </c>
      <c r="O3181">
        <v>2.090004000000008</v>
      </c>
      <c r="P3181">
        <v>1.4899991666666681</v>
      </c>
      <c r="Q3181">
        <v>-1.238571142857144</v>
      </c>
      <c r="R3181">
        <v>-1.2029984512876091</v>
      </c>
      <c r="S3181">
        <v>6.6700060000000008</v>
      </c>
      <c r="T3181" s="2">
        <v>39323</v>
      </c>
      <c r="U3181">
        <v>18.554285</v>
      </c>
      <c r="V3181">
        <v>19.168571</v>
      </c>
      <c r="W3181">
        <v>18.505714000000001</v>
      </c>
      <c r="X3181">
        <v>19.154285000000002</v>
      </c>
      <c r="Y3181">
        <v>16.666166</v>
      </c>
      <c r="Z3181">
        <v>291715200</v>
      </c>
      <c r="AA3181">
        <v>0.60000000000000142</v>
      </c>
      <c r="AB3181">
        <v>0.31880966666666671</v>
      </c>
      <c r="AC3181">
        <v>-0.34081628571428568</v>
      </c>
      <c r="AD3181">
        <v>-0.93542967290574919</v>
      </c>
      <c r="AE3181">
        <v>2.0257140000000011</v>
      </c>
    </row>
    <row r="3182" spans="1:31" hidden="1" x14ac:dyDescent="0.2">
      <c r="A3182">
        <v>17243</v>
      </c>
      <c r="B3182" s="2">
        <v>39324</v>
      </c>
      <c r="C3182" t="s">
        <v>3172</v>
      </c>
      <c r="D3182" t="s">
        <v>1653</v>
      </c>
      <c r="E3182">
        <v>-1</v>
      </c>
      <c r="F3182">
        <v>0.92510261386632919</v>
      </c>
      <c r="G3182">
        <v>-0.92510261386632919</v>
      </c>
      <c r="I3182">
        <v>78.400002000000001</v>
      </c>
      <c r="J3182">
        <v>80.110000999999997</v>
      </c>
      <c r="K3182">
        <v>78.300003000000004</v>
      </c>
      <c r="L3182">
        <v>78.680000000000007</v>
      </c>
      <c r="M3182">
        <v>78.680000000000007</v>
      </c>
      <c r="N3182">
        <v>4628800</v>
      </c>
      <c r="O3182">
        <v>0.27999800000000619</v>
      </c>
      <c r="P3182">
        <v>1.566667000000002</v>
      </c>
      <c r="Q3182">
        <v>-1.238571142857144</v>
      </c>
      <c r="R3182">
        <v>-1.264898677023917</v>
      </c>
      <c r="S3182">
        <v>5.8899990000000031</v>
      </c>
      <c r="T3182" s="2">
        <v>39324</v>
      </c>
      <c r="U3182">
        <v>18.952857999999999</v>
      </c>
      <c r="V3182">
        <v>19.75</v>
      </c>
      <c r="W3182">
        <v>18.899999999999999</v>
      </c>
      <c r="X3182">
        <v>19.464285</v>
      </c>
      <c r="Y3182">
        <v>16.935894000000001</v>
      </c>
      <c r="Z3182">
        <v>358895600</v>
      </c>
      <c r="AA3182">
        <v>0.51142700000000119</v>
      </c>
      <c r="AB3182">
        <v>0.3740478333333333</v>
      </c>
      <c r="AC3182">
        <v>-0.34081628571428568</v>
      </c>
      <c r="AD3182">
        <v>-1.097505750200289</v>
      </c>
      <c r="AE3182">
        <v>2.7428570000000012</v>
      </c>
    </row>
    <row r="3183" spans="1:31" hidden="1" x14ac:dyDescent="0.2">
      <c r="A3183">
        <v>16546</v>
      </c>
      <c r="B3183" s="2">
        <v>39325</v>
      </c>
      <c r="C3183" t="s">
        <v>3173</v>
      </c>
      <c r="D3183" t="s">
        <v>221</v>
      </c>
      <c r="E3183">
        <v>0.5</v>
      </c>
      <c r="F3183">
        <v>0.96238948404788971</v>
      </c>
      <c r="G3183">
        <v>0.47373946011066442</v>
      </c>
      <c r="I3183">
        <v>80</v>
      </c>
      <c r="J3183">
        <v>80.529999000000004</v>
      </c>
      <c r="K3183">
        <v>79.699996999999996</v>
      </c>
      <c r="L3183">
        <v>79.910004000000001</v>
      </c>
      <c r="M3183">
        <v>79.910004000000001</v>
      </c>
      <c r="N3183">
        <v>6157400</v>
      </c>
      <c r="O3183">
        <v>-8.9995999999999299E-2</v>
      </c>
      <c r="P3183">
        <v>1.3828571428571459</v>
      </c>
      <c r="Q3183">
        <v>-1.241667500000001</v>
      </c>
      <c r="R3183">
        <v>-1.1137097031670271</v>
      </c>
      <c r="S3183">
        <v>4.8900069999999971</v>
      </c>
      <c r="T3183" s="2">
        <v>39325</v>
      </c>
      <c r="U3183">
        <v>19.927143000000001</v>
      </c>
      <c r="V3183">
        <v>19.950001</v>
      </c>
      <c r="W3183">
        <v>19.629999000000002</v>
      </c>
      <c r="X3183">
        <v>19.782858000000001</v>
      </c>
      <c r="Y3183">
        <v>17.213085</v>
      </c>
      <c r="Z3183">
        <v>219221800</v>
      </c>
      <c r="AA3183">
        <v>-0.144285</v>
      </c>
      <c r="AB3183">
        <v>0.39367342857142867</v>
      </c>
      <c r="AC3183">
        <v>-0.38499983333333349</v>
      </c>
      <c r="AD3183">
        <v>-1.022528828552987</v>
      </c>
      <c r="AE3183">
        <v>2.345715000000002</v>
      </c>
    </row>
    <row r="3184" spans="1:31" x14ac:dyDescent="0.2">
      <c r="A3184">
        <v>18359</v>
      </c>
      <c r="B3184" s="2">
        <v>39326</v>
      </c>
      <c r="C3184" t="s">
        <v>3174</v>
      </c>
      <c r="D3184" t="s">
        <v>1572</v>
      </c>
      <c r="E3184">
        <v>0</v>
      </c>
      <c r="F3184">
        <v>0.99915152788162231</v>
      </c>
      <c r="G3184">
        <v>-2.0730495452880859E-4</v>
      </c>
    </row>
    <row r="3185" spans="1:31" x14ac:dyDescent="0.2">
      <c r="A3185">
        <v>15455</v>
      </c>
      <c r="B3185" s="2">
        <v>39327</v>
      </c>
      <c r="C3185" t="s">
        <v>3175</v>
      </c>
      <c r="D3185" t="s">
        <v>495</v>
      </c>
      <c r="E3185">
        <v>1</v>
      </c>
      <c r="F3185">
        <v>0.87891310453414917</v>
      </c>
      <c r="G3185">
        <v>0.87891310453414917</v>
      </c>
    </row>
    <row r="3186" spans="1:31" x14ac:dyDescent="0.2">
      <c r="A3186">
        <v>17150</v>
      </c>
      <c r="B3186" s="2">
        <v>39328</v>
      </c>
      <c r="C3186" t="s">
        <v>3176</v>
      </c>
      <c r="D3186" t="s">
        <v>1278</v>
      </c>
      <c r="E3186">
        <v>0</v>
      </c>
      <c r="F3186">
        <v>0.91727519035339355</v>
      </c>
      <c r="G3186">
        <v>-5.3292274475097663E-2</v>
      </c>
    </row>
    <row r="3187" spans="1:31" hidden="1" x14ac:dyDescent="0.2">
      <c r="A3187">
        <v>19218</v>
      </c>
      <c r="B3187" s="2">
        <v>39329</v>
      </c>
      <c r="C3187" t="s">
        <v>3177</v>
      </c>
      <c r="D3187" t="s">
        <v>1572</v>
      </c>
      <c r="E3187">
        <v>-1</v>
      </c>
      <c r="F3187">
        <v>0.94459794461727142</v>
      </c>
      <c r="G3187">
        <v>-0.94459794461727142</v>
      </c>
      <c r="I3187">
        <v>79.900002000000001</v>
      </c>
      <c r="J3187">
        <v>83.529999000000004</v>
      </c>
      <c r="K3187">
        <v>79.730002999999996</v>
      </c>
      <c r="L3187">
        <v>82.699996999999996</v>
      </c>
      <c r="M3187">
        <v>82.699996999999996</v>
      </c>
      <c r="N3187">
        <v>8266000</v>
      </c>
      <c r="O3187">
        <v>2.799994999999996</v>
      </c>
      <c r="P3187">
        <v>1.3828571428571459</v>
      </c>
      <c r="Q3187">
        <v>-1.0333328333333329</v>
      </c>
      <c r="R3187">
        <v>-1.33824949546635</v>
      </c>
      <c r="S3187">
        <v>8</v>
      </c>
      <c r="T3187" s="2">
        <v>39329</v>
      </c>
      <c r="U3187">
        <v>19.991427999999999</v>
      </c>
      <c r="V3187">
        <v>20.818570999999999</v>
      </c>
      <c r="W3187">
        <v>19.977142000000001</v>
      </c>
      <c r="X3187">
        <v>20.594286</v>
      </c>
      <c r="Y3187">
        <v>17.919108999999999</v>
      </c>
      <c r="Z3187">
        <v>329210700</v>
      </c>
      <c r="AA3187">
        <v>0.60285800000000123</v>
      </c>
      <c r="AB3187">
        <v>0.39367342857142867</v>
      </c>
      <c r="AC3187">
        <v>-0.3076186666666671</v>
      </c>
      <c r="AD3187">
        <v>-1.27974492847669</v>
      </c>
      <c r="AE3187">
        <v>3.134287</v>
      </c>
    </row>
    <row r="3188" spans="1:31" hidden="1" x14ac:dyDescent="0.2">
      <c r="A3188">
        <v>16214</v>
      </c>
      <c r="B3188" s="2">
        <v>39330</v>
      </c>
      <c r="C3188" t="s">
        <v>3178</v>
      </c>
      <c r="D3188" t="s">
        <v>1707</v>
      </c>
      <c r="E3188">
        <v>0.5</v>
      </c>
      <c r="F3188">
        <v>0.90281511843204498</v>
      </c>
      <c r="G3188">
        <v>0.59130094945430756</v>
      </c>
      <c r="I3188">
        <v>82.239998</v>
      </c>
      <c r="J3188">
        <v>84.889999000000003</v>
      </c>
      <c r="K3188">
        <v>82.220000999999996</v>
      </c>
      <c r="L3188">
        <v>83.75</v>
      </c>
      <c r="M3188">
        <v>83.75</v>
      </c>
      <c r="N3188">
        <v>9062200</v>
      </c>
      <c r="O3188">
        <v>1.5100020000000001</v>
      </c>
      <c r="P3188">
        <v>1.5599993750000021</v>
      </c>
      <c r="Q3188">
        <v>-1.1119993999999991</v>
      </c>
      <c r="R3188">
        <v>-1.4028778927398731</v>
      </c>
      <c r="S3188">
        <v>6.2600020000000001</v>
      </c>
      <c r="T3188" s="2">
        <v>39330</v>
      </c>
      <c r="U3188">
        <v>20.709999</v>
      </c>
      <c r="V3188">
        <v>20.834285999999999</v>
      </c>
      <c r="W3188">
        <v>19.442858000000001</v>
      </c>
      <c r="X3188">
        <v>19.537144000000001</v>
      </c>
      <c r="Y3188">
        <v>16.999289000000001</v>
      </c>
      <c r="Z3188">
        <v>582055600</v>
      </c>
      <c r="AA3188">
        <v>-1.172854999999998</v>
      </c>
      <c r="AB3188">
        <v>0.41982150000000029</v>
      </c>
      <c r="AC3188">
        <v>-0.28799940000000029</v>
      </c>
      <c r="AD3188">
        <v>-1.457716578576205</v>
      </c>
      <c r="AE3188">
        <v>1.3128590000000031</v>
      </c>
    </row>
    <row r="3189" spans="1:31" hidden="1" x14ac:dyDescent="0.2">
      <c r="A3189">
        <v>16564</v>
      </c>
      <c r="B3189" s="2">
        <v>39331</v>
      </c>
      <c r="C3189" t="s">
        <v>3179</v>
      </c>
      <c r="D3189" t="s">
        <v>62</v>
      </c>
      <c r="E3189">
        <v>0</v>
      </c>
      <c r="F3189">
        <v>0.9990314394235611</v>
      </c>
      <c r="G3189">
        <v>-3.1714141368865972E-4</v>
      </c>
      <c r="I3189">
        <v>84.5</v>
      </c>
      <c r="J3189">
        <v>86.459998999999996</v>
      </c>
      <c r="K3189">
        <v>82.849997999999999</v>
      </c>
      <c r="L3189">
        <v>86.209998999999996</v>
      </c>
      <c r="M3189">
        <v>86.209998999999996</v>
      </c>
      <c r="N3189">
        <v>8826900</v>
      </c>
      <c r="O3189">
        <v>1.709998999999996</v>
      </c>
      <c r="P3189">
        <v>1.6499995000000021</v>
      </c>
      <c r="Q3189">
        <v>-1.1119993999999991</v>
      </c>
      <c r="R3189">
        <v>-1.48381330061869</v>
      </c>
      <c r="S3189">
        <v>7.7099989999999963</v>
      </c>
      <c r="T3189" s="2">
        <v>39331</v>
      </c>
      <c r="U3189">
        <v>19.365715000000002</v>
      </c>
      <c r="V3189">
        <v>19.652857000000001</v>
      </c>
      <c r="W3189">
        <v>18.958570000000002</v>
      </c>
      <c r="X3189">
        <v>19.287144000000001</v>
      </c>
      <c r="Y3189">
        <v>16.781769000000001</v>
      </c>
      <c r="Z3189">
        <v>475315400</v>
      </c>
      <c r="AA3189">
        <v>-7.8571000000000168E-2</v>
      </c>
      <c r="AB3189">
        <v>0.47897971428571451</v>
      </c>
      <c r="AC3189">
        <v>-0.43547533333333338</v>
      </c>
      <c r="AD3189">
        <v>-1.099900907404739</v>
      </c>
      <c r="AE3189">
        <v>0.35714400000000168</v>
      </c>
    </row>
    <row r="3190" spans="1:31" hidden="1" x14ac:dyDescent="0.2">
      <c r="A3190">
        <v>9516</v>
      </c>
      <c r="B3190" s="2">
        <v>39332</v>
      </c>
      <c r="C3190" t="s">
        <v>3180</v>
      </c>
      <c r="D3190" t="s">
        <v>1595</v>
      </c>
      <c r="E3190">
        <v>1</v>
      </c>
      <c r="F3190">
        <v>0.99071985483169556</v>
      </c>
      <c r="G3190">
        <v>0.99071985483169556</v>
      </c>
      <c r="I3190">
        <v>84.699996999999996</v>
      </c>
      <c r="J3190">
        <v>84.970000999999996</v>
      </c>
      <c r="K3190">
        <v>83.209998999999996</v>
      </c>
      <c r="L3190">
        <v>84.519997000000004</v>
      </c>
      <c r="M3190">
        <v>84.519997000000004</v>
      </c>
      <c r="N3190">
        <v>8231200</v>
      </c>
      <c r="O3190">
        <v>-0.17999999999999261</v>
      </c>
      <c r="P3190">
        <v>1.7974995000000009</v>
      </c>
      <c r="Q3190">
        <v>-1.1119993999999991</v>
      </c>
      <c r="R3190">
        <v>-1.6164572570812561</v>
      </c>
      <c r="S3190">
        <v>7.2199939999999998</v>
      </c>
      <c r="T3190" s="2">
        <v>39332</v>
      </c>
      <c r="U3190">
        <v>18.858571999999999</v>
      </c>
      <c r="V3190">
        <v>18.899999999999999</v>
      </c>
      <c r="W3190">
        <v>18.571428000000001</v>
      </c>
      <c r="X3190">
        <v>18.824286000000001</v>
      </c>
      <c r="Y3190">
        <v>16.379028000000002</v>
      </c>
      <c r="Z3190">
        <v>357644000</v>
      </c>
      <c r="AA3190">
        <v>-3.428599999999804E-2</v>
      </c>
      <c r="AB3190">
        <v>0.557619166666667</v>
      </c>
      <c r="AC3190">
        <v>-0.38448900000000003</v>
      </c>
      <c r="AD3190">
        <v>-1.450286397443534</v>
      </c>
      <c r="AE3190">
        <v>0.10000100000000239</v>
      </c>
    </row>
    <row r="3191" spans="1:31" x14ac:dyDescent="0.2">
      <c r="A3191">
        <v>17721</v>
      </c>
      <c r="B3191" s="2">
        <v>39333</v>
      </c>
      <c r="C3191" t="s">
        <v>3181</v>
      </c>
      <c r="D3191" t="s">
        <v>1583</v>
      </c>
      <c r="E3191">
        <v>-1</v>
      </c>
      <c r="F3191">
        <v>0.99253499507904053</v>
      </c>
      <c r="G3191">
        <v>-0.99253499507904053</v>
      </c>
    </row>
    <row r="3192" spans="1:31" x14ac:dyDescent="0.2">
      <c r="A3192">
        <v>17576</v>
      </c>
      <c r="B3192" s="2">
        <v>39334</v>
      </c>
      <c r="C3192" t="s">
        <v>3182</v>
      </c>
      <c r="D3192" t="s">
        <v>143</v>
      </c>
      <c r="E3192">
        <v>-1</v>
      </c>
      <c r="F3192">
        <v>0.99913376569747925</v>
      </c>
      <c r="G3192">
        <v>-0.99913376569747925</v>
      </c>
    </row>
    <row r="3193" spans="1:31" hidden="1" x14ac:dyDescent="0.2">
      <c r="A3193">
        <v>14305</v>
      </c>
      <c r="B3193" s="2">
        <v>39335</v>
      </c>
      <c r="C3193" t="s">
        <v>3183</v>
      </c>
      <c r="D3193" t="s">
        <v>1583</v>
      </c>
      <c r="E3193">
        <v>-1</v>
      </c>
      <c r="F3193">
        <v>0.99416682124137878</v>
      </c>
      <c r="G3193">
        <v>-0.99416682124137878</v>
      </c>
      <c r="I3193">
        <v>84.93</v>
      </c>
      <c r="J3193">
        <v>85.160004000000001</v>
      </c>
      <c r="K3193">
        <v>82.510002</v>
      </c>
      <c r="L3193">
        <v>83.339995999999999</v>
      </c>
      <c r="M3193">
        <v>83.339995999999999</v>
      </c>
      <c r="N3193">
        <v>5366900</v>
      </c>
      <c r="O3193">
        <v>-1.590004000000008</v>
      </c>
      <c r="P3193">
        <v>1.7974995000000009</v>
      </c>
      <c r="Q3193">
        <v>-1.0919981999999979</v>
      </c>
      <c r="R3193">
        <v>-1.6460645264799929</v>
      </c>
      <c r="S3193">
        <v>4.0899959999999993</v>
      </c>
      <c r="T3193" s="2">
        <v>39335</v>
      </c>
      <c r="U3193">
        <v>19.57</v>
      </c>
      <c r="V3193">
        <v>19.719999000000001</v>
      </c>
      <c r="W3193">
        <v>19.135714</v>
      </c>
      <c r="X3193">
        <v>19.530000999999999</v>
      </c>
      <c r="Y3193">
        <v>16.993072999999999</v>
      </c>
      <c r="Z3193">
        <v>371959700</v>
      </c>
      <c r="AA3193">
        <v>-3.9999000000001672E-2</v>
      </c>
      <c r="AB3193">
        <v>0.557619166666667</v>
      </c>
      <c r="AC3193">
        <v>-0.35387685714285672</v>
      </c>
      <c r="AD3193">
        <v>-1.575743526063818</v>
      </c>
      <c r="AE3193">
        <v>0.20142999999999839</v>
      </c>
    </row>
    <row r="3194" spans="1:31" hidden="1" x14ac:dyDescent="0.2">
      <c r="A3194">
        <v>18641</v>
      </c>
      <c r="B3194" s="2">
        <v>39336</v>
      </c>
      <c r="C3194" t="s">
        <v>3184</v>
      </c>
      <c r="D3194" t="s">
        <v>1574</v>
      </c>
      <c r="E3194">
        <v>-0.5</v>
      </c>
      <c r="F3194">
        <v>0.95477128028869629</v>
      </c>
      <c r="G3194">
        <v>-0.49995943903923029</v>
      </c>
      <c r="I3194">
        <v>84.169998000000007</v>
      </c>
      <c r="J3194">
        <v>86.610000999999997</v>
      </c>
      <c r="K3194">
        <v>83.529999000000004</v>
      </c>
      <c r="L3194">
        <v>86.279999000000004</v>
      </c>
      <c r="M3194">
        <v>86.279999000000004</v>
      </c>
      <c r="N3194">
        <v>6859800</v>
      </c>
      <c r="O3194">
        <v>2.1100009999999969</v>
      </c>
      <c r="P3194">
        <v>1.585713857142858</v>
      </c>
      <c r="Q3194">
        <v>-1.1749991666666659</v>
      </c>
      <c r="R3194">
        <v>-1.3495446653305641</v>
      </c>
      <c r="S3194">
        <v>7.629997000000003</v>
      </c>
      <c r="T3194" s="2">
        <v>39336</v>
      </c>
      <c r="U3194">
        <v>19.700001</v>
      </c>
      <c r="V3194">
        <v>19.757142999999999</v>
      </c>
      <c r="W3194">
        <v>19.107143000000001</v>
      </c>
      <c r="X3194">
        <v>19.355715</v>
      </c>
      <c r="Y3194">
        <v>16.841429000000002</v>
      </c>
      <c r="Z3194">
        <v>242971400</v>
      </c>
      <c r="AA3194">
        <v>-0.34428600000000031</v>
      </c>
      <c r="AB3194">
        <v>0.51600000000000112</v>
      </c>
      <c r="AC3194">
        <v>-0.31464212499999977</v>
      </c>
      <c r="AD3194">
        <v>-1.6399584130700919</v>
      </c>
      <c r="AE3194">
        <v>0.46285800000000071</v>
      </c>
    </row>
    <row r="3195" spans="1:31" hidden="1" x14ac:dyDescent="0.2">
      <c r="A3195">
        <v>5112</v>
      </c>
      <c r="B3195" s="2">
        <v>39337</v>
      </c>
      <c r="C3195" t="s">
        <v>3185</v>
      </c>
      <c r="D3195" t="s">
        <v>2860</v>
      </c>
      <c r="E3195">
        <v>0</v>
      </c>
      <c r="F3195">
        <v>0.7526136040687561</v>
      </c>
      <c r="G3195">
        <v>-0.15363061428070071</v>
      </c>
      <c r="I3195">
        <v>86.07</v>
      </c>
      <c r="J3195">
        <v>88.889999000000003</v>
      </c>
      <c r="K3195">
        <v>85.970000999999996</v>
      </c>
      <c r="L3195">
        <v>87.300003000000004</v>
      </c>
      <c r="M3195">
        <v>87.300003000000004</v>
      </c>
      <c r="N3195">
        <v>9030300</v>
      </c>
      <c r="O3195">
        <v>1.2300030000000111</v>
      </c>
      <c r="P3195">
        <v>1.8499994285714281</v>
      </c>
      <c r="Q3195">
        <v>-1.1749991666666659</v>
      </c>
      <c r="R3195">
        <v>-1.5744687154286741</v>
      </c>
      <c r="S3195">
        <v>11.080002000000009</v>
      </c>
      <c r="T3195" s="2">
        <v>39337</v>
      </c>
      <c r="U3195">
        <v>19.427143000000001</v>
      </c>
      <c r="V3195">
        <v>19.914286000000001</v>
      </c>
      <c r="W3195">
        <v>19.392856999999999</v>
      </c>
      <c r="X3195">
        <v>19.549999</v>
      </c>
      <c r="Y3195">
        <v>17.010475</v>
      </c>
      <c r="Z3195">
        <v>255692500</v>
      </c>
      <c r="AA3195">
        <v>0.1228559999999987</v>
      </c>
      <c r="AB3195">
        <v>0.59892850000000131</v>
      </c>
      <c r="AC3195">
        <v>-0.31793588888888868</v>
      </c>
      <c r="AD3195">
        <v>-1.883802744298908</v>
      </c>
      <c r="AE3195">
        <v>1.432855</v>
      </c>
    </row>
    <row r="3196" spans="1:31" hidden="1" x14ac:dyDescent="0.2">
      <c r="A3196">
        <v>18187</v>
      </c>
      <c r="B3196" s="2">
        <v>39338</v>
      </c>
      <c r="C3196" t="s">
        <v>2091</v>
      </c>
      <c r="D3196" t="s">
        <v>1574</v>
      </c>
      <c r="E3196">
        <v>0</v>
      </c>
      <c r="F3196">
        <v>0.97815927863121033</v>
      </c>
      <c r="G3196">
        <v>-1.695802807807922E-2</v>
      </c>
      <c r="I3196">
        <v>87.949996999999996</v>
      </c>
      <c r="J3196">
        <v>88.07</v>
      </c>
      <c r="K3196">
        <v>86.5</v>
      </c>
      <c r="L3196">
        <v>87.260002</v>
      </c>
      <c r="M3196">
        <v>87.260002</v>
      </c>
      <c r="N3196">
        <v>5983500</v>
      </c>
      <c r="O3196">
        <v>-0.68999499999999614</v>
      </c>
      <c r="P3196">
        <v>1.7724998750000009</v>
      </c>
      <c r="Q3196">
        <v>-1.0819991999999981</v>
      </c>
      <c r="R3196">
        <v>-1.638171151143184</v>
      </c>
      <c r="S3196">
        <v>8.2099989999999963</v>
      </c>
      <c r="T3196" s="2">
        <v>39338</v>
      </c>
      <c r="U3196">
        <v>19.832857000000001</v>
      </c>
      <c r="V3196">
        <v>19.857143000000001</v>
      </c>
      <c r="W3196">
        <v>19.521429000000001</v>
      </c>
      <c r="X3196">
        <v>19.600000000000001</v>
      </c>
      <c r="Y3196">
        <v>17.053982000000001</v>
      </c>
      <c r="Z3196">
        <v>164040800</v>
      </c>
      <c r="AA3196">
        <v>-0.2328569999999992</v>
      </c>
      <c r="AB3196">
        <v>0.50371400000000077</v>
      </c>
      <c r="AC3196">
        <v>-0.32160637499999961</v>
      </c>
      <c r="AD3196">
        <v>-1.5662438283445139</v>
      </c>
      <c r="AE3196">
        <v>0.44571499999999992</v>
      </c>
    </row>
    <row r="3197" spans="1:31" hidden="1" x14ac:dyDescent="0.2">
      <c r="A3197">
        <v>16599</v>
      </c>
      <c r="B3197" s="2">
        <v>39339</v>
      </c>
      <c r="C3197" t="s">
        <v>3186</v>
      </c>
      <c r="D3197" t="s">
        <v>62</v>
      </c>
      <c r="E3197">
        <v>0.75</v>
      </c>
      <c r="F3197">
        <v>0.9969567209482193</v>
      </c>
      <c r="G3197">
        <v>0.74715596437454224</v>
      </c>
      <c r="I3197">
        <v>86.410004000000001</v>
      </c>
      <c r="J3197">
        <v>88.089995999999999</v>
      </c>
      <c r="K3197">
        <v>86.309997999999993</v>
      </c>
      <c r="L3197">
        <v>87.769997000000004</v>
      </c>
      <c r="M3197">
        <v>87.769997000000004</v>
      </c>
      <c r="N3197">
        <v>3954700</v>
      </c>
      <c r="O3197">
        <v>1.3599930000000029</v>
      </c>
      <c r="P3197">
        <v>1.6757145714285731</v>
      </c>
      <c r="Q3197">
        <v>-1.0166651666666651</v>
      </c>
      <c r="R3197">
        <v>-1.6482462725881819</v>
      </c>
      <c r="S3197">
        <v>9.0899969999999968</v>
      </c>
      <c r="T3197" s="2">
        <v>39339</v>
      </c>
      <c r="U3197">
        <v>19.510000000000002</v>
      </c>
      <c r="V3197">
        <v>19.854285999999998</v>
      </c>
      <c r="W3197">
        <v>19.457144</v>
      </c>
      <c r="X3197">
        <v>19.829999999999998</v>
      </c>
      <c r="Y3197">
        <v>17.254100999999999</v>
      </c>
      <c r="Z3197">
        <v>151830000</v>
      </c>
      <c r="AA3197">
        <v>0.31999999999999668</v>
      </c>
      <c r="AB3197">
        <v>0.45928525000000059</v>
      </c>
      <c r="AC3197">
        <v>-0.31174533333333287</v>
      </c>
      <c r="AD3197">
        <v>-1.4732706504026829</v>
      </c>
      <c r="AE3197">
        <v>0.36571499999999801</v>
      </c>
    </row>
    <row r="3198" spans="1:31" x14ac:dyDescent="0.2">
      <c r="A3198">
        <v>6700</v>
      </c>
      <c r="B3198" s="2">
        <v>39340</v>
      </c>
      <c r="C3198" t="s">
        <v>3187</v>
      </c>
      <c r="D3198" t="s">
        <v>1651</v>
      </c>
      <c r="E3198">
        <v>-1</v>
      </c>
      <c r="F3198">
        <v>0.79539170861244202</v>
      </c>
      <c r="G3198">
        <v>-0.79539170861244202</v>
      </c>
    </row>
    <row r="3199" spans="1:31" x14ac:dyDescent="0.2">
      <c r="A3199">
        <v>17573</v>
      </c>
      <c r="B3199" s="2">
        <v>39341</v>
      </c>
      <c r="C3199" t="s">
        <v>3188</v>
      </c>
      <c r="D3199" t="s">
        <v>521</v>
      </c>
      <c r="E3199">
        <v>1</v>
      </c>
      <c r="F3199">
        <v>0.86288702487945557</v>
      </c>
      <c r="G3199">
        <v>0.86288702487945557</v>
      </c>
    </row>
    <row r="3200" spans="1:31" hidden="1" x14ac:dyDescent="0.2">
      <c r="A3200">
        <v>17449</v>
      </c>
      <c r="B3200" s="2">
        <v>39343</v>
      </c>
      <c r="C3200" t="s">
        <v>3189</v>
      </c>
      <c r="D3200" t="s">
        <v>2238</v>
      </c>
      <c r="E3200">
        <v>0</v>
      </c>
      <c r="F3200">
        <v>0.99626252055168152</v>
      </c>
      <c r="G3200">
        <v>3.1835734844207759E-3</v>
      </c>
      <c r="I3200">
        <v>87.379997000000003</v>
      </c>
      <c r="J3200">
        <v>91.599997999999999</v>
      </c>
      <c r="K3200">
        <v>86.709998999999996</v>
      </c>
      <c r="L3200">
        <v>88.75</v>
      </c>
      <c r="M3200">
        <v>88.75</v>
      </c>
      <c r="N3200">
        <v>8924400</v>
      </c>
      <c r="O3200">
        <v>1.370002999999997</v>
      </c>
      <c r="P3200">
        <v>1.636249375000002</v>
      </c>
      <c r="Q3200">
        <v>-0.52399879999999821</v>
      </c>
      <c r="R3200">
        <v>-3.122620462107943</v>
      </c>
      <c r="S3200">
        <v>6.0500030000000038</v>
      </c>
      <c r="T3200" s="2">
        <v>39343</v>
      </c>
      <c r="U3200">
        <v>19.865715000000002</v>
      </c>
      <c r="V3200">
        <v>20.407143000000001</v>
      </c>
      <c r="W3200">
        <v>19.690000999999999</v>
      </c>
      <c r="X3200">
        <v>20.131428</v>
      </c>
      <c r="Y3200">
        <v>17.516373000000002</v>
      </c>
      <c r="Z3200">
        <v>266022400</v>
      </c>
      <c r="AA3200">
        <v>0.26571299999999809</v>
      </c>
      <c r="AB3200">
        <v>0.43142819999999987</v>
      </c>
      <c r="AC3200">
        <v>-0.26624949999999981</v>
      </c>
      <c r="AD3200">
        <v>-1.620390648620937</v>
      </c>
      <c r="AE3200">
        <v>-0.46285800000000071</v>
      </c>
    </row>
    <row r="3201" spans="1:31" hidden="1" x14ac:dyDescent="0.2">
      <c r="A3201">
        <v>9731</v>
      </c>
      <c r="B3201" s="2">
        <v>39344</v>
      </c>
      <c r="C3201" t="s">
        <v>3190</v>
      </c>
      <c r="D3201" t="s">
        <v>1707</v>
      </c>
      <c r="E3201">
        <v>-1</v>
      </c>
      <c r="F3201">
        <v>0.999134361743927</v>
      </c>
      <c r="G3201">
        <v>-0.999134361743927</v>
      </c>
      <c r="I3201">
        <v>89.519997000000004</v>
      </c>
      <c r="J3201">
        <v>89.82</v>
      </c>
      <c r="K3201">
        <v>88.260002</v>
      </c>
      <c r="L3201">
        <v>89</v>
      </c>
      <c r="M3201">
        <v>89</v>
      </c>
      <c r="N3201">
        <v>6458700</v>
      </c>
      <c r="O3201">
        <v>-0.5199970000000036</v>
      </c>
      <c r="P3201">
        <v>1.5462492500000009</v>
      </c>
      <c r="Q3201">
        <v>-0.52399879999999821</v>
      </c>
      <c r="R3201">
        <v>-2.9508641050323128</v>
      </c>
      <c r="S3201">
        <v>5.25</v>
      </c>
      <c r="T3201" s="2">
        <v>39344</v>
      </c>
      <c r="U3201">
        <v>20.431429000000001</v>
      </c>
      <c r="V3201">
        <v>20.451429000000001</v>
      </c>
      <c r="W3201">
        <v>19.914286000000001</v>
      </c>
      <c r="X3201">
        <v>20.110001</v>
      </c>
      <c r="Y3201">
        <v>17.497731999999999</v>
      </c>
      <c r="Z3201">
        <v>256720100</v>
      </c>
      <c r="AA3201">
        <v>-0.32142800000000088</v>
      </c>
      <c r="AB3201">
        <v>0.3645707999999992</v>
      </c>
      <c r="AC3201">
        <v>-0.26624949999999981</v>
      </c>
      <c r="AD3201">
        <v>-1.3692825714226671</v>
      </c>
      <c r="AE3201">
        <v>0.57285699999999906</v>
      </c>
    </row>
    <row r="3202" spans="1:31" hidden="1" x14ac:dyDescent="0.2">
      <c r="A3202">
        <v>17778</v>
      </c>
      <c r="B3202" s="2">
        <v>39345</v>
      </c>
      <c r="C3202" t="s">
        <v>3191</v>
      </c>
      <c r="D3202" t="s">
        <v>1278</v>
      </c>
      <c r="E3202">
        <v>0.5</v>
      </c>
      <c r="F3202">
        <v>0.99885000288486481</v>
      </c>
      <c r="G3202">
        <v>0.49928723275661469</v>
      </c>
      <c r="I3202">
        <v>88.900002000000001</v>
      </c>
      <c r="J3202">
        <v>90.419998000000007</v>
      </c>
      <c r="K3202">
        <v>88.82</v>
      </c>
      <c r="L3202">
        <v>89.650002000000001</v>
      </c>
      <c r="M3202">
        <v>89.650002000000001</v>
      </c>
      <c r="N3202">
        <v>5780800</v>
      </c>
      <c r="O3202">
        <v>0.75</v>
      </c>
      <c r="P3202">
        <v>1.727142285714286</v>
      </c>
      <c r="Q3202">
        <v>-0.52333183333333244</v>
      </c>
      <c r="R3202">
        <v>-3.300281342935611</v>
      </c>
      <c r="S3202">
        <v>3.4400030000000039</v>
      </c>
      <c r="T3202" s="2">
        <v>39345</v>
      </c>
      <c r="U3202">
        <v>20.021429000000001</v>
      </c>
      <c r="V3202">
        <v>20.255714000000001</v>
      </c>
      <c r="W3202">
        <v>19.902857000000001</v>
      </c>
      <c r="X3202">
        <v>20.044284999999999</v>
      </c>
      <c r="Y3202">
        <v>17.440552</v>
      </c>
      <c r="Z3202">
        <v>172960200</v>
      </c>
      <c r="AA3202">
        <v>2.2855999999997319E-2</v>
      </c>
      <c r="AB3202">
        <v>0.3278567499999987</v>
      </c>
      <c r="AC3202">
        <v>-0.27238044444444443</v>
      </c>
      <c r="AD3202">
        <v>-1.203672130973666</v>
      </c>
      <c r="AE3202">
        <v>0.75714099999999718</v>
      </c>
    </row>
    <row r="3203" spans="1:31" hidden="1" x14ac:dyDescent="0.2">
      <c r="A3203">
        <v>12673</v>
      </c>
      <c r="B3203" s="2">
        <v>39346</v>
      </c>
      <c r="C3203" t="s">
        <v>3192</v>
      </c>
      <c r="D3203" t="s">
        <v>1602</v>
      </c>
      <c r="E3203">
        <v>-1</v>
      </c>
      <c r="F3203">
        <v>0.97834059596061707</v>
      </c>
      <c r="G3203">
        <v>-0.97834059596061707</v>
      </c>
      <c r="I3203">
        <v>90.290001000000004</v>
      </c>
      <c r="J3203">
        <v>91.900002000000001</v>
      </c>
      <c r="K3203">
        <v>89.650002000000001</v>
      </c>
      <c r="L3203">
        <v>91.300003000000004</v>
      </c>
      <c r="M3203">
        <v>91.300003000000004</v>
      </c>
      <c r="N3203">
        <v>6524500</v>
      </c>
      <c r="O3203">
        <v>1.0100020000000001</v>
      </c>
      <c r="P3203">
        <v>1.6049994999999999</v>
      </c>
      <c r="Q3203">
        <v>-0.60999899999999907</v>
      </c>
      <c r="R3203">
        <v>-2.6311510346738309</v>
      </c>
      <c r="S3203">
        <v>6.7800060000000002</v>
      </c>
      <c r="T3203" s="2">
        <v>39346</v>
      </c>
      <c r="U3203">
        <v>20.162856999999999</v>
      </c>
      <c r="V3203">
        <v>20.664286000000001</v>
      </c>
      <c r="W3203">
        <v>20.044284999999999</v>
      </c>
      <c r="X3203">
        <v>20.592856999999999</v>
      </c>
      <c r="Y3203">
        <v>17.917857999999999</v>
      </c>
      <c r="Z3203">
        <v>284720100</v>
      </c>
      <c r="AA3203">
        <v>0.42999999999999972</v>
      </c>
      <c r="AB3203">
        <v>0.26685659999999839</v>
      </c>
      <c r="AC3203">
        <v>-0.28839237499999992</v>
      </c>
      <c r="AD3203">
        <v>-0.9253247420289753</v>
      </c>
      <c r="AE3203">
        <v>1.7685709999999979</v>
      </c>
    </row>
    <row r="3204" spans="1:31" x14ac:dyDescent="0.2">
      <c r="A3204">
        <v>13814</v>
      </c>
      <c r="B3204" s="2">
        <v>39347</v>
      </c>
      <c r="C3204" t="s">
        <v>3193</v>
      </c>
      <c r="D3204" t="s">
        <v>1583</v>
      </c>
      <c r="E3204">
        <v>-1</v>
      </c>
      <c r="F3204">
        <v>0.9990583062171936</v>
      </c>
      <c r="G3204">
        <v>-0.9990583062171936</v>
      </c>
    </row>
    <row r="3205" spans="1:31" x14ac:dyDescent="0.2">
      <c r="A3205">
        <v>8525</v>
      </c>
      <c r="B3205" s="2">
        <v>39348</v>
      </c>
      <c r="C3205" t="s">
        <v>3194</v>
      </c>
      <c r="D3205" t="s">
        <v>1346</v>
      </c>
      <c r="E3205">
        <v>0.5</v>
      </c>
      <c r="F3205">
        <v>0.76173074543476105</v>
      </c>
      <c r="G3205">
        <v>0.50787545740604401</v>
      </c>
    </row>
    <row r="3206" spans="1:31" hidden="1" x14ac:dyDescent="0.2">
      <c r="A3206">
        <v>1926</v>
      </c>
      <c r="B3206" s="2">
        <v>39349</v>
      </c>
      <c r="C3206" t="s">
        <v>3195</v>
      </c>
      <c r="D3206" t="s">
        <v>1583</v>
      </c>
      <c r="E3206">
        <v>1</v>
      </c>
      <c r="F3206">
        <v>0.81271049380302429</v>
      </c>
      <c r="G3206">
        <v>0.81271049380302429</v>
      </c>
      <c r="I3206">
        <v>91.300003000000004</v>
      </c>
      <c r="J3206">
        <v>93.75</v>
      </c>
      <c r="K3206">
        <v>90.809997999999993</v>
      </c>
      <c r="L3206">
        <v>92.589995999999999</v>
      </c>
      <c r="M3206">
        <v>92.589995999999999</v>
      </c>
      <c r="N3206">
        <v>5321800</v>
      </c>
      <c r="O3206">
        <v>1.2899929999999959</v>
      </c>
      <c r="P3206">
        <v>1.381250375</v>
      </c>
      <c r="Q3206">
        <v>-0.60999899999999907</v>
      </c>
      <c r="R3206">
        <v>-2.264348589096052</v>
      </c>
      <c r="S3206">
        <v>9.25</v>
      </c>
      <c r="T3206" s="2">
        <v>39349</v>
      </c>
      <c r="U3206">
        <v>20.961428000000002</v>
      </c>
      <c r="V3206">
        <v>21.407143000000001</v>
      </c>
      <c r="W3206">
        <v>20.950001</v>
      </c>
      <c r="X3206">
        <v>21.182858</v>
      </c>
      <c r="Y3206">
        <v>18.431222999999999</v>
      </c>
      <c r="Z3206">
        <v>263040400</v>
      </c>
      <c r="AA3206">
        <v>0.22142999999999799</v>
      </c>
      <c r="AB3206">
        <v>0.2322849999999981</v>
      </c>
      <c r="AC3206">
        <v>-0.28839237499999992</v>
      </c>
      <c r="AD3206">
        <v>-0.80544778619753099</v>
      </c>
      <c r="AE3206">
        <v>1.6528570000000009</v>
      </c>
    </row>
    <row r="3207" spans="1:31" hidden="1" x14ac:dyDescent="0.2">
      <c r="A3207">
        <v>17066</v>
      </c>
      <c r="B3207" s="2">
        <v>39350</v>
      </c>
      <c r="C3207" t="s">
        <v>3196</v>
      </c>
      <c r="D3207" t="s">
        <v>1639</v>
      </c>
      <c r="E3207">
        <v>-0.5</v>
      </c>
      <c r="F3207">
        <v>0.99469100683927536</v>
      </c>
      <c r="G3207">
        <v>-0.49605634063482279</v>
      </c>
      <c r="I3207">
        <v>91.989998</v>
      </c>
      <c r="J3207">
        <v>93.5</v>
      </c>
      <c r="K3207">
        <v>90.949996999999996</v>
      </c>
      <c r="L3207">
        <v>93.480002999999996</v>
      </c>
      <c r="M3207">
        <v>93.480002999999996</v>
      </c>
      <c r="N3207">
        <v>5800300</v>
      </c>
      <c r="O3207">
        <v>1.490004999999996</v>
      </c>
      <c r="P3207">
        <v>1.3537492499999999</v>
      </c>
      <c r="Q3207">
        <v>-0.60999899999999907</v>
      </c>
      <c r="R3207">
        <v>-2.2192647037126321</v>
      </c>
      <c r="S3207">
        <v>7.2000039999999927</v>
      </c>
      <c r="T3207" s="2">
        <v>39350</v>
      </c>
      <c r="U3207">
        <v>20.977142000000001</v>
      </c>
      <c r="V3207">
        <v>21.888570999999999</v>
      </c>
      <c r="W3207">
        <v>20.974284999999998</v>
      </c>
      <c r="X3207">
        <v>21.882856</v>
      </c>
      <c r="Y3207">
        <v>19.040298</v>
      </c>
      <c r="Z3207">
        <v>298137700</v>
      </c>
      <c r="AA3207">
        <v>0.90571399999999969</v>
      </c>
      <c r="AB3207">
        <v>0.23047583333333141</v>
      </c>
      <c r="AC3207">
        <v>-0.16204057142857159</v>
      </c>
      <c r="AD3207">
        <v>-1.4223341185570091</v>
      </c>
      <c r="AE3207">
        <v>2.5271409999999999</v>
      </c>
    </row>
    <row r="3208" spans="1:31" hidden="1" x14ac:dyDescent="0.2">
      <c r="A3208">
        <v>4881</v>
      </c>
      <c r="B3208" s="2">
        <v>39351</v>
      </c>
      <c r="C3208" t="s">
        <v>3197</v>
      </c>
      <c r="D3208" t="s">
        <v>1574</v>
      </c>
      <c r="E3208">
        <v>-1</v>
      </c>
      <c r="F3208">
        <v>0.78248283267021179</v>
      </c>
      <c r="G3208">
        <v>-0.78248283267021179</v>
      </c>
      <c r="I3208">
        <v>94.040001000000004</v>
      </c>
      <c r="J3208">
        <v>94.260002</v>
      </c>
      <c r="K3208">
        <v>92.290001000000004</v>
      </c>
      <c r="L3208">
        <v>93.43</v>
      </c>
      <c r="M3208">
        <v>93.43</v>
      </c>
      <c r="N3208">
        <v>5770300</v>
      </c>
      <c r="O3208">
        <v>-0.61000099999999691</v>
      </c>
      <c r="P3208">
        <v>1.3262499999999999</v>
      </c>
      <c r="Q3208">
        <v>-0.60999899999999907</v>
      </c>
      <c r="R3208">
        <v>-2.1741838921047441</v>
      </c>
      <c r="S3208">
        <v>6.129997000000003</v>
      </c>
      <c r="T3208" s="2">
        <v>39351</v>
      </c>
      <c r="U3208">
        <v>22.067142</v>
      </c>
      <c r="V3208">
        <v>22.142856999999999</v>
      </c>
      <c r="W3208">
        <v>21.607143000000001</v>
      </c>
      <c r="X3208">
        <v>21.824286000000001</v>
      </c>
      <c r="Y3208">
        <v>18.989333999999999</v>
      </c>
      <c r="Z3208">
        <v>243817000</v>
      </c>
      <c r="AA3208">
        <v>-0.24285599999999971</v>
      </c>
      <c r="AB3208">
        <v>0.32693842857142691</v>
      </c>
      <c r="AC3208">
        <v>-0.1759521666666668</v>
      </c>
      <c r="AD3208">
        <v>-1.858109705410997</v>
      </c>
      <c r="AE3208">
        <v>2.2742870000000011</v>
      </c>
    </row>
    <row r="3209" spans="1:31" hidden="1" x14ac:dyDescent="0.2">
      <c r="A3209">
        <v>13193</v>
      </c>
      <c r="B3209" s="2">
        <v>39352</v>
      </c>
      <c r="C3209" t="s">
        <v>3198</v>
      </c>
      <c r="D3209" t="s">
        <v>1276</v>
      </c>
      <c r="E3209">
        <v>1</v>
      </c>
      <c r="F3209">
        <v>0.9925389289855957</v>
      </c>
      <c r="G3209">
        <v>0.9925389289855957</v>
      </c>
      <c r="I3209">
        <v>94.07</v>
      </c>
      <c r="J3209">
        <v>94.110000999999997</v>
      </c>
      <c r="K3209">
        <v>93.110000999999997</v>
      </c>
      <c r="L3209">
        <v>93.379997000000003</v>
      </c>
      <c r="M3209">
        <v>93.379997000000003</v>
      </c>
      <c r="N3209">
        <v>2812700</v>
      </c>
      <c r="O3209">
        <v>-0.69000299999999015</v>
      </c>
      <c r="P3209">
        <v>1.3262499999999999</v>
      </c>
      <c r="Q3209">
        <v>-0.69599919999999993</v>
      </c>
      <c r="R3209">
        <v>-1.905533799464137</v>
      </c>
      <c r="S3209">
        <v>6.119995000000003</v>
      </c>
      <c r="T3209" s="2">
        <v>39352</v>
      </c>
      <c r="U3209">
        <v>21.967141999999999</v>
      </c>
      <c r="V3209">
        <v>22.074286000000001</v>
      </c>
      <c r="W3209">
        <v>21.76</v>
      </c>
      <c r="X3209">
        <v>22.071428000000001</v>
      </c>
      <c r="Y3209">
        <v>19.204371999999999</v>
      </c>
      <c r="Z3209">
        <v>164549700</v>
      </c>
      <c r="AA3209">
        <v>0.1042860000000019</v>
      </c>
      <c r="AB3209">
        <v>0.32693842857142691</v>
      </c>
      <c r="AC3209">
        <v>-0.21071383333333371</v>
      </c>
      <c r="AD3209">
        <v>-1.551575534455939</v>
      </c>
      <c r="AE3209">
        <v>2.471428</v>
      </c>
    </row>
    <row r="3210" spans="1:31" hidden="1" x14ac:dyDescent="0.2">
      <c r="A3210">
        <v>18563</v>
      </c>
      <c r="B3210" s="2">
        <v>39353</v>
      </c>
      <c r="C3210" t="s">
        <v>3199</v>
      </c>
      <c r="D3210" t="s">
        <v>1572</v>
      </c>
      <c r="E3210">
        <v>1</v>
      </c>
      <c r="F3210">
        <v>0.99186259508132935</v>
      </c>
      <c r="G3210">
        <v>0.99186259508132935</v>
      </c>
      <c r="I3210">
        <v>92.769997000000004</v>
      </c>
      <c r="J3210">
        <v>93.599997999999999</v>
      </c>
      <c r="K3210">
        <v>91.699996999999996</v>
      </c>
      <c r="L3210">
        <v>93.150002000000001</v>
      </c>
      <c r="M3210">
        <v>93.150002000000001</v>
      </c>
      <c r="N3210">
        <v>4813700</v>
      </c>
      <c r="O3210">
        <v>0.38000499999999698</v>
      </c>
      <c r="P3210">
        <v>1.3262499999999999</v>
      </c>
      <c r="Q3210">
        <v>-0.51599899999999654</v>
      </c>
      <c r="R3210">
        <v>-2.5702569191025728</v>
      </c>
      <c r="S3210">
        <v>5.380004999999997</v>
      </c>
      <c r="T3210" s="2">
        <v>39353</v>
      </c>
      <c r="U3210">
        <v>21.92</v>
      </c>
      <c r="V3210">
        <v>22.085713999999999</v>
      </c>
      <c r="W3210">
        <v>21.821428000000001</v>
      </c>
      <c r="X3210">
        <v>21.924285999999999</v>
      </c>
      <c r="Y3210">
        <v>19.076338</v>
      </c>
      <c r="Z3210">
        <v>153775300</v>
      </c>
      <c r="AA3210">
        <v>4.2859999999969034E-3</v>
      </c>
      <c r="AB3210">
        <v>0.29910687499999877</v>
      </c>
      <c r="AC3210">
        <v>-0.24485680000000021</v>
      </c>
      <c r="AD3210">
        <v>-1.2215583761610811</v>
      </c>
      <c r="AE3210">
        <v>2.0942859999999999</v>
      </c>
    </row>
    <row r="3211" spans="1:31" x14ac:dyDescent="0.2">
      <c r="A3211">
        <v>698</v>
      </c>
      <c r="B3211" s="2">
        <v>39354</v>
      </c>
      <c r="C3211" t="s">
        <v>3200</v>
      </c>
      <c r="D3211" t="s">
        <v>1574</v>
      </c>
      <c r="E3211">
        <v>-1</v>
      </c>
      <c r="F3211">
        <v>0.99889260530471802</v>
      </c>
      <c r="G3211">
        <v>-0.99889260530471802</v>
      </c>
    </row>
    <row r="3212" spans="1:31" x14ac:dyDescent="0.2">
      <c r="A3212">
        <v>18974</v>
      </c>
      <c r="B3212" s="2">
        <v>39355</v>
      </c>
      <c r="C3212" t="s">
        <v>3201</v>
      </c>
      <c r="D3212" t="s">
        <v>514</v>
      </c>
      <c r="E3212">
        <v>1</v>
      </c>
      <c r="F3212">
        <v>0.95158964395523071</v>
      </c>
      <c r="G3212">
        <v>0.95158964395523071</v>
      </c>
    </row>
    <row r="3213" spans="1:31" hidden="1" x14ac:dyDescent="0.2">
      <c r="A3213">
        <v>14160</v>
      </c>
      <c r="B3213" s="2">
        <v>39358</v>
      </c>
      <c r="C3213" t="s">
        <v>3202</v>
      </c>
      <c r="D3213" t="s">
        <v>1707</v>
      </c>
      <c r="E3213">
        <v>0</v>
      </c>
      <c r="F3213">
        <v>0.93100708723068237</v>
      </c>
      <c r="G3213">
        <v>-6.5976500511169434E-2</v>
      </c>
      <c r="I3213">
        <v>92.190002000000007</v>
      </c>
      <c r="J3213">
        <v>92.800003000000004</v>
      </c>
      <c r="K3213">
        <v>91.779999000000004</v>
      </c>
      <c r="L3213">
        <v>92.459998999999996</v>
      </c>
      <c r="M3213">
        <v>92.459998999999996</v>
      </c>
      <c r="N3213">
        <v>5052200</v>
      </c>
      <c r="O3213">
        <v>0.26999699999998938</v>
      </c>
      <c r="P3213">
        <v>1.092857285714284</v>
      </c>
      <c r="Q3213">
        <v>-0.5666656666666654</v>
      </c>
      <c r="R3213">
        <v>-1.9285750840400659</v>
      </c>
      <c r="S3213">
        <v>3.4599989999999958</v>
      </c>
      <c r="T3213" s="2">
        <v>39358</v>
      </c>
      <c r="U3213">
        <v>22.540001</v>
      </c>
      <c r="V3213">
        <v>22.74</v>
      </c>
      <c r="W3213">
        <v>22.43</v>
      </c>
      <c r="X3213">
        <v>22.559999000000001</v>
      </c>
      <c r="Y3213">
        <v>19.629474999999999</v>
      </c>
      <c r="Z3213">
        <v>173129600</v>
      </c>
      <c r="AA3213">
        <v>1.999800000000107E-2</v>
      </c>
      <c r="AB3213">
        <v>0.27899989999999869</v>
      </c>
      <c r="AC3213">
        <v>-0.21571366666666711</v>
      </c>
      <c r="AD3213">
        <v>-1.2933807315561749</v>
      </c>
      <c r="AE3213">
        <v>2.4499980000000008</v>
      </c>
    </row>
    <row r="3214" spans="1:31" hidden="1" x14ac:dyDescent="0.2">
      <c r="A3214">
        <v>4057</v>
      </c>
      <c r="B3214" s="2">
        <v>39359</v>
      </c>
      <c r="C3214" t="s">
        <v>3203</v>
      </c>
      <c r="D3214" t="s">
        <v>173</v>
      </c>
      <c r="E3214">
        <v>-1</v>
      </c>
      <c r="F3214">
        <v>0.90378159284591675</v>
      </c>
      <c r="G3214">
        <v>-0.90378159284591675</v>
      </c>
      <c r="I3214">
        <v>92.550003000000004</v>
      </c>
      <c r="J3214">
        <v>92.57</v>
      </c>
      <c r="K3214">
        <v>91.449996999999996</v>
      </c>
      <c r="L3214">
        <v>92.260002</v>
      </c>
      <c r="M3214">
        <v>92.260002</v>
      </c>
      <c r="N3214">
        <v>3318300</v>
      </c>
      <c r="O3214">
        <v>-0.29000100000000367</v>
      </c>
      <c r="P3214">
        <v>0.93714357142856797</v>
      </c>
      <c r="Q3214">
        <v>-0.5666656666666654</v>
      </c>
      <c r="R3214">
        <v>-1.653785691554579</v>
      </c>
      <c r="S3214">
        <v>2.609999999999999</v>
      </c>
      <c r="T3214" s="2">
        <v>39359</v>
      </c>
      <c r="U3214">
        <v>22.571428000000001</v>
      </c>
      <c r="V3214">
        <v>22.582857000000001</v>
      </c>
      <c r="W3214">
        <v>21.928571999999999</v>
      </c>
      <c r="X3214">
        <v>22.32</v>
      </c>
      <c r="Y3214">
        <v>19.420652</v>
      </c>
      <c r="Z3214">
        <v>164239600</v>
      </c>
      <c r="AA3214">
        <v>-0.25142800000000071</v>
      </c>
      <c r="AB3214">
        <v>0.24899969999999921</v>
      </c>
      <c r="AC3214">
        <v>-0.21571366666666711</v>
      </c>
      <c r="AD3214">
        <v>-1.1543065576126319</v>
      </c>
      <c r="AE3214">
        <v>2.2757150000000022</v>
      </c>
    </row>
    <row r="3215" spans="1:31" hidden="1" x14ac:dyDescent="0.2">
      <c r="A3215">
        <v>14096</v>
      </c>
      <c r="B3215" s="2">
        <v>39360</v>
      </c>
      <c r="C3215" t="s">
        <v>3204</v>
      </c>
      <c r="D3215" t="s">
        <v>71</v>
      </c>
      <c r="E3215">
        <v>-0.5</v>
      </c>
      <c r="F3215">
        <v>0.96674561500549316</v>
      </c>
      <c r="G3215">
        <v>-0.46731454133987432</v>
      </c>
      <c r="I3215">
        <v>93.550003000000004</v>
      </c>
      <c r="J3215">
        <v>93.709998999999996</v>
      </c>
      <c r="K3215">
        <v>92.339995999999999</v>
      </c>
      <c r="L3215">
        <v>93.43</v>
      </c>
      <c r="M3215">
        <v>93.43</v>
      </c>
      <c r="N3215">
        <v>5523500</v>
      </c>
      <c r="O3215">
        <v>-0.120002999999997</v>
      </c>
      <c r="P3215">
        <v>0.93714357142856797</v>
      </c>
      <c r="Q3215">
        <v>-0.60333266666666674</v>
      </c>
      <c r="R3215">
        <v>-1.5532783540565811</v>
      </c>
      <c r="S3215">
        <v>2.129997000000003</v>
      </c>
      <c r="T3215" s="2">
        <v>39360</v>
      </c>
      <c r="U3215">
        <v>22.624286999999999</v>
      </c>
      <c r="V3215">
        <v>23.082857000000001</v>
      </c>
      <c r="W3215">
        <v>22.528572</v>
      </c>
      <c r="X3215">
        <v>23.064285000000002</v>
      </c>
      <c r="Y3215">
        <v>20.068256000000002</v>
      </c>
      <c r="Z3215">
        <v>235867800</v>
      </c>
      <c r="AA3215">
        <v>0.43999800000000278</v>
      </c>
      <c r="AB3215">
        <v>0.24899969999999921</v>
      </c>
      <c r="AC3215">
        <v>-0.27190400000000042</v>
      </c>
      <c r="AD3215">
        <v>-0.91576328410026631</v>
      </c>
      <c r="AE3215">
        <v>2.4714280000000031</v>
      </c>
    </row>
    <row r="3216" spans="1:31" x14ac:dyDescent="0.2">
      <c r="A3216">
        <v>11115</v>
      </c>
      <c r="B3216" s="2">
        <v>39361</v>
      </c>
      <c r="C3216" t="s">
        <v>3205</v>
      </c>
      <c r="D3216" t="s">
        <v>1583</v>
      </c>
      <c r="E3216">
        <v>-1</v>
      </c>
      <c r="F3216">
        <v>0.89228135347366333</v>
      </c>
      <c r="G3216">
        <v>-0.89228135347366333</v>
      </c>
    </row>
    <row r="3217" spans="1:31" x14ac:dyDescent="0.2">
      <c r="A3217">
        <v>2564</v>
      </c>
      <c r="B3217" s="2">
        <v>39362</v>
      </c>
      <c r="C3217" t="s">
        <v>3206</v>
      </c>
      <c r="D3217" t="s">
        <v>502</v>
      </c>
      <c r="E3217">
        <v>-1</v>
      </c>
      <c r="F3217">
        <v>0.99298465251922607</v>
      </c>
      <c r="G3217">
        <v>-0.99298465251922607</v>
      </c>
    </row>
    <row r="3218" spans="1:31" hidden="1" x14ac:dyDescent="0.2">
      <c r="A3218">
        <v>9490</v>
      </c>
      <c r="B3218" s="2">
        <v>39363</v>
      </c>
      <c r="C3218" t="s">
        <v>3207</v>
      </c>
      <c r="D3218" t="s">
        <v>1346</v>
      </c>
      <c r="E3218">
        <v>-0.5</v>
      </c>
      <c r="F3218">
        <v>0.9949629157781601</v>
      </c>
      <c r="G3218">
        <v>-0.49535702168941498</v>
      </c>
      <c r="I3218">
        <v>94.220000999999996</v>
      </c>
      <c r="J3218">
        <v>95.849997999999999</v>
      </c>
      <c r="K3218">
        <v>94</v>
      </c>
      <c r="L3218">
        <v>95.849997999999999</v>
      </c>
      <c r="M3218">
        <v>95.849997999999999</v>
      </c>
      <c r="N3218">
        <v>7428400</v>
      </c>
      <c r="O3218">
        <v>1.629997000000003</v>
      </c>
      <c r="P3218">
        <v>0.86500033333332971</v>
      </c>
      <c r="Q3218">
        <v>-0.53428557142857103</v>
      </c>
      <c r="R3218">
        <v>-1.6189850139888571</v>
      </c>
      <c r="S3218">
        <v>3.2600020000000001</v>
      </c>
      <c r="T3218" s="2">
        <v>39363</v>
      </c>
      <c r="U3218">
        <v>23.355715</v>
      </c>
      <c r="V3218">
        <v>23.987143</v>
      </c>
      <c r="W3218">
        <v>23.281428999999999</v>
      </c>
      <c r="X3218">
        <v>23.987143</v>
      </c>
      <c r="Y3218">
        <v>20.871237000000001</v>
      </c>
      <c r="Z3218">
        <v>208982200</v>
      </c>
      <c r="AA3218">
        <v>0.63142799999999966</v>
      </c>
      <c r="AB3218">
        <v>0.26642819999999973</v>
      </c>
      <c r="AC3218">
        <v>-0.27190400000000042</v>
      </c>
      <c r="AD3218">
        <v>-0.97986127456749172</v>
      </c>
      <c r="AE3218">
        <v>2.8042850000000001</v>
      </c>
    </row>
    <row r="3219" spans="1:31" hidden="1" x14ac:dyDescent="0.2">
      <c r="A3219">
        <v>14618</v>
      </c>
      <c r="B3219" s="2">
        <v>39364</v>
      </c>
      <c r="C3219" t="s">
        <v>3208</v>
      </c>
      <c r="D3219" t="s">
        <v>221</v>
      </c>
      <c r="E3219">
        <v>-1</v>
      </c>
      <c r="F3219">
        <v>0.784344881772995</v>
      </c>
      <c r="G3219">
        <v>-0.784344881772995</v>
      </c>
      <c r="I3219">
        <v>96.589995999999999</v>
      </c>
      <c r="J3219">
        <v>96.730002999999996</v>
      </c>
      <c r="K3219">
        <v>94.75</v>
      </c>
      <c r="L3219">
        <v>95.32</v>
      </c>
      <c r="M3219">
        <v>95.32</v>
      </c>
      <c r="N3219">
        <v>7144600</v>
      </c>
      <c r="O3219">
        <v>-1.2699960000000059</v>
      </c>
      <c r="P3219">
        <v>0.97428557142856875</v>
      </c>
      <c r="Q3219">
        <v>-0.53666699999999901</v>
      </c>
      <c r="R3219">
        <v>-1.8154378253713579</v>
      </c>
      <c r="S3219">
        <v>1.839996999999997</v>
      </c>
      <c r="T3219" s="2">
        <v>39364</v>
      </c>
      <c r="U3219">
        <v>24.314285000000002</v>
      </c>
      <c r="V3219">
        <v>24.444286000000002</v>
      </c>
      <c r="W3219">
        <v>23.811427999999999</v>
      </c>
      <c r="X3219">
        <v>23.98</v>
      </c>
      <c r="Y3219">
        <v>20.865020999999999</v>
      </c>
      <c r="Z3219">
        <v>276071600</v>
      </c>
      <c r="AA3219">
        <v>-0.33428500000000128</v>
      </c>
      <c r="AB3219">
        <v>0.29960999999999971</v>
      </c>
      <c r="AC3219">
        <v>-0.24714200000000019</v>
      </c>
      <c r="AD3219">
        <v>-1.2122990021930691</v>
      </c>
      <c r="AE3219">
        <v>2.0971440000000001</v>
      </c>
    </row>
    <row r="3220" spans="1:31" hidden="1" x14ac:dyDescent="0.2">
      <c r="A3220">
        <v>2584</v>
      </c>
      <c r="B3220" s="2">
        <v>39365</v>
      </c>
      <c r="C3220" t="s">
        <v>3209</v>
      </c>
      <c r="D3220" t="s">
        <v>53</v>
      </c>
      <c r="E3220">
        <v>-1</v>
      </c>
      <c r="F3220">
        <v>0.77589067816734314</v>
      </c>
      <c r="G3220">
        <v>-0.77589067816734314</v>
      </c>
      <c r="I3220">
        <v>95.5</v>
      </c>
      <c r="J3220">
        <v>95.75</v>
      </c>
      <c r="K3220">
        <v>94.370002999999997</v>
      </c>
      <c r="L3220">
        <v>94.660004000000001</v>
      </c>
      <c r="M3220">
        <v>94.660004000000001</v>
      </c>
      <c r="N3220">
        <v>5567800</v>
      </c>
      <c r="O3220">
        <v>-0.8399959999999993</v>
      </c>
      <c r="P3220">
        <v>1.0116664999999969</v>
      </c>
      <c r="Q3220">
        <v>-0.64142828571428567</v>
      </c>
      <c r="R3220">
        <v>-1.5772090544360999</v>
      </c>
      <c r="S3220">
        <v>1.2300039999999941</v>
      </c>
      <c r="T3220" s="2">
        <v>39365</v>
      </c>
      <c r="U3220">
        <v>23.935714999999998</v>
      </c>
      <c r="V3220">
        <v>23.982856999999999</v>
      </c>
      <c r="W3220">
        <v>23.657143000000001</v>
      </c>
      <c r="X3220">
        <v>23.827143</v>
      </c>
      <c r="Y3220">
        <v>20.732019000000001</v>
      </c>
      <c r="Z3220">
        <v>166897500</v>
      </c>
      <c r="AA3220">
        <v>-0.10857199999999879</v>
      </c>
      <c r="AB3220">
        <v>0.32728539999999989</v>
      </c>
      <c r="AC3220">
        <v>-0.27618966666666722</v>
      </c>
      <c r="AD3220">
        <v>-1.1850023353516701</v>
      </c>
      <c r="AE3220">
        <v>2.0028569999999992</v>
      </c>
    </row>
    <row r="3221" spans="1:31" hidden="1" x14ac:dyDescent="0.2">
      <c r="A3221">
        <v>17034</v>
      </c>
      <c r="B3221" s="2">
        <v>39366</v>
      </c>
      <c r="C3221" t="s">
        <v>3210</v>
      </c>
      <c r="D3221" t="s">
        <v>143</v>
      </c>
      <c r="E3221">
        <v>0</v>
      </c>
      <c r="F3221">
        <v>0.99477499723434448</v>
      </c>
      <c r="G3221">
        <v>-3.5613775253295898E-3</v>
      </c>
      <c r="I3221">
        <v>95.330001999999993</v>
      </c>
      <c r="J3221">
        <v>95.739998</v>
      </c>
      <c r="K3221">
        <v>88.129997000000003</v>
      </c>
      <c r="L3221">
        <v>89.339995999999999</v>
      </c>
      <c r="M3221">
        <v>89.339995999999999</v>
      </c>
      <c r="N3221">
        <v>9822400</v>
      </c>
      <c r="O3221">
        <v>-5.9900059999999939</v>
      </c>
      <c r="P3221">
        <v>1.0119993999999961</v>
      </c>
      <c r="Q3221">
        <v>-0.6662492499999999</v>
      </c>
      <c r="R3221">
        <v>-1.5189501526643321</v>
      </c>
      <c r="S3221">
        <v>-4.0400010000000037</v>
      </c>
      <c r="T3221" s="2">
        <v>39366</v>
      </c>
      <c r="U3221">
        <v>24.212855999999999</v>
      </c>
      <c r="V3221">
        <v>24.554285</v>
      </c>
      <c r="W3221">
        <v>21.887142000000001</v>
      </c>
      <c r="X3221">
        <v>23.175713999999999</v>
      </c>
      <c r="Y3221">
        <v>20.165209000000001</v>
      </c>
      <c r="Z3221">
        <v>410998000</v>
      </c>
      <c r="AA3221">
        <v>-1.0371419999999989</v>
      </c>
      <c r="AB3221">
        <v>0.31587266666666658</v>
      </c>
      <c r="AC3221">
        <v>-0.23428525000000011</v>
      </c>
      <c r="AD3221">
        <v>-1.3482396636863241</v>
      </c>
      <c r="AE3221">
        <v>1.1042859999999981</v>
      </c>
    </row>
    <row r="3222" spans="1:31" hidden="1" x14ac:dyDescent="0.2">
      <c r="A3222">
        <v>15047</v>
      </c>
      <c r="B3222" s="2">
        <v>39367</v>
      </c>
      <c r="C3222" t="s">
        <v>3211</v>
      </c>
      <c r="D3222" t="s">
        <v>1572</v>
      </c>
      <c r="E3222">
        <v>-1</v>
      </c>
      <c r="F3222">
        <v>0.9988102912902832</v>
      </c>
      <c r="G3222">
        <v>-0.9988102912902832</v>
      </c>
      <c r="I3222">
        <v>89.419998000000007</v>
      </c>
      <c r="J3222">
        <v>92.389999000000003</v>
      </c>
      <c r="K3222">
        <v>88.919998000000007</v>
      </c>
      <c r="L3222">
        <v>92.370002999999997</v>
      </c>
      <c r="M3222">
        <v>92.370002999999997</v>
      </c>
      <c r="N3222">
        <v>8359900</v>
      </c>
      <c r="O3222">
        <v>2.9500049999999902</v>
      </c>
      <c r="P3222">
        <v>0.94250099999999648</v>
      </c>
      <c r="Q3222">
        <v>-1.257777777777777</v>
      </c>
      <c r="R3222">
        <v>-0.7493382508833899</v>
      </c>
      <c r="S3222">
        <v>-0.77999900000000366</v>
      </c>
      <c r="T3222" s="2">
        <v>39367</v>
      </c>
      <c r="U3222">
        <v>23.287144000000001</v>
      </c>
      <c r="V3222">
        <v>23.897141999999999</v>
      </c>
      <c r="W3222">
        <v>23.114286</v>
      </c>
      <c r="X3222">
        <v>23.892856999999999</v>
      </c>
      <c r="Y3222">
        <v>20.789192</v>
      </c>
      <c r="Z3222">
        <v>247044000</v>
      </c>
      <c r="AA3222">
        <v>0.60571299999999795</v>
      </c>
      <c r="AB3222">
        <v>0.32767800000000008</v>
      </c>
      <c r="AC3222">
        <v>-0.39485659999999989</v>
      </c>
      <c r="AD3222">
        <v>-0.82986582977212531</v>
      </c>
      <c r="AE3222">
        <v>1.968571000000001</v>
      </c>
    </row>
    <row r="3223" spans="1:31" x14ac:dyDescent="0.2">
      <c r="A3223">
        <v>7064</v>
      </c>
      <c r="B3223" s="2">
        <v>39368</v>
      </c>
      <c r="C3223" t="s">
        <v>3212</v>
      </c>
      <c r="D3223" t="s">
        <v>1653</v>
      </c>
      <c r="E3223">
        <v>-1</v>
      </c>
      <c r="F3223">
        <v>0.97495758533477783</v>
      </c>
      <c r="G3223">
        <v>-0.97495758533477783</v>
      </c>
    </row>
    <row r="3224" spans="1:31" x14ac:dyDescent="0.2">
      <c r="A3224">
        <v>2329</v>
      </c>
      <c r="B3224" s="2">
        <v>39369</v>
      </c>
      <c r="C3224" t="s">
        <v>3213</v>
      </c>
      <c r="D3224" t="s">
        <v>495</v>
      </c>
      <c r="E3224">
        <v>-1</v>
      </c>
      <c r="F3224">
        <v>0.92678910493850708</v>
      </c>
      <c r="G3224">
        <v>-0.92678910493850708</v>
      </c>
    </row>
    <row r="3225" spans="1:31" hidden="1" x14ac:dyDescent="0.2">
      <c r="A3225">
        <v>18313</v>
      </c>
      <c r="B3225" s="2">
        <v>39370</v>
      </c>
      <c r="C3225" t="s">
        <v>3214</v>
      </c>
      <c r="D3225" t="s">
        <v>1595</v>
      </c>
      <c r="E3225">
        <v>-0.5</v>
      </c>
      <c r="F3225">
        <v>0.89898949861526489</v>
      </c>
      <c r="G3225">
        <v>-0.59109729528427124</v>
      </c>
      <c r="I3225">
        <v>91.800003000000004</v>
      </c>
      <c r="J3225">
        <v>92.120002999999997</v>
      </c>
      <c r="K3225">
        <v>90.099997999999999</v>
      </c>
      <c r="L3225">
        <v>90.529999000000004</v>
      </c>
      <c r="M3225">
        <v>90.529999000000004</v>
      </c>
      <c r="N3225">
        <v>5608800</v>
      </c>
      <c r="O3225">
        <v>-1.2700039999999999</v>
      </c>
      <c r="P3225">
        <v>1.3075009999999949</v>
      </c>
      <c r="Q3225">
        <v>-1.257777777777777</v>
      </c>
      <c r="R3225">
        <v>-1.0395325971731419</v>
      </c>
      <c r="S3225">
        <v>-2.880004999999997</v>
      </c>
      <c r="T3225" s="2">
        <v>39370</v>
      </c>
      <c r="U3225">
        <v>23.997143000000001</v>
      </c>
      <c r="V3225">
        <v>24.224284999999998</v>
      </c>
      <c r="W3225">
        <v>23.357143000000001</v>
      </c>
      <c r="X3225">
        <v>23.854285999999998</v>
      </c>
      <c r="Y3225">
        <v>20.75564</v>
      </c>
      <c r="Z3225">
        <v>269482500</v>
      </c>
      <c r="AA3225">
        <v>-0.1428570000000029</v>
      </c>
      <c r="AB3225">
        <v>0.29017787499999992</v>
      </c>
      <c r="AC3225">
        <v>-0.39485659999999989</v>
      </c>
      <c r="AD3225">
        <v>-0.73489432619335715</v>
      </c>
      <c r="AE3225">
        <v>1.52</v>
      </c>
    </row>
    <row r="3226" spans="1:31" hidden="1" x14ac:dyDescent="0.2">
      <c r="A3226">
        <v>18219</v>
      </c>
      <c r="B3226" s="2">
        <v>39371</v>
      </c>
      <c r="C3226" t="s">
        <v>3215</v>
      </c>
      <c r="D3226" t="s">
        <v>2860</v>
      </c>
      <c r="E3226">
        <v>0</v>
      </c>
      <c r="F3226">
        <v>0.99643638730049133</v>
      </c>
      <c r="G3226">
        <v>3.1446516513824459E-3</v>
      </c>
      <c r="I3226">
        <v>88.690002000000007</v>
      </c>
      <c r="J3226">
        <v>90.050003000000004</v>
      </c>
      <c r="K3226">
        <v>88.5</v>
      </c>
      <c r="L3226">
        <v>89.529999000000004</v>
      </c>
      <c r="M3226">
        <v>89.529999000000004</v>
      </c>
      <c r="N3226">
        <v>8511500</v>
      </c>
      <c r="O3226">
        <v>0.83999699999999677</v>
      </c>
      <c r="P3226">
        <v>1.3075009999999949</v>
      </c>
      <c r="Q3226">
        <v>-1.3311114444444441</v>
      </c>
      <c r="R3226">
        <v>-0.98226260878231475</v>
      </c>
      <c r="S3226">
        <v>-2.8300019999999928</v>
      </c>
      <c r="T3226" s="2">
        <v>39371</v>
      </c>
      <c r="U3226">
        <v>23.648571</v>
      </c>
      <c r="V3226">
        <v>24.311427999999999</v>
      </c>
      <c r="W3226">
        <v>23.592856999999999</v>
      </c>
      <c r="X3226">
        <v>24.225714</v>
      </c>
      <c r="Y3226">
        <v>21.078814999999999</v>
      </c>
      <c r="Z3226">
        <v>266957600</v>
      </c>
      <c r="AA3226">
        <v>0.57714299999999952</v>
      </c>
      <c r="AB3226">
        <v>0.29017787499999992</v>
      </c>
      <c r="AC3226">
        <v>-0.3748568000000006</v>
      </c>
      <c r="AD3226">
        <v>-0.77410327090238051</v>
      </c>
      <c r="AE3226">
        <v>1.59</v>
      </c>
    </row>
    <row r="3227" spans="1:31" hidden="1" x14ac:dyDescent="0.2">
      <c r="A3227">
        <v>18564</v>
      </c>
      <c r="B3227" s="2">
        <v>39372</v>
      </c>
      <c r="C3227" t="s">
        <v>3216</v>
      </c>
      <c r="D3227" t="s">
        <v>1639</v>
      </c>
      <c r="E3227">
        <v>0.75</v>
      </c>
      <c r="F3227">
        <v>0.93981312215328217</v>
      </c>
      <c r="G3227">
        <v>0.6970057487487793</v>
      </c>
      <c r="I3227">
        <v>91.900002000000001</v>
      </c>
      <c r="J3227">
        <v>91.900002000000001</v>
      </c>
      <c r="K3227">
        <v>89.059997999999993</v>
      </c>
      <c r="L3227">
        <v>90.550003000000004</v>
      </c>
      <c r="M3227">
        <v>90.550003000000004</v>
      </c>
      <c r="N3227">
        <v>7678700</v>
      </c>
      <c r="O3227">
        <v>-1.3499989999999971</v>
      </c>
      <c r="P3227">
        <v>1.214000199999995</v>
      </c>
      <c r="Q3227">
        <v>-1.411250000000001</v>
      </c>
      <c r="R3227">
        <v>-0.86023043401239652</v>
      </c>
      <c r="S3227">
        <v>-1.909995999999992</v>
      </c>
      <c r="T3227" s="2">
        <v>39372</v>
      </c>
      <c r="U3227">
        <v>24.67</v>
      </c>
      <c r="V3227">
        <v>24.719999000000001</v>
      </c>
      <c r="W3227">
        <v>24.168571</v>
      </c>
      <c r="X3227">
        <v>24.678571999999999</v>
      </c>
      <c r="Y3227">
        <v>21.472849</v>
      </c>
      <c r="Z3227">
        <v>281903300</v>
      </c>
      <c r="AA3227">
        <v>8.5719999999973595E-3</v>
      </c>
      <c r="AB3227">
        <v>0.34928499999999962</v>
      </c>
      <c r="AC3227">
        <v>-0.3748568000000006</v>
      </c>
      <c r="AD3227">
        <v>-0.93178248333763469</v>
      </c>
      <c r="AE3227">
        <v>2.1185729999999978</v>
      </c>
    </row>
    <row r="3228" spans="1:31" hidden="1" x14ac:dyDescent="0.2">
      <c r="A3228">
        <v>13773</v>
      </c>
      <c r="B3228" s="2">
        <v>39373</v>
      </c>
      <c r="C3228" t="s">
        <v>3217</v>
      </c>
      <c r="D3228" t="s">
        <v>1572</v>
      </c>
      <c r="E3228">
        <v>0.5</v>
      </c>
      <c r="F3228">
        <v>0.98223736882209778</v>
      </c>
      <c r="G3228">
        <v>0.48385834693908691</v>
      </c>
      <c r="I3228">
        <v>89.370002999999997</v>
      </c>
      <c r="J3228">
        <v>90.43</v>
      </c>
      <c r="K3228">
        <v>89.150002000000001</v>
      </c>
      <c r="L3228">
        <v>89.849997999999999</v>
      </c>
      <c r="M3228">
        <v>89.849997999999999</v>
      </c>
      <c r="N3228">
        <v>5329500</v>
      </c>
      <c r="O3228">
        <v>0.47999500000000239</v>
      </c>
      <c r="P3228">
        <v>1.4224989999999951</v>
      </c>
      <c r="Q3228">
        <v>-1.4044443333333341</v>
      </c>
      <c r="R3228">
        <v>-1.0128553807638709</v>
      </c>
      <c r="S3228">
        <v>-2.4100040000000011</v>
      </c>
      <c r="T3228" s="2">
        <v>39373</v>
      </c>
      <c r="U3228">
        <v>24.5</v>
      </c>
      <c r="V3228">
        <v>24.884284999999998</v>
      </c>
      <c r="W3228">
        <v>24.435714999999998</v>
      </c>
      <c r="X3228">
        <v>24.785715</v>
      </c>
      <c r="Y3228">
        <v>21.566071999999998</v>
      </c>
      <c r="Z3228">
        <v>205919000</v>
      </c>
      <c r="AA3228">
        <v>0.28571499999999972</v>
      </c>
      <c r="AB3228">
        <v>0.34982074999999968</v>
      </c>
      <c r="AC3228">
        <v>-0.3748568000000006</v>
      </c>
      <c r="AD3228">
        <v>-0.93321169577289009</v>
      </c>
      <c r="AE3228">
        <v>2.465714999999999</v>
      </c>
    </row>
    <row r="3229" spans="1:31" hidden="1" x14ac:dyDescent="0.2">
      <c r="A3229">
        <v>19164</v>
      </c>
      <c r="B3229" s="2">
        <v>39374</v>
      </c>
      <c r="C3229" t="s">
        <v>3218</v>
      </c>
      <c r="D3229" t="s">
        <v>143</v>
      </c>
      <c r="E3229">
        <v>-1</v>
      </c>
      <c r="F3229">
        <v>0.97394565492868423</v>
      </c>
      <c r="G3229">
        <v>-0.97394565492868423</v>
      </c>
      <c r="I3229">
        <v>89.93</v>
      </c>
      <c r="J3229">
        <v>90.650002000000001</v>
      </c>
      <c r="K3229">
        <v>89.32</v>
      </c>
      <c r="L3229">
        <v>89.760002</v>
      </c>
      <c r="M3229">
        <v>89.760002</v>
      </c>
      <c r="N3229">
        <v>9126200</v>
      </c>
      <c r="O3229">
        <v>-0.16999800000000681</v>
      </c>
      <c r="P3229">
        <v>1.233998199999996</v>
      </c>
      <c r="Q3229">
        <v>-1.5787506250000001</v>
      </c>
      <c r="R3229">
        <v>-0.78162958763674062</v>
      </c>
      <c r="S3229">
        <v>-3.6699980000000072</v>
      </c>
      <c r="T3229" s="2">
        <v>39374</v>
      </c>
      <c r="U3229">
        <v>24.891428000000001</v>
      </c>
      <c r="V3229">
        <v>24.947144000000002</v>
      </c>
      <c r="W3229">
        <v>24.285715</v>
      </c>
      <c r="X3229">
        <v>24.345714999999998</v>
      </c>
      <c r="Y3229">
        <v>21.183229000000001</v>
      </c>
      <c r="Z3229">
        <v>322945000</v>
      </c>
      <c r="AA3229">
        <v>-0.54571300000000278</v>
      </c>
      <c r="AB3229">
        <v>0.35499937499999978</v>
      </c>
      <c r="AC3229">
        <v>-0.3748568000000006</v>
      </c>
      <c r="AD3229">
        <v>-0.94702663790545938</v>
      </c>
      <c r="AE3229">
        <v>1.281429999999997</v>
      </c>
    </row>
    <row r="3230" spans="1:31" x14ac:dyDescent="0.2">
      <c r="A3230">
        <v>14810</v>
      </c>
      <c r="B3230" s="2">
        <v>39375</v>
      </c>
      <c r="C3230" t="s">
        <v>3219</v>
      </c>
      <c r="D3230" t="s">
        <v>143</v>
      </c>
      <c r="E3230">
        <v>0</v>
      </c>
      <c r="F3230">
        <v>0.9485093355178833</v>
      </c>
      <c r="G3230">
        <v>-4.1061460971832282E-2</v>
      </c>
    </row>
    <row r="3231" spans="1:31" x14ac:dyDescent="0.2">
      <c r="A3231">
        <v>15096</v>
      </c>
      <c r="B3231" s="2">
        <v>39376</v>
      </c>
      <c r="C3231" t="s">
        <v>3220</v>
      </c>
      <c r="D3231" t="s">
        <v>2860</v>
      </c>
      <c r="E3231">
        <v>-1</v>
      </c>
      <c r="F3231">
        <v>0.93609493970870972</v>
      </c>
      <c r="G3231">
        <v>-0.93609493970870972</v>
      </c>
    </row>
    <row r="3232" spans="1:31" hidden="1" x14ac:dyDescent="0.2">
      <c r="A3232">
        <v>689</v>
      </c>
      <c r="B3232" s="2">
        <v>39377</v>
      </c>
      <c r="C3232" t="s">
        <v>3221</v>
      </c>
      <c r="D3232" t="s">
        <v>1574</v>
      </c>
      <c r="E3232">
        <v>-1</v>
      </c>
      <c r="F3232">
        <v>0.8031572699546814</v>
      </c>
      <c r="G3232">
        <v>-0.8031572699546814</v>
      </c>
      <c r="I3232">
        <v>89.25</v>
      </c>
      <c r="J3232">
        <v>91.690002000000007</v>
      </c>
      <c r="K3232">
        <v>89.019997000000004</v>
      </c>
      <c r="L3232">
        <v>91.290001000000004</v>
      </c>
      <c r="M3232">
        <v>91.290001000000004</v>
      </c>
      <c r="N3232">
        <v>9868400</v>
      </c>
      <c r="O3232">
        <v>2.0400010000000042</v>
      </c>
      <c r="P3232">
        <v>1.233998199999996</v>
      </c>
      <c r="Q3232">
        <v>-1.412500375</v>
      </c>
      <c r="R3232">
        <v>-0.87362681231146277</v>
      </c>
      <c r="S3232">
        <v>-4.5599969999999956</v>
      </c>
      <c r="T3232" s="2">
        <v>39377</v>
      </c>
      <c r="U3232">
        <v>24.335713999999999</v>
      </c>
      <c r="V3232">
        <v>24.985714000000002</v>
      </c>
      <c r="W3232">
        <v>24.280000999999999</v>
      </c>
      <c r="X3232">
        <v>24.908570999999998</v>
      </c>
      <c r="Y3232">
        <v>21.672972000000001</v>
      </c>
      <c r="Z3232">
        <v>412374900</v>
      </c>
      <c r="AA3232">
        <v>0.57285699999999906</v>
      </c>
      <c r="AB3232">
        <v>0.3669381428571426</v>
      </c>
      <c r="AC3232">
        <v>-0.40333283333333431</v>
      </c>
      <c r="AD3232">
        <v>-0.90976511836289475</v>
      </c>
      <c r="AE3232">
        <v>0.9214279999999988</v>
      </c>
    </row>
    <row r="3233" spans="1:31" hidden="1" x14ac:dyDescent="0.2">
      <c r="A3233">
        <v>13593</v>
      </c>
      <c r="B3233" s="2">
        <v>39378</v>
      </c>
      <c r="C3233" t="s">
        <v>3222</v>
      </c>
      <c r="D3233" t="s">
        <v>1583</v>
      </c>
      <c r="E3233">
        <v>-0.5</v>
      </c>
      <c r="F3233">
        <v>0.98939143121242523</v>
      </c>
      <c r="G3233">
        <v>-0.50088642537593842</v>
      </c>
      <c r="I3233">
        <v>95.279999000000004</v>
      </c>
      <c r="J3233">
        <v>101.089996</v>
      </c>
      <c r="K3233">
        <v>94.209998999999996</v>
      </c>
      <c r="L3233">
        <v>100.82</v>
      </c>
      <c r="M3233">
        <v>100.82</v>
      </c>
      <c r="N3233">
        <v>41761800</v>
      </c>
      <c r="O3233">
        <v>5.5400009999999904</v>
      </c>
      <c r="P3233">
        <v>1.5879989999999991</v>
      </c>
      <c r="Q3233">
        <v>-1.412500375</v>
      </c>
      <c r="R3233">
        <v>-1.12424678117342</v>
      </c>
      <c r="S3233">
        <v>5.5</v>
      </c>
      <c r="T3233" s="2">
        <v>39378</v>
      </c>
      <c r="U3233">
        <v>26.937142999999999</v>
      </c>
      <c r="V3233">
        <v>26.942858000000001</v>
      </c>
      <c r="W3233">
        <v>26.108571999999999</v>
      </c>
      <c r="X3233">
        <v>26.594286</v>
      </c>
      <c r="Y3233">
        <v>23.139713</v>
      </c>
      <c r="Z3233">
        <v>448791000</v>
      </c>
      <c r="AA3233">
        <v>-0.34285699999999858</v>
      </c>
      <c r="AB3233">
        <v>0.44591799999999943</v>
      </c>
      <c r="AC3233">
        <v>-0.40333283333333431</v>
      </c>
      <c r="AD3233">
        <v>-1.105583188739486</v>
      </c>
      <c r="AE3233">
        <v>2.6142859999999999</v>
      </c>
    </row>
    <row r="3234" spans="1:31" hidden="1" x14ac:dyDescent="0.2">
      <c r="A3234">
        <v>18648</v>
      </c>
      <c r="B3234" s="2">
        <v>39379</v>
      </c>
      <c r="C3234" t="s">
        <v>3223</v>
      </c>
      <c r="D3234" t="s">
        <v>2238</v>
      </c>
      <c r="E3234">
        <v>0</v>
      </c>
      <c r="F3234">
        <v>0.81496509909629822</v>
      </c>
      <c r="G3234">
        <v>-0.17840239405632019</v>
      </c>
      <c r="I3234">
        <v>90.870002999999997</v>
      </c>
      <c r="J3234">
        <v>90.879997000000003</v>
      </c>
      <c r="K3234">
        <v>83.269997000000004</v>
      </c>
      <c r="L3234">
        <v>88.730002999999996</v>
      </c>
      <c r="M3234">
        <v>88.730002999999996</v>
      </c>
      <c r="N3234">
        <v>41617400</v>
      </c>
      <c r="O3234">
        <v>-2.140000000000001</v>
      </c>
      <c r="P3234">
        <v>2.2466659999999981</v>
      </c>
      <c r="Q3234">
        <v>-1.572857428571429</v>
      </c>
      <c r="R3234">
        <v>-1.4283977423437331</v>
      </c>
      <c r="S3234">
        <v>-5.9300010000000043</v>
      </c>
      <c r="T3234" s="2">
        <v>39379</v>
      </c>
      <c r="U3234">
        <v>26.544284999999999</v>
      </c>
      <c r="V3234">
        <v>26.744285999999999</v>
      </c>
      <c r="W3234">
        <v>25.605715</v>
      </c>
      <c r="X3234">
        <v>26.561427999999999</v>
      </c>
      <c r="Y3234">
        <v>23.111124</v>
      </c>
      <c r="Z3234">
        <v>322120400</v>
      </c>
      <c r="AA3234">
        <v>1.71430000000008E-2</v>
      </c>
      <c r="AB3234">
        <v>0.44591799999999943</v>
      </c>
      <c r="AC3234">
        <v>-0.41857100000000058</v>
      </c>
      <c r="AD3234">
        <v>-1.065334196587912</v>
      </c>
      <c r="AE3234">
        <v>2.7342849999999999</v>
      </c>
    </row>
    <row r="3235" spans="1:31" hidden="1" x14ac:dyDescent="0.2">
      <c r="A3235">
        <v>13553</v>
      </c>
      <c r="B3235" s="2">
        <v>39380</v>
      </c>
      <c r="C3235" t="s">
        <v>3224</v>
      </c>
      <c r="D3235" t="s">
        <v>1583</v>
      </c>
      <c r="E3235">
        <v>-1</v>
      </c>
      <c r="F3235">
        <v>0.98165185749530792</v>
      </c>
      <c r="G3235">
        <v>-0.98165185749530792</v>
      </c>
      <c r="I3235">
        <v>88.230002999999996</v>
      </c>
      <c r="J3235">
        <v>89.5</v>
      </c>
      <c r="K3235">
        <v>86.32</v>
      </c>
      <c r="L3235">
        <v>88.209998999999996</v>
      </c>
      <c r="M3235">
        <v>88.209998999999996</v>
      </c>
      <c r="N3235">
        <v>11630900</v>
      </c>
      <c r="O3235">
        <v>-2.0004000000000129E-2</v>
      </c>
      <c r="P3235">
        <v>2.2466659999999981</v>
      </c>
      <c r="Q3235">
        <v>-1.8614284285714291</v>
      </c>
      <c r="R3235">
        <v>-1.2069580358371459</v>
      </c>
      <c r="S3235">
        <v>-1.129997000000003</v>
      </c>
      <c r="T3235" s="2">
        <v>39380</v>
      </c>
      <c r="U3235">
        <v>26.41</v>
      </c>
      <c r="V3235">
        <v>26.557141999999999</v>
      </c>
      <c r="W3235">
        <v>25.951429000000001</v>
      </c>
      <c r="X3235">
        <v>26.111429000000001</v>
      </c>
      <c r="Y3235">
        <v>22.719577999999998</v>
      </c>
      <c r="Z3235">
        <v>243400500</v>
      </c>
      <c r="AA3235">
        <v>-0.29857099999999898</v>
      </c>
      <c r="AB3235">
        <v>0.38551014285714202</v>
      </c>
      <c r="AC3235">
        <v>-0.41857100000000058</v>
      </c>
      <c r="AD3235">
        <v>-0.92101493619276409</v>
      </c>
      <c r="AE3235">
        <v>2.9357150000000019</v>
      </c>
    </row>
    <row r="3236" spans="1:31" hidden="1" x14ac:dyDescent="0.2">
      <c r="A3236">
        <v>12830</v>
      </c>
      <c r="B3236" s="2">
        <v>39381</v>
      </c>
      <c r="C3236" t="s">
        <v>3225</v>
      </c>
      <c r="D3236" t="s">
        <v>1572</v>
      </c>
      <c r="E3236">
        <v>1</v>
      </c>
      <c r="F3236">
        <v>0.99430206418037415</v>
      </c>
      <c r="G3236">
        <v>0.99430206418037415</v>
      </c>
      <c r="I3236">
        <v>89</v>
      </c>
      <c r="J3236">
        <v>90.879997000000003</v>
      </c>
      <c r="K3236">
        <v>87.699996999999996</v>
      </c>
      <c r="L3236">
        <v>90</v>
      </c>
      <c r="M3236">
        <v>90</v>
      </c>
      <c r="N3236">
        <v>8826200</v>
      </c>
      <c r="O3236">
        <v>1</v>
      </c>
      <c r="P3236">
        <v>2.369999799999996</v>
      </c>
      <c r="Q3236">
        <v>-1.631250375</v>
      </c>
      <c r="R3236">
        <v>-1.4528731066192071</v>
      </c>
      <c r="S3236">
        <v>-2.370002999999997</v>
      </c>
      <c r="T3236" s="2">
        <v>39381</v>
      </c>
      <c r="U3236">
        <v>26.469999000000001</v>
      </c>
      <c r="V3236">
        <v>26.481428000000001</v>
      </c>
      <c r="W3236">
        <v>26.125713000000001</v>
      </c>
      <c r="X3236">
        <v>26.385714</v>
      </c>
      <c r="Y3236">
        <v>22.958233</v>
      </c>
      <c r="Z3236">
        <v>176719200</v>
      </c>
      <c r="AA3236">
        <v>-8.4285000000001276E-2</v>
      </c>
      <c r="AB3236">
        <v>0.34452383333333242</v>
      </c>
      <c r="AC3236">
        <v>-0.40142814285714318</v>
      </c>
      <c r="AD3236">
        <v>-0.85824534094994576</v>
      </c>
      <c r="AE3236">
        <v>2.4928570000000012</v>
      </c>
    </row>
    <row r="3237" spans="1:31" x14ac:dyDescent="0.2">
      <c r="A3237">
        <v>14528</v>
      </c>
      <c r="B3237" s="2">
        <v>39382</v>
      </c>
      <c r="C3237" t="s">
        <v>3226</v>
      </c>
      <c r="D3237" t="s">
        <v>1595</v>
      </c>
      <c r="E3237">
        <v>0</v>
      </c>
      <c r="F3237">
        <v>0.96807205677032471</v>
      </c>
      <c r="G3237">
        <v>-8.3788633346557617E-3</v>
      </c>
    </row>
    <row r="3238" spans="1:31" x14ac:dyDescent="0.2">
      <c r="A3238">
        <v>16424</v>
      </c>
      <c r="B3238" s="2">
        <v>39383</v>
      </c>
      <c r="C3238" t="s">
        <v>3227</v>
      </c>
      <c r="D3238" t="s">
        <v>1583</v>
      </c>
      <c r="E3238">
        <v>1</v>
      </c>
      <c r="F3238">
        <v>0.99269530177116394</v>
      </c>
      <c r="G3238">
        <v>0.99269530177116394</v>
      </c>
    </row>
    <row r="3239" spans="1:31" hidden="1" x14ac:dyDescent="0.2">
      <c r="A3239">
        <v>12333</v>
      </c>
      <c r="B3239" s="2">
        <v>39384</v>
      </c>
      <c r="C3239" t="s">
        <v>3228</v>
      </c>
      <c r="D3239" t="s">
        <v>62</v>
      </c>
      <c r="E3239">
        <v>-1</v>
      </c>
      <c r="F3239">
        <v>0.99601882696151733</v>
      </c>
      <c r="G3239">
        <v>-0.99601882696151733</v>
      </c>
      <c r="I3239">
        <v>90.410004000000001</v>
      </c>
      <c r="J3239">
        <v>91.470000999999996</v>
      </c>
      <c r="K3239">
        <v>89.480002999999996</v>
      </c>
      <c r="L3239">
        <v>90.099997999999999</v>
      </c>
      <c r="M3239">
        <v>90.099997999999999</v>
      </c>
      <c r="N3239">
        <v>7097200</v>
      </c>
      <c r="O3239">
        <v>-0.31000600000000128</v>
      </c>
      <c r="P3239">
        <v>2.1416664999999968</v>
      </c>
      <c r="Q3239">
        <v>-1.682858142857143</v>
      </c>
      <c r="R3239">
        <v>-1.2726363829834719</v>
      </c>
      <c r="S3239">
        <v>-0.4300010000000043</v>
      </c>
      <c r="T3239" s="2">
        <v>39384</v>
      </c>
      <c r="U3239">
        <v>26.492857000000001</v>
      </c>
      <c r="V3239">
        <v>26.655714</v>
      </c>
      <c r="W3239">
        <v>26.385714</v>
      </c>
      <c r="X3239">
        <v>26.441428999999999</v>
      </c>
      <c r="Y3239">
        <v>23.006708</v>
      </c>
      <c r="Z3239">
        <v>135138500</v>
      </c>
      <c r="AA3239">
        <v>-5.1428000000001362E-2</v>
      </c>
      <c r="AB3239">
        <v>0.34452383333333242</v>
      </c>
      <c r="AC3239">
        <v>-0.36571385714285748</v>
      </c>
      <c r="AD3239">
        <v>-0.94205846074558852</v>
      </c>
      <c r="AE3239">
        <v>2.5871430000000011</v>
      </c>
    </row>
    <row r="3240" spans="1:31" hidden="1" x14ac:dyDescent="0.2">
      <c r="A3240">
        <v>16382</v>
      </c>
      <c r="B3240" s="2">
        <v>39385</v>
      </c>
      <c r="C3240" t="s">
        <v>3229</v>
      </c>
      <c r="D3240" t="s">
        <v>1639</v>
      </c>
      <c r="E3240">
        <v>0</v>
      </c>
      <c r="F3240">
        <v>0.974853515625</v>
      </c>
      <c r="G3240">
        <v>-2.4648308753967289E-2</v>
      </c>
      <c r="I3240">
        <v>89.669998000000007</v>
      </c>
      <c r="J3240">
        <v>90.650002000000001</v>
      </c>
      <c r="K3240">
        <v>88.050003000000004</v>
      </c>
      <c r="L3240">
        <v>88.239998</v>
      </c>
      <c r="M3240">
        <v>88.239998</v>
      </c>
      <c r="N3240">
        <v>5405400</v>
      </c>
      <c r="O3240">
        <v>-1.430000000000007</v>
      </c>
      <c r="P3240">
        <v>2.1416664999999968</v>
      </c>
      <c r="Q3240">
        <v>-1.6071452857142861</v>
      </c>
      <c r="R3240">
        <v>-1.332590475196614</v>
      </c>
      <c r="S3240">
        <v>-1.290001000000004</v>
      </c>
      <c r="T3240" s="2">
        <v>39385</v>
      </c>
      <c r="U3240">
        <v>26.597142999999999</v>
      </c>
      <c r="V3240">
        <v>27.052855999999998</v>
      </c>
      <c r="W3240">
        <v>26.389999</v>
      </c>
      <c r="X3240">
        <v>26.714285</v>
      </c>
      <c r="Y3240">
        <v>23.244125</v>
      </c>
      <c r="Z3240">
        <v>234853500</v>
      </c>
      <c r="AA3240">
        <v>0.1171420000000012</v>
      </c>
      <c r="AB3240">
        <v>0.34452383333333242</v>
      </c>
      <c r="AC3240">
        <v>-0.35755042857142932</v>
      </c>
      <c r="AD3240">
        <v>-0.9635671105467728</v>
      </c>
      <c r="AE3240">
        <v>2.4885709999999999</v>
      </c>
    </row>
    <row r="3241" spans="1:31" hidden="1" x14ac:dyDescent="0.2">
      <c r="A3241">
        <v>7558</v>
      </c>
      <c r="B3241" s="2">
        <v>39386</v>
      </c>
      <c r="C3241" t="s">
        <v>3230</v>
      </c>
      <c r="D3241" t="s">
        <v>143</v>
      </c>
      <c r="E3241">
        <v>-0.5</v>
      </c>
      <c r="F3241">
        <v>0.89264499396085739</v>
      </c>
      <c r="G3241">
        <v>-0.39273735135793691</v>
      </c>
      <c r="I3241">
        <v>88.050003000000004</v>
      </c>
      <c r="J3241">
        <v>89.599997999999999</v>
      </c>
      <c r="K3241">
        <v>87</v>
      </c>
      <c r="L3241">
        <v>89.150002000000001</v>
      </c>
      <c r="M3241">
        <v>89.150002000000001</v>
      </c>
      <c r="N3241">
        <v>7044800</v>
      </c>
      <c r="O3241">
        <v>1.0999989999999971</v>
      </c>
      <c r="P3241">
        <v>2.1416664999999968</v>
      </c>
      <c r="Q3241">
        <v>-0.95571585714285889</v>
      </c>
      <c r="R3241">
        <v>-2.2409029671251588</v>
      </c>
      <c r="S3241">
        <v>-1.4000010000000029</v>
      </c>
      <c r="T3241" s="2">
        <v>39386</v>
      </c>
      <c r="U3241">
        <v>26.804285</v>
      </c>
      <c r="V3241">
        <v>27.16</v>
      </c>
      <c r="W3241">
        <v>26.421429</v>
      </c>
      <c r="X3241">
        <v>27.135714</v>
      </c>
      <c r="Y3241">
        <v>23.610807000000001</v>
      </c>
      <c r="Z3241">
        <v>208327700</v>
      </c>
      <c r="AA3241">
        <v>0.33142899999999997</v>
      </c>
      <c r="AB3241">
        <v>0.31204071428571373</v>
      </c>
      <c r="AC3241">
        <v>-0.24428516666666769</v>
      </c>
      <c r="AD3241">
        <v>-1.2773625126060151</v>
      </c>
      <c r="AE3241">
        <v>2.457142000000001</v>
      </c>
    </row>
    <row r="3242" spans="1:31" hidden="1" x14ac:dyDescent="0.2">
      <c r="A3242">
        <v>13747</v>
      </c>
      <c r="B3242" s="2">
        <v>39387</v>
      </c>
      <c r="C3242" t="s">
        <v>3231</v>
      </c>
      <c r="D3242" t="s">
        <v>1583</v>
      </c>
      <c r="E3242">
        <v>-1</v>
      </c>
      <c r="F3242">
        <v>0.99503329396247864</v>
      </c>
      <c r="G3242">
        <v>-0.99503329396247864</v>
      </c>
      <c r="I3242">
        <v>87.75</v>
      </c>
      <c r="J3242">
        <v>89.580001999999993</v>
      </c>
      <c r="K3242">
        <v>86.5</v>
      </c>
      <c r="L3242">
        <v>87.650002000000001</v>
      </c>
      <c r="M3242">
        <v>87.650002000000001</v>
      </c>
      <c r="N3242">
        <v>8265700</v>
      </c>
      <c r="O3242">
        <v>-9.9997999999999365E-2</v>
      </c>
      <c r="P3242">
        <v>1.8333321666666651</v>
      </c>
      <c r="Q3242">
        <v>-0.95571585714285889</v>
      </c>
      <c r="R3242">
        <v>-1.918281624150787</v>
      </c>
      <c r="S3242">
        <v>-2.1999959999999992</v>
      </c>
      <c r="T3242" s="2">
        <v>39387</v>
      </c>
      <c r="U3242">
        <v>26.942858000000001</v>
      </c>
      <c r="V3242">
        <v>27.157143000000001</v>
      </c>
      <c r="W3242">
        <v>25.714285</v>
      </c>
      <c r="X3242">
        <v>26.777142999999999</v>
      </c>
      <c r="Y3242">
        <v>23.298817</v>
      </c>
      <c r="Z3242">
        <v>201259100</v>
      </c>
      <c r="AA3242">
        <v>-0.1657150000000023</v>
      </c>
      <c r="AB3242">
        <v>0.27285728571428541</v>
      </c>
      <c r="AC3242">
        <v>-0.24428516666666769</v>
      </c>
      <c r="AD3242">
        <v>-1.1169621530340601</v>
      </c>
      <c r="AE3242">
        <v>1.9914279999999991</v>
      </c>
    </row>
    <row r="3243" spans="1:31" hidden="1" x14ac:dyDescent="0.2">
      <c r="A3243">
        <v>13286</v>
      </c>
      <c r="B3243" s="2">
        <v>39388</v>
      </c>
      <c r="C3243" t="s">
        <v>3232</v>
      </c>
      <c r="D3243" t="s">
        <v>143</v>
      </c>
      <c r="E3243">
        <v>-1</v>
      </c>
      <c r="F3243">
        <v>0.9829743430018425</v>
      </c>
      <c r="G3243">
        <v>-0.9829743430018425</v>
      </c>
      <c r="I3243">
        <v>87.970000999999996</v>
      </c>
      <c r="J3243">
        <v>88.120002999999997</v>
      </c>
      <c r="K3243">
        <v>83.5</v>
      </c>
      <c r="L3243">
        <v>85.980002999999996</v>
      </c>
      <c r="M3243">
        <v>85.980002999999996</v>
      </c>
      <c r="N3243">
        <v>10230500</v>
      </c>
      <c r="O3243">
        <v>-1.9899979999999999</v>
      </c>
      <c r="P3243">
        <v>1.8333321666666651</v>
      </c>
      <c r="Q3243">
        <v>-0.7885721428571445</v>
      </c>
      <c r="R3243">
        <v>-2.3248756417189158</v>
      </c>
      <c r="S3243">
        <v>-3.7799990000000041</v>
      </c>
      <c r="T3243" s="2">
        <v>39388</v>
      </c>
      <c r="U3243">
        <v>27.030000999999999</v>
      </c>
      <c r="V3243">
        <v>27.062857000000001</v>
      </c>
      <c r="W3243">
        <v>26.212855999999999</v>
      </c>
      <c r="X3243">
        <v>26.838571999999999</v>
      </c>
      <c r="Y3243">
        <v>23.352267999999999</v>
      </c>
      <c r="Z3243">
        <v>250528600</v>
      </c>
      <c r="AA3243">
        <v>-0.19142899999999941</v>
      </c>
      <c r="AB3243">
        <v>0.27285728571428541</v>
      </c>
      <c r="AC3243">
        <v>-0.24809483333333421</v>
      </c>
      <c r="AD3243">
        <v>-1.0998104315525219</v>
      </c>
      <c r="AE3243">
        <v>2.4928570000000012</v>
      </c>
    </row>
    <row r="3244" spans="1:31" x14ac:dyDescent="0.2">
      <c r="A3244">
        <v>3232</v>
      </c>
      <c r="B3244" s="2">
        <v>39389</v>
      </c>
      <c r="C3244" t="s">
        <v>3233</v>
      </c>
      <c r="D3244" t="s">
        <v>1583</v>
      </c>
      <c r="E3244">
        <v>-1</v>
      </c>
      <c r="F3244">
        <v>0.99534705281257629</v>
      </c>
      <c r="G3244">
        <v>-0.99534705281257629</v>
      </c>
    </row>
    <row r="3245" spans="1:31" x14ac:dyDescent="0.2">
      <c r="A3245">
        <v>15602</v>
      </c>
      <c r="B3245" s="2">
        <v>39390</v>
      </c>
      <c r="C3245" t="s">
        <v>3234</v>
      </c>
      <c r="D3245" t="s">
        <v>514</v>
      </c>
      <c r="E3245">
        <v>0</v>
      </c>
      <c r="F3245">
        <v>0.98760902881622314</v>
      </c>
      <c r="G3245">
        <v>9.5099210739135742E-4</v>
      </c>
    </row>
    <row r="3246" spans="1:31" hidden="1" x14ac:dyDescent="0.2">
      <c r="A3246">
        <v>2742</v>
      </c>
      <c r="B3246" s="2">
        <v>39391</v>
      </c>
      <c r="C3246" t="s">
        <v>3235</v>
      </c>
      <c r="D3246" t="s">
        <v>1651</v>
      </c>
      <c r="E3246">
        <v>0</v>
      </c>
      <c r="F3246">
        <v>0.99327594041824341</v>
      </c>
      <c r="G3246">
        <v>3.5842657089233398E-3</v>
      </c>
      <c r="I3246">
        <v>84.349997999999999</v>
      </c>
      <c r="J3246">
        <v>86.019997000000004</v>
      </c>
      <c r="K3246">
        <v>82.760002</v>
      </c>
      <c r="L3246">
        <v>84.370002999999997</v>
      </c>
      <c r="M3246">
        <v>84.370002999999997</v>
      </c>
      <c r="N3246">
        <v>7453100</v>
      </c>
      <c r="O3246">
        <v>2.0004999999997611E-2</v>
      </c>
      <c r="P3246">
        <v>2.0319991999999991</v>
      </c>
      <c r="Q3246">
        <v>-0.93875037500000147</v>
      </c>
      <c r="R3246">
        <v>-2.1645788423786199</v>
      </c>
      <c r="S3246">
        <v>-6.9199980000000068</v>
      </c>
      <c r="T3246" s="2">
        <v>39391</v>
      </c>
      <c r="U3246">
        <v>26.469999000000001</v>
      </c>
      <c r="V3246">
        <v>26.994285999999999</v>
      </c>
      <c r="W3246">
        <v>26.32</v>
      </c>
      <c r="X3246">
        <v>26.597142999999999</v>
      </c>
      <c r="Y3246">
        <v>23.142199999999999</v>
      </c>
      <c r="Z3246">
        <v>201044200</v>
      </c>
      <c r="AA3246">
        <v>0.1271439999999977</v>
      </c>
      <c r="AB3246">
        <v>0.2221429999999997</v>
      </c>
      <c r="AC3246">
        <v>-0.23999971428571501</v>
      </c>
      <c r="AD3246">
        <v>-0.92559693523444275</v>
      </c>
      <c r="AE3246">
        <v>1.6885720000000011</v>
      </c>
    </row>
    <row r="3247" spans="1:31" hidden="1" x14ac:dyDescent="0.2">
      <c r="A3247">
        <v>12778</v>
      </c>
      <c r="B3247" s="2">
        <v>39392</v>
      </c>
      <c r="C3247" t="s">
        <v>3236</v>
      </c>
      <c r="D3247" t="s">
        <v>1276</v>
      </c>
      <c r="E3247">
        <v>0.5</v>
      </c>
      <c r="F3247">
        <v>0.97648869454860687</v>
      </c>
      <c r="G3247">
        <v>0.50200231373310089</v>
      </c>
      <c r="I3247">
        <v>84.610000999999997</v>
      </c>
      <c r="J3247">
        <v>87.5</v>
      </c>
      <c r="K3247">
        <v>84.370002999999997</v>
      </c>
      <c r="L3247">
        <v>87.269997000000004</v>
      </c>
      <c r="M3247">
        <v>87.269997000000004</v>
      </c>
      <c r="N3247">
        <v>7934000</v>
      </c>
      <c r="O3247">
        <v>2.6599960000000071</v>
      </c>
      <c r="P3247">
        <v>1.6966668333333319</v>
      </c>
      <c r="Q3247">
        <v>-0.88000057142857357</v>
      </c>
      <c r="R3247">
        <v>-1.928029240457197</v>
      </c>
      <c r="S3247">
        <v>-13.55000299999999</v>
      </c>
      <c r="T3247" s="2">
        <v>39392</v>
      </c>
      <c r="U3247">
        <v>26.721428</v>
      </c>
      <c r="V3247">
        <v>27.428571999999999</v>
      </c>
      <c r="W3247">
        <v>26.467141999999999</v>
      </c>
      <c r="X3247">
        <v>27.398571</v>
      </c>
      <c r="Y3247">
        <v>23.839521000000001</v>
      </c>
      <c r="Z3247">
        <v>238681800</v>
      </c>
      <c r="AA3247">
        <v>0.67714300000000094</v>
      </c>
      <c r="AB3247">
        <v>0.2419049999999997</v>
      </c>
      <c r="AC3247">
        <v>-0.23999971428571501</v>
      </c>
      <c r="AD3247">
        <v>-1.0079386999270199</v>
      </c>
      <c r="AE3247">
        <v>0.80428500000000014</v>
      </c>
    </row>
    <row r="3248" spans="1:31" hidden="1" x14ac:dyDescent="0.2">
      <c r="A3248">
        <v>4474</v>
      </c>
      <c r="B3248" s="2">
        <v>39393</v>
      </c>
      <c r="C3248" t="s">
        <v>3237</v>
      </c>
      <c r="D3248" t="s">
        <v>1639</v>
      </c>
      <c r="E3248">
        <v>-0.5</v>
      </c>
      <c r="F3248">
        <v>0.99765335023403168</v>
      </c>
      <c r="G3248">
        <v>-0.49931548535823822</v>
      </c>
      <c r="I3248">
        <v>86.410004000000001</v>
      </c>
      <c r="J3248">
        <v>89.160004000000001</v>
      </c>
      <c r="K3248">
        <v>86.160004000000001</v>
      </c>
      <c r="L3248">
        <v>87.040001000000004</v>
      </c>
      <c r="M3248">
        <v>87.040001000000004</v>
      </c>
      <c r="N3248">
        <v>8397800</v>
      </c>
      <c r="O3248">
        <v>0.62999700000000303</v>
      </c>
      <c r="P3248">
        <v>2.060000333333333</v>
      </c>
      <c r="Q3248">
        <v>-0.88000057142857357</v>
      </c>
      <c r="R3248">
        <v>-2.3409079496268661</v>
      </c>
      <c r="S3248">
        <v>-1.6900019999999929</v>
      </c>
      <c r="T3248" s="2">
        <v>39393</v>
      </c>
      <c r="U3248">
        <v>27.23</v>
      </c>
      <c r="V3248">
        <v>27.525715000000002</v>
      </c>
      <c r="W3248">
        <v>26.59</v>
      </c>
      <c r="X3248">
        <v>26.614286</v>
      </c>
      <c r="Y3248">
        <v>23.157114</v>
      </c>
      <c r="Z3248">
        <v>248581900</v>
      </c>
      <c r="AA3248">
        <v>-0.61571400000000054</v>
      </c>
      <c r="AB3248">
        <v>0.30714299999999989</v>
      </c>
      <c r="AC3248">
        <v>-0.23999971428571501</v>
      </c>
      <c r="AD3248">
        <v>-1.2797640235285961</v>
      </c>
      <c r="AE3248">
        <v>5.2858000000000523E-2</v>
      </c>
    </row>
    <row r="3249" spans="1:31" hidden="1" x14ac:dyDescent="0.2">
      <c r="A3249">
        <v>14905</v>
      </c>
      <c r="B3249" s="2">
        <v>39394</v>
      </c>
      <c r="C3249" t="s">
        <v>3238</v>
      </c>
      <c r="D3249" t="s">
        <v>62</v>
      </c>
      <c r="E3249">
        <v>0</v>
      </c>
      <c r="F3249">
        <v>0.9984719455242157</v>
      </c>
      <c r="G3249">
        <v>-1.1989176273345949E-3</v>
      </c>
      <c r="I3249">
        <v>86.800003000000004</v>
      </c>
      <c r="J3249">
        <v>86.959998999999996</v>
      </c>
      <c r="K3249">
        <v>81.400002000000001</v>
      </c>
      <c r="L3249">
        <v>83.580001999999993</v>
      </c>
      <c r="M3249">
        <v>83.580001999999993</v>
      </c>
      <c r="N3249">
        <v>11803200</v>
      </c>
      <c r="O3249">
        <v>-3.220001000000011</v>
      </c>
      <c r="P3249">
        <v>1.855714142857142</v>
      </c>
      <c r="Q3249">
        <v>-0.99833433333333466</v>
      </c>
      <c r="R3249">
        <v>-1.858810301215531</v>
      </c>
      <c r="S3249">
        <v>-4.629997000000003</v>
      </c>
      <c r="T3249" s="2">
        <v>39394</v>
      </c>
      <c r="U3249">
        <v>26.667142999999999</v>
      </c>
      <c r="V3249">
        <v>26.700001</v>
      </c>
      <c r="W3249">
        <v>23.967141999999999</v>
      </c>
      <c r="X3249">
        <v>25.067142</v>
      </c>
      <c r="Y3249">
        <v>21.810946000000001</v>
      </c>
      <c r="Z3249">
        <v>472594500</v>
      </c>
      <c r="AA3249">
        <v>-1.6000009999999989</v>
      </c>
      <c r="AB3249">
        <v>0.30714299999999989</v>
      </c>
      <c r="AC3249">
        <v>-0.2499998571428575</v>
      </c>
      <c r="AD3249">
        <v>-1.228572702041542</v>
      </c>
      <c r="AE3249">
        <v>-1.0442870000000011</v>
      </c>
    </row>
    <row r="3250" spans="1:31" hidden="1" x14ac:dyDescent="0.2">
      <c r="A3250">
        <v>16917</v>
      </c>
      <c r="B3250" s="2">
        <v>39395</v>
      </c>
      <c r="C3250" t="s">
        <v>3239</v>
      </c>
      <c r="D3250" t="s">
        <v>221</v>
      </c>
      <c r="E3250">
        <v>-0.5</v>
      </c>
      <c r="F3250">
        <v>0.98040485382080078</v>
      </c>
      <c r="G3250">
        <v>-0.49161896109580988</v>
      </c>
      <c r="I3250">
        <v>82.419998000000007</v>
      </c>
      <c r="J3250">
        <v>82.419998000000007</v>
      </c>
      <c r="K3250">
        <v>78.839995999999999</v>
      </c>
      <c r="L3250">
        <v>78.889999000000003</v>
      </c>
      <c r="M3250">
        <v>78.889999000000003</v>
      </c>
      <c r="N3250">
        <v>11620200</v>
      </c>
      <c r="O3250">
        <v>-3.5299990000000041</v>
      </c>
      <c r="P3250">
        <v>1.8249996666666659</v>
      </c>
      <c r="Q3250">
        <v>-1.315715285714288</v>
      </c>
      <c r="R3250">
        <v>-1.387077954084794</v>
      </c>
      <c r="S3250">
        <v>-11.110001</v>
      </c>
      <c r="T3250" s="2">
        <v>39395</v>
      </c>
      <c r="U3250">
        <v>24.450001</v>
      </c>
      <c r="V3250">
        <v>25.017143000000001</v>
      </c>
      <c r="W3250">
        <v>23.601429</v>
      </c>
      <c r="X3250">
        <v>23.624286999999999</v>
      </c>
      <c r="Y3250">
        <v>20.555513000000001</v>
      </c>
      <c r="Z3250">
        <v>381595200</v>
      </c>
      <c r="AA3250">
        <v>-0.82571400000000139</v>
      </c>
      <c r="AB3250">
        <v>0.25400020000000012</v>
      </c>
      <c r="AC3250">
        <v>-0.41875000000000018</v>
      </c>
      <c r="AD3250">
        <v>-0.60656764179104483</v>
      </c>
      <c r="AE3250">
        <v>-2.7614270000000012</v>
      </c>
    </row>
    <row r="3251" spans="1:31" x14ac:dyDescent="0.2">
      <c r="A3251">
        <v>14456</v>
      </c>
      <c r="B3251" s="2">
        <v>39396</v>
      </c>
      <c r="C3251" t="s">
        <v>3240</v>
      </c>
      <c r="D3251" t="s">
        <v>1651</v>
      </c>
      <c r="E3251">
        <v>-1</v>
      </c>
      <c r="F3251">
        <v>0.7745811939239502</v>
      </c>
      <c r="G3251">
        <v>-0.7745811939239502</v>
      </c>
    </row>
    <row r="3252" spans="1:31" x14ac:dyDescent="0.2">
      <c r="A3252">
        <v>14703</v>
      </c>
      <c r="B3252" s="2">
        <v>39397</v>
      </c>
      <c r="C3252" t="s">
        <v>3241</v>
      </c>
      <c r="D3252" t="s">
        <v>1572</v>
      </c>
      <c r="E3252">
        <v>0.5</v>
      </c>
      <c r="F3252">
        <v>0.86659105122089386</v>
      </c>
      <c r="G3252">
        <v>0.36909638345241552</v>
      </c>
    </row>
    <row r="3253" spans="1:31" hidden="1" x14ac:dyDescent="0.2">
      <c r="A3253">
        <v>15681</v>
      </c>
      <c r="B3253" s="2">
        <v>39398</v>
      </c>
      <c r="C3253" t="s">
        <v>3242</v>
      </c>
      <c r="D3253" t="s">
        <v>1583</v>
      </c>
      <c r="E3253">
        <v>0</v>
      </c>
      <c r="F3253">
        <v>0.99839821457862854</v>
      </c>
      <c r="G3253">
        <v>6.0752034187316895E-4</v>
      </c>
      <c r="I3253">
        <v>78.260002</v>
      </c>
      <c r="J3253">
        <v>80.089995999999999</v>
      </c>
      <c r="K3253">
        <v>76.5</v>
      </c>
      <c r="L3253">
        <v>77</v>
      </c>
      <c r="M3253">
        <v>77</v>
      </c>
      <c r="N3253">
        <v>9396900</v>
      </c>
      <c r="O3253">
        <v>-1.2600020000000001</v>
      </c>
      <c r="P3253">
        <v>1.0819994000000011</v>
      </c>
      <c r="Q3253">
        <v>-1.592500750000003</v>
      </c>
      <c r="R3253">
        <v>-0.67943415411264263</v>
      </c>
      <c r="S3253">
        <v>-13.099997999999999</v>
      </c>
      <c r="T3253" s="2">
        <v>39398</v>
      </c>
      <c r="U3253">
        <v>23.611429000000001</v>
      </c>
      <c r="V3253">
        <v>23.957144</v>
      </c>
      <c r="W3253">
        <v>21.518571999999999</v>
      </c>
      <c r="X3253">
        <v>21.965713999999998</v>
      </c>
      <c r="Y3253">
        <v>19.112386999999998</v>
      </c>
      <c r="Z3253">
        <v>442266300</v>
      </c>
      <c r="AA3253">
        <v>-1.6457150000000029</v>
      </c>
      <c r="AB3253">
        <v>0.25400020000000012</v>
      </c>
      <c r="AC3253">
        <v>-0.47910712500000052</v>
      </c>
      <c r="AD3253">
        <v>-0.53015325121704215</v>
      </c>
      <c r="AE3253">
        <v>-4.475715000000001</v>
      </c>
    </row>
    <row r="3254" spans="1:31" hidden="1" x14ac:dyDescent="0.2">
      <c r="A3254">
        <v>15549</v>
      </c>
      <c r="B3254" s="2">
        <v>39399</v>
      </c>
      <c r="C3254" t="s">
        <v>3243</v>
      </c>
      <c r="D3254" t="s">
        <v>1651</v>
      </c>
      <c r="E3254">
        <v>-0.5</v>
      </c>
      <c r="F3254">
        <v>0.91338333487510681</v>
      </c>
      <c r="G3254">
        <v>-0.41391491889953608</v>
      </c>
      <c r="I3254">
        <v>77.910004000000001</v>
      </c>
      <c r="J3254">
        <v>80.050003000000004</v>
      </c>
      <c r="K3254">
        <v>77.800003000000004</v>
      </c>
      <c r="L3254">
        <v>79.860000999999997</v>
      </c>
      <c r="M3254">
        <v>79.860000999999997</v>
      </c>
      <c r="N3254">
        <v>9496300</v>
      </c>
      <c r="O3254">
        <v>1.949996999999996</v>
      </c>
      <c r="P3254">
        <v>1.0819994000000011</v>
      </c>
      <c r="Q3254">
        <v>-1.482501000000003</v>
      </c>
      <c r="R3254">
        <v>-0.72984733231208532</v>
      </c>
      <c r="S3254">
        <v>-8.379997000000003</v>
      </c>
      <c r="T3254" s="2">
        <v>39399</v>
      </c>
      <c r="U3254">
        <v>22.978570999999999</v>
      </c>
      <c r="V3254">
        <v>24.425713999999999</v>
      </c>
      <c r="W3254">
        <v>21.965713999999998</v>
      </c>
      <c r="X3254">
        <v>24.280000999999999</v>
      </c>
      <c r="Y3254">
        <v>21.126051</v>
      </c>
      <c r="Z3254">
        <v>434861700</v>
      </c>
      <c r="AA3254">
        <v>1.3014300000000001</v>
      </c>
      <c r="AB3254">
        <v>0.31321450000000001</v>
      </c>
      <c r="AC3254">
        <v>-0.60873022222222295</v>
      </c>
      <c r="AD3254">
        <v>-0.51453745611082524</v>
      </c>
      <c r="AE3254">
        <v>-2.4342840000000021</v>
      </c>
    </row>
    <row r="3255" spans="1:31" hidden="1" x14ac:dyDescent="0.2">
      <c r="A3255">
        <v>18173</v>
      </c>
      <c r="B3255" s="2">
        <v>39400</v>
      </c>
      <c r="C3255" t="s">
        <v>3244</v>
      </c>
      <c r="D3255" t="s">
        <v>2238</v>
      </c>
      <c r="E3255">
        <v>0</v>
      </c>
      <c r="F3255">
        <v>0.95287954807281494</v>
      </c>
      <c r="G3255">
        <v>4.2740881443023682E-2</v>
      </c>
      <c r="I3255">
        <v>80.400002000000001</v>
      </c>
      <c r="J3255">
        <v>81.150002000000001</v>
      </c>
      <c r="K3255">
        <v>78.150002000000001</v>
      </c>
      <c r="L3255">
        <v>78.510002</v>
      </c>
      <c r="M3255">
        <v>78.510002</v>
      </c>
      <c r="N3255">
        <v>8427400</v>
      </c>
      <c r="O3255">
        <v>-1.890000000000001</v>
      </c>
      <c r="P3255">
        <v>1.2266656666666671</v>
      </c>
      <c r="Q3255">
        <v>-1.691429142857146</v>
      </c>
      <c r="R3255">
        <v>-0.72522438900076813</v>
      </c>
      <c r="S3255">
        <v>-10.64</v>
      </c>
      <c r="T3255" s="2">
        <v>39400</v>
      </c>
      <c r="U3255">
        <v>25.308571000000001</v>
      </c>
      <c r="V3255">
        <v>25.367144</v>
      </c>
      <c r="W3255">
        <v>23.391428000000001</v>
      </c>
      <c r="X3255">
        <v>23.73</v>
      </c>
      <c r="Y3255">
        <v>20.647494999999999</v>
      </c>
      <c r="Z3255">
        <v>362292000</v>
      </c>
      <c r="AA3255">
        <v>-1.5785709999999999</v>
      </c>
      <c r="AB3255">
        <v>0.51085759999999991</v>
      </c>
      <c r="AC3255">
        <v>-0.64750012500000098</v>
      </c>
      <c r="AD3255">
        <v>-0.78896911409862525</v>
      </c>
      <c r="AE3255">
        <v>-3.4057140000000001</v>
      </c>
    </row>
    <row r="3256" spans="1:31" hidden="1" x14ac:dyDescent="0.2">
      <c r="A3256">
        <v>11764</v>
      </c>
      <c r="B3256" s="2">
        <v>39401</v>
      </c>
      <c r="C3256" t="s">
        <v>3245</v>
      </c>
      <c r="D3256" t="s">
        <v>2860</v>
      </c>
      <c r="E3256">
        <v>1</v>
      </c>
      <c r="F3256">
        <v>0.92353051900863647</v>
      </c>
      <c r="G3256">
        <v>0.92353051900863647</v>
      </c>
      <c r="I3256">
        <v>79.430000000000007</v>
      </c>
      <c r="J3256">
        <v>79.730002999999996</v>
      </c>
      <c r="K3256">
        <v>76.699996999999996</v>
      </c>
      <c r="L3256">
        <v>77.849997999999999</v>
      </c>
      <c r="M3256">
        <v>77.849997999999999</v>
      </c>
      <c r="N3256">
        <v>7831500</v>
      </c>
      <c r="O3256">
        <v>-1.580002000000007</v>
      </c>
      <c r="P3256">
        <v>1.2719988</v>
      </c>
      <c r="Q3256">
        <v>-1.716250500000003</v>
      </c>
      <c r="R3256">
        <v>-0.7411498496285932</v>
      </c>
      <c r="S3256">
        <v>-9.8000040000000013</v>
      </c>
      <c r="T3256" s="2">
        <v>39401</v>
      </c>
      <c r="U3256">
        <v>23.77</v>
      </c>
      <c r="V3256">
        <v>24.227142000000001</v>
      </c>
      <c r="W3256">
        <v>22.9</v>
      </c>
      <c r="X3256">
        <v>23.471428</v>
      </c>
      <c r="Y3256">
        <v>20.422514</v>
      </c>
      <c r="Z3256">
        <v>371852600</v>
      </c>
      <c r="AA3256">
        <v>-0.29857200000000012</v>
      </c>
      <c r="AB3256">
        <v>0.51085759999999991</v>
      </c>
      <c r="AC3256">
        <v>-0.83428587500000084</v>
      </c>
      <c r="AD3256">
        <v>-0.61232919711124123</v>
      </c>
      <c r="AE3256">
        <v>-3.3057149999999988</v>
      </c>
    </row>
    <row r="3257" spans="1:31" hidden="1" x14ac:dyDescent="0.2">
      <c r="A3257">
        <v>18598</v>
      </c>
      <c r="B3257" s="2">
        <v>39402</v>
      </c>
      <c r="C3257" t="s">
        <v>3246</v>
      </c>
      <c r="D3257" t="s">
        <v>1572</v>
      </c>
      <c r="E3257">
        <v>-0.5</v>
      </c>
      <c r="F3257">
        <v>0.98164718598127365</v>
      </c>
      <c r="G3257">
        <v>-0.50850477069616318</v>
      </c>
      <c r="I3257">
        <v>77.010002</v>
      </c>
      <c r="J3257">
        <v>78.989998</v>
      </c>
      <c r="K3257">
        <v>76.629997000000003</v>
      </c>
      <c r="L3257">
        <v>78.599997999999999</v>
      </c>
      <c r="M3257">
        <v>78.599997999999999</v>
      </c>
      <c r="N3257">
        <v>7114100</v>
      </c>
      <c r="O3257">
        <v>1.5899959999999991</v>
      </c>
      <c r="P3257">
        <v>1.2719988</v>
      </c>
      <c r="Q3257">
        <v>-1.875000000000004</v>
      </c>
      <c r="R3257">
        <v>-0.67839935999999867</v>
      </c>
      <c r="S3257">
        <v>-7.380004999999997</v>
      </c>
      <c r="T3257" s="2">
        <v>39402</v>
      </c>
      <c r="U3257">
        <v>23.614286</v>
      </c>
      <c r="V3257">
        <v>23.860001</v>
      </c>
      <c r="W3257">
        <v>22.761429</v>
      </c>
      <c r="X3257">
        <v>23.77</v>
      </c>
      <c r="Y3257">
        <v>20.682296999999998</v>
      </c>
      <c r="Z3257">
        <v>345873500</v>
      </c>
      <c r="AA3257">
        <v>0.15571399999999971</v>
      </c>
      <c r="AB3257">
        <v>0.51085759999999991</v>
      </c>
      <c r="AC3257">
        <v>-0.86517887500000068</v>
      </c>
      <c r="AD3257">
        <v>-0.59046471748399953</v>
      </c>
      <c r="AE3257">
        <v>-3.0685720000000001</v>
      </c>
    </row>
    <row r="3258" spans="1:31" x14ac:dyDescent="0.2">
      <c r="A3258">
        <v>18171</v>
      </c>
      <c r="B3258" s="2">
        <v>39403</v>
      </c>
      <c r="C3258" t="s">
        <v>3247</v>
      </c>
      <c r="D3258" t="s">
        <v>1651</v>
      </c>
      <c r="E3258">
        <v>0</v>
      </c>
      <c r="F3258">
        <v>0.93362876772880554</v>
      </c>
      <c r="G3258">
        <v>6.1126977205276489E-2</v>
      </c>
    </row>
    <row r="3259" spans="1:31" x14ac:dyDescent="0.2">
      <c r="A3259">
        <v>18185</v>
      </c>
      <c r="B3259" s="2">
        <v>39404</v>
      </c>
      <c r="C3259" t="s">
        <v>3248</v>
      </c>
      <c r="D3259" t="s">
        <v>521</v>
      </c>
      <c r="E3259">
        <v>-1</v>
      </c>
      <c r="F3259">
        <v>0.92729151248931885</v>
      </c>
      <c r="G3259">
        <v>-0.92729151248931885</v>
      </c>
    </row>
    <row r="3260" spans="1:31" hidden="1" x14ac:dyDescent="0.2">
      <c r="A3260">
        <v>18868</v>
      </c>
      <c r="B3260" s="2">
        <v>39405</v>
      </c>
      <c r="C3260" t="s">
        <v>3249</v>
      </c>
      <c r="D3260" t="s">
        <v>1572</v>
      </c>
      <c r="E3260">
        <v>-1</v>
      </c>
      <c r="F3260">
        <v>0.98479649424552917</v>
      </c>
      <c r="G3260">
        <v>-0.98479649424552917</v>
      </c>
      <c r="I3260">
        <v>78.830001999999993</v>
      </c>
      <c r="J3260">
        <v>79.75</v>
      </c>
      <c r="K3260">
        <v>77.940002000000007</v>
      </c>
      <c r="L3260">
        <v>79.180000000000007</v>
      </c>
      <c r="M3260">
        <v>79.180000000000007</v>
      </c>
      <c r="N3260">
        <v>8649800</v>
      </c>
      <c r="O3260">
        <v>0.34999800000001358</v>
      </c>
      <c r="P3260">
        <v>1.3249983333333331</v>
      </c>
      <c r="Q3260">
        <v>-1.9385714285714319</v>
      </c>
      <c r="R3260">
        <v>-0.68349213952345744</v>
      </c>
      <c r="S3260">
        <v>-5.1900029999999902</v>
      </c>
      <c r="T3260" s="2">
        <v>39405</v>
      </c>
      <c r="U3260">
        <v>23.728570999999999</v>
      </c>
      <c r="V3260">
        <v>24.028572</v>
      </c>
      <c r="W3260">
        <v>23.157143000000001</v>
      </c>
      <c r="X3260">
        <v>23.421429</v>
      </c>
      <c r="Y3260">
        <v>20.379009</v>
      </c>
      <c r="Z3260">
        <v>288607200</v>
      </c>
      <c r="AA3260">
        <v>-0.30714199999999892</v>
      </c>
      <c r="AB3260">
        <v>0.51857199999999959</v>
      </c>
      <c r="AC3260">
        <v>-0.86517887500000068</v>
      </c>
      <c r="AD3260">
        <v>-0.59938125511906326</v>
      </c>
      <c r="AE3260">
        <v>-3.1757139999999988</v>
      </c>
    </row>
    <row r="3261" spans="1:31" hidden="1" x14ac:dyDescent="0.2">
      <c r="A3261">
        <v>17744</v>
      </c>
      <c r="B3261" s="2">
        <v>39406</v>
      </c>
      <c r="C3261" t="s">
        <v>3250</v>
      </c>
      <c r="D3261" t="s">
        <v>246</v>
      </c>
      <c r="E3261">
        <v>-0.75</v>
      </c>
      <c r="F3261">
        <v>0.99586450308561325</v>
      </c>
      <c r="G3261">
        <v>-0.74602004140615463</v>
      </c>
      <c r="I3261">
        <v>79.860000999999997</v>
      </c>
      <c r="J3261">
        <v>82</v>
      </c>
      <c r="K3261">
        <v>78.309997999999993</v>
      </c>
      <c r="L3261">
        <v>80.389999000000003</v>
      </c>
      <c r="M3261">
        <v>80.389999000000003</v>
      </c>
      <c r="N3261">
        <v>11610000</v>
      </c>
      <c r="O3261">
        <v>0.52999800000000619</v>
      </c>
      <c r="P3261">
        <v>1.199998166666669</v>
      </c>
      <c r="Q3261">
        <v>-1.9385714285714319</v>
      </c>
      <c r="R3261">
        <v>-0.61901158192090444</v>
      </c>
      <c r="S3261">
        <v>-6.8799980000000014</v>
      </c>
      <c r="T3261" s="2">
        <v>39406</v>
      </c>
      <c r="U3261">
        <v>23.667142999999999</v>
      </c>
      <c r="V3261">
        <v>24.541429999999998</v>
      </c>
      <c r="W3261">
        <v>23.361429000000001</v>
      </c>
      <c r="X3261">
        <v>24.121428999999999</v>
      </c>
      <c r="Y3261">
        <v>20.988074999999998</v>
      </c>
      <c r="Z3261">
        <v>385910700</v>
      </c>
      <c r="AA3261">
        <v>0.45428599999999969</v>
      </c>
      <c r="AB3261">
        <v>0.56535774999999955</v>
      </c>
      <c r="AC3261">
        <v>-0.80317477777777824</v>
      </c>
      <c r="AD3261">
        <v>-0.70390376496163121</v>
      </c>
      <c r="AE3261">
        <v>-3.2771420000000009</v>
      </c>
    </row>
    <row r="3262" spans="1:31" hidden="1" x14ac:dyDescent="0.2">
      <c r="A3262">
        <v>6684</v>
      </c>
      <c r="B3262" s="2">
        <v>39407</v>
      </c>
      <c r="C3262" t="s">
        <v>3251</v>
      </c>
      <c r="D3262" t="s">
        <v>1653</v>
      </c>
      <c r="E3262">
        <v>-0.5</v>
      </c>
      <c r="F3262">
        <v>0.98409651219844818</v>
      </c>
      <c r="G3262">
        <v>-0.48468293249607092</v>
      </c>
      <c r="I3262">
        <v>79.239998</v>
      </c>
      <c r="J3262">
        <v>80.860000999999997</v>
      </c>
      <c r="K3262">
        <v>78.650002000000001</v>
      </c>
      <c r="L3262">
        <v>79.760002</v>
      </c>
      <c r="M3262">
        <v>79.760002</v>
      </c>
      <c r="N3262">
        <v>6678300</v>
      </c>
      <c r="O3262">
        <v>0.52000400000000013</v>
      </c>
      <c r="P3262">
        <v>1.1042838571428599</v>
      </c>
      <c r="Q3262">
        <v>-2.245000333333337</v>
      </c>
      <c r="R3262">
        <v>-0.491885832151855</v>
      </c>
      <c r="S3262">
        <v>-7.2799990000000037</v>
      </c>
      <c r="T3262" s="2">
        <v>39407</v>
      </c>
      <c r="U3262">
        <v>23.691428999999999</v>
      </c>
      <c r="V3262">
        <v>24.621428999999999</v>
      </c>
      <c r="W3262">
        <v>23.524286</v>
      </c>
      <c r="X3262">
        <v>24.065714</v>
      </c>
      <c r="Y3262">
        <v>20.939602000000001</v>
      </c>
      <c r="Z3262">
        <v>304452400</v>
      </c>
      <c r="AA3262">
        <v>0.37428500000000042</v>
      </c>
      <c r="AB3262">
        <v>0.54314339999999961</v>
      </c>
      <c r="AC3262">
        <v>-0.88285725000000026</v>
      </c>
      <c r="AD3262">
        <v>-0.61521089621226921</v>
      </c>
      <c r="AE3262">
        <v>-2.5485720000000001</v>
      </c>
    </row>
    <row r="3263" spans="1:31" x14ac:dyDescent="0.2">
      <c r="A3263">
        <v>17892</v>
      </c>
      <c r="B3263" s="2">
        <v>39408</v>
      </c>
      <c r="C3263" t="s">
        <v>3252</v>
      </c>
      <c r="D3263" t="s">
        <v>131</v>
      </c>
      <c r="E3263">
        <v>-0.5</v>
      </c>
      <c r="F3263">
        <v>0.99642115831375122</v>
      </c>
      <c r="G3263">
        <v>-0.49936607480049128</v>
      </c>
    </row>
    <row r="3264" spans="1:31" hidden="1" x14ac:dyDescent="0.2">
      <c r="A3264">
        <v>19190</v>
      </c>
      <c r="B3264" s="2">
        <v>39409</v>
      </c>
      <c r="C3264" t="s">
        <v>3253</v>
      </c>
      <c r="D3264" t="s">
        <v>1583</v>
      </c>
      <c r="E3264">
        <v>-0.5</v>
      </c>
      <c r="F3264">
        <v>0.90971538424491882</v>
      </c>
      <c r="G3264">
        <v>-0.43718639016151428</v>
      </c>
      <c r="I3264">
        <v>80.110000999999997</v>
      </c>
      <c r="J3264">
        <v>81.449996999999996</v>
      </c>
      <c r="K3264">
        <v>78.980002999999996</v>
      </c>
      <c r="L3264">
        <v>81.430000000000007</v>
      </c>
      <c r="M3264">
        <v>81.430000000000007</v>
      </c>
      <c r="N3264">
        <v>2780900</v>
      </c>
      <c r="O3264">
        <v>1.3199990000000099</v>
      </c>
      <c r="P3264">
        <v>1.0312488750000031</v>
      </c>
      <c r="Q3264">
        <v>-2.2960008000000038</v>
      </c>
      <c r="R3264">
        <v>-0.44915005038325811</v>
      </c>
      <c r="S3264">
        <v>-2.150001999999986</v>
      </c>
      <c r="T3264" s="2">
        <v>39409</v>
      </c>
      <c r="U3264">
        <v>24.571428000000001</v>
      </c>
      <c r="V3264">
        <v>24.578571</v>
      </c>
      <c r="W3264">
        <v>24.25</v>
      </c>
      <c r="X3264">
        <v>24.505714000000001</v>
      </c>
      <c r="Y3264">
        <v>21.322441000000001</v>
      </c>
      <c r="Z3264">
        <v>116439400</v>
      </c>
      <c r="AA3264">
        <v>-6.5713999999999828E-2</v>
      </c>
      <c r="AB3264">
        <v>0.51500033333333306</v>
      </c>
      <c r="AC3264">
        <v>-0.98163271428571464</v>
      </c>
      <c r="AD3264">
        <v>-0.52463648148490372</v>
      </c>
      <c r="AE3264">
        <v>-0.56142799999999937</v>
      </c>
    </row>
    <row r="3265" spans="1:31" x14ac:dyDescent="0.2">
      <c r="A3265">
        <v>18928</v>
      </c>
      <c r="B3265" s="2">
        <v>39410</v>
      </c>
      <c r="C3265" t="s">
        <v>3254</v>
      </c>
      <c r="D3265" t="s">
        <v>71</v>
      </c>
      <c r="E3265">
        <v>0</v>
      </c>
      <c r="F3265">
        <v>0.94874177873134613</v>
      </c>
      <c r="G3265">
        <v>4.7073289752006531E-2</v>
      </c>
    </row>
    <row r="3266" spans="1:31" x14ac:dyDescent="0.2">
      <c r="A3266">
        <v>16707</v>
      </c>
      <c r="B3266" s="2">
        <v>39411</v>
      </c>
      <c r="C3266" t="s">
        <v>3255</v>
      </c>
      <c r="D3266" t="s">
        <v>1572</v>
      </c>
      <c r="E3266">
        <v>-1</v>
      </c>
      <c r="F3266">
        <v>0.99804532527923584</v>
      </c>
      <c r="G3266">
        <v>-0.99804532527923584</v>
      </c>
    </row>
    <row r="3267" spans="1:31" hidden="1" x14ac:dyDescent="0.2">
      <c r="A3267">
        <v>14013</v>
      </c>
      <c r="B3267" s="2">
        <v>39412</v>
      </c>
      <c r="C3267" t="s">
        <v>3256</v>
      </c>
      <c r="D3267" t="s">
        <v>1583</v>
      </c>
      <c r="E3267">
        <v>-1</v>
      </c>
      <c r="F3267">
        <v>0.99017450213432312</v>
      </c>
      <c r="G3267">
        <v>-0.99017450213432312</v>
      </c>
      <c r="I3267">
        <v>82.300003000000004</v>
      </c>
      <c r="J3267">
        <v>84.489998</v>
      </c>
      <c r="K3267">
        <v>81.139999000000003</v>
      </c>
      <c r="L3267">
        <v>81.300003000000004</v>
      </c>
      <c r="M3267">
        <v>81.300003000000004</v>
      </c>
      <c r="N3267">
        <v>8610500</v>
      </c>
      <c r="O3267">
        <v>-1</v>
      </c>
      <c r="P3267">
        <v>1.1937481250000039</v>
      </c>
      <c r="Q3267">
        <v>-2.2960008000000038</v>
      </c>
      <c r="R3267">
        <v>-0.51992496039200076</v>
      </c>
      <c r="S3267">
        <v>2.4100040000000011</v>
      </c>
      <c r="T3267" s="2">
        <v>39412</v>
      </c>
      <c r="U3267">
        <v>24.798570999999999</v>
      </c>
      <c r="V3267">
        <v>25.324286000000001</v>
      </c>
      <c r="W3267">
        <v>24.621428999999999</v>
      </c>
      <c r="X3267">
        <v>24.648571</v>
      </c>
      <c r="Y3267">
        <v>21.446745</v>
      </c>
      <c r="Z3267">
        <v>326438700</v>
      </c>
      <c r="AA3267">
        <v>-0.14999999999999861</v>
      </c>
      <c r="AB3267">
        <v>0.59257160000000009</v>
      </c>
      <c r="AC3267">
        <v>-0.86714287500000031</v>
      </c>
      <c r="AD3267">
        <v>-0.68336097439536692</v>
      </c>
      <c r="AE3267">
        <v>1.024284000000002</v>
      </c>
    </row>
    <row r="3268" spans="1:31" hidden="1" x14ac:dyDescent="0.2">
      <c r="A3268">
        <v>16821</v>
      </c>
      <c r="B3268" s="2">
        <v>39413</v>
      </c>
      <c r="C3268" t="s">
        <v>3257</v>
      </c>
      <c r="D3268" t="s">
        <v>1276</v>
      </c>
      <c r="E3268">
        <v>0</v>
      </c>
      <c r="F3268">
        <v>0.95684897899627686</v>
      </c>
      <c r="G3268">
        <v>4.0019452571868903E-2</v>
      </c>
      <c r="I3268">
        <v>82.919998000000007</v>
      </c>
      <c r="J3268">
        <v>85.650002000000001</v>
      </c>
      <c r="K3268">
        <v>82.209998999999996</v>
      </c>
      <c r="L3268">
        <v>85.589995999999999</v>
      </c>
      <c r="M3268">
        <v>85.589995999999999</v>
      </c>
      <c r="N3268">
        <v>8634200</v>
      </c>
      <c r="O3268">
        <v>2.669997999999993</v>
      </c>
      <c r="P3268">
        <v>0.98428414285714694</v>
      </c>
      <c r="Q3268">
        <v>-2.0800006666666699</v>
      </c>
      <c r="R3268">
        <v>-0.47321337854882672</v>
      </c>
      <c r="S3268">
        <v>8.5899959999999993</v>
      </c>
      <c r="T3268" s="2">
        <v>39413</v>
      </c>
      <c r="U3268">
        <v>25.031428999999999</v>
      </c>
      <c r="V3268">
        <v>25.112857999999999</v>
      </c>
      <c r="W3268">
        <v>24.287144000000001</v>
      </c>
      <c r="X3268">
        <v>24.972857000000001</v>
      </c>
      <c r="Y3268">
        <v>21.728909000000002</v>
      </c>
      <c r="Z3268">
        <v>329257600</v>
      </c>
      <c r="AA3268">
        <v>-5.857199999999807E-2</v>
      </c>
      <c r="AB3268">
        <v>0.57142874999999993</v>
      </c>
      <c r="AC3268">
        <v>-0.78746033333333343</v>
      </c>
      <c r="AD3268">
        <v>-0.72566036130497136</v>
      </c>
      <c r="AE3268">
        <v>3.0071430000000028</v>
      </c>
    </row>
    <row r="3269" spans="1:31" hidden="1" x14ac:dyDescent="0.2">
      <c r="A3269">
        <v>17717</v>
      </c>
      <c r="B3269" s="2">
        <v>39414</v>
      </c>
      <c r="C3269" t="s">
        <v>3258</v>
      </c>
      <c r="D3269" t="s">
        <v>502</v>
      </c>
      <c r="E3269">
        <v>-0.75</v>
      </c>
      <c r="F3269">
        <v>0.92267872393131256</v>
      </c>
      <c r="G3269">
        <v>-0.67293785512447357</v>
      </c>
      <c r="I3269">
        <v>87.550003000000004</v>
      </c>
      <c r="J3269">
        <v>90.57</v>
      </c>
      <c r="K3269">
        <v>86.75</v>
      </c>
      <c r="L3269">
        <v>90.300003000000004</v>
      </c>
      <c r="M3269">
        <v>90.300003000000004</v>
      </c>
      <c r="N3269">
        <v>11403400</v>
      </c>
      <c r="O3269">
        <v>2.75</v>
      </c>
      <c r="P3269">
        <v>1.27571285714286</v>
      </c>
      <c r="Q3269">
        <v>-2.0800006666666699</v>
      </c>
      <c r="R3269">
        <v>-0.61332329243301087</v>
      </c>
      <c r="S3269">
        <v>10.44000200000001</v>
      </c>
      <c r="T3269" s="2">
        <v>39414</v>
      </c>
      <c r="U3269">
        <v>25.26</v>
      </c>
      <c r="V3269">
        <v>25.799999</v>
      </c>
      <c r="W3269">
        <v>25.049999</v>
      </c>
      <c r="X3269">
        <v>25.745714</v>
      </c>
      <c r="Y3269">
        <v>22.401373</v>
      </c>
      <c r="Z3269">
        <v>287728000</v>
      </c>
      <c r="AA3269">
        <v>0.48571399999999798</v>
      </c>
      <c r="AB3269">
        <v>0.57142874999999993</v>
      </c>
      <c r="AC3269">
        <v>-0.72555566666666649</v>
      </c>
      <c r="AD3269">
        <v>-0.7875739605552895</v>
      </c>
      <c r="AE3269">
        <v>1.4657130000000009</v>
      </c>
    </row>
    <row r="3270" spans="1:31" hidden="1" x14ac:dyDescent="0.2">
      <c r="A3270">
        <v>17887</v>
      </c>
      <c r="B3270" s="2">
        <v>39415</v>
      </c>
      <c r="C3270" t="s">
        <v>3259</v>
      </c>
      <c r="D3270" t="s">
        <v>1278</v>
      </c>
      <c r="E3270">
        <v>1</v>
      </c>
      <c r="F3270">
        <v>0.91994602978229523</v>
      </c>
      <c r="G3270">
        <v>0.91994602978229523</v>
      </c>
      <c r="I3270">
        <v>89.889999000000003</v>
      </c>
      <c r="J3270">
        <v>91.470000999999996</v>
      </c>
      <c r="K3270">
        <v>88.68</v>
      </c>
      <c r="L3270">
        <v>89.150002000000001</v>
      </c>
      <c r="M3270">
        <v>89.150002000000001</v>
      </c>
      <c r="N3270">
        <v>6977100</v>
      </c>
      <c r="O3270">
        <v>-0.73999700000000246</v>
      </c>
      <c r="P3270">
        <v>1.459998750000002</v>
      </c>
      <c r="Q3270">
        <v>-1.852000600000002</v>
      </c>
      <c r="R3270">
        <v>-0.78833600269891935</v>
      </c>
      <c r="S3270">
        <v>10.64</v>
      </c>
      <c r="T3270" s="2">
        <v>39415</v>
      </c>
      <c r="U3270">
        <v>25.632856</v>
      </c>
      <c r="V3270">
        <v>26.452857999999999</v>
      </c>
      <c r="W3270">
        <v>25.592856999999999</v>
      </c>
      <c r="X3270">
        <v>26.327143</v>
      </c>
      <c r="Y3270">
        <v>22.907271999999999</v>
      </c>
      <c r="Z3270">
        <v>262731700</v>
      </c>
      <c r="AA3270">
        <v>0.69428699999999921</v>
      </c>
      <c r="AB3270">
        <v>0.5542857999999995</v>
      </c>
      <c r="AC3270">
        <v>-0.61624999999999996</v>
      </c>
      <c r="AD3270">
        <v>-0.89944957403651038</v>
      </c>
      <c r="AE3270">
        <v>2.5971429999999991</v>
      </c>
    </row>
    <row r="3271" spans="1:31" hidden="1" x14ac:dyDescent="0.2">
      <c r="A3271">
        <v>17888</v>
      </c>
      <c r="B3271" s="2">
        <v>39416</v>
      </c>
      <c r="C3271" t="s">
        <v>3260</v>
      </c>
      <c r="D3271" t="s">
        <v>1583</v>
      </c>
      <c r="E3271">
        <v>-1</v>
      </c>
      <c r="F3271">
        <v>0.75837278366088867</v>
      </c>
      <c r="G3271">
        <v>-0.75837278366088867</v>
      </c>
      <c r="I3271">
        <v>90.559997999999993</v>
      </c>
      <c r="J3271">
        <v>91.080001999999993</v>
      </c>
      <c r="K3271">
        <v>88.309997999999993</v>
      </c>
      <c r="L3271">
        <v>90.559997999999993</v>
      </c>
      <c r="M3271">
        <v>90.559997999999993</v>
      </c>
      <c r="N3271">
        <v>6881600</v>
      </c>
      <c r="O3271">
        <v>0</v>
      </c>
      <c r="P3271">
        <v>1.459998750000002</v>
      </c>
      <c r="Q3271">
        <v>-1.2940002000000019</v>
      </c>
      <c r="R3271">
        <v>-1.1282832491061441</v>
      </c>
      <c r="S3271">
        <v>12.70999999999999</v>
      </c>
      <c r="T3271" s="2">
        <v>39416</v>
      </c>
      <c r="U3271">
        <v>26.762857</v>
      </c>
      <c r="V3271">
        <v>26.814285000000002</v>
      </c>
      <c r="W3271">
        <v>25.671429</v>
      </c>
      <c r="X3271">
        <v>26.031428999999999</v>
      </c>
      <c r="Y3271">
        <v>22.649972999999999</v>
      </c>
      <c r="Z3271">
        <v>296950500</v>
      </c>
      <c r="AA3271">
        <v>-0.73142800000000108</v>
      </c>
      <c r="AB3271">
        <v>0.57761933333333282</v>
      </c>
      <c r="AC3271">
        <v>-0.58632657142857114</v>
      </c>
      <c r="AD3271">
        <v>-0.9851495079371495</v>
      </c>
      <c r="AE3271">
        <v>2.5600010000000002</v>
      </c>
    </row>
    <row r="3272" spans="1:31" x14ac:dyDescent="0.2">
      <c r="A3272">
        <v>7312</v>
      </c>
      <c r="B3272" s="2">
        <v>39417</v>
      </c>
      <c r="C3272" t="s">
        <v>3261</v>
      </c>
      <c r="D3272" t="s">
        <v>2860</v>
      </c>
      <c r="E3272">
        <v>0</v>
      </c>
      <c r="F3272">
        <v>0.98188108205795288</v>
      </c>
      <c r="G3272">
        <v>1.6014516353607181E-2</v>
      </c>
    </row>
    <row r="3273" spans="1:31" x14ac:dyDescent="0.2">
      <c r="A3273">
        <v>5143</v>
      </c>
      <c r="B3273" s="2">
        <v>39418</v>
      </c>
      <c r="C3273" t="s">
        <v>3262</v>
      </c>
      <c r="D3273" t="s">
        <v>1585</v>
      </c>
      <c r="E3273">
        <v>1</v>
      </c>
      <c r="F3273">
        <v>0.99063080549240112</v>
      </c>
      <c r="G3273">
        <v>0.99063080549240112</v>
      </c>
    </row>
    <row r="3274" spans="1:31" hidden="1" x14ac:dyDescent="0.2">
      <c r="A3274">
        <v>14238</v>
      </c>
      <c r="B3274" s="2">
        <v>39419</v>
      </c>
      <c r="C3274" t="s">
        <v>3263</v>
      </c>
      <c r="D3274" t="s">
        <v>1639</v>
      </c>
      <c r="E3274">
        <v>1</v>
      </c>
      <c r="F3274">
        <v>0.99949145317077637</v>
      </c>
      <c r="G3274">
        <v>0.99949145317077637</v>
      </c>
      <c r="I3274">
        <v>90.029999000000004</v>
      </c>
      <c r="J3274">
        <v>92.25</v>
      </c>
      <c r="K3274">
        <v>89.769997000000004</v>
      </c>
      <c r="L3274">
        <v>90.910004000000001</v>
      </c>
      <c r="M3274">
        <v>90.910004000000001</v>
      </c>
      <c r="N3274">
        <v>6000500</v>
      </c>
      <c r="O3274">
        <v>0.88000499999999704</v>
      </c>
      <c r="P3274">
        <v>1.459998750000002</v>
      </c>
      <c r="Q3274">
        <v>-1.3024997500000031</v>
      </c>
      <c r="R3274">
        <v>-1.1209205606373429</v>
      </c>
      <c r="S3274">
        <v>12.310006</v>
      </c>
      <c r="T3274" s="2">
        <v>39419</v>
      </c>
      <c r="U3274">
        <v>25.98</v>
      </c>
      <c r="V3274">
        <v>26.305713999999998</v>
      </c>
      <c r="W3274">
        <v>25.385714</v>
      </c>
      <c r="X3274">
        <v>25.551428000000001</v>
      </c>
      <c r="Y3274">
        <v>22.232320999999999</v>
      </c>
      <c r="Z3274">
        <v>240367400</v>
      </c>
      <c r="AA3274">
        <v>-0.42857199999999912</v>
      </c>
      <c r="AB3274">
        <v>0.57761933333333282</v>
      </c>
      <c r="AC3274">
        <v>-0.4557141428571424</v>
      </c>
      <c r="AD3274">
        <v>-1.26750363662601</v>
      </c>
      <c r="AE3274">
        <v>1.781428000000002</v>
      </c>
    </row>
    <row r="3275" spans="1:31" hidden="1" x14ac:dyDescent="0.2">
      <c r="A3275">
        <v>9785</v>
      </c>
      <c r="B3275" s="2">
        <v>39420</v>
      </c>
      <c r="C3275" t="s">
        <v>3264</v>
      </c>
      <c r="D3275" t="s">
        <v>62</v>
      </c>
      <c r="E3275">
        <v>-1</v>
      </c>
      <c r="F3275">
        <v>0.86141151189804077</v>
      </c>
      <c r="G3275">
        <v>-0.86141151189804077</v>
      </c>
      <c r="I3275">
        <v>90.040001000000004</v>
      </c>
      <c r="J3275">
        <v>94.559997999999993</v>
      </c>
      <c r="K3275">
        <v>90.040001000000004</v>
      </c>
      <c r="L3275">
        <v>94.410004000000001</v>
      </c>
      <c r="M3275">
        <v>94.410004000000001</v>
      </c>
      <c r="N3275">
        <v>7337900</v>
      </c>
      <c r="O3275">
        <v>4.370002999999997</v>
      </c>
      <c r="P3275">
        <v>1.3262497500000019</v>
      </c>
      <c r="Q3275">
        <v>-1.3024997500000031</v>
      </c>
      <c r="R3275">
        <v>-1.0182341685670191</v>
      </c>
      <c r="S3275">
        <v>15.23000399999999</v>
      </c>
      <c r="T3275" s="2">
        <v>39420</v>
      </c>
      <c r="U3275">
        <v>25.307141999999999</v>
      </c>
      <c r="V3275">
        <v>25.842856999999999</v>
      </c>
      <c r="W3275">
        <v>25.284286000000002</v>
      </c>
      <c r="X3275">
        <v>25.687142999999999</v>
      </c>
      <c r="Y3275">
        <v>22.350408999999999</v>
      </c>
      <c r="Z3275">
        <v>193449900</v>
      </c>
      <c r="AA3275">
        <v>0.38000099999999998</v>
      </c>
      <c r="AB3275">
        <v>0.43285719999999939</v>
      </c>
      <c r="AC3275">
        <v>-0.45232137499999953</v>
      </c>
      <c r="AD3275">
        <v>-0.95696826178068617</v>
      </c>
      <c r="AE3275">
        <v>2.2657139999999991</v>
      </c>
    </row>
    <row r="3276" spans="1:31" hidden="1" x14ac:dyDescent="0.2">
      <c r="A3276">
        <v>10741</v>
      </c>
      <c r="B3276" s="2">
        <v>39421</v>
      </c>
      <c r="C3276" t="s">
        <v>3265</v>
      </c>
      <c r="D3276" t="s">
        <v>1083</v>
      </c>
      <c r="E3276">
        <v>-0.25</v>
      </c>
      <c r="F3276">
        <v>0.99258077889680862</v>
      </c>
      <c r="G3276">
        <v>-0.25581834465265268</v>
      </c>
      <c r="I3276">
        <v>94.989998</v>
      </c>
      <c r="J3276">
        <v>94.989998</v>
      </c>
      <c r="K3276">
        <v>91.980002999999996</v>
      </c>
      <c r="L3276">
        <v>93.190002000000007</v>
      </c>
      <c r="M3276">
        <v>93.190002000000007</v>
      </c>
      <c r="N3276">
        <v>6608600</v>
      </c>
      <c r="O3276">
        <v>-1.799995999999993</v>
      </c>
      <c r="P3276">
        <v>1.6644445555555569</v>
      </c>
      <c r="Q3276">
        <v>-1.1066663333333371</v>
      </c>
      <c r="R3276">
        <v>-1.5040166176756851</v>
      </c>
      <c r="S3276">
        <v>12.800003</v>
      </c>
      <c r="T3276" s="2">
        <v>39421</v>
      </c>
      <c r="U3276">
        <v>26.127141999999999</v>
      </c>
      <c r="V3276">
        <v>26.571428000000001</v>
      </c>
      <c r="W3276">
        <v>26.058571000000001</v>
      </c>
      <c r="X3276">
        <v>26.5</v>
      </c>
      <c r="Y3276">
        <v>23.057673000000001</v>
      </c>
      <c r="Z3276">
        <v>223100500</v>
      </c>
      <c r="AA3276">
        <v>0.3728580000000008</v>
      </c>
      <c r="AB3276">
        <v>0.42404783333333279</v>
      </c>
      <c r="AC3276">
        <v>-0.29142857142857082</v>
      </c>
      <c r="AD3276">
        <v>-1.455066094771243</v>
      </c>
      <c r="AE3276">
        <v>2.3785710000000009</v>
      </c>
    </row>
    <row r="3277" spans="1:31" hidden="1" x14ac:dyDescent="0.2">
      <c r="A3277">
        <v>5162</v>
      </c>
      <c r="B3277" s="2">
        <v>39422</v>
      </c>
      <c r="C3277" t="s">
        <v>3266</v>
      </c>
      <c r="D3277" t="s">
        <v>1583</v>
      </c>
      <c r="E3277">
        <v>-1</v>
      </c>
      <c r="F3277">
        <v>0.99875438213348389</v>
      </c>
      <c r="G3277">
        <v>-0.99875438213348389</v>
      </c>
      <c r="I3277">
        <v>93.279999000000004</v>
      </c>
      <c r="J3277">
        <v>95</v>
      </c>
      <c r="K3277">
        <v>92.830001999999993</v>
      </c>
      <c r="L3277">
        <v>94.209998999999996</v>
      </c>
      <c r="M3277">
        <v>94.209998999999996</v>
      </c>
      <c r="N3277">
        <v>5472700</v>
      </c>
      <c r="O3277">
        <v>0.92999999999999261</v>
      </c>
      <c r="P3277">
        <v>1.6644445555555569</v>
      </c>
      <c r="Q3277">
        <v>-1.1799976666666649</v>
      </c>
      <c r="R3277">
        <v>-1.4105490227428921</v>
      </c>
      <c r="S3277">
        <v>14.449997</v>
      </c>
      <c r="T3277" s="2">
        <v>39422</v>
      </c>
      <c r="U3277">
        <v>26.598572000000001</v>
      </c>
      <c r="V3277">
        <v>27.157143000000001</v>
      </c>
      <c r="W3277">
        <v>26.588571999999999</v>
      </c>
      <c r="X3277">
        <v>27.135714</v>
      </c>
      <c r="Y3277">
        <v>23.610807000000001</v>
      </c>
      <c r="Z3277">
        <v>224952700</v>
      </c>
      <c r="AA3277">
        <v>0.53714199999999934</v>
      </c>
      <c r="AB3277">
        <v>0.41673499999999969</v>
      </c>
      <c r="AC3277">
        <v>-0.29023799999999927</v>
      </c>
      <c r="AD3277">
        <v>-1.4358388632777259</v>
      </c>
      <c r="AE3277">
        <v>3.07</v>
      </c>
    </row>
    <row r="3278" spans="1:31" hidden="1" x14ac:dyDescent="0.2">
      <c r="A3278">
        <v>13905</v>
      </c>
      <c r="B3278" s="2">
        <v>39423</v>
      </c>
      <c r="C3278" t="s">
        <v>3267</v>
      </c>
      <c r="D3278" t="s">
        <v>1276</v>
      </c>
      <c r="E3278">
        <v>-1</v>
      </c>
      <c r="F3278">
        <v>0.95710675418376923</v>
      </c>
      <c r="G3278">
        <v>-0.95710675418376923</v>
      </c>
      <c r="I3278">
        <v>94.559997999999993</v>
      </c>
      <c r="J3278">
        <v>94.68</v>
      </c>
      <c r="K3278">
        <v>92.910004000000001</v>
      </c>
      <c r="L3278">
        <v>94.309997999999993</v>
      </c>
      <c r="M3278">
        <v>94.309997999999993</v>
      </c>
      <c r="N3278">
        <v>3934800</v>
      </c>
      <c r="O3278">
        <v>-0.25</v>
      </c>
      <c r="P3278">
        <v>1.591111666666668</v>
      </c>
      <c r="Q3278">
        <v>-1.1799976666666649</v>
      </c>
      <c r="R3278">
        <v>-1.348402383846524</v>
      </c>
      <c r="S3278">
        <v>12.87999799999999</v>
      </c>
      <c r="T3278" s="2">
        <v>39423</v>
      </c>
      <c r="U3278">
        <v>27.219999000000001</v>
      </c>
      <c r="V3278">
        <v>27.855715</v>
      </c>
      <c r="W3278">
        <v>26.862857999999999</v>
      </c>
      <c r="X3278">
        <v>27.757142999999999</v>
      </c>
      <c r="Y3278">
        <v>24.151517999999999</v>
      </c>
      <c r="Z3278">
        <v>266516600</v>
      </c>
      <c r="AA3278">
        <v>0.53714399999999785</v>
      </c>
      <c r="AB3278">
        <v>0.47122471428571389</v>
      </c>
      <c r="AC3278">
        <v>-0.29023799999999927</v>
      </c>
      <c r="AD3278">
        <v>-1.6235803522823169</v>
      </c>
      <c r="AE3278">
        <v>3.2514289999999981</v>
      </c>
    </row>
    <row r="3279" spans="1:31" x14ac:dyDescent="0.2">
      <c r="A3279">
        <v>14064</v>
      </c>
      <c r="B3279" s="2">
        <v>39424</v>
      </c>
      <c r="C3279" t="s">
        <v>3268</v>
      </c>
      <c r="D3279" t="s">
        <v>246</v>
      </c>
      <c r="E3279">
        <v>0.5</v>
      </c>
      <c r="F3279">
        <v>0.99128629267215729</v>
      </c>
      <c r="G3279">
        <v>0.49254624545574188</v>
      </c>
    </row>
    <row r="3280" spans="1:31" x14ac:dyDescent="0.2">
      <c r="A3280">
        <v>17956</v>
      </c>
      <c r="B3280" s="2">
        <v>39425</v>
      </c>
      <c r="C3280" t="s">
        <v>3269</v>
      </c>
      <c r="D3280" t="s">
        <v>521</v>
      </c>
      <c r="E3280">
        <v>1</v>
      </c>
      <c r="F3280">
        <v>0.99177834391593933</v>
      </c>
      <c r="G3280">
        <v>0.99177834391593933</v>
      </c>
    </row>
    <row r="3281" spans="1:31" hidden="1" x14ac:dyDescent="0.2">
      <c r="A3281">
        <v>12338</v>
      </c>
      <c r="B3281" s="2">
        <v>39426</v>
      </c>
      <c r="C3281" t="s">
        <v>3270</v>
      </c>
      <c r="D3281" t="s">
        <v>1278</v>
      </c>
      <c r="E3281">
        <v>0</v>
      </c>
      <c r="F3281">
        <v>0.92298901081085205</v>
      </c>
      <c r="G3281">
        <v>-2.2878587245941159E-2</v>
      </c>
      <c r="I3281">
        <v>94.309997999999993</v>
      </c>
      <c r="J3281">
        <v>94.349997999999999</v>
      </c>
      <c r="K3281">
        <v>92.300003000000004</v>
      </c>
      <c r="L3281">
        <v>93.019997000000004</v>
      </c>
      <c r="M3281">
        <v>93.019997000000004</v>
      </c>
      <c r="N3281">
        <v>5180600</v>
      </c>
      <c r="O3281">
        <v>-1.29000099999999</v>
      </c>
      <c r="P3281">
        <v>1.746250874999999</v>
      </c>
      <c r="Q3281">
        <v>-0.94749824999999888</v>
      </c>
      <c r="R3281">
        <v>-1.84301224303053</v>
      </c>
      <c r="S3281">
        <v>11.719994</v>
      </c>
      <c r="T3281" s="2">
        <v>39426</v>
      </c>
      <c r="U3281">
        <v>27.655714</v>
      </c>
      <c r="V3281">
        <v>27.951429000000001</v>
      </c>
      <c r="W3281">
        <v>27.527142999999999</v>
      </c>
      <c r="X3281">
        <v>27.744285999999999</v>
      </c>
      <c r="Y3281">
        <v>24.140326999999999</v>
      </c>
      <c r="Z3281">
        <v>180594400</v>
      </c>
      <c r="AA3281">
        <v>8.8571999999999207E-2</v>
      </c>
      <c r="AB3281">
        <v>0.47946462499999942</v>
      </c>
      <c r="AC3281">
        <v>-0.28685719999999931</v>
      </c>
      <c r="AD3281">
        <v>-1.671440092840621</v>
      </c>
      <c r="AE3281">
        <v>3.095714999999998</v>
      </c>
    </row>
    <row r="3282" spans="1:31" hidden="1" x14ac:dyDescent="0.2">
      <c r="A3282">
        <v>17102</v>
      </c>
      <c r="B3282" s="2">
        <v>39427</v>
      </c>
      <c r="C3282" t="s">
        <v>3271</v>
      </c>
      <c r="D3282" t="s">
        <v>143</v>
      </c>
      <c r="E3282">
        <v>-1</v>
      </c>
      <c r="F3282">
        <v>0.92849183082580566</v>
      </c>
      <c r="G3282">
        <v>-0.92849183082580566</v>
      </c>
      <c r="I3282">
        <v>93.099997999999999</v>
      </c>
      <c r="J3282">
        <v>95.940002000000007</v>
      </c>
      <c r="K3282">
        <v>90.75</v>
      </c>
      <c r="L3282">
        <v>90.75</v>
      </c>
      <c r="M3282">
        <v>90.75</v>
      </c>
      <c r="N3282">
        <v>10269600</v>
      </c>
      <c r="O3282">
        <v>-2.3499979999999989</v>
      </c>
      <c r="P3282">
        <v>1.9200012857142841</v>
      </c>
      <c r="Q3282">
        <v>-1.0159987999999971</v>
      </c>
      <c r="R3282">
        <v>-1.8897672770029741</v>
      </c>
      <c r="S3282">
        <v>5.1600040000000007</v>
      </c>
      <c r="T3282" s="2">
        <v>39427</v>
      </c>
      <c r="U3282">
        <v>27.821428000000001</v>
      </c>
      <c r="V3282">
        <v>28.118572</v>
      </c>
      <c r="W3282">
        <v>26.77</v>
      </c>
      <c r="X3282">
        <v>26.934286</v>
      </c>
      <c r="Y3282">
        <v>23.435551</v>
      </c>
      <c r="Z3282">
        <v>277731300</v>
      </c>
      <c r="AA3282">
        <v>-0.88714200000000076</v>
      </c>
      <c r="AB3282">
        <v>0.43375037499999941</v>
      </c>
      <c r="AC3282">
        <v>-0.28685719999999931</v>
      </c>
      <c r="AD3282">
        <v>-1.5120776992873119</v>
      </c>
      <c r="AE3282">
        <v>1.961428999999999</v>
      </c>
    </row>
    <row r="3283" spans="1:31" hidden="1" x14ac:dyDescent="0.2">
      <c r="A3283">
        <v>17641</v>
      </c>
      <c r="B3283" s="2">
        <v>39428</v>
      </c>
      <c r="C3283" t="s">
        <v>3272</v>
      </c>
      <c r="D3283" t="s">
        <v>1583</v>
      </c>
      <c r="E3283">
        <v>-0.5</v>
      </c>
      <c r="F3283">
        <v>0.92446866631507874</v>
      </c>
      <c r="G3283">
        <v>-0.43456074595451349</v>
      </c>
      <c r="I3283">
        <v>92.839995999999999</v>
      </c>
      <c r="J3283">
        <v>93.75</v>
      </c>
      <c r="K3283">
        <v>89.32</v>
      </c>
      <c r="L3283">
        <v>91.279999000000004</v>
      </c>
      <c r="M3283">
        <v>91.279999000000004</v>
      </c>
      <c r="N3283">
        <v>7228100</v>
      </c>
      <c r="O3283">
        <v>-1.5599969999999961</v>
      </c>
      <c r="P3283">
        <v>2.153334166666665</v>
      </c>
      <c r="Q3283">
        <v>-1.2383319999999971</v>
      </c>
      <c r="R3283">
        <v>-1.7388989113312661</v>
      </c>
      <c r="S3283">
        <v>0.97999599999999987</v>
      </c>
      <c r="T3283" s="2">
        <v>39428</v>
      </c>
      <c r="U3283">
        <v>27.634284999999998</v>
      </c>
      <c r="V3283">
        <v>27.782858000000001</v>
      </c>
      <c r="W3283">
        <v>26.537144000000001</v>
      </c>
      <c r="X3283">
        <v>27.265715</v>
      </c>
      <c r="Y3283">
        <v>23.723922999999999</v>
      </c>
      <c r="Z3283">
        <v>306415200</v>
      </c>
      <c r="AA3283">
        <v>-0.36856999999999829</v>
      </c>
      <c r="AB3283">
        <v>0.44224542857142779</v>
      </c>
      <c r="AC3283">
        <v>-0.38690466666666617</v>
      </c>
      <c r="AD3283">
        <v>-1.1430346198239061</v>
      </c>
      <c r="AE3283">
        <v>1.520001000000001</v>
      </c>
    </row>
    <row r="3284" spans="1:31" hidden="1" x14ac:dyDescent="0.2">
      <c r="A3284">
        <v>17629</v>
      </c>
      <c r="B3284" s="2">
        <v>39429</v>
      </c>
      <c r="C3284" t="s">
        <v>3273</v>
      </c>
      <c r="D3284" t="s">
        <v>71</v>
      </c>
      <c r="E3284">
        <v>0.5</v>
      </c>
      <c r="F3284">
        <v>0.90013644844293594</v>
      </c>
      <c r="G3284">
        <v>0.40509935468435287</v>
      </c>
      <c r="I3284">
        <v>91.050003000000004</v>
      </c>
      <c r="J3284">
        <v>93</v>
      </c>
      <c r="K3284">
        <v>90.629997000000003</v>
      </c>
      <c r="L3284">
        <v>92.400002000000001</v>
      </c>
      <c r="M3284">
        <v>92.400002000000001</v>
      </c>
      <c r="N3284">
        <v>6046300</v>
      </c>
      <c r="O3284">
        <v>1.3499989999999971</v>
      </c>
      <c r="P3284">
        <v>2.3200011999999961</v>
      </c>
      <c r="Q3284">
        <v>-1.2842841428571401</v>
      </c>
      <c r="R3284">
        <v>-1.8064547576198371</v>
      </c>
      <c r="S3284">
        <v>3.25</v>
      </c>
      <c r="T3284" s="2">
        <v>39429</v>
      </c>
      <c r="U3284">
        <v>27.17</v>
      </c>
      <c r="V3284">
        <v>27.445715</v>
      </c>
      <c r="W3284">
        <v>26.831429</v>
      </c>
      <c r="X3284">
        <v>27.404285000000002</v>
      </c>
      <c r="Y3284">
        <v>23.844495999999999</v>
      </c>
      <c r="Z3284">
        <v>216154400</v>
      </c>
      <c r="AA3284">
        <v>0.23428499999999991</v>
      </c>
      <c r="AB3284">
        <v>0.44224542857142779</v>
      </c>
      <c r="AC3284">
        <v>-0.43738066666666597</v>
      </c>
      <c r="AD3284">
        <v>-1.0111224895737549</v>
      </c>
      <c r="AE3284">
        <v>1.077142000000002</v>
      </c>
    </row>
    <row r="3285" spans="1:31" hidden="1" x14ac:dyDescent="0.2">
      <c r="A3285">
        <v>15132</v>
      </c>
      <c r="B3285" s="2">
        <v>39430</v>
      </c>
      <c r="C3285" t="s">
        <v>3274</v>
      </c>
      <c r="D3285" t="s">
        <v>1651</v>
      </c>
      <c r="E3285">
        <v>-0.25</v>
      </c>
      <c r="F3285">
        <v>0.98289919644594193</v>
      </c>
      <c r="G3285">
        <v>-0.23837786167860031</v>
      </c>
      <c r="I3285">
        <v>90.769997000000004</v>
      </c>
      <c r="J3285">
        <v>91.239998</v>
      </c>
      <c r="K3285">
        <v>88.93</v>
      </c>
      <c r="L3285">
        <v>89.080001999999993</v>
      </c>
      <c r="M3285">
        <v>89.080001999999993</v>
      </c>
      <c r="N3285">
        <v>6002300</v>
      </c>
      <c r="O3285">
        <v>-1.6899950000000099</v>
      </c>
      <c r="P3285">
        <v>2.1583341666666631</v>
      </c>
      <c r="Q3285">
        <v>-1.3316648333333301</v>
      </c>
      <c r="R3285">
        <v>-1.6207788271047689</v>
      </c>
      <c r="S3285">
        <v>-1.4799960000000001</v>
      </c>
      <c r="T3285" s="2">
        <v>39430</v>
      </c>
      <c r="U3285">
        <v>27.195715</v>
      </c>
      <c r="V3285">
        <v>27.6</v>
      </c>
      <c r="W3285">
        <v>27.077143</v>
      </c>
      <c r="X3285">
        <v>27.198571999999999</v>
      </c>
      <c r="Y3285">
        <v>23.665503000000001</v>
      </c>
      <c r="Z3285">
        <v>168578200</v>
      </c>
      <c r="AA3285">
        <v>2.8569999999987772E-3</v>
      </c>
      <c r="AB3285">
        <v>0.41625037499999928</v>
      </c>
      <c r="AC3285">
        <v>-0.49485679999999937</v>
      </c>
      <c r="AD3285">
        <v>-0.84115318815463336</v>
      </c>
      <c r="AE3285">
        <v>1.1671429999999989</v>
      </c>
    </row>
    <row r="3286" spans="1:31" x14ac:dyDescent="0.2">
      <c r="A3286">
        <v>11234</v>
      </c>
      <c r="B3286" s="2">
        <v>39431</v>
      </c>
      <c r="C3286" t="s">
        <v>3275</v>
      </c>
      <c r="D3286" t="s">
        <v>1653</v>
      </c>
      <c r="E3286">
        <v>1</v>
      </c>
      <c r="F3286">
        <v>0.76133745908737183</v>
      </c>
      <c r="G3286">
        <v>0.76133745908737183</v>
      </c>
    </row>
    <row r="3287" spans="1:31" x14ac:dyDescent="0.2">
      <c r="A3287">
        <v>9874</v>
      </c>
      <c r="B3287" s="2">
        <v>39432</v>
      </c>
      <c r="C3287" t="s">
        <v>3276</v>
      </c>
      <c r="D3287" t="s">
        <v>1585</v>
      </c>
      <c r="E3287">
        <v>0</v>
      </c>
      <c r="F3287">
        <v>0.84095823764801025</v>
      </c>
      <c r="G3287">
        <v>-2.6459872722625729E-2</v>
      </c>
    </row>
    <row r="3288" spans="1:31" hidden="1" x14ac:dyDescent="0.2">
      <c r="A3288">
        <v>13464</v>
      </c>
      <c r="B3288" s="2">
        <v>39433</v>
      </c>
      <c r="C3288" t="s">
        <v>3277</v>
      </c>
      <c r="D3288" t="s">
        <v>2238</v>
      </c>
      <c r="E3288">
        <v>1</v>
      </c>
      <c r="F3288">
        <v>0.92798939347267151</v>
      </c>
      <c r="G3288">
        <v>0.92798939347267151</v>
      </c>
      <c r="I3288">
        <v>89.010002</v>
      </c>
      <c r="J3288">
        <v>89.059997999999993</v>
      </c>
      <c r="K3288">
        <v>84.989998</v>
      </c>
      <c r="L3288">
        <v>85.089995999999999</v>
      </c>
      <c r="M3288">
        <v>85.089995999999999</v>
      </c>
      <c r="N3288">
        <v>7697700</v>
      </c>
      <c r="O3288">
        <v>-3.9200060000000012</v>
      </c>
      <c r="P3288">
        <v>2.0560013999999969</v>
      </c>
      <c r="Q3288">
        <v>-1.3828548571428561</v>
      </c>
      <c r="R3288">
        <v>-1.486780329388973</v>
      </c>
      <c r="S3288">
        <v>-5.8200080000000014</v>
      </c>
      <c r="T3288" s="2">
        <v>39433</v>
      </c>
      <c r="U3288">
        <v>27.245714</v>
      </c>
      <c r="V3288">
        <v>27.521429000000001</v>
      </c>
      <c r="W3288">
        <v>26.139999</v>
      </c>
      <c r="X3288">
        <v>26.342856999999999</v>
      </c>
      <c r="Y3288">
        <v>22.920942</v>
      </c>
      <c r="Z3288">
        <v>256173400</v>
      </c>
      <c r="AA3288">
        <v>-0.90285700000000091</v>
      </c>
      <c r="AB3288">
        <v>0.37031777777777702</v>
      </c>
      <c r="AC3288">
        <v>-0.6039279999999998</v>
      </c>
      <c r="AD3288">
        <v>-0.6131819981484169</v>
      </c>
      <c r="AE3288">
        <v>0.79142899999999727</v>
      </c>
    </row>
    <row r="3289" spans="1:31" hidden="1" x14ac:dyDescent="0.2">
      <c r="A3289">
        <v>13921</v>
      </c>
      <c r="B3289" s="2">
        <v>39434</v>
      </c>
      <c r="C3289" t="s">
        <v>3278</v>
      </c>
      <c r="D3289" t="s">
        <v>1276</v>
      </c>
      <c r="E3289">
        <v>-0.75</v>
      </c>
      <c r="F3289">
        <v>0.99859871715307236</v>
      </c>
      <c r="G3289">
        <v>-0.75029835850000381</v>
      </c>
      <c r="I3289">
        <v>85.830001999999993</v>
      </c>
      <c r="J3289">
        <v>87.459998999999996</v>
      </c>
      <c r="K3289">
        <v>83.860000999999997</v>
      </c>
      <c r="L3289">
        <v>86.889999000000003</v>
      </c>
      <c r="M3289">
        <v>86.889999000000003</v>
      </c>
      <c r="N3289">
        <v>7266100</v>
      </c>
      <c r="O3289">
        <v>1.0599970000000101</v>
      </c>
      <c r="P3289">
        <v>1.8825017499999961</v>
      </c>
      <c r="Q3289">
        <v>-1.6999987499999989</v>
      </c>
      <c r="R3289">
        <v>-1.107354784819693</v>
      </c>
      <c r="S3289">
        <v>-7.5200049999999976</v>
      </c>
      <c r="T3289" s="2">
        <v>39434</v>
      </c>
      <c r="U3289">
        <v>26.645714000000002</v>
      </c>
      <c r="V3289">
        <v>26.761429</v>
      </c>
      <c r="W3289">
        <v>25.514285999999998</v>
      </c>
      <c r="X3289">
        <v>26.139999</v>
      </c>
      <c r="Y3289">
        <v>22.744441999999999</v>
      </c>
      <c r="Z3289">
        <v>305650800</v>
      </c>
      <c r="AA3289">
        <v>-0.50571500000000214</v>
      </c>
      <c r="AB3289">
        <v>0.35589324999999938</v>
      </c>
      <c r="AC3289">
        <v>-0.66371380000000002</v>
      </c>
      <c r="AD3289">
        <v>-0.53621493179740931</v>
      </c>
      <c r="AE3289">
        <v>0.45285600000000059</v>
      </c>
    </row>
    <row r="3290" spans="1:31" hidden="1" x14ac:dyDescent="0.2">
      <c r="A3290">
        <v>15107</v>
      </c>
      <c r="B3290" s="2">
        <v>39435</v>
      </c>
      <c r="C3290" t="s">
        <v>3279</v>
      </c>
      <c r="D3290" t="s">
        <v>246</v>
      </c>
      <c r="E3290">
        <v>-0.5</v>
      </c>
      <c r="F3290">
        <v>0.99783956259489059</v>
      </c>
      <c r="G3290">
        <v>-0.50068413466215134</v>
      </c>
      <c r="I3290">
        <v>86.940002000000007</v>
      </c>
      <c r="J3290">
        <v>89.949996999999996</v>
      </c>
      <c r="K3290">
        <v>86.830001999999993</v>
      </c>
      <c r="L3290">
        <v>89.379997000000003</v>
      </c>
      <c r="M3290">
        <v>89.379997000000003</v>
      </c>
      <c r="N3290">
        <v>7616200</v>
      </c>
      <c r="O3290">
        <v>2.4399949999999961</v>
      </c>
      <c r="P3290">
        <v>1.7180007999999991</v>
      </c>
      <c r="Q3290">
        <v>-1.8371418571428551</v>
      </c>
      <c r="R3290">
        <v>-0.93514868942774709</v>
      </c>
      <c r="S3290">
        <v>-3.8100050000000039</v>
      </c>
      <c r="T3290" s="2">
        <v>39435</v>
      </c>
      <c r="U3290">
        <v>26.139999</v>
      </c>
      <c r="V3290">
        <v>26.377141999999999</v>
      </c>
      <c r="W3290">
        <v>25.842856999999999</v>
      </c>
      <c r="X3290">
        <v>26.16</v>
      </c>
      <c r="Y3290">
        <v>22.761838999999998</v>
      </c>
      <c r="Z3290">
        <v>206869600</v>
      </c>
      <c r="AA3290">
        <v>2.0001000000000602E-2</v>
      </c>
      <c r="AB3290">
        <v>0.30755128571428508</v>
      </c>
      <c r="AC3290">
        <v>-0.63738066666666704</v>
      </c>
      <c r="AD3290">
        <v>-0.4825237127487681</v>
      </c>
      <c r="AE3290">
        <v>-0.33999999999999991</v>
      </c>
    </row>
    <row r="3291" spans="1:31" hidden="1" x14ac:dyDescent="0.2">
      <c r="A3291">
        <v>11112</v>
      </c>
      <c r="B3291" s="2">
        <v>39436</v>
      </c>
      <c r="C3291" t="s">
        <v>3280</v>
      </c>
      <c r="D3291" t="s">
        <v>1278</v>
      </c>
      <c r="E3291">
        <v>-1</v>
      </c>
      <c r="F3291">
        <v>0.99308711290359497</v>
      </c>
      <c r="G3291">
        <v>-0.99308711290359497</v>
      </c>
      <c r="I3291">
        <v>90.139999000000003</v>
      </c>
      <c r="J3291">
        <v>90.75</v>
      </c>
      <c r="K3291">
        <v>89.089995999999999</v>
      </c>
      <c r="L3291">
        <v>90.580001999999993</v>
      </c>
      <c r="M3291">
        <v>90.580001999999993</v>
      </c>
      <c r="N3291">
        <v>5879800</v>
      </c>
      <c r="O3291">
        <v>0.44000299999999021</v>
      </c>
      <c r="P3291">
        <v>1.8383331666666649</v>
      </c>
      <c r="Q3291">
        <v>-1.8371418571428551</v>
      </c>
      <c r="R3291">
        <v>-1.000648458103101</v>
      </c>
      <c r="S3291">
        <v>-3.629997000000003</v>
      </c>
      <c r="T3291" s="2">
        <v>39436</v>
      </c>
      <c r="U3291">
        <v>26.49</v>
      </c>
      <c r="V3291">
        <v>26.832857000000001</v>
      </c>
      <c r="W3291">
        <v>26.190000999999999</v>
      </c>
      <c r="X3291">
        <v>26.744285999999999</v>
      </c>
      <c r="Y3291">
        <v>23.270226999999998</v>
      </c>
      <c r="Z3291">
        <v>193514300</v>
      </c>
      <c r="AA3291">
        <v>0.25428600000000051</v>
      </c>
      <c r="AB3291">
        <v>0.27160749999999961</v>
      </c>
      <c r="AC3291">
        <v>-0.61857120000000021</v>
      </c>
      <c r="AD3291">
        <v>-0.4390884994322391</v>
      </c>
      <c r="AE3291">
        <v>-0.39142800000000122</v>
      </c>
    </row>
    <row r="3292" spans="1:31" hidden="1" x14ac:dyDescent="0.2">
      <c r="A3292">
        <v>13338</v>
      </c>
      <c r="B3292" s="2">
        <v>39437</v>
      </c>
      <c r="C3292" t="s">
        <v>3281</v>
      </c>
      <c r="D3292" t="s">
        <v>1583</v>
      </c>
      <c r="E3292">
        <v>0</v>
      </c>
      <c r="F3292">
        <v>0.93874987959861755</v>
      </c>
      <c r="G3292">
        <v>5.1287561655044563E-2</v>
      </c>
      <c r="I3292">
        <v>91.470000999999996</v>
      </c>
      <c r="J3292">
        <v>92.279999000000004</v>
      </c>
      <c r="K3292">
        <v>90.389999000000003</v>
      </c>
      <c r="L3292">
        <v>91.260002</v>
      </c>
      <c r="M3292">
        <v>91.260002</v>
      </c>
      <c r="N3292">
        <v>6604900</v>
      </c>
      <c r="O3292">
        <v>-0.2099989999999963</v>
      </c>
      <c r="P3292">
        <v>1.7649994999999969</v>
      </c>
      <c r="Q3292">
        <v>-1.8371418571428551</v>
      </c>
      <c r="R3292">
        <v>-0.96073119946488239</v>
      </c>
      <c r="S3292">
        <v>-3.049995999999993</v>
      </c>
      <c r="T3292" s="2">
        <v>39437</v>
      </c>
      <c r="U3292">
        <v>27.16</v>
      </c>
      <c r="V3292">
        <v>27.701429000000001</v>
      </c>
      <c r="W3292">
        <v>27.127141999999999</v>
      </c>
      <c r="X3292">
        <v>27.701429000000001</v>
      </c>
      <c r="Y3292">
        <v>24.103043</v>
      </c>
      <c r="Z3292">
        <v>248490200</v>
      </c>
      <c r="AA3292">
        <v>0.54142900000000083</v>
      </c>
      <c r="AB3292">
        <v>0.26968288888888847</v>
      </c>
      <c r="AC3292">
        <v>-0.66607100000000052</v>
      </c>
      <c r="AD3292">
        <v>-0.40488609906284512</v>
      </c>
      <c r="AE3292">
        <v>-5.5713999999998258E-2</v>
      </c>
    </row>
    <row r="3293" spans="1:31" x14ac:dyDescent="0.2">
      <c r="A3293">
        <v>10428</v>
      </c>
      <c r="B3293" s="2">
        <v>39438</v>
      </c>
      <c r="C3293" t="s">
        <v>3282</v>
      </c>
      <c r="D3293" t="s">
        <v>2860</v>
      </c>
      <c r="E3293">
        <v>0</v>
      </c>
      <c r="F3293">
        <v>0.98315687477588654</v>
      </c>
      <c r="G3293">
        <v>1.333652436733246E-2</v>
      </c>
    </row>
    <row r="3294" spans="1:31" x14ac:dyDescent="0.2">
      <c r="A3294">
        <v>11928</v>
      </c>
      <c r="B3294" s="2">
        <v>39439</v>
      </c>
      <c r="C3294" t="s">
        <v>3283</v>
      </c>
      <c r="D3294" t="s">
        <v>521</v>
      </c>
      <c r="E3294">
        <v>-1</v>
      </c>
      <c r="F3294">
        <v>0.88176566362380981</v>
      </c>
      <c r="G3294">
        <v>-0.88176566362380981</v>
      </c>
    </row>
    <row r="3295" spans="1:31" hidden="1" x14ac:dyDescent="0.2">
      <c r="A3295">
        <v>11511</v>
      </c>
      <c r="B3295" s="2">
        <v>39440</v>
      </c>
      <c r="C3295" t="s">
        <v>3284</v>
      </c>
      <c r="D3295" t="s">
        <v>1583</v>
      </c>
      <c r="E3295">
        <v>-1</v>
      </c>
      <c r="F3295">
        <v>0.97610610723495483</v>
      </c>
      <c r="G3295">
        <v>-0.97610610723495483</v>
      </c>
      <c r="I3295">
        <v>91.050003000000004</v>
      </c>
      <c r="J3295">
        <v>91.559997999999993</v>
      </c>
      <c r="K3295">
        <v>90.300003000000004</v>
      </c>
      <c r="L3295">
        <v>91.010002</v>
      </c>
      <c r="M3295">
        <v>91.010002</v>
      </c>
      <c r="N3295">
        <v>2017100</v>
      </c>
      <c r="O3295">
        <v>-4.0001000000003728E-2</v>
      </c>
      <c r="P3295">
        <v>1.2439987999999971</v>
      </c>
      <c r="Q3295">
        <v>-1.6337489999999979</v>
      </c>
      <c r="R3295">
        <v>-0.76143814013045974</v>
      </c>
      <c r="S3295">
        <v>-2.009995000000004</v>
      </c>
      <c r="T3295" s="2">
        <v>39440</v>
      </c>
      <c r="U3295">
        <v>27.861429000000001</v>
      </c>
      <c r="V3295">
        <v>28.475714</v>
      </c>
      <c r="W3295">
        <v>27.827143</v>
      </c>
      <c r="X3295">
        <v>28.4</v>
      </c>
      <c r="Y3295">
        <v>24.710867</v>
      </c>
      <c r="Z3295">
        <v>120050700</v>
      </c>
      <c r="AA3295">
        <v>0.53857099999999747</v>
      </c>
      <c r="AB3295">
        <v>0.28761933333333312</v>
      </c>
      <c r="AC3295">
        <v>-0.66607100000000052</v>
      </c>
      <c r="AD3295">
        <v>-0.43181482654751951</v>
      </c>
      <c r="AE3295">
        <v>0.65571399999999969</v>
      </c>
    </row>
    <row r="3296" spans="1:31" x14ac:dyDescent="0.2">
      <c r="A3296">
        <v>16145</v>
      </c>
      <c r="B3296" s="2">
        <v>39441</v>
      </c>
      <c r="C3296" t="s">
        <v>3285</v>
      </c>
      <c r="D3296" t="s">
        <v>1653</v>
      </c>
      <c r="E3296">
        <v>-0.75</v>
      </c>
      <c r="F3296">
        <v>0.77911142259836197</v>
      </c>
      <c r="G3296">
        <v>-0.52972806245088577</v>
      </c>
    </row>
    <row r="3297" spans="1:31" hidden="1" x14ac:dyDescent="0.2">
      <c r="A3297">
        <v>10561</v>
      </c>
      <c r="B3297" s="2">
        <v>39442</v>
      </c>
      <c r="C3297" t="s">
        <v>3286</v>
      </c>
      <c r="D3297" t="s">
        <v>62</v>
      </c>
      <c r="E3297">
        <v>0</v>
      </c>
      <c r="F3297">
        <v>0.9768713116645813</v>
      </c>
      <c r="G3297">
        <v>5.9805512428283691E-3</v>
      </c>
      <c r="I3297">
        <v>91.480002999999996</v>
      </c>
      <c r="J3297">
        <v>93.940002000000007</v>
      </c>
      <c r="K3297">
        <v>90.5</v>
      </c>
      <c r="L3297">
        <v>92.849997999999999</v>
      </c>
      <c r="M3297">
        <v>92.849997999999999</v>
      </c>
      <c r="N3297">
        <v>5442200</v>
      </c>
      <c r="O3297">
        <v>1.369995000000003</v>
      </c>
      <c r="P3297">
        <v>1.2439987999999971</v>
      </c>
      <c r="Q3297">
        <v>-1.413749624999999</v>
      </c>
      <c r="R3297">
        <v>-0.87992865073262005</v>
      </c>
      <c r="S3297">
        <v>2.0999979999999989</v>
      </c>
      <c r="T3297" s="2">
        <v>39442</v>
      </c>
      <c r="U3297">
        <v>28.43</v>
      </c>
      <c r="V3297">
        <v>28.708570000000002</v>
      </c>
      <c r="W3297">
        <v>28.117144</v>
      </c>
      <c r="X3297">
        <v>28.421429</v>
      </c>
      <c r="Y3297">
        <v>24.729514999999999</v>
      </c>
      <c r="Z3297">
        <v>175933100</v>
      </c>
      <c r="AA3297">
        <v>-8.5709999999998843E-3</v>
      </c>
      <c r="AB3297">
        <v>0.30603188888888833</v>
      </c>
      <c r="AC3297">
        <v>-0.66607100000000052</v>
      </c>
      <c r="AD3297">
        <v>-0.45945835937743579</v>
      </c>
      <c r="AE3297">
        <v>1.4871430000000001</v>
      </c>
    </row>
    <row r="3298" spans="1:31" hidden="1" x14ac:dyDescent="0.2">
      <c r="A3298">
        <v>18680</v>
      </c>
      <c r="B3298" s="2">
        <v>39443</v>
      </c>
      <c r="C3298" t="s">
        <v>3287</v>
      </c>
      <c r="D3298" t="s">
        <v>246</v>
      </c>
      <c r="E3298">
        <v>1</v>
      </c>
      <c r="F3298">
        <v>0.97627134621143341</v>
      </c>
      <c r="G3298">
        <v>0.97627134621143341</v>
      </c>
      <c r="I3298">
        <v>92.669998000000007</v>
      </c>
      <c r="J3298">
        <v>95.290001000000004</v>
      </c>
      <c r="K3298">
        <v>92.5</v>
      </c>
      <c r="L3298">
        <v>94.25</v>
      </c>
      <c r="M3298">
        <v>94.25</v>
      </c>
      <c r="N3298">
        <v>7113700</v>
      </c>
      <c r="O3298">
        <v>1.580001999999993</v>
      </c>
      <c r="P3298">
        <v>1.331997799999999</v>
      </c>
      <c r="Q3298">
        <v>-1.413749624999999</v>
      </c>
      <c r="R3298">
        <v>-0.94217376008145692</v>
      </c>
      <c r="S3298">
        <v>2.9700009999999959</v>
      </c>
      <c r="T3298" s="2">
        <v>39443</v>
      </c>
      <c r="U3298">
        <v>28.421429</v>
      </c>
      <c r="V3298">
        <v>28.994285999999999</v>
      </c>
      <c r="W3298">
        <v>28.257142999999999</v>
      </c>
      <c r="X3298">
        <v>28.367144</v>
      </c>
      <c r="Y3298">
        <v>24.682278</v>
      </c>
      <c r="Z3298">
        <v>198881900</v>
      </c>
      <c r="AA3298">
        <v>-5.4285000000000139E-2</v>
      </c>
      <c r="AB3298">
        <v>0.27714312499999938</v>
      </c>
      <c r="AC3298">
        <v>-0.53457100000000035</v>
      </c>
      <c r="AD3298">
        <v>-0.51844025396065108</v>
      </c>
      <c r="AE3298">
        <v>1.101429</v>
      </c>
    </row>
    <row r="3299" spans="1:31" hidden="1" x14ac:dyDescent="0.2">
      <c r="A3299">
        <v>13745</v>
      </c>
      <c r="B3299" s="2">
        <v>39444</v>
      </c>
      <c r="C3299" t="s">
        <v>3288</v>
      </c>
      <c r="D3299" t="s">
        <v>254</v>
      </c>
      <c r="E3299">
        <v>-0.5</v>
      </c>
      <c r="F3299">
        <v>0.98875871300697327</v>
      </c>
      <c r="G3299">
        <v>-0.49108240008354193</v>
      </c>
      <c r="I3299">
        <v>95.269997000000004</v>
      </c>
      <c r="J3299">
        <v>95.900002000000001</v>
      </c>
      <c r="K3299">
        <v>92.099997999999999</v>
      </c>
      <c r="L3299">
        <v>94.449996999999996</v>
      </c>
      <c r="M3299">
        <v>94.449996999999996</v>
      </c>
      <c r="N3299">
        <v>7587900</v>
      </c>
      <c r="O3299">
        <v>-0.82000000000000739</v>
      </c>
      <c r="P3299">
        <v>1.373331833333332</v>
      </c>
      <c r="Q3299">
        <v>-1.5799995714285711</v>
      </c>
      <c r="R3299">
        <v>-0.86919759863708135</v>
      </c>
      <c r="S3299">
        <v>2.049994999999996</v>
      </c>
      <c r="T3299" s="2">
        <v>39444</v>
      </c>
      <c r="U3299">
        <v>28.655714</v>
      </c>
      <c r="V3299">
        <v>28.794284999999999</v>
      </c>
      <c r="W3299">
        <v>28.125713000000001</v>
      </c>
      <c r="X3299">
        <v>28.547142000000001</v>
      </c>
      <c r="Y3299">
        <v>24.838895999999998</v>
      </c>
      <c r="Z3299">
        <v>174911800</v>
      </c>
      <c r="AA3299">
        <v>-0.10857199999999879</v>
      </c>
      <c r="AB3299">
        <v>0.2400001428571425</v>
      </c>
      <c r="AC3299">
        <v>-0.45452333333333372</v>
      </c>
      <c r="AD3299">
        <v>-0.52802601155160855</v>
      </c>
      <c r="AE3299">
        <v>1.1428569999999989</v>
      </c>
    </row>
    <row r="3300" spans="1:31" x14ac:dyDescent="0.2">
      <c r="A3300">
        <v>1517</v>
      </c>
      <c r="B3300" s="2">
        <v>39445</v>
      </c>
      <c r="C3300" t="s">
        <v>3289</v>
      </c>
      <c r="D3300" t="s">
        <v>47</v>
      </c>
      <c r="E3300">
        <v>-1</v>
      </c>
      <c r="F3300">
        <v>0.99952888488769531</v>
      </c>
      <c r="G3300">
        <v>-0.99952888488769531</v>
      </c>
    </row>
    <row r="3301" spans="1:31" x14ac:dyDescent="0.2">
      <c r="A3301">
        <v>18703</v>
      </c>
      <c r="B3301" s="2">
        <v>39446</v>
      </c>
      <c r="C3301" t="s">
        <v>3290</v>
      </c>
      <c r="D3301" t="s">
        <v>521</v>
      </c>
      <c r="E3301">
        <v>0</v>
      </c>
      <c r="F3301">
        <v>0.98865193128585815</v>
      </c>
      <c r="G3301">
        <v>-1.1133432388305661E-2</v>
      </c>
    </row>
    <row r="3302" spans="1:31" hidden="1" x14ac:dyDescent="0.2">
      <c r="A3302">
        <v>15216</v>
      </c>
      <c r="B3302" s="2">
        <v>39447</v>
      </c>
      <c r="C3302" t="s">
        <v>3291</v>
      </c>
      <c r="D3302" t="s">
        <v>35</v>
      </c>
      <c r="E3302">
        <v>-1</v>
      </c>
      <c r="F3302">
        <v>0.99408990144729614</v>
      </c>
      <c r="G3302">
        <v>-0.99408990144729614</v>
      </c>
      <c r="I3302">
        <v>93.809997999999993</v>
      </c>
      <c r="J3302">
        <v>94.370002999999997</v>
      </c>
      <c r="K3302">
        <v>92.449996999999996</v>
      </c>
      <c r="L3302">
        <v>92.639999000000003</v>
      </c>
      <c r="M3302">
        <v>92.639999000000003</v>
      </c>
      <c r="N3302">
        <v>5755200</v>
      </c>
      <c r="O3302">
        <v>-1.16999899999999</v>
      </c>
      <c r="P3302">
        <v>1.373331833333332</v>
      </c>
      <c r="Q3302">
        <v>-1.5128565714285731</v>
      </c>
      <c r="R3302">
        <v>-0.90777398153250566</v>
      </c>
      <c r="S3302">
        <v>3.5599970000000098</v>
      </c>
      <c r="T3302" s="2">
        <v>39447</v>
      </c>
      <c r="U3302">
        <v>28.5</v>
      </c>
      <c r="V3302">
        <v>28.642856999999999</v>
      </c>
      <c r="W3302">
        <v>28.25</v>
      </c>
      <c r="X3302">
        <v>28.297142000000001</v>
      </c>
      <c r="Y3302">
        <v>24.621369999999999</v>
      </c>
      <c r="Z3302">
        <v>134833300</v>
      </c>
      <c r="AA3302">
        <v>-0.20285799999999909</v>
      </c>
      <c r="AB3302">
        <v>0.26523816666666628</v>
      </c>
      <c r="AC3302">
        <v>-0.4051017142857144</v>
      </c>
      <c r="AD3302">
        <v>-0.65474461675468587</v>
      </c>
      <c r="AE3302">
        <v>1.098570000000002</v>
      </c>
    </row>
    <row r="3303" spans="1:31" x14ac:dyDescent="0.2">
      <c r="A3303">
        <v>18720</v>
      </c>
      <c r="B3303" s="2">
        <v>39448</v>
      </c>
      <c r="C3303" t="s">
        <v>3292</v>
      </c>
      <c r="D3303" t="s">
        <v>1651</v>
      </c>
      <c r="E3303">
        <v>-0.5</v>
      </c>
      <c r="F3303">
        <v>0.99198049306869507</v>
      </c>
      <c r="G3303">
        <v>-0.49207571148872381</v>
      </c>
    </row>
    <row r="3304" spans="1:31" hidden="1" x14ac:dyDescent="0.2">
      <c r="A3304">
        <v>14705</v>
      </c>
      <c r="B3304" s="2">
        <v>39449</v>
      </c>
      <c r="C3304" t="s">
        <v>3293</v>
      </c>
      <c r="D3304" t="s">
        <v>1583</v>
      </c>
      <c r="E3304">
        <v>0</v>
      </c>
      <c r="F3304">
        <v>0.87536397576332092</v>
      </c>
      <c r="G3304">
        <v>-0.1176449954509735</v>
      </c>
      <c r="I3304">
        <v>95.349997999999999</v>
      </c>
      <c r="J3304">
        <v>97.43</v>
      </c>
      <c r="K3304">
        <v>94.699996999999996</v>
      </c>
      <c r="L3304">
        <v>96.25</v>
      </c>
      <c r="M3304">
        <v>96.25</v>
      </c>
      <c r="N3304">
        <v>13858700</v>
      </c>
      <c r="O3304">
        <v>0.90000200000000063</v>
      </c>
      <c r="P3304">
        <v>1.373331833333332</v>
      </c>
      <c r="Q3304">
        <v>-1.344285285714286</v>
      </c>
      <c r="R3304">
        <v>-1.0216074280717959</v>
      </c>
      <c r="S3304">
        <v>11.160004000000001</v>
      </c>
      <c r="T3304" s="2">
        <v>39449</v>
      </c>
      <c r="U3304">
        <v>28.467141999999999</v>
      </c>
      <c r="V3304">
        <v>28.608571999999999</v>
      </c>
      <c r="W3304">
        <v>27.507142999999999</v>
      </c>
      <c r="X3304">
        <v>27.834285999999999</v>
      </c>
      <c r="Y3304">
        <v>24.218641000000002</v>
      </c>
      <c r="Z3304">
        <v>269794700</v>
      </c>
      <c r="AA3304">
        <v>-0.63285600000000031</v>
      </c>
      <c r="AB3304">
        <v>0.26523816666666628</v>
      </c>
      <c r="AC3304">
        <v>-0.30734685714285698</v>
      </c>
      <c r="AD3304">
        <v>-0.8629929361645684</v>
      </c>
      <c r="AE3304">
        <v>1.4914289999999999</v>
      </c>
    </row>
    <row r="3305" spans="1:31" hidden="1" x14ac:dyDescent="0.2">
      <c r="A3305">
        <v>13656</v>
      </c>
      <c r="B3305" s="2">
        <v>39450</v>
      </c>
      <c r="C3305" t="s">
        <v>3294</v>
      </c>
      <c r="D3305" t="s">
        <v>1602</v>
      </c>
      <c r="E3305">
        <v>0.5</v>
      </c>
      <c r="F3305">
        <v>0.99896232783794403</v>
      </c>
      <c r="G3305">
        <v>0.49926452338695532</v>
      </c>
      <c r="I3305">
        <v>96.059997999999993</v>
      </c>
      <c r="J3305">
        <v>97.25</v>
      </c>
      <c r="K3305">
        <v>94.519997000000004</v>
      </c>
      <c r="L3305">
        <v>95.209998999999996</v>
      </c>
      <c r="M3305">
        <v>95.209998999999996</v>
      </c>
      <c r="N3305">
        <v>9122500</v>
      </c>
      <c r="O3305">
        <v>-0.84999899999999684</v>
      </c>
      <c r="P3305">
        <v>1.3057132857142839</v>
      </c>
      <c r="Q3305">
        <v>-1.3083333333333349</v>
      </c>
      <c r="R3305">
        <v>-0.99799741583257295</v>
      </c>
      <c r="S3305">
        <v>8.3199999999999932</v>
      </c>
      <c r="T3305" s="2">
        <v>39450</v>
      </c>
      <c r="U3305">
        <v>27.915714000000001</v>
      </c>
      <c r="V3305">
        <v>28.198571999999999</v>
      </c>
      <c r="W3305">
        <v>27.527142999999999</v>
      </c>
      <c r="X3305">
        <v>27.847142999999999</v>
      </c>
      <c r="Y3305">
        <v>24.229824000000001</v>
      </c>
      <c r="Z3305">
        <v>210516600</v>
      </c>
      <c r="AA3305">
        <v>-6.8571000000002158E-2</v>
      </c>
      <c r="AB3305">
        <v>0.26523816666666628</v>
      </c>
      <c r="AC3305">
        <v>-0.34510200000000019</v>
      </c>
      <c r="AD3305">
        <v>-0.76857904812683264</v>
      </c>
      <c r="AE3305">
        <v>1.707144</v>
      </c>
    </row>
    <row r="3306" spans="1:31" hidden="1" x14ac:dyDescent="0.2">
      <c r="A3306">
        <v>16885</v>
      </c>
      <c r="B3306" s="2">
        <v>39451</v>
      </c>
      <c r="C3306" t="s">
        <v>3295</v>
      </c>
      <c r="D3306" t="s">
        <v>1583</v>
      </c>
      <c r="E3306">
        <v>-1</v>
      </c>
      <c r="F3306">
        <v>0.93665362894535065</v>
      </c>
      <c r="G3306">
        <v>-0.93665362894535065</v>
      </c>
      <c r="I3306">
        <v>93.260002</v>
      </c>
      <c r="J3306">
        <v>93.400002000000001</v>
      </c>
      <c r="K3306">
        <v>88.5</v>
      </c>
      <c r="L3306">
        <v>88.790001000000004</v>
      </c>
      <c r="M3306">
        <v>88.790001000000004</v>
      </c>
      <c r="N3306">
        <v>10270000</v>
      </c>
      <c r="O3306">
        <v>-4.4700009999999963</v>
      </c>
      <c r="P3306">
        <v>1.2983323333333321</v>
      </c>
      <c r="Q3306">
        <v>-1.242857000000001</v>
      </c>
      <c r="R3306">
        <v>-1.0446353308009939</v>
      </c>
      <c r="S3306">
        <v>-0.5899959999999993</v>
      </c>
      <c r="T3306" s="2">
        <v>39451</v>
      </c>
      <c r="U3306">
        <v>27.35</v>
      </c>
      <c r="V3306">
        <v>27.571428000000001</v>
      </c>
      <c r="W3306">
        <v>25.555713999999998</v>
      </c>
      <c r="X3306">
        <v>25.721428</v>
      </c>
      <c r="Y3306">
        <v>22.380234000000002</v>
      </c>
      <c r="Z3306">
        <v>363958000</v>
      </c>
      <c r="AA3306">
        <v>-1.6285720000000019</v>
      </c>
      <c r="AB3306">
        <v>0.27142879999999958</v>
      </c>
      <c r="AC3306">
        <v>-0.31053562500000043</v>
      </c>
      <c r="AD3306">
        <v>-0.87406654228479985</v>
      </c>
      <c r="AE3306">
        <v>-0.43857200000000057</v>
      </c>
    </row>
    <row r="3307" spans="1:31" x14ac:dyDescent="0.2">
      <c r="A3307">
        <v>7821</v>
      </c>
      <c r="B3307" s="2">
        <v>39452</v>
      </c>
      <c r="C3307" t="s">
        <v>3296</v>
      </c>
      <c r="D3307" t="s">
        <v>1583</v>
      </c>
      <c r="E3307">
        <v>-1</v>
      </c>
      <c r="F3307">
        <v>0.99972718954086304</v>
      </c>
      <c r="G3307">
        <v>-0.99972718954086304</v>
      </c>
    </row>
    <row r="3308" spans="1:31" x14ac:dyDescent="0.2">
      <c r="A3308">
        <v>18996</v>
      </c>
      <c r="B3308" s="2">
        <v>39453</v>
      </c>
      <c r="C3308" t="s">
        <v>3297</v>
      </c>
      <c r="D3308" t="s">
        <v>1651</v>
      </c>
      <c r="E3308">
        <v>-0.5</v>
      </c>
      <c r="F3308">
        <v>0.98754386603832245</v>
      </c>
      <c r="G3308">
        <v>-0.50695447623729706</v>
      </c>
    </row>
    <row r="3309" spans="1:31" hidden="1" x14ac:dyDescent="0.2">
      <c r="A3309">
        <v>7354</v>
      </c>
      <c r="B3309" s="2">
        <v>39454</v>
      </c>
      <c r="C3309" t="s">
        <v>3298</v>
      </c>
      <c r="D3309" t="s">
        <v>1651</v>
      </c>
      <c r="E3309">
        <v>0.5</v>
      </c>
      <c r="F3309">
        <v>0.99796001613140106</v>
      </c>
      <c r="G3309">
        <v>0.49885161221027369</v>
      </c>
      <c r="I3309">
        <v>88.620002999999997</v>
      </c>
      <c r="J3309">
        <v>90.57</v>
      </c>
      <c r="K3309">
        <v>85.470000999999996</v>
      </c>
      <c r="L3309">
        <v>88.82</v>
      </c>
      <c r="M3309">
        <v>88.82</v>
      </c>
      <c r="N3309">
        <v>9981600</v>
      </c>
      <c r="O3309">
        <v>0.19999699999999621</v>
      </c>
      <c r="P3309">
        <v>1.2983323333333321</v>
      </c>
      <c r="Q3309">
        <v>-1.6400007142857129</v>
      </c>
      <c r="R3309">
        <v>-0.79166571210842951</v>
      </c>
      <c r="S3309">
        <v>-1.7600020000000001</v>
      </c>
      <c r="T3309" s="2">
        <v>39454</v>
      </c>
      <c r="U3309">
        <v>25.892856999999999</v>
      </c>
      <c r="V3309">
        <v>26.228570999999999</v>
      </c>
      <c r="W3309">
        <v>24.318570999999999</v>
      </c>
      <c r="X3309">
        <v>25.377141999999999</v>
      </c>
      <c r="Y3309">
        <v>22.080674999999999</v>
      </c>
      <c r="Z3309">
        <v>518048300</v>
      </c>
      <c r="AA3309">
        <v>-0.51571500000000015</v>
      </c>
      <c r="AB3309">
        <v>0.33857174999999978</v>
      </c>
      <c r="AC3309">
        <v>-0.4569841111111117</v>
      </c>
      <c r="AD3309">
        <v>-0.74088297988478435</v>
      </c>
      <c r="AE3309">
        <v>-1.3671439999999999</v>
      </c>
    </row>
    <row r="3310" spans="1:31" hidden="1" x14ac:dyDescent="0.2">
      <c r="A3310">
        <v>17294</v>
      </c>
      <c r="B3310" s="2">
        <v>39455</v>
      </c>
      <c r="C3310" t="s">
        <v>3299</v>
      </c>
      <c r="D3310" t="s">
        <v>2860</v>
      </c>
      <c r="E3310">
        <v>0.25</v>
      </c>
      <c r="F3310">
        <v>0.99593085050582886</v>
      </c>
      <c r="G3310">
        <v>0.24911971390247339</v>
      </c>
      <c r="I3310">
        <v>87.550003000000004</v>
      </c>
      <c r="J3310">
        <v>91.830001999999993</v>
      </c>
      <c r="K3310">
        <v>86.93</v>
      </c>
      <c r="L3310">
        <v>87.879997000000003</v>
      </c>
      <c r="M3310">
        <v>87.879997000000003</v>
      </c>
      <c r="N3310">
        <v>12283300</v>
      </c>
      <c r="O3310">
        <v>0.32999399999999918</v>
      </c>
      <c r="P3310">
        <v>1.141427285714284</v>
      </c>
      <c r="Q3310">
        <v>-1.259999833333332</v>
      </c>
      <c r="R3310">
        <v>-0.90589479102916726</v>
      </c>
      <c r="S3310">
        <v>-3.380004999999997</v>
      </c>
      <c r="T3310" s="2">
        <v>39455</v>
      </c>
      <c r="U3310">
        <v>25.734285</v>
      </c>
      <c r="V3310">
        <v>26.065714</v>
      </c>
      <c r="W3310">
        <v>24.4</v>
      </c>
      <c r="X3310">
        <v>24.464285</v>
      </c>
      <c r="Y3310">
        <v>21.286396</v>
      </c>
      <c r="Z3310">
        <v>380954000</v>
      </c>
      <c r="AA3310">
        <v>-1.27</v>
      </c>
      <c r="AB3310">
        <v>0.33857174999999978</v>
      </c>
      <c r="AC3310">
        <v>-0.41396833333333383</v>
      </c>
      <c r="AD3310">
        <v>-0.81786871781657877</v>
      </c>
      <c r="AE3310">
        <v>-3.2371440000000011</v>
      </c>
    </row>
    <row r="3311" spans="1:31" hidden="1" x14ac:dyDescent="0.2">
      <c r="A3311">
        <v>17927</v>
      </c>
      <c r="B3311" s="2">
        <v>39456</v>
      </c>
      <c r="C3311" t="s">
        <v>3300</v>
      </c>
      <c r="D3311" t="s">
        <v>1574</v>
      </c>
      <c r="E3311">
        <v>0.25</v>
      </c>
      <c r="F3311">
        <v>0.98411057889461517</v>
      </c>
      <c r="G3311">
        <v>0.26186093688011169</v>
      </c>
      <c r="I3311">
        <v>87.559997999999993</v>
      </c>
      <c r="J3311">
        <v>87.800003000000004</v>
      </c>
      <c r="K3311">
        <v>80.239998</v>
      </c>
      <c r="L3311">
        <v>85.220000999999996</v>
      </c>
      <c r="M3311">
        <v>85.220000999999996</v>
      </c>
      <c r="N3311">
        <v>16410900</v>
      </c>
      <c r="O3311">
        <v>-2.3399969999999972</v>
      </c>
      <c r="P3311">
        <v>1.03714114285714</v>
      </c>
      <c r="Q3311">
        <v>-1.259999833333332</v>
      </c>
      <c r="R3311">
        <v>-0.8231280000358262</v>
      </c>
      <c r="S3311">
        <v>-5.7900010000000037</v>
      </c>
      <c r="T3311" s="2">
        <v>39456</v>
      </c>
      <c r="U3311">
        <v>24.471428</v>
      </c>
      <c r="V3311">
        <v>25.642856999999999</v>
      </c>
      <c r="W3311">
        <v>24.042856</v>
      </c>
      <c r="X3311">
        <v>25.628571000000001</v>
      </c>
      <c r="Y3311">
        <v>22.299444000000001</v>
      </c>
      <c r="Z3311">
        <v>453470500</v>
      </c>
      <c r="AA3311">
        <v>1.1571430000000009</v>
      </c>
      <c r="AB3311">
        <v>0.33857174999999978</v>
      </c>
      <c r="AC3311">
        <v>-0.4988888888888891</v>
      </c>
      <c r="AD3311">
        <v>-0.67865161469933122</v>
      </c>
      <c r="AE3311">
        <v>-2.7714289999999981</v>
      </c>
    </row>
    <row r="3312" spans="1:31" hidden="1" x14ac:dyDescent="0.2">
      <c r="A3312">
        <v>16565</v>
      </c>
      <c r="B3312" s="2">
        <v>39457</v>
      </c>
      <c r="C3312" t="s">
        <v>3301</v>
      </c>
      <c r="D3312" t="s">
        <v>2238</v>
      </c>
      <c r="E3312">
        <v>0</v>
      </c>
      <c r="F3312">
        <v>0.96326005458831787</v>
      </c>
      <c r="G3312">
        <v>-2.4464786052703861E-2</v>
      </c>
      <c r="I3312">
        <v>83.980002999999996</v>
      </c>
      <c r="J3312">
        <v>85.970000999999996</v>
      </c>
      <c r="K3312">
        <v>82.970000999999996</v>
      </c>
      <c r="L3312">
        <v>84.260002</v>
      </c>
      <c r="M3312">
        <v>84.260002</v>
      </c>
      <c r="N3312">
        <v>11609900</v>
      </c>
      <c r="O3312">
        <v>0.27999900000000372</v>
      </c>
      <c r="P3312">
        <v>0.80333216666666374</v>
      </c>
      <c r="Q3312">
        <v>-1.414285142857141</v>
      </c>
      <c r="R3312">
        <v>-0.56801287259779232</v>
      </c>
      <c r="S3312">
        <v>-8.5899959999999993</v>
      </c>
      <c r="T3312" s="2">
        <v>39457</v>
      </c>
      <c r="U3312">
        <v>25.368572</v>
      </c>
      <c r="V3312">
        <v>25.857143000000001</v>
      </c>
      <c r="W3312">
        <v>25.058571000000001</v>
      </c>
      <c r="X3312">
        <v>25.431429000000001</v>
      </c>
      <c r="Y3312">
        <v>22.127912999999999</v>
      </c>
      <c r="Z3312">
        <v>370743800</v>
      </c>
      <c r="AA3312">
        <v>6.2857000000001051E-2</v>
      </c>
      <c r="AB3312">
        <v>0.62285725000000003</v>
      </c>
      <c r="AC3312">
        <v>-0.4988888888888891</v>
      </c>
      <c r="AD3312">
        <v>-1.2484889198218261</v>
      </c>
      <c r="AE3312">
        <v>-2.989999999999998</v>
      </c>
    </row>
    <row r="3313" spans="1:31" hidden="1" x14ac:dyDescent="0.2">
      <c r="A3313">
        <v>17599</v>
      </c>
      <c r="B3313" s="2">
        <v>39458</v>
      </c>
      <c r="C3313" t="s">
        <v>3302</v>
      </c>
      <c r="D3313" t="s">
        <v>1602</v>
      </c>
      <c r="E3313">
        <v>-0.5</v>
      </c>
      <c r="F3313">
        <v>0.92815984785556793</v>
      </c>
      <c r="G3313">
        <v>-0.42987348139286041</v>
      </c>
      <c r="I3313">
        <v>84.029999000000004</v>
      </c>
      <c r="J3313">
        <v>84.029999000000004</v>
      </c>
      <c r="K3313">
        <v>80.290001000000004</v>
      </c>
      <c r="L3313">
        <v>81.080001999999993</v>
      </c>
      <c r="M3313">
        <v>81.080001999999993</v>
      </c>
      <c r="N3313">
        <v>10624300</v>
      </c>
      <c r="O3313">
        <v>-2.94999700000001</v>
      </c>
      <c r="P3313">
        <v>0.77666483333333269</v>
      </c>
      <c r="Q3313">
        <v>-1.414285142857141</v>
      </c>
      <c r="R3313">
        <v>-0.5491571747436399</v>
      </c>
      <c r="S3313">
        <v>-13.16999800000001</v>
      </c>
      <c r="T3313" s="2">
        <v>39458</v>
      </c>
      <c r="U3313">
        <v>25.142856999999999</v>
      </c>
      <c r="V3313">
        <v>25.407143000000001</v>
      </c>
      <c r="W3313">
        <v>24.285715</v>
      </c>
      <c r="X3313">
        <v>24.67</v>
      </c>
      <c r="Y3313">
        <v>21.465391</v>
      </c>
      <c r="Z3313">
        <v>308071400</v>
      </c>
      <c r="AA3313">
        <v>-0.47285699999999758</v>
      </c>
      <c r="AB3313">
        <v>0.57500000000000018</v>
      </c>
      <c r="AC3313">
        <v>-0.4988888888888891</v>
      </c>
      <c r="AD3313">
        <v>-1.152561247216036</v>
      </c>
      <c r="AE3313">
        <v>-3.697143999999998</v>
      </c>
    </row>
    <row r="3314" spans="1:31" x14ac:dyDescent="0.2">
      <c r="A3314">
        <v>17913</v>
      </c>
      <c r="B3314" s="2">
        <v>39459</v>
      </c>
      <c r="C3314" t="s">
        <v>3303</v>
      </c>
      <c r="D3314" t="s">
        <v>1639</v>
      </c>
      <c r="E3314">
        <v>0</v>
      </c>
      <c r="F3314">
        <v>0.99866417050361633</v>
      </c>
      <c r="G3314">
        <v>-7.2559714317321777E-4</v>
      </c>
    </row>
    <row r="3315" spans="1:31" x14ac:dyDescent="0.2">
      <c r="A3315">
        <v>14878</v>
      </c>
      <c r="B3315" s="2">
        <v>39460</v>
      </c>
      <c r="C3315" t="s">
        <v>3304</v>
      </c>
      <c r="D3315" t="s">
        <v>495</v>
      </c>
      <c r="E3315">
        <v>-0.5</v>
      </c>
      <c r="F3315">
        <v>0.84954595565795898</v>
      </c>
      <c r="G3315">
        <v>-0.35025286674499512</v>
      </c>
    </row>
    <row r="3316" spans="1:31" hidden="1" x14ac:dyDescent="0.2">
      <c r="A3316">
        <v>18712</v>
      </c>
      <c r="B3316" s="2">
        <v>39461</v>
      </c>
      <c r="C3316" t="s">
        <v>3305</v>
      </c>
      <c r="D3316" t="s">
        <v>1583</v>
      </c>
      <c r="E3316">
        <v>-0.5</v>
      </c>
      <c r="F3316">
        <v>0.9875592440366745</v>
      </c>
      <c r="G3316">
        <v>-0.4977707713842392</v>
      </c>
      <c r="I3316">
        <v>82.18</v>
      </c>
      <c r="J3316">
        <v>83.32</v>
      </c>
      <c r="K3316">
        <v>78.870002999999997</v>
      </c>
      <c r="L3316">
        <v>82.870002999999997</v>
      </c>
      <c r="M3316">
        <v>82.870002999999997</v>
      </c>
      <c r="N3316">
        <v>9056100</v>
      </c>
      <c r="O3316">
        <v>0.69000299999999015</v>
      </c>
      <c r="P3316">
        <v>0.77666483333333269</v>
      </c>
      <c r="Q3316">
        <v>-1.8057134285714289</v>
      </c>
      <c r="R3316">
        <v>-0.43011522262853358</v>
      </c>
      <c r="S3316">
        <v>-11.579993999999999</v>
      </c>
      <c r="T3316" s="2">
        <v>39461</v>
      </c>
      <c r="U3316">
        <v>25.360001</v>
      </c>
      <c r="V3316">
        <v>25.631428</v>
      </c>
      <c r="W3316">
        <v>25.024286</v>
      </c>
      <c r="X3316">
        <v>25.540001</v>
      </c>
      <c r="Y3316">
        <v>22.222380000000001</v>
      </c>
      <c r="Z3316">
        <v>275112600</v>
      </c>
      <c r="AA3316">
        <v>0.17999999999999969</v>
      </c>
      <c r="AB3316">
        <v>0.58619033333333326</v>
      </c>
      <c r="AC3316">
        <v>-0.49628569999999989</v>
      </c>
      <c r="AD3316">
        <v>-1.181154994659998</v>
      </c>
      <c r="AE3316">
        <v>-3.0071410000000012</v>
      </c>
    </row>
    <row r="3317" spans="1:31" hidden="1" x14ac:dyDescent="0.2">
      <c r="A3317">
        <v>10417</v>
      </c>
      <c r="B3317" s="2">
        <v>39462</v>
      </c>
      <c r="C3317" t="s">
        <v>3306</v>
      </c>
      <c r="D3317" t="s">
        <v>1583</v>
      </c>
      <c r="E3317">
        <v>-1</v>
      </c>
      <c r="F3317">
        <v>0.98753172159194946</v>
      </c>
      <c r="G3317">
        <v>-0.98753172159194946</v>
      </c>
      <c r="I3317">
        <v>80.489998</v>
      </c>
      <c r="J3317">
        <v>81.010002</v>
      </c>
      <c r="K3317">
        <v>78.510002</v>
      </c>
      <c r="L3317">
        <v>80.239998</v>
      </c>
      <c r="M3317">
        <v>80.239998</v>
      </c>
      <c r="N3317">
        <v>9655900</v>
      </c>
      <c r="O3317">
        <v>-0.25</v>
      </c>
      <c r="P3317">
        <v>0.76428457142856943</v>
      </c>
      <c r="Q3317">
        <v>-2.0999988333333328</v>
      </c>
      <c r="R3317">
        <v>-0.36394523620540248</v>
      </c>
      <c r="S3317">
        <v>-12.400001</v>
      </c>
      <c r="T3317" s="2">
        <v>39462</v>
      </c>
      <c r="U3317">
        <v>25.388570999999999</v>
      </c>
      <c r="V3317">
        <v>25.602858000000001</v>
      </c>
      <c r="W3317">
        <v>23.522857999999999</v>
      </c>
      <c r="X3317">
        <v>24.148571</v>
      </c>
      <c r="Y3317">
        <v>21.011692</v>
      </c>
      <c r="Z3317">
        <v>585819500</v>
      </c>
      <c r="AA3317">
        <v>-1.239999999999998</v>
      </c>
      <c r="AB3317">
        <v>0.4666666666666674</v>
      </c>
      <c r="AC3317">
        <v>-0.49628569999999989</v>
      </c>
      <c r="AD3317">
        <v>-0.94031858396618606</v>
      </c>
      <c r="AE3317">
        <v>-4.1485709999999996</v>
      </c>
    </row>
    <row r="3318" spans="1:31" hidden="1" x14ac:dyDescent="0.2">
      <c r="A3318">
        <v>19148</v>
      </c>
      <c r="B3318" s="2">
        <v>39463</v>
      </c>
      <c r="C3318" t="s">
        <v>3307</v>
      </c>
      <c r="D3318" t="s">
        <v>143</v>
      </c>
      <c r="E3318">
        <v>0</v>
      </c>
      <c r="F3318">
        <v>0.85228349268436432</v>
      </c>
      <c r="G3318">
        <v>-0.1468377560377121</v>
      </c>
      <c r="I3318">
        <v>79.580001999999993</v>
      </c>
      <c r="J3318">
        <v>82.360000999999997</v>
      </c>
      <c r="K3318">
        <v>78.440002000000007</v>
      </c>
      <c r="L3318">
        <v>80.349997999999999</v>
      </c>
      <c r="M3318">
        <v>80.349997999999999</v>
      </c>
      <c r="N3318">
        <v>12407000</v>
      </c>
      <c r="O3318">
        <v>0.76999600000000612</v>
      </c>
      <c r="P3318">
        <v>0.66333283333333048</v>
      </c>
      <c r="Q3318">
        <v>-1.835713285714285</v>
      </c>
      <c r="R3318">
        <v>-0.36134882200584179</v>
      </c>
      <c r="S3318">
        <v>-15.900002000000001</v>
      </c>
      <c r="T3318" s="2">
        <v>39463</v>
      </c>
      <c r="U3318">
        <v>23.604285999999998</v>
      </c>
      <c r="V3318">
        <v>24.144285</v>
      </c>
      <c r="W3318">
        <v>22.385714</v>
      </c>
      <c r="X3318">
        <v>22.805713999999998</v>
      </c>
      <c r="Y3318">
        <v>19.843267000000001</v>
      </c>
      <c r="Z3318">
        <v>553461300</v>
      </c>
      <c r="AA3318">
        <v>-0.79857200000000006</v>
      </c>
      <c r="AB3318">
        <v>0.4666666666666674</v>
      </c>
      <c r="AC3318">
        <v>-0.61942859999999977</v>
      </c>
      <c r="AD3318">
        <v>-0.75338249907522448</v>
      </c>
      <c r="AE3318">
        <v>-5.0285719999999996</v>
      </c>
    </row>
    <row r="3319" spans="1:31" hidden="1" x14ac:dyDescent="0.2">
      <c r="A3319">
        <v>12844</v>
      </c>
      <c r="B3319" s="2">
        <v>39464</v>
      </c>
      <c r="C3319" t="s">
        <v>3308</v>
      </c>
      <c r="D3319" t="s">
        <v>2860</v>
      </c>
      <c r="E3319">
        <v>1</v>
      </c>
      <c r="F3319">
        <v>0.87556713819503784</v>
      </c>
      <c r="G3319">
        <v>0.87556713819503784</v>
      </c>
      <c r="I3319">
        <v>80.160004000000001</v>
      </c>
      <c r="J3319">
        <v>82.25</v>
      </c>
      <c r="K3319">
        <v>79.540001000000004</v>
      </c>
      <c r="L3319">
        <v>80.120002999999997</v>
      </c>
      <c r="M3319">
        <v>80.120002999999997</v>
      </c>
      <c r="N3319">
        <v>9900900</v>
      </c>
      <c r="O3319">
        <v>-4.0001000000003728E-2</v>
      </c>
      <c r="P3319">
        <v>0.52833183333333267</v>
      </c>
      <c r="Q3319">
        <v>-1.835713285714285</v>
      </c>
      <c r="R3319">
        <v>-0.28780738116614762</v>
      </c>
      <c r="S3319">
        <v>-15.089995999999999</v>
      </c>
      <c r="T3319" s="2">
        <v>39464</v>
      </c>
      <c r="U3319">
        <v>23.072856999999999</v>
      </c>
      <c r="V3319">
        <v>23.622858000000001</v>
      </c>
      <c r="W3319">
        <v>22.631428</v>
      </c>
      <c r="X3319">
        <v>22.984285</v>
      </c>
      <c r="Y3319">
        <v>19.998650000000001</v>
      </c>
      <c r="Z3319">
        <v>439464900</v>
      </c>
      <c r="AA3319">
        <v>-8.8571999999999207E-2</v>
      </c>
      <c r="AB3319">
        <v>0.4666666666666674</v>
      </c>
      <c r="AC3319">
        <v>-0.69385729999999979</v>
      </c>
      <c r="AD3319">
        <v>-0.67256864872167166</v>
      </c>
      <c r="AE3319">
        <v>-4.8628579999999992</v>
      </c>
    </row>
    <row r="3320" spans="1:31" hidden="1" x14ac:dyDescent="0.2">
      <c r="A3320">
        <v>9810</v>
      </c>
      <c r="B3320" s="2">
        <v>39465</v>
      </c>
      <c r="C3320" t="s">
        <v>3309</v>
      </c>
      <c r="D3320" t="s">
        <v>1583</v>
      </c>
      <c r="E3320">
        <v>-1</v>
      </c>
      <c r="F3320">
        <v>0.99913257360458374</v>
      </c>
      <c r="G3320">
        <v>-0.99913257360458374</v>
      </c>
      <c r="I3320">
        <v>79.930000000000007</v>
      </c>
      <c r="J3320">
        <v>82.309997999999993</v>
      </c>
      <c r="K3320">
        <v>78.040001000000004</v>
      </c>
      <c r="L3320">
        <v>79.760002</v>
      </c>
      <c r="M3320">
        <v>79.760002</v>
      </c>
      <c r="N3320">
        <v>13364300</v>
      </c>
      <c r="O3320">
        <v>-0.16999800000000681</v>
      </c>
      <c r="P3320">
        <v>0.52833183333333267</v>
      </c>
      <c r="Q3320">
        <v>-1.724284857142856</v>
      </c>
      <c r="R3320">
        <v>-0.30640635225944018</v>
      </c>
      <c r="S3320">
        <v>-9.0299990000000037</v>
      </c>
      <c r="T3320" s="2">
        <v>39465</v>
      </c>
      <c r="U3320">
        <v>23.101429</v>
      </c>
      <c r="V3320">
        <v>23.678571999999999</v>
      </c>
      <c r="W3320">
        <v>22.801428000000001</v>
      </c>
      <c r="X3320">
        <v>23.051428000000001</v>
      </c>
      <c r="Y3320">
        <v>20.057064</v>
      </c>
      <c r="Z3320">
        <v>431085900</v>
      </c>
      <c r="AA3320">
        <v>-5.0000999999998193E-2</v>
      </c>
      <c r="AB3320">
        <v>0.4666666666666674</v>
      </c>
      <c r="AC3320">
        <v>-0.6918572999999999</v>
      </c>
      <c r="AD3320">
        <v>-0.67451288967633571</v>
      </c>
      <c r="AE3320">
        <v>-2.6699999999999982</v>
      </c>
    </row>
    <row r="3321" spans="1:31" x14ac:dyDescent="0.2">
      <c r="A3321">
        <v>16076</v>
      </c>
      <c r="B3321" s="2">
        <v>39466</v>
      </c>
      <c r="C3321" t="s">
        <v>3310</v>
      </c>
      <c r="D3321" t="s">
        <v>1574</v>
      </c>
      <c r="E3321">
        <v>1</v>
      </c>
      <c r="F3321">
        <v>0.98624783754348755</v>
      </c>
      <c r="G3321">
        <v>0.98624783754348755</v>
      </c>
    </row>
    <row r="3322" spans="1:31" x14ac:dyDescent="0.2">
      <c r="A3322">
        <v>3122</v>
      </c>
      <c r="B3322" s="2">
        <v>39467</v>
      </c>
      <c r="C3322" t="s">
        <v>3311</v>
      </c>
      <c r="D3322" t="s">
        <v>1651</v>
      </c>
      <c r="E3322">
        <v>1</v>
      </c>
      <c r="F3322">
        <v>0.80164068937301636</v>
      </c>
      <c r="G3322">
        <v>0.80164068937301636</v>
      </c>
    </row>
    <row r="3323" spans="1:31" hidden="1" x14ac:dyDescent="0.2">
      <c r="A3323">
        <v>2932</v>
      </c>
      <c r="B3323" s="2">
        <v>39469</v>
      </c>
      <c r="C3323" t="s">
        <v>3312</v>
      </c>
      <c r="D3323" t="s">
        <v>2860</v>
      </c>
      <c r="E3323">
        <v>1</v>
      </c>
      <c r="F3323">
        <v>0.98954147100448608</v>
      </c>
      <c r="G3323">
        <v>0.98954147100448608</v>
      </c>
      <c r="I3323">
        <v>73.580001999999993</v>
      </c>
      <c r="J3323">
        <v>79.720000999999996</v>
      </c>
      <c r="K3323">
        <v>72.220000999999996</v>
      </c>
      <c r="L3323">
        <v>78.480002999999996</v>
      </c>
      <c r="M3323">
        <v>78.480002999999996</v>
      </c>
      <c r="N3323">
        <v>12822200</v>
      </c>
      <c r="O3323">
        <v>4.9000010000000032</v>
      </c>
      <c r="P3323">
        <v>0.52833183333333267</v>
      </c>
      <c r="Q3323">
        <v>-1.581427571428573</v>
      </c>
      <c r="R3323">
        <v>-0.33408538138491373</v>
      </c>
      <c r="S3323">
        <v>-10.339997</v>
      </c>
      <c r="T3323" s="2">
        <v>39469</v>
      </c>
      <c r="U3323">
        <v>21.151427999999999</v>
      </c>
      <c r="V3323">
        <v>22.854285999999998</v>
      </c>
      <c r="W3323">
        <v>20.857143000000001</v>
      </c>
      <c r="X3323">
        <v>22.234285</v>
      </c>
      <c r="Y3323">
        <v>19.346073000000001</v>
      </c>
      <c r="Z3323">
        <v>608688500</v>
      </c>
      <c r="AA3323">
        <v>1.0828570000000011</v>
      </c>
      <c r="AB3323">
        <v>0.4666666666666674</v>
      </c>
      <c r="AC3323">
        <v>-0.67657159999999972</v>
      </c>
      <c r="AD3323">
        <v>-0.6897520774839907</v>
      </c>
      <c r="AE3323">
        <v>-3.1428569999999989</v>
      </c>
    </row>
    <row r="3324" spans="1:31" hidden="1" x14ac:dyDescent="0.2">
      <c r="A3324">
        <v>17391</v>
      </c>
      <c r="B3324" s="2">
        <v>39470</v>
      </c>
      <c r="C3324" t="s">
        <v>3313</v>
      </c>
      <c r="D3324" t="s">
        <v>1707</v>
      </c>
      <c r="E3324">
        <v>0.75</v>
      </c>
      <c r="F3324">
        <v>0.90665804594755173</v>
      </c>
      <c r="G3324">
        <v>0.66208169609308243</v>
      </c>
      <c r="I3324">
        <v>75.599997999999999</v>
      </c>
      <c r="J3324">
        <v>76.800003000000004</v>
      </c>
      <c r="K3324">
        <v>69.949996999999996</v>
      </c>
      <c r="L3324">
        <v>73.970000999999996</v>
      </c>
      <c r="M3324">
        <v>73.970000999999996</v>
      </c>
      <c r="N3324">
        <v>20405700</v>
      </c>
      <c r="O3324">
        <v>-1.629997000000003</v>
      </c>
      <c r="P3324">
        <v>1.1949983333333329</v>
      </c>
      <c r="Q3324">
        <v>-1.581427571428573</v>
      </c>
      <c r="R3324">
        <v>-0.75564531371730081</v>
      </c>
      <c r="S3324">
        <v>-13.90999600000001</v>
      </c>
      <c r="T3324" s="2">
        <v>39470</v>
      </c>
      <c r="U3324">
        <v>19.455715000000001</v>
      </c>
      <c r="V3324">
        <v>20</v>
      </c>
      <c r="W3324">
        <v>18.02</v>
      </c>
      <c r="X3324">
        <v>19.867144</v>
      </c>
      <c r="Y3324">
        <v>17.286425000000001</v>
      </c>
      <c r="Z3324">
        <v>843242400</v>
      </c>
      <c r="AA3324">
        <v>0.41142899999999832</v>
      </c>
      <c r="AB3324">
        <v>0.62071425000000069</v>
      </c>
      <c r="AC3324">
        <v>-0.68142888888888864</v>
      </c>
      <c r="AD3324">
        <v>-0.91090099072863362</v>
      </c>
      <c r="AE3324">
        <v>-4.5971410000000006</v>
      </c>
    </row>
    <row r="3325" spans="1:31" hidden="1" x14ac:dyDescent="0.2">
      <c r="A3325">
        <v>14597</v>
      </c>
      <c r="B3325" s="2">
        <v>39471</v>
      </c>
      <c r="C3325" t="s">
        <v>3314</v>
      </c>
      <c r="D3325" t="s">
        <v>2860</v>
      </c>
      <c r="E3325">
        <v>-0.5</v>
      </c>
      <c r="F3325">
        <v>0.96813949942588806</v>
      </c>
      <c r="G3325">
        <v>-0.46964171528816218</v>
      </c>
      <c r="I3325">
        <v>74.529999000000004</v>
      </c>
      <c r="J3325">
        <v>77.879997000000003</v>
      </c>
      <c r="K3325">
        <v>74.190002000000007</v>
      </c>
      <c r="L3325">
        <v>77.669998000000007</v>
      </c>
      <c r="M3325">
        <v>77.669998000000007</v>
      </c>
      <c r="N3325">
        <v>9886600</v>
      </c>
      <c r="O3325">
        <v>3.1399990000000031</v>
      </c>
      <c r="P3325">
        <v>1.1949983333333329</v>
      </c>
      <c r="Q3325">
        <v>-1.69285585714286</v>
      </c>
      <c r="R3325">
        <v>-0.70590672459863646</v>
      </c>
      <c r="S3325">
        <v>-7.5500029999999896</v>
      </c>
      <c r="T3325" s="2">
        <v>39471</v>
      </c>
      <c r="U3325">
        <v>19.998570999999998</v>
      </c>
      <c r="V3325">
        <v>20.100000000000001</v>
      </c>
      <c r="W3325">
        <v>18.858571999999999</v>
      </c>
      <c r="X3325">
        <v>19.371428999999999</v>
      </c>
      <c r="Y3325">
        <v>16.855103</v>
      </c>
      <c r="Z3325">
        <v>501466700</v>
      </c>
      <c r="AA3325">
        <v>-0.6271419999999992</v>
      </c>
      <c r="AB3325">
        <v>0.57885720000000018</v>
      </c>
      <c r="AC3325">
        <v>-0.75803612499999939</v>
      </c>
      <c r="AD3325">
        <v>-0.76362745904754958</v>
      </c>
      <c r="AE3325">
        <v>-6.2571420000000018</v>
      </c>
    </row>
    <row r="3326" spans="1:31" hidden="1" x14ac:dyDescent="0.2">
      <c r="A3326">
        <v>16055</v>
      </c>
      <c r="B3326" s="2">
        <v>39472</v>
      </c>
      <c r="C3326" t="s">
        <v>3315</v>
      </c>
      <c r="D3326" t="s">
        <v>1653</v>
      </c>
      <c r="E3326">
        <v>1</v>
      </c>
      <c r="F3326">
        <v>0.94032448530197144</v>
      </c>
      <c r="G3326">
        <v>0.94032448530197144</v>
      </c>
      <c r="I3326">
        <v>78.690002000000007</v>
      </c>
      <c r="J3326">
        <v>81.430000000000007</v>
      </c>
      <c r="K3326">
        <v>76.330001999999993</v>
      </c>
      <c r="L3326">
        <v>77.599997999999999</v>
      </c>
      <c r="M3326">
        <v>77.599997999999999</v>
      </c>
      <c r="N3326">
        <v>10027600</v>
      </c>
      <c r="O3326">
        <v>-1.090004000000008</v>
      </c>
      <c r="P3326">
        <v>1.472855571428572</v>
      </c>
      <c r="Q3326">
        <v>-1.2299983333333371</v>
      </c>
      <c r="R3326">
        <v>-1.1974451765614049</v>
      </c>
      <c r="S3326">
        <v>-6.6600040000000007</v>
      </c>
      <c r="T3326" s="2">
        <v>39472</v>
      </c>
      <c r="U3326">
        <v>19.855715</v>
      </c>
      <c r="V3326">
        <v>19.870000999999998</v>
      </c>
      <c r="W3326">
        <v>18.515715</v>
      </c>
      <c r="X3326">
        <v>18.572856999999999</v>
      </c>
      <c r="Y3326">
        <v>16.160263</v>
      </c>
      <c r="Z3326">
        <v>388684800</v>
      </c>
      <c r="AA3326">
        <v>-1.2828580000000009</v>
      </c>
      <c r="AB3326">
        <v>0.57885720000000018</v>
      </c>
      <c r="AC3326">
        <v>-0.63285737499999906</v>
      </c>
      <c r="AD3326">
        <v>-0.91467244100616041</v>
      </c>
      <c r="AE3326">
        <v>-6.8585720000000023</v>
      </c>
    </row>
    <row r="3327" spans="1:31" x14ac:dyDescent="0.2">
      <c r="A3327">
        <v>14516</v>
      </c>
      <c r="B3327" s="2">
        <v>39473</v>
      </c>
      <c r="C3327" t="s">
        <v>3316</v>
      </c>
      <c r="D3327" t="s">
        <v>62</v>
      </c>
      <c r="E3327">
        <v>0.25</v>
      </c>
      <c r="F3327">
        <v>0.99019878357648849</v>
      </c>
      <c r="G3327">
        <v>0.25810489803552628</v>
      </c>
    </row>
    <row r="3328" spans="1:31" x14ac:dyDescent="0.2">
      <c r="A3328">
        <v>6795</v>
      </c>
      <c r="B3328" s="2">
        <v>39474</v>
      </c>
      <c r="C3328" t="s">
        <v>3317</v>
      </c>
      <c r="D3328" t="s">
        <v>1583</v>
      </c>
      <c r="E3328">
        <v>1</v>
      </c>
      <c r="F3328">
        <v>0.9317205548286438</v>
      </c>
      <c r="G3328">
        <v>0.9317205548286438</v>
      </c>
    </row>
    <row r="3329" spans="1:31" hidden="1" x14ac:dyDescent="0.2">
      <c r="A3329">
        <v>18915</v>
      </c>
      <c r="B3329" s="2">
        <v>39475</v>
      </c>
      <c r="C3329" t="s">
        <v>3318</v>
      </c>
      <c r="D3329" t="s">
        <v>1264</v>
      </c>
      <c r="E3329">
        <v>1</v>
      </c>
      <c r="F3329">
        <v>0.95905441045761108</v>
      </c>
      <c r="G3329">
        <v>0.95905441045761108</v>
      </c>
      <c r="I3329">
        <v>76.910004000000001</v>
      </c>
      <c r="J3329">
        <v>77.400002000000001</v>
      </c>
      <c r="K3329">
        <v>74.339995999999999</v>
      </c>
      <c r="L3329">
        <v>75.819999999999993</v>
      </c>
      <c r="M3329">
        <v>75.819999999999993</v>
      </c>
      <c r="N3329">
        <v>8505300</v>
      </c>
      <c r="O3329">
        <v>-1.090004000000008</v>
      </c>
      <c r="P3329">
        <v>1.6849986666666681</v>
      </c>
      <c r="Q3329">
        <v>-1.209999142857147</v>
      </c>
      <c r="R3329">
        <v>-1.39256186800919</v>
      </c>
      <c r="S3329">
        <v>-5.2600020000000001</v>
      </c>
      <c r="T3329" s="2">
        <v>39475</v>
      </c>
      <c r="U3329">
        <v>18.308571000000001</v>
      </c>
      <c r="V3329">
        <v>19.028572</v>
      </c>
      <c r="W3329">
        <v>18.064285000000002</v>
      </c>
      <c r="X3329">
        <v>18.572856999999999</v>
      </c>
      <c r="Y3329">
        <v>16.160263</v>
      </c>
      <c r="Z3329">
        <v>368711000</v>
      </c>
      <c r="AA3329">
        <v>0.26428599999999852</v>
      </c>
      <c r="AB3329">
        <v>0.57885720000000018</v>
      </c>
      <c r="AC3329">
        <v>-0.72875024999999916</v>
      </c>
      <c r="AD3329">
        <v>-0.79431492476332033</v>
      </c>
      <c r="AE3329">
        <v>-6.0971430000000026</v>
      </c>
    </row>
    <row r="3330" spans="1:31" hidden="1" x14ac:dyDescent="0.2">
      <c r="A3330">
        <v>17819</v>
      </c>
      <c r="B3330" s="2">
        <v>39476</v>
      </c>
      <c r="C3330" t="s">
        <v>3319</v>
      </c>
      <c r="D3330" t="s">
        <v>1583</v>
      </c>
      <c r="E3330">
        <v>-1</v>
      </c>
      <c r="F3330">
        <v>0.98026320338249207</v>
      </c>
      <c r="G3330">
        <v>-0.98026320338249207</v>
      </c>
      <c r="I3330">
        <v>75.769997000000004</v>
      </c>
      <c r="J3330">
        <v>75.900002000000001</v>
      </c>
      <c r="K3330">
        <v>72.059997999999993</v>
      </c>
      <c r="L3330">
        <v>73.949996999999996</v>
      </c>
      <c r="M3330">
        <v>73.949996999999996</v>
      </c>
      <c r="N3330">
        <v>9958000</v>
      </c>
      <c r="O3330">
        <v>-1.8200000000000069</v>
      </c>
      <c r="P3330">
        <v>1.9559996000000011</v>
      </c>
      <c r="Q3330">
        <v>-1.194999750000004</v>
      </c>
      <c r="R3330">
        <v>-1.6368200913849511</v>
      </c>
      <c r="S3330">
        <v>-8.9200060000000008</v>
      </c>
      <c r="T3330" s="2">
        <v>39476</v>
      </c>
      <c r="U3330">
        <v>18.735714000000002</v>
      </c>
      <c r="V3330">
        <v>18.969999000000001</v>
      </c>
      <c r="W3330">
        <v>18.435714999999998</v>
      </c>
      <c r="X3330">
        <v>18.791429999999998</v>
      </c>
      <c r="Y3330">
        <v>16.350442999999999</v>
      </c>
      <c r="Z3330">
        <v>274995700</v>
      </c>
      <c r="AA3330">
        <v>5.5715999999996768E-2</v>
      </c>
      <c r="AB3330">
        <v>0.52642866666666654</v>
      </c>
      <c r="AC3330">
        <v>-0.65142885714285625</v>
      </c>
      <c r="AD3330">
        <v>-0.80811382685066169</v>
      </c>
      <c r="AE3330">
        <v>-6.7485710000000019</v>
      </c>
    </row>
    <row r="3331" spans="1:31" hidden="1" x14ac:dyDescent="0.2">
      <c r="A3331">
        <v>18182</v>
      </c>
      <c r="B3331" s="2">
        <v>39477</v>
      </c>
      <c r="C3331" t="s">
        <v>3320</v>
      </c>
      <c r="D3331" t="s">
        <v>1639</v>
      </c>
      <c r="E3331">
        <v>-1</v>
      </c>
      <c r="F3331">
        <v>0.95122843980789185</v>
      </c>
      <c r="G3331">
        <v>-0.95122843980789185</v>
      </c>
      <c r="I3331">
        <v>73.540001000000004</v>
      </c>
      <c r="J3331">
        <v>77.419998000000007</v>
      </c>
      <c r="K3331">
        <v>73.25</v>
      </c>
      <c r="L3331">
        <v>74.209998999999996</v>
      </c>
      <c r="M3331">
        <v>74.209998999999996</v>
      </c>
      <c r="N3331">
        <v>25298700</v>
      </c>
      <c r="O3331">
        <v>0.66999799999999254</v>
      </c>
      <c r="P3331">
        <v>1.9559996000000011</v>
      </c>
      <c r="Q3331">
        <v>-1.130000125000006</v>
      </c>
      <c r="R3331">
        <v>-1.730972905865821</v>
      </c>
      <c r="S3331">
        <v>-6.0299990000000037</v>
      </c>
      <c r="T3331" s="2">
        <v>39477</v>
      </c>
      <c r="U3331">
        <v>18.767143000000001</v>
      </c>
      <c r="V3331">
        <v>19.350000000000001</v>
      </c>
      <c r="W3331">
        <v>18.571428000000001</v>
      </c>
      <c r="X3331">
        <v>18.882856</v>
      </c>
      <c r="Y3331">
        <v>16.429995999999999</v>
      </c>
      <c r="Z3331">
        <v>310762900</v>
      </c>
      <c r="AA3331">
        <v>0.1157129999999995</v>
      </c>
      <c r="AB3331">
        <v>0.34285749999999909</v>
      </c>
      <c r="AC3331">
        <v>-0.65142885714285625</v>
      </c>
      <c r="AD3331">
        <v>-0.52631610687889996</v>
      </c>
      <c r="AE3331">
        <v>-5.2657150000000001</v>
      </c>
    </row>
    <row r="3332" spans="1:31" hidden="1" x14ac:dyDescent="0.2">
      <c r="A3332">
        <v>17761</v>
      </c>
      <c r="B3332" s="2">
        <v>39478</v>
      </c>
      <c r="C3332" t="s">
        <v>3321</v>
      </c>
      <c r="D3332" t="s">
        <v>1639</v>
      </c>
      <c r="E3332">
        <v>0.5</v>
      </c>
      <c r="F3332">
        <v>0.95783834159374237</v>
      </c>
      <c r="G3332">
        <v>0.47255171835422521</v>
      </c>
      <c r="I3332">
        <v>68.910004000000001</v>
      </c>
      <c r="J3332">
        <v>78.870002999999997</v>
      </c>
      <c r="K3332">
        <v>68.839995999999999</v>
      </c>
      <c r="L3332">
        <v>77.699996999999996</v>
      </c>
      <c r="M3332">
        <v>77.699996999999996</v>
      </c>
      <c r="N3332">
        <v>42885900</v>
      </c>
      <c r="O3332">
        <v>8.7899929999999955</v>
      </c>
      <c r="P3332">
        <v>2.033999399999999</v>
      </c>
      <c r="Q3332">
        <v>-1.130000125000006</v>
      </c>
      <c r="R3332">
        <v>-1.799999269911575</v>
      </c>
      <c r="S3332">
        <v>-2.6500010000000032</v>
      </c>
      <c r="T3332" s="2">
        <v>39478</v>
      </c>
      <c r="U3332">
        <v>18.492857000000001</v>
      </c>
      <c r="V3332">
        <v>19.521429000000001</v>
      </c>
      <c r="W3332">
        <v>18.485714000000002</v>
      </c>
      <c r="X3332">
        <v>19.337143000000001</v>
      </c>
      <c r="Y3332">
        <v>16.825265999999999</v>
      </c>
      <c r="Z3332">
        <v>336418600</v>
      </c>
      <c r="AA3332">
        <v>0.84428600000000031</v>
      </c>
      <c r="AB3332">
        <v>0.35166683333333221</v>
      </c>
      <c r="AC3332">
        <v>-0.65142885714285625</v>
      </c>
      <c r="AD3332">
        <v>-0.53983920036292288</v>
      </c>
      <c r="AE3332">
        <v>-3.4685709999999972</v>
      </c>
    </row>
    <row r="3333" spans="1:31" hidden="1" x14ac:dyDescent="0.2">
      <c r="A3333">
        <v>18493</v>
      </c>
      <c r="B3333" s="2">
        <v>39479</v>
      </c>
      <c r="C3333" t="s">
        <v>3322</v>
      </c>
      <c r="D3333" t="s">
        <v>143</v>
      </c>
      <c r="E3333">
        <v>1</v>
      </c>
      <c r="F3333">
        <v>0.99518927931785583</v>
      </c>
      <c r="G3333">
        <v>0.99518927931785583</v>
      </c>
      <c r="I3333">
        <v>79.019997000000004</v>
      </c>
      <c r="J3333">
        <v>79.400002000000001</v>
      </c>
      <c r="K3333">
        <v>73.370002999999997</v>
      </c>
      <c r="L3333">
        <v>74.629997000000003</v>
      </c>
      <c r="M3333">
        <v>74.629997000000003</v>
      </c>
      <c r="N3333">
        <v>16361000</v>
      </c>
      <c r="O3333">
        <v>-4.3900000000000006</v>
      </c>
      <c r="P3333">
        <v>3.1599983333333319</v>
      </c>
      <c r="Q3333">
        <v>-0.87000057142857656</v>
      </c>
      <c r="R3333">
        <v>-3.6321796066690908</v>
      </c>
      <c r="S3333">
        <v>-5.4900059999999939</v>
      </c>
      <c r="T3333" s="2">
        <v>39479</v>
      </c>
      <c r="U3333">
        <v>19.462855999999999</v>
      </c>
      <c r="V3333">
        <v>19.512857</v>
      </c>
      <c r="W3333">
        <v>18.882856</v>
      </c>
      <c r="X3333">
        <v>19.107143000000001</v>
      </c>
      <c r="Y3333">
        <v>16.625145</v>
      </c>
      <c r="Z3333">
        <v>252686000</v>
      </c>
      <c r="AA3333">
        <v>-0.35571299999999789</v>
      </c>
      <c r="AB3333">
        <v>0.42204099999999911</v>
      </c>
      <c r="AC3333">
        <v>-0.68119083333333263</v>
      </c>
      <c r="AD3333">
        <v>-0.61956353395830033</v>
      </c>
      <c r="AE3333">
        <v>-3.8771419999999992</v>
      </c>
    </row>
    <row r="3334" spans="1:31" x14ac:dyDescent="0.2">
      <c r="A3334">
        <v>14747</v>
      </c>
      <c r="B3334" s="2">
        <v>39480</v>
      </c>
      <c r="C3334" t="s">
        <v>3323</v>
      </c>
      <c r="D3334" t="s">
        <v>1273</v>
      </c>
      <c r="E3334">
        <v>0.5</v>
      </c>
      <c r="F3334">
        <v>0.9553932249546051</v>
      </c>
      <c r="G3334">
        <v>0.46357303857803339</v>
      </c>
    </row>
    <row r="3335" spans="1:31" x14ac:dyDescent="0.2">
      <c r="A3335">
        <v>16081</v>
      </c>
      <c r="B3335" s="2">
        <v>39481</v>
      </c>
      <c r="C3335" t="s">
        <v>3324</v>
      </c>
      <c r="D3335" t="s">
        <v>2860</v>
      </c>
      <c r="E3335">
        <v>0</v>
      </c>
      <c r="F3335">
        <v>0.95399126410484314</v>
      </c>
      <c r="G3335">
        <v>-4.542890191078186E-2</v>
      </c>
    </row>
    <row r="3336" spans="1:31" hidden="1" x14ac:dyDescent="0.2">
      <c r="A3336">
        <v>18289</v>
      </c>
      <c r="B3336" s="2">
        <v>39482</v>
      </c>
      <c r="C3336" t="s">
        <v>3325</v>
      </c>
      <c r="D3336" t="s">
        <v>1583</v>
      </c>
      <c r="E3336">
        <v>-0.5</v>
      </c>
      <c r="F3336">
        <v>0.82865458726882935</v>
      </c>
      <c r="G3336">
        <v>-0.42506894469261169</v>
      </c>
      <c r="I3336">
        <v>74.5</v>
      </c>
      <c r="J3336">
        <v>76.660004000000001</v>
      </c>
      <c r="K3336">
        <v>73.900002000000001</v>
      </c>
      <c r="L3336">
        <v>73.949996999999996</v>
      </c>
      <c r="M3336">
        <v>73.949996999999996</v>
      </c>
      <c r="N3336">
        <v>9155200</v>
      </c>
      <c r="O3336">
        <v>-0.55000300000000379</v>
      </c>
      <c r="P3336">
        <v>3.6539974000000002</v>
      </c>
      <c r="Q3336">
        <v>-1.310000500000005</v>
      </c>
      <c r="R3336">
        <v>-2.7893099277442932</v>
      </c>
      <c r="S3336">
        <v>-5.8100050000000039</v>
      </c>
      <c r="T3336" s="2">
        <v>39482</v>
      </c>
      <c r="U3336">
        <v>19.172857</v>
      </c>
      <c r="V3336">
        <v>19.414286000000001</v>
      </c>
      <c r="W3336">
        <v>18.774286</v>
      </c>
      <c r="X3336">
        <v>18.807141999999999</v>
      </c>
      <c r="Y3336">
        <v>16.364108999999999</v>
      </c>
      <c r="Z3336">
        <v>224808500</v>
      </c>
      <c r="AA3336">
        <v>-0.36571500000000162</v>
      </c>
      <c r="AB3336">
        <v>0.46238116666666568</v>
      </c>
      <c r="AC3336">
        <v>-0.63469399999999909</v>
      </c>
      <c r="AD3336">
        <v>-0.72851037927988349</v>
      </c>
      <c r="AE3336">
        <v>-4.2442860000000016</v>
      </c>
    </row>
    <row r="3337" spans="1:31" hidden="1" x14ac:dyDescent="0.2">
      <c r="A3337">
        <v>8743</v>
      </c>
      <c r="B3337" s="2">
        <v>39483</v>
      </c>
      <c r="C3337" t="s">
        <v>3326</v>
      </c>
      <c r="D3337" t="s">
        <v>2238</v>
      </c>
      <c r="E3337">
        <v>1</v>
      </c>
      <c r="F3337">
        <v>0.90020206570625305</v>
      </c>
      <c r="G3337">
        <v>0.90020206570625305</v>
      </c>
      <c r="I3337">
        <v>72.800003000000004</v>
      </c>
      <c r="J3337">
        <v>74.209998999999996</v>
      </c>
      <c r="K3337">
        <v>72</v>
      </c>
      <c r="L3337">
        <v>72.089995999999999</v>
      </c>
      <c r="M3337">
        <v>72.089995999999999</v>
      </c>
      <c r="N3337">
        <v>9633900</v>
      </c>
      <c r="O3337">
        <v>-0.7100070000000045</v>
      </c>
      <c r="P3337">
        <v>3.6539974000000002</v>
      </c>
      <c r="Q3337">
        <v>-1.347500875000005</v>
      </c>
      <c r="R3337">
        <v>-2.7116846213550598</v>
      </c>
      <c r="S3337">
        <v>-6.3900069999999971</v>
      </c>
      <c r="T3337" s="2">
        <v>39483</v>
      </c>
      <c r="U3337">
        <v>18.632856</v>
      </c>
      <c r="V3337">
        <v>19.142856999999999</v>
      </c>
      <c r="W3337">
        <v>18.414286000000001</v>
      </c>
      <c r="X3337">
        <v>18.48</v>
      </c>
      <c r="Y3337">
        <v>16.079466</v>
      </c>
      <c r="Z3337">
        <v>285260500</v>
      </c>
      <c r="AA3337">
        <v>-0.15285599999999991</v>
      </c>
      <c r="AB3337">
        <v>0.46238116666666568</v>
      </c>
      <c r="AC3337">
        <v>-0.50979614285714248</v>
      </c>
      <c r="AD3337">
        <v>-0.90699228141519372</v>
      </c>
      <c r="AE3337">
        <v>-3.754284999999999</v>
      </c>
    </row>
    <row r="3338" spans="1:31" hidden="1" x14ac:dyDescent="0.2">
      <c r="A3338">
        <v>4403</v>
      </c>
      <c r="B3338" s="2">
        <v>39484</v>
      </c>
      <c r="C3338" t="s">
        <v>3327</v>
      </c>
      <c r="D3338" t="s">
        <v>1574</v>
      </c>
      <c r="E3338">
        <v>1</v>
      </c>
      <c r="F3338">
        <v>0.956787109375</v>
      </c>
      <c r="G3338">
        <v>0.956787109375</v>
      </c>
      <c r="I3338">
        <v>72.300003000000004</v>
      </c>
      <c r="J3338">
        <v>72.430000000000007</v>
      </c>
      <c r="K3338">
        <v>68.169998000000007</v>
      </c>
      <c r="L3338">
        <v>68.489998</v>
      </c>
      <c r="M3338">
        <v>68.489998</v>
      </c>
      <c r="N3338">
        <v>12399500</v>
      </c>
      <c r="O3338">
        <v>-3.8100050000000039</v>
      </c>
      <c r="P3338">
        <v>4.3749977499999986</v>
      </c>
      <c r="Q3338">
        <v>-1.276668222222227</v>
      </c>
      <c r="R3338">
        <v>-3.4268870124962278</v>
      </c>
      <c r="S3338">
        <v>-5.4800029999999964</v>
      </c>
      <c r="T3338" s="2">
        <v>39484</v>
      </c>
      <c r="U3338">
        <v>18.690000999999999</v>
      </c>
      <c r="V3338">
        <v>18.845714999999998</v>
      </c>
      <c r="W3338">
        <v>17.395714000000002</v>
      </c>
      <c r="X3338">
        <v>17.428571999999999</v>
      </c>
      <c r="Y3338">
        <v>15.164618000000001</v>
      </c>
      <c r="Z3338">
        <v>393318100</v>
      </c>
      <c r="AA3338">
        <v>-1.2614289999999999</v>
      </c>
      <c r="AB3338">
        <v>0.46238116666666568</v>
      </c>
      <c r="AC3338">
        <v>-0.41755099999999962</v>
      </c>
      <c r="AD3338">
        <v>-1.1073645295225401</v>
      </c>
      <c r="AE3338">
        <v>-2.4385720000000011</v>
      </c>
    </row>
    <row r="3339" spans="1:31" hidden="1" x14ac:dyDescent="0.2">
      <c r="A3339">
        <v>6514</v>
      </c>
      <c r="B3339" s="2">
        <v>39485</v>
      </c>
      <c r="C3339" t="s">
        <v>3328</v>
      </c>
      <c r="D3339" t="s">
        <v>1572</v>
      </c>
      <c r="E3339">
        <v>1</v>
      </c>
      <c r="F3339">
        <v>0.99823713302612305</v>
      </c>
      <c r="G3339">
        <v>0.99823713302612305</v>
      </c>
      <c r="I3339">
        <v>67.370002999999997</v>
      </c>
      <c r="J3339">
        <v>72.709998999999996</v>
      </c>
      <c r="K3339">
        <v>67.220000999999996</v>
      </c>
      <c r="L3339">
        <v>70.910004000000001</v>
      </c>
      <c r="M3339">
        <v>70.910004000000001</v>
      </c>
      <c r="N3339">
        <v>14501700</v>
      </c>
      <c r="O3339">
        <v>3.5400010000000042</v>
      </c>
      <c r="P3339">
        <v>4.3749977499999986</v>
      </c>
      <c r="Q3339">
        <v>-1.6955575555555611</v>
      </c>
      <c r="R3339">
        <v>-2.5802708587892802</v>
      </c>
      <c r="S3339">
        <v>-6.7599940000000061</v>
      </c>
      <c r="T3339" s="2">
        <v>39485</v>
      </c>
      <c r="U3339">
        <v>17.138570999999999</v>
      </c>
      <c r="V3339">
        <v>17.825714000000001</v>
      </c>
      <c r="W3339">
        <v>16.752856999999999</v>
      </c>
      <c r="X3339">
        <v>17.32</v>
      </c>
      <c r="Y3339">
        <v>15.070150999999999</v>
      </c>
      <c r="Z3339">
        <v>520832900</v>
      </c>
      <c r="AA3339">
        <v>0.18142900000000139</v>
      </c>
      <c r="AB3339">
        <v>0.46238116666666568</v>
      </c>
      <c r="AC3339">
        <v>-0.58510199999999968</v>
      </c>
      <c r="AD3339">
        <v>-0.79025736823095105</v>
      </c>
      <c r="AE3339">
        <v>-2.0514289999999988</v>
      </c>
    </row>
    <row r="3340" spans="1:31" hidden="1" x14ac:dyDescent="0.2">
      <c r="A3340">
        <v>16210</v>
      </c>
      <c r="B3340" s="2">
        <v>39486</v>
      </c>
      <c r="C3340" t="s">
        <v>3329</v>
      </c>
      <c r="D3340" t="s">
        <v>1276</v>
      </c>
      <c r="E3340">
        <v>-1</v>
      </c>
      <c r="F3340">
        <v>0.97643706202507019</v>
      </c>
      <c r="G3340">
        <v>-0.97643706202507019</v>
      </c>
      <c r="I3340">
        <v>73.400002000000001</v>
      </c>
      <c r="J3340">
        <v>74.599997999999999</v>
      </c>
      <c r="K3340">
        <v>72.519997000000004</v>
      </c>
      <c r="L3340">
        <v>73.5</v>
      </c>
      <c r="M3340">
        <v>73.5</v>
      </c>
      <c r="N3340">
        <v>11700400</v>
      </c>
      <c r="O3340">
        <v>9.9997999999999365E-2</v>
      </c>
      <c r="P3340">
        <v>4.2079983999999993</v>
      </c>
      <c r="Q3340">
        <v>-1.886252500000005</v>
      </c>
      <c r="R3340">
        <v>-2.2308775733895581</v>
      </c>
      <c r="S3340">
        <v>-4.0999979999999994</v>
      </c>
      <c r="T3340" s="2">
        <v>39486</v>
      </c>
      <c r="U3340">
        <v>17.440000999999999</v>
      </c>
      <c r="V3340">
        <v>17.957144</v>
      </c>
      <c r="W3340">
        <v>17.371428999999999</v>
      </c>
      <c r="X3340">
        <v>17.925713999999999</v>
      </c>
      <c r="Y3340">
        <v>15.59718</v>
      </c>
      <c r="Z3340">
        <v>338993200</v>
      </c>
      <c r="AA3340">
        <v>0.48571300000000051</v>
      </c>
      <c r="AB3340">
        <v>0.42224514285714221</v>
      </c>
      <c r="AC3340">
        <v>-0.67428549999999987</v>
      </c>
      <c r="AD3340">
        <v>-0.62621121595695339</v>
      </c>
      <c r="AE3340">
        <v>-0.6471429999999998</v>
      </c>
    </row>
    <row r="3341" spans="1:31" x14ac:dyDescent="0.2">
      <c r="A3341">
        <v>16873</v>
      </c>
      <c r="B3341" s="2">
        <v>39487</v>
      </c>
      <c r="C3341" t="s">
        <v>3330</v>
      </c>
      <c r="D3341" t="s">
        <v>1583</v>
      </c>
      <c r="E3341">
        <v>0</v>
      </c>
      <c r="F3341">
        <v>0.99344578385353088</v>
      </c>
      <c r="G3341">
        <v>4.860609769821167E-3</v>
      </c>
    </row>
    <row r="3342" spans="1:31" x14ac:dyDescent="0.2">
      <c r="A3342">
        <v>8966</v>
      </c>
      <c r="B3342" s="2">
        <v>39488</v>
      </c>
      <c r="C3342" t="s">
        <v>3331</v>
      </c>
      <c r="D3342" t="s">
        <v>2860</v>
      </c>
      <c r="E3342">
        <v>1</v>
      </c>
      <c r="F3342">
        <v>0.99501180648803711</v>
      </c>
      <c r="G3342">
        <v>0.99501180648803711</v>
      </c>
    </row>
    <row r="3343" spans="1:31" hidden="1" x14ac:dyDescent="0.2">
      <c r="A3343">
        <v>17359</v>
      </c>
      <c r="B3343" s="2">
        <v>39489</v>
      </c>
      <c r="C3343" t="s">
        <v>3332</v>
      </c>
      <c r="D3343" t="s">
        <v>1278</v>
      </c>
      <c r="E3343">
        <v>0</v>
      </c>
      <c r="F3343">
        <v>0.99951587617397308</v>
      </c>
      <c r="G3343">
        <v>-4.4897198677062988E-5</v>
      </c>
      <c r="I3343">
        <v>73.139999000000003</v>
      </c>
      <c r="J3343">
        <v>75.959998999999996</v>
      </c>
      <c r="K3343">
        <v>72.769997000000004</v>
      </c>
      <c r="L3343">
        <v>75.190002000000007</v>
      </c>
      <c r="M3343">
        <v>75.190002000000007</v>
      </c>
      <c r="N3343">
        <v>7763700</v>
      </c>
      <c r="O3343">
        <v>2.0500030000000038</v>
      </c>
      <c r="P3343">
        <v>3.2479977999999989</v>
      </c>
      <c r="Q3343">
        <v>-1.886252500000005</v>
      </c>
      <c r="R3343">
        <v>-1.721931607777851</v>
      </c>
      <c r="S3343">
        <v>-0.62999799999998629</v>
      </c>
      <c r="T3343" s="2">
        <v>39489</v>
      </c>
      <c r="U3343">
        <v>18.287144000000001</v>
      </c>
      <c r="V3343">
        <v>18.568570999999999</v>
      </c>
      <c r="W3343">
        <v>18.171429</v>
      </c>
      <c r="X3343">
        <v>18.492857000000001</v>
      </c>
      <c r="Y3343">
        <v>16.090655999999999</v>
      </c>
      <c r="Z3343">
        <v>300358100</v>
      </c>
      <c r="AA3343">
        <v>0.2057129999999994</v>
      </c>
      <c r="AB3343">
        <v>0.33693885714285648</v>
      </c>
      <c r="AC3343">
        <v>-0.67428549999999987</v>
      </c>
      <c r="AD3343">
        <v>-0.49969761642932642</v>
      </c>
      <c r="AE3343">
        <v>-7.9999999999998295E-2</v>
      </c>
    </row>
    <row r="3344" spans="1:31" hidden="1" x14ac:dyDescent="0.2">
      <c r="A3344">
        <v>16662</v>
      </c>
      <c r="B3344" s="2">
        <v>39490</v>
      </c>
      <c r="C3344" t="s">
        <v>3333</v>
      </c>
      <c r="D3344" t="s">
        <v>62</v>
      </c>
      <c r="E3344">
        <v>1</v>
      </c>
      <c r="F3344">
        <v>0.95278242230415344</v>
      </c>
      <c r="G3344">
        <v>0.95278242230415344</v>
      </c>
      <c r="I3344">
        <v>75.430000000000007</v>
      </c>
      <c r="J3344">
        <v>77.050003000000004</v>
      </c>
      <c r="K3344">
        <v>73.790001000000004</v>
      </c>
      <c r="L3344">
        <v>74.449996999999996</v>
      </c>
      <c r="M3344">
        <v>74.449996999999996</v>
      </c>
      <c r="N3344">
        <v>9449000</v>
      </c>
      <c r="O3344">
        <v>-0.98000300000001062</v>
      </c>
      <c r="P3344">
        <v>3.0483319999999998</v>
      </c>
      <c r="Q3344">
        <v>-1.9228604285714339</v>
      </c>
      <c r="R3344">
        <v>-1.5853111097952759</v>
      </c>
      <c r="S3344">
        <v>0.5</v>
      </c>
      <c r="T3344" s="2">
        <v>39490</v>
      </c>
      <c r="U3344">
        <v>18.671429</v>
      </c>
      <c r="V3344">
        <v>18.714285</v>
      </c>
      <c r="W3344">
        <v>17.66</v>
      </c>
      <c r="X3344">
        <v>17.837143000000001</v>
      </c>
      <c r="Y3344">
        <v>15.520117000000001</v>
      </c>
      <c r="Z3344">
        <v>306495000</v>
      </c>
      <c r="AA3344">
        <v>-0.83428599999999875</v>
      </c>
      <c r="AB3344">
        <v>0.30755085714285663</v>
      </c>
      <c r="AC3344">
        <v>-0.67428549999999987</v>
      </c>
      <c r="AD3344">
        <v>-0.45611370427342229</v>
      </c>
      <c r="AE3344">
        <v>-0.95428699999999722</v>
      </c>
    </row>
    <row r="3345" spans="1:31" hidden="1" x14ac:dyDescent="0.2">
      <c r="A3345">
        <v>14723</v>
      </c>
      <c r="B3345" s="2">
        <v>39491</v>
      </c>
      <c r="C3345" t="s">
        <v>3334</v>
      </c>
      <c r="D3345" t="s">
        <v>1583</v>
      </c>
      <c r="E3345">
        <v>1</v>
      </c>
      <c r="F3345">
        <v>0.96386802196502686</v>
      </c>
      <c r="G3345">
        <v>0.96386802196502686</v>
      </c>
      <c r="I3345">
        <v>74.989998</v>
      </c>
      <c r="J3345">
        <v>78.849997999999999</v>
      </c>
      <c r="K3345">
        <v>73.269997000000004</v>
      </c>
      <c r="L3345">
        <v>77.730002999999996</v>
      </c>
      <c r="M3345">
        <v>77.730002999999996</v>
      </c>
      <c r="N3345">
        <v>11070300</v>
      </c>
      <c r="O3345">
        <v>2.740004999999996</v>
      </c>
      <c r="P3345">
        <v>3.029998599999999</v>
      </c>
      <c r="Q3345">
        <v>-1.8050032500000059</v>
      </c>
      <c r="R3345">
        <v>-1.6786665619577079</v>
      </c>
      <c r="S3345">
        <v>3.5200040000000001</v>
      </c>
      <c r="T3345" s="2">
        <v>39491</v>
      </c>
      <c r="U3345">
        <v>18.097142999999999</v>
      </c>
      <c r="V3345">
        <v>18.540001</v>
      </c>
      <c r="W3345">
        <v>17.947144000000002</v>
      </c>
      <c r="X3345">
        <v>18.485714000000002</v>
      </c>
      <c r="Y3345">
        <v>16.084436</v>
      </c>
      <c r="Z3345">
        <v>242133500</v>
      </c>
      <c r="AA3345">
        <v>0.38857100000000239</v>
      </c>
      <c r="AB3345">
        <v>0.30755085714285663</v>
      </c>
      <c r="AC3345">
        <v>-0.70880949999999976</v>
      </c>
      <c r="AD3345">
        <v>-0.43389776398715979</v>
      </c>
      <c r="AE3345">
        <v>-0.39714199999999877</v>
      </c>
    </row>
    <row r="3346" spans="1:31" hidden="1" x14ac:dyDescent="0.2">
      <c r="A3346">
        <v>13033</v>
      </c>
      <c r="B3346" s="2">
        <v>39492</v>
      </c>
      <c r="C3346" t="s">
        <v>3335</v>
      </c>
      <c r="D3346" t="s">
        <v>2238</v>
      </c>
      <c r="E3346">
        <v>1</v>
      </c>
      <c r="F3346">
        <v>0.9830319881439209</v>
      </c>
      <c r="G3346">
        <v>0.9830319881439209</v>
      </c>
      <c r="I3346">
        <v>77.730002999999996</v>
      </c>
      <c r="J3346">
        <v>77.879997000000003</v>
      </c>
      <c r="K3346">
        <v>75.180000000000007</v>
      </c>
      <c r="L3346">
        <v>75.800003000000004</v>
      </c>
      <c r="M3346">
        <v>75.800003000000004</v>
      </c>
      <c r="N3346">
        <v>7497200</v>
      </c>
      <c r="O3346">
        <v>-1.9299999999999931</v>
      </c>
      <c r="P3346">
        <v>2.9816663333333322</v>
      </c>
      <c r="Q3346">
        <v>-1.907146000000006</v>
      </c>
      <c r="R3346">
        <v>-1.563417972894221</v>
      </c>
      <c r="S3346">
        <v>-1.899993999999992</v>
      </c>
      <c r="T3346" s="2">
        <v>39492</v>
      </c>
      <c r="U3346">
        <v>18.485714000000002</v>
      </c>
      <c r="V3346">
        <v>18.685714999999998</v>
      </c>
      <c r="W3346">
        <v>18.144285</v>
      </c>
      <c r="X3346">
        <v>18.208570000000002</v>
      </c>
      <c r="Y3346">
        <v>15.843294999999999</v>
      </c>
      <c r="Z3346">
        <v>238524300</v>
      </c>
      <c r="AA3346">
        <v>-0.27714399999999978</v>
      </c>
      <c r="AB3346">
        <v>0.31767837499999979</v>
      </c>
      <c r="AC3346">
        <v>-0.59399979999999952</v>
      </c>
      <c r="AD3346">
        <v>-0.53481225919604702</v>
      </c>
      <c r="AE3346">
        <v>-1.1285729999999989</v>
      </c>
    </row>
    <row r="3347" spans="1:31" hidden="1" x14ac:dyDescent="0.2">
      <c r="A3347">
        <v>1325</v>
      </c>
      <c r="B3347" s="2">
        <v>39493</v>
      </c>
      <c r="C3347" t="s">
        <v>3336</v>
      </c>
      <c r="D3347" t="s">
        <v>1572</v>
      </c>
      <c r="E3347">
        <v>1</v>
      </c>
      <c r="F3347">
        <v>0.99678540229797363</v>
      </c>
      <c r="G3347">
        <v>0.99678540229797363</v>
      </c>
      <c r="I3347">
        <v>75</v>
      </c>
      <c r="J3347">
        <v>75.190002000000007</v>
      </c>
      <c r="K3347">
        <v>71.940002000000007</v>
      </c>
      <c r="L3347">
        <v>72.959998999999996</v>
      </c>
      <c r="M3347">
        <v>72.959998999999996</v>
      </c>
      <c r="N3347">
        <v>11120100</v>
      </c>
      <c r="O3347">
        <v>-2.0400010000000042</v>
      </c>
      <c r="P3347">
        <v>2.9816663333333322</v>
      </c>
      <c r="Q3347">
        <v>-2.0271454285714321</v>
      </c>
      <c r="R3347">
        <v>-1.4708694755238001</v>
      </c>
      <c r="S3347">
        <v>-1.669998000000007</v>
      </c>
      <c r="T3347" s="2">
        <v>39493</v>
      </c>
      <c r="U3347">
        <v>18.038571999999998</v>
      </c>
      <c r="V3347">
        <v>18.154285000000002</v>
      </c>
      <c r="W3347">
        <v>17.722857000000001</v>
      </c>
      <c r="X3347">
        <v>17.804285</v>
      </c>
      <c r="Y3347">
        <v>15.491524999999999</v>
      </c>
      <c r="Z3347">
        <v>225325100</v>
      </c>
      <c r="AA3347">
        <v>-0.23428699999999841</v>
      </c>
      <c r="AB3347">
        <v>0.3253058571428572</v>
      </c>
      <c r="AC3347">
        <v>-0.54119049999999957</v>
      </c>
      <c r="AD3347">
        <v>-0.60109306638393956</v>
      </c>
      <c r="AE3347">
        <v>-1.302858000000001</v>
      </c>
    </row>
    <row r="3348" spans="1:31" x14ac:dyDescent="0.2">
      <c r="A3348">
        <v>17026</v>
      </c>
      <c r="B3348" s="2">
        <v>39494</v>
      </c>
      <c r="C3348" t="s">
        <v>3337</v>
      </c>
      <c r="D3348" t="s">
        <v>1639</v>
      </c>
      <c r="E3348">
        <v>-0.75</v>
      </c>
      <c r="F3348">
        <v>0.99757131934165955</v>
      </c>
      <c r="G3348">
        <v>-0.74762143194675446</v>
      </c>
    </row>
    <row r="3349" spans="1:31" x14ac:dyDescent="0.2">
      <c r="A3349">
        <v>17519</v>
      </c>
      <c r="B3349" s="2">
        <v>39495</v>
      </c>
      <c r="C3349" t="s">
        <v>3338</v>
      </c>
      <c r="D3349" t="s">
        <v>514</v>
      </c>
      <c r="E3349">
        <v>1</v>
      </c>
      <c r="F3349">
        <v>0.99967694282531738</v>
      </c>
      <c r="G3349">
        <v>0.99967694282531738</v>
      </c>
    </row>
    <row r="3350" spans="1:31" x14ac:dyDescent="0.2">
      <c r="A3350">
        <v>17188</v>
      </c>
      <c r="B3350" s="2">
        <v>39496</v>
      </c>
      <c r="C3350" t="s">
        <v>3339</v>
      </c>
      <c r="D3350" t="s">
        <v>1572</v>
      </c>
      <c r="E3350">
        <v>0</v>
      </c>
      <c r="F3350">
        <v>0.97837257385253906</v>
      </c>
      <c r="G3350">
        <v>1.387041807174683E-2</v>
      </c>
    </row>
    <row r="3351" spans="1:31" hidden="1" x14ac:dyDescent="0.2">
      <c r="A3351">
        <v>6756</v>
      </c>
      <c r="B3351" s="2">
        <v>39497</v>
      </c>
      <c r="C3351" t="s">
        <v>3340</v>
      </c>
      <c r="D3351" t="s">
        <v>221</v>
      </c>
      <c r="E3351">
        <v>-1</v>
      </c>
      <c r="F3351">
        <v>0.98958814144134521</v>
      </c>
      <c r="G3351">
        <v>-0.98958814144134521</v>
      </c>
      <c r="I3351">
        <v>73.540001000000004</v>
      </c>
      <c r="J3351">
        <v>74</v>
      </c>
      <c r="K3351">
        <v>71.550003000000004</v>
      </c>
      <c r="L3351">
        <v>72.080001999999993</v>
      </c>
      <c r="M3351">
        <v>72.080001999999993</v>
      </c>
      <c r="N3351">
        <v>7109200</v>
      </c>
      <c r="O3351">
        <v>-1.45999900000001</v>
      </c>
      <c r="P3351">
        <v>2.9816663333333322</v>
      </c>
      <c r="Q3351">
        <v>-2.0585741428571458</v>
      </c>
      <c r="R3351">
        <v>-1.448413380532898</v>
      </c>
      <c r="S3351">
        <v>-1.869995000000003</v>
      </c>
      <c r="T3351" s="2">
        <v>39497</v>
      </c>
      <c r="U3351">
        <v>17.998570999999998</v>
      </c>
      <c r="V3351">
        <v>18.107143000000001</v>
      </c>
      <c r="W3351">
        <v>17.348572000000001</v>
      </c>
      <c r="X3351">
        <v>17.454287000000001</v>
      </c>
      <c r="Y3351">
        <v>15.186989000000001</v>
      </c>
      <c r="Z3351">
        <v>251261500</v>
      </c>
      <c r="AA3351">
        <v>-0.54428399999999755</v>
      </c>
      <c r="AB3351">
        <v>0.37023750000000061</v>
      </c>
      <c r="AC3351">
        <v>-0.49734714285714232</v>
      </c>
      <c r="AD3351">
        <v>-0.74442470479084955</v>
      </c>
      <c r="AE3351">
        <v>-1.3528549999999979</v>
      </c>
    </row>
    <row r="3352" spans="1:31" hidden="1" x14ac:dyDescent="0.2">
      <c r="A3352">
        <v>16431</v>
      </c>
      <c r="B3352" s="2">
        <v>39498</v>
      </c>
      <c r="C3352" t="s">
        <v>3341</v>
      </c>
      <c r="D3352" t="s">
        <v>1572</v>
      </c>
      <c r="E3352">
        <v>-0.5</v>
      </c>
      <c r="F3352">
        <v>0.90659582614898682</v>
      </c>
      <c r="G3352">
        <v>-0.40758460760116583</v>
      </c>
      <c r="I3352">
        <v>71.900002000000001</v>
      </c>
      <c r="J3352">
        <v>73.879997000000003</v>
      </c>
      <c r="K3352">
        <v>71.099997999999999</v>
      </c>
      <c r="L3352">
        <v>73.639999000000003</v>
      </c>
      <c r="M3352">
        <v>73.639999000000003</v>
      </c>
      <c r="N3352">
        <v>6450700</v>
      </c>
      <c r="O3352">
        <v>1.739997000000002</v>
      </c>
      <c r="P3352">
        <v>3.444</v>
      </c>
      <c r="Q3352">
        <v>-1.983752250000004</v>
      </c>
      <c r="R3352">
        <v>-1.736103890997474</v>
      </c>
      <c r="S3352">
        <v>1.550003000000004</v>
      </c>
      <c r="T3352" s="2">
        <v>39498</v>
      </c>
      <c r="U3352">
        <v>17.457144</v>
      </c>
      <c r="V3352">
        <v>17.799999</v>
      </c>
      <c r="W3352">
        <v>17.382856</v>
      </c>
      <c r="X3352">
        <v>17.688572000000001</v>
      </c>
      <c r="Y3352">
        <v>15.390841999999999</v>
      </c>
      <c r="Z3352">
        <v>241859800</v>
      </c>
      <c r="AA3352">
        <v>0.23142800000000111</v>
      </c>
      <c r="AB3352">
        <v>0.4211424000000008</v>
      </c>
      <c r="AC3352">
        <v>-0.5032142499999992</v>
      </c>
      <c r="AD3352">
        <v>-0.83690475776471251</v>
      </c>
      <c r="AE3352">
        <v>-0.7914279999999998</v>
      </c>
    </row>
    <row r="3353" spans="1:31" hidden="1" x14ac:dyDescent="0.2">
      <c r="A3353">
        <v>18669</v>
      </c>
      <c r="B3353" s="2">
        <v>39499</v>
      </c>
      <c r="C3353" t="s">
        <v>3342</v>
      </c>
      <c r="D3353" t="s">
        <v>1707</v>
      </c>
      <c r="E3353">
        <v>-0.75</v>
      </c>
      <c r="F3353">
        <v>0.99907471984624863</v>
      </c>
      <c r="G3353">
        <v>-0.74923349171876907</v>
      </c>
      <c r="I3353">
        <v>73.940002000000007</v>
      </c>
      <c r="J3353">
        <v>74.209998999999996</v>
      </c>
      <c r="K3353">
        <v>69.370002999999997</v>
      </c>
      <c r="L3353">
        <v>69.900002000000001</v>
      </c>
      <c r="M3353">
        <v>69.900002000000001</v>
      </c>
      <c r="N3353">
        <v>13150800</v>
      </c>
      <c r="O3353">
        <v>-4.0400000000000063</v>
      </c>
      <c r="P3353">
        <v>2.0340008000000012</v>
      </c>
      <c r="Q3353">
        <v>-1.983752250000004</v>
      </c>
      <c r="R3353">
        <v>-1.025330053185824</v>
      </c>
      <c r="S3353">
        <v>1.4100040000000009</v>
      </c>
      <c r="T3353" s="2">
        <v>39499</v>
      </c>
      <c r="U3353">
        <v>18.007142999999999</v>
      </c>
      <c r="V3353">
        <v>18.067142</v>
      </c>
      <c r="W3353">
        <v>17.265715</v>
      </c>
      <c r="X3353">
        <v>17.362857999999999</v>
      </c>
      <c r="Y3353">
        <v>15.107438999999999</v>
      </c>
      <c r="Z3353">
        <v>234528700</v>
      </c>
      <c r="AA3353">
        <v>-0.644285</v>
      </c>
      <c r="AB3353">
        <v>0.29857080000000102</v>
      </c>
      <c r="AC3353">
        <v>-0.5032142499999992</v>
      </c>
      <c r="AD3353">
        <v>-0.59332739484225938</v>
      </c>
      <c r="AE3353">
        <v>-6.5713999999999828E-2</v>
      </c>
    </row>
    <row r="3354" spans="1:31" hidden="1" x14ac:dyDescent="0.2">
      <c r="A3354">
        <v>16198</v>
      </c>
      <c r="B3354" s="2">
        <v>39500</v>
      </c>
      <c r="C3354" t="s">
        <v>3343</v>
      </c>
      <c r="D3354" t="s">
        <v>2860</v>
      </c>
      <c r="E3354">
        <v>0</v>
      </c>
      <c r="F3354">
        <v>0.99615359306335449</v>
      </c>
      <c r="G3354">
        <v>1.4401078224182131E-3</v>
      </c>
      <c r="I3354">
        <v>70.540001000000004</v>
      </c>
      <c r="J3354">
        <v>72.209998999999996</v>
      </c>
      <c r="K3354">
        <v>69.860000999999997</v>
      </c>
      <c r="L3354">
        <v>72.080001999999993</v>
      </c>
      <c r="M3354">
        <v>72.080001999999993</v>
      </c>
      <c r="N3354">
        <v>12342700</v>
      </c>
      <c r="O3354">
        <v>1.54000099999999</v>
      </c>
      <c r="P3354">
        <v>2.0340008000000012</v>
      </c>
      <c r="Q3354">
        <v>-1.940002250000004</v>
      </c>
      <c r="R3354">
        <v>-1.048452804629477</v>
      </c>
      <c r="S3354">
        <v>1.169997999999993</v>
      </c>
      <c r="T3354" s="2">
        <v>39500</v>
      </c>
      <c r="U3354">
        <v>17.497143000000001</v>
      </c>
      <c r="V3354">
        <v>17.501429000000002</v>
      </c>
      <c r="W3354">
        <v>16.552855999999998</v>
      </c>
      <c r="X3354">
        <v>17.065714</v>
      </c>
      <c r="Y3354">
        <v>14.848895000000001</v>
      </c>
      <c r="Z3354">
        <v>382469500</v>
      </c>
      <c r="AA3354">
        <v>-0.43142900000000139</v>
      </c>
      <c r="AB3354">
        <v>0.29857080000000102</v>
      </c>
      <c r="AC3354">
        <v>-0.53928574999999945</v>
      </c>
      <c r="AD3354">
        <v>-0.55364118187806977</v>
      </c>
      <c r="AE3354">
        <v>-0.25428600000000051</v>
      </c>
    </row>
    <row r="3355" spans="1:31" x14ac:dyDescent="0.2">
      <c r="A3355">
        <v>8865</v>
      </c>
      <c r="B3355" s="2">
        <v>39501</v>
      </c>
      <c r="C3355" t="s">
        <v>3344</v>
      </c>
      <c r="D3355" t="s">
        <v>1583</v>
      </c>
      <c r="E3355">
        <v>-1</v>
      </c>
      <c r="F3355">
        <v>0.99193117022514343</v>
      </c>
      <c r="G3355">
        <v>-0.99193117022514343</v>
      </c>
    </row>
    <row r="3356" spans="1:31" x14ac:dyDescent="0.2">
      <c r="A3356">
        <v>12758</v>
      </c>
      <c r="B3356" s="2">
        <v>39502</v>
      </c>
      <c r="C3356" t="s">
        <v>3345</v>
      </c>
      <c r="D3356" t="s">
        <v>502</v>
      </c>
      <c r="E3356">
        <v>1</v>
      </c>
      <c r="F3356">
        <v>0.94213122129440308</v>
      </c>
      <c r="G3356">
        <v>0.94213122129440308</v>
      </c>
    </row>
    <row r="3357" spans="1:31" hidden="1" x14ac:dyDescent="0.2">
      <c r="A3357">
        <v>9184</v>
      </c>
      <c r="B3357" s="2">
        <v>39503</v>
      </c>
      <c r="C3357" t="s">
        <v>3346</v>
      </c>
      <c r="D3357" t="s">
        <v>1583</v>
      </c>
      <c r="E3357">
        <v>-1</v>
      </c>
      <c r="F3357">
        <v>0.97097153961658478</v>
      </c>
      <c r="G3357">
        <v>-0.97097153961658478</v>
      </c>
      <c r="I3357">
        <v>72.349997999999999</v>
      </c>
      <c r="J3357">
        <v>73.5</v>
      </c>
      <c r="K3357">
        <v>71.410004000000001</v>
      </c>
      <c r="L3357">
        <v>73.269997000000004</v>
      </c>
      <c r="M3357">
        <v>73.269997000000004</v>
      </c>
      <c r="N3357">
        <v>7858200</v>
      </c>
      <c r="O3357">
        <v>0.91999900000000423</v>
      </c>
      <c r="P3357">
        <v>1.951667499999999</v>
      </c>
      <c r="Q3357">
        <v>-2.1385735714285761</v>
      </c>
      <c r="R3357">
        <v>-0.91260245898216974</v>
      </c>
      <c r="S3357">
        <v>-0.2300029999999964</v>
      </c>
      <c r="T3357" s="2">
        <v>39503</v>
      </c>
      <c r="U3357">
        <v>16.941428999999999</v>
      </c>
      <c r="V3357">
        <v>17.167142999999999</v>
      </c>
      <c r="W3357">
        <v>16.665714000000001</v>
      </c>
      <c r="X3357">
        <v>17.105715</v>
      </c>
      <c r="Y3357">
        <v>14.883699999999999</v>
      </c>
      <c r="Z3357">
        <v>314193600</v>
      </c>
      <c r="AA3357">
        <v>0.1642860000000006</v>
      </c>
      <c r="AB3357">
        <v>0.29857080000000102</v>
      </c>
      <c r="AC3357">
        <v>-0.54749999999999943</v>
      </c>
      <c r="AD3357">
        <v>-0.54533479452055023</v>
      </c>
      <c r="AE3357">
        <v>-0.81999899999999926</v>
      </c>
    </row>
    <row r="3358" spans="1:31" hidden="1" x14ac:dyDescent="0.2">
      <c r="A3358">
        <v>2730</v>
      </c>
      <c r="B3358" s="2">
        <v>39504</v>
      </c>
      <c r="C3358" t="s">
        <v>3347</v>
      </c>
      <c r="D3358" t="s">
        <v>53</v>
      </c>
      <c r="E3358">
        <v>0.5</v>
      </c>
      <c r="F3358">
        <v>0.99765685200691223</v>
      </c>
      <c r="G3358">
        <v>0.49777346849441528</v>
      </c>
      <c r="I3358">
        <v>71.910004000000001</v>
      </c>
      <c r="J3358">
        <v>73.5</v>
      </c>
      <c r="K3358">
        <v>70.279999000000004</v>
      </c>
      <c r="L3358">
        <v>71.690002000000007</v>
      </c>
      <c r="M3358">
        <v>71.690002000000007</v>
      </c>
      <c r="N3358">
        <v>9891300</v>
      </c>
      <c r="O3358">
        <v>-0.22000199999999381</v>
      </c>
      <c r="P3358">
        <v>1.8042862857142861</v>
      </c>
      <c r="Q3358">
        <v>-2.376668000000004</v>
      </c>
      <c r="R3358">
        <v>-0.75916631423248104</v>
      </c>
      <c r="S3358">
        <v>-3.5</v>
      </c>
      <c r="T3358" s="2">
        <v>39504</v>
      </c>
      <c r="U3358">
        <v>16.805713999999998</v>
      </c>
      <c r="V3358">
        <v>17.298570999999999</v>
      </c>
      <c r="W3358">
        <v>16.491427999999999</v>
      </c>
      <c r="X3358">
        <v>17.021429000000001</v>
      </c>
      <c r="Y3358">
        <v>14.810359</v>
      </c>
      <c r="Z3358">
        <v>376222000</v>
      </c>
      <c r="AA3358">
        <v>0.21571500000000299</v>
      </c>
      <c r="AB3358">
        <v>0.27619000000000088</v>
      </c>
      <c r="AC3358">
        <v>-0.60387771428571368</v>
      </c>
      <c r="AD3358">
        <v>-0.45736080909474769</v>
      </c>
      <c r="AE3358">
        <v>-1.471428</v>
      </c>
    </row>
    <row r="3359" spans="1:31" hidden="1" x14ac:dyDescent="0.2">
      <c r="A3359">
        <v>18124</v>
      </c>
      <c r="B3359" s="2">
        <v>39505</v>
      </c>
      <c r="C3359" t="s">
        <v>3348</v>
      </c>
      <c r="D3359" t="s">
        <v>1572</v>
      </c>
      <c r="E3359">
        <v>0</v>
      </c>
      <c r="F3359">
        <v>0.99527673423290253</v>
      </c>
      <c r="G3359">
        <v>3.539159893989563E-3</v>
      </c>
      <c r="I3359">
        <v>70.680000000000007</v>
      </c>
      <c r="J3359">
        <v>71.480002999999996</v>
      </c>
      <c r="K3359">
        <v>69.569999999999993</v>
      </c>
      <c r="L3359">
        <v>70.870002999999997</v>
      </c>
      <c r="M3359">
        <v>70.870002999999997</v>
      </c>
      <c r="N3359">
        <v>8930500</v>
      </c>
      <c r="O3359">
        <v>0.19000299999999021</v>
      </c>
      <c r="P3359">
        <v>1.8042862857142861</v>
      </c>
      <c r="Q3359">
        <v>-1.7783341666666701</v>
      </c>
      <c r="R3359">
        <v>-1.0145934996549391</v>
      </c>
      <c r="S3359">
        <v>-3.5799939999999988</v>
      </c>
      <c r="T3359" s="2">
        <v>39505</v>
      </c>
      <c r="U3359">
        <v>16.889999</v>
      </c>
      <c r="V3359">
        <v>17.578571</v>
      </c>
      <c r="W3359">
        <v>16.870000999999998</v>
      </c>
      <c r="X3359">
        <v>17.565714</v>
      </c>
      <c r="Y3359">
        <v>15.283946</v>
      </c>
      <c r="Z3359">
        <v>368784500</v>
      </c>
      <c r="AA3359">
        <v>0.67571500000000029</v>
      </c>
      <c r="AB3359">
        <v>0.26755071428571547</v>
      </c>
      <c r="AC3359">
        <v>-0.49428583333333259</v>
      </c>
      <c r="AD3359">
        <v>-0.54128744188645739</v>
      </c>
      <c r="AE3359">
        <v>-0.27142900000000131</v>
      </c>
    </row>
    <row r="3360" spans="1:31" hidden="1" x14ac:dyDescent="0.2">
      <c r="A3360">
        <v>4236</v>
      </c>
      <c r="B3360" s="2">
        <v>39506</v>
      </c>
      <c r="C3360" t="s">
        <v>3349</v>
      </c>
      <c r="D3360" t="s">
        <v>1583</v>
      </c>
      <c r="E3360">
        <v>-1</v>
      </c>
      <c r="F3360">
        <v>0.99405413866043091</v>
      </c>
      <c r="G3360">
        <v>-0.99405413866043091</v>
      </c>
      <c r="I3360">
        <v>70.300003000000004</v>
      </c>
      <c r="J3360">
        <v>70.599997999999999</v>
      </c>
      <c r="K3360">
        <v>67.110000999999997</v>
      </c>
      <c r="L3360">
        <v>67.849997999999999</v>
      </c>
      <c r="M3360">
        <v>67.849997999999999</v>
      </c>
      <c r="N3360">
        <v>13167800</v>
      </c>
      <c r="O3360">
        <v>-2.450005000000004</v>
      </c>
      <c r="P3360">
        <v>1.325715142857141</v>
      </c>
      <c r="Q3360">
        <v>-1.7783341666666701</v>
      </c>
      <c r="R3360">
        <v>-0.74548145545787758</v>
      </c>
      <c r="S3360">
        <v>-9.880004999999997</v>
      </c>
      <c r="T3360" s="2">
        <v>39506</v>
      </c>
      <c r="U3360">
        <v>18.171429</v>
      </c>
      <c r="V3360">
        <v>18.885714</v>
      </c>
      <c r="W3360">
        <v>17.967141999999999</v>
      </c>
      <c r="X3360">
        <v>18.558571000000001</v>
      </c>
      <c r="Y3360">
        <v>16.147829000000002</v>
      </c>
      <c r="Z3360">
        <v>404563600</v>
      </c>
      <c r="AA3360">
        <v>0.38714200000000082</v>
      </c>
      <c r="AB3360">
        <v>0.33816300000000099</v>
      </c>
      <c r="AC3360">
        <v>-0.49428583333333259</v>
      </c>
      <c r="AD3360">
        <v>-0.68414463291314542</v>
      </c>
      <c r="AE3360">
        <v>7.2856999999999061E-2</v>
      </c>
    </row>
    <row r="3361" spans="1:31" hidden="1" x14ac:dyDescent="0.2">
      <c r="A3361">
        <v>10037</v>
      </c>
      <c r="B3361" s="2">
        <v>39507</v>
      </c>
      <c r="C3361" t="s">
        <v>3350</v>
      </c>
      <c r="D3361" t="s">
        <v>1276</v>
      </c>
      <c r="E3361">
        <v>-0.5</v>
      </c>
      <c r="F3361">
        <v>0.93234427273273468</v>
      </c>
      <c r="G3361">
        <v>-0.43250651657581329</v>
      </c>
      <c r="I3361">
        <v>67.010002</v>
      </c>
      <c r="J3361">
        <v>67.5</v>
      </c>
      <c r="K3361">
        <v>63.970001000000003</v>
      </c>
      <c r="L3361">
        <v>64.470000999999996</v>
      </c>
      <c r="M3361">
        <v>64.470000999999996</v>
      </c>
      <c r="N3361">
        <v>11664600</v>
      </c>
      <c r="O3361">
        <v>-2.5400010000000042</v>
      </c>
      <c r="P3361">
        <v>1.5300013333333311</v>
      </c>
      <c r="Q3361">
        <v>-1.8742871428571459</v>
      </c>
      <c r="R3361">
        <v>-0.81631106480355575</v>
      </c>
      <c r="S3361">
        <v>-11.330002000000009</v>
      </c>
      <c r="T3361" s="2">
        <v>39507</v>
      </c>
      <c r="U3361">
        <v>18.469999000000001</v>
      </c>
      <c r="V3361">
        <v>18.601429</v>
      </c>
      <c r="W3361">
        <v>17.828571</v>
      </c>
      <c r="X3361">
        <v>17.860001</v>
      </c>
      <c r="Y3361">
        <v>15.540001</v>
      </c>
      <c r="Z3361">
        <v>313870200</v>
      </c>
      <c r="AA3361">
        <v>-0.60999800000000093</v>
      </c>
      <c r="AB3361">
        <v>0.32408142857142958</v>
      </c>
      <c r="AC3361">
        <v>-0.49428583333333259</v>
      </c>
      <c r="AD3361">
        <v>-0.65565591145089142</v>
      </c>
      <c r="AE3361">
        <v>-0.34856900000000118</v>
      </c>
    </row>
    <row r="3362" spans="1:31" x14ac:dyDescent="0.2">
      <c r="A3362">
        <v>9225</v>
      </c>
      <c r="B3362" s="2">
        <v>39508</v>
      </c>
      <c r="C3362" t="s">
        <v>3351</v>
      </c>
      <c r="D3362" t="s">
        <v>62</v>
      </c>
      <c r="E3362">
        <v>0</v>
      </c>
      <c r="F3362">
        <v>0.93600103259086609</v>
      </c>
      <c r="G3362">
        <v>-3.7297636270523071E-2</v>
      </c>
    </row>
    <row r="3363" spans="1:31" x14ac:dyDescent="0.2">
      <c r="A3363">
        <v>6413</v>
      </c>
      <c r="B3363" s="2">
        <v>39509</v>
      </c>
      <c r="C3363" t="s">
        <v>3352</v>
      </c>
      <c r="D3363" t="s">
        <v>521</v>
      </c>
      <c r="E3363">
        <v>1</v>
      </c>
      <c r="F3363">
        <v>0.58164495229721069</v>
      </c>
      <c r="G3363">
        <v>0.58164495229721069</v>
      </c>
    </row>
    <row r="3364" spans="1:31" hidden="1" x14ac:dyDescent="0.2">
      <c r="A3364">
        <v>16920</v>
      </c>
      <c r="B3364" s="2">
        <v>39510</v>
      </c>
      <c r="C3364" t="s">
        <v>3353</v>
      </c>
      <c r="D3364" t="s">
        <v>1707</v>
      </c>
      <c r="E3364">
        <v>-0.5</v>
      </c>
      <c r="F3364">
        <v>0.93731039762496948</v>
      </c>
      <c r="G3364">
        <v>-0.44976538419723511</v>
      </c>
      <c r="I3364">
        <v>63.59</v>
      </c>
      <c r="J3364">
        <v>64.489998</v>
      </c>
      <c r="K3364">
        <v>61.200001</v>
      </c>
      <c r="L3364">
        <v>62.43</v>
      </c>
      <c r="M3364">
        <v>62.43</v>
      </c>
      <c r="N3364">
        <v>13721100</v>
      </c>
      <c r="O3364">
        <v>-1.1600000000000039</v>
      </c>
      <c r="P3364">
        <v>1.426000999999997</v>
      </c>
      <c r="Q3364">
        <v>-1.957501375000003</v>
      </c>
      <c r="R3364">
        <v>-0.72848020349410691</v>
      </c>
      <c r="S3364">
        <v>-10.529999</v>
      </c>
      <c r="T3364" s="2">
        <v>39510</v>
      </c>
      <c r="U3364">
        <v>17.777142999999999</v>
      </c>
      <c r="V3364">
        <v>17.997143000000001</v>
      </c>
      <c r="W3364">
        <v>16.857143000000001</v>
      </c>
      <c r="X3364">
        <v>17.389999</v>
      </c>
      <c r="Y3364">
        <v>15.131055999999999</v>
      </c>
      <c r="Z3364">
        <v>398260800</v>
      </c>
      <c r="AA3364">
        <v>-0.38714399999999932</v>
      </c>
      <c r="AB3364">
        <v>0.34380950000000138</v>
      </c>
      <c r="AC3364">
        <v>-0.51081614285714239</v>
      </c>
      <c r="AD3364">
        <v>-0.67305919127178604</v>
      </c>
      <c r="AE3364">
        <v>-0.4142860000000006</v>
      </c>
    </row>
    <row r="3365" spans="1:31" hidden="1" x14ac:dyDescent="0.2">
      <c r="A3365">
        <v>3627</v>
      </c>
      <c r="B3365" s="2">
        <v>39511</v>
      </c>
      <c r="C3365" t="s">
        <v>3354</v>
      </c>
      <c r="D3365" t="s">
        <v>1346</v>
      </c>
      <c r="E3365">
        <v>-1</v>
      </c>
      <c r="F3365">
        <v>0.99955791234970093</v>
      </c>
      <c r="G3365">
        <v>-0.99955791234970093</v>
      </c>
      <c r="I3365">
        <v>61.669998</v>
      </c>
      <c r="J3365">
        <v>66.599997999999999</v>
      </c>
      <c r="K3365">
        <v>61.23</v>
      </c>
      <c r="L3365">
        <v>65.339995999999999</v>
      </c>
      <c r="M3365">
        <v>65.339995999999999</v>
      </c>
      <c r="N3365">
        <v>16703600</v>
      </c>
      <c r="O3365">
        <v>3.6699980000000001</v>
      </c>
      <c r="P3365">
        <v>1.426000999999997</v>
      </c>
      <c r="Q3365">
        <v>-1.9800010000000019</v>
      </c>
      <c r="R3365">
        <v>-0.72020216151405725</v>
      </c>
      <c r="S3365">
        <v>-6.7400059999999939</v>
      </c>
      <c r="T3365" s="2">
        <v>39511</v>
      </c>
      <c r="U3365">
        <v>17.427143000000001</v>
      </c>
      <c r="V3365">
        <v>17.84</v>
      </c>
      <c r="W3365">
        <v>17.200001</v>
      </c>
      <c r="X3365">
        <v>17.802855999999998</v>
      </c>
      <c r="Y3365">
        <v>15.490278999999999</v>
      </c>
      <c r="Z3365">
        <v>446345900</v>
      </c>
      <c r="AA3365">
        <v>0.37571299999999752</v>
      </c>
      <c r="AB3365">
        <v>0.34380950000000138</v>
      </c>
      <c r="AC3365">
        <v>-0.44693871428571391</v>
      </c>
      <c r="AD3365">
        <v>-0.76925423779738789</v>
      </c>
      <c r="AE3365">
        <v>0.34856899999999769</v>
      </c>
    </row>
    <row r="3366" spans="1:31" hidden="1" x14ac:dyDescent="0.2">
      <c r="A3366">
        <v>12931</v>
      </c>
      <c r="B3366" s="2">
        <v>39512</v>
      </c>
      <c r="C3366" t="s">
        <v>3355</v>
      </c>
      <c r="D3366" t="s">
        <v>2860</v>
      </c>
      <c r="E3366">
        <v>-1</v>
      </c>
      <c r="F3366">
        <v>0.9875587522983551</v>
      </c>
      <c r="G3366">
        <v>-0.9875587522983551</v>
      </c>
      <c r="I3366">
        <v>65.660004000000001</v>
      </c>
      <c r="J3366">
        <v>66.339995999999999</v>
      </c>
      <c r="K3366">
        <v>63.82</v>
      </c>
      <c r="L3366">
        <v>64.989998</v>
      </c>
      <c r="M3366">
        <v>64.989998</v>
      </c>
      <c r="N3366">
        <v>11126400</v>
      </c>
      <c r="O3366">
        <v>-0.67000600000000077</v>
      </c>
      <c r="P3366">
        <v>1.611999599999997</v>
      </c>
      <c r="Q3366">
        <v>-1.9800010000000019</v>
      </c>
      <c r="R3366">
        <v>-0.814140800938987</v>
      </c>
      <c r="S3366">
        <v>-8.6500010000000032</v>
      </c>
      <c r="T3366" s="2">
        <v>39512</v>
      </c>
      <c r="U3366">
        <v>17.654285000000002</v>
      </c>
      <c r="V3366">
        <v>17.877141999999999</v>
      </c>
      <c r="W3366">
        <v>17.464285</v>
      </c>
      <c r="X3366">
        <v>17.784286000000002</v>
      </c>
      <c r="Y3366">
        <v>15.474121</v>
      </c>
      <c r="Z3366">
        <v>305459000</v>
      </c>
      <c r="AA3366">
        <v>0.13000100000000001</v>
      </c>
      <c r="AB3366">
        <v>0.34166650000000048</v>
      </c>
      <c r="AC3366">
        <v>-0.44693871428571391</v>
      </c>
      <c r="AD3366">
        <v>-0.7644593969579101</v>
      </c>
      <c r="AE3366">
        <v>9.5714000000000965E-2</v>
      </c>
    </row>
    <row r="3367" spans="1:31" hidden="1" x14ac:dyDescent="0.2">
      <c r="A3367">
        <v>14076</v>
      </c>
      <c r="B3367" s="2">
        <v>39513</v>
      </c>
      <c r="C3367" t="s">
        <v>3350</v>
      </c>
      <c r="D3367" t="s">
        <v>1276</v>
      </c>
      <c r="E3367">
        <v>0</v>
      </c>
      <c r="F3367">
        <v>0.92650298774242401</v>
      </c>
      <c r="G3367">
        <v>6.1065837740898132E-2</v>
      </c>
      <c r="I3367">
        <v>64.75</v>
      </c>
      <c r="J3367">
        <v>65.459998999999996</v>
      </c>
      <c r="K3367">
        <v>62.5</v>
      </c>
      <c r="L3367">
        <v>62.740001999999997</v>
      </c>
      <c r="M3367">
        <v>62.740001999999997</v>
      </c>
      <c r="N3367">
        <v>8343300</v>
      </c>
      <c r="O3367">
        <v>-2.0099980000000031</v>
      </c>
      <c r="P3367">
        <v>1.611999599999997</v>
      </c>
      <c r="Q3367">
        <v>-1.8225017500000029</v>
      </c>
      <c r="R3367">
        <v>-0.88449824533775856</v>
      </c>
      <c r="S3367">
        <v>-7.1600000000000037</v>
      </c>
      <c r="T3367" s="2">
        <v>39513</v>
      </c>
      <c r="U3367">
        <v>17.801428000000001</v>
      </c>
      <c r="V3367">
        <v>18.214285</v>
      </c>
      <c r="W3367">
        <v>17.258572000000001</v>
      </c>
      <c r="X3367">
        <v>17.275715000000002</v>
      </c>
      <c r="Y3367">
        <v>15.031615</v>
      </c>
      <c r="Z3367">
        <v>368424700</v>
      </c>
      <c r="AA3367">
        <v>-0.52571299999999965</v>
      </c>
      <c r="AB3367">
        <v>0.31142857142857189</v>
      </c>
      <c r="AC3367">
        <v>-0.47523783333333292</v>
      </c>
      <c r="AD3367">
        <v>-0.65531098238581342</v>
      </c>
      <c r="AE3367">
        <v>-8.7142999999997528E-2</v>
      </c>
    </row>
    <row r="3368" spans="1:31" hidden="1" x14ac:dyDescent="0.2">
      <c r="A3368">
        <v>15605</v>
      </c>
      <c r="B3368" s="2">
        <v>39514</v>
      </c>
      <c r="C3368" t="s">
        <v>3356</v>
      </c>
      <c r="D3368" t="s">
        <v>1572</v>
      </c>
      <c r="E3368">
        <v>0.5</v>
      </c>
      <c r="F3368">
        <v>0.99449120461940765</v>
      </c>
      <c r="G3368">
        <v>0.49465326964855189</v>
      </c>
      <c r="I3368">
        <v>62.200001</v>
      </c>
      <c r="J3368">
        <v>64.870002999999997</v>
      </c>
      <c r="K3368">
        <v>62.009998000000003</v>
      </c>
      <c r="L3368">
        <v>64.089995999999999</v>
      </c>
      <c r="M3368">
        <v>64.089995999999999</v>
      </c>
      <c r="N3368">
        <v>10438100</v>
      </c>
      <c r="O3368">
        <v>1.889994999999999</v>
      </c>
      <c r="P3368">
        <v>1.611999599999997</v>
      </c>
      <c r="Q3368">
        <v>-1.8187513750000031</v>
      </c>
      <c r="R3368">
        <v>-0.88632213405199178</v>
      </c>
      <c r="S3368">
        <v>-7.9900059999999939</v>
      </c>
      <c r="T3368" s="2">
        <v>39514</v>
      </c>
      <c r="U3368">
        <v>17.201429000000001</v>
      </c>
      <c r="V3368">
        <v>17.568570999999999</v>
      </c>
      <c r="W3368">
        <v>17.007142999999999</v>
      </c>
      <c r="X3368">
        <v>17.464285</v>
      </c>
      <c r="Y3368">
        <v>15.195691</v>
      </c>
      <c r="Z3368">
        <v>307615700</v>
      </c>
      <c r="AA3368">
        <v>0.26285599999999931</v>
      </c>
      <c r="AB3368">
        <v>0.31142857142857189</v>
      </c>
      <c r="AC3368">
        <v>-0.52380883333333317</v>
      </c>
      <c r="AD3368">
        <v>-0.59454623826549691</v>
      </c>
      <c r="AE3368">
        <v>0.39857100000000051</v>
      </c>
    </row>
    <row r="3369" spans="1:31" x14ac:dyDescent="0.2">
      <c r="A3369">
        <v>9501</v>
      </c>
      <c r="B3369" s="2">
        <v>39515</v>
      </c>
      <c r="C3369" t="s">
        <v>3357</v>
      </c>
      <c r="D3369" t="s">
        <v>1653</v>
      </c>
      <c r="E3369">
        <v>-1</v>
      </c>
      <c r="F3369">
        <v>0.99960476160049438</v>
      </c>
      <c r="G3369">
        <v>-0.99960476160049438</v>
      </c>
    </row>
    <row r="3370" spans="1:31" x14ac:dyDescent="0.2">
      <c r="A3370">
        <v>11588</v>
      </c>
      <c r="B3370" s="2">
        <v>39516</v>
      </c>
      <c r="C3370" t="s">
        <v>3358</v>
      </c>
      <c r="D3370" t="s">
        <v>502</v>
      </c>
      <c r="E3370">
        <v>1</v>
      </c>
      <c r="F3370">
        <v>0.99957719445228577</v>
      </c>
      <c r="G3370">
        <v>0.99957719445228577</v>
      </c>
    </row>
    <row r="3371" spans="1:31" hidden="1" x14ac:dyDescent="0.2">
      <c r="A3371">
        <v>14931</v>
      </c>
      <c r="B3371" s="2">
        <v>39517</v>
      </c>
      <c r="C3371" t="s">
        <v>3359</v>
      </c>
      <c r="D3371" t="s">
        <v>1639</v>
      </c>
      <c r="E3371">
        <v>1</v>
      </c>
      <c r="F3371">
        <v>0.97886185348033905</v>
      </c>
      <c r="G3371">
        <v>0.97886185348033905</v>
      </c>
      <c r="I3371">
        <v>63.900002000000001</v>
      </c>
      <c r="J3371">
        <v>65.150002000000001</v>
      </c>
      <c r="K3371">
        <v>62.91</v>
      </c>
      <c r="L3371">
        <v>63.470001000000003</v>
      </c>
      <c r="M3371">
        <v>63.470001000000003</v>
      </c>
      <c r="N3371">
        <v>9321000</v>
      </c>
      <c r="O3371">
        <v>-0.43000099999999719</v>
      </c>
      <c r="P3371">
        <v>1.6583321666666639</v>
      </c>
      <c r="Q3371">
        <v>-1.870001714285717</v>
      </c>
      <c r="R3371">
        <v>-0.88680783231265448</v>
      </c>
      <c r="S3371">
        <v>-9.7999960000000002</v>
      </c>
      <c r="T3371" s="2">
        <v>39517</v>
      </c>
      <c r="U3371">
        <v>17.425713999999999</v>
      </c>
      <c r="V3371">
        <v>17.637142000000001</v>
      </c>
      <c r="W3371">
        <v>17.052855999999998</v>
      </c>
      <c r="X3371">
        <v>17.098572000000001</v>
      </c>
      <c r="Y3371">
        <v>14.877481</v>
      </c>
      <c r="Z3371">
        <v>249897200</v>
      </c>
      <c r="AA3371">
        <v>-0.32714199999999849</v>
      </c>
      <c r="AB3371">
        <v>0.30535700000000032</v>
      </c>
      <c r="AC3371">
        <v>-0.51971380000000023</v>
      </c>
      <c r="AD3371">
        <v>-0.58754837758781886</v>
      </c>
      <c r="AE3371">
        <v>-7.1429999999992333E-3</v>
      </c>
    </row>
    <row r="3372" spans="1:31" hidden="1" x14ac:dyDescent="0.2">
      <c r="A3372">
        <v>19208</v>
      </c>
      <c r="B3372" s="2">
        <v>39518</v>
      </c>
      <c r="C3372" t="s">
        <v>3360</v>
      </c>
      <c r="D3372" t="s">
        <v>2860</v>
      </c>
      <c r="E3372">
        <v>0</v>
      </c>
      <c r="F3372">
        <v>0.70533013343811035</v>
      </c>
      <c r="G3372">
        <v>-0.15581375360488889</v>
      </c>
      <c r="I3372">
        <v>65.949996999999996</v>
      </c>
      <c r="J3372">
        <v>67.169998000000007</v>
      </c>
      <c r="K3372">
        <v>63.709999000000003</v>
      </c>
      <c r="L3372">
        <v>67.150002000000001</v>
      </c>
      <c r="M3372">
        <v>67.150002000000001</v>
      </c>
      <c r="N3372">
        <v>9742900</v>
      </c>
      <c r="O3372">
        <v>1.200005000000004</v>
      </c>
      <c r="P3372">
        <v>1.641999199999997</v>
      </c>
      <c r="Q3372">
        <v>-1.6900016250000021</v>
      </c>
      <c r="R3372">
        <v>-0.97159622553617075</v>
      </c>
      <c r="S3372">
        <v>-4.5400000000000063</v>
      </c>
      <c r="T3372" s="2">
        <v>39518</v>
      </c>
      <c r="U3372">
        <v>17.728570999999999</v>
      </c>
      <c r="V3372">
        <v>18.211428000000002</v>
      </c>
      <c r="W3372">
        <v>17.428571999999999</v>
      </c>
      <c r="X3372">
        <v>18.192858000000001</v>
      </c>
      <c r="Y3372">
        <v>15.829622000000001</v>
      </c>
      <c r="Z3372">
        <v>290985800</v>
      </c>
      <c r="AA3372">
        <v>0.46428700000000228</v>
      </c>
      <c r="AB3372">
        <v>0.31591828571428587</v>
      </c>
      <c r="AC3372">
        <v>-0.48761850000000001</v>
      </c>
      <c r="AD3372">
        <v>-0.64788002447463733</v>
      </c>
      <c r="AE3372">
        <v>1.1714290000000001</v>
      </c>
    </row>
    <row r="3373" spans="1:31" hidden="1" x14ac:dyDescent="0.2">
      <c r="A3373">
        <v>6960</v>
      </c>
      <c r="B3373" s="2">
        <v>39519</v>
      </c>
      <c r="C3373" t="s">
        <v>3361</v>
      </c>
      <c r="D3373" t="s">
        <v>1651</v>
      </c>
      <c r="E3373">
        <v>-1</v>
      </c>
      <c r="F3373">
        <v>0.99103036522865295</v>
      </c>
      <c r="G3373">
        <v>-0.99103036522865295</v>
      </c>
      <c r="I3373">
        <v>66.769997000000004</v>
      </c>
      <c r="J3373">
        <v>68.230002999999996</v>
      </c>
      <c r="K3373">
        <v>65.639999000000003</v>
      </c>
      <c r="L3373">
        <v>66.510002</v>
      </c>
      <c r="M3373">
        <v>66.510002</v>
      </c>
      <c r="N3373">
        <v>7748800</v>
      </c>
      <c r="O3373">
        <v>-0.25999500000000347</v>
      </c>
      <c r="P3373">
        <v>1.568333499999998</v>
      </c>
      <c r="Q3373">
        <v>-1.354287571428572</v>
      </c>
      <c r="R3373">
        <v>-1.1580505744032179</v>
      </c>
      <c r="S3373">
        <v>-4.3600009999999969</v>
      </c>
      <c r="T3373" s="2">
        <v>39519</v>
      </c>
      <c r="U3373">
        <v>18.148571</v>
      </c>
      <c r="V3373">
        <v>18.382856</v>
      </c>
      <c r="W3373">
        <v>17.881428</v>
      </c>
      <c r="X3373">
        <v>18.004286</v>
      </c>
      <c r="Y3373">
        <v>15.665545</v>
      </c>
      <c r="Z3373">
        <v>264907300</v>
      </c>
      <c r="AA3373">
        <v>-0.144285</v>
      </c>
      <c r="AB3373">
        <v>0.33446437500000048</v>
      </c>
      <c r="AC3373">
        <v>-0.45628519999999989</v>
      </c>
      <c r="AD3373">
        <v>-0.73301605004940007</v>
      </c>
      <c r="AE3373">
        <v>0.43857200000000057</v>
      </c>
    </row>
    <row r="3374" spans="1:31" hidden="1" x14ac:dyDescent="0.2">
      <c r="A3374">
        <v>3816</v>
      </c>
      <c r="B3374" s="2">
        <v>39520</v>
      </c>
      <c r="C3374" t="s">
        <v>3362</v>
      </c>
      <c r="D3374" t="s">
        <v>62</v>
      </c>
      <c r="E3374">
        <v>-1</v>
      </c>
      <c r="F3374">
        <v>0.94899064302444458</v>
      </c>
      <c r="G3374">
        <v>-0.94899064302444458</v>
      </c>
      <c r="I3374">
        <v>65.110000999999997</v>
      </c>
      <c r="J3374">
        <v>69.550003000000004</v>
      </c>
      <c r="K3374">
        <v>64.370002999999997</v>
      </c>
      <c r="L3374">
        <v>68.319999999999993</v>
      </c>
      <c r="M3374">
        <v>68.319999999999993</v>
      </c>
      <c r="N3374">
        <v>10707500</v>
      </c>
      <c r="O3374">
        <v>3.2099989999999958</v>
      </c>
      <c r="P3374">
        <v>1.573999999999999</v>
      </c>
      <c r="Q3374">
        <v>-1.2175010000000011</v>
      </c>
      <c r="R3374">
        <v>-1.2928120798258049</v>
      </c>
      <c r="S3374">
        <v>0.47000199999999381</v>
      </c>
      <c r="T3374" s="2">
        <v>39520</v>
      </c>
      <c r="U3374">
        <v>17.728570999999999</v>
      </c>
      <c r="V3374">
        <v>18.5</v>
      </c>
      <c r="W3374">
        <v>17.571428000000001</v>
      </c>
      <c r="X3374">
        <v>18.277142999999999</v>
      </c>
      <c r="Y3374">
        <v>15.902957000000001</v>
      </c>
      <c r="Z3374">
        <v>315525700</v>
      </c>
      <c r="AA3374">
        <v>0.54857200000000006</v>
      </c>
      <c r="AB3374">
        <v>0.33446437500000048</v>
      </c>
      <c r="AC3374">
        <v>-0.39885639999999972</v>
      </c>
      <c r="AD3374">
        <v>-0.83855837589669058</v>
      </c>
      <c r="AE3374">
        <v>-0.28142800000000179</v>
      </c>
    </row>
    <row r="3375" spans="1:31" hidden="1" x14ac:dyDescent="0.2">
      <c r="A3375">
        <v>18426</v>
      </c>
      <c r="B3375" s="2">
        <v>39521</v>
      </c>
      <c r="C3375" t="s">
        <v>3363</v>
      </c>
      <c r="D3375" t="s">
        <v>1583</v>
      </c>
      <c r="E3375">
        <v>-1</v>
      </c>
      <c r="F3375">
        <v>0.98126667737960815</v>
      </c>
      <c r="G3375">
        <v>-0.98126667737960815</v>
      </c>
      <c r="I3375">
        <v>68.610000999999997</v>
      </c>
      <c r="J3375">
        <v>70.680000000000007</v>
      </c>
      <c r="K3375">
        <v>66.059997999999993</v>
      </c>
      <c r="L3375">
        <v>68.220000999999996</v>
      </c>
      <c r="M3375">
        <v>68.220000999999996</v>
      </c>
      <c r="N3375">
        <v>12420700</v>
      </c>
      <c r="O3375">
        <v>-0.39000000000000062</v>
      </c>
      <c r="P3375">
        <v>2.0319999999999978</v>
      </c>
      <c r="Q3375">
        <v>-1.2175010000000011</v>
      </c>
      <c r="R3375">
        <v>-1.668992469000022</v>
      </c>
      <c r="S3375">
        <v>3.75</v>
      </c>
      <c r="T3375" s="2">
        <v>39521</v>
      </c>
      <c r="U3375">
        <v>18.554285</v>
      </c>
      <c r="V3375">
        <v>18.614286</v>
      </c>
      <c r="W3375">
        <v>17.742857000000001</v>
      </c>
      <c r="X3375">
        <v>18.087143000000001</v>
      </c>
      <c r="Y3375">
        <v>15.737639</v>
      </c>
      <c r="Z3375">
        <v>289160200</v>
      </c>
      <c r="AA3375">
        <v>-0.46714199999999911</v>
      </c>
      <c r="AB3375">
        <v>0.38250012500000041</v>
      </c>
      <c r="AC3375">
        <v>-0.39885639999999972</v>
      </c>
      <c r="AD3375">
        <v>-0.95899207083050619</v>
      </c>
      <c r="AE3375">
        <v>0.22714200000000059</v>
      </c>
    </row>
    <row r="3376" spans="1:31" x14ac:dyDescent="0.2">
      <c r="A3376">
        <v>18910</v>
      </c>
      <c r="B3376" s="2">
        <v>39522</v>
      </c>
      <c r="C3376" t="s">
        <v>3364</v>
      </c>
      <c r="D3376" t="s">
        <v>105</v>
      </c>
      <c r="E3376">
        <v>0</v>
      </c>
      <c r="F3376">
        <v>0.90566760301589966</v>
      </c>
      <c r="G3376">
        <v>-9.4115853309631348E-2</v>
      </c>
    </row>
    <row r="3377" spans="1:31" x14ac:dyDescent="0.2">
      <c r="A3377">
        <v>10434</v>
      </c>
      <c r="B3377" s="2">
        <v>39523</v>
      </c>
      <c r="C3377" t="s">
        <v>3365</v>
      </c>
      <c r="D3377" t="s">
        <v>514</v>
      </c>
      <c r="E3377">
        <v>-1</v>
      </c>
      <c r="F3377">
        <v>0.75007143616676331</v>
      </c>
      <c r="G3377">
        <v>-0.75007143616676331</v>
      </c>
    </row>
    <row r="3378" spans="1:31" hidden="1" x14ac:dyDescent="0.2">
      <c r="A3378">
        <v>15259</v>
      </c>
      <c r="B3378" s="2">
        <v>39524</v>
      </c>
      <c r="C3378" t="s">
        <v>3366</v>
      </c>
      <c r="D3378" t="s">
        <v>1572</v>
      </c>
      <c r="E3378">
        <v>-1</v>
      </c>
      <c r="F3378">
        <v>0.93998554348945618</v>
      </c>
      <c r="G3378">
        <v>-0.93998554348945618</v>
      </c>
      <c r="I3378">
        <v>65.720000999999996</v>
      </c>
      <c r="J3378">
        <v>67.790001000000004</v>
      </c>
      <c r="K3378">
        <v>64.919998000000007</v>
      </c>
      <c r="L3378">
        <v>66.529999000000004</v>
      </c>
      <c r="M3378">
        <v>66.529999000000004</v>
      </c>
      <c r="N3378">
        <v>9709100</v>
      </c>
      <c r="O3378">
        <v>0.80999800000000732</v>
      </c>
      <c r="P3378">
        <v>2.0319999999999978</v>
      </c>
      <c r="Q3378">
        <v>-1.2387507500000019</v>
      </c>
      <c r="R3378">
        <v>-1.6403622762690511</v>
      </c>
      <c r="S3378">
        <v>4.0999990000000039</v>
      </c>
      <c r="T3378" s="2">
        <v>39524</v>
      </c>
      <c r="U3378">
        <v>17.507142999999999</v>
      </c>
      <c r="V3378">
        <v>18.370000999999998</v>
      </c>
      <c r="W3378">
        <v>17.507142999999999</v>
      </c>
      <c r="X3378">
        <v>18.104285999999998</v>
      </c>
      <c r="Y3378">
        <v>15.752556999999999</v>
      </c>
      <c r="Z3378">
        <v>268149700</v>
      </c>
      <c r="AA3378">
        <v>0.59714299999999909</v>
      </c>
      <c r="AB3378">
        <v>0.40632657142857148</v>
      </c>
      <c r="AC3378">
        <v>-0.4102373333333329</v>
      </c>
      <c r="AD3378">
        <v>-0.99046707457611183</v>
      </c>
      <c r="AE3378">
        <v>0.71428699999999878</v>
      </c>
    </row>
    <row r="3379" spans="1:31" hidden="1" x14ac:dyDescent="0.2">
      <c r="A3379">
        <v>13933</v>
      </c>
      <c r="B3379" s="2">
        <v>39525</v>
      </c>
      <c r="C3379" t="s">
        <v>3367</v>
      </c>
      <c r="D3379" t="s">
        <v>1651</v>
      </c>
      <c r="E3379">
        <v>-1</v>
      </c>
      <c r="F3379">
        <v>0.974895179271698</v>
      </c>
      <c r="G3379">
        <v>-0.974895179271698</v>
      </c>
      <c r="I3379">
        <v>68.25</v>
      </c>
      <c r="J3379">
        <v>71.930000000000007</v>
      </c>
      <c r="K3379">
        <v>67.589995999999999</v>
      </c>
      <c r="L3379">
        <v>71.699996999999996</v>
      </c>
      <c r="M3379">
        <v>71.699996999999996</v>
      </c>
      <c r="N3379">
        <v>9550700</v>
      </c>
      <c r="O3379">
        <v>3.4499969999999962</v>
      </c>
      <c r="P3379">
        <v>2.1559990000000009</v>
      </c>
      <c r="Q3379">
        <v>-1.2387507500000019</v>
      </c>
      <c r="R3379">
        <v>-1.7404623165717541</v>
      </c>
      <c r="S3379">
        <v>6.3600009999999969</v>
      </c>
      <c r="T3379" s="2">
        <v>39525</v>
      </c>
      <c r="U3379">
        <v>18.454287000000001</v>
      </c>
      <c r="V3379">
        <v>19</v>
      </c>
      <c r="W3379">
        <v>18.381428</v>
      </c>
      <c r="X3379">
        <v>18.974284999999998</v>
      </c>
      <c r="Y3379">
        <v>16.509535</v>
      </c>
      <c r="Z3379">
        <v>301280000</v>
      </c>
      <c r="AA3379">
        <v>0.51999799999999752</v>
      </c>
      <c r="AB3379">
        <v>0.3951019999999999</v>
      </c>
      <c r="AC3379">
        <v>-0.4102373333333329</v>
      </c>
      <c r="AD3379">
        <v>-0.96310590942478902</v>
      </c>
      <c r="AE3379">
        <v>1.1714290000000001</v>
      </c>
    </row>
    <row r="3380" spans="1:31" hidden="1" x14ac:dyDescent="0.2">
      <c r="A3380">
        <v>10847</v>
      </c>
      <c r="B3380" s="2">
        <v>39526</v>
      </c>
      <c r="C3380" t="s">
        <v>3368</v>
      </c>
      <c r="D3380" t="s">
        <v>2238</v>
      </c>
      <c r="E3380">
        <v>0</v>
      </c>
      <c r="F3380">
        <v>0.94590839743614197</v>
      </c>
      <c r="G3380">
        <v>1.473686099052429E-2</v>
      </c>
      <c r="I3380">
        <v>71.099997999999999</v>
      </c>
      <c r="J3380">
        <v>74</v>
      </c>
      <c r="K3380">
        <v>70.169998000000007</v>
      </c>
      <c r="L3380">
        <v>70.169998000000007</v>
      </c>
      <c r="M3380">
        <v>70.169998000000007</v>
      </c>
      <c r="N3380">
        <v>11041900</v>
      </c>
      <c r="O3380">
        <v>-0.92999999999999261</v>
      </c>
      <c r="P3380">
        <v>2.371665333333334</v>
      </c>
      <c r="Q3380">
        <v>-1.06571442857143</v>
      </c>
      <c r="R3380">
        <v>-2.2254229367172078</v>
      </c>
      <c r="S3380">
        <v>5.1800000000000068</v>
      </c>
      <c r="T3380" s="2">
        <v>39526</v>
      </c>
      <c r="U3380">
        <v>19.017143000000001</v>
      </c>
      <c r="V3380">
        <v>19.184286</v>
      </c>
      <c r="W3380">
        <v>18.524286</v>
      </c>
      <c r="X3380">
        <v>18.524286</v>
      </c>
      <c r="Y3380">
        <v>16.117999999999999</v>
      </c>
      <c r="Z3380">
        <v>252634200</v>
      </c>
      <c r="AA3380">
        <v>-0.49285700000000082</v>
      </c>
      <c r="AB3380">
        <v>0.41408142857142799</v>
      </c>
      <c r="AC3380">
        <v>-0.4102373333333329</v>
      </c>
      <c r="AD3380">
        <v>-1.009370417867288</v>
      </c>
      <c r="AE3380">
        <v>0.73999999999999844</v>
      </c>
    </row>
    <row r="3381" spans="1:31" hidden="1" x14ac:dyDescent="0.2">
      <c r="A3381">
        <v>18248</v>
      </c>
      <c r="B3381" s="2">
        <v>39527</v>
      </c>
      <c r="C3381" t="s">
        <v>3369</v>
      </c>
      <c r="D3381" t="s">
        <v>1346</v>
      </c>
      <c r="E3381">
        <v>-1</v>
      </c>
      <c r="F3381">
        <v>0.99963927268981934</v>
      </c>
      <c r="G3381">
        <v>-0.99963927268981934</v>
      </c>
      <c r="I3381">
        <v>70.169998000000007</v>
      </c>
      <c r="J3381">
        <v>73.489998</v>
      </c>
      <c r="K3381">
        <v>69.379997000000003</v>
      </c>
      <c r="L3381">
        <v>73.190002000000007</v>
      </c>
      <c r="M3381">
        <v>73.190002000000007</v>
      </c>
      <c r="N3381">
        <v>11410700</v>
      </c>
      <c r="O3381">
        <v>3.0200040000000001</v>
      </c>
      <c r="P3381">
        <v>2.371665333333334</v>
      </c>
      <c r="Q3381">
        <v>-0.83571428571428596</v>
      </c>
      <c r="R3381">
        <v>-2.8378901424501422</v>
      </c>
      <c r="S3381">
        <v>10.45000000000001</v>
      </c>
      <c r="T3381" s="2">
        <v>39527</v>
      </c>
      <c r="U3381">
        <v>18.731428000000001</v>
      </c>
      <c r="V3381">
        <v>19.041429999999998</v>
      </c>
      <c r="W3381">
        <v>18.454287000000001</v>
      </c>
      <c r="X3381">
        <v>19.038571999999998</v>
      </c>
      <c r="Y3381">
        <v>16.565474999999999</v>
      </c>
      <c r="Z3381">
        <v>227196900</v>
      </c>
      <c r="AA3381">
        <v>0.30714399999999742</v>
      </c>
      <c r="AB3381">
        <v>0.41408142857142799</v>
      </c>
      <c r="AC3381">
        <v>-0.39071383333333293</v>
      </c>
      <c r="AD3381">
        <v>-1.059807442799598</v>
      </c>
      <c r="AE3381">
        <v>1.762856999999997</v>
      </c>
    </row>
    <row r="3382" spans="1:31" x14ac:dyDescent="0.2">
      <c r="A3382">
        <v>9909</v>
      </c>
      <c r="B3382" s="2">
        <v>39528</v>
      </c>
      <c r="C3382" t="s">
        <v>3370</v>
      </c>
      <c r="D3382" t="s">
        <v>2860</v>
      </c>
      <c r="E3382">
        <v>-1</v>
      </c>
      <c r="F3382">
        <v>0.91443407535552979</v>
      </c>
      <c r="G3382">
        <v>-0.91443407535552979</v>
      </c>
    </row>
    <row r="3383" spans="1:31" x14ac:dyDescent="0.2">
      <c r="A3383">
        <v>8006</v>
      </c>
      <c r="B3383" s="2">
        <v>39529</v>
      </c>
      <c r="C3383" t="s">
        <v>3371</v>
      </c>
      <c r="D3383" t="s">
        <v>1583</v>
      </c>
      <c r="E3383">
        <v>0</v>
      </c>
      <c r="F3383">
        <v>0.99401906132698059</v>
      </c>
      <c r="G3383">
        <v>-4.5082271099090576E-3</v>
      </c>
    </row>
    <row r="3384" spans="1:31" x14ac:dyDescent="0.2">
      <c r="A3384">
        <v>13839</v>
      </c>
      <c r="B3384" s="2">
        <v>39530</v>
      </c>
      <c r="C3384" t="s">
        <v>3372</v>
      </c>
      <c r="D3384" t="s">
        <v>1583</v>
      </c>
      <c r="E3384">
        <v>-1</v>
      </c>
      <c r="F3384">
        <v>0.99101459980010986</v>
      </c>
      <c r="G3384">
        <v>-0.99101459980010986</v>
      </c>
    </row>
    <row r="3385" spans="1:31" hidden="1" x14ac:dyDescent="0.2">
      <c r="A3385">
        <v>18893</v>
      </c>
      <c r="B3385" s="2">
        <v>39531</v>
      </c>
      <c r="C3385" t="s">
        <v>3373</v>
      </c>
      <c r="D3385" t="s">
        <v>1707</v>
      </c>
      <c r="E3385">
        <v>-0.5</v>
      </c>
      <c r="F3385">
        <v>0.99522015452384949</v>
      </c>
      <c r="G3385">
        <v>-0.49995073676109308</v>
      </c>
      <c r="I3385">
        <v>73.819999999999993</v>
      </c>
      <c r="J3385">
        <v>76.930000000000007</v>
      </c>
      <c r="K3385">
        <v>72.75</v>
      </c>
      <c r="L3385">
        <v>75.949996999999996</v>
      </c>
      <c r="M3385">
        <v>75.949996999999996</v>
      </c>
      <c r="N3385">
        <v>9395400</v>
      </c>
      <c r="O3385">
        <v>2.129997000000003</v>
      </c>
      <c r="P3385">
        <v>2.4642851428571428</v>
      </c>
      <c r="Q3385">
        <v>-0.78166666666666629</v>
      </c>
      <c r="R3385">
        <v>-3.1526035942735322</v>
      </c>
      <c r="S3385">
        <v>11.860001</v>
      </c>
      <c r="T3385" s="2">
        <v>39531</v>
      </c>
      <c r="U3385">
        <v>19.144285</v>
      </c>
      <c r="V3385">
        <v>20.121428999999999</v>
      </c>
      <c r="W3385">
        <v>19.091429000000002</v>
      </c>
      <c r="X3385">
        <v>19.932858</v>
      </c>
      <c r="Y3385">
        <v>17.343601</v>
      </c>
      <c r="Z3385">
        <v>266730100</v>
      </c>
      <c r="AA3385">
        <v>0.78857299999999952</v>
      </c>
      <c r="AB3385">
        <v>0.40071424999999922</v>
      </c>
      <c r="AC3385">
        <v>-0.3914277999999996</v>
      </c>
      <c r="AD3385">
        <v>-1.023724554055689</v>
      </c>
      <c r="AE3385">
        <v>2.4685729999999988</v>
      </c>
    </row>
    <row r="3386" spans="1:31" hidden="1" x14ac:dyDescent="0.2">
      <c r="A3386">
        <v>16332</v>
      </c>
      <c r="B3386" s="2">
        <v>39532</v>
      </c>
      <c r="C3386" t="s">
        <v>3374</v>
      </c>
      <c r="D3386" t="s">
        <v>1602</v>
      </c>
      <c r="E3386">
        <v>0</v>
      </c>
      <c r="F3386">
        <v>0.96756382286548615</v>
      </c>
      <c r="G3386">
        <v>-2.9516920447349548E-2</v>
      </c>
      <c r="I3386">
        <v>75.830001999999993</v>
      </c>
      <c r="J3386">
        <v>76.290001000000004</v>
      </c>
      <c r="K3386">
        <v>74.050003000000004</v>
      </c>
      <c r="L3386">
        <v>75.169998000000007</v>
      </c>
      <c r="M3386">
        <v>75.169998000000007</v>
      </c>
      <c r="N3386">
        <v>6327500</v>
      </c>
      <c r="O3386">
        <v>-0.66000399999998649</v>
      </c>
      <c r="P3386">
        <v>2.244285000000001</v>
      </c>
      <c r="Q3386">
        <v>-0.78166666666666629</v>
      </c>
      <c r="R3386">
        <v>-2.8711535181236698</v>
      </c>
      <c r="S3386">
        <v>11.699997</v>
      </c>
      <c r="T3386" s="2">
        <v>39532</v>
      </c>
      <c r="U3386">
        <v>19.994285999999999</v>
      </c>
      <c r="V3386">
        <v>20.442858000000001</v>
      </c>
      <c r="W3386">
        <v>19.618572</v>
      </c>
      <c r="X3386">
        <v>20.139999</v>
      </c>
      <c r="Y3386">
        <v>17.52383</v>
      </c>
      <c r="Z3386">
        <v>263097800</v>
      </c>
      <c r="AA3386">
        <v>0.14571300000000059</v>
      </c>
      <c r="AB3386">
        <v>0.45232174999999941</v>
      </c>
      <c r="AC3386">
        <v>-0.3914277999999996</v>
      </c>
      <c r="AD3386">
        <v>-1.1555687919968891</v>
      </c>
      <c r="AE3386">
        <v>3.0414269999999992</v>
      </c>
    </row>
    <row r="3387" spans="1:31" hidden="1" x14ac:dyDescent="0.2">
      <c r="A3387">
        <v>10097</v>
      </c>
      <c r="B3387" s="2">
        <v>39533</v>
      </c>
      <c r="C3387" t="s">
        <v>3375</v>
      </c>
      <c r="D3387" t="s">
        <v>502</v>
      </c>
      <c r="E3387">
        <v>-0.5</v>
      </c>
      <c r="F3387">
        <v>0.85921210050582886</v>
      </c>
      <c r="G3387">
        <v>-0.39015290141105652</v>
      </c>
      <c r="I3387">
        <v>74.139999000000003</v>
      </c>
      <c r="J3387">
        <v>75.120002999999997</v>
      </c>
      <c r="K3387">
        <v>73.239998</v>
      </c>
      <c r="L3387">
        <v>73.800003000000004</v>
      </c>
      <c r="M3387">
        <v>73.800003000000004</v>
      </c>
      <c r="N3387">
        <v>6285100</v>
      </c>
      <c r="O3387">
        <v>-0.3399959999999993</v>
      </c>
      <c r="P3387">
        <v>2.244285000000001</v>
      </c>
      <c r="Q3387">
        <v>-0.77999966666666387</v>
      </c>
      <c r="R3387">
        <v>-2.8772896911494521</v>
      </c>
      <c r="S3387">
        <v>6.6500010000000032</v>
      </c>
      <c r="T3387" s="2">
        <v>39533</v>
      </c>
      <c r="U3387">
        <v>20.124286999999999</v>
      </c>
      <c r="V3387">
        <v>20.82</v>
      </c>
      <c r="W3387">
        <v>20.091429000000002</v>
      </c>
      <c r="X3387">
        <v>20.722857000000001</v>
      </c>
      <c r="Y3387">
        <v>18.030985000000001</v>
      </c>
      <c r="Z3387">
        <v>295521100</v>
      </c>
      <c r="AA3387">
        <v>0.59857000000000227</v>
      </c>
      <c r="AB3387">
        <v>0.45428574999999949</v>
      </c>
      <c r="AC3387">
        <v>-0.3914277999999996</v>
      </c>
      <c r="AD3387">
        <v>-1.1605863201336239</v>
      </c>
      <c r="AE3387">
        <v>2.5299990000000001</v>
      </c>
    </row>
    <row r="3388" spans="1:31" hidden="1" x14ac:dyDescent="0.2">
      <c r="A3388">
        <v>10142</v>
      </c>
      <c r="B3388" s="2">
        <v>39534</v>
      </c>
      <c r="C3388" t="s">
        <v>3376</v>
      </c>
      <c r="D3388" t="s">
        <v>1276</v>
      </c>
      <c r="E3388">
        <v>-0.5</v>
      </c>
      <c r="F3388">
        <v>0.99872009456157684</v>
      </c>
      <c r="G3388">
        <v>-0.49907563626766199</v>
      </c>
      <c r="I3388">
        <v>74.370002999999997</v>
      </c>
      <c r="J3388">
        <v>74.690002000000007</v>
      </c>
      <c r="K3388">
        <v>70.800003000000004</v>
      </c>
      <c r="L3388">
        <v>70.800003000000004</v>
      </c>
      <c r="M3388">
        <v>70.800003000000004</v>
      </c>
      <c r="N3388">
        <v>7942400</v>
      </c>
      <c r="O3388">
        <v>-3.5699999999999932</v>
      </c>
      <c r="P3388">
        <v>2.244285000000001</v>
      </c>
      <c r="Q3388">
        <v>-0.50166599999999661</v>
      </c>
      <c r="R3388">
        <v>-4.4736637523771119</v>
      </c>
      <c r="S3388">
        <v>4.2900010000000037</v>
      </c>
      <c r="T3388" s="2">
        <v>39534</v>
      </c>
      <c r="U3388">
        <v>20.707144</v>
      </c>
      <c r="V3388">
        <v>20.758572000000001</v>
      </c>
      <c r="W3388">
        <v>19.998570999999998</v>
      </c>
      <c r="X3388">
        <v>20.035715</v>
      </c>
      <c r="Y3388">
        <v>17.433088000000001</v>
      </c>
      <c r="Z3388">
        <v>249957400</v>
      </c>
      <c r="AA3388">
        <v>-0.67142899999999983</v>
      </c>
      <c r="AB3388">
        <v>0.47031733333333309</v>
      </c>
      <c r="AC3388">
        <v>-0.35785649999999958</v>
      </c>
      <c r="AD3388">
        <v>-1.314262374257094</v>
      </c>
      <c r="AE3388">
        <v>2.0314289999999988</v>
      </c>
    </row>
    <row r="3389" spans="1:31" x14ac:dyDescent="0.2">
      <c r="A3389">
        <v>18424</v>
      </c>
      <c r="B3389" s="2">
        <v>39536</v>
      </c>
      <c r="C3389" t="s">
        <v>3377</v>
      </c>
      <c r="D3389" t="s">
        <v>1653</v>
      </c>
      <c r="E3389">
        <v>0</v>
      </c>
      <c r="F3389">
        <v>0.92849244177341461</v>
      </c>
      <c r="G3389">
        <v>-6.7983463406562805E-2</v>
      </c>
    </row>
    <row r="3390" spans="1:31" x14ac:dyDescent="0.2">
      <c r="A3390">
        <v>10795</v>
      </c>
      <c r="B3390" s="2">
        <v>39537</v>
      </c>
      <c r="C3390" t="s">
        <v>3378</v>
      </c>
      <c r="D3390" t="s">
        <v>514</v>
      </c>
      <c r="E3390">
        <v>0</v>
      </c>
      <c r="F3390">
        <v>0.94740438461303711</v>
      </c>
      <c r="G3390">
        <v>4.2825937271118159E-4</v>
      </c>
    </row>
    <row r="3391" spans="1:31" hidden="1" x14ac:dyDescent="0.2">
      <c r="A3391">
        <v>12352</v>
      </c>
      <c r="B3391" s="2">
        <v>39538</v>
      </c>
      <c r="C3391" t="s">
        <v>3379</v>
      </c>
      <c r="D3391" t="s">
        <v>1707</v>
      </c>
      <c r="E3391">
        <v>0.5</v>
      </c>
      <c r="F3391">
        <v>0.90302161872386932</v>
      </c>
      <c r="G3391">
        <v>0.59466575086116791</v>
      </c>
      <c r="I3391">
        <v>70.25</v>
      </c>
      <c r="J3391">
        <v>71.639999000000003</v>
      </c>
      <c r="K3391">
        <v>69.629997000000003</v>
      </c>
      <c r="L3391">
        <v>71.300003000000004</v>
      </c>
      <c r="M3391">
        <v>71.300003000000004</v>
      </c>
      <c r="N3391">
        <v>5470300</v>
      </c>
      <c r="O3391">
        <v>1.050003000000004</v>
      </c>
      <c r="P3391">
        <v>2.303333333333335</v>
      </c>
      <c r="Q3391">
        <v>-1.0557132857142819</v>
      </c>
      <c r="R3391">
        <v>-2.181779243002449</v>
      </c>
      <c r="S3391">
        <v>3.080002000000007</v>
      </c>
      <c r="T3391" s="2">
        <v>39538</v>
      </c>
      <c r="U3391">
        <v>20.467141999999999</v>
      </c>
      <c r="V3391">
        <v>20.815714</v>
      </c>
      <c r="W3391">
        <v>20.360001</v>
      </c>
      <c r="X3391">
        <v>20.5</v>
      </c>
      <c r="Y3391">
        <v>17.837071999999999</v>
      </c>
      <c r="Z3391">
        <v>192016300</v>
      </c>
      <c r="AA3391">
        <v>3.2858000000000942E-2</v>
      </c>
      <c r="AB3391">
        <v>0.46031744444444439</v>
      </c>
      <c r="AC3391">
        <v>-0.44392824999999991</v>
      </c>
      <c r="AD3391">
        <v>-1.036918566107123</v>
      </c>
      <c r="AE3391">
        <v>2.4128569999999989</v>
      </c>
    </row>
    <row r="3392" spans="1:31" hidden="1" x14ac:dyDescent="0.2">
      <c r="A3392">
        <v>11020</v>
      </c>
      <c r="B3392" s="2">
        <v>39539</v>
      </c>
      <c r="C3392" t="s">
        <v>3380</v>
      </c>
      <c r="D3392" t="s">
        <v>1278</v>
      </c>
      <c r="E3392">
        <v>-1</v>
      </c>
      <c r="F3392">
        <v>0.99770289659500122</v>
      </c>
      <c r="G3392">
        <v>-0.99770289659500122</v>
      </c>
      <c r="I3392">
        <v>72.989998</v>
      </c>
      <c r="J3392">
        <v>77.089995999999999</v>
      </c>
      <c r="K3392">
        <v>72.760002</v>
      </c>
      <c r="L3392">
        <v>76.699996999999996</v>
      </c>
      <c r="M3392">
        <v>76.699996999999996</v>
      </c>
      <c r="N3392">
        <v>9734000</v>
      </c>
      <c r="O3392">
        <v>3.7099989999999958</v>
      </c>
      <c r="P3392">
        <v>2.2783330000000008</v>
      </c>
      <c r="Q3392">
        <v>-1.0557132857142819</v>
      </c>
      <c r="R3392">
        <v>-2.158098255302821</v>
      </c>
      <c r="S3392">
        <v>10.169997999999991</v>
      </c>
      <c r="T3392" s="2">
        <v>39539</v>
      </c>
      <c r="U3392">
        <v>20.9</v>
      </c>
      <c r="V3392">
        <v>21.379999000000002</v>
      </c>
      <c r="W3392">
        <v>20.515715</v>
      </c>
      <c r="X3392">
        <v>21.361429000000001</v>
      </c>
      <c r="Y3392">
        <v>18.586599</v>
      </c>
      <c r="Z3392">
        <v>258141800</v>
      </c>
      <c r="AA3392">
        <v>0.46142900000000248</v>
      </c>
      <c r="AB3392">
        <v>0.41238088888888869</v>
      </c>
      <c r="AC3392">
        <v>-0.44392824999999991</v>
      </c>
      <c r="AD3392">
        <v>-0.92893590099050638</v>
      </c>
      <c r="AE3392">
        <v>3.2571430000000028</v>
      </c>
    </row>
    <row r="3393" spans="1:31" hidden="1" x14ac:dyDescent="0.2">
      <c r="A3393">
        <v>7733</v>
      </c>
      <c r="B3393" s="2">
        <v>39540</v>
      </c>
      <c r="C3393" t="s">
        <v>3381</v>
      </c>
      <c r="D3393" t="s">
        <v>1276</v>
      </c>
      <c r="E3393">
        <v>-1</v>
      </c>
      <c r="F3393">
        <v>0.91848742961883545</v>
      </c>
      <c r="G3393">
        <v>-0.91848742961883545</v>
      </c>
      <c r="I3393">
        <v>77.080001999999993</v>
      </c>
      <c r="J3393">
        <v>79</v>
      </c>
      <c r="K3393">
        <v>76.120002999999997</v>
      </c>
      <c r="L3393">
        <v>77.370002999999997</v>
      </c>
      <c r="M3393">
        <v>77.370002999999997</v>
      </c>
      <c r="N3393">
        <v>8592400</v>
      </c>
      <c r="O3393">
        <v>0.29000100000000367</v>
      </c>
      <c r="P3393">
        <v>2.482856714285715</v>
      </c>
      <c r="Q3393">
        <v>-1.188332999999995</v>
      </c>
      <c r="R3393">
        <v>-2.0893610749560301</v>
      </c>
      <c r="S3393">
        <v>5.6700060000000008</v>
      </c>
      <c r="T3393" s="2">
        <v>39540</v>
      </c>
      <c r="U3393">
        <v>21.254286</v>
      </c>
      <c r="V3393">
        <v>21.6</v>
      </c>
      <c r="W3393">
        <v>20.835713999999999</v>
      </c>
      <c r="X3393">
        <v>21.07</v>
      </c>
      <c r="Y3393">
        <v>18.333029</v>
      </c>
      <c r="Z3393">
        <v>261242100</v>
      </c>
      <c r="AA3393">
        <v>-0.1842860000000002</v>
      </c>
      <c r="AB3393">
        <v>0.41728569999999998</v>
      </c>
      <c r="AC3393">
        <v>-0.54380933333333326</v>
      </c>
      <c r="AD3393">
        <v>-0.76733824600288847</v>
      </c>
      <c r="AE3393">
        <v>2.095715000000002</v>
      </c>
    </row>
    <row r="3394" spans="1:31" hidden="1" x14ac:dyDescent="0.2">
      <c r="A3394">
        <v>5280</v>
      </c>
      <c r="B3394" s="2">
        <v>39541</v>
      </c>
      <c r="C3394" t="s">
        <v>3382</v>
      </c>
      <c r="D3394" t="s">
        <v>62</v>
      </c>
      <c r="E3394">
        <v>-1</v>
      </c>
      <c r="F3394">
        <v>0.86883914470672607</v>
      </c>
      <c r="G3394">
        <v>-0.86883914470672607</v>
      </c>
      <c r="I3394">
        <v>75.150002000000001</v>
      </c>
      <c r="J3394">
        <v>76.010002</v>
      </c>
      <c r="K3394">
        <v>73.809997999999993</v>
      </c>
      <c r="L3394">
        <v>74.940002000000007</v>
      </c>
      <c r="M3394">
        <v>74.940002000000007</v>
      </c>
      <c r="N3394">
        <v>8149900</v>
      </c>
      <c r="O3394">
        <v>-0.20999999999999369</v>
      </c>
      <c r="P3394">
        <v>2.0657141428571442</v>
      </c>
      <c r="Q3394">
        <v>-1.188332999999995</v>
      </c>
      <c r="R3394">
        <v>-1.738329359579472</v>
      </c>
      <c r="S3394">
        <v>4.7700040000000001</v>
      </c>
      <c r="T3394" s="2">
        <v>39541</v>
      </c>
      <c r="U3394">
        <v>21.008572000000001</v>
      </c>
      <c r="V3394">
        <v>21.947144000000002</v>
      </c>
      <c r="W3394">
        <v>21</v>
      </c>
      <c r="X3394">
        <v>21.658570999999998</v>
      </c>
      <c r="Y3394">
        <v>18.84515</v>
      </c>
      <c r="Z3394">
        <v>262892000</v>
      </c>
      <c r="AA3394">
        <v>0.64999899999999755</v>
      </c>
      <c r="AB3394">
        <v>0.40269833333333338</v>
      </c>
      <c r="AC3394">
        <v>-0.45392850000000001</v>
      </c>
      <c r="AD3394">
        <v>-0.88714044906484923</v>
      </c>
      <c r="AE3394">
        <v>3.134284999999998</v>
      </c>
    </row>
    <row r="3395" spans="1:31" hidden="1" x14ac:dyDescent="0.2">
      <c r="A3395">
        <v>16020</v>
      </c>
      <c r="B3395" s="2">
        <v>39542</v>
      </c>
      <c r="C3395" t="s">
        <v>3383</v>
      </c>
      <c r="D3395" t="s">
        <v>1572</v>
      </c>
      <c r="E3395">
        <v>-1</v>
      </c>
      <c r="F3395">
        <v>0.99143049120903015</v>
      </c>
      <c r="G3395">
        <v>-0.99143049120903015</v>
      </c>
      <c r="I3395">
        <v>75.260002</v>
      </c>
      <c r="J3395">
        <v>77.830001999999993</v>
      </c>
      <c r="K3395">
        <v>74.279999000000004</v>
      </c>
      <c r="L3395">
        <v>76.870002999999997</v>
      </c>
      <c r="M3395">
        <v>76.870002999999997</v>
      </c>
      <c r="N3395">
        <v>7152800</v>
      </c>
      <c r="O3395">
        <v>1.6100009999999969</v>
      </c>
      <c r="P3395">
        <v>2.0657141428571442</v>
      </c>
      <c r="Q3395">
        <v>-1.1583329999999941</v>
      </c>
      <c r="R3395">
        <v>-1.783350852351745</v>
      </c>
      <c r="S3395">
        <v>3.6800009999999901</v>
      </c>
      <c r="T3395" s="2">
        <v>39542</v>
      </c>
      <c r="U3395">
        <v>21.741427999999999</v>
      </c>
      <c r="V3395">
        <v>22.101429</v>
      </c>
      <c r="W3395">
        <v>21.535715</v>
      </c>
      <c r="X3395">
        <v>21.868572</v>
      </c>
      <c r="Y3395">
        <v>19.027864000000001</v>
      </c>
      <c r="Z3395">
        <v>213604300</v>
      </c>
      <c r="AA3395">
        <v>0.12714400000000131</v>
      </c>
      <c r="AB3395">
        <v>0.42742839999999982</v>
      </c>
      <c r="AC3395">
        <v>-0.44952400000000031</v>
      </c>
      <c r="AD3395">
        <v>-0.95084667337005269</v>
      </c>
      <c r="AE3395">
        <v>2.8300000000000018</v>
      </c>
    </row>
    <row r="3396" spans="1:31" x14ac:dyDescent="0.2">
      <c r="A3396">
        <v>11982</v>
      </c>
      <c r="B3396" s="2">
        <v>39543</v>
      </c>
      <c r="C3396" t="s">
        <v>3384</v>
      </c>
      <c r="D3396" t="s">
        <v>1602</v>
      </c>
      <c r="E3396">
        <v>1</v>
      </c>
      <c r="F3396">
        <v>0.98680055141448975</v>
      </c>
      <c r="G3396">
        <v>0.98680055141448975</v>
      </c>
    </row>
    <row r="3397" spans="1:31" x14ac:dyDescent="0.2">
      <c r="A3397">
        <v>6644</v>
      </c>
      <c r="B3397" s="2">
        <v>39544</v>
      </c>
      <c r="C3397" t="s">
        <v>3385</v>
      </c>
      <c r="D3397" t="s">
        <v>514</v>
      </c>
      <c r="E3397">
        <v>-1</v>
      </c>
      <c r="F3397">
        <v>0.9991181492805481</v>
      </c>
      <c r="G3397">
        <v>-0.9991181492805481</v>
      </c>
    </row>
    <row r="3398" spans="1:31" hidden="1" x14ac:dyDescent="0.2">
      <c r="A3398">
        <v>8908</v>
      </c>
      <c r="B3398" s="2">
        <v>39545</v>
      </c>
      <c r="C3398" t="s">
        <v>3386</v>
      </c>
      <c r="D3398" t="s">
        <v>777</v>
      </c>
      <c r="E3398">
        <v>1</v>
      </c>
      <c r="F3398">
        <v>0.70114481449127197</v>
      </c>
      <c r="G3398">
        <v>0.70114481449127197</v>
      </c>
      <c r="I3398">
        <v>77.360000999999997</v>
      </c>
      <c r="J3398">
        <v>78.430000000000007</v>
      </c>
      <c r="K3398">
        <v>76</v>
      </c>
      <c r="L3398">
        <v>76.900002000000001</v>
      </c>
      <c r="M3398">
        <v>76.900002000000001</v>
      </c>
      <c r="N3398">
        <v>6672400</v>
      </c>
      <c r="O3398">
        <v>-0.45999899999999633</v>
      </c>
      <c r="P3398">
        <v>2.1800002857142862</v>
      </c>
      <c r="Q3398">
        <v>-1.1583329999999941</v>
      </c>
      <c r="R3398">
        <v>-1.8820151767361339</v>
      </c>
      <c r="S3398">
        <v>0.95000500000000443</v>
      </c>
      <c r="T3398" s="2">
        <v>39545</v>
      </c>
      <c r="U3398">
        <v>22.304285</v>
      </c>
      <c r="V3398">
        <v>22.812857000000001</v>
      </c>
      <c r="W3398">
        <v>22.158570999999998</v>
      </c>
      <c r="X3398">
        <v>22.27</v>
      </c>
      <c r="Y3398">
        <v>19.37715</v>
      </c>
      <c r="Z3398">
        <v>289581600</v>
      </c>
      <c r="AA3398">
        <v>-3.4285000000000572E-2</v>
      </c>
      <c r="AB3398">
        <v>0.3804285</v>
      </c>
      <c r="AC3398">
        <v>-0.44952400000000031</v>
      </c>
      <c r="AD3398">
        <v>-0.84629185538480656</v>
      </c>
      <c r="AE3398">
        <v>2.3371420000000001</v>
      </c>
    </row>
    <row r="3399" spans="1:31" hidden="1" x14ac:dyDescent="0.2">
      <c r="A3399">
        <v>19021</v>
      </c>
      <c r="B3399" s="2">
        <v>39546</v>
      </c>
      <c r="C3399" t="s">
        <v>3387</v>
      </c>
      <c r="D3399" t="s">
        <v>1653</v>
      </c>
      <c r="E3399">
        <v>-1</v>
      </c>
      <c r="F3399">
        <v>0.98049849271774292</v>
      </c>
      <c r="G3399">
        <v>-0.98049849271774292</v>
      </c>
      <c r="I3399">
        <v>76.400002000000001</v>
      </c>
      <c r="J3399">
        <v>77.610000999999997</v>
      </c>
      <c r="K3399">
        <v>75.5</v>
      </c>
      <c r="L3399">
        <v>77.300003000000004</v>
      </c>
      <c r="M3399">
        <v>77.300003000000004</v>
      </c>
      <c r="N3399">
        <v>4966000</v>
      </c>
      <c r="O3399">
        <v>0.90000100000000316</v>
      </c>
      <c r="P3399">
        <v>1.9683341666666669</v>
      </c>
      <c r="Q3399">
        <v>-1.058570999999995</v>
      </c>
      <c r="R3399">
        <v>-1.8594257415578901</v>
      </c>
      <c r="S3399">
        <v>2.130004999999997</v>
      </c>
      <c r="T3399" s="2">
        <v>39546</v>
      </c>
      <c r="U3399">
        <v>21.935714999999998</v>
      </c>
      <c r="V3399">
        <v>22.35</v>
      </c>
      <c r="W3399">
        <v>21.76</v>
      </c>
      <c r="X3399">
        <v>21.834285999999999</v>
      </c>
      <c r="Y3399">
        <v>18.998034000000001</v>
      </c>
      <c r="Z3399">
        <v>253573600</v>
      </c>
      <c r="AA3399">
        <v>-0.10142899999999951</v>
      </c>
      <c r="AB3399">
        <v>0.36492077777777809</v>
      </c>
      <c r="AC3399">
        <v>-0.34571425000000028</v>
      </c>
      <c r="AD3399">
        <v>-1.0555560778237449</v>
      </c>
      <c r="AE3399">
        <v>1.694286999999999</v>
      </c>
    </row>
    <row r="3400" spans="1:31" hidden="1" x14ac:dyDescent="0.2">
      <c r="A3400">
        <v>17858</v>
      </c>
      <c r="B3400" s="2">
        <v>39547</v>
      </c>
      <c r="C3400" t="s">
        <v>3388</v>
      </c>
      <c r="D3400" t="s">
        <v>2860</v>
      </c>
      <c r="E3400">
        <v>0.5</v>
      </c>
      <c r="F3400">
        <v>0.99141725897789001</v>
      </c>
      <c r="G3400">
        <v>0.49179664254188538</v>
      </c>
      <c r="I3400">
        <v>76.559997999999993</v>
      </c>
      <c r="J3400">
        <v>76.669998000000007</v>
      </c>
      <c r="K3400">
        <v>73.660004000000001</v>
      </c>
      <c r="L3400">
        <v>74.389999000000003</v>
      </c>
      <c r="M3400">
        <v>74.389999000000003</v>
      </c>
      <c r="N3400">
        <v>6660300</v>
      </c>
      <c r="O3400">
        <v>-2.16999899999999</v>
      </c>
      <c r="P3400">
        <v>1.8157151428571441</v>
      </c>
      <c r="Q3400">
        <v>-1.0799994999999949</v>
      </c>
      <c r="R3400">
        <v>-1.681218503209633</v>
      </c>
      <c r="S3400">
        <v>0.5899959999999993</v>
      </c>
      <c r="T3400" s="2">
        <v>39547</v>
      </c>
      <c r="U3400">
        <v>21.901427999999999</v>
      </c>
      <c r="V3400">
        <v>21.984285</v>
      </c>
      <c r="W3400">
        <v>21.494285999999999</v>
      </c>
      <c r="X3400">
        <v>21.634284999999998</v>
      </c>
      <c r="Y3400">
        <v>18.824010999999999</v>
      </c>
      <c r="Z3400">
        <v>218349600</v>
      </c>
      <c r="AA3400">
        <v>-0.2671430000000008</v>
      </c>
      <c r="AB3400">
        <v>0.36492077777777809</v>
      </c>
      <c r="AC3400">
        <v>-0.24785725</v>
      </c>
      <c r="AD3400">
        <v>-1.472302213382009</v>
      </c>
      <c r="AE3400">
        <v>0.91142799999999724</v>
      </c>
    </row>
    <row r="3401" spans="1:31" hidden="1" x14ac:dyDescent="0.2">
      <c r="A3401">
        <v>18761</v>
      </c>
      <c r="B3401" s="2">
        <v>39548</v>
      </c>
      <c r="C3401" t="s">
        <v>3389</v>
      </c>
      <c r="D3401" t="s">
        <v>777</v>
      </c>
      <c r="E3401">
        <v>0</v>
      </c>
      <c r="F3401">
        <v>0.93711279332637787</v>
      </c>
      <c r="G3401">
        <v>-5.9821262955665588E-2</v>
      </c>
      <c r="I3401">
        <v>74.480002999999996</v>
      </c>
      <c r="J3401">
        <v>75.489998</v>
      </c>
      <c r="K3401">
        <v>72.730002999999996</v>
      </c>
      <c r="L3401">
        <v>74.830001999999993</v>
      </c>
      <c r="M3401">
        <v>74.830001999999993</v>
      </c>
      <c r="N3401">
        <v>6255500</v>
      </c>
      <c r="O3401">
        <v>0.34999899999999678</v>
      </c>
      <c r="P3401">
        <v>1.615000333333334</v>
      </c>
      <c r="Q3401">
        <v>-1.235713714285708</v>
      </c>
      <c r="R3401">
        <v>-1.306937290298561</v>
      </c>
      <c r="S3401">
        <v>4.0299989999999886</v>
      </c>
      <c r="T3401" s="2">
        <v>39548</v>
      </c>
      <c r="U3401">
        <v>21.59</v>
      </c>
      <c r="V3401">
        <v>22.202857999999999</v>
      </c>
      <c r="W3401">
        <v>21.514285999999998</v>
      </c>
      <c r="X3401">
        <v>22.078571</v>
      </c>
      <c r="Y3401">
        <v>19.210584999999998</v>
      </c>
      <c r="Z3401">
        <v>238940800</v>
      </c>
      <c r="AA3401">
        <v>0.48857100000000031</v>
      </c>
      <c r="AB3401">
        <v>0.37214287500000071</v>
      </c>
      <c r="AC3401">
        <v>-0.25171440000000023</v>
      </c>
      <c r="AD3401">
        <v>-1.478432997873782</v>
      </c>
      <c r="AE3401">
        <v>2.042856</v>
      </c>
    </row>
    <row r="3402" spans="1:31" hidden="1" x14ac:dyDescent="0.2">
      <c r="A3402">
        <v>15774</v>
      </c>
      <c r="B3402" s="2">
        <v>39549</v>
      </c>
      <c r="C3402" t="s">
        <v>3390</v>
      </c>
      <c r="D3402" t="s">
        <v>1583</v>
      </c>
      <c r="E3402">
        <v>-1</v>
      </c>
      <c r="F3402">
        <v>0.96222028136253357</v>
      </c>
      <c r="G3402">
        <v>-0.96222028136253357</v>
      </c>
      <c r="I3402">
        <v>73.839995999999999</v>
      </c>
      <c r="J3402">
        <v>74.300003000000004</v>
      </c>
      <c r="K3402">
        <v>71.620002999999997</v>
      </c>
      <c r="L3402">
        <v>71.989998</v>
      </c>
      <c r="M3402">
        <v>71.989998</v>
      </c>
      <c r="N3402">
        <v>6785600</v>
      </c>
      <c r="O3402">
        <v>-1.8499979999999989</v>
      </c>
      <c r="P3402">
        <v>1.3183339999999999</v>
      </c>
      <c r="Q3402">
        <v>-1.235713714285708</v>
      </c>
      <c r="R3402">
        <v>-1.0668603777389081</v>
      </c>
      <c r="S3402">
        <v>2.2299959999999999</v>
      </c>
      <c r="T3402" s="2">
        <v>39549</v>
      </c>
      <c r="U3402">
        <v>21.817142</v>
      </c>
      <c r="V3402">
        <v>21.9</v>
      </c>
      <c r="W3402">
        <v>20.914286000000001</v>
      </c>
      <c r="X3402">
        <v>21.02</v>
      </c>
      <c r="Y3402">
        <v>18.28952</v>
      </c>
      <c r="Z3402">
        <v>302519000</v>
      </c>
      <c r="AA3402">
        <v>-0.79714200000000091</v>
      </c>
      <c r="AB3402">
        <v>0.33464262500000069</v>
      </c>
      <c r="AC3402">
        <v>-0.25171440000000023</v>
      </c>
      <c r="AD3402">
        <v>-1.329453638727067</v>
      </c>
      <c r="AE3402">
        <v>0.58999999999999986</v>
      </c>
    </row>
    <row r="3403" spans="1:31" x14ac:dyDescent="0.2">
      <c r="A3403">
        <v>18232</v>
      </c>
      <c r="B3403" s="2">
        <v>39550</v>
      </c>
      <c r="C3403" t="s">
        <v>3391</v>
      </c>
      <c r="D3403" t="s">
        <v>246</v>
      </c>
      <c r="E3403">
        <v>-1</v>
      </c>
      <c r="F3403">
        <v>0.99519990384578705</v>
      </c>
      <c r="G3403">
        <v>-0.99519990384578705</v>
      </c>
    </row>
    <row r="3404" spans="1:31" x14ac:dyDescent="0.2">
      <c r="A3404">
        <v>3994</v>
      </c>
      <c r="B3404" s="2">
        <v>39551</v>
      </c>
      <c r="C3404" t="s">
        <v>3392</v>
      </c>
      <c r="D3404" t="s">
        <v>521</v>
      </c>
      <c r="E3404">
        <v>-1</v>
      </c>
      <c r="F3404">
        <v>0.99957317113876343</v>
      </c>
      <c r="G3404">
        <v>-0.99957317113876343</v>
      </c>
    </row>
    <row r="3405" spans="1:31" hidden="1" x14ac:dyDescent="0.2">
      <c r="A3405">
        <v>15547</v>
      </c>
      <c r="B3405" s="2">
        <v>39552</v>
      </c>
      <c r="C3405" t="s">
        <v>3393</v>
      </c>
      <c r="D3405" t="s">
        <v>173</v>
      </c>
      <c r="E3405">
        <v>0.25</v>
      </c>
      <c r="F3405">
        <v>0.9760960191488266</v>
      </c>
      <c r="G3405">
        <v>0.2336639016866684</v>
      </c>
      <c r="I3405">
        <v>71.699996999999996</v>
      </c>
      <c r="J3405">
        <v>74</v>
      </c>
      <c r="K3405">
        <v>71.290001000000004</v>
      </c>
      <c r="L3405">
        <v>72.610000999999997</v>
      </c>
      <c r="M3405">
        <v>72.610000999999997</v>
      </c>
      <c r="N3405">
        <v>4354500</v>
      </c>
      <c r="O3405">
        <v>0.9100040000000007</v>
      </c>
      <c r="P3405">
        <v>1.3183339999999999</v>
      </c>
      <c r="Q3405">
        <v>-1.405712857142853</v>
      </c>
      <c r="R3405">
        <v>-0.93784018073189368</v>
      </c>
      <c r="S3405">
        <v>1.3099979999999929</v>
      </c>
      <c r="T3405" s="2">
        <v>39552</v>
      </c>
      <c r="U3405">
        <v>20.967141999999999</v>
      </c>
      <c r="V3405">
        <v>21.321428000000001</v>
      </c>
      <c r="W3405">
        <v>20.648571</v>
      </c>
      <c r="X3405">
        <v>21.111429000000001</v>
      </c>
      <c r="Y3405">
        <v>18.369074000000001</v>
      </c>
      <c r="Z3405">
        <v>211271900</v>
      </c>
      <c r="AA3405">
        <v>0.14428700000000211</v>
      </c>
      <c r="AB3405">
        <v>0.36163257142857219</v>
      </c>
      <c r="AC3405">
        <v>-0.34261900000000028</v>
      </c>
      <c r="AD3405">
        <v>-1.055494795760223</v>
      </c>
      <c r="AE3405">
        <v>0.61142900000000111</v>
      </c>
    </row>
    <row r="3406" spans="1:31" hidden="1" x14ac:dyDescent="0.2">
      <c r="A3406">
        <v>16483</v>
      </c>
      <c r="B3406" s="2">
        <v>39553</v>
      </c>
      <c r="C3406" t="s">
        <v>3394</v>
      </c>
      <c r="D3406" t="s">
        <v>254</v>
      </c>
      <c r="E3406">
        <v>0</v>
      </c>
      <c r="F3406">
        <v>0.99733543395996094</v>
      </c>
      <c r="G3406">
        <v>1.679778099060059E-3</v>
      </c>
      <c r="I3406">
        <v>72.970000999999996</v>
      </c>
      <c r="J3406">
        <v>73.980002999999996</v>
      </c>
      <c r="K3406">
        <v>70.650002000000001</v>
      </c>
      <c r="L3406">
        <v>72.5</v>
      </c>
      <c r="M3406">
        <v>72.5</v>
      </c>
      <c r="N3406">
        <v>6813100</v>
      </c>
      <c r="O3406">
        <v>-0.47000099999999628</v>
      </c>
      <c r="P3406">
        <v>1.2600011428571429</v>
      </c>
      <c r="Q3406">
        <v>-1.5833323333333289</v>
      </c>
      <c r="R3406">
        <v>-0.79579069809337577</v>
      </c>
      <c r="S3406">
        <v>-4.1999969999999962</v>
      </c>
      <c r="T3406" s="2">
        <v>39553</v>
      </c>
      <c r="U3406">
        <v>21.342856999999999</v>
      </c>
      <c r="V3406">
        <v>21.388570999999999</v>
      </c>
      <c r="W3406">
        <v>20.817142</v>
      </c>
      <c r="X3406">
        <v>21.197144000000002</v>
      </c>
      <c r="Y3406">
        <v>18.443655</v>
      </c>
      <c r="Z3406">
        <v>174509300</v>
      </c>
      <c r="AA3406">
        <v>-0.14571299999999709</v>
      </c>
      <c r="AB3406">
        <v>0.29673500000000069</v>
      </c>
      <c r="AC3406">
        <v>-0.34261900000000028</v>
      </c>
      <c r="AD3406">
        <v>-0.86607864712698512</v>
      </c>
      <c r="AE3406">
        <v>-0.1642849999999996</v>
      </c>
    </row>
    <row r="3407" spans="1:31" hidden="1" x14ac:dyDescent="0.2">
      <c r="A3407">
        <v>13294</v>
      </c>
      <c r="B3407" s="2">
        <v>39554</v>
      </c>
      <c r="C3407" t="s">
        <v>3395</v>
      </c>
      <c r="D3407" t="s">
        <v>1572</v>
      </c>
      <c r="E3407">
        <v>0</v>
      </c>
      <c r="F3407">
        <v>0.95636478066444397</v>
      </c>
      <c r="G3407">
        <v>2.0406335592269901E-2</v>
      </c>
      <c r="I3407">
        <v>73.019997000000004</v>
      </c>
      <c r="J3407">
        <v>75</v>
      </c>
      <c r="K3407">
        <v>72.940002000000007</v>
      </c>
      <c r="L3407">
        <v>74.589995999999999</v>
      </c>
      <c r="M3407">
        <v>74.589995999999999</v>
      </c>
      <c r="N3407">
        <v>6746800</v>
      </c>
      <c r="O3407">
        <v>1.5699989999999959</v>
      </c>
      <c r="P3407">
        <v>1.2600011428571429</v>
      </c>
      <c r="Q3407">
        <v>-1.066665833333329</v>
      </c>
      <c r="R3407">
        <v>-1.181251994281697</v>
      </c>
      <c r="S3407">
        <v>-2.7800069999999981</v>
      </c>
      <c r="T3407" s="2">
        <v>39554</v>
      </c>
      <c r="U3407">
        <v>21.674285999999999</v>
      </c>
      <c r="V3407">
        <v>22.014285999999998</v>
      </c>
      <c r="W3407">
        <v>21.517143000000001</v>
      </c>
      <c r="X3407">
        <v>21.957144</v>
      </c>
      <c r="Y3407">
        <v>19.104939000000002</v>
      </c>
      <c r="Z3407">
        <v>198943500</v>
      </c>
      <c r="AA3407">
        <v>0.28285800000000089</v>
      </c>
      <c r="AB3407">
        <v>0.29673500000000069</v>
      </c>
      <c r="AC3407">
        <v>-0.25499966666666651</v>
      </c>
      <c r="AD3407">
        <v>-1.163668187801556</v>
      </c>
      <c r="AE3407">
        <v>0.88714399999999927</v>
      </c>
    </row>
    <row r="3408" spans="1:31" hidden="1" x14ac:dyDescent="0.2">
      <c r="A3408">
        <v>12182</v>
      </c>
      <c r="B3408" s="2">
        <v>39555</v>
      </c>
      <c r="C3408" t="s">
        <v>3396</v>
      </c>
      <c r="D3408" t="s">
        <v>1276</v>
      </c>
      <c r="E3408">
        <v>-1</v>
      </c>
      <c r="F3408">
        <v>0.9978829026222229</v>
      </c>
      <c r="G3408">
        <v>-0.9978829026222229</v>
      </c>
      <c r="I3408">
        <v>74.180000000000007</v>
      </c>
      <c r="J3408">
        <v>75.019997000000004</v>
      </c>
      <c r="K3408">
        <v>73.610000999999997</v>
      </c>
      <c r="L3408">
        <v>74.040001000000004</v>
      </c>
      <c r="M3408">
        <v>74.040001000000004</v>
      </c>
      <c r="N3408">
        <v>6220000</v>
      </c>
      <c r="O3408">
        <v>-0.13999900000000309</v>
      </c>
      <c r="P3408">
        <v>1.2987508750000001</v>
      </c>
      <c r="Q3408">
        <v>-1.031999399999995</v>
      </c>
      <c r="R3408">
        <v>-1.2584802617133359</v>
      </c>
      <c r="S3408">
        <v>-0.90000100000000316</v>
      </c>
      <c r="T3408" s="2">
        <v>39555</v>
      </c>
      <c r="U3408">
        <v>22.024286</v>
      </c>
      <c r="V3408">
        <v>22.285715</v>
      </c>
      <c r="W3408">
        <v>21.907143000000001</v>
      </c>
      <c r="X3408">
        <v>22.07</v>
      </c>
      <c r="Y3408">
        <v>19.203129000000001</v>
      </c>
      <c r="Z3408">
        <v>176066800</v>
      </c>
      <c r="AA3408">
        <v>4.5714000000000247E-2</v>
      </c>
      <c r="AB3408">
        <v>0.31244942857142938</v>
      </c>
      <c r="AC3408">
        <v>-0.25499966666666651</v>
      </c>
      <c r="AD3408">
        <v>-1.2252934784415259</v>
      </c>
      <c r="AE3408">
        <v>0.41142900000000182</v>
      </c>
    </row>
    <row r="3409" spans="1:31" hidden="1" x14ac:dyDescent="0.2">
      <c r="A3409">
        <v>6569</v>
      </c>
      <c r="B3409" s="2">
        <v>39556</v>
      </c>
      <c r="C3409" t="s">
        <v>3397</v>
      </c>
      <c r="D3409" t="s">
        <v>1651</v>
      </c>
      <c r="E3409">
        <v>-1</v>
      </c>
      <c r="F3409">
        <v>0.96293342113494873</v>
      </c>
      <c r="G3409">
        <v>-0.96293342113494873</v>
      </c>
      <c r="I3409">
        <v>76.480002999999996</v>
      </c>
      <c r="J3409">
        <v>82</v>
      </c>
      <c r="K3409">
        <v>76.319999999999993</v>
      </c>
      <c r="L3409">
        <v>80.099997999999999</v>
      </c>
      <c r="M3409">
        <v>80.099997999999999</v>
      </c>
      <c r="N3409">
        <v>16791300</v>
      </c>
      <c r="O3409">
        <v>3.619995000000003</v>
      </c>
      <c r="P3409">
        <v>1.334286285714285</v>
      </c>
      <c r="Q3409">
        <v>-0.8833326666666631</v>
      </c>
      <c r="R3409">
        <v>-1.510513916290831</v>
      </c>
      <c r="S3409">
        <v>3.2299950000000019</v>
      </c>
      <c r="T3409" s="2">
        <v>39556</v>
      </c>
      <c r="U3409">
        <v>22.731428000000001</v>
      </c>
      <c r="V3409">
        <v>23.18</v>
      </c>
      <c r="W3409">
        <v>22.625713000000001</v>
      </c>
      <c r="X3409">
        <v>23.005714000000001</v>
      </c>
      <c r="Y3409">
        <v>20.017294</v>
      </c>
      <c r="Z3409">
        <v>256691400</v>
      </c>
      <c r="AA3409">
        <v>0.27428599999999997</v>
      </c>
      <c r="AB3409">
        <v>0.31428600000000068</v>
      </c>
      <c r="AC3409">
        <v>-0.25499966666666651</v>
      </c>
      <c r="AD3409">
        <v>-1.2324957287525899</v>
      </c>
      <c r="AE3409">
        <v>1.137142000000001</v>
      </c>
    </row>
    <row r="3410" spans="1:31" x14ac:dyDescent="0.2">
      <c r="A3410">
        <v>7204</v>
      </c>
      <c r="B3410" s="2">
        <v>39557</v>
      </c>
      <c r="C3410" t="s">
        <v>3398</v>
      </c>
      <c r="D3410" t="s">
        <v>777</v>
      </c>
      <c r="E3410">
        <v>-1</v>
      </c>
      <c r="F3410">
        <v>0.98625814914703369</v>
      </c>
      <c r="G3410">
        <v>-0.98625814914703369</v>
      </c>
    </row>
    <row r="3411" spans="1:31" x14ac:dyDescent="0.2">
      <c r="A3411">
        <v>12006</v>
      </c>
      <c r="B3411" s="2">
        <v>39558</v>
      </c>
      <c r="C3411" t="s">
        <v>3399</v>
      </c>
      <c r="D3411" t="s">
        <v>521</v>
      </c>
      <c r="E3411">
        <v>0.5</v>
      </c>
      <c r="F3411">
        <v>0.93977531790733337</v>
      </c>
      <c r="G3411">
        <v>0.44996392726898188</v>
      </c>
    </row>
    <row r="3412" spans="1:31" hidden="1" x14ac:dyDescent="0.2">
      <c r="A3412">
        <v>12605</v>
      </c>
      <c r="B3412" s="2">
        <v>39559</v>
      </c>
      <c r="C3412" t="s">
        <v>3400</v>
      </c>
      <c r="D3412" t="s">
        <v>2238</v>
      </c>
      <c r="E3412">
        <v>1</v>
      </c>
      <c r="F3412">
        <v>0.99985146522521973</v>
      </c>
      <c r="G3412">
        <v>0.99985146522521973</v>
      </c>
      <c r="I3412">
        <v>80.029999000000004</v>
      </c>
      <c r="J3412">
        <v>81.339995999999999</v>
      </c>
      <c r="K3412">
        <v>79.059997999999993</v>
      </c>
      <c r="L3412">
        <v>80.180000000000007</v>
      </c>
      <c r="M3412">
        <v>80.180000000000007</v>
      </c>
      <c r="N3412">
        <v>9335400</v>
      </c>
      <c r="O3412">
        <v>0.15000100000000319</v>
      </c>
      <c r="P3412">
        <v>1.321428571428571</v>
      </c>
      <c r="Q3412">
        <v>-0.8833326666666631</v>
      </c>
      <c r="R3412">
        <v>-1.495958002340277</v>
      </c>
      <c r="S3412">
        <v>3.2799980000000062</v>
      </c>
      <c r="T3412" s="2">
        <v>39559</v>
      </c>
      <c r="U3412">
        <v>23.172857</v>
      </c>
      <c r="V3412">
        <v>24.071428000000001</v>
      </c>
      <c r="W3412">
        <v>23.108571999999999</v>
      </c>
      <c r="X3412">
        <v>24.022857999999999</v>
      </c>
      <c r="Y3412">
        <v>20.902311000000001</v>
      </c>
      <c r="Z3412">
        <v>259788200</v>
      </c>
      <c r="AA3412">
        <v>0.8500009999999989</v>
      </c>
      <c r="AB3412">
        <v>0.28755128571428612</v>
      </c>
      <c r="AC3412">
        <v>-0.25499966666666651</v>
      </c>
      <c r="AD3412">
        <v>-1.1276535748972989</v>
      </c>
      <c r="AE3412">
        <v>1.752858</v>
      </c>
    </row>
    <row r="3413" spans="1:31" hidden="1" x14ac:dyDescent="0.2">
      <c r="A3413">
        <v>18725</v>
      </c>
      <c r="B3413" s="2">
        <v>39560</v>
      </c>
      <c r="C3413" t="s">
        <v>3401</v>
      </c>
      <c r="D3413" t="s">
        <v>1346</v>
      </c>
      <c r="E3413">
        <v>-1</v>
      </c>
      <c r="F3413">
        <v>0.99401819705963135</v>
      </c>
      <c r="G3413">
        <v>-0.99401819705963135</v>
      </c>
      <c r="I3413">
        <v>79.940002000000007</v>
      </c>
      <c r="J3413">
        <v>79.940002000000007</v>
      </c>
      <c r="K3413">
        <v>77.540001000000004</v>
      </c>
      <c r="L3413">
        <v>79.599997999999999</v>
      </c>
      <c r="M3413">
        <v>79.599997999999999</v>
      </c>
      <c r="N3413">
        <v>7245000</v>
      </c>
      <c r="O3413">
        <v>-0.34000400000000752</v>
      </c>
      <c r="P3413">
        <v>1.3014285714285709</v>
      </c>
      <c r="Q3413">
        <v>-0.8833326666666631</v>
      </c>
      <c r="R3413">
        <v>-1.4733164758183701</v>
      </c>
      <c r="S3413">
        <v>2.299994999999996</v>
      </c>
      <c r="T3413" s="2">
        <v>39560</v>
      </c>
      <c r="U3413">
        <v>23.914286000000001</v>
      </c>
      <c r="V3413">
        <v>24</v>
      </c>
      <c r="W3413">
        <v>22.584285999999999</v>
      </c>
      <c r="X3413">
        <v>22.885714</v>
      </c>
      <c r="Y3413">
        <v>19.912883999999998</v>
      </c>
      <c r="Z3413">
        <v>359893100</v>
      </c>
      <c r="AA3413">
        <v>-1.028572</v>
      </c>
      <c r="AB3413">
        <v>0.35785750000000022</v>
      </c>
      <c r="AC3413">
        <v>-0.26914239999999978</v>
      </c>
      <c r="AD3413">
        <v>-1.3296214197391429</v>
      </c>
      <c r="AE3413">
        <v>1.0514280000000009</v>
      </c>
    </row>
    <row r="3414" spans="1:31" hidden="1" x14ac:dyDescent="0.2">
      <c r="A3414">
        <v>15943</v>
      </c>
      <c r="B3414" s="2">
        <v>39561</v>
      </c>
      <c r="C3414" t="s">
        <v>3402</v>
      </c>
      <c r="D3414" t="s">
        <v>1639</v>
      </c>
      <c r="E3414">
        <v>-0.5</v>
      </c>
      <c r="F3414">
        <v>0.9947226494550705</v>
      </c>
      <c r="G3414">
        <v>-0.49564190208911901</v>
      </c>
      <c r="I3414">
        <v>80.300003000000004</v>
      </c>
      <c r="J3414">
        <v>82.639999000000003</v>
      </c>
      <c r="K3414">
        <v>78.739998</v>
      </c>
      <c r="L3414">
        <v>81</v>
      </c>
      <c r="M3414">
        <v>81</v>
      </c>
      <c r="N3414">
        <v>19250400</v>
      </c>
      <c r="O3414">
        <v>0.69999699999999621</v>
      </c>
      <c r="P3414">
        <v>1.3014285714285709</v>
      </c>
      <c r="Q3414">
        <v>-0.90499999999999881</v>
      </c>
      <c r="R3414">
        <v>-1.4380426203630641</v>
      </c>
      <c r="S3414">
        <v>6.6100009999999969</v>
      </c>
      <c r="T3414" s="2">
        <v>39561</v>
      </c>
      <c r="U3414">
        <v>23.435714999999998</v>
      </c>
      <c r="V3414">
        <v>23.548570999999999</v>
      </c>
      <c r="W3414">
        <v>23.011429</v>
      </c>
      <c r="X3414">
        <v>23.27</v>
      </c>
      <c r="Y3414">
        <v>20.247250000000001</v>
      </c>
      <c r="Z3414">
        <v>376047700</v>
      </c>
      <c r="AA3414">
        <v>-0.1657149999999987</v>
      </c>
      <c r="AB3414">
        <v>0.31612300000000049</v>
      </c>
      <c r="AC3414">
        <v>-0.3957139999999999</v>
      </c>
      <c r="AD3414">
        <v>-0.79886736380315237</v>
      </c>
      <c r="AE3414">
        <v>1.6357150000000009</v>
      </c>
    </row>
    <row r="3415" spans="1:31" hidden="1" x14ac:dyDescent="0.2">
      <c r="A3415">
        <v>10276</v>
      </c>
      <c r="B3415" s="2">
        <v>39562</v>
      </c>
      <c r="C3415" t="s">
        <v>3403</v>
      </c>
      <c r="D3415" t="s">
        <v>1583</v>
      </c>
      <c r="E3415">
        <v>-1</v>
      </c>
      <c r="F3415">
        <v>0.87541911005973816</v>
      </c>
      <c r="G3415">
        <v>-0.87541911005973816</v>
      </c>
      <c r="I3415">
        <v>77.709998999999996</v>
      </c>
      <c r="J3415">
        <v>80.529999000000004</v>
      </c>
      <c r="K3415">
        <v>76.930000000000007</v>
      </c>
      <c r="L3415">
        <v>77.690002000000007</v>
      </c>
      <c r="M3415">
        <v>77.690002000000007</v>
      </c>
      <c r="N3415">
        <v>21073500</v>
      </c>
      <c r="O3415">
        <v>-1.9996999999989381E-2</v>
      </c>
      <c r="P3415">
        <v>1.1714279999999999</v>
      </c>
      <c r="Q3415">
        <v>-0.90499999999999881</v>
      </c>
      <c r="R3415">
        <v>-1.2943955801104989</v>
      </c>
      <c r="S3415">
        <v>2.8600000000000141</v>
      </c>
      <c r="T3415" s="2">
        <v>39562</v>
      </c>
      <c r="U3415">
        <v>23.620000999999998</v>
      </c>
      <c r="V3415">
        <v>24.282858000000001</v>
      </c>
      <c r="W3415">
        <v>22.741427999999999</v>
      </c>
      <c r="X3415">
        <v>24.134284999999998</v>
      </c>
      <c r="Y3415">
        <v>20.999262000000002</v>
      </c>
      <c r="Z3415">
        <v>424016600</v>
      </c>
      <c r="AA3415">
        <v>0.51428399999999996</v>
      </c>
      <c r="AB3415">
        <v>0.34761950000000041</v>
      </c>
      <c r="AC3415">
        <v>-0.36285699999999971</v>
      </c>
      <c r="AD3415">
        <v>-0.95800687323105438</v>
      </c>
      <c r="AE3415">
        <v>2.0557139999999978</v>
      </c>
    </row>
    <row r="3416" spans="1:31" hidden="1" x14ac:dyDescent="0.2">
      <c r="A3416">
        <v>6391</v>
      </c>
      <c r="B3416" s="2">
        <v>39563</v>
      </c>
      <c r="C3416" t="s">
        <v>3404</v>
      </c>
      <c r="D3416" t="s">
        <v>1276</v>
      </c>
      <c r="E3416">
        <v>0</v>
      </c>
      <c r="F3416">
        <v>0.99383783340454102</v>
      </c>
      <c r="G3416">
        <v>3.3524632453918461E-3</v>
      </c>
      <c r="I3416">
        <v>77.809997999999993</v>
      </c>
      <c r="J3416">
        <v>81.319999999999993</v>
      </c>
      <c r="K3416">
        <v>77.260002</v>
      </c>
      <c r="L3416">
        <v>80.860000999999997</v>
      </c>
      <c r="M3416">
        <v>80.860000999999997</v>
      </c>
      <c r="N3416">
        <v>9456500</v>
      </c>
      <c r="O3416">
        <v>3.0500030000000038</v>
      </c>
      <c r="P3416">
        <v>1.1714279999999999</v>
      </c>
      <c r="Q3416">
        <v>-0.83166633333333095</v>
      </c>
      <c r="R3416">
        <v>-1.4085312258642231</v>
      </c>
      <c r="S3416">
        <v>8.870002999999997</v>
      </c>
      <c r="T3416" s="2">
        <v>39563</v>
      </c>
      <c r="U3416">
        <v>24.385714</v>
      </c>
      <c r="V3416">
        <v>24.442858000000001</v>
      </c>
      <c r="W3416">
        <v>23.774286</v>
      </c>
      <c r="X3416">
        <v>24.247143000000001</v>
      </c>
      <c r="Y3416">
        <v>21.097460000000002</v>
      </c>
      <c r="Z3416">
        <v>248118500</v>
      </c>
      <c r="AA3416">
        <v>-0.13857099999999889</v>
      </c>
      <c r="AB3416">
        <v>0.37142871428571461</v>
      </c>
      <c r="AC3416">
        <v>-0.41761899999999957</v>
      </c>
      <c r="AD3416">
        <v>-0.88939611053547607</v>
      </c>
      <c r="AE3416">
        <v>3.2271430000000021</v>
      </c>
    </row>
    <row r="3417" spans="1:31" x14ac:dyDescent="0.2">
      <c r="A3417">
        <v>11352</v>
      </c>
      <c r="B3417" s="2">
        <v>39564</v>
      </c>
      <c r="C3417" t="s">
        <v>3405</v>
      </c>
      <c r="D3417" t="s">
        <v>71</v>
      </c>
      <c r="E3417">
        <v>-1</v>
      </c>
      <c r="F3417">
        <v>0.9353787899017334</v>
      </c>
      <c r="G3417">
        <v>-0.9353787899017334</v>
      </c>
    </row>
    <row r="3418" spans="1:31" x14ac:dyDescent="0.2">
      <c r="A3418">
        <v>14985</v>
      </c>
      <c r="B3418" s="2">
        <v>39565</v>
      </c>
      <c r="C3418" t="s">
        <v>3406</v>
      </c>
      <c r="D3418" t="s">
        <v>1653</v>
      </c>
      <c r="E3418">
        <v>-1</v>
      </c>
      <c r="F3418">
        <v>0.95261722803115845</v>
      </c>
      <c r="G3418">
        <v>-0.95261722803115845</v>
      </c>
    </row>
    <row r="3419" spans="1:31" hidden="1" x14ac:dyDescent="0.2">
      <c r="A3419">
        <v>7675</v>
      </c>
      <c r="B3419" s="2">
        <v>39566</v>
      </c>
      <c r="C3419" t="s">
        <v>3407</v>
      </c>
      <c r="D3419" t="s">
        <v>1572</v>
      </c>
      <c r="E3419">
        <v>-1</v>
      </c>
      <c r="F3419">
        <v>0.99833483994007111</v>
      </c>
      <c r="G3419">
        <v>-0.99833483994007111</v>
      </c>
      <c r="I3419">
        <v>80.639999000000003</v>
      </c>
      <c r="J3419">
        <v>82.5</v>
      </c>
      <c r="K3419">
        <v>80.120002999999997</v>
      </c>
      <c r="L3419">
        <v>81.970000999999996</v>
      </c>
      <c r="M3419">
        <v>81.970000999999996</v>
      </c>
      <c r="N3419">
        <v>10991900</v>
      </c>
      <c r="O3419">
        <v>1.330001999999993</v>
      </c>
      <c r="P3419">
        <v>1.4785711428571431</v>
      </c>
      <c r="Q3419">
        <v>-0.83166633333333095</v>
      </c>
      <c r="R3419">
        <v>-1.7778417660974779</v>
      </c>
      <c r="S3419">
        <v>9.36</v>
      </c>
      <c r="T3419" s="2">
        <v>39566</v>
      </c>
      <c r="U3419">
        <v>24.25</v>
      </c>
      <c r="V3419">
        <v>24.821428000000001</v>
      </c>
      <c r="W3419">
        <v>24.161428000000001</v>
      </c>
      <c r="X3419">
        <v>24.605715</v>
      </c>
      <c r="Y3419">
        <v>21.409454</v>
      </c>
      <c r="Z3419">
        <v>196803600</v>
      </c>
      <c r="AA3419">
        <v>0.355715</v>
      </c>
      <c r="AB3419">
        <v>0.37142871428571461</v>
      </c>
      <c r="AC3419">
        <v>-0.42380933333333282</v>
      </c>
      <c r="AD3419">
        <v>-0.8764052253506649</v>
      </c>
      <c r="AE3419">
        <v>3.4942859999999989</v>
      </c>
    </row>
    <row r="3420" spans="1:31" hidden="1" x14ac:dyDescent="0.2">
      <c r="A3420">
        <v>16543</v>
      </c>
      <c r="B3420" s="2">
        <v>39567</v>
      </c>
      <c r="C3420" t="s">
        <v>3408</v>
      </c>
      <c r="D3420" t="s">
        <v>246</v>
      </c>
      <c r="E3420">
        <v>0</v>
      </c>
      <c r="F3420">
        <v>0.97155874967575073</v>
      </c>
      <c r="G3420">
        <v>1.6757369041442871E-2</v>
      </c>
      <c r="I3420">
        <v>81.419998000000007</v>
      </c>
      <c r="J3420">
        <v>81.769997000000004</v>
      </c>
      <c r="K3420">
        <v>79.860000999999997</v>
      </c>
      <c r="L3420">
        <v>80.739998</v>
      </c>
      <c r="M3420">
        <v>80.739998</v>
      </c>
      <c r="N3420">
        <v>6726400</v>
      </c>
      <c r="O3420">
        <v>-0.68000000000000682</v>
      </c>
      <c r="P3420">
        <v>1.4599999999999991</v>
      </c>
      <c r="Q3420">
        <v>-0.56399979999999916</v>
      </c>
      <c r="R3420">
        <v>-2.588653400231705</v>
      </c>
      <c r="S3420">
        <v>8.2399979999999999</v>
      </c>
      <c r="T3420" s="2">
        <v>39567</v>
      </c>
      <c r="U3420">
        <v>24.444286000000002</v>
      </c>
      <c r="V3420">
        <v>25.094286</v>
      </c>
      <c r="W3420">
        <v>24.321428000000001</v>
      </c>
      <c r="X3420">
        <v>25.007142999999999</v>
      </c>
      <c r="Y3420">
        <v>21.758741000000001</v>
      </c>
      <c r="Z3420">
        <v>230869100</v>
      </c>
      <c r="AA3420">
        <v>0.5628569999999975</v>
      </c>
      <c r="AB3420">
        <v>0.36946450000000031</v>
      </c>
      <c r="AC3420">
        <v>-0.45514259999999918</v>
      </c>
      <c r="AD3420">
        <v>-0.81175548059004132</v>
      </c>
      <c r="AE3420">
        <v>3.8099989999999981</v>
      </c>
    </row>
    <row r="3421" spans="1:31" hidden="1" x14ac:dyDescent="0.2">
      <c r="A3421">
        <v>9622</v>
      </c>
      <c r="B3421" s="2">
        <v>39568</v>
      </c>
      <c r="C3421" t="s">
        <v>3409</v>
      </c>
      <c r="D3421" t="s">
        <v>1595</v>
      </c>
      <c r="E3421">
        <v>-1</v>
      </c>
      <c r="F3421">
        <v>0.77007821202278137</v>
      </c>
      <c r="G3421">
        <v>-0.77007821202278137</v>
      </c>
      <c r="I3421">
        <v>80.900002000000001</v>
      </c>
      <c r="J3421">
        <v>81.339995999999999</v>
      </c>
      <c r="K3421">
        <v>77.919998000000007</v>
      </c>
      <c r="L3421">
        <v>78.629997000000003</v>
      </c>
      <c r="M3421">
        <v>78.629997000000003</v>
      </c>
      <c r="N3421">
        <v>7875700</v>
      </c>
      <c r="O3421">
        <v>-2.2700049999999981</v>
      </c>
      <c r="P3421">
        <v>1.6185715714285711</v>
      </c>
      <c r="Q3421">
        <v>-0.58333316666666712</v>
      </c>
      <c r="R3421">
        <v>-2.774694915218952</v>
      </c>
      <c r="S3421">
        <v>4.0400010000000037</v>
      </c>
      <c r="T3421" s="2">
        <v>39568</v>
      </c>
      <c r="U3421">
        <v>25.17</v>
      </c>
      <c r="V3421">
        <v>25.714285</v>
      </c>
      <c r="W3421">
        <v>24.702857999999999</v>
      </c>
      <c r="X3421">
        <v>24.85</v>
      </c>
      <c r="Y3421">
        <v>21.622012999999999</v>
      </c>
      <c r="Z3421">
        <v>284881100</v>
      </c>
      <c r="AA3421">
        <v>-0.32000000000000028</v>
      </c>
      <c r="AB3421">
        <v>0.37875025000000001</v>
      </c>
      <c r="AC3421">
        <v>-0.45514259999999918</v>
      </c>
      <c r="AD3421">
        <v>-0.83215732827470024</v>
      </c>
      <c r="AE3421">
        <v>2.8928560000000019</v>
      </c>
    </row>
    <row r="3422" spans="1:31" hidden="1" x14ac:dyDescent="0.2">
      <c r="A3422">
        <v>19053</v>
      </c>
      <c r="B3422" s="2">
        <v>39569</v>
      </c>
      <c r="C3422" t="s">
        <v>3410</v>
      </c>
      <c r="D3422" t="s">
        <v>2860</v>
      </c>
      <c r="E3422">
        <v>0.5</v>
      </c>
      <c r="F3422">
        <v>0.9305623471736908</v>
      </c>
      <c r="G3422">
        <v>0.43442893028259277</v>
      </c>
      <c r="I3422">
        <v>78.400002000000001</v>
      </c>
      <c r="J3422">
        <v>80.010002</v>
      </c>
      <c r="K3422">
        <v>77.970000999999996</v>
      </c>
      <c r="L3422">
        <v>79.360000999999997</v>
      </c>
      <c r="M3422">
        <v>79.360000999999997</v>
      </c>
      <c r="N3422">
        <v>7197000</v>
      </c>
      <c r="O3422">
        <v>0.95999899999999627</v>
      </c>
      <c r="P3422">
        <v>1.6185715714285711</v>
      </c>
      <c r="Q3422">
        <v>-0.65333433333333346</v>
      </c>
      <c r="R3422">
        <v>-2.477401674530963</v>
      </c>
      <c r="S3422">
        <v>5.3199999999999932</v>
      </c>
      <c r="T3422" s="2">
        <v>39569</v>
      </c>
      <c r="U3422">
        <v>24.994285999999999</v>
      </c>
      <c r="V3422">
        <v>25.714285</v>
      </c>
      <c r="W3422">
        <v>24.98</v>
      </c>
      <c r="X3422">
        <v>25.714285</v>
      </c>
      <c r="Y3422">
        <v>22.374029</v>
      </c>
      <c r="Z3422">
        <v>225894200</v>
      </c>
      <c r="AA3422">
        <v>0.71999900000000139</v>
      </c>
      <c r="AB3422">
        <v>0.37875025000000001</v>
      </c>
      <c r="AC3422">
        <v>-0.3597141999999991</v>
      </c>
      <c r="AD3422">
        <v>-1.0529199292104701</v>
      </c>
      <c r="AE3422">
        <v>3.644285</v>
      </c>
    </row>
    <row r="3423" spans="1:31" hidden="1" x14ac:dyDescent="0.2">
      <c r="A3423">
        <v>19004</v>
      </c>
      <c r="B3423" s="2">
        <v>39570</v>
      </c>
      <c r="C3423" t="s">
        <v>3411</v>
      </c>
      <c r="D3423" t="s">
        <v>1707</v>
      </c>
      <c r="E3423">
        <v>1</v>
      </c>
      <c r="F3423">
        <v>0.99986255168914795</v>
      </c>
      <c r="G3423">
        <v>0.99986255168914795</v>
      </c>
      <c r="I3423">
        <v>80.300003000000004</v>
      </c>
      <c r="J3423">
        <v>81.199996999999996</v>
      </c>
      <c r="K3423">
        <v>76.400002000000001</v>
      </c>
      <c r="L3423">
        <v>77.309997999999993</v>
      </c>
      <c r="M3423">
        <v>77.309997999999993</v>
      </c>
      <c r="N3423">
        <v>8154900</v>
      </c>
      <c r="O3423">
        <v>-2.9900050000000111</v>
      </c>
      <c r="P3423">
        <v>1.625713714285713</v>
      </c>
      <c r="Q3423">
        <v>-0.65333433333333346</v>
      </c>
      <c r="R3423">
        <v>-2.488333509110515</v>
      </c>
      <c r="S3423">
        <v>-2.7900000000000058</v>
      </c>
      <c r="T3423" s="2">
        <v>39570</v>
      </c>
      <c r="U3423">
        <v>25.741427999999999</v>
      </c>
      <c r="V3423">
        <v>25.988571</v>
      </c>
      <c r="W3423">
        <v>25.507142999999999</v>
      </c>
      <c r="X3423">
        <v>25.848572000000001</v>
      </c>
      <c r="Y3423">
        <v>22.490870000000001</v>
      </c>
      <c r="Z3423">
        <v>251520500</v>
      </c>
      <c r="AA3423">
        <v>0.1071440000000017</v>
      </c>
      <c r="AB3423">
        <v>0.45071424999999993</v>
      </c>
      <c r="AC3423">
        <v>-0.3597141999999991</v>
      </c>
      <c r="AD3423">
        <v>-1.2529787536883481</v>
      </c>
      <c r="AE3423">
        <v>2.8428580000000001</v>
      </c>
    </row>
    <row r="3424" spans="1:31" x14ac:dyDescent="0.2">
      <c r="A3424">
        <v>13965</v>
      </c>
      <c r="B3424" s="2">
        <v>39571</v>
      </c>
      <c r="C3424" t="s">
        <v>3412</v>
      </c>
      <c r="D3424" t="s">
        <v>1602</v>
      </c>
      <c r="E3424">
        <v>1</v>
      </c>
      <c r="F3424">
        <v>0.76555846631526947</v>
      </c>
      <c r="G3424">
        <v>0.76555846631526947</v>
      </c>
    </row>
    <row r="3425" spans="1:31" x14ac:dyDescent="0.2">
      <c r="A3425">
        <v>10426</v>
      </c>
      <c r="B3425" s="2">
        <v>39572</v>
      </c>
      <c r="C3425" t="s">
        <v>3413</v>
      </c>
      <c r="D3425" t="s">
        <v>1264</v>
      </c>
      <c r="E3425">
        <v>-0.75</v>
      </c>
      <c r="F3425">
        <v>0.9547995999455452</v>
      </c>
      <c r="G3425">
        <v>-0.70500584691762924</v>
      </c>
    </row>
    <row r="3426" spans="1:31" hidden="1" x14ac:dyDescent="0.2">
      <c r="A3426">
        <v>13605</v>
      </c>
      <c r="B3426" s="2">
        <v>39573</v>
      </c>
      <c r="C3426" t="s">
        <v>3414</v>
      </c>
      <c r="D3426" t="s">
        <v>1583</v>
      </c>
      <c r="E3426">
        <v>0</v>
      </c>
      <c r="F3426">
        <v>0.99349313974380493</v>
      </c>
      <c r="G3426">
        <v>6.0602426528930664E-3</v>
      </c>
      <c r="I3426">
        <v>77.269997000000004</v>
      </c>
      <c r="J3426">
        <v>77.769997000000004</v>
      </c>
      <c r="K3426">
        <v>75.870002999999997</v>
      </c>
      <c r="L3426">
        <v>75.919998000000007</v>
      </c>
      <c r="M3426">
        <v>75.919998000000007</v>
      </c>
      <c r="N3426">
        <v>5647400</v>
      </c>
      <c r="O3426">
        <v>-1.3499989999999971</v>
      </c>
      <c r="P3426">
        <v>1.625713714285713</v>
      </c>
      <c r="Q3426">
        <v>-1.073335000000003</v>
      </c>
      <c r="R3426">
        <v>-1.51463775455539</v>
      </c>
      <c r="S3426">
        <v>-4.2600020000000001</v>
      </c>
      <c r="T3426" s="2">
        <v>39573</v>
      </c>
      <c r="U3426">
        <v>25.988571</v>
      </c>
      <c r="V3426">
        <v>26.472857000000001</v>
      </c>
      <c r="W3426">
        <v>25.864286</v>
      </c>
      <c r="X3426">
        <v>26.389999</v>
      </c>
      <c r="Y3426">
        <v>22.961966</v>
      </c>
      <c r="Z3426">
        <v>213639300</v>
      </c>
      <c r="AA3426">
        <v>0.40142799999999917</v>
      </c>
      <c r="AB3426">
        <v>0.41253977777777778</v>
      </c>
      <c r="AC3426">
        <v>-0.4132144999999996</v>
      </c>
      <c r="AD3426">
        <v>-0.99836713807908062</v>
      </c>
      <c r="AE3426">
        <v>2.3671410000000002</v>
      </c>
    </row>
    <row r="3427" spans="1:31" hidden="1" x14ac:dyDescent="0.2">
      <c r="A3427">
        <v>14946</v>
      </c>
      <c r="B3427" s="2">
        <v>39575</v>
      </c>
      <c r="C3427" t="s">
        <v>3415</v>
      </c>
      <c r="D3427" t="s">
        <v>143</v>
      </c>
      <c r="E3427">
        <v>-1</v>
      </c>
      <c r="F3427">
        <v>0.99937728047370911</v>
      </c>
      <c r="G3427">
        <v>-0.99937728047370911</v>
      </c>
      <c r="I3427">
        <v>75.260002</v>
      </c>
      <c r="J3427">
        <v>76.639999000000003</v>
      </c>
      <c r="K3427">
        <v>73.089995999999999</v>
      </c>
      <c r="L3427">
        <v>73.180000000000007</v>
      </c>
      <c r="M3427">
        <v>73.180000000000007</v>
      </c>
      <c r="N3427">
        <v>8376600</v>
      </c>
      <c r="O3427">
        <v>-2.0800019999999928</v>
      </c>
      <c r="P3427">
        <v>1.4299991428571419</v>
      </c>
      <c r="Q3427">
        <v>-1.2750016666666679</v>
      </c>
      <c r="R3427">
        <v>-1.1215664890820849</v>
      </c>
      <c r="S3427">
        <v>-7.8199999999999932</v>
      </c>
      <c r="T3427" s="2">
        <v>39575</v>
      </c>
      <c r="U3427">
        <v>26.578571</v>
      </c>
      <c r="V3427">
        <v>26.885714</v>
      </c>
      <c r="W3427">
        <v>25.791429999999998</v>
      </c>
      <c r="X3427">
        <v>26.084285999999999</v>
      </c>
      <c r="Y3427">
        <v>22.695962999999999</v>
      </c>
      <c r="Z3427">
        <v>289283400</v>
      </c>
      <c r="AA3427">
        <v>-0.49428500000000142</v>
      </c>
      <c r="AB3427">
        <v>0.45238099999999981</v>
      </c>
      <c r="AC3427">
        <v>-0.4132144999999996</v>
      </c>
      <c r="AD3427">
        <v>-1.094784911952509</v>
      </c>
      <c r="AE3427">
        <v>2.8142859999999992</v>
      </c>
    </row>
    <row r="3428" spans="1:31" hidden="1" x14ac:dyDescent="0.2">
      <c r="A3428">
        <v>11370</v>
      </c>
      <c r="B3428" s="2">
        <v>39576</v>
      </c>
      <c r="C3428" t="s">
        <v>3416</v>
      </c>
      <c r="D3428" t="s">
        <v>143</v>
      </c>
      <c r="E3428">
        <v>-1</v>
      </c>
      <c r="F3428">
        <v>0.98538172245025635</v>
      </c>
      <c r="G3428">
        <v>-0.98538172245025635</v>
      </c>
      <c r="I3428">
        <v>73.730002999999996</v>
      </c>
      <c r="J3428">
        <v>74.160004000000001</v>
      </c>
      <c r="K3428">
        <v>71.559997999999993</v>
      </c>
      <c r="L3428">
        <v>72.790001000000004</v>
      </c>
      <c r="M3428">
        <v>72.790001000000004</v>
      </c>
      <c r="N3428">
        <v>8131300</v>
      </c>
      <c r="O3428">
        <v>-0.94000199999999268</v>
      </c>
      <c r="P3428">
        <v>1.064999833333331</v>
      </c>
      <c r="Q3428">
        <v>-1.3900017142857151</v>
      </c>
      <c r="R3428">
        <v>-0.76618598551916672</v>
      </c>
      <c r="S3428">
        <v>-4.9000010000000032</v>
      </c>
      <c r="T3428" s="2">
        <v>39576</v>
      </c>
      <c r="U3428">
        <v>26.252856999999999</v>
      </c>
      <c r="V3428">
        <v>26.642856999999999</v>
      </c>
      <c r="W3428">
        <v>26.152857000000001</v>
      </c>
      <c r="X3428">
        <v>26.437142999999999</v>
      </c>
      <c r="Y3428">
        <v>23.002984999999999</v>
      </c>
      <c r="Z3428">
        <v>224771400</v>
      </c>
      <c r="AA3428">
        <v>0.1842860000000002</v>
      </c>
      <c r="AB3428">
        <v>0.4746428749999998</v>
      </c>
      <c r="AC3428">
        <v>-0.42942859999999988</v>
      </c>
      <c r="AD3428">
        <v>-1.105289389202303</v>
      </c>
      <c r="AE3428">
        <v>2.302858000000001</v>
      </c>
    </row>
    <row r="3429" spans="1:31" hidden="1" x14ac:dyDescent="0.2">
      <c r="A3429">
        <v>9977</v>
      </c>
      <c r="B3429" s="2">
        <v>39577</v>
      </c>
      <c r="C3429" t="s">
        <v>3417</v>
      </c>
      <c r="D3429" t="s">
        <v>143</v>
      </c>
      <c r="E3429">
        <v>0.5</v>
      </c>
      <c r="F3429">
        <v>0.9918426126241684</v>
      </c>
      <c r="G3429">
        <v>0.50169007480144501</v>
      </c>
      <c r="I3429">
        <v>72.199996999999996</v>
      </c>
      <c r="J3429">
        <v>73.339995999999999</v>
      </c>
      <c r="K3429">
        <v>71.660004000000001</v>
      </c>
      <c r="L3429">
        <v>72.410004000000001</v>
      </c>
      <c r="M3429">
        <v>72.410004000000001</v>
      </c>
      <c r="N3429">
        <v>4243500</v>
      </c>
      <c r="O3429">
        <v>0.2100070000000045</v>
      </c>
      <c r="P3429">
        <v>1.2479995999999971</v>
      </c>
      <c r="Q3429">
        <v>-1.3337517499999989</v>
      </c>
      <c r="R3429">
        <v>-0.93570606374087062</v>
      </c>
      <c r="S3429">
        <v>-8.4499969999999962</v>
      </c>
      <c r="T3429" s="2">
        <v>39577</v>
      </c>
      <c r="U3429">
        <v>26.165714000000001</v>
      </c>
      <c r="V3429">
        <v>26.321428000000001</v>
      </c>
      <c r="W3429">
        <v>25.91</v>
      </c>
      <c r="X3429">
        <v>26.207144</v>
      </c>
      <c r="Y3429">
        <v>22.802855999999998</v>
      </c>
      <c r="Z3429">
        <v>168268100</v>
      </c>
      <c r="AA3429">
        <v>4.1429999999998302E-2</v>
      </c>
      <c r="AB3429">
        <v>0.39142850000000001</v>
      </c>
      <c r="AC3429">
        <v>-0.42942859999999988</v>
      </c>
      <c r="AD3429">
        <v>-0.91151008572787195</v>
      </c>
      <c r="AE3429">
        <v>1.9600009999999981</v>
      </c>
    </row>
    <row r="3430" spans="1:31" x14ac:dyDescent="0.2">
      <c r="A3430">
        <v>17306</v>
      </c>
      <c r="B3430" s="2">
        <v>39578</v>
      </c>
      <c r="C3430" t="s">
        <v>3418</v>
      </c>
      <c r="D3430" t="s">
        <v>1639</v>
      </c>
      <c r="E3430">
        <v>-0.5</v>
      </c>
      <c r="F3430">
        <v>0.93744237720966339</v>
      </c>
      <c r="G3430">
        <v>-0.5621238499879837</v>
      </c>
    </row>
    <row r="3431" spans="1:31" x14ac:dyDescent="0.2">
      <c r="A3431">
        <v>15446</v>
      </c>
      <c r="B3431" s="2">
        <v>39579</v>
      </c>
      <c r="C3431" t="s">
        <v>3419</v>
      </c>
      <c r="D3431" t="s">
        <v>514</v>
      </c>
      <c r="E3431">
        <v>-1</v>
      </c>
      <c r="F3431">
        <v>0.99084419012069702</v>
      </c>
      <c r="G3431">
        <v>-0.99084419012069702</v>
      </c>
    </row>
    <row r="3432" spans="1:31" hidden="1" x14ac:dyDescent="0.2">
      <c r="A3432">
        <v>2736</v>
      </c>
      <c r="B3432" s="2">
        <v>39580</v>
      </c>
      <c r="C3432" t="s">
        <v>3420</v>
      </c>
      <c r="D3432" t="s">
        <v>1707</v>
      </c>
      <c r="E3432">
        <v>-1</v>
      </c>
      <c r="F3432">
        <v>0.99955934286117554</v>
      </c>
      <c r="G3432">
        <v>-0.99955934286117554</v>
      </c>
      <c r="I3432">
        <v>73</v>
      </c>
      <c r="J3432">
        <v>74.930000000000007</v>
      </c>
      <c r="K3432">
        <v>71.779999000000004</v>
      </c>
      <c r="L3432">
        <v>74.529999000000004</v>
      </c>
      <c r="M3432">
        <v>74.529999000000004</v>
      </c>
      <c r="N3432">
        <v>7215400</v>
      </c>
      <c r="O3432">
        <v>1.5299990000000041</v>
      </c>
      <c r="P3432">
        <v>1.0750008333333321</v>
      </c>
      <c r="Q3432">
        <v>-1.475715714285712</v>
      </c>
      <c r="R3432">
        <v>-0.72846065331333953</v>
      </c>
      <c r="S3432">
        <v>-7.4400019999999927</v>
      </c>
      <c r="T3432" s="2">
        <v>39580</v>
      </c>
      <c r="U3432">
        <v>26.458570000000002</v>
      </c>
      <c r="V3432">
        <v>26.981428000000001</v>
      </c>
      <c r="W3432">
        <v>26.121428999999999</v>
      </c>
      <c r="X3432">
        <v>26.879999000000002</v>
      </c>
      <c r="Y3432">
        <v>23.388311000000002</v>
      </c>
      <c r="Z3432">
        <v>204640800</v>
      </c>
      <c r="AA3432">
        <v>0.42142899999999978</v>
      </c>
      <c r="AB3432">
        <v>0.35253977777777762</v>
      </c>
      <c r="AC3432">
        <v>-0.27964274999999977</v>
      </c>
      <c r="AD3432">
        <v>-1.2606791264131749</v>
      </c>
      <c r="AE3432">
        <v>2.274284000000002</v>
      </c>
    </row>
    <row r="3433" spans="1:31" hidden="1" x14ac:dyDescent="0.2">
      <c r="A3433">
        <v>10577</v>
      </c>
      <c r="B3433" s="2">
        <v>39581</v>
      </c>
      <c r="C3433" t="s">
        <v>3421</v>
      </c>
      <c r="D3433" t="s">
        <v>143</v>
      </c>
      <c r="E3433">
        <v>1</v>
      </c>
      <c r="F3433">
        <v>0.99687236547470093</v>
      </c>
      <c r="G3433">
        <v>0.99687236547470093</v>
      </c>
      <c r="I3433">
        <v>74.569999999999993</v>
      </c>
      <c r="J3433">
        <v>74.959998999999996</v>
      </c>
      <c r="K3433">
        <v>73.309997999999993</v>
      </c>
      <c r="L3433">
        <v>74.559997999999993</v>
      </c>
      <c r="M3433">
        <v>74.559997999999993</v>
      </c>
      <c r="N3433">
        <v>5020800</v>
      </c>
      <c r="O3433">
        <v>-1.000200000000007E-2</v>
      </c>
      <c r="P3433">
        <v>1.2133345</v>
      </c>
      <c r="Q3433">
        <v>-1.475715714285712</v>
      </c>
      <c r="R3433">
        <v>-0.82220070454917349</v>
      </c>
      <c r="S3433">
        <v>-6.1800000000000068</v>
      </c>
      <c r="T3433" s="2">
        <v>39581</v>
      </c>
      <c r="U3433">
        <v>26.944286000000002</v>
      </c>
      <c r="V3433">
        <v>27.35</v>
      </c>
      <c r="W3433">
        <v>26.837143000000001</v>
      </c>
      <c r="X3433">
        <v>27.137142000000001</v>
      </c>
      <c r="Y3433">
        <v>23.612048999999999</v>
      </c>
      <c r="Z3433">
        <v>205809100</v>
      </c>
      <c r="AA3433">
        <v>0.192855999999999</v>
      </c>
      <c r="AB3433">
        <v>0.35942869999999982</v>
      </c>
      <c r="AC3433">
        <v>-0.31761866666666688</v>
      </c>
      <c r="AD3433">
        <v>-1.131635944990637</v>
      </c>
      <c r="AE3433">
        <v>2.129999000000002</v>
      </c>
    </row>
    <row r="3434" spans="1:31" hidden="1" x14ac:dyDescent="0.2">
      <c r="A3434">
        <v>9604</v>
      </c>
      <c r="B3434" s="2">
        <v>39582</v>
      </c>
      <c r="C3434" t="s">
        <v>3422</v>
      </c>
      <c r="D3434" t="s">
        <v>1572</v>
      </c>
      <c r="E3434">
        <v>-0.5</v>
      </c>
      <c r="F3434">
        <v>0.92792630195617676</v>
      </c>
      <c r="G3434">
        <v>-0.48349004983901978</v>
      </c>
      <c r="I3434">
        <v>74.919998000000007</v>
      </c>
      <c r="J3434">
        <v>75.75</v>
      </c>
      <c r="K3434">
        <v>73.980002999999996</v>
      </c>
      <c r="L3434">
        <v>74.199996999999996</v>
      </c>
      <c r="M3434">
        <v>74.199996999999996</v>
      </c>
      <c r="N3434">
        <v>4589200</v>
      </c>
      <c r="O3434">
        <v>-0.72000100000001055</v>
      </c>
      <c r="P3434">
        <v>1.2133345</v>
      </c>
      <c r="Q3434">
        <v>-1.474287857142857</v>
      </c>
      <c r="R3434">
        <v>-0.82299701114775503</v>
      </c>
      <c r="S3434">
        <v>-4.4300000000000068</v>
      </c>
      <c r="T3434" s="2">
        <v>39582</v>
      </c>
      <c r="U3434">
        <v>27.318570999999999</v>
      </c>
      <c r="V3434">
        <v>27.462855999999999</v>
      </c>
      <c r="W3434">
        <v>26.51</v>
      </c>
      <c r="X3434">
        <v>26.608571999999999</v>
      </c>
      <c r="Y3434">
        <v>23.152142999999999</v>
      </c>
      <c r="Z3434">
        <v>229205900</v>
      </c>
      <c r="AA3434">
        <v>-0.70999899999999982</v>
      </c>
      <c r="AB3434">
        <v>0.32728589999999969</v>
      </c>
      <c r="AC3434">
        <v>-0.31761866666666688</v>
      </c>
      <c r="AD3434">
        <v>-1.0304366032223109</v>
      </c>
      <c r="AE3434">
        <v>1.7585719999999969</v>
      </c>
    </row>
    <row r="3435" spans="1:31" hidden="1" x14ac:dyDescent="0.2">
      <c r="A3435">
        <v>8498</v>
      </c>
      <c r="B3435" s="2">
        <v>39583</v>
      </c>
      <c r="C3435" t="s">
        <v>3423</v>
      </c>
      <c r="D3435" t="s">
        <v>143</v>
      </c>
      <c r="E3435">
        <v>-1</v>
      </c>
      <c r="F3435">
        <v>0.99935311079025269</v>
      </c>
      <c r="G3435">
        <v>-0.99935311079025269</v>
      </c>
      <c r="I3435">
        <v>73.889999000000003</v>
      </c>
      <c r="J3435">
        <v>76.319999999999993</v>
      </c>
      <c r="K3435">
        <v>73.550003000000004</v>
      </c>
      <c r="L3435">
        <v>76.120002999999997</v>
      </c>
      <c r="M3435">
        <v>76.120002999999997</v>
      </c>
      <c r="N3435">
        <v>6917700</v>
      </c>
      <c r="O3435">
        <v>2.2300039999999939</v>
      </c>
      <c r="P3435">
        <v>0.84600079999999878</v>
      </c>
      <c r="Q3435">
        <v>-1.3800020000000011</v>
      </c>
      <c r="R3435">
        <v>-0.61304316950265159</v>
      </c>
      <c r="S3435">
        <v>-3.2399979999999999</v>
      </c>
      <c r="T3435" s="2">
        <v>39583</v>
      </c>
      <c r="U3435">
        <v>26.687142999999999</v>
      </c>
      <c r="V3435">
        <v>27.128571000000001</v>
      </c>
      <c r="W3435">
        <v>26.314285000000002</v>
      </c>
      <c r="X3435">
        <v>27.104285999999998</v>
      </c>
      <c r="Y3435">
        <v>23.583462000000001</v>
      </c>
      <c r="Z3435">
        <v>218302000</v>
      </c>
      <c r="AA3435">
        <v>0.41714299999999938</v>
      </c>
      <c r="AB3435">
        <v>0.32728589999999969</v>
      </c>
      <c r="AC3435">
        <v>-0.50809466666666714</v>
      </c>
      <c r="AD3435">
        <v>-0.64414354542854102</v>
      </c>
      <c r="AE3435">
        <v>1.390000999999998</v>
      </c>
    </row>
    <row r="3436" spans="1:31" hidden="1" x14ac:dyDescent="0.2">
      <c r="A3436">
        <v>14493</v>
      </c>
      <c r="B3436" s="2">
        <v>39584</v>
      </c>
      <c r="C3436" t="s">
        <v>3424</v>
      </c>
      <c r="D3436" t="s">
        <v>2860</v>
      </c>
      <c r="E3436">
        <v>0</v>
      </c>
      <c r="F3436">
        <v>0.98373350501060486</v>
      </c>
      <c r="G3436">
        <v>-9.2038810253143311E-3</v>
      </c>
      <c r="I3436">
        <v>76.419998000000007</v>
      </c>
      <c r="J3436">
        <v>76.830001999999993</v>
      </c>
      <c r="K3436">
        <v>74.860000999999997</v>
      </c>
      <c r="L3436">
        <v>76.459998999999996</v>
      </c>
      <c r="M3436">
        <v>76.459998999999996</v>
      </c>
      <c r="N3436">
        <v>6206700</v>
      </c>
      <c r="O3436">
        <v>4.0000999999989517E-2</v>
      </c>
      <c r="P3436">
        <v>1.0260011999999989</v>
      </c>
      <c r="Q3436">
        <v>-1.3800020000000011</v>
      </c>
      <c r="R3436">
        <v>-0.74347805293035674</v>
      </c>
      <c r="S3436">
        <v>-0.84999899999999684</v>
      </c>
      <c r="T3436" s="2">
        <v>39584</v>
      </c>
      <c r="U3436">
        <v>27.158570999999998</v>
      </c>
      <c r="V3436">
        <v>27.185714999999998</v>
      </c>
      <c r="W3436">
        <v>26.714285</v>
      </c>
      <c r="X3436">
        <v>26.802855999999998</v>
      </c>
      <c r="Y3436">
        <v>23.321187999999999</v>
      </c>
      <c r="Z3436">
        <v>191442300</v>
      </c>
      <c r="AA3436">
        <v>-0.355715</v>
      </c>
      <c r="AB3436">
        <v>0.33342869999999958</v>
      </c>
      <c r="AC3436">
        <v>-0.50809466666666714</v>
      </c>
      <c r="AD3436">
        <v>-0.65623341844433059</v>
      </c>
      <c r="AE3436">
        <v>0.95428399999999769</v>
      </c>
    </row>
    <row r="3437" spans="1:31" x14ac:dyDescent="0.2">
      <c r="A3437">
        <v>7233</v>
      </c>
      <c r="B3437" s="2">
        <v>39585</v>
      </c>
      <c r="C3437" t="s">
        <v>3425</v>
      </c>
      <c r="D3437" t="s">
        <v>2837</v>
      </c>
      <c r="E3437">
        <v>1</v>
      </c>
      <c r="F3437">
        <v>0.9814307689666748</v>
      </c>
      <c r="G3437">
        <v>0.9814307689666748</v>
      </c>
    </row>
    <row r="3438" spans="1:31" x14ac:dyDescent="0.2">
      <c r="A3438">
        <v>18913</v>
      </c>
      <c r="B3438" s="2">
        <v>39586</v>
      </c>
      <c r="C3438" t="s">
        <v>3426</v>
      </c>
      <c r="D3438" t="s">
        <v>521</v>
      </c>
      <c r="E3438">
        <v>1</v>
      </c>
      <c r="F3438">
        <v>0.81789758801460266</v>
      </c>
      <c r="G3438">
        <v>0.81789758801460266</v>
      </c>
    </row>
    <row r="3439" spans="1:31" hidden="1" x14ac:dyDescent="0.2">
      <c r="A3439">
        <v>15650</v>
      </c>
      <c r="B3439" s="2">
        <v>39588</v>
      </c>
      <c r="C3439" t="s">
        <v>3427</v>
      </c>
      <c r="D3439" t="s">
        <v>105</v>
      </c>
      <c r="E3439">
        <v>1</v>
      </c>
      <c r="F3439">
        <v>0.89491736888885498</v>
      </c>
      <c r="G3439">
        <v>0.89491736888885498</v>
      </c>
      <c r="I3439">
        <v>82.169998000000007</v>
      </c>
      <c r="J3439">
        <v>82.699996999999996</v>
      </c>
      <c r="K3439">
        <v>80.029999000000004</v>
      </c>
      <c r="L3439">
        <v>80.720000999999996</v>
      </c>
      <c r="M3439">
        <v>80.720000999999996</v>
      </c>
      <c r="N3439">
        <v>7912200</v>
      </c>
      <c r="O3439">
        <v>-1.44999700000001</v>
      </c>
      <c r="P3439">
        <v>1.207143714285712</v>
      </c>
      <c r="Q3439">
        <v>-1.348335166666667</v>
      </c>
      <c r="R3439">
        <v>-0.89528460291515932</v>
      </c>
      <c r="S3439">
        <v>5.0100020000000001</v>
      </c>
      <c r="T3439" s="2">
        <v>39588</v>
      </c>
      <c r="U3439">
        <v>25.974284999999998</v>
      </c>
      <c r="V3439">
        <v>26.594286</v>
      </c>
      <c r="W3439">
        <v>25.731428000000001</v>
      </c>
      <c r="X3439">
        <v>26.557141999999999</v>
      </c>
      <c r="Y3439">
        <v>23.107400999999999</v>
      </c>
      <c r="Z3439">
        <v>242462500</v>
      </c>
      <c r="AA3439">
        <v>0.58285700000000062</v>
      </c>
      <c r="AB3439">
        <v>0.30793666666666653</v>
      </c>
      <c r="AC3439">
        <v>-0.54214275000000089</v>
      </c>
      <c r="AD3439">
        <v>-0.56799923390410734</v>
      </c>
      <c r="AE3439">
        <v>-0.10857200000000231</v>
      </c>
    </row>
    <row r="3440" spans="1:31" hidden="1" x14ac:dyDescent="0.2">
      <c r="A3440">
        <v>17074</v>
      </c>
      <c r="B3440" s="2">
        <v>39589</v>
      </c>
      <c r="C3440" t="s">
        <v>3428</v>
      </c>
      <c r="D3440" t="s">
        <v>1346</v>
      </c>
      <c r="E3440">
        <v>-1</v>
      </c>
      <c r="F3440">
        <v>0.99925926327705383</v>
      </c>
      <c r="G3440">
        <v>-0.99925926327705383</v>
      </c>
      <c r="I3440">
        <v>80.370002999999997</v>
      </c>
      <c r="J3440">
        <v>81.150002000000001</v>
      </c>
      <c r="K3440">
        <v>77.5</v>
      </c>
      <c r="L3440">
        <v>78.300003000000004</v>
      </c>
      <c r="M3440">
        <v>78.300003000000004</v>
      </c>
      <c r="N3440">
        <v>7070500</v>
      </c>
      <c r="O3440">
        <v>-2.0699999999999932</v>
      </c>
      <c r="P3440">
        <v>1.248334499999999</v>
      </c>
      <c r="Q3440">
        <v>-1.3628582857142879</v>
      </c>
      <c r="R3440">
        <v>-0.91596794258453218</v>
      </c>
      <c r="S3440">
        <v>5.120002999999997</v>
      </c>
      <c r="T3440" s="2">
        <v>39589</v>
      </c>
      <c r="U3440">
        <v>26.524286</v>
      </c>
      <c r="V3440">
        <v>26.85</v>
      </c>
      <c r="W3440">
        <v>25.178571999999999</v>
      </c>
      <c r="X3440">
        <v>25.455715000000001</v>
      </c>
      <c r="Y3440">
        <v>22.149035999999999</v>
      </c>
      <c r="Z3440">
        <v>289414300</v>
      </c>
      <c r="AA3440">
        <v>-1.068570999999999</v>
      </c>
      <c r="AB3440">
        <v>0.29269866666666638</v>
      </c>
      <c r="AC3440">
        <v>-0.54214275000000089</v>
      </c>
      <c r="AD3440">
        <v>-0.53989224547716619</v>
      </c>
      <c r="AE3440">
        <v>-0.62857099999999733</v>
      </c>
    </row>
    <row r="3441" spans="1:31" hidden="1" x14ac:dyDescent="0.2">
      <c r="A3441">
        <v>17820</v>
      </c>
      <c r="B3441" s="2">
        <v>39590</v>
      </c>
      <c r="C3441" t="s">
        <v>3429</v>
      </c>
      <c r="D3441" t="s">
        <v>1639</v>
      </c>
      <c r="E3441">
        <v>1</v>
      </c>
      <c r="F3441">
        <v>0.99809977412223816</v>
      </c>
      <c r="G3441">
        <v>0.99809977412223816</v>
      </c>
      <c r="I3441">
        <v>78.680000000000007</v>
      </c>
      <c r="J3441">
        <v>79.690002000000007</v>
      </c>
      <c r="K3441">
        <v>78</v>
      </c>
      <c r="L3441">
        <v>79.260002</v>
      </c>
      <c r="M3441">
        <v>79.260002</v>
      </c>
      <c r="N3441">
        <v>5390600</v>
      </c>
      <c r="O3441">
        <v>0.58000199999999325</v>
      </c>
      <c r="P3441">
        <v>1.248334499999999</v>
      </c>
      <c r="Q3441">
        <v>-1.2314290000000001</v>
      </c>
      <c r="R3441">
        <v>-1.0137283594912889</v>
      </c>
      <c r="S3441">
        <v>6.4700009999999963</v>
      </c>
      <c r="T3441" s="2">
        <v>39590</v>
      </c>
      <c r="U3441">
        <v>25.608571999999999</v>
      </c>
      <c r="V3441">
        <v>25.904285000000002</v>
      </c>
      <c r="W3441">
        <v>24.571428000000001</v>
      </c>
      <c r="X3441">
        <v>25.292856</v>
      </c>
      <c r="Y3441">
        <v>22.007339000000002</v>
      </c>
      <c r="Z3441">
        <v>301683900</v>
      </c>
      <c r="AA3441">
        <v>-0.31571599999999828</v>
      </c>
      <c r="AB3441">
        <v>0.31589299999999948</v>
      </c>
      <c r="AC3441">
        <v>-0.64742840000000046</v>
      </c>
      <c r="AD3441">
        <v>-0.48791959079953762</v>
      </c>
      <c r="AE3441">
        <v>-1.1442869999999981</v>
      </c>
    </row>
    <row r="3442" spans="1:31" hidden="1" x14ac:dyDescent="0.2">
      <c r="A3442">
        <v>6953</v>
      </c>
      <c r="B3442" s="2">
        <v>39591</v>
      </c>
      <c r="C3442" t="s">
        <v>3430</v>
      </c>
      <c r="D3442" t="s">
        <v>1083</v>
      </c>
      <c r="E3442">
        <v>-1</v>
      </c>
      <c r="F3442">
        <v>0.98425036668777466</v>
      </c>
      <c r="G3442">
        <v>-0.98425036668777466</v>
      </c>
      <c r="I3442">
        <v>78.550003000000004</v>
      </c>
      <c r="J3442">
        <v>78.870002999999997</v>
      </c>
      <c r="K3442">
        <v>77.430000000000007</v>
      </c>
      <c r="L3442">
        <v>78.349997999999999</v>
      </c>
      <c r="M3442">
        <v>78.349997999999999</v>
      </c>
      <c r="N3442">
        <v>6331900</v>
      </c>
      <c r="O3442">
        <v>-0.2000050000000044</v>
      </c>
      <c r="P3442">
        <v>1.1528584285714261</v>
      </c>
      <c r="Q3442">
        <v>-1.211667333333333</v>
      </c>
      <c r="R3442">
        <v>-0.95146447944575507</v>
      </c>
      <c r="S3442">
        <v>5.9399939999999987</v>
      </c>
      <c r="T3442" s="2">
        <v>39591</v>
      </c>
      <c r="U3442">
        <v>25.824286000000001</v>
      </c>
      <c r="V3442">
        <v>25.998570999999998</v>
      </c>
      <c r="W3442">
        <v>25.4</v>
      </c>
      <c r="X3442">
        <v>25.881428</v>
      </c>
      <c r="Y3442">
        <v>22.519452999999999</v>
      </c>
      <c r="Z3442">
        <v>226729300</v>
      </c>
      <c r="AA3442">
        <v>5.7141999999998923E-2</v>
      </c>
      <c r="AB3442">
        <v>0.30367371428571388</v>
      </c>
      <c r="AC3442">
        <v>-0.59214300000000009</v>
      </c>
      <c r="AD3442">
        <v>-0.51283847699916041</v>
      </c>
      <c r="AE3442">
        <v>-0.32571599999999989</v>
      </c>
    </row>
    <row r="3443" spans="1:31" x14ac:dyDescent="0.2">
      <c r="A3443">
        <v>13349</v>
      </c>
      <c r="B3443" s="2">
        <v>39592</v>
      </c>
      <c r="C3443" t="s">
        <v>3431</v>
      </c>
      <c r="D3443" t="s">
        <v>1651</v>
      </c>
      <c r="E3443">
        <v>0</v>
      </c>
      <c r="F3443">
        <v>0.74130934476852417</v>
      </c>
      <c r="G3443">
        <v>-0.1964569091796875</v>
      </c>
    </row>
    <row r="3444" spans="1:31" x14ac:dyDescent="0.2">
      <c r="A3444">
        <v>2268</v>
      </c>
      <c r="B3444" s="2">
        <v>39593</v>
      </c>
      <c r="C3444" t="s">
        <v>3432</v>
      </c>
      <c r="D3444" t="s">
        <v>1264</v>
      </c>
      <c r="E3444">
        <v>-1</v>
      </c>
      <c r="F3444">
        <v>0.99610400199890137</v>
      </c>
      <c r="G3444">
        <v>-0.99610400199890137</v>
      </c>
    </row>
    <row r="3445" spans="1:31" x14ac:dyDescent="0.2">
      <c r="A3445">
        <v>9120</v>
      </c>
      <c r="B3445" s="2">
        <v>39594</v>
      </c>
      <c r="C3445" t="s">
        <v>3433</v>
      </c>
      <c r="D3445" t="s">
        <v>1583</v>
      </c>
      <c r="E3445">
        <v>-1</v>
      </c>
      <c r="F3445">
        <v>0.73475873470306396</v>
      </c>
      <c r="G3445">
        <v>-0.73475873470306396</v>
      </c>
    </row>
    <row r="3446" spans="1:31" hidden="1" x14ac:dyDescent="0.2">
      <c r="A3446">
        <v>7980</v>
      </c>
      <c r="B3446" s="2">
        <v>39595</v>
      </c>
      <c r="C3446" t="s">
        <v>3434</v>
      </c>
      <c r="D3446" t="s">
        <v>1583</v>
      </c>
      <c r="E3446">
        <v>-1</v>
      </c>
      <c r="F3446">
        <v>0.97130635380744934</v>
      </c>
      <c r="G3446">
        <v>-0.97130635380744934</v>
      </c>
      <c r="I3446">
        <v>78.260002</v>
      </c>
      <c r="J3446">
        <v>80.900002000000001</v>
      </c>
      <c r="K3446">
        <v>77.970000999999996</v>
      </c>
      <c r="L3446">
        <v>80.620002999999997</v>
      </c>
      <c r="M3446">
        <v>80.620002999999997</v>
      </c>
      <c r="N3446">
        <v>10108200</v>
      </c>
      <c r="O3446">
        <v>2.3600009999999969</v>
      </c>
      <c r="P3446">
        <v>1.311668666666665</v>
      </c>
      <c r="Q3446">
        <v>-1.067144142857144</v>
      </c>
      <c r="R3446">
        <v>-1.2291391706042989</v>
      </c>
      <c r="S3446">
        <v>6.0900039999999933</v>
      </c>
      <c r="T3446" s="2">
        <v>39595</v>
      </c>
      <c r="U3446">
        <v>26.107143000000001</v>
      </c>
      <c r="V3446">
        <v>26.632856</v>
      </c>
      <c r="W3446">
        <v>25.977142000000001</v>
      </c>
      <c r="X3446">
        <v>26.632856</v>
      </c>
      <c r="Y3446">
        <v>23.173272999999998</v>
      </c>
      <c r="Z3446">
        <v>197476300</v>
      </c>
      <c r="AA3446">
        <v>0.52571299999999965</v>
      </c>
      <c r="AB3446">
        <v>0.27102042857142811</v>
      </c>
      <c r="AC3446">
        <v>-0.59214300000000009</v>
      </c>
      <c r="AD3446">
        <v>-0.45769422009789529</v>
      </c>
      <c r="AE3446">
        <v>-0.2471430000000012</v>
      </c>
    </row>
    <row r="3447" spans="1:31" hidden="1" x14ac:dyDescent="0.2">
      <c r="A3447">
        <v>17646</v>
      </c>
      <c r="B3447" s="2">
        <v>39596</v>
      </c>
      <c r="C3447" t="s">
        <v>3435</v>
      </c>
      <c r="D3447" t="s">
        <v>1583</v>
      </c>
      <c r="E3447">
        <v>0</v>
      </c>
      <c r="F3447">
        <v>0.98331755399703979</v>
      </c>
      <c r="G3447">
        <v>1.6447901725769041E-3</v>
      </c>
      <c r="I3447">
        <v>80.730002999999996</v>
      </c>
      <c r="J3447">
        <v>80.790001000000004</v>
      </c>
      <c r="K3447">
        <v>78.989998</v>
      </c>
      <c r="L3447">
        <v>80.080001999999993</v>
      </c>
      <c r="M3447">
        <v>80.080001999999993</v>
      </c>
      <c r="N3447">
        <v>6700600</v>
      </c>
      <c r="O3447">
        <v>-0.65000100000000316</v>
      </c>
      <c r="P3447">
        <v>1.461430428571427</v>
      </c>
      <c r="Q3447">
        <v>-0.89833450000000192</v>
      </c>
      <c r="R3447">
        <v>-1.626822111998842</v>
      </c>
      <c r="S3447">
        <v>5.5200040000000001</v>
      </c>
      <c r="T3447" s="2">
        <v>39596</v>
      </c>
      <c r="U3447">
        <v>26.772857999999999</v>
      </c>
      <c r="V3447">
        <v>26.85</v>
      </c>
      <c r="W3447">
        <v>26.245714</v>
      </c>
      <c r="X3447">
        <v>26.715713999999998</v>
      </c>
      <c r="Y3447">
        <v>23.245367000000002</v>
      </c>
      <c r="Z3447">
        <v>185994900</v>
      </c>
      <c r="AA3447">
        <v>-5.7144000000000972E-2</v>
      </c>
      <c r="AB3447">
        <v>0.30285699999999949</v>
      </c>
      <c r="AC3447">
        <v>-0.61171459999999978</v>
      </c>
      <c r="AD3447">
        <v>-0.49509526174461033</v>
      </c>
      <c r="AE3447">
        <v>-0.42142800000000241</v>
      </c>
    </row>
    <row r="3448" spans="1:31" hidden="1" x14ac:dyDescent="0.2">
      <c r="A3448">
        <v>11643</v>
      </c>
      <c r="B3448" s="2">
        <v>39598</v>
      </c>
      <c r="C3448" t="s">
        <v>3436</v>
      </c>
      <c r="D3448" t="s">
        <v>1653</v>
      </c>
      <c r="E3448">
        <v>0</v>
      </c>
      <c r="F3448">
        <v>0.99401220679283142</v>
      </c>
      <c r="G3448">
        <v>-4.1055977344512939E-3</v>
      </c>
      <c r="I3448">
        <v>80.580001999999993</v>
      </c>
      <c r="J3448">
        <v>81.769997000000004</v>
      </c>
      <c r="K3448">
        <v>80.300003000000004</v>
      </c>
      <c r="L3448">
        <v>81.620002999999997</v>
      </c>
      <c r="M3448">
        <v>81.620002999999997</v>
      </c>
      <c r="N3448">
        <v>5270600</v>
      </c>
      <c r="O3448">
        <v>1.040001000000004</v>
      </c>
      <c r="P3448">
        <v>1.670000999999997</v>
      </c>
      <c r="Q3448">
        <v>-0.76571557142857416</v>
      </c>
      <c r="R3448">
        <v>-2.180967793151082</v>
      </c>
      <c r="S3448">
        <v>5.5</v>
      </c>
      <c r="T3448" s="2">
        <v>39598</v>
      </c>
      <c r="U3448">
        <v>26.778572</v>
      </c>
      <c r="V3448">
        <v>27.077143</v>
      </c>
      <c r="W3448">
        <v>26.768571999999999</v>
      </c>
      <c r="X3448">
        <v>26.964285</v>
      </c>
      <c r="Y3448">
        <v>23.461652999999998</v>
      </c>
      <c r="Z3448">
        <v>152546100</v>
      </c>
      <c r="AA3448">
        <v>0.18571299999999979</v>
      </c>
      <c r="AB3448">
        <v>0.36618999999999963</v>
      </c>
      <c r="AC3448">
        <v>-0.44653099999999968</v>
      </c>
      <c r="AD3448">
        <v>-0.82007744143183736</v>
      </c>
      <c r="AE3448">
        <v>-0.14000099999999799</v>
      </c>
    </row>
    <row r="3449" spans="1:31" x14ac:dyDescent="0.2">
      <c r="A3449">
        <v>12170</v>
      </c>
      <c r="B3449" s="2">
        <v>39599</v>
      </c>
      <c r="C3449" t="s">
        <v>3437</v>
      </c>
      <c r="D3449" t="s">
        <v>1653</v>
      </c>
      <c r="E3449">
        <v>-1</v>
      </c>
      <c r="F3449">
        <v>0.9961223304271698</v>
      </c>
      <c r="G3449">
        <v>-0.9961223304271698</v>
      </c>
    </row>
    <row r="3450" spans="1:31" x14ac:dyDescent="0.2">
      <c r="A3450">
        <v>17353</v>
      </c>
      <c r="B3450" s="2">
        <v>39600</v>
      </c>
      <c r="C3450" t="s">
        <v>3438</v>
      </c>
      <c r="D3450" t="s">
        <v>495</v>
      </c>
      <c r="E3450">
        <v>1</v>
      </c>
      <c r="F3450">
        <v>0.90882520377635956</v>
      </c>
      <c r="G3450">
        <v>0.90882520377635956</v>
      </c>
    </row>
    <row r="3451" spans="1:31" hidden="1" x14ac:dyDescent="0.2">
      <c r="A3451">
        <v>7074</v>
      </c>
      <c r="B3451" s="2">
        <v>39601</v>
      </c>
      <c r="C3451" t="s">
        <v>3439</v>
      </c>
      <c r="D3451" t="s">
        <v>1583</v>
      </c>
      <c r="E3451">
        <v>-1</v>
      </c>
      <c r="F3451">
        <v>0.97014358639717102</v>
      </c>
      <c r="G3451">
        <v>-0.97014358639717102</v>
      </c>
      <c r="I3451">
        <v>81.150002000000001</v>
      </c>
      <c r="J3451">
        <v>81.569999999999993</v>
      </c>
      <c r="K3451">
        <v>80.050003000000004</v>
      </c>
      <c r="L3451">
        <v>80.230002999999996</v>
      </c>
      <c r="M3451">
        <v>80.230002999999996</v>
      </c>
      <c r="N3451">
        <v>6215200</v>
      </c>
      <c r="O3451">
        <v>-0.91999900000000423</v>
      </c>
      <c r="P3451">
        <v>1.588334666666664</v>
      </c>
      <c r="Q3451">
        <v>-0.76571557142857416</v>
      </c>
      <c r="R3451">
        <v>-2.074314178701306</v>
      </c>
      <c r="S3451">
        <v>3.7700040000000001</v>
      </c>
      <c r="T3451" s="2">
        <v>39601</v>
      </c>
      <c r="U3451">
        <v>26.942858000000001</v>
      </c>
      <c r="V3451">
        <v>27.092856999999999</v>
      </c>
      <c r="W3451">
        <v>26.361429000000001</v>
      </c>
      <c r="X3451">
        <v>26.585713999999999</v>
      </c>
      <c r="Y3451">
        <v>23.132261</v>
      </c>
      <c r="Z3451">
        <v>169960000</v>
      </c>
      <c r="AA3451">
        <v>-0.35714400000000168</v>
      </c>
      <c r="AB3451">
        <v>0.32690399999999958</v>
      </c>
      <c r="AC3451">
        <v>-0.44653099999999968</v>
      </c>
      <c r="AD3451">
        <v>-0.73209698766714915</v>
      </c>
      <c r="AE3451">
        <v>-0.21714199999999911</v>
      </c>
    </row>
    <row r="3452" spans="1:31" hidden="1" x14ac:dyDescent="0.2">
      <c r="A3452">
        <v>9192</v>
      </c>
      <c r="B3452" s="2">
        <v>39602</v>
      </c>
      <c r="C3452" t="s">
        <v>3440</v>
      </c>
      <c r="D3452" t="s">
        <v>1653</v>
      </c>
      <c r="E3452">
        <v>0.25</v>
      </c>
      <c r="F3452">
        <v>0.95650505274534225</v>
      </c>
      <c r="G3452">
        <v>0.21104844659566879</v>
      </c>
      <c r="I3452">
        <v>80.709998999999996</v>
      </c>
      <c r="J3452">
        <v>81.889999000000003</v>
      </c>
      <c r="K3452">
        <v>79.260002</v>
      </c>
      <c r="L3452">
        <v>80.110000999999997</v>
      </c>
      <c r="M3452">
        <v>80.110000999999997</v>
      </c>
      <c r="N3452">
        <v>5870000</v>
      </c>
      <c r="O3452">
        <v>-0.59999799999999937</v>
      </c>
      <c r="P3452">
        <v>1.588334666666664</v>
      </c>
      <c r="Q3452">
        <v>-0.89571514285714626</v>
      </c>
      <c r="R3452">
        <v>-1.773258696509477</v>
      </c>
      <c r="S3452">
        <v>-2.1800000000000068</v>
      </c>
      <c r="T3452" s="2">
        <v>39602</v>
      </c>
      <c r="U3452">
        <v>26.694286000000002</v>
      </c>
      <c r="V3452">
        <v>26.885714</v>
      </c>
      <c r="W3452">
        <v>26.048570999999999</v>
      </c>
      <c r="X3452">
        <v>26.481428000000001</v>
      </c>
      <c r="Y3452">
        <v>23.041508</v>
      </c>
      <c r="Z3452">
        <v>187630100</v>
      </c>
      <c r="AA3452">
        <v>-0.21285800000000071</v>
      </c>
      <c r="AB3452">
        <v>0.35371359999999968</v>
      </c>
      <c r="AC3452">
        <v>-0.43535762500000003</v>
      </c>
      <c r="AD3452">
        <v>-0.81246676223943415</v>
      </c>
      <c r="AE3452">
        <v>0.25285700000000227</v>
      </c>
    </row>
    <row r="3453" spans="1:31" hidden="1" x14ac:dyDescent="0.2">
      <c r="A3453">
        <v>18167</v>
      </c>
      <c r="B3453" s="2">
        <v>39603</v>
      </c>
      <c r="C3453" t="s">
        <v>3441</v>
      </c>
      <c r="D3453" t="s">
        <v>1653</v>
      </c>
      <c r="E3453">
        <v>0</v>
      </c>
      <c r="F3453">
        <v>0.98782569169998169</v>
      </c>
      <c r="G3453">
        <v>1.1390745639801031E-2</v>
      </c>
      <c r="I3453">
        <v>80.110000999999997</v>
      </c>
      <c r="J3453">
        <v>81.819999999999993</v>
      </c>
      <c r="K3453">
        <v>79.720000999999996</v>
      </c>
      <c r="L3453">
        <v>81.5</v>
      </c>
      <c r="M3453">
        <v>81.5</v>
      </c>
      <c r="N3453">
        <v>6458300</v>
      </c>
      <c r="O3453">
        <v>1.3899990000000031</v>
      </c>
      <c r="P3453">
        <v>1.588334666666664</v>
      </c>
      <c r="Q3453">
        <v>-0.8785718571428589</v>
      </c>
      <c r="R3453">
        <v>-1.8078597143231669</v>
      </c>
      <c r="S3453">
        <v>0.77999900000000366</v>
      </c>
      <c r="T3453" s="2">
        <v>39603</v>
      </c>
      <c r="U3453">
        <v>26.288571999999998</v>
      </c>
      <c r="V3453">
        <v>26.727142000000001</v>
      </c>
      <c r="W3453">
        <v>26.175713999999999</v>
      </c>
      <c r="X3453">
        <v>26.455715000000001</v>
      </c>
      <c r="Y3453">
        <v>23.019141999999999</v>
      </c>
      <c r="Z3453">
        <v>181745900</v>
      </c>
      <c r="AA3453">
        <v>0.1671430000000029</v>
      </c>
      <c r="AB3453">
        <v>0.35371359999999968</v>
      </c>
      <c r="AC3453">
        <v>-0.37321500000000007</v>
      </c>
      <c r="AD3453">
        <v>-0.94774754498077407</v>
      </c>
      <c r="AE3453">
        <v>-0.10142699999999751</v>
      </c>
    </row>
    <row r="3454" spans="1:31" hidden="1" x14ac:dyDescent="0.2">
      <c r="A3454">
        <v>14365</v>
      </c>
      <c r="B3454" s="2">
        <v>39604</v>
      </c>
      <c r="C3454" t="s">
        <v>3442</v>
      </c>
      <c r="D3454" t="s">
        <v>777</v>
      </c>
      <c r="E3454">
        <v>-1</v>
      </c>
      <c r="F3454">
        <v>0.99650418758392334</v>
      </c>
      <c r="G3454">
        <v>-0.99650418758392334</v>
      </c>
      <c r="I3454">
        <v>82.110000999999997</v>
      </c>
      <c r="J3454">
        <v>84.879997000000003</v>
      </c>
      <c r="K3454">
        <v>81.800003000000004</v>
      </c>
      <c r="L3454">
        <v>84.510002</v>
      </c>
      <c r="M3454">
        <v>84.510002</v>
      </c>
      <c r="N3454">
        <v>8938700</v>
      </c>
      <c r="O3454">
        <v>2.4000010000000032</v>
      </c>
      <c r="P3454">
        <v>1.448333833333332</v>
      </c>
      <c r="Q3454">
        <v>-0.8785718571428589</v>
      </c>
      <c r="R3454">
        <v>-1.648509250049683</v>
      </c>
      <c r="S3454">
        <v>6.2099989999999963</v>
      </c>
      <c r="T3454" s="2">
        <v>39604</v>
      </c>
      <c r="U3454">
        <v>26.620000999999998</v>
      </c>
      <c r="V3454">
        <v>27.120000999999998</v>
      </c>
      <c r="W3454">
        <v>26.528572</v>
      </c>
      <c r="X3454">
        <v>27.061427999999999</v>
      </c>
      <c r="Y3454">
        <v>23.546171000000001</v>
      </c>
      <c r="Z3454">
        <v>188861400</v>
      </c>
      <c r="AA3454">
        <v>0.4414270000000009</v>
      </c>
      <c r="AB3454">
        <v>0.30371360000000042</v>
      </c>
      <c r="AC3454">
        <v>-0.37321500000000007</v>
      </c>
      <c r="AD3454">
        <v>-0.81377650951864289</v>
      </c>
      <c r="AE3454">
        <v>1.6057129999999979</v>
      </c>
    </row>
    <row r="3455" spans="1:31" hidden="1" x14ac:dyDescent="0.2">
      <c r="A3455">
        <v>16094</v>
      </c>
      <c r="B3455" s="2">
        <v>39605</v>
      </c>
      <c r="C3455" t="s">
        <v>3443</v>
      </c>
      <c r="D3455" t="s">
        <v>777</v>
      </c>
      <c r="E3455">
        <v>0</v>
      </c>
      <c r="F3455">
        <v>0.98899098485708237</v>
      </c>
      <c r="G3455">
        <v>-1.058616489171982E-2</v>
      </c>
      <c r="I3455">
        <v>83.239998</v>
      </c>
      <c r="J3455">
        <v>83.639999000000003</v>
      </c>
      <c r="K3455">
        <v>80.559997999999993</v>
      </c>
      <c r="L3455">
        <v>80.629997000000003</v>
      </c>
      <c r="M3455">
        <v>80.629997000000003</v>
      </c>
      <c r="N3455">
        <v>7843700</v>
      </c>
      <c r="O3455">
        <v>-2.6100009999999969</v>
      </c>
      <c r="P3455">
        <v>1.8416671666666671</v>
      </c>
      <c r="Q3455">
        <v>-0.8785718571428589</v>
      </c>
      <c r="R3455">
        <v>-2.0962055086260358</v>
      </c>
      <c r="S3455">
        <v>1.369995000000003</v>
      </c>
      <c r="T3455" s="2">
        <v>39605</v>
      </c>
      <c r="U3455">
        <v>26.857143000000001</v>
      </c>
      <c r="V3455">
        <v>27.135714</v>
      </c>
      <c r="W3455">
        <v>26.507142999999999</v>
      </c>
      <c r="X3455">
        <v>26.52</v>
      </c>
      <c r="Y3455">
        <v>23.075077</v>
      </c>
      <c r="Z3455">
        <v>241605700</v>
      </c>
      <c r="AA3455">
        <v>-0.33714300000000108</v>
      </c>
      <c r="AB3455">
        <v>0.32666583333333382</v>
      </c>
      <c r="AC3455">
        <v>-0.37571500000000008</v>
      </c>
      <c r="AD3455">
        <v>-0.86945113539074503</v>
      </c>
      <c r="AE3455">
        <v>1.2271439999999989</v>
      </c>
    </row>
    <row r="3456" spans="1:31" x14ac:dyDescent="0.2">
      <c r="A3456">
        <v>17147</v>
      </c>
      <c r="B3456" s="2">
        <v>39606</v>
      </c>
      <c r="C3456" t="s">
        <v>3444</v>
      </c>
      <c r="D3456" t="s">
        <v>1572</v>
      </c>
      <c r="E3456">
        <v>-0.75</v>
      </c>
      <c r="F3456">
        <v>0.95731560885906219</v>
      </c>
      <c r="G3456">
        <v>-0.71303832530975342</v>
      </c>
    </row>
    <row r="3457" spans="1:31" x14ac:dyDescent="0.2">
      <c r="A3457">
        <v>13145</v>
      </c>
      <c r="B3457" s="2">
        <v>39607</v>
      </c>
      <c r="C3457" t="s">
        <v>3445</v>
      </c>
      <c r="D3457" t="s">
        <v>495</v>
      </c>
      <c r="E3457">
        <v>-1</v>
      </c>
      <c r="F3457">
        <v>0.9659731537103653</v>
      </c>
      <c r="G3457">
        <v>-0.9659731537103653</v>
      </c>
    </row>
    <row r="3458" spans="1:31" hidden="1" x14ac:dyDescent="0.2">
      <c r="A3458">
        <v>16057</v>
      </c>
      <c r="B3458" s="2">
        <v>39608</v>
      </c>
      <c r="C3458" t="s">
        <v>3446</v>
      </c>
      <c r="D3458" t="s">
        <v>143</v>
      </c>
      <c r="E3458">
        <v>-1</v>
      </c>
      <c r="F3458">
        <v>0.99231357872486115</v>
      </c>
      <c r="G3458">
        <v>-0.99231357872486115</v>
      </c>
      <c r="I3458">
        <v>81.190002000000007</v>
      </c>
      <c r="J3458">
        <v>81.529999000000004</v>
      </c>
      <c r="K3458">
        <v>78.120002999999997</v>
      </c>
      <c r="L3458">
        <v>79.430000000000007</v>
      </c>
      <c r="M3458">
        <v>79.430000000000007</v>
      </c>
      <c r="N3458">
        <v>6537300</v>
      </c>
      <c r="O3458">
        <v>-1.7600020000000001</v>
      </c>
      <c r="P3458">
        <v>1.5540008000000001</v>
      </c>
      <c r="Q3458">
        <v>-1.0950005000000009</v>
      </c>
      <c r="R3458">
        <v>-1.419178164758828</v>
      </c>
      <c r="S3458">
        <v>1.080002000000007</v>
      </c>
      <c r="T3458" s="2">
        <v>39608</v>
      </c>
      <c r="U3458">
        <v>26.398571</v>
      </c>
      <c r="V3458">
        <v>26.42</v>
      </c>
      <c r="W3458">
        <v>25.107143000000001</v>
      </c>
      <c r="X3458">
        <v>25.944286000000002</v>
      </c>
      <c r="Y3458">
        <v>22.574152000000002</v>
      </c>
      <c r="Z3458">
        <v>472098200</v>
      </c>
      <c r="AA3458">
        <v>-0.45428499999999872</v>
      </c>
      <c r="AB3458">
        <v>0.32666583333333382</v>
      </c>
      <c r="AC3458">
        <v>-0.3369394285714285</v>
      </c>
      <c r="AD3458">
        <v>-0.96950907383664431</v>
      </c>
      <c r="AE3458">
        <v>6.2858000000002079E-2</v>
      </c>
    </row>
    <row r="3459" spans="1:31" hidden="1" x14ac:dyDescent="0.2">
      <c r="A3459">
        <v>7907</v>
      </c>
      <c r="B3459" s="2">
        <v>39609</v>
      </c>
      <c r="C3459" t="s">
        <v>3447</v>
      </c>
      <c r="D3459" t="s">
        <v>1651</v>
      </c>
      <c r="E3459">
        <v>-1</v>
      </c>
      <c r="F3459">
        <v>0.97008945047855377</v>
      </c>
      <c r="G3459">
        <v>-0.97008945047855377</v>
      </c>
      <c r="I3459">
        <v>78.199996999999996</v>
      </c>
      <c r="J3459">
        <v>81.040001000000004</v>
      </c>
      <c r="K3459">
        <v>78.199996999999996</v>
      </c>
      <c r="L3459">
        <v>79.620002999999997</v>
      </c>
      <c r="M3459">
        <v>79.620002999999997</v>
      </c>
      <c r="N3459">
        <v>6065600</v>
      </c>
      <c r="O3459">
        <v>1.420006000000001</v>
      </c>
      <c r="P3459">
        <v>1.5540008000000001</v>
      </c>
      <c r="Q3459">
        <v>-1.1337511250000001</v>
      </c>
      <c r="R3459">
        <v>-1.370671892387318</v>
      </c>
      <c r="S3459">
        <v>-1</v>
      </c>
      <c r="T3459" s="2">
        <v>39609</v>
      </c>
      <c r="U3459">
        <v>25.787144000000001</v>
      </c>
      <c r="V3459">
        <v>26.682858</v>
      </c>
      <c r="W3459">
        <v>25.574286000000001</v>
      </c>
      <c r="X3459">
        <v>26.52</v>
      </c>
      <c r="Y3459">
        <v>23.075077</v>
      </c>
      <c r="Z3459">
        <v>285235300</v>
      </c>
      <c r="AA3459">
        <v>0.73285599999999818</v>
      </c>
      <c r="AB3459">
        <v>0.27542760000000038</v>
      </c>
      <c r="AC3459">
        <v>-0.35160762499999981</v>
      </c>
      <c r="AD3459">
        <v>-0.78333796088751095</v>
      </c>
      <c r="AE3459">
        <v>-0.11285600000000071</v>
      </c>
    </row>
    <row r="3460" spans="1:31" hidden="1" x14ac:dyDescent="0.2">
      <c r="A3460">
        <v>18579</v>
      </c>
      <c r="B3460" s="2">
        <v>39610</v>
      </c>
      <c r="C3460" t="s">
        <v>3448</v>
      </c>
      <c r="D3460" t="s">
        <v>143</v>
      </c>
      <c r="E3460">
        <v>-1</v>
      </c>
      <c r="F3460">
        <v>0.9962742030620575</v>
      </c>
      <c r="G3460">
        <v>-0.9962742030620575</v>
      </c>
      <c r="I3460">
        <v>79.349997999999999</v>
      </c>
      <c r="J3460">
        <v>80</v>
      </c>
      <c r="K3460">
        <v>77.029999000000004</v>
      </c>
      <c r="L3460">
        <v>77.279999000000004</v>
      </c>
      <c r="M3460">
        <v>77.279999000000004</v>
      </c>
      <c r="N3460">
        <v>5874500</v>
      </c>
      <c r="O3460">
        <v>-2.0699989999999961</v>
      </c>
      <c r="P3460">
        <v>1.531668333333333</v>
      </c>
      <c r="Q3460">
        <v>-1.000001285714287</v>
      </c>
      <c r="R3460">
        <v>-1.531666364048007</v>
      </c>
      <c r="S3460">
        <v>-2.80000299999999</v>
      </c>
      <c r="T3460" s="2">
        <v>39610</v>
      </c>
      <c r="U3460">
        <v>26.334285999999999</v>
      </c>
      <c r="V3460">
        <v>26.571428000000001</v>
      </c>
      <c r="W3460">
        <v>25.655714</v>
      </c>
      <c r="X3460">
        <v>25.83</v>
      </c>
      <c r="Y3460">
        <v>22.474701</v>
      </c>
      <c r="Z3460">
        <v>240387700</v>
      </c>
      <c r="AA3460">
        <v>-0.50428600000000046</v>
      </c>
      <c r="AB3460">
        <v>0.35166566666666671</v>
      </c>
      <c r="AC3460">
        <v>-0.24918428571428561</v>
      </c>
      <c r="AD3460">
        <v>-1.4112674306833539</v>
      </c>
      <c r="AE3460">
        <v>-0.88571400000000011</v>
      </c>
    </row>
    <row r="3461" spans="1:31" hidden="1" x14ac:dyDescent="0.2">
      <c r="A3461">
        <v>2086</v>
      </c>
      <c r="B3461" s="2">
        <v>39611</v>
      </c>
      <c r="C3461" t="s">
        <v>3449</v>
      </c>
      <c r="D3461" t="s">
        <v>1574</v>
      </c>
      <c r="E3461">
        <v>-1</v>
      </c>
      <c r="F3461">
        <v>0.99614667892456055</v>
      </c>
      <c r="G3461">
        <v>-0.99614667892456055</v>
      </c>
      <c r="I3461">
        <v>78.019997000000004</v>
      </c>
      <c r="J3461">
        <v>79.050003000000004</v>
      </c>
      <c r="K3461">
        <v>75.010002</v>
      </c>
      <c r="L3461">
        <v>76.150002000000001</v>
      </c>
      <c r="M3461">
        <v>76.150002000000001</v>
      </c>
      <c r="N3461">
        <v>6204400</v>
      </c>
      <c r="O3461">
        <v>-1.869995000000003</v>
      </c>
      <c r="P3461">
        <v>1.722001600000002</v>
      </c>
      <c r="Q3461">
        <v>-1.133751</v>
      </c>
      <c r="R3461">
        <v>-1.518853434307887</v>
      </c>
      <c r="S3461">
        <v>-4.1999959999999987</v>
      </c>
      <c r="T3461" s="2">
        <v>39611</v>
      </c>
      <c r="U3461">
        <v>25.927143000000001</v>
      </c>
      <c r="V3461">
        <v>26.085713999999999</v>
      </c>
      <c r="W3461">
        <v>24.457144</v>
      </c>
      <c r="X3461">
        <v>24.751429000000002</v>
      </c>
      <c r="Y3461">
        <v>21.536239999999999</v>
      </c>
      <c r="Z3461">
        <v>327083400</v>
      </c>
      <c r="AA3461">
        <v>-1.175713999999999</v>
      </c>
      <c r="AB3461">
        <v>0.35166566666666671</v>
      </c>
      <c r="AC3461">
        <v>-0.27612285714285739</v>
      </c>
      <c r="AD3461">
        <v>-1.2735840498880751</v>
      </c>
      <c r="AE3461">
        <v>-1.918571</v>
      </c>
    </row>
    <row r="3462" spans="1:31" hidden="1" x14ac:dyDescent="0.2">
      <c r="A3462">
        <v>8189</v>
      </c>
      <c r="B3462" s="2">
        <v>39612</v>
      </c>
      <c r="C3462" t="s">
        <v>3450</v>
      </c>
      <c r="D3462" t="s">
        <v>1583</v>
      </c>
      <c r="E3462">
        <v>-1</v>
      </c>
      <c r="F3462">
        <v>0.85086426138877869</v>
      </c>
      <c r="G3462">
        <v>-0.85086426138877869</v>
      </c>
      <c r="I3462">
        <v>76.699996999999996</v>
      </c>
      <c r="J3462">
        <v>80</v>
      </c>
      <c r="K3462">
        <v>76.699996999999996</v>
      </c>
      <c r="L3462">
        <v>79.169998000000007</v>
      </c>
      <c r="M3462">
        <v>79.169998000000007</v>
      </c>
      <c r="N3462">
        <v>5974500</v>
      </c>
      <c r="O3462">
        <v>2.470001000000011</v>
      </c>
      <c r="P3462">
        <v>1.722001600000002</v>
      </c>
      <c r="Q3462">
        <v>-1.34249975</v>
      </c>
      <c r="R3462">
        <v>-1.2826829949130361</v>
      </c>
      <c r="S3462">
        <v>-2.4500049999999902</v>
      </c>
      <c r="T3462" s="2">
        <v>39612</v>
      </c>
      <c r="U3462">
        <v>24.52</v>
      </c>
      <c r="V3462">
        <v>24.879999000000002</v>
      </c>
      <c r="W3462">
        <v>23.615715000000002</v>
      </c>
      <c r="X3462">
        <v>24.624286999999999</v>
      </c>
      <c r="Y3462">
        <v>21.425612999999998</v>
      </c>
      <c r="Z3462">
        <v>336489300</v>
      </c>
      <c r="AA3462">
        <v>0.10428699999999939</v>
      </c>
      <c r="AB3462">
        <v>0.41057040000000028</v>
      </c>
      <c r="AC3462">
        <v>-0.3885717500000001</v>
      </c>
      <c r="AD3462">
        <v>-1.0566141259625801</v>
      </c>
      <c r="AE3462">
        <v>-2.3399980000000009</v>
      </c>
    </row>
    <row r="3463" spans="1:31" x14ac:dyDescent="0.2">
      <c r="A3463">
        <v>15395</v>
      </c>
      <c r="B3463" s="2">
        <v>39613</v>
      </c>
      <c r="C3463" t="s">
        <v>3451</v>
      </c>
      <c r="D3463" t="s">
        <v>1651</v>
      </c>
      <c r="E3463">
        <v>-1</v>
      </c>
      <c r="F3463">
        <v>0.93528303503990173</v>
      </c>
      <c r="G3463">
        <v>-0.93528303503990173</v>
      </c>
    </row>
    <row r="3464" spans="1:31" x14ac:dyDescent="0.2">
      <c r="A3464">
        <v>16376</v>
      </c>
      <c r="B3464" s="2">
        <v>39614</v>
      </c>
      <c r="C3464" t="s">
        <v>3452</v>
      </c>
      <c r="D3464" t="s">
        <v>173</v>
      </c>
      <c r="E3464">
        <v>1</v>
      </c>
      <c r="F3464">
        <v>0.99968945980072021</v>
      </c>
      <c r="G3464">
        <v>0.99968945980072021</v>
      </c>
    </row>
    <row r="3465" spans="1:31" hidden="1" x14ac:dyDescent="0.2">
      <c r="A3465">
        <v>1982</v>
      </c>
      <c r="B3465" s="2">
        <v>39615</v>
      </c>
      <c r="C3465" t="s">
        <v>3453</v>
      </c>
      <c r="D3465" t="s">
        <v>2238</v>
      </c>
      <c r="E3465">
        <v>-1</v>
      </c>
      <c r="F3465">
        <v>0.98948866128921509</v>
      </c>
      <c r="G3465">
        <v>-0.98948866128921509</v>
      </c>
      <c r="I3465">
        <v>78.419998000000007</v>
      </c>
      <c r="J3465">
        <v>82.529999000000004</v>
      </c>
      <c r="K3465">
        <v>78.410004000000001</v>
      </c>
      <c r="L3465">
        <v>81.699996999999996</v>
      </c>
      <c r="M3465">
        <v>81.699996999999996</v>
      </c>
      <c r="N3465">
        <v>5754400</v>
      </c>
      <c r="O3465">
        <v>3.279998999999989</v>
      </c>
      <c r="P3465">
        <v>1.744001600000004</v>
      </c>
      <c r="Q3465">
        <v>-1.34249975</v>
      </c>
      <c r="R3465">
        <v>-1.299070335022412</v>
      </c>
      <c r="S3465">
        <v>1.469994</v>
      </c>
      <c r="T3465" s="2">
        <v>39615</v>
      </c>
      <c r="U3465">
        <v>24.471428</v>
      </c>
      <c r="V3465">
        <v>25.414286000000001</v>
      </c>
      <c r="W3465">
        <v>24.152857000000001</v>
      </c>
      <c r="X3465">
        <v>25.262857</v>
      </c>
      <c r="Y3465">
        <v>21.981237</v>
      </c>
      <c r="Z3465">
        <v>262932600</v>
      </c>
      <c r="AA3465">
        <v>0.79142900000000083</v>
      </c>
      <c r="AB3465">
        <v>0.32628520000000022</v>
      </c>
      <c r="AC3465">
        <v>-0.3885717500000001</v>
      </c>
      <c r="AD3465">
        <v>-0.83970386421555387</v>
      </c>
      <c r="AE3465">
        <v>-1.3228569999999991</v>
      </c>
    </row>
    <row r="3466" spans="1:31" hidden="1" x14ac:dyDescent="0.2">
      <c r="A3466">
        <v>9538</v>
      </c>
      <c r="B3466" s="2">
        <v>39616</v>
      </c>
      <c r="C3466" t="s">
        <v>3454</v>
      </c>
      <c r="D3466" t="s">
        <v>1653</v>
      </c>
      <c r="E3466">
        <v>1</v>
      </c>
      <c r="F3466">
        <v>0.92139950394630432</v>
      </c>
      <c r="G3466">
        <v>0.92139950394630432</v>
      </c>
      <c r="I3466">
        <v>83.150002000000001</v>
      </c>
      <c r="J3466">
        <v>84.300003000000004</v>
      </c>
      <c r="K3466">
        <v>82.800003000000004</v>
      </c>
      <c r="L3466">
        <v>82.970000999999996</v>
      </c>
      <c r="M3466">
        <v>82.970000999999996</v>
      </c>
      <c r="N3466">
        <v>8802400</v>
      </c>
      <c r="O3466">
        <v>-0.1800010000000043</v>
      </c>
      <c r="P3466">
        <v>2.0000011666666691</v>
      </c>
      <c r="Q3466">
        <v>-1.441428142857142</v>
      </c>
      <c r="R3466">
        <v>-1.387513610426909</v>
      </c>
      <c r="S3466">
        <v>2.859999999999999</v>
      </c>
      <c r="T3466" s="2">
        <v>39616</v>
      </c>
      <c r="U3466">
        <v>25.442858000000001</v>
      </c>
      <c r="V3466">
        <v>25.998570999999998</v>
      </c>
      <c r="W3466">
        <v>25.344286</v>
      </c>
      <c r="X3466">
        <v>25.918571</v>
      </c>
      <c r="Y3466">
        <v>22.551779</v>
      </c>
      <c r="Z3466">
        <v>224914200</v>
      </c>
      <c r="AA3466">
        <v>0.47571299999999889</v>
      </c>
      <c r="AB3466">
        <v>0.403809166666667</v>
      </c>
      <c r="AC3466">
        <v>-0.43591857142857138</v>
      </c>
      <c r="AD3466">
        <v>-0.92634081944094049</v>
      </c>
      <c r="AE3466">
        <v>-0.56285700000000105</v>
      </c>
    </row>
    <row r="3467" spans="1:31" hidden="1" x14ac:dyDescent="0.2">
      <c r="A3467">
        <v>4476</v>
      </c>
      <c r="B3467" s="2">
        <v>39617</v>
      </c>
      <c r="C3467" t="s">
        <v>3455</v>
      </c>
      <c r="D3467" t="s">
        <v>2238</v>
      </c>
      <c r="E3467">
        <v>-0.5</v>
      </c>
      <c r="F3467">
        <v>0.9602653831243515</v>
      </c>
      <c r="G3467">
        <v>-0.46037109196186071</v>
      </c>
      <c r="I3467">
        <v>82</v>
      </c>
      <c r="J3467">
        <v>83.169998000000007</v>
      </c>
      <c r="K3467">
        <v>81.319999999999993</v>
      </c>
      <c r="L3467">
        <v>82.519997000000004</v>
      </c>
      <c r="M3467">
        <v>82.519997000000004</v>
      </c>
      <c r="N3467">
        <v>6846600</v>
      </c>
      <c r="O3467">
        <v>0.5199970000000036</v>
      </c>
      <c r="P3467">
        <v>2.0000011666666691</v>
      </c>
      <c r="Q3467">
        <v>-1.429999285714286</v>
      </c>
      <c r="R3467">
        <v>-1.398602913055069</v>
      </c>
      <c r="S3467">
        <v>1.019997000000004</v>
      </c>
      <c r="T3467" s="2">
        <v>39617</v>
      </c>
      <c r="U3467">
        <v>25.874286999999999</v>
      </c>
      <c r="V3467">
        <v>26.028572</v>
      </c>
      <c r="W3467">
        <v>25.335713999999999</v>
      </c>
      <c r="X3467">
        <v>25.535715</v>
      </c>
      <c r="Y3467">
        <v>22.218648999999999</v>
      </c>
      <c r="Z3467">
        <v>202867000</v>
      </c>
      <c r="AA3467">
        <v>-0.33857199999999921</v>
      </c>
      <c r="AB3467">
        <v>0.41408114285714298</v>
      </c>
      <c r="AC3467">
        <v>-0.50690500000000027</v>
      </c>
      <c r="AD3467">
        <v>-0.81688115693698571</v>
      </c>
      <c r="AE3467">
        <v>-0.92000000000000171</v>
      </c>
    </row>
    <row r="3468" spans="1:31" hidden="1" x14ac:dyDescent="0.2">
      <c r="A3468">
        <v>15514</v>
      </c>
      <c r="B3468" s="2">
        <v>39618</v>
      </c>
      <c r="C3468" t="s">
        <v>3456</v>
      </c>
      <c r="D3468" t="s">
        <v>777</v>
      </c>
      <c r="E3468">
        <v>0</v>
      </c>
      <c r="F3468">
        <v>0.95601195096969604</v>
      </c>
      <c r="G3468">
        <v>8.8348984718322754E-3</v>
      </c>
      <c r="I3468">
        <v>82.209998999999996</v>
      </c>
      <c r="J3468">
        <v>84.470000999999996</v>
      </c>
      <c r="K3468">
        <v>81.5</v>
      </c>
      <c r="L3468">
        <v>84.260002</v>
      </c>
      <c r="M3468">
        <v>84.260002</v>
      </c>
      <c r="N3468">
        <v>6717300</v>
      </c>
      <c r="O3468">
        <v>2.0500030000000038</v>
      </c>
      <c r="P3468">
        <v>1.913333833333335</v>
      </c>
      <c r="Q3468">
        <v>-1.429999285714286</v>
      </c>
      <c r="R3468">
        <v>-1.337996355975537</v>
      </c>
      <c r="S3468">
        <v>-0.25</v>
      </c>
      <c r="T3468" s="2">
        <v>39618</v>
      </c>
      <c r="U3468">
        <v>25.507142999999999</v>
      </c>
      <c r="V3468">
        <v>26.048570999999999</v>
      </c>
      <c r="W3468">
        <v>25.257142999999999</v>
      </c>
      <c r="X3468">
        <v>25.842856999999999</v>
      </c>
      <c r="Y3468">
        <v>22.485894999999999</v>
      </c>
      <c r="Z3468">
        <v>197987300</v>
      </c>
      <c r="AA3468">
        <v>0.3357139999999994</v>
      </c>
      <c r="AB3468">
        <v>0.45214250000000022</v>
      </c>
      <c r="AC3468">
        <v>-0.48285742857142872</v>
      </c>
      <c r="AD3468">
        <v>-0.93638923882293568</v>
      </c>
      <c r="AE3468">
        <v>-1.218571000000001</v>
      </c>
    </row>
    <row r="3469" spans="1:31" hidden="1" x14ac:dyDescent="0.2">
      <c r="A3469">
        <v>16540</v>
      </c>
      <c r="B3469" s="2">
        <v>39619</v>
      </c>
      <c r="C3469" t="s">
        <v>3457</v>
      </c>
      <c r="D3469" t="s">
        <v>1583</v>
      </c>
      <c r="E3469">
        <v>0</v>
      </c>
      <c r="F3469">
        <v>0.94843047857284546</v>
      </c>
      <c r="G3469">
        <v>8.5635185241699219E-3</v>
      </c>
      <c r="I3469">
        <v>83.099997999999999</v>
      </c>
      <c r="J3469">
        <v>83.459998999999996</v>
      </c>
      <c r="K3469">
        <v>80.510002</v>
      </c>
      <c r="L3469">
        <v>81.099997999999999</v>
      </c>
      <c r="M3469">
        <v>81.099997999999999</v>
      </c>
      <c r="N3469">
        <v>6588900</v>
      </c>
      <c r="O3469">
        <v>-2</v>
      </c>
      <c r="P3469">
        <v>1.932858000000002</v>
      </c>
      <c r="Q3469">
        <v>-1.5149993333333329</v>
      </c>
      <c r="R3469">
        <v>-1.2758144228006281</v>
      </c>
      <c r="S3469">
        <v>0.47000099999999628</v>
      </c>
      <c r="T3469" s="2">
        <v>39619</v>
      </c>
      <c r="U3469">
        <v>25.621428999999999</v>
      </c>
      <c r="V3469">
        <v>25.857143000000001</v>
      </c>
      <c r="W3469">
        <v>25</v>
      </c>
      <c r="X3469">
        <v>25.038571999999998</v>
      </c>
      <c r="Y3469">
        <v>21.786083000000001</v>
      </c>
      <c r="Z3469">
        <v>222091800</v>
      </c>
      <c r="AA3469">
        <v>-0.58285700000000062</v>
      </c>
      <c r="AB3469">
        <v>0.43550985714285723</v>
      </c>
      <c r="AC3469">
        <v>-0.5038096666666666</v>
      </c>
      <c r="AD3469">
        <v>-0.86443330876182201</v>
      </c>
      <c r="AE3469">
        <v>-1.4814280000000011</v>
      </c>
    </row>
    <row r="3470" spans="1:31" x14ac:dyDescent="0.2">
      <c r="A3470">
        <v>14927</v>
      </c>
      <c r="B3470" s="2">
        <v>39620</v>
      </c>
      <c r="C3470" t="s">
        <v>3458</v>
      </c>
      <c r="D3470" t="s">
        <v>71</v>
      </c>
      <c r="E3470">
        <v>0.75</v>
      </c>
      <c r="F3470">
        <v>0.95743367820978165</v>
      </c>
      <c r="G3470">
        <v>0.7267230823636055</v>
      </c>
    </row>
    <row r="3471" spans="1:31" x14ac:dyDescent="0.2">
      <c r="A3471">
        <v>6776</v>
      </c>
      <c r="B3471" s="2">
        <v>39621</v>
      </c>
      <c r="C3471" t="s">
        <v>3459</v>
      </c>
      <c r="D3471" t="s">
        <v>514</v>
      </c>
      <c r="E3471">
        <v>-1</v>
      </c>
      <c r="F3471">
        <v>0.91764110326766968</v>
      </c>
      <c r="G3471">
        <v>-0.91764110326766968</v>
      </c>
    </row>
    <row r="3472" spans="1:31" hidden="1" x14ac:dyDescent="0.2">
      <c r="A3472">
        <v>13005</v>
      </c>
      <c r="B3472" s="2">
        <v>39622</v>
      </c>
      <c r="C3472" t="s">
        <v>3460</v>
      </c>
      <c r="D3472" t="s">
        <v>1574</v>
      </c>
      <c r="E3472">
        <v>-1</v>
      </c>
      <c r="F3472">
        <v>0.99831798672676086</v>
      </c>
      <c r="G3472">
        <v>-0.99831798672676086</v>
      </c>
      <c r="I3472">
        <v>81.300003000000004</v>
      </c>
      <c r="J3472">
        <v>82.150002000000001</v>
      </c>
      <c r="K3472">
        <v>79.550003000000004</v>
      </c>
      <c r="L3472">
        <v>80.680000000000007</v>
      </c>
      <c r="M3472">
        <v>80.680000000000007</v>
      </c>
      <c r="N3472">
        <v>7425800</v>
      </c>
      <c r="O3472">
        <v>-0.62000299999999697</v>
      </c>
      <c r="P3472">
        <v>1.932858000000002</v>
      </c>
      <c r="Q3472">
        <v>-1.7483329999999999</v>
      </c>
      <c r="R3472">
        <v>-1.105543394765186</v>
      </c>
      <c r="S3472">
        <v>1.25</v>
      </c>
      <c r="T3472" s="2">
        <v>39622</v>
      </c>
      <c r="U3472">
        <v>24.962855999999999</v>
      </c>
      <c r="V3472">
        <v>25.125713000000001</v>
      </c>
      <c r="W3472">
        <v>24.508572000000001</v>
      </c>
      <c r="X3472">
        <v>24.737143</v>
      </c>
      <c r="Y3472">
        <v>21.523807999999999</v>
      </c>
      <c r="Z3472">
        <v>161445200</v>
      </c>
      <c r="AA3472">
        <v>-0.22571299999999889</v>
      </c>
      <c r="AB3472">
        <v>0.43550985714285723</v>
      </c>
      <c r="AC3472">
        <v>-0.56547616666666656</v>
      </c>
      <c r="AD3472">
        <v>-0.77016483242799327</v>
      </c>
      <c r="AE3472">
        <v>-1.2071430000000021</v>
      </c>
    </row>
    <row r="3473" spans="1:31" hidden="1" x14ac:dyDescent="0.2">
      <c r="A3473">
        <v>4061</v>
      </c>
      <c r="B3473" s="2">
        <v>39623</v>
      </c>
      <c r="C3473" t="s">
        <v>3461</v>
      </c>
      <c r="D3473" t="s">
        <v>1278</v>
      </c>
      <c r="E3473">
        <v>-1</v>
      </c>
      <c r="F3473">
        <v>0.99862080812454224</v>
      </c>
      <c r="G3473">
        <v>-0.99862080812454224</v>
      </c>
      <c r="I3473">
        <v>79.550003000000004</v>
      </c>
      <c r="J3473">
        <v>80.790001000000004</v>
      </c>
      <c r="K3473">
        <v>77.629997000000003</v>
      </c>
      <c r="L3473">
        <v>79.639999000000003</v>
      </c>
      <c r="M3473">
        <v>79.639999000000003</v>
      </c>
      <c r="N3473">
        <v>7140100</v>
      </c>
      <c r="O3473">
        <v>8.9995999999999299E-2</v>
      </c>
      <c r="P3473">
        <v>2.023334500000002</v>
      </c>
      <c r="Q3473">
        <v>-1.587143</v>
      </c>
      <c r="R3473">
        <v>-1.27482810307578</v>
      </c>
      <c r="S3473">
        <v>1.999600000000612E-2</v>
      </c>
      <c r="T3473" s="2">
        <v>39623</v>
      </c>
      <c r="U3473">
        <v>24.624286999999999</v>
      </c>
      <c r="V3473">
        <v>25.111429000000001</v>
      </c>
      <c r="W3473">
        <v>24.518571999999999</v>
      </c>
      <c r="X3473">
        <v>24.75</v>
      </c>
      <c r="Y3473">
        <v>21.534998000000002</v>
      </c>
      <c r="Z3473">
        <v>155486800</v>
      </c>
      <c r="AA3473">
        <v>0.1257130000000011</v>
      </c>
      <c r="AB3473">
        <v>0.48023766666666629</v>
      </c>
      <c r="AC3473">
        <v>-0.51693857142857114</v>
      </c>
      <c r="AD3473">
        <v>-0.92900335399527045</v>
      </c>
      <c r="AE3473">
        <v>-1.77</v>
      </c>
    </row>
    <row r="3474" spans="1:31" hidden="1" x14ac:dyDescent="0.2">
      <c r="A3474">
        <v>19127</v>
      </c>
      <c r="B3474" s="2">
        <v>39624</v>
      </c>
      <c r="C3474" t="s">
        <v>3462</v>
      </c>
      <c r="D3474" t="s">
        <v>1583</v>
      </c>
      <c r="E3474">
        <v>0.5</v>
      </c>
      <c r="F3474">
        <v>0.98547326773405075</v>
      </c>
      <c r="G3474">
        <v>0.4896443709731102</v>
      </c>
      <c r="I3474">
        <v>80.449996999999996</v>
      </c>
      <c r="J3474">
        <v>82.150002000000001</v>
      </c>
      <c r="K3474">
        <v>79.519997000000004</v>
      </c>
      <c r="L3474">
        <v>80.510002</v>
      </c>
      <c r="M3474">
        <v>80.510002</v>
      </c>
      <c r="N3474">
        <v>7393300</v>
      </c>
      <c r="O3474">
        <v>6.0005000000003861E-2</v>
      </c>
      <c r="P3474">
        <v>1.6383336666666679</v>
      </c>
      <c r="Q3474">
        <v>-1.587143</v>
      </c>
      <c r="R3474">
        <v>-1.032253342431444</v>
      </c>
      <c r="S3474">
        <v>3.230002999999996</v>
      </c>
      <c r="T3474" s="2">
        <v>39624</v>
      </c>
      <c r="U3474">
        <v>24.944286000000002</v>
      </c>
      <c r="V3474">
        <v>25.547142000000001</v>
      </c>
      <c r="W3474">
        <v>24.84</v>
      </c>
      <c r="X3474">
        <v>25.341429000000002</v>
      </c>
      <c r="Y3474">
        <v>22.049606000000001</v>
      </c>
      <c r="Z3474">
        <v>161112700</v>
      </c>
      <c r="AA3474">
        <v>0.3971429999999998</v>
      </c>
      <c r="AB3474">
        <v>0.42761866666666631</v>
      </c>
      <c r="AC3474">
        <v>-0.51693857142857114</v>
      </c>
      <c r="AD3474">
        <v>-0.82721369675497947</v>
      </c>
      <c r="AE3474">
        <v>-0.48857099999999681</v>
      </c>
    </row>
    <row r="3475" spans="1:31" hidden="1" x14ac:dyDescent="0.2">
      <c r="A3475">
        <v>17678</v>
      </c>
      <c r="B3475" s="2">
        <v>39625</v>
      </c>
      <c r="C3475" t="s">
        <v>3461</v>
      </c>
      <c r="D3475" t="s">
        <v>1278</v>
      </c>
      <c r="E3475">
        <v>-0.5</v>
      </c>
      <c r="F3475">
        <v>0.98946880549192429</v>
      </c>
      <c r="G3475">
        <v>-0.50972805172204971</v>
      </c>
      <c r="I3475">
        <v>79.099997999999999</v>
      </c>
      <c r="J3475">
        <v>79.889999000000003</v>
      </c>
      <c r="K3475">
        <v>76</v>
      </c>
      <c r="L3475">
        <v>76.300003000000004</v>
      </c>
      <c r="M3475">
        <v>76.300003000000004</v>
      </c>
      <c r="N3475">
        <v>11310100</v>
      </c>
      <c r="O3475">
        <v>-2.799994999999996</v>
      </c>
      <c r="P3475">
        <v>1.4128581428571449</v>
      </c>
      <c r="Q3475">
        <v>-1.416666666666667</v>
      </c>
      <c r="R3475">
        <v>-0.9973116302521019</v>
      </c>
      <c r="S3475">
        <v>0.15000100000000319</v>
      </c>
      <c r="T3475" s="2">
        <v>39625</v>
      </c>
      <c r="U3475">
        <v>24.867144</v>
      </c>
      <c r="V3475">
        <v>24.977142000000001</v>
      </c>
      <c r="W3475">
        <v>24.001429000000002</v>
      </c>
      <c r="X3475">
        <v>24.037144000000001</v>
      </c>
      <c r="Y3475">
        <v>20.914749</v>
      </c>
      <c r="Z3475">
        <v>217402500</v>
      </c>
      <c r="AA3475">
        <v>-0.82999999999999829</v>
      </c>
      <c r="AB3475">
        <v>0.42326499999999972</v>
      </c>
      <c r="AC3475">
        <v>-0.54690449999999957</v>
      </c>
      <c r="AD3475">
        <v>-0.77392853779773252</v>
      </c>
      <c r="AE3475">
        <v>-0.71428500000000028</v>
      </c>
    </row>
    <row r="3476" spans="1:31" hidden="1" x14ac:dyDescent="0.2">
      <c r="A3476">
        <v>6743</v>
      </c>
      <c r="B3476" s="2">
        <v>39626</v>
      </c>
      <c r="C3476" t="s">
        <v>3463</v>
      </c>
      <c r="D3476" t="s">
        <v>1707</v>
      </c>
      <c r="E3476">
        <v>0.5</v>
      </c>
      <c r="F3476">
        <v>0.99708259105682373</v>
      </c>
      <c r="G3476">
        <v>0.5018315315246582</v>
      </c>
      <c r="I3476">
        <v>75.589995999999999</v>
      </c>
      <c r="J3476">
        <v>76.069999999999993</v>
      </c>
      <c r="K3476">
        <v>72.620002999999997</v>
      </c>
      <c r="L3476">
        <v>74.660004000000001</v>
      </c>
      <c r="M3476">
        <v>74.660004000000001</v>
      </c>
      <c r="N3476">
        <v>11840500</v>
      </c>
      <c r="O3476">
        <v>-0.9299919999999986</v>
      </c>
      <c r="P3476">
        <v>1.4128581428571449</v>
      </c>
      <c r="Q3476">
        <v>-1.589998833333333</v>
      </c>
      <c r="R3476">
        <v>-0.88859067895991861</v>
      </c>
      <c r="S3476">
        <v>-4.5099940000000061</v>
      </c>
      <c r="T3476" s="2">
        <v>39626</v>
      </c>
      <c r="U3476">
        <v>23.787144000000001</v>
      </c>
      <c r="V3476">
        <v>24.367144</v>
      </c>
      <c r="W3476">
        <v>23.450001</v>
      </c>
      <c r="X3476">
        <v>24.298570999999999</v>
      </c>
      <c r="Y3476">
        <v>21.142208</v>
      </c>
      <c r="Z3476">
        <v>260562400</v>
      </c>
      <c r="AA3476">
        <v>0.51142699999999763</v>
      </c>
      <c r="AB3476">
        <v>0.42326499999999972</v>
      </c>
      <c r="AC3476">
        <v>-0.60952366666666613</v>
      </c>
      <c r="AD3476">
        <v>-0.69441930337952429</v>
      </c>
      <c r="AE3476">
        <v>-0.32571599999999989</v>
      </c>
    </row>
    <row r="3477" spans="1:31" x14ac:dyDescent="0.2">
      <c r="A3477">
        <v>10505</v>
      </c>
      <c r="B3477" s="2">
        <v>39627</v>
      </c>
      <c r="C3477" t="s">
        <v>3464</v>
      </c>
      <c r="D3477" t="s">
        <v>71</v>
      </c>
      <c r="E3477">
        <v>-1</v>
      </c>
      <c r="F3477">
        <v>0.94623667001724243</v>
      </c>
      <c r="G3477">
        <v>-0.94623667001724243</v>
      </c>
    </row>
    <row r="3478" spans="1:31" x14ac:dyDescent="0.2">
      <c r="A3478">
        <v>15801</v>
      </c>
      <c r="B3478" s="2">
        <v>39628</v>
      </c>
      <c r="C3478" t="s">
        <v>3465</v>
      </c>
      <c r="D3478" t="s">
        <v>495</v>
      </c>
      <c r="E3478">
        <v>-1</v>
      </c>
      <c r="F3478">
        <v>0.98694589734077454</v>
      </c>
      <c r="G3478">
        <v>-0.98694589734077454</v>
      </c>
    </row>
    <row r="3479" spans="1:31" hidden="1" x14ac:dyDescent="0.2">
      <c r="A3479">
        <v>13314</v>
      </c>
      <c r="B3479" s="2">
        <v>39629</v>
      </c>
      <c r="C3479" t="s">
        <v>3466</v>
      </c>
      <c r="D3479" t="s">
        <v>2238</v>
      </c>
      <c r="E3479">
        <v>-1</v>
      </c>
      <c r="F3479">
        <v>0.94606271386146545</v>
      </c>
      <c r="G3479">
        <v>-0.94606271386146545</v>
      </c>
      <c r="I3479">
        <v>75.029999000000004</v>
      </c>
      <c r="J3479">
        <v>76.120002999999997</v>
      </c>
      <c r="K3479">
        <v>73.209998999999996</v>
      </c>
      <c r="L3479">
        <v>73.330001999999993</v>
      </c>
      <c r="M3479">
        <v>73.330001999999993</v>
      </c>
      <c r="N3479">
        <v>7104100</v>
      </c>
      <c r="O3479">
        <v>-1.69999700000001</v>
      </c>
      <c r="P3479">
        <v>1.4116668333333351</v>
      </c>
      <c r="Q3479">
        <v>-1.495712142857142</v>
      </c>
      <c r="R3479">
        <v>-0.94380916814430493</v>
      </c>
      <c r="S3479">
        <v>-8.369995000000003</v>
      </c>
      <c r="T3479" s="2">
        <v>39629</v>
      </c>
      <c r="U3479">
        <v>24.312857000000001</v>
      </c>
      <c r="V3479">
        <v>24.571428000000001</v>
      </c>
      <c r="W3479">
        <v>23.802855999999998</v>
      </c>
      <c r="X3479">
        <v>23.92</v>
      </c>
      <c r="Y3479">
        <v>20.812816999999999</v>
      </c>
      <c r="Z3479">
        <v>171049200</v>
      </c>
      <c r="AA3479">
        <v>-0.39285699999999929</v>
      </c>
      <c r="AB3479">
        <v>0.39163228571428532</v>
      </c>
      <c r="AC3479">
        <v>-0.60952366666666613</v>
      </c>
      <c r="AD3479">
        <v>-0.64252186934106292</v>
      </c>
      <c r="AE3479">
        <v>-1.3428569999999991</v>
      </c>
    </row>
    <row r="3480" spans="1:31" hidden="1" x14ac:dyDescent="0.2">
      <c r="A3480">
        <v>8177</v>
      </c>
      <c r="B3480" s="2">
        <v>39630</v>
      </c>
      <c r="C3480" t="s">
        <v>3467</v>
      </c>
      <c r="D3480" t="s">
        <v>1083</v>
      </c>
      <c r="E3480">
        <v>1</v>
      </c>
      <c r="F3480">
        <v>0.99617579579353333</v>
      </c>
      <c r="G3480">
        <v>0.99617579579353333</v>
      </c>
      <c r="I3480">
        <v>72.239998</v>
      </c>
      <c r="J3480">
        <v>74.230002999999996</v>
      </c>
      <c r="K3480">
        <v>70.519997000000004</v>
      </c>
      <c r="L3480">
        <v>73.620002999999997</v>
      </c>
      <c r="M3480">
        <v>73.620002999999997</v>
      </c>
      <c r="N3480">
        <v>10292500</v>
      </c>
      <c r="O3480">
        <v>1.380004999999997</v>
      </c>
      <c r="P3480">
        <v>1.4116668333333351</v>
      </c>
      <c r="Q3480">
        <v>-1.442854714285716</v>
      </c>
      <c r="R3480">
        <v>-0.97838460058134125</v>
      </c>
      <c r="S3480">
        <v>-9.3499979999999994</v>
      </c>
      <c r="T3480" s="2">
        <v>39630</v>
      </c>
      <c r="U3480">
        <v>23.461428000000002</v>
      </c>
      <c r="V3480">
        <v>24.959999</v>
      </c>
      <c r="W3480">
        <v>23.428571999999999</v>
      </c>
      <c r="X3480">
        <v>24.954287000000001</v>
      </c>
      <c r="Y3480">
        <v>21.712741999999999</v>
      </c>
      <c r="Z3480">
        <v>277820200</v>
      </c>
      <c r="AA3480">
        <v>1.492858999999999</v>
      </c>
      <c r="AB3480">
        <v>0.39163228571428532</v>
      </c>
      <c r="AC3480">
        <v>-0.59095216666666595</v>
      </c>
      <c r="AD3480">
        <v>-0.66271401951757358</v>
      </c>
      <c r="AE3480">
        <v>-0.96428399999999925</v>
      </c>
    </row>
    <row r="3481" spans="1:31" hidden="1" x14ac:dyDescent="0.2">
      <c r="A3481">
        <v>6915</v>
      </c>
      <c r="B3481" s="2">
        <v>39631</v>
      </c>
      <c r="C3481" t="s">
        <v>3468</v>
      </c>
      <c r="D3481" t="s">
        <v>71</v>
      </c>
      <c r="E3481">
        <v>-1</v>
      </c>
      <c r="F3481">
        <v>0.99280144274234772</v>
      </c>
      <c r="G3481">
        <v>-0.99280144274234772</v>
      </c>
      <c r="I3481">
        <v>74.160004000000001</v>
      </c>
      <c r="J3481">
        <v>74.410004000000001</v>
      </c>
      <c r="K3481">
        <v>71.379997000000003</v>
      </c>
      <c r="L3481">
        <v>71.440002000000007</v>
      </c>
      <c r="M3481">
        <v>71.440002000000007</v>
      </c>
      <c r="N3481">
        <v>7044400</v>
      </c>
      <c r="O3481">
        <v>-2.7200019999999938</v>
      </c>
      <c r="P3481">
        <v>1.4071437142857151</v>
      </c>
      <c r="Q3481">
        <v>-1.3716646666666681</v>
      </c>
      <c r="R3481">
        <v>-1.0258656860391879</v>
      </c>
      <c r="S3481">
        <v>-11.079995</v>
      </c>
      <c r="T3481" s="2">
        <v>39631</v>
      </c>
      <c r="U3481">
        <v>25.028572</v>
      </c>
      <c r="V3481">
        <v>25.35</v>
      </c>
      <c r="W3481">
        <v>24.025715000000002</v>
      </c>
      <c r="X3481">
        <v>24.025715000000002</v>
      </c>
      <c r="Y3481">
        <v>20.904796999999999</v>
      </c>
      <c r="Z3481">
        <v>209379800</v>
      </c>
      <c r="AA3481">
        <v>-1.002856999999999</v>
      </c>
      <c r="AB3481">
        <v>0.52928562499999954</v>
      </c>
      <c r="AC3481">
        <v>-0.47399979999999931</v>
      </c>
      <c r="AD3481">
        <v>-1.11663681081722</v>
      </c>
      <c r="AE3481">
        <v>-1.509999999999998</v>
      </c>
    </row>
    <row r="3482" spans="1:31" hidden="1" x14ac:dyDescent="0.2">
      <c r="A3482">
        <v>10686</v>
      </c>
      <c r="B3482" s="2">
        <v>39632</v>
      </c>
      <c r="C3482" t="s">
        <v>3469</v>
      </c>
      <c r="D3482" t="s">
        <v>105</v>
      </c>
      <c r="E3482">
        <v>0</v>
      </c>
      <c r="F3482">
        <v>0.93071067333221436</v>
      </c>
      <c r="G3482">
        <v>-6.801992654800415E-2</v>
      </c>
      <c r="I3482">
        <v>72.510002</v>
      </c>
      <c r="J3482">
        <v>73.839995999999999</v>
      </c>
      <c r="K3482">
        <v>70.519997000000004</v>
      </c>
      <c r="L3482">
        <v>72</v>
      </c>
      <c r="M3482">
        <v>72</v>
      </c>
      <c r="N3482">
        <v>4248200</v>
      </c>
      <c r="O3482">
        <v>-0.51000200000000007</v>
      </c>
      <c r="P3482">
        <v>1.230000833333333</v>
      </c>
      <c r="Q3482">
        <v>-1.564284285714286</v>
      </c>
      <c r="R3482">
        <v>-0.78630262067210377</v>
      </c>
      <c r="S3482">
        <v>-12.260002</v>
      </c>
      <c r="T3482" s="2">
        <v>39632</v>
      </c>
      <c r="U3482">
        <v>24.227142000000001</v>
      </c>
      <c r="V3482">
        <v>24.595714999999998</v>
      </c>
      <c r="W3482">
        <v>23.678571999999999</v>
      </c>
      <c r="X3482">
        <v>24.302855999999998</v>
      </c>
      <c r="Y3482">
        <v>21.145941000000001</v>
      </c>
      <c r="Z3482">
        <v>130840500</v>
      </c>
      <c r="AA3482">
        <v>7.5713999999997839E-2</v>
      </c>
      <c r="AB3482">
        <v>0.58999971428571385</v>
      </c>
      <c r="AC3482">
        <v>-0.5621426666666659</v>
      </c>
      <c r="AD3482">
        <v>-1.0495551205608209</v>
      </c>
      <c r="AE3482">
        <v>-1.540001</v>
      </c>
    </row>
    <row r="3483" spans="1:31" x14ac:dyDescent="0.2">
      <c r="A3483">
        <v>19159</v>
      </c>
      <c r="B3483" s="2">
        <v>39634</v>
      </c>
      <c r="C3483" t="s">
        <v>3470</v>
      </c>
      <c r="D3483" t="s">
        <v>1595</v>
      </c>
      <c r="E3483">
        <v>0</v>
      </c>
      <c r="F3483">
        <v>0.99229401350021362</v>
      </c>
      <c r="G3483">
        <v>-6.8719983100891113E-3</v>
      </c>
    </row>
    <row r="3484" spans="1:31" x14ac:dyDescent="0.2">
      <c r="A3484">
        <v>16968</v>
      </c>
      <c r="B3484" s="2">
        <v>39635</v>
      </c>
      <c r="C3484" t="s">
        <v>3471</v>
      </c>
      <c r="D3484" t="s">
        <v>514</v>
      </c>
      <c r="E3484">
        <v>1</v>
      </c>
      <c r="F3484">
        <v>0.76166552305221558</v>
      </c>
      <c r="G3484">
        <v>0.76166552305221558</v>
      </c>
    </row>
    <row r="3485" spans="1:31" hidden="1" x14ac:dyDescent="0.2">
      <c r="A3485">
        <v>11206</v>
      </c>
      <c r="B3485" s="2">
        <v>39636</v>
      </c>
      <c r="C3485" t="s">
        <v>3472</v>
      </c>
      <c r="D3485" t="s">
        <v>173</v>
      </c>
      <c r="E3485">
        <v>-1</v>
      </c>
      <c r="F3485">
        <v>0.96983808279037476</v>
      </c>
      <c r="G3485">
        <v>-0.96983808279037476</v>
      </c>
      <c r="I3485">
        <v>72.370002999999997</v>
      </c>
      <c r="J3485">
        <v>74.400002000000001</v>
      </c>
      <c r="K3485">
        <v>70.760002</v>
      </c>
      <c r="L3485">
        <v>72.489998</v>
      </c>
      <c r="M3485">
        <v>72.489998</v>
      </c>
      <c r="N3485">
        <v>7355500</v>
      </c>
      <c r="O3485">
        <v>0.119995000000003</v>
      </c>
      <c r="P3485">
        <v>0.82000120000000154</v>
      </c>
      <c r="Q3485">
        <v>-1.432499</v>
      </c>
      <c r="R3485">
        <v>-0.57242706626671402</v>
      </c>
      <c r="S3485">
        <v>-8.61</v>
      </c>
      <c r="T3485" s="2">
        <v>39636</v>
      </c>
      <c r="U3485">
        <v>24.737143</v>
      </c>
      <c r="V3485">
        <v>25.304285</v>
      </c>
      <c r="W3485">
        <v>24.557141999999999</v>
      </c>
      <c r="X3485">
        <v>25.022857999999999</v>
      </c>
      <c r="Y3485">
        <v>21.772411000000002</v>
      </c>
      <c r="Z3485">
        <v>205097900</v>
      </c>
      <c r="AA3485">
        <v>0.28571499999999972</v>
      </c>
      <c r="AB3485">
        <v>0.48775471428571338</v>
      </c>
      <c r="AC3485">
        <v>-0.5621426666666659</v>
      </c>
      <c r="AD3485">
        <v>-0.86767068790196933</v>
      </c>
      <c r="AE3485">
        <v>-1.5713999999999121E-2</v>
      </c>
    </row>
    <row r="3486" spans="1:31" hidden="1" x14ac:dyDescent="0.2">
      <c r="A3486">
        <v>19079</v>
      </c>
      <c r="B3486" s="2">
        <v>39637</v>
      </c>
      <c r="C3486" t="s">
        <v>3473</v>
      </c>
      <c r="D3486" t="s">
        <v>71</v>
      </c>
      <c r="E3486">
        <v>0</v>
      </c>
      <c r="F3486">
        <v>0.83030030131340027</v>
      </c>
      <c r="G3486">
        <v>7.8089743852615356E-2</v>
      </c>
      <c r="I3486">
        <v>72.379997000000003</v>
      </c>
      <c r="J3486">
        <v>75.489998</v>
      </c>
      <c r="K3486">
        <v>71.75</v>
      </c>
      <c r="L3486">
        <v>75.040001000000004</v>
      </c>
      <c r="M3486">
        <v>75.040001000000004</v>
      </c>
      <c r="N3486">
        <v>7916000</v>
      </c>
      <c r="O3486">
        <v>2.6600040000000011</v>
      </c>
      <c r="P3486">
        <v>0.70333350000000172</v>
      </c>
      <c r="Q3486">
        <v>-1.6114272857142851</v>
      </c>
      <c r="R3486">
        <v>-0.43646617271237309</v>
      </c>
      <c r="S3486">
        <v>-5.6399990000000031</v>
      </c>
      <c r="T3486" s="2">
        <v>39637</v>
      </c>
      <c r="U3486">
        <v>25.057141999999999</v>
      </c>
      <c r="V3486">
        <v>25.671429</v>
      </c>
      <c r="W3486">
        <v>24.677143000000001</v>
      </c>
      <c r="X3486">
        <v>25.65</v>
      </c>
      <c r="Y3486">
        <v>22.318089000000001</v>
      </c>
      <c r="Z3486">
        <v>222087600</v>
      </c>
      <c r="AA3486">
        <v>0.59285799999999966</v>
      </c>
      <c r="AB3486">
        <v>0.46061214285714208</v>
      </c>
      <c r="AC3486">
        <v>-0.5621426666666659</v>
      </c>
      <c r="AD3486">
        <v>-0.81938655464178023</v>
      </c>
      <c r="AE3486">
        <v>0.91285699999999892</v>
      </c>
    </row>
    <row r="3487" spans="1:31" hidden="1" x14ac:dyDescent="0.2">
      <c r="A3487">
        <v>11565</v>
      </c>
      <c r="B3487" s="2">
        <v>39638</v>
      </c>
      <c r="C3487" t="s">
        <v>3474</v>
      </c>
      <c r="D3487" t="s">
        <v>1346</v>
      </c>
      <c r="E3487">
        <v>1</v>
      </c>
      <c r="F3487">
        <v>0.98975205421447754</v>
      </c>
      <c r="G3487">
        <v>0.98975205421447754</v>
      </c>
      <c r="I3487">
        <v>74.559997999999993</v>
      </c>
      <c r="J3487">
        <v>74.900002000000001</v>
      </c>
      <c r="K3487">
        <v>70.480002999999996</v>
      </c>
      <c r="L3487">
        <v>70.610000999999997</v>
      </c>
      <c r="M3487">
        <v>70.610000999999997</v>
      </c>
      <c r="N3487">
        <v>6912100</v>
      </c>
      <c r="O3487">
        <v>-3.9499969999999962</v>
      </c>
      <c r="P3487">
        <v>1.0600013333333349</v>
      </c>
      <c r="Q3487">
        <v>-1.6114272857142851</v>
      </c>
      <c r="R3487">
        <v>-0.65780277070552151</v>
      </c>
      <c r="S3487">
        <v>-9.0299980000000062</v>
      </c>
      <c r="T3487" s="2">
        <v>39638</v>
      </c>
      <c r="U3487">
        <v>25.742857000000001</v>
      </c>
      <c r="V3487">
        <v>25.844286</v>
      </c>
      <c r="W3487">
        <v>24.877141999999999</v>
      </c>
      <c r="X3487">
        <v>24.892856999999999</v>
      </c>
      <c r="Y3487">
        <v>21.659298</v>
      </c>
      <c r="Z3487">
        <v>223944000</v>
      </c>
      <c r="AA3487">
        <v>-0.85000000000000142</v>
      </c>
      <c r="AB3487">
        <v>0.4771428749999993</v>
      </c>
      <c r="AC3487">
        <v>-0.6068567999999992</v>
      </c>
      <c r="AD3487">
        <v>-0.78625282768521332</v>
      </c>
      <c r="AE3487">
        <v>0.14285699999999929</v>
      </c>
    </row>
    <row r="3488" spans="1:31" hidden="1" x14ac:dyDescent="0.2">
      <c r="A3488">
        <v>11968</v>
      </c>
      <c r="B3488" s="2">
        <v>39639</v>
      </c>
      <c r="C3488" t="s">
        <v>3475</v>
      </c>
      <c r="D3488" t="s">
        <v>62</v>
      </c>
      <c r="E3488">
        <v>-0.75</v>
      </c>
      <c r="F3488">
        <v>0.97507366538047791</v>
      </c>
      <c r="G3488">
        <v>-0.72527532279491425</v>
      </c>
      <c r="I3488">
        <v>70.699996999999996</v>
      </c>
      <c r="J3488">
        <v>71.769997000000004</v>
      </c>
      <c r="K3488">
        <v>67.989998</v>
      </c>
      <c r="L3488">
        <v>70.629997000000003</v>
      </c>
      <c r="M3488">
        <v>70.629997000000003</v>
      </c>
      <c r="N3488">
        <v>9941600</v>
      </c>
      <c r="O3488">
        <v>-6.9999999999993179E-2</v>
      </c>
      <c r="P3488">
        <v>0.86200100000000079</v>
      </c>
      <c r="Q3488">
        <v>-1.903748499999999</v>
      </c>
      <c r="R3488">
        <v>-0.45279142701885322</v>
      </c>
      <c r="S3488">
        <v>-9.880004999999997</v>
      </c>
      <c r="T3488" s="2">
        <v>39639</v>
      </c>
      <c r="U3488">
        <v>24.988571</v>
      </c>
      <c r="V3488">
        <v>25.334285999999999</v>
      </c>
      <c r="W3488">
        <v>24.481428000000001</v>
      </c>
      <c r="X3488">
        <v>25.232856999999999</v>
      </c>
      <c r="Y3488">
        <v>21.95513</v>
      </c>
      <c r="Z3488">
        <v>210172200</v>
      </c>
      <c r="AA3488">
        <v>0.24428599999999889</v>
      </c>
      <c r="AB3488">
        <v>0.49734699999999932</v>
      </c>
      <c r="AC3488">
        <v>-0.64738066666666627</v>
      </c>
      <c r="AD3488">
        <v>-0.76824506138068105</v>
      </c>
      <c r="AE3488">
        <v>-0.10857200000000231</v>
      </c>
    </row>
    <row r="3489" spans="1:31" hidden="1" x14ac:dyDescent="0.2">
      <c r="A3489">
        <v>15992</v>
      </c>
      <c r="B3489" s="2">
        <v>39640</v>
      </c>
      <c r="C3489" t="s">
        <v>3476</v>
      </c>
      <c r="D3489" t="s">
        <v>1264</v>
      </c>
      <c r="E3489">
        <v>-1</v>
      </c>
      <c r="F3489">
        <v>0.98960205912590027</v>
      </c>
      <c r="G3489">
        <v>-0.98960205912590027</v>
      </c>
      <c r="I3489">
        <v>69.400002000000001</v>
      </c>
      <c r="J3489">
        <v>69.989998</v>
      </c>
      <c r="K3489">
        <v>66.739998</v>
      </c>
      <c r="L3489">
        <v>68.540001000000004</v>
      </c>
      <c r="M3489">
        <v>68.540001000000004</v>
      </c>
      <c r="N3489">
        <v>7930000</v>
      </c>
      <c r="O3489">
        <v>-0.86000099999999691</v>
      </c>
      <c r="P3489">
        <v>0.86200100000000079</v>
      </c>
      <c r="Q3489">
        <v>-1.6624984999999981</v>
      </c>
      <c r="R3489">
        <v>-0.51849730992238596</v>
      </c>
      <c r="S3489">
        <v>-7.7600020000000001</v>
      </c>
      <c r="T3489" s="2">
        <v>39640</v>
      </c>
      <c r="U3489">
        <v>25.067142</v>
      </c>
      <c r="V3489">
        <v>25.301428000000001</v>
      </c>
      <c r="W3489">
        <v>24.428571999999999</v>
      </c>
      <c r="X3489">
        <v>24.654285000000002</v>
      </c>
      <c r="Y3489">
        <v>21.451723000000001</v>
      </c>
      <c r="Z3489">
        <v>232502900</v>
      </c>
      <c r="AA3489">
        <v>-0.41285699999999892</v>
      </c>
      <c r="AB3489">
        <v>0.46571437499999918</v>
      </c>
      <c r="AC3489">
        <v>-0.66028539999999936</v>
      </c>
      <c r="AD3489">
        <v>-0.70532284221338182</v>
      </c>
      <c r="AE3489">
        <v>0.61714100000000016</v>
      </c>
    </row>
    <row r="3490" spans="1:31" x14ac:dyDescent="0.2">
      <c r="A3490">
        <v>17421</v>
      </c>
      <c r="B3490" s="2">
        <v>39641</v>
      </c>
      <c r="C3490" t="s">
        <v>3477</v>
      </c>
      <c r="D3490" t="s">
        <v>35</v>
      </c>
      <c r="E3490">
        <v>-1</v>
      </c>
      <c r="F3490">
        <v>0.99564439803361893</v>
      </c>
      <c r="G3490">
        <v>-0.99564439803361893</v>
      </c>
    </row>
    <row r="3491" spans="1:31" x14ac:dyDescent="0.2">
      <c r="A3491">
        <v>14504</v>
      </c>
      <c r="B3491" s="2">
        <v>39642</v>
      </c>
      <c r="C3491" t="s">
        <v>3478</v>
      </c>
      <c r="D3491" t="s">
        <v>502</v>
      </c>
      <c r="E3491">
        <v>0</v>
      </c>
      <c r="F3491">
        <v>0.80155205726623535</v>
      </c>
      <c r="G3491">
        <v>0.15559697151184079</v>
      </c>
    </row>
    <row r="3492" spans="1:31" hidden="1" x14ac:dyDescent="0.2">
      <c r="A3492">
        <v>12420</v>
      </c>
      <c r="B3492" s="2">
        <v>39643</v>
      </c>
      <c r="C3492" t="s">
        <v>3479</v>
      </c>
      <c r="D3492" t="s">
        <v>777</v>
      </c>
      <c r="E3492">
        <v>0</v>
      </c>
      <c r="F3492">
        <v>0.92549893260002136</v>
      </c>
      <c r="G3492">
        <v>-6.9697707891464233E-2</v>
      </c>
      <c r="I3492">
        <v>69.309997999999993</v>
      </c>
      <c r="J3492">
        <v>69.5</v>
      </c>
      <c r="K3492">
        <v>65.589995999999999</v>
      </c>
      <c r="L3492">
        <v>66.279999000000004</v>
      </c>
      <c r="M3492">
        <v>66.279999000000004</v>
      </c>
      <c r="N3492">
        <v>9021300</v>
      </c>
      <c r="O3492">
        <v>-3.029998999999989</v>
      </c>
      <c r="P3492">
        <v>0.86200100000000079</v>
      </c>
      <c r="Q3492">
        <v>-1.6924982499999981</v>
      </c>
      <c r="R3492">
        <v>-0.50930687816073184</v>
      </c>
      <c r="S3492">
        <v>-8.380004999999997</v>
      </c>
      <c r="T3492" s="2">
        <v>39643</v>
      </c>
      <c r="U3492">
        <v>25.605715</v>
      </c>
      <c r="V3492">
        <v>25.614286</v>
      </c>
      <c r="W3492">
        <v>24.725714</v>
      </c>
      <c r="X3492">
        <v>24.84</v>
      </c>
      <c r="Y3492">
        <v>21.613306000000001</v>
      </c>
      <c r="Z3492">
        <v>221513600</v>
      </c>
      <c r="AA3492">
        <v>-0.76571500000000015</v>
      </c>
      <c r="AB3492">
        <v>0.46571437499999918</v>
      </c>
      <c r="AC3492">
        <v>-0.6977141999999994</v>
      </c>
      <c r="AD3492">
        <v>-0.667485877455267</v>
      </c>
      <c r="AE3492">
        <v>0.54142900000000083</v>
      </c>
    </row>
    <row r="3493" spans="1:31" hidden="1" x14ac:dyDescent="0.2">
      <c r="A3493">
        <v>13405</v>
      </c>
      <c r="B3493" s="2">
        <v>39644</v>
      </c>
      <c r="C3493" t="s">
        <v>3480</v>
      </c>
      <c r="D3493" t="s">
        <v>162</v>
      </c>
      <c r="E3493">
        <v>-0.5</v>
      </c>
      <c r="F3493">
        <v>0.93181252479553223</v>
      </c>
      <c r="G3493">
        <v>-0.50914329290390015</v>
      </c>
      <c r="I3493">
        <v>65.870002999999997</v>
      </c>
      <c r="J3493">
        <v>68.620002999999997</v>
      </c>
      <c r="K3493">
        <v>62.990001999999997</v>
      </c>
      <c r="L3493">
        <v>67.029999000000004</v>
      </c>
      <c r="M3493">
        <v>67.029999000000004</v>
      </c>
      <c r="N3493">
        <v>11342100</v>
      </c>
      <c r="O3493">
        <v>1.1599960000000069</v>
      </c>
      <c r="P3493">
        <v>1.0550022500000009</v>
      </c>
      <c r="Q3493">
        <v>-1.841109444444442</v>
      </c>
      <c r="R3493">
        <v>-0.57302527733127251</v>
      </c>
      <c r="S3493">
        <v>-6.3000029999999896</v>
      </c>
      <c r="T3493" s="2">
        <v>39644</v>
      </c>
      <c r="U3493">
        <v>24.639999</v>
      </c>
      <c r="V3493">
        <v>24.82</v>
      </c>
      <c r="W3493">
        <v>23.77</v>
      </c>
      <c r="X3493">
        <v>24.234285</v>
      </c>
      <c r="Y3493">
        <v>21.086272999999998</v>
      </c>
      <c r="Z3493">
        <v>260010800</v>
      </c>
      <c r="AA3493">
        <v>-0.40571399999999969</v>
      </c>
      <c r="AB3493">
        <v>0.51428599999999902</v>
      </c>
      <c r="AC3493">
        <v>-0.70904766666666619</v>
      </c>
      <c r="AD3493">
        <v>-0.72531936028748334</v>
      </c>
      <c r="AE3493">
        <v>0.31428499999999809</v>
      </c>
    </row>
    <row r="3494" spans="1:31" hidden="1" x14ac:dyDescent="0.2">
      <c r="A3494">
        <v>6896</v>
      </c>
      <c r="B3494" s="2">
        <v>39645</v>
      </c>
      <c r="C3494" t="s">
        <v>3481</v>
      </c>
      <c r="D3494" t="s">
        <v>1346</v>
      </c>
      <c r="E3494">
        <v>0</v>
      </c>
      <c r="F3494">
        <v>0.9995635449886322</v>
      </c>
      <c r="G3494">
        <v>-1.7067790031433111E-4</v>
      </c>
      <c r="I3494">
        <v>66.940002000000007</v>
      </c>
      <c r="J3494">
        <v>72.75</v>
      </c>
      <c r="K3494">
        <v>66.839995999999999</v>
      </c>
      <c r="L3494">
        <v>71.839995999999999</v>
      </c>
      <c r="M3494">
        <v>71.839995999999999</v>
      </c>
      <c r="N3494">
        <v>12038900</v>
      </c>
      <c r="O3494">
        <v>4.8999939999999924</v>
      </c>
      <c r="P3494">
        <v>1.3300000000000021</v>
      </c>
      <c r="Q3494">
        <v>-1.841109444444442</v>
      </c>
      <c r="R3494">
        <v>-0.72239051513927355</v>
      </c>
      <c r="S3494">
        <v>-1.7800069999999979</v>
      </c>
      <c r="T3494" s="2">
        <v>39645</v>
      </c>
      <c r="U3494">
        <v>24.314285000000002</v>
      </c>
      <c r="V3494">
        <v>24.704287000000001</v>
      </c>
      <c r="W3494">
        <v>24.085713999999999</v>
      </c>
      <c r="X3494">
        <v>24.687142999999999</v>
      </c>
      <c r="Y3494">
        <v>21.480307</v>
      </c>
      <c r="Z3494">
        <v>186947600</v>
      </c>
      <c r="AA3494">
        <v>0.37285799999999719</v>
      </c>
      <c r="AB3494">
        <v>0.53380983333333221</v>
      </c>
      <c r="AC3494">
        <v>-0.66571428571428526</v>
      </c>
      <c r="AD3494">
        <v>-0.80186026466380433</v>
      </c>
      <c r="AE3494">
        <v>-0.26714400000000182</v>
      </c>
    </row>
    <row r="3495" spans="1:31" hidden="1" x14ac:dyDescent="0.2">
      <c r="A3495">
        <v>12286</v>
      </c>
      <c r="B3495" s="2">
        <v>39646</v>
      </c>
      <c r="C3495" t="s">
        <v>3482</v>
      </c>
      <c r="D3495" t="s">
        <v>1346</v>
      </c>
      <c r="E3495">
        <v>0</v>
      </c>
      <c r="F3495">
        <v>0.99332362413406372</v>
      </c>
      <c r="G3495">
        <v>6.1333179473876953E-4</v>
      </c>
      <c r="I3495">
        <v>71.199996999999996</v>
      </c>
      <c r="J3495">
        <v>72.379997000000003</v>
      </c>
      <c r="K3495">
        <v>67.739998</v>
      </c>
      <c r="L3495">
        <v>72.110000999999997</v>
      </c>
      <c r="M3495">
        <v>72.110000999999997</v>
      </c>
      <c r="N3495">
        <v>9597400</v>
      </c>
      <c r="O3495">
        <v>0.9100040000000007</v>
      </c>
      <c r="P3495">
        <v>2.0439987999999998</v>
      </c>
      <c r="Q3495">
        <v>-1.7212487499999971</v>
      </c>
      <c r="R3495">
        <v>-1.187509242926104</v>
      </c>
      <c r="S3495">
        <v>0.66999899999999002</v>
      </c>
      <c r="T3495" s="2">
        <v>39646</v>
      </c>
      <c r="U3495">
        <v>24.871428999999999</v>
      </c>
      <c r="V3495">
        <v>24.997143000000001</v>
      </c>
      <c r="W3495">
        <v>24.484285</v>
      </c>
      <c r="X3495">
        <v>24.544284999999999</v>
      </c>
      <c r="Y3495">
        <v>21.355999000000001</v>
      </c>
      <c r="Z3495">
        <v>189381500</v>
      </c>
      <c r="AA3495">
        <v>-0.32714400000000049</v>
      </c>
      <c r="AB3495">
        <v>0.51081671428571285</v>
      </c>
      <c r="AC3495">
        <v>-0.63833333333333309</v>
      </c>
      <c r="AD3495">
        <v>-0.80023506154419799</v>
      </c>
      <c r="AE3495">
        <v>0.51856999999999687</v>
      </c>
    </row>
    <row r="3496" spans="1:31" hidden="1" x14ac:dyDescent="0.2">
      <c r="A3496">
        <v>16684</v>
      </c>
      <c r="B3496" s="2">
        <v>39647</v>
      </c>
      <c r="C3496" t="s">
        <v>3483</v>
      </c>
      <c r="D3496" t="s">
        <v>1639</v>
      </c>
      <c r="E3496">
        <v>-1</v>
      </c>
      <c r="F3496">
        <v>0.995566725730896</v>
      </c>
      <c r="G3496">
        <v>-0.995566725730896</v>
      </c>
      <c r="I3496">
        <v>69.940002000000007</v>
      </c>
      <c r="J3496">
        <v>70.839995999999999</v>
      </c>
      <c r="K3496">
        <v>68.400002000000001</v>
      </c>
      <c r="L3496">
        <v>69.120002999999997</v>
      </c>
      <c r="M3496">
        <v>69.120002999999997</v>
      </c>
      <c r="N3496">
        <v>8298000</v>
      </c>
      <c r="O3496">
        <v>-0.81999900000000991</v>
      </c>
      <c r="P3496">
        <v>1.854999666666667</v>
      </c>
      <c r="Q3496">
        <v>-1.8342854285714261</v>
      </c>
      <c r="R3496">
        <v>-1.0112928106894321</v>
      </c>
      <c r="S3496">
        <v>-2.879997000000003</v>
      </c>
      <c r="T3496" s="2">
        <v>39647</v>
      </c>
      <c r="U3496">
        <v>24.074286000000001</v>
      </c>
      <c r="V3496">
        <v>24.235714000000002</v>
      </c>
      <c r="W3496">
        <v>23.571428000000001</v>
      </c>
      <c r="X3496">
        <v>23.592856999999999</v>
      </c>
      <c r="Y3496">
        <v>20.528164</v>
      </c>
      <c r="Z3496">
        <v>217103600</v>
      </c>
      <c r="AA3496">
        <v>-0.48142900000000211</v>
      </c>
      <c r="AB3496">
        <v>0.51071499999999881</v>
      </c>
      <c r="AC3496">
        <v>-0.59387771428571412</v>
      </c>
      <c r="AD3496">
        <v>-0.85996660207103548</v>
      </c>
      <c r="AE3496">
        <v>-0.70999899999999982</v>
      </c>
    </row>
    <row r="3497" spans="1:31" x14ac:dyDescent="0.2">
      <c r="A3497">
        <v>12773</v>
      </c>
      <c r="B3497" s="2">
        <v>39648</v>
      </c>
      <c r="C3497" t="s">
        <v>3484</v>
      </c>
      <c r="D3497" t="s">
        <v>1264</v>
      </c>
      <c r="E3497">
        <v>-0.75</v>
      </c>
      <c r="F3497">
        <v>0.95703801512718201</v>
      </c>
      <c r="G3497">
        <v>-0.76778541505336761</v>
      </c>
    </row>
    <row r="3498" spans="1:31" x14ac:dyDescent="0.2">
      <c r="A3498">
        <v>16567</v>
      </c>
      <c r="B3498" s="2">
        <v>39649</v>
      </c>
      <c r="C3498" t="s">
        <v>3485</v>
      </c>
      <c r="D3498" t="s">
        <v>777</v>
      </c>
      <c r="E3498">
        <v>0</v>
      </c>
      <c r="F3498">
        <v>0.99353428184986115</v>
      </c>
      <c r="G3498">
        <v>-3.336980938911438E-3</v>
      </c>
    </row>
    <row r="3499" spans="1:31" hidden="1" x14ac:dyDescent="0.2">
      <c r="A3499">
        <v>1829</v>
      </c>
      <c r="B3499" s="2">
        <v>39650</v>
      </c>
      <c r="C3499" t="s">
        <v>3486</v>
      </c>
      <c r="D3499" t="s">
        <v>173</v>
      </c>
      <c r="E3499">
        <v>1</v>
      </c>
      <c r="F3499">
        <v>0.99961131811141968</v>
      </c>
      <c r="G3499">
        <v>0.99961131811141968</v>
      </c>
      <c r="I3499">
        <v>69.519997000000004</v>
      </c>
      <c r="J3499">
        <v>69.800003000000004</v>
      </c>
      <c r="K3499">
        <v>66.300003000000004</v>
      </c>
      <c r="L3499">
        <v>68.480002999999996</v>
      </c>
      <c r="M3499">
        <v>68.480002999999996</v>
      </c>
      <c r="N3499">
        <v>6896900</v>
      </c>
      <c r="O3499">
        <v>-1.039994000000007</v>
      </c>
      <c r="P3499">
        <v>1.854999666666667</v>
      </c>
      <c r="Q3499">
        <v>-1.708571428571426</v>
      </c>
      <c r="R3499">
        <v>-1.085702146042365</v>
      </c>
      <c r="S3499">
        <v>-4.0099950000000044</v>
      </c>
      <c r="T3499" s="2">
        <v>39650</v>
      </c>
      <c r="U3499">
        <v>23.842856999999999</v>
      </c>
      <c r="V3499">
        <v>23.928571999999999</v>
      </c>
      <c r="W3499">
        <v>23.017143000000001</v>
      </c>
      <c r="X3499">
        <v>23.755714000000001</v>
      </c>
      <c r="Y3499">
        <v>20.669867</v>
      </c>
      <c r="Z3499">
        <v>340117400</v>
      </c>
      <c r="AA3499">
        <v>-8.7142999999997528E-2</v>
      </c>
      <c r="AB3499">
        <v>0.51071499999999881</v>
      </c>
      <c r="AC3499">
        <v>-0.60653085714285737</v>
      </c>
      <c r="AD3499">
        <v>-0.84202640967977849</v>
      </c>
      <c r="AE3499">
        <v>-1.267143999999998</v>
      </c>
    </row>
    <row r="3500" spans="1:31" hidden="1" x14ac:dyDescent="0.2">
      <c r="A3500">
        <v>18295</v>
      </c>
      <c r="B3500" s="2">
        <v>39651</v>
      </c>
      <c r="C3500" t="s">
        <v>3487</v>
      </c>
      <c r="D3500" t="s">
        <v>53</v>
      </c>
      <c r="E3500">
        <v>0</v>
      </c>
      <c r="F3500">
        <v>0.99872365593910217</v>
      </c>
      <c r="G3500">
        <v>8.8253617286682129E-4</v>
      </c>
      <c r="I3500">
        <v>67.089995999999999</v>
      </c>
      <c r="J3500">
        <v>69.139999000000003</v>
      </c>
      <c r="K3500">
        <v>65.879997000000003</v>
      </c>
      <c r="L3500">
        <v>67.970000999999996</v>
      </c>
      <c r="M3500">
        <v>67.970000999999996</v>
      </c>
      <c r="N3500">
        <v>8795800</v>
      </c>
      <c r="O3500">
        <v>0.88000499999999704</v>
      </c>
      <c r="P3500">
        <v>1.9499986000000009</v>
      </c>
      <c r="Q3500">
        <v>-1.6249992499999979</v>
      </c>
      <c r="R3500">
        <v>-1.199999692307552</v>
      </c>
      <c r="S3500">
        <v>-7.0700000000000074</v>
      </c>
      <c r="T3500" s="2">
        <v>39651</v>
      </c>
      <c r="U3500">
        <v>21.285715</v>
      </c>
      <c r="V3500">
        <v>23.251429000000002</v>
      </c>
      <c r="W3500">
        <v>20.932858</v>
      </c>
      <c r="X3500">
        <v>23.145714000000002</v>
      </c>
      <c r="Y3500">
        <v>20.139102999999999</v>
      </c>
      <c r="Z3500">
        <v>469898100</v>
      </c>
      <c r="AA3500">
        <v>1.859999000000002</v>
      </c>
      <c r="AB3500">
        <v>0.31428619999999868</v>
      </c>
      <c r="AC3500">
        <v>-0.54160737499999989</v>
      </c>
      <c r="AD3500">
        <v>-0.58028419572388346</v>
      </c>
      <c r="AE3500">
        <v>-2.5042859999999969</v>
      </c>
    </row>
    <row r="3501" spans="1:31" hidden="1" x14ac:dyDescent="0.2">
      <c r="A3501">
        <v>19176</v>
      </c>
      <c r="B3501" s="2">
        <v>39652</v>
      </c>
      <c r="C3501" t="s">
        <v>3488</v>
      </c>
      <c r="D3501" t="s">
        <v>162</v>
      </c>
      <c r="E3501">
        <v>-0.5</v>
      </c>
      <c r="F3501">
        <v>0.997998908162117</v>
      </c>
      <c r="G3501">
        <v>-0.4990321546792984</v>
      </c>
      <c r="I3501">
        <v>67.459998999999996</v>
      </c>
      <c r="J3501">
        <v>72.069999999999993</v>
      </c>
      <c r="K3501">
        <v>67.459998999999996</v>
      </c>
      <c r="L3501">
        <v>70.540001000000004</v>
      </c>
      <c r="M3501">
        <v>70.540001000000004</v>
      </c>
      <c r="N3501">
        <v>17916200</v>
      </c>
      <c r="O3501">
        <v>3.080002000000007</v>
      </c>
      <c r="P3501">
        <v>1.7716663333333329</v>
      </c>
      <c r="Q3501">
        <v>-1.4685702857142851</v>
      </c>
      <c r="R3501">
        <v>-1.2063885198873061</v>
      </c>
      <c r="S3501">
        <v>-6.9999999999993179E-2</v>
      </c>
      <c r="T3501" s="2">
        <v>39652</v>
      </c>
      <c r="U3501">
        <v>23.57</v>
      </c>
      <c r="V3501">
        <v>24.052855999999998</v>
      </c>
      <c r="W3501">
        <v>23.08</v>
      </c>
      <c r="X3501">
        <v>23.751429000000002</v>
      </c>
      <c r="Y3501">
        <v>20.666143000000002</v>
      </c>
      <c r="Z3501">
        <v>265442100</v>
      </c>
      <c r="AA3501">
        <v>0.18142900000000139</v>
      </c>
      <c r="AB3501">
        <v>0.57190499999999922</v>
      </c>
      <c r="AC3501">
        <v>-0.47571457142857149</v>
      </c>
      <c r="AD3501">
        <v>-1.202201980659469</v>
      </c>
      <c r="AE3501">
        <v>-1.1414279999999981</v>
      </c>
    </row>
    <row r="3502" spans="1:31" hidden="1" x14ac:dyDescent="0.2">
      <c r="A3502">
        <v>15062</v>
      </c>
      <c r="B3502" s="2">
        <v>39653</v>
      </c>
      <c r="C3502" t="s">
        <v>3489</v>
      </c>
      <c r="D3502" t="s">
        <v>1653</v>
      </c>
      <c r="E3502">
        <v>-0.5</v>
      </c>
      <c r="F3502">
        <v>0.98841796815395355</v>
      </c>
      <c r="G3502">
        <v>-0.48877190053462982</v>
      </c>
      <c r="I3502">
        <v>76.300003000000004</v>
      </c>
      <c r="J3502">
        <v>82.379997000000003</v>
      </c>
      <c r="K3502">
        <v>76.290001000000004</v>
      </c>
      <c r="L3502">
        <v>78.720000999999996</v>
      </c>
      <c r="M3502">
        <v>78.720000999999996</v>
      </c>
      <c r="N3502">
        <v>30996600</v>
      </c>
      <c r="O3502">
        <v>2.419997999999993</v>
      </c>
      <c r="P3502">
        <v>1.95857142857143</v>
      </c>
      <c r="Q3502">
        <v>-1.628331666666665</v>
      </c>
      <c r="R3502">
        <v>-1.202808659111072</v>
      </c>
      <c r="S3502">
        <v>8.0900039999999933</v>
      </c>
      <c r="T3502" s="2">
        <v>39653</v>
      </c>
      <c r="U3502">
        <v>23.474284999999998</v>
      </c>
      <c r="V3502">
        <v>23.608571999999999</v>
      </c>
      <c r="W3502">
        <v>22.635714</v>
      </c>
      <c r="X3502">
        <v>22.718571000000001</v>
      </c>
      <c r="Y3502">
        <v>19.767448000000002</v>
      </c>
      <c r="Z3502">
        <v>209904800</v>
      </c>
      <c r="AA3502">
        <v>-0.75571399999999755</v>
      </c>
      <c r="AB3502">
        <v>0.58952416666666652</v>
      </c>
      <c r="AC3502">
        <v>-0.47571457142857149</v>
      </c>
      <c r="AD3502">
        <v>-1.2392392457021539</v>
      </c>
      <c r="AE3502">
        <v>-2.514285999999998</v>
      </c>
    </row>
    <row r="3503" spans="1:31" hidden="1" x14ac:dyDescent="0.2">
      <c r="A3503">
        <v>12675</v>
      </c>
      <c r="B3503" s="2">
        <v>39654</v>
      </c>
      <c r="C3503" t="s">
        <v>3490</v>
      </c>
      <c r="D3503" t="s">
        <v>1346</v>
      </c>
      <c r="E3503">
        <v>-1</v>
      </c>
      <c r="F3503">
        <v>0.98573952913284302</v>
      </c>
      <c r="G3503">
        <v>-0.98573952913284302</v>
      </c>
      <c r="I3503">
        <v>79.629997000000003</v>
      </c>
      <c r="J3503">
        <v>80.940002000000007</v>
      </c>
      <c r="K3503">
        <v>78.120002999999997</v>
      </c>
      <c r="L3503">
        <v>78.309997999999993</v>
      </c>
      <c r="M3503">
        <v>78.309997999999993</v>
      </c>
      <c r="N3503">
        <v>9150700</v>
      </c>
      <c r="O3503">
        <v>-1.3199990000000099</v>
      </c>
      <c r="P3503">
        <v>2.287143285714285</v>
      </c>
      <c r="Q3503">
        <v>-1.628331666666665</v>
      </c>
      <c r="R3503">
        <v>-1.404593015375218</v>
      </c>
      <c r="S3503">
        <v>9.7699969999999894</v>
      </c>
      <c r="T3503" s="2">
        <v>39654</v>
      </c>
      <c r="U3503">
        <v>22.914286000000001</v>
      </c>
      <c r="V3503">
        <v>23.285715</v>
      </c>
      <c r="W3503">
        <v>22.664286000000001</v>
      </c>
      <c r="X3503">
        <v>23.16</v>
      </c>
      <c r="Y3503">
        <v>20.151534999999999</v>
      </c>
      <c r="Z3503">
        <v>158409300</v>
      </c>
      <c r="AA3503">
        <v>0.24571399999999949</v>
      </c>
      <c r="AB3503">
        <v>0.65028599999999981</v>
      </c>
      <c r="AC3503">
        <v>-0.51071449999999974</v>
      </c>
      <c r="AD3503">
        <v>-1.2732867384810891</v>
      </c>
      <c r="AE3503">
        <v>-1.494285000000001</v>
      </c>
    </row>
    <row r="3504" spans="1:31" x14ac:dyDescent="0.2">
      <c r="A3504">
        <v>9960</v>
      </c>
      <c r="B3504" s="2">
        <v>39655</v>
      </c>
      <c r="C3504" t="s">
        <v>3491</v>
      </c>
      <c r="D3504" t="s">
        <v>173</v>
      </c>
      <c r="E3504">
        <v>-1</v>
      </c>
      <c r="F3504">
        <v>0.98679882287979126</v>
      </c>
      <c r="G3504">
        <v>-0.98679882287979126</v>
      </c>
    </row>
    <row r="3505" spans="1:31" x14ac:dyDescent="0.2">
      <c r="A3505">
        <v>12308</v>
      </c>
      <c r="B3505" s="2">
        <v>39656</v>
      </c>
      <c r="C3505" t="s">
        <v>3492</v>
      </c>
      <c r="D3505" t="s">
        <v>514</v>
      </c>
      <c r="E3505">
        <v>0</v>
      </c>
      <c r="F3505">
        <v>0.9960176944732666</v>
      </c>
      <c r="G3505">
        <v>3.8461685180664058E-3</v>
      </c>
    </row>
    <row r="3506" spans="1:31" hidden="1" x14ac:dyDescent="0.2">
      <c r="A3506">
        <v>19137</v>
      </c>
      <c r="B3506" s="2">
        <v>39657</v>
      </c>
      <c r="C3506" t="s">
        <v>3493</v>
      </c>
      <c r="D3506" t="s">
        <v>1595</v>
      </c>
      <c r="E3506">
        <v>-0.75</v>
      </c>
      <c r="F3506">
        <v>0.99941552430391312</v>
      </c>
      <c r="G3506">
        <v>-0.74964199215173721</v>
      </c>
      <c r="I3506">
        <v>77.089995999999999</v>
      </c>
      <c r="J3506">
        <v>78.309997999999993</v>
      </c>
      <c r="K3506">
        <v>74.860000999999997</v>
      </c>
      <c r="L3506">
        <v>75.980002999999996</v>
      </c>
      <c r="M3506">
        <v>75.980002999999996</v>
      </c>
      <c r="N3506">
        <v>10480200</v>
      </c>
      <c r="O3506">
        <v>-1.1099930000000029</v>
      </c>
      <c r="P3506">
        <v>2.224999833333333</v>
      </c>
      <c r="Q3506">
        <v>-1.584284142857143</v>
      </c>
      <c r="R3506">
        <v>-1.404419682772754</v>
      </c>
      <c r="S3506">
        <v>9.7000039999999927</v>
      </c>
      <c r="T3506" s="2">
        <v>39657</v>
      </c>
      <c r="U3506">
        <v>23.191428999999999</v>
      </c>
      <c r="V3506">
        <v>23.209999</v>
      </c>
      <c r="W3506">
        <v>22.002856999999999</v>
      </c>
      <c r="X3506">
        <v>22.057141999999999</v>
      </c>
      <c r="Y3506">
        <v>19.191943999999999</v>
      </c>
      <c r="Z3506">
        <v>195178200</v>
      </c>
      <c r="AA3506">
        <v>-1.134287</v>
      </c>
      <c r="AB3506">
        <v>0.58085719999999985</v>
      </c>
      <c r="AC3506">
        <v>-0.51071449999999974</v>
      </c>
      <c r="AD3506">
        <v>-1.1373422920242131</v>
      </c>
      <c r="AE3506">
        <v>-2.7828580000000009</v>
      </c>
    </row>
    <row r="3507" spans="1:31" hidden="1" x14ac:dyDescent="0.2">
      <c r="A3507">
        <v>17009</v>
      </c>
      <c r="B3507" s="2">
        <v>39658</v>
      </c>
      <c r="C3507" t="s">
        <v>3494</v>
      </c>
      <c r="D3507" t="s">
        <v>71</v>
      </c>
      <c r="E3507">
        <v>-0.5</v>
      </c>
      <c r="F3507">
        <v>0.90547055006027222</v>
      </c>
      <c r="G3507">
        <v>-0.57878381013870239</v>
      </c>
      <c r="I3507">
        <v>76.489998</v>
      </c>
      <c r="J3507">
        <v>78.800003000000004</v>
      </c>
      <c r="K3507">
        <v>76.160004000000001</v>
      </c>
      <c r="L3507">
        <v>78.209998999999996</v>
      </c>
      <c r="M3507">
        <v>78.209998999999996</v>
      </c>
      <c r="N3507">
        <v>6770900</v>
      </c>
      <c r="O3507">
        <v>1.7200009999999959</v>
      </c>
      <c r="P3507">
        <v>2.224999833333333</v>
      </c>
      <c r="Q3507">
        <v>-1.1785692857142871</v>
      </c>
      <c r="R3507">
        <v>-1.887882078977515</v>
      </c>
      <c r="S3507">
        <v>11.179999999999991</v>
      </c>
      <c r="T3507" s="2">
        <v>39658</v>
      </c>
      <c r="U3507">
        <v>22.201429000000001</v>
      </c>
      <c r="V3507">
        <v>22.778572</v>
      </c>
      <c r="W3507">
        <v>21.950001</v>
      </c>
      <c r="X3507">
        <v>22.440000999999999</v>
      </c>
      <c r="Y3507">
        <v>19.525068000000001</v>
      </c>
      <c r="Z3507">
        <v>171017700</v>
      </c>
      <c r="AA3507">
        <v>0.23857199999999781</v>
      </c>
      <c r="AB3507">
        <v>0.58085719999999985</v>
      </c>
      <c r="AC3507">
        <v>-0.54625037499999962</v>
      </c>
      <c r="AD3507">
        <v>-1.0633534118855299</v>
      </c>
      <c r="AE3507">
        <v>-1.7942840000000011</v>
      </c>
    </row>
    <row r="3508" spans="1:31" hidden="1" x14ac:dyDescent="0.2">
      <c r="A3508">
        <v>3958</v>
      </c>
      <c r="B3508" s="2">
        <v>39659</v>
      </c>
      <c r="C3508" t="s">
        <v>3495</v>
      </c>
      <c r="D3508" t="s">
        <v>2238</v>
      </c>
      <c r="E3508">
        <v>0.5</v>
      </c>
      <c r="F3508">
        <v>0.99870888888835907</v>
      </c>
      <c r="G3508">
        <v>0.49921812117099762</v>
      </c>
      <c r="I3508">
        <v>78.360000999999997</v>
      </c>
      <c r="J3508">
        <v>79.849997999999999</v>
      </c>
      <c r="K3508">
        <v>76.419998000000007</v>
      </c>
      <c r="L3508">
        <v>78.209998999999996</v>
      </c>
      <c r="M3508">
        <v>78.209998999999996</v>
      </c>
      <c r="N3508">
        <v>7567300</v>
      </c>
      <c r="O3508">
        <v>-0.15000200000000061</v>
      </c>
      <c r="P3508">
        <v>2.1528571428571421</v>
      </c>
      <c r="Q3508">
        <v>-1.363330833333336</v>
      </c>
      <c r="R3508">
        <v>-1.5791157144105801</v>
      </c>
      <c r="S3508">
        <v>6.370002999999997</v>
      </c>
      <c r="T3508" s="2">
        <v>39659</v>
      </c>
      <c r="U3508">
        <v>22.540001</v>
      </c>
      <c r="V3508">
        <v>22.927143000000001</v>
      </c>
      <c r="W3508">
        <v>22.297142000000001</v>
      </c>
      <c r="X3508">
        <v>22.84</v>
      </c>
      <c r="Y3508">
        <v>19.873106</v>
      </c>
      <c r="Z3508">
        <v>181295800</v>
      </c>
      <c r="AA3508">
        <v>0.29999899999999968</v>
      </c>
      <c r="AB3508">
        <v>0.57971439999999963</v>
      </c>
      <c r="AC3508">
        <v>-0.54625037499999962</v>
      </c>
      <c r="AD3508">
        <v>-1.0612613309418779</v>
      </c>
      <c r="AE3508">
        <v>-1.8471429999999991</v>
      </c>
    </row>
    <row r="3509" spans="1:31" hidden="1" x14ac:dyDescent="0.2">
      <c r="A3509">
        <v>9448</v>
      </c>
      <c r="B3509" s="2">
        <v>39660</v>
      </c>
      <c r="C3509" t="s">
        <v>3496</v>
      </c>
      <c r="D3509" t="s">
        <v>1264</v>
      </c>
      <c r="E3509">
        <v>0</v>
      </c>
      <c r="F3509">
        <v>0.95506934821605682</v>
      </c>
      <c r="G3509">
        <v>-3.3627703785896301E-2</v>
      </c>
      <c r="I3509">
        <v>76.75</v>
      </c>
      <c r="J3509">
        <v>78.169998000000007</v>
      </c>
      <c r="K3509">
        <v>76.099997999999999</v>
      </c>
      <c r="L3509">
        <v>76.339995999999999</v>
      </c>
      <c r="M3509">
        <v>76.339995999999999</v>
      </c>
      <c r="N3509">
        <v>5300700</v>
      </c>
      <c r="O3509">
        <v>-0.4100040000000007</v>
      </c>
      <c r="P3509">
        <v>2.1528571428571421</v>
      </c>
      <c r="Q3509">
        <v>-1.24499766666667</v>
      </c>
      <c r="R3509">
        <v>-1.729205765197259</v>
      </c>
      <c r="S3509">
        <v>4.2299950000000024</v>
      </c>
      <c r="T3509" s="2">
        <v>39660</v>
      </c>
      <c r="U3509">
        <v>22.505714000000001</v>
      </c>
      <c r="V3509">
        <v>23.171429</v>
      </c>
      <c r="W3509">
        <v>22.425713999999999</v>
      </c>
      <c r="X3509">
        <v>22.707144</v>
      </c>
      <c r="Y3509">
        <v>19.757507</v>
      </c>
      <c r="Z3509">
        <v>159374600</v>
      </c>
      <c r="AA3509">
        <v>0.20142999999999839</v>
      </c>
      <c r="AB3509">
        <v>0.53309516666666623</v>
      </c>
      <c r="AC3509">
        <v>-0.5653065714285711</v>
      </c>
      <c r="AD3509">
        <v>-0.9430195819579732</v>
      </c>
      <c r="AE3509">
        <v>-1.837140999999999</v>
      </c>
    </row>
    <row r="3510" spans="1:31" hidden="1" x14ac:dyDescent="0.2">
      <c r="A3510">
        <v>12845</v>
      </c>
      <c r="B3510" s="2">
        <v>39661</v>
      </c>
      <c r="C3510" t="s">
        <v>3497</v>
      </c>
      <c r="D3510" t="s">
        <v>1639</v>
      </c>
      <c r="E3510">
        <v>-1</v>
      </c>
      <c r="F3510">
        <v>0.99223398417234421</v>
      </c>
      <c r="G3510">
        <v>-0.99223398417234421</v>
      </c>
      <c r="I3510">
        <v>76.360000999999997</v>
      </c>
      <c r="J3510">
        <v>76.489998</v>
      </c>
      <c r="K3510">
        <v>74.050003000000004</v>
      </c>
      <c r="L3510">
        <v>75.75</v>
      </c>
      <c r="M3510">
        <v>75.75</v>
      </c>
      <c r="N3510">
        <v>4774500</v>
      </c>
      <c r="O3510">
        <v>-0.61000099999999691</v>
      </c>
      <c r="P3510">
        <v>2.1528571428571421</v>
      </c>
      <c r="Q3510">
        <v>-0.80833183333333858</v>
      </c>
      <c r="R3510">
        <v>-2.66333336642125</v>
      </c>
      <c r="S3510">
        <v>6.629997000000003</v>
      </c>
      <c r="T3510" s="2">
        <v>39661</v>
      </c>
      <c r="U3510">
        <v>22.842856999999999</v>
      </c>
      <c r="V3510">
        <v>22.855715</v>
      </c>
      <c r="W3510">
        <v>22.25</v>
      </c>
      <c r="X3510">
        <v>22.379999000000002</v>
      </c>
      <c r="Y3510">
        <v>19.472854999999999</v>
      </c>
      <c r="Z3510">
        <v>136159800</v>
      </c>
      <c r="AA3510">
        <v>-0.46285799999999711</v>
      </c>
      <c r="AB3510">
        <v>0.48571442857142799</v>
      </c>
      <c r="AC3510">
        <v>-0.53190516666666632</v>
      </c>
      <c r="AD3510">
        <v>-0.91315982436360676</v>
      </c>
      <c r="AE3510">
        <v>-1.2128579999999971</v>
      </c>
    </row>
    <row r="3511" spans="1:31" x14ac:dyDescent="0.2">
      <c r="A3511">
        <v>12940</v>
      </c>
      <c r="B3511" s="2">
        <v>39662</v>
      </c>
      <c r="C3511" t="s">
        <v>3498</v>
      </c>
      <c r="D3511" t="s">
        <v>1602</v>
      </c>
      <c r="E3511">
        <v>-0.5</v>
      </c>
      <c r="F3511">
        <v>0.99039998650550842</v>
      </c>
      <c r="G3511">
        <v>-0.49875235557556152</v>
      </c>
    </row>
    <row r="3512" spans="1:31" x14ac:dyDescent="0.2">
      <c r="A3512">
        <v>19078</v>
      </c>
      <c r="B3512" s="2">
        <v>39663</v>
      </c>
      <c r="C3512" t="s">
        <v>3499</v>
      </c>
      <c r="D3512" t="s">
        <v>777</v>
      </c>
      <c r="E3512">
        <v>0</v>
      </c>
      <c r="F3512">
        <v>0.95438194274902344</v>
      </c>
      <c r="G3512">
        <v>2.20942497253418E-2</v>
      </c>
    </row>
    <row r="3513" spans="1:31" hidden="1" x14ac:dyDescent="0.2">
      <c r="A3513">
        <v>10268</v>
      </c>
      <c r="B3513" s="2">
        <v>39664</v>
      </c>
      <c r="C3513" t="s">
        <v>3500</v>
      </c>
      <c r="D3513" t="s">
        <v>71</v>
      </c>
      <c r="E3513">
        <v>-1</v>
      </c>
      <c r="F3513">
        <v>0.98677942156791687</v>
      </c>
      <c r="G3513">
        <v>-0.98677942156791687</v>
      </c>
      <c r="I3513">
        <v>75.989998</v>
      </c>
      <c r="J3513">
        <v>77.300003000000004</v>
      </c>
      <c r="K3513">
        <v>75.010002</v>
      </c>
      <c r="L3513">
        <v>75.709998999999996</v>
      </c>
      <c r="M3513">
        <v>75.709998999999996</v>
      </c>
      <c r="N3513">
        <v>4498200</v>
      </c>
      <c r="O3513">
        <v>-0.27999900000000372</v>
      </c>
      <c r="P3513">
        <v>2.3183339999999979</v>
      </c>
      <c r="Q3513">
        <v>-0.77999885714286121</v>
      </c>
      <c r="R3513">
        <v>-2.972227431835047</v>
      </c>
      <c r="S3513">
        <v>7.2299959999999999</v>
      </c>
      <c r="T3513" s="2">
        <v>39664</v>
      </c>
      <c r="U3513">
        <v>22.371428999999999</v>
      </c>
      <c r="V3513">
        <v>22.557141999999999</v>
      </c>
      <c r="W3513">
        <v>21.844286</v>
      </c>
      <c r="X3513">
        <v>21.889999</v>
      </c>
      <c r="Y3513">
        <v>19.046506999999998</v>
      </c>
      <c r="Z3513">
        <v>148131900</v>
      </c>
      <c r="AA3513">
        <v>-0.48142999999999958</v>
      </c>
      <c r="AB3513">
        <v>0.48571442857142799</v>
      </c>
      <c r="AC3513">
        <v>-0.54142916666666585</v>
      </c>
      <c r="AD3513">
        <v>-0.89709690292776756</v>
      </c>
      <c r="AE3513">
        <v>-1.865715000000002</v>
      </c>
    </row>
    <row r="3514" spans="1:31" hidden="1" x14ac:dyDescent="0.2">
      <c r="A3514">
        <v>10552</v>
      </c>
      <c r="B3514" s="2">
        <v>39665</v>
      </c>
      <c r="C3514" t="s">
        <v>3501</v>
      </c>
      <c r="D3514" t="s">
        <v>62</v>
      </c>
      <c r="E3514">
        <v>-0.5</v>
      </c>
      <c r="F3514">
        <v>0.994108647108078</v>
      </c>
      <c r="G3514">
        <v>-0.4980601966381073</v>
      </c>
      <c r="I3514">
        <v>76.919998000000007</v>
      </c>
      <c r="J3514">
        <v>79.519997000000004</v>
      </c>
      <c r="K3514">
        <v>76.519997000000004</v>
      </c>
      <c r="L3514">
        <v>79.110000999999997</v>
      </c>
      <c r="M3514">
        <v>79.110000999999997</v>
      </c>
      <c r="N3514">
        <v>7794600</v>
      </c>
      <c r="O3514">
        <v>2.1900029999999902</v>
      </c>
      <c r="P3514">
        <v>1.802001999999999</v>
      </c>
      <c r="Q3514">
        <v>-0.71749887500000398</v>
      </c>
      <c r="R3514">
        <v>-2.5115049831959508</v>
      </c>
      <c r="S3514">
        <v>11.14</v>
      </c>
      <c r="T3514" s="2">
        <v>39665</v>
      </c>
      <c r="U3514">
        <v>22.202857999999999</v>
      </c>
      <c r="V3514">
        <v>22.971428</v>
      </c>
      <c r="W3514">
        <v>22.117144</v>
      </c>
      <c r="X3514">
        <v>22.948571999999999</v>
      </c>
      <c r="Y3514">
        <v>19.967575</v>
      </c>
      <c r="Z3514">
        <v>172092900</v>
      </c>
      <c r="AA3514">
        <v>0.74571399999999954</v>
      </c>
      <c r="AB3514">
        <v>0.50452383333333317</v>
      </c>
      <c r="AC3514">
        <v>-0.53285785714285638</v>
      </c>
      <c r="AD3514">
        <v>-0.94682630005411184</v>
      </c>
      <c r="AE3514">
        <v>-0.19714200000000301</v>
      </c>
    </row>
    <row r="3515" spans="1:31" hidden="1" x14ac:dyDescent="0.2">
      <c r="A3515">
        <v>16933</v>
      </c>
      <c r="B3515" s="2">
        <v>39666</v>
      </c>
      <c r="C3515" t="s">
        <v>3502</v>
      </c>
      <c r="D3515" t="s">
        <v>1278</v>
      </c>
      <c r="E3515">
        <v>0.25</v>
      </c>
      <c r="F3515">
        <v>0.97485128790140152</v>
      </c>
      <c r="G3515">
        <v>0.25478682667016977</v>
      </c>
      <c r="I3515">
        <v>78.550003000000004</v>
      </c>
      <c r="J3515">
        <v>78.629997000000003</v>
      </c>
      <c r="K3515">
        <v>76.730002999999996</v>
      </c>
      <c r="L3515">
        <v>78.089995999999999</v>
      </c>
      <c r="M3515">
        <v>78.089995999999999</v>
      </c>
      <c r="N3515">
        <v>6406100</v>
      </c>
      <c r="O3515">
        <v>-0.4600070000000045</v>
      </c>
      <c r="P3515">
        <v>2.0580017999999969</v>
      </c>
      <c r="Q3515">
        <v>-0.71749887500000398</v>
      </c>
      <c r="R3515">
        <v>-2.868299688971617</v>
      </c>
      <c r="S3515">
        <v>7.5499949999999956</v>
      </c>
      <c r="T3515" s="2">
        <v>39666</v>
      </c>
      <c r="U3515">
        <v>22.852858000000001</v>
      </c>
      <c r="V3515">
        <v>23.914286000000001</v>
      </c>
      <c r="W3515">
        <v>22.571428000000001</v>
      </c>
      <c r="X3515">
        <v>23.455715000000001</v>
      </c>
      <c r="Y3515">
        <v>20.408840000000001</v>
      </c>
      <c r="Z3515">
        <v>197852200</v>
      </c>
      <c r="AA3515">
        <v>0.6028570000000002</v>
      </c>
      <c r="AB3515">
        <v>0.53897957142857122</v>
      </c>
      <c r="AC3515">
        <v>-0.56714349999999902</v>
      </c>
      <c r="AD3515">
        <v>-0.95034073638959482</v>
      </c>
      <c r="AE3515">
        <v>-0.29571400000000031</v>
      </c>
    </row>
    <row r="3516" spans="1:31" hidden="1" x14ac:dyDescent="0.2">
      <c r="A3516">
        <v>13462</v>
      </c>
      <c r="B3516" s="2">
        <v>39667</v>
      </c>
      <c r="C3516" t="s">
        <v>3503</v>
      </c>
      <c r="D3516" t="s">
        <v>2238</v>
      </c>
      <c r="E3516">
        <v>1</v>
      </c>
      <c r="F3516">
        <v>0.82244127988815308</v>
      </c>
      <c r="G3516">
        <v>0.82244127988815308</v>
      </c>
      <c r="I3516">
        <v>77.010002</v>
      </c>
      <c r="J3516">
        <v>78.050003000000004</v>
      </c>
      <c r="K3516">
        <v>76</v>
      </c>
      <c r="L3516">
        <v>76.949996999999996</v>
      </c>
      <c r="M3516">
        <v>76.949996999999996</v>
      </c>
      <c r="N3516">
        <v>5444800</v>
      </c>
      <c r="O3516">
        <v>-6.0005000000003861E-2</v>
      </c>
      <c r="P3516">
        <v>2.0580017999999969</v>
      </c>
      <c r="Q3516">
        <v>-0.6724998750000033</v>
      </c>
      <c r="R3516">
        <v>-3.0602262937223399</v>
      </c>
      <c r="S3516">
        <v>-1.7700039999999999</v>
      </c>
      <c r="T3516" s="2">
        <v>39667</v>
      </c>
      <c r="U3516">
        <v>23.244285999999999</v>
      </c>
      <c r="V3516">
        <v>23.735714000000002</v>
      </c>
      <c r="W3516">
        <v>23.071428000000001</v>
      </c>
      <c r="X3516">
        <v>23.367144</v>
      </c>
      <c r="Y3516">
        <v>20.331773999999999</v>
      </c>
      <c r="Z3516">
        <v>168093100</v>
      </c>
      <c r="AA3516">
        <v>0.1228580000000008</v>
      </c>
      <c r="AB3516">
        <v>0.54696424999999982</v>
      </c>
      <c r="AC3516">
        <v>-0.58428639999999843</v>
      </c>
      <c r="AD3516">
        <v>-0.93612353462274889</v>
      </c>
      <c r="AE3516">
        <v>0.64857299999999896</v>
      </c>
    </row>
    <row r="3517" spans="1:31" hidden="1" x14ac:dyDescent="0.2">
      <c r="A3517">
        <v>11246</v>
      </c>
      <c r="B3517" s="2">
        <v>39668</v>
      </c>
      <c r="C3517" t="s">
        <v>3504</v>
      </c>
      <c r="D3517" t="s">
        <v>2860</v>
      </c>
      <c r="E3517">
        <v>0</v>
      </c>
      <c r="F3517">
        <v>0.99786233901977539</v>
      </c>
      <c r="G3517">
        <v>2.3370981216430661E-4</v>
      </c>
      <c r="I3517">
        <v>76.779999000000004</v>
      </c>
      <c r="J3517">
        <v>81.209998999999996</v>
      </c>
      <c r="K3517">
        <v>76.290001000000004</v>
      </c>
      <c r="L3517">
        <v>80.510002</v>
      </c>
      <c r="M3517">
        <v>80.510002</v>
      </c>
      <c r="N3517">
        <v>9162700</v>
      </c>
      <c r="O3517">
        <v>3.730002999999996</v>
      </c>
      <c r="P3517">
        <v>2.0580017999999969</v>
      </c>
      <c r="Q3517">
        <v>-0.55000125000000288</v>
      </c>
      <c r="R3517">
        <v>-3.741812950425087</v>
      </c>
      <c r="S3517">
        <v>2.200004000000007</v>
      </c>
      <c r="T3517" s="2">
        <v>39668</v>
      </c>
      <c r="U3517">
        <v>23.408570999999998</v>
      </c>
      <c r="V3517">
        <v>24.235714000000002</v>
      </c>
      <c r="W3517">
        <v>23.392856999999999</v>
      </c>
      <c r="X3517">
        <v>24.221428</v>
      </c>
      <c r="Y3517">
        <v>21.075085000000001</v>
      </c>
      <c r="Z3517">
        <v>178499300</v>
      </c>
      <c r="AA3517">
        <v>0.81285700000000105</v>
      </c>
      <c r="AB3517">
        <v>0.49984133333333319</v>
      </c>
      <c r="AC3517">
        <v>-0.70857224999999868</v>
      </c>
      <c r="AD3517">
        <v>-0.70542041878345385</v>
      </c>
      <c r="AE3517">
        <v>1.0614279999999989</v>
      </c>
    </row>
    <row r="3518" spans="1:31" x14ac:dyDescent="0.2">
      <c r="A3518">
        <v>4694</v>
      </c>
      <c r="B3518" s="2">
        <v>39669</v>
      </c>
      <c r="C3518" t="s">
        <v>3505</v>
      </c>
      <c r="D3518" t="s">
        <v>173</v>
      </c>
      <c r="E3518">
        <v>-0.5</v>
      </c>
      <c r="F3518">
        <v>0.91404007375240326</v>
      </c>
      <c r="G3518">
        <v>-0.47698377072811132</v>
      </c>
    </row>
    <row r="3519" spans="1:31" x14ac:dyDescent="0.2">
      <c r="A3519">
        <v>16487</v>
      </c>
      <c r="B3519" s="2">
        <v>39670</v>
      </c>
      <c r="C3519" t="s">
        <v>3506</v>
      </c>
      <c r="D3519" t="s">
        <v>1653</v>
      </c>
      <c r="E3519">
        <v>-0.75</v>
      </c>
      <c r="F3519">
        <v>0.95952273905277252</v>
      </c>
      <c r="G3519">
        <v>-0.70969991385936737</v>
      </c>
    </row>
    <row r="3520" spans="1:31" hidden="1" x14ac:dyDescent="0.2">
      <c r="A3520">
        <v>17278</v>
      </c>
      <c r="B3520" s="2">
        <v>39671</v>
      </c>
      <c r="C3520" t="s">
        <v>3507</v>
      </c>
      <c r="D3520" t="s">
        <v>143</v>
      </c>
      <c r="E3520">
        <v>-0.5</v>
      </c>
      <c r="F3520">
        <v>0.98864028602838516</v>
      </c>
      <c r="G3520">
        <v>-0.49933832138776779</v>
      </c>
      <c r="I3520">
        <v>80.180000000000007</v>
      </c>
      <c r="J3520">
        <v>91.75</v>
      </c>
      <c r="K3520">
        <v>79.779999000000004</v>
      </c>
      <c r="L3520">
        <v>88.089995999999999</v>
      </c>
      <c r="M3520">
        <v>88.089995999999999</v>
      </c>
      <c r="N3520">
        <v>25070200</v>
      </c>
      <c r="O3520">
        <v>7.9099959999999916</v>
      </c>
      <c r="P3520">
        <v>2.628001399999996</v>
      </c>
      <c r="Q3520">
        <v>-0.55000125000000288</v>
      </c>
      <c r="R3520">
        <v>-4.7781735041510958</v>
      </c>
      <c r="S3520">
        <v>12.109992999999999</v>
      </c>
      <c r="T3520" s="2">
        <v>39671</v>
      </c>
      <c r="U3520">
        <v>24.295712999999999</v>
      </c>
      <c r="V3520">
        <v>25.214285</v>
      </c>
      <c r="W3520">
        <v>24.238571</v>
      </c>
      <c r="X3520">
        <v>24.794284999999999</v>
      </c>
      <c r="Y3520">
        <v>21.573528</v>
      </c>
      <c r="Z3520">
        <v>222826100</v>
      </c>
      <c r="AA3520">
        <v>0.49857199999999929</v>
      </c>
      <c r="AB3520">
        <v>0.38349222222222212</v>
      </c>
      <c r="AC3520">
        <v>-0.70857224999999868</v>
      </c>
      <c r="AD3520">
        <v>-0.54121823458683682</v>
      </c>
      <c r="AE3520">
        <v>2.7371430000000001</v>
      </c>
    </row>
    <row r="3521" spans="1:31" hidden="1" x14ac:dyDescent="0.2">
      <c r="A3521">
        <v>17021</v>
      </c>
      <c r="B3521" s="2">
        <v>39672</v>
      </c>
      <c r="C3521" t="s">
        <v>3508</v>
      </c>
      <c r="D3521" t="s">
        <v>1653</v>
      </c>
      <c r="E3521">
        <v>-0.5</v>
      </c>
      <c r="F3521">
        <v>0.93056404590606689</v>
      </c>
      <c r="G3521">
        <v>-0.52408429980278015</v>
      </c>
      <c r="I3521">
        <v>87.32</v>
      </c>
      <c r="J3521">
        <v>88.480002999999996</v>
      </c>
      <c r="K3521">
        <v>86.099997999999999</v>
      </c>
      <c r="L3521">
        <v>87.25</v>
      </c>
      <c r="M3521">
        <v>87.25</v>
      </c>
      <c r="N3521">
        <v>8026500</v>
      </c>
      <c r="O3521">
        <v>-6.9999999999993179E-2</v>
      </c>
      <c r="P3521">
        <v>3.5940001999999942</v>
      </c>
      <c r="Q3521">
        <v>-0.55000125000000288</v>
      </c>
      <c r="R3521">
        <v>-6.5345309669750291</v>
      </c>
      <c r="S3521">
        <v>9.0400010000000037</v>
      </c>
      <c r="T3521" s="2">
        <v>39672</v>
      </c>
      <c r="U3521">
        <v>24.788571999999998</v>
      </c>
      <c r="V3521">
        <v>25.612857999999999</v>
      </c>
      <c r="W3521">
        <v>24.787144000000001</v>
      </c>
      <c r="X3521">
        <v>25.247143000000001</v>
      </c>
      <c r="Y3521">
        <v>21.967563999999999</v>
      </c>
      <c r="Z3521">
        <v>209069700</v>
      </c>
      <c r="AA3521">
        <v>0.45857100000000273</v>
      </c>
      <c r="AB3521">
        <v>0.41873033333333293</v>
      </c>
      <c r="AC3521">
        <v>-0.70857224999999868</v>
      </c>
      <c r="AD3521">
        <v>-0.59094938213193315</v>
      </c>
      <c r="AE3521">
        <v>2.807142000000002</v>
      </c>
    </row>
    <row r="3522" spans="1:31" hidden="1" x14ac:dyDescent="0.2">
      <c r="A3522">
        <v>18526</v>
      </c>
      <c r="B3522" s="2">
        <v>39673</v>
      </c>
      <c r="C3522" t="s">
        <v>3509</v>
      </c>
      <c r="D3522" t="s">
        <v>1595</v>
      </c>
      <c r="E3522">
        <v>-1</v>
      </c>
      <c r="F3522">
        <v>0.83614537864923477</v>
      </c>
      <c r="G3522">
        <v>-0.83614537864923477</v>
      </c>
      <c r="I3522">
        <v>86.279999000000004</v>
      </c>
      <c r="J3522">
        <v>88.25</v>
      </c>
      <c r="K3522">
        <v>84.540001000000004</v>
      </c>
      <c r="L3522">
        <v>86.690002000000007</v>
      </c>
      <c r="M3522">
        <v>86.690002000000007</v>
      </c>
      <c r="N3522">
        <v>7208800</v>
      </c>
      <c r="O3522">
        <v>0.41000300000000323</v>
      </c>
      <c r="P3522">
        <v>3.8875007499999938</v>
      </c>
      <c r="Q3522">
        <v>-0.4966677777777796</v>
      </c>
      <c r="R3522">
        <v>-7.8271652076840583</v>
      </c>
      <c r="S3522">
        <v>8.4800030000000106</v>
      </c>
      <c r="T3522" s="2">
        <v>39673</v>
      </c>
      <c r="U3522">
        <v>25.425713999999999</v>
      </c>
      <c r="V3522">
        <v>25.714285</v>
      </c>
      <c r="W3522">
        <v>25.128571000000001</v>
      </c>
      <c r="X3522">
        <v>25.614286</v>
      </c>
      <c r="Y3522">
        <v>22.287019999999998</v>
      </c>
      <c r="Z3522">
        <v>210586600</v>
      </c>
      <c r="AA3522">
        <v>0.1885720000000006</v>
      </c>
      <c r="AB3522">
        <v>0.42271439999999988</v>
      </c>
      <c r="AC3522">
        <v>-0.69285833333333235</v>
      </c>
      <c r="AD3522">
        <v>-0.61010220944637628</v>
      </c>
      <c r="AE3522">
        <v>2.774286</v>
      </c>
    </row>
    <row r="3523" spans="1:31" hidden="1" x14ac:dyDescent="0.2">
      <c r="A3523">
        <v>14390</v>
      </c>
      <c r="B3523" s="2">
        <v>39674</v>
      </c>
      <c r="C3523" t="s">
        <v>3510</v>
      </c>
      <c r="D3523" t="s">
        <v>62</v>
      </c>
      <c r="E3523">
        <v>-1</v>
      </c>
      <c r="F3523">
        <v>0.99425572156906128</v>
      </c>
      <c r="G3523">
        <v>-0.99425572156906128</v>
      </c>
      <c r="I3523">
        <v>85.709998999999996</v>
      </c>
      <c r="J3523">
        <v>88.75</v>
      </c>
      <c r="K3523">
        <v>85.220000999999996</v>
      </c>
      <c r="L3523">
        <v>88.029999000000004</v>
      </c>
      <c r="M3523">
        <v>88.029999000000004</v>
      </c>
      <c r="N3523">
        <v>6901700</v>
      </c>
      <c r="O3523">
        <v>2.3200000000000069</v>
      </c>
      <c r="P3523">
        <v>3.192001199999996</v>
      </c>
      <c r="Q3523">
        <v>-0.39375137500000079</v>
      </c>
      <c r="R3523">
        <v>-8.1066414053791913</v>
      </c>
      <c r="S3523">
        <v>11.690003000000001</v>
      </c>
      <c r="T3523" s="2">
        <v>39674</v>
      </c>
      <c r="U3523">
        <v>25.475714</v>
      </c>
      <c r="V3523">
        <v>25.778572</v>
      </c>
      <c r="W3523">
        <v>25.405714</v>
      </c>
      <c r="X3523">
        <v>25.617144</v>
      </c>
      <c r="Y3523">
        <v>22.289494999999999</v>
      </c>
      <c r="Z3523">
        <v>177825200</v>
      </c>
      <c r="AA3523">
        <v>0.14142999999999969</v>
      </c>
      <c r="AB3523">
        <v>0.41700019999999999</v>
      </c>
      <c r="AC3523">
        <v>-0.69285833333333235</v>
      </c>
      <c r="AD3523">
        <v>-0.60185492464789669</v>
      </c>
      <c r="AE3523">
        <v>2.91</v>
      </c>
    </row>
    <row r="3524" spans="1:31" hidden="1" x14ac:dyDescent="0.2">
      <c r="A3524">
        <v>8339</v>
      </c>
      <c r="B3524" s="2">
        <v>39675</v>
      </c>
      <c r="C3524" t="s">
        <v>3511</v>
      </c>
      <c r="D3524" t="s">
        <v>1346</v>
      </c>
      <c r="E3524">
        <v>-1</v>
      </c>
      <c r="F3524">
        <v>0.99450674653053284</v>
      </c>
      <c r="G3524">
        <v>-0.99450674653053284</v>
      </c>
      <c r="I3524">
        <v>88.279999000000004</v>
      </c>
      <c r="J3524">
        <v>89.529999000000004</v>
      </c>
      <c r="K3524">
        <v>86.260002</v>
      </c>
      <c r="L3524">
        <v>86.400002000000001</v>
      </c>
      <c r="M3524">
        <v>86.400002000000001</v>
      </c>
      <c r="N3524">
        <v>6871600</v>
      </c>
      <c r="O3524">
        <v>-1.879997000000003</v>
      </c>
      <c r="P3524">
        <v>3.0466676666666639</v>
      </c>
      <c r="Q3524">
        <v>-0.29143114285714328</v>
      </c>
      <c r="R3524">
        <v>-10.45415955480129</v>
      </c>
      <c r="S3524">
        <v>10.650002000000001</v>
      </c>
      <c r="T3524" s="2">
        <v>39675</v>
      </c>
      <c r="U3524">
        <v>25.577143</v>
      </c>
      <c r="V3524">
        <v>25.678571999999999</v>
      </c>
      <c r="W3524">
        <v>25.007142999999999</v>
      </c>
      <c r="X3524">
        <v>25.105715</v>
      </c>
      <c r="Y3524">
        <v>21.844503</v>
      </c>
      <c r="Z3524">
        <v>177062900</v>
      </c>
      <c r="AA3524">
        <v>-0.47142799999999951</v>
      </c>
      <c r="AB3524">
        <v>0.39194836363636371</v>
      </c>
      <c r="AC3524">
        <v>-0.47214399999999829</v>
      </c>
      <c r="AD3524">
        <v>-0.83014581067717697</v>
      </c>
      <c r="AE3524">
        <v>2.725715999999998</v>
      </c>
    </row>
    <row r="3525" spans="1:31" x14ac:dyDescent="0.2">
      <c r="A3525">
        <v>3055</v>
      </c>
      <c r="B3525" s="2">
        <v>39676</v>
      </c>
      <c r="C3525" t="s">
        <v>3512</v>
      </c>
      <c r="D3525" t="s">
        <v>71</v>
      </c>
      <c r="E3525">
        <v>-1</v>
      </c>
      <c r="F3525">
        <v>0.98982912302017212</v>
      </c>
      <c r="G3525">
        <v>-0.98982912302017212</v>
      </c>
    </row>
    <row r="3526" spans="1:31" hidden="1" x14ac:dyDescent="0.2">
      <c r="A3526">
        <v>12635</v>
      </c>
      <c r="B3526" s="2">
        <v>39678</v>
      </c>
      <c r="C3526" t="s">
        <v>3513</v>
      </c>
      <c r="D3526" t="s">
        <v>1278</v>
      </c>
      <c r="E3526">
        <v>0</v>
      </c>
      <c r="F3526">
        <v>0.99614283442497253</v>
      </c>
      <c r="G3526">
        <v>1.3950467109680181E-4</v>
      </c>
      <c r="I3526">
        <v>86.089995999999999</v>
      </c>
      <c r="J3526">
        <v>86.279999000000004</v>
      </c>
      <c r="K3526">
        <v>83.040001000000004</v>
      </c>
      <c r="L3526">
        <v>83.110000999999997</v>
      </c>
      <c r="M3526">
        <v>83.110000999999997</v>
      </c>
      <c r="N3526">
        <v>6547400</v>
      </c>
      <c r="O3526">
        <v>-2.9799950000000019</v>
      </c>
      <c r="P3526">
        <v>3.3120009999999982</v>
      </c>
      <c r="Q3526">
        <v>-0.49000187500000081</v>
      </c>
      <c r="R3526">
        <v>-6.759159850153619</v>
      </c>
      <c r="S3526">
        <v>7.4000020000000006</v>
      </c>
      <c r="T3526" s="2">
        <v>39678</v>
      </c>
      <c r="U3526">
        <v>25.081429</v>
      </c>
      <c r="V3526">
        <v>25.401427999999999</v>
      </c>
      <c r="W3526">
        <v>24.831429</v>
      </c>
      <c r="X3526">
        <v>25.055713999999998</v>
      </c>
      <c r="Y3526">
        <v>21.801000999999999</v>
      </c>
      <c r="Z3526">
        <v>138003600</v>
      </c>
      <c r="AA3526">
        <v>-2.5715000000001709E-2</v>
      </c>
      <c r="AB3526">
        <v>0.4072860000000002</v>
      </c>
      <c r="AC3526">
        <v>-0.47190533333333212</v>
      </c>
      <c r="AD3526">
        <v>-0.86306716883895063</v>
      </c>
      <c r="AE3526">
        <v>3.1657149999999992</v>
      </c>
    </row>
    <row r="3527" spans="1:31" hidden="1" x14ac:dyDescent="0.2">
      <c r="A3527">
        <v>18165</v>
      </c>
      <c r="B3527" s="2">
        <v>39679</v>
      </c>
      <c r="C3527" t="s">
        <v>3514</v>
      </c>
      <c r="D3527" t="s">
        <v>1083</v>
      </c>
      <c r="E3527">
        <v>0</v>
      </c>
      <c r="F3527">
        <v>0.99473588168621063</v>
      </c>
      <c r="G3527">
        <v>4.1534155607223511E-3</v>
      </c>
      <c r="I3527">
        <v>83.089995999999999</v>
      </c>
      <c r="J3527">
        <v>83.510002</v>
      </c>
      <c r="K3527">
        <v>81.059997999999993</v>
      </c>
      <c r="L3527">
        <v>81.290001000000004</v>
      </c>
      <c r="M3527">
        <v>81.290001000000004</v>
      </c>
      <c r="N3527">
        <v>6630400</v>
      </c>
      <c r="O3527">
        <v>-1.799994999999996</v>
      </c>
      <c r="P3527">
        <v>3.3120009999999982</v>
      </c>
      <c r="Q3527">
        <v>-0.84375100000000103</v>
      </c>
      <c r="R3527">
        <v>-3.9253298662757068</v>
      </c>
      <c r="S3527">
        <v>2.1800000000000068</v>
      </c>
      <c r="T3527" s="2">
        <v>39679</v>
      </c>
      <c r="U3527">
        <v>24.934286</v>
      </c>
      <c r="V3527">
        <v>25.295712999999999</v>
      </c>
      <c r="W3527">
        <v>24.544284999999999</v>
      </c>
      <c r="X3527">
        <v>24.790001</v>
      </c>
      <c r="Y3527">
        <v>21.569799</v>
      </c>
      <c r="Z3527">
        <v>154051100</v>
      </c>
      <c r="AA3527">
        <v>-0.144285</v>
      </c>
      <c r="AB3527">
        <v>0.41920677777777798</v>
      </c>
      <c r="AC3527">
        <v>-0.36035774999999948</v>
      </c>
      <c r="AD3527">
        <v>-1.163307235040119</v>
      </c>
      <c r="AE3527">
        <v>1.841429000000002</v>
      </c>
    </row>
    <row r="3528" spans="1:31" hidden="1" x14ac:dyDescent="0.2">
      <c r="A3528">
        <v>16649</v>
      </c>
      <c r="B3528" s="2">
        <v>39680</v>
      </c>
      <c r="C3528" t="s">
        <v>3515</v>
      </c>
      <c r="D3528" t="s">
        <v>143</v>
      </c>
      <c r="E3528">
        <v>0</v>
      </c>
      <c r="F3528">
        <v>0.99971184134483337</v>
      </c>
      <c r="G3528">
        <v>1.3127923011779791E-4</v>
      </c>
      <c r="I3528">
        <v>82</v>
      </c>
      <c r="J3528">
        <v>83.25</v>
      </c>
      <c r="K3528">
        <v>81.199996999999996</v>
      </c>
      <c r="L3528">
        <v>82.129997000000003</v>
      </c>
      <c r="M3528">
        <v>82.129997000000003</v>
      </c>
      <c r="N3528">
        <v>5950600</v>
      </c>
      <c r="O3528">
        <v>0.129997000000003</v>
      </c>
      <c r="P3528">
        <v>3.3120009999999982</v>
      </c>
      <c r="Q3528">
        <v>-1.0174998749999999</v>
      </c>
      <c r="R3528">
        <v>-3.255038237719682</v>
      </c>
      <c r="S3528">
        <v>4.0400010000000037</v>
      </c>
      <c r="T3528" s="2">
        <v>39680</v>
      </c>
      <c r="U3528">
        <v>24.967141999999999</v>
      </c>
      <c r="V3528">
        <v>25.277142999999999</v>
      </c>
      <c r="W3528">
        <v>24.801428000000001</v>
      </c>
      <c r="X3528">
        <v>25.120000999999998</v>
      </c>
      <c r="Y3528">
        <v>21.856936000000001</v>
      </c>
      <c r="Z3528">
        <v>126737800</v>
      </c>
      <c r="AA3528">
        <v>0.15285899999999941</v>
      </c>
      <c r="AB3528">
        <v>0.4464288750000005</v>
      </c>
      <c r="AC3528">
        <v>-0.31714319999999963</v>
      </c>
      <c r="AD3528">
        <v>-1.407657093073416</v>
      </c>
      <c r="AE3528">
        <v>1.664285999999997</v>
      </c>
    </row>
    <row r="3529" spans="1:31" hidden="1" x14ac:dyDescent="0.2">
      <c r="A3529">
        <v>14121</v>
      </c>
      <c r="B3529" s="2">
        <v>39681</v>
      </c>
      <c r="C3529" t="s">
        <v>3516</v>
      </c>
      <c r="D3529" t="s">
        <v>2238</v>
      </c>
      <c r="E3529">
        <v>0</v>
      </c>
      <c r="F3529">
        <v>0.87580856680870056</v>
      </c>
      <c r="G3529">
        <v>-0.1185625493526459</v>
      </c>
      <c r="I3529">
        <v>81.410004000000001</v>
      </c>
      <c r="J3529">
        <v>83.769997000000004</v>
      </c>
      <c r="K3529">
        <v>80.980002999999996</v>
      </c>
      <c r="L3529">
        <v>83.260002</v>
      </c>
      <c r="M3529">
        <v>83.260002</v>
      </c>
      <c r="N3529">
        <v>6157800</v>
      </c>
      <c r="O3529">
        <v>1.8499979999999989</v>
      </c>
      <c r="P3529">
        <v>2.7816669999999988</v>
      </c>
      <c r="Q3529">
        <v>-1.0757140000000009</v>
      </c>
      <c r="R3529">
        <v>-2.585879704084912</v>
      </c>
      <c r="S3529">
        <v>6.3100050000000039</v>
      </c>
      <c r="T3529" s="2">
        <v>39681</v>
      </c>
      <c r="U3529">
        <v>24.924285999999999</v>
      </c>
      <c r="V3529">
        <v>25.064285000000002</v>
      </c>
      <c r="W3529">
        <v>24.555713999999998</v>
      </c>
      <c r="X3529">
        <v>24.898571</v>
      </c>
      <c r="Y3529">
        <v>21.664272</v>
      </c>
      <c r="Z3529">
        <v>134936200</v>
      </c>
      <c r="AA3529">
        <v>-2.5714999999998159E-2</v>
      </c>
      <c r="AB3529">
        <v>0.4138100000000004</v>
      </c>
      <c r="AC3529">
        <v>-0.2807145000000002</v>
      </c>
      <c r="AD3529">
        <v>-1.474131190230644</v>
      </c>
      <c r="AE3529">
        <v>1.531427000000001</v>
      </c>
    </row>
    <row r="3530" spans="1:31" hidden="1" x14ac:dyDescent="0.2">
      <c r="A3530">
        <v>18625</v>
      </c>
      <c r="B3530" s="2">
        <v>39682</v>
      </c>
      <c r="C3530" t="s">
        <v>3517</v>
      </c>
      <c r="D3530" t="s">
        <v>246</v>
      </c>
      <c r="E3530">
        <v>-0.5</v>
      </c>
      <c r="F3530">
        <v>0.97246091067790985</v>
      </c>
      <c r="G3530">
        <v>-0.52228797972202301</v>
      </c>
      <c r="I3530">
        <v>84.269997000000004</v>
      </c>
      <c r="J3530">
        <v>85.459998999999996</v>
      </c>
      <c r="K3530">
        <v>83.93</v>
      </c>
      <c r="L3530">
        <v>85.260002</v>
      </c>
      <c r="M3530">
        <v>85.260002</v>
      </c>
      <c r="N3530">
        <v>4677800</v>
      </c>
      <c r="O3530">
        <v>0.99000499999999647</v>
      </c>
      <c r="P3530">
        <v>2.6485714285714268</v>
      </c>
      <c r="Q3530">
        <v>-1.208333166666667</v>
      </c>
      <c r="R3530">
        <v>-2.1919214846000061</v>
      </c>
      <c r="S3530">
        <v>4.75</v>
      </c>
      <c r="T3530" s="2">
        <v>39682</v>
      </c>
      <c r="U3530">
        <v>25.117144</v>
      </c>
      <c r="V3530">
        <v>25.357143000000001</v>
      </c>
      <c r="W3530">
        <v>25.081429</v>
      </c>
      <c r="X3530">
        <v>25.255714000000001</v>
      </c>
      <c r="Y3530">
        <v>21.975016</v>
      </c>
      <c r="Z3530">
        <v>109902800</v>
      </c>
      <c r="AA3530">
        <v>0.13857000000000139</v>
      </c>
      <c r="AB3530">
        <v>0.4138100000000004</v>
      </c>
      <c r="AC3530">
        <v>-0.16678574999999979</v>
      </c>
      <c r="AD3530">
        <v>-2.4810872631504841</v>
      </c>
      <c r="AE3530">
        <v>1.034286000000002</v>
      </c>
    </row>
    <row r="3531" spans="1:31" x14ac:dyDescent="0.2">
      <c r="A3531">
        <v>14500</v>
      </c>
      <c r="B3531" s="2">
        <v>39683</v>
      </c>
      <c r="C3531" t="s">
        <v>3518</v>
      </c>
      <c r="D3531" t="s">
        <v>1653</v>
      </c>
      <c r="E3531">
        <v>-1</v>
      </c>
      <c r="F3531">
        <v>0.75192388892173767</v>
      </c>
      <c r="G3531">
        <v>-0.75192388892173767</v>
      </c>
    </row>
    <row r="3532" spans="1:31" x14ac:dyDescent="0.2">
      <c r="A3532">
        <v>16704</v>
      </c>
      <c r="B3532" s="2">
        <v>39684</v>
      </c>
      <c r="C3532" t="s">
        <v>3519</v>
      </c>
      <c r="D3532" t="s">
        <v>495</v>
      </c>
      <c r="E3532">
        <v>1</v>
      </c>
      <c r="F3532">
        <v>0.96737062931060791</v>
      </c>
      <c r="G3532">
        <v>0.96737062931060791</v>
      </c>
    </row>
    <row r="3533" spans="1:31" hidden="1" x14ac:dyDescent="0.2">
      <c r="A3533">
        <v>18288</v>
      </c>
      <c r="B3533" s="2">
        <v>39685</v>
      </c>
      <c r="C3533" t="s">
        <v>3520</v>
      </c>
      <c r="D3533" t="s">
        <v>1572</v>
      </c>
      <c r="E3533">
        <v>0</v>
      </c>
      <c r="F3533">
        <v>0.99045884609222412</v>
      </c>
      <c r="G3533">
        <v>5.8953762054443359E-3</v>
      </c>
      <c r="I3533">
        <v>84.629997000000003</v>
      </c>
      <c r="J3533">
        <v>84.639999000000003</v>
      </c>
      <c r="K3533">
        <v>82.449996999999996</v>
      </c>
      <c r="L3533">
        <v>82.849997999999999</v>
      </c>
      <c r="M3533">
        <v>82.849997999999999</v>
      </c>
      <c r="N3533">
        <v>4356400</v>
      </c>
      <c r="O3533">
        <v>-1.7799990000000041</v>
      </c>
      <c r="P3533">
        <v>2.477143142857142</v>
      </c>
      <c r="Q3533">
        <v>-1.208333166666667</v>
      </c>
      <c r="R3533">
        <v>-2.050049780302432</v>
      </c>
      <c r="S3533">
        <v>-5.2399979999999999</v>
      </c>
      <c r="T3533" s="2">
        <v>39685</v>
      </c>
      <c r="U3533">
        <v>25.164286000000001</v>
      </c>
      <c r="V3533">
        <v>25.175713999999999</v>
      </c>
      <c r="W3533">
        <v>24.522857999999999</v>
      </c>
      <c r="X3533">
        <v>24.65</v>
      </c>
      <c r="Y3533">
        <v>21.447991999999999</v>
      </c>
      <c r="Z3533">
        <v>121106300</v>
      </c>
      <c r="AA3533">
        <v>-0.51428600000000202</v>
      </c>
      <c r="AB3533">
        <v>0.34634955555555608</v>
      </c>
      <c r="AC3533">
        <v>-0.16678574999999979</v>
      </c>
      <c r="AD3533">
        <v>-2.0766135929211971</v>
      </c>
      <c r="AE3533">
        <v>-0.144285</v>
      </c>
    </row>
    <row r="3534" spans="1:31" hidden="1" x14ac:dyDescent="0.2">
      <c r="A3534">
        <v>7047</v>
      </c>
      <c r="B3534" s="2">
        <v>39686</v>
      </c>
      <c r="C3534" t="s">
        <v>3521</v>
      </c>
      <c r="D3534" t="s">
        <v>162</v>
      </c>
      <c r="E3534">
        <v>0</v>
      </c>
      <c r="F3534">
        <v>0.99816983938217163</v>
      </c>
      <c r="G3534">
        <v>1.0840892791748049E-3</v>
      </c>
      <c r="I3534">
        <v>82.739998</v>
      </c>
      <c r="J3534">
        <v>83.120002999999997</v>
      </c>
      <c r="K3534">
        <v>81.25</v>
      </c>
      <c r="L3534">
        <v>81.760002</v>
      </c>
      <c r="M3534">
        <v>81.760002</v>
      </c>
      <c r="N3534">
        <v>4374200</v>
      </c>
      <c r="O3534">
        <v>-0.97999599999999987</v>
      </c>
      <c r="P3534">
        <v>2.477143142857142</v>
      </c>
      <c r="Q3534">
        <v>-1.4283318333333339</v>
      </c>
      <c r="R3534">
        <v>-1.734291069517208</v>
      </c>
      <c r="S3534">
        <v>-5.4899979999999999</v>
      </c>
      <c r="T3534" s="2">
        <v>39686</v>
      </c>
      <c r="U3534">
        <v>24.68</v>
      </c>
      <c r="V3534">
        <v>24.982856999999999</v>
      </c>
      <c r="W3534">
        <v>24.658570999999998</v>
      </c>
      <c r="X3534">
        <v>24.805713999999998</v>
      </c>
      <c r="Y3534">
        <v>21.583479000000001</v>
      </c>
      <c r="Z3534">
        <v>111387500</v>
      </c>
      <c r="AA3534">
        <v>0.12571399999999849</v>
      </c>
      <c r="AB3534">
        <v>0.31428612500000058</v>
      </c>
      <c r="AC3534">
        <v>-0.2362858000000003</v>
      </c>
      <c r="AD3534">
        <v>-1.330110082789572</v>
      </c>
      <c r="AE3534">
        <v>-0.44142900000000301</v>
      </c>
    </row>
    <row r="3535" spans="1:31" hidden="1" x14ac:dyDescent="0.2">
      <c r="A3535">
        <v>15744</v>
      </c>
      <c r="B3535" s="2">
        <v>39687</v>
      </c>
      <c r="C3535" t="s">
        <v>3522</v>
      </c>
      <c r="D3535" t="s">
        <v>1639</v>
      </c>
      <c r="E3535">
        <v>0.5</v>
      </c>
      <c r="F3535">
        <v>0.98570652306079865</v>
      </c>
      <c r="G3535">
        <v>0.50936688482761383</v>
      </c>
      <c r="I3535">
        <v>81.440002000000007</v>
      </c>
      <c r="J3535">
        <v>82.739998</v>
      </c>
      <c r="K3535">
        <v>81</v>
      </c>
      <c r="L3535">
        <v>81.730002999999996</v>
      </c>
      <c r="M3535">
        <v>81.730002999999996</v>
      </c>
      <c r="N3535">
        <v>5627300</v>
      </c>
      <c r="O3535">
        <v>0.29000099999998952</v>
      </c>
      <c r="P3535">
        <v>2.477143142857142</v>
      </c>
      <c r="Q3535">
        <v>-1.5816636666666659</v>
      </c>
      <c r="R3535">
        <v>-1.56616301876472</v>
      </c>
      <c r="S3535">
        <v>-4.9599990000000096</v>
      </c>
      <c r="T3535" s="2">
        <v>39687</v>
      </c>
      <c r="U3535">
        <v>24.758572000000001</v>
      </c>
      <c r="V3535">
        <v>25.108571999999999</v>
      </c>
      <c r="W3535">
        <v>24.598572000000001</v>
      </c>
      <c r="X3535">
        <v>24.952857999999999</v>
      </c>
      <c r="Y3535">
        <v>21.711507999999998</v>
      </c>
      <c r="Z3535">
        <v>119445200</v>
      </c>
      <c r="AA3535">
        <v>0.19428599999999821</v>
      </c>
      <c r="AB3535">
        <v>0.31464312500000041</v>
      </c>
      <c r="AC3535">
        <v>-0.2362858000000003</v>
      </c>
      <c r="AD3535">
        <v>-1.331620964950073</v>
      </c>
      <c r="AE3535">
        <v>-0.66142800000000079</v>
      </c>
    </row>
    <row r="3536" spans="1:31" hidden="1" x14ac:dyDescent="0.2">
      <c r="A3536">
        <v>16281</v>
      </c>
      <c r="B3536" s="2">
        <v>39688</v>
      </c>
      <c r="C3536" t="s">
        <v>3523</v>
      </c>
      <c r="D3536" t="s">
        <v>246</v>
      </c>
      <c r="E3536">
        <v>1</v>
      </c>
      <c r="F3536">
        <v>0.98707443475723267</v>
      </c>
      <c r="G3536">
        <v>0.98707443475723267</v>
      </c>
      <c r="I3536">
        <v>82.209998999999996</v>
      </c>
      <c r="J3536">
        <v>83.650002000000001</v>
      </c>
      <c r="K3536">
        <v>81.800003000000004</v>
      </c>
      <c r="L3536">
        <v>83.419998000000007</v>
      </c>
      <c r="M3536">
        <v>83.419998000000007</v>
      </c>
      <c r="N3536">
        <v>7834100</v>
      </c>
      <c r="O3536">
        <v>1.20999900000001</v>
      </c>
      <c r="P3536">
        <v>1.985714285714284</v>
      </c>
      <c r="Q3536">
        <v>-1.5816636666666659</v>
      </c>
      <c r="R3536">
        <v>-1.2554592531667299</v>
      </c>
      <c r="S3536">
        <v>-4.6100009999999969</v>
      </c>
      <c r="T3536" s="2">
        <v>39688</v>
      </c>
      <c r="U3536">
        <v>25.040001</v>
      </c>
      <c r="V3536">
        <v>25.178571999999999</v>
      </c>
      <c r="W3536">
        <v>24.678571999999999</v>
      </c>
      <c r="X3536">
        <v>24.82</v>
      </c>
      <c r="Y3536">
        <v>21.595908999999999</v>
      </c>
      <c r="Z3536">
        <v>107846200</v>
      </c>
      <c r="AA3536">
        <v>-0.22000099999999989</v>
      </c>
      <c r="AB3536">
        <v>0.23732175</v>
      </c>
      <c r="AC3536">
        <v>-0.2362858000000003</v>
      </c>
      <c r="AD3536">
        <v>-1.00438430917135</v>
      </c>
      <c r="AE3536">
        <v>-0.79714399999999941</v>
      </c>
    </row>
    <row r="3537" spans="1:31" hidden="1" x14ac:dyDescent="0.2">
      <c r="A3537">
        <v>16667</v>
      </c>
      <c r="B3537" s="2">
        <v>39689</v>
      </c>
      <c r="C3537" t="s">
        <v>3524</v>
      </c>
      <c r="D3537" t="s">
        <v>1264</v>
      </c>
      <c r="E3537">
        <v>-0.5</v>
      </c>
      <c r="F3537">
        <v>0.76437565684318542</v>
      </c>
      <c r="G3537">
        <v>-0.26485815644264221</v>
      </c>
      <c r="I3537">
        <v>82.900002000000001</v>
      </c>
      <c r="J3537">
        <v>82.900002000000001</v>
      </c>
      <c r="K3537">
        <v>80.5</v>
      </c>
      <c r="L3537">
        <v>80.809997999999993</v>
      </c>
      <c r="M3537">
        <v>80.809997999999993</v>
      </c>
      <c r="N3537">
        <v>4728700</v>
      </c>
      <c r="O3537">
        <v>-2.090004000000008</v>
      </c>
      <c r="P3537">
        <v>1.028571857142859</v>
      </c>
      <c r="Q3537">
        <v>-1.5816636666666659</v>
      </c>
      <c r="R3537">
        <v>-0.65031009994088007</v>
      </c>
      <c r="S3537">
        <v>-5.5900040000000084</v>
      </c>
      <c r="T3537" s="2">
        <v>39689</v>
      </c>
      <c r="U3537">
        <v>24.708570000000002</v>
      </c>
      <c r="V3537">
        <v>24.785715</v>
      </c>
      <c r="W3537">
        <v>24.148571</v>
      </c>
      <c r="X3537">
        <v>24.218571000000001</v>
      </c>
      <c r="Y3537">
        <v>21.072600999999999</v>
      </c>
      <c r="Z3537">
        <v>149822400</v>
      </c>
      <c r="AA3537">
        <v>-0.48999900000000102</v>
      </c>
      <c r="AB3537">
        <v>0.2000002857142858</v>
      </c>
      <c r="AC3537">
        <v>-0.2335716666666669</v>
      </c>
      <c r="AD3537">
        <v>-0.85626946353775335</v>
      </c>
      <c r="AE3537">
        <v>-0.88714399999999927</v>
      </c>
    </row>
    <row r="3538" spans="1:31" x14ac:dyDescent="0.2">
      <c r="A3538">
        <v>14026</v>
      </c>
      <c r="B3538" s="2">
        <v>39690</v>
      </c>
      <c r="C3538" t="s">
        <v>3525</v>
      </c>
      <c r="D3538" t="s">
        <v>1639</v>
      </c>
      <c r="E3538">
        <v>0.75</v>
      </c>
      <c r="F3538">
        <v>0.99837763607501984</v>
      </c>
      <c r="G3538">
        <v>0.74859675765037537</v>
      </c>
    </row>
    <row r="3539" spans="1:31" x14ac:dyDescent="0.2">
      <c r="A3539">
        <v>17703</v>
      </c>
      <c r="B3539" s="2">
        <v>39691</v>
      </c>
      <c r="C3539" t="s">
        <v>3526</v>
      </c>
      <c r="D3539" t="s">
        <v>1574</v>
      </c>
      <c r="E3539">
        <v>-1</v>
      </c>
      <c r="F3539">
        <v>0.87253853678703308</v>
      </c>
      <c r="G3539">
        <v>-0.87253853678703308</v>
      </c>
    </row>
    <row r="3540" spans="1:31" x14ac:dyDescent="0.2">
      <c r="A3540">
        <v>8406</v>
      </c>
      <c r="B3540" s="2">
        <v>39692</v>
      </c>
      <c r="C3540" t="s">
        <v>3527</v>
      </c>
      <c r="D3540" t="s">
        <v>1574</v>
      </c>
      <c r="E3540">
        <v>1</v>
      </c>
      <c r="F3540">
        <v>0.99934476613998413</v>
      </c>
      <c r="G3540">
        <v>0.99934476613998413</v>
      </c>
    </row>
    <row r="3541" spans="1:31" hidden="1" x14ac:dyDescent="0.2">
      <c r="A3541">
        <v>4772</v>
      </c>
      <c r="B3541" s="2">
        <v>39693</v>
      </c>
      <c r="C3541" t="s">
        <v>3528</v>
      </c>
      <c r="D3541" t="s">
        <v>47</v>
      </c>
      <c r="E3541">
        <v>1</v>
      </c>
      <c r="F3541">
        <v>0.98589521646499634</v>
      </c>
      <c r="G3541">
        <v>0.98589521646499634</v>
      </c>
      <c r="I3541">
        <v>83.160004000000001</v>
      </c>
      <c r="J3541">
        <v>84.5</v>
      </c>
      <c r="K3541">
        <v>81.209998999999996</v>
      </c>
      <c r="L3541">
        <v>81.410004000000001</v>
      </c>
      <c r="M3541">
        <v>81.410004000000001</v>
      </c>
      <c r="N3541">
        <v>6000800</v>
      </c>
      <c r="O3541">
        <v>-1.75</v>
      </c>
      <c r="P3541">
        <v>1.028571857142859</v>
      </c>
      <c r="Q3541">
        <v>-1.918331000000002</v>
      </c>
      <c r="R3541">
        <v>-0.53618059508127514</v>
      </c>
      <c r="S3541">
        <v>-1.699996999999996</v>
      </c>
      <c r="T3541" s="2">
        <v>39693</v>
      </c>
      <c r="U3541">
        <v>24.628571000000001</v>
      </c>
      <c r="V3541">
        <v>24.785715</v>
      </c>
      <c r="W3541">
        <v>23.571428000000001</v>
      </c>
      <c r="X3541">
        <v>23.741427999999999</v>
      </c>
      <c r="Y3541">
        <v>20.657436000000001</v>
      </c>
      <c r="Z3541">
        <v>195190800</v>
      </c>
      <c r="AA3541">
        <v>-0.88714300000000179</v>
      </c>
      <c r="AB3541">
        <v>0.15690516666666629</v>
      </c>
      <c r="AC3541">
        <v>-0.27020414285714323</v>
      </c>
      <c r="AD3541">
        <v>-0.5806911952109558</v>
      </c>
      <c r="AE3541">
        <v>-1.314285999999999</v>
      </c>
    </row>
    <row r="3542" spans="1:31" hidden="1" x14ac:dyDescent="0.2">
      <c r="A3542">
        <v>17651</v>
      </c>
      <c r="B3542" s="2">
        <v>39694</v>
      </c>
      <c r="C3542" t="s">
        <v>3529</v>
      </c>
      <c r="D3542" t="s">
        <v>1595</v>
      </c>
      <c r="E3542">
        <v>0</v>
      </c>
      <c r="F3542">
        <v>0.96726211905479431</v>
      </c>
      <c r="G3542">
        <v>2.7329295873641971E-2</v>
      </c>
      <c r="I3542">
        <v>81.400002000000001</v>
      </c>
      <c r="J3542">
        <v>82</v>
      </c>
      <c r="K3542">
        <v>80.019997000000004</v>
      </c>
      <c r="L3542">
        <v>80.769997000000004</v>
      </c>
      <c r="M3542">
        <v>80.769997000000004</v>
      </c>
      <c r="N3542">
        <v>5742600</v>
      </c>
      <c r="O3542">
        <v>-0.63000499999999704</v>
      </c>
      <c r="P3542">
        <v>1.1316666666666679</v>
      </c>
      <c r="Q3542">
        <v>-1.8942837142857161</v>
      </c>
      <c r="R3542">
        <v>-0.59741138992655551</v>
      </c>
      <c r="S3542">
        <v>-0.52000400000000013</v>
      </c>
      <c r="T3542" s="2">
        <v>39694</v>
      </c>
      <c r="U3542">
        <v>23.834285999999999</v>
      </c>
      <c r="V3542">
        <v>24.097142999999999</v>
      </c>
      <c r="W3542">
        <v>23.428571999999999</v>
      </c>
      <c r="X3542">
        <v>23.851429</v>
      </c>
      <c r="Y3542">
        <v>20.753150999999999</v>
      </c>
      <c r="Z3542">
        <v>183708700</v>
      </c>
      <c r="AA3542">
        <v>1.71430000000008E-2</v>
      </c>
      <c r="AB3542">
        <v>0.15057179999999951</v>
      </c>
      <c r="AC3542">
        <v>-0.3473215000000005</v>
      </c>
      <c r="AD3542">
        <v>-0.43352283115211482</v>
      </c>
      <c r="AE3542">
        <v>-0.93857200000000063</v>
      </c>
    </row>
    <row r="3543" spans="1:31" hidden="1" x14ac:dyDescent="0.2">
      <c r="A3543">
        <v>19223</v>
      </c>
      <c r="B3543" s="2">
        <v>39695</v>
      </c>
      <c r="C3543" t="s">
        <v>3530</v>
      </c>
      <c r="D3543" t="s">
        <v>1264</v>
      </c>
      <c r="E3543">
        <v>0.75</v>
      </c>
      <c r="F3543">
        <v>0.93393243104219437</v>
      </c>
      <c r="G3543">
        <v>0.69282210618257523</v>
      </c>
      <c r="I3543">
        <v>80.599997999999999</v>
      </c>
      <c r="J3543">
        <v>80.809997999999993</v>
      </c>
      <c r="K3543">
        <v>78.019997000000004</v>
      </c>
      <c r="L3543">
        <v>78.029999000000004</v>
      </c>
      <c r="M3543">
        <v>78.029999000000004</v>
      </c>
      <c r="N3543">
        <v>8316500</v>
      </c>
      <c r="O3543">
        <v>-2.5699989999999961</v>
      </c>
      <c r="P3543">
        <v>0.89399999999999979</v>
      </c>
      <c r="Q3543">
        <v>-1.7362488750000009</v>
      </c>
      <c r="R3543">
        <v>-0.51490314140592275</v>
      </c>
      <c r="S3543">
        <v>-4.0999979999999994</v>
      </c>
      <c r="T3543" s="2">
        <v>39695</v>
      </c>
      <c r="U3543">
        <v>23.694286000000002</v>
      </c>
      <c r="V3543">
        <v>23.987143</v>
      </c>
      <c r="W3543">
        <v>22.972857000000001</v>
      </c>
      <c r="X3543">
        <v>23.031428999999999</v>
      </c>
      <c r="Y3543">
        <v>20.039669</v>
      </c>
      <c r="Z3543">
        <v>185846500</v>
      </c>
      <c r="AA3543">
        <v>-0.66285700000000247</v>
      </c>
      <c r="AB3543">
        <v>0.1257143999999997</v>
      </c>
      <c r="AC3543">
        <v>-0.3473215000000005</v>
      </c>
      <c r="AD3543">
        <v>-0.36195398211743152</v>
      </c>
      <c r="AE3543">
        <v>-2.0885719999999992</v>
      </c>
    </row>
    <row r="3544" spans="1:31" hidden="1" x14ac:dyDescent="0.2">
      <c r="A3544">
        <v>19180</v>
      </c>
      <c r="B3544" s="2">
        <v>39696</v>
      </c>
      <c r="C3544" t="s">
        <v>3531</v>
      </c>
      <c r="D3544" t="s">
        <v>2860</v>
      </c>
      <c r="E3544">
        <v>0.5</v>
      </c>
      <c r="F3544">
        <v>0.96397409588098526</v>
      </c>
      <c r="G3544">
        <v>0.46747297793626791</v>
      </c>
      <c r="I3544">
        <v>77.339995999999999</v>
      </c>
      <c r="J3544">
        <v>80.720000999999996</v>
      </c>
      <c r="K3544">
        <v>77.080001999999993</v>
      </c>
      <c r="L3544">
        <v>79.190002000000007</v>
      </c>
      <c r="M3544">
        <v>79.190002000000007</v>
      </c>
      <c r="N3544">
        <v>8069100</v>
      </c>
      <c r="O3544">
        <v>1.850006000000008</v>
      </c>
      <c r="P3544">
        <v>0.89399999999999979</v>
      </c>
      <c r="Q3544">
        <v>-1.822499125</v>
      </c>
      <c r="R3544">
        <v>-0.49053521493460228</v>
      </c>
      <c r="S3544">
        <v>-4.0699999999999932</v>
      </c>
      <c r="T3544" s="2">
        <v>39696</v>
      </c>
      <c r="U3544">
        <v>22.655714</v>
      </c>
      <c r="V3544">
        <v>23.200001</v>
      </c>
      <c r="W3544">
        <v>22.521429000000001</v>
      </c>
      <c r="X3544">
        <v>22.882856</v>
      </c>
      <c r="Y3544">
        <v>19.910397</v>
      </c>
      <c r="Z3544">
        <v>196721000</v>
      </c>
      <c r="AA3544">
        <v>0.22714200000000059</v>
      </c>
      <c r="AB3544">
        <v>0.1257143999999997</v>
      </c>
      <c r="AC3544">
        <v>-0.37125012500000087</v>
      </c>
      <c r="AD3544">
        <v>-0.33862453244965068</v>
      </c>
      <c r="AE3544">
        <v>-2.0157150000000001</v>
      </c>
    </row>
    <row r="3545" spans="1:31" x14ac:dyDescent="0.2">
      <c r="A3545">
        <v>15338</v>
      </c>
      <c r="B3545" s="2">
        <v>39698</v>
      </c>
      <c r="C3545" t="s">
        <v>3532</v>
      </c>
      <c r="D3545" t="s">
        <v>1595</v>
      </c>
      <c r="E3545">
        <v>-0.5</v>
      </c>
      <c r="F3545">
        <v>0.9162973165512085</v>
      </c>
      <c r="G3545">
        <v>-0.57100611925125122</v>
      </c>
    </row>
    <row r="3546" spans="1:31" hidden="1" x14ac:dyDescent="0.2">
      <c r="A3546">
        <v>18170</v>
      </c>
      <c r="B3546" s="2">
        <v>39699</v>
      </c>
      <c r="C3546" t="s">
        <v>3533</v>
      </c>
      <c r="D3546" t="s">
        <v>1264</v>
      </c>
      <c r="E3546">
        <v>0</v>
      </c>
      <c r="F3546">
        <v>0.9717467725276947</v>
      </c>
      <c r="G3546">
        <v>2.627900242805481E-2</v>
      </c>
      <c r="I3546">
        <v>82.25</v>
      </c>
      <c r="J3546">
        <v>83.75</v>
      </c>
      <c r="K3546">
        <v>78.849997999999999</v>
      </c>
      <c r="L3546">
        <v>81.160004000000001</v>
      </c>
      <c r="M3546">
        <v>81.160004000000001</v>
      </c>
      <c r="N3546">
        <v>9490600</v>
      </c>
      <c r="O3546">
        <v>-1.0899959999999991</v>
      </c>
      <c r="P3546">
        <v>1.053334333333334</v>
      </c>
      <c r="Q3546">
        <v>-1.657142571428571</v>
      </c>
      <c r="R3546">
        <v>-0.63563289694820135</v>
      </c>
      <c r="S3546">
        <v>-4.0999979999999994</v>
      </c>
      <c r="T3546" s="2">
        <v>39699</v>
      </c>
      <c r="U3546">
        <v>23.51</v>
      </c>
      <c r="V3546">
        <v>23.555713999999998</v>
      </c>
      <c r="W3546">
        <v>21.637142000000001</v>
      </c>
      <c r="X3546">
        <v>22.559999000000001</v>
      </c>
      <c r="Y3546">
        <v>19.629474999999999</v>
      </c>
      <c r="Z3546">
        <v>261494800</v>
      </c>
      <c r="AA3546">
        <v>-0.95000100000000032</v>
      </c>
      <c r="AB3546">
        <v>0.1426189999999998</v>
      </c>
      <c r="AC3546">
        <v>-0.42061228571428649</v>
      </c>
      <c r="AD3546">
        <v>-0.33907473662544912</v>
      </c>
      <c r="AE3546">
        <v>-2.6957149999999999</v>
      </c>
    </row>
    <row r="3547" spans="1:31" hidden="1" x14ac:dyDescent="0.2">
      <c r="A3547">
        <v>4356</v>
      </c>
      <c r="B3547" s="2">
        <v>39700</v>
      </c>
      <c r="C3547" t="s">
        <v>3534</v>
      </c>
      <c r="D3547" t="s">
        <v>254</v>
      </c>
      <c r="E3547">
        <v>-1</v>
      </c>
      <c r="F3547">
        <v>0.98232784867286682</v>
      </c>
      <c r="G3547">
        <v>-0.98232784867286682</v>
      </c>
      <c r="I3547">
        <v>80.760002</v>
      </c>
      <c r="J3547">
        <v>81.959998999999996</v>
      </c>
      <c r="K3547">
        <v>78.989998</v>
      </c>
      <c r="L3547">
        <v>79.040001000000004</v>
      </c>
      <c r="M3547">
        <v>79.040001000000004</v>
      </c>
      <c r="N3547">
        <v>5821800</v>
      </c>
      <c r="O3547">
        <v>-1.7200009999999959</v>
      </c>
      <c r="P3547">
        <v>1.053334333333334</v>
      </c>
      <c r="Q3547">
        <v>-1.555714142857143</v>
      </c>
      <c r="R3547">
        <v>-0.67707447294837575</v>
      </c>
      <c r="S3547">
        <v>-3.8099969999999961</v>
      </c>
      <c r="T3547" s="2">
        <v>39700</v>
      </c>
      <c r="U3547">
        <v>22.408570999999998</v>
      </c>
      <c r="V3547">
        <v>22.851429</v>
      </c>
      <c r="W3547">
        <v>21.398571</v>
      </c>
      <c r="X3547">
        <v>21.668571</v>
      </c>
      <c r="Y3547">
        <v>18.853838</v>
      </c>
      <c r="Z3547">
        <v>311256400</v>
      </c>
      <c r="AA3547">
        <v>-0.73999999999999844</v>
      </c>
      <c r="AB3547">
        <v>0.1426189999999998</v>
      </c>
      <c r="AC3547">
        <v>-0.53571457142857226</v>
      </c>
      <c r="AD3547">
        <v>-0.26622199134827063</v>
      </c>
      <c r="AE3547">
        <v>-2.981428999999999</v>
      </c>
    </row>
    <row r="3548" spans="1:31" hidden="1" x14ac:dyDescent="0.2">
      <c r="A3548">
        <v>486</v>
      </c>
      <c r="B3548" s="2">
        <v>39701</v>
      </c>
      <c r="C3548" t="s">
        <v>3535</v>
      </c>
      <c r="D3548" t="s">
        <v>1651</v>
      </c>
      <c r="E3548">
        <v>1</v>
      </c>
      <c r="F3548">
        <v>0.99163037538528442</v>
      </c>
      <c r="G3548">
        <v>0.99163037538528442</v>
      </c>
      <c r="I3548">
        <v>80.010002</v>
      </c>
      <c r="J3548">
        <v>80.220000999999996</v>
      </c>
      <c r="K3548">
        <v>76.150002000000001</v>
      </c>
      <c r="L3548">
        <v>76.739998</v>
      </c>
      <c r="M3548">
        <v>76.739998</v>
      </c>
      <c r="N3548">
        <v>9444700</v>
      </c>
      <c r="O3548">
        <v>-3.2700040000000001</v>
      </c>
      <c r="P3548">
        <v>1.238001800000001</v>
      </c>
      <c r="Q3548">
        <v>-1.5762499999999999</v>
      </c>
      <c r="R3548">
        <v>-0.78540954797779583</v>
      </c>
      <c r="S3548">
        <v>-5.0200040000000001</v>
      </c>
      <c r="T3548" s="2">
        <v>39701</v>
      </c>
      <c r="U3548">
        <v>21.76</v>
      </c>
      <c r="V3548">
        <v>22.141428000000001</v>
      </c>
      <c r="W3548">
        <v>21.257142999999999</v>
      </c>
      <c r="X3548">
        <v>21.658570999999998</v>
      </c>
      <c r="Y3548">
        <v>18.84515</v>
      </c>
      <c r="Z3548">
        <v>243285700</v>
      </c>
      <c r="AA3548">
        <v>-0.1014290000000031</v>
      </c>
      <c r="AB3548">
        <v>0.14057099999999989</v>
      </c>
      <c r="AC3548">
        <v>-0.56125025000000051</v>
      </c>
      <c r="AD3548">
        <v>-0.25046046750090489</v>
      </c>
      <c r="AE3548">
        <v>-3.1471429999999998</v>
      </c>
    </row>
    <row r="3549" spans="1:31" hidden="1" x14ac:dyDescent="0.2">
      <c r="A3549">
        <v>10761</v>
      </c>
      <c r="B3549" s="2">
        <v>39702</v>
      </c>
      <c r="C3549" t="s">
        <v>3536</v>
      </c>
      <c r="D3549" t="s">
        <v>2837</v>
      </c>
      <c r="E3549">
        <v>1</v>
      </c>
      <c r="F3549">
        <v>0.99140596389770508</v>
      </c>
      <c r="G3549">
        <v>0.99140596389770508</v>
      </c>
      <c r="I3549">
        <v>75.269997000000004</v>
      </c>
      <c r="J3549">
        <v>79.800003000000004</v>
      </c>
      <c r="K3549">
        <v>75.099997999999999</v>
      </c>
      <c r="L3549">
        <v>79.510002</v>
      </c>
      <c r="M3549">
        <v>79.510002</v>
      </c>
      <c r="N3549">
        <v>7813600</v>
      </c>
      <c r="O3549">
        <v>4.2400049999999956</v>
      </c>
      <c r="P3549">
        <v>1.085002750000001</v>
      </c>
      <c r="Q3549">
        <v>-1.7644448888888891</v>
      </c>
      <c r="R3549">
        <v>-0.61492583692044467</v>
      </c>
      <c r="S3549">
        <v>-2.2200009999999959</v>
      </c>
      <c r="T3549" s="2">
        <v>39702</v>
      </c>
      <c r="U3549">
        <v>21.168571</v>
      </c>
      <c r="V3549">
        <v>21.855715</v>
      </c>
      <c r="W3549">
        <v>20.857143000000001</v>
      </c>
      <c r="X3549">
        <v>21.807141999999999</v>
      </c>
      <c r="Y3549">
        <v>18.974416999999999</v>
      </c>
      <c r="Z3549">
        <v>242783800</v>
      </c>
      <c r="AA3549">
        <v>0.63857099999999889</v>
      </c>
      <c r="AB3549">
        <v>0.14057099999999989</v>
      </c>
      <c r="AC3549">
        <v>-0.57071450000000112</v>
      </c>
      <c r="AD3549">
        <v>-0.24630704143665469</v>
      </c>
      <c r="AE3549">
        <v>-3.1457160000000002</v>
      </c>
    </row>
    <row r="3550" spans="1:31" hidden="1" x14ac:dyDescent="0.2">
      <c r="A3550">
        <v>13122</v>
      </c>
      <c r="B3550" s="2">
        <v>39703</v>
      </c>
      <c r="C3550" t="s">
        <v>3537</v>
      </c>
      <c r="D3550" t="s">
        <v>71</v>
      </c>
      <c r="E3550">
        <v>0</v>
      </c>
      <c r="F3550">
        <v>0.93411973118782043</v>
      </c>
      <c r="G3550">
        <v>6.5426379442214966E-2</v>
      </c>
      <c r="I3550">
        <v>78.809997999999993</v>
      </c>
      <c r="J3550">
        <v>79.599997999999999</v>
      </c>
      <c r="K3550">
        <v>76.620002999999997</v>
      </c>
      <c r="L3550">
        <v>78.300003000000004</v>
      </c>
      <c r="M3550">
        <v>78.300003000000004</v>
      </c>
      <c r="N3550">
        <v>6480100</v>
      </c>
      <c r="O3550">
        <v>-0.50999499999998932</v>
      </c>
      <c r="P3550">
        <v>1.897502750000001</v>
      </c>
      <c r="Q3550">
        <v>-1.7644448888888891</v>
      </c>
      <c r="R3550">
        <v>-1.0754106075791929</v>
      </c>
      <c r="S3550">
        <v>-5.119995000000003</v>
      </c>
      <c r="T3550" s="2">
        <v>39703</v>
      </c>
      <c r="U3550">
        <v>21.558571000000001</v>
      </c>
      <c r="V3550">
        <v>21.558571000000001</v>
      </c>
      <c r="W3550">
        <v>20.928571999999999</v>
      </c>
      <c r="X3550">
        <v>21.277142999999999</v>
      </c>
      <c r="Y3550">
        <v>18.513259999999999</v>
      </c>
      <c r="Z3550">
        <v>198256800</v>
      </c>
      <c r="AA3550">
        <v>-0.28142800000000179</v>
      </c>
      <c r="AB3550">
        <v>0.2405711999999994</v>
      </c>
      <c r="AC3550">
        <v>-0.57071450000000112</v>
      </c>
      <c r="AD3550">
        <v>-0.42152634986494808</v>
      </c>
      <c r="AE3550">
        <v>-3.542857000000001</v>
      </c>
    </row>
    <row r="3551" spans="1:31" x14ac:dyDescent="0.2">
      <c r="A3551">
        <v>14570</v>
      </c>
      <c r="B3551" s="2">
        <v>39704</v>
      </c>
      <c r="C3551" t="s">
        <v>3538</v>
      </c>
      <c r="D3551" t="s">
        <v>1653</v>
      </c>
      <c r="E3551">
        <v>-1</v>
      </c>
      <c r="F3551">
        <v>0.96760600805282593</v>
      </c>
      <c r="G3551">
        <v>-0.96760600805282593</v>
      </c>
    </row>
    <row r="3552" spans="1:31" x14ac:dyDescent="0.2">
      <c r="A3552">
        <v>3918</v>
      </c>
      <c r="B3552" s="2">
        <v>39705</v>
      </c>
      <c r="C3552" t="s">
        <v>3539</v>
      </c>
      <c r="D3552" t="s">
        <v>62</v>
      </c>
      <c r="E3552">
        <v>0</v>
      </c>
      <c r="F3552">
        <v>0.99375826120376587</v>
      </c>
      <c r="G3552">
        <v>-6.5064430236816406E-4</v>
      </c>
    </row>
    <row r="3553" spans="1:31" hidden="1" x14ac:dyDescent="0.2">
      <c r="A3553">
        <v>15157</v>
      </c>
      <c r="B3553" s="2">
        <v>39706</v>
      </c>
      <c r="C3553" t="s">
        <v>3540</v>
      </c>
      <c r="D3553" t="s">
        <v>1707</v>
      </c>
      <c r="E3553">
        <v>-1</v>
      </c>
      <c r="F3553">
        <v>0.98863178491592407</v>
      </c>
      <c r="G3553">
        <v>-0.98863178491592407</v>
      </c>
      <c r="I3553">
        <v>76.860000999999997</v>
      </c>
      <c r="J3553">
        <v>79.879997000000003</v>
      </c>
      <c r="K3553">
        <v>76.300003000000004</v>
      </c>
      <c r="L3553">
        <v>77.339995999999999</v>
      </c>
      <c r="M3553">
        <v>77.339995999999999</v>
      </c>
      <c r="N3553">
        <v>8980800</v>
      </c>
      <c r="O3553">
        <v>0.47999500000000239</v>
      </c>
      <c r="P3553">
        <v>1.897502750000001</v>
      </c>
      <c r="Q3553">
        <v>-1.623333333333332</v>
      </c>
      <c r="R3553">
        <v>-1.1688928644763881</v>
      </c>
      <c r="S3553">
        <v>-3.4700019999999938</v>
      </c>
      <c r="T3553" s="2">
        <v>39706</v>
      </c>
      <c r="U3553">
        <v>20.290001</v>
      </c>
      <c r="V3553">
        <v>21.098572000000001</v>
      </c>
      <c r="W3553">
        <v>20.051428000000001</v>
      </c>
      <c r="X3553">
        <v>20.051428000000001</v>
      </c>
      <c r="Y3553">
        <v>17.446766</v>
      </c>
      <c r="Z3553">
        <v>230158600</v>
      </c>
      <c r="AA3553">
        <v>-0.23857299999999881</v>
      </c>
      <c r="AB3553">
        <v>0.2405711999999994</v>
      </c>
      <c r="AC3553">
        <v>-0.54160725000000109</v>
      </c>
      <c r="AD3553">
        <v>-0.444180169301646</v>
      </c>
      <c r="AE3553">
        <v>-4.1671429999999994</v>
      </c>
    </row>
    <row r="3554" spans="1:31" hidden="1" x14ac:dyDescent="0.2">
      <c r="A3554">
        <v>11080</v>
      </c>
      <c r="B3554" s="2">
        <v>39707</v>
      </c>
      <c r="C3554" t="s">
        <v>3541</v>
      </c>
      <c r="D3554" t="s">
        <v>254</v>
      </c>
      <c r="E3554">
        <v>0</v>
      </c>
      <c r="F3554">
        <v>0.99922418594360352</v>
      </c>
      <c r="G3554">
        <v>-5.0204992294311523E-4</v>
      </c>
      <c r="I3554">
        <v>76.800003000000004</v>
      </c>
      <c r="J3554">
        <v>79.629997000000003</v>
      </c>
      <c r="K3554">
        <v>76.669998000000007</v>
      </c>
      <c r="L3554">
        <v>78.730002999999996</v>
      </c>
      <c r="M3554">
        <v>78.730002999999996</v>
      </c>
      <c r="N3554">
        <v>13092200</v>
      </c>
      <c r="O3554">
        <v>1.9299999999999931</v>
      </c>
      <c r="P3554">
        <v>1.614001200000001</v>
      </c>
      <c r="Q3554">
        <v>-1.7037504999999979</v>
      </c>
      <c r="R3554">
        <v>-0.94732250995671197</v>
      </c>
      <c r="S3554">
        <v>-2.6800010000000039</v>
      </c>
      <c r="T3554" s="2">
        <v>39707</v>
      </c>
      <c r="U3554">
        <v>19.122858000000001</v>
      </c>
      <c r="V3554">
        <v>20.357143000000001</v>
      </c>
      <c r="W3554">
        <v>18.878571000000001</v>
      </c>
      <c r="X3554">
        <v>19.982856999999999</v>
      </c>
      <c r="Y3554">
        <v>17.387098000000002</v>
      </c>
      <c r="Z3554">
        <v>299959100</v>
      </c>
      <c r="AA3554">
        <v>0.8599989999999984</v>
      </c>
      <c r="AB3554">
        <v>0.26928549999999962</v>
      </c>
      <c r="AC3554">
        <v>-0.50793677777777857</v>
      </c>
      <c r="AD3554">
        <v>-0.5301555464798644</v>
      </c>
      <c r="AE3554">
        <v>-3.7585709999999999</v>
      </c>
    </row>
    <row r="3555" spans="1:31" hidden="1" x14ac:dyDescent="0.2">
      <c r="A3555">
        <v>2300</v>
      </c>
      <c r="B3555" s="2">
        <v>39708</v>
      </c>
      <c r="C3555" t="s">
        <v>3542</v>
      </c>
      <c r="D3555" t="s">
        <v>2837</v>
      </c>
      <c r="E3555">
        <v>-1</v>
      </c>
      <c r="F3555">
        <v>0.9940214604139328</v>
      </c>
      <c r="G3555">
        <v>-0.9940214604139328</v>
      </c>
      <c r="I3555">
        <v>77.680000000000007</v>
      </c>
      <c r="J3555">
        <v>78.239998</v>
      </c>
      <c r="K3555">
        <v>71.239998</v>
      </c>
      <c r="L3555">
        <v>71.540001000000004</v>
      </c>
      <c r="M3555">
        <v>71.540001000000004</v>
      </c>
      <c r="N3555">
        <v>13165600</v>
      </c>
      <c r="O3555">
        <v>-6.1399990000000031</v>
      </c>
      <c r="P3555">
        <v>1.9420010000000021</v>
      </c>
      <c r="Q3555">
        <v>-1.7037504999999979</v>
      </c>
      <c r="R3555">
        <v>-1.1398388437743701</v>
      </c>
      <c r="S3555">
        <v>-9.2299959999999999</v>
      </c>
      <c r="T3555" s="2">
        <v>39708</v>
      </c>
      <c r="U3555">
        <v>19.784286000000002</v>
      </c>
      <c r="V3555">
        <v>19.787144000000001</v>
      </c>
      <c r="W3555">
        <v>18.261429</v>
      </c>
      <c r="X3555">
        <v>18.261429</v>
      </c>
      <c r="Y3555">
        <v>15.889286</v>
      </c>
      <c r="Z3555">
        <v>300113800</v>
      </c>
      <c r="AA3555">
        <v>-1.5228570000000019</v>
      </c>
      <c r="AB3555">
        <v>0.43571374999999968</v>
      </c>
      <c r="AC3555">
        <v>-0.50793677777777857</v>
      </c>
      <c r="AD3555">
        <v>-0.8578109896004098</v>
      </c>
      <c r="AE3555">
        <v>-5.59</v>
      </c>
    </row>
    <row r="3556" spans="1:31" hidden="1" x14ac:dyDescent="0.2">
      <c r="A3556">
        <v>9671</v>
      </c>
      <c r="B3556" s="2">
        <v>39709</v>
      </c>
      <c r="C3556" t="s">
        <v>3543</v>
      </c>
      <c r="D3556" t="s">
        <v>1651</v>
      </c>
      <c r="E3556">
        <v>0</v>
      </c>
      <c r="F3556">
        <v>0.99534210562705994</v>
      </c>
      <c r="G3556">
        <v>-3.9879381656646729E-3</v>
      </c>
      <c r="I3556">
        <v>73.080001999999993</v>
      </c>
      <c r="J3556">
        <v>77.5</v>
      </c>
      <c r="K3556">
        <v>70.080001999999993</v>
      </c>
      <c r="L3556">
        <v>76.5</v>
      </c>
      <c r="M3556">
        <v>76.5</v>
      </c>
      <c r="N3556">
        <v>12397200</v>
      </c>
      <c r="O3556">
        <v>3.4199980000000072</v>
      </c>
      <c r="P3556">
        <v>2.1250015000000002</v>
      </c>
      <c r="Q3556">
        <v>-2.1966669999999988</v>
      </c>
      <c r="R3556">
        <v>-0.96737534637703437</v>
      </c>
      <c r="S3556">
        <v>-1.5299990000000041</v>
      </c>
      <c r="T3556" s="2">
        <v>39709</v>
      </c>
      <c r="U3556">
        <v>18.652857000000001</v>
      </c>
      <c r="V3556">
        <v>19.347142999999999</v>
      </c>
      <c r="W3556">
        <v>17.239999999999998</v>
      </c>
      <c r="X3556">
        <v>19.155714</v>
      </c>
      <c r="Y3556">
        <v>16.667400000000001</v>
      </c>
      <c r="Z3556">
        <v>419063400</v>
      </c>
      <c r="AA3556">
        <v>0.50285699999999878</v>
      </c>
      <c r="AB3556">
        <v>0.43571374999999968</v>
      </c>
      <c r="AC3556">
        <v>-0.65269855555555667</v>
      </c>
      <c r="AD3556">
        <v>-0.66755739888091792</v>
      </c>
      <c r="AE3556">
        <v>-3.875715</v>
      </c>
    </row>
    <row r="3557" spans="1:31" hidden="1" x14ac:dyDescent="0.2">
      <c r="A3557">
        <v>19224</v>
      </c>
      <c r="B3557" s="2">
        <v>39710</v>
      </c>
      <c r="C3557" t="s">
        <v>3544</v>
      </c>
      <c r="D3557" t="s">
        <v>254</v>
      </c>
      <c r="E3557">
        <v>0</v>
      </c>
      <c r="F3557">
        <v>0.99107937514781952</v>
      </c>
      <c r="G3557">
        <v>-7.0632249116897583E-3</v>
      </c>
      <c r="I3557">
        <v>80.120002999999997</v>
      </c>
      <c r="J3557">
        <v>86.769997000000004</v>
      </c>
      <c r="K3557">
        <v>76.5</v>
      </c>
      <c r="L3557">
        <v>81</v>
      </c>
      <c r="M3557">
        <v>81</v>
      </c>
      <c r="N3557">
        <v>14772200</v>
      </c>
      <c r="O3557">
        <v>0.87999700000000303</v>
      </c>
      <c r="P3557">
        <v>2.3840008000000008</v>
      </c>
      <c r="Q3557">
        <v>-2.2099998749999981</v>
      </c>
      <c r="R3557">
        <v>-1.078733454679496</v>
      </c>
      <c r="S3557">
        <v>1.8099979999999929</v>
      </c>
      <c r="T3557" s="2">
        <v>39710</v>
      </c>
      <c r="U3557">
        <v>20.371428999999999</v>
      </c>
      <c r="V3557">
        <v>20.6</v>
      </c>
      <c r="W3557">
        <v>19.472857000000001</v>
      </c>
      <c r="X3557">
        <v>20.129999000000002</v>
      </c>
      <c r="Y3557">
        <v>17.515135000000001</v>
      </c>
      <c r="Z3557">
        <v>357718900</v>
      </c>
      <c r="AA3557">
        <v>-0.24142999999999759</v>
      </c>
      <c r="AB3557">
        <v>0.4491423999999995</v>
      </c>
      <c r="AC3557">
        <v>-0.67303600000000108</v>
      </c>
      <c r="AD3557">
        <v>-0.66733785414153002</v>
      </c>
      <c r="AE3557">
        <v>-2.7528569999999992</v>
      </c>
    </row>
    <row r="3558" spans="1:31" x14ac:dyDescent="0.2">
      <c r="A3558">
        <v>18940</v>
      </c>
      <c r="B3558" s="2">
        <v>39711</v>
      </c>
      <c r="C3558" t="s">
        <v>3545</v>
      </c>
      <c r="D3558" t="s">
        <v>47</v>
      </c>
      <c r="E3558">
        <v>0</v>
      </c>
      <c r="F3558">
        <v>0.99913489818572998</v>
      </c>
      <c r="G3558">
        <v>-1.7964839935302729E-4</v>
      </c>
    </row>
    <row r="3559" spans="1:31" x14ac:dyDescent="0.2">
      <c r="A3559">
        <v>10441</v>
      </c>
      <c r="B3559" s="2">
        <v>39712</v>
      </c>
      <c r="C3559" t="s">
        <v>3546</v>
      </c>
      <c r="D3559" t="s">
        <v>3547</v>
      </c>
      <c r="E3559">
        <v>-1</v>
      </c>
      <c r="F3559">
        <v>0.99669218063354492</v>
      </c>
      <c r="G3559">
        <v>-0.99669218063354492</v>
      </c>
    </row>
    <row r="3560" spans="1:31" hidden="1" x14ac:dyDescent="0.2">
      <c r="A3560">
        <v>14831</v>
      </c>
      <c r="B3560" s="2">
        <v>39713</v>
      </c>
      <c r="C3560" t="s">
        <v>3548</v>
      </c>
      <c r="D3560" t="s">
        <v>254</v>
      </c>
      <c r="E3560">
        <v>-1</v>
      </c>
      <c r="F3560">
        <v>0.99728138744831085</v>
      </c>
      <c r="G3560">
        <v>-0.99728138744831085</v>
      </c>
      <c r="I3560">
        <v>81.129997000000003</v>
      </c>
      <c r="J3560">
        <v>81.629997000000003</v>
      </c>
      <c r="K3560">
        <v>74.319999999999993</v>
      </c>
      <c r="L3560">
        <v>74.930000000000007</v>
      </c>
      <c r="M3560">
        <v>74.930000000000007</v>
      </c>
      <c r="N3560">
        <v>7037700</v>
      </c>
      <c r="O3560">
        <v>-6.1999969999999962</v>
      </c>
      <c r="P3560">
        <v>2.1333335000000009</v>
      </c>
      <c r="Q3560">
        <v>-2.2757141428571401</v>
      </c>
      <c r="R3560">
        <v>-0.93743474183520203</v>
      </c>
      <c r="S3560">
        <v>-6.2300039999999939</v>
      </c>
      <c r="T3560" s="2">
        <v>39713</v>
      </c>
      <c r="U3560">
        <v>19.991427999999999</v>
      </c>
      <c r="V3560">
        <v>20.035715</v>
      </c>
      <c r="W3560">
        <v>18.665714000000001</v>
      </c>
      <c r="X3560">
        <v>18.721428</v>
      </c>
      <c r="Y3560">
        <v>16.289534</v>
      </c>
      <c r="Z3560">
        <v>214178300</v>
      </c>
      <c r="AA3560">
        <v>-1.27</v>
      </c>
      <c r="AB3560">
        <v>0.4491423999999995</v>
      </c>
      <c r="AC3560">
        <v>-0.59232187500000055</v>
      </c>
      <c r="AD3560">
        <v>-0.75827420690819347</v>
      </c>
      <c r="AE3560">
        <v>-3.8385710000000022</v>
      </c>
    </row>
    <row r="3561" spans="1:31" hidden="1" x14ac:dyDescent="0.2">
      <c r="A3561">
        <v>12411</v>
      </c>
      <c r="B3561" s="2">
        <v>39714</v>
      </c>
      <c r="C3561" t="s">
        <v>3549</v>
      </c>
      <c r="D3561" t="s">
        <v>1574</v>
      </c>
      <c r="E3561">
        <v>-1</v>
      </c>
      <c r="F3561">
        <v>0.99826404452323914</v>
      </c>
      <c r="G3561">
        <v>-0.99826404452323914</v>
      </c>
      <c r="I3561">
        <v>75.790001000000004</v>
      </c>
      <c r="J3561">
        <v>76.290001000000004</v>
      </c>
      <c r="K3561">
        <v>70.769997000000004</v>
      </c>
      <c r="L3561">
        <v>71.760002</v>
      </c>
      <c r="M3561">
        <v>71.760002</v>
      </c>
      <c r="N3561">
        <v>8594200</v>
      </c>
      <c r="O3561">
        <v>-4.0299990000000037</v>
      </c>
      <c r="P3561">
        <v>2.1333335000000009</v>
      </c>
      <c r="Q3561">
        <v>-3.0714272857142828</v>
      </c>
      <c r="R3561">
        <v>-0.69457398842632179</v>
      </c>
      <c r="S3561">
        <v>-7.2799990000000037</v>
      </c>
      <c r="T3561" s="2">
        <v>39714</v>
      </c>
      <c r="U3561">
        <v>18.835713999999999</v>
      </c>
      <c r="V3561">
        <v>19.399999999999999</v>
      </c>
      <c r="W3561">
        <v>18.094286</v>
      </c>
      <c r="X3561">
        <v>18.120000999999998</v>
      </c>
      <c r="Y3561">
        <v>15.766228</v>
      </c>
      <c r="Z3561">
        <v>320091100</v>
      </c>
      <c r="AA3561">
        <v>-0.71571300000000093</v>
      </c>
      <c r="AB3561">
        <v>0.55714224999999917</v>
      </c>
      <c r="AC3561">
        <v>-0.66761944444444488</v>
      </c>
      <c r="AD3561">
        <v>-0.83452070582459059</v>
      </c>
      <c r="AE3561">
        <v>-3.548570000000002</v>
      </c>
    </row>
    <row r="3562" spans="1:31" hidden="1" x14ac:dyDescent="0.2">
      <c r="A3562">
        <v>14642</v>
      </c>
      <c r="B3562" s="2">
        <v>39715</v>
      </c>
      <c r="C3562" t="s">
        <v>3550</v>
      </c>
      <c r="D3562" t="s">
        <v>254</v>
      </c>
      <c r="E3562">
        <v>-0.5</v>
      </c>
      <c r="F3562">
        <v>0.99079227447509766</v>
      </c>
      <c r="G3562">
        <v>-0.5087164044380188</v>
      </c>
      <c r="I3562">
        <v>72.300003000000004</v>
      </c>
      <c r="J3562">
        <v>73.650002000000001</v>
      </c>
      <c r="K3562">
        <v>68.940002000000007</v>
      </c>
      <c r="L3562">
        <v>69.959998999999996</v>
      </c>
      <c r="M3562">
        <v>69.959998999999996</v>
      </c>
      <c r="N3562">
        <v>9372400</v>
      </c>
      <c r="O3562">
        <v>-2.340004000000008</v>
      </c>
      <c r="P3562">
        <v>2.1333335000000009</v>
      </c>
      <c r="Q3562">
        <v>-3.2799987142857132</v>
      </c>
      <c r="R3562">
        <v>-0.650406809828454</v>
      </c>
      <c r="S3562">
        <v>-6.7799990000000037</v>
      </c>
      <c r="T3562" s="2">
        <v>39715</v>
      </c>
      <c r="U3562">
        <v>18.181429000000001</v>
      </c>
      <c r="V3562">
        <v>18.707144</v>
      </c>
      <c r="W3562">
        <v>17.878571000000001</v>
      </c>
      <c r="X3562">
        <v>18.387142000000001</v>
      </c>
      <c r="Y3562">
        <v>15.998677000000001</v>
      </c>
      <c r="Z3562">
        <v>261753800</v>
      </c>
      <c r="AA3562">
        <v>0.2057129999999994</v>
      </c>
      <c r="AB3562">
        <v>0.55714224999999917</v>
      </c>
      <c r="AC3562">
        <v>-0.67349233333333358</v>
      </c>
      <c r="AD3562">
        <v>-0.82724364098180625</v>
      </c>
      <c r="AE3562">
        <v>-3.2714289999999981</v>
      </c>
    </row>
    <row r="3563" spans="1:31" hidden="1" x14ac:dyDescent="0.2">
      <c r="A3563">
        <v>2955</v>
      </c>
      <c r="B3563" s="2">
        <v>39716</v>
      </c>
      <c r="C3563" t="s">
        <v>3551</v>
      </c>
      <c r="D3563" t="s">
        <v>254</v>
      </c>
      <c r="E3563">
        <v>1</v>
      </c>
      <c r="F3563">
        <v>0.9875980019569397</v>
      </c>
      <c r="G3563">
        <v>0.9875980019569397</v>
      </c>
      <c r="I3563">
        <v>70.660004000000001</v>
      </c>
      <c r="J3563">
        <v>72.75</v>
      </c>
      <c r="K3563">
        <v>70.010002</v>
      </c>
      <c r="L3563">
        <v>72.080001999999993</v>
      </c>
      <c r="M3563">
        <v>72.080001999999993</v>
      </c>
      <c r="N3563">
        <v>6073000</v>
      </c>
      <c r="O3563">
        <v>1.419997999999993</v>
      </c>
      <c r="P3563">
        <v>2.1899989999999998</v>
      </c>
      <c r="Q3563">
        <v>-3.162499374999999</v>
      </c>
      <c r="R3563">
        <v>-0.69248993922726088</v>
      </c>
      <c r="S3563">
        <v>-7.4300000000000068</v>
      </c>
      <c r="T3563" s="2">
        <v>39716</v>
      </c>
      <c r="U3563">
        <v>18.542856</v>
      </c>
      <c r="V3563">
        <v>19.255714000000001</v>
      </c>
      <c r="W3563">
        <v>18.360001</v>
      </c>
      <c r="X3563">
        <v>18.847142999999999</v>
      </c>
      <c r="Y3563">
        <v>16.39892</v>
      </c>
      <c r="Z3563">
        <v>251511400</v>
      </c>
      <c r="AA3563">
        <v>0.30428699999999859</v>
      </c>
      <c r="AB3563">
        <v>0.55178499999999886</v>
      </c>
      <c r="AC3563">
        <v>-0.67349233333333358</v>
      </c>
      <c r="AD3563">
        <v>-0.81928920744952605</v>
      </c>
      <c r="AE3563">
        <v>-2.9599989999999998</v>
      </c>
    </row>
    <row r="3564" spans="1:31" hidden="1" x14ac:dyDescent="0.2">
      <c r="A3564">
        <v>17172</v>
      </c>
      <c r="B3564" s="2">
        <v>39717</v>
      </c>
      <c r="C3564" t="s">
        <v>3552</v>
      </c>
      <c r="D3564" t="s">
        <v>2837</v>
      </c>
      <c r="E3564">
        <v>-1</v>
      </c>
      <c r="F3564">
        <v>0.9995613694190979</v>
      </c>
      <c r="G3564">
        <v>-0.9995613694190979</v>
      </c>
      <c r="I3564">
        <v>69.519997000000004</v>
      </c>
      <c r="J3564">
        <v>71.050003000000004</v>
      </c>
      <c r="K3564">
        <v>68.080001999999993</v>
      </c>
      <c r="L3564">
        <v>70.699996999999996</v>
      </c>
      <c r="M3564">
        <v>70.699996999999996</v>
      </c>
      <c r="N3564">
        <v>6747100</v>
      </c>
      <c r="O3564">
        <v>1.1799999999999931</v>
      </c>
      <c r="P3564">
        <v>2.0616654999999988</v>
      </c>
      <c r="Q3564">
        <v>-3.4585712857142852</v>
      </c>
      <c r="R3564">
        <v>-0.59610322577873687</v>
      </c>
      <c r="S3564">
        <v>-7.6000060000000076</v>
      </c>
      <c r="T3564" s="2">
        <v>39717</v>
      </c>
      <c r="U3564">
        <v>17.844286</v>
      </c>
      <c r="V3564">
        <v>18.542856</v>
      </c>
      <c r="W3564">
        <v>17.571428000000001</v>
      </c>
      <c r="X3564">
        <v>18.32</v>
      </c>
      <c r="Y3564">
        <v>15.940249</v>
      </c>
      <c r="Z3564">
        <v>281612800</v>
      </c>
      <c r="AA3564">
        <v>0.47571400000000003</v>
      </c>
      <c r="AB3564">
        <v>0.50228539999999877</v>
      </c>
      <c r="AC3564">
        <v>-0.63892875000000027</v>
      </c>
      <c r="AD3564">
        <v>-0.78613679537819914</v>
      </c>
      <c r="AE3564">
        <v>-2.957142999999999</v>
      </c>
    </row>
    <row r="3565" spans="1:31" x14ac:dyDescent="0.2">
      <c r="A3565">
        <v>16041</v>
      </c>
      <c r="B3565" s="2">
        <v>39718</v>
      </c>
      <c r="C3565" t="s">
        <v>3553</v>
      </c>
      <c r="D3565" t="s">
        <v>246</v>
      </c>
      <c r="E3565">
        <v>0</v>
      </c>
      <c r="F3565">
        <v>0.99961808323860168</v>
      </c>
      <c r="G3565">
        <v>1.058876514434814E-4</v>
      </c>
    </row>
    <row r="3566" spans="1:31" x14ac:dyDescent="0.2">
      <c r="A3566">
        <v>7678</v>
      </c>
      <c r="B3566" s="2">
        <v>39719</v>
      </c>
      <c r="C3566" t="s">
        <v>3554</v>
      </c>
      <c r="D3566" t="s">
        <v>1653</v>
      </c>
      <c r="E3566">
        <v>0</v>
      </c>
      <c r="F3566">
        <v>0.89002621173858643</v>
      </c>
      <c r="G3566">
        <v>0.1052761077880859</v>
      </c>
    </row>
    <row r="3567" spans="1:31" hidden="1" x14ac:dyDescent="0.2">
      <c r="A3567">
        <v>16104</v>
      </c>
      <c r="B3567" s="2">
        <v>39720</v>
      </c>
      <c r="C3567" t="s">
        <v>3555</v>
      </c>
      <c r="D3567" t="s">
        <v>254</v>
      </c>
      <c r="E3567">
        <v>-1</v>
      </c>
      <c r="F3567">
        <v>0.91960699111223221</v>
      </c>
      <c r="G3567">
        <v>-0.91960699111223221</v>
      </c>
      <c r="I3567">
        <v>68.410004000000001</v>
      </c>
      <c r="J3567">
        <v>69.370002999999997</v>
      </c>
      <c r="K3567">
        <v>61.32</v>
      </c>
      <c r="L3567">
        <v>63.349997999999999</v>
      </c>
      <c r="M3567">
        <v>63.349997999999999</v>
      </c>
      <c r="N3567">
        <v>12004300</v>
      </c>
      <c r="O3567">
        <v>-5.0600060000000013</v>
      </c>
      <c r="P3567">
        <v>1.935713285714284</v>
      </c>
      <c r="Q3567">
        <v>-3.7483330000000001</v>
      </c>
      <c r="R3567">
        <v>-0.51641977532793482</v>
      </c>
      <c r="S3567">
        <v>-13.989998</v>
      </c>
      <c r="T3567" s="2">
        <v>39720</v>
      </c>
      <c r="U3567">
        <v>17.088571999999999</v>
      </c>
      <c r="V3567">
        <v>17.097142999999999</v>
      </c>
      <c r="W3567">
        <v>14.37</v>
      </c>
      <c r="X3567">
        <v>15.037143</v>
      </c>
      <c r="Y3567">
        <v>13.083833</v>
      </c>
      <c r="Z3567">
        <v>655514300</v>
      </c>
      <c r="AA3567">
        <v>-2.0514289999999988</v>
      </c>
      <c r="AB3567">
        <v>0.49785683333333242</v>
      </c>
      <c r="AC3567">
        <v>-0.62449000000000054</v>
      </c>
      <c r="AD3567">
        <v>-0.79722146604962763</v>
      </c>
      <c r="AE3567">
        <v>-5.014285000000001</v>
      </c>
    </row>
    <row r="3568" spans="1:31" hidden="1" x14ac:dyDescent="0.2">
      <c r="A3568">
        <v>15160</v>
      </c>
      <c r="B3568" s="2">
        <v>39721</v>
      </c>
      <c r="C3568" t="s">
        <v>3556</v>
      </c>
      <c r="D3568" t="s">
        <v>2837</v>
      </c>
      <c r="E3568">
        <v>-0.5</v>
      </c>
      <c r="F3568">
        <v>0.93263621628284454</v>
      </c>
      <c r="G3568">
        <v>-0.45090256631374359</v>
      </c>
      <c r="I3568">
        <v>65.839995999999999</v>
      </c>
      <c r="J3568">
        <v>73.120002999999997</v>
      </c>
      <c r="K3568">
        <v>65.319999999999993</v>
      </c>
      <c r="L3568">
        <v>72.760002</v>
      </c>
      <c r="M3568">
        <v>72.760002</v>
      </c>
      <c r="N3568">
        <v>13046900</v>
      </c>
      <c r="O3568">
        <v>6.9200060000000008</v>
      </c>
      <c r="P3568">
        <v>1.935713285714284</v>
      </c>
      <c r="Q3568">
        <v>-4.0466666666666669</v>
      </c>
      <c r="R3568">
        <v>-0.4783475994351607</v>
      </c>
      <c r="S3568">
        <v>-5.9700009999999963</v>
      </c>
      <c r="T3568" s="2">
        <v>39721</v>
      </c>
      <c r="U3568">
        <v>15.464286</v>
      </c>
      <c r="V3568">
        <v>16.428571999999999</v>
      </c>
      <c r="W3568">
        <v>15.185715</v>
      </c>
      <c r="X3568">
        <v>16.237143</v>
      </c>
      <c r="Y3568">
        <v>14.127955999999999</v>
      </c>
      <c r="Z3568">
        <v>406670600</v>
      </c>
      <c r="AA3568">
        <v>0.77285700000000013</v>
      </c>
      <c r="AB3568">
        <v>0.49785683333333242</v>
      </c>
      <c r="AC3568">
        <v>-0.90306142857142846</v>
      </c>
      <c r="AD3568">
        <v>-0.55129896769138109</v>
      </c>
      <c r="AE3568">
        <v>-3.745714</v>
      </c>
    </row>
    <row r="3569" spans="1:31" hidden="1" x14ac:dyDescent="0.2">
      <c r="A3569">
        <v>16412</v>
      </c>
      <c r="B3569" s="2">
        <v>39723</v>
      </c>
      <c r="C3569" t="s">
        <v>3557</v>
      </c>
      <c r="D3569" t="s">
        <v>2837</v>
      </c>
      <c r="E3569">
        <v>0</v>
      </c>
      <c r="F3569">
        <v>0.99937522411346436</v>
      </c>
      <c r="G3569">
        <v>3.8927793502807623E-4</v>
      </c>
      <c r="I3569">
        <v>67.629997000000003</v>
      </c>
      <c r="J3569">
        <v>68.959998999999996</v>
      </c>
      <c r="K3569">
        <v>65.410004000000001</v>
      </c>
      <c r="L3569">
        <v>67.360000999999997</v>
      </c>
      <c r="M3569">
        <v>67.360000999999997</v>
      </c>
      <c r="N3569">
        <v>8726100</v>
      </c>
      <c r="O3569">
        <v>-0.26999600000000612</v>
      </c>
      <c r="P3569">
        <v>2.31857057142857</v>
      </c>
      <c r="Q3569">
        <v>-4.3283336666666701</v>
      </c>
      <c r="R3569">
        <v>-0.53567279003564994</v>
      </c>
      <c r="S3569">
        <v>-9.1399990000000031</v>
      </c>
      <c r="T3569" s="2">
        <v>39723</v>
      </c>
      <c r="U3569">
        <v>15.43</v>
      </c>
      <c r="V3569">
        <v>15.541429000000001</v>
      </c>
      <c r="W3569">
        <v>14.285714</v>
      </c>
      <c r="X3569">
        <v>14.3</v>
      </c>
      <c r="Y3569">
        <v>12.442443000000001</v>
      </c>
      <c r="Z3569">
        <v>402341100</v>
      </c>
      <c r="AA3569">
        <v>-1.129999999999999</v>
      </c>
      <c r="AB3569">
        <v>0.52023783333333251</v>
      </c>
      <c r="AC3569">
        <v>-0.92000014285714271</v>
      </c>
      <c r="AD3569">
        <v>-0.56547581799029656</v>
      </c>
      <c r="AE3569">
        <v>-4.855713999999999</v>
      </c>
    </row>
    <row r="3570" spans="1:31" hidden="1" x14ac:dyDescent="0.2">
      <c r="A3570">
        <v>11448</v>
      </c>
      <c r="B3570" s="2">
        <v>39724</v>
      </c>
      <c r="C3570" t="s">
        <v>3558</v>
      </c>
      <c r="D3570" t="s">
        <v>1346</v>
      </c>
      <c r="E3570">
        <v>-1</v>
      </c>
      <c r="F3570">
        <v>0.5241580605506897</v>
      </c>
      <c r="G3570">
        <v>-0.5241580605506897</v>
      </c>
      <c r="I3570">
        <v>69.419998000000007</v>
      </c>
      <c r="J3570">
        <v>70.949996999999996</v>
      </c>
      <c r="K3570">
        <v>66.589995999999999</v>
      </c>
      <c r="L3570">
        <v>67</v>
      </c>
      <c r="M3570">
        <v>67</v>
      </c>
      <c r="N3570">
        <v>11228100</v>
      </c>
      <c r="O3570">
        <v>-2.4199980000000072</v>
      </c>
      <c r="P3570">
        <v>2.624999833333332</v>
      </c>
      <c r="Q3570">
        <v>-3.7485711428571471</v>
      </c>
      <c r="R3570">
        <v>-0.70026677720529173</v>
      </c>
      <c r="S3570">
        <v>-14</v>
      </c>
      <c r="T3570" s="2">
        <v>39724</v>
      </c>
      <c r="U3570">
        <v>14.857142</v>
      </c>
      <c r="V3570">
        <v>15.214286</v>
      </c>
      <c r="W3570">
        <v>13.521428</v>
      </c>
      <c r="X3570">
        <v>13.867143</v>
      </c>
      <c r="Y3570">
        <v>12.065814</v>
      </c>
      <c r="Z3570">
        <v>573599600</v>
      </c>
      <c r="AA3570">
        <v>-0.98999899999999919</v>
      </c>
      <c r="AB3570">
        <v>0.52023783333333251</v>
      </c>
      <c r="AC3570">
        <v>-1.047346857142857</v>
      </c>
      <c r="AD3570">
        <v>-0.49671971590436792</v>
      </c>
      <c r="AE3570">
        <v>-6.2628560000000011</v>
      </c>
    </row>
    <row r="3571" spans="1:31" x14ac:dyDescent="0.2">
      <c r="A3571">
        <v>1958</v>
      </c>
      <c r="B3571" s="2">
        <v>39725</v>
      </c>
      <c r="C3571" t="s">
        <v>3559</v>
      </c>
      <c r="D3571" t="s">
        <v>1639</v>
      </c>
      <c r="E3571">
        <v>-1</v>
      </c>
      <c r="F3571">
        <v>0.99976664781570435</v>
      </c>
      <c r="G3571">
        <v>-0.99976664781570435</v>
      </c>
    </row>
    <row r="3572" spans="1:31" x14ac:dyDescent="0.2">
      <c r="A3572">
        <v>10040</v>
      </c>
      <c r="B3572" s="2">
        <v>39726</v>
      </c>
      <c r="C3572" t="s">
        <v>3560</v>
      </c>
      <c r="D3572" t="s">
        <v>1595</v>
      </c>
      <c r="E3572">
        <v>-1</v>
      </c>
      <c r="F3572">
        <v>0.99936383962631226</v>
      </c>
      <c r="G3572">
        <v>-0.99936383962631226</v>
      </c>
    </row>
    <row r="3573" spans="1:31" hidden="1" x14ac:dyDescent="0.2">
      <c r="A3573">
        <v>16316</v>
      </c>
      <c r="B3573" s="2">
        <v>39727</v>
      </c>
      <c r="C3573" t="s">
        <v>3561</v>
      </c>
      <c r="D3573" t="s">
        <v>2238</v>
      </c>
      <c r="E3573">
        <v>0</v>
      </c>
      <c r="F3573">
        <v>0.85760767012834549</v>
      </c>
      <c r="G3573">
        <v>-0.13631183654069901</v>
      </c>
      <c r="I3573">
        <v>64.059997999999993</v>
      </c>
      <c r="J3573">
        <v>65.889999000000003</v>
      </c>
      <c r="K3573">
        <v>60.470001000000003</v>
      </c>
      <c r="L3573">
        <v>65.230002999999996</v>
      </c>
      <c r="M3573">
        <v>65.230002999999996</v>
      </c>
      <c r="N3573">
        <v>13385500</v>
      </c>
      <c r="O3573">
        <v>1.1700050000000031</v>
      </c>
      <c r="P3573">
        <v>2.7639997999999988</v>
      </c>
      <c r="Q3573">
        <v>-3.5824995000000039</v>
      </c>
      <c r="R3573">
        <v>-0.77152831423981938</v>
      </c>
      <c r="S3573">
        <v>-9.6999970000000104</v>
      </c>
      <c r="T3573" s="2">
        <v>39727</v>
      </c>
      <c r="U3573">
        <v>13.137143</v>
      </c>
      <c r="V3573">
        <v>14.111428</v>
      </c>
      <c r="W3573">
        <v>12.505713999999999</v>
      </c>
      <c r="X3573">
        <v>14.02</v>
      </c>
      <c r="Y3573">
        <v>12.198815</v>
      </c>
      <c r="Z3573">
        <v>526854300</v>
      </c>
      <c r="AA3573">
        <v>0.88285699999999956</v>
      </c>
      <c r="AB3573">
        <v>0.4522855999999994</v>
      </c>
      <c r="AC3573">
        <v>-1.040178375</v>
      </c>
      <c r="AD3573">
        <v>-0.4348154228835987</v>
      </c>
      <c r="AE3573">
        <v>-4.7014279999999999</v>
      </c>
    </row>
    <row r="3574" spans="1:31" hidden="1" x14ac:dyDescent="0.2">
      <c r="A3574">
        <v>8256</v>
      </c>
      <c r="B3574" s="2">
        <v>39728</v>
      </c>
      <c r="C3574" t="s">
        <v>3562</v>
      </c>
      <c r="D3574" t="s">
        <v>1653</v>
      </c>
      <c r="E3574">
        <v>-1</v>
      </c>
      <c r="F3574">
        <v>0.78866368532180786</v>
      </c>
      <c r="G3574">
        <v>-0.78866368532180786</v>
      </c>
      <c r="I3574">
        <v>65.790001000000004</v>
      </c>
      <c r="J3574">
        <v>66.430000000000007</v>
      </c>
      <c r="K3574">
        <v>58.5</v>
      </c>
      <c r="L3574">
        <v>58.52</v>
      </c>
      <c r="M3574">
        <v>58.52</v>
      </c>
      <c r="N3574">
        <v>12756000</v>
      </c>
      <c r="O3574">
        <v>-7.2700010000000006</v>
      </c>
      <c r="P3574">
        <v>2.4983339999999998</v>
      </c>
      <c r="Q3574">
        <v>-3.217142428571433</v>
      </c>
      <c r="R3574">
        <v>-0.7765692863991045</v>
      </c>
      <c r="S3574">
        <v>-13.240002</v>
      </c>
      <c r="T3574" s="2">
        <v>39728</v>
      </c>
      <c r="U3574">
        <v>14.354285000000001</v>
      </c>
      <c r="V3574">
        <v>14.5</v>
      </c>
      <c r="W3574">
        <v>12.707143</v>
      </c>
      <c r="X3574">
        <v>12.737143</v>
      </c>
      <c r="Y3574">
        <v>11.082599999999999</v>
      </c>
      <c r="Z3574">
        <v>469693000</v>
      </c>
      <c r="AA3574">
        <v>-1.617142000000001</v>
      </c>
      <c r="AB3574">
        <v>0.52404749999999944</v>
      </c>
      <c r="AC3574">
        <v>-0.97122428571428521</v>
      </c>
      <c r="AD3574">
        <v>-0.53957413103049578</v>
      </c>
      <c r="AE3574">
        <v>-5.3828579999999988</v>
      </c>
    </row>
    <row r="3575" spans="1:31" hidden="1" x14ac:dyDescent="0.2">
      <c r="A3575">
        <v>18559</v>
      </c>
      <c r="B3575" s="2">
        <v>39729</v>
      </c>
      <c r="C3575" t="s">
        <v>3563</v>
      </c>
      <c r="D3575" t="s">
        <v>1707</v>
      </c>
      <c r="E3575">
        <v>-1</v>
      </c>
      <c r="F3575">
        <v>0.90322403609752655</v>
      </c>
      <c r="G3575">
        <v>-0.90322403609752655</v>
      </c>
      <c r="I3575">
        <v>55.639999000000003</v>
      </c>
      <c r="J3575">
        <v>62.75</v>
      </c>
      <c r="K3575">
        <v>55.349997999999999</v>
      </c>
      <c r="L3575">
        <v>61.02</v>
      </c>
      <c r="M3575">
        <v>61.02</v>
      </c>
      <c r="N3575">
        <v>14324500</v>
      </c>
      <c r="O3575">
        <v>5.380001</v>
      </c>
      <c r="P3575">
        <v>2.314001199999999</v>
      </c>
      <c r="Q3575">
        <v>-3.7237497500000041</v>
      </c>
      <c r="R3575">
        <v>-0.6214169467215126</v>
      </c>
      <c r="S3575">
        <v>-8.9399989999999931</v>
      </c>
      <c r="T3575" s="2">
        <v>39729</v>
      </c>
      <c r="U3575">
        <v>12.272857</v>
      </c>
      <c r="V3575">
        <v>13.761429</v>
      </c>
      <c r="W3575">
        <v>12.24</v>
      </c>
      <c r="X3575">
        <v>12.827143</v>
      </c>
      <c r="Y3575">
        <v>11.160909999999999</v>
      </c>
      <c r="Z3575">
        <v>551935300</v>
      </c>
      <c r="AA3575">
        <v>0.55428599999999939</v>
      </c>
      <c r="AB3575">
        <v>0.52828559999999958</v>
      </c>
      <c r="AC3575">
        <v>-1.0519639999999999</v>
      </c>
      <c r="AD3575">
        <v>-0.50218980877672592</v>
      </c>
      <c r="AE3575">
        <v>-5.5599990000000012</v>
      </c>
    </row>
    <row r="3576" spans="1:31" hidden="1" x14ac:dyDescent="0.2">
      <c r="A3576">
        <v>7368</v>
      </c>
      <c r="B3576" s="2">
        <v>39730</v>
      </c>
      <c r="C3576" t="s">
        <v>3564</v>
      </c>
      <c r="D3576" t="s">
        <v>143</v>
      </c>
      <c r="E3576">
        <v>1</v>
      </c>
      <c r="F3576">
        <v>0.94660699367523193</v>
      </c>
      <c r="G3576">
        <v>0.94660699367523193</v>
      </c>
      <c r="I3576">
        <v>61.970001000000003</v>
      </c>
      <c r="J3576">
        <v>63.5</v>
      </c>
      <c r="K3576">
        <v>56</v>
      </c>
      <c r="L3576">
        <v>56</v>
      </c>
      <c r="M3576">
        <v>56</v>
      </c>
      <c r="N3576">
        <v>13930900</v>
      </c>
      <c r="O3576">
        <v>-5.9700010000000034</v>
      </c>
      <c r="P3576">
        <v>3.214001999999998</v>
      </c>
      <c r="Q3576">
        <v>-3.7237497500000041</v>
      </c>
      <c r="R3576">
        <v>-0.86310902068539774</v>
      </c>
      <c r="S3576">
        <v>-16.08000199999999</v>
      </c>
      <c r="T3576" s="2">
        <v>39730</v>
      </c>
      <c r="U3576">
        <v>13.335713999999999</v>
      </c>
      <c r="V3576">
        <v>13.685715</v>
      </c>
      <c r="W3576">
        <v>12.371428</v>
      </c>
      <c r="X3576">
        <v>12.677142999999999</v>
      </c>
      <c r="Y3576">
        <v>11.030395</v>
      </c>
      <c r="Z3576">
        <v>404345900</v>
      </c>
      <c r="AA3576">
        <v>-0.65857100000000024</v>
      </c>
      <c r="AB3576">
        <v>0.53261899999999951</v>
      </c>
      <c r="AC3576">
        <v>-1.1677545714285711</v>
      </c>
      <c r="AD3576">
        <v>-0.45610525792968692</v>
      </c>
      <c r="AE3576">
        <v>-6.17</v>
      </c>
    </row>
    <row r="3577" spans="1:31" hidden="1" x14ac:dyDescent="0.2">
      <c r="A3577">
        <v>3363</v>
      </c>
      <c r="B3577" s="2">
        <v>39731</v>
      </c>
      <c r="C3577" t="s">
        <v>3565</v>
      </c>
      <c r="D3577" t="s">
        <v>254</v>
      </c>
      <c r="E3577">
        <v>1</v>
      </c>
      <c r="F3577">
        <v>0.99638652801513672</v>
      </c>
      <c r="G3577">
        <v>0.99638652801513672</v>
      </c>
      <c r="I3577">
        <v>52.990001999999997</v>
      </c>
      <c r="J3577">
        <v>59.75</v>
      </c>
      <c r="K3577">
        <v>51.049999</v>
      </c>
      <c r="L3577">
        <v>56.25</v>
      </c>
      <c r="M3577">
        <v>56.25</v>
      </c>
      <c r="N3577">
        <v>18021700</v>
      </c>
      <c r="O3577">
        <v>3.2599980000000031</v>
      </c>
      <c r="P3577">
        <v>3.214001999999998</v>
      </c>
      <c r="Q3577">
        <v>-3.695000250000005</v>
      </c>
      <c r="R3577">
        <v>-0.86982456902404637</v>
      </c>
      <c r="S3577">
        <v>-14.449997</v>
      </c>
      <c r="T3577" s="2">
        <v>39731</v>
      </c>
      <c r="U3577">
        <v>12.242857000000001</v>
      </c>
      <c r="V3577">
        <v>14.285714</v>
      </c>
      <c r="W3577">
        <v>12.142858</v>
      </c>
      <c r="X3577">
        <v>13.828571</v>
      </c>
      <c r="Y3577">
        <v>12.032254</v>
      </c>
      <c r="Z3577">
        <v>554824900</v>
      </c>
      <c r="AA3577">
        <v>1.585713999999999</v>
      </c>
      <c r="AB3577">
        <v>0.53261899999999951</v>
      </c>
      <c r="AC3577">
        <v>-1.080407571428571</v>
      </c>
      <c r="AD3577">
        <v>-0.49297969959220372</v>
      </c>
      <c r="AE3577">
        <v>-4.4914290000000001</v>
      </c>
    </row>
    <row r="3578" spans="1:31" x14ac:dyDescent="0.2">
      <c r="A3578">
        <v>16259</v>
      </c>
      <c r="B3578" s="2">
        <v>39732</v>
      </c>
      <c r="C3578" t="s">
        <v>3566</v>
      </c>
      <c r="D3578" t="s">
        <v>1639</v>
      </c>
      <c r="E3578">
        <v>-0.5</v>
      </c>
      <c r="F3578">
        <v>0.97701007127761841</v>
      </c>
      <c r="G3578">
        <v>-0.51911181211471558</v>
      </c>
    </row>
    <row r="3579" spans="1:31" hidden="1" x14ac:dyDescent="0.2">
      <c r="A3579">
        <v>10820</v>
      </c>
      <c r="B3579" s="2">
        <v>39734</v>
      </c>
      <c r="C3579" t="s">
        <v>3567</v>
      </c>
      <c r="D3579" t="s">
        <v>254</v>
      </c>
      <c r="E3579">
        <v>0</v>
      </c>
      <c r="F3579">
        <v>0.97948614507913589</v>
      </c>
      <c r="G3579">
        <v>1.476814597845078E-2</v>
      </c>
      <c r="I3579">
        <v>58.959999000000003</v>
      </c>
      <c r="J3579">
        <v>62.209999000000003</v>
      </c>
      <c r="K3579">
        <v>57.369999</v>
      </c>
      <c r="L3579">
        <v>62.02</v>
      </c>
      <c r="M3579">
        <v>62.02</v>
      </c>
      <c r="N3579">
        <v>11194800</v>
      </c>
      <c r="O3579">
        <v>3.0600010000000002</v>
      </c>
      <c r="P3579">
        <v>3.2216679999999989</v>
      </c>
      <c r="Q3579">
        <v>-3.6471432857142911</v>
      </c>
      <c r="R3579">
        <v>-0.88334012338345436</v>
      </c>
      <c r="S3579">
        <v>-1.329997999999996</v>
      </c>
      <c r="T3579" s="2">
        <v>39734</v>
      </c>
      <c r="U3579">
        <v>14.935715</v>
      </c>
      <c r="V3579">
        <v>15.79</v>
      </c>
      <c r="W3579">
        <v>14.431429</v>
      </c>
      <c r="X3579">
        <v>15.751429</v>
      </c>
      <c r="Y3579">
        <v>13.705333</v>
      </c>
      <c r="Z3579">
        <v>384769000</v>
      </c>
      <c r="AA3579">
        <v>0.81571399999999983</v>
      </c>
      <c r="AB3579">
        <v>0.68306114285714237</v>
      </c>
      <c r="AC3579">
        <v>-1.1411899999999999</v>
      </c>
      <c r="AD3579">
        <v>-0.59855163720076621</v>
      </c>
      <c r="AE3579">
        <v>0.71428599999999953</v>
      </c>
    </row>
    <row r="3580" spans="1:31" hidden="1" x14ac:dyDescent="0.2">
      <c r="A3580">
        <v>1989</v>
      </c>
      <c r="B3580" s="2">
        <v>39735</v>
      </c>
      <c r="C3580" t="s">
        <v>3568</v>
      </c>
      <c r="D3580" t="s">
        <v>254</v>
      </c>
      <c r="E3580">
        <v>-1</v>
      </c>
      <c r="F3580">
        <v>0.85387465357780457</v>
      </c>
      <c r="G3580">
        <v>-0.85387465357780457</v>
      </c>
      <c r="I3580">
        <v>63.5</v>
      </c>
      <c r="J3580">
        <v>64</v>
      </c>
      <c r="K3580">
        <v>54.799999</v>
      </c>
      <c r="L3580">
        <v>55.860000999999997</v>
      </c>
      <c r="M3580">
        <v>55.860000999999997</v>
      </c>
      <c r="N3580">
        <v>17306600</v>
      </c>
      <c r="O3580">
        <v>-7.6399990000000031</v>
      </c>
      <c r="P3580">
        <v>3.1985727142857132</v>
      </c>
      <c r="Q3580">
        <v>-3.864999833333338</v>
      </c>
      <c r="R3580">
        <v>-0.82757382980974925</v>
      </c>
      <c r="S3580">
        <v>-16.900001</v>
      </c>
      <c r="T3580" s="2">
        <v>39735</v>
      </c>
      <c r="U3580">
        <v>16.608571999999999</v>
      </c>
      <c r="V3580">
        <v>16.628571000000001</v>
      </c>
      <c r="W3580">
        <v>14.734285</v>
      </c>
      <c r="X3580">
        <v>14.868570999999999</v>
      </c>
      <c r="Y3580">
        <v>12.937158</v>
      </c>
      <c r="Z3580">
        <v>495248600</v>
      </c>
      <c r="AA3580">
        <v>-1.740000999999999</v>
      </c>
      <c r="AB3580">
        <v>0.77020414285714245</v>
      </c>
      <c r="AC3580">
        <v>-1.1411899999999999</v>
      </c>
      <c r="AD3580">
        <v>-0.6749131545642203</v>
      </c>
      <c r="AE3580">
        <v>-1.3685719999999999</v>
      </c>
    </row>
    <row r="3581" spans="1:31" hidden="1" x14ac:dyDescent="0.2">
      <c r="A3581">
        <v>15922</v>
      </c>
      <c r="B3581" s="2">
        <v>39736</v>
      </c>
      <c r="C3581" t="s">
        <v>3569</v>
      </c>
      <c r="D3581" t="s">
        <v>1278</v>
      </c>
      <c r="E3581">
        <v>-0.75</v>
      </c>
      <c r="F3581">
        <v>0.99625867605209351</v>
      </c>
      <c r="G3581">
        <v>-0.74965713918209076</v>
      </c>
      <c r="I3581">
        <v>54.459999000000003</v>
      </c>
      <c r="J3581">
        <v>54.689999</v>
      </c>
      <c r="K3581">
        <v>48.349997999999999</v>
      </c>
      <c r="L3581">
        <v>48.720001000000003</v>
      </c>
      <c r="M3581">
        <v>48.720001000000003</v>
      </c>
      <c r="N3581">
        <v>16257600</v>
      </c>
      <c r="O3581">
        <v>-5.7399979999999999</v>
      </c>
      <c r="P3581">
        <v>3.4950018333333328</v>
      </c>
      <c r="Q3581">
        <v>-4.4042854285714332</v>
      </c>
      <c r="R3581">
        <v>-0.79354571587495093</v>
      </c>
      <c r="S3581">
        <v>-20.86000099999999</v>
      </c>
      <c r="T3581" s="2">
        <v>39736</v>
      </c>
      <c r="U3581">
        <v>14.834286000000001</v>
      </c>
      <c r="V3581">
        <v>15.285714</v>
      </c>
      <c r="W3581">
        <v>13.984285</v>
      </c>
      <c r="X3581">
        <v>13.992857000000001</v>
      </c>
      <c r="Y3581">
        <v>12.175198</v>
      </c>
      <c r="Z3581">
        <v>396043900</v>
      </c>
      <c r="AA3581">
        <v>-0.84142899999999976</v>
      </c>
      <c r="AB3581">
        <v>0.84785699999999975</v>
      </c>
      <c r="AC3581">
        <v>-1.2267344285714279</v>
      </c>
      <c r="AD3581">
        <v>-0.69114959216344529</v>
      </c>
      <c r="AE3581">
        <v>-1.595714999999998</v>
      </c>
    </row>
    <row r="3582" spans="1:31" hidden="1" x14ac:dyDescent="0.2">
      <c r="A3582">
        <v>14737</v>
      </c>
      <c r="B3582" s="2">
        <v>39737</v>
      </c>
      <c r="C3582" t="s">
        <v>3570</v>
      </c>
      <c r="D3582" t="s">
        <v>1278</v>
      </c>
      <c r="E3582">
        <v>-0.5</v>
      </c>
      <c r="F3582">
        <v>0.98980483412742615</v>
      </c>
      <c r="G3582">
        <v>-0.49345454573631292</v>
      </c>
      <c r="I3582">
        <v>46.400002000000001</v>
      </c>
      <c r="J3582">
        <v>50.700001</v>
      </c>
      <c r="K3582">
        <v>43.389999000000003</v>
      </c>
      <c r="L3582">
        <v>50.290000999999997</v>
      </c>
      <c r="M3582">
        <v>50.290000999999997</v>
      </c>
      <c r="N3582">
        <v>22081100</v>
      </c>
      <c r="O3582">
        <v>3.889998999999996</v>
      </c>
      <c r="P3582">
        <v>3.958002200000001</v>
      </c>
      <c r="Q3582">
        <v>-4.571249500000004</v>
      </c>
      <c r="R3582">
        <v>-0.86584689809646098</v>
      </c>
      <c r="S3582">
        <v>-17.07</v>
      </c>
      <c r="T3582" s="2">
        <v>39737</v>
      </c>
      <c r="U3582">
        <v>14.252857000000001</v>
      </c>
      <c r="V3582">
        <v>14.775714000000001</v>
      </c>
      <c r="W3582">
        <v>13.105714000000001</v>
      </c>
      <c r="X3582">
        <v>14.555714999999999</v>
      </c>
      <c r="Y3582">
        <v>12.664941000000001</v>
      </c>
      <c r="Z3582">
        <v>495130300</v>
      </c>
      <c r="AA3582">
        <v>0.30285799999999868</v>
      </c>
      <c r="AB3582">
        <v>0.92228559999999971</v>
      </c>
      <c r="AC3582">
        <v>-1.1785712500000001</v>
      </c>
      <c r="AD3582">
        <v>-0.78254547614325376</v>
      </c>
      <c r="AE3582">
        <v>0.25571499999999858</v>
      </c>
    </row>
    <row r="3583" spans="1:31" hidden="1" x14ac:dyDescent="0.2">
      <c r="A3583">
        <v>16913</v>
      </c>
      <c r="B3583" s="2">
        <v>39738</v>
      </c>
      <c r="C3583" t="s">
        <v>3571</v>
      </c>
      <c r="D3583" t="s">
        <v>254</v>
      </c>
      <c r="E3583">
        <v>-1</v>
      </c>
      <c r="F3583">
        <v>0.99318188428878784</v>
      </c>
      <c r="G3583">
        <v>-0.99318188428878784</v>
      </c>
      <c r="I3583">
        <v>48.830002</v>
      </c>
      <c r="J3583">
        <v>62.330002</v>
      </c>
      <c r="K3583">
        <v>48.41</v>
      </c>
      <c r="L3583">
        <v>50.650002000000001</v>
      </c>
      <c r="M3583">
        <v>50.650002000000001</v>
      </c>
      <c r="N3583">
        <v>12946400</v>
      </c>
      <c r="O3583">
        <v>1.82</v>
      </c>
      <c r="P3583">
        <v>3.9466683333333341</v>
      </c>
      <c r="Q3583">
        <v>-4.5014271428571471</v>
      </c>
      <c r="R3583">
        <v>-0.87675934944229783</v>
      </c>
      <c r="S3583">
        <v>-16.349997999999999</v>
      </c>
      <c r="T3583" s="2">
        <v>39738</v>
      </c>
      <c r="U3583">
        <v>14.228572</v>
      </c>
      <c r="V3583">
        <v>14.577143</v>
      </c>
      <c r="W3583">
        <v>12.27</v>
      </c>
      <c r="X3583">
        <v>13.914286000000001</v>
      </c>
      <c r="Y3583">
        <v>12.106833</v>
      </c>
      <c r="Z3583">
        <v>440556900</v>
      </c>
      <c r="AA3583">
        <v>-0.31428599999999918</v>
      </c>
      <c r="AB3583">
        <v>0.81904766666666617</v>
      </c>
      <c r="AC3583">
        <v>-1.053877285714286</v>
      </c>
      <c r="AD3583">
        <v>-0.77717555712526887</v>
      </c>
      <c r="AE3583">
        <v>4.7143000000000157E-2</v>
      </c>
    </row>
    <row r="3584" spans="1:31" x14ac:dyDescent="0.2">
      <c r="A3584">
        <v>18491</v>
      </c>
      <c r="B3584" s="2">
        <v>39739</v>
      </c>
      <c r="C3584" t="s">
        <v>3572</v>
      </c>
      <c r="D3584" t="s">
        <v>71</v>
      </c>
      <c r="E3584">
        <v>-1</v>
      </c>
      <c r="F3584">
        <v>0.99577927589416504</v>
      </c>
      <c r="G3584">
        <v>-0.99577927589416504</v>
      </c>
    </row>
    <row r="3585" spans="1:31" x14ac:dyDescent="0.2">
      <c r="A3585">
        <v>15521</v>
      </c>
      <c r="B3585" s="2">
        <v>39740</v>
      </c>
      <c r="C3585" t="s">
        <v>3573</v>
      </c>
      <c r="D3585" t="s">
        <v>1651</v>
      </c>
      <c r="E3585">
        <v>0</v>
      </c>
      <c r="F3585">
        <v>0.97978284955024719</v>
      </c>
      <c r="G3585">
        <v>2.002039551734924E-2</v>
      </c>
    </row>
    <row r="3586" spans="1:31" hidden="1" x14ac:dyDescent="0.2">
      <c r="A3586">
        <v>4702</v>
      </c>
      <c r="B3586" s="2">
        <v>39741</v>
      </c>
      <c r="C3586" t="s">
        <v>3574</v>
      </c>
      <c r="D3586" t="s">
        <v>254</v>
      </c>
      <c r="E3586">
        <v>0</v>
      </c>
      <c r="F3586">
        <v>0.7227499783039093</v>
      </c>
      <c r="G3586">
        <v>-0.1745623052120209</v>
      </c>
      <c r="I3586">
        <v>52.169998</v>
      </c>
      <c r="J3586">
        <v>53.099997999999999</v>
      </c>
      <c r="K3586">
        <v>49.91</v>
      </c>
      <c r="L3586">
        <v>52.970001000000003</v>
      </c>
      <c r="M3586">
        <v>52.970001000000003</v>
      </c>
      <c r="N3586">
        <v>8452100</v>
      </c>
      <c r="O3586">
        <v>0.80000300000000379</v>
      </c>
      <c r="P3586">
        <v>3.0966673333333339</v>
      </c>
      <c r="Q3586">
        <v>-4.5014271428571471</v>
      </c>
      <c r="R3586">
        <v>-0.68793012417120147</v>
      </c>
      <c r="S3586">
        <v>-12.260001999999989</v>
      </c>
      <c r="T3586" s="2">
        <v>39741</v>
      </c>
      <c r="U3586">
        <v>14.254286</v>
      </c>
      <c r="V3586">
        <v>14.29</v>
      </c>
      <c r="W3586">
        <v>13.377143</v>
      </c>
      <c r="X3586">
        <v>14.062856999999999</v>
      </c>
      <c r="Y3586">
        <v>12.236107000000001</v>
      </c>
      <c r="Z3586">
        <v>387292500</v>
      </c>
      <c r="AA3586">
        <v>-0.19142900000000121</v>
      </c>
      <c r="AB3586">
        <v>0.82828579999999941</v>
      </c>
      <c r="AC3586">
        <v>-0.96142837499999989</v>
      </c>
      <c r="AD3586">
        <v>-0.86151586695160676</v>
      </c>
      <c r="AE3586">
        <v>4.2856999999999701E-2</v>
      </c>
    </row>
    <row r="3587" spans="1:31" hidden="1" x14ac:dyDescent="0.2">
      <c r="A3587">
        <v>18820</v>
      </c>
      <c r="B3587" s="2">
        <v>39742</v>
      </c>
      <c r="C3587" t="s">
        <v>3575</v>
      </c>
      <c r="D3587" t="s">
        <v>173</v>
      </c>
      <c r="E3587">
        <v>-0.5</v>
      </c>
      <c r="F3587">
        <v>0.89686437696218491</v>
      </c>
      <c r="G3587">
        <v>-0.42332012206315989</v>
      </c>
      <c r="I3587">
        <v>51.860000999999997</v>
      </c>
      <c r="J3587">
        <v>52.950001</v>
      </c>
      <c r="K3587">
        <v>49.919998</v>
      </c>
      <c r="L3587">
        <v>50.23</v>
      </c>
      <c r="M3587">
        <v>50.23</v>
      </c>
      <c r="N3587">
        <v>8669600</v>
      </c>
      <c r="O3587">
        <v>-1.630001</v>
      </c>
      <c r="P3587">
        <v>2.7685724285714288</v>
      </c>
      <c r="Q3587">
        <v>-4.884998833333337</v>
      </c>
      <c r="R3587">
        <v>-0.56674986484741108</v>
      </c>
      <c r="S3587">
        <v>-8.2900000000000063</v>
      </c>
      <c r="T3587" s="2">
        <v>39742</v>
      </c>
      <c r="U3587">
        <v>13.85</v>
      </c>
      <c r="V3587">
        <v>13.985714</v>
      </c>
      <c r="W3587">
        <v>13.022857</v>
      </c>
      <c r="X3587">
        <v>13.07</v>
      </c>
      <c r="Y3587">
        <v>11.372221</v>
      </c>
      <c r="Z3587">
        <v>548415000</v>
      </c>
      <c r="AA3587">
        <v>-0.77999999999999936</v>
      </c>
      <c r="AB3587">
        <v>0.82828579999999941</v>
      </c>
      <c r="AC3587">
        <v>-0.9353571249999999</v>
      </c>
      <c r="AD3587">
        <v>-0.88552893634075802</v>
      </c>
      <c r="AE3587">
        <v>0.33285700000000062</v>
      </c>
    </row>
    <row r="3588" spans="1:31" hidden="1" x14ac:dyDescent="0.2">
      <c r="A3588">
        <v>11353</v>
      </c>
      <c r="B3588" s="2">
        <v>39743</v>
      </c>
      <c r="C3588" t="s">
        <v>3576</v>
      </c>
      <c r="D3588" t="s">
        <v>3547</v>
      </c>
      <c r="E3588">
        <v>-1</v>
      </c>
      <c r="F3588">
        <v>0.99946889281272888</v>
      </c>
      <c r="G3588">
        <v>-0.99946889281272888</v>
      </c>
      <c r="I3588">
        <v>50.049999</v>
      </c>
      <c r="J3588">
        <v>52.470001000000003</v>
      </c>
      <c r="K3588">
        <v>47.900002000000001</v>
      </c>
      <c r="L3588">
        <v>49.990001999999997</v>
      </c>
      <c r="M3588">
        <v>49.990001999999997</v>
      </c>
      <c r="N3588">
        <v>19513200</v>
      </c>
      <c r="O3588">
        <v>-5.9997000000002743E-2</v>
      </c>
      <c r="P3588">
        <v>2.7685724285714288</v>
      </c>
      <c r="Q3588">
        <v>-5.1116663333333356</v>
      </c>
      <c r="R3588">
        <v>-0.5416183780458208</v>
      </c>
      <c r="S3588">
        <v>-11.02999800000001</v>
      </c>
      <c r="T3588" s="2">
        <v>39743</v>
      </c>
      <c r="U3588">
        <v>13.91</v>
      </c>
      <c r="V3588">
        <v>14.464286</v>
      </c>
      <c r="W3588">
        <v>13.275714000000001</v>
      </c>
      <c r="X3588">
        <v>13.838571999999999</v>
      </c>
      <c r="Y3588">
        <v>12.040955</v>
      </c>
      <c r="Z3588">
        <v>562202200</v>
      </c>
      <c r="AA3588">
        <v>-7.1428000000000935E-2</v>
      </c>
      <c r="AB3588">
        <v>0.82828579999999941</v>
      </c>
      <c r="AC3588">
        <v>-0.89160712499999994</v>
      </c>
      <c r="AD3588">
        <v>-0.92898068754217222</v>
      </c>
      <c r="AE3588">
        <v>1.0114289999999999</v>
      </c>
    </row>
    <row r="3589" spans="1:31" hidden="1" x14ac:dyDescent="0.2">
      <c r="A3589">
        <v>8472</v>
      </c>
      <c r="B3589" s="2">
        <v>39744</v>
      </c>
      <c r="C3589" t="s">
        <v>3577</v>
      </c>
      <c r="D3589" t="s">
        <v>254</v>
      </c>
      <c r="E3589">
        <v>0</v>
      </c>
      <c r="F3589">
        <v>0.98625069856643677</v>
      </c>
      <c r="G3589">
        <v>1.3059079647064211E-2</v>
      </c>
      <c r="I3589">
        <v>43.369999</v>
      </c>
      <c r="J3589">
        <v>50.91</v>
      </c>
      <c r="K3589">
        <v>43.310001</v>
      </c>
      <c r="L3589">
        <v>50.32</v>
      </c>
      <c r="M3589">
        <v>50.32</v>
      </c>
      <c r="N3589">
        <v>32601900</v>
      </c>
      <c r="O3589">
        <v>6.9500010000000003</v>
      </c>
      <c r="P3589">
        <v>2.7685724285714288</v>
      </c>
      <c r="Q3589">
        <v>-4.718332833333335</v>
      </c>
      <c r="R3589">
        <v>-0.58676920988117975</v>
      </c>
      <c r="S3589">
        <v>-5.68</v>
      </c>
      <c r="T3589" s="2">
        <v>39744</v>
      </c>
      <c r="U3589">
        <v>13.787143</v>
      </c>
      <c r="V3589">
        <v>14.178572000000001</v>
      </c>
      <c r="W3589">
        <v>13.128572</v>
      </c>
      <c r="X3589">
        <v>14.032857</v>
      </c>
      <c r="Y3589">
        <v>12.210003</v>
      </c>
      <c r="Z3589">
        <v>418857600</v>
      </c>
      <c r="AA3589">
        <v>0.24571399999999949</v>
      </c>
      <c r="AB3589">
        <v>0.82828579999999941</v>
      </c>
      <c r="AC3589">
        <v>-0.77678575000000016</v>
      </c>
      <c r="AD3589">
        <v>-1.066298911894302</v>
      </c>
      <c r="AE3589">
        <v>1.355714000000001</v>
      </c>
    </row>
    <row r="3590" spans="1:31" hidden="1" x14ac:dyDescent="0.2">
      <c r="A3590">
        <v>18365</v>
      </c>
      <c r="B3590" s="2">
        <v>39745</v>
      </c>
      <c r="C3590" t="s">
        <v>3578</v>
      </c>
      <c r="D3590" t="s">
        <v>2837</v>
      </c>
      <c r="E3590">
        <v>0</v>
      </c>
      <c r="F3590">
        <v>0.98372966051101685</v>
      </c>
      <c r="G3590">
        <v>7.6082348823547363E-3</v>
      </c>
      <c r="I3590">
        <v>44.75</v>
      </c>
      <c r="J3590">
        <v>52.32</v>
      </c>
      <c r="K3590">
        <v>44.5</v>
      </c>
      <c r="L3590">
        <v>48.959999000000003</v>
      </c>
      <c r="M3590">
        <v>48.959999000000003</v>
      </c>
      <c r="N3590">
        <v>19605900</v>
      </c>
      <c r="O3590">
        <v>4.2099990000000034</v>
      </c>
      <c r="P3590">
        <v>3.5942861428571429</v>
      </c>
      <c r="Q3590">
        <v>-4.718332833333335</v>
      </c>
      <c r="R3590">
        <v>-0.76177036886096638</v>
      </c>
      <c r="S3590">
        <v>-7.2900009999999966</v>
      </c>
      <c r="T3590" s="2">
        <v>39745</v>
      </c>
      <c r="U3590">
        <v>12.904285</v>
      </c>
      <c r="V3590">
        <v>13.985714</v>
      </c>
      <c r="W3590">
        <v>12.872857</v>
      </c>
      <c r="X3590">
        <v>13.768572000000001</v>
      </c>
      <c r="Y3590">
        <v>11.980048</v>
      </c>
      <c r="Z3590">
        <v>397514600</v>
      </c>
      <c r="AA3590">
        <v>0.86428700000000092</v>
      </c>
      <c r="AB3590">
        <v>0.7008571999999994</v>
      </c>
      <c r="AC3590">
        <v>-0.77678575000000016</v>
      </c>
      <c r="AD3590">
        <v>-0.90225290564354366</v>
      </c>
      <c r="AE3590">
        <v>-5.9998999999999469E-2</v>
      </c>
    </row>
    <row r="3591" spans="1:31" x14ac:dyDescent="0.2">
      <c r="A3591">
        <v>17410</v>
      </c>
      <c r="B3591" s="2">
        <v>39746</v>
      </c>
      <c r="C3591" t="s">
        <v>3579</v>
      </c>
      <c r="D3591" t="s">
        <v>3547</v>
      </c>
      <c r="E3591">
        <v>0.5</v>
      </c>
      <c r="F3591">
        <v>0.96592774987220764</v>
      </c>
      <c r="G3591">
        <v>0.53086388111114502</v>
      </c>
    </row>
    <row r="3592" spans="1:31" x14ac:dyDescent="0.2">
      <c r="A3592">
        <v>16892</v>
      </c>
      <c r="B3592" s="2">
        <v>39747</v>
      </c>
      <c r="C3592" t="s">
        <v>3580</v>
      </c>
      <c r="D3592" t="s">
        <v>1651</v>
      </c>
      <c r="E3592">
        <v>0</v>
      </c>
      <c r="F3592">
        <v>0.78137218952178955</v>
      </c>
      <c r="G3592">
        <v>-0.21661972999572751</v>
      </c>
    </row>
    <row r="3593" spans="1:31" hidden="1" x14ac:dyDescent="0.2">
      <c r="A3593">
        <v>12094</v>
      </c>
      <c r="B3593" s="2">
        <v>39748</v>
      </c>
      <c r="C3593" t="s">
        <v>3581</v>
      </c>
      <c r="D3593" t="s">
        <v>2860</v>
      </c>
      <c r="E3593">
        <v>-1</v>
      </c>
      <c r="F3593">
        <v>0.99598601460456848</v>
      </c>
      <c r="G3593">
        <v>-0.99598601460456848</v>
      </c>
      <c r="I3593">
        <v>49</v>
      </c>
      <c r="J3593">
        <v>52.59</v>
      </c>
      <c r="K3593">
        <v>48.43</v>
      </c>
      <c r="L3593">
        <v>49.580002</v>
      </c>
      <c r="M3593">
        <v>49.580002</v>
      </c>
      <c r="N3593">
        <v>11759200</v>
      </c>
      <c r="O3593">
        <v>0.58000200000000035</v>
      </c>
      <c r="P3593">
        <v>3.6712502500000008</v>
      </c>
      <c r="Q3593">
        <v>-4.2079992000000006</v>
      </c>
      <c r="R3593">
        <v>-0.87244556748014579</v>
      </c>
      <c r="S3593">
        <v>-12.439997999999999</v>
      </c>
      <c r="T3593" s="2">
        <v>39748</v>
      </c>
      <c r="U3593">
        <v>13.581429</v>
      </c>
      <c r="V3593">
        <v>13.947143000000001</v>
      </c>
      <c r="W3593">
        <v>13.122857</v>
      </c>
      <c r="X3593">
        <v>13.155714</v>
      </c>
      <c r="Y3593">
        <v>11.446797999999999</v>
      </c>
      <c r="Z3593">
        <v>302192800</v>
      </c>
      <c r="AA3593">
        <v>-0.42571500000000029</v>
      </c>
      <c r="AB3593">
        <v>0.72809549999999967</v>
      </c>
      <c r="AC3593">
        <v>-0.65673485714285718</v>
      </c>
      <c r="AD3593">
        <v>-1.108659746138037</v>
      </c>
      <c r="AE3593">
        <v>-2.5957150000000002</v>
      </c>
    </row>
    <row r="3594" spans="1:31" hidden="1" x14ac:dyDescent="0.2">
      <c r="A3594">
        <v>12501</v>
      </c>
      <c r="B3594" s="2">
        <v>39749</v>
      </c>
      <c r="C3594" t="s">
        <v>3582</v>
      </c>
      <c r="D3594" t="s">
        <v>1572</v>
      </c>
      <c r="E3594">
        <v>-1</v>
      </c>
      <c r="F3594">
        <v>0.95876872539520264</v>
      </c>
      <c r="G3594">
        <v>-0.95876872539520264</v>
      </c>
      <c r="I3594">
        <v>51.5</v>
      </c>
      <c r="J3594">
        <v>56.299999</v>
      </c>
      <c r="K3594">
        <v>49.07</v>
      </c>
      <c r="L3594">
        <v>56.040000999999997</v>
      </c>
      <c r="M3594">
        <v>56.040000999999997</v>
      </c>
      <c r="N3594">
        <v>14834700</v>
      </c>
      <c r="O3594">
        <v>4.5400009999999966</v>
      </c>
      <c r="P3594">
        <v>3.0712503750000009</v>
      </c>
      <c r="Q3594">
        <v>-4.2079992000000006</v>
      </c>
      <c r="R3594">
        <v>-0.72986001874715178</v>
      </c>
      <c r="S3594">
        <v>0.17999999999999969</v>
      </c>
      <c r="T3594" s="2">
        <v>39749</v>
      </c>
      <c r="U3594">
        <v>13.632857</v>
      </c>
      <c r="V3594">
        <v>14.357142</v>
      </c>
      <c r="W3594">
        <v>13.195714000000001</v>
      </c>
      <c r="X3594">
        <v>14.272857</v>
      </c>
      <c r="Y3594">
        <v>12.418825999999999</v>
      </c>
      <c r="Z3594">
        <v>408533300</v>
      </c>
      <c r="AA3594">
        <v>0.64000000000000057</v>
      </c>
      <c r="AB3594">
        <v>0.76285739999999969</v>
      </c>
      <c r="AC3594">
        <v>-0.62785737500000005</v>
      </c>
      <c r="AD3594">
        <v>-1.2150170251643531</v>
      </c>
      <c r="AE3594">
        <v>-0.59571399999999919</v>
      </c>
    </row>
    <row r="3595" spans="1:31" hidden="1" x14ac:dyDescent="0.2">
      <c r="A3595">
        <v>9946</v>
      </c>
      <c r="B3595" s="2">
        <v>39750</v>
      </c>
      <c r="C3595" t="s">
        <v>3583</v>
      </c>
      <c r="D3595" t="s">
        <v>1651</v>
      </c>
      <c r="E3595">
        <v>0</v>
      </c>
      <c r="F3595">
        <v>0.92056092619895935</v>
      </c>
      <c r="G3595">
        <v>-5.8568269014358521E-2</v>
      </c>
      <c r="I3595">
        <v>55.529998999999997</v>
      </c>
      <c r="J3595">
        <v>59.790000999999997</v>
      </c>
      <c r="K3595">
        <v>54.52</v>
      </c>
      <c r="L3595">
        <v>56.889999000000003</v>
      </c>
      <c r="M3595">
        <v>56.889999000000003</v>
      </c>
      <c r="N3595">
        <v>15196300</v>
      </c>
      <c r="O3595">
        <v>1.360000000000007</v>
      </c>
      <c r="P3595">
        <v>3.234444888888889</v>
      </c>
      <c r="Q3595">
        <v>-3.767498750000001</v>
      </c>
      <c r="R3595">
        <v>-0.8585125313947054</v>
      </c>
      <c r="S3595">
        <v>8.1699979999999996</v>
      </c>
      <c r="T3595" s="2">
        <v>39750</v>
      </c>
      <c r="U3595">
        <v>14.408571</v>
      </c>
      <c r="V3595">
        <v>15.648571</v>
      </c>
      <c r="W3595">
        <v>14.277143000000001</v>
      </c>
      <c r="X3595">
        <v>14.935715</v>
      </c>
      <c r="Y3595">
        <v>12.995578999999999</v>
      </c>
      <c r="Z3595">
        <v>487744600</v>
      </c>
      <c r="AA3595">
        <v>0.52714399999999983</v>
      </c>
      <c r="AB3595">
        <v>0.74238116666666654</v>
      </c>
      <c r="AC3595">
        <v>-0.62346971428571429</v>
      </c>
      <c r="AD3595">
        <v>-1.190725306548666</v>
      </c>
      <c r="AE3595">
        <v>0.94285799999999931</v>
      </c>
    </row>
    <row r="3596" spans="1:31" hidden="1" x14ac:dyDescent="0.2">
      <c r="A3596">
        <v>17940</v>
      </c>
      <c r="B3596" s="2">
        <v>39751</v>
      </c>
      <c r="C3596" t="s">
        <v>3584</v>
      </c>
      <c r="D3596" t="s">
        <v>2837</v>
      </c>
      <c r="E3596">
        <v>-1</v>
      </c>
      <c r="F3596">
        <v>0.99336101114749908</v>
      </c>
      <c r="G3596">
        <v>-0.99336101114749908</v>
      </c>
      <c r="I3596">
        <v>58.759998000000003</v>
      </c>
      <c r="J3596">
        <v>59.889999000000003</v>
      </c>
      <c r="K3596">
        <v>55.080002</v>
      </c>
      <c r="L3596">
        <v>56.709999000000003</v>
      </c>
      <c r="M3596">
        <v>56.709999000000003</v>
      </c>
      <c r="N3596">
        <v>11125700</v>
      </c>
      <c r="O3596">
        <v>-2.0499990000000001</v>
      </c>
      <c r="P3596">
        <v>3.0233340000000011</v>
      </c>
      <c r="Q3596">
        <v>-3.767498750000001</v>
      </c>
      <c r="R3596">
        <v>-0.80247777122686492</v>
      </c>
      <c r="S3596">
        <v>6.4199980000000068</v>
      </c>
      <c r="T3596" s="2">
        <v>39751</v>
      </c>
      <c r="U3596">
        <v>15.461429000000001</v>
      </c>
      <c r="V3596">
        <v>16.027142999999999</v>
      </c>
      <c r="W3596">
        <v>15.372857</v>
      </c>
      <c r="X3596">
        <v>15.862857</v>
      </c>
      <c r="Y3596">
        <v>13.802287</v>
      </c>
      <c r="Z3596">
        <v>409522400</v>
      </c>
      <c r="AA3596">
        <v>0.40142799999999917</v>
      </c>
      <c r="AB3596">
        <v>0.56595283333333324</v>
      </c>
      <c r="AC3596">
        <v>-0.62346971428571429</v>
      </c>
      <c r="AD3596">
        <v>-0.90774711323664536</v>
      </c>
      <c r="AE3596">
        <v>1.3071420000000009</v>
      </c>
    </row>
    <row r="3597" spans="1:31" hidden="1" x14ac:dyDescent="0.2">
      <c r="A3597">
        <v>9557</v>
      </c>
      <c r="B3597" s="2">
        <v>39752</v>
      </c>
      <c r="C3597" t="s">
        <v>3585</v>
      </c>
      <c r="D3597" t="s">
        <v>254</v>
      </c>
      <c r="E3597">
        <v>0</v>
      </c>
      <c r="F3597">
        <v>0.99039554595947266</v>
      </c>
      <c r="G3597">
        <v>6.0366392135620117E-3</v>
      </c>
      <c r="I3597">
        <v>56.009998000000003</v>
      </c>
      <c r="J3597">
        <v>57.25</v>
      </c>
      <c r="K3597">
        <v>55.009998000000003</v>
      </c>
      <c r="L3597">
        <v>57.240001999999997</v>
      </c>
      <c r="M3597">
        <v>57.240001999999997</v>
      </c>
      <c r="N3597">
        <v>8534600</v>
      </c>
      <c r="O3597">
        <v>1.2300039999999941</v>
      </c>
      <c r="P3597">
        <v>3.0187506250000009</v>
      </c>
      <c r="Q3597">
        <v>-3.423998800000001</v>
      </c>
      <c r="R3597">
        <v>-0.88164476722363339</v>
      </c>
      <c r="S3597">
        <v>6.5899999999999963</v>
      </c>
      <c r="T3597" s="2">
        <v>39752</v>
      </c>
      <c r="U3597">
        <v>15.342857</v>
      </c>
      <c r="V3597">
        <v>15.825714</v>
      </c>
      <c r="W3597">
        <v>15.02</v>
      </c>
      <c r="X3597">
        <v>15.37</v>
      </c>
      <c r="Y3597">
        <v>13.373450999999999</v>
      </c>
      <c r="Z3597">
        <v>414939000</v>
      </c>
      <c r="AA3597">
        <v>2.714299999999881E-2</v>
      </c>
      <c r="AB3597">
        <v>0.49690516666666651</v>
      </c>
      <c r="AC3597">
        <v>-0.62346971428571429</v>
      </c>
      <c r="AD3597">
        <v>-0.79699968624129869</v>
      </c>
      <c r="AE3597">
        <v>1.4557139999999991</v>
      </c>
    </row>
    <row r="3598" spans="1:31" x14ac:dyDescent="0.2">
      <c r="A3598">
        <v>17602</v>
      </c>
      <c r="B3598" s="2">
        <v>39753</v>
      </c>
      <c r="C3598" t="s">
        <v>3586</v>
      </c>
      <c r="D3598" t="s">
        <v>2837</v>
      </c>
      <c r="E3598">
        <v>-1</v>
      </c>
      <c r="F3598">
        <v>0.99881541728973389</v>
      </c>
      <c r="G3598">
        <v>-0.99881541728973389</v>
      </c>
    </row>
    <row r="3599" spans="1:31" x14ac:dyDescent="0.2">
      <c r="A3599">
        <v>1344</v>
      </c>
      <c r="B3599" s="2">
        <v>39754</v>
      </c>
      <c r="C3599" t="s">
        <v>3587</v>
      </c>
      <c r="D3599" t="s">
        <v>514</v>
      </c>
      <c r="E3599">
        <v>-1</v>
      </c>
      <c r="F3599">
        <v>0.99484586715698242</v>
      </c>
      <c r="G3599">
        <v>-0.99484586715698242</v>
      </c>
    </row>
    <row r="3600" spans="1:31" hidden="1" x14ac:dyDescent="0.2">
      <c r="A3600">
        <v>16898</v>
      </c>
      <c r="B3600" s="2">
        <v>39755</v>
      </c>
      <c r="C3600" t="s">
        <v>3588</v>
      </c>
      <c r="D3600" t="s">
        <v>173</v>
      </c>
      <c r="E3600">
        <v>-1</v>
      </c>
      <c r="F3600">
        <v>0.99445262551307678</v>
      </c>
      <c r="G3600">
        <v>-0.99445262551307678</v>
      </c>
      <c r="I3600">
        <v>56.349997999999999</v>
      </c>
      <c r="J3600">
        <v>57.25</v>
      </c>
      <c r="K3600">
        <v>55.02</v>
      </c>
      <c r="L3600">
        <v>55.77</v>
      </c>
      <c r="M3600">
        <v>55.77</v>
      </c>
      <c r="N3600">
        <v>7170100</v>
      </c>
      <c r="O3600">
        <v>-0.57999799999999624</v>
      </c>
      <c r="P3600">
        <v>2.820001</v>
      </c>
      <c r="Q3600">
        <v>-2.369998750000001</v>
      </c>
      <c r="R3600">
        <v>-1.189874467233369</v>
      </c>
      <c r="S3600">
        <v>2.7999990000000001</v>
      </c>
      <c r="T3600" s="2">
        <v>39755</v>
      </c>
      <c r="U3600">
        <v>15.132857</v>
      </c>
      <c r="V3600">
        <v>15.585713999999999</v>
      </c>
      <c r="W3600">
        <v>14.98</v>
      </c>
      <c r="X3600">
        <v>15.28</v>
      </c>
      <c r="Y3600">
        <v>13.295142</v>
      </c>
      <c r="Z3600">
        <v>264484500</v>
      </c>
      <c r="AA3600">
        <v>0.1471429999999998</v>
      </c>
      <c r="AB3600">
        <v>0.42979628571428541</v>
      </c>
      <c r="AC3600">
        <v>-0.43738116666666682</v>
      </c>
      <c r="AD3600">
        <v>-0.98265841894797012</v>
      </c>
      <c r="AE3600">
        <v>1.2171430000000001</v>
      </c>
    </row>
    <row r="3601" spans="1:31" hidden="1" x14ac:dyDescent="0.2">
      <c r="A3601">
        <v>15060</v>
      </c>
      <c r="B3601" s="2">
        <v>39756</v>
      </c>
      <c r="C3601" t="s">
        <v>3589</v>
      </c>
      <c r="D3601" t="s">
        <v>3547</v>
      </c>
      <c r="E3601">
        <v>0</v>
      </c>
      <c r="F3601">
        <v>0.99741184711456299</v>
      </c>
      <c r="G3601">
        <v>-2.8330087661743159E-4</v>
      </c>
      <c r="I3601">
        <v>57.16</v>
      </c>
      <c r="J3601">
        <v>58.73</v>
      </c>
      <c r="K3601">
        <v>55.220001000000003</v>
      </c>
      <c r="L3601">
        <v>58.450001</v>
      </c>
      <c r="M3601">
        <v>58.450001</v>
      </c>
      <c r="N3601">
        <v>7663800</v>
      </c>
      <c r="O3601">
        <v>1.290001000000004</v>
      </c>
      <c r="P3601">
        <v>2.820001</v>
      </c>
      <c r="Q3601">
        <v>-1.0799987499999999</v>
      </c>
      <c r="R3601">
        <v>-2.6111150591609489</v>
      </c>
      <c r="S3601">
        <v>8.2200010000000034</v>
      </c>
      <c r="T3601" s="2">
        <v>39756</v>
      </c>
      <c r="U3601">
        <v>15.712857</v>
      </c>
      <c r="V3601">
        <v>15.97</v>
      </c>
      <c r="W3601">
        <v>15.238571</v>
      </c>
      <c r="X3601">
        <v>15.855714000000001</v>
      </c>
      <c r="Y3601">
        <v>13.796071</v>
      </c>
      <c r="Z3601">
        <v>349670300</v>
      </c>
      <c r="AA3601">
        <v>0.14285700000000109</v>
      </c>
      <c r="AB3601">
        <v>0.39446462499999968</v>
      </c>
      <c r="AC3601">
        <v>-0.35657160000000021</v>
      </c>
      <c r="AD3601">
        <v>-1.106270451712922</v>
      </c>
      <c r="AE3601">
        <v>2.785714</v>
      </c>
    </row>
    <row r="3602" spans="1:31" hidden="1" x14ac:dyDescent="0.2">
      <c r="A3602">
        <v>12341</v>
      </c>
      <c r="B3602" s="2">
        <v>39757</v>
      </c>
      <c r="C3602" t="s">
        <v>3590</v>
      </c>
      <c r="D3602" t="s">
        <v>3547</v>
      </c>
      <c r="E3602">
        <v>1</v>
      </c>
      <c r="F3602">
        <v>0.9946952760219574</v>
      </c>
      <c r="G3602">
        <v>0.9946952760219574</v>
      </c>
      <c r="I3602">
        <v>57.470001000000003</v>
      </c>
      <c r="J3602">
        <v>58</v>
      </c>
      <c r="K3602">
        <v>51.619999</v>
      </c>
      <c r="L3602">
        <v>51.98</v>
      </c>
      <c r="M3602">
        <v>51.98</v>
      </c>
      <c r="N3602">
        <v>11498400</v>
      </c>
      <c r="O3602">
        <v>-5.4900010000000066</v>
      </c>
      <c r="P3602">
        <v>2.531112333333335</v>
      </c>
      <c r="Q3602">
        <v>-1.0799987499999999</v>
      </c>
      <c r="R3602">
        <v>-2.3436252433934159</v>
      </c>
      <c r="S3602">
        <v>1.9899979999999999</v>
      </c>
      <c r="T3602" s="2">
        <v>39757</v>
      </c>
      <c r="U3602">
        <v>15.558572</v>
      </c>
      <c r="V3602">
        <v>15.674286</v>
      </c>
      <c r="W3602">
        <v>14.712857</v>
      </c>
      <c r="X3602">
        <v>14.757142999999999</v>
      </c>
      <c r="Y3602">
        <v>12.840202</v>
      </c>
      <c r="Z3602">
        <v>314113800</v>
      </c>
      <c r="AA3602">
        <v>-0.80142900000000061</v>
      </c>
      <c r="AB3602">
        <v>0.37446449999999998</v>
      </c>
      <c r="AC3602">
        <v>-0.35657160000000021</v>
      </c>
      <c r="AD3602">
        <v>-1.050180384528661</v>
      </c>
      <c r="AE3602">
        <v>0.91857100000000003</v>
      </c>
    </row>
    <row r="3603" spans="1:31" hidden="1" x14ac:dyDescent="0.2">
      <c r="A3603">
        <v>15936</v>
      </c>
      <c r="B3603" s="2">
        <v>39758</v>
      </c>
      <c r="C3603" t="s">
        <v>3591</v>
      </c>
      <c r="D3603" t="s">
        <v>254</v>
      </c>
      <c r="E3603">
        <v>-1</v>
      </c>
      <c r="F3603">
        <v>0.99905845522880554</v>
      </c>
      <c r="G3603">
        <v>-0.99905845522880554</v>
      </c>
      <c r="I3603">
        <v>49.799999</v>
      </c>
      <c r="J3603">
        <v>51.040000999999997</v>
      </c>
      <c r="K3603">
        <v>46.299999</v>
      </c>
      <c r="L3603">
        <v>47.220001000000003</v>
      </c>
      <c r="M3603">
        <v>47.220001000000003</v>
      </c>
      <c r="N3603">
        <v>15487800</v>
      </c>
      <c r="O3603">
        <v>-2.5799979999999958</v>
      </c>
      <c r="P3603">
        <v>2.6200013750000011</v>
      </c>
      <c r="Q3603">
        <v>-1.9619992000000011</v>
      </c>
      <c r="R3603">
        <v>-1.3353733146272431</v>
      </c>
      <c r="S3603">
        <v>-3.0999989999999968</v>
      </c>
      <c r="T3603" s="2">
        <v>39758</v>
      </c>
      <c r="U3603">
        <v>14.435715</v>
      </c>
      <c r="V3603">
        <v>14.682858</v>
      </c>
      <c r="W3603">
        <v>14</v>
      </c>
      <c r="X3603">
        <v>14.157143</v>
      </c>
      <c r="Y3603">
        <v>12.318142999999999</v>
      </c>
      <c r="Z3603">
        <v>329768600</v>
      </c>
      <c r="AA3603">
        <v>-0.27857200000000049</v>
      </c>
      <c r="AB3603">
        <v>0.37446449999999998</v>
      </c>
      <c r="AC3603">
        <v>-0.45400020000000052</v>
      </c>
      <c r="AD3603">
        <v>-0.82481131065580937</v>
      </c>
      <c r="AE3603">
        <v>0.1242859999999997</v>
      </c>
    </row>
    <row r="3604" spans="1:31" hidden="1" x14ac:dyDescent="0.2">
      <c r="A3604">
        <v>13411</v>
      </c>
      <c r="B3604" s="2">
        <v>39759</v>
      </c>
      <c r="C3604" t="s">
        <v>3592</v>
      </c>
      <c r="D3604" t="s">
        <v>1264</v>
      </c>
      <c r="E3604">
        <v>-1</v>
      </c>
      <c r="F3604">
        <v>0.95968741178512573</v>
      </c>
      <c r="G3604">
        <v>-0.95968741178512573</v>
      </c>
      <c r="I3604">
        <v>47.759998000000003</v>
      </c>
      <c r="J3604">
        <v>49.790000999999997</v>
      </c>
      <c r="K3604">
        <v>47.009998000000003</v>
      </c>
      <c r="L3604">
        <v>49.209999000000003</v>
      </c>
      <c r="M3604">
        <v>49.209999000000003</v>
      </c>
      <c r="N3604">
        <v>7439600</v>
      </c>
      <c r="O3604">
        <v>1.4500010000000001</v>
      </c>
      <c r="P3604">
        <v>2.880001142857143</v>
      </c>
      <c r="Q3604">
        <v>-2.0649989999999998</v>
      </c>
      <c r="R3604">
        <v>-1.3946743523154941</v>
      </c>
      <c r="S3604">
        <v>0.25</v>
      </c>
      <c r="T3604" s="2">
        <v>39759</v>
      </c>
      <c r="U3604">
        <v>14.177142999999999</v>
      </c>
      <c r="V3604">
        <v>14.264286</v>
      </c>
      <c r="W3604">
        <v>13.674286</v>
      </c>
      <c r="X3604">
        <v>14.034286</v>
      </c>
      <c r="Y3604">
        <v>12.211245999999999</v>
      </c>
      <c r="Z3604">
        <v>273813400</v>
      </c>
      <c r="AA3604">
        <v>-0.14285699999999929</v>
      </c>
      <c r="AB3604">
        <v>0.37446449999999998</v>
      </c>
      <c r="AC3604">
        <v>-0.47142880000000031</v>
      </c>
      <c r="AD3604">
        <v>-0.79431825123963518</v>
      </c>
      <c r="AE3604">
        <v>0.26571399999999912</v>
      </c>
    </row>
    <row r="3605" spans="1:31" x14ac:dyDescent="0.2">
      <c r="A3605">
        <v>12262</v>
      </c>
      <c r="B3605" s="2">
        <v>39760</v>
      </c>
      <c r="C3605" t="s">
        <v>3593</v>
      </c>
      <c r="D3605" t="s">
        <v>1653</v>
      </c>
      <c r="E3605">
        <v>0</v>
      </c>
      <c r="F3605">
        <v>0.88625544309616089</v>
      </c>
      <c r="G3605">
        <v>0.10075861215591431</v>
      </c>
    </row>
    <row r="3606" spans="1:31" x14ac:dyDescent="0.2">
      <c r="A3606">
        <v>8657</v>
      </c>
      <c r="B3606" s="2">
        <v>39761</v>
      </c>
      <c r="C3606" t="s">
        <v>3594</v>
      </c>
      <c r="D3606" t="s">
        <v>2837</v>
      </c>
      <c r="E3606">
        <v>-1</v>
      </c>
      <c r="F3606">
        <v>0.8920024037361145</v>
      </c>
      <c r="G3606">
        <v>-0.8920024037361145</v>
      </c>
    </row>
    <row r="3607" spans="1:31" hidden="1" x14ac:dyDescent="0.2">
      <c r="A3607">
        <v>18983</v>
      </c>
      <c r="B3607" s="2">
        <v>39762</v>
      </c>
      <c r="C3607" t="s">
        <v>3595</v>
      </c>
      <c r="D3607" t="s">
        <v>1651</v>
      </c>
      <c r="E3607">
        <v>0.5</v>
      </c>
      <c r="F3607">
        <v>0.98962591588497162</v>
      </c>
      <c r="G3607">
        <v>0.50583328306674957</v>
      </c>
      <c r="I3607">
        <v>49.98</v>
      </c>
      <c r="J3607">
        <v>50.68</v>
      </c>
      <c r="K3607">
        <v>46.860000999999997</v>
      </c>
      <c r="L3607">
        <v>48.459999000000003</v>
      </c>
      <c r="M3607">
        <v>48.459999000000003</v>
      </c>
      <c r="N3607">
        <v>8964900</v>
      </c>
      <c r="O3607">
        <v>-1.5200009999999931</v>
      </c>
      <c r="P3607">
        <v>2.7012511250000011</v>
      </c>
      <c r="Q3607">
        <v>-2.1519986000000002</v>
      </c>
      <c r="R3607">
        <v>-1.255229034535617</v>
      </c>
      <c r="S3607">
        <v>-1.120002999999997</v>
      </c>
      <c r="T3607" s="2">
        <v>39762</v>
      </c>
      <c r="U3607">
        <v>14.31</v>
      </c>
      <c r="V3607">
        <v>14.342857</v>
      </c>
      <c r="W3607">
        <v>13.5</v>
      </c>
      <c r="X3607">
        <v>13.697143000000001</v>
      </c>
      <c r="Y3607">
        <v>11.917896000000001</v>
      </c>
      <c r="Z3607">
        <v>280955500</v>
      </c>
      <c r="AA3607">
        <v>-0.61285699999999999</v>
      </c>
      <c r="AB3607">
        <v>0.37446449999999998</v>
      </c>
      <c r="AC3607">
        <v>-0.34400020000000031</v>
      </c>
      <c r="AD3607">
        <v>-1.088558960140138</v>
      </c>
      <c r="AE3607">
        <v>0.54142900000000083</v>
      </c>
    </row>
    <row r="3608" spans="1:31" hidden="1" x14ac:dyDescent="0.2">
      <c r="A3608">
        <v>15071</v>
      </c>
      <c r="B3608" s="2">
        <v>39763</v>
      </c>
      <c r="C3608" t="s">
        <v>3596</v>
      </c>
      <c r="D3608" t="s">
        <v>1278</v>
      </c>
      <c r="E3608">
        <v>0</v>
      </c>
      <c r="F3608">
        <v>0.95543912053108215</v>
      </c>
      <c r="G3608">
        <v>-3.0125528573989872E-2</v>
      </c>
      <c r="I3608">
        <v>47.099997999999999</v>
      </c>
      <c r="J3608">
        <v>48.060001</v>
      </c>
      <c r="K3608">
        <v>44.810001</v>
      </c>
      <c r="L3608">
        <v>46.299999</v>
      </c>
      <c r="M3608">
        <v>46.299999</v>
      </c>
      <c r="N3608">
        <v>9939200</v>
      </c>
      <c r="O3608">
        <v>-0.79999899999999968</v>
      </c>
      <c r="P3608">
        <v>2.7012511250000011</v>
      </c>
      <c r="Q3608">
        <v>-2.4439993999999978</v>
      </c>
      <c r="R3608">
        <v>-1.1052585057917781</v>
      </c>
      <c r="S3608">
        <v>-9.7400019999999969</v>
      </c>
      <c r="T3608" s="2">
        <v>39763</v>
      </c>
      <c r="U3608">
        <v>13.544286</v>
      </c>
      <c r="V3608">
        <v>13.881429000000001</v>
      </c>
      <c r="W3608">
        <v>13.18</v>
      </c>
      <c r="X3608">
        <v>13.538570999999999</v>
      </c>
      <c r="Y3608">
        <v>11.779923</v>
      </c>
      <c r="Z3608">
        <v>306134500</v>
      </c>
      <c r="AA3608">
        <v>-5.7150000000003587E-3</v>
      </c>
      <c r="AB3608">
        <v>0.37446449999999998</v>
      </c>
      <c r="AC3608">
        <v>-0.45228600000000008</v>
      </c>
      <c r="AD3608">
        <v>-0.82793741128401022</v>
      </c>
      <c r="AE3608">
        <v>-0.73428600000000088</v>
      </c>
    </row>
    <row r="3609" spans="1:31" hidden="1" x14ac:dyDescent="0.2">
      <c r="A3609">
        <v>15466</v>
      </c>
      <c r="B3609" s="2">
        <v>39764</v>
      </c>
      <c r="C3609" t="s">
        <v>3597</v>
      </c>
      <c r="D3609" t="s">
        <v>1639</v>
      </c>
      <c r="E3609">
        <v>1</v>
      </c>
      <c r="F3609">
        <v>0.89506828784942627</v>
      </c>
      <c r="G3609">
        <v>0.89506828784942627</v>
      </c>
      <c r="I3609">
        <v>43.990001999999997</v>
      </c>
      <c r="J3609">
        <v>45.439999</v>
      </c>
      <c r="K3609">
        <v>40.900002000000001</v>
      </c>
      <c r="L3609">
        <v>41.560001</v>
      </c>
      <c r="M3609">
        <v>41.560001</v>
      </c>
      <c r="N3609">
        <v>14768600</v>
      </c>
      <c r="O3609">
        <v>-2.4300009999999972</v>
      </c>
      <c r="P3609">
        <v>2.0942868571428579</v>
      </c>
      <c r="Q3609">
        <v>-2.1699993333333318</v>
      </c>
      <c r="R3609">
        <v>-0.96510944725767622</v>
      </c>
      <c r="S3609">
        <v>-15.329998</v>
      </c>
      <c r="T3609" s="2">
        <v>39764</v>
      </c>
      <c r="U3609">
        <v>13.204286</v>
      </c>
      <c r="V3609">
        <v>13.32</v>
      </c>
      <c r="W3609">
        <v>12.858571</v>
      </c>
      <c r="X3609">
        <v>12.874286</v>
      </c>
      <c r="Y3609">
        <v>11.201928000000001</v>
      </c>
      <c r="Z3609">
        <v>294744100</v>
      </c>
      <c r="AA3609">
        <v>-0.33000000000000013</v>
      </c>
      <c r="AB3609">
        <v>0.39285742857142858</v>
      </c>
      <c r="AC3609">
        <v>-0.37785750000000018</v>
      </c>
      <c r="AD3609">
        <v>-1.0396973159760721</v>
      </c>
      <c r="AE3609">
        <v>-2.061429</v>
      </c>
    </row>
    <row r="3610" spans="1:31" hidden="1" x14ac:dyDescent="0.2">
      <c r="A3610">
        <v>12754</v>
      </c>
      <c r="B3610" s="2">
        <v>39765</v>
      </c>
      <c r="C3610" t="s">
        <v>3598</v>
      </c>
      <c r="D3610" t="s">
        <v>1651</v>
      </c>
      <c r="E3610">
        <v>-1</v>
      </c>
      <c r="F3610">
        <v>0.97963297367095947</v>
      </c>
      <c r="G3610">
        <v>-0.97963297367095947</v>
      </c>
      <c r="I3610">
        <v>41.400002000000001</v>
      </c>
      <c r="J3610">
        <v>45</v>
      </c>
      <c r="K3610">
        <v>38.479999999999997</v>
      </c>
      <c r="L3610">
        <v>44.93</v>
      </c>
      <c r="M3610">
        <v>44.93</v>
      </c>
      <c r="N3610">
        <v>16935300</v>
      </c>
      <c r="O3610">
        <v>3.5299979999999991</v>
      </c>
      <c r="P3610">
        <v>1.7416681666666669</v>
      </c>
      <c r="Q3610">
        <v>-2.207142428571427</v>
      </c>
      <c r="R3610">
        <v>-0.78910547145521626</v>
      </c>
      <c r="S3610">
        <v>-11.779999</v>
      </c>
      <c r="T3610" s="2">
        <v>39765</v>
      </c>
      <c r="U3610">
        <v>12.838571999999999</v>
      </c>
      <c r="V3610">
        <v>13.777143000000001</v>
      </c>
      <c r="W3610">
        <v>12.288570999999999</v>
      </c>
      <c r="X3610">
        <v>13.777143000000001</v>
      </c>
      <c r="Y3610">
        <v>11.987506</v>
      </c>
      <c r="Z3610">
        <v>463521800</v>
      </c>
      <c r="AA3610">
        <v>0.93857100000000138</v>
      </c>
      <c r="AB3610">
        <v>0.31428583333333321</v>
      </c>
      <c r="AC3610">
        <v>-0.37102071428571443</v>
      </c>
      <c r="AD3610">
        <v>-0.84708433042180231</v>
      </c>
      <c r="AE3610">
        <v>-2.085713999999999</v>
      </c>
    </row>
    <row r="3611" spans="1:31" hidden="1" x14ac:dyDescent="0.2">
      <c r="A3611">
        <v>12966</v>
      </c>
      <c r="B3611" s="2">
        <v>39766</v>
      </c>
      <c r="C3611" t="s">
        <v>3599</v>
      </c>
      <c r="D3611" t="s">
        <v>2860</v>
      </c>
      <c r="E3611">
        <v>0</v>
      </c>
      <c r="F3611">
        <v>0.97650250792503357</v>
      </c>
      <c r="G3611">
        <v>2.0184844732284549E-2</v>
      </c>
      <c r="I3611">
        <v>43.610000999999997</v>
      </c>
      <c r="J3611">
        <v>44.5</v>
      </c>
      <c r="K3611">
        <v>41.5</v>
      </c>
      <c r="L3611">
        <v>41.75</v>
      </c>
      <c r="M3611">
        <v>41.75</v>
      </c>
      <c r="N3611">
        <v>11949700</v>
      </c>
      <c r="O3611">
        <v>-1.8600009999999969</v>
      </c>
      <c r="P3611">
        <v>2.2333341666666668</v>
      </c>
      <c r="Q3611">
        <v>-2.207142428571427</v>
      </c>
      <c r="R3611">
        <v>-1.011866809208227</v>
      </c>
      <c r="S3611">
        <v>-15.490002</v>
      </c>
      <c r="T3611" s="2">
        <v>39766</v>
      </c>
      <c r="U3611">
        <v>13.394285999999999</v>
      </c>
      <c r="V3611">
        <v>13.427142999999999</v>
      </c>
      <c r="W3611">
        <v>12.857142</v>
      </c>
      <c r="X3611">
        <v>12.891429</v>
      </c>
      <c r="Y3611">
        <v>11.216844999999999</v>
      </c>
      <c r="Z3611">
        <v>351316700</v>
      </c>
      <c r="AA3611">
        <v>-0.50285699999999878</v>
      </c>
      <c r="AB3611">
        <v>0.4034694285714287</v>
      </c>
      <c r="AC3611">
        <v>-0.36190500000000009</v>
      </c>
      <c r="AD3611">
        <v>-1.114849003388813</v>
      </c>
      <c r="AE3611">
        <v>-2.4785709999999992</v>
      </c>
    </row>
    <row r="3612" spans="1:31" x14ac:dyDescent="0.2">
      <c r="A3612">
        <v>9872</v>
      </c>
      <c r="B3612" s="2">
        <v>39767</v>
      </c>
      <c r="C3612" t="s">
        <v>3600</v>
      </c>
      <c r="D3612" t="s">
        <v>47</v>
      </c>
      <c r="E3612">
        <v>-1</v>
      </c>
      <c r="F3612">
        <v>0.97867029905319214</v>
      </c>
      <c r="G3612">
        <v>-0.97867029905319214</v>
      </c>
    </row>
    <row r="3613" spans="1:31" x14ac:dyDescent="0.2">
      <c r="A3613">
        <v>16185</v>
      </c>
      <c r="B3613" s="2">
        <v>39768</v>
      </c>
      <c r="C3613" t="s">
        <v>3601</v>
      </c>
      <c r="D3613" t="s">
        <v>514</v>
      </c>
      <c r="E3613">
        <v>-1</v>
      </c>
      <c r="F3613">
        <v>0.80204764008522034</v>
      </c>
      <c r="G3613">
        <v>-0.80204764008522034</v>
      </c>
    </row>
    <row r="3614" spans="1:31" hidden="1" x14ac:dyDescent="0.2">
      <c r="A3614">
        <v>8663</v>
      </c>
      <c r="B3614" s="2">
        <v>39769</v>
      </c>
      <c r="C3614" t="s">
        <v>3602</v>
      </c>
      <c r="D3614" t="s">
        <v>1653</v>
      </c>
      <c r="E3614">
        <v>-1</v>
      </c>
      <c r="F3614">
        <v>0.99550464749336243</v>
      </c>
      <c r="G3614">
        <v>-0.99550464749336243</v>
      </c>
      <c r="I3614">
        <v>39.909999999999997</v>
      </c>
      <c r="J3614">
        <v>41.259998000000003</v>
      </c>
      <c r="K3614">
        <v>39.07</v>
      </c>
      <c r="L3614">
        <v>39.689999</v>
      </c>
      <c r="M3614">
        <v>39.689999</v>
      </c>
      <c r="N3614">
        <v>10711800</v>
      </c>
      <c r="O3614">
        <v>-0.22000099999999631</v>
      </c>
      <c r="P3614">
        <v>1.7720008000000009</v>
      </c>
      <c r="Q3614">
        <v>-2.1637497499999978</v>
      </c>
      <c r="R3614">
        <v>-0.81894904898313781</v>
      </c>
      <c r="S3614">
        <v>-16.080000999999999</v>
      </c>
      <c r="T3614" s="2">
        <v>39769</v>
      </c>
      <c r="U3614">
        <v>12.64</v>
      </c>
      <c r="V3614">
        <v>12.935715</v>
      </c>
      <c r="W3614">
        <v>12.465714</v>
      </c>
      <c r="X3614">
        <v>12.591429</v>
      </c>
      <c r="Y3614">
        <v>10.955816</v>
      </c>
      <c r="Z3614">
        <v>290631600</v>
      </c>
      <c r="AA3614">
        <v>-4.8571000000000808E-2</v>
      </c>
      <c r="AB3614">
        <v>0.36404766666666671</v>
      </c>
      <c r="AC3614">
        <v>-0.38204100000000002</v>
      </c>
      <c r="AD3614">
        <v>-0.95290208817029254</v>
      </c>
      <c r="AE3614">
        <v>-2.688571</v>
      </c>
    </row>
    <row r="3615" spans="1:31" hidden="1" x14ac:dyDescent="0.2">
      <c r="A3615">
        <v>12088</v>
      </c>
      <c r="B3615" s="2">
        <v>39770</v>
      </c>
      <c r="C3615" t="s">
        <v>3603</v>
      </c>
      <c r="D3615" t="s">
        <v>1639</v>
      </c>
      <c r="E3615">
        <v>0</v>
      </c>
      <c r="F3615">
        <v>0.98235912621021271</v>
      </c>
      <c r="G3615">
        <v>1.396314799785614E-2</v>
      </c>
      <c r="I3615">
        <v>39.729999999999997</v>
      </c>
      <c r="J3615">
        <v>40.659999999999997</v>
      </c>
      <c r="K3615">
        <v>36.080002</v>
      </c>
      <c r="L3615">
        <v>38.439999</v>
      </c>
      <c r="M3615">
        <v>38.439999</v>
      </c>
      <c r="N3615">
        <v>15049200</v>
      </c>
      <c r="O3615">
        <v>-1.2900009999999971</v>
      </c>
      <c r="P3615">
        <v>1.875000999999999</v>
      </c>
      <c r="Q3615">
        <v>-1.9477776666666651</v>
      </c>
      <c r="R3615">
        <v>-0.96263605035003197</v>
      </c>
      <c r="S3615">
        <v>-20.010002</v>
      </c>
      <c r="T3615" s="2">
        <v>39770</v>
      </c>
      <c r="U3615">
        <v>12.805714999999999</v>
      </c>
      <c r="V3615">
        <v>12.998571</v>
      </c>
      <c r="W3615">
        <v>12.408571</v>
      </c>
      <c r="X3615">
        <v>12.844286</v>
      </c>
      <c r="Y3615">
        <v>11.175825</v>
      </c>
      <c r="Z3615">
        <v>302423800</v>
      </c>
      <c r="AA3615">
        <v>3.8571000000001021E-2</v>
      </c>
      <c r="AB3615">
        <v>0.33142840000000012</v>
      </c>
      <c r="AC3615">
        <v>-0.34035725000000011</v>
      </c>
      <c r="AD3615">
        <v>-0.97376624120684963</v>
      </c>
      <c r="AE3615">
        <v>-3.011428</v>
      </c>
    </row>
    <row r="3616" spans="1:31" hidden="1" x14ac:dyDescent="0.2">
      <c r="A3616">
        <v>16774</v>
      </c>
      <c r="B3616" s="2">
        <v>39771</v>
      </c>
      <c r="C3616" t="s">
        <v>3604</v>
      </c>
      <c r="D3616" t="s">
        <v>254</v>
      </c>
      <c r="E3616">
        <v>-1</v>
      </c>
      <c r="F3616">
        <v>0.81589174270629883</v>
      </c>
      <c r="G3616">
        <v>-0.81589174270629883</v>
      </c>
      <c r="I3616">
        <v>37.970001000000003</v>
      </c>
      <c r="J3616">
        <v>39</v>
      </c>
      <c r="K3616">
        <v>35.75</v>
      </c>
      <c r="L3616">
        <v>35.840000000000003</v>
      </c>
      <c r="M3616">
        <v>35.840000000000003</v>
      </c>
      <c r="N3616">
        <v>12521100</v>
      </c>
      <c r="O3616">
        <v>-2.130001</v>
      </c>
      <c r="P3616">
        <v>1.875000999999999</v>
      </c>
      <c r="Q3616">
        <v>-1.863333444444442</v>
      </c>
      <c r="R3616">
        <v>-1.0062616573487391</v>
      </c>
      <c r="S3616">
        <v>-16.13999999999999</v>
      </c>
      <c r="T3616" s="2">
        <v>39771</v>
      </c>
      <c r="U3616">
        <v>12.777143000000001</v>
      </c>
      <c r="V3616">
        <v>13.082857000000001</v>
      </c>
      <c r="W3616">
        <v>12.315714</v>
      </c>
      <c r="X3616">
        <v>12.327143</v>
      </c>
      <c r="Y3616">
        <v>10.725861999999999</v>
      </c>
      <c r="Z3616">
        <v>292975200</v>
      </c>
      <c r="AA3616">
        <v>-0.45000000000000112</v>
      </c>
      <c r="AB3616">
        <v>0.25885700000000039</v>
      </c>
      <c r="AC3616">
        <v>-0.34035725000000011</v>
      </c>
      <c r="AD3616">
        <v>-0.76054498618730881</v>
      </c>
      <c r="AE3616">
        <v>-2.4300000000000002</v>
      </c>
    </row>
    <row r="3617" spans="1:31" hidden="1" x14ac:dyDescent="0.2">
      <c r="A3617">
        <v>2883</v>
      </c>
      <c r="B3617" s="2">
        <v>39772</v>
      </c>
      <c r="C3617" t="s">
        <v>3605</v>
      </c>
      <c r="D3617" t="s">
        <v>254</v>
      </c>
      <c r="E3617">
        <v>0</v>
      </c>
      <c r="F3617">
        <v>0.99821308255195618</v>
      </c>
      <c r="G3617">
        <v>7.2887539863586426E-4</v>
      </c>
      <c r="I3617">
        <v>35.290000999999997</v>
      </c>
      <c r="J3617">
        <v>39.720001000000003</v>
      </c>
      <c r="K3617">
        <v>34.68</v>
      </c>
      <c r="L3617">
        <v>35.029998999999997</v>
      </c>
      <c r="M3617">
        <v>35.029998999999997</v>
      </c>
      <c r="N3617">
        <v>18423900</v>
      </c>
      <c r="O3617">
        <v>-0.26000200000000012</v>
      </c>
      <c r="P3617">
        <v>2.0900000000000012</v>
      </c>
      <c r="Q3617">
        <v>-1.890000199999998</v>
      </c>
      <c r="R3617">
        <v>-1.105819988802119</v>
      </c>
      <c r="S3617">
        <v>-12.19000200000001</v>
      </c>
      <c r="T3617" s="2">
        <v>39772</v>
      </c>
      <c r="U3617">
        <v>12.177142999999999</v>
      </c>
      <c r="V3617">
        <v>12.35</v>
      </c>
      <c r="W3617">
        <v>11.428572000000001</v>
      </c>
      <c r="X3617">
        <v>11.498571</v>
      </c>
      <c r="Y3617">
        <v>10.004917000000001</v>
      </c>
      <c r="Z3617">
        <v>429203600</v>
      </c>
      <c r="AA3617">
        <v>-0.67857199999999906</v>
      </c>
      <c r="AB3617">
        <v>0.31678550000000077</v>
      </c>
      <c r="AC3617">
        <v>-0.35253977777777801</v>
      </c>
      <c r="AD3617">
        <v>-0.89858086936131587</v>
      </c>
      <c r="AE3617">
        <v>-2.658571999999999</v>
      </c>
    </row>
    <row r="3618" spans="1:31" hidden="1" x14ac:dyDescent="0.2">
      <c r="A3618">
        <v>11779</v>
      </c>
      <c r="B3618" s="2">
        <v>39773</v>
      </c>
      <c r="C3618" t="s">
        <v>3606</v>
      </c>
      <c r="D3618" t="s">
        <v>2860</v>
      </c>
      <c r="E3618">
        <v>1</v>
      </c>
      <c r="F3618">
        <v>0.99392867088317871</v>
      </c>
      <c r="G3618">
        <v>0.99392867088317871</v>
      </c>
      <c r="I3618">
        <v>36.389999000000003</v>
      </c>
      <c r="J3618">
        <v>39</v>
      </c>
      <c r="K3618">
        <v>35.720001000000003</v>
      </c>
      <c r="L3618">
        <v>37.869999</v>
      </c>
      <c r="M3618">
        <v>37.869999</v>
      </c>
      <c r="N3618">
        <v>15042700</v>
      </c>
      <c r="O3618">
        <v>1.4799999999999971</v>
      </c>
      <c r="P3618">
        <v>2.0900000000000012</v>
      </c>
      <c r="Q3618">
        <v>-1.858000599999998</v>
      </c>
      <c r="R3618">
        <v>-1.1248650834666061</v>
      </c>
      <c r="S3618">
        <v>-11.34</v>
      </c>
      <c r="T3618" s="2">
        <v>39773</v>
      </c>
      <c r="U3618">
        <v>11.704286</v>
      </c>
      <c r="V3618">
        <v>12.017143000000001</v>
      </c>
      <c r="W3618">
        <v>11.305714999999999</v>
      </c>
      <c r="X3618">
        <v>11.797143</v>
      </c>
      <c r="Y3618">
        <v>10.264704999999999</v>
      </c>
      <c r="Z3618">
        <v>392317800</v>
      </c>
      <c r="AA3618">
        <v>9.2857000000000411E-2</v>
      </c>
      <c r="AB3618">
        <v>0.37333300000000119</v>
      </c>
      <c r="AC3618">
        <v>-0.38514300000000012</v>
      </c>
      <c r="AD3618">
        <v>-0.96933606478632905</v>
      </c>
      <c r="AE3618">
        <v>-2.2371430000000001</v>
      </c>
    </row>
    <row r="3619" spans="1:31" x14ac:dyDescent="0.2">
      <c r="A3619">
        <v>8565</v>
      </c>
      <c r="B3619" s="2">
        <v>39774</v>
      </c>
      <c r="C3619" t="s">
        <v>3607</v>
      </c>
      <c r="D3619" t="s">
        <v>254</v>
      </c>
      <c r="E3619">
        <v>-1</v>
      </c>
      <c r="F3619">
        <v>0.90101920068264008</v>
      </c>
      <c r="G3619">
        <v>-0.90101920068264008</v>
      </c>
    </row>
    <row r="3620" spans="1:31" x14ac:dyDescent="0.2">
      <c r="A3620">
        <v>16436</v>
      </c>
      <c r="B3620" s="2">
        <v>39775</v>
      </c>
      <c r="C3620" t="s">
        <v>3608</v>
      </c>
      <c r="D3620" t="s">
        <v>1651</v>
      </c>
      <c r="E3620">
        <v>0.75</v>
      </c>
      <c r="F3620">
        <v>0.9768814742565155</v>
      </c>
      <c r="G3620">
        <v>0.73417697846889496</v>
      </c>
    </row>
    <row r="3621" spans="1:31" hidden="1" x14ac:dyDescent="0.2">
      <c r="A3621">
        <v>15103</v>
      </c>
      <c r="B3621" s="2">
        <v>39776</v>
      </c>
      <c r="C3621" t="s">
        <v>3609</v>
      </c>
      <c r="D3621" t="s">
        <v>3547</v>
      </c>
      <c r="E3621">
        <v>0</v>
      </c>
      <c r="F3621">
        <v>0.97821134328842163</v>
      </c>
      <c r="G3621">
        <v>1.510423421859741E-2</v>
      </c>
      <c r="I3621">
        <v>38.790000999999997</v>
      </c>
      <c r="J3621">
        <v>43.439999</v>
      </c>
      <c r="K3621">
        <v>38.700001</v>
      </c>
      <c r="L3621">
        <v>42.5</v>
      </c>
      <c r="M3621">
        <v>42.5</v>
      </c>
      <c r="N3621">
        <v>14549700</v>
      </c>
      <c r="O3621">
        <v>3.7099990000000029</v>
      </c>
      <c r="P3621">
        <v>2.1533329999999991</v>
      </c>
      <c r="Q3621">
        <v>-1.858000599999998</v>
      </c>
      <c r="R3621">
        <v>-1.158951724773394</v>
      </c>
      <c r="S3621">
        <v>-5.9599990000000034</v>
      </c>
      <c r="T3621" s="2">
        <v>39776</v>
      </c>
      <c r="U3621">
        <v>12.172857</v>
      </c>
      <c r="V3621">
        <v>13.541429000000001</v>
      </c>
      <c r="W3621">
        <v>12.12</v>
      </c>
      <c r="X3621">
        <v>13.278570999999999</v>
      </c>
      <c r="Y3621">
        <v>11.553699999999999</v>
      </c>
      <c r="Z3621">
        <v>360564400</v>
      </c>
      <c r="AA3621">
        <v>1.105713999999999</v>
      </c>
      <c r="AB3621">
        <v>0.35666633333333431</v>
      </c>
      <c r="AC3621">
        <v>-0.38514300000000012</v>
      </c>
      <c r="AD3621">
        <v>-0.92606209468517975</v>
      </c>
      <c r="AE3621">
        <v>-0.41857200000000111</v>
      </c>
    </row>
    <row r="3622" spans="1:31" hidden="1" x14ac:dyDescent="0.2">
      <c r="A3622">
        <v>16697</v>
      </c>
      <c r="B3622" s="2">
        <v>39777</v>
      </c>
      <c r="C3622" t="s">
        <v>3610</v>
      </c>
      <c r="D3622" t="s">
        <v>254</v>
      </c>
      <c r="E3622">
        <v>0.5</v>
      </c>
      <c r="F3622">
        <v>0.97983668744564056</v>
      </c>
      <c r="G3622">
        <v>0.48322974145412451</v>
      </c>
      <c r="I3622">
        <v>42.09</v>
      </c>
      <c r="J3622">
        <v>42.889999000000003</v>
      </c>
      <c r="K3622">
        <v>39.610000999999997</v>
      </c>
      <c r="L3622">
        <v>42.189999</v>
      </c>
      <c r="M3622">
        <v>42.189999</v>
      </c>
      <c r="N3622">
        <v>13015000</v>
      </c>
      <c r="O3622">
        <v>9.999899999999684E-2</v>
      </c>
      <c r="P3622">
        <v>2.5424994999999999</v>
      </c>
      <c r="Q3622">
        <v>-1.4544449999999971</v>
      </c>
      <c r="R3622">
        <v>-1.748089133655796</v>
      </c>
      <c r="S3622">
        <v>-4.1099999999999994</v>
      </c>
      <c r="T3622" s="2">
        <v>39777</v>
      </c>
      <c r="U3622">
        <v>13.518572000000001</v>
      </c>
      <c r="V3622">
        <v>13.53</v>
      </c>
      <c r="W3622">
        <v>12.594286</v>
      </c>
      <c r="X3622">
        <v>12.971429000000001</v>
      </c>
      <c r="Y3622">
        <v>11.286451</v>
      </c>
      <c r="Z3622">
        <v>308823200</v>
      </c>
      <c r="AA3622">
        <v>-0.54714300000000016</v>
      </c>
      <c r="AB3622">
        <v>0.54392825000000045</v>
      </c>
      <c r="AC3622">
        <v>-0.338889</v>
      </c>
      <c r="AD3622">
        <v>-1.605033654087328</v>
      </c>
      <c r="AE3622">
        <v>-0.5671419999999987</v>
      </c>
    </row>
    <row r="3623" spans="1:31" hidden="1" x14ac:dyDescent="0.2">
      <c r="A3623">
        <v>17504</v>
      </c>
      <c r="B3623" s="2">
        <v>39778</v>
      </c>
      <c r="C3623" t="s">
        <v>3611</v>
      </c>
      <c r="D3623" t="s">
        <v>1639</v>
      </c>
      <c r="E3623">
        <v>-0.5</v>
      </c>
      <c r="F3623">
        <v>0.99443246424198151</v>
      </c>
      <c r="G3623">
        <v>-0.501532182097435</v>
      </c>
      <c r="I3623">
        <v>40.869999</v>
      </c>
      <c r="J3623">
        <v>44</v>
      </c>
      <c r="K3623">
        <v>40.290000999999997</v>
      </c>
      <c r="L3623">
        <v>43.959999000000003</v>
      </c>
      <c r="M3623">
        <v>43.959999000000003</v>
      </c>
      <c r="N3623">
        <v>13439700</v>
      </c>
      <c r="O3623">
        <v>3.090000000000003</v>
      </c>
      <c r="P3623">
        <v>2.053999399999999</v>
      </c>
      <c r="Q3623">
        <v>-1.313750874999998</v>
      </c>
      <c r="R3623">
        <v>-1.563461870196664</v>
      </c>
      <c r="S3623">
        <v>2.3999980000000041</v>
      </c>
      <c r="T3623" s="2">
        <v>39778</v>
      </c>
      <c r="U3623">
        <v>12.845715</v>
      </c>
      <c r="V3623">
        <v>13.607142</v>
      </c>
      <c r="W3623">
        <v>12.835713999999999</v>
      </c>
      <c r="X3623">
        <v>13.571427999999999</v>
      </c>
      <c r="Y3623">
        <v>11.808514000000001</v>
      </c>
      <c r="Z3623">
        <v>224959000</v>
      </c>
      <c r="AA3623">
        <v>0.72571299999999894</v>
      </c>
      <c r="AB3623">
        <v>0.54392825000000045</v>
      </c>
      <c r="AC3623">
        <v>-0.36873022222222218</v>
      </c>
      <c r="AD3623">
        <v>-1.4751387795714559</v>
      </c>
      <c r="AE3623">
        <v>0.69714199999999948</v>
      </c>
    </row>
    <row r="3624" spans="1:31" x14ac:dyDescent="0.2">
      <c r="A3624">
        <v>18009</v>
      </c>
      <c r="B3624" s="2">
        <v>39779</v>
      </c>
      <c r="C3624" t="s">
        <v>3612</v>
      </c>
      <c r="D3624" t="s">
        <v>62</v>
      </c>
      <c r="E3624">
        <v>-0.5</v>
      </c>
      <c r="F3624">
        <v>0.99042755365371704</v>
      </c>
      <c r="G3624">
        <v>-0.50541475415229797</v>
      </c>
    </row>
    <row r="3625" spans="1:31" hidden="1" x14ac:dyDescent="0.2">
      <c r="A3625">
        <v>16995</v>
      </c>
      <c r="B3625" s="2">
        <v>39780</v>
      </c>
      <c r="C3625" t="s">
        <v>3613</v>
      </c>
      <c r="D3625" t="s">
        <v>2837</v>
      </c>
      <c r="E3625">
        <v>0.5</v>
      </c>
      <c r="F3625">
        <v>0.97982119768857956</v>
      </c>
      <c r="G3625">
        <v>0.50725371390581131</v>
      </c>
      <c r="I3625">
        <v>44.029998999999997</v>
      </c>
      <c r="J3625">
        <v>44.099997999999999</v>
      </c>
      <c r="K3625">
        <v>42.220001000000003</v>
      </c>
      <c r="L3625">
        <v>42.700001</v>
      </c>
      <c r="M3625">
        <v>42.700001</v>
      </c>
      <c r="N3625">
        <v>3481000</v>
      </c>
      <c r="O3625">
        <v>-1.329997999999996</v>
      </c>
      <c r="P3625">
        <v>2.3819992000000001</v>
      </c>
      <c r="Q3625">
        <v>-1.313750874999998</v>
      </c>
      <c r="R3625">
        <v>-1.8131285354995521</v>
      </c>
      <c r="S3625">
        <v>-2.229998999999999</v>
      </c>
      <c r="T3625" s="2">
        <v>39780</v>
      </c>
      <c r="U3625">
        <v>13.528570999999999</v>
      </c>
      <c r="V3625">
        <v>13.537143</v>
      </c>
      <c r="W3625">
        <v>13.122857</v>
      </c>
      <c r="X3625">
        <v>13.238571</v>
      </c>
      <c r="Y3625">
        <v>11.518895000000001</v>
      </c>
      <c r="Z3625">
        <v>74443600</v>
      </c>
      <c r="AA3625">
        <v>-0.28999999999999909</v>
      </c>
      <c r="AB3625">
        <v>0.58028520000000017</v>
      </c>
      <c r="AC3625">
        <v>-0.39696437499999998</v>
      </c>
      <c r="AD3625">
        <v>-1.461806742733526</v>
      </c>
      <c r="AE3625">
        <v>-0.53857200000000027</v>
      </c>
    </row>
    <row r="3626" spans="1:31" x14ac:dyDescent="0.2">
      <c r="A3626">
        <v>15316</v>
      </c>
      <c r="B3626" s="2">
        <v>39781</v>
      </c>
      <c r="C3626" t="s">
        <v>3614</v>
      </c>
      <c r="D3626" t="s">
        <v>246</v>
      </c>
      <c r="E3626">
        <v>0</v>
      </c>
      <c r="F3626">
        <v>0.99706354737281799</v>
      </c>
      <c r="G3626">
        <v>2.4760663509368901E-3</v>
      </c>
    </row>
    <row r="3627" spans="1:31" x14ac:dyDescent="0.2">
      <c r="A3627">
        <v>4838</v>
      </c>
      <c r="B3627" s="2">
        <v>39782</v>
      </c>
      <c r="C3627" t="s">
        <v>3615</v>
      </c>
      <c r="D3627" t="s">
        <v>62</v>
      </c>
      <c r="E3627">
        <v>-1</v>
      </c>
      <c r="F3627">
        <v>0.99595093727111816</v>
      </c>
      <c r="G3627">
        <v>-0.99595093727111816</v>
      </c>
    </row>
    <row r="3628" spans="1:31" hidden="1" x14ac:dyDescent="0.2">
      <c r="A3628">
        <v>2524</v>
      </c>
      <c r="B3628" s="2">
        <v>39783</v>
      </c>
      <c r="C3628" t="s">
        <v>3616</v>
      </c>
      <c r="D3628" t="s">
        <v>1083</v>
      </c>
      <c r="E3628">
        <v>-1</v>
      </c>
      <c r="F3628">
        <v>0.94058191776275635</v>
      </c>
      <c r="G3628">
        <v>-0.94058191776275635</v>
      </c>
      <c r="I3628">
        <v>42</v>
      </c>
      <c r="J3628">
        <v>43.259998000000003</v>
      </c>
      <c r="K3628">
        <v>40.380001</v>
      </c>
      <c r="L3628">
        <v>40.470001000000003</v>
      </c>
      <c r="M3628">
        <v>40.470001000000003</v>
      </c>
      <c r="N3628">
        <v>11178900</v>
      </c>
      <c r="O3628">
        <v>-1.529998999999997</v>
      </c>
      <c r="P3628">
        <v>2.3819992000000001</v>
      </c>
      <c r="Q3628">
        <v>-1.2900004999999981</v>
      </c>
      <c r="R3628">
        <v>-1.8465102920502769</v>
      </c>
      <c r="S3628">
        <v>-1.279998999999997</v>
      </c>
      <c r="T3628" s="2">
        <v>39783</v>
      </c>
      <c r="U3628">
        <v>13.042857</v>
      </c>
      <c r="V3628">
        <v>13.181429</v>
      </c>
      <c r="W3628">
        <v>12.702857</v>
      </c>
      <c r="X3628">
        <v>12.704286</v>
      </c>
      <c r="Y3628">
        <v>11.05401</v>
      </c>
      <c r="Z3628">
        <v>230941900</v>
      </c>
      <c r="AA3628">
        <v>-0.33857100000000001</v>
      </c>
      <c r="AB3628">
        <v>0.58028520000000017</v>
      </c>
      <c r="AC3628">
        <v>-0.35660724999999988</v>
      </c>
      <c r="AD3628">
        <v>-1.627238930223657</v>
      </c>
      <c r="AE3628">
        <v>-0.1871430000000007</v>
      </c>
    </row>
    <row r="3629" spans="1:31" hidden="1" x14ac:dyDescent="0.2">
      <c r="A3629">
        <v>16324</v>
      </c>
      <c r="B3629" s="2">
        <v>39784</v>
      </c>
      <c r="C3629" t="s">
        <v>3617</v>
      </c>
      <c r="D3629" t="s">
        <v>2837</v>
      </c>
      <c r="E3629">
        <v>-0.5</v>
      </c>
      <c r="F3629">
        <v>0.76544927060604095</v>
      </c>
      <c r="G3629">
        <v>-0.26688499748706818</v>
      </c>
      <c r="I3629">
        <v>41.389999000000003</v>
      </c>
      <c r="J3629">
        <v>41.709999000000003</v>
      </c>
      <c r="K3629">
        <v>38.82</v>
      </c>
      <c r="L3629">
        <v>41.189999</v>
      </c>
      <c r="M3629">
        <v>41.189999</v>
      </c>
      <c r="N3629">
        <v>8713700</v>
      </c>
      <c r="O3629">
        <v>-0.20000000000000279</v>
      </c>
      <c r="P3629">
        <v>2.3819992000000001</v>
      </c>
      <c r="Q3629">
        <v>-1.3812504999999971</v>
      </c>
      <c r="R3629">
        <v>-1.7245236834303439</v>
      </c>
      <c r="S3629">
        <v>1.5</v>
      </c>
      <c r="T3629" s="2">
        <v>39784</v>
      </c>
      <c r="U3629">
        <v>12.861428</v>
      </c>
      <c r="V3629">
        <v>13.235714</v>
      </c>
      <c r="W3629">
        <v>12.357142</v>
      </c>
      <c r="X3629">
        <v>13.21</v>
      </c>
      <c r="Y3629">
        <v>11.494033999999999</v>
      </c>
      <c r="Z3629">
        <v>287180600</v>
      </c>
      <c r="AA3629">
        <v>0.34857200000000083</v>
      </c>
      <c r="AB3629">
        <v>0.58028520000000017</v>
      </c>
      <c r="AC3629">
        <v>-0.39821424999999988</v>
      </c>
      <c r="AD3629">
        <v>-1.4572185701541329</v>
      </c>
      <c r="AE3629">
        <v>0.61857100000000109</v>
      </c>
    </row>
    <row r="3630" spans="1:31" hidden="1" x14ac:dyDescent="0.2">
      <c r="A3630">
        <v>9418</v>
      </c>
      <c r="B3630" s="2">
        <v>39785</v>
      </c>
      <c r="C3630" t="s">
        <v>3618</v>
      </c>
      <c r="D3630" t="s">
        <v>254</v>
      </c>
      <c r="E3630">
        <v>0</v>
      </c>
      <c r="F3630">
        <v>0.9947468638420105</v>
      </c>
      <c r="G3630">
        <v>-1.7505884170532231E-3</v>
      </c>
      <c r="I3630">
        <v>40.159999999999997</v>
      </c>
      <c r="J3630">
        <v>45.880001</v>
      </c>
      <c r="K3630">
        <v>40.049999</v>
      </c>
      <c r="L3630">
        <v>45.209999000000003</v>
      </c>
      <c r="M3630">
        <v>45.209999000000003</v>
      </c>
      <c r="N3630">
        <v>15675600</v>
      </c>
      <c r="O3630">
        <v>5.0499990000000068</v>
      </c>
      <c r="P3630">
        <v>2.3819992000000001</v>
      </c>
      <c r="Q3630">
        <v>-1.102500374999998</v>
      </c>
      <c r="R3630">
        <v>-2.1605427571850071</v>
      </c>
      <c r="S3630">
        <v>6.7700000000000031</v>
      </c>
      <c r="T3630" s="2">
        <v>39785</v>
      </c>
      <c r="U3630">
        <v>12.771428</v>
      </c>
      <c r="V3630">
        <v>13.747142999999999</v>
      </c>
      <c r="W3630">
        <v>12.685715</v>
      </c>
      <c r="X3630">
        <v>13.7</v>
      </c>
      <c r="Y3630">
        <v>11.920384</v>
      </c>
      <c r="Z3630">
        <v>334670000</v>
      </c>
      <c r="AA3630">
        <v>0.92857199999999906</v>
      </c>
      <c r="AB3630">
        <v>0.54166633333333358</v>
      </c>
      <c r="AC3630">
        <v>-0.40795914285714269</v>
      </c>
      <c r="AD3630">
        <v>-1.327746522702671</v>
      </c>
      <c r="AE3630">
        <v>0.85571399999999898</v>
      </c>
    </row>
    <row r="3631" spans="1:31" hidden="1" x14ac:dyDescent="0.2">
      <c r="A3631">
        <v>13510</v>
      </c>
      <c r="B3631" s="2">
        <v>39786</v>
      </c>
      <c r="C3631" t="s">
        <v>3619</v>
      </c>
      <c r="D3631" t="s">
        <v>2837</v>
      </c>
      <c r="E3631">
        <v>0</v>
      </c>
      <c r="F3631">
        <v>0.90426988899707794</v>
      </c>
      <c r="G3631">
        <v>-9.4833865761756897E-2</v>
      </c>
      <c r="I3631">
        <v>45.939999</v>
      </c>
      <c r="J3631">
        <v>50.5</v>
      </c>
      <c r="K3631">
        <v>45.75</v>
      </c>
      <c r="L3631">
        <v>47.32</v>
      </c>
      <c r="M3631">
        <v>47.32</v>
      </c>
      <c r="N3631">
        <v>19782300</v>
      </c>
      <c r="O3631">
        <v>1.380001</v>
      </c>
      <c r="P3631">
        <v>2.6859994000000009</v>
      </c>
      <c r="Q3631">
        <v>-1.102500374999998</v>
      </c>
      <c r="R3631">
        <v>-2.4362798062540389</v>
      </c>
      <c r="S3631">
        <v>11.48</v>
      </c>
      <c r="T3631" s="2">
        <v>39786</v>
      </c>
      <c r="U3631">
        <v>13.49</v>
      </c>
      <c r="V3631">
        <v>13.601429</v>
      </c>
      <c r="W3631">
        <v>12.722856999999999</v>
      </c>
      <c r="X3631">
        <v>13.058572</v>
      </c>
      <c r="Y3631">
        <v>11.362272000000001</v>
      </c>
      <c r="Z3631">
        <v>272842500</v>
      </c>
      <c r="AA3631">
        <v>-0.43142800000000042</v>
      </c>
      <c r="AB3631">
        <v>0.53999983333333323</v>
      </c>
      <c r="AC3631">
        <v>-0.40795914285714269</v>
      </c>
      <c r="AD3631">
        <v>-1.323661554810228</v>
      </c>
      <c r="AE3631">
        <v>0.73142900000000033</v>
      </c>
    </row>
    <row r="3632" spans="1:31" hidden="1" x14ac:dyDescent="0.2">
      <c r="A3632">
        <v>19187</v>
      </c>
      <c r="B3632" s="2">
        <v>39787</v>
      </c>
      <c r="C3632" t="s">
        <v>3620</v>
      </c>
      <c r="D3632" t="s">
        <v>246</v>
      </c>
      <c r="E3632">
        <v>-1</v>
      </c>
      <c r="F3632">
        <v>0.99807076156139374</v>
      </c>
      <c r="G3632">
        <v>-0.99807076156139374</v>
      </c>
      <c r="I3632">
        <v>45.889999000000003</v>
      </c>
      <c r="J3632">
        <v>48.490001999999997</v>
      </c>
      <c r="K3632">
        <v>43.299999</v>
      </c>
      <c r="L3632">
        <v>48.259998000000003</v>
      </c>
      <c r="M3632">
        <v>48.259998000000003</v>
      </c>
      <c r="N3632">
        <v>14608800</v>
      </c>
      <c r="O3632">
        <v>2.369999</v>
      </c>
      <c r="P3632">
        <v>2.4683330000000012</v>
      </c>
      <c r="Q3632">
        <v>-0.99428599999999834</v>
      </c>
      <c r="R3632">
        <v>-2.4825181084718131</v>
      </c>
      <c r="S3632">
        <v>13.22999900000001</v>
      </c>
      <c r="T3632" s="2">
        <v>39787</v>
      </c>
      <c r="U3632">
        <v>12.907143</v>
      </c>
      <c r="V3632">
        <v>13.498571</v>
      </c>
      <c r="W3632">
        <v>12.694285000000001</v>
      </c>
      <c r="X3632">
        <v>13.428572000000001</v>
      </c>
      <c r="Y3632">
        <v>11.684213</v>
      </c>
      <c r="Z3632">
        <v>260948800</v>
      </c>
      <c r="AA3632">
        <v>0.52142900000000125</v>
      </c>
      <c r="AB3632">
        <v>0.53999983333333323</v>
      </c>
      <c r="AC3632">
        <v>-0.39775500000000008</v>
      </c>
      <c r="AD3632">
        <v>-1.357619221212387</v>
      </c>
      <c r="AE3632">
        <v>1.930001000000001</v>
      </c>
    </row>
    <row r="3633" spans="1:31" x14ac:dyDescent="0.2">
      <c r="A3633">
        <v>17015</v>
      </c>
      <c r="B3633" s="2">
        <v>39788</v>
      </c>
      <c r="C3633" t="s">
        <v>3621</v>
      </c>
      <c r="D3633" t="s">
        <v>3547</v>
      </c>
      <c r="E3633">
        <v>0</v>
      </c>
      <c r="F3633">
        <v>0.99022740125656128</v>
      </c>
      <c r="G3633">
        <v>-9.1354846954345703E-3</v>
      </c>
    </row>
    <row r="3634" spans="1:31" x14ac:dyDescent="0.2">
      <c r="A3634">
        <v>15542</v>
      </c>
      <c r="B3634" s="2">
        <v>39789</v>
      </c>
      <c r="C3634" t="s">
        <v>3622</v>
      </c>
      <c r="D3634" t="s">
        <v>1651</v>
      </c>
      <c r="E3634">
        <v>0</v>
      </c>
      <c r="F3634">
        <v>0.9953685998916626</v>
      </c>
      <c r="G3634">
        <v>-2.2079348564147949E-3</v>
      </c>
    </row>
    <row r="3635" spans="1:31" hidden="1" x14ac:dyDescent="0.2">
      <c r="A3635">
        <v>18987</v>
      </c>
      <c r="B3635" s="2">
        <v>39790</v>
      </c>
      <c r="C3635" t="s">
        <v>3623</v>
      </c>
      <c r="D3635" t="s">
        <v>71</v>
      </c>
      <c r="E3635">
        <v>-0.75</v>
      </c>
      <c r="F3635">
        <v>0.8959493562579155</v>
      </c>
      <c r="G3635">
        <v>-0.66078201681375504</v>
      </c>
      <c r="I3635">
        <v>49.150002000000001</v>
      </c>
      <c r="J3635">
        <v>52.139999000000003</v>
      </c>
      <c r="K3635">
        <v>47.360000999999997</v>
      </c>
      <c r="L3635">
        <v>51.41</v>
      </c>
      <c r="M3635">
        <v>51.41</v>
      </c>
      <c r="N3635">
        <v>10940700</v>
      </c>
      <c r="O3635">
        <v>2.259997999999996</v>
      </c>
      <c r="P3635">
        <v>2.4542852857142869</v>
      </c>
      <c r="Q3635">
        <v>-1.1233334999999991</v>
      </c>
      <c r="R3635">
        <v>-2.1848233723237929</v>
      </c>
      <c r="S3635">
        <v>13.540001</v>
      </c>
      <c r="T3635" s="2">
        <v>39790</v>
      </c>
      <c r="U3635">
        <v>13.897142000000001</v>
      </c>
      <c r="V3635">
        <v>14.4</v>
      </c>
      <c r="W3635">
        <v>13.685715</v>
      </c>
      <c r="X3635">
        <v>14.245714</v>
      </c>
      <c r="Y3635">
        <v>12.395208999999999</v>
      </c>
      <c r="Z3635">
        <v>296285500</v>
      </c>
      <c r="AA3635">
        <v>0.34857199999999899</v>
      </c>
      <c r="AB3635">
        <v>0.53734685714285724</v>
      </c>
      <c r="AC3635">
        <v>-0.45595233333333329</v>
      </c>
      <c r="AD3635">
        <v>-1.1785154233436479</v>
      </c>
      <c r="AE3635">
        <v>2.4485709999999989</v>
      </c>
    </row>
    <row r="3636" spans="1:31" hidden="1" x14ac:dyDescent="0.2">
      <c r="A3636">
        <v>16713</v>
      </c>
      <c r="B3636" s="2">
        <v>39791</v>
      </c>
      <c r="C3636" t="s">
        <v>3624</v>
      </c>
      <c r="D3636" t="s">
        <v>1572</v>
      </c>
      <c r="E3636">
        <v>-1</v>
      </c>
      <c r="F3636">
        <v>0.94728624820709229</v>
      </c>
      <c r="G3636">
        <v>-0.94728624820709229</v>
      </c>
      <c r="I3636">
        <v>49.810001</v>
      </c>
      <c r="J3636">
        <v>54.48</v>
      </c>
      <c r="K3636">
        <v>49.700001</v>
      </c>
      <c r="L3636">
        <v>51.25</v>
      </c>
      <c r="M3636">
        <v>51.25</v>
      </c>
      <c r="N3636">
        <v>13314800</v>
      </c>
      <c r="O3636">
        <v>1.439999</v>
      </c>
      <c r="P3636">
        <v>2.429999375</v>
      </c>
      <c r="Q3636">
        <v>-1.089999999999999</v>
      </c>
      <c r="R3636">
        <v>-2.2293572247706441</v>
      </c>
      <c r="S3636">
        <v>8.75</v>
      </c>
      <c r="T3636" s="2">
        <v>39791</v>
      </c>
      <c r="U3636">
        <v>14.005713999999999</v>
      </c>
      <c r="V3636">
        <v>14.8</v>
      </c>
      <c r="W3636">
        <v>13.887143</v>
      </c>
      <c r="X3636">
        <v>14.294286</v>
      </c>
      <c r="Y3636">
        <v>12.437471</v>
      </c>
      <c r="Z3636">
        <v>300874000</v>
      </c>
      <c r="AA3636">
        <v>0.28857200000000027</v>
      </c>
      <c r="AB3636">
        <v>0.58163271428571406</v>
      </c>
      <c r="AC3636">
        <v>-0.45595233333333329</v>
      </c>
      <c r="AD3636">
        <v>-1.275643684140332</v>
      </c>
      <c r="AE3636">
        <v>1.0157149999999999</v>
      </c>
    </row>
    <row r="3637" spans="1:31" hidden="1" x14ac:dyDescent="0.2">
      <c r="A3637">
        <v>18787</v>
      </c>
      <c r="B3637" s="2">
        <v>39792</v>
      </c>
      <c r="C3637" t="s">
        <v>3625</v>
      </c>
      <c r="D3637" t="s">
        <v>1574</v>
      </c>
      <c r="E3637">
        <v>-0.5</v>
      </c>
      <c r="F3637">
        <v>0.99548435211181641</v>
      </c>
      <c r="G3637">
        <v>-0.50061684846878052</v>
      </c>
      <c r="I3637">
        <v>51.459999000000003</v>
      </c>
      <c r="J3637">
        <v>51.5</v>
      </c>
      <c r="K3637">
        <v>48.34</v>
      </c>
      <c r="L3637">
        <v>49.700001</v>
      </c>
      <c r="M3637">
        <v>49.700001</v>
      </c>
      <c r="N3637">
        <v>7753800</v>
      </c>
      <c r="O3637">
        <v>-1.7599980000000031</v>
      </c>
      <c r="P3637">
        <v>2.319999333333334</v>
      </c>
      <c r="Q3637">
        <v>-0.82999974999999893</v>
      </c>
      <c r="R3637">
        <v>-2.7951807616006352</v>
      </c>
      <c r="S3637">
        <v>7.5100020000000001</v>
      </c>
      <c r="T3637" s="2">
        <v>39792</v>
      </c>
      <c r="U3637">
        <v>13.981427999999999</v>
      </c>
      <c r="V3637">
        <v>14.212857</v>
      </c>
      <c r="W3637">
        <v>13.785714</v>
      </c>
      <c r="X3637">
        <v>14.03</v>
      </c>
      <c r="Y3637">
        <v>12.207516999999999</v>
      </c>
      <c r="Z3637">
        <v>234511900</v>
      </c>
      <c r="AA3637">
        <v>4.857200000000006E-2</v>
      </c>
      <c r="AB3637">
        <v>0.54500012499999984</v>
      </c>
      <c r="AC3637">
        <v>-0.45714279999999968</v>
      </c>
      <c r="AD3637">
        <v>-1.192187922460991</v>
      </c>
      <c r="AE3637">
        <v>1.058570999999999</v>
      </c>
    </row>
    <row r="3638" spans="1:31" hidden="1" x14ac:dyDescent="0.2">
      <c r="A3638">
        <v>18709</v>
      </c>
      <c r="B3638" s="2">
        <v>39793</v>
      </c>
      <c r="C3638" t="s">
        <v>3626</v>
      </c>
      <c r="D3638" t="s">
        <v>1273</v>
      </c>
      <c r="E3638">
        <v>-1</v>
      </c>
      <c r="F3638">
        <v>0.98999571800231934</v>
      </c>
      <c r="G3638">
        <v>-0.98999571800231934</v>
      </c>
      <c r="I3638">
        <v>49.330002</v>
      </c>
      <c r="J3638">
        <v>50.490001999999997</v>
      </c>
      <c r="K3638">
        <v>48.169998</v>
      </c>
      <c r="L3638">
        <v>48.25</v>
      </c>
      <c r="M3638">
        <v>48.25</v>
      </c>
      <c r="N3638">
        <v>7583600</v>
      </c>
      <c r="O3638">
        <v>-1.0800019999999999</v>
      </c>
      <c r="P3638">
        <v>2.319999333333334</v>
      </c>
      <c r="Q3638">
        <v>-1.2049987499999999</v>
      </c>
      <c r="R3638">
        <v>-1.925312647281447</v>
      </c>
      <c r="S3638">
        <v>4.2900009999999966</v>
      </c>
      <c r="T3638" s="2">
        <v>39793</v>
      </c>
      <c r="U3638">
        <v>13.907143</v>
      </c>
      <c r="V3638">
        <v>14.462857</v>
      </c>
      <c r="W3638">
        <v>13.547143</v>
      </c>
      <c r="X3638">
        <v>13.571427999999999</v>
      </c>
      <c r="Y3638">
        <v>11.808514000000001</v>
      </c>
      <c r="Z3638">
        <v>260154300</v>
      </c>
      <c r="AA3638">
        <v>-0.33571500000000037</v>
      </c>
      <c r="AB3638">
        <v>0.48984144444444427</v>
      </c>
      <c r="AC3638">
        <v>-0.40178549999999991</v>
      </c>
      <c r="AD3638">
        <v>-1.21916157861457</v>
      </c>
      <c r="AE3638">
        <v>0</v>
      </c>
    </row>
    <row r="3639" spans="1:31" hidden="1" x14ac:dyDescent="0.2">
      <c r="A3639">
        <v>14918</v>
      </c>
      <c r="B3639" s="2">
        <v>39794</v>
      </c>
      <c r="C3639" t="s">
        <v>3627</v>
      </c>
      <c r="D3639" t="s">
        <v>53</v>
      </c>
      <c r="E3639">
        <v>0</v>
      </c>
      <c r="F3639">
        <v>0.9829050600528717</v>
      </c>
      <c r="G3639">
        <v>-1.6744822263717651E-2</v>
      </c>
      <c r="I3639">
        <v>47.52</v>
      </c>
      <c r="J3639">
        <v>51.380001</v>
      </c>
      <c r="K3639">
        <v>47.52</v>
      </c>
      <c r="L3639">
        <v>51.25</v>
      </c>
      <c r="M3639">
        <v>51.25</v>
      </c>
      <c r="N3639">
        <v>8664800</v>
      </c>
      <c r="O3639">
        <v>3.7299999999999969</v>
      </c>
      <c r="P3639">
        <v>2.4249992500000008</v>
      </c>
      <c r="Q3639">
        <v>-1.1799994</v>
      </c>
      <c r="R3639">
        <v>-2.055085155128046</v>
      </c>
      <c r="S3639">
        <v>8.5499989999999997</v>
      </c>
      <c r="T3639" s="2">
        <v>39794</v>
      </c>
      <c r="U3639">
        <v>13.257142999999999</v>
      </c>
      <c r="V3639">
        <v>14.142858</v>
      </c>
      <c r="W3639">
        <v>13.218572</v>
      </c>
      <c r="X3639">
        <v>14.038570999999999</v>
      </c>
      <c r="Y3639">
        <v>12.214971999999999</v>
      </c>
      <c r="Z3639">
        <v>260293600</v>
      </c>
      <c r="AA3639">
        <v>0.78142800000000001</v>
      </c>
      <c r="AB3639">
        <v>0.53946449999999979</v>
      </c>
      <c r="AC3639">
        <v>-0.38857140000000001</v>
      </c>
      <c r="AD3639">
        <v>-1.388327859435871</v>
      </c>
      <c r="AE3639">
        <v>0.79999999999999893</v>
      </c>
    </row>
    <row r="3640" spans="1:31" x14ac:dyDescent="0.2">
      <c r="A3640">
        <v>14191</v>
      </c>
      <c r="B3640" s="2">
        <v>39795</v>
      </c>
      <c r="C3640" t="s">
        <v>3628</v>
      </c>
      <c r="D3640" t="s">
        <v>53</v>
      </c>
      <c r="E3640">
        <v>0</v>
      </c>
      <c r="F3640">
        <v>0.96972459554672241</v>
      </c>
      <c r="G3640">
        <v>2.5212585926055912E-2</v>
      </c>
    </row>
    <row r="3641" spans="1:31" x14ac:dyDescent="0.2">
      <c r="A3641">
        <v>8519</v>
      </c>
      <c r="B3641" s="2">
        <v>39796</v>
      </c>
      <c r="C3641" t="s">
        <v>3629</v>
      </c>
      <c r="D3641" t="s">
        <v>1653</v>
      </c>
      <c r="E3641">
        <v>-1</v>
      </c>
      <c r="F3641">
        <v>0.99776935577392578</v>
      </c>
      <c r="G3641">
        <v>-0.99776935577392578</v>
      </c>
    </row>
    <row r="3642" spans="1:31" hidden="1" x14ac:dyDescent="0.2">
      <c r="A3642">
        <v>13857</v>
      </c>
      <c r="B3642" s="2">
        <v>39797</v>
      </c>
      <c r="C3642" t="s">
        <v>3630</v>
      </c>
      <c r="D3642" t="s">
        <v>254</v>
      </c>
      <c r="E3642">
        <v>-1</v>
      </c>
      <c r="F3642">
        <v>0.95385792106389999</v>
      </c>
      <c r="G3642">
        <v>-0.95385792106389999</v>
      </c>
      <c r="I3642">
        <v>50.650002000000001</v>
      </c>
      <c r="J3642">
        <v>50.950001</v>
      </c>
      <c r="K3642">
        <v>48.150002000000001</v>
      </c>
      <c r="L3642">
        <v>48.849997999999999</v>
      </c>
      <c r="M3642">
        <v>48.849997999999999</v>
      </c>
      <c r="N3642">
        <v>7285400</v>
      </c>
      <c r="O3642">
        <v>-1.800004000000001</v>
      </c>
      <c r="P3642">
        <v>2.427499375</v>
      </c>
      <c r="Q3642">
        <v>-1.1799994</v>
      </c>
      <c r="R3642">
        <v>-2.057203906205376</v>
      </c>
      <c r="S3642">
        <v>8.3799969999999959</v>
      </c>
      <c r="T3642" s="2">
        <v>39797</v>
      </c>
      <c r="U3642">
        <v>13.712857</v>
      </c>
      <c r="V3642">
        <v>13.744286000000001</v>
      </c>
      <c r="W3642">
        <v>13.285714</v>
      </c>
      <c r="X3642">
        <v>13.535714</v>
      </c>
      <c r="Y3642">
        <v>11.777436</v>
      </c>
      <c r="Z3642">
        <v>222939500</v>
      </c>
      <c r="AA3642">
        <v>-0.17714299999999919</v>
      </c>
      <c r="AB3642">
        <v>0.49892874999999992</v>
      </c>
      <c r="AC3642">
        <v>-0.38857140000000001</v>
      </c>
      <c r="AD3642">
        <v>-1.284007906912346</v>
      </c>
      <c r="AE3642">
        <v>0.83142800000000072</v>
      </c>
    </row>
    <row r="3643" spans="1:31" hidden="1" x14ac:dyDescent="0.2">
      <c r="A3643">
        <v>16499</v>
      </c>
      <c r="B3643" s="2">
        <v>39798</v>
      </c>
      <c r="C3643" t="s">
        <v>3631</v>
      </c>
      <c r="D3643" t="s">
        <v>1346</v>
      </c>
      <c r="E3643">
        <v>1</v>
      </c>
      <c r="F3643">
        <v>0.98921756446361542</v>
      </c>
      <c r="G3643">
        <v>0.98921756446361542</v>
      </c>
      <c r="I3643">
        <v>49.619999</v>
      </c>
      <c r="J3643">
        <v>52.959999000000003</v>
      </c>
      <c r="K3643">
        <v>49.290000999999997</v>
      </c>
      <c r="L3643">
        <v>52.630001</v>
      </c>
      <c r="M3643">
        <v>52.630001</v>
      </c>
      <c r="N3643">
        <v>8862900</v>
      </c>
      <c r="O3643">
        <v>3.0100020000000001</v>
      </c>
      <c r="P3643">
        <v>2.7599994285714291</v>
      </c>
      <c r="Q3643">
        <v>-1.2833334999999999</v>
      </c>
      <c r="R3643">
        <v>-2.1506486260753181</v>
      </c>
      <c r="S3643">
        <v>11.440002</v>
      </c>
      <c r="T3643" s="2">
        <v>39798</v>
      </c>
      <c r="U3643">
        <v>13.425713999999999</v>
      </c>
      <c r="V3643">
        <v>13.782857</v>
      </c>
      <c r="W3643">
        <v>13.25</v>
      </c>
      <c r="X3643">
        <v>13.632857</v>
      </c>
      <c r="Y3643">
        <v>11.861961000000001</v>
      </c>
      <c r="Z3643">
        <v>273376600</v>
      </c>
      <c r="AA3643">
        <v>0.2071430000000003</v>
      </c>
      <c r="AB3643">
        <v>0.49892874999999992</v>
      </c>
      <c r="AC3643">
        <v>-0.31457139999999978</v>
      </c>
      <c r="AD3643">
        <v>-1.586058840695626</v>
      </c>
      <c r="AE3643">
        <v>0.42285699999999871</v>
      </c>
    </row>
    <row r="3644" spans="1:31" hidden="1" x14ac:dyDescent="0.2">
      <c r="A3644">
        <v>14244</v>
      </c>
      <c r="B3644" s="2">
        <v>39799</v>
      </c>
      <c r="C3644" t="s">
        <v>3632</v>
      </c>
      <c r="D3644" t="s">
        <v>1572</v>
      </c>
      <c r="E3644">
        <v>0</v>
      </c>
      <c r="F3644">
        <v>0.91894406080245972</v>
      </c>
      <c r="G3644">
        <v>-7.7637255191802979E-2</v>
      </c>
      <c r="I3644">
        <v>52.259998000000003</v>
      </c>
      <c r="J3644">
        <v>54.77</v>
      </c>
      <c r="K3644">
        <v>51.529998999999997</v>
      </c>
      <c r="L3644">
        <v>53.18</v>
      </c>
      <c r="M3644">
        <v>53.18</v>
      </c>
      <c r="N3644">
        <v>9183100</v>
      </c>
      <c r="O3644">
        <v>0.92000199999999666</v>
      </c>
      <c r="P3644">
        <v>2.7485711428571431</v>
      </c>
      <c r="Q3644">
        <v>-1.2833334999999999</v>
      </c>
      <c r="R3644">
        <v>-2.141743469532388</v>
      </c>
      <c r="S3644">
        <v>7.9700009999999963</v>
      </c>
      <c r="T3644" s="2">
        <v>39799</v>
      </c>
      <c r="U3644">
        <v>13.004286</v>
      </c>
      <c r="V3644">
        <v>13.014286</v>
      </c>
      <c r="W3644">
        <v>12.574286000000001</v>
      </c>
      <c r="X3644">
        <v>12.737143</v>
      </c>
      <c r="Y3644">
        <v>11.082599999999999</v>
      </c>
      <c r="Z3644">
        <v>323465100</v>
      </c>
      <c r="AA3644">
        <v>-0.2671430000000008</v>
      </c>
      <c r="AB3644">
        <v>0.43410750000000009</v>
      </c>
      <c r="AC3644">
        <v>-0.31457139999999978</v>
      </c>
      <c r="AD3644">
        <v>-1.3799967193457521</v>
      </c>
      <c r="AE3644">
        <v>-0.96285699999999963</v>
      </c>
    </row>
    <row r="3645" spans="1:31" hidden="1" x14ac:dyDescent="0.2">
      <c r="A3645">
        <v>9995</v>
      </c>
      <c r="B3645" s="2">
        <v>39800</v>
      </c>
      <c r="C3645" t="s">
        <v>3633</v>
      </c>
      <c r="D3645" t="s">
        <v>254</v>
      </c>
      <c r="E3645">
        <v>0</v>
      </c>
      <c r="F3645">
        <v>0.98841449618339539</v>
      </c>
      <c r="G3645">
        <v>-3.6490857601165771E-3</v>
      </c>
      <c r="I3645">
        <v>53</v>
      </c>
      <c r="J3645">
        <v>54.849997999999999</v>
      </c>
      <c r="K3645">
        <v>51.200001</v>
      </c>
      <c r="L3645">
        <v>52.080002</v>
      </c>
      <c r="M3645">
        <v>52.080002</v>
      </c>
      <c r="N3645">
        <v>7518100</v>
      </c>
      <c r="O3645">
        <v>-0.91999799999999965</v>
      </c>
      <c r="P3645">
        <v>2.52</v>
      </c>
      <c r="Q3645">
        <v>-1.274000600000001</v>
      </c>
      <c r="R3645">
        <v>-1.978021046457904</v>
      </c>
      <c r="S3645">
        <v>4.7600020000000001</v>
      </c>
      <c r="T3645" s="2">
        <v>39800</v>
      </c>
      <c r="U3645">
        <v>12.758571999999999</v>
      </c>
      <c r="V3645">
        <v>12.975714999999999</v>
      </c>
      <c r="W3645">
        <v>12.634285999999999</v>
      </c>
      <c r="X3645">
        <v>12.775714000000001</v>
      </c>
      <c r="Y3645">
        <v>11.116160000000001</v>
      </c>
      <c r="Z3645">
        <v>214354000</v>
      </c>
      <c r="AA3645">
        <v>1.7142000000001541E-2</v>
      </c>
      <c r="AB3645">
        <v>0.43410750000000009</v>
      </c>
      <c r="AC3645">
        <v>-0.31000000000000022</v>
      </c>
      <c r="AD3645">
        <v>-1.400346774193548</v>
      </c>
      <c r="AE3645">
        <v>-0.28285799999999922</v>
      </c>
    </row>
    <row r="3646" spans="1:31" hidden="1" x14ac:dyDescent="0.2">
      <c r="A3646">
        <v>10585</v>
      </c>
      <c r="B3646" s="2">
        <v>39801</v>
      </c>
      <c r="C3646" t="s">
        <v>3634</v>
      </c>
      <c r="D3646" t="s">
        <v>2860</v>
      </c>
      <c r="E3646">
        <v>0</v>
      </c>
      <c r="F3646">
        <v>0.99658352136611938</v>
      </c>
      <c r="G3646">
        <v>1.5861392021179199E-3</v>
      </c>
      <c r="I3646">
        <v>51.59</v>
      </c>
      <c r="J3646">
        <v>52.990001999999997</v>
      </c>
      <c r="K3646">
        <v>50.919998</v>
      </c>
      <c r="L3646">
        <v>51.560001</v>
      </c>
      <c r="M3646">
        <v>51.560001</v>
      </c>
      <c r="N3646">
        <v>10963200</v>
      </c>
      <c r="O3646">
        <v>-2.9999000000003662E-2</v>
      </c>
      <c r="P3646">
        <v>2.52</v>
      </c>
      <c r="Q3646">
        <v>-1.152000400000001</v>
      </c>
      <c r="R3646">
        <v>-2.18749924045165</v>
      </c>
      <c r="S3646">
        <v>3.3000029999999971</v>
      </c>
      <c r="T3646" s="2">
        <v>39801</v>
      </c>
      <c r="U3646">
        <v>12.848572000000001</v>
      </c>
      <c r="V3646">
        <v>12.991428000000001</v>
      </c>
      <c r="W3646">
        <v>12.685715</v>
      </c>
      <c r="X3646">
        <v>12.857142</v>
      </c>
      <c r="Y3646">
        <v>11.187015000000001</v>
      </c>
      <c r="Z3646">
        <v>200480000</v>
      </c>
      <c r="AA3646">
        <v>8.5699999999988563E-3</v>
      </c>
      <c r="AB3646">
        <v>0.38777800000000018</v>
      </c>
      <c r="AC3646">
        <v>-0.30285725000000019</v>
      </c>
      <c r="AD3646">
        <v>-1.280398603632569</v>
      </c>
      <c r="AE3646">
        <v>-0.57143000000000121</v>
      </c>
    </row>
    <row r="3647" spans="1:31" x14ac:dyDescent="0.2">
      <c r="A3647">
        <v>8320</v>
      </c>
      <c r="B3647" s="2">
        <v>39802</v>
      </c>
      <c r="C3647" t="s">
        <v>3635</v>
      </c>
      <c r="D3647" t="s">
        <v>1595</v>
      </c>
      <c r="E3647">
        <v>-1</v>
      </c>
      <c r="F3647">
        <v>0.98598140478134155</v>
      </c>
      <c r="G3647">
        <v>-0.98598140478134155</v>
      </c>
    </row>
    <row r="3648" spans="1:31" x14ac:dyDescent="0.2">
      <c r="A3648">
        <v>2944</v>
      </c>
      <c r="B3648" s="2">
        <v>39803</v>
      </c>
      <c r="C3648" t="s">
        <v>3636</v>
      </c>
      <c r="D3648" t="s">
        <v>1651</v>
      </c>
      <c r="E3648">
        <v>-1</v>
      </c>
      <c r="F3648">
        <v>0.93064409494400024</v>
      </c>
      <c r="G3648">
        <v>-0.93064409494400024</v>
      </c>
    </row>
    <row r="3649" spans="1:31" hidden="1" x14ac:dyDescent="0.2">
      <c r="A3649">
        <v>10139</v>
      </c>
      <c r="B3649" s="2">
        <v>39804</v>
      </c>
      <c r="C3649" t="s">
        <v>3637</v>
      </c>
      <c r="D3649" t="s">
        <v>2837</v>
      </c>
      <c r="E3649">
        <v>-0.5</v>
      </c>
      <c r="F3649">
        <v>0.9968465119600296</v>
      </c>
      <c r="G3649">
        <v>-0.49970816075801849</v>
      </c>
      <c r="I3649">
        <v>51.599997999999999</v>
      </c>
      <c r="J3649">
        <v>52.150002000000001</v>
      </c>
      <c r="K3649">
        <v>48.470001000000003</v>
      </c>
      <c r="L3649">
        <v>49.84</v>
      </c>
      <c r="M3649">
        <v>49.84</v>
      </c>
      <c r="N3649">
        <v>8925000</v>
      </c>
      <c r="O3649">
        <v>-1.759997999999996</v>
      </c>
      <c r="P3649">
        <v>2.52</v>
      </c>
      <c r="Q3649">
        <v>-1.118000200000002</v>
      </c>
      <c r="R3649">
        <v>-2.2540246414982721</v>
      </c>
      <c r="S3649">
        <v>-1.569999999999993</v>
      </c>
      <c r="T3649" s="2">
        <v>39804</v>
      </c>
      <c r="U3649">
        <v>12.86</v>
      </c>
      <c r="V3649">
        <v>12.861428</v>
      </c>
      <c r="W3649">
        <v>12.098572000000001</v>
      </c>
      <c r="X3649">
        <v>12.248571</v>
      </c>
      <c r="Y3649">
        <v>10.657492</v>
      </c>
      <c r="Z3649">
        <v>211185100</v>
      </c>
      <c r="AA3649">
        <v>-0.61142899999999933</v>
      </c>
      <c r="AB3649">
        <v>0.35</v>
      </c>
      <c r="AC3649">
        <v>-0.30285725000000019</v>
      </c>
      <c r="AD3649">
        <v>-1.1556599685165201</v>
      </c>
      <c r="AE3649">
        <v>-1.997142999999999</v>
      </c>
    </row>
    <row r="3650" spans="1:31" hidden="1" x14ac:dyDescent="0.2">
      <c r="A3650">
        <v>14359</v>
      </c>
      <c r="B3650" s="2">
        <v>39805</v>
      </c>
      <c r="C3650" t="s">
        <v>3638</v>
      </c>
      <c r="D3650" t="s">
        <v>1264</v>
      </c>
      <c r="E3650">
        <v>0.5</v>
      </c>
      <c r="F3650">
        <v>0.97058036923408508</v>
      </c>
      <c r="G3650">
        <v>0.5104387104511261</v>
      </c>
      <c r="I3650">
        <v>50.119999</v>
      </c>
      <c r="J3650">
        <v>51.610000999999997</v>
      </c>
      <c r="K3650">
        <v>50.119999</v>
      </c>
      <c r="L3650">
        <v>51.080002</v>
      </c>
      <c r="M3650">
        <v>51.080002</v>
      </c>
      <c r="N3650">
        <v>5845400</v>
      </c>
      <c r="O3650">
        <v>0.96000300000000038</v>
      </c>
      <c r="P3650">
        <v>2.15857157142857</v>
      </c>
      <c r="Q3650">
        <v>-1.2249998333333341</v>
      </c>
      <c r="R3650">
        <v>-1.762099481723931</v>
      </c>
      <c r="S3650">
        <v>-0.16999799999999959</v>
      </c>
      <c r="T3650" s="2">
        <v>39805</v>
      </c>
      <c r="U3650">
        <v>12.41</v>
      </c>
      <c r="V3650">
        <v>12.552856999999999</v>
      </c>
      <c r="W3650">
        <v>12.271428</v>
      </c>
      <c r="X3650">
        <v>12.34</v>
      </c>
      <c r="Y3650">
        <v>10.737045999999999</v>
      </c>
      <c r="Z3650">
        <v>158757900</v>
      </c>
      <c r="AA3650">
        <v>-7.0000000000000284E-2</v>
      </c>
      <c r="AB3650">
        <v>0.27767850000000022</v>
      </c>
      <c r="AC3650">
        <v>-0.3645716</v>
      </c>
      <c r="AD3650">
        <v>-0.76165696944029693</v>
      </c>
      <c r="AE3650">
        <v>-1.954286</v>
      </c>
    </row>
    <row r="3651" spans="1:31" hidden="1" x14ac:dyDescent="0.2">
      <c r="A3651">
        <v>8161</v>
      </c>
      <c r="B3651" s="2">
        <v>39806</v>
      </c>
      <c r="C3651" t="s">
        <v>3639</v>
      </c>
      <c r="D3651" t="s">
        <v>2837</v>
      </c>
      <c r="E3651">
        <v>-1</v>
      </c>
      <c r="F3651">
        <v>0.96602818369865417</v>
      </c>
      <c r="G3651">
        <v>-0.96602818369865417</v>
      </c>
      <c r="I3651">
        <v>51.66</v>
      </c>
      <c r="J3651">
        <v>51.950001</v>
      </c>
      <c r="K3651">
        <v>51.009998000000003</v>
      </c>
      <c r="L3651">
        <v>51.439999</v>
      </c>
      <c r="M3651">
        <v>51.439999</v>
      </c>
      <c r="N3651">
        <v>1645500</v>
      </c>
      <c r="O3651">
        <v>-0.22000099999999631</v>
      </c>
      <c r="P3651">
        <v>2.098571857142856</v>
      </c>
      <c r="Q3651">
        <v>-1.2249998333333341</v>
      </c>
      <c r="R3651">
        <v>-1.7131201164594889</v>
      </c>
      <c r="S3651">
        <v>1.7399979999999999</v>
      </c>
      <c r="T3651" s="2">
        <v>39806</v>
      </c>
      <c r="U3651">
        <v>12.305714999999999</v>
      </c>
      <c r="V3651">
        <v>12.321427999999999</v>
      </c>
      <c r="W3651">
        <v>12.078571</v>
      </c>
      <c r="X3651">
        <v>12.148571</v>
      </c>
      <c r="Y3651">
        <v>10.570482</v>
      </c>
      <c r="Z3651">
        <v>67833500</v>
      </c>
      <c r="AA3651">
        <v>-0.15714399999999881</v>
      </c>
      <c r="AB3651">
        <v>0.27767850000000022</v>
      </c>
      <c r="AC3651">
        <v>-0.29228599999999999</v>
      </c>
      <c r="AD3651">
        <v>-0.95002326488439459</v>
      </c>
      <c r="AE3651">
        <v>-1.8814289999999989</v>
      </c>
    </row>
    <row r="3652" spans="1:31" x14ac:dyDescent="0.2">
      <c r="A3652">
        <v>10356</v>
      </c>
      <c r="B3652" s="2">
        <v>39807</v>
      </c>
      <c r="C3652" t="s">
        <v>3640</v>
      </c>
      <c r="D3652" t="s">
        <v>3547</v>
      </c>
      <c r="E3652">
        <v>1</v>
      </c>
      <c r="F3652">
        <v>0.91784471273422241</v>
      </c>
      <c r="G3652">
        <v>0.91784471273422241</v>
      </c>
    </row>
    <row r="3653" spans="1:31" hidden="1" x14ac:dyDescent="0.2">
      <c r="A3653">
        <v>17431</v>
      </c>
      <c r="B3653" s="2">
        <v>39808</v>
      </c>
      <c r="C3653" t="s">
        <v>3641</v>
      </c>
      <c r="D3653" t="s">
        <v>2837</v>
      </c>
      <c r="E3653">
        <v>-1</v>
      </c>
      <c r="F3653">
        <v>0.98439191281795502</v>
      </c>
      <c r="G3653">
        <v>-0.98439191281795502</v>
      </c>
      <c r="I3653">
        <v>53.790000999999997</v>
      </c>
      <c r="J3653">
        <v>53.950001</v>
      </c>
      <c r="K3653">
        <v>51.549999</v>
      </c>
      <c r="L3653">
        <v>51.779998999999997</v>
      </c>
      <c r="M3653">
        <v>51.779998999999997</v>
      </c>
      <c r="N3653">
        <v>6847300</v>
      </c>
      <c r="O3653">
        <v>-2.0100020000000001</v>
      </c>
      <c r="P3653">
        <v>2.0533339999999982</v>
      </c>
      <c r="Q3653">
        <v>-1.081428571428571</v>
      </c>
      <c r="R3653">
        <v>-1.898723645970936</v>
      </c>
      <c r="S3653">
        <v>3.529998999999997</v>
      </c>
      <c r="T3653" s="2">
        <v>39808</v>
      </c>
      <c r="U3653">
        <v>12.377143</v>
      </c>
      <c r="V3653">
        <v>12.488571</v>
      </c>
      <c r="W3653">
        <v>12.177142999999999</v>
      </c>
      <c r="X3653">
        <v>12.258571999999999</v>
      </c>
      <c r="Y3653">
        <v>10.666195</v>
      </c>
      <c r="Z3653">
        <v>77081200</v>
      </c>
      <c r="AA3653">
        <v>-0.11857100000000111</v>
      </c>
      <c r="AB3653">
        <v>0.24285699999999999</v>
      </c>
      <c r="AC3653">
        <v>-0.26976233333333322</v>
      </c>
      <c r="AD3653">
        <v>-0.90026282394255752</v>
      </c>
      <c r="AE3653">
        <v>-1.312856</v>
      </c>
    </row>
    <row r="3654" spans="1:31" x14ac:dyDescent="0.2">
      <c r="A3654">
        <v>18497</v>
      </c>
      <c r="B3654" s="2">
        <v>39809</v>
      </c>
      <c r="C3654" t="s">
        <v>3642</v>
      </c>
      <c r="D3654" t="s">
        <v>162</v>
      </c>
      <c r="E3654">
        <v>0</v>
      </c>
      <c r="F3654">
        <v>0.88558511435985565</v>
      </c>
      <c r="G3654">
        <v>0.1109015494585037</v>
      </c>
    </row>
    <row r="3655" spans="1:31" x14ac:dyDescent="0.2">
      <c r="A3655">
        <v>14110</v>
      </c>
      <c r="B3655" s="2">
        <v>39810</v>
      </c>
      <c r="C3655" t="s">
        <v>3643</v>
      </c>
      <c r="D3655" t="s">
        <v>1574</v>
      </c>
      <c r="E3655">
        <v>0</v>
      </c>
      <c r="F3655">
        <v>0.95123818516731262</v>
      </c>
      <c r="G3655">
        <v>-3.86219322681427E-2</v>
      </c>
    </row>
    <row r="3656" spans="1:31" hidden="1" x14ac:dyDescent="0.2">
      <c r="A3656">
        <v>11821</v>
      </c>
      <c r="B3656" s="2">
        <v>39811</v>
      </c>
      <c r="C3656" t="s">
        <v>3644</v>
      </c>
      <c r="D3656" t="s">
        <v>1574</v>
      </c>
      <c r="E3656">
        <v>1</v>
      </c>
      <c r="F3656">
        <v>0.97543208301067352</v>
      </c>
      <c r="G3656">
        <v>0.97543208301067352</v>
      </c>
      <c r="I3656">
        <v>51.43</v>
      </c>
      <c r="J3656">
        <v>51.77</v>
      </c>
      <c r="K3656">
        <v>48.560001</v>
      </c>
      <c r="L3656">
        <v>49.400002000000001</v>
      </c>
      <c r="M3656">
        <v>49.400002000000001</v>
      </c>
      <c r="N3656">
        <v>6507900</v>
      </c>
      <c r="O3656">
        <v>-2.0299979999999991</v>
      </c>
      <c r="P3656">
        <v>2.0120011999999989</v>
      </c>
      <c r="Q3656">
        <v>-1.19750025</v>
      </c>
      <c r="R3656">
        <v>-1.6801676659357681</v>
      </c>
      <c r="S3656">
        <v>-1.8499979999999989</v>
      </c>
      <c r="T3656" s="2">
        <v>39811</v>
      </c>
      <c r="U3656">
        <v>12.36</v>
      </c>
      <c r="V3656">
        <v>12.517143000000001</v>
      </c>
      <c r="W3656">
        <v>12.152856999999999</v>
      </c>
      <c r="X3656">
        <v>12.372857</v>
      </c>
      <c r="Y3656">
        <v>10.765634</v>
      </c>
      <c r="Z3656">
        <v>171500000</v>
      </c>
      <c r="AA3656">
        <v>1.285700000000034E-2</v>
      </c>
      <c r="AB3656">
        <v>0.2252378333333335</v>
      </c>
      <c r="AC3656">
        <v>-0.2481635714285714</v>
      </c>
      <c r="AD3656">
        <v>-0.90761843906716744</v>
      </c>
      <c r="AE3656">
        <v>-1.665713999999999</v>
      </c>
    </row>
    <row r="3657" spans="1:31" hidden="1" x14ac:dyDescent="0.2">
      <c r="A3657">
        <v>8641</v>
      </c>
      <c r="B3657" s="2">
        <v>39812</v>
      </c>
      <c r="C3657" t="s">
        <v>3645</v>
      </c>
      <c r="D3657" t="s">
        <v>1346</v>
      </c>
      <c r="E3657">
        <v>0</v>
      </c>
      <c r="F3657">
        <v>0.99768230319023132</v>
      </c>
      <c r="G3657">
        <v>-1.9629299640655522E-3</v>
      </c>
      <c r="I3657">
        <v>49.509998000000003</v>
      </c>
      <c r="J3657">
        <v>51.209999000000003</v>
      </c>
      <c r="K3657">
        <v>48.740001999999997</v>
      </c>
      <c r="L3657">
        <v>50.759998000000003</v>
      </c>
      <c r="M3657">
        <v>50.759998000000003</v>
      </c>
      <c r="N3657">
        <v>6601300</v>
      </c>
      <c r="O3657">
        <v>1.25</v>
      </c>
      <c r="P3657">
        <v>2.1550017499999981</v>
      </c>
      <c r="Q3657">
        <v>-1.29</v>
      </c>
      <c r="R3657">
        <v>-1.6705439922480609</v>
      </c>
      <c r="S3657">
        <v>1.9100000000000039</v>
      </c>
      <c r="T3657" s="2">
        <v>39812</v>
      </c>
      <c r="U3657">
        <v>12.488571</v>
      </c>
      <c r="V3657">
        <v>12.578571</v>
      </c>
      <c r="W3657">
        <v>12.102857999999999</v>
      </c>
      <c r="X3657">
        <v>12.327143</v>
      </c>
      <c r="Y3657">
        <v>10.725861999999999</v>
      </c>
      <c r="Z3657">
        <v>241900400</v>
      </c>
      <c r="AA3657">
        <v>-0.16142800000000079</v>
      </c>
      <c r="AB3657">
        <v>0.17928533333333349</v>
      </c>
      <c r="AC3657">
        <v>-0.2481635714285714</v>
      </c>
      <c r="AD3657">
        <v>-0.72244823162910099</v>
      </c>
      <c r="AE3657">
        <v>-1.208571000000001</v>
      </c>
    </row>
    <row r="3658" spans="1:31" hidden="1" x14ac:dyDescent="0.2">
      <c r="A3658">
        <v>18886</v>
      </c>
      <c r="B3658" s="2">
        <v>39813</v>
      </c>
      <c r="C3658" t="s">
        <v>3646</v>
      </c>
      <c r="D3658" t="s">
        <v>1572</v>
      </c>
      <c r="E3658">
        <v>0</v>
      </c>
      <c r="F3658">
        <v>0.99167922139167786</v>
      </c>
      <c r="G3658">
        <v>-8.9973211288452148E-5</v>
      </c>
      <c r="I3658">
        <v>50.740001999999997</v>
      </c>
      <c r="J3658">
        <v>51.689999</v>
      </c>
      <c r="K3658">
        <v>49.91</v>
      </c>
      <c r="L3658">
        <v>51.279998999999997</v>
      </c>
      <c r="M3658">
        <v>51.279998999999997</v>
      </c>
      <c r="N3658">
        <v>7792200</v>
      </c>
      <c r="O3658">
        <v>0.53999699999999962</v>
      </c>
      <c r="P3658">
        <v>1.974001399999999</v>
      </c>
      <c r="Q3658">
        <v>-1.23125025</v>
      </c>
      <c r="R3658">
        <v>-1.603249542487402</v>
      </c>
      <c r="S3658">
        <v>-1.350002000000003</v>
      </c>
      <c r="T3658" s="2">
        <v>39813</v>
      </c>
      <c r="U3658">
        <v>12.281428</v>
      </c>
      <c r="V3658">
        <v>12.534286</v>
      </c>
      <c r="W3658">
        <v>12.191428</v>
      </c>
      <c r="X3658">
        <v>12.192857</v>
      </c>
      <c r="Y3658">
        <v>10.609017</v>
      </c>
      <c r="Z3658">
        <v>151885300</v>
      </c>
      <c r="AA3658">
        <v>-8.8570999999999955E-2</v>
      </c>
      <c r="AB3658">
        <v>0.20542800000000019</v>
      </c>
      <c r="AC3658">
        <v>-0.23732162500000009</v>
      </c>
      <c r="AD3658">
        <v>-0.86561011875761484</v>
      </c>
      <c r="AE3658">
        <v>-1.44</v>
      </c>
    </row>
    <row r="3659" spans="1:31" x14ac:dyDescent="0.2">
      <c r="A3659">
        <v>13506</v>
      </c>
      <c r="B3659" s="2">
        <v>39814</v>
      </c>
      <c r="C3659" t="s">
        <v>3647</v>
      </c>
      <c r="D3659" t="s">
        <v>2837</v>
      </c>
      <c r="E3659">
        <v>-1</v>
      </c>
      <c r="F3659">
        <v>0.97822992503643036</v>
      </c>
      <c r="G3659">
        <v>-0.97822992503643036</v>
      </c>
    </row>
    <row r="3660" spans="1:31" hidden="1" x14ac:dyDescent="0.2">
      <c r="A3660">
        <v>14122</v>
      </c>
      <c r="B3660" s="2">
        <v>39815</v>
      </c>
      <c r="C3660" t="s">
        <v>3648</v>
      </c>
      <c r="D3660" t="s">
        <v>1278</v>
      </c>
      <c r="E3660">
        <v>1</v>
      </c>
      <c r="F3660">
        <v>0.82476621866226196</v>
      </c>
      <c r="G3660">
        <v>0.82476621866226196</v>
      </c>
      <c r="I3660">
        <v>51.349997999999999</v>
      </c>
      <c r="J3660">
        <v>54.529998999999997</v>
      </c>
      <c r="K3660">
        <v>51.07</v>
      </c>
      <c r="L3660">
        <v>54.360000999999997</v>
      </c>
      <c r="M3660">
        <v>54.360000999999997</v>
      </c>
      <c r="N3660">
        <v>7296400</v>
      </c>
      <c r="O3660">
        <v>3.010002999999998</v>
      </c>
      <c r="P3660">
        <v>1.735000666666666</v>
      </c>
      <c r="Q3660">
        <v>-1.252857142857142</v>
      </c>
      <c r="R3660">
        <v>-1.3848351957430629</v>
      </c>
      <c r="S3660">
        <v>1.180000999999997</v>
      </c>
      <c r="T3660" s="2">
        <v>39815</v>
      </c>
      <c r="U3660">
        <v>12.268572000000001</v>
      </c>
      <c r="V3660">
        <v>13.005713999999999</v>
      </c>
      <c r="W3660">
        <v>12.165713999999999</v>
      </c>
      <c r="X3660">
        <v>12.964286</v>
      </c>
      <c r="Y3660">
        <v>11.280237</v>
      </c>
      <c r="Z3660">
        <v>186503800</v>
      </c>
      <c r="AA3660">
        <v>0.69571399999999883</v>
      </c>
      <c r="AB3660">
        <v>0.20542800000000019</v>
      </c>
      <c r="AC3660">
        <v>-0.206428625</v>
      </c>
      <c r="AD3660">
        <v>-0.99515268291885484</v>
      </c>
      <c r="AE3660">
        <v>0.2271429999999999</v>
      </c>
    </row>
    <row r="3661" spans="1:31" x14ac:dyDescent="0.2">
      <c r="A3661">
        <v>15986</v>
      </c>
      <c r="B3661" s="2">
        <v>39816</v>
      </c>
      <c r="C3661" t="s">
        <v>3649</v>
      </c>
      <c r="D3661" t="s">
        <v>2837</v>
      </c>
      <c r="E3661">
        <v>-0.5</v>
      </c>
      <c r="F3661">
        <v>0.99788390100002289</v>
      </c>
      <c r="G3661">
        <v>-0.49803014099597931</v>
      </c>
    </row>
    <row r="3662" spans="1:31" x14ac:dyDescent="0.2">
      <c r="A3662">
        <v>17372</v>
      </c>
      <c r="B3662" s="2">
        <v>39817</v>
      </c>
      <c r="C3662" t="s">
        <v>3650</v>
      </c>
      <c r="D3662" t="s">
        <v>495</v>
      </c>
      <c r="E3662">
        <v>-1</v>
      </c>
      <c r="F3662">
        <v>0.86066076159477234</v>
      </c>
      <c r="G3662">
        <v>-0.86066076159477234</v>
      </c>
    </row>
    <row r="3663" spans="1:31" hidden="1" x14ac:dyDescent="0.2">
      <c r="A3663">
        <v>18887</v>
      </c>
      <c r="B3663" s="2">
        <v>39818</v>
      </c>
      <c r="C3663" t="s">
        <v>3651</v>
      </c>
      <c r="D3663" t="s">
        <v>1278</v>
      </c>
      <c r="E3663">
        <v>0.75</v>
      </c>
      <c r="F3663">
        <v>0.99828366935253143</v>
      </c>
      <c r="G3663">
        <v>0.7510044276714325</v>
      </c>
      <c r="I3663">
        <v>55.73</v>
      </c>
      <c r="J3663">
        <v>55.740001999999997</v>
      </c>
      <c r="K3663">
        <v>53.029998999999997</v>
      </c>
      <c r="L3663">
        <v>54.060001</v>
      </c>
      <c r="M3663">
        <v>54.060001</v>
      </c>
      <c r="N3663">
        <v>9509800</v>
      </c>
      <c r="O3663">
        <v>-1.6699989999999969</v>
      </c>
      <c r="P3663">
        <v>1.6150011666666659</v>
      </c>
      <c r="Q3663">
        <v>-1.252857142857142</v>
      </c>
      <c r="R3663">
        <v>-1.289054522995059</v>
      </c>
      <c r="S3663">
        <v>1.979998999999999</v>
      </c>
      <c r="T3663" s="2">
        <v>39818</v>
      </c>
      <c r="U3663">
        <v>13.31</v>
      </c>
      <c r="V3663">
        <v>13.74</v>
      </c>
      <c r="W3663">
        <v>13.244286000000001</v>
      </c>
      <c r="X3663">
        <v>13.511429</v>
      </c>
      <c r="Y3663">
        <v>11.756306</v>
      </c>
      <c r="Z3663">
        <v>295402100</v>
      </c>
      <c r="AA3663">
        <v>0.20142899999999919</v>
      </c>
      <c r="AB3663">
        <v>0.18828520000000001</v>
      </c>
      <c r="AC3663">
        <v>-0.206428625</v>
      </c>
      <c r="AD3663">
        <v>-0.91210799858788938</v>
      </c>
      <c r="AE3663">
        <v>0.73571499999999901</v>
      </c>
    </row>
    <row r="3664" spans="1:31" hidden="1" x14ac:dyDescent="0.2">
      <c r="A3664">
        <v>7809</v>
      </c>
      <c r="B3664" s="2">
        <v>39819</v>
      </c>
      <c r="C3664" t="s">
        <v>3652</v>
      </c>
      <c r="D3664" t="s">
        <v>1653</v>
      </c>
      <c r="E3664">
        <v>1</v>
      </c>
      <c r="F3664">
        <v>0.99073183536529541</v>
      </c>
      <c r="G3664">
        <v>0.99073183536529541</v>
      </c>
      <c r="I3664">
        <v>54.549999</v>
      </c>
      <c r="J3664">
        <v>58.220001000000003</v>
      </c>
      <c r="K3664">
        <v>53.75</v>
      </c>
      <c r="L3664">
        <v>57.360000999999997</v>
      </c>
      <c r="M3664">
        <v>57.360000999999997</v>
      </c>
      <c r="N3664">
        <v>11080100</v>
      </c>
      <c r="O3664">
        <v>2.8100019999999968</v>
      </c>
      <c r="P3664">
        <v>1.6150011666666659</v>
      </c>
      <c r="Q3664">
        <v>-1.234284999999999</v>
      </c>
      <c r="R3664">
        <v>-1.308450776495435</v>
      </c>
      <c r="S3664">
        <v>5.7999999999999972</v>
      </c>
      <c r="T3664" s="2">
        <v>39819</v>
      </c>
      <c r="U3664">
        <v>13.707143</v>
      </c>
      <c r="V3664">
        <v>13.881429000000001</v>
      </c>
      <c r="W3664">
        <v>13.198570999999999</v>
      </c>
      <c r="X3664">
        <v>13.288570999999999</v>
      </c>
      <c r="Y3664">
        <v>11.562398999999999</v>
      </c>
      <c r="Z3664">
        <v>322327600</v>
      </c>
      <c r="AA3664">
        <v>-0.41857200000000111</v>
      </c>
      <c r="AB3664">
        <v>0.19047583333333321</v>
      </c>
      <c r="AC3664">
        <v>-0.21061228571428589</v>
      </c>
      <c r="AD3664">
        <v>-0.90439089385189253</v>
      </c>
      <c r="AE3664">
        <v>0.43142899999999962</v>
      </c>
    </row>
    <row r="3665" spans="1:31" hidden="1" x14ac:dyDescent="0.2">
      <c r="A3665">
        <v>19189</v>
      </c>
      <c r="B3665" s="2">
        <v>39820</v>
      </c>
      <c r="C3665" t="s">
        <v>3653</v>
      </c>
      <c r="D3665" t="s">
        <v>1264</v>
      </c>
      <c r="E3665">
        <v>-0.5</v>
      </c>
      <c r="F3665">
        <v>0.98997096717357635</v>
      </c>
      <c r="G3665">
        <v>-0.49098433554172521</v>
      </c>
      <c r="I3665">
        <v>56.290000999999997</v>
      </c>
      <c r="J3665">
        <v>56.950001</v>
      </c>
      <c r="K3665">
        <v>55.349997999999999</v>
      </c>
      <c r="L3665">
        <v>56.200001</v>
      </c>
      <c r="M3665">
        <v>56.200001</v>
      </c>
      <c r="N3665">
        <v>7942700</v>
      </c>
      <c r="O3665">
        <v>-8.9999999999996305E-2</v>
      </c>
      <c r="P3665">
        <v>1.5816678333333321</v>
      </c>
      <c r="Q3665">
        <v>-1.234284999999999</v>
      </c>
      <c r="R3665">
        <v>-1.2814445880273471</v>
      </c>
      <c r="S3665">
        <v>6.3600009999999969</v>
      </c>
      <c r="T3665" s="2">
        <v>39820</v>
      </c>
      <c r="U3665">
        <v>13.115714000000001</v>
      </c>
      <c r="V3665">
        <v>13.214286</v>
      </c>
      <c r="W3665">
        <v>12.894285999999999</v>
      </c>
      <c r="X3665">
        <v>13.001429</v>
      </c>
      <c r="Y3665">
        <v>11.312555</v>
      </c>
      <c r="Z3665">
        <v>188262200</v>
      </c>
      <c r="AA3665">
        <v>-0.11428500000000059</v>
      </c>
      <c r="AB3665">
        <v>0.18714239999999979</v>
      </c>
      <c r="AC3665">
        <v>-0.2366072500000003</v>
      </c>
      <c r="AD3665">
        <v>-0.79094110598893119</v>
      </c>
      <c r="AE3665">
        <v>0.75285799999999981</v>
      </c>
    </row>
    <row r="3666" spans="1:31" hidden="1" x14ac:dyDescent="0.2">
      <c r="A3666">
        <v>17610</v>
      </c>
      <c r="B3666" s="2">
        <v>39821</v>
      </c>
      <c r="C3666" t="s">
        <v>3654</v>
      </c>
      <c r="D3666" t="s">
        <v>1651</v>
      </c>
      <c r="E3666">
        <v>0</v>
      </c>
      <c r="F3666">
        <v>0.98563244938850403</v>
      </c>
      <c r="G3666">
        <v>-4.6925246715545654E-3</v>
      </c>
      <c r="I3666">
        <v>54.990001999999997</v>
      </c>
      <c r="J3666">
        <v>57.32</v>
      </c>
      <c r="K3666">
        <v>54.580002</v>
      </c>
      <c r="L3666">
        <v>57.16</v>
      </c>
      <c r="M3666">
        <v>57.16</v>
      </c>
      <c r="N3666">
        <v>6577900</v>
      </c>
      <c r="O3666">
        <v>2.1699980000000001</v>
      </c>
      <c r="P3666">
        <v>1.714000999999999</v>
      </c>
      <c r="Q3666">
        <v>-1.091249374999999</v>
      </c>
      <c r="R3666">
        <v>-1.5706776464362251</v>
      </c>
      <c r="S3666">
        <v>6.0799979999999962</v>
      </c>
      <c r="T3666" s="2">
        <v>39821</v>
      </c>
      <c r="U3666">
        <v>12.918571</v>
      </c>
      <c r="V3666">
        <v>13.307143</v>
      </c>
      <c r="W3666">
        <v>12.862857</v>
      </c>
      <c r="X3666">
        <v>13.242857000000001</v>
      </c>
      <c r="Y3666">
        <v>11.52262</v>
      </c>
      <c r="Z3666">
        <v>168375200</v>
      </c>
      <c r="AA3666">
        <v>0.32428600000000068</v>
      </c>
      <c r="AB3666">
        <v>0.18714239999999979</v>
      </c>
      <c r="AC3666">
        <v>-0.21750000000000019</v>
      </c>
      <c r="AD3666">
        <v>-0.86042482758620487</v>
      </c>
      <c r="AE3666">
        <v>0.90285700000000091</v>
      </c>
    </row>
    <row r="3667" spans="1:31" hidden="1" x14ac:dyDescent="0.2">
      <c r="A3667">
        <v>15191</v>
      </c>
      <c r="B3667" s="2">
        <v>39822</v>
      </c>
      <c r="C3667" t="s">
        <v>3655</v>
      </c>
      <c r="D3667" t="s">
        <v>62</v>
      </c>
      <c r="E3667">
        <v>0</v>
      </c>
      <c r="F3667">
        <v>0.99386903643608093</v>
      </c>
      <c r="G3667">
        <v>-3.4871697425842291E-4</v>
      </c>
      <c r="I3667">
        <v>56.919998</v>
      </c>
      <c r="J3667">
        <v>57</v>
      </c>
      <c r="K3667">
        <v>54.700001</v>
      </c>
      <c r="L3667">
        <v>55.509998000000003</v>
      </c>
      <c r="M3667">
        <v>55.509998000000003</v>
      </c>
      <c r="N3667">
        <v>6684100</v>
      </c>
      <c r="O3667">
        <v>-1.409999999999997</v>
      </c>
      <c r="P3667">
        <v>1.790000499999999</v>
      </c>
      <c r="Q3667">
        <v>-1.115713857142856</v>
      </c>
      <c r="R3667">
        <v>-1.6043544574985129</v>
      </c>
      <c r="S3667">
        <v>4.0699990000000028</v>
      </c>
      <c r="T3667" s="2">
        <v>39822</v>
      </c>
      <c r="U3667">
        <v>13.315714</v>
      </c>
      <c r="V3667">
        <v>13.34</v>
      </c>
      <c r="W3667">
        <v>12.877143</v>
      </c>
      <c r="X3667">
        <v>12.94</v>
      </c>
      <c r="Y3667">
        <v>11.259107999999999</v>
      </c>
      <c r="Z3667">
        <v>136711400</v>
      </c>
      <c r="AA3667">
        <v>-0.37571400000000033</v>
      </c>
      <c r="AB3667">
        <v>0.2485711999999996</v>
      </c>
      <c r="AC3667">
        <v>-0.21750000000000019</v>
      </c>
      <c r="AD3667">
        <v>-1.14285609195402</v>
      </c>
      <c r="AE3667">
        <v>0.79142899999999905</v>
      </c>
    </row>
    <row r="3668" spans="1:31" x14ac:dyDescent="0.2">
      <c r="A3668">
        <v>5380</v>
      </c>
      <c r="B3668" s="2">
        <v>39823</v>
      </c>
      <c r="C3668" t="s">
        <v>3656</v>
      </c>
      <c r="D3668" t="s">
        <v>2837</v>
      </c>
      <c r="E3668">
        <v>-0.5</v>
      </c>
      <c r="F3668">
        <v>0.97440657019615173</v>
      </c>
      <c r="G3668">
        <v>-0.47553953528404241</v>
      </c>
    </row>
    <row r="3669" spans="1:31" hidden="1" x14ac:dyDescent="0.2">
      <c r="A3669">
        <v>15611</v>
      </c>
      <c r="B3669" s="2">
        <v>39825</v>
      </c>
      <c r="C3669" t="s">
        <v>3657</v>
      </c>
      <c r="D3669" t="s">
        <v>1595</v>
      </c>
      <c r="E3669">
        <v>-0.5</v>
      </c>
      <c r="F3669">
        <v>0.96901217103004456</v>
      </c>
      <c r="G3669">
        <v>-0.46920573711395258</v>
      </c>
      <c r="I3669">
        <v>54.119999</v>
      </c>
      <c r="J3669">
        <v>54.299999</v>
      </c>
      <c r="K3669">
        <v>50.869999</v>
      </c>
      <c r="L3669">
        <v>51.919998</v>
      </c>
      <c r="M3669">
        <v>51.919998</v>
      </c>
      <c r="N3669">
        <v>9556300</v>
      </c>
      <c r="O3669">
        <v>-2.2000009999999999</v>
      </c>
      <c r="P3669">
        <v>1.790000499999999</v>
      </c>
      <c r="Q3669">
        <v>-1.3128568571428541</v>
      </c>
      <c r="R3669">
        <v>-1.3634391977016771</v>
      </c>
      <c r="S3669">
        <v>0.13999900000000309</v>
      </c>
      <c r="T3669" s="2">
        <v>39825</v>
      </c>
      <c r="U3669">
        <v>12.922857</v>
      </c>
      <c r="V3669">
        <v>12.998571</v>
      </c>
      <c r="W3669">
        <v>12.507142999999999</v>
      </c>
      <c r="X3669">
        <v>12.665713999999999</v>
      </c>
      <c r="Y3669">
        <v>11.02045</v>
      </c>
      <c r="Z3669">
        <v>154429100</v>
      </c>
      <c r="AA3669">
        <v>-0.25714300000000101</v>
      </c>
      <c r="AB3669">
        <v>0.30857149999999978</v>
      </c>
      <c r="AC3669">
        <v>-0.23507933333333361</v>
      </c>
      <c r="AD3669">
        <v>-1.3126270847571999</v>
      </c>
      <c r="AE3669">
        <v>0.40714200000000028</v>
      </c>
    </row>
    <row r="3670" spans="1:31" hidden="1" x14ac:dyDescent="0.2">
      <c r="A3670">
        <v>4802</v>
      </c>
      <c r="B3670" s="2">
        <v>39826</v>
      </c>
      <c r="C3670" t="s">
        <v>3658</v>
      </c>
      <c r="D3670" t="s">
        <v>254</v>
      </c>
      <c r="E3670">
        <v>0</v>
      </c>
      <c r="F3670">
        <v>0.93864229321479797</v>
      </c>
      <c r="G3670">
        <v>5.6261032819747918E-2</v>
      </c>
      <c r="I3670">
        <v>50.959999000000003</v>
      </c>
      <c r="J3670">
        <v>53.290000999999997</v>
      </c>
      <c r="K3670">
        <v>50.75</v>
      </c>
      <c r="L3670">
        <v>51.450001</v>
      </c>
      <c r="M3670">
        <v>51.450001</v>
      </c>
      <c r="N3670">
        <v>7883200</v>
      </c>
      <c r="O3670">
        <v>0.49000199999999688</v>
      </c>
      <c r="P3670">
        <v>1.790000499999999</v>
      </c>
      <c r="Q3670">
        <v>-1.375714428571426</v>
      </c>
      <c r="R3670">
        <v>-1.3011424920932</v>
      </c>
      <c r="S3670">
        <v>2.0499990000000001</v>
      </c>
      <c r="T3670" s="2">
        <v>39826</v>
      </c>
      <c r="U3670">
        <v>12.605714000000001</v>
      </c>
      <c r="V3670">
        <v>12.82</v>
      </c>
      <c r="W3670">
        <v>12.335713999999999</v>
      </c>
      <c r="X3670">
        <v>12.53</v>
      </c>
      <c r="Y3670">
        <v>10.902367</v>
      </c>
      <c r="Z3670">
        <v>199599400</v>
      </c>
      <c r="AA3670">
        <v>-7.5714000000001391E-2</v>
      </c>
      <c r="AB3670">
        <v>0.30857149999999978</v>
      </c>
      <c r="AC3670">
        <v>-0.19571422222222271</v>
      </c>
      <c r="AD3670">
        <v>-1.576643212211905</v>
      </c>
      <c r="AE3670">
        <v>0.15714299999999959</v>
      </c>
    </row>
    <row r="3671" spans="1:31" hidden="1" x14ac:dyDescent="0.2">
      <c r="A3671">
        <v>14126</v>
      </c>
      <c r="B3671" s="2">
        <v>39827</v>
      </c>
      <c r="C3671" t="s">
        <v>3659</v>
      </c>
      <c r="D3671" t="s">
        <v>1653</v>
      </c>
      <c r="E3671">
        <v>-1</v>
      </c>
      <c r="F3671">
        <v>0.9959375411272049</v>
      </c>
      <c r="G3671">
        <v>-0.9959375411272049</v>
      </c>
      <c r="I3671">
        <v>50.099997999999999</v>
      </c>
      <c r="J3671">
        <v>50.099997999999999</v>
      </c>
      <c r="K3671">
        <v>48.139999000000003</v>
      </c>
      <c r="L3671">
        <v>48.490001999999997</v>
      </c>
      <c r="M3671">
        <v>48.490001999999997</v>
      </c>
      <c r="N3671">
        <v>10442600</v>
      </c>
      <c r="O3671">
        <v>-1.609996000000002</v>
      </c>
      <c r="P3671">
        <v>1.7116669999999981</v>
      </c>
      <c r="Q3671">
        <v>-1.375714428571426</v>
      </c>
      <c r="R3671">
        <v>-1.2442022591690289</v>
      </c>
      <c r="S3671">
        <v>-2.2699960000000061</v>
      </c>
      <c r="T3671" s="2">
        <v>39827</v>
      </c>
      <c r="U3671">
        <v>12.32</v>
      </c>
      <c r="V3671">
        <v>12.464286</v>
      </c>
      <c r="W3671">
        <v>12.102857999999999</v>
      </c>
      <c r="X3671">
        <v>12.19</v>
      </c>
      <c r="Y3671">
        <v>10.606528000000001</v>
      </c>
      <c r="Z3671">
        <v>255416000</v>
      </c>
      <c r="AA3671">
        <v>-0.13000000000000081</v>
      </c>
      <c r="AB3671">
        <v>0.30857149999999978</v>
      </c>
      <c r="AC3671">
        <v>-0.1963491111111117</v>
      </c>
      <c r="AD3671">
        <v>-1.571545184257966</v>
      </c>
      <c r="AE3671">
        <v>-0.13714299999999999</v>
      </c>
    </row>
    <row r="3672" spans="1:31" hidden="1" x14ac:dyDescent="0.2">
      <c r="A3672">
        <v>12557</v>
      </c>
      <c r="B3672" s="2">
        <v>39828</v>
      </c>
      <c r="C3672" t="s">
        <v>3660</v>
      </c>
      <c r="D3672" t="s">
        <v>1651</v>
      </c>
      <c r="E3672">
        <v>0</v>
      </c>
      <c r="F3672">
        <v>0.91606253385543823</v>
      </c>
      <c r="G3672">
        <v>7.6376259326934814E-2</v>
      </c>
      <c r="I3672">
        <v>48.560001</v>
      </c>
      <c r="J3672">
        <v>52.23</v>
      </c>
      <c r="K3672">
        <v>47.630001</v>
      </c>
      <c r="L3672">
        <v>51.439999</v>
      </c>
      <c r="M3672">
        <v>51.439999</v>
      </c>
      <c r="N3672">
        <v>11617300</v>
      </c>
      <c r="O3672">
        <v>2.8799980000000009</v>
      </c>
      <c r="P3672">
        <v>1.7116669999999981</v>
      </c>
      <c r="Q3672">
        <v>-1.5742851428571421</v>
      </c>
      <c r="R3672">
        <v>-1.087266184125657</v>
      </c>
      <c r="S3672">
        <v>0.16000000000000369</v>
      </c>
      <c r="T3672" s="2">
        <v>39828</v>
      </c>
      <c r="U3672">
        <v>11.51</v>
      </c>
      <c r="V3672">
        <v>12.017143000000001</v>
      </c>
      <c r="W3672">
        <v>11.435715</v>
      </c>
      <c r="X3672">
        <v>11.911428000000001</v>
      </c>
      <c r="Y3672">
        <v>10.364144</v>
      </c>
      <c r="Z3672">
        <v>457908500</v>
      </c>
      <c r="AA3672">
        <v>0.40142800000000101</v>
      </c>
      <c r="AB3672">
        <v>0.30857149999999978</v>
      </c>
      <c r="AC3672">
        <v>-0.1933331111111119</v>
      </c>
      <c r="AD3672">
        <v>-1.596061317311851</v>
      </c>
      <c r="AE3672">
        <v>-0.28142899999999932</v>
      </c>
    </row>
    <row r="3673" spans="1:31" hidden="1" x14ac:dyDescent="0.2">
      <c r="A3673">
        <v>17984</v>
      </c>
      <c r="B3673" s="2">
        <v>39829</v>
      </c>
      <c r="C3673" t="s">
        <v>3661</v>
      </c>
      <c r="D3673" t="s">
        <v>1574</v>
      </c>
      <c r="E3673">
        <v>-0.5</v>
      </c>
      <c r="F3673">
        <v>0.96392491459846497</v>
      </c>
      <c r="G3673">
        <v>-0.46521487832069403</v>
      </c>
      <c r="I3673">
        <v>51.799999</v>
      </c>
      <c r="J3673">
        <v>52.330002</v>
      </c>
      <c r="K3673">
        <v>49.529998999999997</v>
      </c>
      <c r="L3673">
        <v>51.59</v>
      </c>
      <c r="M3673">
        <v>51.59</v>
      </c>
      <c r="N3673">
        <v>8258200</v>
      </c>
      <c r="O3673">
        <v>-0.2099989999999963</v>
      </c>
      <c r="P3673">
        <v>1.878571428571427</v>
      </c>
      <c r="Q3673">
        <v>-1.501665666666665</v>
      </c>
      <c r="R3673">
        <v>-1.2509917954916041</v>
      </c>
      <c r="S3673">
        <v>-2.7700009999999931</v>
      </c>
      <c r="T3673" s="2">
        <v>39829</v>
      </c>
      <c r="U3673">
        <v>12.042857</v>
      </c>
      <c r="V3673">
        <v>12.054285999999999</v>
      </c>
      <c r="W3673">
        <v>11.485714</v>
      </c>
      <c r="X3673">
        <v>11.761429</v>
      </c>
      <c r="Y3673">
        <v>10.23363</v>
      </c>
      <c r="Z3673">
        <v>261906400</v>
      </c>
      <c r="AA3673">
        <v>-0.28142800000000001</v>
      </c>
      <c r="AB3673">
        <v>0.32714280000000001</v>
      </c>
      <c r="AC3673">
        <v>-0.20267837500000069</v>
      </c>
      <c r="AD3673">
        <v>-1.614098198685473</v>
      </c>
      <c r="AE3673">
        <v>-1.2028570000000001</v>
      </c>
    </row>
    <row r="3674" spans="1:31" x14ac:dyDescent="0.2">
      <c r="A3674">
        <v>13690</v>
      </c>
      <c r="B3674" s="2">
        <v>39830</v>
      </c>
      <c r="C3674" t="s">
        <v>3662</v>
      </c>
      <c r="D3674" t="s">
        <v>1639</v>
      </c>
      <c r="E3674">
        <v>-1</v>
      </c>
      <c r="F3674">
        <v>0.92305964231491089</v>
      </c>
      <c r="G3674">
        <v>-0.92305964231491089</v>
      </c>
    </row>
    <row r="3675" spans="1:31" x14ac:dyDescent="0.2">
      <c r="A3675">
        <v>11876</v>
      </c>
      <c r="B3675" s="2">
        <v>39831</v>
      </c>
      <c r="C3675" t="s">
        <v>3663</v>
      </c>
      <c r="D3675" t="s">
        <v>1651</v>
      </c>
      <c r="E3675">
        <v>0.5</v>
      </c>
      <c r="F3675">
        <v>0.9669928103685379</v>
      </c>
      <c r="G3675">
        <v>0.51442001760005951</v>
      </c>
    </row>
    <row r="3676" spans="1:31" x14ac:dyDescent="0.2">
      <c r="A3676">
        <v>6997</v>
      </c>
      <c r="B3676" s="2">
        <v>39832</v>
      </c>
      <c r="C3676" t="s">
        <v>3664</v>
      </c>
      <c r="D3676" t="s">
        <v>2837</v>
      </c>
      <c r="E3676">
        <v>0</v>
      </c>
      <c r="F3676">
        <v>0.98330014944076538</v>
      </c>
      <c r="G3676">
        <v>1.5821278095245361E-2</v>
      </c>
    </row>
    <row r="3677" spans="1:31" hidden="1" x14ac:dyDescent="0.2">
      <c r="A3677">
        <v>12886</v>
      </c>
      <c r="B3677" s="2">
        <v>39833</v>
      </c>
      <c r="C3677" t="s">
        <v>3665</v>
      </c>
      <c r="D3677" t="s">
        <v>1651</v>
      </c>
      <c r="E3677">
        <v>0</v>
      </c>
      <c r="F3677">
        <v>0.98411670327186584</v>
      </c>
      <c r="G3677">
        <v>1.277825236320496E-2</v>
      </c>
      <c r="I3677">
        <v>50.75</v>
      </c>
      <c r="J3677">
        <v>51.700001</v>
      </c>
      <c r="K3677">
        <v>48.27</v>
      </c>
      <c r="L3677">
        <v>48.439999</v>
      </c>
      <c r="M3677">
        <v>48.439999</v>
      </c>
      <c r="N3677">
        <v>6767200</v>
      </c>
      <c r="O3677">
        <v>-2.3100010000000002</v>
      </c>
      <c r="P3677">
        <v>1.878571428571427</v>
      </c>
      <c r="Q3677">
        <v>-1.198332499999998</v>
      </c>
      <c r="R3677">
        <v>-1.567654577149022</v>
      </c>
      <c r="S3677">
        <v>-5.6200019999999986</v>
      </c>
      <c r="T3677" s="2">
        <v>39833</v>
      </c>
      <c r="U3677">
        <v>11.704286</v>
      </c>
      <c r="V3677">
        <v>11.714286</v>
      </c>
      <c r="W3677">
        <v>11.171429</v>
      </c>
      <c r="X3677">
        <v>11.171429</v>
      </c>
      <c r="Y3677">
        <v>9.7202699999999993</v>
      </c>
      <c r="Z3677">
        <v>229978700</v>
      </c>
      <c r="AA3677">
        <v>-0.53285699999999991</v>
      </c>
      <c r="AB3677">
        <v>0.40571424999999989</v>
      </c>
      <c r="AC3677">
        <v>-0.211428333333334</v>
      </c>
      <c r="AD3677">
        <v>-1.918920910946966</v>
      </c>
      <c r="AE3677">
        <v>-2.34</v>
      </c>
    </row>
    <row r="3678" spans="1:31" hidden="1" x14ac:dyDescent="0.2">
      <c r="A3678">
        <v>16569</v>
      </c>
      <c r="B3678" s="2">
        <v>39834</v>
      </c>
      <c r="C3678" t="s">
        <v>3666</v>
      </c>
      <c r="D3678" t="s">
        <v>246</v>
      </c>
      <c r="E3678">
        <v>0.5</v>
      </c>
      <c r="F3678">
        <v>0.98094265162944794</v>
      </c>
      <c r="G3678">
        <v>0.48118244111537928</v>
      </c>
      <c r="I3678">
        <v>49.310001</v>
      </c>
      <c r="J3678">
        <v>50.689999</v>
      </c>
      <c r="K3678">
        <v>48.25</v>
      </c>
      <c r="L3678">
        <v>50.540000999999997</v>
      </c>
      <c r="M3678">
        <v>50.540000999999997</v>
      </c>
      <c r="N3678">
        <v>5829500</v>
      </c>
      <c r="O3678">
        <v>1.2299999999999971</v>
      </c>
      <c r="P3678">
        <v>1.9833333333333321</v>
      </c>
      <c r="Q3678">
        <v>-1.3571422857142841</v>
      </c>
      <c r="R3678">
        <v>-1.4614041240999831</v>
      </c>
      <c r="S3678">
        <v>-6.82</v>
      </c>
      <c r="T3678" s="2">
        <v>39834</v>
      </c>
      <c r="U3678">
        <v>11.341429</v>
      </c>
      <c r="V3678">
        <v>11.84</v>
      </c>
      <c r="W3678">
        <v>11.33</v>
      </c>
      <c r="X3678">
        <v>11.832857000000001</v>
      </c>
      <c r="Y3678">
        <v>10.295780000000001</v>
      </c>
      <c r="Z3678">
        <v>272317500</v>
      </c>
      <c r="AA3678">
        <v>0.49142800000000092</v>
      </c>
      <c r="AB3678">
        <v>0.40571424999999989</v>
      </c>
      <c r="AC3678">
        <v>-0.25269822222222282</v>
      </c>
      <c r="AD3678">
        <v>-1.6055287070568109</v>
      </c>
      <c r="AE3678">
        <v>-1.4557139999999991</v>
      </c>
    </row>
    <row r="3679" spans="1:31" hidden="1" x14ac:dyDescent="0.2">
      <c r="A3679">
        <v>4407</v>
      </c>
      <c r="B3679" s="2">
        <v>39835</v>
      </c>
      <c r="C3679" t="s">
        <v>3667</v>
      </c>
      <c r="D3679" t="s">
        <v>1651</v>
      </c>
      <c r="E3679">
        <v>0</v>
      </c>
      <c r="F3679">
        <v>0.9934934675693512</v>
      </c>
      <c r="G3679">
        <v>-5.6803524494171143E-3</v>
      </c>
      <c r="I3679">
        <v>49.419998</v>
      </c>
      <c r="J3679">
        <v>50.880001</v>
      </c>
      <c r="K3679">
        <v>48.259998000000003</v>
      </c>
      <c r="L3679">
        <v>49.939999</v>
      </c>
      <c r="M3679">
        <v>49.939999</v>
      </c>
      <c r="N3679">
        <v>7133300</v>
      </c>
      <c r="O3679">
        <v>0.5200010000000006</v>
      </c>
      <c r="P3679">
        <v>2.098333833333331</v>
      </c>
      <c r="Q3679">
        <v>-1.3571422857142841</v>
      </c>
      <c r="R3679">
        <v>-1.546141370305139</v>
      </c>
      <c r="S3679">
        <v>-6.2600020000000001</v>
      </c>
      <c r="T3679" s="2">
        <v>39835</v>
      </c>
      <c r="U3679">
        <v>12.577143</v>
      </c>
      <c r="V3679">
        <v>12.857142</v>
      </c>
      <c r="W3679">
        <v>12.26</v>
      </c>
      <c r="X3679">
        <v>12.622857</v>
      </c>
      <c r="Y3679">
        <v>10.983161000000001</v>
      </c>
      <c r="Z3679">
        <v>352382100</v>
      </c>
      <c r="AA3679">
        <v>4.5714000000000247E-2</v>
      </c>
      <c r="AB3679">
        <v>0.42285700000000009</v>
      </c>
      <c r="AC3679">
        <v>-0.27321412500000058</v>
      </c>
      <c r="AD3679">
        <v>-1.547712805844131</v>
      </c>
      <c r="AE3679">
        <v>-0.37857200000000008</v>
      </c>
    </row>
    <row r="3680" spans="1:31" hidden="1" x14ac:dyDescent="0.2">
      <c r="A3680">
        <v>18391</v>
      </c>
      <c r="B3680" s="2">
        <v>39836</v>
      </c>
      <c r="C3680" t="s">
        <v>3668</v>
      </c>
      <c r="D3680" t="s">
        <v>1651</v>
      </c>
      <c r="E3680">
        <v>0</v>
      </c>
      <c r="F3680">
        <v>0.87877599895000458</v>
      </c>
      <c r="G3680">
        <v>-0.1008323580026627</v>
      </c>
      <c r="I3680">
        <v>48.900002000000001</v>
      </c>
      <c r="J3680">
        <v>51.419998</v>
      </c>
      <c r="K3680">
        <v>48.450001</v>
      </c>
      <c r="L3680">
        <v>50.630001</v>
      </c>
      <c r="M3680">
        <v>50.630001</v>
      </c>
      <c r="N3680">
        <v>5793300</v>
      </c>
      <c r="O3680">
        <v>1.729998999999999</v>
      </c>
      <c r="P3680">
        <v>1.6833334999999989</v>
      </c>
      <c r="Q3680">
        <v>-1.3571422857142841</v>
      </c>
      <c r="R3680">
        <v>-1.2403515222532731</v>
      </c>
      <c r="S3680">
        <v>-6.5299989999999966</v>
      </c>
      <c r="T3680" s="2">
        <v>39836</v>
      </c>
      <c r="U3680">
        <v>12.402856999999999</v>
      </c>
      <c r="V3680">
        <v>12.838571999999999</v>
      </c>
      <c r="W3680">
        <v>12.357142</v>
      </c>
      <c r="X3680">
        <v>12.622857</v>
      </c>
      <c r="Y3680">
        <v>10.983161000000001</v>
      </c>
      <c r="Z3680">
        <v>190942500</v>
      </c>
      <c r="AA3680">
        <v>0.22000000000000061</v>
      </c>
      <c r="AB3680">
        <v>0.29285700000000042</v>
      </c>
      <c r="AC3680">
        <v>-0.27321412500000058</v>
      </c>
      <c r="AD3680">
        <v>-1.071895532487567</v>
      </c>
      <c r="AE3680">
        <v>-0.62000000000000099</v>
      </c>
    </row>
    <row r="3681" spans="1:31" x14ac:dyDescent="0.2">
      <c r="A3681">
        <v>10748</v>
      </c>
      <c r="B3681" s="2">
        <v>39837</v>
      </c>
      <c r="C3681" t="s">
        <v>3669</v>
      </c>
      <c r="D3681" t="s">
        <v>62</v>
      </c>
      <c r="E3681">
        <v>0</v>
      </c>
      <c r="F3681">
        <v>0.97333425283432007</v>
      </c>
      <c r="G3681">
        <v>-2.6317417621612549E-2</v>
      </c>
    </row>
    <row r="3682" spans="1:31" x14ac:dyDescent="0.2">
      <c r="A3682">
        <v>7836</v>
      </c>
      <c r="B3682" s="2">
        <v>39838</v>
      </c>
      <c r="C3682" t="s">
        <v>3670</v>
      </c>
      <c r="D3682" t="s">
        <v>502</v>
      </c>
      <c r="E3682">
        <v>0</v>
      </c>
      <c r="F3682">
        <v>0.99819457530975342</v>
      </c>
      <c r="G3682">
        <v>-1.4160275459289551E-3</v>
      </c>
    </row>
    <row r="3683" spans="1:31" hidden="1" x14ac:dyDescent="0.2">
      <c r="A3683">
        <v>14781</v>
      </c>
      <c r="B3683" s="2">
        <v>39839</v>
      </c>
      <c r="C3683" t="s">
        <v>3671</v>
      </c>
      <c r="D3683" t="s">
        <v>143</v>
      </c>
      <c r="E3683">
        <v>1</v>
      </c>
      <c r="F3683">
        <v>0.99971416592597961</v>
      </c>
      <c r="G3683">
        <v>0.99971416592597961</v>
      </c>
      <c r="I3683">
        <v>50.18</v>
      </c>
      <c r="J3683">
        <v>50.889999000000003</v>
      </c>
      <c r="K3683">
        <v>48.52</v>
      </c>
      <c r="L3683">
        <v>49.630001</v>
      </c>
      <c r="M3683">
        <v>49.630001</v>
      </c>
      <c r="N3683">
        <v>7155700</v>
      </c>
      <c r="O3683">
        <v>-0.54999899999999968</v>
      </c>
      <c r="P3683">
        <v>1.6899999999999991</v>
      </c>
      <c r="Q3683">
        <v>-1.304999499999999</v>
      </c>
      <c r="R3683">
        <v>-1.295019653264236</v>
      </c>
      <c r="S3683">
        <v>-5.879997000000003</v>
      </c>
      <c r="T3683" s="2">
        <v>39839</v>
      </c>
      <c r="U3683">
        <v>12.694285000000001</v>
      </c>
      <c r="V3683">
        <v>12.995714</v>
      </c>
      <c r="W3683">
        <v>12.614285000000001</v>
      </c>
      <c r="X3683">
        <v>12.805714999999999</v>
      </c>
      <c r="Y3683">
        <v>11.142265</v>
      </c>
      <c r="Z3683">
        <v>173059600</v>
      </c>
      <c r="AA3683">
        <v>0.1114299999999986</v>
      </c>
      <c r="AB3683">
        <v>0.2965712000000007</v>
      </c>
      <c r="AC3683">
        <v>-0.27321412500000058</v>
      </c>
      <c r="AD3683">
        <v>-1.085489998000652</v>
      </c>
      <c r="AE3683">
        <v>-0.13428500000000021</v>
      </c>
    </row>
    <row r="3684" spans="1:31" hidden="1" x14ac:dyDescent="0.2">
      <c r="A3684">
        <v>18137</v>
      </c>
      <c r="B3684" s="2">
        <v>39840</v>
      </c>
      <c r="C3684" t="s">
        <v>3672</v>
      </c>
      <c r="D3684" t="s">
        <v>3547</v>
      </c>
      <c r="E3684">
        <v>0.5</v>
      </c>
      <c r="F3684">
        <v>0.98748034238815308</v>
      </c>
      <c r="G3684">
        <v>0.4877326488494873</v>
      </c>
      <c r="I3684">
        <v>49.299999</v>
      </c>
      <c r="J3684">
        <v>50.419998</v>
      </c>
      <c r="K3684">
        <v>47.720001000000003</v>
      </c>
      <c r="L3684">
        <v>48.439999</v>
      </c>
      <c r="M3684">
        <v>48.439999</v>
      </c>
      <c r="N3684">
        <v>8738200</v>
      </c>
      <c r="O3684">
        <v>-0.85999999999999943</v>
      </c>
      <c r="P3684">
        <v>1.5033329999999989</v>
      </c>
      <c r="Q3684">
        <v>-1.1971422857142839</v>
      </c>
      <c r="R3684">
        <v>-1.2557680218463121</v>
      </c>
      <c r="S3684">
        <v>-3.479998999999999</v>
      </c>
      <c r="T3684" s="2">
        <v>39840</v>
      </c>
      <c r="U3684">
        <v>12.884285999999999</v>
      </c>
      <c r="V3684">
        <v>13.078571</v>
      </c>
      <c r="W3684">
        <v>12.82</v>
      </c>
      <c r="X3684">
        <v>12.961429000000001</v>
      </c>
      <c r="Y3684">
        <v>11.277751</v>
      </c>
      <c r="Z3684">
        <v>154509600</v>
      </c>
      <c r="AA3684">
        <v>7.7143000000001294E-2</v>
      </c>
      <c r="AB3684">
        <v>0.26571433333333372</v>
      </c>
      <c r="AC3684">
        <v>-0.25244871428571491</v>
      </c>
      <c r="AD3684">
        <v>-1.0525477782097361</v>
      </c>
      <c r="AE3684">
        <v>0.29571500000000128</v>
      </c>
    </row>
    <row r="3685" spans="1:31" hidden="1" x14ac:dyDescent="0.2">
      <c r="A3685">
        <v>16121</v>
      </c>
      <c r="B3685" s="2">
        <v>39841</v>
      </c>
      <c r="C3685" t="s">
        <v>3673</v>
      </c>
      <c r="D3685" t="s">
        <v>3674</v>
      </c>
      <c r="E3685">
        <v>-1</v>
      </c>
      <c r="F3685">
        <v>0.99232128262519836</v>
      </c>
      <c r="G3685">
        <v>-0.99232128262519836</v>
      </c>
      <c r="I3685">
        <v>49.720001000000003</v>
      </c>
      <c r="J3685">
        <v>51.490001999999997</v>
      </c>
      <c r="K3685">
        <v>48.970001000000003</v>
      </c>
      <c r="L3685">
        <v>50.360000999999997</v>
      </c>
      <c r="M3685">
        <v>50.360000999999997</v>
      </c>
      <c r="N3685">
        <v>8056600</v>
      </c>
      <c r="O3685">
        <v>0.63999999999999346</v>
      </c>
      <c r="P3685">
        <v>1.5033329999999989</v>
      </c>
      <c r="Q3685">
        <v>-1.3071422857142849</v>
      </c>
      <c r="R3685">
        <v>-1.1500913224442939</v>
      </c>
      <c r="S3685">
        <v>-1.090000000000003</v>
      </c>
      <c r="T3685" s="2">
        <v>39841</v>
      </c>
      <c r="U3685">
        <v>13.16</v>
      </c>
      <c r="V3685">
        <v>13.571427999999999</v>
      </c>
      <c r="W3685">
        <v>13.071427999999999</v>
      </c>
      <c r="X3685">
        <v>13.457143</v>
      </c>
      <c r="Y3685">
        <v>11.709072000000001</v>
      </c>
      <c r="Z3685">
        <v>215351500</v>
      </c>
      <c r="AA3685">
        <v>0.29714300000000021</v>
      </c>
      <c r="AB3685">
        <v>0.23877557142857189</v>
      </c>
      <c r="AC3685">
        <v>-0.27547600000000061</v>
      </c>
      <c r="AD3685">
        <v>-0.86677449733759548</v>
      </c>
      <c r="AE3685">
        <v>0.92714300000000094</v>
      </c>
    </row>
    <row r="3686" spans="1:31" hidden="1" x14ac:dyDescent="0.2">
      <c r="A3686">
        <v>10408</v>
      </c>
      <c r="B3686" s="2">
        <v>39842</v>
      </c>
      <c r="C3686" t="s">
        <v>3675</v>
      </c>
      <c r="D3686" t="s">
        <v>1639</v>
      </c>
      <c r="E3686">
        <v>-1</v>
      </c>
      <c r="F3686">
        <v>0.98800820112228394</v>
      </c>
      <c r="G3686">
        <v>-0.98800820112228394</v>
      </c>
      <c r="I3686">
        <v>49.959999000000003</v>
      </c>
      <c r="J3686">
        <v>51.849997999999999</v>
      </c>
      <c r="K3686">
        <v>49.139999000000003</v>
      </c>
      <c r="L3686">
        <v>50</v>
      </c>
      <c r="M3686">
        <v>50</v>
      </c>
      <c r="N3686">
        <v>17966800</v>
      </c>
      <c r="O3686">
        <v>4.0000999999996623E-2</v>
      </c>
      <c r="P3686">
        <v>1.2483333333333311</v>
      </c>
      <c r="Q3686">
        <v>-1.3071422857142849</v>
      </c>
      <c r="R3686">
        <v>-0.95500952495862557</v>
      </c>
      <c r="S3686">
        <v>1.5099980000000031</v>
      </c>
      <c r="T3686" s="2">
        <v>39842</v>
      </c>
      <c r="U3686">
        <v>13.298572</v>
      </c>
      <c r="V3686">
        <v>13.477143</v>
      </c>
      <c r="W3686">
        <v>13.228572</v>
      </c>
      <c r="X3686">
        <v>13.285714</v>
      </c>
      <c r="Y3686">
        <v>11.559913</v>
      </c>
      <c r="Z3686">
        <v>148182300</v>
      </c>
      <c r="AA3686">
        <v>-1.285799999999959E-2</v>
      </c>
      <c r="AB3686">
        <v>0.23489800000000041</v>
      </c>
      <c r="AC3686">
        <v>-0.27547600000000061</v>
      </c>
      <c r="AD3686">
        <v>-0.85269860169306921</v>
      </c>
      <c r="AE3686">
        <v>1.095714000000001</v>
      </c>
    </row>
    <row r="3687" spans="1:31" hidden="1" x14ac:dyDescent="0.2">
      <c r="A3687">
        <v>15665</v>
      </c>
      <c r="B3687" s="2">
        <v>39843</v>
      </c>
      <c r="C3687" t="s">
        <v>3676</v>
      </c>
      <c r="D3687" t="s">
        <v>3547</v>
      </c>
      <c r="E3687">
        <v>0.5</v>
      </c>
      <c r="F3687">
        <v>0.98151180148124695</v>
      </c>
      <c r="G3687">
        <v>0.49324074387550348</v>
      </c>
      <c r="I3687">
        <v>57.360000999999997</v>
      </c>
      <c r="J3687">
        <v>59.740001999999997</v>
      </c>
      <c r="K3687">
        <v>57.240001999999997</v>
      </c>
      <c r="L3687">
        <v>58.82</v>
      </c>
      <c r="M3687">
        <v>58.82</v>
      </c>
      <c r="N3687">
        <v>39783100</v>
      </c>
      <c r="O3687">
        <v>1.4599990000000029</v>
      </c>
      <c r="P3687">
        <v>1.075714428571426</v>
      </c>
      <c r="Q3687">
        <v>-1.2899993333333331</v>
      </c>
      <c r="R3687">
        <v>-0.83388758488099479</v>
      </c>
      <c r="S3687">
        <v>7.380001</v>
      </c>
      <c r="T3687" s="2">
        <v>39843</v>
      </c>
      <c r="U3687">
        <v>13.228572</v>
      </c>
      <c r="V3687">
        <v>13.374286</v>
      </c>
      <c r="W3687">
        <v>12.858571</v>
      </c>
      <c r="X3687">
        <v>12.875714</v>
      </c>
      <c r="Y3687">
        <v>11.203172</v>
      </c>
      <c r="Z3687">
        <v>162869700</v>
      </c>
      <c r="AA3687">
        <v>-0.35285799999999939</v>
      </c>
      <c r="AB3687">
        <v>0.23489800000000041</v>
      </c>
      <c r="AC3687">
        <v>-0.21500000000000041</v>
      </c>
      <c r="AD3687">
        <v>-1.092548837209302</v>
      </c>
      <c r="AE3687">
        <v>0.96428599999999953</v>
      </c>
    </row>
    <row r="3688" spans="1:31" x14ac:dyDescent="0.2">
      <c r="A3688">
        <v>5153</v>
      </c>
      <c r="B3688" s="2">
        <v>39844</v>
      </c>
      <c r="C3688" t="s">
        <v>3677</v>
      </c>
      <c r="D3688" t="s">
        <v>1651</v>
      </c>
      <c r="E3688">
        <v>-1</v>
      </c>
      <c r="F3688">
        <v>0.99793168902397156</v>
      </c>
      <c r="G3688">
        <v>-0.99793168902397156</v>
      </c>
    </row>
    <row r="3689" spans="1:31" x14ac:dyDescent="0.2">
      <c r="A3689">
        <v>5507</v>
      </c>
      <c r="B3689" s="2">
        <v>39845</v>
      </c>
      <c r="C3689" t="s">
        <v>3678</v>
      </c>
      <c r="D3689" t="s">
        <v>3547</v>
      </c>
      <c r="E3689">
        <v>0</v>
      </c>
      <c r="F3689">
        <v>0.99922510981559753</v>
      </c>
      <c r="G3689">
        <v>-1.803934574127197E-4</v>
      </c>
    </row>
    <row r="3690" spans="1:31" hidden="1" x14ac:dyDescent="0.2">
      <c r="A3690">
        <v>12893</v>
      </c>
      <c r="B3690" s="2">
        <v>39846</v>
      </c>
      <c r="C3690" t="s">
        <v>3679</v>
      </c>
      <c r="D3690" t="s">
        <v>2860</v>
      </c>
      <c r="E3690">
        <v>-0.5</v>
      </c>
      <c r="F3690">
        <v>0.94122166931629181</v>
      </c>
      <c r="G3690">
        <v>-0.44151295721530909</v>
      </c>
      <c r="I3690">
        <v>58.57</v>
      </c>
      <c r="J3690">
        <v>62</v>
      </c>
      <c r="K3690">
        <v>58.130001</v>
      </c>
      <c r="L3690">
        <v>61.150002000000001</v>
      </c>
      <c r="M3690">
        <v>61.150002000000001</v>
      </c>
      <c r="N3690">
        <v>19324300</v>
      </c>
      <c r="O3690">
        <v>2.5800019999999999</v>
      </c>
      <c r="P3690">
        <v>1.123749999999998</v>
      </c>
      <c r="Q3690">
        <v>-1.107999</v>
      </c>
      <c r="R3690">
        <v>-1.014215716801188</v>
      </c>
      <c r="S3690">
        <v>9.5600019999999972</v>
      </c>
      <c r="T3690" s="2">
        <v>39846</v>
      </c>
      <c r="U3690">
        <v>12.728572</v>
      </c>
      <c r="V3690">
        <v>13.142858</v>
      </c>
      <c r="W3690">
        <v>12.7</v>
      </c>
      <c r="X3690">
        <v>13.072857000000001</v>
      </c>
      <c r="Y3690">
        <v>11.374706</v>
      </c>
      <c r="Z3690">
        <v>139561800</v>
      </c>
      <c r="AA3690">
        <v>0.34428500000000112</v>
      </c>
      <c r="AB3690">
        <v>0.23489800000000041</v>
      </c>
      <c r="AC3690">
        <v>-0.2309525000000002</v>
      </c>
      <c r="AD3690">
        <v>-1.017083599441444</v>
      </c>
      <c r="AE3690">
        <v>1.3114280000000009</v>
      </c>
    </row>
    <row r="3691" spans="1:31" hidden="1" x14ac:dyDescent="0.2">
      <c r="A3691">
        <v>17050</v>
      </c>
      <c r="B3691" s="2">
        <v>39847</v>
      </c>
      <c r="C3691" t="s">
        <v>3680</v>
      </c>
      <c r="D3691" t="s">
        <v>173</v>
      </c>
      <c r="E3691">
        <v>-1</v>
      </c>
      <c r="F3691">
        <v>0.99590033292770386</v>
      </c>
      <c r="G3691">
        <v>-0.99590033292770386</v>
      </c>
      <c r="I3691">
        <v>60.869999</v>
      </c>
      <c r="J3691">
        <v>64.199996999999996</v>
      </c>
      <c r="K3691">
        <v>60</v>
      </c>
      <c r="L3691">
        <v>63.59</v>
      </c>
      <c r="M3691">
        <v>63.59</v>
      </c>
      <c r="N3691">
        <v>14694600</v>
      </c>
      <c r="O3691">
        <v>2.720001000000003</v>
      </c>
      <c r="P3691">
        <v>1.3849999999999989</v>
      </c>
      <c r="Q3691">
        <v>-1.107999</v>
      </c>
      <c r="R3691">
        <v>-1.250001128159862</v>
      </c>
      <c r="S3691">
        <v>15.150001</v>
      </c>
      <c r="T3691" s="2">
        <v>39847</v>
      </c>
      <c r="U3691">
        <v>13.131429000000001</v>
      </c>
      <c r="V3691">
        <v>13.34</v>
      </c>
      <c r="W3691">
        <v>12.897142000000001</v>
      </c>
      <c r="X3691">
        <v>13.282857</v>
      </c>
      <c r="Y3691">
        <v>11.557426</v>
      </c>
      <c r="Z3691">
        <v>149827300</v>
      </c>
      <c r="AA3691">
        <v>0.1514279999999992</v>
      </c>
      <c r="AB3691">
        <v>0.24857137500000051</v>
      </c>
      <c r="AC3691">
        <v>-0.26200020000000002</v>
      </c>
      <c r="AD3691">
        <v>-0.94874498187406164</v>
      </c>
      <c r="AE3691">
        <v>2.1114280000000001</v>
      </c>
    </row>
    <row r="3692" spans="1:31" hidden="1" x14ac:dyDescent="0.2">
      <c r="A3692">
        <v>11647</v>
      </c>
      <c r="B3692" s="2">
        <v>39848</v>
      </c>
      <c r="C3692" t="s">
        <v>3681</v>
      </c>
      <c r="D3692" t="s">
        <v>254</v>
      </c>
      <c r="E3692">
        <v>-1</v>
      </c>
      <c r="F3692">
        <v>0.98900666832923889</v>
      </c>
      <c r="G3692">
        <v>-0.98900666832923889</v>
      </c>
      <c r="I3692">
        <v>63.380001</v>
      </c>
      <c r="J3692">
        <v>63.439999</v>
      </c>
      <c r="K3692">
        <v>60.830002</v>
      </c>
      <c r="L3692">
        <v>61.060001</v>
      </c>
      <c r="M3692">
        <v>61.060001</v>
      </c>
      <c r="N3692">
        <v>13726300</v>
      </c>
      <c r="O3692">
        <v>-2.3199999999999998</v>
      </c>
      <c r="P3692">
        <v>1.533333444444444</v>
      </c>
      <c r="Q3692">
        <v>-0.98249974999999878</v>
      </c>
      <c r="R3692">
        <v>-1.5606451242806381</v>
      </c>
      <c r="S3692">
        <v>10.52</v>
      </c>
      <c r="T3692" s="2">
        <v>39848</v>
      </c>
      <c r="U3692">
        <v>13.317142</v>
      </c>
      <c r="V3692">
        <v>13.75</v>
      </c>
      <c r="W3692">
        <v>13.3</v>
      </c>
      <c r="X3692">
        <v>13.364285000000001</v>
      </c>
      <c r="Y3692">
        <v>11.628278999999999</v>
      </c>
      <c r="Z3692">
        <v>202105400</v>
      </c>
      <c r="AA3692">
        <v>4.7143000000000157E-2</v>
      </c>
      <c r="AB3692">
        <v>0.237777666666667</v>
      </c>
      <c r="AC3692">
        <v>-0.29500024999999969</v>
      </c>
      <c r="AD3692">
        <v>-0.8060253056282739</v>
      </c>
      <c r="AE3692">
        <v>1.531428</v>
      </c>
    </row>
    <row r="3693" spans="1:31" hidden="1" x14ac:dyDescent="0.2">
      <c r="A3693">
        <v>4115</v>
      </c>
      <c r="B3693" s="2">
        <v>39849</v>
      </c>
      <c r="C3693" t="s">
        <v>3682</v>
      </c>
      <c r="D3693" t="s">
        <v>1574</v>
      </c>
      <c r="E3693">
        <v>-1</v>
      </c>
      <c r="F3693">
        <v>0.99542099237442017</v>
      </c>
      <c r="G3693">
        <v>-0.99542099237442017</v>
      </c>
      <c r="I3693">
        <v>61.150002000000001</v>
      </c>
      <c r="J3693">
        <v>63.810001</v>
      </c>
      <c r="K3693">
        <v>60.630001</v>
      </c>
      <c r="L3693">
        <v>63.18</v>
      </c>
      <c r="M3693">
        <v>63.18</v>
      </c>
      <c r="N3693">
        <v>10169600</v>
      </c>
      <c r="O3693">
        <v>2.0299979999999991</v>
      </c>
      <c r="P3693">
        <v>1.365000374999999</v>
      </c>
      <c r="Q3693">
        <v>-1.249999799999999</v>
      </c>
      <c r="R3693">
        <v>-1.092000474720076</v>
      </c>
      <c r="S3693">
        <v>13.240000999999999</v>
      </c>
      <c r="T3693" s="2">
        <v>39849</v>
      </c>
      <c r="U3693">
        <v>13.252857000000001</v>
      </c>
      <c r="V3693">
        <v>13.892858</v>
      </c>
      <c r="W3693">
        <v>13.231427999999999</v>
      </c>
      <c r="X3693">
        <v>13.78</v>
      </c>
      <c r="Y3693">
        <v>11.989989</v>
      </c>
      <c r="Z3693">
        <v>187311600</v>
      </c>
      <c r="AA3693">
        <v>0.52714299999999881</v>
      </c>
      <c r="AB3693">
        <v>0.1984126666666669</v>
      </c>
      <c r="AC3693">
        <v>-0.29500024999999969</v>
      </c>
      <c r="AD3693">
        <v>-0.67258474074739627</v>
      </c>
      <c r="AE3693">
        <v>1.157143</v>
      </c>
    </row>
    <row r="3694" spans="1:31" x14ac:dyDescent="0.2">
      <c r="A3694">
        <v>15492</v>
      </c>
      <c r="B3694" s="2">
        <v>39851</v>
      </c>
      <c r="C3694" t="s">
        <v>3683</v>
      </c>
      <c r="D3694" t="s">
        <v>246</v>
      </c>
      <c r="E3694">
        <v>0.25</v>
      </c>
      <c r="F3694">
        <v>0.9767799898982048</v>
      </c>
      <c r="G3694">
        <v>0.26814504712820048</v>
      </c>
    </row>
    <row r="3695" spans="1:31" x14ac:dyDescent="0.2">
      <c r="A3695">
        <v>19133</v>
      </c>
      <c r="B3695" s="2">
        <v>39852</v>
      </c>
      <c r="C3695" t="s">
        <v>3684</v>
      </c>
      <c r="D3695" t="s">
        <v>1651</v>
      </c>
      <c r="E3695">
        <v>-0.5</v>
      </c>
      <c r="F3695">
        <v>0.99494665861129761</v>
      </c>
      <c r="G3695">
        <v>-0.49917951226234442</v>
      </c>
    </row>
    <row r="3696" spans="1:31" hidden="1" x14ac:dyDescent="0.2">
      <c r="A3696">
        <v>17505</v>
      </c>
      <c r="B3696" s="2">
        <v>39853</v>
      </c>
      <c r="C3696" t="s">
        <v>3685</v>
      </c>
      <c r="D3696" t="s">
        <v>1653</v>
      </c>
      <c r="E3696">
        <v>-0.5</v>
      </c>
      <c r="F3696">
        <v>0.99112996459007263</v>
      </c>
      <c r="G3696">
        <v>-0.49740147590637213</v>
      </c>
      <c r="I3696">
        <v>66.559997999999993</v>
      </c>
      <c r="J3696">
        <v>67.360000999999997</v>
      </c>
      <c r="K3696">
        <v>65.379997000000003</v>
      </c>
      <c r="L3696">
        <v>66.709998999999996</v>
      </c>
      <c r="M3696">
        <v>66.709998999999996</v>
      </c>
      <c r="N3696">
        <v>9437600</v>
      </c>
      <c r="O3696">
        <v>0.15000100000000319</v>
      </c>
      <c r="P3696">
        <v>1.6320003999999999</v>
      </c>
      <c r="Q3696">
        <v>-1.243333</v>
      </c>
      <c r="R3696">
        <v>-1.3126012098126569</v>
      </c>
      <c r="S3696">
        <v>17.079998</v>
      </c>
      <c r="T3696" s="2">
        <v>39853</v>
      </c>
      <c r="U3696">
        <v>14.285714</v>
      </c>
      <c r="V3696">
        <v>14.714286</v>
      </c>
      <c r="W3696">
        <v>14.214286</v>
      </c>
      <c r="X3696">
        <v>14.644285999999999</v>
      </c>
      <c r="Y3696">
        <v>12.742008999999999</v>
      </c>
      <c r="Z3696">
        <v>178752700</v>
      </c>
      <c r="AA3696">
        <v>0.35857199999999878</v>
      </c>
      <c r="AB3696">
        <v>0.24532463636363649</v>
      </c>
      <c r="AC3696">
        <v>-0.18285799999999949</v>
      </c>
      <c r="AD3696">
        <v>-1.3416128163035641</v>
      </c>
      <c r="AE3696">
        <v>1.838571</v>
      </c>
    </row>
    <row r="3697" spans="1:31" hidden="1" x14ac:dyDescent="0.2">
      <c r="A3697">
        <v>18567</v>
      </c>
      <c r="B3697" s="2">
        <v>39854</v>
      </c>
      <c r="C3697" t="s">
        <v>3686</v>
      </c>
      <c r="D3697" t="s">
        <v>2837</v>
      </c>
      <c r="E3697">
        <v>-1</v>
      </c>
      <c r="F3697">
        <v>0.82602116465568542</v>
      </c>
      <c r="G3697">
        <v>-0.82602116465568542</v>
      </c>
      <c r="I3697">
        <v>66.150002000000001</v>
      </c>
      <c r="J3697">
        <v>67.230002999999996</v>
      </c>
      <c r="K3697">
        <v>63.07</v>
      </c>
      <c r="L3697">
        <v>63.310001</v>
      </c>
      <c r="M3697">
        <v>63.310001</v>
      </c>
      <c r="N3697">
        <v>10700600</v>
      </c>
      <c r="O3697">
        <v>-2.8400010000000009</v>
      </c>
      <c r="P3697">
        <v>1.5240005000000001</v>
      </c>
      <c r="Q3697">
        <v>-1.243333</v>
      </c>
      <c r="R3697">
        <v>-1.225737996176407</v>
      </c>
      <c r="S3697">
        <v>14.870001999999999</v>
      </c>
      <c r="T3697" s="2">
        <v>39854</v>
      </c>
      <c r="U3697">
        <v>14.475714999999999</v>
      </c>
      <c r="V3697">
        <v>14.644285999999999</v>
      </c>
      <c r="W3697">
        <v>13.865714000000001</v>
      </c>
      <c r="X3697">
        <v>13.975714999999999</v>
      </c>
      <c r="Y3697">
        <v>12.160280999999999</v>
      </c>
      <c r="Z3697">
        <v>212265200</v>
      </c>
      <c r="AA3697">
        <v>-0.5</v>
      </c>
      <c r="AB3697">
        <v>0.23324681818181811</v>
      </c>
      <c r="AC3697">
        <v>-0.18285799999999949</v>
      </c>
      <c r="AD3697">
        <v>-1.275562557732332</v>
      </c>
      <c r="AE3697">
        <v>1.014285999999998</v>
      </c>
    </row>
    <row r="3698" spans="1:31" hidden="1" x14ac:dyDescent="0.2">
      <c r="A3698">
        <v>18510</v>
      </c>
      <c r="B3698" s="2">
        <v>39855</v>
      </c>
      <c r="C3698" t="s">
        <v>3687</v>
      </c>
      <c r="D3698" t="s">
        <v>162</v>
      </c>
      <c r="E3698">
        <v>-0.5</v>
      </c>
      <c r="F3698">
        <v>0.98860736191272736</v>
      </c>
      <c r="G3698">
        <v>-0.48888622224330902</v>
      </c>
      <c r="I3698">
        <v>63.099997999999999</v>
      </c>
      <c r="J3698">
        <v>64.900002000000001</v>
      </c>
      <c r="K3698">
        <v>62.25</v>
      </c>
      <c r="L3698">
        <v>64.349997999999999</v>
      </c>
      <c r="M3698">
        <v>64.349997999999999</v>
      </c>
      <c r="N3698">
        <v>8347300</v>
      </c>
      <c r="O3698">
        <v>1.25</v>
      </c>
      <c r="P3698">
        <v>1.635556</v>
      </c>
      <c r="Q3698">
        <v>-1.6425000000000001</v>
      </c>
      <c r="R3698">
        <v>-0.99577229832572312</v>
      </c>
      <c r="S3698">
        <v>13.989997000000001</v>
      </c>
      <c r="T3698" s="2">
        <v>39855</v>
      </c>
      <c r="U3698">
        <v>13.767143000000001</v>
      </c>
      <c r="V3698">
        <v>14.044286</v>
      </c>
      <c r="W3698">
        <v>13.681429</v>
      </c>
      <c r="X3698">
        <v>13.831429</v>
      </c>
      <c r="Y3698">
        <v>12.034739</v>
      </c>
      <c r="Z3698">
        <v>168743400</v>
      </c>
      <c r="AA3698">
        <v>6.4285999999999177E-2</v>
      </c>
      <c r="AB3698">
        <v>0.25200009999999989</v>
      </c>
      <c r="AC3698">
        <v>-0.28857199999999972</v>
      </c>
      <c r="AD3698">
        <v>-0.87326594402783431</v>
      </c>
      <c r="AE3698">
        <v>0.37428599999999967</v>
      </c>
    </row>
    <row r="3699" spans="1:31" hidden="1" x14ac:dyDescent="0.2">
      <c r="A3699">
        <v>8533</v>
      </c>
      <c r="B3699" s="2">
        <v>39856</v>
      </c>
      <c r="C3699" t="s">
        <v>3688</v>
      </c>
      <c r="D3699" t="s">
        <v>1651</v>
      </c>
      <c r="E3699">
        <v>-0.5</v>
      </c>
      <c r="F3699">
        <v>0.96908919513225555</v>
      </c>
      <c r="G3699">
        <v>-0.4868495911359787</v>
      </c>
      <c r="I3699">
        <v>63.25</v>
      </c>
      <c r="J3699">
        <v>64.25</v>
      </c>
      <c r="K3699">
        <v>61.709999000000003</v>
      </c>
      <c r="L3699">
        <v>63.959999000000003</v>
      </c>
      <c r="M3699">
        <v>63.959999000000003</v>
      </c>
      <c r="N3699">
        <v>8095500</v>
      </c>
      <c r="O3699">
        <v>0.70999900000000338</v>
      </c>
      <c r="P3699">
        <v>1.582222777777778</v>
      </c>
      <c r="Q3699">
        <v>-1.6425000000000001</v>
      </c>
      <c r="R3699">
        <v>-0.96330153898190451</v>
      </c>
      <c r="S3699">
        <v>13.959999</v>
      </c>
      <c r="T3699" s="2">
        <v>39856</v>
      </c>
      <c r="U3699">
        <v>13.69</v>
      </c>
      <c r="V3699">
        <v>14.25</v>
      </c>
      <c r="W3699">
        <v>13.69</v>
      </c>
      <c r="X3699">
        <v>14.181429</v>
      </c>
      <c r="Y3699">
        <v>12.339273</v>
      </c>
      <c r="Z3699">
        <v>204297100</v>
      </c>
      <c r="AA3699">
        <v>0.49142900000000012</v>
      </c>
      <c r="AB3699">
        <v>0.23642869999999969</v>
      </c>
      <c r="AC3699">
        <v>-0.28857199999999972</v>
      </c>
      <c r="AD3699">
        <v>-0.81930575384999249</v>
      </c>
      <c r="AE3699">
        <v>0.89571499999999915</v>
      </c>
    </row>
    <row r="3700" spans="1:31" hidden="1" x14ac:dyDescent="0.2">
      <c r="A3700">
        <v>7893</v>
      </c>
      <c r="B3700" s="2">
        <v>39857</v>
      </c>
      <c r="C3700" t="s">
        <v>3689</v>
      </c>
      <c r="D3700" t="s">
        <v>1595</v>
      </c>
      <c r="E3700">
        <v>-1</v>
      </c>
      <c r="F3700">
        <v>0.9987829327583313</v>
      </c>
      <c r="G3700">
        <v>-0.9987829327583313</v>
      </c>
      <c r="I3700">
        <v>63.970001000000003</v>
      </c>
      <c r="J3700">
        <v>64.680000000000007</v>
      </c>
      <c r="K3700">
        <v>62.869999</v>
      </c>
      <c r="L3700">
        <v>63.259998000000003</v>
      </c>
      <c r="M3700">
        <v>63.259998000000003</v>
      </c>
      <c r="N3700">
        <v>4130900</v>
      </c>
      <c r="O3700">
        <v>-0.71000300000000038</v>
      </c>
      <c r="P3700">
        <v>1.495000400000001</v>
      </c>
      <c r="Q3700">
        <v>-2.0066670000000002</v>
      </c>
      <c r="R3700">
        <v>-0.74501668687430478</v>
      </c>
      <c r="S3700">
        <v>4.4399980000000028</v>
      </c>
      <c r="T3700" s="2">
        <v>39857</v>
      </c>
      <c r="U3700">
        <v>14.141429</v>
      </c>
      <c r="V3700">
        <v>14.277143000000001</v>
      </c>
      <c r="W3700">
        <v>14.017143000000001</v>
      </c>
      <c r="X3700">
        <v>14.165713999999999</v>
      </c>
      <c r="Y3700">
        <v>12.325602999999999</v>
      </c>
      <c r="Z3700">
        <v>152244400</v>
      </c>
      <c r="AA3700">
        <v>2.4284999999998998E-2</v>
      </c>
      <c r="AB3700">
        <v>0.27442859999999991</v>
      </c>
      <c r="AC3700">
        <v>-0.28857199999999972</v>
      </c>
      <c r="AD3700">
        <v>-0.95098831487462476</v>
      </c>
      <c r="AE3700">
        <v>1.2899999999999989</v>
      </c>
    </row>
    <row r="3701" spans="1:31" x14ac:dyDescent="0.2">
      <c r="A3701">
        <v>7205</v>
      </c>
      <c r="B3701" s="2">
        <v>39858</v>
      </c>
      <c r="C3701" t="s">
        <v>3690</v>
      </c>
      <c r="D3701" t="s">
        <v>2837</v>
      </c>
      <c r="E3701">
        <v>-1</v>
      </c>
      <c r="F3701">
        <v>0.99413639307022095</v>
      </c>
      <c r="G3701">
        <v>-0.99413639307022095</v>
      </c>
    </row>
    <row r="3702" spans="1:31" x14ac:dyDescent="0.2">
      <c r="A3702">
        <v>6106</v>
      </c>
      <c r="B3702" s="2">
        <v>39859</v>
      </c>
      <c r="C3702" t="s">
        <v>3691</v>
      </c>
      <c r="D3702" t="s">
        <v>2837</v>
      </c>
      <c r="E3702">
        <v>-1</v>
      </c>
      <c r="F3702">
        <v>0.95808643102645874</v>
      </c>
      <c r="G3702">
        <v>-0.95808643102645874</v>
      </c>
    </row>
    <row r="3703" spans="1:31" x14ac:dyDescent="0.2">
      <c r="A3703">
        <v>12146</v>
      </c>
      <c r="B3703" s="2">
        <v>39860</v>
      </c>
      <c r="C3703" t="s">
        <v>3692</v>
      </c>
      <c r="D3703" t="s">
        <v>2837</v>
      </c>
      <c r="E3703">
        <v>0</v>
      </c>
      <c r="F3703">
        <v>0.98421996831893921</v>
      </c>
      <c r="G3703">
        <v>-7.6687335968017578E-4</v>
      </c>
    </row>
    <row r="3704" spans="1:31" hidden="1" x14ac:dyDescent="0.2">
      <c r="A3704">
        <v>18577</v>
      </c>
      <c r="B3704" s="2">
        <v>39861</v>
      </c>
      <c r="C3704" t="s">
        <v>3693</v>
      </c>
      <c r="D3704" t="s">
        <v>1639</v>
      </c>
      <c r="E3704">
        <v>-1</v>
      </c>
      <c r="F3704">
        <v>0.99938535690307617</v>
      </c>
      <c r="G3704">
        <v>-0.99938535690307617</v>
      </c>
      <c r="I3704">
        <v>61.669998</v>
      </c>
      <c r="J3704">
        <v>62.650002000000001</v>
      </c>
      <c r="K3704">
        <v>61.18</v>
      </c>
      <c r="L3704">
        <v>61.669998</v>
      </c>
      <c r="M3704">
        <v>61.669998</v>
      </c>
      <c r="N3704">
        <v>7126100</v>
      </c>
      <c r="O3704">
        <v>0</v>
      </c>
      <c r="P3704">
        <v>1.495000400000001</v>
      </c>
      <c r="Q3704">
        <v>-1.956668000000001</v>
      </c>
      <c r="R3704">
        <v>-0.76405419825949028</v>
      </c>
      <c r="S3704">
        <v>0.51999599999999901</v>
      </c>
      <c r="T3704" s="2">
        <v>39861</v>
      </c>
      <c r="U3704">
        <v>13.838571999999999</v>
      </c>
      <c r="V3704">
        <v>13.862857</v>
      </c>
      <c r="W3704">
        <v>13.468572</v>
      </c>
      <c r="X3704">
        <v>13.504286</v>
      </c>
      <c r="Y3704">
        <v>11.750090999999999</v>
      </c>
      <c r="Z3704">
        <v>169559600</v>
      </c>
      <c r="AA3704">
        <v>-0.33428599999999881</v>
      </c>
      <c r="AB3704">
        <v>0.26914279999999968</v>
      </c>
      <c r="AC3704">
        <v>-0.28857199999999972</v>
      </c>
      <c r="AD3704">
        <v>-0.93267122243322287</v>
      </c>
      <c r="AE3704">
        <v>0.43142899999999962</v>
      </c>
    </row>
    <row r="3705" spans="1:31" hidden="1" x14ac:dyDescent="0.2">
      <c r="A3705">
        <v>10254</v>
      </c>
      <c r="B3705" s="2">
        <v>39862</v>
      </c>
      <c r="C3705" t="s">
        <v>3694</v>
      </c>
      <c r="D3705" t="s">
        <v>254</v>
      </c>
      <c r="E3705">
        <v>-1</v>
      </c>
      <c r="F3705">
        <v>0.98353533446788788</v>
      </c>
      <c r="G3705">
        <v>-0.98353533446788788</v>
      </c>
      <c r="I3705">
        <v>62.27</v>
      </c>
      <c r="J3705">
        <v>62.779998999999997</v>
      </c>
      <c r="K3705">
        <v>60.52</v>
      </c>
      <c r="L3705">
        <v>62.349997999999999</v>
      </c>
      <c r="M3705">
        <v>62.349997999999999</v>
      </c>
      <c r="N3705">
        <v>7366000</v>
      </c>
      <c r="O3705">
        <v>7.9997999999996239E-2</v>
      </c>
      <c r="P3705">
        <v>1.590000444444446</v>
      </c>
      <c r="Q3705">
        <v>-1.956668000000001</v>
      </c>
      <c r="R3705">
        <v>-0.812606147003194</v>
      </c>
      <c r="S3705">
        <v>-1.240002000000004</v>
      </c>
      <c r="T3705" s="2">
        <v>39862</v>
      </c>
      <c r="U3705">
        <v>13.578571</v>
      </c>
      <c r="V3705">
        <v>13.692857</v>
      </c>
      <c r="W3705">
        <v>13.245714</v>
      </c>
      <c r="X3705">
        <v>13.481427999999999</v>
      </c>
      <c r="Y3705">
        <v>11.730202</v>
      </c>
      <c r="Z3705">
        <v>171194800</v>
      </c>
      <c r="AA3705">
        <v>-9.7143000000000868E-2</v>
      </c>
      <c r="AB3705">
        <v>0.26603166666666628</v>
      </c>
      <c r="AC3705">
        <v>-0.30000049999999939</v>
      </c>
      <c r="AD3705">
        <v>-0.88677074427098213</v>
      </c>
      <c r="AE3705">
        <v>0.19857099999999939</v>
      </c>
    </row>
    <row r="3706" spans="1:31" hidden="1" x14ac:dyDescent="0.2">
      <c r="A3706">
        <v>9067</v>
      </c>
      <c r="B3706" s="2">
        <v>39863</v>
      </c>
      <c r="C3706" t="s">
        <v>3695</v>
      </c>
      <c r="D3706" t="s">
        <v>254</v>
      </c>
      <c r="E3706">
        <v>-1</v>
      </c>
      <c r="F3706">
        <v>0.98066174983978271</v>
      </c>
      <c r="G3706">
        <v>-0.98066174983978271</v>
      </c>
      <c r="I3706">
        <v>62.84</v>
      </c>
      <c r="J3706">
        <v>64.180000000000007</v>
      </c>
      <c r="K3706">
        <v>61.669998</v>
      </c>
      <c r="L3706">
        <v>61.950001</v>
      </c>
      <c r="M3706">
        <v>61.950001</v>
      </c>
      <c r="N3706">
        <v>6768900</v>
      </c>
      <c r="O3706">
        <v>-0.88999900000000309</v>
      </c>
      <c r="P3706">
        <v>1.5944445555555571</v>
      </c>
      <c r="Q3706">
        <v>-1.956668000000001</v>
      </c>
      <c r="R3706">
        <v>-0.81487741178143491</v>
      </c>
      <c r="S3706">
        <v>0.89000000000000057</v>
      </c>
      <c r="T3706" s="2">
        <v>39863</v>
      </c>
      <c r="U3706">
        <v>13.338571999999999</v>
      </c>
      <c r="V3706">
        <v>13.464286</v>
      </c>
      <c r="W3706">
        <v>12.872857</v>
      </c>
      <c r="X3706">
        <v>12.948570999999999</v>
      </c>
      <c r="Y3706">
        <v>11.266564000000001</v>
      </c>
      <c r="Z3706">
        <v>230701100</v>
      </c>
      <c r="AA3706">
        <v>-0.39000099999999982</v>
      </c>
      <c r="AB3706">
        <v>0.26603166666666628</v>
      </c>
      <c r="AC3706">
        <v>-0.32107174999999982</v>
      </c>
      <c r="AD3706">
        <v>-0.82857388314813274</v>
      </c>
      <c r="AE3706">
        <v>-0.41571400000000119</v>
      </c>
    </row>
    <row r="3707" spans="1:31" hidden="1" x14ac:dyDescent="0.2">
      <c r="A3707">
        <v>11713</v>
      </c>
      <c r="B3707" s="2">
        <v>39864</v>
      </c>
      <c r="C3707" t="s">
        <v>3696</v>
      </c>
      <c r="D3707" t="s">
        <v>254</v>
      </c>
      <c r="E3707">
        <v>-1</v>
      </c>
      <c r="F3707">
        <v>0.99959069490432739</v>
      </c>
      <c r="G3707">
        <v>-0.99959069490432739</v>
      </c>
      <c r="I3707">
        <v>61.07</v>
      </c>
      <c r="J3707">
        <v>64.150002000000001</v>
      </c>
      <c r="K3707">
        <v>60.84</v>
      </c>
      <c r="L3707">
        <v>63.860000999999997</v>
      </c>
      <c r="M3707">
        <v>63.860000999999997</v>
      </c>
      <c r="N3707">
        <v>9354500</v>
      </c>
      <c r="O3707">
        <v>2.7900009999999971</v>
      </c>
      <c r="P3707">
        <v>1.611250250000001</v>
      </c>
      <c r="Q3707">
        <v>-1.6900007500000009</v>
      </c>
      <c r="R3707">
        <v>-0.95340209168546231</v>
      </c>
      <c r="S3707">
        <v>0.68000099999999719</v>
      </c>
      <c r="T3707" s="2">
        <v>39864</v>
      </c>
      <c r="U3707">
        <v>12.771428</v>
      </c>
      <c r="V3707">
        <v>13.2</v>
      </c>
      <c r="W3707">
        <v>12.714286</v>
      </c>
      <c r="X3707">
        <v>13.028570999999999</v>
      </c>
      <c r="Y3707">
        <v>11.336176</v>
      </c>
      <c r="Z3707">
        <v>187579000</v>
      </c>
      <c r="AA3707">
        <v>0.25714299999999918</v>
      </c>
      <c r="AB3707">
        <v>0.26603166666666628</v>
      </c>
      <c r="AC3707">
        <v>-0.33035749999999992</v>
      </c>
      <c r="AD3707">
        <v>-0.80528417446755829</v>
      </c>
      <c r="AE3707">
        <v>-0.7514289999999999</v>
      </c>
    </row>
    <row r="3708" spans="1:31" x14ac:dyDescent="0.2">
      <c r="A3708">
        <v>12601</v>
      </c>
      <c r="B3708" s="2">
        <v>39865</v>
      </c>
      <c r="C3708" t="s">
        <v>3697</v>
      </c>
      <c r="D3708" t="s">
        <v>582</v>
      </c>
      <c r="E3708">
        <v>0</v>
      </c>
      <c r="F3708">
        <v>0.99189402908086777</v>
      </c>
      <c r="G3708">
        <v>-1.306734979152679E-3</v>
      </c>
    </row>
    <row r="3709" spans="1:31" x14ac:dyDescent="0.2">
      <c r="A3709">
        <v>12082</v>
      </c>
      <c r="B3709" s="2">
        <v>39866</v>
      </c>
      <c r="C3709" t="s">
        <v>3698</v>
      </c>
      <c r="D3709" t="s">
        <v>2837</v>
      </c>
      <c r="E3709">
        <v>0</v>
      </c>
      <c r="F3709">
        <v>0.91673922538757324</v>
      </c>
      <c r="G3709">
        <v>-9.186863899230957E-3</v>
      </c>
    </row>
    <row r="3710" spans="1:31" hidden="1" x14ac:dyDescent="0.2">
      <c r="A3710">
        <v>16619</v>
      </c>
      <c r="B3710" s="2">
        <v>39867</v>
      </c>
      <c r="C3710" t="s">
        <v>3699</v>
      </c>
      <c r="D3710" t="s">
        <v>2837</v>
      </c>
      <c r="E3710">
        <v>-1</v>
      </c>
      <c r="F3710">
        <v>0.98638147115707397</v>
      </c>
      <c r="G3710">
        <v>-0.98638147115707397</v>
      </c>
      <c r="I3710">
        <v>64.160004000000001</v>
      </c>
      <c r="J3710">
        <v>64.910004000000001</v>
      </c>
      <c r="K3710">
        <v>61.52</v>
      </c>
      <c r="L3710">
        <v>61.709999000000003</v>
      </c>
      <c r="M3710">
        <v>61.709999000000003</v>
      </c>
      <c r="N3710">
        <v>7336000</v>
      </c>
      <c r="O3710">
        <v>-2.4500049999999969</v>
      </c>
      <c r="P3710">
        <v>1.637500125000001</v>
      </c>
      <c r="Q3710">
        <v>-1.6900007500000009</v>
      </c>
      <c r="R3710">
        <v>-0.96893455520655813</v>
      </c>
      <c r="S3710">
        <v>-4.8400040000000004</v>
      </c>
      <c r="T3710" s="2">
        <v>39867</v>
      </c>
      <c r="U3710">
        <v>13.092857</v>
      </c>
      <c r="V3710">
        <v>13.142858</v>
      </c>
      <c r="W3710">
        <v>12.358571</v>
      </c>
      <c r="X3710">
        <v>12.421429</v>
      </c>
      <c r="Y3710">
        <v>10.807899000000001</v>
      </c>
      <c r="Z3710">
        <v>196745500</v>
      </c>
      <c r="AA3710">
        <v>-0.67142800000000058</v>
      </c>
      <c r="AB3710">
        <v>0.25634922222222162</v>
      </c>
      <c r="AC3710">
        <v>-0.33035749999999992</v>
      </c>
      <c r="AD3710">
        <v>-0.77597518513193053</v>
      </c>
      <c r="AE3710">
        <v>-1.8242849999999999</v>
      </c>
    </row>
    <row r="3711" spans="1:31" hidden="1" x14ac:dyDescent="0.2">
      <c r="A3711">
        <v>14715</v>
      </c>
      <c r="B3711" s="2">
        <v>39868</v>
      </c>
      <c r="C3711" t="s">
        <v>3700</v>
      </c>
      <c r="D3711" t="s">
        <v>143</v>
      </c>
      <c r="E3711">
        <v>0</v>
      </c>
      <c r="F3711">
        <v>0.98985573649406433</v>
      </c>
      <c r="G3711">
        <v>6.177753210067749E-3</v>
      </c>
      <c r="I3711">
        <v>61.970001000000003</v>
      </c>
      <c r="J3711">
        <v>66.099997999999999</v>
      </c>
      <c r="K3711">
        <v>61.889999000000003</v>
      </c>
      <c r="L3711">
        <v>65.599997999999999</v>
      </c>
      <c r="M3711">
        <v>65.599997999999999</v>
      </c>
      <c r="N3711">
        <v>10271400</v>
      </c>
      <c r="O3711">
        <v>3.6299969999999959</v>
      </c>
      <c r="P3711">
        <v>1.4828571428571431</v>
      </c>
      <c r="Q3711">
        <v>-1.8420015999999999</v>
      </c>
      <c r="R3711">
        <v>-0.805024894037629</v>
      </c>
      <c r="S3711">
        <v>-1.1100009999999969</v>
      </c>
      <c r="T3711" s="2">
        <v>39868</v>
      </c>
      <c r="U3711">
        <v>12.492857000000001</v>
      </c>
      <c r="V3711">
        <v>12.984285</v>
      </c>
      <c r="W3711">
        <v>12.428572000000001</v>
      </c>
      <c r="X3711">
        <v>12.892858</v>
      </c>
      <c r="Y3711">
        <v>11.218087000000001</v>
      </c>
      <c r="Z3711">
        <v>201776400</v>
      </c>
      <c r="AA3711">
        <v>0.40000099999999961</v>
      </c>
      <c r="AB3711">
        <v>0.26946437499999942</v>
      </c>
      <c r="AC3711">
        <v>-0.39857160000000003</v>
      </c>
      <c r="AD3711">
        <v>-0.67607520204650662</v>
      </c>
      <c r="AE3711">
        <v>-1.7514279999999991</v>
      </c>
    </row>
    <row r="3712" spans="1:31" hidden="1" x14ac:dyDescent="0.2">
      <c r="A3712">
        <v>18646</v>
      </c>
      <c r="B3712" s="2">
        <v>39869</v>
      </c>
      <c r="C3712" t="s">
        <v>3701</v>
      </c>
      <c r="D3712" t="s">
        <v>254</v>
      </c>
      <c r="E3712">
        <v>0.5</v>
      </c>
      <c r="F3712">
        <v>0.98623188585042953</v>
      </c>
      <c r="G3712">
        <v>0.49241090565919882</v>
      </c>
      <c r="I3712">
        <v>64.900002000000001</v>
      </c>
      <c r="J3712">
        <v>65.75</v>
      </c>
      <c r="K3712">
        <v>62.82</v>
      </c>
      <c r="L3712">
        <v>63.709999000000003</v>
      </c>
      <c r="M3712">
        <v>63.709999000000003</v>
      </c>
      <c r="N3712">
        <v>9122100</v>
      </c>
      <c r="O3712">
        <v>-1.190002999999997</v>
      </c>
      <c r="P3712">
        <v>1.751249625</v>
      </c>
      <c r="Q3712">
        <v>-1.722502</v>
      </c>
      <c r="R3712">
        <v>-1.0166894581254471</v>
      </c>
      <c r="S3712">
        <v>0.39999800000000357</v>
      </c>
      <c r="T3712" s="2">
        <v>39869</v>
      </c>
      <c r="U3712">
        <v>12.837142999999999</v>
      </c>
      <c r="V3712">
        <v>13.274285000000001</v>
      </c>
      <c r="W3712">
        <v>12.75</v>
      </c>
      <c r="X3712">
        <v>13.022857</v>
      </c>
      <c r="Y3712">
        <v>11.331197</v>
      </c>
      <c r="Z3712">
        <v>208263300</v>
      </c>
      <c r="AA3712">
        <v>0.1857140000000008</v>
      </c>
      <c r="AB3712">
        <v>0.31357162499999941</v>
      </c>
      <c r="AC3712">
        <v>-0.39857160000000003</v>
      </c>
      <c r="AD3712">
        <v>-0.78673850570386683</v>
      </c>
      <c r="AE3712">
        <v>-0.95285799999999909</v>
      </c>
    </row>
    <row r="3713" spans="1:31" hidden="1" x14ac:dyDescent="0.2">
      <c r="A3713">
        <v>16578</v>
      </c>
      <c r="B3713" s="2">
        <v>39871</v>
      </c>
      <c r="C3713" t="s">
        <v>3702</v>
      </c>
      <c r="D3713" t="s">
        <v>62</v>
      </c>
      <c r="E3713">
        <v>-1</v>
      </c>
      <c r="F3713">
        <v>0.99096725881099701</v>
      </c>
      <c r="G3713">
        <v>-0.99096725881099701</v>
      </c>
      <c r="I3713">
        <v>61.259998000000003</v>
      </c>
      <c r="J3713">
        <v>65.080001999999993</v>
      </c>
      <c r="K3713">
        <v>60.939999</v>
      </c>
      <c r="L3713">
        <v>64.790001000000004</v>
      </c>
      <c r="M3713">
        <v>64.790001000000004</v>
      </c>
      <c r="N3713">
        <v>11488300</v>
      </c>
      <c r="O3713">
        <v>3.5300030000000011</v>
      </c>
      <c r="P3713">
        <v>1.4349993333333331</v>
      </c>
      <c r="Q3713">
        <v>-1.643335666666665</v>
      </c>
      <c r="R3713">
        <v>-0.87322350657919978</v>
      </c>
      <c r="S3713">
        <v>0.83000200000000035</v>
      </c>
      <c r="T3713" s="2">
        <v>39871</v>
      </c>
      <c r="U3713">
        <v>12.561429</v>
      </c>
      <c r="V3713">
        <v>13.042857</v>
      </c>
      <c r="W3713">
        <v>12.524285000000001</v>
      </c>
      <c r="X3713">
        <v>12.758571999999999</v>
      </c>
      <c r="Y3713">
        <v>11.101241999999999</v>
      </c>
      <c r="Z3713">
        <v>176664600</v>
      </c>
      <c r="AA3713">
        <v>0.19714299999999871</v>
      </c>
      <c r="AB3713">
        <v>0.25448999999999949</v>
      </c>
      <c r="AC3713">
        <v>-0.3990479999999999</v>
      </c>
      <c r="AD3713">
        <v>-0.63774282793047354</v>
      </c>
      <c r="AE3713">
        <v>-1.422857</v>
      </c>
    </row>
    <row r="3714" spans="1:31" x14ac:dyDescent="0.2">
      <c r="A3714">
        <v>17247</v>
      </c>
      <c r="B3714" s="2">
        <v>39872</v>
      </c>
      <c r="C3714" t="s">
        <v>3703</v>
      </c>
      <c r="D3714" t="s">
        <v>2837</v>
      </c>
      <c r="E3714">
        <v>-1</v>
      </c>
      <c r="F3714">
        <v>0.95846106112003326</v>
      </c>
      <c r="G3714">
        <v>-0.95846106112003326</v>
      </c>
    </row>
    <row r="3715" spans="1:31" x14ac:dyDescent="0.2">
      <c r="A3715">
        <v>15178</v>
      </c>
      <c r="B3715" s="2">
        <v>39873</v>
      </c>
      <c r="C3715" t="s">
        <v>3704</v>
      </c>
      <c r="D3715" t="s">
        <v>2837</v>
      </c>
      <c r="E3715">
        <v>-1</v>
      </c>
      <c r="F3715">
        <v>0.99894493818283081</v>
      </c>
      <c r="G3715">
        <v>-0.99894493818283081</v>
      </c>
    </row>
    <row r="3716" spans="1:31" hidden="1" x14ac:dyDescent="0.2">
      <c r="A3716">
        <v>12695</v>
      </c>
      <c r="B3716" s="2">
        <v>39874</v>
      </c>
      <c r="C3716" t="s">
        <v>3705</v>
      </c>
      <c r="D3716" t="s">
        <v>62</v>
      </c>
      <c r="E3716">
        <v>0</v>
      </c>
      <c r="F3716">
        <v>0.97848358750343323</v>
      </c>
      <c r="G3716">
        <v>-1.9418209791183472E-2</v>
      </c>
      <c r="I3716">
        <v>63.939999</v>
      </c>
      <c r="J3716">
        <v>65.519997000000004</v>
      </c>
      <c r="K3716">
        <v>61.509998000000003</v>
      </c>
      <c r="L3716">
        <v>61.990001999999997</v>
      </c>
      <c r="M3716">
        <v>61.990001999999997</v>
      </c>
      <c r="N3716">
        <v>10511900</v>
      </c>
      <c r="O3716">
        <v>-1.9499970000000031</v>
      </c>
      <c r="P3716">
        <v>1.998332999999999</v>
      </c>
      <c r="Q3716">
        <v>-1.643335666666665</v>
      </c>
      <c r="R3716">
        <v>-1.2160224113272049</v>
      </c>
      <c r="S3716">
        <v>-1.2699960000000059</v>
      </c>
      <c r="T3716" s="2">
        <v>39874</v>
      </c>
      <c r="U3716">
        <v>12.588571999999999</v>
      </c>
      <c r="V3716">
        <v>13.028570999999999</v>
      </c>
      <c r="W3716">
        <v>12.524285000000001</v>
      </c>
      <c r="X3716">
        <v>12.562856999999999</v>
      </c>
      <c r="Y3716">
        <v>10.930953000000001</v>
      </c>
      <c r="Z3716">
        <v>192732400</v>
      </c>
      <c r="AA3716">
        <v>-2.5714999999999929E-2</v>
      </c>
      <c r="AB3716">
        <v>0.23142871428571379</v>
      </c>
      <c r="AC3716">
        <v>-0.3990479999999999</v>
      </c>
      <c r="AD3716">
        <v>-0.57995207164479934</v>
      </c>
      <c r="AE3716">
        <v>-1.602857</v>
      </c>
    </row>
    <row r="3717" spans="1:31" hidden="1" x14ac:dyDescent="0.2">
      <c r="A3717">
        <v>12624</v>
      </c>
      <c r="B3717" s="2">
        <v>39875</v>
      </c>
      <c r="C3717" t="s">
        <v>3706</v>
      </c>
      <c r="D3717" t="s">
        <v>1651</v>
      </c>
      <c r="E3717">
        <v>-1</v>
      </c>
      <c r="F3717">
        <v>0.99762719869613647</v>
      </c>
      <c r="G3717">
        <v>-0.99762719869613647</v>
      </c>
      <c r="I3717">
        <v>62.75</v>
      </c>
      <c r="J3717">
        <v>63.290000999999997</v>
      </c>
      <c r="K3717">
        <v>61.299999</v>
      </c>
      <c r="L3717">
        <v>61.700001</v>
      </c>
      <c r="M3717">
        <v>61.700001</v>
      </c>
      <c r="N3717">
        <v>9691600</v>
      </c>
      <c r="O3717">
        <v>-1.0499989999999999</v>
      </c>
      <c r="P3717">
        <v>1.998332999999999</v>
      </c>
      <c r="Q3717">
        <v>-1.4950016666666659</v>
      </c>
      <c r="R3717">
        <v>-1.3366761018103659</v>
      </c>
      <c r="S3717">
        <v>3.0003000000000671E-2</v>
      </c>
      <c r="T3717" s="2">
        <v>39875</v>
      </c>
      <c r="U3717">
        <v>12.704286</v>
      </c>
      <c r="V3717">
        <v>12.962857</v>
      </c>
      <c r="W3717">
        <v>12.554285999999999</v>
      </c>
      <c r="X3717">
        <v>12.624286</v>
      </c>
      <c r="Y3717">
        <v>10.984401</v>
      </c>
      <c r="Z3717">
        <v>181085100</v>
      </c>
      <c r="AA3717">
        <v>-8.0000000000000071E-2</v>
      </c>
      <c r="AB3717">
        <v>0.23142871428571379</v>
      </c>
      <c r="AC3717">
        <v>-0.32000049999999991</v>
      </c>
      <c r="AD3717">
        <v>-0.72321360212160257</v>
      </c>
      <c r="AE3717">
        <v>-0.88000000000000078</v>
      </c>
    </row>
    <row r="3718" spans="1:31" hidden="1" x14ac:dyDescent="0.2">
      <c r="A3718">
        <v>9436</v>
      </c>
      <c r="B3718" s="2">
        <v>39876</v>
      </c>
      <c r="C3718" t="s">
        <v>3707</v>
      </c>
      <c r="D3718" t="s">
        <v>1346</v>
      </c>
      <c r="E3718">
        <v>0</v>
      </c>
      <c r="F3718">
        <v>0.99245297908782959</v>
      </c>
      <c r="G3718">
        <v>4.6384334564208976E-3</v>
      </c>
      <c r="I3718">
        <v>62.799999</v>
      </c>
      <c r="J3718">
        <v>65.790001000000004</v>
      </c>
      <c r="K3718">
        <v>62.400002000000001</v>
      </c>
      <c r="L3718">
        <v>64.809997999999993</v>
      </c>
      <c r="M3718">
        <v>64.809997999999993</v>
      </c>
      <c r="N3718">
        <v>11960900</v>
      </c>
      <c r="O3718">
        <v>2.009998999999993</v>
      </c>
      <c r="P3718">
        <v>2.147999599999999</v>
      </c>
      <c r="Q3718">
        <v>-1.4314298571428561</v>
      </c>
      <c r="R3718">
        <v>-1.5005971751123179</v>
      </c>
      <c r="S3718">
        <v>2.4599999999999942</v>
      </c>
      <c r="T3718" s="2">
        <v>39876</v>
      </c>
      <c r="U3718">
        <v>12.882857</v>
      </c>
      <c r="V3718">
        <v>13.252857000000001</v>
      </c>
      <c r="W3718">
        <v>12.778570999999999</v>
      </c>
      <c r="X3718">
        <v>13.024285000000001</v>
      </c>
      <c r="Y3718">
        <v>11.332444000000001</v>
      </c>
      <c r="Z3718">
        <v>185350900</v>
      </c>
      <c r="AA3718">
        <v>0.14142800000000119</v>
      </c>
      <c r="AB3718">
        <v>0.25928583333333288</v>
      </c>
      <c r="AC3718">
        <v>-0.28571471428571421</v>
      </c>
      <c r="AD3718">
        <v>-0.9074990554180824</v>
      </c>
      <c r="AE3718">
        <v>-0.45714299999999852</v>
      </c>
    </row>
    <row r="3719" spans="1:31" hidden="1" x14ac:dyDescent="0.2">
      <c r="A3719">
        <v>9851</v>
      </c>
      <c r="B3719" s="2">
        <v>39877</v>
      </c>
      <c r="C3719" t="s">
        <v>3708</v>
      </c>
      <c r="D3719" t="s">
        <v>2860</v>
      </c>
      <c r="E3719">
        <v>0</v>
      </c>
      <c r="F3719">
        <v>0.99844148755073547</v>
      </c>
      <c r="G3719">
        <v>3.3798813819885248E-4</v>
      </c>
      <c r="I3719">
        <v>64.120002999999997</v>
      </c>
      <c r="J3719">
        <v>65.800003000000004</v>
      </c>
      <c r="K3719">
        <v>63.599997999999999</v>
      </c>
      <c r="L3719">
        <v>64.769997000000004</v>
      </c>
      <c r="M3719">
        <v>64.769997000000004</v>
      </c>
      <c r="N3719">
        <v>11770300</v>
      </c>
      <c r="O3719">
        <v>0.64999400000000662</v>
      </c>
      <c r="P3719">
        <v>2.407999599999997</v>
      </c>
      <c r="Q3719">
        <v>-1.4314298571428561</v>
      </c>
      <c r="R3719">
        <v>-1.6822337385126089</v>
      </c>
      <c r="S3719">
        <v>2.8199960000000028</v>
      </c>
      <c r="T3719" s="2">
        <v>39877</v>
      </c>
      <c r="U3719">
        <v>12.922857</v>
      </c>
      <c r="V3719">
        <v>13.124286</v>
      </c>
      <c r="W3719">
        <v>12.635714999999999</v>
      </c>
      <c r="X3719">
        <v>12.691428</v>
      </c>
      <c r="Y3719">
        <v>11.042821999999999</v>
      </c>
      <c r="Z3719">
        <v>176724800</v>
      </c>
      <c r="AA3719">
        <v>-0.2314290000000003</v>
      </c>
      <c r="AB3719">
        <v>0.20095233333333309</v>
      </c>
      <c r="AC3719">
        <v>-0.28571471428571421</v>
      </c>
      <c r="AD3719">
        <v>-0.70333211166849852</v>
      </c>
      <c r="AE3719">
        <v>-0.25714299999999918</v>
      </c>
    </row>
    <row r="3720" spans="1:31" hidden="1" x14ac:dyDescent="0.2">
      <c r="A3720">
        <v>18782</v>
      </c>
      <c r="B3720" s="2">
        <v>39878</v>
      </c>
      <c r="C3720" t="s">
        <v>3709</v>
      </c>
      <c r="D3720" t="s">
        <v>1572</v>
      </c>
      <c r="E3720">
        <v>0</v>
      </c>
      <c r="F3720">
        <v>0.81599965691566467</v>
      </c>
      <c r="G3720">
        <v>0.17214056849479681</v>
      </c>
      <c r="I3720">
        <v>65.199996999999996</v>
      </c>
      <c r="J3720">
        <v>65.5</v>
      </c>
      <c r="K3720">
        <v>59.82</v>
      </c>
      <c r="L3720">
        <v>61.689999</v>
      </c>
      <c r="M3720">
        <v>61.689999</v>
      </c>
      <c r="N3720">
        <v>15093800</v>
      </c>
      <c r="O3720">
        <v>-3.509997999999996</v>
      </c>
      <c r="P3720">
        <v>2.1149986666666649</v>
      </c>
      <c r="Q3720">
        <v>-1.551667666666666</v>
      </c>
      <c r="R3720">
        <v>-1.363048745618423</v>
      </c>
      <c r="S3720">
        <v>-2.1700019999999971</v>
      </c>
      <c r="T3720" s="2">
        <v>39878</v>
      </c>
      <c r="U3720">
        <v>12.62</v>
      </c>
      <c r="V3720">
        <v>12.628572</v>
      </c>
      <c r="W3720">
        <v>11.761429</v>
      </c>
      <c r="X3720">
        <v>12.185715</v>
      </c>
      <c r="Y3720">
        <v>10.602800999999999</v>
      </c>
      <c r="Z3720">
        <v>252786800</v>
      </c>
      <c r="AA3720">
        <v>-0.43428499999999909</v>
      </c>
      <c r="AB3720">
        <v>0.23628579999999991</v>
      </c>
      <c r="AC3720">
        <v>-0.27892899999999998</v>
      </c>
      <c r="AD3720">
        <v>-0.84711808381344333</v>
      </c>
      <c r="AE3720">
        <v>-0.84285599999999938</v>
      </c>
    </row>
    <row r="3721" spans="1:31" x14ac:dyDescent="0.2">
      <c r="A3721">
        <v>7317</v>
      </c>
      <c r="B3721" s="2">
        <v>39879</v>
      </c>
      <c r="C3721" t="s">
        <v>3710</v>
      </c>
      <c r="D3721" t="s">
        <v>1639</v>
      </c>
      <c r="E3721">
        <v>-0.5</v>
      </c>
      <c r="F3721">
        <v>0.87236936390399933</v>
      </c>
      <c r="G3721">
        <v>-0.61546389758586884</v>
      </c>
    </row>
    <row r="3722" spans="1:31" x14ac:dyDescent="0.2">
      <c r="A3722">
        <v>12449</v>
      </c>
      <c r="B3722" s="2">
        <v>39880</v>
      </c>
      <c r="C3722" t="s">
        <v>3711</v>
      </c>
      <c r="D3722" t="s">
        <v>62</v>
      </c>
      <c r="E3722">
        <v>-0.5</v>
      </c>
      <c r="F3722">
        <v>0.97735756635665894</v>
      </c>
      <c r="G3722">
        <v>-0.48111525177955627</v>
      </c>
    </row>
    <row r="3723" spans="1:31" hidden="1" x14ac:dyDescent="0.2">
      <c r="A3723">
        <v>13691</v>
      </c>
      <c r="B3723" s="2">
        <v>39881</v>
      </c>
      <c r="C3723" t="s">
        <v>3712</v>
      </c>
      <c r="D3723" t="s">
        <v>1595</v>
      </c>
      <c r="E3723">
        <v>-0.25</v>
      </c>
      <c r="F3723">
        <v>0.99263089895248413</v>
      </c>
      <c r="G3723">
        <v>-0.25652961432933807</v>
      </c>
      <c r="I3723">
        <v>62.200001</v>
      </c>
      <c r="J3723">
        <v>64.029999000000004</v>
      </c>
      <c r="K3723">
        <v>60.150002000000001</v>
      </c>
      <c r="L3723">
        <v>60.490001999999997</v>
      </c>
      <c r="M3723">
        <v>60.490001999999997</v>
      </c>
      <c r="N3723">
        <v>13561400</v>
      </c>
      <c r="O3723">
        <v>-1.7099990000000029</v>
      </c>
      <c r="P3723">
        <v>2.1149986666666649</v>
      </c>
      <c r="Q3723">
        <v>-1.831429142857141</v>
      </c>
      <c r="R3723">
        <v>-1.1548351050956509</v>
      </c>
      <c r="S3723">
        <v>-1.219997000000006</v>
      </c>
      <c r="T3723" s="2">
        <v>39881</v>
      </c>
      <c r="U3723">
        <v>12.025714000000001</v>
      </c>
      <c r="V3723">
        <v>12.514286</v>
      </c>
      <c r="W3723">
        <v>11.795714</v>
      </c>
      <c r="X3723">
        <v>11.872857</v>
      </c>
      <c r="Y3723">
        <v>10.330584</v>
      </c>
      <c r="Z3723">
        <v>174574400</v>
      </c>
      <c r="AA3723">
        <v>-0.15285700000000091</v>
      </c>
      <c r="AB3723">
        <v>0.23628579999999991</v>
      </c>
      <c r="AC3723">
        <v>-0.29142887499999998</v>
      </c>
      <c r="AD3723">
        <v>-0.81078376327671686</v>
      </c>
      <c r="AE3723">
        <v>-0.54857200000000006</v>
      </c>
    </row>
    <row r="3724" spans="1:31" hidden="1" x14ac:dyDescent="0.2">
      <c r="A3724">
        <v>15724</v>
      </c>
      <c r="B3724" s="2">
        <v>39882</v>
      </c>
      <c r="C3724" t="s">
        <v>3713</v>
      </c>
      <c r="D3724" t="s">
        <v>2837</v>
      </c>
      <c r="E3724">
        <v>0</v>
      </c>
      <c r="F3724">
        <v>0.99307984113693237</v>
      </c>
      <c r="G3724">
        <v>-5.9903860092163086E-3</v>
      </c>
      <c r="I3724">
        <v>62.490001999999997</v>
      </c>
      <c r="J3724">
        <v>65.900002000000001</v>
      </c>
      <c r="K3724">
        <v>61.779998999999997</v>
      </c>
      <c r="L3724">
        <v>65.709998999999996</v>
      </c>
      <c r="M3724">
        <v>65.709998999999996</v>
      </c>
      <c r="N3724">
        <v>15435700</v>
      </c>
      <c r="O3724">
        <v>3.2199969999999989</v>
      </c>
      <c r="P3724">
        <v>2.5219987999999991</v>
      </c>
      <c r="Q3724">
        <v>-1.816250374999999</v>
      </c>
      <c r="R3724">
        <v>-1.3885744139213181</v>
      </c>
      <c r="S3724">
        <v>0.11000099999999691</v>
      </c>
      <c r="T3724" s="2">
        <v>39882</v>
      </c>
      <c r="U3724">
        <v>12.124286</v>
      </c>
      <c r="V3724">
        <v>12.738571</v>
      </c>
      <c r="W3724">
        <v>12.051429000000001</v>
      </c>
      <c r="X3724">
        <v>12.661428000000001</v>
      </c>
      <c r="Y3724">
        <v>11.016721</v>
      </c>
      <c r="Z3724">
        <v>211064700</v>
      </c>
      <c r="AA3724">
        <v>0.53714200000000112</v>
      </c>
      <c r="AB3724">
        <v>0.23628579999999991</v>
      </c>
      <c r="AC3724">
        <v>-0.29839312499999998</v>
      </c>
      <c r="AD3724">
        <v>-0.79186073740807505</v>
      </c>
      <c r="AE3724">
        <v>-0.23142999999999961</v>
      </c>
    </row>
    <row r="3725" spans="1:31" hidden="1" x14ac:dyDescent="0.2">
      <c r="A3725">
        <v>12431</v>
      </c>
      <c r="B3725" s="2">
        <v>39883</v>
      </c>
      <c r="C3725" t="s">
        <v>3714</v>
      </c>
      <c r="D3725" t="s">
        <v>254</v>
      </c>
      <c r="E3725">
        <v>0.5</v>
      </c>
      <c r="F3725">
        <v>0.96652710437774658</v>
      </c>
      <c r="G3725">
        <v>0.47531723976135248</v>
      </c>
      <c r="I3725">
        <v>66.239998</v>
      </c>
      <c r="J3725">
        <v>69.370002999999997</v>
      </c>
      <c r="K3725">
        <v>65.269997000000004</v>
      </c>
      <c r="L3725">
        <v>68.540001000000004</v>
      </c>
      <c r="M3725">
        <v>68.540001000000004</v>
      </c>
      <c r="N3725">
        <v>13881700</v>
      </c>
      <c r="O3725">
        <v>2.3000030000000038</v>
      </c>
      <c r="P3725">
        <v>2.6383318333333321</v>
      </c>
      <c r="Q3725">
        <v>-1.9485719999999991</v>
      </c>
      <c r="R3725">
        <v>-1.3539822153522341</v>
      </c>
      <c r="S3725">
        <v>4.8300020000000004</v>
      </c>
      <c r="T3725" s="2">
        <v>39883</v>
      </c>
      <c r="U3725">
        <v>12.83</v>
      </c>
      <c r="V3725">
        <v>13.438571</v>
      </c>
      <c r="W3725">
        <v>12.797143</v>
      </c>
      <c r="X3725">
        <v>13.24</v>
      </c>
      <c r="Y3725">
        <v>11.520137</v>
      </c>
      <c r="Z3725">
        <v>211593200</v>
      </c>
      <c r="AA3725">
        <v>0.41000000000000009</v>
      </c>
      <c r="AB3725">
        <v>0.28642850000000009</v>
      </c>
      <c r="AC3725">
        <v>-0.28530628571428579</v>
      </c>
      <c r="AD3725">
        <v>-1.0039333668478589</v>
      </c>
      <c r="AE3725">
        <v>0.21714300000000011</v>
      </c>
    </row>
    <row r="3726" spans="1:31" hidden="1" x14ac:dyDescent="0.2">
      <c r="A3726">
        <v>4840</v>
      </c>
      <c r="B3726" s="2">
        <v>39884</v>
      </c>
      <c r="C3726" t="s">
        <v>3715</v>
      </c>
      <c r="D3726" t="s">
        <v>254</v>
      </c>
      <c r="E3726">
        <v>-1</v>
      </c>
      <c r="F3726">
        <v>0.9922691285610199</v>
      </c>
      <c r="G3726">
        <v>-0.9922691285610199</v>
      </c>
      <c r="I3726">
        <v>68.349997999999999</v>
      </c>
      <c r="J3726">
        <v>69.870002999999997</v>
      </c>
      <c r="K3726">
        <v>67.25</v>
      </c>
      <c r="L3726">
        <v>69.580001999999993</v>
      </c>
      <c r="M3726">
        <v>69.580001999999993</v>
      </c>
      <c r="N3726">
        <v>11348900</v>
      </c>
      <c r="O3726">
        <v>1.2300039999999941</v>
      </c>
      <c r="P3726">
        <v>2.5566654999999998</v>
      </c>
      <c r="Q3726">
        <v>-1.9485719999999991</v>
      </c>
      <c r="R3726">
        <v>-1.3120713527650001</v>
      </c>
      <c r="S3726">
        <v>7.2400019999999898</v>
      </c>
      <c r="T3726" s="2">
        <v>39884</v>
      </c>
      <c r="U3726">
        <v>13.271428</v>
      </c>
      <c r="V3726">
        <v>13.797143</v>
      </c>
      <c r="W3726">
        <v>13.142858</v>
      </c>
      <c r="X3726">
        <v>13.764286</v>
      </c>
      <c r="Y3726">
        <v>11.976319</v>
      </c>
      <c r="Z3726">
        <v>192114300</v>
      </c>
      <c r="AA3726">
        <v>0.49285800000000002</v>
      </c>
      <c r="AB3726">
        <v>0.31190466666666689</v>
      </c>
      <c r="AC3726">
        <v>-0.28530628571428579</v>
      </c>
      <c r="AD3726">
        <v>-1.093227462149283</v>
      </c>
      <c r="AE3726">
        <v>1.0228579999999989</v>
      </c>
    </row>
    <row r="3727" spans="1:31" hidden="1" x14ac:dyDescent="0.2">
      <c r="A3727">
        <v>18399</v>
      </c>
      <c r="B3727" s="2">
        <v>39885</v>
      </c>
      <c r="C3727" t="s">
        <v>3716</v>
      </c>
      <c r="D3727" t="s">
        <v>62</v>
      </c>
      <c r="E3727">
        <v>1</v>
      </c>
      <c r="F3727">
        <v>0.99466753005981445</v>
      </c>
      <c r="G3727">
        <v>0.99466753005981445</v>
      </c>
      <c r="I3727">
        <v>69.639999000000003</v>
      </c>
      <c r="J3727">
        <v>69.739998</v>
      </c>
      <c r="K3727">
        <v>67.529999000000004</v>
      </c>
      <c r="L3727">
        <v>68.629997000000003</v>
      </c>
      <c r="M3727">
        <v>68.629997000000003</v>
      </c>
      <c r="N3727">
        <v>8903400</v>
      </c>
      <c r="O3727">
        <v>-1.0100020000000001</v>
      </c>
      <c r="P3727">
        <v>2.367142428571428</v>
      </c>
      <c r="Q3727">
        <v>-1.864999833333332</v>
      </c>
      <c r="R3727">
        <v>-1.2692453834382449</v>
      </c>
      <c r="S3727">
        <v>3.8399959999999989</v>
      </c>
      <c r="T3727" s="2">
        <v>39885</v>
      </c>
      <c r="U3727">
        <v>13.757142999999999</v>
      </c>
      <c r="V3727">
        <v>13.885714999999999</v>
      </c>
      <c r="W3727">
        <v>13.572857000000001</v>
      </c>
      <c r="X3727">
        <v>13.704286</v>
      </c>
      <c r="Y3727">
        <v>11.924113</v>
      </c>
      <c r="Z3727">
        <v>150292100</v>
      </c>
      <c r="AA3727">
        <v>-5.2856999999999488E-2</v>
      </c>
      <c r="AB3727">
        <v>0.33775514285714309</v>
      </c>
      <c r="AC3727">
        <v>-0.22095266666666671</v>
      </c>
      <c r="AD3727">
        <v>-1.5286312129768811</v>
      </c>
      <c r="AE3727">
        <v>0.94571400000000061</v>
      </c>
    </row>
    <row r="3728" spans="1:31" x14ac:dyDescent="0.2">
      <c r="A3728">
        <v>3028</v>
      </c>
      <c r="B3728" s="2">
        <v>39886</v>
      </c>
      <c r="C3728" t="s">
        <v>3717</v>
      </c>
      <c r="D3728" t="s">
        <v>2837</v>
      </c>
      <c r="E3728">
        <v>-1</v>
      </c>
      <c r="F3728">
        <v>0.97097033262252808</v>
      </c>
      <c r="G3728">
        <v>-0.97097033262252808</v>
      </c>
    </row>
    <row r="3729" spans="1:31" x14ac:dyDescent="0.2">
      <c r="A3729">
        <v>6994</v>
      </c>
      <c r="B3729" s="2">
        <v>39887</v>
      </c>
      <c r="C3729" t="s">
        <v>3718</v>
      </c>
      <c r="D3729" t="s">
        <v>521</v>
      </c>
      <c r="E3729">
        <v>-1</v>
      </c>
      <c r="F3729">
        <v>0.98976445198059082</v>
      </c>
      <c r="G3729">
        <v>-0.98976445198059082</v>
      </c>
    </row>
    <row r="3730" spans="1:31" hidden="1" x14ac:dyDescent="0.2">
      <c r="A3730">
        <v>16818</v>
      </c>
      <c r="B3730" s="2">
        <v>39888</v>
      </c>
      <c r="C3730" t="s">
        <v>3719</v>
      </c>
      <c r="D3730" t="s">
        <v>2837</v>
      </c>
      <c r="E3730">
        <v>0</v>
      </c>
      <c r="F3730">
        <v>0.99580281972885132</v>
      </c>
      <c r="G3730">
        <v>1.3257265090942381E-3</v>
      </c>
      <c r="I3730">
        <v>68.559997999999993</v>
      </c>
      <c r="J3730">
        <v>69.290001000000004</v>
      </c>
      <c r="K3730">
        <v>66.680000000000007</v>
      </c>
      <c r="L3730">
        <v>66.980002999999996</v>
      </c>
      <c r="M3730">
        <v>66.980002999999996</v>
      </c>
      <c r="N3730">
        <v>9437300</v>
      </c>
      <c r="O3730">
        <v>-1.5799949999999969</v>
      </c>
      <c r="P3730">
        <v>2.1566666666666658</v>
      </c>
      <c r="Q3730">
        <v>-1.742857285714285</v>
      </c>
      <c r="R3730">
        <v>-1.2374315925602519</v>
      </c>
      <c r="S3730">
        <v>4.9900009999999986</v>
      </c>
      <c r="T3730" s="2">
        <v>39888</v>
      </c>
      <c r="U3730">
        <v>13.79</v>
      </c>
      <c r="V3730">
        <v>13.912857000000001</v>
      </c>
      <c r="W3730">
        <v>13.454286</v>
      </c>
      <c r="X3730">
        <v>13.631429000000001</v>
      </c>
      <c r="Y3730">
        <v>11.860720000000001</v>
      </c>
      <c r="Z3730">
        <v>199311000</v>
      </c>
      <c r="AA3730">
        <v>-0.15857099999999849</v>
      </c>
      <c r="AB3730">
        <v>0.32738083333333368</v>
      </c>
      <c r="AC3730">
        <v>-0.19693899999999989</v>
      </c>
      <c r="AD3730">
        <v>-1.6623463779816789</v>
      </c>
      <c r="AE3730">
        <v>1.068572000000001</v>
      </c>
    </row>
    <row r="3731" spans="1:31" hidden="1" x14ac:dyDescent="0.2">
      <c r="A3731">
        <v>14683</v>
      </c>
      <c r="B3731" s="2">
        <v>39889</v>
      </c>
      <c r="C3731" t="s">
        <v>3720</v>
      </c>
      <c r="D3731" t="s">
        <v>254</v>
      </c>
      <c r="E3731">
        <v>0.5</v>
      </c>
      <c r="F3731">
        <v>0.9561757892370224</v>
      </c>
      <c r="G3731">
        <v>0.53774790465831757</v>
      </c>
      <c r="I3731">
        <v>67.370002999999997</v>
      </c>
      <c r="J3731">
        <v>71.709998999999996</v>
      </c>
      <c r="K3731">
        <v>67</v>
      </c>
      <c r="L3731">
        <v>71.349997999999999</v>
      </c>
      <c r="M3731">
        <v>71.349997999999999</v>
      </c>
      <c r="N3731">
        <v>11902800</v>
      </c>
      <c r="O3731">
        <v>3.9799950000000019</v>
      </c>
      <c r="P3731">
        <v>2.1566666666666658</v>
      </c>
      <c r="Q3731">
        <v>-1.798570428571427</v>
      </c>
      <c r="R3731">
        <v>-1.199100481363784</v>
      </c>
      <c r="S3731">
        <v>9.649996999999999</v>
      </c>
      <c r="T3731" s="2">
        <v>39889</v>
      </c>
      <c r="U3731">
        <v>13.605714000000001</v>
      </c>
      <c r="V3731">
        <v>14.241428000000001</v>
      </c>
      <c r="W3731">
        <v>13.581429</v>
      </c>
      <c r="X3731">
        <v>14.237143</v>
      </c>
      <c r="Y3731">
        <v>12.38775</v>
      </c>
      <c r="Z3731">
        <v>196661500</v>
      </c>
      <c r="AA3731">
        <v>0.63142899999999891</v>
      </c>
      <c r="AB3731">
        <v>0.35571420000000031</v>
      </c>
      <c r="AC3731">
        <v>-0.1921429999999997</v>
      </c>
      <c r="AD3731">
        <v>-1.851299292714284</v>
      </c>
      <c r="AE3731">
        <v>1.612857</v>
      </c>
    </row>
    <row r="3732" spans="1:31" hidden="1" x14ac:dyDescent="0.2">
      <c r="A3732">
        <v>12034</v>
      </c>
      <c r="B3732" s="2">
        <v>39890</v>
      </c>
      <c r="C3732" t="s">
        <v>3721</v>
      </c>
      <c r="D3732" t="s">
        <v>2837</v>
      </c>
      <c r="E3732">
        <v>-0.5</v>
      </c>
      <c r="F3732">
        <v>0.95853647589683533</v>
      </c>
      <c r="G3732">
        <v>-0.46050405502319341</v>
      </c>
      <c r="I3732">
        <v>70.970000999999996</v>
      </c>
      <c r="J3732">
        <v>73.910004000000001</v>
      </c>
      <c r="K3732">
        <v>70.129997000000003</v>
      </c>
      <c r="L3732">
        <v>71.25</v>
      </c>
      <c r="M3732">
        <v>71.25</v>
      </c>
      <c r="N3732">
        <v>10401700</v>
      </c>
      <c r="O3732">
        <v>0.27999900000000372</v>
      </c>
      <c r="P3732">
        <v>2.4171421428571431</v>
      </c>
      <c r="Q3732">
        <v>-1.8016650000000001</v>
      </c>
      <c r="R3732">
        <v>-1.341615751461644</v>
      </c>
      <c r="S3732">
        <v>6.4400020000000069</v>
      </c>
      <c r="T3732" s="2">
        <v>39890</v>
      </c>
      <c r="U3732">
        <v>14.272857</v>
      </c>
      <c r="V3732">
        <v>14.782857</v>
      </c>
      <c r="W3732">
        <v>14.245714</v>
      </c>
      <c r="X3732">
        <v>14.502857000000001</v>
      </c>
      <c r="Y3732">
        <v>12.618948</v>
      </c>
      <c r="Z3732">
        <v>199009300</v>
      </c>
      <c r="AA3732">
        <v>0.2300000000000004</v>
      </c>
      <c r="AB3732">
        <v>0.40166666666666673</v>
      </c>
      <c r="AC3732">
        <v>-0.16224485714285691</v>
      </c>
      <c r="AD3732">
        <v>-2.4756819645321539</v>
      </c>
      <c r="AE3732">
        <v>1.478572</v>
      </c>
    </row>
    <row r="3733" spans="1:31" hidden="1" x14ac:dyDescent="0.2">
      <c r="A3733">
        <v>14281</v>
      </c>
      <c r="B3733" s="2">
        <v>39891</v>
      </c>
      <c r="C3733" t="s">
        <v>3722</v>
      </c>
      <c r="D3733" t="s">
        <v>2837</v>
      </c>
      <c r="E3733">
        <v>-0.5</v>
      </c>
      <c r="F3733">
        <v>0.91539531946182251</v>
      </c>
      <c r="G3733">
        <v>-0.41565114259719849</v>
      </c>
      <c r="I3733">
        <v>71.400002000000001</v>
      </c>
      <c r="J3733">
        <v>71.910004000000001</v>
      </c>
      <c r="K3733">
        <v>69.239998</v>
      </c>
      <c r="L3733">
        <v>70.099997999999999</v>
      </c>
      <c r="M3733">
        <v>70.099997999999999</v>
      </c>
      <c r="N3733">
        <v>8819100</v>
      </c>
      <c r="O3733">
        <v>-1.300004000000001</v>
      </c>
      <c r="P3733">
        <v>1.952855857142858</v>
      </c>
      <c r="Q3733">
        <v>-1.8016650000000001</v>
      </c>
      <c r="R3733">
        <v>-1.083917297135071</v>
      </c>
      <c r="S3733">
        <v>5.3300009999999958</v>
      </c>
      <c r="T3733" s="2">
        <v>39891</v>
      </c>
      <c r="U3733">
        <v>14.55</v>
      </c>
      <c r="V3733">
        <v>14.742857000000001</v>
      </c>
      <c r="W3733">
        <v>14.321427999999999</v>
      </c>
      <c r="X3733">
        <v>14.517143000000001</v>
      </c>
      <c r="Y3733">
        <v>12.631378</v>
      </c>
      <c r="Z3733">
        <v>125045200</v>
      </c>
      <c r="AA3733">
        <v>-3.2856999999999907E-2</v>
      </c>
      <c r="AB3733">
        <v>0.40714283333333362</v>
      </c>
      <c r="AC3733">
        <v>-0.16224485714285691</v>
      </c>
      <c r="AD3733">
        <v>-2.5094344468178948</v>
      </c>
      <c r="AE3733">
        <v>1.8257150000000011</v>
      </c>
    </row>
    <row r="3734" spans="1:31" hidden="1" x14ac:dyDescent="0.2">
      <c r="A3734">
        <v>13861</v>
      </c>
      <c r="B3734" s="2">
        <v>39892</v>
      </c>
      <c r="C3734" t="s">
        <v>3723</v>
      </c>
      <c r="D3734" t="s">
        <v>2837</v>
      </c>
      <c r="E3734">
        <v>-0.5</v>
      </c>
      <c r="F3734">
        <v>0.94626903533935547</v>
      </c>
      <c r="G3734">
        <v>-0.50258830189704895</v>
      </c>
      <c r="I3734">
        <v>70.389999000000003</v>
      </c>
      <c r="J3734">
        <v>70.889999000000003</v>
      </c>
      <c r="K3734">
        <v>69.080001999999993</v>
      </c>
      <c r="L3734">
        <v>69.959998999999996</v>
      </c>
      <c r="M3734">
        <v>69.959998999999996</v>
      </c>
      <c r="N3734">
        <v>8468100</v>
      </c>
      <c r="O3734">
        <v>-0.43000000000000682</v>
      </c>
      <c r="P3734">
        <v>1.952855857142858</v>
      </c>
      <c r="Q3734">
        <v>-1.6933328333333331</v>
      </c>
      <c r="R3734">
        <v>-1.153261673488402</v>
      </c>
      <c r="S3734">
        <v>8.269999999999996</v>
      </c>
      <c r="T3734" s="2">
        <v>39892</v>
      </c>
      <c r="U3734">
        <v>14.584286000000001</v>
      </c>
      <c r="V3734">
        <v>14.73</v>
      </c>
      <c r="W3734">
        <v>14.367143</v>
      </c>
      <c r="X3734">
        <v>14.512857</v>
      </c>
      <c r="Y3734">
        <v>12.627649999999999</v>
      </c>
      <c r="Z3734">
        <v>173896800</v>
      </c>
      <c r="AA3734">
        <v>-7.1429000000000187E-2</v>
      </c>
      <c r="AB3734">
        <v>0.40714283333333362</v>
      </c>
      <c r="AC3734">
        <v>-0.16326514285714261</v>
      </c>
      <c r="AD3734">
        <v>-2.49375234791902</v>
      </c>
      <c r="AE3734">
        <v>2.3271419999999998</v>
      </c>
    </row>
    <row r="3735" spans="1:31" x14ac:dyDescent="0.2">
      <c r="A3735">
        <v>18537</v>
      </c>
      <c r="B3735" s="2">
        <v>39893</v>
      </c>
      <c r="C3735" t="s">
        <v>3724</v>
      </c>
      <c r="D3735" t="s">
        <v>71</v>
      </c>
      <c r="E3735">
        <v>0.5</v>
      </c>
      <c r="F3735">
        <v>0.96121569722890854</v>
      </c>
      <c r="G3735">
        <v>0.46453871577978129</v>
      </c>
    </row>
    <row r="3736" spans="1:31" x14ac:dyDescent="0.2">
      <c r="A3736">
        <v>6916</v>
      </c>
      <c r="B3736" s="2">
        <v>39894</v>
      </c>
      <c r="C3736" t="s">
        <v>3725</v>
      </c>
      <c r="D3736" t="s">
        <v>3547</v>
      </c>
      <c r="E3736">
        <v>1</v>
      </c>
      <c r="F3736">
        <v>0.90611523389816284</v>
      </c>
      <c r="G3736">
        <v>0.90611523389816284</v>
      </c>
    </row>
    <row r="3737" spans="1:31" hidden="1" x14ac:dyDescent="0.2">
      <c r="A3737">
        <v>17912</v>
      </c>
      <c r="B3737" s="2">
        <v>39895</v>
      </c>
      <c r="C3737" t="s">
        <v>3726</v>
      </c>
      <c r="D3737" t="s">
        <v>1595</v>
      </c>
      <c r="E3737">
        <v>0.75</v>
      </c>
      <c r="F3737">
        <v>0.94794292002916336</v>
      </c>
      <c r="G3737">
        <v>0.79411276429891586</v>
      </c>
      <c r="I3737">
        <v>71.360000999999997</v>
      </c>
      <c r="J3737">
        <v>75.610000999999997</v>
      </c>
      <c r="K3737">
        <v>70.699996999999996</v>
      </c>
      <c r="L3737">
        <v>75.580001999999993</v>
      </c>
      <c r="M3737">
        <v>75.580001999999993</v>
      </c>
      <c r="N3737">
        <v>8612400</v>
      </c>
      <c r="O3737">
        <v>4.2200009999999963</v>
      </c>
      <c r="P3737">
        <v>1.952855857142858</v>
      </c>
      <c r="Q3737">
        <v>-1.5899996666666669</v>
      </c>
      <c r="R3737">
        <v>-1.228211488394142</v>
      </c>
      <c r="S3737">
        <v>15.09</v>
      </c>
      <c r="T3737" s="2">
        <v>39895</v>
      </c>
      <c r="U3737">
        <v>14.672857</v>
      </c>
      <c r="V3737">
        <v>15.451428</v>
      </c>
      <c r="W3737">
        <v>14.535714</v>
      </c>
      <c r="X3737">
        <v>15.38</v>
      </c>
      <c r="Y3737">
        <v>13.382151</v>
      </c>
      <c r="Z3737">
        <v>166599300</v>
      </c>
      <c r="AA3737">
        <v>0.7071430000000003</v>
      </c>
      <c r="AB3737">
        <v>0.40714283333333362</v>
      </c>
      <c r="AC3737">
        <v>-0.16204071428571409</v>
      </c>
      <c r="AD3737">
        <v>-2.512595893742172</v>
      </c>
      <c r="AE3737">
        <v>3.507143000000001</v>
      </c>
    </row>
    <row r="3738" spans="1:31" hidden="1" x14ac:dyDescent="0.2">
      <c r="A3738">
        <v>18094</v>
      </c>
      <c r="B3738" s="2">
        <v>39896</v>
      </c>
      <c r="C3738" t="s">
        <v>3727</v>
      </c>
      <c r="D3738" t="s">
        <v>1264</v>
      </c>
      <c r="E3738">
        <v>0.5</v>
      </c>
      <c r="F3738">
        <v>0.88392543792724609</v>
      </c>
      <c r="G3738">
        <v>0.59672388434410095</v>
      </c>
      <c r="I3738">
        <v>74.849997999999999</v>
      </c>
      <c r="J3738">
        <v>75</v>
      </c>
      <c r="K3738">
        <v>72.309997999999993</v>
      </c>
      <c r="L3738">
        <v>72.809997999999993</v>
      </c>
      <c r="M3738">
        <v>72.809997999999993</v>
      </c>
      <c r="N3738">
        <v>7457900</v>
      </c>
      <c r="O3738">
        <v>-2.0400000000000058</v>
      </c>
      <c r="P3738">
        <v>2.268570428571429</v>
      </c>
      <c r="Q3738">
        <v>-1.5899996666666669</v>
      </c>
      <c r="R3738">
        <v>-1.426774153561517</v>
      </c>
      <c r="S3738">
        <v>7.0999989999999968</v>
      </c>
      <c r="T3738" s="2">
        <v>39896</v>
      </c>
      <c r="U3738">
        <v>15.194285000000001</v>
      </c>
      <c r="V3738">
        <v>15.634285999999999</v>
      </c>
      <c r="W3738">
        <v>15.055714999999999</v>
      </c>
      <c r="X3738">
        <v>15.214286</v>
      </c>
      <c r="Y3738">
        <v>13.237966</v>
      </c>
      <c r="Z3738">
        <v>160153000</v>
      </c>
      <c r="AA3738">
        <v>2.0000999999998829E-2</v>
      </c>
      <c r="AB3738">
        <v>0.50142866666666686</v>
      </c>
      <c r="AC3738">
        <v>-0.16204071428571409</v>
      </c>
      <c r="AD3738">
        <v>-3.0944609746815601</v>
      </c>
      <c r="AE3738">
        <v>2.5528579999999992</v>
      </c>
    </row>
    <row r="3739" spans="1:31" hidden="1" x14ac:dyDescent="0.2">
      <c r="A3739">
        <v>18025</v>
      </c>
      <c r="B3739" s="2">
        <v>39897</v>
      </c>
      <c r="C3739" t="s">
        <v>3728</v>
      </c>
      <c r="D3739" t="s">
        <v>173</v>
      </c>
      <c r="E3739">
        <v>0.25</v>
      </c>
      <c r="F3739">
        <v>0.99088154733181</v>
      </c>
      <c r="G3739">
        <v>0.25772850215435028</v>
      </c>
      <c r="I3739">
        <v>73.089995999999999</v>
      </c>
      <c r="J3739">
        <v>73.949996999999996</v>
      </c>
      <c r="K3739">
        <v>69.839995999999999</v>
      </c>
      <c r="L3739">
        <v>72.400002000000001</v>
      </c>
      <c r="M3739">
        <v>72.400002000000001</v>
      </c>
      <c r="N3739">
        <v>7895600</v>
      </c>
      <c r="O3739">
        <v>-0.68999399999999866</v>
      </c>
      <c r="P3739">
        <v>2.538333166666666</v>
      </c>
      <c r="Q3739">
        <v>-1.6542854285714299</v>
      </c>
      <c r="R3739">
        <v>-1.5343985522852981</v>
      </c>
      <c r="S3739">
        <v>3.8600009999999969</v>
      </c>
      <c r="T3739" s="2">
        <v>39897</v>
      </c>
      <c r="U3739">
        <v>15.368570999999999</v>
      </c>
      <c r="V3739">
        <v>15.48</v>
      </c>
      <c r="W3739">
        <v>14.837142999999999</v>
      </c>
      <c r="X3739">
        <v>15.212857</v>
      </c>
      <c r="Y3739">
        <v>13.236723</v>
      </c>
      <c r="Z3739">
        <v>161654500</v>
      </c>
      <c r="AA3739">
        <v>-0.15571399999999971</v>
      </c>
      <c r="AB3739">
        <v>0.43265328571428568</v>
      </c>
      <c r="AC3739">
        <v>-0.15047599999999969</v>
      </c>
      <c r="AD3739">
        <v>-2.875231171178704</v>
      </c>
      <c r="AE3739">
        <v>1.972856999999999</v>
      </c>
    </row>
    <row r="3740" spans="1:31" hidden="1" x14ac:dyDescent="0.2">
      <c r="A3740">
        <v>4647</v>
      </c>
      <c r="B3740" s="2">
        <v>39898</v>
      </c>
      <c r="C3740" t="s">
        <v>3729</v>
      </c>
      <c r="D3740" t="s">
        <v>1273</v>
      </c>
      <c r="E3740">
        <v>-1</v>
      </c>
      <c r="F3740">
        <v>0.98701941967010498</v>
      </c>
      <c r="G3740">
        <v>-0.98701941967010498</v>
      </c>
      <c r="I3740">
        <v>73.470000999999996</v>
      </c>
      <c r="J3740">
        <v>74.980002999999996</v>
      </c>
      <c r="K3740">
        <v>72.639999000000003</v>
      </c>
      <c r="L3740">
        <v>73.690002000000007</v>
      </c>
      <c r="M3740">
        <v>73.690002000000007</v>
      </c>
      <c r="N3740">
        <v>6657700</v>
      </c>
      <c r="O3740">
        <v>0.22000100000001049</v>
      </c>
      <c r="P3740">
        <v>2.538333166666666</v>
      </c>
      <c r="Q3740">
        <v>-1.251427714285716</v>
      </c>
      <c r="R3740">
        <v>-2.0283498101330482</v>
      </c>
      <c r="S3740">
        <v>4.1100000000000136</v>
      </c>
      <c r="T3740" s="2">
        <v>39898</v>
      </c>
      <c r="U3740">
        <v>15.404285</v>
      </c>
      <c r="V3740">
        <v>15.711429000000001</v>
      </c>
      <c r="W3740">
        <v>15.368570999999999</v>
      </c>
      <c r="X3740">
        <v>15.695714000000001</v>
      </c>
      <c r="Y3740">
        <v>13.656853999999999</v>
      </c>
      <c r="Z3740">
        <v>154063000</v>
      </c>
      <c r="AA3740">
        <v>0.29142900000000083</v>
      </c>
      <c r="AB3740">
        <v>0.43265328571428568</v>
      </c>
      <c r="AC3740">
        <v>-0.10404749999999981</v>
      </c>
      <c r="AD3740">
        <v>-4.1582285563255876</v>
      </c>
      <c r="AE3740">
        <v>1.9314279999999999</v>
      </c>
    </row>
    <row r="3741" spans="1:31" hidden="1" x14ac:dyDescent="0.2">
      <c r="A3741">
        <v>14716</v>
      </c>
      <c r="B3741" s="2">
        <v>39899</v>
      </c>
      <c r="C3741" t="s">
        <v>3730</v>
      </c>
      <c r="D3741" t="s">
        <v>143</v>
      </c>
      <c r="E3741">
        <v>1</v>
      </c>
      <c r="F3741">
        <v>0.94214993715286255</v>
      </c>
      <c r="G3741">
        <v>0.94214993715286255</v>
      </c>
      <c r="I3741">
        <v>71.610000999999997</v>
      </c>
      <c r="J3741">
        <v>72.290001000000004</v>
      </c>
      <c r="K3741">
        <v>70.099997999999999</v>
      </c>
      <c r="L3741">
        <v>70.519997000000004</v>
      </c>
      <c r="M3741">
        <v>70.519997000000004</v>
      </c>
      <c r="N3741">
        <v>8568800</v>
      </c>
      <c r="O3741">
        <v>-1.0900039999999931</v>
      </c>
      <c r="P3741">
        <v>2.2071428571428591</v>
      </c>
      <c r="Q3741">
        <v>-1.1749991666666679</v>
      </c>
      <c r="R3741">
        <v>-1.878420785100859</v>
      </c>
      <c r="S3741">
        <v>1.890000000000001</v>
      </c>
      <c r="T3741" s="2">
        <v>39899</v>
      </c>
      <c r="U3741">
        <v>15.461429000000001</v>
      </c>
      <c r="V3741">
        <v>15.504286</v>
      </c>
      <c r="W3741">
        <v>15.2</v>
      </c>
      <c r="X3741">
        <v>15.264286</v>
      </c>
      <c r="Y3741">
        <v>13.281468</v>
      </c>
      <c r="Z3741">
        <v>123218200</v>
      </c>
      <c r="AA3741">
        <v>-0.19714300000000051</v>
      </c>
      <c r="AB3741">
        <v>0.41500025000000013</v>
      </c>
      <c r="AC3741">
        <v>-9.4285599999999553E-2</v>
      </c>
      <c r="AD3741">
        <v>-4.4015231382098863</v>
      </c>
      <c r="AE3741">
        <v>1.56</v>
      </c>
    </row>
    <row r="3742" spans="1:31" x14ac:dyDescent="0.2">
      <c r="A3742">
        <v>1015</v>
      </c>
      <c r="B3742" s="2">
        <v>39900</v>
      </c>
      <c r="C3742" t="s">
        <v>3731</v>
      </c>
      <c r="D3742" t="s">
        <v>582</v>
      </c>
      <c r="E3742">
        <v>-1</v>
      </c>
      <c r="F3742">
        <v>0.98289304971694946</v>
      </c>
      <c r="G3742">
        <v>-0.98289304971694946</v>
      </c>
    </row>
    <row r="3743" spans="1:31" x14ac:dyDescent="0.2">
      <c r="A3743">
        <v>1748</v>
      </c>
      <c r="B3743" s="2">
        <v>39901</v>
      </c>
      <c r="C3743" t="s">
        <v>3732</v>
      </c>
      <c r="D3743" t="s">
        <v>514</v>
      </c>
      <c r="E3743">
        <v>-1</v>
      </c>
      <c r="F3743">
        <v>0.99881929159164429</v>
      </c>
      <c r="G3743">
        <v>-0.99881929159164429</v>
      </c>
    </row>
    <row r="3744" spans="1:31" hidden="1" x14ac:dyDescent="0.2">
      <c r="A3744">
        <v>16632</v>
      </c>
      <c r="B3744" s="2">
        <v>39902</v>
      </c>
      <c r="C3744" t="s">
        <v>3733</v>
      </c>
      <c r="D3744" t="s">
        <v>62</v>
      </c>
      <c r="E3744">
        <v>-1</v>
      </c>
      <c r="F3744">
        <v>0.99580258131027222</v>
      </c>
      <c r="G3744">
        <v>-0.99580258131027222</v>
      </c>
      <c r="I3744">
        <v>70.400002000000001</v>
      </c>
      <c r="J3744">
        <v>71.669998000000007</v>
      </c>
      <c r="K3744">
        <v>69.75</v>
      </c>
      <c r="L3744">
        <v>71.440002000000007</v>
      </c>
      <c r="M3744">
        <v>71.440002000000007</v>
      </c>
      <c r="N3744">
        <v>8373100</v>
      </c>
      <c r="O3744">
        <v>1.040000000000006</v>
      </c>
      <c r="P3744">
        <v>2.038333833333335</v>
      </c>
      <c r="Q3744">
        <v>-1.162857</v>
      </c>
      <c r="R3744">
        <v>-1.7528671481818781</v>
      </c>
      <c r="S3744">
        <v>4.4599990000000096</v>
      </c>
      <c r="T3744" s="2">
        <v>39902</v>
      </c>
      <c r="U3744">
        <v>14.93</v>
      </c>
      <c r="V3744">
        <v>15.001429</v>
      </c>
      <c r="W3744">
        <v>14.658571</v>
      </c>
      <c r="X3744">
        <v>14.927142999999999</v>
      </c>
      <c r="Y3744">
        <v>12.988123999999999</v>
      </c>
      <c r="Z3744">
        <v>125699000</v>
      </c>
      <c r="AA3744">
        <v>-2.857000000000554E-3</v>
      </c>
      <c r="AB3744">
        <v>0.3975514285714285</v>
      </c>
      <c r="AC3744">
        <v>-0.11142849999999969</v>
      </c>
      <c r="AD3744">
        <v>-3.5677715178022642</v>
      </c>
      <c r="AE3744">
        <v>1.295713999999998</v>
      </c>
    </row>
    <row r="3745" spans="1:31" hidden="1" x14ac:dyDescent="0.2">
      <c r="A3745">
        <v>14270</v>
      </c>
      <c r="B3745" s="2">
        <v>39903</v>
      </c>
      <c r="C3745" t="s">
        <v>3734</v>
      </c>
      <c r="D3745" t="s">
        <v>2860</v>
      </c>
      <c r="E3745">
        <v>0</v>
      </c>
      <c r="F3745">
        <v>0.94909417629241943</v>
      </c>
      <c r="G3745">
        <v>4.9846172332763672E-3</v>
      </c>
      <c r="I3745">
        <v>72.610000999999997</v>
      </c>
      <c r="J3745">
        <v>74.5</v>
      </c>
      <c r="K3745">
        <v>72.120002999999997</v>
      </c>
      <c r="L3745">
        <v>73.440002000000007</v>
      </c>
      <c r="M3745">
        <v>73.440002000000007</v>
      </c>
      <c r="N3745">
        <v>8918200</v>
      </c>
      <c r="O3745">
        <v>0.83000100000000998</v>
      </c>
      <c r="P3745">
        <v>1.828333333333336</v>
      </c>
      <c r="Q3745">
        <v>-1.162857</v>
      </c>
      <c r="R3745">
        <v>-1.572277015431248</v>
      </c>
      <c r="S3745">
        <v>2.090004000000008</v>
      </c>
      <c r="T3745" s="2">
        <v>39903</v>
      </c>
      <c r="U3745">
        <v>15.064285</v>
      </c>
      <c r="V3745">
        <v>15.35</v>
      </c>
      <c r="W3745">
        <v>15</v>
      </c>
      <c r="X3745">
        <v>15.017143000000001</v>
      </c>
      <c r="Y3745">
        <v>13.066432000000001</v>
      </c>
      <c r="Z3745">
        <v>142520000</v>
      </c>
      <c r="AA3745">
        <v>-4.7141999999999129E-2</v>
      </c>
      <c r="AB3745">
        <v>0.39547666666666648</v>
      </c>
      <c r="AC3745">
        <v>-9.5918285714285539E-2</v>
      </c>
      <c r="AD3745">
        <v>-4.1230581189147184</v>
      </c>
      <c r="AE3745">
        <v>0.78000000000000114</v>
      </c>
    </row>
    <row r="3746" spans="1:31" hidden="1" x14ac:dyDescent="0.2">
      <c r="A3746">
        <v>17208</v>
      </c>
      <c r="B3746" s="2">
        <v>39904</v>
      </c>
      <c r="C3746" t="s">
        <v>3735</v>
      </c>
      <c r="D3746" t="s">
        <v>62</v>
      </c>
      <c r="E3746">
        <v>0</v>
      </c>
      <c r="F3746">
        <v>0.99181950092315674</v>
      </c>
      <c r="G3746">
        <v>-7.798314094543457E-3</v>
      </c>
      <c r="I3746">
        <v>73.019997000000004</v>
      </c>
      <c r="J3746">
        <v>75.089995999999999</v>
      </c>
      <c r="K3746">
        <v>71.709998999999996</v>
      </c>
      <c r="L3746">
        <v>73.5</v>
      </c>
      <c r="M3746">
        <v>73.5</v>
      </c>
      <c r="N3746">
        <v>7041400</v>
      </c>
      <c r="O3746">
        <v>0.4800029999999964</v>
      </c>
      <c r="P3746">
        <v>1.761666166666672</v>
      </c>
      <c r="Q3746">
        <v>-1.162857</v>
      </c>
      <c r="R3746">
        <v>-1.5149465210827051</v>
      </c>
      <c r="S3746">
        <v>2.25</v>
      </c>
      <c r="T3746" s="2">
        <v>39904</v>
      </c>
      <c r="U3746">
        <v>14.87</v>
      </c>
      <c r="V3746">
        <v>15.571427999999999</v>
      </c>
      <c r="W3746">
        <v>14.841429</v>
      </c>
      <c r="X3746">
        <v>15.527143000000001</v>
      </c>
      <c r="Y3746">
        <v>13.510180999999999</v>
      </c>
      <c r="Z3746">
        <v>147343000</v>
      </c>
      <c r="AA3746">
        <v>0.65714300000000136</v>
      </c>
      <c r="AB3746">
        <v>0.37600039999999979</v>
      </c>
      <c r="AC3746">
        <v>-8.9821249999999742E-2</v>
      </c>
      <c r="AD3746">
        <v>-4.1860962745452879</v>
      </c>
      <c r="AE3746">
        <v>1.024286</v>
      </c>
    </row>
    <row r="3747" spans="1:31" hidden="1" x14ac:dyDescent="0.2">
      <c r="A3747">
        <v>18971</v>
      </c>
      <c r="B3747" s="2">
        <v>39905</v>
      </c>
      <c r="C3747" t="s">
        <v>3736</v>
      </c>
      <c r="D3747" t="s">
        <v>3547</v>
      </c>
      <c r="E3747">
        <v>0.5</v>
      </c>
      <c r="F3747">
        <v>0.96395957469940186</v>
      </c>
      <c r="G3747">
        <v>0.53378263115882874</v>
      </c>
      <c r="I3747">
        <v>73.629997000000003</v>
      </c>
      <c r="J3747">
        <v>77.239998</v>
      </c>
      <c r="K3747">
        <v>73.440002000000007</v>
      </c>
      <c r="L3747">
        <v>76.339995999999999</v>
      </c>
      <c r="M3747">
        <v>76.339995999999999</v>
      </c>
      <c r="N3747">
        <v>11066900</v>
      </c>
      <c r="O3747">
        <v>2.7099989999999958</v>
      </c>
      <c r="P3747">
        <v>1.5785714285714321</v>
      </c>
      <c r="Q3747">
        <v>-1.1883328333333341</v>
      </c>
      <c r="R3747">
        <v>-1.328391662917753</v>
      </c>
      <c r="S3747">
        <v>6.2399979999999999</v>
      </c>
      <c r="T3747" s="2">
        <v>39905</v>
      </c>
      <c r="U3747">
        <v>15.734285</v>
      </c>
      <c r="V3747">
        <v>16.392856999999999</v>
      </c>
      <c r="W3747">
        <v>15.682858</v>
      </c>
      <c r="X3747">
        <v>16.101429</v>
      </c>
      <c r="Y3747">
        <v>14.009869</v>
      </c>
      <c r="Z3747">
        <v>203091700</v>
      </c>
      <c r="AA3747">
        <v>0.36714399999999969</v>
      </c>
      <c r="AB3747">
        <v>0.42285750000000011</v>
      </c>
      <c r="AC3747">
        <v>-9.5101857142856919E-2</v>
      </c>
      <c r="AD3747">
        <v>-4.446364274094103</v>
      </c>
      <c r="AE3747">
        <v>1.584285999999999</v>
      </c>
    </row>
    <row r="3748" spans="1:31" hidden="1" x14ac:dyDescent="0.2">
      <c r="A3748">
        <v>12972</v>
      </c>
      <c r="B3748" s="2">
        <v>39906</v>
      </c>
      <c r="C3748" t="s">
        <v>3737</v>
      </c>
      <c r="D3748" t="s">
        <v>3547</v>
      </c>
      <c r="E3748">
        <v>-1</v>
      </c>
      <c r="F3748">
        <v>0.95212733745574951</v>
      </c>
      <c r="G3748">
        <v>-0.95212733745574951</v>
      </c>
      <c r="I3748">
        <v>76.419998000000007</v>
      </c>
      <c r="J3748">
        <v>78.319999999999993</v>
      </c>
      <c r="K3748">
        <v>75.5</v>
      </c>
      <c r="L3748">
        <v>78.169998000000007</v>
      </c>
      <c r="M3748">
        <v>78.169998000000007</v>
      </c>
      <c r="N3748">
        <v>5809900</v>
      </c>
      <c r="O3748">
        <v>1.75</v>
      </c>
      <c r="P3748">
        <v>1.719999875000003</v>
      </c>
      <c r="Q3748">
        <v>-1.110000400000001</v>
      </c>
      <c r="R3748">
        <v>-1.549548878540945</v>
      </c>
      <c r="S3748">
        <v>8.2099990000000105</v>
      </c>
      <c r="T3748" s="2">
        <v>39906</v>
      </c>
      <c r="U3748">
        <v>16.312857000000001</v>
      </c>
      <c r="V3748">
        <v>16.59</v>
      </c>
      <c r="W3748">
        <v>16.217141999999999</v>
      </c>
      <c r="X3748">
        <v>16.57</v>
      </c>
      <c r="Y3748">
        <v>14.417572</v>
      </c>
      <c r="Z3748">
        <v>159060300</v>
      </c>
      <c r="AA3748">
        <v>0.25714299999999918</v>
      </c>
      <c r="AB3748">
        <v>0.41489842857142861</v>
      </c>
      <c r="AC3748">
        <v>-8.4523666666666664E-2</v>
      </c>
      <c r="AD3748">
        <v>-4.9086657611252296</v>
      </c>
      <c r="AE3748">
        <v>2.0571429999999999</v>
      </c>
    </row>
    <row r="3749" spans="1:31" x14ac:dyDescent="0.2">
      <c r="A3749">
        <v>14788</v>
      </c>
      <c r="B3749" s="2">
        <v>39907</v>
      </c>
      <c r="C3749" t="s">
        <v>3738</v>
      </c>
      <c r="D3749" t="s">
        <v>1651</v>
      </c>
      <c r="E3749">
        <v>1</v>
      </c>
      <c r="F3749">
        <v>0.928802490234375</v>
      </c>
      <c r="G3749">
        <v>0.928802490234375</v>
      </c>
    </row>
    <row r="3750" spans="1:31" hidden="1" x14ac:dyDescent="0.2">
      <c r="A3750">
        <v>8951</v>
      </c>
      <c r="B3750" s="2">
        <v>39909</v>
      </c>
      <c r="C3750" t="s">
        <v>3739</v>
      </c>
      <c r="D3750" t="s">
        <v>3547</v>
      </c>
      <c r="E3750">
        <v>0</v>
      </c>
      <c r="F3750">
        <v>0.92661130428314209</v>
      </c>
      <c r="G3750">
        <v>-6.853938102722168E-2</v>
      </c>
      <c r="I3750">
        <v>77.260002</v>
      </c>
      <c r="J3750">
        <v>78.360000999999997</v>
      </c>
      <c r="K3750">
        <v>76</v>
      </c>
      <c r="L3750">
        <v>77.989998</v>
      </c>
      <c r="M3750">
        <v>77.989998</v>
      </c>
      <c r="N3750">
        <v>5751300</v>
      </c>
      <c r="O3750">
        <v>0.72999599999999987</v>
      </c>
      <c r="P3750">
        <v>1.441250500000002</v>
      </c>
      <c r="Q3750">
        <v>-1.110000400000001</v>
      </c>
      <c r="R3750">
        <v>-1.298423405973548</v>
      </c>
      <c r="S3750">
        <v>2.4099960000000071</v>
      </c>
      <c r="T3750" s="2">
        <v>39909</v>
      </c>
      <c r="U3750">
        <v>16.420000000000002</v>
      </c>
      <c r="V3750">
        <v>16.964285</v>
      </c>
      <c r="W3750">
        <v>16.182858</v>
      </c>
      <c r="X3750">
        <v>16.921429</v>
      </c>
      <c r="Y3750">
        <v>14.72335</v>
      </c>
      <c r="Z3750">
        <v>164516100</v>
      </c>
      <c r="AA3750">
        <v>0.50142899999999813</v>
      </c>
      <c r="AB3750">
        <v>0.36142900000000011</v>
      </c>
      <c r="AC3750">
        <v>-8.4523666666666664E-2</v>
      </c>
      <c r="AD3750">
        <v>-4.2760686356089632</v>
      </c>
      <c r="AE3750">
        <v>1.541428999999999</v>
      </c>
    </row>
    <row r="3751" spans="1:31" hidden="1" x14ac:dyDescent="0.2">
      <c r="A3751">
        <v>18319</v>
      </c>
      <c r="B3751" s="2">
        <v>39910</v>
      </c>
      <c r="C3751" t="s">
        <v>3740</v>
      </c>
      <c r="D3751" t="s">
        <v>254</v>
      </c>
      <c r="E3751">
        <v>-1</v>
      </c>
      <c r="F3751">
        <v>0.9476192444562912</v>
      </c>
      <c r="G3751">
        <v>-0.9476192444562912</v>
      </c>
      <c r="I3751">
        <v>76.970000999999996</v>
      </c>
      <c r="J3751">
        <v>77.080001999999993</v>
      </c>
      <c r="K3751">
        <v>74.879997000000003</v>
      </c>
      <c r="L3751">
        <v>75.510002</v>
      </c>
      <c r="M3751">
        <v>75.510002</v>
      </c>
      <c r="N3751">
        <v>5748800</v>
      </c>
      <c r="O3751">
        <v>-1.459998999999996</v>
      </c>
      <c r="P3751">
        <v>1.497500125000002</v>
      </c>
      <c r="Q3751">
        <v>-1.110000400000001</v>
      </c>
      <c r="R3751">
        <v>-1.3490987255500091</v>
      </c>
      <c r="S3751">
        <v>2.700004000000007</v>
      </c>
      <c r="T3751" s="2">
        <v>39910</v>
      </c>
      <c r="U3751">
        <v>16.647141999999999</v>
      </c>
      <c r="V3751">
        <v>16.667142999999999</v>
      </c>
      <c r="W3751">
        <v>16.312857000000001</v>
      </c>
      <c r="X3751">
        <v>16.428571999999999</v>
      </c>
      <c r="Y3751">
        <v>14.294516</v>
      </c>
      <c r="Z3751">
        <v>134145200</v>
      </c>
      <c r="AA3751">
        <v>-0.21856999999999971</v>
      </c>
      <c r="AB3751">
        <v>0.40020457142857119</v>
      </c>
      <c r="AC3751">
        <v>-8.4523666666666664E-2</v>
      </c>
      <c r="AD3751">
        <v>-4.7348226504044773</v>
      </c>
      <c r="AE3751">
        <v>1.214286</v>
      </c>
    </row>
    <row r="3752" spans="1:31" hidden="1" x14ac:dyDescent="0.2">
      <c r="A3752">
        <v>9562</v>
      </c>
      <c r="B3752" s="2">
        <v>39911</v>
      </c>
      <c r="C3752" t="s">
        <v>3741</v>
      </c>
      <c r="D3752" t="s">
        <v>1264</v>
      </c>
      <c r="E3752">
        <v>-1</v>
      </c>
      <c r="F3752">
        <v>0.99505499005317688</v>
      </c>
      <c r="G3752">
        <v>-0.99505499005317688</v>
      </c>
      <c r="I3752">
        <v>75.930000000000007</v>
      </c>
      <c r="J3752">
        <v>77.110000999999997</v>
      </c>
      <c r="K3752">
        <v>74.569999999999993</v>
      </c>
      <c r="L3752">
        <v>76.980002999999996</v>
      </c>
      <c r="M3752">
        <v>76.980002999999996</v>
      </c>
      <c r="N3752">
        <v>5653000</v>
      </c>
      <c r="O3752">
        <v>1.05000299999999</v>
      </c>
      <c r="P3752">
        <v>1.497500125000002</v>
      </c>
      <c r="Q3752">
        <v>-1.1419994</v>
      </c>
      <c r="R3752">
        <v>-1.311296770383594</v>
      </c>
      <c r="S3752">
        <v>4.5800009999999958</v>
      </c>
      <c r="T3752" s="2">
        <v>39911</v>
      </c>
      <c r="U3752">
        <v>16.489999999999998</v>
      </c>
      <c r="V3752">
        <v>16.684286</v>
      </c>
      <c r="W3752">
        <v>16.368572</v>
      </c>
      <c r="X3752">
        <v>16.617144</v>
      </c>
      <c r="Y3752">
        <v>14.458591</v>
      </c>
      <c r="Z3752">
        <v>113907500</v>
      </c>
      <c r="AA3752">
        <v>0.12714400000000131</v>
      </c>
      <c r="AB3752">
        <v>0.40020457142857119</v>
      </c>
      <c r="AC3752">
        <v>-0.11547583333333331</v>
      </c>
      <c r="AD3752">
        <v>-3.465699790824095</v>
      </c>
      <c r="AE3752">
        <v>1.4042870000000001</v>
      </c>
    </row>
    <row r="3753" spans="1:31" hidden="1" x14ac:dyDescent="0.2">
      <c r="A3753">
        <v>15562</v>
      </c>
      <c r="B3753" s="2">
        <v>39912</v>
      </c>
      <c r="C3753" t="s">
        <v>3742</v>
      </c>
      <c r="D3753" t="s">
        <v>3547</v>
      </c>
      <c r="E3753">
        <v>-1</v>
      </c>
      <c r="F3753">
        <v>0.99396979808807373</v>
      </c>
      <c r="G3753">
        <v>-0.99396979808807373</v>
      </c>
      <c r="I3753">
        <v>77.510002</v>
      </c>
      <c r="J3753">
        <v>80</v>
      </c>
      <c r="K3753">
        <v>77.260002</v>
      </c>
      <c r="L3753">
        <v>79.769997000000004</v>
      </c>
      <c r="M3753">
        <v>79.769997000000004</v>
      </c>
      <c r="N3753">
        <v>7082300</v>
      </c>
      <c r="O3753">
        <v>2.259995000000004</v>
      </c>
      <c r="P3753">
        <v>1.4477782222222231</v>
      </c>
      <c r="Q3753">
        <v>-1.3199992499999991</v>
      </c>
      <c r="R3753">
        <v>-1.096802306684814</v>
      </c>
      <c r="S3753">
        <v>6.0799949999999967</v>
      </c>
      <c r="T3753" s="2">
        <v>39912</v>
      </c>
      <c r="U3753">
        <v>16.917142999999999</v>
      </c>
      <c r="V3753">
        <v>17.142856999999999</v>
      </c>
      <c r="W3753">
        <v>16.851429</v>
      </c>
      <c r="X3753">
        <v>17.081429</v>
      </c>
      <c r="Y3753">
        <v>14.862565</v>
      </c>
      <c r="Z3753">
        <v>132689200</v>
      </c>
      <c r="AA3753">
        <v>0.1642860000000006</v>
      </c>
      <c r="AB3753">
        <v>0.36607200000000001</v>
      </c>
      <c r="AC3753">
        <v>-0.1242851999999999</v>
      </c>
      <c r="AD3753">
        <v>-2.945419084492765</v>
      </c>
      <c r="AE3753">
        <v>1.3857149999999989</v>
      </c>
    </row>
    <row r="3754" spans="1:31" x14ac:dyDescent="0.2">
      <c r="A3754">
        <v>9767</v>
      </c>
      <c r="B3754" s="2">
        <v>39913</v>
      </c>
      <c r="C3754" t="s">
        <v>3743</v>
      </c>
      <c r="D3754" t="s">
        <v>1653</v>
      </c>
      <c r="E3754">
        <v>1</v>
      </c>
      <c r="F3754">
        <v>0.94581252336502075</v>
      </c>
      <c r="G3754">
        <v>0.94581252336502075</v>
      </c>
    </row>
    <row r="3755" spans="1:31" x14ac:dyDescent="0.2">
      <c r="A3755">
        <v>18593</v>
      </c>
      <c r="B3755" s="2">
        <v>39914</v>
      </c>
      <c r="C3755" t="s">
        <v>3744</v>
      </c>
      <c r="D3755" t="s">
        <v>3547</v>
      </c>
      <c r="E3755">
        <v>1</v>
      </c>
      <c r="F3755">
        <v>0.90155619382858276</v>
      </c>
      <c r="G3755">
        <v>0.90155619382858276</v>
      </c>
    </row>
    <row r="3756" spans="1:31" x14ac:dyDescent="0.2">
      <c r="A3756">
        <v>12106</v>
      </c>
      <c r="B3756" s="2">
        <v>39915</v>
      </c>
      <c r="C3756" t="s">
        <v>3745</v>
      </c>
      <c r="D3756" t="s">
        <v>3547</v>
      </c>
      <c r="E3756">
        <v>1</v>
      </c>
      <c r="F3756">
        <v>0.97987657785415649</v>
      </c>
      <c r="G3756">
        <v>0.97987657785415649</v>
      </c>
    </row>
    <row r="3757" spans="1:31" hidden="1" x14ac:dyDescent="0.2">
      <c r="A3757">
        <v>9879</v>
      </c>
      <c r="B3757" s="2">
        <v>39916</v>
      </c>
      <c r="C3757" t="s">
        <v>3746</v>
      </c>
      <c r="D3757" t="s">
        <v>1083</v>
      </c>
      <c r="E3757">
        <v>-0.5</v>
      </c>
      <c r="F3757">
        <v>0.9486926794052124</v>
      </c>
      <c r="G3757">
        <v>-0.53230991959571838</v>
      </c>
      <c r="I3757">
        <v>79.839995999999999</v>
      </c>
      <c r="J3757">
        <v>79.970000999999996</v>
      </c>
      <c r="K3757">
        <v>77.849997999999999</v>
      </c>
      <c r="L3757">
        <v>78.940002000000007</v>
      </c>
      <c r="M3757">
        <v>78.940002000000007</v>
      </c>
      <c r="N3757">
        <v>6212200</v>
      </c>
      <c r="O3757">
        <v>-0.89999399999999241</v>
      </c>
      <c r="P3757">
        <v>1.2299997777777789</v>
      </c>
      <c r="Q3757">
        <v>-1.3199992499999991</v>
      </c>
      <c r="R3757">
        <v>-0.93181854291036936</v>
      </c>
      <c r="S3757">
        <v>8.4200050000000033</v>
      </c>
      <c r="T3757" s="2">
        <v>39916</v>
      </c>
      <c r="U3757">
        <v>17.144285</v>
      </c>
      <c r="V3757">
        <v>17.282858000000001</v>
      </c>
      <c r="W3757">
        <v>17</v>
      </c>
      <c r="X3757">
        <v>17.174285999999999</v>
      </c>
      <c r="Y3757">
        <v>14.943364000000001</v>
      </c>
      <c r="Z3757">
        <v>97309100</v>
      </c>
      <c r="AA3757">
        <v>3.0000999999998609E-2</v>
      </c>
      <c r="AB3757">
        <v>0.29821487499999999</v>
      </c>
      <c r="AC3757">
        <v>-0.1242851999999999</v>
      </c>
      <c r="AD3757">
        <v>-2.399439957452699</v>
      </c>
      <c r="AE3757">
        <v>1.9099999999999979</v>
      </c>
    </row>
    <row r="3758" spans="1:31" hidden="1" x14ac:dyDescent="0.2">
      <c r="A3758">
        <v>13919</v>
      </c>
      <c r="B3758" s="2">
        <v>39917</v>
      </c>
      <c r="C3758" t="s">
        <v>3747</v>
      </c>
      <c r="D3758" t="s">
        <v>1264</v>
      </c>
      <c r="E3758">
        <v>1</v>
      </c>
      <c r="F3758">
        <v>0.94943559169769287</v>
      </c>
      <c r="G3758">
        <v>0.94943559169769287</v>
      </c>
      <c r="I3758">
        <v>78</v>
      </c>
      <c r="J3758">
        <v>79.459998999999996</v>
      </c>
      <c r="K3758">
        <v>76.940002000000007</v>
      </c>
      <c r="L3758">
        <v>77.220000999999996</v>
      </c>
      <c r="M3758">
        <v>77.220000999999996</v>
      </c>
      <c r="N3758">
        <v>6160400</v>
      </c>
      <c r="O3758">
        <v>-0.77999900000000366</v>
      </c>
      <c r="P3758">
        <v>1.2299997777777789</v>
      </c>
      <c r="Q3758">
        <v>-1.0349977499999949</v>
      </c>
      <c r="R3758">
        <v>-1.1884081658900081</v>
      </c>
      <c r="S3758">
        <v>5.7799989999999886</v>
      </c>
      <c r="T3758" s="2">
        <v>39917</v>
      </c>
      <c r="U3758">
        <v>17.081429</v>
      </c>
      <c r="V3758">
        <v>17.167142999999999</v>
      </c>
      <c r="W3758">
        <v>16.75</v>
      </c>
      <c r="X3758">
        <v>16.901427999999999</v>
      </c>
      <c r="Y3758">
        <v>14.705947</v>
      </c>
      <c r="Z3758">
        <v>113655500</v>
      </c>
      <c r="AA3758">
        <v>-0.18000100000000069</v>
      </c>
      <c r="AB3758">
        <v>0.29946487500000002</v>
      </c>
      <c r="AC3758">
        <v>-0.1242851999999999</v>
      </c>
      <c r="AD3758">
        <v>-2.4094974703343608</v>
      </c>
      <c r="AE3758">
        <v>1.9742850000000001</v>
      </c>
    </row>
    <row r="3759" spans="1:31" hidden="1" x14ac:dyDescent="0.2">
      <c r="A3759">
        <v>18984</v>
      </c>
      <c r="B3759" s="2">
        <v>39918</v>
      </c>
      <c r="C3759" t="s">
        <v>3748</v>
      </c>
      <c r="D3759" t="s">
        <v>1639</v>
      </c>
      <c r="E3759">
        <v>-1</v>
      </c>
      <c r="F3759">
        <v>0.97005850076675415</v>
      </c>
      <c r="G3759">
        <v>-0.97005850076675415</v>
      </c>
      <c r="I3759">
        <v>75.5</v>
      </c>
      <c r="J3759">
        <v>75.809997999999993</v>
      </c>
      <c r="K3759">
        <v>73.510002</v>
      </c>
      <c r="L3759">
        <v>74.709998999999996</v>
      </c>
      <c r="M3759">
        <v>74.709998999999996</v>
      </c>
      <c r="N3759">
        <v>9412800</v>
      </c>
      <c r="O3759">
        <v>-0.79000100000000373</v>
      </c>
      <c r="P3759">
        <v>1.2299997777777789</v>
      </c>
      <c r="Q3759">
        <v>-1.057498999999996</v>
      </c>
      <c r="R3759">
        <v>-1.1631214571151209</v>
      </c>
      <c r="S3759">
        <v>1.2699969999999889</v>
      </c>
      <c r="T3759" s="2">
        <v>39918</v>
      </c>
      <c r="U3759">
        <v>16.742857000000001</v>
      </c>
      <c r="V3759">
        <v>16.892856999999999</v>
      </c>
      <c r="W3759">
        <v>16.537144000000001</v>
      </c>
      <c r="X3759">
        <v>16.805713999999998</v>
      </c>
      <c r="Y3759">
        <v>14.622668000000001</v>
      </c>
      <c r="Z3759">
        <v>103220600</v>
      </c>
      <c r="AA3759">
        <v>6.2856999999997498E-2</v>
      </c>
      <c r="AB3759">
        <v>0.29946487500000002</v>
      </c>
      <c r="AC3759">
        <v>-0.12914260000000011</v>
      </c>
      <c r="AD3759">
        <v>-2.318869799740749</v>
      </c>
      <c r="AE3759">
        <v>1.788570999999997</v>
      </c>
    </row>
    <row r="3760" spans="1:31" hidden="1" x14ac:dyDescent="0.2">
      <c r="A3760">
        <v>16844</v>
      </c>
      <c r="B3760" s="2">
        <v>39919</v>
      </c>
      <c r="C3760" t="s">
        <v>3749</v>
      </c>
      <c r="D3760" t="s">
        <v>2837</v>
      </c>
      <c r="E3760">
        <v>-0.75</v>
      </c>
      <c r="F3760">
        <v>0.93308769166469574</v>
      </c>
      <c r="G3760">
        <v>-0.69486954808235168</v>
      </c>
      <c r="I3760">
        <v>75.330001999999993</v>
      </c>
      <c r="J3760">
        <v>77.480002999999996</v>
      </c>
      <c r="K3760">
        <v>75.160004000000001</v>
      </c>
      <c r="L3760">
        <v>77.25</v>
      </c>
      <c r="M3760">
        <v>77.25</v>
      </c>
      <c r="N3760">
        <v>7467800</v>
      </c>
      <c r="O3760">
        <v>1.919998000000007</v>
      </c>
      <c r="P3760">
        <v>1.356249625</v>
      </c>
      <c r="Q3760">
        <v>-1.0039993999999981</v>
      </c>
      <c r="R3760">
        <v>-1.350847047318956</v>
      </c>
      <c r="S3760">
        <v>3.75</v>
      </c>
      <c r="T3760" s="2">
        <v>39919</v>
      </c>
      <c r="U3760">
        <v>17.027142999999999</v>
      </c>
      <c r="V3760">
        <v>17.592856999999999</v>
      </c>
      <c r="W3760">
        <v>16.969999000000001</v>
      </c>
      <c r="X3760">
        <v>17.350000000000001</v>
      </c>
      <c r="Y3760">
        <v>15.096249</v>
      </c>
      <c r="Z3760">
        <v>148361500</v>
      </c>
      <c r="AA3760">
        <v>0.32285700000000261</v>
      </c>
      <c r="AB3760">
        <v>0.27089337499999949</v>
      </c>
      <c r="AC3760">
        <v>-0.12914260000000011</v>
      </c>
      <c r="AD3760">
        <v>-2.0976298680683159</v>
      </c>
      <c r="AE3760">
        <v>1.8228570000000011</v>
      </c>
    </row>
    <row r="3761" spans="1:31" hidden="1" x14ac:dyDescent="0.2">
      <c r="A3761">
        <v>12066</v>
      </c>
      <c r="B3761" s="2">
        <v>39920</v>
      </c>
      <c r="C3761" t="s">
        <v>3750</v>
      </c>
      <c r="D3761" t="s">
        <v>254</v>
      </c>
      <c r="E3761">
        <v>-0.5</v>
      </c>
      <c r="F3761">
        <v>0.98439580202102661</v>
      </c>
      <c r="G3761">
        <v>-0.48451319336891169</v>
      </c>
      <c r="I3761">
        <v>76.779999000000004</v>
      </c>
      <c r="J3761">
        <v>78.720000999999996</v>
      </c>
      <c r="K3761">
        <v>75.879997000000003</v>
      </c>
      <c r="L3761">
        <v>78.050003000000004</v>
      </c>
      <c r="M3761">
        <v>78.050003000000004</v>
      </c>
      <c r="N3761">
        <v>7426000</v>
      </c>
      <c r="O3761">
        <v>1.2700039999999999</v>
      </c>
      <c r="P3761">
        <v>1.418888333333334</v>
      </c>
      <c r="Q3761">
        <v>-0.98249824999999902</v>
      </c>
      <c r="R3761">
        <v>-1.4441637258217359</v>
      </c>
      <c r="S3761">
        <v>1.7100070000000041</v>
      </c>
      <c r="T3761" s="2">
        <v>39920</v>
      </c>
      <c r="U3761">
        <v>17.311427999999999</v>
      </c>
      <c r="V3761">
        <v>17.75</v>
      </c>
      <c r="W3761">
        <v>17.178571999999999</v>
      </c>
      <c r="X3761">
        <v>17.631428</v>
      </c>
      <c r="Y3761">
        <v>15.341124000000001</v>
      </c>
      <c r="Z3761">
        <v>124373900</v>
      </c>
      <c r="AA3761">
        <v>0.32000000000000028</v>
      </c>
      <c r="AB3761">
        <v>0.27666711111111097</v>
      </c>
      <c r="AC3761">
        <v>-0.11214250000000001</v>
      </c>
      <c r="AD3761">
        <v>-2.4671031153319301</v>
      </c>
      <c r="AE3761">
        <v>1.5299990000000001</v>
      </c>
    </row>
    <row r="3762" spans="1:31" x14ac:dyDescent="0.2">
      <c r="A3762">
        <v>15731</v>
      </c>
      <c r="B3762" s="2">
        <v>39922</v>
      </c>
      <c r="C3762" t="s">
        <v>3751</v>
      </c>
      <c r="D3762" t="s">
        <v>62</v>
      </c>
      <c r="E3762">
        <v>0</v>
      </c>
      <c r="F3762">
        <v>0.98112669587135315</v>
      </c>
      <c r="G3762">
        <v>1.857313513755798E-2</v>
      </c>
    </row>
    <row r="3763" spans="1:31" hidden="1" x14ac:dyDescent="0.2">
      <c r="A3763">
        <v>14421</v>
      </c>
      <c r="B3763" s="2">
        <v>39923</v>
      </c>
      <c r="C3763" t="s">
        <v>3752</v>
      </c>
      <c r="D3763" t="s">
        <v>1273</v>
      </c>
      <c r="E3763">
        <v>-1</v>
      </c>
      <c r="F3763">
        <v>0.99686414003372192</v>
      </c>
      <c r="G3763">
        <v>-0.99686414003372192</v>
      </c>
      <c r="I3763">
        <v>78.440002000000007</v>
      </c>
      <c r="J3763">
        <v>79.790001000000004</v>
      </c>
      <c r="K3763">
        <v>76.830001999999993</v>
      </c>
      <c r="L3763">
        <v>77.569999999999993</v>
      </c>
      <c r="M3763">
        <v>77.569999999999993</v>
      </c>
      <c r="N3763">
        <v>8686900</v>
      </c>
      <c r="O3763">
        <v>-0.87000200000001371</v>
      </c>
      <c r="P3763">
        <v>1.4444443333333341</v>
      </c>
      <c r="Q3763">
        <v>-0.98249824999999902</v>
      </c>
      <c r="R3763">
        <v>-1.4701749680809459</v>
      </c>
      <c r="S3763">
        <v>-0.59999800000001358</v>
      </c>
      <c r="T3763" s="2">
        <v>39923</v>
      </c>
      <c r="U3763">
        <v>17.389999</v>
      </c>
      <c r="V3763">
        <v>17.57</v>
      </c>
      <c r="W3763">
        <v>17.022857999999999</v>
      </c>
      <c r="X3763">
        <v>17.214285</v>
      </c>
      <c r="Y3763">
        <v>14.978166999999999</v>
      </c>
      <c r="Z3763">
        <v>116616500</v>
      </c>
      <c r="AA3763">
        <v>-0.17571399999999929</v>
      </c>
      <c r="AB3763">
        <v>0.28100039999999987</v>
      </c>
      <c r="AC3763">
        <v>-0.1485709999999999</v>
      </c>
      <c r="AD3763">
        <v>-1.891354301983565</v>
      </c>
      <c r="AE3763">
        <v>0.644285</v>
      </c>
    </row>
    <row r="3764" spans="1:31" hidden="1" x14ac:dyDescent="0.2">
      <c r="A3764">
        <v>6504</v>
      </c>
      <c r="B3764" s="2">
        <v>39924</v>
      </c>
      <c r="C3764" t="s">
        <v>3753</v>
      </c>
      <c r="D3764" t="s">
        <v>1651</v>
      </c>
      <c r="E3764">
        <v>-0.5</v>
      </c>
      <c r="F3764">
        <v>0.98721128702163696</v>
      </c>
      <c r="G3764">
        <v>-0.49993515014648438</v>
      </c>
      <c r="I3764">
        <v>77.330001999999993</v>
      </c>
      <c r="J3764">
        <v>79.099997999999999</v>
      </c>
      <c r="K3764">
        <v>77.290001000000004</v>
      </c>
      <c r="L3764">
        <v>78.739998</v>
      </c>
      <c r="M3764">
        <v>78.739998</v>
      </c>
      <c r="N3764">
        <v>7162200</v>
      </c>
      <c r="O3764">
        <v>1.4099960000000069</v>
      </c>
      <c r="P3764">
        <v>1.5212497499999991</v>
      </c>
      <c r="Q3764">
        <v>-0.95999900000000193</v>
      </c>
      <c r="R3764">
        <v>-1.5846368069133361</v>
      </c>
      <c r="S3764">
        <v>0.75</v>
      </c>
      <c r="T3764" s="2">
        <v>39924</v>
      </c>
      <c r="U3764">
        <v>16.984285</v>
      </c>
      <c r="V3764">
        <v>17.448571999999999</v>
      </c>
      <c r="W3764">
        <v>16.942858000000001</v>
      </c>
      <c r="X3764">
        <v>17.394285</v>
      </c>
      <c r="Y3764">
        <v>15.134782</v>
      </c>
      <c r="Z3764">
        <v>117671400</v>
      </c>
      <c r="AA3764">
        <v>0.41000000000000009</v>
      </c>
      <c r="AB3764">
        <v>0.28100039999999987</v>
      </c>
      <c r="AC3764">
        <v>-0.1914283333333332</v>
      </c>
      <c r="AD3764">
        <v>-1.467914363077566</v>
      </c>
      <c r="AE3764">
        <v>0.47285600000000022</v>
      </c>
    </row>
    <row r="3765" spans="1:31" hidden="1" x14ac:dyDescent="0.2">
      <c r="A3765">
        <v>12599</v>
      </c>
      <c r="B3765" s="2">
        <v>39925</v>
      </c>
      <c r="C3765" t="s">
        <v>3754</v>
      </c>
      <c r="D3765" t="s">
        <v>1639</v>
      </c>
      <c r="E3765">
        <v>-0.5</v>
      </c>
      <c r="F3765">
        <v>0.98619525134563446</v>
      </c>
      <c r="G3765">
        <v>-0.48647846281528467</v>
      </c>
      <c r="I3765">
        <v>78.169998000000007</v>
      </c>
      <c r="J3765">
        <v>82.18</v>
      </c>
      <c r="K3765">
        <v>77.809997999999993</v>
      </c>
      <c r="L3765">
        <v>79.199996999999996</v>
      </c>
      <c r="M3765">
        <v>79.199996999999996</v>
      </c>
      <c r="N3765">
        <v>8775500</v>
      </c>
      <c r="O3765">
        <v>1.029998999999989</v>
      </c>
      <c r="P3765">
        <v>1.6374988749999999</v>
      </c>
      <c r="Q3765">
        <v>-0.95999900000000193</v>
      </c>
      <c r="R3765">
        <v>-1.7057297715935089</v>
      </c>
      <c r="S3765">
        <v>3.6899949999999961</v>
      </c>
      <c r="T3765" s="2">
        <v>39925</v>
      </c>
      <c r="U3765">
        <v>17.518571999999999</v>
      </c>
      <c r="V3765">
        <v>17.907143000000001</v>
      </c>
      <c r="W3765">
        <v>17.314285000000002</v>
      </c>
      <c r="X3765">
        <v>17.358571999999999</v>
      </c>
      <c r="Y3765">
        <v>15.103704</v>
      </c>
      <c r="Z3765">
        <v>234691800</v>
      </c>
      <c r="AA3765">
        <v>-0.16000000000000009</v>
      </c>
      <c r="AB3765">
        <v>0.25628609999999979</v>
      </c>
      <c r="AC3765">
        <v>-0.1914283333333332</v>
      </c>
      <c r="AD3765">
        <v>-1.3388096502607589</v>
      </c>
      <c r="AE3765">
        <v>0.92999999999999972</v>
      </c>
    </row>
    <row r="3766" spans="1:31" hidden="1" x14ac:dyDescent="0.2">
      <c r="A3766">
        <v>15572</v>
      </c>
      <c r="B3766" s="2">
        <v>39926</v>
      </c>
      <c r="C3766" t="s">
        <v>3755</v>
      </c>
      <c r="D3766" t="s">
        <v>1651</v>
      </c>
      <c r="E3766">
        <v>0.5</v>
      </c>
      <c r="F3766">
        <v>0.97581835091114044</v>
      </c>
      <c r="G3766">
        <v>0.47620333731174469</v>
      </c>
      <c r="I3766">
        <v>81.330001999999993</v>
      </c>
      <c r="J3766">
        <v>82.059997999999993</v>
      </c>
      <c r="K3766">
        <v>79.080001999999993</v>
      </c>
      <c r="L3766">
        <v>80.610000999999997</v>
      </c>
      <c r="M3766">
        <v>80.610000999999997</v>
      </c>
      <c r="N3766">
        <v>16187700</v>
      </c>
      <c r="O3766">
        <v>-0.72000099999999634</v>
      </c>
      <c r="P3766">
        <v>1.4274988749999999</v>
      </c>
      <c r="Q3766">
        <v>-0.95999900000000193</v>
      </c>
      <c r="R3766">
        <v>-1.4869795437286879</v>
      </c>
      <c r="S3766">
        <v>3.6299980000000009</v>
      </c>
      <c r="T3766" s="2">
        <v>39926</v>
      </c>
      <c r="U3766">
        <v>18.088571999999999</v>
      </c>
      <c r="V3766">
        <v>18.171429</v>
      </c>
      <c r="W3766">
        <v>17.644285</v>
      </c>
      <c r="X3766">
        <v>17.914286000000001</v>
      </c>
      <c r="Y3766">
        <v>15.587236000000001</v>
      </c>
      <c r="Z3766">
        <v>236289200</v>
      </c>
      <c r="AA3766">
        <v>-0.17428599999999861</v>
      </c>
      <c r="AB3766">
        <v>0.24396855555555541</v>
      </c>
      <c r="AC3766">
        <v>-0.18357124999999999</v>
      </c>
      <c r="AD3766">
        <v>-1.3290128794980449</v>
      </c>
      <c r="AE3766">
        <v>1.2971420000000009</v>
      </c>
    </row>
    <row r="3767" spans="1:31" hidden="1" x14ac:dyDescent="0.2">
      <c r="A3767">
        <v>10666</v>
      </c>
      <c r="B3767" s="2">
        <v>39927</v>
      </c>
      <c r="C3767" t="s">
        <v>3756</v>
      </c>
      <c r="D3767" t="s">
        <v>1595</v>
      </c>
      <c r="E3767">
        <v>0</v>
      </c>
      <c r="F3767">
        <v>0.98114800453186035</v>
      </c>
      <c r="G3767">
        <v>-1.351243257522583E-2</v>
      </c>
      <c r="I3767">
        <v>82.029999000000004</v>
      </c>
      <c r="J3767">
        <v>86.68</v>
      </c>
      <c r="K3767">
        <v>80.730002999999996</v>
      </c>
      <c r="L3767">
        <v>84.459998999999996</v>
      </c>
      <c r="M3767">
        <v>84.459998999999996</v>
      </c>
      <c r="N3767">
        <v>23484300</v>
      </c>
      <c r="O3767">
        <v>2.4299999999999931</v>
      </c>
      <c r="P3767">
        <v>1.3814272857142851</v>
      </c>
      <c r="Q3767">
        <v>-0.91999933333333439</v>
      </c>
      <c r="R3767">
        <v>-1.501552485597037</v>
      </c>
      <c r="S3767">
        <v>4.6900019999999927</v>
      </c>
      <c r="T3767" s="2">
        <v>39927</v>
      </c>
      <c r="U3767">
        <v>17.805713999999998</v>
      </c>
      <c r="V3767">
        <v>17.877141999999999</v>
      </c>
      <c r="W3767">
        <v>17.567142</v>
      </c>
      <c r="X3767">
        <v>17.700001</v>
      </c>
      <c r="Y3767">
        <v>15.400788</v>
      </c>
      <c r="Z3767">
        <v>135191000</v>
      </c>
      <c r="AA3767">
        <v>-0.10571299999999791</v>
      </c>
      <c r="AB3767">
        <v>0.24232174999999989</v>
      </c>
      <c r="AC3767">
        <v>-0.18171419999999969</v>
      </c>
      <c r="AD3767">
        <v>-1.3335322721064189</v>
      </c>
      <c r="AE3767">
        <v>0.61857200000000034</v>
      </c>
    </row>
    <row r="3768" spans="1:31" x14ac:dyDescent="0.2">
      <c r="A3768">
        <v>15078</v>
      </c>
      <c r="B3768" s="2">
        <v>39928</v>
      </c>
      <c r="C3768" t="s">
        <v>3757</v>
      </c>
      <c r="D3768" t="s">
        <v>1639</v>
      </c>
      <c r="E3768">
        <v>-1</v>
      </c>
      <c r="F3768">
        <v>0.99857959151268005</v>
      </c>
      <c r="G3768">
        <v>-0.99857959151268005</v>
      </c>
    </row>
    <row r="3769" spans="1:31" x14ac:dyDescent="0.2">
      <c r="A3769">
        <v>12613</v>
      </c>
      <c r="B3769" s="2">
        <v>39929</v>
      </c>
      <c r="C3769" t="s">
        <v>3758</v>
      </c>
      <c r="D3769" t="s">
        <v>1651</v>
      </c>
      <c r="E3769">
        <v>1</v>
      </c>
      <c r="F3769">
        <v>0.99542951583862305</v>
      </c>
      <c r="G3769">
        <v>0.99542951583862305</v>
      </c>
    </row>
    <row r="3770" spans="1:31" hidden="1" x14ac:dyDescent="0.2">
      <c r="A3770">
        <v>18436</v>
      </c>
      <c r="B3770" s="2">
        <v>39930</v>
      </c>
      <c r="C3770" t="s">
        <v>3759</v>
      </c>
      <c r="D3770" t="s">
        <v>1346</v>
      </c>
      <c r="E3770">
        <v>1</v>
      </c>
      <c r="F3770">
        <v>0.99644346535205841</v>
      </c>
      <c r="G3770">
        <v>0.99644346535205841</v>
      </c>
      <c r="I3770">
        <v>83.879997000000003</v>
      </c>
      <c r="J3770">
        <v>84.980002999999996</v>
      </c>
      <c r="K3770">
        <v>82.209998999999996</v>
      </c>
      <c r="L3770">
        <v>83.120002999999997</v>
      </c>
      <c r="M3770">
        <v>83.120002999999997</v>
      </c>
      <c r="N3770">
        <v>9705900</v>
      </c>
      <c r="O3770">
        <v>-0.75999400000000605</v>
      </c>
      <c r="P3770">
        <v>1.624284999999998</v>
      </c>
      <c r="Q3770">
        <v>-0.91999933333333439</v>
      </c>
      <c r="R3770">
        <v>-1.7655284532814839</v>
      </c>
      <c r="S3770">
        <v>4.1800009999999901</v>
      </c>
      <c r="T3770" s="2">
        <v>39930</v>
      </c>
      <c r="U3770">
        <v>17.557141999999999</v>
      </c>
      <c r="V3770">
        <v>17.857143000000001</v>
      </c>
      <c r="W3770">
        <v>17.522857999999999</v>
      </c>
      <c r="X3770">
        <v>17.818570999999999</v>
      </c>
      <c r="Y3770">
        <v>15.503956000000001</v>
      </c>
      <c r="Z3770">
        <v>120172500</v>
      </c>
      <c r="AA3770">
        <v>0.26142899999999969</v>
      </c>
      <c r="AB3770">
        <v>0.2053064285714287</v>
      </c>
      <c r="AC3770">
        <v>-0.16904733333333269</v>
      </c>
      <c r="AD3770">
        <v>-1.214490785054853</v>
      </c>
      <c r="AE3770">
        <v>0.644285</v>
      </c>
    </row>
    <row r="3771" spans="1:31" hidden="1" x14ac:dyDescent="0.2">
      <c r="A3771">
        <v>14604</v>
      </c>
      <c r="B3771" s="2">
        <v>39931</v>
      </c>
      <c r="C3771" t="s">
        <v>3760</v>
      </c>
      <c r="D3771" t="s">
        <v>1639</v>
      </c>
      <c r="E3771">
        <v>0</v>
      </c>
      <c r="F3771">
        <v>0.98761481046676636</v>
      </c>
      <c r="G3771">
        <v>-4.9694180488586426E-3</v>
      </c>
      <c r="I3771">
        <v>82.68</v>
      </c>
      <c r="J3771">
        <v>85.349997999999999</v>
      </c>
      <c r="K3771">
        <v>82.400002000000001</v>
      </c>
      <c r="L3771">
        <v>82.400002000000001</v>
      </c>
      <c r="M3771">
        <v>82.400002000000001</v>
      </c>
      <c r="N3771">
        <v>7924000</v>
      </c>
      <c r="O3771">
        <v>-0.27999800000000619</v>
      </c>
      <c r="P3771">
        <v>1.624284999999998</v>
      </c>
      <c r="Q3771">
        <v>-0.80333183333333602</v>
      </c>
      <c r="R3771">
        <v>-2.0219353106675841</v>
      </c>
      <c r="S3771">
        <v>5.1800010000000043</v>
      </c>
      <c r="T3771" s="2">
        <v>39931</v>
      </c>
      <c r="U3771">
        <v>17.621428999999999</v>
      </c>
      <c r="V3771">
        <v>18.030000999999999</v>
      </c>
      <c r="W3771">
        <v>17.608571999999999</v>
      </c>
      <c r="X3771">
        <v>17.700001</v>
      </c>
      <c r="Y3771">
        <v>15.400788</v>
      </c>
      <c r="Z3771">
        <v>113964200</v>
      </c>
      <c r="AA3771">
        <v>7.8572000000001196E-2</v>
      </c>
      <c r="AB3771">
        <v>0.21232175000000009</v>
      </c>
      <c r="AC3771">
        <v>-0.15914279999999931</v>
      </c>
      <c r="AD3771">
        <v>-1.334158692696126</v>
      </c>
      <c r="AE3771">
        <v>0.79857300000000109</v>
      </c>
    </row>
    <row r="3772" spans="1:31" hidden="1" x14ac:dyDescent="0.2">
      <c r="A3772">
        <v>11191</v>
      </c>
      <c r="B3772" s="2">
        <v>39932</v>
      </c>
      <c r="C3772" t="s">
        <v>3761</v>
      </c>
      <c r="D3772" t="s">
        <v>254</v>
      </c>
      <c r="E3772">
        <v>1</v>
      </c>
      <c r="F3772">
        <v>0.98097789287567139</v>
      </c>
      <c r="G3772">
        <v>0.98097789287567139</v>
      </c>
      <c r="I3772">
        <v>82.989998</v>
      </c>
      <c r="J3772">
        <v>82.989998</v>
      </c>
      <c r="K3772">
        <v>79.260002</v>
      </c>
      <c r="L3772">
        <v>79.790001000000004</v>
      </c>
      <c r="M3772">
        <v>79.790001000000004</v>
      </c>
      <c r="N3772">
        <v>9735100</v>
      </c>
      <c r="O3772">
        <v>-3.1999969999999962</v>
      </c>
      <c r="P3772">
        <v>1.719998666666666</v>
      </c>
      <c r="Q3772">
        <v>-0.72856985714286027</v>
      </c>
      <c r="R3772">
        <v>-2.360787575554891</v>
      </c>
      <c r="S3772">
        <v>5.0800020000000066</v>
      </c>
      <c r="T3772" s="2">
        <v>39932</v>
      </c>
      <c r="U3772">
        <v>17.835713999999999</v>
      </c>
      <c r="V3772">
        <v>18.121428999999999</v>
      </c>
      <c r="W3772">
        <v>17.690000999999999</v>
      </c>
      <c r="X3772">
        <v>17.877141999999999</v>
      </c>
      <c r="Y3772">
        <v>15.554914999999999</v>
      </c>
      <c r="Z3772">
        <v>114527700</v>
      </c>
      <c r="AA3772">
        <v>4.1427999999999798E-2</v>
      </c>
      <c r="AB3772">
        <v>0.20625025000000011</v>
      </c>
      <c r="AC3772">
        <v>-0.15914279999999931</v>
      </c>
      <c r="AD3772">
        <v>-1.296007422264789</v>
      </c>
      <c r="AE3772">
        <v>1.0714280000000009</v>
      </c>
    </row>
    <row r="3773" spans="1:31" hidden="1" x14ac:dyDescent="0.2">
      <c r="A3773">
        <v>18696</v>
      </c>
      <c r="B3773" s="2">
        <v>39933</v>
      </c>
      <c r="C3773" t="s">
        <v>3762</v>
      </c>
      <c r="D3773" t="s">
        <v>3547</v>
      </c>
      <c r="E3773">
        <v>1</v>
      </c>
      <c r="F3773">
        <v>0.75092995166778564</v>
      </c>
      <c r="G3773">
        <v>0.75092995166778564</v>
      </c>
      <c r="I3773">
        <v>80.930000000000007</v>
      </c>
      <c r="J3773">
        <v>82.669998000000007</v>
      </c>
      <c r="K3773">
        <v>79.889999000000003</v>
      </c>
      <c r="L3773">
        <v>80.519997000000004</v>
      </c>
      <c r="M3773">
        <v>80.519997000000004</v>
      </c>
      <c r="N3773">
        <v>8537600</v>
      </c>
      <c r="O3773">
        <v>-0.41000300000000323</v>
      </c>
      <c r="P3773">
        <v>1.6119993999999991</v>
      </c>
      <c r="Q3773">
        <v>-1.0374982500000021</v>
      </c>
      <c r="R3773">
        <v>-1.553736982206954</v>
      </c>
      <c r="S3773">
        <v>3.269997000000004</v>
      </c>
      <c r="T3773" s="2">
        <v>39933</v>
      </c>
      <c r="U3773">
        <v>18.031428999999999</v>
      </c>
      <c r="V3773">
        <v>18.142856999999999</v>
      </c>
      <c r="W3773">
        <v>17.845714999999998</v>
      </c>
      <c r="X3773">
        <v>17.975714</v>
      </c>
      <c r="Y3773">
        <v>15.640681000000001</v>
      </c>
      <c r="Z3773">
        <v>124622400</v>
      </c>
      <c r="AA3773">
        <v>-5.5714999999999293E-2</v>
      </c>
      <c r="AB3773">
        <v>0.19089300000000001</v>
      </c>
      <c r="AC3773">
        <v>-0.15914279999999931</v>
      </c>
      <c r="AD3773">
        <v>-1.1995076120314629</v>
      </c>
      <c r="AE3773">
        <v>0.62571399999999855</v>
      </c>
    </row>
    <row r="3774" spans="1:31" hidden="1" x14ac:dyDescent="0.2">
      <c r="A3774">
        <v>15144</v>
      </c>
      <c r="B3774" s="2">
        <v>39934</v>
      </c>
      <c r="C3774" t="s">
        <v>3763</v>
      </c>
      <c r="D3774" t="s">
        <v>3547</v>
      </c>
      <c r="E3774">
        <v>-1</v>
      </c>
      <c r="F3774">
        <v>0.90600462257862091</v>
      </c>
      <c r="G3774">
        <v>-0.90600462257862091</v>
      </c>
      <c r="I3774">
        <v>80.379997000000003</v>
      </c>
      <c r="J3774">
        <v>80.379997000000003</v>
      </c>
      <c r="K3774">
        <v>77.849997999999999</v>
      </c>
      <c r="L3774">
        <v>78.959998999999996</v>
      </c>
      <c r="M3774">
        <v>78.959998999999996</v>
      </c>
      <c r="N3774">
        <v>6121700</v>
      </c>
      <c r="O3774">
        <v>-1.419998000000007</v>
      </c>
      <c r="P3774">
        <v>1.6119993999999991</v>
      </c>
      <c r="Q3774">
        <v>-0.97624937500000364</v>
      </c>
      <c r="R3774">
        <v>-1.6512168317649301</v>
      </c>
      <c r="S3774">
        <v>0.90999599999999248</v>
      </c>
      <c r="T3774" s="2">
        <v>39934</v>
      </c>
      <c r="U3774">
        <v>17.971428</v>
      </c>
      <c r="V3774">
        <v>18.278572</v>
      </c>
      <c r="W3774">
        <v>17.971428</v>
      </c>
      <c r="X3774">
        <v>18.177143000000001</v>
      </c>
      <c r="Y3774">
        <v>15.815953</v>
      </c>
      <c r="Z3774">
        <v>99379000</v>
      </c>
      <c r="AA3774">
        <v>0.2057150000000014</v>
      </c>
      <c r="AB3774">
        <v>0.21387757142857161</v>
      </c>
      <c r="AC3774">
        <v>-0.1419048333333327</v>
      </c>
      <c r="AD3774">
        <v>-1.507190180944548</v>
      </c>
      <c r="AE3774">
        <v>0.54571500000000128</v>
      </c>
    </row>
    <row r="3775" spans="1:31" x14ac:dyDescent="0.2">
      <c r="A3775">
        <v>16502</v>
      </c>
      <c r="B3775" s="2">
        <v>39935</v>
      </c>
      <c r="C3775" t="s">
        <v>3764</v>
      </c>
      <c r="D3775" t="s">
        <v>62</v>
      </c>
      <c r="E3775">
        <v>-1</v>
      </c>
      <c r="F3775">
        <v>0.98190656304359436</v>
      </c>
      <c r="G3775">
        <v>-0.98190656304359436</v>
      </c>
    </row>
    <row r="3776" spans="1:31" x14ac:dyDescent="0.2">
      <c r="A3776">
        <v>12766</v>
      </c>
      <c r="B3776" s="2">
        <v>39936</v>
      </c>
      <c r="C3776" t="s">
        <v>3765</v>
      </c>
      <c r="D3776" t="s">
        <v>3547</v>
      </c>
      <c r="E3776">
        <v>0.5</v>
      </c>
      <c r="F3776">
        <v>0.95791693031787872</v>
      </c>
      <c r="G3776">
        <v>0.45814777910709381</v>
      </c>
    </row>
    <row r="3777" spans="1:31" hidden="1" x14ac:dyDescent="0.2">
      <c r="A3777">
        <v>8419</v>
      </c>
      <c r="B3777" s="2">
        <v>39937</v>
      </c>
      <c r="C3777" t="s">
        <v>3766</v>
      </c>
      <c r="D3777" t="s">
        <v>2837</v>
      </c>
      <c r="E3777">
        <v>-1</v>
      </c>
      <c r="F3777">
        <v>0.98589149117469788</v>
      </c>
      <c r="G3777">
        <v>-0.98589149117469788</v>
      </c>
      <c r="I3777">
        <v>80.260002</v>
      </c>
      <c r="J3777">
        <v>81.349997999999999</v>
      </c>
      <c r="K3777">
        <v>78.849997999999999</v>
      </c>
      <c r="L3777">
        <v>79.769997000000004</v>
      </c>
      <c r="M3777">
        <v>79.769997000000004</v>
      </c>
      <c r="N3777">
        <v>7019300</v>
      </c>
      <c r="O3777">
        <v>-0.49000499999999653</v>
      </c>
      <c r="P3777">
        <v>1.6119993999999991</v>
      </c>
      <c r="Q3777">
        <v>-1.056249250000004</v>
      </c>
      <c r="R3777">
        <v>-1.526154361766404</v>
      </c>
      <c r="S3777">
        <v>2.19999700000001</v>
      </c>
      <c r="T3777" s="2">
        <v>39937</v>
      </c>
      <c r="U3777">
        <v>18.32</v>
      </c>
      <c r="V3777">
        <v>18.892856999999999</v>
      </c>
      <c r="W3777">
        <v>18.239999999999998</v>
      </c>
      <c r="X3777">
        <v>18.867144</v>
      </c>
      <c r="Y3777">
        <v>16.416321</v>
      </c>
      <c r="Z3777">
        <v>152339600</v>
      </c>
      <c r="AA3777">
        <v>0.54714399999999941</v>
      </c>
      <c r="AB3777">
        <v>0.2128572500000003</v>
      </c>
      <c r="AC3777">
        <v>-0.13428559999999909</v>
      </c>
      <c r="AD3777">
        <v>-1.585108529879613</v>
      </c>
      <c r="AE3777">
        <v>1.652858999999999</v>
      </c>
    </row>
    <row r="3778" spans="1:31" hidden="1" x14ac:dyDescent="0.2">
      <c r="A3778">
        <v>11554</v>
      </c>
      <c r="B3778" s="2">
        <v>39938</v>
      </c>
      <c r="C3778" t="s">
        <v>3767</v>
      </c>
      <c r="D3778" t="s">
        <v>53</v>
      </c>
      <c r="E3778">
        <v>-1</v>
      </c>
      <c r="F3778">
        <v>0.9229256808757782</v>
      </c>
      <c r="G3778">
        <v>-0.9229256808757782</v>
      </c>
      <c r="I3778">
        <v>81.010002</v>
      </c>
      <c r="J3778">
        <v>82</v>
      </c>
      <c r="K3778">
        <v>80.190002000000007</v>
      </c>
      <c r="L3778">
        <v>81.900002000000001</v>
      </c>
      <c r="M3778">
        <v>81.900002000000001</v>
      </c>
      <c r="N3778">
        <v>5870300</v>
      </c>
      <c r="O3778">
        <v>0.89000000000000057</v>
      </c>
      <c r="P3778">
        <v>1.6119993999999991</v>
      </c>
      <c r="Q3778">
        <v>-1.0187497500000029</v>
      </c>
      <c r="R3778">
        <v>-1.582331087688605</v>
      </c>
      <c r="S3778">
        <v>3.1600040000000011</v>
      </c>
      <c r="T3778" s="2">
        <v>39938</v>
      </c>
      <c r="U3778">
        <v>18.821428000000001</v>
      </c>
      <c r="V3778">
        <v>18.98</v>
      </c>
      <c r="W3778">
        <v>18.731428000000001</v>
      </c>
      <c r="X3778">
        <v>18.958570000000002</v>
      </c>
      <c r="Y3778">
        <v>16.495874000000001</v>
      </c>
      <c r="Z3778">
        <v>99563800</v>
      </c>
      <c r="AA3778">
        <v>0.13714200000000079</v>
      </c>
      <c r="AB3778">
        <v>0.27339312500000063</v>
      </c>
      <c r="AC3778">
        <v>-0.13428559999999909</v>
      </c>
      <c r="AD3778">
        <v>-2.0359079826876632</v>
      </c>
      <c r="AE3778">
        <v>1.5642850000000019</v>
      </c>
    </row>
    <row r="3779" spans="1:31" hidden="1" x14ac:dyDescent="0.2">
      <c r="A3779">
        <v>14027</v>
      </c>
      <c r="B3779" s="2">
        <v>39939</v>
      </c>
      <c r="C3779" t="s">
        <v>3768</v>
      </c>
      <c r="D3779" t="s">
        <v>2837</v>
      </c>
      <c r="E3779">
        <v>0</v>
      </c>
      <c r="F3779">
        <v>0.99075695872306824</v>
      </c>
      <c r="G3779">
        <v>6.5403878688812256E-3</v>
      </c>
      <c r="I3779">
        <v>82.879997000000003</v>
      </c>
      <c r="J3779">
        <v>83.599997999999999</v>
      </c>
      <c r="K3779">
        <v>79.660004000000001</v>
      </c>
      <c r="L3779">
        <v>81.989998</v>
      </c>
      <c r="M3779">
        <v>81.989998</v>
      </c>
      <c r="N3779">
        <v>8604000</v>
      </c>
      <c r="O3779">
        <v>-0.88999900000000309</v>
      </c>
      <c r="P3779">
        <v>1.405999799999998</v>
      </c>
      <c r="Q3779">
        <v>-1.0187497500000029</v>
      </c>
      <c r="R3779">
        <v>-1.3801228417479301</v>
      </c>
      <c r="S3779">
        <v>2.7900010000000042</v>
      </c>
      <c r="T3779" s="2">
        <v>39939</v>
      </c>
      <c r="U3779">
        <v>19.047142000000001</v>
      </c>
      <c r="V3779">
        <v>19.071428000000001</v>
      </c>
      <c r="W3779">
        <v>18.602858000000001</v>
      </c>
      <c r="X3779">
        <v>18.928571999999999</v>
      </c>
      <c r="Y3779">
        <v>16.469771999999999</v>
      </c>
      <c r="Z3779">
        <v>118384700</v>
      </c>
      <c r="AA3779">
        <v>-0.1185700000000018</v>
      </c>
      <c r="AB3779">
        <v>0.25017875000000028</v>
      </c>
      <c r="AC3779">
        <v>-0.13428559999999909</v>
      </c>
      <c r="AD3779">
        <v>-1.863034830242424</v>
      </c>
      <c r="AE3779">
        <v>1.57</v>
      </c>
    </row>
    <row r="3780" spans="1:31" hidden="1" x14ac:dyDescent="0.2">
      <c r="A3780">
        <v>18234</v>
      </c>
      <c r="B3780" s="2">
        <v>39940</v>
      </c>
      <c r="C3780" t="s">
        <v>3769</v>
      </c>
      <c r="D3780" t="s">
        <v>2860</v>
      </c>
      <c r="E3780">
        <v>-1</v>
      </c>
      <c r="F3780">
        <v>0.89634570479393005</v>
      </c>
      <c r="G3780">
        <v>-0.89634570479393005</v>
      </c>
      <c r="I3780">
        <v>82.730002999999996</v>
      </c>
      <c r="J3780">
        <v>82.75</v>
      </c>
      <c r="K3780">
        <v>77.879997000000003</v>
      </c>
      <c r="L3780">
        <v>79.279999000000004</v>
      </c>
      <c r="M3780">
        <v>79.279999000000004</v>
      </c>
      <c r="N3780">
        <v>9632100</v>
      </c>
      <c r="O3780">
        <v>-3.4500039999999932</v>
      </c>
      <c r="P3780">
        <v>1.4399987499999971</v>
      </c>
      <c r="Q3780">
        <v>-1.004444111111114</v>
      </c>
      <c r="R3780">
        <v>-1.433627549876392</v>
      </c>
      <c r="S3780">
        <v>-1.330001999999993</v>
      </c>
      <c r="T3780" s="2">
        <v>39940</v>
      </c>
      <c r="U3780">
        <v>18.904285000000002</v>
      </c>
      <c r="V3780">
        <v>18.912856999999999</v>
      </c>
      <c r="W3780">
        <v>18.271429000000001</v>
      </c>
      <c r="X3780">
        <v>18.437142999999999</v>
      </c>
      <c r="Y3780">
        <v>16.042175</v>
      </c>
      <c r="Z3780">
        <v>132944000</v>
      </c>
      <c r="AA3780">
        <v>-0.46714200000000261</v>
      </c>
      <c r="AB3780">
        <v>0.24020428571428609</v>
      </c>
      <c r="AC3780">
        <v>-0.13166633333333291</v>
      </c>
      <c r="AD3780">
        <v>-1.824340965781839</v>
      </c>
      <c r="AE3780">
        <v>0.52285699999999835</v>
      </c>
    </row>
    <row r="3781" spans="1:31" x14ac:dyDescent="0.2">
      <c r="A3781">
        <v>17767</v>
      </c>
      <c r="B3781" s="2">
        <v>39942</v>
      </c>
      <c r="C3781" t="s">
        <v>3770</v>
      </c>
      <c r="D3781" t="s">
        <v>246</v>
      </c>
      <c r="E3781">
        <v>1</v>
      </c>
      <c r="F3781">
        <v>0.50566738843917847</v>
      </c>
      <c r="G3781">
        <v>0.50566738843917847</v>
      </c>
    </row>
    <row r="3782" spans="1:31" x14ac:dyDescent="0.2">
      <c r="A3782">
        <v>8689</v>
      </c>
      <c r="B3782" s="2">
        <v>39943</v>
      </c>
      <c r="C3782" t="s">
        <v>3771</v>
      </c>
      <c r="D3782" t="s">
        <v>254</v>
      </c>
      <c r="E3782">
        <v>-1</v>
      </c>
      <c r="F3782">
        <v>0.99704498052597046</v>
      </c>
      <c r="G3782">
        <v>-0.99704498052597046</v>
      </c>
    </row>
    <row r="3783" spans="1:31" hidden="1" x14ac:dyDescent="0.2">
      <c r="A3783">
        <v>13136</v>
      </c>
      <c r="B3783" s="2">
        <v>39944</v>
      </c>
      <c r="C3783" t="s">
        <v>3772</v>
      </c>
      <c r="D3783" t="s">
        <v>1346</v>
      </c>
      <c r="E3783">
        <v>-1</v>
      </c>
      <c r="F3783">
        <v>0.93065452575683594</v>
      </c>
      <c r="G3783">
        <v>-0.93065452575683594</v>
      </c>
      <c r="I3783">
        <v>76.800003000000004</v>
      </c>
      <c r="J3783">
        <v>79.849997999999999</v>
      </c>
      <c r="K3783">
        <v>76.010002</v>
      </c>
      <c r="L3783">
        <v>78.610000999999997</v>
      </c>
      <c r="M3783">
        <v>78.610000999999997</v>
      </c>
      <c r="N3783">
        <v>6872300</v>
      </c>
      <c r="O3783">
        <v>1.8099979999999929</v>
      </c>
      <c r="P3783">
        <v>1.449999666666661</v>
      </c>
      <c r="Q3783">
        <v>-1.3360004000000021</v>
      </c>
      <c r="R3783">
        <v>-1.085328766867629</v>
      </c>
      <c r="S3783">
        <v>-4.5100020000000001</v>
      </c>
      <c r="T3783" s="2">
        <v>39944</v>
      </c>
      <c r="U3783">
        <v>18.195715</v>
      </c>
      <c r="V3783">
        <v>18.708570000000002</v>
      </c>
      <c r="W3783">
        <v>18.16</v>
      </c>
      <c r="X3783">
        <v>18.510000000000002</v>
      </c>
      <c r="Y3783">
        <v>16.10557</v>
      </c>
      <c r="Z3783">
        <v>101164700</v>
      </c>
      <c r="AA3783">
        <v>0.3142850000000017</v>
      </c>
      <c r="AB3783">
        <v>0.18469414285714339</v>
      </c>
      <c r="AC3783">
        <v>-0.18023766666666671</v>
      </c>
      <c r="AD3783">
        <v>-1.0247255541690881</v>
      </c>
      <c r="AE3783">
        <v>0.69142900000000296</v>
      </c>
    </row>
    <row r="3784" spans="1:31" hidden="1" x14ac:dyDescent="0.2">
      <c r="A3784">
        <v>15280</v>
      </c>
      <c r="B3784" s="2">
        <v>39945</v>
      </c>
      <c r="C3784" t="s">
        <v>3773</v>
      </c>
      <c r="D3784" t="s">
        <v>1264</v>
      </c>
      <c r="E3784">
        <v>0</v>
      </c>
      <c r="F3784">
        <v>0.74575182795524597</v>
      </c>
      <c r="G3784">
        <v>-0.2382440268993378</v>
      </c>
      <c r="I3784">
        <v>78.699996999999996</v>
      </c>
      <c r="J3784">
        <v>78.970000999999996</v>
      </c>
      <c r="K3784">
        <v>76.529999000000004</v>
      </c>
      <c r="L3784">
        <v>77.930000000000007</v>
      </c>
      <c r="M3784">
        <v>77.930000000000007</v>
      </c>
      <c r="N3784">
        <v>5548700</v>
      </c>
      <c r="O3784">
        <v>-0.76999699999998938</v>
      </c>
      <c r="P3784">
        <v>1.709999333333329</v>
      </c>
      <c r="Q3784">
        <v>-1.3360004000000021</v>
      </c>
      <c r="R3784">
        <v>-1.2799392375431371</v>
      </c>
      <c r="S3784">
        <v>-4.4700019999999938</v>
      </c>
      <c r="T3784" s="2">
        <v>39945</v>
      </c>
      <c r="U3784">
        <v>18.508572000000001</v>
      </c>
      <c r="V3784">
        <v>18.530000999999999</v>
      </c>
      <c r="W3784">
        <v>17.607143000000001</v>
      </c>
      <c r="X3784">
        <v>17.774286</v>
      </c>
      <c r="Y3784">
        <v>15.465425</v>
      </c>
      <c r="Z3784">
        <v>152370400</v>
      </c>
      <c r="AA3784">
        <v>-0.73428600000000088</v>
      </c>
      <c r="AB3784">
        <v>0.20089300000000071</v>
      </c>
      <c r="AC3784">
        <v>-0.18428520000000009</v>
      </c>
      <c r="AD3784">
        <v>-1.0901200964591871</v>
      </c>
      <c r="AE3784">
        <v>7.4284999999999712E-2</v>
      </c>
    </row>
    <row r="3785" spans="1:31" hidden="1" x14ac:dyDescent="0.2">
      <c r="A3785">
        <v>11512</v>
      </c>
      <c r="B3785" s="2">
        <v>39946</v>
      </c>
      <c r="C3785" t="s">
        <v>3774</v>
      </c>
      <c r="D3785" t="s">
        <v>3547</v>
      </c>
      <c r="E3785">
        <v>0</v>
      </c>
      <c r="F3785">
        <v>0.99637666344642639</v>
      </c>
      <c r="G3785">
        <v>2.7511417865753169E-3</v>
      </c>
      <c r="I3785">
        <v>76.25</v>
      </c>
      <c r="J3785">
        <v>76.650002000000001</v>
      </c>
      <c r="K3785">
        <v>74.010002</v>
      </c>
      <c r="L3785">
        <v>74.190002000000007</v>
      </c>
      <c r="M3785">
        <v>74.190002000000007</v>
      </c>
      <c r="N3785">
        <v>8770500</v>
      </c>
      <c r="O3785">
        <v>-2.0599979999999931</v>
      </c>
      <c r="P3785">
        <v>1.709999333333329</v>
      </c>
      <c r="Q3785">
        <v>-1.3410000000000011</v>
      </c>
      <c r="R3785">
        <v>-1.2751672880934579</v>
      </c>
      <c r="S3785">
        <v>-5.5999989999999968</v>
      </c>
      <c r="T3785" s="2">
        <v>39946</v>
      </c>
      <c r="U3785">
        <v>17.601429</v>
      </c>
      <c r="V3785">
        <v>17.717141999999999</v>
      </c>
      <c r="W3785">
        <v>17.054285</v>
      </c>
      <c r="X3785">
        <v>17.07</v>
      </c>
      <c r="Y3785">
        <v>14.852626000000001</v>
      </c>
      <c r="Z3785">
        <v>148992900</v>
      </c>
      <c r="AA3785">
        <v>-0.53142899999999926</v>
      </c>
      <c r="AB3785">
        <v>0.20089300000000071</v>
      </c>
      <c r="AC3785">
        <v>-0.29628520000000053</v>
      </c>
      <c r="AD3785">
        <v>-0.67803926757057154</v>
      </c>
      <c r="AE3785">
        <v>-0.80714199999999892</v>
      </c>
    </row>
    <row r="3786" spans="1:31" hidden="1" x14ac:dyDescent="0.2">
      <c r="A3786">
        <v>17708</v>
      </c>
      <c r="B3786" s="2">
        <v>39948</v>
      </c>
      <c r="C3786" t="s">
        <v>3775</v>
      </c>
      <c r="D3786" t="s">
        <v>3547</v>
      </c>
      <c r="E3786">
        <v>1</v>
      </c>
      <c r="F3786">
        <v>0.99692270159721375</v>
      </c>
      <c r="G3786">
        <v>0.99692270159721375</v>
      </c>
      <c r="I3786">
        <v>74.540001000000004</v>
      </c>
      <c r="J3786">
        <v>76.209998999999996</v>
      </c>
      <c r="K3786">
        <v>73.419998000000007</v>
      </c>
      <c r="L3786">
        <v>73.599997999999999</v>
      </c>
      <c r="M3786">
        <v>73.599997999999999</v>
      </c>
      <c r="N3786">
        <v>8011700</v>
      </c>
      <c r="O3786">
        <v>-0.94000300000000436</v>
      </c>
      <c r="P3786">
        <v>1.3399993333333291</v>
      </c>
      <c r="Q3786">
        <v>-1.4710004000000001</v>
      </c>
      <c r="R3786">
        <v>-0.91094423450417072</v>
      </c>
      <c r="S3786">
        <v>-5.3600009999999969</v>
      </c>
      <c r="T3786" s="2">
        <v>39948</v>
      </c>
      <c r="U3786">
        <v>17.474284999999998</v>
      </c>
      <c r="V3786">
        <v>17.802855999999998</v>
      </c>
      <c r="W3786">
        <v>17.372858000000001</v>
      </c>
      <c r="X3786">
        <v>17.488571</v>
      </c>
      <c r="Y3786">
        <v>15.216824000000001</v>
      </c>
      <c r="Z3786">
        <v>91891800</v>
      </c>
      <c r="AA3786">
        <v>1.4286000000002019E-2</v>
      </c>
      <c r="AB3786">
        <v>0.22482137500000079</v>
      </c>
      <c r="AC3786">
        <v>-0.38142840000000078</v>
      </c>
      <c r="AD3786">
        <v>-0.58941960011367878</v>
      </c>
      <c r="AE3786">
        <v>-0.68857200000000063</v>
      </c>
    </row>
    <row r="3787" spans="1:31" x14ac:dyDescent="0.2">
      <c r="A3787">
        <v>14146</v>
      </c>
      <c r="B3787" s="2">
        <v>39949</v>
      </c>
      <c r="C3787" t="s">
        <v>3776</v>
      </c>
      <c r="D3787" t="s">
        <v>2837</v>
      </c>
      <c r="E3787">
        <v>-1</v>
      </c>
      <c r="F3787">
        <v>0.99720579385757446</v>
      </c>
      <c r="G3787">
        <v>-0.99720579385757446</v>
      </c>
    </row>
    <row r="3788" spans="1:31" x14ac:dyDescent="0.2">
      <c r="A3788">
        <v>9135</v>
      </c>
      <c r="B3788" s="2">
        <v>39950</v>
      </c>
      <c r="C3788" t="s">
        <v>3777</v>
      </c>
      <c r="D3788" t="s">
        <v>514</v>
      </c>
      <c r="E3788">
        <v>1</v>
      </c>
      <c r="F3788">
        <v>0.94287782907485962</v>
      </c>
      <c r="G3788">
        <v>0.94287782907485962</v>
      </c>
    </row>
    <row r="3789" spans="1:31" hidden="1" x14ac:dyDescent="0.2">
      <c r="A3789">
        <v>12666</v>
      </c>
      <c r="B3789" s="2">
        <v>39951</v>
      </c>
      <c r="C3789" t="s">
        <v>3778</v>
      </c>
      <c r="D3789" t="s">
        <v>254</v>
      </c>
      <c r="E3789">
        <v>0</v>
      </c>
      <c r="F3789">
        <v>0.8440203070640564</v>
      </c>
      <c r="G3789">
        <v>-0.15463453531265259</v>
      </c>
      <c r="I3789">
        <v>73.959998999999996</v>
      </c>
      <c r="J3789">
        <v>75.959998999999996</v>
      </c>
      <c r="K3789">
        <v>73.099997999999999</v>
      </c>
      <c r="L3789">
        <v>75.949996999999996</v>
      </c>
      <c r="M3789">
        <v>75.949996999999996</v>
      </c>
      <c r="N3789">
        <v>6829100</v>
      </c>
      <c r="O3789">
        <v>1.9899979999999999</v>
      </c>
      <c r="P3789">
        <v>1.3399993333333291</v>
      </c>
      <c r="Q3789">
        <v>-1.5370009</v>
      </c>
      <c r="R3789">
        <v>-0.87182729257564473</v>
      </c>
      <c r="S3789">
        <v>-3.8200000000000069</v>
      </c>
      <c r="T3789" s="2">
        <v>39951</v>
      </c>
      <c r="U3789">
        <v>17.675713999999999</v>
      </c>
      <c r="V3789">
        <v>18.100000000000001</v>
      </c>
      <c r="W3789">
        <v>17.367144</v>
      </c>
      <c r="X3789">
        <v>18.092856999999999</v>
      </c>
      <c r="Y3789">
        <v>15.742614</v>
      </c>
      <c r="Z3789">
        <v>114710400</v>
      </c>
      <c r="AA3789">
        <v>0.41714299999999938</v>
      </c>
      <c r="AB3789">
        <v>0.2167856250000009</v>
      </c>
      <c r="AC3789">
        <v>-0.38142840000000078</v>
      </c>
      <c r="AD3789">
        <v>-0.56835208128183545</v>
      </c>
      <c r="AE3789">
        <v>-0.77428700000000106</v>
      </c>
    </row>
    <row r="3790" spans="1:31" hidden="1" x14ac:dyDescent="0.2">
      <c r="A3790">
        <v>15319</v>
      </c>
      <c r="B3790" s="2">
        <v>39952</v>
      </c>
      <c r="C3790" t="s">
        <v>3779</v>
      </c>
      <c r="D3790" t="s">
        <v>53</v>
      </c>
      <c r="E3790">
        <v>0.5</v>
      </c>
      <c r="F3790">
        <v>0.99148175120353699</v>
      </c>
      <c r="G3790">
        <v>0.50681003928184509</v>
      </c>
      <c r="I3790">
        <v>75.430000000000007</v>
      </c>
      <c r="J3790">
        <v>78.959998999999996</v>
      </c>
      <c r="K3790">
        <v>75.120002999999997</v>
      </c>
      <c r="L3790">
        <v>77.870002999999997</v>
      </c>
      <c r="M3790">
        <v>77.870002999999997</v>
      </c>
      <c r="N3790">
        <v>8028900</v>
      </c>
      <c r="O3790">
        <v>2.4400029999999902</v>
      </c>
      <c r="P3790">
        <v>1.5024989999999969</v>
      </c>
      <c r="Q3790">
        <v>-1.352223555555556</v>
      </c>
      <c r="R3790">
        <v>-1.1111321007736039</v>
      </c>
      <c r="S3790">
        <v>-4.0299990000000037</v>
      </c>
      <c r="T3790" s="2">
        <v>39952</v>
      </c>
      <c r="U3790">
        <v>18.117144</v>
      </c>
      <c r="V3790">
        <v>18.472857000000001</v>
      </c>
      <c r="W3790">
        <v>17.962855999999999</v>
      </c>
      <c r="X3790">
        <v>18.207144</v>
      </c>
      <c r="Y3790">
        <v>15.842053</v>
      </c>
      <c r="Z3790">
        <v>93105600</v>
      </c>
      <c r="AA3790">
        <v>8.9999999999999858E-2</v>
      </c>
      <c r="AB3790">
        <v>0.26375000000000082</v>
      </c>
      <c r="AC3790">
        <v>-0.38142840000000078</v>
      </c>
      <c r="AD3790">
        <v>-0.69147971152646281</v>
      </c>
      <c r="AE3790">
        <v>-0.75142600000000215</v>
      </c>
    </row>
    <row r="3791" spans="1:31" hidden="1" x14ac:dyDescent="0.2">
      <c r="A3791">
        <v>8246</v>
      </c>
      <c r="B3791" s="2">
        <v>39953</v>
      </c>
      <c r="C3791" t="s">
        <v>3780</v>
      </c>
      <c r="D3791" t="s">
        <v>3781</v>
      </c>
      <c r="E3791">
        <v>-1</v>
      </c>
      <c r="F3791">
        <v>0.99206006526947021</v>
      </c>
      <c r="G3791">
        <v>-0.99206006526947021</v>
      </c>
      <c r="I3791">
        <v>78.5</v>
      </c>
      <c r="J3791">
        <v>81.110000999999997</v>
      </c>
      <c r="K3791">
        <v>77.419998000000007</v>
      </c>
      <c r="L3791">
        <v>77.970000999999996</v>
      </c>
      <c r="M3791">
        <v>77.970000999999996</v>
      </c>
      <c r="N3791">
        <v>7351000</v>
      </c>
      <c r="O3791">
        <v>-0.52999900000000366</v>
      </c>
      <c r="P3791">
        <v>1.6899997999999949</v>
      </c>
      <c r="Q3791">
        <v>-1.470001125</v>
      </c>
      <c r="R3791">
        <v>-1.149658848050199</v>
      </c>
      <c r="S3791">
        <v>-4.0199970000000036</v>
      </c>
      <c r="T3791" s="2">
        <v>39953</v>
      </c>
      <c r="U3791">
        <v>18.232856999999999</v>
      </c>
      <c r="V3791">
        <v>18.458570000000002</v>
      </c>
      <c r="W3791">
        <v>17.899999999999999</v>
      </c>
      <c r="X3791">
        <v>17.981428000000001</v>
      </c>
      <c r="Y3791">
        <v>15.645659999999999</v>
      </c>
      <c r="Z3791">
        <v>97146000</v>
      </c>
      <c r="AA3791">
        <v>-0.25142899999999813</v>
      </c>
      <c r="AB3791">
        <v>0.24444444444444521</v>
      </c>
      <c r="AC3791">
        <v>-0.46285675000000109</v>
      </c>
      <c r="AD3791">
        <v>-0.5281211615568846</v>
      </c>
      <c r="AE3791">
        <v>-0.94714399999999799</v>
      </c>
    </row>
    <row r="3792" spans="1:31" hidden="1" x14ac:dyDescent="0.2">
      <c r="A3792">
        <v>13794</v>
      </c>
      <c r="B3792" s="2">
        <v>39954</v>
      </c>
      <c r="C3792" t="s">
        <v>3782</v>
      </c>
      <c r="D3792" t="s">
        <v>173</v>
      </c>
      <c r="E3792">
        <v>-1</v>
      </c>
      <c r="F3792">
        <v>0.94065439701080322</v>
      </c>
      <c r="G3792">
        <v>-0.94065439701080322</v>
      </c>
      <c r="I3792">
        <v>76.75</v>
      </c>
      <c r="J3792">
        <v>77.970000999999996</v>
      </c>
      <c r="K3792">
        <v>75.400002000000001</v>
      </c>
      <c r="L3792">
        <v>75.959998999999996</v>
      </c>
      <c r="M3792">
        <v>75.959998999999996</v>
      </c>
      <c r="N3792">
        <v>5640500</v>
      </c>
      <c r="O3792">
        <v>-0.79000100000000373</v>
      </c>
      <c r="P3792">
        <v>1.6899997999999949</v>
      </c>
      <c r="Q3792">
        <v>-1.358751249999999</v>
      </c>
      <c r="R3792">
        <v>-1.2437889569558791</v>
      </c>
      <c r="S3792">
        <v>-3.3200000000000069</v>
      </c>
      <c r="T3792" s="2">
        <v>39954</v>
      </c>
      <c r="U3792">
        <v>17.878571000000001</v>
      </c>
      <c r="V3792">
        <v>18.111429000000001</v>
      </c>
      <c r="W3792">
        <v>17.555713999999998</v>
      </c>
      <c r="X3792">
        <v>17.739999999999998</v>
      </c>
      <c r="Y3792">
        <v>15.435586000000001</v>
      </c>
      <c r="Z3792">
        <v>101986500</v>
      </c>
      <c r="AA3792">
        <v>-0.13857100000000239</v>
      </c>
      <c r="AB3792">
        <v>0.24928562500000059</v>
      </c>
      <c r="AC3792">
        <v>-0.42057120000000048</v>
      </c>
      <c r="AD3792">
        <v>-0.59273108810113562</v>
      </c>
      <c r="AE3792">
        <v>-0.69714300000000051</v>
      </c>
    </row>
    <row r="3793" spans="1:31" hidden="1" x14ac:dyDescent="0.2">
      <c r="A3793">
        <v>19059</v>
      </c>
      <c r="B3793" s="2">
        <v>39955</v>
      </c>
      <c r="C3793" t="s">
        <v>3783</v>
      </c>
      <c r="D3793" t="s">
        <v>2837</v>
      </c>
      <c r="E3793">
        <v>0</v>
      </c>
      <c r="F3793">
        <v>0.97188290953636169</v>
      </c>
      <c r="G3793">
        <v>-1.8727630376815799E-2</v>
      </c>
      <c r="I3793">
        <v>76.099997999999999</v>
      </c>
      <c r="J3793">
        <v>77.040001000000004</v>
      </c>
      <c r="K3793">
        <v>75.019997000000004</v>
      </c>
      <c r="L3793">
        <v>75.639999000000003</v>
      </c>
      <c r="M3793">
        <v>75.639999000000003</v>
      </c>
      <c r="N3793">
        <v>3484700</v>
      </c>
      <c r="O3793">
        <v>-0.45999899999999633</v>
      </c>
      <c r="P3793">
        <v>1.6899997999999949</v>
      </c>
      <c r="Q3793">
        <v>-1.3962507500000001</v>
      </c>
      <c r="R3793">
        <v>-1.2103841663110979</v>
      </c>
      <c r="S3793">
        <v>-2.3099979999999931</v>
      </c>
      <c r="T3793" s="2">
        <v>39955</v>
      </c>
      <c r="U3793">
        <v>17.721428</v>
      </c>
      <c r="V3793">
        <v>17.739999999999998</v>
      </c>
      <c r="W3793">
        <v>17.392856999999999</v>
      </c>
      <c r="X3793">
        <v>17.5</v>
      </c>
      <c r="Y3793">
        <v>15.226769000000001</v>
      </c>
      <c r="Z3793">
        <v>74499600</v>
      </c>
      <c r="AA3793">
        <v>-0.22142799999999949</v>
      </c>
      <c r="AB3793">
        <v>0.2067344285714294</v>
      </c>
      <c r="AC3793">
        <v>-0.37357116666666751</v>
      </c>
      <c r="AD3793">
        <v>-0.55340038797987778</v>
      </c>
      <c r="AE3793">
        <v>-0.95571500000000142</v>
      </c>
    </row>
    <row r="3794" spans="1:31" x14ac:dyDescent="0.2">
      <c r="A3794">
        <v>6349</v>
      </c>
      <c r="B3794" s="2">
        <v>39956</v>
      </c>
      <c r="C3794" t="s">
        <v>3784</v>
      </c>
      <c r="D3794" t="s">
        <v>2837</v>
      </c>
      <c r="E3794">
        <v>-0.5</v>
      </c>
      <c r="F3794">
        <v>0.98581984639167786</v>
      </c>
      <c r="G3794">
        <v>-0.49264204502105707</v>
      </c>
    </row>
    <row r="3795" spans="1:31" x14ac:dyDescent="0.2">
      <c r="A3795">
        <v>3618</v>
      </c>
      <c r="B3795" s="2">
        <v>39957</v>
      </c>
      <c r="C3795" t="s">
        <v>3785</v>
      </c>
      <c r="D3795" t="s">
        <v>495</v>
      </c>
      <c r="E3795">
        <v>1</v>
      </c>
      <c r="F3795">
        <v>0.99860411882400513</v>
      </c>
      <c r="G3795">
        <v>0.99860411882400513</v>
      </c>
    </row>
    <row r="3796" spans="1:31" x14ac:dyDescent="0.2">
      <c r="A3796">
        <v>17209</v>
      </c>
      <c r="B3796" s="2">
        <v>39958</v>
      </c>
      <c r="C3796" t="s">
        <v>3786</v>
      </c>
      <c r="D3796" t="s">
        <v>2837</v>
      </c>
      <c r="E3796">
        <v>0</v>
      </c>
      <c r="F3796">
        <v>0.94682386517524719</v>
      </c>
      <c r="G3796">
        <v>7.785111665725708E-3</v>
      </c>
    </row>
    <row r="3797" spans="1:31" hidden="1" x14ac:dyDescent="0.2">
      <c r="A3797">
        <v>12156</v>
      </c>
      <c r="B3797" s="2">
        <v>39959</v>
      </c>
      <c r="C3797" t="s">
        <v>3787</v>
      </c>
      <c r="D3797" t="s">
        <v>2837</v>
      </c>
      <c r="E3797">
        <v>1</v>
      </c>
      <c r="F3797">
        <v>0.98092451691627502</v>
      </c>
      <c r="G3797">
        <v>0.98092451691627502</v>
      </c>
      <c r="I3797">
        <v>75.029999000000004</v>
      </c>
      <c r="J3797">
        <v>78.480002999999996</v>
      </c>
      <c r="K3797">
        <v>74.550003000000004</v>
      </c>
      <c r="L3797">
        <v>78.389999000000003</v>
      </c>
      <c r="M3797">
        <v>78.389999000000003</v>
      </c>
      <c r="N3797">
        <v>6699600</v>
      </c>
      <c r="O3797">
        <v>3.359999999999999</v>
      </c>
      <c r="P3797">
        <v>1.8899997499999941</v>
      </c>
      <c r="Q3797">
        <v>-1.2922227777777771</v>
      </c>
      <c r="R3797">
        <v>-1.4625959103198971</v>
      </c>
      <c r="S3797">
        <v>-0.22000199999999381</v>
      </c>
      <c r="T3797" s="2">
        <v>39959</v>
      </c>
      <c r="U3797">
        <v>17.822856999999999</v>
      </c>
      <c r="V3797">
        <v>18.690000999999999</v>
      </c>
      <c r="W3797">
        <v>17.792856</v>
      </c>
      <c r="X3797">
        <v>18.682858</v>
      </c>
      <c r="Y3797">
        <v>16.255972</v>
      </c>
      <c r="Z3797">
        <v>159231800</v>
      </c>
      <c r="AA3797">
        <v>0.86000100000000046</v>
      </c>
      <c r="AB3797">
        <v>0.21833316666666749</v>
      </c>
      <c r="AC3797">
        <v>-0.35183642857142922</v>
      </c>
      <c r="AD3797">
        <v>-0.62055304379131926</v>
      </c>
      <c r="AE3797">
        <v>0.17285799999999801</v>
      </c>
    </row>
    <row r="3798" spans="1:31" hidden="1" x14ac:dyDescent="0.2">
      <c r="A3798">
        <v>64</v>
      </c>
      <c r="B3798" s="2">
        <v>39960</v>
      </c>
      <c r="C3798" t="s">
        <v>3788</v>
      </c>
      <c r="D3798" t="s">
        <v>62</v>
      </c>
      <c r="E3798">
        <v>1</v>
      </c>
      <c r="F3798">
        <v>0.99894458055496216</v>
      </c>
      <c r="G3798">
        <v>0.99894458055496216</v>
      </c>
      <c r="I3798">
        <v>78.510002</v>
      </c>
      <c r="J3798">
        <v>79.5</v>
      </c>
      <c r="K3798">
        <v>76.75</v>
      </c>
      <c r="L3798">
        <v>77.099997999999999</v>
      </c>
      <c r="M3798">
        <v>77.099997999999999</v>
      </c>
      <c r="N3798">
        <v>5567100</v>
      </c>
      <c r="O3798">
        <v>-1.4100040000000009</v>
      </c>
      <c r="P3798">
        <v>2.1839997999999952</v>
      </c>
      <c r="Q3798">
        <v>-1.342500749999999</v>
      </c>
      <c r="R3798">
        <v>-1.626814584647343</v>
      </c>
      <c r="S3798">
        <v>-0.83000200000000746</v>
      </c>
      <c r="T3798" s="2">
        <v>39960</v>
      </c>
      <c r="U3798">
        <v>18.825714000000001</v>
      </c>
      <c r="V3798">
        <v>19.282858000000001</v>
      </c>
      <c r="W3798">
        <v>18.701429000000001</v>
      </c>
      <c r="X3798">
        <v>19.007142999999999</v>
      </c>
      <c r="Y3798">
        <v>16.538132000000001</v>
      </c>
      <c r="Z3798">
        <v>161605500</v>
      </c>
      <c r="AA3798">
        <v>0.18142899999999779</v>
      </c>
      <c r="AB3798">
        <v>0.31000000000000077</v>
      </c>
      <c r="AC3798">
        <v>-0.39071416666666708</v>
      </c>
      <c r="AD3798">
        <v>-0.79341888891495804</v>
      </c>
      <c r="AE3798">
        <v>1.232856999999999</v>
      </c>
    </row>
    <row r="3799" spans="1:31" hidden="1" x14ac:dyDescent="0.2">
      <c r="A3799">
        <v>7742</v>
      </c>
      <c r="B3799" s="2">
        <v>39961</v>
      </c>
      <c r="C3799" t="s">
        <v>3789</v>
      </c>
      <c r="D3799" t="s">
        <v>2837</v>
      </c>
      <c r="E3799">
        <v>1</v>
      </c>
      <c r="F3799">
        <v>0.99908232688903809</v>
      </c>
      <c r="G3799">
        <v>0.99908232688903809</v>
      </c>
      <c r="I3799">
        <v>77.699996999999996</v>
      </c>
      <c r="J3799">
        <v>79.099997999999999</v>
      </c>
      <c r="K3799">
        <v>75.879997000000003</v>
      </c>
      <c r="L3799">
        <v>77.650002000000001</v>
      </c>
      <c r="M3799">
        <v>77.650002000000001</v>
      </c>
      <c r="N3799">
        <v>4943100</v>
      </c>
      <c r="O3799">
        <v>-4.9994999999995571E-2</v>
      </c>
      <c r="P3799">
        <v>2.1839997999999952</v>
      </c>
      <c r="Q3799">
        <v>-1.08750075</v>
      </c>
      <c r="R3799">
        <v>-2.0082742931441611</v>
      </c>
      <c r="S3799">
        <v>3.4599999999999942</v>
      </c>
      <c r="T3799" s="2">
        <v>39961</v>
      </c>
      <c r="U3799">
        <v>19.064285000000002</v>
      </c>
      <c r="V3799">
        <v>19.341429000000002</v>
      </c>
      <c r="W3799">
        <v>18.861429000000001</v>
      </c>
      <c r="X3799">
        <v>19.295712999999999</v>
      </c>
      <c r="Y3799">
        <v>16.789218999999999</v>
      </c>
      <c r="Z3799">
        <v>121888200</v>
      </c>
      <c r="AA3799">
        <v>0.2314279999999975</v>
      </c>
      <c r="AB3799">
        <v>0.29392862500000039</v>
      </c>
      <c r="AC3799">
        <v>-0.37542860000000011</v>
      </c>
      <c r="AD3799">
        <v>-0.78291484719065185</v>
      </c>
      <c r="AE3799">
        <v>2.2257129999999989</v>
      </c>
    </row>
    <row r="3800" spans="1:31" x14ac:dyDescent="0.2">
      <c r="A3800">
        <v>6587</v>
      </c>
      <c r="B3800" s="2">
        <v>39964</v>
      </c>
      <c r="C3800" t="s">
        <v>3790</v>
      </c>
      <c r="D3800" t="s">
        <v>3547</v>
      </c>
      <c r="E3800">
        <v>1</v>
      </c>
      <c r="F3800">
        <v>0.96857818961143494</v>
      </c>
      <c r="G3800">
        <v>0.96857818961143494</v>
      </c>
    </row>
    <row r="3801" spans="1:31" hidden="1" x14ac:dyDescent="0.2">
      <c r="A3801">
        <v>10016</v>
      </c>
      <c r="B3801" s="2">
        <v>39965</v>
      </c>
      <c r="C3801" t="s">
        <v>3791</v>
      </c>
      <c r="D3801" t="s">
        <v>2837</v>
      </c>
      <c r="E3801">
        <v>-0.5</v>
      </c>
      <c r="F3801">
        <v>0.78802289068698883</v>
      </c>
      <c r="G3801">
        <v>-0.50018323957920074</v>
      </c>
      <c r="I3801">
        <v>78.209998999999996</v>
      </c>
      <c r="J3801">
        <v>84.800003000000004</v>
      </c>
      <c r="K3801">
        <v>77.489998</v>
      </c>
      <c r="L3801">
        <v>83.050003000000004</v>
      </c>
      <c r="M3801">
        <v>83.050003000000004</v>
      </c>
      <c r="N3801">
        <v>10796500</v>
      </c>
      <c r="O3801">
        <v>4.8400040000000084</v>
      </c>
      <c r="P3801">
        <v>1.875999599999997</v>
      </c>
      <c r="Q3801">
        <v>-0.87624949999999835</v>
      </c>
      <c r="R3801">
        <v>-2.1409422772851801</v>
      </c>
      <c r="S3801">
        <v>9.4500050000000044</v>
      </c>
      <c r="T3801" s="2">
        <v>39965</v>
      </c>
      <c r="U3801">
        <v>19.495714</v>
      </c>
      <c r="V3801">
        <v>19.998570999999998</v>
      </c>
      <c r="W3801">
        <v>19.428571999999999</v>
      </c>
      <c r="X3801">
        <v>19.907143000000001</v>
      </c>
      <c r="Y3801">
        <v>17.321231999999998</v>
      </c>
      <c r="Z3801">
        <v>113124900</v>
      </c>
      <c r="AA3801">
        <v>0.41142900000000182</v>
      </c>
      <c r="AB3801">
        <v>0.28839274999999942</v>
      </c>
      <c r="AC3801">
        <v>-0.37542860000000011</v>
      </c>
      <c r="AD3801">
        <v>-0.7681693669581896</v>
      </c>
      <c r="AE3801">
        <v>2.4185720000000011</v>
      </c>
    </row>
    <row r="3802" spans="1:31" hidden="1" x14ac:dyDescent="0.2">
      <c r="A3802">
        <v>9074</v>
      </c>
      <c r="B3802" s="2">
        <v>39966</v>
      </c>
      <c r="C3802" t="s">
        <v>3792</v>
      </c>
      <c r="D3802" t="s">
        <v>1264</v>
      </c>
      <c r="E3802">
        <v>-1</v>
      </c>
      <c r="F3802">
        <v>0.98757356405258179</v>
      </c>
      <c r="G3802">
        <v>-0.98757356405258179</v>
      </c>
      <c r="I3802">
        <v>82.419998000000007</v>
      </c>
      <c r="J3802">
        <v>85.449996999999996</v>
      </c>
      <c r="K3802">
        <v>82.099997999999999</v>
      </c>
      <c r="L3802">
        <v>84.93</v>
      </c>
      <c r="M3802">
        <v>84.93</v>
      </c>
      <c r="N3802">
        <v>9397000</v>
      </c>
      <c r="O3802">
        <v>2.5100020000000001</v>
      </c>
      <c r="P3802">
        <v>2.3700003333333322</v>
      </c>
      <c r="Q3802">
        <v>-0.89142842857142823</v>
      </c>
      <c r="R3802">
        <v>-2.6586546461519189</v>
      </c>
      <c r="S3802">
        <v>8.9800030000000106</v>
      </c>
      <c r="T3802" s="2">
        <v>39966</v>
      </c>
      <c r="U3802">
        <v>19.855715</v>
      </c>
      <c r="V3802">
        <v>20.191428999999999</v>
      </c>
      <c r="W3802">
        <v>19.764285999999998</v>
      </c>
      <c r="X3802">
        <v>19.927143000000001</v>
      </c>
      <c r="Y3802">
        <v>17.338622999999998</v>
      </c>
      <c r="Z3802">
        <v>114055900</v>
      </c>
      <c r="AA3802">
        <v>7.1428000000000935E-2</v>
      </c>
      <c r="AB3802">
        <v>0.30206344444444411</v>
      </c>
      <c r="AC3802">
        <v>-0.28571424999999978</v>
      </c>
      <c r="AD3802">
        <v>-1.057222187708329</v>
      </c>
      <c r="AE3802">
        <v>1.8342860000000021</v>
      </c>
    </row>
    <row r="3803" spans="1:31" hidden="1" x14ac:dyDescent="0.2">
      <c r="A3803">
        <v>12005</v>
      </c>
      <c r="B3803" s="2">
        <v>39967</v>
      </c>
      <c r="C3803" t="s">
        <v>3793</v>
      </c>
      <c r="D3803" t="s">
        <v>254</v>
      </c>
      <c r="E3803">
        <v>-1</v>
      </c>
      <c r="F3803">
        <v>0.99973422288894653</v>
      </c>
      <c r="G3803">
        <v>-0.99973422288894653</v>
      </c>
      <c r="I3803">
        <v>83.309997999999993</v>
      </c>
      <c r="J3803">
        <v>85.709998999999996</v>
      </c>
      <c r="K3803">
        <v>83.129997000000003</v>
      </c>
      <c r="L3803">
        <v>85.68</v>
      </c>
      <c r="M3803">
        <v>85.68</v>
      </c>
      <c r="N3803">
        <v>7603400</v>
      </c>
      <c r="O3803">
        <v>2.3700020000000142</v>
      </c>
      <c r="P3803">
        <v>2.3900005714285699</v>
      </c>
      <c r="Q3803">
        <v>-0.69666683333333401</v>
      </c>
      <c r="R3803">
        <v>-3.430622009078804</v>
      </c>
      <c r="S3803">
        <v>7.8099970000000098</v>
      </c>
      <c r="T3803" s="2">
        <v>39967</v>
      </c>
      <c r="U3803">
        <v>20</v>
      </c>
      <c r="V3803">
        <v>20.158570999999998</v>
      </c>
      <c r="W3803">
        <v>19.867144</v>
      </c>
      <c r="X3803">
        <v>20.135714</v>
      </c>
      <c r="Y3803">
        <v>17.520102000000001</v>
      </c>
      <c r="Z3803">
        <v>141299900</v>
      </c>
      <c r="AA3803">
        <v>0.13571400000000011</v>
      </c>
      <c r="AB3803">
        <v>0.2789998999999998</v>
      </c>
      <c r="AC3803">
        <v>-0.2038093333333334</v>
      </c>
      <c r="AD3803">
        <v>-1.3689260223607671</v>
      </c>
      <c r="AE3803">
        <v>1.928570000000001</v>
      </c>
    </row>
    <row r="3804" spans="1:31" hidden="1" x14ac:dyDescent="0.2">
      <c r="A3804">
        <v>12176</v>
      </c>
      <c r="B3804" s="2">
        <v>39969</v>
      </c>
      <c r="C3804" t="s">
        <v>3794</v>
      </c>
      <c r="D3804" t="s">
        <v>254</v>
      </c>
      <c r="E3804">
        <v>-1</v>
      </c>
      <c r="F3804">
        <v>0.97764095664024353</v>
      </c>
      <c r="G3804">
        <v>-0.97764095664024353</v>
      </c>
      <c r="I3804">
        <v>86.290001000000004</v>
      </c>
      <c r="J3804">
        <v>87.949996999999996</v>
      </c>
      <c r="K3804">
        <v>85.300003000000004</v>
      </c>
      <c r="L3804">
        <v>87.559997999999993</v>
      </c>
      <c r="M3804">
        <v>87.559997999999993</v>
      </c>
      <c r="N3804">
        <v>8263500</v>
      </c>
      <c r="O3804">
        <v>1.2699969999999889</v>
      </c>
      <c r="P3804">
        <v>2.235000625000001</v>
      </c>
      <c r="Q3804">
        <v>-0.64799960000000001</v>
      </c>
      <c r="R3804">
        <v>-3.4490771676402292</v>
      </c>
      <c r="S3804">
        <v>11.599999</v>
      </c>
      <c r="T3804" s="2">
        <v>39969</v>
      </c>
      <c r="U3804">
        <v>20.758572000000001</v>
      </c>
      <c r="V3804">
        <v>20.914286000000001</v>
      </c>
      <c r="W3804">
        <v>20.458570000000002</v>
      </c>
      <c r="X3804">
        <v>20.667142999999999</v>
      </c>
      <c r="Y3804">
        <v>17.982502</v>
      </c>
      <c r="Z3804">
        <v>158179000</v>
      </c>
      <c r="AA3804">
        <v>-9.1429000000001537E-2</v>
      </c>
      <c r="AB3804">
        <v>0.29742849999999982</v>
      </c>
      <c r="AC3804">
        <v>-0.2038093333333334</v>
      </c>
      <c r="AD3804">
        <v>-1.4593468078007541</v>
      </c>
      <c r="AE3804">
        <v>2.9271430000000009</v>
      </c>
    </row>
    <row r="3805" spans="1:31" x14ac:dyDescent="0.2">
      <c r="A3805">
        <v>11311</v>
      </c>
      <c r="B3805" s="2">
        <v>39971</v>
      </c>
      <c r="C3805" t="s">
        <v>3795</v>
      </c>
      <c r="D3805" t="s">
        <v>521</v>
      </c>
      <c r="E3805">
        <v>-1</v>
      </c>
      <c r="F3805">
        <v>0.997467041015625</v>
      </c>
      <c r="G3805">
        <v>-0.997467041015625</v>
      </c>
    </row>
    <row r="3806" spans="1:31" hidden="1" x14ac:dyDescent="0.2">
      <c r="A3806">
        <v>4117</v>
      </c>
      <c r="B3806" s="2">
        <v>39972</v>
      </c>
      <c r="C3806" t="s">
        <v>3796</v>
      </c>
      <c r="D3806" t="s">
        <v>3547</v>
      </c>
      <c r="E3806">
        <v>1</v>
      </c>
      <c r="F3806">
        <v>0.99781274795532227</v>
      </c>
      <c r="G3806">
        <v>0.99781274795532227</v>
      </c>
      <c r="I3806">
        <v>86.75</v>
      </c>
      <c r="J3806">
        <v>87.18</v>
      </c>
      <c r="K3806">
        <v>85.110000999999997</v>
      </c>
      <c r="L3806">
        <v>86.360000999999997</v>
      </c>
      <c r="M3806">
        <v>86.360000999999997</v>
      </c>
      <c r="N3806">
        <v>5602100</v>
      </c>
      <c r="O3806">
        <v>-0.38999900000000309</v>
      </c>
      <c r="P3806">
        <v>2.1450005000000001</v>
      </c>
      <c r="Q3806">
        <v>-0.64799960000000001</v>
      </c>
      <c r="R3806">
        <v>-3.31018800011605</v>
      </c>
      <c r="S3806">
        <v>10.72000199999999</v>
      </c>
      <c r="T3806" s="2">
        <v>39972</v>
      </c>
      <c r="U3806">
        <v>20.545712999999999</v>
      </c>
      <c r="V3806">
        <v>20.604285999999998</v>
      </c>
      <c r="W3806">
        <v>19.918571</v>
      </c>
      <c r="X3806">
        <v>20.549999</v>
      </c>
      <c r="Y3806">
        <v>17.880575</v>
      </c>
      <c r="Z3806">
        <v>232913100</v>
      </c>
      <c r="AA3806">
        <v>4.2860000000004561E-3</v>
      </c>
      <c r="AB3806">
        <v>0.28412688888888882</v>
      </c>
      <c r="AC3806">
        <v>-0.1757142500000004</v>
      </c>
      <c r="AD3806">
        <v>-1.6169826231446121</v>
      </c>
      <c r="AE3806">
        <v>3.0499990000000001</v>
      </c>
    </row>
    <row r="3807" spans="1:31" hidden="1" x14ac:dyDescent="0.2">
      <c r="A3807">
        <v>10391</v>
      </c>
      <c r="B3807" s="2">
        <v>39973</v>
      </c>
      <c r="C3807" t="s">
        <v>3797</v>
      </c>
      <c r="D3807" t="s">
        <v>3674</v>
      </c>
      <c r="E3807">
        <v>-1</v>
      </c>
      <c r="F3807">
        <v>0.66973674297332764</v>
      </c>
      <c r="G3807">
        <v>-0.66973674297332764</v>
      </c>
      <c r="I3807">
        <v>86.93</v>
      </c>
      <c r="J3807">
        <v>87.669998000000007</v>
      </c>
      <c r="K3807">
        <v>86.169998000000007</v>
      </c>
      <c r="L3807">
        <v>87.080001999999993</v>
      </c>
      <c r="M3807">
        <v>87.080001999999993</v>
      </c>
      <c r="N3807">
        <v>4475100</v>
      </c>
      <c r="O3807">
        <v>0.1500019999999864</v>
      </c>
      <c r="P3807">
        <v>2.1028572857142871</v>
      </c>
      <c r="Q3807">
        <v>-0.60499950000000047</v>
      </c>
      <c r="R3807">
        <v>-3.4758000390319088</v>
      </c>
      <c r="S3807">
        <v>8.6900029999999902</v>
      </c>
      <c r="T3807" s="2">
        <v>39973</v>
      </c>
      <c r="U3807">
        <v>20.544284999999999</v>
      </c>
      <c r="V3807">
        <v>20.651427999999999</v>
      </c>
      <c r="W3807">
        <v>20.078571</v>
      </c>
      <c r="X3807">
        <v>20.388570999999999</v>
      </c>
      <c r="Y3807">
        <v>17.740116</v>
      </c>
      <c r="Z3807">
        <v>169241100</v>
      </c>
      <c r="AA3807">
        <v>-0.15571399999999971</v>
      </c>
      <c r="AB3807">
        <v>0.27460311111111108</v>
      </c>
      <c r="AC3807">
        <v>-0.1757142500000004</v>
      </c>
      <c r="AD3807">
        <v>-1.56278225079133</v>
      </c>
      <c r="AE3807">
        <v>1.7057129999999989</v>
      </c>
    </row>
    <row r="3808" spans="1:31" hidden="1" x14ac:dyDescent="0.2">
      <c r="A3808">
        <v>6713</v>
      </c>
      <c r="B3808" s="2">
        <v>39975</v>
      </c>
      <c r="C3808" t="s">
        <v>3798</v>
      </c>
      <c r="D3808" t="s">
        <v>3547</v>
      </c>
      <c r="E3808">
        <v>-1</v>
      </c>
      <c r="F3808">
        <v>0.99770867824554443</v>
      </c>
      <c r="G3808">
        <v>-0.99770867824554443</v>
      </c>
      <c r="I3808">
        <v>86.300003000000004</v>
      </c>
      <c r="J3808">
        <v>87.489998</v>
      </c>
      <c r="K3808">
        <v>85.050003000000004</v>
      </c>
      <c r="L3808">
        <v>85.690002000000007</v>
      </c>
      <c r="M3808">
        <v>85.690002000000007</v>
      </c>
      <c r="N3808">
        <v>5009700</v>
      </c>
      <c r="O3808">
        <v>-0.61000099999999691</v>
      </c>
      <c r="P3808">
        <v>1.8587503750000001</v>
      </c>
      <c r="Q3808">
        <v>-0.66000059999999794</v>
      </c>
      <c r="R3808">
        <v>-2.816285886709808</v>
      </c>
      <c r="S3808">
        <v>8.0400000000000063</v>
      </c>
      <c r="T3808" s="2">
        <v>39975</v>
      </c>
      <c r="U3808">
        <v>19.935714999999998</v>
      </c>
      <c r="V3808">
        <v>20.222857000000001</v>
      </c>
      <c r="W3808">
        <v>19.792856</v>
      </c>
      <c r="X3808">
        <v>19.992857000000001</v>
      </c>
      <c r="Y3808">
        <v>17.395803000000001</v>
      </c>
      <c r="Z3808">
        <v>131205900</v>
      </c>
      <c r="AA3808">
        <v>5.7142000000002469E-2</v>
      </c>
      <c r="AB3808">
        <v>0.27460311111111108</v>
      </c>
      <c r="AC3808">
        <v>-0.1896425000000006</v>
      </c>
      <c r="AD3808">
        <v>-1.448004066130272</v>
      </c>
      <c r="AE3808">
        <v>0.69714400000000154</v>
      </c>
    </row>
    <row r="3809" spans="1:31" hidden="1" x14ac:dyDescent="0.2">
      <c r="A3809">
        <v>1357</v>
      </c>
      <c r="B3809" s="2">
        <v>39976</v>
      </c>
      <c r="C3809" t="s">
        <v>3799</v>
      </c>
      <c r="D3809" t="s">
        <v>254</v>
      </c>
      <c r="E3809">
        <v>1</v>
      </c>
      <c r="F3809">
        <v>0.67865163087844849</v>
      </c>
      <c r="G3809">
        <v>0.67865163087844849</v>
      </c>
      <c r="I3809">
        <v>85.029999000000004</v>
      </c>
      <c r="J3809">
        <v>85.199996999999996</v>
      </c>
      <c r="K3809">
        <v>82.010002</v>
      </c>
      <c r="L3809">
        <v>84.080001999999993</v>
      </c>
      <c r="M3809">
        <v>84.080001999999993</v>
      </c>
      <c r="N3809">
        <v>6223000</v>
      </c>
      <c r="O3809">
        <v>-0.94999700000001042</v>
      </c>
      <c r="P3809">
        <v>1.8587503750000001</v>
      </c>
      <c r="Q3809">
        <v>-0.69000099999999809</v>
      </c>
      <c r="R3809">
        <v>-2.6938372190765012</v>
      </c>
      <c r="S3809">
        <v>6.0900039999999933</v>
      </c>
      <c r="T3809" s="2">
        <v>39976</v>
      </c>
      <c r="U3809">
        <v>19.829999999999998</v>
      </c>
      <c r="V3809">
        <v>19.871428999999999</v>
      </c>
      <c r="W3809">
        <v>19.434286</v>
      </c>
      <c r="X3809">
        <v>19.567142</v>
      </c>
      <c r="Y3809">
        <v>17.025386999999998</v>
      </c>
      <c r="Z3809">
        <v>140771400</v>
      </c>
      <c r="AA3809">
        <v>-0.26285799999999782</v>
      </c>
      <c r="AB3809">
        <v>0.25285700000000022</v>
      </c>
      <c r="AC3809">
        <v>-0.17904733333333431</v>
      </c>
      <c r="AD3809">
        <v>-1.4122354982481291</v>
      </c>
      <c r="AE3809">
        <v>0.16571400000000119</v>
      </c>
    </row>
    <row r="3810" spans="1:31" x14ac:dyDescent="0.2">
      <c r="A3810">
        <v>17077</v>
      </c>
      <c r="B3810" s="2">
        <v>39977</v>
      </c>
      <c r="C3810" t="s">
        <v>3800</v>
      </c>
      <c r="D3810" t="s">
        <v>3547</v>
      </c>
      <c r="E3810">
        <v>1</v>
      </c>
      <c r="F3810">
        <v>0.92290790379047394</v>
      </c>
      <c r="G3810">
        <v>0.92290790379047394</v>
      </c>
    </row>
    <row r="3811" spans="1:31" x14ac:dyDescent="0.2">
      <c r="A3811">
        <v>1059</v>
      </c>
      <c r="B3811" s="2">
        <v>39978</v>
      </c>
      <c r="C3811" t="s">
        <v>3801</v>
      </c>
      <c r="D3811" t="s">
        <v>514</v>
      </c>
      <c r="E3811">
        <v>1</v>
      </c>
      <c r="F3811">
        <v>0.98802882432937622</v>
      </c>
      <c r="G3811">
        <v>0.98802882432937622</v>
      </c>
    </row>
    <row r="3812" spans="1:31" hidden="1" x14ac:dyDescent="0.2">
      <c r="A3812">
        <v>16477</v>
      </c>
      <c r="B3812" s="2">
        <v>39979</v>
      </c>
      <c r="C3812" t="s">
        <v>3802</v>
      </c>
      <c r="D3812" t="s">
        <v>3547</v>
      </c>
      <c r="E3812">
        <v>0</v>
      </c>
      <c r="F3812">
        <v>0.98723754286766052</v>
      </c>
      <c r="G3812">
        <v>1.2274652719497681E-2</v>
      </c>
      <c r="I3812">
        <v>82.830001999999993</v>
      </c>
      <c r="J3812">
        <v>83.300003000000004</v>
      </c>
      <c r="K3812">
        <v>81</v>
      </c>
      <c r="L3812">
        <v>83.18</v>
      </c>
      <c r="M3812">
        <v>83.18</v>
      </c>
      <c r="N3812">
        <v>5401800</v>
      </c>
      <c r="O3812">
        <v>0.34999800000001358</v>
      </c>
      <c r="P3812">
        <v>1.644286142857142</v>
      </c>
      <c r="Q3812">
        <v>-0.73333366666666677</v>
      </c>
      <c r="R3812">
        <v>-2.2422073574382129</v>
      </c>
      <c r="S3812">
        <v>0.129997000000003</v>
      </c>
      <c r="T3812" s="2">
        <v>39979</v>
      </c>
      <c r="U3812">
        <v>19.43</v>
      </c>
      <c r="V3812">
        <v>19.561427999999999</v>
      </c>
      <c r="W3812">
        <v>19.27</v>
      </c>
      <c r="X3812">
        <v>19.441428999999999</v>
      </c>
      <c r="Y3812">
        <v>16.916011999999998</v>
      </c>
      <c r="Z3812">
        <v>134937600</v>
      </c>
      <c r="AA3812">
        <v>1.1428999999999689E-2</v>
      </c>
      <c r="AB3812">
        <v>0.1853965555555557</v>
      </c>
      <c r="AC3812">
        <v>-0.20000000000000021</v>
      </c>
      <c r="AD3812">
        <v>-0.92698277777777782</v>
      </c>
      <c r="AE3812">
        <v>-0.46571400000000202</v>
      </c>
    </row>
    <row r="3813" spans="1:31" hidden="1" x14ac:dyDescent="0.2">
      <c r="A3813">
        <v>13966</v>
      </c>
      <c r="B3813" s="2">
        <v>39980</v>
      </c>
      <c r="C3813" t="s">
        <v>3803</v>
      </c>
      <c r="D3813" t="s">
        <v>254</v>
      </c>
      <c r="E3813">
        <v>-1</v>
      </c>
      <c r="F3813">
        <v>0.99409520626068115</v>
      </c>
      <c r="G3813">
        <v>-0.99409520626068115</v>
      </c>
      <c r="I3813">
        <v>83.699996999999996</v>
      </c>
      <c r="J3813">
        <v>83.949996999999996</v>
      </c>
      <c r="K3813">
        <v>81.279999000000004</v>
      </c>
      <c r="L3813">
        <v>82.150002000000001</v>
      </c>
      <c r="M3813">
        <v>82.150002000000001</v>
      </c>
      <c r="N3813">
        <v>5465800</v>
      </c>
      <c r="O3813">
        <v>-1.549994999999996</v>
      </c>
      <c r="P3813">
        <v>1.4825001250000009</v>
      </c>
      <c r="Q3813">
        <v>-0.59799959999999996</v>
      </c>
      <c r="R3813">
        <v>-2.4790988572567629</v>
      </c>
      <c r="S3813">
        <v>-2.7799980000000062</v>
      </c>
      <c r="T3813" s="2">
        <v>39980</v>
      </c>
      <c r="U3813">
        <v>19.522857999999999</v>
      </c>
      <c r="V3813">
        <v>19.781428999999999</v>
      </c>
      <c r="W3813">
        <v>19.442858000000001</v>
      </c>
      <c r="X3813">
        <v>19.478570999999999</v>
      </c>
      <c r="Y3813">
        <v>16.948322000000001</v>
      </c>
      <c r="Z3813">
        <v>128701300</v>
      </c>
      <c r="AA3813">
        <v>-4.4287000000000631E-2</v>
      </c>
      <c r="AB3813">
        <v>0.16650766666666711</v>
      </c>
      <c r="AC3813">
        <v>-0.20000000000000021</v>
      </c>
      <c r="AD3813">
        <v>-0.83253833333333449</v>
      </c>
      <c r="AE3813">
        <v>-0.44857200000000219</v>
      </c>
    </row>
    <row r="3814" spans="1:31" hidden="1" x14ac:dyDescent="0.2">
      <c r="A3814">
        <v>6387</v>
      </c>
      <c r="B3814" s="2">
        <v>39981</v>
      </c>
      <c r="C3814" t="s">
        <v>3804</v>
      </c>
      <c r="D3814" t="s">
        <v>2837</v>
      </c>
      <c r="E3814">
        <v>1</v>
      </c>
      <c r="F3814">
        <v>0.87162148952484131</v>
      </c>
      <c r="G3814">
        <v>0.87162148952484131</v>
      </c>
      <c r="I3814">
        <v>82.5</v>
      </c>
      <c r="J3814">
        <v>84.300003000000004</v>
      </c>
      <c r="K3814">
        <v>80.639999000000003</v>
      </c>
      <c r="L3814">
        <v>82.650002000000001</v>
      </c>
      <c r="M3814">
        <v>82.650002000000001</v>
      </c>
      <c r="N3814">
        <v>7785100</v>
      </c>
      <c r="O3814">
        <v>0.15000200000000061</v>
      </c>
      <c r="P3814">
        <v>1.4825001250000009</v>
      </c>
      <c r="Q3814">
        <v>-0.89799960000000001</v>
      </c>
      <c r="R3814">
        <v>-1.650891743158907</v>
      </c>
      <c r="S3814">
        <v>-3.0299980000000062</v>
      </c>
      <c r="T3814" s="2">
        <v>39981</v>
      </c>
      <c r="U3814">
        <v>19.524286</v>
      </c>
      <c r="V3814">
        <v>19.635714</v>
      </c>
      <c r="W3814">
        <v>19.218571000000001</v>
      </c>
      <c r="X3814">
        <v>19.368572</v>
      </c>
      <c r="Y3814">
        <v>16.852612000000001</v>
      </c>
      <c r="Z3814">
        <v>142853200</v>
      </c>
      <c r="AA3814">
        <v>-0.15571399999999971</v>
      </c>
      <c r="AB3814">
        <v>0.1583926250000007</v>
      </c>
      <c r="AC3814">
        <v>-0.1688574000000003</v>
      </c>
      <c r="AD3814">
        <v>-0.93802596155099205</v>
      </c>
      <c r="AE3814">
        <v>-0.76714199999999977</v>
      </c>
    </row>
    <row r="3815" spans="1:31" hidden="1" x14ac:dyDescent="0.2">
      <c r="A3815">
        <v>17734</v>
      </c>
      <c r="B3815" s="2">
        <v>39982</v>
      </c>
      <c r="C3815" t="s">
        <v>3805</v>
      </c>
      <c r="D3815" t="s">
        <v>3547</v>
      </c>
      <c r="E3815">
        <v>-1</v>
      </c>
      <c r="F3815">
        <v>0.50840961933135986</v>
      </c>
      <c r="G3815">
        <v>-0.50840961933135986</v>
      </c>
      <c r="I3815">
        <v>82.809997999999993</v>
      </c>
      <c r="J3815">
        <v>82.949996999999996</v>
      </c>
      <c r="K3815">
        <v>81</v>
      </c>
      <c r="L3815">
        <v>81.599997999999999</v>
      </c>
      <c r="M3815">
        <v>81.599997999999999</v>
      </c>
      <c r="N3815">
        <v>5453100</v>
      </c>
      <c r="O3815">
        <v>-1.209999999999994</v>
      </c>
      <c r="P3815">
        <v>1.467500750000001</v>
      </c>
      <c r="Q3815">
        <v>-0.89799960000000001</v>
      </c>
      <c r="R3815">
        <v>-1.634188645518329</v>
      </c>
      <c r="S3815">
        <v>-3.9199990000000038</v>
      </c>
      <c r="T3815" s="2">
        <v>39982</v>
      </c>
      <c r="U3815">
        <v>19.444286000000002</v>
      </c>
      <c r="V3815">
        <v>19.714285</v>
      </c>
      <c r="W3815">
        <v>19.370000999999998</v>
      </c>
      <c r="X3815">
        <v>19.411428000000001</v>
      </c>
      <c r="Y3815">
        <v>16.889900000000001</v>
      </c>
      <c r="Z3815">
        <v>106920100</v>
      </c>
      <c r="AA3815">
        <v>-3.2858000000000942E-2</v>
      </c>
      <c r="AB3815">
        <v>0.17244885714285829</v>
      </c>
      <c r="AC3815">
        <v>-0.16666683333333349</v>
      </c>
      <c r="AD3815">
        <v>-1.0346921081650411</v>
      </c>
      <c r="AE3815">
        <v>-1.122858000000001</v>
      </c>
    </row>
    <row r="3816" spans="1:31" hidden="1" x14ac:dyDescent="0.2">
      <c r="A3816">
        <v>266</v>
      </c>
      <c r="B3816" s="2">
        <v>39983</v>
      </c>
      <c r="C3816" t="s">
        <v>3806</v>
      </c>
      <c r="D3816" t="s">
        <v>2837</v>
      </c>
      <c r="E3816">
        <v>1</v>
      </c>
      <c r="F3816">
        <v>0.99804294109344482</v>
      </c>
      <c r="G3816">
        <v>0.99804294109344482</v>
      </c>
      <c r="I3816">
        <v>82.150002000000001</v>
      </c>
      <c r="J3816">
        <v>83.459998999999996</v>
      </c>
      <c r="K3816">
        <v>81.5</v>
      </c>
      <c r="L3816">
        <v>82.959998999999996</v>
      </c>
      <c r="M3816">
        <v>82.959998999999996</v>
      </c>
      <c r="N3816">
        <v>5438200</v>
      </c>
      <c r="O3816">
        <v>0.80999699999999564</v>
      </c>
      <c r="P3816">
        <v>0.98571457142857155</v>
      </c>
      <c r="Q3816">
        <v>-0.94999966666666558</v>
      </c>
      <c r="R3816">
        <v>-1.037594649782585</v>
      </c>
      <c r="S3816">
        <v>-4.5999989999999968</v>
      </c>
      <c r="T3816" s="2">
        <v>39983</v>
      </c>
      <c r="U3816">
        <v>19.724284999999998</v>
      </c>
      <c r="V3816">
        <v>19.928571999999999</v>
      </c>
      <c r="W3816">
        <v>19.557141999999999</v>
      </c>
      <c r="X3816">
        <v>19.925713999999999</v>
      </c>
      <c r="Y3816">
        <v>17.337378999999999</v>
      </c>
      <c r="Z3816">
        <v>180464200</v>
      </c>
      <c r="AA3816">
        <v>0.201429000000001</v>
      </c>
      <c r="AB3816">
        <v>0.13261883333333441</v>
      </c>
      <c r="AC3816">
        <v>-0.147551285714286</v>
      </c>
      <c r="AD3816">
        <v>-0.89879822253893216</v>
      </c>
      <c r="AE3816">
        <v>-0.74142900000000012</v>
      </c>
    </row>
    <row r="3817" spans="1:31" x14ac:dyDescent="0.2">
      <c r="A3817">
        <v>307</v>
      </c>
      <c r="B3817" s="2">
        <v>39984</v>
      </c>
      <c r="C3817" t="s">
        <v>3807</v>
      </c>
      <c r="D3817" t="s">
        <v>2837</v>
      </c>
      <c r="E3817">
        <v>1</v>
      </c>
      <c r="F3817">
        <v>0.90500831604003906</v>
      </c>
      <c r="G3817">
        <v>0.90500831604003906</v>
      </c>
    </row>
    <row r="3818" spans="1:31" x14ac:dyDescent="0.2">
      <c r="A3818">
        <v>14215</v>
      </c>
      <c r="B3818" s="2">
        <v>39985</v>
      </c>
      <c r="C3818" t="s">
        <v>3808</v>
      </c>
      <c r="D3818" t="s">
        <v>521</v>
      </c>
      <c r="E3818">
        <v>-0.5</v>
      </c>
      <c r="F3818">
        <v>0.99894295632839203</v>
      </c>
      <c r="G3818">
        <v>-0.49952204525470728</v>
      </c>
    </row>
    <row r="3819" spans="1:31" hidden="1" x14ac:dyDescent="0.2">
      <c r="A3819">
        <v>14471</v>
      </c>
      <c r="B3819" s="2">
        <v>39986</v>
      </c>
      <c r="C3819" t="s">
        <v>3809</v>
      </c>
      <c r="D3819" t="s">
        <v>3547</v>
      </c>
      <c r="E3819">
        <v>-1</v>
      </c>
      <c r="F3819">
        <v>0.9836677610874176</v>
      </c>
      <c r="G3819">
        <v>-0.9836677610874176</v>
      </c>
      <c r="I3819">
        <v>82.410004000000001</v>
      </c>
      <c r="J3819">
        <v>82.43</v>
      </c>
      <c r="K3819">
        <v>78.559997999999993</v>
      </c>
      <c r="L3819">
        <v>79.150002000000001</v>
      </c>
      <c r="M3819">
        <v>79.150002000000001</v>
      </c>
      <c r="N3819">
        <v>9744400</v>
      </c>
      <c r="O3819">
        <v>-3.2600020000000001</v>
      </c>
      <c r="P3819">
        <v>0.74285671428571376</v>
      </c>
      <c r="Q3819">
        <v>-0.94999966666666558</v>
      </c>
      <c r="R3819">
        <v>-0.78195471046029974</v>
      </c>
      <c r="S3819">
        <v>-7.2099989999999963</v>
      </c>
      <c r="T3819" s="2">
        <v>39986</v>
      </c>
      <c r="U3819">
        <v>20.095714999999998</v>
      </c>
      <c r="V3819">
        <v>20.222857000000001</v>
      </c>
      <c r="W3819">
        <v>19.475714</v>
      </c>
      <c r="X3819">
        <v>19.624286999999999</v>
      </c>
      <c r="Y3819">
        <v>17.075111</v>
      </c>
      <c r="Z3819">
        <v>158728500</v>
      </c>
      <c r="AA3819">
        <v>-0.47142799999999951</v>
      </c>
      <c r="AB3819">
        <v>0.15428566666666771</v>
      </c>
      <c r="AC3819">
        <v>-0.147551285714286</v>
      </c>
      <c r="AD3819">
        <v>-1.045640950668651</v>
      </c>
      <c r="AE3819">
        <v>-0.92571200000000076</v>
      </c>
    </row>
    <row r="3820" spans="1:31" hidden="1" x14ac:dyDescent="0.2">
      <c r="A3820">
        <v>7672</v>
      </c>
      <c r="B3820" s="2">
        <v>39988</v>
      </c>
      <c r="C3820" t="s">
        <v>3810</v>
      </c>
      <c r="D3820" t="s">
        <v>254</v>
      </c>
      <c r="E3820">
        <v>-1</v>
      </c>
      <c r="F3820">
        <v>0.99967765808105469</v>
      </c>
      <c r="G3820">
        <v>-0.99967765808105469</v>
      </c>
      <c r="I3820">
        <v>78</v>
      </c>
      <c r="J3820">
        <v>80.529999000000004</v>
      </c>
      <c r="K3820">
        <v>77.800003000000004</v>
      </c>
      <c r="L3820">
        <v>79.269997000000004</v>
      </c>
      <c r="M3820">
        <v>79.269997000000004</v>
      </c>
      <c r="N3820">
        <v>6081400</v>
      </c>
      <c r="O3820">
        <v>1.269997000000004</v>
      </c>
      <c r="P3820">
        <v>0.54599919999999713</v>
      </c>
      <c r="Q3820">
        <v>-1.2812501249999979</v>
      </c>
      <c r="R3820">
        <v>-0.42614567549798132</v>
      </c>
      <c r="S3820">
        <v>-7.3199989999999957</v>
      </c>
      <c r="T3820" s="2">
        <v>39988</v>
      </c>
      <c r="U3820">
        <v>19.345714999999998</v>
      </c>
      <c r="V3820">
        <v>19.642856999999999</v>
      </c>
      <c r="W3820">
        <v>19.265715</v>
      </c>
      <c r="X3820">
        <v>19.459999</v>
      </c>
      <c r="Y3820">
        <v>16.932167</v>
      </c>
      <c r="Z3820">
        <v>121381400</v>
      </c>
      <c r="AA3820">
        <v>0.1142840000000014</v>
      </c>
      <c r="AB3820">
        <v>6.8571500000000896E-2</v>
      </c>
      <c r="AC3820">
        <v>-0.2050795555555559</v>
      </c>
      <c r="AD3820">
        <v>-0.33436536281855228</v>
      </c>
      <c r="AE3820">
        <v>-0.57571599999999989</v>
      </c>
    </row>
    <row r="3821" spans="1:31" hidden="1" x14ac:dyDescent="0.2">
      <c r="A3821">
        <v>16293</v>
      </c>
      <c r="B3821" s="2">
        <v>39989</v>
      </c>
      <c r="C3821" t="s">
        <v>3811</v>
      </c>
      <c r="D3821" t="s">
        <v>2837</v>
      </c>
      <c r="E3821">
        <v>-0.5</v>
      </c>
      <c r="F3821">
        <v>0.97031381726264954</v>
      </c>
      <c r="G3821">
        <v>-0.52048447728157043</v>
      </c>
      <c r="I3821">
        <v>79.099997999999999</v>
      </c>
      <c r="J3821">
        <v>82.230002999999996</v>
      </c>
      <c r="K3821">
        <v>79.029999000000004</v>
      </c>
      <c r="L3821">
        <v>82.199996999999996</v>
      </c>
      <c r="M3821">
        <v>82.199996999999996</v>
      </c>
      <c r="N3821">
        <v>7360400</v>
      </c>
      <c r="O3821">
        <v>3.0999989999999968</v>
      </c>
      <c r="P3821">
        <v>0.54599920000000002</v>
      </c>
      <c r="Q3821">
        <v>-1.2812501249999979</v>
      </c>
      <c r="R3821">
        <v>-0.4261456754979836</v>
      </c>
      <c r="S3821">
        <v>-3.4900050000000111</v>
      </c>
      <c r="T3821" s="2">
        <v>39989</v>
      </c>
      <c r="U3821">
        <v>19.392856999999999</v>
      </c>
      <c r="V3821">
        <v>20.028572</v>
      </c>
      <c r="W3821">
        <v>19.315714</v>
      </c>
      <c r="X3821">
        <v>19.98</v>
      </c>
      <c r="Y3821">
        <v>17.384619000000001</v>
      </c>
      <c r="Z3821">
        <v>147361900</v>
      </c>
      <c r="AA3821">
        <v>0.58714300000000108</v>
      </c>
      <c r="AB3821">
        <v>7.7714000000000991E-2</v>
      </c>
      <c r="AC3821">
        <v>-0.21928587500000021</v>
      </c>
      <c r="AD3821">
        <v>-0.35439583146885739</v>
      </c>
      <c r="AE3821">
        <v>-1.285700000000034E-2</v>
      </c>
    </row>
    <row r="3822" spans="1:31" hidden="1" x14ac:dyDescent="0.2">
      <c r="A3822">
        <v>7844</v>
      </c>
      <c r="B3822" s="2">
        <v>39990</v>
      </c>
      <c r="C3822" t="s">
        <v>3812</v>
      </c>
      <c r="D3822" t="s">
        <v>2837</v>
      </c>
      <c r="E3822">
        <v>-1</v>
      </c>
      <c r="F3822">
        <v>0.99970322847366333</v>
      </c>
      <c r="G3822">
        <v>-0.99970322847366333</v>
      </c>
      <c r="I3822">
        <v>81.900002000000001</v>
      </c>
      <c r="J3822">
        <v>84.139999000000003</v>
      </c>
      <c r="K3822">
        <v>81.129997000000003</v>
      </c>
      <c r="L3822">
        <v>83.879997000000003</v>
      </c>
      <c r="M3822">
        <v>83.879997000000003</v>
      </c>
      <c r="N3822">
        <v>8775300</v>
      </c>
      <c r="O3822">
        <v>1.9799950000000019</v>
      </c>
      <c r="P3822">
        <v>0.97166583333333278</v>
      </c>
      <c r="Q3822">
        <v>-1.408571714285711</v>
      </c>
      <c r="R3822">
        <v>-0.68982347400470534</v>
      </c>
      <c r="S3822">
        <v>-0.20000499999999019</v>
      </c>
      <c r="T3822" s="2">
        <v>39990</v>
      </c>
      <c r="U3822">
        <v>19.969999000000001</v>
      </c>
      <c r="V3822">
        <v>20.508572000000001</v>
      </c>
      <c r="W3822">
        <v>19.962855999999999</v>
      </c>
      <c r="X3822">
        <v>20.348572000000001</v>
      </c>
      <c r="Y3822">
        <v>17.705309</v>
      </c>
      <c r="Z3822">
        <v>109846100</v>
      </c>
      <c r="AA3822">
        <v>0.37857299999999938</v>
      </c>
      <c r="AB3822">
        <v>0.19428540000000111</v>
      </c>
      <c r="AC3822">
        <v>-0.21928587500000021</v>
      </c>
      <c r="AD3822">
        <v>-0.88599140277503485</v>
      </c>
      <c r="AE3822">
        <v>0.78143000000000029</v>
      </c>
    </row>
    <row r="3823" spans="1:31" x14ac:dyDescent="0.2">
      <c r="A3823">
        <v>10438</v>
      </c>
      <c r="B3823" s="2">
        <v>39991</v>
      </c>
      <c r="C3823" t="s">
        <v>3813</v>
      </c>
      <c r="D3823" t="s">
        <v>2941</v>
      </c>
      <c r="E3823">
        <v>-1</v>
      </c>
      <c r="F3823">
        <v>0.96640127897262573</v>
      </c>
      <c r="G3823">
        <v>-0.96640127897262573</v>
      </c>
    </row>
    <row r="3824" spans="1:31" x14ac:dyDescent="0.2">
      <c r="A3824">
        <v>11154</v>
      </c>
      <c r="B3824" s="2">
        <v>39992</v>
      </c>
      <c r="C3824" t="s">
        <v>3814</v>
      </c>
      <c r="D3824" t="s">
        <v>3547</v>
      </c>
      <c r="E3824">
        <v>-0.5</v>
      </c>
      <c r="F3824">
        <v>0.98659142851829529</v>
      </c>
      <c r="G3824">
        <v>-0.50369313359260559</v>
      </c>
    </row>
    <row r="3825" spans="1:31" hidden="1" x14ac:dyDescent="0.2">
      <c r="A3825">
        <v>15397</v>
      </c>
      <c r="B3825" s="2">
        <v>39993</v>
      </c>
      <c r="C3825" t="s">
        <v>3815</v>
      </c>
      <c r="D3825" t="s">
        <v>254</v>
      </c>
      <c r="E3825">
        <v>1</v>
      </c>
      <c r="F3825">
        <v>0.78833144903182983</v>
      </c>
      <c r="G3825">
        <v>0.78833144903182983</v>
      </c>
      <c r="I3825">
        <v>83.870002999999997</v>
      </c>
      <c r="J3825">
        <v>84.199996999999996</v>
      </c>
      <c r="K3825">
        <v>82.410004000000001</v>
      </c>
      <c r="L3825">
        <v>83.029999000000004</v>
      </c>
      <c r="M3825">
        <v>83.029999000000004</v>
      </c>
      <c r="N3825">
        <v>6270300</v>
      </c>
      <c r="O3825">
        <v>-0.84000399999999331</v>
      </c>
      <c r="P3825">
        <v>1.276664666666669</v>
      </c>
      <c r="Q3825">
        <v>-1.408571714285711</v>
      </c>
      <c r="R3825">
        <v>-0.90635404198363234</v>
      </c>
      <c r="S3825">
        <v>-0.15000100000000319</v>
      </c>
      <c r="T3825" s="2">
        <v>39993</v>
      </c>
      <c r="U3825">
        <v>20.494285999999999</v>
      </c>
      <c r="V3825">
        <v>20.564285000000002</v>
      </c>
      <c r="W3825">
        <v>20.219999000000001</v>
      </c>
      <c r="X3825">
        <v>20.281428999999999</v>
      </c>
      <c r="Y3825">
        <v>17.646889000000002</v>
      </c>
      <c r="Z3825">
        <v>141904000</v>
      </c>
      <c r="AA3825">
        <v>-0.2128569999999996</v>
      </c>
      <c r="AB3825">
        <v>0.22500000000000081</v>
      </c>
      <c r="AC3825">
        <v>-0.2283675714285717</v>
      </c>
      <c r="AD3825">
        <v>-0.98525372316434967</v>
      </c>
      <c r="AE3825">
        <v>0.83999999999999986</v>
      </c>
    </row>
    <row r="3826" spans="1:31" hidden="1" x14ac:dyDescent="0.2">
      <c r="A3826">
        <v>2305</v>
      </c>
      <c r="B3826" s="2">
        <v>39994</v>
      </c>
      <c r="C3826" t="s">
        <v>3816</v>
      </c>
      <c r="D3826" t="s">
        <v>3547</v>
      </c>
      <c r="E3826">
        <v>1</v>
      </c>
      <c r="F3826">
        <v>0.97706985473632812</v>
      </c>
      <c r="G3826">
        <v>0.97706985473632812</v>
      </c>
      <c r="I3826">
        <v>83.620002999999997</v>
      </c>
      <c r="J3826">
        <v>84.919998000000007</v>
      </c>
      <c r="K3826">
        <v>82.470000999999996</v>
      </c>
      <c r="L3826">
        <v>83.660004000000001</v>
      </c>
      <c r="M3826">
        <v>83.660004000000001</v>
      </c>
      <c r="N3826">
        <v>7984800</v>
      </c>
      <c r="O3826">
        <v>4.0001000000003728E-2</v>
      </c>
      <c r="P3826">
        <v>1.276664666666669</v>
      </c>
      <c r="Q3826">
        <v>-1.3871428571428539</v>
      </c>
      <c r="R3826">
        <v>-0.92035557844147275</v>
      </c>
      <c r="S3826">
        <v>1.5100020000000001</v>
      </c>
      <c r="T3826" s="2">
        <v>39994</v>
      </c>
      <c r="U3826">
        <v>20.368572</v>
      </c>
      <c r="V3826">
        <v>20.542856</v>
      </c>
      <c r="W3826">
        <v>20.257142999999999</v>
      </c>
      <c r="X3826">
        <v>20.347142999999999</v>
      </c>
      <c r="Y3826">
        <v>17.704066999999998</v>
      </c>
      <c r="Z3826">
        <v>108556000</v>
      </c>
      <c r="AA3826">
        <v>-2.1429000000001249E-2</v>
      </c>
      <c r="AB3826">
        <v>0.22500000000000081</v>
      </c>
      <c r="AC3826">
        <v>-0.21734728571428569</v>
      </c>
      <c r="AD3826">
        <v>-1.035209615158365</v>
      </c>
      <c r="AE3826">
        <v>0.86857200000000034</v>
      </c>
    </row>
    <row r="3827" spans="1:31" hidden="1" x14ac:dyDescent="0.2">
      <c r="A3827">
        <v>5712</v>
      </c>
      <c r="B3827" s="2">
        <v>39995</v>
      </c>
      <c r="C3827" t="s">
        <v>3817</v>
      </c>
      <c r="D3827" t="s">
        <v>2837</v>
      </c>
      <c r="E3827">
        <v>-1</v>
      </c>
      <c r="F3827">
        <v>0.86968016624450684</v>
      </c>
      <c r="G3827">
        <v>-0.86968016624450684</v>
      </c>
      <c r="I3827">
        <v>84.419998000000007</v>
      </c>
      <c r="J3827">
        <v>84.5</v>
      </c>
      <c r="K3827">
        <v>81.370002999999997</v>
      </c>
      <c r="L3827">
        <v>81.599997999999999</v>
      </c>
      <c r="M3827">
        <v>81.599997999999999</v>
      </c>
      <c r="N3827">
        <v>6981200</v>
      </c>
      <c r="O3827">
        <v>-2.8200000000000069</v>
      </c>
      <c r="P3827">
        <v>1.099998428571431</v>
      </c>
      <c r="Q3827">
        <v>-1.516666499999997</v>
      </c>
      <c r="R3827">
        <v>-0.7252737688683919</v>
      </c>
      <c r="S3827">
        <v>-1.050004000000001</v>
      </c>
      <c r="T3827" s="2">
        <v>39995</v>
      </c>
      <c r="U3827">
        <v>20.5</v>
      </c>
      <c r="V3827">
        <v>20.665714000000001</v>
      </c>
      <c r="W3827">
        <v>20.360001</v>
      </c>
      <c r="X3827">
        <v>20.404285000000002</v>
      </c>
      <c r="Y3827">
        <v>17.753786000000002</v>
      </c>
      <c r="Z3827">
        <v>103544700</v>
      </c>
      <c r="AA3827">
        <v>-9.571499999999844E-2</v>
      </c>
      <c r="AB3827">
        <v>0.25857160000000051</v>
      </c>
      <c r="AC3827">
        <v>-0.1928575000000001</v>
      </c>
      <c r="AD3827">
        <v>-1.3407391467793599</v>
      </c>
      <c r="AE3827">
        <v>1.035713000000001</v>
      </c>
    </row>
    <row r="3828" spans="1:31" hidden="1" x14ac:dyDescent="0.2">
      <c r="A3828">
        <v>18398</v>
      </c>
      <c r="B3828" s="2">
        <v>39996</v>
      </c>
      <c r="C3828" t="s">
        <v>3818</v>
      </c>
      <c r="D3828" t="s">
        <v>3781</v>
      </c>
      <c r="E3828">
        <v>-1</v>
      </c>
      <c r="F3828">
        <v>0.72102038562297821</v>
      </c>
      <c r="G3828">
        <v>-0.72102038562297821</v>
      </c>
      <c r="I3828">
        <v>81.110000999999997</v>
      </c>
      <c r="J3828">
        <v>81.370002999999997</v>
      </c>
      <c r="K3828">
        <v>78.510002</v>
      </c>
      <c r="L3828">
        <v>79.319999999999993</v>
      </c>
      <c r="M3828">
        <v>79.319999999999993</v>
      </c>
      <c r="N3828">
        <v>7218600</v>
      </c>
      <c r="O3828">
        <v>-1.790001000000004</v>
      </c>
      <c r="P3828">
        <v>1.099998428571431</v>
      </c>
      <c r="Q3828">
        <v>-1.828333666666663</v>
      </c>
      <c r="R3828">
        <v>-0.60163986947573911</v>
      </c>
      <c r="S3828">
        <v>-2.2799980000000062</v>
      </c>
      <c r="T3828" s="2">
        <v>39996</v>
      </c>
      <c r="U3828">
        <v>20.178571999999999</v>
      </c>
      <c r="V3828">
        <v>20.404285000000002</v>
      </c>
      <c r="W3828">
        <v>19.969999000000001</v>
      </c>
      <c r="X3828">
        <v>20.002856999999999</v>
      </c>
      <c r="Y3828">
        <v>17.404506999999999</v>
      </c>
      <c r="Z3828">
        <v>92619800</v>
      </c>
      <c r="AA3828">
        <v>-0.17571500000000029</v>
      </c>
      <c r="AB3828">
        <v>0.25857160000000051</v>
      </c>
      <c r="AC3828">
        <v>-0.1719646250000002</v>
      </c>
      <c r="AD3828">
        <v>-1.503632505813334</v>
      </c>
      <c r="AE3828">
        <v>0.59142899999999798</v>
      </c>
    </row>
    <row r="3829" spans="1:31" x14ac:dyDescent="0.2">
      <c r="A3829">
        <v>3502</v>
      </c>
      <c r="B3829" s="2">
        <v>39997</v>
      </c>
      <c r="C3829" t="s">
        <v>3819</v>
      </c>
      <c r="D3829" t="s">
        <v>35</v>
      </c>
      <c r="E3829">
        <v>-1</v>
      </c>
      <c r="F3829">
        <v>0.98059085011482239</v>
      </c>
      <c r="G3829">
        <v>-0.98059085011482239</v>
      </c>
    </row>
    <row r="3830" spans="1:31" x14ac:dyDescent="0.2">
      <c r="A3830">
        <v>17295</v>
      </c>
      <c r="B3830" s="2">
        <v>39998</v>
      </c>
      <c r="C3830" t="s">
        <v>3820</v>
      </c>
      <c r="D3830" t="s">
        <v>173</v>
      </c>
      <c r="E3830">
        <v>-1</v>
      </c>
      <c r="F3830">
        <v>0.99903678894042969</v>
      </c>
      <c r="G3830">
        <v>-0.99903678894042969</v>
      </c>
    </row>
    <row r="3831" spans="1:31" x14ac:dyDescent="0.2">
      <c r="A3831">
        <v>18044</v>
      </c>
      <c r="B3831" s="2">
        <v>39999</v>
      </c>
      <c r="C3831" t="s">
        <v>3821</v>
      </c>
      <c r="D3831" t="s">
        <v>143</v>
      </c>
      <c r="E3831">
        <v>-1</v>
      </c>
      <c r="F3831">
        <v>0.99024438858032227</v>
      </c>
      <c r="G3831">
        <v>-0.99024438858032227</v>
      </c>
    </row>
    <row r="3832" spans="1:31" hidden="1" x14ac:dyDescent="0.2">
      <c r="A3832">
        <v>4132</v>
      </c>
      <c r="B3832" s="2">
        <v>40000</v>
      </c>
      <c r="C3832" t="s">
        <v>3822</v>
      </c>
      <c r="D3832" t="s">
        <v>2837</v>
      </c>
      <c r="E3832">
        <v>-1</v>
      </c>
      <c r="F3832">
        <v>0.99959617853164673</v>
      </c>
      <c r="G3832">
        <v>-0.99959617853164673</v>
      </c>
      <c r="I3832">
        <v>78.449996999999996</v>
      </c>
      <c r="J3832">
        <v>78.889999000000003</v>
      </c>
      <c r="K3832">
        <v>76.540001000000004</v>
      </c>
      <c r="L3832">
        <v>78.099997999999999</v>
      </c>
      <c r="M3832">
        <v>78.099997999999999</v>
      </c>
      <c r="N3832">
        <v>7368800</v>
      </c>
      <c r="O3832">
        <v>-0.34999899999999678</v>
      </c>
      <c r="P3832">
        <v>1.224998500000001</v>
      </c>
      <c r="Q3832">
        <v>-1.8228575714285691</v>
      </c>
      <c r="R3832">
        <v>-0.67202096269099743</v>
      </c>
      <c r="S3832">
        <v>-4.8600009999999969</v>
      </c>
      <c r="T3832" s="2">
        <v>40000</v>
      </c>
      <c r="U3832">
        <v>19.814285000000002</v>
      </c>
      <c r="V3832">
        <v>19.855715</v>
      </c>
      <c r="W3832">
        <v>19.464285</v>
      </c>
      <c r="X3832">
        <v>19.801428000000001</v>
      </c>
      <c r="Y3832">
        <v>17.229240000000001</v>
      </c>
      <c r="Z3832">
        <v>124672100</v>
      </c>
      <c r="AA3832">
        <v>-1.285700000000034E-2</v>
      </c>
      <c r="AB3832">
        <v>0.3203572500000007</v>
      </c>
      <c r="AC3832">
        <v>-0.17238133333333361</v>
      </c>
      <c r="AD3832">
        <v>-1.858421928901816</v>
      </c>
      <c r="AE3832">
        <v>-0.1242859999999979</v>
      </c>
    </row>
    <row r="3833" spans="1:31" hidden="1" x14ac:dyDescent="0.2">
      <c r="A3833">
        <v>11061</v>
      </c>
      <c r="B3833" s="2">
        <v>40002</v>
      </c>
      <c r="C3833" t="s">
        <v>3823</v>
      </c>
      <c r="D3833" t="s">
        <v>2837</v>
      </c>
      <c r="E3833">
        <v>-1</v>
      </c>
      <c r="F3833">
        <v>0.98425588011741638</v>
      </c>
      <c r="G3833">
        <v>-0.98425588011741638</v>
      </c>
      <c r="I3833">
        <v>76.459998999999996</v>
      </c>
      <c r="J3833">
        <v>77.930000000000007</v>
      </c>
      <c r="K3833">
        <v>75.699996999999996</v>
      </c>
      <c r="L3833">
        <v>77.360000999999997</v>
      </c>
      <c r="M3833">
        <v>77.360000999999997</v>
      </c>
      <c r="N3833">
        <v>8540700</v>
      </c>
      <c r="O3833">
        <v>0.90000200000000063</v>
      </c>
      <c r="P3833">
        <v>1.4399978</v>
      </c>
      <c r="Q3833">
        <v>-1.8075011249999979</v>
      </c>
      <c r="R3833">
        <v>-0.79667878491638666</v>
      </c>
      <c r="S3833">
        <v>-0.31999900000000991</v>
      </c>
      <c r="T3833" s="2">
        <v>40002</v>
      </c>
      <c r="U3833">
        <v>19.417142999999999</v>
      </c>
      <c r="V3833">
        <v>19.719999000000001</v>
      </c>
      <c r="W3833">
        <v>19.202857999999999</v>
      </c>
      <c r="X3833">
        <v>19.602858000000001</v>
      </c>
      <c r="Y3833">
        <v>17.056464999999999</v>
      </c>
      <c r="Z3833">
        <v>143982300</v>
      </c>
      <c r="AA3833">
        <v>0.18571500000000191</v>
      </c>
      <c r="AB3833">
        <v>0.3203572500000007</v>
      </c>
      <c r="AC3833">
        <v>-0.20047655555555599</v>
      </c>
      <c r="AD3833">
        <v>-1.597978622050015</v>
      </c>
      <c r="AE3833">
        <v>0.45857300000000117</v>
      </c>
    </row>
    <row r="3834" spans="1:31" hidden="1" x14ac:dyDescent="0.2">
      <c r="A3834">
        <v>11067</v>
      </c>
      <c r="B3834" s="2">
        <v>40003</v>
      </c>
      <c r="C3834" t="s">
        <v>3824</v>
      </c>
      <c r="D3834" t="s">
        <v>2837</v>
      </c>
      <c r="E3834">
        <v>1</v>
      </c>
      <c r="F3834">
        <v>0.97617384791374207</v>
      </c>
      <c r="G3834">
        <v>0.97617384791374207</v>
      </c>
      <c r="I3834">
        <v>78.25</v>
      </c>
      <c r="J3834">
        <v>78.540001000000004</v>
      </c>
      <c r="K3834">
        <v>76.819999999999993</v>
      </c>
      <c r="L3834">
        <v>78.099997999999999</v>
      </c>
      <c r="M3834">
        <v>78.099997999999999</v>
      </c>
      <c r="N3834">
        <v>6359500</v>
      </c>
      <c r="O3834">
        <v>-0.15000200000000061</v>
      </c>
      <c r="P3834">
        <v>1.349998500000001</v>
      </c>
      <c r="Q3834">
        <v>-1.8928584285714269</v>
      </c>
      <c r="R3834">
        <v>-0.71320627027498695</v>
      </c>
      <c r="S3834">
        <v>-1.169999000000004</v>
      </c>
      <c r="T3834" s="2">
        <v>40003</v>
      </c>
      <c r="U3834">
        <v>19.68</v>
      </c>
      <c r="V3834">
        <v>19.712855999999999</v>
      </c>
      <c r="W3834">
        <v>19.418571</v>
      </c>
      <c r="X3834">
        <v>19.48</v>
      </c>
      <c r="Y3834">
        <v>16.949566000000001</v>
      </c>
      <c r="Z3834">
        <v>85756300</v>
      </c>
      <c r="AA3834">
        <v>-0.19999999999999929</v>
      </c>
      <c r="AB3834">
        <v>0.29342880000000088</v>
      </c>
      <c r="AC3834">
        <v>-0.22142887500000041</v>
      </c>
      <c r="AD3834">
        <v>-1.32516050582834</v>
      </c>
      <c r="AE3834">
        <v>2.0001000000000602E-2</v>
      </c>
    </row>
    <row r="3835" spans="1:31" hidden="1" x14ac:dyDescent="0.2">
      <c r="A3835">
        <v>11980</v>
      </c>
      <c r="B3835" s="2">
        <v>40004</v>
      </c>
      <c r="C3835" t="s">
        <v>3825</v>
      </c>
      <c r="D3835" t="s">
        <v>3674</v>
      </c>
      <c r="E3835">
        <v>-1</v>
      </c>
      <c r="F3835">
        <v>0.99228101968765259</v>
      </c>
      <c r="G3835">
        <v>-0.99228101968765259</v>
      </c>
      <c r="I3835">
        <v>77.519997000000004</v>
      </c>
      <c r="J3835">
        <v>78.819999999999993</v>
      </c>
      <c r="K3835">
        <v>76.169998000000007</v>
      </c>
      <c r="L3835">
        <v>77.629997000000003</v>
      </c>
      <c r="M3835">
        <v>77.629997000000003</v>
      </c>
      <c r="N3835">
        <v>5976100</v>
      </c>
      <c r="O3835">
        <v>0.1099999999999994</v>
      </c>
      <c r="P3835">
        <v>1.457998800000001</v>
      </c>
      <c r="Q3835">
        <v>-1.675001374999999</v>
      </c>
      <c r="R3835">
        <v>-0.87044633023062579</v>
      </c>
      <c r="S3835">
        <v>-4.5699999999999932</v>
      </c>
      <c r="T3835" s="2">
        <v>40004</v>
      </c>
      <c r="U3835">
        <v>19.477142000000001</v>
      </c>
      <c r="V3835">
        <v>19.852858000000001</v>
      </c>
      <c r="W3835">
        <v>19.474284999999998</v>
      </c>
      <c r="X3835">
        <v>19.788571999999998</v>
      </c>
      <c r="Y3835">
        <v>17.218056000000001</v>
      </c>
      <c r="Z3835">
        <v>111318900</v>
      </c>
      <c r="AA3835">
        <v>0.31142999999999788</v>
      </c>
      <c r="AB3835">
        <v>0.31642875000000092</v>
      </c>
      <c r="AC3835">
        <v>-0.21904788888888921</v>
      </c>
      <c r="AD3835">
        <v>-1.4445642530730241</v>
      </c>
      <c r="AE3835">
        <v>-0.1914280000000019</v>
      </c>
    </row>
    <row r="3836" spans="1:31" x14ac:dyDescent="0.2">
      <c r="A3836">
        <v>5643</v>
      </c>
      <c r="B3836" s="2">
        <v>40005</v>
      </c>
      <c r="C3836" t="s">
        <v>3826</v>
      </c>
      <c r="D3836" t="s">
        <v>582</v>
      </c>
      <c r="E3836">
        <v>-1</v>
      </c>
      <c r="F3836">
        <v>0.97614151239395142</v>
      </c>
      <c r="G3836">
        <v>-0.97614151239395142</v>
      </c>
    </row>
    <row r="3837" spans="1:31" x14ac:dyDescent="0.2">
      <c r="A3837">
        <v>18229</v>
      </c>
      <c r="B3837" s="2">
        <v>40006</v>
      </c>
      <c r="C3837" t="s">
        <v>3827</v>
      </c>
      <c r="D3837" t="s">
        <v>495</v>
      </c>
      <c r="E3837">
        <v>-1</v>
      </c>
      <c r="F3837">
        <v>0.98371440172195435</v>
      </c>
      <c r="G3837">
        <v>-0.98371440172195435</v>
      </c>
    </row>
    <row r="3838" spans="1:31" hidden="1" x14ac:dyDescent="0.2">
      <c r="A3838">
        <v>1284</v>
      </c>
      <c r="B3838" s="2">
        <v>40007</v>
      </c>
      <c r="C3838" t="s">
        <v>3828</v>
      </c>
      <c r="D3838" t="s">
        <v>53</v>
      </c>
      <c r="E3838">
        <v>-1</v>
      </c>
      <c r="F3838">
        <v>0.9978175163269043</v>
      </c>
      <c r="G3838">
        <v>-0.9978175163269043</v>
      </c>
      <c r="I3838">
        <v>78.069999999999993</v>
      </c>
      <c r="J3838">
        <v>81.650002000000001</v>
      </c>
      <c r="K3838">
        <v>78.010002</v>
      </c>
      <c r="L3838">
        <v>81.470000999999996</v>
      </c>
      <c r="M3838">
        <v>81.470000999999996</v>
      </c>
      <c r="N3838">
        <v>8050200</v>
      </c>
      <c r="O3838">
        <v>3.4000010000000032</v>
      </c>
      <c r="P3838">
        <v>1.2333323333333339</v>
      </c>
      <c r="Q3838">
        <v>-1.448572714285713</v>
      </c>
      <c r="R3838">
        <v>-0.8514120976947207</v>
      </c>
      <c r="S3838">
        <v>-2.4099960000000071</v>
      </c>
      <c r="T3838" s="2">
        <v>40007</v>
      </c>
      <c r="U3838">
        <v>19.934286</v>
      </c>
      <c r="V3838">
        <v>20.334285999999999</v>
      </c>
      <c r="W3838">
        <v>19.647141999999999</v>
      </c>
      <c r="X3838">
        <v>20.334285999999999</v>
      </c>
      <c r="Y3838">
        <v>17.692876999999999</v>
      </c>
      <c r="Z3838">
        <v>120875300</v>
      </c>
      <c r="AA3838">
        <v>0.39999999999999858</v>
      </c>
      <c r="AB3838">
        <v>0.31542900000000029</v>
      </c>
      <c r="AC3838">
        <v>-0.18750037500000041</v>
      </c>
      <c r="AD3838">
        <v>-1.682284635430727</v>
      </c>
      <c r="AE3838">
        <v>-1.4286000000002019E-2</v>
      </c>
    </row>
    <row r="3839" spans="1:31" hidden="1" x14ac:dyDescent="0.2">
      <c r="A3839">
        <v>14549</v>
      </c>
      <c r="B3839" s="2">
        <v>40008</v>
      </c>
      <c r="C3839" t="s">
        <v>3829</v>
      </c>
      <c r="D3839" t="s">
        <v>173</v>
      </c>
      <c r="E3839">
        <v>-1</v>
      </c>
      <c r="F3839">
        <v>0.99954092502593994</v>
      </c>
      <c r="G3839">
        <v>-0.99954092502593994</v>
      </c>
      <c r="I3839">
        <v>81.480002999999996</v>
      </c>
      <c r="J3839">
        <v>82.419998000000007</v>
      </c>
      <c r="K3839">
        <v>80.419998000000007</v>
      </c>
      <c r="L3839">
        <v>81.949996999999996</v>
      </c>
      <c r="M3839">
        <v>81.949996999999996</v>
      </c>
      <c r="N3839">
        <v>4543600</v>
      </c>
      <c r="O3839">
        <v>0.4699939999999998</v>
      </c>
      <c r="P3839">
        <v>1.5428564285714299</v>
      </c>
      <c r="Q3839">
        <v>-1.4750013333333341</v>
      </c>
      <c r="R3839">
        <v>-1.046003412813703</v>
      </c>
      <c r="S3839">
        <v>-1.080002000000007</v>
      </c>
      <c r="T3839" s="2">
        <v>40008</v>
      </c>
      <c r="U3839">
        <v>20.290001</v>
      </c>
      <c r="V3839">
        <v>20.454287000000001</v>
      </c>
      <c r="W3839">
        <v>20.165714000000001</v>
      </c>
      <c r="X3839">
        <v>20.324286000000001</v>
      </c>
      <c r="Y3839">
        <v>17.684184999999999</v>
      </c>
      <c r="Z3839">
        <v>86811900</v>
      </c>
      <c r="AA3839">
        <v>3.4285000000000572E-2</v>
      </c>
      <c r="AB3839">
        <v>0.32952416666666667</v>
      </c>
      <c r="AC3839">
        <v>-0.16551057142857159</v>
      </c>
      <c r="AD3839">
        <v>-1.9909554043735349</v>
      </c>
      <c r="AE3839">
        <v>4.2857000000001477E-2</v>
      </c>
    </row>
    <row r="3840" spans="1:31" hidden="1" x14ac:dyDescent="0.2">
      <c r="A3840">
        <v>16621</v>
      </c>
      <c r="B3840" s="2">
        <v>40009</v>
      </c>
      <c r="C3840" t="s">
        <v>3830</v>
      </c>
      <c r="D3840" t="s">
        <v>173</v>
      </c>
      <c r="E3840">
        <v>1</v>
      </c>
      <c r="F3840">
        <v>0.9969828724861145</v>
      </c>
      <c r="G3840">
        <v>0.9969828724861145</v>
      </c>
      <c r="I3840">
        <v>83</v>
      </c>
      <c r="J3840">
        <v>84.639999000000003</v>
      </c>
      <c r="K3840">
        <v>82.779999000000004</v>
      </c>
      <c r="L3840">
        <v>84.550003000000004</v>
      </c>
      <c r="M3840">
        <v>84.550003000000004</v>
      </c>
      <c r="N3840">
        <v>6339000</v>
      </c>
      <c r="O3840">
        <v>1.550003000000004</v>
      </c>
      <c r="P3840">
        <v>1.428570285714287</v>
      </c>
      <c r="Q3840">
        <v>-1.4750013333333341</v>
      </c>
      <c r="R3840">
        <v>-0.96852135210337853</v>
      </c>
      <c r="S3840">
        <v>0.88999900000000309</v>
      </c>
      <c r="T3840" s="2">
        <v>40009</v>
      </c>
      <c r="U3840">
        <v>20.719999000000001</v>
      </c>
      <c r="V3840">
        <v>21</v>
      </c>
      <c r="W3840">
        <v>20.617144</v>
      </c>
      <c r="X3840">
        <v>20.982856999999999</v>
      </c>
      <c r="Y3840">
        <v>18.257206</v>
      </c>
      <c r="Z3840">
        <v>121396800</v>
      </c>
      <c r="AA3840">
        <v>0.26285799999999782</v>
      </c>
      <c r="AB3840">
        <v>0.31619099999999989</v>
      </c>
      <c r="AC3840">
        <v>-0.16551057142857159</v>
      </c>
      <c r="AD3840">
        <v>-1.910397609475093</v>
      </c>
      <c r="AE3840">
        <v>0.63571400000000011</v>
      </c>
    </row>
    <row r="3841" spans="1:31" hidden="1" x14ac:dyDescent="0.2">
      <c r="A3841">
        <v>17772</v>
      </c>
      <c r="B3841" s="2">
        <v>40010</v>
      </c>
      <c r="C3841" t="s">
        <v>3831</v>
      </c>
      <c r="D3841" t="s">
        <v>2837</v>
      </c>
      <c r="E3841">
        <v>-1</v>
      </c>
      <c r="F3841">
        <v>0.96709364652633667</v>
      </c>
      <c r="G3841">
        <v>-0.96709364652633667</v>
      </c>
      <c r="I3841">
        <v>84.419998000000007</v>
      </c>
      <c r="J3841">
        <v>86.239998</v>
      </c>
      <c r="K3841">
        <v>83.720000999999996</v>
      </c>
      <c r="L3841">
        <v>86.110000999999997</v>
      </c>
      <c r="M3841">
        <v>86.110000999999997</v>
      </c>
      <c r="N3841">
        <v>5361900</v>
      </c>
      <c r="O3841">
        <v>1.6900029999999899</v>
      </c>
      <c r="P3841">
        <v>1.2071422857142871</v>
      </c>
      <c r="Q3841">
        <v>-1.4750013333333341</v>
      </c>
      <c r="R3841">
        <v>-0.81840080983946262</v>
      </c>
      <c r="S3841">
        <v>4.5100029999999984</v>
      </c>
      <c r="T3841" s="2">
        <v>40010</v>
      </c>
      <c r="U3841">
        <v>20.822856999999999</v>
      </c>
      <c r="V3841">
        <v>21.145714000000002</v>
      </c>
      <c r="W3841">
        <v>20.795712999999999</v>
      </c>
      <c r="X3841">
        <v>21.074286000000001</v>
      </c>
      <c r="Y3841">
        <v>18.336760999999999</v>
      </c>
      <c r="Z3841">
        <v>98392700</v>
      </c>
      <c r="AA3841">
        <v>0.25142900000000168</v>
      </c>
      <c r="AB3841">
        <v>0.26214349999999942</v>
      </c>
      <c r="AC3841">
        <v>-0.16551057142857159</v>
      </c>
      <c r="AD3841">
        <v>-1.5838474711153481</v>
      </c>
      <c r="AE3841">
        <v>0.67000099999999918</v>
      </c>
    </row>
    <row r="3842" spans="1:31" hidden="1" x14ac:dyDescent="0.2">
      <c r="A3842">
        <v>9847</v>
      </c>
      <c r="B3842" s="2">
        <v>40011</v>
      </c>
      <c r="C3842" t="s">
        <v>3832</v>
      </c>
      <c r="D3842" t="s">
        <v>2837</v>
      </c>
      <c r="E3842">
        <v>-1</v>
      </c>
      <c r="F3842">
        <v>0.91427096724510193</v>
      </c>
      <c r="G3842">
        <v>-0.91427096724510193</v>
      </c>
      <c r="I3842">
        <v>85.800003000000004</v>
      </c>
      <c r="J3842">
        <v>86.5</v>
      </c>
      <c r="K3842">
        <v>85.199996999999996</v>
      </c>
      <c r="L3842">
        <v>85.849997999999999</v>
      </c>
      <c r="M3842">
        <v>85.849997999999999</v>
      </c>
      <c r="N3842">
        <v>5051600</v>
      </c>
      <c r="O3842">
        <v>4.9994999999995571E-2</v>
      </c>
      <c r="P3842">
        <v>1.1657148571428571</v>
      </c>
      <c r="Q3842">
        <v>-1.4750013333333341</v>
      </c>
      <c r="R3842">
        <v>-0.7903144429764517</v>
      </c>
      <c r="S3842">
        <v>6.5299980000000062</v>
      </c>
      <c r="T3842" s="2">
        <v>40011</v>
      </c>
      <c r="U3842">
        <v>21.297142000000001</v>
      </c>
      <c r="V3842">
        <v>21.717141999999999</v>
      </c>
      <c r="W3842">
        <v>21.232856999999999</v>
      </c>
      <c r="X3842">
        <v>21.678571999999999</v>
      </c>
      <c r="Y3842">
        <v>18.862542999999999</v>
      </c>
      <c r="Z3842">
        <v>150538500</v>
      </c>
      <c r="AA3842">
        <v>0.38142999999999821</v>
      </c>
      <c r="AB3842">
        <v>0.24095283333333309</v>
      </c>
      <c r="AC3842">
        <v>-0.16551057142857159</v>
      </c>
      <c r="AD3842">
        <v>-1.45581536728196</v>
      </c>
      <c r="AE3842">
        <v>1.6757150000000001</v>
      </c>
    </row>
    <row r="3843" spans="1:31" x14ac:dyDescent="0.2">
      <c r="A3843">
        <v>16860</v>
      </c>
      <c r="B3843" s="2">
        <v>40012</v>
      </c>
      <c r="C3843" t="s">
        <v>3833</v>
      </c>
      <c r="D3843" t="s">
        <v>3547</v>
      </c>
      <c r="E3843">
        <v>1</v>
      </c>
      <c r="F3843">
        <v>0.99571982026100159</v>
      </c>
      <c r="G3843">
        <v>0.99571982026100159</v>
      </c>
    </row>
    <row r="3844" spans="1:31" hidden="1" x14ac:dyDescent="0.2">
      <c r="A3844">
        <v>12664</v>
      </c>
      <c r="B3844" s="2">
        <v>40017</v>
      </c>
      <c r="C3844" t="s">
        <v>3834</v>
      </c>
      <c r="D3844" t="s">
        <v>254</v>
      </c>
      <c r="E3844">
        <v>0</v>
      </c>
      <c r="F3844">
        <v>0.99743643403053284</v>
      </c>
      <c r="G3844">
        <v>-1.902967691421509E-3</v>
      </c>
      <c r="I3844">
        <v>89.839995999999999</v>
      </c>
      <c r="J3844">
        <v>94.400002000000001</v>
      </c>
      <c r="K3844">
        <v>89.589995999999999</v>
      </c>
      <c r="L3844">
        <v>93.870002999999997</v>
      </c>
      <c r="M3844">
        <v>93.870002999999997</v>
      </c>
      <c r="N3844">
        <v>19162100</v>
      </c>
      <c r="O3844">
        <v>4.0300069999999977</v>
      </c>
      <c r="P3844">
        <v>1.076000799999999</v>
      </c>
      <c r="Q3844">
        <v>-1.133334333333333</v>
      </c>
      <c r="R3844">
        <v>-0.94941163287208785</v>
      </c>
      <c r="S3844">
        <v>15.770004999999999</v>
      </c>
      <c r="T3844" s="2">
        <v>40017</v>
      </c>
      <c r="U3844">
        <v>22.375713000000001</v>
      </c>
      <c r="V3844">
        <v>22.634284999999998</v>
      </c>
      <c r="W3844">
        <v>22.222857000000001</v>
      </c>
      <c r="X3844">
        <v>22.545712999999999</v>
      </c>
      <c r="Y3844">
        <v>19.617048</v>
      </c>
      <c r="Z3844">
        <v>131740700</v>
      </c>
      <c r="AA3844">
        <v>0.16999999999999821</v>
      </c>
      <c r="AB3844">
        <v>0.2610209999999995</v>
      </c>
      <c r="AC3844">
        <v>-0.1847623333333335</v>
      </c>
      <c r="AD3844">
        <v>-1.412739248800708</v>
      </c>
      <c r="AE3844">
        <v>3.0657129999999988</v>
      </c>
    </row>
    <row r="3845" spans="1:31" x14ac:dyDescent="0.2">
      <c r="A3845">
        <v>13303</v>
      </c>
      <c r="B3845" s="2">
        <v>40020</v>
      </c>
      <c r="C3845" t="s">
        <v>3835</v>
      </c>
      <c r="D3845" t="s">
        <v>521</v>
      </c>
      <c r="E3845">
        <v>1</v>
      </c>
      <c r="F3845">
        <v>0.91366901993751526</v>
      </c>
      <c r="G3845">
        <v>0.91366901993751526</v>
      </c>
    </row>
    <row r="3846" spans="1:31" hidden="1" x14ac:dyDescent="0.2">
      <c r="A3846">
        <v>5210</v>
      </c>
      <c r="B3846" s="2">
        <v>40022</v>
      </c>
      <c r="C3846" t="s">
        <v>3836</v>
      </c>
      <c r="D3846" t="s">
        <v>254</v>
      </c>
      <c r="E3846">
        <v>-1</v>
      </c>
      <c r="F3846">
        <v>0.94054175913333893</v>
      </c>
      <c r="G3846">
        <v>-0.94054175913333893</v>
      </c>
      <c r="I3846">
        <v>83.839995999999999</v>
      </c>
      <c r="J3846">
        <v>85.639999000000003</v>
      </c>
      <c r="K3846">
        <v>82.599997999999999</v>
      </c>
      <c r="L3846">
        <v>84.980002999999996</v>
      </c>
      <c r="M3846">
        <v>84.980002999999996</v>
      </c>
      <c r="N3846">
        <v>8774900</v>
      </c>
      <c r="O3846">
        <v>1.1400069999999971</v>
      </c>
      <c r="P3846">
        <v>1.3890012999999981</v>
      </c>
      <c r="Q3846">
        <v>-1.086667333333333</v>
      </c>
      <c r="R3846">
        <v>-1.278221271029893</v>
      </c>
      <c r="S3846">
        <v>3.0300060000000002</v>
      </c>
      <c r="T3846" s="2">
        <v>40022</v>
      </c>
      <c r="U3846">
        <v>22.697144000000002</v>
      </c>
      <c r="V3846">
        <v>22.871428999999999</v>
      </c>
      <c r="W3846">
        <v>22.514285999999998</v>
      </c>
      <c r="X3846">
        <v>22.857143000000001</v>
      </c>
      <c r="Y3846">
        <v>19.888027000000001</v>
      </c>
      <c r="Z3846">
        <v>90888700</v>
      </c>
      <c r="AA3846">
        <v>0.15999899999999909</v>
      </c>
      <c r="AB3846">
        <v>0.28071474999999912</v>
      </c>
      <c r="AC3846">
        <v>-0.13314299999999971</v>
      </c>
      <c r="AD3846">
        <v>-2.10837032363699</v>
      </c>
      <c r="AE3846">
        <v>2.5328569999999999</v>
      </c>
    </row>
    <row r="3847" spans="1:31" hidden="1" x14ac:dyDescent="0.2">
      <c r="A3847">
        <v>15376</v>
      </c>
      <c r="B3847" s="2">
        <v>40023</v>
      </c>
      <c r="C3847" t="s">
        <v>3837</v>
      </c>
      <c r="D3847" t="s">
        <v>3781</v>
      </c>
      <c r="E3847">
        <v>1</v>
      </c>
      <c r="F3847">
        <v>0.9981132447719574</v>
      </c>
      <c r="G3847">
        <v>0.9981132447719574</v>
      </c>
      <c r="I3847">
        <v>84.470000999999996</v>
      </c>
      <c r="J3847">
        <v>85.5</v>
      </c>
      <c r="K3847">
        <v>83.519997000000004</v>
      </c>
      <c r="L3847">
        <v>84.339995999999999</v>
      </c>
      <c r="M3847">
        <v>84.339995999999999</v>
      </c>
      <c r="N3847">
        <v>6502900</v>
      </c>
      <c r="O3847">
        <v>-0.13000499999999701</v>
      </c>
      <c r="P3847">
        <v>1.3663654545454531</v>
      </c>
      <c r="Q3847">
        <v>-1.5549999999999999</v>
      </c>
      <c r="R3847">
        <v>-0.87869161064016266</v>
      </c>
      <c r="S3847">
        <v>-0.2100070000000045</v>
      </c>
      <c r="T3847" s="2">
        <v>40023</v>
      </c>
      <c r="U3847">
        <v>22.700001</v>
      </c>
      <c r="V3847">
        <v>22.921429</v>
      </c>
      <c r="W3847">
        <v>22.607143000000001</v>
      </c>
      <c r="X3847">
        <v>22.861429000000001</v>
      </c>
      <c r="Y3847">
        <v>19.891753999999999</v>
      </c>
      <c r="Z3847">
        <v>95539500</v>
      </c>
      <c r="AA3847">
        <v>0.16142800000000079</v>
      </c>
      <c r="AB3847">
        <v>0.26730188888888801</v>
      </c>
      <c r="AC3847">
        <v>-0.1164287499999999</v>
      </c>
      <c r="AD3847">
        <v>-2.2958409232160299</v>
      </c>
      <c r="AE3847">
        <v>1.8785720000000019</v>
      </c>
    </row>
    <row r="3848" spans="1:31" hidden="1" x14ac:dyDescent="0.2">
      <c r="A3848">
        <v>10425</v>
      </c>
      <c r="B3848" s="2">
        <v>40024</v>
      </c>
      <c r="C3848" t="s">
        <v>3838</v>
      </c>
      <c r="D3848" t="s">
        <v>3547</v>
      </c>
      <c r="E3848">
        <v>1</v>
      </c>
      <c r="F3848">
        <v>0.99720388650894165</v>
      </c>
      <c r="G3848">
        <v>0.99720388650894165</v>
      </c>
      <c r="I3848">
        <v>85.639999000000003</v>
      </c>
      <c r="J3848">
        <v>87.25</v>
      </c>
      <c r="K3848">
        <v>85.169998000000007</v>
      </c>
      <c r="L3848">
        <v>86.089995999999999</v>
      </c>
      <c r="M3848">
        <v>86.089995999999999</v>
      </c>
      <c r="N3848">
        <v>7253200</v>
      </c>
      <c r="O3848">
        <v>0.44999699999999621</v>
      </c>
      <c r="P3848">
        <v>1.4920019999999981</v>
      </c>
      <c r="Q3848">
        <v>-1.080001666666665</v>
      </c>
      <c r="R3848">
        <v>-1.381481201417899</v>
      </c>
      <c r="S3848">
        <v>-2.0004999999997611E-2</v>
      </c>
      <c r="T3848" s="2">
        <v>40024</v>
      </c>
      <c r="U3848">
        <v>23.1</v>
      </c>
      <c r="V3848">
        <v>23.531428999999999</v>
      </c>
      <c r="W3848">
        <v>23.071428000000001</v>
      </c>
      <c r="X3848">
        <v>23.255714000000001</v>
      </c>
      <c r="Y3848">
        <v>20.234822999999999</v>
      </c>
      <c r="Z3848">
        <v>117401200</v>
      </c>
      <c r="AA3848">
        <v>0.15571399999999971</v>
      </c>
      <c r="AB3848">
        <v>0.25063499999999939</v>
      </c>
      <c r="AC3848">
        <v>-0.1164287499999999</v>
      </c>
      <c r="AD3848">
        <v>-2.152689949862038</v>
      </c>
      <c r="AE3848">
        <v>2.1814279999999999</v>
      </c>
    </row>
    <row r="3849" spans="1:31" x14ac:dyDescent="0.2">
      <c r="A3849">
        <v>17621</v>
      </c>
      <c r="B3849" s="2">
        <v>40026</v>
      </c>
      <c r="C3849" t="s">
        <v>3839</v>
      </c>
      <c r="D3849" t="s">
        <v>3674</v>
      </c>
      <c r="E3849">
        <v>0</v>
      </c>
      <c r="F3849">
        <v>0.86423817276954651</v>
      </c>
      <c r="G3849">
        <v>0.12931051850318909</v>
      </c>
    </row>
    <row r="3850" spans="1:31" x14ac:dyDescent="0.2">
      <c r="A3850">
        <v>6662</v>
      </c>
      <c r="B3850" s="2">
        <v>40027</v>
      </c>
      <c r="C3850" t="s">
        <v>521</v>
      </c>
      <c r="D3850" t="s">
        <v>521</v>
      </c>
      <c r="E3850">
        <v>1</v>
      </c>
      <c r="F3850">
        <v>0.88533389568328857</v>
      </c>
      <c r="G3850">
        <v>0.88533389568328857</v>
      </c>
    </row>
    <row r="3851" spans="1:31" hidden="1" x14ac:dyDescent="0.2">
      <c r="A3851">
        <v>14204</v>
      </c>
      <c r="B3851" s="2">
        <v>40028</v>
      </c>
      <c r="C3851" t="s">
        <v>3840</v>
      </c>
      <c r="D3851" t="s">
        <v>2837</v>
      </c>
      <c r="E3851">
        <v>-1</v>
      </c>
      <c r="F3851">
        <v>0.94711610674858093</v>
      </c>
      <c r="G3851">
        <v>-0.94711610674858093</v>
      </c>
      <c r="I3851">
        <v>86.559997999999993</v>
      </c>
      <c r="J3851">
        <v>88.199996999999996</v>
      </c>
      <c r="K3851">
        <v>86.559997999999993</v>
      </c>
      <c r="L3851">
        <v>87.440002000000007</v>
      </c>
      <c r="M3851">
        <v>87.440002000000007</v>
      </c>
      <c r="N3851">
        <v>6663000</v>
      </c>
      <c r="O3851">
        <v>0.88000400000001378</v>
      </c>
      <c r="P3851">
        <v>1.277780222222219</v>
      </c>
      <c r="Q3851">
        <v>-1.080001666666665</v>
      </c>
      <c r="R3851">
        <v>-1.183128009576115</v>
      </c>
      <c r="S3851">
        <v>-0.79000099999998952</v>
      </c>
      <c r="T3851" s="2">
        <v>40028</v>
      </c>
      <c r="U3851">
        <v>23.601429</v>
      </c>
      <c r="V3851">
        <v>23.805713999999998</v>
      </c>
      <c r="W3851">
        <v>23.552855999999998</v>
      </c>
      <c r="X3851">
        <v>23.775715000000002</v>
      </c>
      <c r="Y3851">
        <v>20.687270999999999</v>
      </c>
      <c r="Z3851">
        <v>98560000</v>
      </c>
      <c r="AA3851">
        <v>0.17428600000000219</v>
      </c>
      <c r="AB3851">
        <v>0.22603188888888839</v>
      </c>
      <c r="AC3851">
        <v>-0.1164287499999999</v>
      </c>
      <c r="AD3851">
        <v>-1.9413752092063921</v>
      </c>
      <c r="AE3851">
        <v>1.931429000000001</v>
      </c>
    </row>
    <row r="3852" spans="1:31" hidden="1" x14ac:dyDescent="0.2">
      <c r="A3852">
        <v>17420</v>
      </c>
      <c r="B3852" s="2">
        <v>40029</v>
      </c>
      <c r="C3852" t="s">
        <v>3841</v>
      </c>
      <c r="D3852" t="s">
        <v>2837</v>
      </c>
      <c r="E3852">
        <v>-1</v>
      </c>
      <c r="F3852">
        <v>0.93574562668800354</v>
      </c>
      <c r="G3852">
        <v>-0.93574562668800354</v>
      </c>
      <c r="I3852">
        <v>87.480002999999996</v>
      </c>
      <c r="J3852">
        <v>87.480002999999996</v>
      </c>
      <c r="K3852">
        <v>84.93</v>
      </c>
      <c r="L3852">
        <v>85.800003000000004</v>
      </c>
      <c r="M3852">
        <v>85.800003000000004</v>
      </c>
      <c r="N3852">
        <v>6177900</v>
      </c>
      <c r="O3852">
        <v>-1.6799999999999931</v>
      </c>
      <c r="P3852">
        <v>1.203335888888887</v>
      </c>
      <c r="Q3852">
        <v>-1.080001666666665</v>
      </c>
      <c r="R3852">
        <v>-1.114198177677709</v>
      </c>
      <c r="S3852">
        <v>-3.2099989999999958</v>
      </c>
      <c r="T3852" s="2">
        <v>40029</v>
      </c>
      <c r="U3852">
        <v>23.561427999999999</v>
      </c>
      <c r="V3852">
        <v>23.652857000000001</v>
      </c>
      <c r="W3852">
        <v>23.458570000000002</v>
      </c>
      <c r="X3852">
        <v>23.65</v>
      </c>
      <c r="Y3852">
        <v>20.577888000000002</v>
      </c>
      <c r="Z3852">
        <v>98952700</v>
      </c>
      <c r="AA3852">
        <v>8.8571999999999207E-2</v>
      </c>
      <c r="AB3852">
        <v>0.21619055555555561</v>
      </c>
      <c r="AC3852">
        <v>-0.1164287499999999</v>
      </c>
      <c r="AD3852">
        <v>-1.8568485494824589</v>
      </c>
      <c r="AE3852">
        <v>2.005714999999999</v>
      </c>
    </row>
    <row r="3853" spans="1:31" hidden="1" x14ac:dyDescent="0.2">
      <c r="A3853">
        <v>638</v>
      </c>
      <c r="B3853" s="2">
        <v>40030</v>
      </c>
      <c r="C3853" t="s">
        <v>3842</v>
      </c>
      <c r="D3853" t="s">
        <v>2837</v>
      </c>
      <c r="E3853">
        <v>-1</v>
      </c>
      <c r="F3853">
        <v>0.87599429488182068</v>
      </c>
      <c r="G3853">
        <v>-0.87599429488182068</v>
      </c>
      <c r="I3853">
        <v>85.639999000000003</v>
      </c>
      <c r="J3853">
        <v>85.75</v>
      </c>
      <c r="K3853">
        <v>83.019997000000004</v>
      </c>
      <c r="L3853">
        <v>84.290001000000004</v>
      </c>
      <c r="M3853">
        <v>84.290001000000004</v>
      </c>
      <c r="N3853">
        <v>7279400</v>
      </c>
      <c r="O3853">
        <v>-1.3499979999999989</v>
      </c>
      <c r="P3853">
        <v>1.1425024999999991</v>
      </c>
      <c r="Q3853">
        <v>-1.230001249999997</v>
      </c>
      <c r="R3853">
        <v>-0.9288628771718741</v>
      </c>
      <c r="S3853">
        <v>-4.5</v>
      </c>
      <c r="T3853" s="2">
        <v>40030</v>
      </c>
      <c r="U3853">
        <v>23.678571999999999</v>
      </c>
      <c r="V3853">
        <v>23.912856999999999</v>
      </c>
      <c r="W3853">
        <v>23.458570000000002</v>
      </c>
      <c r="X3853">
        <v>23.587143000000001</v>
      </c>
      <c r="Y3853">
        <v>20.523195000000001</v>
      </c>
      <c r="Z3853">
        <v>105795900</v>
      </c>
      <c r="AA3853">
        <v>-9.1428999999997984E-2</v>
      </c>
      <c r="AB3853">
        <v>0.19809533333333301</v>
      </c>
      <c r="AC3853">
        <v>-0.1164287499999999</v>
      </c>
      <c r="AD3853">
        <v>-1.701429701283689</v>
      </c>
      <c r="AE3853">
        <v>1.1957150000000001</v>
      </c>
    </row>
    <row r="3854" spans="1:31" hidden="1" x14ac:dyDescent="0.2">
      <c r="A3854">
        <v>16736</v>
      </c>
      <c r="B3854" s="2">
        <v>40031</v>
      </c>
      <c r="C3854" t="s">
        <v>3843</v>
      </c>
      <c r="D3854" t="s">
        <v>254</v>
      </c>
      <c r="E3854">
        <v>0.5</v>
      </c>
      <c r="F3854">
        <v>0.99461011588573456</v>
      </c>
      <c r="G3854">
        <v>0.50012166798114777</v>
      </c>
      <c r="I3854">
        <v>84.309997999999993</v>
      </c>
      <c r="J3854">
        <v>84.839995999999999</v>
      </c>
      <c r="K3854">
        <v>83.050003000000004</v>
      </c>
      <c r="L3854">
        <v>84.470000999999996</v>
      </c>
      <c r="M3854">
        <v>84.470000999999996</v>
      </c>
      <c r="N3854">
        <v>4693000</v>
      </c>
      <c r="O3854">
        <v>0.1600030000000032</v>
      </c>
      <c r="P3854">
        <v>1.298575</v>
      </c>
      <c r="Q3854">
        <v>-1.2540005999999979</v>
      </c>
      <c r="R3854">
        <v>-1.0355457565171839</v>
      </c>
      <c r="S3854">
        <v>-9.4000020000000006</v>
      </c>
      <c r="T3854" s="2">
        <v>40031</v>
      </c>
      <c r="U3854">
        <v>23.654285000000002</v>
      </c>
      <c r="V3854">
        <v>23.787144000000001</v>
      </c>
      <c r="W3854">
        <v>23.298570999999999</v>
      </c>
      <c r="X3854">
        <v>23.415714000000001</v>
      </c>
      <c r="Y3854">
        <v>20.374034999999999</v>
      </c>
      <c r="Z3854">
        <v>85404200</v>
      </c>
      <c r="AA3854">
        <v>-0.23857100000000031</v>
      </c>
      <c r="AB3854">
        <v>0.1751784999999999</v>
      </c>
      <c r="AC3854">
        <v>-0.11142879999999949</v>
      </c>
      <c r="AD3854">
        <v>-1.5721115187456089</v>
      </c>
      <c r="AE3854">
        <v>0.87000100000000202</v>
      </c>
    </row>
    <row r="3855" spans="1:31" hidden="1" x14ac:dyDescent="0.2">
      <c r="A3855">
        <v>14306</v>
      </c>
      <c r="B3855" s="2">
        <v>40032</v>
      </c>
      <c r="C3855" t="s">
        <v>3844</v>
      </c>
      <c r="D3855" t="s">
        <v>3547</v>
      </c>
      <c r="E3855">
        <v>1</v>
      </c>
      <c r="F3855">
        <v>0.99959903955459595</v>
      </c>
      <c r="G3855">
        <v>0.99959903955459595</v>
      </c>
      <c r="I3855">
        <v>84.099997999999999</v>
      </c>
      <c r="J3855">
        <v>85.959998999999996</v>
      </c>
      <c r="K3855">
        <v>84.099997999999999</v>
      </c>
      <c r="L3855">
        <v>85.32</v>
      </c>
      <c r="M3855">
        <v>85.32</v>
      </c>
      <c r="N3855">
        <v>5628000</v>
      </c>
      <c r="O3855">
        <v>1.220001999999994</v>
      </c>
      <c r="P3855">
        <v>1.041431714285715</v>
      </c>
      <c r="Q3855">
        <v>-1.2540005999999979</v>
      </c>
      <c r="R3855">
        <v>-0.83048741307278273</v>
      </c>
      <c r="S3855">
        <v>-1.169998000000007</v>
      </c>
      <c r="T3855" s="2">
        <v>40032</v>
      </c>
      <c r="U3855">
        <v>23.641428000000001</v>
      </c>
      <c r="V3855">
        <v>23.799999</v>
      </c>
      <c r="W3855">
        <v>23.542856</v>
      </c>
      <c r="X3855">
        <v>23.644285</v>
      </c>
      <c r="Y3855">
        <v>20.572911999999999</v>
      </c>
      <c r="Z3855">
        <v>96838700</v>
      </c>
      <c r="AA3855">
        <v>2.8569999999987772E-3</v>
      </c>
      <c r="AB3855">
        <v>0.1751784999999999</v>
      </c>
      <c r="AC3855">
        <v>-0.14885739999999931</v>
      </c>
      <c r="AD3855">
        <v>-1.1768209037642789</v>
      </c>
      <c r="AE3855">
        <v>0.78856999999999999</v>
      </c>
    </row>
    <row r="3856" spans="1:31" hidden="1" x14ac:dyDescent="0.2">
      <c r="A3856">
        <v>18543</v>
      </c>
      <c r="B3856" s="2">
        <v>40035</v>
      </c>
      <c r="C3856" t="s">
        <v>3845</v>
      </c>
      <c r="D3856" t="s">
        <v>3846</v>
      </c>
      <c r="E3856">
        <v>-1</v>
      </c>
      <c r="F3856">
        <v>0.96422791481018066</v>
      </c>
      <c r="G3856">
        <v>-0.96422791481018066</v>
      </c>
      <c r="I3856">
        <v>85.010002</v>
      </c>
      <c r="J3856">
        <v>85.470000999999996</v>
      </c>
      <c r="K3856">
        <v>83.269997000000004</v>
      </c>
      <c r="L3856">
        <v>84.440002000000007</v>
      </c>
      <c r="M3856">
        <v>84.440002000000007</v>
      </c>
      <c r="N3856">
        <v>4440600</v>
      </c>
      <c r="O3856">
        <v>-0.56999999999999318</v>
      </c>
      <c r="P3856">
        <v>1.145717000000001</v>
      </c>
      <c r="Q3856">
        <v>-1.2540005999999979</v>
      </c>
      <c r="R3856">
        <v>-0.91364948310232297</v>
      </c>
      <c r="S3856">
        <v>0.20000400000000701</v>
      </c>
      <c r="T3856" s="2">
        <v>40035</v>
      </c>
      <c r="U3856">
        <v>23.665714000000001</v>
      </c>
      <c r="V3856">
        <v>23.799999</v>
      </c>
      <c r="W3856">
        <v>23.379999000000002</v>
      </c>
      <c r="X3856">
        <v>23.531428999999999</v>
      </c>
      <c r="Y3856">
        <v>20.474720000000001</v>
      </c>
      <c r="Z3856">
        <v>75073600</v>
      </c>
      <c r="AA3856">
        <v>-0.13428500000000201</v>
      </c>
      <c r="AB3856">
        <v>0.15603166666666651</v>
      </c>
      <c r="AC3856">
        <v>-0.12250024999999901</v>
      </c>
      <c r="AD3856">
        <v>-1.2737252917171009</v>
      </c>
      <c r="AE3856">
        <v>0.66000000000000014</v>
      </c>
    </row>
    <row r="3857" spans="1:31" hidden="1" x14ac:dyDescent="0.2">
      <c r="A3857">
        <v>16861</v>
      </c>
      <c r="B3857" s="2">
        <v>40036</v>
      </c>
      <c r="C3857" t="s">
        <v>3847</v>
      </c>
      <c r="D3857" t="s">
        <v>246</v>
      </c>
      <c r="E3857">
        <v>-1</v>
      </c>
      <c r="F3857">
        <v>0.87400332093238831</v>
      </c>
      <c r="G3857">
        <v>-0.87400332093238831</v>
      </c>
      <c r="I3857">
        <v>83.639999000000003</v>
      </c>
      <c r="J3857">
        <v>84.400002000000001</v>
      </c>
      <c r="K3857">
        <v>82.449996999999996</v>
      </c>
      <c r="L3857">
        <v>83.559997999999993</v>
      </c>
      <c r="M3857">
        <v>83.559997999999993</v>
      </c>
      <c r="N3857">
        <v>5025000</v>
      </c>
      <c r="O3857">
        <v>-8.0001000000009981E-2</v>
      </c>
      <c r="P3857">
        <v>1.313336666666667</v>
      </c>
      <c r="Q3857">
        <v>-1.1400004999999971</v>
      </c>
      <c r="R3857">
        <v>-1.152049202317605</v>
      </c>
      <c r="S3857">
        <v>-1.4200050000000031</v>
      </c>
      <c r="T3857" s="2">
        <v>40036</v>
      </c>
      <c r="U3857">
        <v>23.384284999999998</v>
      </c>
      <c r="V3857">
        <v>23.482856999999999</v>
      </c>
      <c r="W3857">
        <v>23.125713000000001</v>
      </c>
      <c r="X3857">
        <v>23.261429</v>
      </c>
      <c r="Y3857">
        <v>20.239785999999999</v>
      </c>
      <c r="Z3857">
        <v>88835600</v>
      </c>
      <c r="AA3857">
        <v>-0.1228559999999987</v>
      </c>
      <c r="AB3857">
        <v>0.15603166666666651</v>
      </c>
      <c r="AC3857">
        <v>-0.1185710000000002</v>
      </c>
      <c r="AD3857">
        <v>-1.315934475265168</v>
      </c>
      <c r="AE3857">
        <v>0.40428599999999898</v>
      </c>
    </row>
    <row r="3858" spans="1:31" hidden="1" x14ac:dyDescent="0.2">
      <c r="A3858">
        <v>15828</v>
      </c>
      <c r="B3858" s="2">
        <v>40039</v>
      </c>
      <c r="C3858" t="s">
        <v>3848</v>
      </c>
      <c r="D3858" t="s">
        <v>2837</v>
      </c>
      <c r="E3858">
        <v>0</v>
      </c>
      <c r="F3858">
        <v>0.87812358140945435</v>
      </c>
      <c r="G3858">
        <v>-0.11977237462997441</v>
      </c>
      <c r="I3858">
        <v>84.110000999999997</v>
      </c>
      <c r="J3858">
        <v>84.169998000000007</v>
      </c>
      <c r="K3858">
        <v>82.779999000000004</v>
      </c>
      <c r="L3858">
        <v>83.580001999999993</v>
      </c>
      <c r="M3858">
        <v>83.580001999999993</v>
      </c>
      <c r="N3858">
        <v>4924700</v>
      </c>
      <c r="O3858">
        <v>-0.52999900000000366</v>
      </c>
      <c r="P3858">
        <v>1.0650023333333321</v>
      </c>
      <c r="Q3858">
        <v>-0.82166783333333149</v>
      </c>
      <c r="R3858">
        <v>-1.296147044010284</v>
      </c>
      <c r="S3858">
        <v>-2.1800000000000068</v>
      </c>
      <c r="T3858" s="2">
        <v>40039</v>
      </c>
      <c r="U3858">
        <v>23.991427999999999</v>
      </c>
      <c r="V3858">
        <v>24.032858000000001</v>
      </c>
      <c r="W3858">
        <v>23.647141999999999</v>
      </c>
      <c r="X3858">
        <v>23.825714000000001</v>
      </c>
      <c r="Y3858">
        <v>20.730775999999999</v>
      </c>
      <c r="Z3858">
        <v>76454000</v>
      </c>
      <c r="AA3858">
        <v>-0.1657139999999977</v>
      </c>
      <c r="AB3858">
        <v>0.16079366666666711</v>
      </c>
      <c r="AC3858">
        <v>-0.14678524999999981</v>
      </c>
      <c r="AD3858">
        <v>-1.095434770637155</v>
      </c>
      <c r="AE3858">
        <v>0.48428499999999991</v>
      </c>
    </row>
    <row r="3859" spans="1:31" x14ac:dyDescent="0.2">
      <c r="A3859">
        <v>14768</v>
      </c>
      <c r="B3859" s="2">
        <v>40040</v>
      </c>
      <c r="C3859" t="s">
        <v>3849</v>
      </c>
      <c r="D3859" t="s">
        <v>254</v>
      </c>
      <c r="E3859">
        <v>-0.5</v>
      </c>
      <c r="F3859">
        <v>0.98560523986816406</v>
      </c>
      <c r="G3859">
        <v>-0.48697641491889948</v>
      </c>
    </row>
    <row r="3860" spans="1:31" x14ac:dyDescent="0.2">
      <c r="A3860">
        <v>4559</v>
      </c>
      <c r="B3860" s="2">
        <v>40041</v>
      </c>
      <c r="C3860" t="s">
        <v>3850</v>
      </c>
      <c r="D3860" t="s">
        <v>514</v>
      </c>
      <c r="E3860">
        <v>1</v>
      </c>
      <c r="F3860">
        <v>0.83733367919921875</v>
      </c>
      <c r="G3860">
        <v>0.83733367919921875</v>
      </c>
    </row>
    <row r="3861" spans="1:31" hidden="1" x14ac:dyDescent="0.2">
      <c r="A3861">
        <v>15709</v>
      </c>
      <c r="B3861" s="2">
        <v>40042</v>
      </c>
      <c r="C3861" t="s">
        <v>3851</v>
      </c>
      <c r="D3861" t="s">
        <v>2837</v>
      </c>
      <c r="E3861">
        <v>-1</v>
      </c>
      <c r="F3861">
        <v>0.9906582236289978</v>
      </c>
      <c r="G3861">
        <v>-0.9906582236289978</v>
      </c>
      <c r="I3861">
        <v>81.160004000000001</v>
      </c>
      <c r="J3861">
        <v>81.779999000000004</v>
      </c>
      <c r="K3861">
        <v>80.25</v>
      </c>
      <c r="L3861">
        <v>81.059997999999993</v>
      </c>
      <c r="M3861">
        <v>81.059997999999993</v>
      </c>
      <c r="N3861">
        <v>6888600</v>
      </c>
      <c r="O3861">
        <v>-0.1000060000000076</v>
      </c>
      <c r="P3861">
        <v>1.0500013999999991</v>
      </c>
      <c r="Q3861">
        <v>-0.78000085714285616</v>
      </c>
      <c r="R3861">
        <v>-1.3461541617353541</v>
      </c>
      <c r="S3861">
        <v>-6.3800040000000138</v>
      </c>
      <c r="T3861" s="2">
        <v>40042</v>
      </c>
      <c r="U3861">
        <v>23.364286</v>
      </c>
      <c r="V3861">
        <v>23.370000999999998</v>
      </c>
      <c r="W3861">
        <v>22.774286</v>
      </c>
      <c r="X3861">
        <v>22.798570999999999</v>
      </c>
      <c r="Y3861">
        <v>19.837057000000001</v>
      </c>
      <c r="Z3861">
        <v>131095300</v>
      </c>
      <c r="AA3861">
        <v>-0.56571500000000086</v>
      </c>
      <c r="AB3861">
        <v>0.16089300000000059</v>
      </c>
      <c r="AC3861">
        <v>-0.15057099999999929</v>
      </c>
      <c r="AD3861">
        <v>-1.068552377283815</v>
      </c>
      <c r="AE3861">
        <v>-0.97714400000000268</v>
      </c>
    </row>
    <row r="3862" spans="1:31" hidden="1" x14ac:dyDescent="0.2">
      <c r="A3862">
        <v>11493</v>
      </c>
      <c r="B3862" s="2">
        <v>40043</v>
      </c>
      <c r="C3862" t="s">
        <v>3852</v>
      </c>
      <c r="D3862" t="s">
        <v>254</v>
      </c>
      <c r="E3862">
        <v>-1</v>
      </c>
      <c r="F3862">
        <v>0.98123979568481445</v>
      </c>
      <c r="G3862">
        <v>-0.98123979568481445</v>
      </c>
      <c r="I3862">
        <v>81.410004000000001</v>
      </c>
      <c r="J3862">
        <v>82.690002000000007</v>
      </c>
      <c r="K3862">
        <v>80.790001000000004</v>
      </c>
      <c r="L3862">
        <v>82.120002999999997</v>
      </c>
      <c r="M3862">
        <v>82.120002999999997</v>
      </c>
      <c r="N3862">
        <v>5884400</v>
      </c>
      <c r="O3862">
        <v>0.70999899999999627</v>
      </c>
      <c r="P3862">
        <v>1.0500013999999991</v>
      </c>
      <c r="Q3862">
        <v>-0.77571528571428616</v>
      </c>
      <c r="R3862">
        <v>-1.353591220048149</v>
      </c>
      <c r="S3862">
        <v>-3.6800000000000068</v>
      </c>
      <c r="T3862" s="2">
        <v>40043</v>
      </c>
      <c r="U3862">
        <v>23.09</v>
      </c>
      <c r="V3862">
        <v>23.462855999999999</v>
      </c>
      <c r="W3862">
        <v>23.058571000000001</v>
      </c>
      <c r="X3862">
        <v>23.428571999999999</v>
      </c>
      <c r="Y3862">
        <v>20.38522</v>
      </c>
      <c r="Z3862">
        <v>107788100</v>
      </c>
      <c r="AA3862">
        <v>0.33857199999999921</v>
      </c>
      <c r="AB3862">
        <v>0.160816571428572</v>
      </c>
      <c r="AC3862">
        <v>-0.2197616666666663</v>
      </c>
      <c r="AD3862">
        <v>-0.73177717418979193</v>
      </c>
      <c r="AE3862">
        <v>-0.22142799999999949</v>
      </c>
    </row>
    <row r="3863" spans="1:31" hidden="1" x14ac:dyDescent="0.2">
      <c r="A3863">
        <v>15984</v>
      </c>
      <c r="B3863" s="2">
        <v>40045</v>
      </c>
      <c r="C3863" t="s">
        <v>3853</v>
      </c>
      <c r="D3863" t="s">
        <v>2837</v>
      </c>
      <c r="E3863">
        <v>0</v>
      </c>
      <c r="F3863">
        <v>0.91026440262794495</v>
      </c>
      <c r="G3863">
        <v>8.2770079374313354E-2</v>
      </c>
      <c r="I3863">
        <v>82.980002999999996</v>
      </c>
      <c r="J3863">
        <v>84.349997999999999</v>
      </c>
      <c r="K3863">
        <v>82.660004000000001</v>
      </c>
      <c r="L3863">
        <v>84.089995999999999</v>
      </c>
      <c r="M3863">
        <v>84.089995999999999</v>
      </c>
      <c r="N3863">
        <v>5375000</v>
      </c>
      <c r="O3863">
        <v>1.1099930000000029</v>
      </c>
      <c r="P3863">
        <v>1.2666674999999989</v>
      </c>
      <c r="Q3863">
        <v>-0.77571528571428616</v>
      </c>
      <c r="R3863">
        <v>-1.6329025911016299</v>
      </c>
      <c r="S3863">
        <v>-0.38000499999999698</v>
      </c>
      <c r="T3863" s="2">
        <v>40045</v>
      </c>
      <c r="U3863">
        <v>23.568570999999999</v>
      </c>
      <c r="V3863">
        <v>23.817142</v>
      </c>
      <c r="W3863">
        <v>23.515715</v>
      </c>
      <c r="X3863">
        <v>23.761429</v>
      </c>
      <c r="Y3863">
        <v>20.674845000000001</v>
      </c>
      <c r="Z3863">
        <v>85507800</v>
      </c>
      <c r="AA3863">
        <v>0.19285800000000111</v>
      </c>
      <c r="AB3863">
        <v>0.21653100000000031</v>
      </c>
      <c r="AC3863">
        <v>-0.2197616666666663</v>
      </c>
      <c r="AD3863">
        <v>-0.98529922567630401</v>
      </c>
      <c r="AE3863">
        <v>0.34571499999999838</v>
      </c>
    </row>
    <row r="3864" spans="1:31" hidden="1" x14ac:dyDescent="0.2">
      <c r="A3864">
        <v>8990</v>
      </c>
      <c r="B3864" s="2">
        <v>40046</v>
      </c>
      <c r="C3864" t="s">
        <v>3854</v>
      </c>
      <c r="D3864" t="s">
        <v>35</v>
      </c>
      <c r="E3864">
        <v>0</v>
      </c>
      <c r="F3864">
        <v>0.99618509411811829</v>
      </c>
      <c r="G3864">
        <v>1.2903511524200439E-3</v>
      </c>
      <c r="I3864">
        <v>84.779999000000004</v>
      </c>
      <c r="J3864">
        <v>85.059997999999993</v>
      </c>
      <c r="K3864">
        <v>83.540001000000004</v>
      </c>
      <c r="L3864">
        <v>85</v>
      </c>
      <c r="M3864">
        <v>85</v>
      </c>
      <c r="N3864">
        <v>6130700</v>
      </c>
      <c r="O3864">
        <v>0.22000099999999631</v>
      </c>
      <c r="P3864">
        <v>1.304998999999998</v>
      </c>
      <c r="Q3864">
        <v>-0.77571528571428616</v>
      </c>
      <c r="R3864">
        <v>-1.682316984121748</v>
      </c>
      <c r="S3864">
        <v>-0.31999999999999318</v>
      </c>
      <c r="T3864" s="2">
        <v>40046</v>
      </c>
      <c r="U3864">
        <v>23.950001</v>
      </c>
      <c r="V3864">
        <v>24.195715</v>
      </c>
      <c r="W3864">
        <v>23.828571</v>
      </c>
      <c r="X3864">
        <v>24.174285999999999</v>
      </c>
      <c r="Y3864">
        <v>21.034067</v>
      </c>
      <c r="Z3864">
        <v>104018600</v>
      </c>
      <c r="AA3864">
        <v>0.22428499999999829</v>
      </c>
      <c r="AB3864">
        <v>0.21918414285714299</v>
      </c>
      <c r="AC3864">
        <v>-0.2197616666666663</v>
      </c>
      <c r="AD3864">
        <v>-0.9973720448234531</v>
      </c>
      <c r="AE3864">
        <v>0.53000099999999861</v>
      </c>
    </row>
    <row r="3865" spans="1:31" x14ac:dyDescent="0.2">
      <c r="A3865">
        <v>17720</v>
      </c>
      <c r="B3865" s="2">
        <v>40047</v>
      </c>
      <c r="C3865" t="s">
        <v>3855</v>
      </c>
      <c r="D3865" t="s">
        <v>71</v>
      </c>
      <c r="E3865">
        <v>-1</v>
      </c>
      <c r="F3865">
        <v>0.97601979970932007</v>
      </c>
      <c r="G3865">
        <v>-0.97601979970932007</v>
      </c>
    </row>
    <row r="3866" spans="1:31" x14ac:dyDescent="0.2">
      <c r="A3866">
        <v>15351</v>
      </c>
      <c r="B3866" s="2">
        <v>40048</v>
      </c>
      <c r="C3866" t="s">
        <v>3856</v>
      </c>
      <c r="D3866" t="s">
        <v>35</v>
      </c>
      <c r="E3866">
        <v>0</v>
      </c>
      <c r="F3866">
        <v>0.99607673287391663</v>
      </c>
      <c r="G3866">
        <v>-2.1027028560638432E-3</v>
      </c>
    </row>
    <row r="3867" spans="1:31" hidden="1" x14ac:dyDescent="0.2">
      <c r="A3867">
        <v>16520</v>
      </c>
      <c r="B3867" s="2">
        <v>40049</v>
      </c>
      <c r="C3867" t="s">
        <v>3857</v>
      </c>
      <c r="D3867" t="s">
        <v>582</v>
      </c>
      <c r="E3867">
        <v>1</v>
      </c>
      <c r="F3867">
        <v>0.99828705191612244</v>
      </c>
      <c r="G3867">
        <v>0.99828705191612244</v>
      </c>
      <c r="I3867">
        <v>85.169998000000007</v>
      </c>
      <c r="J3867">
        <v>85.589995999999999</v>
      </c>
      <c r="K3867">
        <v>84.239998</v>
      </c>
      <c r="L3867">
        <v>84.5</v>
      </c>
      <c r="M3867">
        <v>84.5</v>
      </c>
      <c r="N3867">
        <v>4723200</v>
      </c>
      <c r="O3867">
        <v>-0.66999800000000675</v>
      </c>
      <c r="P3867">
        <v>1.1499992857142829</v>
      </c>
      <c r="Q3867">
        <v>-0.6250011666666685</v>
      </c>
      <c r="R3867">
        <v>-1.8399954224847259</v>
      </c>
      <c r="S3867">
        <v>5.9997999999993112E-2</v>
      </c>
      <c r="T3867" s="2">
        <v>40049</v>
      </c>
      <c r="U3867">
        <v>24.302855999999998</v>
      </c>
      <c r="V3867">
        <v>24.387142000000001</v>
      </c>
      <c r="W3867">
        <v>24.038571999999998</v>
      </c>
      <c r="X3867">
        <v>24.151427999999999</v>
      </c>
      <c r="Y3867">
        <v>21.014181000000001</v>
      </c>
      <c r="Z3867">
        <v>101732400</v>
      </c>
      <c r="AA3867">
        <v>-0.1514279999999992</v>
      </c>
      <c r="AB3867">
        <v>0.2385717142857143</v>
      </c>
      <c r="AC3867">
        <v>-0.2197616666666663</v>
      </c>
      <c r="AD3867">
        <v>-1.0855929421375341</v>
      </c>
      <c r="AE3867">
        <v>0.61999899999999997</v>
      </c>
    </row>
    <row r="3868" spans="1:31" hidden="1" x14ac:dyDescent="0.2">
      <c r="A3868">
        <v>12524</v>
      </c>
      <c r="B3868" s="2">
        <v>40050</v>
      </c>
      <c r="C3868" t="s">
        <v>3858</v>
      </c>
      <c r="D3868" t="s">
        <v>173</v>
      </c>
      <c r="E3868">
        <v>0</v>
      </c>
      <c r="F3868">
        <v>0.9895816445350647</v>
      </c>
      <c r="G3868">
        <v>1.026684045791626E-2</v>
      </c>
      <c r="I3868">
        <v>84.660004000000001</v>
      </c>
      <c r="J3868">
        <v>86.339995999999999</v>
      </c>
      <c r="K3868">
        <v>83.949996999999996</v>
      </c>
      <c r="L3868">
        <v>84.190002000000007</v>
      </c>
      <c r="M3868">
        <v>84.190002000000007</v>
      </c>
      <c r="N3868">
        <v>4791000</v>
      </c>
      <c r="O3868">
        <v>-0.47000199999999381</v>
      </c>
      <c r="P3868">
        <v>1.1499992857142829</v>
      </c>
      <c r="Q3868">
        <v>-0.51166783333333632</v>
      </c>
      <c r="R3868">
        <v>-2.2475504825512309</v>
      </c>
      <c r="S3868">
        <v>0.63000400000001378</v>
      </c>
      <c r="T3868" s="2">
        <v>40050</v>
      </c>
      <c r="U3868">
        <v>24.208570000000002</v>
      </c>
      <c r="V3868">
        <v>24.42</v>
      </c>
      <c r="W3868">
        <v>24.161428000000001</v>
      </c>
      <c r="X3868">
        <v>24.200001</v>
      </c>
      <c r="Y3868">
        <v>21.056442000000001</v>
      </c>
      <c r="Z3868">
        <v>81088700</v>
      </c>
      <c r="AA3868">
        <v>-8.5690000000013811E-3</v>
      </c>
      <c r="AB3868">
        <v>0.2385717142857143</v>
      </c>
      <c r="AC3868">
        <v>-0.22976149999999981</v>
      </c>
      <c r="AD3868">
        <v>-1.038345041644116</v>
      </c>
      <c r="AE3868">
        <v>0.93857200000000063</v>
      </c>
    </row>
    <row r="3869" spans="1:31" hidden="1" x14ac:dyDescent="0.2">
      <c r="A3869">
        <v>14984</v>
      </c>
      <c r="B3869" s="2">
        <v>40052</v>
      </c>
      <c r="C3869" t="s">
        <v>3859</v>
      </c>
      <c r="D3869" t="s">
        <v>3547</v>
      </c>
      <c r="E3869">
        <v>0.5</v>
      </c>
      <c r="F3869">
        <v>0.91396413743495941</v>
      </c>
      <c r="G3869">
        <v>0.41475941240787512</v>
      </c>
      <c r="I3869">
        <v>84.010002</v>
      </c>
      <c r="J3869">
        <v>84.849997999999999</v>
      </c>
      <c r="K3869">
        <v>83.139999000000003</v>
      </c>
      <c r="L3869">
        <v>84.309997999999993</v>
      </c>
      <c r="M3869">
        <v>84.309997999999993</v>
      </c>
      <c r="N3869">
        <v>3997700</v>
      </c>
      <c r="O3869">
        <v>0.29999599999999299</v>
      </c>
      <c r="P3869">
        <v>1.3339979999999969</v>
      </c>
      <c r="Q3869">
        <v>-0.45500087500000141</v>
      </c>
      <c r="R3869">
        <v>-2.9318580980750699</v>
      </c>
      <c r="S3869">
        <v>-0.29000000000000631</v>
      </c>
      <c r="T3869" s="2">
        <v>40052</v>
      </c>
      <c r="U3869">
        <v>24.107143000000001</v>
      </c>
      <c r="V3869">
        <v>24.224284999999998</v>
      </c>
      <c r="W3869">
        <v>23.547142000000001</v>
      </c>
      <c r="X3869">
        <v>24.207144</v>
      </c>
      <c r="Y3869">
        <v>21.062657999999999</v>
      </c>
      <c r="Z3869">
        <v>112295400</v>
      </c>
      <c r="AA3869">
        <v>0.1000009999999989</v>
      </c>
      <c r="AB3869">
        <v>0.27785750000000031</v>
      </c>
      <c r="AC3869">
        <v>-0.1948972857142855</v>
      </c>
      <c r="AD3869">
        <v>-1.4256612090910921</v>
      </c>
      <c r="AE3869">
        <v>0.1471449999999983</v>
      </c>
    </row>
    <row r="3870" spans="1:31" x14ac:dyDescent="0.2">
      <c r="A3870">
        <v>15230</v>
      </c>
      <c r="B3870" s="2">
        <v>40054</v>
      </c>
      <c r="C3870" t="s">
        <v>3860</v>
      </c>
      <c r="D3870" t="s">
        <v>143</v>
      </c>
      <c r="E3870">
        <v>0</v>
      </c>
      <c r="F3870">
        <v>0.99017634987831116</v>
      </c>
      <c r="G3870">
        <v>-9.5993578433990479E-3</v>
      </c>
    </row>
    <row r="3871" spans="1:31" hidden="1" x14ac:dyDescent="0.2">
      <c r="A3871">
        <v>17905</v>
      </c>
      <c r="B3871" s="2">
        <v>40057</v>
      </c>
      <c r="C3871" t="s">
        <v>3861</v>
      </c>
      <c r="D3871" t="s">
        <v>3547</v>
      </c>
      <c r="E3871">
        <v>0</v>
      </c>
      <c r="F3871">
        <v>0.97019562125205994</v>
      </c>
      <c r="G3871">
        <v>2.755638957023621E-2</v>
      </c>
      <c r="I3871">
        <v>80.739998</v>
      </c>
      <c r="J3871">
        <v>82.419998000000007</v>
      </c>
      <c r="K3871">
        <v>79</v>
      </c>
      <c r="L3871">
        <v>79.160004000000001</v>
      </c>
      <c r="M3871">
        <v>79.160004000000001</v>
      </c>
      <c r="N3871">
        <v>6245800</v>
      </c>
      <c r="O3871">
        <v>-1.579993999999999</v>
      </c>
      <c r="P3871">
        <v>0.88599699999999759</v>
      </c>
      <c r="Q3871">
        <v>-0.71875012500000146</v>
      </c>
      <c r="R3871">
        <v>-1.232691263879774</v>
      </c>
      <c r="S3871">
        <v>-2.9599989999999958</v>
      </c>
      <c r="T3871" s="2">
        <v>40057</v>
      </c>
      <c r="U3871">
        <v>23.998570999999998</v>
      </c>
      <c r="V3871">
        <v>24.285715</v>
      </c>
      <c r="W3871">
        <v>23.562857000000001</v>
      </c>
      <c r="X3871">
        <v>23.614286</v>
      </c>
      <c r="Y3871">
        <v>20.546807999999999</v>
      </c>
      <c r="Z3871">
        <v>117257000</v>
      </c>
      <c r="AA3871">
        <v>-0.38428499999999838</v>
      </c>
      <c r="AB3871">
        <v>0.19714314285714249</v>
      </c>
      <c r="AC3871">
        <v>-0.2373808333333329</v>
      </c>
      <c r="AD3871">
        <v>-0.83049309453013753</v>
      </c>
      <c r="AE3871">
        <v>0.1857140000000008</v>
      </c>
    </row>
    <row r="3872" spans="1:31" hidden="1" x14ac:dyDescent="0.2">
      <c r="A3872">
        <v>17369</v>
      </c>
      <c r="B3872" s="2">
        <v>40058</v>
      </c>
      <c r="C3872" t="s">
        <v>3862</v>
      </c>
      <c r="D3872" t="s">
        <v>1264</v>
      </c>
      <c r="E3872">
        <v>0</v>
      </c>
      <c r="F3872">
        <v>0.9602360725402832</v>
      </c>
      <c r="G3872">
        <v>3.8337588310241699E-2</v>
      </c>
      <c r="I3872">
        <v>79.040001000000004</v>
      </c>
      <c r="J3872">
        <v>80.150002000000001</v>
      </c>
      <c r="K3872">
        <v>77.800003000000004</v>
      </c>
      <c r="L3872">
        <v>78.139999000000003</v>
      </c>
      <c r="M3872">
        <v>78.139999000000003</v>
      </c>
      <c r="N3872">
        <v>6512700</v>
      </c>
      <c r="O3872">
        <v>-0.90000200000000063</v>
      </c>
      <c r="P3872">
        <v>0.88599699999999759</v>
      </c>
      <c r="Q3872">
        <v>-0.77624900000000174</v>
      </c>
      <c r="R3872">
        <v>-1.1413824687696801</v>
      </c>
      <c r="S3872">
        <v>-4.8600009999999969</v>
      </c>
      <c r="T3872" s="2">
        <v>40058</v>
      </c>
      <c r="U3872">
        <v>23.517143000000001</v>
      </c>
      <c r="V3872">
        <v>23.944286000000002</v>
      </c>
      <c r="W3872">
        <v>23.444286000000002</v>
      </c>
      <c r="X3872">
        <v>23.597142999999999</v>
      </c>
      <c r="Y3872">
        <v>20.5319</v>
      </c>
      <c r="Z3872">
        <v>91062300</v>
      </c>
      <c r="AA3872">
        <v>7.9999999999998295E-2</v>
      </c>
      <c r="AB3872">
        <v>0.18785749999999921</v>
      </c>
      <c r="AC3872">
        <v>-0.2583671428571423</v>
      </c>
      <c r="AD3872">
        <v>-0.72709516358227622</v>
      </c>
      <c r="AE3872">
        <v>8.2857000000000625E-2</v>
      </c>
    </row>
    <row r="3873" spans="1:31" hidden="1" x14ac:dyDescent="0.2">
      <c r="A3873">
        <v>12464</v>
      </c>
      <c r="B3873" s="2">
        <v>40059</v>
      </c>
      <c r="C3873" t="s">
        <v>3863</v>
      </c>
      <c r="D3873" t="s">
        <v>2837</v>
      </c>
      <c r="E3873">
        <v>0</v>
      </c>
      <c r="F3873">
        <v>0.94017836451530457</v>
      </c>
      <c r="G3873">
        <v>5.8875888586044312E-2</v>
      </c>
      <c r="I3873">
        <v>78.389999000000003</v>
      </c>
      <c r="J3873">
        <v>78.959998999999996</v>
      </c>
      <c r="K3873">
        <v>77.510002</v>
      </c>
      <c r="L3873">
        <v>78.459998999999996</v>
      </c>
      <c r="M3873">
        <v>78.459998999999996</v>
      </c>
      <c r="N3873">
        <v>4140200</v>
      </c>
      <c r="O3873">
        <v>6.9999999999993179E-2</v>
      </c>
      <c r="P3873">
        <v>0.88599699999999759</v>
      </c>
      <c r="Q3873">
        <v>-0.82249937500000136</v>
      </c>
      <c r="R3873">
        <v>-1.0772008185416511</v>
      </c>
      <c r="S3873">
        <v>-5.629997000000003</v>
      </c>
      <c r="T3873" s="2">
        <v>40059</v>
      </c>
      <c r="U3873">
        <v>23.777142999999999</v>
      </c>
      <c r="V3873">
        <v>23.871428999999999</v>
      </c>
      <c r="W3873">
        <v>23.571428000000001</v>
      </c>
      <c r="X3873">
        <v>23.792856</v>
      </c>
      <c r="Y3873">
        <v>20.702185</v>
      </c>
      <c r="Z3873">
        <v>73488800</v>
      </c>
      <c r="AA3873">
        <v>1.5713000000001639E-2</v>
      </c>
      <c r="AB3873">
        <v>0.17244928571428481</v>
      </c>
      <c r="AC3873">
        <v>-0.27380933333333313</v>
      </c>
      <c r="AD3873">
        <v>-0.62981522074102025</v>
      </c>
      <c r="AE3873">
        <v>3.142700000000076E-2</v>
      </c>
    </row>
    <row r="3874" spans="1:31" hidden="1" x14ac:dyDescent="0.2">
      <c r="A3874">
        <v>16366</v>
      </c>
      <c r="B3874" s="2">
        <v>40060</v>
      </c>
      <c r="C3874" t="s">
        <v>3864</v>
      </c>
      <c r="D3874" t="s">
        <v>35</v>
      </c>
      <c r="E3874">
        <v>0</v>
      </c>
      <c r="F3874">
        <v>0.99416676163673401</v>
      </c>
      <c r="G3874">
        <v>3.66547703742981E-3</v>
      </c>
      <c r="I3874">
        <v>78.269997000000004</v>
      </c>
      <c r="J3874">
        <v>79.779999000000004</v>
      </c>
      <c r="K3874">
        <v>77.629997000000003</v>
      </c>
      <c r="L3874">
        <v>78.870002999999997</v>
      </c>
      <c r="M3874">
        <v>78.870002999999997</v>
      </c>
      <c r="N3874">
        <v>4671500</v>
      </c>
      <c r="O3874">
        <v>0.60000599999999338</v>
      </c>
      <c r="P3874">
        <v>0.74999749999999687</v>
      </c>
      <c r="Q3874">
        <v>-0.92571271428571478</v>
      </c>
      <c r="R3874">
        <v>-0.8101838598800053</v>
      </c>
      <c r="S3874">
        <v>-6.129997000000003</v>
      </c>
      <c r="T3874" s="2">
        <v>40060</v>
      </c>
      <c r="U3874">
        <v>23.897141999999999</v>
      </c>
      <c r="V3874">
        <v>24.385714</v>
      </c>
      <c r="W3874">
        <v>23.870000999999998</v>
      </c>
      <c r="X3874">
        <v>24.33</v>
      </c>
      <c r="Y3874">
        <v>21.169554000000002</v>
      </c>
      <c r="Z3874">
        <v>93657200</v>
      </c>
      <c r="AA3874">
        <v>0.43285799999999952</v>
      </c>
      <c r="AB3874">
        <v>0.15285724999999939</v>
      </c>
      <c r="AC3874">
        <v>-0.21542819999999949</v>
      </c>
      <c r="AD3874">
        <v>-0.70955079232895113</v>
      </c>
      <c r="AE3874">
        <v>0.15571399999999971</v>
      </c>
    </row>
    <row r="3875" spans="1:31" x14ac:dyDescent="0.2">
      <c r="A3875">
        <v>15407</v>
      </c>
      <c r="B3875" s="2">
        <v>40061</v>
      </c>
      <c r="C3875" t="s">
        <v>3865</v>
      </c>
      <c r="D3875" t="s">
        <v>254</v>
      </c>
      <c r="E3875">
        <v>-0.5</v>
      </c>
      <c r="F3875">
        <v>0.95485834777355194</v>
      </c>
      <c r="G3875">
        <v>-0.48376332223415369</v>
      </c>
    </row>
    <row r="3876" spans="1:31" x14ac:dyDescent="0.2">
      <c r="A3876">
        <v>1425</v>
      </c>
      <c r="B3876" s="2">
        <v>40062</v>
      </c>
      <c r="C3876" t="s">
        <v>3866</v>
      </c>
      <c r="D3876" t="s">
        <v>3547</v>
      </c>
      <c r="E3876">
        <v>0.5</v>
      </c>
      <c r="F3876">
        <v>0.80501556396484375</v>
      </c>
      <c r="G3876">
        <v>0.312226802110672</v>
      </c>
    </row>
    <row r="3877" spans="1:31" hidden="1" x14ac:dyDescent="0.2">
      <c r="A3877">
        <v>16886</v>
      </c>
      <c r="B3877" s="2">
        <v>40064</v>
      </c>
      <c r="C3877" t="s">
        <v>3867</v>
      </c>
      <c r="D3877" t="s">
        <v>162</v>
      </c>
      <c r="E3877">
        <v>1</v>
      </c>
      <c r="F3877">
        <v>0.9989372193813324</v>
      </c>
      <c r="G3877">
        <v>0.9989372193813324</v>
      </c>
      <c r="I3877">
        <v>79.860000999999997</v>
      </c>
      <c r="J3877">
        <v>81.040001000000004</v>
      </c>
      <c r="K3877">
        <v>78.870002999999997</v>
      </c>
      <c r="L3877">
        <v>80.900002000000001</v>
      </c>
      <c r="M3877">
        <v>80.900002000000001</v>
      </c>
      <c r="N3877">
        <v>7037600</v>
      </c>
      <c r="O3877">
        <v>1.040001000000004</v>
      </c>
      <c r="P3877">
        <v>0.73166533333332973</v>
      </c>
      <c r="Q3877">
        <v>-0.92571271428571478</v>
      </c>
      <c r="R3877">
        <v>-0.79038055980238631</v>
      </c>
      <c r="S3877">
        <v>-3.5999979999999989</v>
      </c>
      <c r="T3877" s="2">
        <v>40064</v>
      </c>
      <c r="U3877">
        <v>24.711428000000002</v>
      </c>
      <c r="V3877">
        <v>24.734285</v>
      </c>
      <c r="W3877">
        <v>24.571428000000001</v>
      </c>
      <c r="X3877">
        <v>24.704287000000001</v>
      </c>
      <c r="Y3877">
        <v>21.495225999999999</v>
      </c>
      <c r="Z3877">
        <v>78761900</v>
      </c>
      <c r="AA3877">
        <v>-7.1410000000007301E-3</v>
      </c>
      <c r="AB3877">
        <v>0.1646429999999994</v>
      </c>
      <c r="AC3877">
        <v>-0.21542819999999949</v>
      </c>
      <c r="AD3877">
        <v>-0.76425927524808646</v>
      </c>
      <c r="AE3877">
        <v>0.55285900000000154</v>
      </c>
    </row>
    <row r="3878" spans="1:31" hidden="1" x14ac:dyDescent="0.2">
      <c r="A3878">
        <v>488</v>
      </c>
      <c r="B3878" s="2">
        <v>40065</v>
      </c>
      <c r="C3878" t="s">
        <v>3868</v>
      </c>
      <c r="D3878" t="s">
        <v>3674</v>
      </c>
      <c r="E3878">
        <v>-1</v>
      </c>
      <c r="F3878">
        <v>0.99567717313766479</v>
      </c>
      <c r="G3878">
        <v>-0.99567717313766479</v>
      </c>
      <c r="I3878">
        <v>80.599997999999999</v>
      </c>
      <c r="J3878">
        <v>82.629997000000003</v>
      </c>
      <c r="K3878">
        <v>80.5</v>
      </c>
      <c r="L3878">
        <v>82.239998</v>
      </c>
      <c r="M3878">
        <v>82.239998</v>
      </c>
      <c r="N3878">
        <v>6776200</v>
      </c>
      <c r="O3878">
        <v>1.640000000000001</v>
      </c>
      <c r="P3878">
        <v>0.5566661666666638</v>
      </c>
      <c r="Q3878">
        <v>-0.92571271428571478</v>
      </c>
      <c r="R3878">
        <v>-0.60133792922590523</v>
      </c>
      <c r="S3878">
        <v>-1.950004000000007</v>
      </c>
      <c r="T3878" s="2">
        <v>40065</v>
      </c>
      <c r="U3878">
        <v>24.682858</v>
      </c>
      <c r="V3878">
        <v>24.924285999999999</v>
      </c>
      <c r="W3878">
        <v>24.242857000000001</v>
      </c>
      <c r="X3878">
        <v>24.448571999999999</v>
      </c>
      <c r="Y3878">
        <v>21.272728000000001</v>
      </c>
      <c r="Z3878">
        <v>202771800</v>
      </c>
      <c r="AA3878">
        <v>-0.23428600000000091</v>
      </c>
      <c r="AB3878">
        <v>0.1504082857142853</v>
      </c>
      <c r="AC3878">
        <v>-0.18071366666666641</v>
      </c>
      <c r="AD3878">
        <v>-0.83230166532849681</v>
      </c>
      <c r="AE3878">
        <v>0.24857099999999829</v>
      </c>
    </row>
    <row r="3879" spans="1:31" hidden="1" x14ac:dyDescent="0.2">
      <c r="A3879">
        <v>14408</v>
      </c>
      <c r="B3879" s="2">
        <v>40066</v>
      </c>
      <c r="C3879" t="s">
        <v>3869</v>
      </c>
      <c r="D3879" t="s">
        <v>254</v>
      </c>
      <c r="E3879">
        <v>0</v>
      </c>
      <c r="F3879">
        <v>0.98001004010438919</v>
      </c>
      <c r="G3879">
        <v>1.9225247204303741E-2</v>
      </c>
      <c r="I3879">
        <v>82.330001999999993</v>
      </c>
      <c r="J3879">
        <v>84.07</v>
      </c>
      <c r="K3879">
        <v>82.300003000000004</v>
      </c>
      <c r="L3879">
        <v>83.849997999999999</v>
      </c>
      <c r="M3879">
        <v>83.849997999999999</v>
      </c>
      <c r="N3879">
        <v>7023100</v>
      </c>
      <c r="O3879">
        <v>1.5199960000000059</v>
      </c>
      <c r="P3879">
        <v>0.64500066666666334</v>
      </c>
      <c r="Q3879">
        <v>-0.92571271428571478</v>
      </c>
      <c r="R3879">
        <v>-0.69676116219744211</v>
      </c>
      <c r="S3879">
        <v>-0.15000200000000061</v>
      </c>
      <c r="T3879" s="2">
        <v>40066</v>
      </c>
      <c r="U3879">
        <v>24.58</v>
      </c>
      <c r="V3879">
        <v>24.75</v>
      </c>
      <c r="W3879">
        <v>24.401427999999999</v>
      </c>
      <c r="X3879">
        <v>24.651427999999999</v>
      </c>
      <c r="Y3879">
        <v>21.449228000000002</v>
      </c>
      <c r="Z3879">
        <v>122783500</v>
      </c>
      <c r="AA3879">
        <v>7.1428000000000935E-2</v>
      </c>
      <c r="AB3879">
        <v>0.14333333333333259</v>
      </c>
      <c r="AC3879">
        <v>-0.188366857142857</v>
      </c>
      <c r="AD3879">
        <v>-0.76092650006167994</v>
      </c>
      <c r="AE3879">
        <v>0.73571399999999798</v>
      </c>
    </row>
    <row r="3880" spans="1:31" hidden="1" x14ac:dyDescent="0.2">
      <c r="A3880">
        <v>5788</v>
      </c>
      <c r="B3880" s="2">
        <v>40067</v>
      </c>
      <c r="C3880" t="s">
        <v>3870</v>
      </c>
      <c r="D3880" t="s">
        <v>254</v>
      </c>
      <c r="E3880">
        <v>1</v>
      </c>
      <c r="F3880">
        <v>0.97710698843002319</v>
      </c>
      <c r="G3880">
        <v>0.97710698843002319</v>
      </c>
      <c r="I3880">
        <v>84.440002000000007</v>
      </c>
      <c r="J3880">
        <v>84.900002000000001</v>
      </c>
      <c r="K3880">
        <v>83.760002</v>
      </c>
      <c r="L3880">
        <v>84.540001000000004</v>
      </c>
      <c r="M3880">
        <v>84.540001000000004</v>
      </c>
      <c r="N3880">
        <v>6006900</v>
      </c>
      <c r="O3880">
        <v>9.999899999999684E-2</v>
      </c>
      <c r="P3880">
        <v>0.86166649999999834</v>
      </c>
      <c r="Q3880">
        <v>-0.92571271428571478</v>
      </c>
      <c r="R3880">
        <v>-0.93081415724625227</v>
      </c>
      <c r="S3880">
        <v>0.23000300000001059</v>
      </c>
      <c r="T3880" s="2">
        <v>40067</v>
      </c>
      <c r="U3880">
        <v>24.701429000000001</v>
      </c>
      <c r="V3880">
        <v>24.74</v>
      </c>
      <c r="W3880">
        <v>24.41</v>
      </c>
      <c r="X3880">
        <v>24.594286</v>
      </c>
      <c r="Y3880">
        <v>21.399515000000001</v>
      </c>
      <c r="Z3880">
        <v>87240300</v>
      </c>
      <c r="AA3880">
        <v>-0.1071430000000007</v>
      </c>
      <c r="AB3880">
        <v>0.1178571666666664</v>
      </c>
      <c r="AC3880">
        <v>-0.188366857142857</v>
      </c>
      <c r="AD3880">
        <v>-0.62567889306176516</v>
      </c>
      <c r="AE3880">
        <v>0.38714200000000082</v>
      </c>
    </row>
    <row r="3881" spans="1:31" x14ac:dyDescent="0.2">
      <c r="A3881">
        <v>6162</v>
      </c>
      <c r="B3881" s="2">
        <v>40068</v>
      </c>
      <c r="C3881" t="s">
        <v>3871</v>
      </c>
      <c r="D3881" t="s">
        <v>2837</v>
      </c>
      <c r="E3881">
        <v>0</v>
      </c>
      <c r="F3881">
        <v>0.98956337571144104</v>
      </c>
      <c r="G3881">
        <v>5.595475435256958E-3</v>
      </c>
    </row>
    <row r="3882" spans="1:31" x14ac:dyDescent="0.2">
      <c r="A3882">
        <v>8772</v>
      </c>
      <c r="B3882" s="2">
        <v>40069</v>
      </c>
      <c r="C3882" t="s">
        <v>3872</v>
      </c>
      <c r="D3882" t="s">
        <v>3547</v>
      </c>
      <c r="E3882">
        <v>1</v>
      </c>
      <c r="F3882">
        <v>0.99968206882476807</v>
      </c>
      <c r="G3882">
        <v>0.99968206882476807</v>
      </c>
    </row>
    <row r="3883" spans="1:31" hidden="1" x14ac:dyDescent="0.2">
      <c r="A3883">
        <v>11345</v>
      </c>
      <c r="B3883" s="2">
        <v>40070</v>
      </c>
      <c r="C3883" t="s">
        <v>3873</v>
      </c>
      <c r="D3883" t="s">
        <v>162</v>
      </c>
      <c r="E3883">
        <v>-1</v>
      </c>
      <c r="F3883">
        <v>0.98597055673599243</v>
      </c>
      <c r="G3883">
        <v>-0.98597055673599243</v>
      </c>
      <c r="I3883">
        <v>83.809997999999993</v>
      </c>
      <c r="J3883">
        <v>84.57</v>
      </c>
      <c r="K3883">
        <v>83.459998999999996</v>
      </c>
      <c r="L3883">
        <v>83.860000999999997</v>
      </c>
      <c r="M3883">
        <v>83.860000999999997</v>
      </c>
      <c r="N3883">
        <v>3572000</v>
      </c>
      <c r="O3883">
        <v>5.0003000000003787E-2</v>
      </c>
      <c r="P3883">
        <v>0.75285685714285522</v>
      </c>
      <c r="Q3883">
        <v>-0.96833183333333273</v>
      </c>
      <c r="R3883">
        <v>-0.77747816526000368</v>
      </c>
      <c r="S3883">
        <v>1.0999989999999971</v>
      </c>
      <c r="T3883" s="2">
        <v>40070</v>
      </c>
      <c r="U3883">
        <v>24.404285000000002</v>
      </c>
      <c r="V3883">
        <v>24.842856999999999</v>
      </c>
      <c r="W3883">
        <v>24.321428000000001</v>
      </c>
      <c r="X3883">
        <v>24.817142</v>
      </c>
      <c r="Y3883">
        <v>21.593416000000001</v>
      </c>
      <c r="Z3883">
        <v>80502800</v>
      </c>
      <c r="AA3883">
        <v>0.41285699999999892</v>
      </c>
      <c r="AB3883">
        <v>0.1178571666666664</v>
      </c>
      <c r="AC3883">
        <v>-0.1820404285714286</v>
      </c>
      <c r="AD3883">
        <v>-0.64742303449599869</v>
      </c>
      <c r="AE3883">
        <v>0.52428600000000003</v>
      </c>
    </row>
    <row r="3884" spans="1:31" hidden="1" x14ac:dyDescent="0.2">
      <c r="A3884">
        <v>11083</v>
      </c>
      <c r="B3884" s="2">
        <v>40071</v>
      </c>
      <c r="C3884" t="s">
        <v>3874</v>
      </c>
      <c r="D3884" t="s">
        <v>3547</v>
      </c>
      <c r="E3884">
        <v>0</v>
      </c>
      <c r="F3884">
        <v>0.99563102424144745</v>
      </c>
      <c r="G3884">
        <v>-4.6519935131072998E-4</v>
      </c>
      <c r="I3884">
        <v>84.169998000000007</v>
      </c>
      <c r="J3884">
        <v>84.410004000000001</v>
      </c>
      <c r="K3884">
        <v>82.790001000000004</v>
      </c>
      <c r="L3884">
        <v>83.550003000000004</v>
      </c>
      <c r="M3884">
        <v>83.550003000000004</v>
      </c>
      <c r="N3884">
        <v>4446800</v>
      </c>
      <c r="O3884">
        <v>-0.61999500000000296</v>
      </c>
      <c r="P3884">
        <v>0.66500012499999883</v>
      </c>
      <c r="Q3884">
        <v>-1.067997800000001</v>
      </c>
      <c r="R3884">
        <v>-0.62266057570530431</v>
      </c>
      <c r="S3884">
        <v>2.3600009999999969</v>
      </c>
      <c r="T3884" s="2">
        <v>40071</v>
      </c>
      <c r="U3884">
        <v>24.862857999999999</v>
      </c>
      <c r="V3884">
        <v>25.092856999999999</v>
      </c>
      <c r="W3884">
        <v>24.798570999999999</v>
      </c>
      <c r="X3884">
        <v>25.022857999999999</v>
      </c>
      <c r="Y3884">
        <v>21.772411000000002</v>
      </c>
      <c r="Z3884">
        <v>106617700</v>
      </c>
      <c r="AA3884">
        <v>0.16000000000000009</v>
      </c>
      <c r="AB3884">
        <v>0.15999999999999959</v>
      </c>
      <c r="AC3884">
        <v>-0.21095233333333319</v>
      </c>
      <c r="AD3884">
        <v>-0.75846518249778272</v>
      </c>
      <c r="AE3884">
        <v>0.99285700000000077</v>
      </c>
    </row>
    <row r="3885" spans="1:31" hidden="1" x14ac:dyDescent="0.2">
      <c r="A3885">
        <v>17685</v>
      </c>
      <c r="B3885" s="2">
        <v>40072</v>
      </c>
      <c r="C3885" t="s">
        <v>3875</v>
      </c>
      <c r="D3885" t="s">
        <v>1264</v>
      </c>
      <c r="E3885">
        <v>-0.5</v>
      </c>
      <c r="F3885">
        <v>0.98391791433095932</v>
      </c>
      <c r="G3885">
        <v>-0.48515947908163071</v>
      </c>
      <c r="I3885">
        <v>85.910004000000001</v>
      </c>
      <c r="J3885">
        <v>90.980002999999996</v>
      </c>
      <c r="K3885">
        <v>85.900002000000001</v>
      </c>
      <c r="L3885">
        <v>90.699996999999996</v>
      </c>
      <c r="M3885">
        <v>90.699996999999996</v>
      </c>
      <c r="N3885">
        <v>13114300</v>
      </c>
      <c r="O3885">
        <v>4.7899929999999964</v>
      </c>
      <c r="P3885">
        <v>0.66500012499999883</v>
      </c>
      <c r="Q3885">
        <v>-1.171997200000001</v>
      </c>
      <c r="R3885">
        <v>-0.56740760558130865</v>
      </c>
      <c r="S3885">
        <v>11.539993000000001</v>
      </c>
      <c r="T3885" s="2">
        <v>40072</v>
      </c>
      <c r="U3885">
        <v>25.427143000000001</v>
      </c>
      <c r="V3885">
        <v>26.107143000000001</v>
      </c>
      <c r="W3885">
        <v>25.411428000000001</v>
      </c>
      <c r="X3885">
        <v>25.981428000000001</v>
      </c>
      <c r="Y3885">
        <v>22.606472</v>
      </c>
      <c r="Z3885">
        <v>188505800</v>
      </c>
      <c r="AA3885">
        <v>0.55428500000000014</v>
      </c>
      <c r="AB3885">
        <v>0.1599999999999997</v>
      </c>
      <c r="AC3885">
        <v>-0.2100000000000001</v>
      </c>
      <c r="AD3885">
        <v>-0.76190476190475998</v>
      </c>
      <c r="AE3885">
        <v>2.3671420000000012</v>
      </c>
    </row>
    <row r="3886" spans="1:31" hidden="1" x14ac:dyDescent="0.2">
      <c r="A3886">
        <v>16237</v>
      </c>
      <c r="B3886" s="2">
        <v>40073</v>
      </c>
      <c r="C3886" t="s">
        <v>3876</v>
      </c>
      <c r="D3886" t="s">
        <v>1572</v>
      </c>
      <c r="E3886">
        <v>0</v>
      </c>
      <c r="F3886">
        <v>0.97636795043945312</v>
      </c>
      <c r="G3886">
        <v>1.993125677108765E-2</v>
      </c>
      <c r="I3886">
        <v>90.75</v>
      </c>
      <c r="J3886">
        <v>91.190002000000007</v>
      </c>
      <c r="K3886">
        <v>89</v>
      </c>
      <c r="L3886">
        <v>90.440002000000007</v>
      </c>
      <c r="M3886">
        <v>90.440002000000007</v>
      </c>
      <c r="N3886">
        <v>7872700</v>
      </c>
      <c r="O3886">
        <v>-0.30999799999999311</v>
      </c>
      <c r="P3886">
        <v>1.2262497499999989</v>
      </c>
      <c r="Q3886">
        <v>-1.171997200000001</v>
      </c>
      <c r="R3886">
        <v>-1.0462906822644269</v>
      </c>
      <c r="S3886">
        <v>12.300003</v>
      </c>
      <c r="T3886" s="2">
        <v>40073</v>
      </c>
      <c r="U3886">
        <v>25.997143000000001</v>
      </c>
      <c r="V3886">
        <v>26.684286</v>
      </c>
      <c r="W3886">
        <v>25.995714</v>
      </c>
      <c r="X3886">
        <v>26.364286</v>
      </c>
      <c r="Y3886">
        <v>22.939594</v>
      </c>
      <c r="Z3886">
        <v>202643000</v>
      </c>
      <c r="AA3886">
        <v>0.36714299999999872</v>
      </c>
      <c r="AB3886">
        <v>0.21678549999999991</v>
      </c>
      <c r="AC3886">
        <v>-0.2100000000000001</v>
      </c>
      <c r="AD3886">
        <v>-1.0323119047619029</v>
      </c>
      <c r="AE3886">
        <v>2.7671430000000008</v>
      </c>
    </row>
    <row r="3887" spans="1:31" hidden="1" x14ac:dyDescent="0.2">
      <c r="A3887">
        <v>10868</v>
      </c>
      <c r="B3887" s="2">
        <v>40074</v>
      </c>
      <c r="C3887" t="s">
        <v>3877</v>
      </c>
      <c r="D3887" t="s">
        <v>3878</v>
      </c>
      <c r="E3887">
        <v>0</v>
      </c>
      <c r="F3887">
        <v>0.71430078148841858</v>
      </c>
      <c r="G3887">
        <v>0.20008710026741031</v>
      </c>
      <c r="I3887">
        <v>90.739998</v>
      </c>
      <c r="J3887">
        <v>91</v>
      </c>
      <c r="K3887">
        <v>89.470000999999996</v>
      </c>
      <c r="L3887">
        <v>90.279999000000004</v>
      </c>
      <c r="M3887">
        <v>90.279999000000004</v>
      </c>
      <c r="N3887">
        <v>6769500</v>
      </c>
      <c r="O3887">
        <v>-0.45999899999999633</v>
      </c>
      <c r="P3887">
        <v>1.2262497499999989</v>
      </c>
      <c r="Q3887">
        <v>-0.82999739999999922</v>
      </c>
      <c r="R3887">
        <v>-1.4774139653931451</v>
      </c>
      <c r="S3887">
        <v>11.820000000000009</v>
      </c>
      <c r="T3887" s="2">
        <v>40074</v>
      </c>
      <c r="U3887">
        <v>26.547142000000001</v>
      </c>
      <c r="V3887">
        <v>26.65</v>
      </c>
      <c r="W3887">
        <v>26.394285</v>
      </c>
      <c r="X3887">
        <v>26.431429000000001</v>
      </c>
      <c r="Y3887">
        <v>22.998013</v>
      </c>
      <c r="Z3887">
        <v>150395700</v>
      </c>
      <c r="AA3887">
        <v>-0.1157129999999995</v>
      </c>
      <c r="AB3887">
        <v>0.23349188888888861</v>
      </c>
      <c r="AC3887">
        <v>-0.1832137500000002</v>
      </c>
      <c r="AD3887">
        <v>-1.274423392834263</v>
      </c>
      <c r="AE3887">
        <v>2.6385730000000009</v>
      </c>
    </row>
    <row r="3888" spans="1:31" x14ac:dyDescent="0.2">
      <c r="A3888">
        <v>13679</v>
      </c>
      <c r="B3888" s="2">
        <v>40075</v>
      </c>
      <c r="C3888" t="s">
        <v>3879</v>
      </c>
      <c r="D3888" t="s">
        <v>1651</v>
      </c>
      <c r="E3888">
        <v>-1</v>
      </c>
      <c r="F3888">
        <v>0.99617791175842285</v>
      </c>
      <c r="G3888">
        <v>-0.99617791175842285</v>
      </c>
    </row>
    <row r="3889" spans="1:31" x14ac:dyDescent="0.2">
      <c r="A3889">
        <v>18270</v>
      </c>
      <c r="B3889" s="2">
        <v>40076</v>
      </c>
      <c r="C3889" t="s">
        <v>3880</v>
      </c>
      <c r="D3889" t="s">
        <v>1574</v>
      </c>
      <c r="E3889">
        <v>0</v>
      </c>
      <c r="F3889">
        <v>0.99667629599571228</v>
      </c>
      <c r="G3889">
        <v>-2.7754008769989009E-3</v>
      </c>
    </row>
    <row r="3890" spans="1:31" hidden="1" x14ac:dyDescent="0.2">
      <c r="A3890">
        <v>17745</v>
      </c>
      <c r="B3890" s="2">
        <v>40077</v>
      </c>
      <c r="C3890" t="s">
        <v>3881</v>
      </c>
      <c r="D3890" t="s">
        <v>3878</v>
      </c>
      <c r="E3890">
        <v>-1</v>
      </c>
      <c r="F3890">
        <v>0.89756183326244354</v>
      </c>
      <c r="G3890">
        <v>-0.89756183326244354</v>
      </c>
      <c r="I3890">
        <v>89.690002000000007</v>
      </c>
      <c r="J3890">
        <v>90.760002</v>
      </c>
      <c r="K3890">
        <v>88.480002999999996</v>
      </c>
      <c r="L3890">
        <v>90.559997999999993</v>
      </c>
      <c r="M3890">
        <v>90.559997999999993</v>
      </c>
      <c r="N3890">
        <v>4209300</v>
      </c>
      <c r="O3890">
        <v>0.86999599999998622</v>
      </c>
      <c r="P3890">
        <v>1.2262497499999989</v>
      </c>
      <c r="Q3890">
        <v>-0.7739975999999984</v>
      </c>
      <c r="R3890">
        <v>-1.5843069151635629</v>
      </c>
      <c r="S3890">
        <v>11.689995</v>
      </c>
      <c r="T3890" s="2">
        <v>40077</v>
      </c>
      <c r="U3890">
        <v>26.327143</v>
      </c>
      <c r="V3890">
        <v>26.451429000000001</v>
      </c>
      <c r="W3890">
        <v>25.945715</v>
      </c>
      <c r="X3890">
        <v>26.288571999999998</v>
      </c>
      <c r="Y3890">
        <v>22.873714</v>
      </c>
      <c r="Z3890">
        <v>109428900</v>
      </c>
      <c r="AA3890">
        <v>-3.8571000000001021E-2</v>
      </c>
      <c r="AB3890">
        <v>0.26178549999999978</v>
      </c>
      <c r="AC3890">
        <v>-0.16971359999999999</v>
      </c>
      <c r="AD3890">
        <v>-1.542513387259475</v>
      </c>
      <c r="AE3890">
        <v>1.958572</v>
      </c>
    </row>
    <row r="3891" spans="1:31" hidden="1" x14ac:dyDescent="0.2">
      <c r="A3891">
        <v>10640</v>
      </c>
      <c r="B3891" s="2">
        <v>40078</v>
      </c>
      <c r="C3891" t="s">
        <v>3882</v>
      </c>
      <c r="D3891" t="s">
        <v>3781</v>
      </c>
      <c r="E3891">
        <v>0.25</v>
      </c>
      <c r="F3891">
        <v>0.97399395704269409</v>
      </c>
      <c r="G3891">
        <v>0.27376388013362879</v>
      </c>
      <c r="I3891">
        <v>91.459998999999996</v>
      </c>
      <c r="J3891">
        <v>94.190002000000007</v>
      </c>
      <c r="K3891">
        <v>91.099997999999999</v>
      </c>
      <c r="L3891">
        <v>93.75</v>
      </c>
      <c r="M3891">
        <v>93.75</v>
      </c>
      <c r="N3891">
        <v>8264900</v>
      </c>
      <c r="O3891">
        <v>2.2900010000000042</v>
      </c>
      <c r="P3891">
        <v>1.186665999999998</v>
      </c>
      <c r="Q3891">
        <v>-0.57249849999999824</v>
      </c>
      <c r="R3891">
        <v>-2.0727844701776541</v>
      </c>
      <c r="S3891">
        <v>12.849997999999999</v>
      </c>
      <c r="T3891" s="2">
        <v>40078</v>
      </c>
      <c r="U3891">
        <v>26.455715000000001</v>
      </c>
      <c r="V3891">
        <v>26.482856999999999</v>
      </c>
      <c r="W3891">
        <v>26.121428999999999</v>
      </c>
      <c r="X3891">
        <v>26.354285999999998</v>
      </c>
      <c r="Y3891">
        <v>22.930889000000001</v>
      </c>
      <c r="Z3891">
        <v>89188400</v>
      </c>
      <c r="AA3891">
        <v>-0.1014290000000031</v>
      </c>
      <c r="AB3891">
        <v>0.26178549999999978</v>
      </c>
      <c r="AC3891">
        <v>-0.1005708000000006</v>
      </c>
      <c r="AD3891">
        <v>-2.602997092595448</v>
      </c>
      <c r="AE3891">
        <v>1.649998999999998</v>
      </c>
    </row>
    <row r="3892" spans="1:31" hidden="1" x14ac:dyDescent="0.2">
      <c r="A3892">
        <v>1647</v>
      </c>
      <c r="B3892" s="2">
        <v>40079</v>
      </c>
      <c r="C3892" t="s">
        <v>3883</v>
      </c>
      <c r="D3892" t="s">
        <v>3878</v>
      </c>
      <c r="E3892">
        <v>-1</v>
      </c>
      <c r="F3892">
        <v>0.91422891616821289</v>
      </c>
      <c r="G3892">
        <v>-0.91422891616821289</v>
      </c>
      <c r="I3892">
        <v>92.82</v>
      </c>
      <c r="J3892">
        <v>94.5</v>
      </c>
      <c r="K3892">
        <v>92.220000999999996</v>
      </c>
      <c r="L3892">
        <v>92.379997000000003</v>
      </c>
      <c r="M3892">
        <v>92.379997000000003</v>
      </c>
      <c r="N3892">
        <v>5685300</v>
      </c>
      <c r="O3892">
        <v>-0.44000299999999021</v>
      </c>
      <c r="P3892">
        <v>1.2969994999999981</v>
      </c>
      <c r="Q3892">
        <v>-0.46333066666666411</v>
      </c>
      <c r="R3892">
        <v>-2.7992956074567452</v>
      </c>
      <c r="S3892">
        <v>10.139999</v>
      </c>
      <c r="T3892" s="2">
        <v>40079</v>
      </c>
      <c r="U3892">
        <v>26.485714000000002</v>
      </c>
      <c r="V3892">
        <v>26.985714000000002</v>
      </c>
      <c r="W3892">
        <v>26.432858</v>
      </c>
      <c r="X3892">
        <v>26.5</v>
      </c>
      <c r="Y3892">
        <v>23.057673000000001</v>
      </c>
      <c r="Z3892">
        <v>148390900</v>
      </c>
      <c r="AA3892">
        <v>1.428599999999847E-2</v>
      </c>
      <c r="AB3892">
        <v>0.28775485714285709</v>
      </c>
      <c r="AC3892">
        <v>-0.10071383333333429</v>
      </c>
      <c r="AD3892">
        <v>-2.8571532590808051</v>
      </c>
      <c r="AE3892">
        <v>2.0514280000000009</v>
      </c>
    </row>
    <row r="3893" spans="1:31" hidden="1" x14ac:dyDescent="0.2">
      <c r="A3893">
        <v>2644</v>
      </c>
      <c r="B3893" s="2">
        <v>40080</v>
      </c>
      <c r="C3893" t="s">
        <v>3884</v>
      </c>
      <c r="D3893" t="s">
        <v>1574</v>
      </c>
      <c r="E3893">
        <v>1</v>
      </c>
      <c r="F3893">
        <v>0.99778866767883301</v>
      </c>
      <c r="G3893">
        <v>0.99778866767883301</v>
      </c>
      <c r="I3893">
        <v>92</v>
      </c>
      <c r="J3893">
        <v>92.709998999999996</v>
      </c>
      <c r="K3893">
        <v>90.769997000000004</v>
      </c>
      <c r="L3893">
        <v>92.110000999999997</v>
      </c>
      <c r="M3893">
        <v>92.110000999999997</v>
      </c>
      <c r="N3893">
        <v>5075100</v>
      </c>
      <c r="O3893">
        <v>0.11000099999999691</v>
      </c>
      <c r="P3893">
        <v>1.4333327777777769</v>
      </c>
      <c r="Q3893">
        <v>-0.45749874999999562</v>
      </c>
      <c r="R3893">
        <v>-3.1329763803240782</v>
      </c>
      <c r="S3893">
        <v>8.2600029999999975</v>
      </c>
      <c r="T3893" s="2">
        <v>40080</v>
      </c>
      <c r="U3893">
        <v>26.742857000000001</v>
      </c>
      <c r="V3893">
        <v>26.814285000000002</v>
      </c>
      <c r="W3893">
        <v>26.110001</v>
      </c>
      <c r="X3893">
        <v>26.26</v>
      </c>
      <c r="Y3893">
        <v>22.848849999999999</v>
      </c>
      <c r="Z3893">
        <v>137720100</v>
      </c>
      <c r="AA3893">
        <v>-0.4828569999999992</v>
      </c>
      <c r="AB3893">
        <v>0.28755099999999961</v>
      </c>
      <c r="AC3893">
        <v>-0.10071383333333429</v>
      </c>
      <c r="AD3893">
        <v>-2.8551291365138201</v>
      </c>
      <c r="AE3893">
        <v>1.6085720000000019</v>
      </c>
    </row>
    <row r="3894" spans="1:31" hidden="1" x14ac:dyDescent="0.2">
      <c r="A3894">
        <v>16508</v>
      </c>
      <c r="B3894" s="2">
        <v>40081</v>
      </c>
      <c r="C3894" t="s">
        <v>3885</v>
      </c>
      <c r="D3894" t="s">
        <v>3878</v>
      </c>
      <c r="E3894">
        <v>-0.5</v>
      </c>
      <c r="F3894">
        <v>0.89913526177406311</v>
      </c>
      <c r="G3894">
        <v>-0.40034985542297358</v>
      </c>
      <c r="I3894">
        <v>91.440002000000007</v>
      </c>
      <c r="J3894">
        <v>92.25</v>
      </c>
      <c r="K3894">
        <v>89.75</v>
      </c>
      <c r="L3894">
        <v>90.519997000000004</v>
      </c>
      <c r="M3894">
        <v>90.519997000000004</v>
      </c>
      <c r="N3894">
        <v>4256800</v>
      </c>
      <c r="O3894">
        <v>-0.92000500000000329</v>
      </c>
      <c r="P3894">
        <v>1.378887777777777</v>
      </c>
      <c r="Q3894">
        <v>-0.45749874999999562</v>
      </c>
      <c r="R3894">
        <v>-3.0139705906907732</v>
      </c>
      <c r="S3894">
        <v>5.9799959999999999</v>
      </c>
      <c r="T3894" s="2">
        <v>40081</v>
      </c>
      <c r="U3894">
        <v>26.001429000000002</v>
      </c>
      <c r="V3894">
        <v>26.5</v>
      </c>
      <c r="W3894">
        <v>25.92</v>
      </c>
      <c r="X3894">
        <v>26.052855999999998</v>
      </c>
      <c r="Y3894">
        <v>22.668614999999999</v>
      </c>
      <c r="Z3894">
        <v>111309800</v>
      </c>
      <c r="AA3894">
        <v>5.1426999999996781E-2</v>
      </c>
      <c r="AB3894">
        <v>0.26333316666666617</v>
      </c>
      <c r="AC3894">
        <v>-0.15530571428571499</v>
      </c>
      <c r="AD3894">
        <v>-1.695579379534057</v>
      </c>
      <c r="AE3894">
        <v>1.4585699999999979</v>
      </c>
    </row>
    <row r="3895" spans="1:31" x14ac:dyDescent="0.2">
      <c r="A3895">
        <v>14730</v>
      </c>
      <c r="B3895" s="2">
        <v>40082</v>
      </c>
      <c r="C3895" t="s">
        <v>3886</v>
      </c>
      <c r="D3895" t="s">
        <v>62</v>
      </c>
      <c r="E3895">
        <v>0</v>
      </c>
      <c r="F3895">
        <v>0.99014046788215637</v>
      </c>
      <c r="G3895">
        <v>4.5342147350311279E-3</v>
      </c>
    </row>
    <row r="3896" spans="1:31" x14ac:dyDescent="0.2">
      <c r="A3896">
        <v>17911</v>
      </c>
      <c r="B3896" s="2">
        <v>40083</v>
      </c>
      <c r="C3896" t="s">
        <v>3887</v>
      </c>
      <c r="D3896" t="s">
        <v>582</v>
      </c>
      <c r="E3896">
        <v>-1</v>
      </c>
      <c r="F3896">
        <v>0.98591786623001099</v>
      </c>
      <c r="G3896">
        <v>-0.98591786623001099</v>
      </c>
    </row>
    <row r="3897" spans="1:31" hidden="1" x14ac:dyDescent="0.2">
      <c r="A3897">
        <v>18464</v>
      </c>
      <c r="B3897" s="2">
        <v>40084</v>
      </c>
      <c r="C3897" t="s">
        <v>3888</v>
      </c>
      <c r="D3897" t="s">
        <v>2860</v>
      </c>
      <c r="E3897">
        <v>0</v>
      </c>
      <c r="F3897">
        <v>0.98349684476852417</v>
      </c>
      <c r="G3897">
        <v>1.6085982322692871E-2</v>
      </c>
      <c r="I3897">
        <v>91.040001000000004</v>
      </c>
      <c r="J3897">
        <v>92.809997999999993</v>
      </c>
      <c r="K3897">
        <v>90.599997999999999</v>
      </c>
      <c r="L3897">
        <v>92.209998999999996</v>
      </c>
      <c r="M3897">
        <v>92.209998999999996</v>
      </c>
      <c r="N3897">
        <v>3508000</v>
      </c>
      <c r="O3897">
        <v>1.169997999999993</v>
      </c>
      <c r="P3897">
        <v>1.4212486249999989</v>
      </c>
      <c r="Q3897">
        <v>-0.54999999999999716</v>
      </c>
      <c r="R3897">
        <v>-2.5840884090909202</v>
      </c>
      <c r="S3897">
        <v>8.3499979999999994</v>
      </c>
      <c r="T3897" s="2">
        <v>40084</v>
      </c>
      <c r="U3897">
        <v>26.267143000000001</v>
      </c>
      <c r="V3897">
        <v>26.668571</v>
      </c>
      <c r="W3897">
        <v>26.190000999999999</v>
      </c>
      <c r="X3897">
        <v>26.592856999999999</v>
      </c>
      <c r="Y3897">
        <v>23.138468</v>
      </c>
      <c r="Z3897">
        <v>84361200</v>
      </c>
      <c r="AA3897">
        <v>0.32571399999999778</v>
      </c>
      <c r="AB3897">
        <v>0.23306085714285629</v>
      </c>
      <c r="AC3897">
        <v>-0.17999983333333411</v>
      </c>
      <c r="AD3897">
        <v>-1.2947837385563621</v>
      </c>
      <c r="AE3897">
        <v>1.7757149999999979</v>
      </c>
    </row>
    <row r="3898" spans="1:31" hidden="1" x14ac:dyDescent="0.2">
      <c r="A3898">
        <v>17119</v>
      </c>
      <c r="B3898" s="2">
        <v>40085</v>
      </c>
      <c r="C3898" t="s">
        <v>3889</v>
      </c>
      <c r="D3898" t="s">
        <v>1651</v>
      </c>
      <c r="E3898">
        <v>0.25</v>
      </c>
      <c r="F3898">
        <v>0.75627701729536057</v>
      </c>
      <c r="G3898">
        <v>0.2078828290104866</v>
      </c>
      <c r="I3898">
        <v>91.959998999999996</v>
      </c>
      <c r="J3898">
        <v>92.330001999999993</v>
      </c>
      <c r="K3898">
        <v>90.099997999999999</v>
      </c>
      <c r="L3898">
        <v>91.720000999999996</v>
      </c>
      <c r="M3898">
        <v>91.720000999999996</v>
      </c>
      <c r="N3898">
        <v>4393900</v>
      </c>
      <c r="O3898">
        <v>-0.23999799999999991</v>
      </c>
      <c r="P3898">
        <v>1.3624983749999979</v>
      </c>
      <c r="Q3898">
        <v>-0.54999999999999716</v>
      </c>
      <c r="R3898">
        <v>-2.477269772727281</v>
      </c>
      <c r="S3898">
        <v>8.1699979999999925</v>
      </c>
      <c r="T3898" s="2">
        <v>40085</v>
      </c>
      <c r="U3898">
        <v>26.675713999999999</v>
      </c>
      <c r="V3898">
        <v>26.771429000000001</v>
      </c>
      <c r="W3898">
        <v>26.33</v>
      </c>
      <c r="X3898">
        <v>26.482856999999999</v>
      </c>
      <c r="Y3898">
        <v>23.042759</v>
      </c>
      <c r="Z3898">
        <v>86346400</v>
      </c>
      <c r="AA3898">
        <v>-0.19285700000000011</v>
      </c>
      <c r="AB3898">
        <v>0.24464249999999901</v>
      </c>
      <c r="AC3898">
        <v>-0.1691426000000007</v>
      </c>
      <c r="AD3898">
        <v>-1.4463683306275179</v>
      </c>
      <c r="AE3898">
        <v>1.459999</v>
      </c>
    </row>
    <row r="3899" spans="1:31" hidden="1" x14ac:dyDescent="0.2">
      <c r="A3899">
        <v>14216</v>
      </c>
      <c r="B3899" s="2">
        <v>40086</v>
      </c>
      <c r="C3899" t="s">
        <v>3890</v>
      </c>
      <c r="D3899" t="s">
        <v>162</v>
      </c>
      <c r="E3899">
        <v>-1</v>
      </c>
      <c r="F3899">
        <v>0.99582564830780029</v>
      </c>
      <c r="G3899">
        <v>-0.99582564830780029</v>
      </c>
      <c r="I3899">
        <v>92.260002</v>
      </c>
      <c r="J3899">
        <v>94.169998000000007</v>
      </c>
      <c r="K3899">
        <v>91.43</v>
      </c>
      <c r="L3899">
        <v>93.360000999999997</v>
      </c>
      <c r="M3899">
        <v>93.360000999999997</v>
      </c>
      <c r="N3899">
        <v>8539200</v>
      </c>
      <c r="O3899">
        <v>1.0999989999999971</v>
      </c>
      <c r="P3899">
        <v>1.339998714285711</v>
      </c>
      <c r="Q3899">
        <v>-0.49833299999999758</v>
      </c>
      <c r="R3899">
        <v>-2.6889624293107559</v>
      </c>
      <c r="S3899">
        <v>2.6600040000000011</v>
      </c>
      <c r="T3899" s="2">
        <v>40086</v>
      </c>
      <c r="U3899">
        <v>26.59</v>
      </c>
      <c r="V3899">
        <v>26.635714</v>
      </c>
      <c r="W3899">
        <v>26.087143000000001</v>
      </c>
      <c r="X3899">
        <v>26.478570999999999</v>
      </c>
      <c r="Y3899">
        <v>23.039031999999999</v>
      </c>
      <c r="Z3899">
        <v>134896300</v>
      </c>
      <c r="AA3899">
        <v>-0.1114290000000011</v>
      </c>
      <c r="AB3899">
        <v>0.26938742857142728</v>
      </c>
      <c r="AC3899">
        <v>-0.17309500000000061</v>
      </c>
      <c r="AD3899">
        <v>-1.5562981517168399</v>
      </c>
      <c r="AE3899">
        <v>0.49714299999999773</v>
      </c>
    </row>
    <row r="3900" spans="1:31" hidden="1" x14ac:dyDescent="0.2">
      <c r="A3900">
        <v>9065</v>
      </c>
      <c r="B3900" s="2">
        <v>40087</v>
      </c>
      <c r="C3900" t="s">
        <v>3891</v>
      </c>
      <c r="D3900" t="s">
        <v>1283</v>
      </c>
      <c r="E3900">
        <v>0</v>
      </c>
      <c r="F3900">
        <v>0.99914488196372986</v>
      </c>
      <c r="G3900">
        <v>-7.4416399002075195E-5</v>
      </c>
      <c r="I3900">
        <v>92.5</v>
      </c>
      <c r="J3900">
        <v>92.900002000000001</v>
      </c>
      <c r="K3900">
        <v>90.370002999999997</v>
      </c>
      <c r="L3900">
        <v>91.040001000000004</v>
      </c>
      <c r="M3900">
        <v>91.040001000000004</v>
      </c>
      <c r="N3900">
        <v>6645100</v>
      </c>
      <c r="O3900">
        <v>-1.459998999999996</v>
      </c>
      <c r="P3900">
        <v>1.4828558571428541</v>
      </c>
      <c r="Q3900">
        <v>-0.49833299999999758</v>
      </c>
      <c r="R3900">
        <v>-2.9756324729505379</v>
      </c>
      <c r="S3900">
        <v>0.59999899999999684</v>
      </c>
      <c r="T3900" s="2">
        <v>40087</v>
      </c>
      <c r="U3900">
        <v>26.478570999999999</v>
      </c>
      <c r="V3900">
        <v>26.602858000000001</v>
      </c>
      <c r="W3900">
        <v>25.814285000000002</v>
      </c>
      <c r="X3900">
        <v>25.837143000000001</v>
      </c>
      <c r="Y3900">
        <v>22.480919</v>
      </c>
      <c r="Z3900">
        <v>131177900</v>
      </c>
      <c r="AA3900">
        <v>-0.64142799999999767</v>
      </c>
      <c r="AB3900">
        <v>0.26938742857142728</v>
      </c>
      <c r="AC3900">
        <v>-0.17380933333333401</v>
      </c>
      <c r="AD3900">
        <v>-1.5499019724952989</v>
      </c>
      <c r="AE3900">
        <v>-0.52714299999999881</v>
      </c>
    </row>
    <row r="3901" spans="1:31" hidden="1" x14ac:dyDescent="0.2">
      <c r="A3901">
        <v>7975</v>
      </c>
      <c r="B3901" s="2">
        <v>40088</v>
      </c>
      <c r="C3901" t="s">
        <v>3892</v>
      </c>
      <c r="D3901" t="s">
        <v>1283</v>
      </c>
      <c r="E3901">
        <v>-1</v>
      </c>
      <c r="F3901">
        <v>0.99821162223815918</v>
      </c>
      <c r="G3901">
        <v>-0.99821162223815918</v>
      </c>
      <c r="I3901">
        <v>90.050003000000004</v>
      </c>
      <c r="J3901">
        <v>91.139999000000003</v>
      </c>
      <c r="K3901">
        <v>89.580001999999993</v>
      </c>
      <c r="L3901">
        <v>89.849997999999999</v>
      </c>
      <c r="M3901">
        <v>89.849997999999999</v>
      </c>
      <c r="N3901">
        <v>5039400</v>
      </c>
      <c r="O3901">
        <v>-0.2000050000000044</v>
      </c>
      <c r="P3901">
        <v>1.721664666666662</v>
      </c>
      <c r="Q3901">
        <v>-0.63571385714285455</v>
      </c>
      <c r="R3901">
        <v>-2.708238380085803</v>
      </c>
      <c r="S3901">
        <v>-0.4300010000000043</v>
      </c>
      <c r="T3901" s="2">
        <v>40088</v>
      </c>
      <c r="U3901">
        <v>25.915714000000001</v>
      </c>
      <c r="V3901">
        <v>26.562857000000001</v>
      </c>
      <c r="W3901">
        <v>25.907143000000001</v>
      </c>
      <c r="X3901">
        <v>26.414286000000001</v>
      </c>
      <c r="Y3901">
        <v>22.983089</v>
      </c>
      <c r="Z3901">
        <v>138327000</v>
      </c>
      <c r="AA3901">
        <v>0.49857199999999929</v>
      </c>
      <c r="AB3901">
        <v>0.24547583333333201</v>
      </c>
      <c r="AC3901">
        <v>-0.24061200000000019</v>
      </c>
      <c r="AD3901">
        <v>-1.02021442543735</v>
      </c>
      <c r="AE3901">
        <v>-1.71430000000008E-2</v>
      </c>
    </row>
    <row r="3902" spans="1:31" x14ac:dyDescent="0.2">
      <c r="A3902">
        <v>11780</v>
      </c>
      <c r="B3902" s="2">
        <v>40089</v>
      </c>
      <c r="C3902" t="s">
        <v>3893</v>
      </c>
      <c r="D3902" t="s">
        <v>1651</v>
      </c>
      <c r="E3902">
        <v>-1</v>
      </c>
      <c r="F3902">
        <v>0.98625698685646057</v>
      </c>
      <c r="G3902">
        <v>-0.98625698685646057</v>
      </c>
    </row>
    <row r="3903" spans="1:31" x14ac:dyDescent="0.2">
      <c r="A3903">
        <v>3597</v>
      </c>
      <c r="B3903" s="2">
        <v>40090</v>
      </c>
      <c r="C3903" t="s">
        <v>3894</v>
      </c>
      <c r="D3903" t="s">
        <v>495</v>
      </c>
      <c r="E3903">
        <v>1</v>
      </c>
      <c r="F3903">
        <v>0.99930095672607422</v>
      </c>
      <c r="G3903">
        <v>0.99930095672607422</v>
      </c>
    </row>
    <row r="3904" spans="1:31" hidden="1" x14ac:dyDescent="0.2">
      <c r="A3904">
        <v>6831</v>
      </c>
      <c r="B3904" s="2">
        <v>40091</v>
      </c>
      <c r="C3904" t="s">
        <v>3895</v>
      </c>
      <c r="D3904" t="s">
        <v>1283</v>
      </c>
      <c r="E3904">
        <v>0.5</v>
      </c>
      <c r="F3904">
        <v>0.98716539144515991</v>
      </c>
      <c r="G3904">
        <v>0.48916137218475342</v>
      </c>
      <c r="I3904">
        <v>90.25</v>
      </c>
      <c r="J3904">
        <v>90.93</v>
      </c>
      <c r="K3904">
        <v>88.269997000000004</v>
      </c>
      <c r="L3904">
        <v>88.669998000000007</v>
      </c>
      <c r="M3904">
        <v>88.669998000000007</v>
      </c>
      <c r="N3904">
        <v>7028500</v>
      </c>
      <c r="O3904">
        <v>-1.580001999999993</v>
      </c>
      <c r="P3904">
        <v>1.721664666666662</v>
      </c>
      <c r="Q3904">
        <v>-0.57571528571428332</v>
      </c>
      <c r="R3904">
        <v>-2.9904793382906489</v>
      </c>
      <c r="S3904">
        <v>-1.8899999999999859</v>
      </c>
      <c r="T3904" s="2">
        <v>40091</v>
      </c>
      <c r="U3904">
        <v>26.6</v>
      </c>
      <c r="V3904">
        <v>26.694286000000002</v>
      </c>
      <c r="W3904">
        <v>26.324286000000001</v>
      </c>
      <c r="X3904">
        <v>26.574286000000001</v>
      </c>
      <c r="Y3904">
        <v>23.122312999999998</v>
      </c>
      <c r="Z3904">
        <v>105783300</v>
      </c>
      <c r="AA3904">
        <v>-2.5714000000000681E-2</v>
      </c>
      <c r="AB3904">
        <v>0.30190449999999852</v>
      </c>
      <c r="AC3904">
        <v>-0.24061200000000019</v>
      </c>
      <c r="AD3904">
        <v>-1.254735840273961</v>
      </c>
      <c r="AE3904">
        <v>0.28571400000000219</v>
      </c>
    </row>
    <row r="3905" spans="1:31" hidden="1" x14ac:dyDescent="0.2">
      <c r="A3905">
        <v>13949</v>
      </c>
      <c r="B3905" s="2">
        <v>40092</v>
      </c>
      <c r="C3905" t="s">
        <v>3896</v>
      </c>
      <c r="D3905" t="s">
        <v>1283</v>
      </c>
      <c r="E3905">
        <v>0</v>
      </c>
      <c r="F3905">
        <v>0.91054743528366089</v>
      </c>
      <c r="G3905">
        <v>-8.9249849319458008E-2</v>
      </c>
      <c r="I3905">
        <v>89.330001999999993</v>
      </c>
      <c r="J3905">
        <v>91.080001999999993</v>
      </c>
      <c r="K3905">
        <v>88.400002000000001</v>
      </c>
      <c r="L3905">
        <v>90.910004000000001</v>
      </c>
      <c r="M3905">
        <v>90.910004000000001</v>
      </c>
      <c r="N3905">
        <v>6963700</v>
      </c>
      <c r="O3905">
        <v>1.580002000000007</v>
      </c>
      <c r="P3905">
        <v>1.1079989999999951</v>
      </c>
      <c r="Q3905">
        <v>-0.70125112499999709</v>
      </c>
      <c r="R3905">
        <v>-1.580031689788733</v>
      </c>
      <c r="S3905">
        <v>-2.8399959999999989</v>
      </c>
      <c r="T3905" s="2">
        <v>40092</v>
      </c>
      <c r="U3905">
        <v>26.82</v>
      </c>
      <c r="V3905">
        <v>27.144285</v>
      </c>
      <c r="W3905">
        <v>26.757142999999999</v>
      </c>
      <c r="X3905">
        <v>27.144285</v>
      </c>
      <c r="Y3905">
        <v>23.618269000000002</v>
      </c>
      <c r="Z3905">
        <v>151271400</v>
      </c>
      <c r="AA3905">
        <v>0.32428499999999971</v>
      </c>
      <c r="AB3905">
        <v>0.25142839999999822</v>
      </c>
      <c r="AC3905">
        <v>-0.21374975000000029</v>
      </c>
      <c r="AD3905">
        <v>-1.1762745921340161</v>
      </c>
      <c r="AE3905">
        <v>0.78999900000000167</v>
      </c>
    </row>
    <row r="3906" spans="1:31" hidden="1" x14ac:dyDescent="0.2">
      <c r="A3906">
        <v>6973</v>
      </c>
      <c r="B3906" s="2">
        <v>40093</v>
      </c>
      <c r="C3906" t="s">
        <v>3897</v>
      </c>
      <c r="D3906" t="s">
        <v>1283</v>
      </c>
      <c r="E3906">
        <v>1</v>
      </c>
      <c r="F3906">
        <v>0.99859148263931274</v>
      </c>
      <c r="G3906">
        <v>0.99859148263931274</v>
      </c>
      <c r="I3906">
        <v>91.5</v>
      </c>
      <c r="J3906">
        <v>94.480002999999996</v>
      </c>
      <c r="K3906">
        <v>91.150002000000001</v>
      </c>
      <c r="L3906">
        <v>93.970000999999996</v>
      </c>
      <c r="M3906">
        <v>93.970000999999996</v>
      </c>
      <c r="N3906">
        <v>7445100</v>
      </c>
      <c r="O3906">
        <v>2.4700009999999959</v>
      </c>
      <c r="P3906">
        <v>1.186666166666664</v>
      </c>
      <c r="Q3906">
        <v>-0.75714442857142628</v>
      </c>
      <c r="R3906">
        <v>-1.5672916842373861</v>
      </c>
      <c r="S3906">
        <v>1.5900039999999931</v>
      </c>
      <c r="T3906" s="2">
        <v>40093</v>
      </c>
      <c r="U3906">
        <v>27.108571999999999</v>
      </c>
      <c r="V3906">
        <v>27.221428</v>
      </c>
      <c r="W3906">
        <v>27.004286</v>
      </c>
      <c r="X3906">
        <v>27.178571999999999</v>
      </c>
      <c r="Y3906">
        <v>23.648098000000001</v>
      </c>
      <c r="Z3906">
        <v>116417000</v>
      </c>
      <c r="AA3906">
        <v>7.0000000000000284E-2</v>
      </c>
      <c r="AB3906">
        <v>0.2428567999999984</v>
      </c>
      <c r="AC3906">
        <v>-0.21374975000000029</v>
      </c>
      <c r="AD3906">
        <v>-1.1361734926005671</v>
      </c>
      <c r="AE3906">
        <v>0.67857199999999906</v>
      </c>
    </row>
    <row r="3907" spans="1:31" hidden="1" x14ac:dyDescent="0.2">
      <c r="A3907">
        <v>12426</v>
      </c>
      <c r="B3907" s="2">
        <v>40094</v>
      </c>
      <c r="C3907" t="s">
        <v>3898</v>
      </c>
      <c r="D3907" t="s">
        <v>2860</v>
      </c>
      <c r="E3907">
        <v>1</v>
      </c>
      <c r="F3907">
        <v>0.94822958111763</v>
      </c>
      <c r="G3907">
        <v>0.94822958111763</v>
      </c>
      <c r="I3907">
        <v>94.800003000000004</v>
      </c>
      <c r="J3907">
        <v>96.720000999999996</v>
      </c>
      <c r="K3907">
        <v>94.230002999999996</v>
      </c>
      <c r="L3907">
        <v>95.220000999999996</v>
      </c>
      <c r="M3907">
        <v>95.220000999999996</v>
      </c>
      <c r="N3907">
        <v>9674300</v>
      </c>
      <c r="O3907">
        <v>0.41999799999999249</v>
      </c>
      <c r="P3907">
        <v>1.369999714285711</v>
      </c>
      <c r="Q3907">
        <v>-0.80666866666666459</v>
      </c>
      <c r="R3907">
        <v>-1.69834254248012</v>
      </c>
      <c r="S3907">
        <v>3.109999999999999</v>
      </c>
      <c r="T3907" s="2">
        <v>40094</v>
      </c>
      <c r="U3907">
        <v>27.237143</v>
      </c>
      <c r="V3907">
        <v>27.35</v>
      </c>
      <c r="W3907">
        <v>26.984285</v>
      </c>
      <c r="X3907">
        <v>27.038571999999998</v>
      </c>
      <c r="Y3907">
        <v>23.526287</v>
      </c>
      <c r="Z3907">
        <v>109552800</v>
      </c>
      <c r="AA3907">
        <v>-0.19857100000000119</v>
      </c>
      <c r="AB3907">
        <v>0.21404733333333209</v>
      </c>
      <c r="AC3907">
        <v>-0.2277550000000004</v>
      </c>
      <c r="AD3907">
        <v>-0.93981398139813255</v>
      </c>
      <c r="AE3907">
        <v>0.77857199999999693</v>
      </c>
    </row>
    <row r="3908" spans="1:31" hidden="1" x14ac:dyDescent="0.2">
      <c r="A3908">
        <v>8541</v>
      </c>
      <c r="B3908" s="2">
        <v>40095</v>
      </c>
      <c r="C3908" t="s">
        <v>3899</v>
      </c>
      <c r="D3908" t="s">
        <v>2860</v>
      </c>
      <c r="E3908">
        <v>1</v>
      </c>
      <c r="F3908">
        <v>0.99135372042655945</v>
      </c>
      <c r="G3908">
        <v>0.99135372042655945</v>
      </c>
      <c r="I3908">
        <v>95</v>
      </c>
      <c r="J3908">
        <v>95.949996999999996</v>
      </c>
      <c r="K3908">
        <v>94.260002</v>
      </c>
      <c r="L3908">
        <v>95.709998999999996</v>
      </c>
      <c r="M3908">
        <v>95.709998999999996</v>
      </c>
      <c r="N3908">
        <v>4694000</v>
      </c>
      <c r="O3908">
        <v>0.70999899999999627</v>
      </c>
      <c r="P3908">
        <v>1.3057142857142841</v>
      </c>
      <c r="Q3908">
        <v>-0.80666866666666459</v>
      </c>
      <c r="R3908">
        <v>-1.6186500600175631</v>
      </c>
      <c r="S3908">
        <v>5.1900019999999927</v>
      </c>
      <c r="T3908" s="2">
        <v>40095</v>
      </c>
      <c r="U3908">
        <v>26.995714</v>
      </c>
      <c r="V3908">
        <v>27.242857000000001</v>
      </c>
      <c r="W3908">
        <v>26.945715</v>
      </c>
      <c r="X3908">
        <v>27.209999</v>
      </c>
      <c r="Y3908">
        <v>23.675446999999998</v>
      </c>
      <c r="Z3908">
        <v>73318000</v>
      </c>
      <c r="AA3908">
        <v>0.21428500000000031</v>
      </c>
      <c r="AB3908">
        <v>0.21404733333333209</v>
      </c>
      <c r="AC3908">
        <v>-0.25061214285714328</v>
      </c>
      <c r="AD3908">
        <v>-0.85409801334066127</v>
      </c>
      <c r="AE3908">
        <v>1.1571430000000009</v>
      </c>
    </row>
    <row r="3909" spans="1:31" x14ac:dyDescent="0.2">
      <c r="A3909">
        <v>16212</v>
      </c>
      <c r="B3909" s="2">
        <v>40096</v>
      </c>
      <c r="C3909" t="s">
        <v>3900</v>
      </c>
      <c r="D3909" t="s">
        <v>71</v>
      </c>
      <c r="E3909">
        <v>-1</v>
      </c>
      <c r="F3909">
        <v>0.95195138454437256</v>
      </c>
      <c r="G3909">
        <v>-0.95195138454437256</v>
      </c>
    </row>
    <row r="3910" spans="1:31" x14ac:dyDescent="0.2">
      <c r="A3910">
        <v>451</v>
      </c>
      <c r="B3910" s="2">
        <v>40097</v>
      </c>
      <c r="C3910" t="s">
        <v>3901</v>
      </c>
      <c r="D3910" t="s">
        <v>246</v>
      </c>
      <c r="E3910">
        <v>-1</v>
      </c>
      <c r="F3910">
        <v>0.96498465538024902</v>
      </c>
      <c r="G3910">
        <v>-0.96498465538024902</v>
      </c>
    </row>
    <row r="3911" spans="1:31" hidden="1" x14ac:dyDescent="0.2">
      <c r="A3911">
        <v>2118</v>
      </c>
      <c r="B3911" s="2">
        <v>40098</v>
      </c>
      <c r="C3911" t="s">
        <v>3902</v>
      </c>
      <c r="D3911" t="s">
        <v>1651</v>
      </c>
      <c r="E3911">
        <v>1</v>
      </c>
      <c r="F3911">
        <v>0.99142694473266602</v>
      </c>
      <c r="G3911">
        <v>0.99142694473266602</v>
      </c>
      <c r="I3911">
        <v>96.169998000000007</v>
      </c>
      <c r="J3911">
        <v>96.25</v>
      </c>
      <c r="K3911">
        <v>93.07</v>
      </c>
      <c r="L3911">
        <v>93.599997999999999</v>
      </c>
      <c r="M3911">
        <v>93.599997999999999</v>
      </c>
      <c r="N3911">
        <v>5591400</v>
      </c>
      <c r="O3911">
        <v>-2.5700000000000069</v>
      </c>
      <c r="P3911">
        <v>1.079999714285711</v>
      </c>
      <c r="Q3911">
        <v>-0.80666866666666459</v>
      </c>
      <c r="R3911">
        <v>-1.3388393015790629</v>
      </c>
      <c r="S3911">
        <v>1.3899990000000031</v>
      </c>
      <c r="T3911" s="2">
        <v>40098</v>
      </c>
      <c r="U3911">
        <v>27.288571999999998</v>
      </c>
      <c r="V3911">
        <v>27.358571999999999</v>
      </c>
      <c r="W3911">
        <v>27.091429000000002</v>
      </c>
      <c r="X3911">
        <v>27.258572000000001</v>
      </c>
      <c r="Y3911">
        <v>23.717708999999999</v>
      </c>
      <c r="Z3911">
        <v>72006200</v>
      </c>
      <c r="AA3911">
        <v>-2.9999999999997581E-2</v>
      </c>
      <c r="AB3911">
        <v>0.2140812857142847</v>
      </c>
      <c r="AC3911">
        <v>-0.275476</v>
      </c>
      <c r="AD3911">
        <v>-0.77713225730838498</v>
      </c>
      <c r="AE3911">
        <v>0.66571500000000228</v>
      </c>
    </row>
    <row r="3912" spans="1:31" hidden="1" x14ac:dyDescent="0.2">
      <c r="A3912">
        <v>5383</v>
      </c>
      <c r="B3912" s="2">
        <v>40099</v>
      </c>
      <c r="C3912" t="s">
        <v>3903</v>
      </c>
      <c r="D3912" t="s">
        <v>1283</v>
      </c>
      <c r="E3912">
        <v>-1</v>
      </c>
      <c r="F3912">
        <v>0.99760842323303223</v>
      </c>
      <c r="G3912">
        <v>-0.99760842323303223</v>
      </c>
      <c r="I3912">
        <v>93.830001999999993</v>
      </c>
      <c r="J3912">
        <v>95.25</v>
      </c>
      <c r="K3912">
        <v>93.68</v>
      </c>
      <c r="L3912">
        <v>94.830001999999993</v>
      </c>
      <c r="M3912">
        <v>94.830001999999993</v>
      </c>
      <c r="N3912">
        <v>4720000</v>
      </c>
      <c r="O3912">
        <v>1</v>
      </c>
      <c r="P3912">
        <v>1.079999714285711</v>
      </c>
      <c r="Q3912">
        <v>-1.1616681666666679</v>
      </c>
      <c r="R3912">
        <v>-0.92969726232982808</v>
      </c>
      <c r="S3912">
        <v>3.1100009999999969</v>
      </c>
      <c r="T3912" s="2">
        <v>40099</v>
      </c>
      <c r="U3912">
        <v>27.232856999999999</v>
      </c>
      <c r="V3912">
        <v>27.309999000000001</v>
      </c>
      <c r="W3912">
        <v>27.1</v>
      </c>
      <c r="X3912">
        <v>27.145714000000002</v>
      </c>
      <c r="Y3912">
        <v>23.619509000000001</v>
      </c>
      <c r="Z3912">
        <v>87005100</v>
      </c>
      <c r="AA3912">
        <v>-8.7142999999997528E-2</v>
      </c>
      <c r="AB3912">
        <v>0.247380499999999</v>
      </c>
      <c r="AC3912">
        <v>-0.24040799999999959</v>
      </c>
      <c r="AD3912">
        <v>-1.029002778609694</v>
      </c>
      <c r="AE3912">
        <v>0.66285700000000247</v>
      </c>
    </row>
    <row r="3913" spans="1:31" hidden="1" x14ac:dyDescent="0.2">
      <c r="A3913">
        <v>8003</v>
      </c>
      <c r="B3913" s="2">
        <v>40100</v>
      </c>
      <c r="C3913" t="s">
        <v>3904</v>
      </c>
      <c r="D3913" t="s">
        <v>2860</v>
      </c>
      <c r="E3913">
        <v>1</v>
      </c>
      <c r="F3913">
        <v>0.99795866012573242</v>
      </c>
      <c r="G3913">
        <v>0.99795866012573242</v>
      </c>
      <c r="I3913">
        <v>96.220000999999996</v>
      </c>
      <c r="J3913">
        <v>97.82</v>
      </c>
      <c r="K3913">
        <v>96.019997000000004</v>
      </c>
      <c r="L3913">
        <v>97.459998999999996</v>
      </c>
      <c r="M3913">
        <v>97.459998999999996</v>
      </c>
      <c r="N3913">
        <v>5556800</v>
      </c>
      <c r="O3913">
        <v>1.2399979999999999</v>
      </c>
      <c r="P3913">
        <v>1.2071424285714261</v>
      </c>
      <c r="Q3913">
        <v>-1.1616681666666679</v>
      </c>
      <c r="R3913">
        <v>-1.039145655540552</v>
      </c>
      <c r="S3913">
        <v>4.0999979999999994</v>
      </c>
      <c r="T3913" s="2">
        <v>40100</v>
      </c>
      <c r="U3913">
        <v>27.464285</v>
      </c>
      <c r="V3913">
        <v>27.474284999999998</v>
      </c>
      <c r="W3913">
        <v>27.175713999999999</v>
      </c>
      <c r="X3913">
        <v>27.327143</v>
      </c>
      <c r="Y3913">
        <v>23.777372</v>
      </c>
      <c r="Z3913">
        <v>93877700</v>
      </c>
      <c r="AA3913">
        <v>-0.13714200000000079</v>
      </c>
      <c r="AB3913">
        <v>0.247380499999999</v>
      </c>
      <c r="AC3913">
        <v>-0.183877428571428</v>
      </c>
      <c r="AD3913">
        <v>-1.3453554464076221</v>
      </c>
      <c r="AE3913">
        <v>0.84857200000000077</v>
      </c>
    </row>
    <row r="3914" spans="1:31" hidden="1" x14ac:dyDescent="0.2">
      <c r="A3914">
        <v>11177</v>
      </c>
      <c r="B3914" s="2">
        <v>40101</v>
      </c>
      <c r="C3914" t="s">
        <v>3905</v>
      </c>
      <c r="D3914" t="s">
        <v>582</v>
      </c>
      <c r="E3914">
        <v>1</v>
      </c>
      <c r="F3914">
        <v>0.97397387027740479</v>
      </c>
      <c r="G3914">
        <v>0.97397387027740479</v>
      </c>
      <c r="I3914">
        <v>95.129997000000003</v>
      </c>
      <c r="J3914">
        <v>97.059997999999993</v>
      </c>
      <c r="K3914">
        <v>95.080001999999993</v>
      </c>
      <c r="L3914">
        <v>96.010002</v>
      </c>
      <c r="M3914">
        <v>96.010002</v>
      </c>
      <c r="N3914">
        <v>6242100</v>
      </c>
      <c r="O3914">
        <v>0.88000499999999704</v>
      </c>
      <c r="P3914">
        <v>1.211249374999998</v>
      </c>
      <c r="Q3914">
        <v>-1.2100008</v>
      </c>
      <c r="R3914">
        <v>-1.0010318794830531</v>
      </c>
      <c r="S3914">
        <v>4.9700009999999963</v>
      </c>
      <c r="T3914" s="2">
        <v>40101</v>
      </c>
      <c r="U3914">
        <v>27.09</v>
      </c>
      <c r="V3914">
        <v>27.274286</v>
      </c>
      <c r="W3914">
        <v>27.075714000000001</v>
      </c>
      <c r="X3914">
        <v>27.222857000000001</v>
      </c>
      <c r="Y3914">
        <v>23.686636</v>
      </c>
      <c r="Z3914">
        <v>93389100</v>
      </c>
      <c r="AA3914">
        <v>0.13285700000000131</v>
      </c>
      <c r="AB3914">
        <v>0.28657119999999953</v>
      </c>
      <c r="AC3914">
        <v>-0.1780354999999996</v>
      </c>
      <c r="AD3914">
        <v>-1.609629540175977</v>
      </c>
      <c r="AE3914">
        <v>1.3857139999999999</v>
      </c>
    </row>
    <row r="3915" spans="1:31" hidden="1" x14ac:dyDescent="0.2">
      <c r="A3915">
        <v>11007</v>
      </c>
      <c r="B3915" s="2">
        <v>40102</v>
      </c>
      <c r="C3915" t="s">
        <v>3906</v>
      </c>
      <c r="D3915" t="s">
        <v>2860</v>
      </c>
      <c r="E3915">
        <v>1</v>
      </c>
      <c r="F3915">
        <v>0.99709972739219666</v>
      </c>
      <c r="G3915">
        <v>0.99709972739219666</v>
      </c>
      <c r="I3915">
        <v>95.300003000000004</v>
      </c>
      <c r="J3915">
        <v>96.120002999999997</v>
      </c>
      <c r="K3915">
        <v>93.610000999999997</v>
      </c>
      <c r="L3915">
        <v>95.32</v>
      </c>
      <c r="M3915">
        <v>95.32</v>
      </c>
      <c r="N3915">
        <v>7038400</v>
      </c>
      <c r="O3915">
        <v>1.9996999999989381E-2</v>
      </c>
      <c r="P3915">
        <v>1.1750002499999981</v>
      </c>
      <c r="Q3915">
        <v>-1.2100008</v>
      </c>
      <c r="R3915">
        <v>-0.97107394474449782</v>
      </c>
      <c r="S3915">
        <v>5.4700019999999938</v>
      </c>
      <c r="T3915" s="2">
        <v>40102</v>
      </c>
      <c r="U3915">
        <v>27.049999</v>
      </c>
      <c r="V3915">
        <v>27.194286000000002</v>
      </c>
      <c r="W3915">
        <v>26.834285999999999</v>
      </c>
      <c r="X3915">
        <v>26.864286</v>
      </c>
      <c r="Y3915">
        <v>23.374642999999999</v>
      </c>
      <c r="Z3915">
        <v>107856700</v>
      </c>
      <c r="AA3915">
        <v>-0.18571299999999979</v>
      </c>
      <c r="AB3915">
        <v>0.24799980000000019</v>
      </c>
      <c r="AC3915">
        <v>-0.1780354999999996</v>
      </c>
      <c r="AD3915">
        <v>-1.392979490045529</v>
      </c>
      <c r="AE3915">
        <v>0.44999999999999929</v>
      </c>
    </row>
    <row r="3916" spans="1:31" x14ac:dyDescent="0.2">
      <c r="A3916">
        <v>9450</v>
      </c>
      <c r="B3916" s="2">
        <v>40103</v>
      </c>
      <c r="C3916" t="s">
        <v>3907</v>
      </c>
      <c r="D3916" t="s">
        <v>2837</v>
      </c>
      <c r="E3916">
        <v>-1</v>
      </c>
      <c r="F3916">
        <v>0.97419428825378418</v>
      </c>
      <c r="G3916">
        <v>-0.97419428825378418</v>
      </c>
    </row>
    <row r="3917" spans="1:31" x14ac:dyDescent="0.2">
      <c r="A3917">
        <v>4171</v>
      </c>
      <c r="B3917" s="2">
        <v>40104</v>
      </c>
      <c r="C3917" t="s">
        <v>3908</v>
      </c>
      <c r="D3917" t="s">
        <v>62</v>
      </c>
      <c r="E3917">
        <v>0</v>
      </c>
      <c r="F3917">
        <v>0.77540168166160583</v>
      </c>
      <c r="G3917">
        <v>0.19666656851768491</v>
      </c>
    </row>
    <row r="3918" spans="1:31" hidden="1" x14ac:dyDescent="0.2">
      <c r="A3918">
        <v>3593</v>
      </c>
      <c r="B3918" s="2">
        <v>40105</v>
      </c>
      <c r="C3918" t="s">
        <v>3909</v>
      </c>
      <c r="D3918" t="s">
        <v>2860</v>
      </c>
      <c r="E3918">
        <v>-1</v>
      </c>
      <c r="F3918">
        <v>0.99252349138259888</v>
      </c>
      <c r="G3918">
        <v>-0.99252349138259888</v>
      </c>
      <c r="I3918">
        <v>95.349997999999999</v>
      </c>
      <c r="J3918">
        <v>96.279999000000004</v>
      </c>
      <c r="K3918">
        <v>94.25</v>
      </c>
      <c r="L3918">
        <v>94.68</v>
      </c>
      <c r="M3918">
        <v>94.68</v>
      </c>
      <c r="N3918">
        <v>6017400</v>
      </c>
      <c r="O3918">
        <v>-0.66999799999999254</v>
      </c>
      <c r="P3918">
        <v>1.046666555555553</v>
      </c>
      <c r="Q3918">
        <v>-1.4525014999999999</v>
      </c>
      <c r="R3918">
        <v>-0.72059585174648877</v>
      </c>
      <c r="S3918">
        <v>6.0100020000000001</v>
      </c>
      <c r="T3918" s="2">
        <v>40105</v>
      </c>
      <c r="U3918">
        <v>26.835713999999999</v>
      </c>
      <c r="V3918">
        <v>27.142856999999999</v>
      </c>
      <c r="W3918">
        <v>26.507142999999999</v>
      </c>
      <c r="X3918">
        <v>27.122858000000001</v>
      </c>
      <c r="Y3918">
        <v>23.599623000000001</v>
      </c>
      <c r="Z3918">
        <v>235557700</v>
      </c>
      <c r="AA3918">
        <v>0.2871440000000014</v>
      </c>
      <c r="AB3918">
        <v>0.24799980000000019</v>
      </c>
      <c r="AC3918">
        <v>-0.17714249999999951</v>
      </c>
      <c r="AD3918">
        <v>-1.400001693551806</v>
      </c>
      <c r="AE3918">
        <v>0.54857200000000006</v>
      </c>
    </row>
    <row r="3919" spans="1:31" hidden="1" x14ac:dyDescent="0.2">
      <c r="A3919">
        <v>18780</v>
      </c>
      <c r="B3919" s="2">
        <v>40106</v>
      </c>
      <c r="C3919" t="s">
        <v>3910</v>
      </c>
      <c r="D3919" t="s">
        <v>1283</v>
      </c>
      <c r="E3919">
        <v>-0.25</v>
      </c>
      <c r="F3919">
        <v>0.98311647027730942</v>
      </c>
      <c r="G3919">
        <v>-0.24520530551671979</v>
      </c>
      <c r="I3919">
        <v>95.910004000000001</v>
      </c>
      <c r="J3919">
        <v>96.099997999999999</v>
      </c>
      <c r="K3919">
        <v>94.269997000000004</v>
      </c>
      <c r="L3919">
        <v>94.980002999999996</v>
      </c>
      <c r="M3919">
        <v>94.980002999999996</v>
      </c>
      <c r="N3919">
        <v>7777600</v>
      </c>
      <c r="O3919">
        <v>-0.9300010000000043</v>
      </c>
      <c r="P3919">
        <v>1.0399999999999969</v>
      </c>
      <c r="Q3919">
        <v>-1.296000799999999</v>
      </c>
      <c r="R3919">
        <v>-0.80246864045145527</v>
      </c>
      <c r="S3919">
        <v>4.0699989999999957</v>
      </c>
      <c r="T3919" s="2">
        <v>40106</v>
      </c>
      <c r="U3919">
        <v>28.657143000000001</v>
      </c>
      <c r="V3919">
        <v>28.821428000000001</v>
      </c>
      <c r="W3919">
        <v>28.264285999999998</v>
      </c>
      <c r="X3919">
        <v>28.394285</v>
      </c>
      <c r="Y3919">
        <v>24.705893</v>
      </c>
      <c r="Z3919">
        <v>285259800</v>
      </c>
      <c r="AA3919">
        <v>-0.26285800000000142</v>
      </c>
      <c r="AB3919">
        <v>0.25452383333333373</v>
      </c>
      <c r="AC3919">
        <v>-0.1865301428571422</v>
      </c>
      <c r="AD3919">
        <v>-1.364518513923328</v>
      </c>
      <c r="AE3919">
        <v>1.25</v>
      </c>
    </row>
    <row r="3920" spans="1:31" hidden="1" x14ac:dyDescent="0.2">
      <c r="A3920">
        <v>4826</v>
      </c>
      <c r="B3920" s="2">
        <v>40107</v>
      </c>
      <c r="C3920" t="s">
        <v>3911</v>
      </c>
      <c r="D3920" t="s">
        <v>1283</v>
      </c>
      <c r="E3920">
        <v>0</v>
      </c>
      <c r="F3920">
        <v>0.96525290608406067</v>
      </c>
      <c r="G3920">
        <v>2.7839988470077511E-2</v>
      </c>
      <c r="I3920">
        <v>95.269997000000004</v>
      </c>
      <c r="J3920">
        <v>96.629997000000003</v>
      </c>
      <c r="K3920">
        <v>92.910004000000001</v>
      </c>
      <c r="L3920">
        <v>93.419998000000007</v>
      </c>
      <c r="M3920">
        <v>93.419998000000007</v>
      </c>
      <c r="N3920">
        <v>7761200</v>
      </c>
      <c r="O3920">
        <v>-1.8499989999999971</v>
      </c>
      <c r="P3920">
        <v>1.0399999999999969</v>
      </c>
      <c r="Q3920">
        <v>-1.1900012</v>
      </c>
      <c r="R3920">
        <v>-0.87394869853912505</v>
      </c>
      <c r="S3920">
        <v>-0.55000299999998958</v>
      </c>
      <c r="T3920" s="2">
        <v>40107</v>
      </c>
      <c r="U3920">
        <v>28.502856999999999</v>
      </c>
      <c r="V3920">
        <v>29.815714</v>
      </c>
      <c r="W3920">
        <v>28.461428000000002</v>
      </c>
      <c r="X3920">
        <v>29.274286</v>
      </c>
      <c r="Y3920">
        <v>25.471581</v>
      </c>
      <c r="Z3920">
        <v>298431700</v>
      </c>
      <c r="AA3920">
        <v>0.77142900000000125</v>
      </c>
      <c r="AB3920">
        <v>0.25452383333333373</v>
      </c>
      <c r="AC3920">
        <v>-0.13244871428571409</v>
      </c>
      <c r="AD3920">
        <v>-1.9216783998694249</v>
      </c>
      <c r="AE3920">
        <v>2.095714000000001</v>
      </c>
    </row>
    <row r="3921" spans="1:31" hidden="1" x14ac:dyDescent="0.2">
      <c r="A3921">
        <v>6371</v>
      </c>
      <c r="B3921" s="2">
        <v>40108</v>
      </c>
      <c r="C3921" t="s">
        <v>3912</v>
      </c>
      <c r="D3921" t="s">
        <v>1651</v>
      </c>
      <c r="E3921">
        <v>-1</v>
      </c>
      <c r="F3921">
        <v>0.98347234725952148</v>
      </c>
      <c r="G3921">
        <v>-0.98347234725952148</v>
      </c>
      <c r="I3921">
        <v>93.660004000000001</v>
      </c>
      <c r="J3921">
        <v>94.099997999999999</v>
      </c>
      <c r="K3921">
        <v>91.699996999999996</v>
      </c>
      <c r="L3921">
        <v>93.449996999999996</v>
      </c>
      <c r="M3921">
        <v>93.449996999999996</v>
      </c>
      <c r="N3921">
        <v>16518500</v>
      </c>
      <c r="O3921">
        <v>-0.2100070000000045</v>
      </c>
      <c r="P3921">
        <v>1.0399999999999969</v>
      </c>
      <c r="Q3921">
        <v>-1.5199999999999989</v>
      </c>
      <c r="R3921">
        <v>-0.68421052631578827</v>
      </c>
      <c r="S3921">
        <v>-1.7700039999999999</v>
      </c>
      <c r="T3921" s="2">
        <v>40108</v>
      </c>
      <c r="U3921">
        <v>29.242857000000001</v>
      </c>
      <c r="V3921">
        <v>29.692858000000001</v>
      </c>
      <c r="W3921">
        <v>28.93</v>
      </c>
      <c r="X3921">
        <v>29.314285000000002</v>
      </c>
      <c r="Y3921">
        <v>25.506388000000001</v>
      </c>
      <c r="Z3921">
        <v>197848000</v>
      </c>
      <c r="AA3921">
        <v>7.1428000000000935E-2</v>
      </c>
      <c r="AB3921">
        <v>0.30000000000000071</v>
      </c>
      <c r="AC3921">
        <v>-0.13244871428571409</v>
      </c>
      <c r="AD3921">
        <v>-2.2650276495161008</v>
      </c>
      <c r="AE3921">
        <v>2.2757130000000032</v>
      </c>
    </row>
    <row r="3922" spans="1:31" hidden="1" x14ac:dyDescent="0.2">
      <c r="A3922">
        <v>17062</v>
      </c>
      <c r="B3922" s="2">
        <v>40109</v>
      </c>
      <c r="C3922" t="s">
        <v>3913</v>
      </c>
      <c r="D3922" t="s">
        <v>62</v>
      </c>
      <c r="E3922">
        <v>0.5</v>
      </c>
      <c r="F3922">
        <v>0.66688254475593567</v>
      </c>
      <c r="G3922">
        <v>0.16783586144447329</v>
      </c>
      <c r="I3922">
        <v>111.050003</v>
      </c>
      <c r="J3922">
        <v>119.650002</v>
      </c>
      <c r="K3922">
        <v>110.620003</v>
      </c>
      <c r="L3922">
        <v>118.489998</v>
      </c>
      <c r="M3922">
        <v>118.489998</v>
      </c>
      <c r="N3922">
        <v>58305800</v>
      </c>
      <c r="O3922">
        <v>7.4399949999999961</v>
      </c>
      <c r="P3922">
        <v>1.0399999999999969</v>
      </c>
      <c r="Q3922">
        <v>-1.246001000000001</v>
      </c>
      <c r="R3922">
        <v>-0.83467027715065756</v>
      </c>
      <c r="S3922">
        <v>22.779999</v>
      </c>
      <c r="T3922" s="2">
        <v>40109</v>
      </c>
      <c r="U3922">
        <v>29.385714</v>
      </c>
      <c r="V3922">
        <v>29.4</v>
      </c>
      <c r="W3922">
        <v>29.032858000000001</v>
      </c>
      <c r="X3922">
        <v>29.134284999999998</v>
      </c>
      <c r="Y3922">
        <v>25.349769999999999</v>
      </c>
      <c r="Z3922">
        <v>105196700</v>
      </c>
      <c r="AA3922">
        <v>-0.25142900000000168</v>
      </c>
      <c r="AB3922">
        <v>0.26734685714285789</v>
      </c>
      <c r="AC3922">
        <v>-0.15023783333333299</v>
      </c>
      <c r="AD3922">
        <v>-1.7794908992709899</v>
      </c>
      <c r="AE3922">
        <v>1.9242859999999991</v>
      </c>
    </row>
    <row r="3923" spans="1:31" x14ac:dyDescent="0.2">
      <c r="A3923">
        <v>16597</v>
      </c>
      <c r="B3923" s="2">
        <v>40110</v>
      </c>
      <c r="C3923" t="s">
        <v>3914</v>
      </c>
      <c r="D3923" t="s">
        <v>162</v>
      </c>
      <c r="E3923">
        <v>-1</v>
      </c>
      <c r="F3923">
        <v>0.99975377321243286</v>
      </c>
      <c r="G3923">
        <v>-0.99975377321243286</v>
      </c>
    </row>
    <row r="3924" spans="1:31" x14ac:dyDescent="0.2">
      <c r="A3924">
        <v>7110</v>
      </c>
      <c r="B3924" s="2">
        <v>40111</v>
      </c>
      <c r="C3924" t="s">
        <v>3915</v>
      </c>
      <c r="D3924" t="s">
        <v>162</v>
      </c>
      <c r="E3924">
        <v>-1</v>
      </c>
      <c r="F3924">
        <v>0.93219691514968872</v>
      </c>
      <c r="G3924">
        <v>-0.93219691514968872</v>
      </c>
    </row>
    <row r="3925" spans="1:31" hidden="1" x14ac:dyDescent="0.2">
      <c r="A3925">
        <v>12952</v>
      </c>
      <c r="B3925" s="2">
        <v>40112</v>
      </c>
      <c r="C3925" t="s">
        <v>3916</v>
      </c>
      <c r="D3925" t="s">
        <v>2860</v>
      </c>
      <c r="E3925">
        <v>1</v>
      </c>
      <c r="F3925">
        <v>0.99969244003295898</v>
      </c>
      <c r="G3925">
        <v>0.99969244003295898</v>
      </c>
      <c r="I3925">
        <v>119.209999</v>
      </c>
      <c r="J3925">
        <v>125.68</v>
      </c>
      <c r="K3925">
        <v>118.489998</v>
      </c>
      <c r="L3925">
        <v>124.639999</v>
      </c>
      <c r="M3925">
        <v>124.639999</v>
      </c>
      <c r="N3925">
        <v>32271200</v>
      </c>
      <c r="O3925">
        <v>5.4300000000000068</v>
      </c>
      <c r="P3925">
        <v>1.772499124999996</v>
      </c>
      <c r="Q3925">
        <v>-1.246001000000001</v>
      </c>
      <c r="R3925">
        <v>-1.4225503229933161</v>
      </c>
      <c r="S3925">
        <v>31.040001</v>
      </c>
      <c r="T3925" s="2">
        <v>40112</v>
      </c>
      <c r="U3925">
        <v>29.095714999999998</v>
      </c>
      <c r="V3925">
        <v>29.535715</v>
      </c>
      <c r="W3925">
        <v>28.585713999999999</v>
      </c>
      <c r="X3925">
        <v>28.925713999999999</v>
      </c>
      <c r="Y3925">
        <v>25.168295000000001</v>
      </c>
      <c r="Z3925">
        <v>121084600</v>
      </c>
      <c r="AA3925">
        <v>-0.17000099999999921</v>
      </c>
      <c r="AB3925">
        <v>0.25785716666666758</v>
      </c>
      <c r="AC3925">
        <v>-0.1646937142857143</v>
      </c>
      <c r="AD3925">
        <v>-1.565677037432839</v>
      </c>
      <c r="AE3925">
        <v>1.6671419999999979</v>
      </c>
    </row>
    <row r="3926" spans="1:31" hidden="1" x14ac:dyDescent="0.2">
      <c r="A3926">
        <v>4821</v>
      </c>
      <c r="B3926" s="2">
        <v>40113</v>
      </c>
      <c r="C3926" t="s">
        <v>3917</v>
      </c>
      <c r="D3926" t="s">
        <v>2837</v>
      </c>
      <c r="E3926">
        <v>-1</v>
      </c>
      <c r="F3926">
        <v>0.9901999831199646</v>
      </c>
      <c r="G3926">
        <v>-0.9901999831199646</v>
      </c>
      <c r="I3926">
        <v>122.93</v>
      </c>
      <c r="J3926">
        <v>124.260002</v>
      </c>
      <c r="K3926">
        <v>119.41999800000001</v>
      </c>
      <c r="L3926">
        <v>122.07</v>
      </c>
      <c r="M3926">
        <v>122.07</v>
      </c>
      <c r="N3926">
        <v>20304200</v>
      </c>
      <c r="O3926">
        <v>-0.86000000000001364</v>
      </c>
      <c r="P3926">
        <v>2.1424989999999968</v>
      </c>
      <c r="Q3926">
        <v>-1.246001000000001</v>
      </c>
      <c r="R3926">
        <v>-1.719500225120201</v>
      </c>
      <c r="S3926">
        <v>27.239998</v>
      </c>
      <c r="T3926" s="2">
        <v>40113</v>
      </c>
      <c r="U3926">
        <v>28.808571000000001</v>
      </c>
      <c r="V3926">
        <v>28.972857000000001</v>
      </c>
      <c r="W3926">
        <v>28.064285000000002</v>
      </c>
      <c r="X3926">
        <v>28.195715</v>
      </c>
      <c r="Y3926">
        <v>24.533118999999999</v>
      </c>
      <c r="Z3926">
        <v>189137900</v>
      </c>
      <c r="AA3926">
        <v>-0.61285600000000073</v>
      </c>
      <c r="AB3926">
        <v>0.29542860000000098</v>
      </c>
      <c r="AC3926">
        <v>-0.16535712499999991</v>
      </c>
      <c r="AD3926">
        <v>-1.786609436998867</v>
      </c>
      <c r="AE3926">
        <v>1.050000999999998</v>
      </c>
    </row>
    <row r="3927" spans="1:31" hidden="1" x14ac:dyDescent="0.2">
      <c r="A3927">
        <v>1845</v>
      </c>
      <c r="B3927" s="2">
        <v>40114</v>
      </c>
      <c r="C3927" t="s">
        <v>3918</v>
      </c>
      <c r="D3927" t="s">
        <v>1651</v>
      </c>
      <c r="E3927">
        <v>1</v>
      </c>
      <c r="F3927">
        <v>0.98720085620880127</v>
      </c>
      <c r="G3927">
        <v>0.98720085620880127</v>
      </c>
      <c r="I3927">
        <v>121.57</v>
      </c>
      <c r="J3927">
        <v>125.120003</v>
      </c>
      <c r="K3927">
        <v>120.760002</v>
      </c>
      <c r="L3927">
        <v>121.639999</v>
      </c>
      <c r="M3927">
        <v>121.639999</v>
      </c>
      <c r="N3927">
        <v>16887700</v>
      </c>
      <c r="O3927">
        <v>6.9999000000009914E-2</v>
      </c>
      <c r="P3927">
        <v>2.388570571428569</v>
      </c>
      <c r="Q3927">
        <v>-1.181667500000003</v>
      </c>
      <c r="R3927">
        <v>-2.0213558987012532</v>
      </c>
      <c r="S3927">
        <v>24.18000000000001</v>
      </c>
      <c r="T3927" s="2">
        <v>40114</v>
      </c>
      <c r="U3927">
        <v>28.244285999999999</v>
      </c>
      <c r="V3927">
        <v>28.288571999999998</v>
      </c>
      <c r="W3927">
        <v>27.299999</v>
      </c>
      <c r="X3927">
        <v>27.485714000000002</v>
      </c>
      <c r="Y3927">
        <v>23.915344000000001</v>
      </c>
      <c r="Z3927">
        <v>204596700</v>
      </c>
      <c r="AA3927">
        <v>-0.75857199999999736</v>
      </c>
      <c r="AB3927">
        <v>0.29542860000000098</v>
      </c>
      <c r="AC3927">
        <v>-0.2171427499999998</v>
      </c>
      <c r="AD3927">
        <v>-1.3605271186811501</v>
      </c>
      <c r="AE3927">
        <v>0.15857100000000199</v>
      </c>
    </row>
    <row r="3928" spans="1:31" hidden="1" x14ac:dyDescent="0.2">
      <c r="A3928">
        <v>13376</v>
      </c>
      <c r="B3928" s="2">
        <v>40115</v>
      </c>
      <c r="C3928" t="s">
        <v>3919</v>
      </c>
      <c r="D3928" t="s">
        <v>3781</v>
      </c>
      <c r="E3928">
        <v>-1</v>
      </c>
      <c r="F3928">
        <v>0.99958211183547974</v>
      </c>
      <c r="G3928">
        <v>-0.99958211183547974</v>
      </c>
      <c r="I3928">
        <v>123.900002</v>
      </c>
      <c r="J3928">
        <v>124.300003</v>
      </c>
      <c r="K3928">
        <v>120.120003</v>
      </c>
      <c r="L3928">
        <v>122.58000199999999</v>
      </c>
      <c r="M3928">
        <v>122.58000199999999</v>
      </c>
      <c r="N3928">
        <v>12821800</v>
      </c>
      <c r="O3928">
        <v>-1.3200000000000069</v>
      </c>
      <c r="P3928">
        <v>2.297142</v>
      </c>
      <c r="Q3928">
        <v>-1.181667500000003</v>
      </c>
      <c r="R3928">
        <v>-1.943983396344567</v>
      </c>
      <c r="S3928">
        <v>26.56999999999999</v>
      </c>
      <c r="T3928" s="2">
        <v>40115</v>
      </c>
      <c r="U3928">
        <v>27.857143000000001</v>
      </c>
      <c r="V3928">
        <v>28.115715000000002</v>
      </c>
      <c r="W3928">
        <v>27.448571999999999</v>
      </c>
      <c r="X3928">
        <v>28.049999</v>
      </c>
      <c r="Y3928">
        <v>24.406330000000001</v>
      </c>
      <c r="Z3928">
        <v>142567600</v>
      </c>
      <c r="AA3928">
        <v>0.192855999999999</v>
      </c>
      <c r="AB3928">
        <v>0.31571450000000117</v>
      </c>
      <c r="AC3928">
        <v>-0.27730155555555508</v>
      </c>
      <c r="AD3928">
        <v>-1.138524085692517</v>
      </c>
      <c r="AE3928">
        <v>0.82714199999999849</v>
      </c>
    </row>
    <row r="3929" spans="1:31" hidden="1" x14ac:dyDescent="0.2">
      <c r="A3929">
        <v>17603</v>
      </c>
      <c r="B3929" s="2">
        <v>40116</v>
      </c>
      <c r="C3929" t="s">
        <v>3920</v>
      </c>
      <c r="D3929" t="s">
        <v>1639</v>
      </c>
      <c r="E3929">
        <v>-0.25</v>
      </c>
      <c r="F3929">
        <v>0.88001712411642075</v>
      </c>
      <c r="G3929">
        <v>-0.36617764085531229</v>
      </c>
      <c r="I3929">
        <v>121.970001</v>
      </c>
      <c r="J3929">
        <v>122.900002</v>
      </c>
      <c r="K3929">
        <v>118.209999</v>
      </c>
      <c r="L3929">
        <v>118.80999799999999</v>
      </c>
      <c r="M3929">
        <v>118.80999799999999</v>
      </c>
      <c r="N3929">
        <v>13312200</v>
      </c>
      <c r="O3929">
        <v>-3.1600030000000028</v>
      </c>
      <c r="P3929">
        <v>2.297142</v>
      </c>
      <c r="Q3929">
        <v>-0.97333416666666983</v>
      </c>
      <c r="R3929">
        <v>-2.360075376647786</v>
      </c>
      <c r="S3929">
        <v>23.489998</v>
      </c>
      <c r="T3929" s="2">
        <v>40116</v>
      </c>
      <c r="U3929">
        <v>28.008572000000001</v>
      </c>
      <c r="V3929">
        <v>28.114286</v>
      </c>
      <c r="W3929">
        <v>26.881428</v>
      </c>
      <c r="X3929">
        <v>26.928571999999999</v>
      </c>
      <c r="Y3929">
        <v>23.430578000000001</v>
      </c>
      <c r="Z3929">
        <v>179381300</v>
      </c>
      <c r="AA3929">
        <v>-1.0800000000000021</v>
      </c>
      <c r="AB3929">
        <v>0.29114280000000081</v>
      </c>
      <c r="AC3929">
        <v>-0.3082142499999998</v>
      </c>
      <c r="AD3929">
        <v>-0.94461174329220987</v>
      </c>
      <c r="AE3929">
        <v>6.4285999999999177E-2</v>
      </c>
    </row>
    <row r="3930" spans="1:31" x14ac:dyDescent="0.2">
      <c r="A3930">
        <v>3805</v>
      </c>
      <c r="B3930" s="2">
        <v>40117</v>
      </c>
      <c r="C3930" t="s">
        <v>3921</v>
      </c>
      <c r="D3930" t="s">
        <v>2837</v>
      </c>
      <c r="E3930">
        <v>0.5</v>
      </c>
      <c r="F3930">
        <v>0.95223820209503174</v>
      </c>
      <c r="G3930">
        <v>0.46107181906700129</v>
      </c>
    </row>
    <row r="3931" spans="1:31" hidden="1" x14ac:dyDescent="0.2">
      <c r="A3931">
        <v>18818</v>
      </c>
      <c r="B3931" s="2">
        <v>40119</v>
      </c>
      <c r="C3931" t="s">
        <v>3922</v>
      </c>
      <c r="D3931" t="s">
        <v>1283</v>
      </c>
      <c r="E3931">
        <v>-0.25</v>
      </c>
      <c r="F3931">
        <v>0.89080001413822174</v>
      </c>
      <c r="G3931">
        <v>-0.25392149388790131</v>
      </c>
      <c r="I3931">
        <v>118.660004</v>
      </c>
      <c r="J3931">
        <v>119.5</v>
      </c>
      <c r="K3931">
        <v>116.709999</v>
      </c>
      <c r="L3931">
        <v>118.839996</v>
      </c>
      <c r="M3931">
        <v>118.839996</v>
      </c>
      <c r="N3931">
        <v>11280000</v>
      </c>
      <c r="O3931">
        <v>0.1799919999999986</v>
      </c>
      <c r="P3931">
        <v>2.5133323333333331</v>
      </c>
      <c r="Q3931">
        <v>-1.2857154285714321</v>
      </c>
      <c r="R3931">
        <v>-1.954812299426099</v>
      </c>
      <c r="S3931">
        <v>24.159995999999989</v>
      </c>
      <c r="T3931" s="2">
        <v>40119</v>
      </c>
      <c r="U3931">
        <v>27.114286</v>
      </c>
      <c r="V3931">
        <v>27.554285</v>
      </c>
      <c r="W3931">
        <v>26.51</v>
      </c>
      <c r="X3931">
        <v>27.044284999999999</v>
      </c>
      <c r="Y3931">
        <v>23.531262999999999</v>
      </c>
      <c r="Z3931">
        <v>169745800</v>
      </c>
      <c r="AA3931">
        <v>-7.0001000000001312E-2</v>
      </c>
      <c r="AB3931">
        <v>0.29114280000000081</v>
      </c>
      <c r="AC3931">
        <v>-0.43232137500000029</v>
      </c>
      <c r="AD3931">
        <v>-0.67344067824543852</v>
      </c>
      <c r="AE3931">
        <v>-7.8573000000002224E-2</v>
      </c>
    </row>
    <row r="3932" spans="1:31" hidden="1" x14ac:dyDescent="0.2">
      <c r="A3932">
        <v>9182</v>
      </c>
      <c r="B3932" s="2">
        <v>40120</v>
      </c>
      <c r="C3932" t="s">
        <v>3923</v>
      </c>
      <c r="D3932" t="s">
        <v>1283</v>
      </c>
      <c r="E3932">
        <v>-1</v>
      </c>
      <c r="F3932">
        <v>0.95622554421424866</v>
      </c>
      <c r="G3932">
        <v>-0.95622554421424866</v>
      </c>
      <c r="I3932">
        <v>117.66999800000001</v>
      </c>
      <c r="J3932">
        <v>118.879997</v>
      </c>
      <c r="K3932">
        <v>116.629997</v>
      </c>
      <c r="L3932">
        <v>118.370003</v>
      </c>
      <c r="M3932">
        <v>118.370003</v>
      </c>
      <c r="N3932">
        <v>9478500</v>
      </c>
      <c r="O3932">
        <v>0.70000499999999022</v>
      </c>
      <c r="P3932">
        <v>2.3366646666666662</v>
      </c>
      <c r="Q3932">
        <v>-1.2857154285714321</v>
      </c>
      <c r="R3932">
        <v>-1.817404236381414</v>
      </c>
      <c r="S3932">
        <v>23.39</v>
      </c>
      <c r="T3932" s="2">
        <v>40120</v>
      </c>
      <c r="U3932">
        <v>26.835713999999999</v>
      </c>
      <c r="V3932">
        <v>27.074286000000001</v>
      </c>
      <c r="W3932">
        <v>26.559999000000001</v>
      </c>
      <c r="X3932">
        <v>26.964285</v>
      </c>
      <c r="Y3932">
        <v>23.461652999999998</v>
      </c>
      <c r="Z3932">
        <v>130635400</v>
      </c>
      <c r="AA3932">
        <v>0.12857100000000091</v>
      </c>
      <c r="AB3932">
        <v>0.29114280000000081</v>
      </c>
      <c r="AC3932">
        <v>-0.42392875000000041</v>
      </c>
      <c r="AD3932">
        <v>-0.68677295418157069</v>
      </c>
      <c r="AE3932">
        <v>-1.43</v>
      </c>
    </row>
    <row r="3933" spans="1:31" hidden="1" x14ac:dyDescent="0.2">
      <c r="A3933">
        <v>9653</v>
      </c>
      <c r="B3933" s="2">
        <v>40121</v>
      </c>
      <c r="C3933" t="s">
        <v>3924</v>
      </c>
      <c r="D3933" t="s">
        <v>1639</v>
      </c>
      <c r="E3933">
        <v>0.5</v>
      </c>
      <c r="F3933">
        <v>0.99482178688049316</v>
      </c>
      <c r="G3933">
        <v>0.50024902820587158</v>
      </c>
      <c r="I3933">
        <v>119</v>
      </c>
      <c r="J3933">
        <v>119.25</v>
      </c>
      <c r="K3933">
        <v>116.760002</v>
      </c>
      <c r="L3933">
        <v>117.099998</v>
      </c>
      <c r="M3933">
        <v>117.099998</v>
      </c>
      <c r="N3933">
        <v>7617500</v>
      </c>
      <c r="O3933">
        <v>-1.9000020000000011</v>
      </c>
      <c r="P3933">
        <v>2.306664666666665</v>
      </c>
      <c r="Q3933">
        <v>-1.2857154285714321</v>
      </c>
      <c r="R3933">
        <v>-1.7940709237888031</v>
      </c>
      <c r="S3933">
        <v>23.679999999999989</v>
      </c>
      <c r="T3933" s="2">
        <v>40121</v>
      </c>
      <c r="U3933">
        <v>27.247143000000001</v>
      </c>
      <c r="V3933">
        <v>27.692858000000001</v>
      </c>
      <c r="W3933">
        <v>27.175713999999999</v>
      </c>
      <c r="X3933">
        <v>27.258572000000001</v>
      </c>
      <c r="Y3933">
        <v>23.717708999999999</v>
      </c>
      <c r="Z3933">
        <v>121882600</v>
      </c>
      <c r="AA3933">
        <v>1.1428999999999689E-2</v>
      </c>
      <c r="AB3933">
        <v>0.2902856000000007</v>
      </c>
      <c r="AC3933">
        <v>-0.42392875000000041</v>
      </c>
      <c r="AD3933">
        <v>-0.68475091628015416</v>
      </c>
      <c r="AE3933">
        <v>-2.0157139999999991</v>
      </c>
    </row>
    <row r="3934" spans="1:31" hidden="1" x14ac:dyDescent="0.2">
      <c r="A3934">
        <v>18448</v>
      </c>
      <c r="B3934" s="2">
        <v>40122</v>
      </c>
      <c r="C3934" t="s">
        <v>3925</v>
      </c>
      <c r="D3934" t="s">
        <v>3781</v>
      </c>
      <c r="E3934">
        <v>-1</v>
      </c>
      <c r="F3934">
        <v>0.89820381999015808</v>
      </c>
      <c r="G3934">
        <v>-0.89820381999015808</v>
      </c>
      <c r="I3934">
        <v>117.459999</v>
      </c>
      <c r="J3934">
        <v>120.949997</v>
      </c>
      <c r="K3934">
        <v>116.25</v>
      </c>
      <c r="L3934">
        <v>120.610001</v>
      </c>
      <c r="M3934">
        <v>120.610001</v>
      </c>
      <c r="N3934">
        <v>9086800</v>
      </c>
      <c r="O3934">
        <v>3.1500020000000011</v>
      </c>
      <c r="P3934">
        <v>2.763998200000001</v>
      </c>
      <c r="Q3934">
        <v>-1.3625012500000031</v>
      </c>
      <c r="R3934">
        <v>-2.0286206709902062</v>
      </c>
      <c r="S3934">
        <v>27.160004000000001</v>
      </c>
      <c r="T3934" s="2">
        <v>40122</v>
      </c>
      <c r="U3934">
        <v>27.485714000000002</v>
      </c>
      <c r="V3934">
        <v>27.857143000000001</v>
      </c>
      <c r="W3934">
        <v>27.402857000000001</v>
      </c>
      <c r="X3934">
        <v>27.718571000000001</v>
      </c>
      <c r="Y3934">
        <v>24.117956</v>
      </c>
      <c r="Z3934">
        <v>96200300</v>
      </c>
      <c r="AA3934">
        <v>0.2328569999999992</v>
      </c>
      <c r="AB3934">
        <v>0.24380950000000051</v>
      </c>
      <c r="AC3934">
        <v>-0.45795957142857191</v>
      </c>
      <c r="AD3934">
        <v>-0.53238214727001854</v>
      </c>
      <c r="AE3934">
        <v>-1.595714000000001</v>
      </c>
    </row>
    <row r="3935" spans="1:31" hidden="1" x14ac:dyDescent="0.2">
      <c r="A3935">
        <v>17925</v>
      </c>
      <c r="B3935" s="2">
        <v>40123</v>
      </c>
      <c r="C3935" t="s">
        <v>3926</v>
      </c>
      <c r="D3935" t="s">
        <v>1283</v>
      </c>
      <c r="E3935">
        <v>-0.75</v>
      </c>
      <c r="F3935">
        <v>0.94163287431001663</v>
      </c>
      <c r="G3935">
        <v>-0.69181900471448898</v>
      </c>
      <c r="I3935">
        <v>123</v>
      </c>
      <c r="J3935">
        <v>126.980003</v>
      </c>
      <c r="K3935">
        <v>122.66999800000001</v>
      </c>
      <c r="L3935">
        <v>126.199997</v>
      </c>
      <c r="M3935">
        <v>126.199997</v>
      </c>
      <c r="N3935">
        <v>13226000</v>
      </c>
      <c r="O3935">
        <v>3.1999969999999962</v>
      </c>
      <c r="P3935">
        <v>2.8283321666666672</v>
      </c>
      <c r="Q3935">
        <v>-1.46143028571429</v>
      </c>
      <c r="R3935">
        <v>-1.935317882976737</v>
      </c>
      <c r="S3935">
        <v>7.7099989999999963</v>
      </c>
      <c r="T3935" s="2">
        <v>40123</v>
      </c>
      <c r="U3935">
        <v>27.501429000000002</v>
      </c>
      <c r="V3935">
        <v>27.884284999999998</v>
      </c>
      <c r="W3935">
        <v>27.485714000000002</v>
      </c>
      <c r="X3935">
        <v>27.762857</v>
      </c>
      <c r="Y3935">
        <v>24.156483000000001</v>
      </c>
      <c r="Z3935">
        <v>73774400</v>
      </c>
      <c r="AA3935">
        <v>0.26142799999999872</v>
      </c>
      <c r="AB3935">
        <v>0.23476166666666681</v>
      </c>
      <c r="AC3935">
        <v>-0.45795957142857191</v>
      </c>
      <c r="AD3935">
        <v>-0.51262530868029399</v>
      </c>
      <c r="AE3935">
        <v>-1.3714279999999981</v>
      </c>
    </row>
    <row r="3936" spans="1:31" x14ac:dyDescent="0.2">
      <c r="A3936">
        <v>18068</v>
      </c>
      <c r="B3936" s="2">
        <v>40124</v>
      </c>
      <c r="C3936" t="s">
        <v>3927</v>
      </c>
      <c r="D3936" t="s">
        <v>1653</v>
      </c>
      <c r="E3936">
        <v>-0.5</v>
      </c>
      <c r="F3936">
        <v>0.76336288452148438</v>
      </c>
      <c r="G3936">
        <v>-0.27533066272735601</v>
      </c>
    </row>
    <row r="3937" spans="1:31" x14ac:dyDescent="0.2">
      <c r="A3937">
        <v>18106</v>
      </c>
      <c r="B3937" s="2">
        <v>40125</v>
      </c>
      <c r="C3937" t="s">
        <v>3928</v>
      </c>
      <c r="D3937" t="s">
        <v>159</v>
      </c>
      <c r="E3937">
        <v>0</v>
      </c>
      <c r="F3937">
        <v>0.99568867683410645</v>
      </c>
      <c r="G3937">
        <v>3.9023756980896E-3</v>
      </c>
      <c r="H3937">
        <v>1</v>
      </c>
    </row>
    <row r="3938" spans="1:31" hidden="1" x14ac:dyDescent="0.2">
      <c r="A3938">
        <v>19184</v>
      </c>
      <c r="B3938" s="2">
        <v>40127</v>
      </c>
      <c r="C3938" t="s">
        <v>3929</v>
      </c>
      <c r="D3938" t="s">
        <v>62</v>
      </c>
      <c r="E3938">
        <v>0</v>
      </c>
      <c r="F3938">
        <v>0.98885089159011841</v>
      </c>
      <c r="G3938">
        <v>8.0464482307434082E-3</v>
      </c>
      <c r="I3938">
        <v>126.800003</v>
      </c>
      <c r="J3938">
        <v>130.61000100000001</v>
      </c>
      <c r="K3938">
        <v>126</v>
      </c>
      <c r="L3938">
        <v>130.14999399999999</v>
      </c>
      <c r="M3938">
        <v>130.14999399999999</v>
      </c>
      <c r="N3938">
        <v>10529300</v>
      </c>
      <c r="O3938">
        <v>3.3499909999999891</v>
      </c>
      <c r="P3938">
        <v>2.881427142857143</v>
      </c>
      <c r="Q3938">
        <v>-1.315002500000003</v>
      </c>
      <c r="R3938">
        <v>-2.1911951824100231</v>
      </c>
      <c r="S3938">
        <v>8.0799939999999992</v>
      </c>
      <c r="T3938" s="2">
        <v>40127</v>
      </c>
      <c r="U3938">
        <v>28.717141999999999</v>
      </c>
      <c r="V3938">
        <v>29.282858000000001</v>
      </c>
      <c r="W3938">
        <v>28.715713999999998</v>
      </c>
      <c r="X3938">
        <v>28.997143000000001</v>
      </c>
      <c r="Y3938">
        <v>25.230437999999999</v>
      </c>
      <c r="Z3938">
        <v>100298800</v>
      </c>
      <c r="AA3938">
        <v>0.28000100000000222</v>
      </c>
      <c r="AB3938">
        <v>0.22061214285714259</v>
      </c>
      <c r="AC3938">
        <v>-0.49047650000000043</v>
      </c>
      <c r="AD3938">
        <v>-0.44979146372383277</v>
      </c>
      <c r="AE3938">
        <v>0.80142800000000136</v>
      </c>
    </row>
    <row r="3939" spans="1:31" hidden="1" x14ac:dyDescent="0.2">
      <c r="A3939">
        <v>18321</v>
      </c>
      <c r="B3939" s="2">
        <v>40128</v>
      </c>
      <c r="C3939" t="s">
        <v>3930</v>
      </c>
      <c r="D3939" t="s">
        <v>3878</v>
      </c>
      <c r="E3939">
        <v>-1</v>
      </c>
      <c r="F3939">
        <v>0.88686244189739227</v>
      </c>
      <c r="G3939">
        <v>-0.88686244189739227</v>
      </c>
      <c r="I3939">
        <v>131.08000200000001</v>
      </c>
      <c r="J3939">
        <v>131.30999800000001</v>
      </c>
      <c r="K3939">
        <v>128.33000200000001</v>
      </c>
      <c r="L3939">
        <v>129.91000399999999</v>
      </c>
      <c r="M3939">
        <v>129.91000399999999</v>
      </c>
      <c r="N3939">
        <v>7434200</v>
      </c>
      <c r="O3939">
        <v>-1.169998000000021</v>
      </c>
      <c r="P3939">
        <v>2.9399976249999979</v>
      </c>
      <c r="Q3939">
        <v>-1.536001600000003</v>
      </c>
      <c r="R3939">
        <v>-1.9140589599646201</v>
      </c>
      <c r="S3939">
        <v>8.2700049999999834</v>
      </c>
      <c r="T3939" s="2">
        <v>40128</v>
      </c>
      <c r="U3939">
        <v>29.222857000000001</v>
      </c>
      <c r="V3939">
        <v>29.285715</v>
      </c>
      <c r="W3939">
        <v>28.832857000000001</v>
      </c>
      <c r="X3939">
        <v>29.035715</v>
      </c>
      <c r="Y3939">
        <v>25.264002000000001</v>
      </c>
      <c r="Z3939">
        <v>110967500</v>
      </c>
      <c r="AA3939">
        <v>-0.1871420000000015</v>
      </c>
      <c r="AB3939">
        <v>0.25040828571428569</v>
      </c>
      <c r="AC3939">
        <v>-0.49047650000000043</v>
      </c>
      <c r="AD3939">
        <v>-0.51054084286257451</v>
      </c>
      <c r="AE3939">
        <v>1.550000999999998</v>
      </c>
    </row>
    <row r="3940" spans="1:31" hidden="1" x14ac:dyDescent="0.2">
      <c r="A3940">
        <v>9223</v>
      </c>
      <c r="B3940" s="2">
        <v>40129</v>
      </c>
      <c r="C3940" t="s">
        <v>3931</v>
      </c>
      <c r="D3940" t="s">
        <v>62</v>
      </c>
      <c r="E3940">
        <v>-1</v>
      </c>
      <c r="F3940">
        <v>0.99228724837303162</v>
      </c>
      <c r="G3940">
        <v>-0.99228724837303162</v>
      </c>
      <c r="I3940">
        <v>129.979996</v>
      </c>
      <c r="J3940">
        <v>132.14999399999999</v>
      </c>
      <c r="K3940">
        <v>129.979996</v>
      </c>
      <c r="L3940">
        <v>130.529999</v>
      </c>
      <c r="M3940">
        <v>130.529999</v>
      </c>
      <c r="N3940">
        <v>7210100</v>
      </c>
      <c r="O3940">
        <v>0.55000300000000379</v>
      </c>
      <c r="P3940">
        <v>2.297140857142856</v>
      </c>
      <c r="Q3940">
        <v>-1.475001000000006</v>
      </c>
      <c r="R3940">
        <v>-1.5573825761086579</v>
      </c>
      <c r="S3940">
        <v>7.9499970000000104</v>
      </c>
      <c r="T3940" s="2">
        <v>40129</v>
      </c>
      <c r="U3940">
        <v>29.02</v>
      </c>
      <c r="V3940">
        <v>29.267143000000001</v>
      </c>
      <c r="W3940">
        <v>28.775715000000002</v>
      </c>
      <c r="X3940">
        <v>28.855715</v>
      </c>
      <c r="Y3940">
        <v>25.107386000000002</v>
      </c>
      <c r="Z3940">
        <v>90932800</v>
      </c>
      <c r="AA3940">
        <v>-0.1642849999999996</v>
      </c>
      <c r="AB3940">
        <v>0.25040828571428569</v>
      </c>
      <c r="AC3940">
        <v>-0.4797620000000003</v>
      </c>
      <c r="AD3940">
        <v>-0.52194272517265961</v>
      </c>
      <c r="AE3940">
        <v>0.80571600000000032</v>
      </c>
    </row>
    <row r="3941" spans="1:31" hidden="1" x14ac:dyDescent="0.2">
      <c r="A3941">
        <v>9849</v>
      </c>
      <c r="B3941" s="2">
        <v>40130</v>
      </c>
      <c r="C3941" t="s">
        <v>3932</v>
      </c>
      <c r="D3941" t="s">
        <v>254</v>
      </c>
      <c r="E3941">
        <v>0</v>
      </c>
      <c r="F3941">
        <v>0.98736485838890076</v>
      </c>
      <c r="G3941">
        <v>1.2343615293502809E-2</v>
      </c>
      <c r="I3941">
        <v>131.16000399999999</v>
      </c>
      <c r="J3941">
        <v>132.990005</v>
      </c>
      <c r="K3941">
        <v>129.75</v>
      </c>
      <c r="L3941">
        <v>132.970001</v>
      </c>
      <c r="M3941">
        <v>132.970001</v>
      </c>
      <c r="N3941">
        <v>7376800</v>
      </c>
      <c r="O3941">
        <v>1.8099970000000101</v>
      </c>
      <c r="P3941">
        <v>1.599998428571427</v>
      </c>
      <c r="Q3941">
        <v>-1.475001000000006</v>
      </c>
      <c r="R3941">
        <v>-1.084743961916921</v>
      </c>
      <c r="S3941">
        <v>14.160003</v>
      </c>
      <c r="T3941" s="2">
        <v>40130</v>
      </c>
      <c r="U3941">
        <v>28.981428000000001</v>
      </c>
      <c r="V3941">
        <v>29.261429</v>
      </c>
      <c r="W3941">
        <v>28.867144</v>
      </c>
      <c r="X3941">
        <v>29.207144</v>
      </c>
      <c r="Y3941">
        <v>25.413157000000002</v>
      </c>
      <c r="Z3941">
        <v>85810200</v>
      </c>
      <c r="AA3941">
        <v>0.2257159999999985</v>
      </c>
      <c r="AB3941">
        <v>0.25040828571428569</v>
      </c>
      <c r="AC3941">
        <v>-0.4788093333333337</v>
      </c>
      <c r="AD3941">
        <v>-0.52298121252360474</v>
      </c>
      <c r="AE3941">
        <v>2.278572</v>
      </c>
    </row>
    <row r="3942" spans="1:31" x14ac:dyDescent="0.2">
      <c r="A3942">
        <v>17382</v>
      </c>
      <c r="B3942" s="2">
        <v>40131</v>
      </c>
      <c r="C3942" t="s">
        <v>3933</v>
      </c>
      <c r="D3942" t="s">
        <v>254</v>
      </c>
      <c r="E3942">
        <v>0.75</v>
      </c>
      <c r="F3942">
        <v>0.89854123443365097</v>
      </c>
      <c r="G3942">
        <v>0.64883028715848923</v>
      </c>
    </row>
    <row r="3943" spans="1:31" hidden="1" x14ac:dyDescent="0.2">
      <c r="A3943">
        <v>15710</v>
      </c>
      <c r="B3943" s="2">
        <v>40133</v>
      </c>
      <c r="C3943" t="s">
        <v>3934</v>
      </c>
      <c r="D3943" t="s">
        <v>3878</v>
      </c>
      <c r="E3943">
        <v>-1</v>
      </c>
      <c r="F3943">
        <v>0.99222157895565033</v>
      </c>
      <c r="G3943">
        <v>-0.99222157895565033</v>
      </c>
      <c r="I3943">
        <v>132.11999499999999</v>
      </c>
      <c r="J3943">
        <v>134.55999800000001</v>
      </c>
      <c r="K3943">
        <v>130.979996</v>
      </c>
      <c r="L3943">
        <v>131.58999600000001</v>
      </c>
      <c r="M3943">
        <v>131.58999600000001</v>
      </c>
      <c r="N3943">
        <v>9018300</v>
      </c>
      <c r="O3943">
        <v>-0.52999899999997524</v>
      </c>
      <c r="P3943">
        <v>1.62624825</v>
      </c>
      <c r="Q3943">
        <v>-1.598001200000005</v>
      </c>
      <c r="R3943">
        <v>-1.0176764886033851</v>
      </c>
      <c r="S3943">
        <v>12.750000000000011</v>
      </c>
      <c r="T3943" s="2">
        <v>40133</v>
      </c>
      <c r="U3943">
        <v>29.354285999999998</v>
      </c>
      <c r="V3943">
        <v>29.714285</v>
      </c>
      <c r="W3943">
        <v>29.287144000000001</v>
      </c>
      <c r="X3943">
        <v>29.518571999999999</v>
      </c>
      <c r="Y3943">
        <v>25.684138999999998</v>
      </c>
      <c r="Z3943">
        <v>121301600</v>
      </c>
      <c r="AA3943">
        <v>0.1642860000000006</v>
      </c>
      <c r="AB3943">
        <v>0.24732174999999981</v>
      </c>
      <c r="AC3943">
        <v>-0.45200000000000029</v>
      </c>
      <c r="AD3943">
        <v>-0.5471720132743354</v>
      </c>
      <c r="AE3943">
        <v>2.4742869999999999</v>
      </c>
    </row>
    <row r="3944" spans="1:31" hidden="1" x14ac:dyDescent="0.2">
      <c r="A3944">
        <v>14837</v>
      </c>
      <c r="B3944" s="2">
        <v>40134</v>
      </c>
      <c r="C3944" t="s">
        <v>3935</v>
      </c>
      <c r="D3944" t="s">
        <v>3878</v>
      </c>
      <c r="E3944">
        <v>0</v>
      </c>
      <c r="F3944">
        <v>0.94353604316711426</v>
      </c>
      <c r="G3944">
        <v>-5.5879712104797363E-2</v>
      </c>
      <c r="I3944">
        <v>131.39999399999999</v>
      </c>
      <c r="J3944">
        <v>131.85000600000001</v>
      </c>
      <c r="K3944">
        <v>129.320007</v>
      </c>
      <c r="L3944">
        <v>131.25</v>
      </c>
      <c r="M3944">
        <v>131.25</v>
      </c>
      <c r="N3944">
        <v>7748000</v>
      </c>
      <c r="O3944">
        <v>-0.14999399999999241</v>
      </c>
      <c r="P3944">
        <v>1.8485695714285699</v>
      </c>
      <c r="Q3944">
        <v>-1.4200008333333329</v>
      </c>
      <c r="R3944">
        <v>-1.301808793371767</v>
      </c>
      <c r="S3944">
        <v>12.879996999999999</v>
      </c>
      <c r="T3944" s="2">
        <v>40134</v>
      </c>
      <c r="U3944">
        <v>29.440000999999999</v>
      </c>
      <c r="V3944">
        <v>29.634284999999998</v>
      </c>
      <c r="W3944">
        <v>29.285715</v>
      </c>
      <c r="X3944">
        <v>29.571428000000001</v>
      </c>
      <c r="Y3944">
        <v>25.730127</v>
      </c>
      <c r="Z3944">
        <v>99128400</v>
      </c>
      <c r="AA3944">
        <v>0.13142700000000221</v>
      </c>
      <c r="AB3944">
        <v>0.23809555555555539</v>
      </c>
      <c r="AC3944">
        <v>-0.37535700000000111</v>
      </c>
      <c r="AD3944">
        <v>-0.63431761111569718</v>
      </c>
      <c r="AE3944">
        <v>2.6071430000000011</v>
      </c>
    </row>
    <row r="3945" spans="1:31" hidden="1" x14ac:dyDescent="0.2">
      <c r="A3945">
        <v>7958</v>
      </c>
      <c r="B3945" s="2">
        <v>40135</v>
      </c>
      <c r="C3945" t="s">
        <v>3936</v>
      </c>
      <c r="D3945" t="s">
        <v>3547</v>
      </c>
      <c r="E3945">
        <v>1</v>
      </c>
      <c r="F3945">
        <v>0.99820506572723389</v>
      </c>
      <c r="G3945">
        <v>0.99820506572723389</v>
      </c>
      <c r="I3945">
        <v>130.89999399999999</v>
      </c>
      <c r="J3945">
        <v>131.41000399999999</v>
      </c>
      <c r="K3945">
        <v>129.529999</v>
      </c>
      <c r="L3945">
        <v>131.28999300000001</v>
      </c>
      <c r="M3945">
        <v>131.28999300000001</v>
      </c>
      <c r="N3945">
        <v>5213500</v>
      </c>
      <c r="O3945">
        <v>0.3899990000000173</v>
      </c>
      <c r="P3945">
        <v>1.8485695714285699</v>
      </c>
      <c r="Q3945">
        <v>-1.224999833333331</v>
      </c>
      <c r="R3945">
        <v>-1.509036590150753</v>
      </c>
      <c r="S3945">
        <v>14.18999500000001</v>
      </c>
      <c r="T3945" s="2">
        <v>40135</v>
      </c>
      <c r="U3945">
        <v>29.505714000000001</v>
      </c>
      <c r="V3945">
        <v>29.571428000000001</v>
      </c>
      <c r="W3945">
        <v>29.142856999999999</v>
      </c>
      <c r="X3945">
        <v>29.422857</v>
      </c>
      <c r="Y3945">
        <v>25.600854999999999</v>
      </c>
      <c r="Z3945">
        <v>93580200</v>
      </c>
      <c r="AA3945">
        <v>-8.2857000000000625E-2</v>
      </c>
      <c r="AB3945">
        <v>0.23127011111111129</v>
      </c>
      <c r="AC3945">
        <v>-0.37535700000000111</v>
      </c>
      <c r="AD3945">
        <v>-0.61613373697869145</v>
      </c>
      <c r="AE3945">
        <v>2.164285</v>
      </c>
    </row>
    <row r="3946" spans="1:31" hidden="1" x14ac:dyDescent="0.2">
      <c r="A3946">
        <v>8078</v>
      </c>
      <c r="B3946" s="2">
        <v>40136</v>
      </c>
      <c r="C3946" t="s">
        <v>3937</v>
      </c>
      <c r="D3946" t="s">
        <v>3547</v>
      </c>
      <c r="E3946">
        <v>1</v>
      </c>
      <c r="F3946">
        <v>0.99569559097290039</v>
      </c>
      <c r="G3946">
        <v>0.99569559097290039</v>
      </c>
      <c r="I3946">
        <v>130.53999300000001</v>
      </c>
      <c r="J3946">
        <v>130.53999300000001</v>
      </c>
      <c r="K3946">
        <v>128.479996</v>
      </c>
      <c r="L3946">
        <v>128.990005</v>
      </c>
      <c r="M3946">
        <v>128.990005</v>
      </c>
      <c r="N3946">
        <v>5998200</v>
      </c>
      <c r="O3946">
        <v>-1.549988000000013</v>
      </c>
      <c r="P3946">
        <v>1.6662482500000011</v>
      </c>
      <c r="Q3946">
        <v>-0.83799919999999584</v>
      </c>
      <c r="R3946">
        <v>-1.9883649650262301</v>
      </c>
      <c r="S3946">
        <v>8.3800039999999996</v>
      </c>
      <c r="T3946" s="2">
        <v>40136</v>
      </c>
      <c r="U3946">
        <v>29.23</v>
      </c>
      <c r="V3946">
        <v>29.23</v>
      </c>
      <c r="W3946">
        <v>28.542856</v>
      </c>
      <c r="X3946">
        <v>28.644285</v>
      </c>
      <c r="Y3946">
        <v>24.923416</v>
      </c>
      <c r="Z3946">
        <v>135581600</v>
      </c>
      <c r="AA3946">
        <v>-0.58571500000000043</v>
      </c>
      <c r="AB3946">
        <v>0.23127011111111129</v>
      </c>
      <c r="AC3946">
        <v>-0.12607125000000069</v>
      </c>
      <c r="AD3946">
        <v>-1.8344397403143859</v>
      </c>
      <c r="AE3946">
        <v>0.92571399999999926</v>
      </c>
    </row>
    <row r="3947" spans="1:31" hidden="1" x14ac:dyDescent="0.2">
      <c r="A3947">
        <v>17569</v>
      </c>
      <c r="B3947" s="2">
        <v>40137</v>
      </c>
      <c r="C3947" t="s">
        <v>3938</v>
      </c>
      <c r="D3947" t="s">
        <v>1346</v>
      </c>
      <c r="E3947">
        <v>0</v>
      </c>
      <c r="F3947">
        <v>0.92877113819122314</v>
      </c>
      <c r="G3947">
        <v>3.0783295631408691E-2</v>
      </c>
      <c r="I3947">
        <v>127.760002</v>
      </c>
      <c r="J3947">
        <v>129.990005</v>
      </c>
      <c r="K3947">
        <v>127.410004</v>
      </c>
      <c r="L3947">
        <v>129.66000399999999</v>
      </c>
      <c r="M3947">
        <v>129.66000399999999</v>
      </c>
      <c r="N3947">
        <v>6652600</v>
      </c>
      <c r="O3947">
        <v>1.900001999999986</v>
      </c>
      <c r="P3947">
        <v>1.8785705714285721</v>
      </c>
      <c r="Q3947">
        <v>-0.95666399999999874</v>
      </c>
      <c r="R3947">
        <v>-1.9636680918573031</v>
      </c>
      <c r="S3947">
        <v>3.4600069999999898</v>
      </c>
      <c r="T3947" s="2">
        <v>40137</v>
      </c>
      <c r="U3947">
        <v>28.450001</v>
      </c>
      <c r="V3947">
        <v>28.627141999999999</v>
      </c>
      <c r="W3947">
        <v>28.251429000000002</v>
      </c>
      <c r="X3947">
        <v>28.559999000000001</v>
      </c>
      <c r="Y3947">
        <v>24.850083999999999</v>
      </c>
      <c r="Z3947">
        <v>101666600</v>
      </c>
      <c r="AA3947">
        <v>0.1099980000000009</v>
      </c>
      <c r="AB3947">
        <v>0.23127011111111129</v>
      </c>
      <c r="AC3947">
        <v>-0.25499975000000052</v>
      </c>
      <c r="AD3947">
        <v>-0.90694250135974985</v>
      </c>
      <c r="AE3947">
        <v>0.79714200000000091</v>
      </c>
    </row>
    <row r="3948" spans="1:31" x14ac:dyDescent="0.2">
      <c r="A3948">
        <v>2633</v>
      </c>
      <c r="B3948" s="2">
        <v>40138</v>
      </c>
      <c r="C3948" t="s">
        <v>3939</v>
      </c>
      <c r="D3948" t="s">
        <v>3547</v>
      </c>
      <c r="E3948">
        <v>1</v>
      </c>
      <c r="F3948">
        <v>0.9976884126663208</v>
      </c>
      <c r="G3948">
        <v>0.9976884126663208</v>
      </c>
    </row>
    <row r="3949" spans="1:31" x14ac:dyDescent="0.2">
      <c r="A3949">
        <v>7474</v>
      </c>
      <c r="B3949" s="2">
        <v>40139</v>
      </c>
      <c r="C3949" t="s">
        <v>3940</v>
      </c>
      <c r="D3949" t="s">
        <v>582</v>
      </c>
      <c r="E3949">
        <v>0</v>
      </c>
      <c r="F3949">
        <v>0.64778384566307068</v>
      </c>
      <c r="G3949">
        <v>0.13895431160926819</v>
      </c>
    </row>
    <row r="3950" spans="1:31" hidden="1" x14ac:dyDescent="0.2">
      <c r="A3950">
        <v>15390</v>
      </c>
      <c r="B3950" s="2">
        <v>40140</v>
      </c>
      <c r="C3950" t="s">
        <v>3941</v>
      </c>
      <c r="D3950" t="s">
        <v>246</v>
      </c>
      <c r="E3950">
        <v>-1</v>
      </c>
      <c r="F3950">
        <v>0.98978686332702637</v>
      </c>
      <c r="G3950">
        <v>-0.98978686332702637</v>
      </c>
      <c r="I3950">
        <v>131.050003</v>
      </c>
      <c r="J3950">
        <v>133</v>
      </c>
      <c r="K3950">
        <v>131</v>
      </c>
      <c r="L3950">
        <v>133</v>
      </c>
      <c r="M3950">
        <v>133</v>
      </c>
      <c r="N3950">
        <v>6878100</v>
      </c>
      <c r="O3950">
        <v>1.949996999999996</v>
      </c>
      <c r="P3950">
        <v>2.049998714285715</v>
      </c>
      <c r="Q3950">
        <v>-0.95666399999999874</v>
      </c>
      <c r="R3950">
        <v>-2.1428617720387901</v>
      </c>
      <c r="S3950">
        <v>6.3300019999999932</v>
      </c>
      <c r="T3950" s="2">
        <v>40140</v>
      </c>
      <c r="U3950">
        <v>29</v>
      </c>
      <c r="V3950">
        <v>29.428571999999999</v>
      </c>
      <c r="W3950">
        <v>28.992857000000001</v>
      </c>
      <c r="X3950">
        <v>29.411428000000001</v>
      </c>
      <c r="Y3950">
        <v>25.590911999999999</v>
      </c>
      <c r="Z3950">
        <v>118724200</v>
      </c>
      <c r="AA3950">
        <v>0.41142800000000079</v>
      </c>
      <c r="AB3950">
        <v>0.22920644444444471</v>
      </c>
      <c r="AC3950">
        <v>-0.25499975000000052</v>
      </c>
      <c r="AD3950">
        <v>-0.89884968296809786</v>
      </c>
      <c r="AE3950">
        <v>0.63142700000000218</v>
      </c>
    </row>
    <row r="3951" spans="1:31" hidden="1" x14ac:dyDescent="0.2">
      <c r="A3951">
        <v>14302</v>
      </c>
      <c r="B3951" s="2">
        <v>40141</v>
      </c>
      <c r="C3951" t="s">
        <v>3942</v>
      </c>
      <c r="D3951" t="s">
        <v>777</v>
      </c>
      <c r="E3951">
        <v>1</v>
      </c>
      <c r="F3951">
        <v>0.95510989427566528</v>
      </c>
      <c r="G3951">
        <v>0.95510989427566528</v>
      </c>
      <c r="I3951">
        <v>133.570007</v>
      </c>
      <c r="J3951">
        <v>134.33000200000001</v>
      </c>
      <c r="K3951">
        <v>132.220001</v>
      </c>
      <c r="L3951">
        <v>132.94000199999999</v>
      </c>
      <c r="M3951">
        <v>132.94000199999999</v>
      </c>
      <c r="N3951">
        <v>7319700</v>
      </c>
      <c r="O3951">
        <v>-0.63000500000001125</v>
      </c>
      <c r="P3951">
        <v>2.0374984999999999</v>
      </c>
      <c r="Q3951">
        <v>-0.76799639999999836</v>
      </c>
      <c r="R3951">
        <v>-2.6530052745038959</v>
      </c>
      <c r="S3951">
        <v>2.7900079999999998</v>
      </c>
      <c r="T3951" s="2">
        <v>40141</v>
      </c>
      <c r="U3951">
        <v>29.332857000000001</v>
      </c>
      <c r="V3951">
        <v>29.411428000000001</v>
      </c>
      <c r="W3951">
        <v>28.985714000000002</v>
      </c>
      <c r="X3951">
        <v>29.205715000000001</v>
      </c>
      <c r="Y3951">
        <v>25.411919000000001</v>
      </c>
      <c r="Z3951">
        <v>79609600</v>
      </c>
      <c r="AA3951">
        <v>-0.1271419999999992</v>
      </c>
      <c r="AB3951">
        <v>0.27365077777777808</v>
      </c>
      <c r="AC3951">
        <v>-0.25499975000000052</v>
      </c>
      <c r="AD3951">
        <v>-1.0731413571102619</v>
      </c>
      <c r="AE3951">
        <v>0.2085720000000002</v>
      </c>
    </row>
    <row r="3952" spans="1:31" hidden="1" x14ac:dyDescent="0.2">
      <c r="A3952">
        <v>7359</v>
      </c>
      <c r="B3952" s="2">
        <v>40142</v>
      </c>
      <c r="C3952" t="s">
        <v>3943</v>
      </c>
      <c r="D3952" t="s">
        <v>254</v>
      </c>
      <c r="E3952">
        <v>1</v>
      </c>
      <c r="F3952">
        <v>0.97672325372695923</v>
      </c>
      <c r="G3952">
        <v>0.97672325372695923</v>
      </c>
      <c r="I3952">
        <v>133.30999800000001</v>
      </c>
      <c r="J3952">
        <v>134.199997</v>
      </c>
      <c r="K3952">
        <v>132.39999399999999</v>
      </c>
      <c r="L3952">
        <v>134.029999</v>
      </c>
      <c r="M3952">
        <v>134.029999</v>
      </c>
      <c r="N3952">
        <v>5071200</v>
      </c>
      <c r="O3952">
        <v>0.72000099999999634</v>
      </c>
      <c r="P3952">
        <v>1.8785694285714281</v>
      </c>
      <c r="Q3952">
        <v>-0.74499783333333391</v>
      </c>
      <c r="R3952">
        <v>-2.521577036225958</v>
      </c>
      <c r="S3952">
        <v>4.1199950000000172</v>
      </c>
      <c r="T3952" s="2">
        <v>40142</v>
      </c>
      <c r="U3952">
        <v>29.342856999999999</v>
      </c>
      <c r="V3952">
        <v>29.378571000000001</v>
      </c>
      <c r="W3952">
        <v>29.108571999999999</v>
      </c>
      <c r="X3952">
        <v>29.17</v>
      </c>
      <c r="Y3952">
        <v>25.380844</v>
      </c>
      <c r="Z3952">
        <v>71613500</v>
      </c>
      <c r="AA3952">
        <v>-0.1728569999999969</v>
      </c>
      <c r="AB3952">
        <v>0.2787500000000005</v>
      </c>
      <c r="AC3952">
        <v>-0.22942820000000019</v>
      </c>
      <c r="AD3952">
        <v>-1.214977060361369</v>
      </c>
      <c r="AE3952">
        <v>0.13428500000000201</v>
      </c>
    </row>
    <row r="3953" spans="1:31" x14ac:dyDescent="0.2">
      <c r="A3953">
        <v>11814</v>
      </c>
      <c r="B3953" s="2">
        <v>40143</v>
      </c>
      <c r="C3953" t="s">
        <v>3944</v>
      </c>
      <c r="D3953" t="s">
        <v>254</v>
      </c>
      <c r="E3953">
        <v>1</v>
      </c>
      <c r="F3953">
        <v>0.99473851919174194</v>
      </c>
      <c r="G3953">
        <v>0.99473851919174194</v>
      </c>
    </row>
    <row r="3954" spans="1:31" hidden="1" x14ac:dyDescent="0.2">
      <c r="A3954">
        <v>4744</v>
      </c>
      <c r="B3954" s="2">
        <v>40144</v>
      </c>
      <c r="C3954" t="s">
        <v>3945</v>
      </c>
      <c r="D3954" t="s">
        <v>1278</v>
      </c>
      <c r="E3954">
        <v>1</v>
      </c>
      <c r="F3954">
        <v>0.95446634292602539</v>
      </c>
      <c r="G3954">
        <v>0.95446634292602539</v>
      </c>
      <c r="I3954">
        <v>130.300003</v>
      </c>
      <c r="J3954">
        <v>133</v>
      </c>
      <c r="K3954">
        <v>129.88000500000001</v>
      </c>
      <c r="L3954">
        <v>131.740005</v>
      </c>
      <c r="M3954">
        <v>131.740005</v>
      </c>
      <c r="N3954">
        <v>4422600</v>
      </c>
      <c r="O3954">
        <v>1.4400019999999929</v>
      </c>
      <c r="P3954">
        <v>1.524284285714286</v>
      </c>
      <c r="Q3954">
        <v>-0.74499783333333391</v>
      </c>
      <c r="R3954">
        <v>-2.046025125864058</v>
      </c>
      <c r="S3954">
        <v>1.210005999999993</v>
      </c>
      <c r="T3954" s="2">
        <v>40144</v>
      </c>
      <c r="U3954">
        <v>28.459999</v>
      </c>
      <c r="V3954">
        <v>28.994285999999999</v>
      </c>
      <c r="W3954">
        <v>28.338571999999999</v>
      </c>
      <c r="X3954">
        <v>28.655714</v>
      </c>
      <c r="Y3954">
        <v>24.933364999999998</v>
      </c>
      <c r="Z3954">
        <v>73814300</v>
      </c>
      <c r="AA3954">
        <v>0.19571499999999989</v>
      </c>
      <c r="AB3954">
        <v>0.28122457142857221</v>
      </c>
      <c r="AC3954">
        <v>-0.2199996666666664</v>
      </c>
      <c r="AD3954">
        <v>-1.2782954433047899</v>
      </c>
      <c r="AE3954">
        <v>-0.20000100000000029</v>
      </c>
    </row>
    <row r="3955" spans="1:31" x14ac:dyDescent="0.2">
      <c r="A3955">
        <v>16871</v>
      </c>
      <c r="B3955" s="2">
        <v>40145</v>
      </c>
      <c r="C3955" t="s">
        <v>3946</v>
      </c>
      <c r="D3955" t="s">
        <v>2837</v>
      </c>
      <c r="E3955">
        <v>-1</v>
      </c>
      <c r="F3955">
        <v>0.86921796202659607</v>
      </c>
      <c r="G3955">
        <v>-0.86921796202659607</v>
      </c>
    </row>
    <row r="3956" spans="1:31" x14ac:dyDescent="0.2">
      <c r="A3956">
        <v>10713</v>
      </c>
      <c r="B3956" s="2">
        <v>40146</v>
      </c>
      <c r="C3956" t="s">
        <v>3947</v>
      </c>
      <c r="D3956" t="s">
        <v>35</v>
      </c>
      <c r="E3956">
        <v>0</v>
      </c>
      <c r="F3956">
        <v>0.89042934775352478</v>
      </c>
      <c r="G3956">
        <v>-9.4904273748397827E-2</v>
      </c>
    </row>
    <row r="3957" spans="1:31" hidden="1" x14ac:dyDescent="0.2">
      <c r="A3957">
        <v>9103</v>
      </c>
      <c r="B3957" s="2">
        <v>40147</v>
      </c>
      <c r="C3957" t="s">
        <v>3948</v>
      </c>
      <c r="D3957" t="s">
        <v>3547</v>
      </c>
      <c r="E3957">
        <v>1</v>
      </c>
      <c r="F3957">
        <v>0.99933892488479614</v>
      </c>
      <c r="G3957">
        <v>0.99933892488479614</v>
      </c>
      <c r="I3957">
        <v>132.19000199999999</v>
      </c>
      <c r="J3957">
        <v>136.08000200000001</v>
      </c>
      <c r="K3957">
        <v>132.16000399999999</v>
      </c>
      <c r="L3957">
        <v>135.91000399999999</v>
      </c>
      <c r="M3957">
        <v>135.91000399999999</v>
      </c>
      <c r="N3957">
        <v>10119500</v>
      </c>
      <c r="O3957">
        <v>3.7200019999999938</v>
      </c>
      <c r="P3957">
        <v>1.5137489999999989</v>
      </c>
      <c r="Q3957">
        <v>-0.80599680000000262</v>
      </c>
      <c r="R3957">
        <v>-1.878107952785909</v>
      </c>
      <c r="S3957">
        <v>2.9400029999999902</v>
      </c>
      <c r="T3957" s="2">
        <v>40147</v>
      </c>
      <c r="U3957">
        <v>28.73</v>
      </c>
      <c r="V3957">
        <v>28.811427999999999</v>
      </c>
      <c r="W3957">
        <v>28.395714000000002</v>
      </c>
      <c r="X3957">
        <v>28.558571000000001</v>
      </c>
      <c r="Y3957">
        <v>24.848841</v>
      </c>
      <c r="Z3957">
        <v>106214500</v>
      </c>
      <c r="AA3957">
        <v>-0.1714289999999998</v>
      </c>
      <c r="AB3957">
        <v>0.21693871428571501</v>
      </c>
      <c r="AC3957">
        <v>-0.2199996666666664</v>
      </c>
      <c r="AD3957">
        <v>-0.98608655900561348</v>
      </c>
      <c r="AE3957">
        <v>-0.64857299999999896</v>
      </c>
    </row>
    <row r="3958" spans="1:31" hidden="1" x14ac:dyDescent="0.2">
      <c r="A3958">
        <v>18163</v>
      </c>
      <c r="B3958" s="2">
        <v>40148</v>
      </c>
      <c r="C3958" t="s">
        <v>3949</v>
      </c>
      <c r="D3958" t="s">
        <v>2837</v>
      </c>
      <c r="E3958">
        <v>-1</v>
      </c>
      <c r="F3958">
        <v>0.99973231554031372</v>
      </c>
      <c r="G3958">
        <v>-0.99973231554031372</v>
      </c>
      <c r="I3958">
        <v>136.94000199999999</v>
      </c>
      <c r="J3958">
        <v>139.35000600000001</v>
      </c>
      <c r="K3958">
        <v>135.75</v>
      </c>
      <c r="L3958">
        <v>138.5</v>
      </c>
      <c r="M3958">
        <v>138.5</v>
      </c>
      <c r="N3958">
        <v>9657600</v>
      </c>
      <c r="O3958">
        <v>1.5599980000000071</v>
      </c>
      <c r="P3958">
        <v>1.560000375</v>
      </c>
      <c r="Q3958">
        <v>-0.80599680000000262</v>
      </c>
      <c r="R3958">
        <v>-1.9354920205638459</v>
      </c>
      <c r="S3958">
        <v>6.9100039999999856</v>
      </c>
      <c r="T3958" s="2">
        <v>40148</v>
      </c>
      <c r="U3958">
        <v>28.891428000000001</v>
      </c>
      <c r="V3958">
        <v>28.967141999999999</v>
      </c>
      <c r="W3958">
        <v>28.118572</v>
      </c>
      <c r="X3958">
        <v>28.138570999999999</v>
      </c>
      <c r="Y3958">
        <v>24.483395000000002</v>
      </c>
      <c r="Z3958">
        <v>116440800</v>
      </c>
      <c r="AA3958">
        <v>-0.75285700000000233</v>
      </c>
      <c r="AB3958">
        <v>0.2064283333333338</v>
      </c>
      <c r="AC3958">
        <v>-0.2130609999999997</v>
      </c>
      <c r="AD3958">
        <v>-0.96886963514361646</v>
      </c>
      <c r="AE3958">
        <v>-1.380001</v>
      </c>
    </row>
    <row r="3959" spans="1:31" hidden="1" x14ac:dyDescent="0.2">
      <c r="A3959">
        <v>6028</v>
      </c>
      <c r="B3959" s="2">
        <v>40149</v>
      </c>
      <c r="C3959" t="s">
        <v>3950</v>
      </c>
      <c r="D3959" t="s">
        <v>2837</v>
      </c>
      <c r="E3959">
        <v>0.5</v>
      </c>
      <c r="F3959">
        <v>0.90850836038589478</v>
      </c>
      <c r="G3959">
        <v>0.57164427638053894</v>
      </c>
      <c r="I3959">
        <v>139.14999399999999</v>
      </c>
      <c r="J3959">
        <v>142.66999799999999</v>
      </c>
      <c r="K3959">
        <v>138.96000699999999</v>
      </c>
      <c r="L3959">
        <v>142.25</v>
      </c>
      <c r="M3959">
        <v>142.25</v>
      </c>
      <c r="N3959">
        <v>11798000</v>
      </c>
      <c r="O3959">
        <v>3.100006000000008</v>
      </c>
      <c r="P3959">
        <v>1.560000111111111</v>
      </c>
      <c r="Q3959">
        <v>-0.71499649999999804</v>
      </c>
      <c r="R3959">
        <v>-2.181829017500247</v>
      </c>
      <c r="S3959">
        <v>11</v>
      </c>
      <c r="T3959" s="2">
        <v>40149</v>
      </c>
      <c r="U3959">
        <v>28.422857</v>
      </c>
      <c r="V3959">
        <v>28.774286</v>
      </c>
      <c r="W3959">
        <v>27.964285</v>
      </c>
      <c r="X3959">
        <v>28.032858000000001</v>
      </c>
      <c r="Y3959">
        <v>24.391418000000002</v>
      </c>
      <c r="Z3959">
        <v>178815000</v>
      </c>
      <c r="AA3959">
        <v>-0.38999899999999948</v>
      </c>
      <c r="AB3959">
        <v>0.2064283333333338</v>
      </c>
      <c r="AC3959">
        <v>-0.2938774285714284</v>
      </c>
      <c r="AD3959">
        <v>-0.70243003804955484</v>
      </c>
      <c r="AE3959">
        <v>-1.53857</v>
      </c>
    </row>
    <row r="3960" spans="1:31" hidden="1" x14ac:dyDescent="0.2">
      <c r="A3960">
        <v>15064</v>
      </c>
      <c r="B3960" s="2">
        <v>40150</v>
      </c>
      <c r="C3960" t="s">
        <v>3951</v>
      </c>
      <c r="D3960" t="s">
        <v>3547</v>
      </c>
      <c r="E3960">
        <v>1</v>
      </c>
      <c r="F3960">
        <v>0.95775526762008667</v>
      </c>
      <c r="G3960">
        <v>0.95775526762008667</v>
      </c>
      <c r="I3960">
        <v>143.61999499999999</v>
      </c>
      <c r="J3960">
        <v>145.91000399999999</v>
      </c>
      <c r="K3960">
        <v>140.770004</v>
      </c>
      <c r="L3960">
        <v>141.16999799999999</v>
      </c>
      <c r="M3960">
        <v>141.16999799999999</v>
      </c>
      <c r="N3960">
        <v>16523500</v>
      </c>
      <c r="O3960">
        <v>-2.4499969999999962</v>
      </c>
      <c r="P3960">
        <v>1.843333777777779</v>
      </c>
      <c r="Q3960">
        <v>-0.71499649999999804</v>
      </c>
      <c r="R3960">
        <v>-2.5781018197680461</v>
      </c>
      <c r="S3960">
        <v>9.8800049999999828</v>
      </c>
      <c r="T3960" s="2">
        <v>40150</v>
      </c>
      <c r="U3960">
        <v>28.202857999999999</v>
      </c>
      <c r="V3960">
        <v>28.425713999999999</v>
      </c>
      <c r="W3960">
        <v>28.038571999999998</v>
      </c>
      <c r="X3960">
        <v>28.068570999999999</v>
      </c>
      <c r="Y3960">
        <v>24.422492999999999</v>
      </c>
      <c r="Z3960">
        <v>112179900</v>
      </c>
      <c r="AA3960">
        <v>-0.13428700000000049</v>
      </c>
      <c r="AB3960">
        <v>0.2064283333333338</v>
      </c>
      <c r="AC3960">
        <v>-0.32612228571428548</v>
      </c>
      <c r="AD3960">
        <v>-0.63297831021025308</v>
      </c>
      <c r="AE3960">
        <v>-1.3542860000000021</v>
      </c>
    </row>
    <row r="3961" spans="1:31" x14ac:dyDescent="0.2">
      <c r="A3961">
        <v>14942</v>
      </c>
      <c r="B3961" s="2">
        <v>40153</v>
      </c>
      <c r="C3961" t="s">
        <v>3952</v>
      </c>
      <c r="D3961" t="s">
        <v>2837</v>
      </c>
      <c r="E3961">
        <v>-0.5</v>
      </c>
      <c r="F3961">
        <v>0.96977876126766205</v>
      </c>
      <c r="G3961">
        <v>-0.46991564333438868</v>
      </c>
    </row>
    <row r="3962" spans="1:31" hidden="1" x14ac:dyDescent="0.2">
      <c r="A3962">
        <v>1132</v>
      </c>
      <c r="B3962" s="2">
        <v>40154</v>
      </c>
      <c r="C3962" t="s">
        <v>3953</v>
      </c>
      <c r="D3962" t="s">
        <v>1346</v>
      </c>
      <c r="E3962">
        <v>1</v>
      </c>
      <c r="F3962">
        <v>0.85218316316604614</v>
      </c>
      <c r="G3962">
        <v>0.85218316316604614</v>
      </c>
      <c r="I3962">
        <v>138</v>
      </c>
      <c r="J3962">
        <v>139</v>
      </c>
      <c r="K3962">
        <v>133.83999600000001</v>
      </c>
      <c r="L3962">
        <v>134.21000699999999</v>
      </c>
      <c r="M3962">
        <v>134.21000699999999</v>
      </c>
      <c r="N3962">
        <v>7837000</v>
      </c>
      <c r="O3962">
        <v>-3.7899930000000102</v>
      </c>
      <c r="P3962">
        <v>1.8475008749999999</v>
      </c>
      <c r="Q3962">
        <v>-2.123996</v>
      </c>
      <c r="R3962">
        <v>-0.86982314232230196</v>
      </c>
      <c r="S3962">
        <v>4.5500030000000038</v>
      </c>
      <c r="T3962" s="2">
        <v>40154</v>
      </c>
      <c r="U3962">
        <v>27.617144</v>
      </c>
      <c r="V3962">
        <v>27.681429000000001</v>
      </c>
      <c r="W3962">
        <v>26.954287000000001</v>
      </c>
      <c r="X3962">
        <v>26.992857000000001</v>
      </c>
      <c r="Y3962">
        <v>23.486512999999999</v>
      </c>
      <c r="Z3962">
        <v>178689700</v>
      </c>
      <c r="AA3962">
        <v>-0.62428699999999893</v>
      </c>
      <c r="AB3962">
        <v>0.21214200000000091</v>
      </c>
      <c r="AC3962">
        <v>-0.36984122222222232</v>
      </c>
      <c r="AD3962">
        <v>-0.57360290647247969</v>
      </c>
      <c r="AE3962">
        <v>-1.567142</v>
      </c>
    </row>
    <row r="3963" spans="1:31" hidden="1" x14ac:dyDescent="0.2">
      <c r="A3963">
        <v>14277</v>
      </c>
      <c r="B3963" s="2">
        <v>40155</v>
      </c>
      <c r="C3963" t="s">
        <v>3954</v>
      </c>
      <c r="D3963" t="s">
        <v>2837</v>
      </c>
      <c r="E3963">
        <v>-1</v>
      </c>
      <c r="F3963">
        <v>0.90346634387969971</v>
      </c>
      <c r="G3963">
        <v>-0.90346634387969971</v>
      </c>
      <c r="I3963">
        <v>134.300003</v>
      </c>
      <c r="J3963">
        <v>136.08000200000001</v>
      </c>
      <c r="K3963">
        <v>132.86999499999999</v>
      </c>
      <c r="L3963">
        <v>134.11000100000001</v>
      </c>
      <c r="M3963">
        <v>134.11000100000001</v>
      </c>
      <c r="N3963">
        <v>8002800</v>
      </c>
      <c r="O3963">
        <v>-0.1900019999999927</v>
      </c>
      <c r="P3963">
        <v>1.8475008749999999</v>
      </c>
      <c r="Q3963">
        <v>-2.8519958000000032</v>
      </c>
      <c r="R3963">
        <v>-0.64779228461696814</v>
      </c>
      <c r="S3963">
        <v>1.1100010000000109</v>
      </c>
      <c r="T3963" s="2">
        <v>40155</v>
      </c>
      <c r="U3963">
        <v>27.051428000000001</v>
      </c>
      <c r="V3963">
        <v>27.478570999999999</v>
      </c>
      <c r="W3963">
        <v>26.957144</v>
      </c>
      <c r="X3963">
        <v>27.124286999999999</v>
      </c>
      <c r="Y3963">
        <v>23.600866</v>
      </c>
      <c r="Z3963">
        <v>172599700</v>
      </c>
      <c r="AA3963">
        <v>7.2858999999997565E-2</v>
      </c>
      <c r="AB3963">
        <v>0.23904700000000051</v>
      </c>
      <c r="AC3963">
        <v>-0.39528579999999991</v>
      </c>
      <c r="AD3963">
        <v>-0.60474471888441372</v>
      </c>
      <c r="AE3963">
        <v>-2.2871410000000019</v>
      </c>
    </row>
    <row r="3964" spans="1:31" hidden="1" x14ac:dyDescent="0.2">
      <c r="A3964">
        <v>11344</v>
      </c>
      <c r="B3964" s="2">
        <v>40156</v>
      </c>
      <c r="C3964" t="s">
        <v>3955</v>
      </c>
      <c r="D3964" t="s">
        <v>3547</v>
      </c>
      <c r="E3964">
        <v>0.5</v>
      </c>
      <c r="F3964">
        <v>0.88862201571464539</v>
      </c>
      <c r="G3964">
        <v>0.38884997367858892</v>
      </c>
      <c r="I3964">
        <v>134.60000600000001</v>
      </c>
      <c r="J3964">
        <v>134.71000699999999</v>
      </c>
      <c r="K3964">
        <v>129.820007</v>
      </c>
      <c r="L3964">
        <v>131.30999800000001</v>
      </c>
      <c r="M3964">
        <v>131.30999800000001</v>
      </c>
      <c r="N3964">
        <v>12632900</v>
      </c>
      <c r="O3964">
        <v>-3.2900079999999998</v>
      </c>
      <c r="P3964">
        <v>2.0557154285714261</v>
      </c>
      <c r="Q3964">
        <v>-2.4083301666666679</v>
      </c>
      <c r="R3964">
        <v>-0.85358538335991918</v>
      </c>
      <c r="S3964">
        <v>-1.6300039999999849</v>
      </c>
      <c r="T3964" s="2">
        <v>40156</v>
      </c>
      <c r="U3964">
        <v>27.325714000000001</v>
      </c>
      <c r="V3964">
        <v>28.308571000000001</v>
      </c>
      <c r="W3964">
        <v>27.187142999999999</v>
      </c>
      <c r="X3964">
        <v>28.257142999999999</v>
      </c>
      <c r="Y3964">
        <v>24.586569000000001</v>
      </c>
      <c r="Z3964">
        <v>171195500</v>
      </c>
      <c r="AA3964">
        <v>0.93142899999999784</v>
      </c>
      <c r="AB3964">
        <v>0.19749999999999979</v>
      </c>
      <c r="AC3964">
        <v>-0.43000011111111092</v>
      </c>
      <c r="AD3964">
        <v>-0.45930220689865431</v>
      </c>
      <c r="AE3964">
        <v>-0.94857200000000219</v>
      </c>
    </row>
    <row r="3965" spans="1:31" hidden="1" x14ac:dyDescent="0.2">
      <c r="A3965">
        <v>9868</v>
      </c>
      <c r="B3965" s="2">
        <v>40157</v>
      </c>
      <c r="C3965" t="s">
        <v>3956</v>
      </c>
      <c r="D3965" t="s">
        <v>2837</v>
      </c>
      <c r="E3965">
        <v>-1</v>
      </c>
      <c r="F3965">
        <v>0.99783498048782349</v>
      </c>
      <c r="G3965">
        <v>-0.99783498048782349</v>
      </c>
      <c r="I3965">
        <v>132.41000399999999</v>
      </c>
      <c r="J3965">
        <v>136.19000199999999</v>
      </c>
      <c r="K3965">
        <v>132.39999399999999</v>
      </c>
      <c r="L3965">
        <v>135.38000500000001</v>
      </c>
      <c r="M3965">
        <v>135.38000500000001</v>
      </c>
      <c r="N3965">
        <v>11343600</v>
      </c>
      <c r="O3965">
        <v>2.9700010000000252</v>
      </c>
      <c r="P3965">
        <v>2.0557154285714261</v>
      </c>
      <c r="Q3965">
        <v>-2.6983334999999991</v>
      </c>
      <c r="R3965">
        <v>-0.76184631313046602</v>
      </c>
      <c r="S3965">
        <v>1.350006000000008</v>
      </c>
      <c r="T3965" s="2">
        <v>40157</v>
      </c>
      <c r="U3965">
        <v>28.5</v>
      </c>
      <c r="V3965">
        <v>28.528572</v>
      </c>
      <c r="W3965">
        <v>28.017143000000001</v>
      </c>
      <c r="X3965">
        <v>28.061427999999999</v>
      </c>
      <c r="Y3965">
        <v>24.416273</v>
      </c>
      <c r="Z3965">
        <v>122417400</v>
      </c>
      <c r="AA3965">
        <v>-0.43857200000000057</v>
      </c>
      <c r="AB3965">
        <v>0.34428579999999942</v>
      </c>
      <c r="AC3965">
        <v>-0.41053574999999981</v>
      </c>
      <c r="AD3965">
        <v>-0.83862562517393335</v>
      </c>
      <c r="AE3965">
        <v>-1.1085720000000019</v>
      </c>
    </row>
    <row r="3966" spans="1:31" hidden="1" x14ac:dyDescent="0.2">
      <c r="A3966">
        <v>13188</v>
      </c>
      <c r="B3966" s="2">
        <v>40158</v>
      </c>
      <c r="C3966" t="s">
        <v>3957</v>
      </c>
      <c r="D3966" t="s">
        <v>47</v>
      </c>
      <c r="E3966">
        <v>-1</v>
      </c>
      <c r="F3966">
        <v>0.97311347723007202</v>
      </c>
      <c r="G3966">
        <v>-0.97311347723007202</v>
      </c>
      <c r="I3966">
        <v>136.070007</v>
      </c>
      <c r="J3966">
        <v>136.28999300000001</v>
      </c>
      <c r="K3966">
        <v>133.199997</v>
      </c>
      <c r="L3966">
        <v>134.14999399999999</v>
      </c>
      <c r="M3966">
        <v>134.14999399999999</v>
      </c>
      <c r="N3966">
        <v>8046700</v>
      </c>
      <c r="O3966">
        <v>-1.920013000000012</v>
      </c>
      <c r="P3966">
        <v>2.208572428571431</v>
      </c>
      <c r="Q3966">
        <v>-2.6983334999999991</v>
      </c>
      <c r="R3966">
        <v>-0.81849498165124224</v>
      </c>
      <c r="S3966">
        <v>2.4099889999999959</v>
      </c>
      <c r="T3966" s="2">
        <v>40158</v>
      </c>
      <c r="U3966">
        <v>28.254286</v>
      </c>
      <c r="V3966">
        <v>28.285715</v>
      </c>
      <c r="W3966">
        <v>27.632856</v>
      </c>
      <c r="X3966">
        <v>27.809999000000001</v>
      </c>
      <c r="Y3966">
        <v>24.197510000000001</v>
      </c>
      <c r="Z3966">
        <v>107443700</v>
      </c>
      <c r="AA3966">
        <v>-0.44428699999999921</v>
      </c>
      <c r="AB3966">
        <v>0.40285774999999902</v>
      </c>
      <c r="AC3966">
        <v>-0.41365088888888868</v>
      </c>
      <c r="AD3966">
        <v>-0.97390761345181376</v>
      </c>
      <c r="AE3966">
        <v>-0.84571499999999844</v>
      </c>
    </row>
    <row r="3967" spans="1:31" x14ac:dyDescent="0.2">
      <c r="A3967">
        <v>7080</v>
      </c>
      <c r="B3967" s="2">
        <v>40159</v>
      </c>
      <c r="C3967" t="s">
        <v>3958</v>
      </c>
      <c r="D3967" t="s">
        <v>254</v>
      </c>
      <c r="E3967">
        <v>-1</v>
      </c>
      <c r="F3967">
        <v>0.99849998950958252</v>
      </c>
      <c r="G3967">
        <v>-0.99849998950958252</v>
      </c>
    </row>
    <row r="3968" spans="1:31" hidden="1" x14ac:dyDescent="0.2">
      <c r="A3968">
        <v>3813</v>
      </c>
      <c r="B3968" s="2">
        <v>40161</v>
      </c>
      <c r="C3968" t="s">
        <v>3959</v>
      </c>
      <c r="D3968" t="s">
        <v>143</v>
      </c>
      <c r="E3968">
        <v>1</v>
      </c>
      <c r="F3968">
        <v>0.99908864498138428</v>
      </c>
      <c r="G3968">
        <v>0.99908864498138428</v>
      </c>
      <c r="I3968">
        <v>132.5</v>
      </c>
      <c r="J3968">
        <v>132.61000100000001</v>
      </c>
      <c r="K3968">
        <v>129.35000600000001</v>
      </c>
      <c r="L3968">
        <v>131.38000500000001</v>
      </c>
      <c r="M3968">
        <v>131.38000500000001</v>
      </c>
      <c r="N3968">
        <v>10022900</v>
      </c>
      <c r="O3968">
        <v>-1.119994999999989</v>
      </c>
      <c r="P3968">
        <v>2.2516683333333369</v>
      </c>
      <c r="Q3968">
        <v>-2.5871448571428579</v>
      </c>
      <c r="R3968">
        <v>-0.87032943946555497</v>
      </c>
      <c r="S3968">
        <v>-4.5299989999999752</v>
      </c>
      <c r="T3968" s="2">
        <v>40161</v>
      </c>
      <c r="U3968">
        <v>27.91</v>
      </c>
      <c r="V3968">
        <v>28.204287000000001</v>
      </c>
      <c r="W3968">
        <v>27.508572000000001</v>
      </c>
      <c r="X3968">
        <v>28.139999</v>
      </c>
      <c r="Y3968">
        <v>24.484638</v>
      </c>
      <c r="Z3968">
        <v>123947600</v>
      </c>
      <c r="AA3968">
        <v>0.2299989999999994</v>
      </c>
      <c r="AB3968">
        <v>0.40000099999999839</v>
      </c>
      <c r="AC3968">
        <v>-0.41671449999999982</v>
      </c>
      <c r="AD3968">
        <v>-0.95989220437493461</v>
      </c>
      <c r="AE3968">
        <v>-0.41857200000000111</v>
      </c>
    </row>
    <row r="3969" spans="1:31" hidden="1" x14ac:dyDescent="0.2">
      <c r="A3969">
        <v>6618</v>
      </c>
      <c r="B3969" s="2">
        <v>40162</v>
      </c>
      <c r="C3969" t="s">
        <v>3960</v>
      </c>
      <c r="D3969" t="s">
        <v>777</v>
      </c>
      <c r="E3969">
        <v>0</v>
      </c>
      <c r="F3969">
        <v>0.91987881064414978</v>
      </c>
      <c r="G3969">
        <v>7.4407964944839478E-2</v>
      </c>
      <c r="I3969">
        <v>130.759995</v>
      </c>
      <c r="J3969">
        <v>132.46000699999999</v>
      </c>
      <c r="K3969">
        <v>129.58999600000001</v>
      </c>
      <c r="L3969">
        <v>130.229996</v>
      </c>
      <c r="M3969">
        <v>130.229996</v>
      </c>
      <c r="N3969">
        <v>7428800</v>
      </c>
      <c r="O3969">
        <v>-0.52999900000000366</v>
      </c>
      <c r="P3969">
        <v>2.2516683333333369</v>
      </c>
      <c r="Q3969">
        <v>-2.6571434285714259</v>
      </c>
      <c r="R3969">
        <v>-0.84740187869493855</v>
      </c>
      <c r="S3969">
        <v>-8.2700040000000001</v>
      </c>
      <c r="T3969" s="2">
        <v>40162</v>
      </c>
      <c r="U3969">
        <v>27.975714</v>
      </c>
      <c r="V3969">
        <v>28.215713999999998</v>
      </c>
      <c r="W3969">
        <v>27.610001</v>
      </c>
      <c r="X3969">
        <v>27.738571</v>
      </c>
      <c r="Y3969">
        <v>24.135363000000002</v>
      </c>
      <c r="Z3969">
        <v>104864900</v>
      </c>
      <c r="AA3969">
        <v>-0.23714299999999969</v>
      </c>
      <c r="AB3969">
        <v>0.35750049999999872</v>
      </c>
      <c r="AC3969">
        <v>-0.44888922222222211</v>
      </c>
      <c r="AD3969">
        <v>-0.79641141355587841</v>
      </c>
      <c r="AE3969">
        <v>-0.39999999999999858</v>
      </c>
    </row>
    <row r="3970" spans="1:31" hidden="1" x14ac:dyDescent="0.2">
      <c r="A3970">
        <v>16909</v>
      </c>
      <c r="B3970" s="2">
        <v>40163</v>
      </c>
      <c r="C3970" t="s">
        <v>3961</v>
      </c>
      <c r="D3970" t="s">
        <v>159</v>
      </c>
      <c r="E3970">
        <v>1</v>
      </c>
      <c r="F3970">
        <v>0.99599558115005493</v>
      </c>
      <c r="G3970">
        <v>0.99599558115005493</v>
      </c>
      <c r="H3970">
        <v>1</v>
      </c>
      <c r="I3970">
        <v>130.929993</v>
      </c>
      <c r="J3970">
        <v>131.449997</v>
      </c>
      <c r="K3970">
        <v>127.650002</v>
      </c>
      <c r="L3970">
        <v>128.36000100000001</v>
      </c>
      <c r="M3970">
        <v>128.36000100000001</v>
      </c>
      <c r="N3970">
        <v>10261300</v>
      </c>
      <c r="O3970">
        <v>-2.569991999999985</v>
      </c>
      <c r="P3970">
        <v>2.5580018000000049</v>
      </c>
      <c r="Q3970">
        <v>-2.391250374999998</v>
      </c>
      <c r="R3970">
        <v>-1.0697339880187191</v>
      </c>
      <c r="S3970">
        <v>-13.889998999999991</v>
      </c>
      <c r="T3970" s="2">
        <v>40163</v>
      </c>
      <c r="U3970">
        <v>27.871428999999999</v>
      </c>
      <c r="V3970">
        <v>28.071428000000001</v>
      </c>
      <c r="W3970">
        <v>27.792856</v>
      </c>
      <c r="X3970">
        <v>27.861429000000001</v>
      </c>
      <c r="Y3970">
        <v>24.242253999999999</v>
      </c>
      <c r="Z3970">
        <v>88246200</v>
      </c>
      <c r="AA3970">
        <v>-9.9999999999980105E-3</v>
      </c>
      <c r="AB3970">
        <v>0.35750049999999872</v>
      </c>
      <c r="AC3970">
        <v>-0.45603211111111119</v>
      </c>
      <c r="AD3970">
        <v>-0.78393712041232644</v>
      </c>
      <c r="AE3970">
        <v>-0.1714289999999998</v>
      </c>
    </row>
    <row r="3971" spans="1:31" hidden="1" x14ac:dyDescent="0.2">
      <c r="A3971">
        <v>18007</v>
      </c>
      <c r="B3971" s="2">
        <v>40164</v>
      </c>
      <c r="C3971" t="s">
        <v>3962</v>
      </c>
      <c r="D3971" t="s">
        <v>3547</v>
      </c>
      <c r="E3971">
        <v>1</v>
      </c>
      <c r="F3971">
        <v>0.98944830894470215</v>
      </c>
      <c r="G3971">
        <v>0.98944830894470215</v>
      </c>
      <c r="I3971">
        <v>129.36000100000001</v>
      </c>
      <c r="J3971">
        <v>130.08000200000001</v>
      </c>
      <c r="K3971">
        <v>126.900002</v>
      </c>
      <c r="L3971">
        <v>126.910004</v>
      </c>
      <c r="M3971">
        <v>126.910004</v>
      </c>
      <c r="N3971">
        <v>8476500</v>
      </c>
      <c r="O3971">
        <v>-2.44999700000001</v>
      </c>
      <c r="P3971">
        <v>2.8375017500000079</v>
      </c>
      <c r="Q3971">
        <v>-2.411110555555553</v>
      </c>
      <c r="R3971">
        <v>-1.176844314941091</v>
      </c>
      <c r="S3971">
        <v>-14.25999399999999</v>
      </c>
      <c r="T3971" s="2">
        <v>40164</v>
      </c>
      <c r="U3971">
        <v>27.751429000000002</v>
      </c>
      <c r="V3971">
        <v>27.857143000000001</v>
      </c>
      <c r="W3971">
        <v>27.285715</v>
      </c>
      <c r="X3971">
        <v>27.408570999999998</v>
      </c>
      <c r="Y3971">
        <v>23.848227000000001</v>
      </c>
      <c r="Z3971">
        <v>97209700</v>
      </c>
      <c r="AA3971">
        <v>-0.34285800000000322</v>
      </c>
      <c r="AB3971">
        <v>0.41142899999999832</v>
      </c>
      <c r="AC3971">
        <v>-0.41142889999999988</v>
      </c>
      <c r="AD3971">
        <v>-1.000000243055357</v>
      </c>
      <c r="AE3971">
        <v>-0.66000000000000014</v>
      </c>
    </row>
    <row r="3972" spans="1:31" hidden="1" x14ac:dyDescent="0.2">
      <c r="A3972">
        <v>7449</v>
      </c>
      <c r="B3972" s="2">
        <v>40165</v>
      </c>
      <c r="C3972" t="s">
        <v>3963</v>
      </c>
      <c r="D3972" t="s">
        <v>1278</v>
      </c>
      <c r="E3972">
        <v>-1</v>
      </c>
      <c r="F3972">
        <v>0.99711251258850098</v>
      </c>
      <c r="G3972">
        <v>-0.99711251258850098</v>
      </c>
      <c r="I3972">
        <v>127.910004</v>
      </c>
      <c r="J3972">
        <v>128.78999300000001</v>
      </c>
      <c r="K3972">
        <v>125.650002</v>
      </c>
      <c r="L3972">
        <v>128.479996</v>
      </c>
      <c r="M3972">
        <v>128.479996</v>
      </c>
      <c r="N3972">
        <v>9605400</v>
      </c>
      <c r="O3972">
        <v>0.56999199999999917</v>
      </c>
      <c r="P3972">
        <v>2.5433350000000128</v>
      </c>
      <c r="Q3972">
        <v>-2.4149991999999978</v>
      </c>
      <c r="R3972">
        <v>-1.0531411356161171</v>
      </c>
      <c r="S3972">
        <v>-9.1000060000000076</v>
      </c>
      <c r="T3972" s="2">
        <v>40165</v>
      </c>
      <c r="U3972">
        <v>27.595714999999998</v>
      </c>
      <c r="V3972">
        <v>27.928571999999999</v>
      </c>
      <c r="W3972">
        <v>27.514285999999998</v>
      </c>
      <c r="X3972">
        <v>27.918571</v>
      </c>
      <c r="Y3972">
        <v>24.291979000000001</v>
      </c>
      <c r="Z3972">
        <v>152192600</v>
      </c>
      <c r="AA3972">
        <v>0.32285600000000159</v>
      </c>
      <c r="AB3972">
        <v>0.41142899999999832</v>
      </c>
      <c r="AC3972">
        <v>-0.42857180000000028</v>
      </c>
      <c r="AD3972">
        <v>-0.96000016799984977</v>
      </c>
      <c r="AE3972">
        <v>0.30142700000000028</v>
      </c>
    </row>
    <row r="3973" spans="1:31" x14ac:dyDescent="0.2">
      <c r="A3973">
        <v>8388</v>
      </c>
      <c r="B3973" s="2">
        <v>40166</v>
      </c>
      <c r="C3973" t="s">
        <v>3964</v>
      </c>
      <c r="D3973" t="s">
        <v>2837</v>
      </c>
      <c r="E3973">
        <v>0</v>
      </c>
      <c r="F3973">
        <v>0.99077561497688293</v>
      </c>
      <c r="G3973">
        <v>-6.4670741558074951E-3</v>
      </c>
    </row>
    <row r="3974" spans="1:31" x14ac:dyDescent="0.2">
      <c r="A3974">
        <v>6754</v>
      </c>
      <c r="B3974" s="2">
        <v>40167</v>
      </c>
      <c r="C3974" t="s">
        <v>3965</v>
      </c>
      <c r="D3974" t="s">
        <v>2837</v>
      </c>
      <c r="E3974">
        <v>0</v>
      </c>
      <c r="F3974">
        <v>0.95165103673934937</v>
      </c>
      <c r="G3974">
        <v>4.5477509498596191E-2</v>
      </c>
    </row>
    <row r="3975" spans="1:31" hidden="1" x14ac:dyDescent="0.2">
      <c r="A3975">
        <v>17967</v>
      </c>
      <c r="B3975" s="2">
        <v>40168</v>
      </c>
      <c r="C3975" t="s">
        <v>3966</v>
      </c>
      <c r="D3975" t="s">
        <v>246</v>
      </c>
      <c r="E3975">
        <v>0</v>
      </c>
      <c r="F3975">
        <v>0.86777001619338989</v>
      </c>
      <c r="G3975">
        <v>-0.1046445369720459</v>
      </c>
      <c r="I3975">
        <v>130.479996</v>
      </c>
      <c r="J3975">
        <v>133.199997</v>
      </c>
      <c r="K3975">
        <v>130.19000199999999</v>
      </c>
      <c r="L3975">
        <v>132.78999300000001</v>
      </c>
      <c r="M3975">
        <v>132.78999300000001</v>
      </c>
      <c r="N3975">
        <v>9473600</v>
      </c>
      <c r="O3975">
        <v>2.3099970000000098</v>
      </c>
      <c r="P3975">
        <v>2.2133330000000111</v>
      </c>
      <c r="Q3975">
        <v>-2.4149991999999978</v>
      </c>
      <c r="R3975">
        <v>-0.91649429945981442</v>
      </c>
      <c r="S3975">
        <v>-1.420013999999981</v>
      </c>
      <c r="T3975" s="2">
        <v>40168</v>
      </c>
      <c r="U3975">
        <v>28.007142999999999</v>
      </c>
      <c r="V3975">
        <v>28.535715</v>
      </c>
      <c r="W3975">
        <v>27.952857999999999</v>
      </c>
      <c r="X3975">
        <v>28.318570999999999</v>
      </c>
      <c r="Y3975">
        <v>24.640014999999998</v>
      </c>
      <c r="Z3975">
        <v>152976600</v>
      </c>
      <c r="AA3975">
        <v>0.31142799999999943</v>
      </c>
      <c r="AB3975">
        <v>0.3892857499999991</v>
      </c>
      <c r="AC3975">
        <v>-0.39254011111111109</v>
      </c>
      <c r="AD3975">
        <v>-0.99170948135236325</v>
      </c>
      <c r="AE3975">
        <v>1.3257139999999981</v>
      </c>
    </row>
    <row r="3976" spans="1:31" hidden="1" x14ac:dyDescent="0.2">
      <c r="A3976">
        <v>7561</v>
      </c>
      <c r="B3976" s="2">
        <v>40169</v>
      </c>
      <c r="C3976" t="s">
        <v>3967</v>
      </c>
      <c r="D3976" t="s">
        <v>173</v>
      </c>
      <c r="E3976">
        <v>0</v>
      </c>
      <c r="F3976">
        <v>0.99423234164714813</v>
      </c>
      <c r="G3976">
        <v>-1.2860149145126341E-3</v>
      </c>
      <c r="I3976">
        <v>133.759995</v>
      </c>
      <c r="J3976">
        <v>135.990005</v>
      </c>
      <c r="K3976">
        <v>132.64999399999999</v>
      </c>
      <c r="L3976">
        <v>133.75</v>
      </c>
      <c r="M3976">
        <v>133.75</v>
      </c>
      <c r="N3976">
        <v>8257500</v>
      </c>
      <c r="O3976">
        <v>-9.9950000000035288E-3</v>
      </c>
      <c r="P3976">
        <v>1.9499966666666779</v>
      </c>
      <c r="Q3976">
        <v>-2.4149991999999978</v>
      </c>
      <c r="R3976">
        <v>-0.80745230336584761</v>
      </c>
      <c r="S3976">
        <v>-0.36000100000001112</v>
      </c>
      <c r="T3976" s="2">
        <v>40169</v>
      </c>
      <c r="U3976">
        <v>28.491427999999999</v>
      </c>
      <c r="V3976">
        <v>28.692858000000001</v>
      </c>
      <c r="W3976">
        <v>28.379999000000002</v>
      </c>
      <c r="X3976">
        <v>28.622858000000001</v>
      </c>
      <c r="Y3976">
        <v>24.904774</v>
      </c>
      <c r="Z3976">
        <v>87378900</v>
      </c>
      <c r="AA3976">
        <v>0.13143000000000171</v>
      </c>
      <c r="AB3976">
        <v>0.37371419999999922</v>
      </c>
      <c r="AC3976">
        <v>-0.39285775000000012</v>
      </c>
      <c r="AD3976">
        <v>-0.95127103894475562</v>
      </c>
      <c r="AE3976">
        <v>1.4985710000000021</v>
      </c>
    </row>
    <row r="3977" spans="1:31" hidden="1" x14ac:dyDescent="0.2">
      <c r="A3977">
        <v>17530</v>
      </c>
      <c r="B3977" s="2">
        <v>40170</v>
      </c>
      <c r="C3977" t="s">
        <v>3968</v>
      </c>
      <c r="D3977" t="s">
        <v>3547</v>
      </c>
      <c r="E3977">
        <v>1</v>
      </c>
      <c r="F3977">
        <v>0.9247303307056427</v>
      </c>
      <c r="G3977">
        <v>0.9247303307056427</v>
      </c>
      <c r="I3977">
        <v>134.800003</v>
      </c>
      <c r="J3977">
        <v>139.050003</v>
      </c>
      <c r="K3977">
        <v>134.35000600000001</v>
      </c>
      <c r="L3977">
        <v>138.94000199999999</v>
      </c>
      <c r="M3977">
        <v>138.94000199999999</v>
      </c>
      <c r="N3977">
        <v>9546100</v>
      </c>
      <c r="O3977">
        <v>4.1399989999999889</v>
      </c>
      <c r="P3977">
        <v>1.9499966666666779</v>
      </c>
      <c r="Q3977">
        <v>-2.1709989999999988</v>
      </c>
      <c r="R3977">
        <v>-0.89820247115115148</v>
      </c>
      <c r="S3977">
        <v>7.6300039999999854</v>
      </c>
      <c r="T3977" s="2">
        <v>40170</v>
      </c>
      <c r="U3977">
        <v>28.742857000000001</v>
      </c>
      <c r="V3977">
        <v>28.911428000000001</v>
      </c>
      <c r="W3977">
        <v>28.687142999999999</v>
      </c>
      <c r="X3977">
        <v>28.871428999999999</v>
      </c>
      <c r="Y3977">
        <v>25.121055999999999</v>
      </c>
      <c r="Z3977">
        <v>86381400</v>
      </c>
      <c r="AA3977">
        <v>0.12857199999999841</v>
      </c>
      <c r="AB3977">
        <v>0.33333349999999962</v>
      </c>
      <c r="AC3977">
        <v>-0.42979642857142858</v>
      </c>
      <c r="AD3977">
        <v>-0.77556135379706226</v>
      </c>
      <c r="AE3977">
        <v>0.61428599999999989</v>
      </c>
    </row>
    <row r="3978" spans="1:31" hidden="1" x14ac:dyDescent="0.2">
      <c r="A3978">
        <v>12337</v>
      </c>
      <c r="B3978" s="2">
        <v>40171</v>
      </c>
      <c r="C3978" t="s">
        <v>3969</v>
      </c>
      <c r="D3978" t="s">
        <v>71</v>
      </c>
      <c r="E3978">
        <v>0</v>
      </c>
      <c r="F3978">
        <v>0.96261674165725708</v>
      </c>
      <c r="G3978">
        <v>-2.033919095993042E-2</v>
      </c>
      <c r="I3978">
        <v>139.199997</v>
      </c>
      <c r="J3978">
        <v>139.699997</v>
      </c>
      <c r="K3978">
        <v>137.53999300000001</v>
      </c>
      <c r="L3978">
        <v>138.470001</v>
      </c>
      <c r="M3978">
        <v>138.470001</v>
      </c>
      <c r="N3978">
        <v>5128800</v>
      </c>
      <c r="O3978">
        <v>-0.72999599999999987</v>
      </c>
      <c r="P3978">
        <v>2.4974972500000061</v>
      </c>
      <c r="Q3978">
        <v>-1.7633326666666671</v>
      </c>
      <c r="R3978">
        <v>-1.4163505827412439</v>
      </c>
      <c r="S3978">
        <v>3.0899959999999851</v>
      </c>
      <c r="T3978" s="2">
        <v>40171</v>
      </c>
      <c r="U3978">
        <v>29.078571</v>
      </c>
      <c r="V3978">
        <v>29.907143000000001</v>
      </c>
      <c r="W3978">
        <v>29.049999</v>
      </c>
      <c r="X3978">
        <v>29.862857999999999</v>
      </c>
      <c r="Y3978">
        <v>25.983706000000002</v>
      </c>
      <c r="Z3978">
        <v>125222300</v>
      </c>
      <c r="AA3978">
        <v>0.78428699999999907</v>
      </c>
      <c r="AB3978">
        <v>0.30408185714285663</v>
      </c>
      <c r="AC3978">
        <v>-0.34952450000000002</v>
      </c>
      <c r="AD3978">
        <v>-0.86998724593800036</v>
      </c>
      <c r="AE3978">
        <v>1.8014300000000001</v>
      </c>
    </row>
    <row r="3979" spans="1:31" x14ac:dyDescent="0.2">
      <c r="A3979">
        <v>11357</v>
      </c>
      <c r="B3979" s="2">
        <v>40174</v>
      </c>
      <c r="C3979" t="s">
        <v>3970</v>
      </c>
      <c r="D3979" t="s">
        <v>246</v>
      </c>
      <c r="E3979">
        <v>1</v>
      </c>
      <c r="F3979">
        <v>0.97021724283695221</v>
      </c>
      <c r="G3979">
        <v>0.97021724283695221</v>
      </c>
    </row>
    <row r="3980" spans="1:31" hidden="1" x14ac:dyDescent="0.2">
      <c r="A3980">
        <v>12874</v>
      </c>
      <c r="B3980" s="2">
        <v>40175</v>
      </c>
      <c r="C3980" t="s">
        <v>3971</v>
      </c>
      <c r="D3980" t="s">
        <v>2837</v>
      </c>
      <c r="E3980">
        <v>1</v>
      </c>
      <c r="F3980">
        <v>0.99467408657073975</v>
      </c>
      <c r="G3980">
        <v>0.99467408657073975</v>
      </c>
      <c r="I3980">
        <v>139.75</v>
      </c>
      <c r="J3980">
        <v>141.979996</v>
      </c>
      <c r="K3980">
        <v>138.529999</v>
      </c>
      <c r="L3980">
        <v>139.30999800000001</v>
      </c>
      <c r="M3980">
        <v>139.30999800000001</v>
      </c>
      <c r="N3980">
        <v>8763900</v>
      </c>
      <c r="O3980">
        <v>-0.44000199999999268</v>
      </c>
      <c r="P3980">
        <v>2.4974972500000061</v>
      </c>
      <c r="Q3980">
        <v>-1.423333</v>
      </c>
      <c r="R3980">
        <v>-1.754682319597737</v>
      </c>
      <c r="S3980">
        <v>5.1600040000000149</v>
      </c>
      <c r="T3980" s="2">
        <v>40175</v>
      </c>
      <c r="U3980">
        <v>30.245714</v>
      </c>
      <c r="V3980">
        <v>30.564285000000002</v>
      </c>
      <c r="W3980">
        <v>29.944286000000002</v>
      </c>
      <c r="X3980">
        <v>30.23</v>
      </c>
      <c r="Y3980">
        <v>26.303152000000001</v>
      </c>
      <c r="Z3980">
        <v>161141400</v>
      </c>
      <c r="AA3980">
        <v>-1.5713999999999121E-2</v>
      </c>
      <c r="AB3980">
        <v>0.36410749999999942</v>
      </c>
      <c r="AC3980">
        <v>-0.29457200000000022</v>
      </c>
      <c r="AD3980">
        <v>-1.236056040628434</v>
      </c>
      <c r="AE3980">
        <v>2.4200009999999992</v>
      </c>
    </row>
    <row r="3981" spans="1:31" hidden="1" x14ac:dyDescent="0.2">
      <c r="A3981">
        <v>6068</v>
      </c>
      <c r="B3981" s="2">
        <v>40176</v>
      </c>
      <c r="C3981" t="s">
        <v>3972</v>
      </c>
      <c r="D3981" t="s">
        <v>159</v>
      </c>
      <c r="E3981">
        <v>0</v>
      </c>
      <c r="F3981">
        <v>0.99849966168403625</v>
      </c>
      <c r="G3981">
        <v>-5.8850646018981934E-4</v>
      </c>
      <c r="H3981">
        <v>1</v>
      </c>
      <c r="I3981">
        <v>141.28999300000001</v>
      </c>
      <c r="J3981">
        <v>142.58000200000001</v>
      </c>
      <c r="K3981">
        <v>138.550003</v>
      </c>
      <c r="L3981">
        <v>139.41000399999999</v>
      </c>
      <c r="M3981">
        <v>139.41000399999999</v>
      </c>
      <c r="N3981">
        <v>8400600</v>
      </c>
      <c r="O3981">
        <v>-1.879989000000023</v>
      </c>
      <c r="P3981">
        <v>2.4974972500000061</v>
      </c>
      <c r="Q3981">
        <v>-1.451110777777777</v>
      </c>
      <c r="R3981">
        <v>-1.7210934466524039</v>
      </c>
      <c r="S3981">
        <v>8.0299989999999752</v>
      </c>
      <c r="T3981" s="2">
        <v>40176</v>
      </c>
      <c r="U3981">
        <v>30.375713000000001</v>
      </c>
      <c r="V3981">
        <v>30.388570999999999</v>
      </c>
      <c r="W3981">
        <v>29.818570999999999</v>
      </c>
      <c r="X3981">
        <v>29.871428999999999</v>
      </c>
      <c r="Y3981">
        <v>25.991157999999999</v>
      </c>
      <c r="Z3981">
        <v>111301400</v>
      </c>
      <c r="AA3981">
        <v>-0.50428400000000195</v>
      </c>
      <c r="AB3981">
        <v>0.4057144285714282</v>
      </c>
      <c r="AC3981">
        <v>-0.2480956666666666</v>
      </c>
      <c r="AD3981">
        <v>-1.6353144495527729</v>
      </c>
      <c r="AE3981">
        <v>1.73143</v>
      </c>
    </row>
    <row r="3982" spans="1:31" hidden="1" x14ac:dyDescent="0.2">
      <c r="A3982">
        <v>12346</v>
      </c>
      <c r="B3982" s="2">
        <v>40177</v>
      </c>
      <c r="C3982" t="s">
        <v>3973</v>
      </c>
      <c r="D3982" t="s">
        <v>3547</v>
      </c>
      <c r="E3982">
        <v>0</v>
      </c>
      <c r="F3982">
        <v>0.99743205308914185</v>
      </c>
      <c r="G3982">
        <v>-1.8517971038818359E-3</v>
      </c>
      <c r="I3982">
        <v>138.39999399999999</v>
      </c>
      <c r="J3982">
        <v>138.39999399999999</v>
      </c>
      <c r="K3982">
        <v>135.279999</v>
      </c>
      <c r="L3982">
        <v>136.490005</v>
      </c>
      <c r="M3982">
        <v>136.490005</v>
      </c>
      <c r="N3982">
        <v>6913200</v>
      </c>
      <c r="O3982">
        <v>-1.9099889999999959</v>
      </c>
      <c r="P3982">
        <v>2.4974972500000061</v>
      </c>
      <c r="Q3982">
        <v>-1.2944420000000021</v>
      </c>
      <c r="R3982">
        <v>-1.929400660670777</v>
      </c>
      <c r="S3982">
        <v>6.2600089999999966</v>
      </c>
      <c r="T3982" s="2">
        <v>40177</v>
      </c>
      <c r="U3982">
        <v>29.832857000000001</v>
      </c>
      <c r="V3982">
        <v>30.285715</v>
      </c>
      <c r="W3982">
        <v>29.758572000000001</v>
      </c>
      <c r="X3982">
        <v>30.234285</v>
      </c>
      <c r="Y3982">
        <v>26.306877</v>
      </c>
      <c r="Z3982">
        <v>103021100</v>
      </c>
      <c r="AA3982">
        <v>0.40142799999999917</v>
      </c>
      <c r="AB3982">
        <v>0.31809533333333317</v>
      </c>
      <c r="AC3982">
        <v>-0.28469400000000028</v>
      </c>
      <c r="AD3982">
        <v>-1.1173236293470641</v>
      </c>
      <c r="AE3982">
        <v>2.495714</v>
      </c>
    </row>
    <row r="3983" spans="1:31" hidden="1" x14ac:dyDescent="0.2">
      <c r="A3983">
        <v>7704</v>
      </c>
      <c r="B3983" s="2">
        <v>40178</v>
      </c>
      <c r="C3983" t="s">
        <v>3974</v>
      </c>
      <c r="D3983" t="s">
        <v>2837</v>
      </c>
      <c r="E3983">
        <v>0</v>
      </c>
      <c r="F3983">
        <v>0.97562000155448914</v>
      </c>
      <c r="G3983">
        <v>-1.9282490015029911E-2</v>
      </c>
      <c r="I3983">
        <v>137.08999600000001</v>
      </c>
      <c r="J3983">
        <v>137.279999</v>
      </c>
      <c r="K3983">
        <v>134.520004</v>
      </c>
      <c r="L3983">
        <v>134.520004</v>
      </c>
      <c r="M3983">
        <v>134.520004</v>
      </c>
      <c r="N3983">
        <v>4523000</v>
      </c>
      <c r="O3983">
        <v>-2.5699920000000129</v>
      </c>
      <c r="P3983">
        <v>2.3399959999999989</v>
      </c>
      <c r="Q3983">
        <v>-1.3559967000000011</v>
      </c>
      <c r="R3983">
        <v>-1.7256649665887811</v>
      </c>
      <c r="S3983">
        <v>6.160002999999989</v>
      </c>
      <c r="T3983" s="2">
        <v>40178</v>
      </c>
      <c r="U3983">
        <v>30.447144000000002</v>
      </c>
      <c r="V3983">
        <v>30.478570999999999</v>
      </c>
      <c r="W3983">
        <v>30.08</v>
      </c>
      <c r="X3983">
        <v>30.104285999999998</v>
      </c>
      <c r="Y3983">
        <v>26.193771000000002</v>
      </c>
      <c r="Z3983">
        <v>88102700</v>
      </c>
      <c r="AA3983">
        <v>-0.34285800000000322</v>
      </c>
      <c r="AB3983">
        <v>0.32999999999999979</v>
      </c>
      <c r="AC3983">
        <v>-0.25904766666666679</v>
      </c>
      <c r="AD3983">
        <v>-1.2738968246513169</v>
      </c>
      <c r="AE3983">
        <v>2.2428569999999972</v>
      </c>
    </row>
    <row r="3984" spans="1:31" x14ac:dyDescent="0.2">
      <c r="A3984">
        <v>16209</v>
      </c>
      <c r="B3984" s="2">
        <v>40179</v>
      </c>
      <c r="C3984" t="s">
        <v>3975</v>
      </c>
      <c r="D3984" t="s">
        <v>2837</v>
      </c>
      <c r="E3984">
        <v>0</v>
      </c>
      <c r="F3984">
        <v>0.96867135167121887</v>
      </c>
      <c r="G3984">
        <v>3.0170470476150509E-2</v>
      </c>
    </row>
    <row r="3985" spans="1:31" x14ac:dyDescent="0.2">
      <c r="A3985">
        <v>12554</v>
      </c>
      <c r="B3985" s="2">
        <v>40180</v>
      </c>
      <c r="C3985" t="s">
        <v>3976</v>
      </c>
      <c r="D3985" t="s">
        <v>246</v>
      </c>
      <c r="E3985">
        <v>-0.5</v>
      </c>
      <c r="F3985">
        <v>0.99416676163673401</v>
      </c>
      <c r="G3985">
        <v>-0.49501633644103998</v>
      </c>
    </row>
    <row r="3986" spans="1:31" hidden="1" x14ac:dyDescent="0.2">
      <c r="A3986">
        <v>10027</v>
      </c>
      <c r="B3986" s="2">
        <v>40182</v>
      </c>
      <c r="C3986" t="s">
        <v>3977</v>
      </c>
      <c r="D3986" t="s">
        <v>246</v>
      </c>
      <c r="E3986">
        <v>1</v>
      </c>
      <c r="F3986">
        <v>0.99648794531822205</v>
      </c>
      <c r="G3986">
        <v>0.99648794531822205</v>
      </c>
      <c r="I3986">
        <v>136.25</v>
      </c>
      <c r="J3986">
        <v>136.61000100000001</v>
      </c>
      <c r="K3986">
        <v>133.13999899999999</v>
      </c>
      <c r="L3986">
        <v>133.89999399999999</v>
      </c>
      <c r="M3986">
        <v>133.89999399999999</v>
      </c>
      <c r="N3986">
        <v>7599900</v>
      </c>
      <c r="O3986">
        <v>-2.350006000000008</v>
      </c>
      <c r="P3986">
        <v>2.3399959999999989</v>
      </c>
      <c r="Q3986">
        <v>-1.420994600000002</v>
      </c>
      <c r="R3986">
        <v>-1.6467310994707489</v>
      </c>
      <c r="S3986">
        <v>6.9899899999999917</v>
      </c>
      <c r="T3986" s="2">
        <v>40182</v>
      </c>
      <c r="U3986">
        <v>30.49</v>
      </c>
      <c r="V3986">
        <v>30.642856999999999</v>
      </c>
      <c r="W3986">
        <v>30.34</v>
      </c>
      <c r="X3986">
        <v>30.572856999999999</v>
      </c>
      <c r="Y3986">
        <v>26.601469000000002</v>
      </c>
      <c r="Z3986">
        <v>123432400</v>
      </c>
      <c r="AA3986">
        <v>8.2857000000000625E-2</v>
      </c>
      <c r="AB3986">
        <v>0.32999999999999979</v>
      </c>
      <c r="AC3986">
        <v>-0.2421428333333342</v>
      </c>
      <c r="AD3986">
        <v>-1.3628319924121861</v>
      </c>
      <c r="AE3986">
        <v>3.164286000000001</v>
      </c>
    </row>
    <row r="3987" spans="1:31" hidden="1" x14ac:dyDescent="0.2">
      <c r="A3987">
        <v>15988</v>
      </c>
      <c r="B3987" s="2">
        <v>40183</v>
      </c>
      <c r="C3987" t="s">
        <v>3978</v>
      </c>
      <c r="D3987" t="s">
        <v>173</v>
      </c>
      <c r="E3987">
        <v>0</v>
      </c>
      <c r="F3987">
        <v>0.56991484761238098</v>
      </c>
      <c r="G3987">
        <v>-4.625055193901062E-2</v>
      </c>
      <c r="I3987">
        <v>133.429993</v>
      </c>
      <c r="J3987">
        <v>135.479996</v>
      </c>
      <c r="K3987">
        <v>131.80999800000001</v>
      </c>
      <c r="L3987">
        <v>134.69000199999999</v>
      </c>
      <c r="M3987">
        <v>134.69000199999999</v>
      </c>
      <c r="N3987">
        <v>8851900</v>
      </c>
      <c r="O3987">
        <v>1.260008999999997</v>
      </c>
      <c r="P3987">
        <v>2.3399959999999989</v>
      </c>
      <c r="Q3987">
        <v>-1.543995700000004</v>
      </c>
      <c r="R3987">
        <v>-1.515545671532631</v>
      </c>
      <c r="S3987">
        <v>6.2100059999999928</v>
      </c>
      <c r="T3987" s="2">
        <v>40183</v>
      </c>
      <c r="U3987">
        <v>30.657143000000001</v>
      </c>
      <c r="V3987">
        <v>30.798570999999999</v>
      </c>
      <c r="W3987">
        <v>30.464285</v>
      </c>
      <c r="X3987">
        <v>30.625713000000001</v>
      </c>
      <c r="Y3987">
        <v>26.647456999999999</v>
      </c>
      <c r="Z3987">
        <v>150476200</v>
      </c>
      <c r="AA3987">
        <v>-3.1430000000000291E-2</v>
      </c>
      <c r="AB3987">
        <v>0.3089797142857143</v>
      </c>
      <c r="AC3987">
        <v>-0.2421428333333342</v>
      </c>
      <c r="AD3987">
        <v>-1.276022544348328</v>
      </c>
      <c r="AE3987">
        <v>2.707142000000001</v>
      </c>
    </row>
    <row r="3988" spans="1:31" hidden="1" x14ac:dyDescent="0.2">
      <c r="A3988">
        <v>16322</v>
      </c>
      <c r="B3988" s="2">
        <v>40184</v>
      </c>
      <c r="C3988" t="s">
        <v>3979</v>
      </c>
      <c r="D3988" t="s">
        <v>2837</v>
      </c>
      <c r="E3988">
        <v>1</v>
      </c>
      <c r="F3988">
        <v>0.98833514750003815</v>
      </c>
      <c r="G3988">
        <v>0.98833514750003815</v>
      </c>
      <c r="I3988">
        <v>134.60000600000001</v>
      </c>
      <c r="J3988">
        <v>134.729996</v>
      </c>
      <c r="K3988">
        <v>131.64999399999999</v>
      </c>
      <c r="L3988">
        <v>132.25</v>
      </c>
      <c r="M3988">
        <v>132.25</v>
      </c>
      <c r="N3988">
        <v>7178800</v>
      </c>
      <c r="O3988">
        <v>-2.350006000000008</v>
      </c>
      <c r="P3988">
        <v>2.0699992499999991</v>
      </c>
      <c r="Q3988">
        <v>-1.656662000000003</v>
      </c>
      <c r="R3988">
        <v>-1.249500048893494</v>
      </c>
      <c r="S3988">
        <v>-0.53999300000000972</v>
      </c>
      <c r="T3988" s="2">
        <v>40184</v>
      </c>
      <c r="U3988">
        <v>30.625713000000001</v>
      </c>
      <c r="V3988">
        <v>30.747143000000001</v>
      </c>
      <c r="W3988">
        <v>30.107143000000001</v>
      </c>
      <c r="X3988">
        <v>30.138570999999999</v>
      </c>
      <c r="Y3988">
        <v>26.223597000000002</v>
      </c>
      <c r="Z3988">
        <v>138040000</v>
      </c>
      <c r="AA3988">
        <v>-0.48714200000000218</v>
      </c>
      <c r="AB3988">
        <v>0.3089797142857143</v>
      </c>
      <c r="AC3988">
        <v>-0.20785733333333431</v>
      </c>
      <c r="AD3988">
        <v>-1.486498981444226</v>
      </c>
      <c r="AE3988">
        <v>1.82</v>
      </c>
    </row>
    <row r="3989" spans="1:31" hidden="1" x14ac:dyDescent="0.2">
      <c r="A3989">
        <v>13513</v>
      </c>
      <c r="B3989" s="2">
        <v>40186</v>
      </c>
      <c r="C3989" t="s">
        <v>3980</v>
      </c>
      <c r="D3989" t="s">
        <v>62</v>
      </c>
      <c r="E3989">
        <v>0</v>
      </c>
      <c r="F3989">
        <v>0.99223367869853973</v>
      </c>
      <c r="G3989">
        <v>-4.8096328973770142E-3</v>
      </c>
      <c r="I3989">
        <v>130.55999800000001</v>
      </c>
      <c r="J3989">
        <v>133.679993</v>
      </c>
      <c r="K3989">
        <v>129.029999</v>
      </c>
      <c r="L3989">
        <v>133.520004</v>
      </c>
      <c r="M3989">
        <v>133.520004</v>
      </c>
      <c r="N3989">
        <v>9830500</v>
      </c>
      <c r="O3989">
        <v>2.9600059999999928</v>
      </c>
      <c r="P3989">
        <v>2.0699992499999991</v>
      </c>
      <c r="Q3989">
        <v>-1.583330000000005</v>
      </c>
      <c r="R3989">
        <v>-1.3073706997277841</v>
      </c>
      <c r="S3989">
        <v>-5.4199979999999934</v>
      </c>
      <c r="T3989" s="2">
        <v>40186</v>
      </c>
      <c r="U3989">
        <v>30.042856</v>
      </c>
      <c r="V3989">
        <v>30.285715</v>
      </c>
      <c r="W3989">
        <v>29.865715000000002</v>
      </c>
      <c r="X3989">
        <v>30.282858000000001</v>
      </c>
      <c r="Y3989">
        <v>26.349139999999998</v>
      </c>
      <c r="Z3989">
        <v>111902700</v>
      </c>
      <c r="AA3989">
        <v>0.24000200000000049</v>
      </c>
      <c r="AB3989">
        <v>0.3089797142857143</v>
      </c>
      <c r="AC3989">
        <v>-0.25809516666666771</v>
      </c>
      <c r="AD3989">
        <v>-1.19715420585448</v>
      </c>
      <c r="AE3989">
        <v>1.411429000000002</v>
      </c>
    </row>
    <row r="3990" spans="1:31" x14ac:dyDescent="0.2">
      <c r="A3990">
        <v>7590</v>
      </c>
      <c r="B3990" s="2">
        <v>40187</v>
      </c>
      <c r="C3990" t="s">
        <v>3981</v>
      </c>
      <c r="D3990" t="s">
        <v>71</v>
      </c>
      <c r="E3990">
        <v>-1</v>
      </c>
      <c r="F3990">
        <v>0.9805317223072052</v>
      </c>
      <c r="G3990">
        <v>-0.9805317223072052</v>
      </c>
    </row>
    <row r="3991" spans="1:31" x14ac:dyDescent="0.2">
      <c r="A3991">
        <v>11479</v>
      </c>
      <c r="B3991" s="2">
        <v>40188</v>
      </c>
      <c r="C3991" t="s">
        <v>3982</v>
      </c>
      <c r="D3991" t="s">
        <v>3547</v>
      </c>
      <c r="E3991">
        <v>1</v>
      </c>
      <c r="F3991">
        <v>0.99972623586654663</v>
      </c>
      <c r="G3991">
        <v>0.99972623586654663</v>
      </c>
    </row>
    <row r="3992" spans="1:31" hidden="1" x14ac:dyDescent="0.2">
      <c r="A3992">
        <v>13365</v>
      </c>
      <c r="B3992" s="2">
        <v>40191</v>
      </c>
      <c r="C3992" t="s">
        <v>3983</v>
      </c>
      <c r="D3992" t="s">
        <v>2837</v>
      </c>
      <c r="E3992">
        <v>0</v>
      </c>
      <c r="F3992">
        <v>0.99902784824371338</v>
      </c>
      <c r="G3992">
        <v>4.5955181121826172E-4</v>
      </c>
      <c r="I3992">
        <v>127.900002</v>
      </c>
      <c r="J3992">
        <v>129.71000699999999</v>
      </c>
      <c r="K3992">
        <v>125.75</v>
      </c>
      <c r="L3992">
        <v>129.11000100000001</v>
      </c>
      <c r="M3992">
        <v>129.11000100000001</v>
      </c>
      <c r="N3992">
        <v>10723200</v>
      </c>
      <c r="O3992">
        <v>1.20999900000001</v>
      </c>
      <c r="P3992">
        <v>2.786671333333326</v>
      </c>
      <c r="Q3992">
        <v>-1.8189979000000021</v>
      </c>
      <c r="R3992">
        <v>-1.5319816110471169</v>
      </c>
      <c r="S3992">
        <v>-10.300002999999981</v>
      </c>
      <c r="T3992" s="2">
        <v>40191</v>
      </c>
      <c r="U3992">
        <v>29.695715</v>
      </c>
      <c r="V3992">
        <v>30.132856</v>
      </c>
      <c r="W3992">
        <v>29.157143000000001</v>
      </c>
      <c r="X3992">
        <v>30.092856999999999</v>
      </c>
      <c r="Y3992">
        <v>26.183823</v>
      </c>
      <c r="Z3992">
        <v>151473000</v>
      </c>
      <c r="AA3992">
        <v>0.39714199999999877</v>
      </c>
      <c r="AB3992">
        <v>0.32742919999999948</v>
      </c>
      <c r="AC3992">
        <v>-0.26785687500000049</v>
      </c>
      <c r="AD3992">
        <v>-1.222403569070232</v>
      </c>
      <c r="AE3992">
        <v>0.22142799999999949</v>
      </c>
    </row>
    <row r="3993" spans="1:31" hidden="1" x14ac:dyDescent="0.2">
      <c r="A3993">
        <v>11499</v>
      </c>
      <c r="B3993" s="2">
        <v>40193</v>
      </c>
      <c r="C3993" t="s">
        <v>3984</v>
      </c>
      <c r="D3993" t="s">
        <v>777</v>
      </c>
      <c r="E3993">
        <v>-1</v>
      </c>
      <c r="F3993">
        <v>0.60224336385726929</v>
      </c>
      <c r="G3993">
        <v>-0.60224336385726929</v>
      </c>
      <c r="I3993">
        <v>129.179993</v>
      </c>
      <c r="J3993">
        <v>129.64999399999999</v>
      </c>
      <c r="K3993">
        <v>127.05999799999999</v>
      </c>
      <c r="L3993">
        <v>127.139999</v>
      </c>
      <c r="M3993">
        <v>127.139999</v>
      </c>
      <c r="N3993">
        <v>15376500</v>
      </c>
      <c r="O3993">
        <v>-2.039993999999993</v>
      </c>
      <c r="P3993">
        <v>1.8100046666666669</v>
      </c>
      <c r="Q3993">
        <v>-1.9249984000000011</v>
      </c>
      <c r="R3993">
        <v>-0.94026294601941784</v>
      </c>
      <c r="S3993">
        <v>-7.380004999999997</v>
      </c>
      <c r="T3993" s="2">
        <v>40193</v>
      </c>
      <c r="U3993">
        <v>30.132856</v>
      </c>
      <c r="V3993">
        <v>30.228570999999999</v>
      </c>
      <c r="W3993">
        <v>29.41</v>
      </c>
      <c r="X3993">
        <v>29.418571</v>
      </c>
      <c r="Y3993">
        <v>25.597125999999999</v>
      </c>
      <c r="Z3993">
        <v>148516900</v>
      </c>
      <c r="AA3993">
        <v>-0.71428500000000028</v>
      </c>
      <c r="AB3993">
        <v>0.28035724999999978</v>
      </c>
      <c r="AC3993">
        <v>-0.24888877777777829</v>
      </c>
      <c r="AD3993">
        <v>-1.1264358823374441</v>
      </c>
      <c r="AE3993">
        <v>-0.6857149999999983</v>
      </c>
    </row>
    <row r="3994" spans="1:31" x14ac:dyDescent="0.2">
      <c r="A3994">
        <v>18671</v>
      </c>
      <c r="B3994" s="2">
        <v>40194</v>
      </c>
      <c r="C3994" t="s">
        <v>3985</v>
      </c>
      <c r="D3994" t="s">
        <v>71</v>
      </c>
      <c r="E3994">
        <v>0</v>
      </c>
      <c r="F3994">
        <v>0.98403823375701904</v>
      </c>
      <c r="G3994">
        <v>-1.4173984527587891E-2</v>
      </c>
    </row>
    <row r="3995" spans="1:31" x14ac:dyDescent="0.2">
      <c r="A3995">
        <v>19</v>
      </c>
      <c r="B3995" s="2">
        <v>40195</v>
      </c>
      <c r="C3995" t="s">
        <v>3986</v>
      </c>
      <c r="D3995" t="s">
        <v>3674</v>
      </c>
      <c r="E3995">
        <v>-1</v>
      </c>
      <c r="F3995">
        <v>0.81793218851089478</v>
      </c>
      <c r="G3995">
        <v>-0.81793218851089478</v>
      </c>
    </row>
    <row r="3996" spans="1:31" x14ac:dyDescent="0.2">
      <c r="A3996">
        <v>11277</v>
      </c>
      <c r="B3996" s="2">
        <v>40196</v>
      </c>
      <c r="C3996" t="s">
        <v>3589</v>
      </c>
      <c r="D3996" t="s">
        <v>3547</v>
      </c>
      <c r="E3996">
        <v>0.5</v>
      </c>
      <c r="F3996">
        <v>0.96174940466880798</v>
      </c>
      <c r="G3996">
        <v>0.46424606442451483</v>
      </c>
    </row>
    <row r="3997" spans="1:31" hidden="1" x14ac:dyDescent="0.2">
      <c r="A3997">
        <v>5114</v>
      </c>
      <c r="B3997" s="2">
        <v>40197</v>
      </c>
      <c r="C3997" t="s">
        <v>3987</v>
      </c>
      <c r="D3997" t="s">
        <v>143</v>
      </c>
      <c r="E3997">
        <v>-1</v>
      </c>
      <c r="F3997">
        <v>0.99414515495300293</v>
      </c>
      <c r="G3997">
        <v>-0.99414515495300293</v>
      </c>
      <c r="I3997">
        <v>126.30999799999999</v>
      </c>
      <c r="J3997">
        <v>128</v>
      </c>
      <c r="K3997">
        <v>124.33000199999999</v>
      </c>
      <c r="L3997">
        <v>127.610001</v>
      </c>
      <c r="M3997">
        <v>127.610001</v>
      </c>
      <c r="N3997">
        <v>8892600</v>
      </c>
      <c r="O3997">
        <v>1.300003000000004</v>
      </c>
      <c r="P3997">
        <v>1.8100046666666669</v>
      </c>
      <c r="Q3997">
        <v>-2.0849976000000008</v>
      </c>
      <c r="R3997">
        <v>-0.86810875305883595</v>
      </c>
      <c r="S3997">
        <v>-6.2899929999999964</v>
      </c>
      <c r="T3997" s="2">
        <v>40197</v>
      </c>
      <c r="U3997">
        <v>29.761429</v>
      </c>
      <c r="V3997">
        <v>30.741427999999999</v>
      </c>
      <c r="W3997">
        <v>29.605715</v>
      </c>
      <c r="X3997">
        <v>30.719999000000001</v>
      </c>
      <c r="Y3997">
        <v>26.729498</v>
      </c>
      <c r="Z3997">
        <v>182501900</v>
      </c>
      <c r="AA3997">
        <v>0.9585700000000017</v>
      </c>
      <c r="AB3997">
        <v>0.28035724999999978</v>
      </c>
      <c r="AC3997">
        <v>-0.3265077777777784</v>
      </c>
      <c r="AD3997">
        <v>-0.85865412428493904</v>
      </c>
      <c r="AE3997">
        <v>0.1471420000000023</v>
      </c>
    </row>
    <row r="3998" spans="1:31" hidden="1" x14ac:dyDescent="0.2">
      <c r="A3998">
        <v>18943</v>
      </c>
      <c r="B3998" s="2">
        <v>40198</v>
      </c>
      <c r="C3998" t="s">
        <v>3988</v>
      </c>
      <c r="D3998" t="s">
        <v>246</v>
      </c>
      <c r="E3998">
        <v>-1</v>
      </c>
      <c r="F3998">
        <v>0.99338829517364502</v>
      </c>
      <c r="G3998">
        <v>-0.99338829517364502</v>
      </c>
      <c r="I3998">
        <v>127.129997</v>
      </c>
      <c r="J3998">
        <v>129.199997</v>
      </c>
      <c r="K3998">
        <v>125.08000199999999</v>
      </c>
      <c r="L3998">
        <v>125.779999</v>
      </c>
      <c r="M3998">
        <v>125.779999</v>
      </c>
      <c r="N3998">
        <v>9074700</v>
      </c>
      <c r="O3998">
        <v>-1.3499979999999989</v>
      </c>
      <c r="P3998">
        <v>1.6825042500000009</v>
      </c>
      <c r="Q3998">
        <v>-2.1077763333333319</v>
      </c>
      <c r="R3998">
        <v>-0.79823661713632266</v>
      </c>
      <c r="S3998">
        <v>-8.910002999999989</v>
      </c>
      <c r="T3998" s="2">
        <v>40198</v>
      </c>
      <c r="U3998">
        <v>30.701429000000001</v>
      </c>
      <c r="V3998">
        <v>30.792856</v>
      </c>
      <c r="W3998">
        <v>29.928571999999999</v>
      </c>
      <c r="X3998">
        <v>30.247143000000001</v>
      </c>
      <c r="Y3998">
        <v>26.318066000000002</v>
      </c>
      <c r="Z3998">
        <v>153038200</v>
      </c>
      <c r="AA3998">
        <v>-0.45428599999999969</v>
      </c>
      <c r="AB3998">
        <v>0.41599980000000009</v>
      </c>
      <c r="AC3998">
        <v>-0.30428575000000052</v>
      </c>
      <c r="AD3998">
        <v>-1.3671353324958511</v>
      </c>
      <c r="AE3998">
        <v>-0.37856999999999991</v>
      </c>
    </row>
    <row r="3999" spans="1:31" x14ac:dyDescent="0.2">
      <c r="A3999">
        <v>9492</v>
      </c>
      <c r="B3999" s="2">
        <v>40201</v>
      </c>
      <c r="C3999" t="s">
        <v>3989</v>
      </c>
      <c r="D3999" t="s">
        <v>3547</v>
      </c>
      <c r="E3999">
        <v>1</v>
      </c>
      <c r="F3999">
        <v>0.99884688854217529</v>
      </c>
      <c r="G3999">
        <v>0.99884688854217529</v>
      </c>
    </row>
    <row r="4000" spans="1:31" x14ac:dyDescent="0.2">
      <c r="A4000">
        <v>11889</v>
      </c>
      <c r="B4000" s="2">
        <v>40202</v>
      </c>
      <c r="C4000" t="s">
        <v>3589</v>
      </c>
      <c r="D4000" t="s">
        <v>3547</v>
      </c>
      <c r="E4000">
        <v>1</v>
      </c>
      <c r="F4000">
        <v>0.99712854623794556</v>
      </c>
      <c r="G4000">
        <v>0.99712854623794556</v>
      </c>
    </row>
    <row r="4001" spans="1:31" hidden="1" x14ac:dyDescent="0.2">
      <c r="A4001">
        <v>3779</v>
      </c>
      <c r="B4001" s="2">
        <v>40204</v>
      </c>
      <c r="C4001" t="s">
        <v>3990</v>
      </c>
      <c r="D4001" t="s">
        <v>47</v>
      </c>
      <c r="E4001">
        <v>1</v>
      </c>
      <c r="F4001">
        <v>0.96814805269241333</v>
      </c>
      <c r="G4001">
        <v>0.96814805269241333</v>
      </c>
      <c r="I4001">
        <v>120.55999799999999</v>
      </c>
      <c r="J4001">
        <v>122.980003</v>
      </c>
      <c r="K4001">
        <v>119.05999799999999</v>
      </c>
      <c r="L4001">
        <v>119.480003</v>
      </c>
      <c r="M4001">
        <v>119.480003</v>
      </c>
      <c r="N4001">
        <v>9559000</v>
      </c>
      <c r="O4001">
        <v>-1.0799949999999969</v>
      </c>
      <c r="P4001">
        <v>1.8233360000000021</v>
      </c>
      <c r="Q4001">
        <v>-2.0089994999999972</v>
      </c>
      <c r="R4001">
        <v>-0.9075840984529886</v>
      </c>
      <c r="S4001">
        <v>-10.829995000000009</v>
      </c>
      <c r="T4001" s="2">
        <v>40204</v>
      </c>
      <c r="U4001">
        <v>29.421429</v>
      </c>
      <c r="V4001">
        <v>30.530000999999999</v>
      </c>
      <c r="W4001">
        <v>28.940000999999999</v>
      </c>
      <c r="X4001">
        <v>29.42</v>
      </c>
      <c r="Y4001">
        <v>25.598369999999999</v>
      </c>
      <c r="Z4001">
        <v>466777500</v>
      </c>
      <c r="AA4001">
        <v>-1.428999999998126E-3</v>
      </c>
      <c r="AB4001">
        <v>0.4189285000000007</v>
      </c>
      <c r="AC4001">
        <v>-0.4863491111111114</v>
      </c>
      <c r="AD4001">
        <v>-0.86137404269726781</v>
      </c>
      <c r="AE4001">
        <v>-0.59571499999999844</v>
      </c>
    </row>
    <row r="4002" spans="1:31" hidden="1" x14ac:dyDescent="0.2">
      <c r="A4002">
        <v>16046</v>
      </c>
      <c r="B4002" s="2">
        <v>40205</v>
      </c>
      <c r="C4002" t="s">
        <v>3991</v>
      </c>
      <c r="D4002" t="s">
        <v>3547</v>
      </c>
      <c r="E4002">
        <v>-1</v>
      </c>
      <c r="F4002">
        <v>0.61222964525222778</v>
      </c>
      <c r="G4002">
        <v>-0.61222964525222778</v>
      </c>
      <c r="I4002">
        <v>121.029999</v>
      </c>
      <c r="J4002">
        <v>123.33000199999999</v>
      </c>
      <c r="K4002">
        <v>118.800003</v>
      </c>
      <c r="L4002">
        <v>122.75</v>
      </c>
      <c r="M4002">
        <v>122.75</v>
      </c>
      <c r="N4002">
        <v>14765300</v>
      </c>
      <c r="O4002">
        <v>1.7200009999999959</v>
      </c>
      <c r="P4002">
        <v>1.8233360000000021</v>
      </c>
      <c r="Q4002">
        <v>-1.8819983999999961</v>
      </c>
      <c r="R4002">
        <v>-0.96882972907947529</v>
      </c>
      <c r="S4002">
        <v>-4.5999979999999994</v>
      </c>
      <c r="T4002" s="2">
        <v>40205</v>
      </c>
      <c r="U4002">
        <v>29.549999</v>
      </c>
      <c r="V4002">
        <v>30.082857000000001</v>
      </c>
      <c r="W4002">
        <v>28.504286</v>
      </c>
      <c r="X4002">
        <v>29.697144000000002</v>
      </c>
      <c r="Y4002">
        <v>25.839514000000001</v>
      </c>
      <c r="Z4002">
        <v>430642100</v>
      </c>
      <c r="AA4002">
        <v>0.14714500000000191</v>
      </c>
      <c r="AB4002">
        <v>0.4189285000000007</v>
      </c>
      <c r="AC4002">
        <v>-0.43238099999999979</v>
      </c>
      <c r="AD4002">
        <v>-0.96888739329434193</v>
      </c>
      <c r="AE4002">
        <v>2.2858000000002932E-2</v>
      </c>
    </row>
    <row r="4003" spans="1:31" hidden="1" x14ac:dyDescent="0.2">
      <c r="A4003">
        <v>11985</v>
      </c>
      <c r="B4003" s="2">
        <v>40206</v>
      </c>
      <c r="C4003" t="s">
        <v>3992</v>
      </c>
      <c r="D4003" t="s">
        <v>2837</v>
      </c>
      <c r="E4003">
        <v>1</v>
      </c>
      <c r="F4003">
        <v>0.97374242544174194</v>
      </c>
      <c r="G4003">
        <v>0.97374242544174194</v>
      </c>
      <c r="I4003">
        <v>124.43</v>
      </c>
      <c r="J4003">
        <v>127.199997</v>
      </c>
      <c r="K4003">
        <v>122.800003</v>
      </c>
      <c r="L4003">
        <v>126.029999</v>
      </c>
      <c r="M4003">
        <v>126.029999</v>
      </c>
      <c r="N4003">
        <v>27293100</v>
      </c>
      <c r="O4003">
        <v>1.5999989999999971</v>
      </c>
      <c r="P4003">
        <v>1.7975022500000011</v>
      </c>
      <c r="Q4003">
        <v>-1.867776555555551</v>
      </c>
      <c r="R4003">
        <v>-0.96237542154251543</v>
      </c>
      <c r="S4003">
        <v>-3.080002000000007</v>
      </c>
      <c r="T4003" s="2">
        <v>40206</v>
      </c>
      <c r="U4003">
        <v>29.275715000000002</v>
      </c>
      <c r="V4003">
        <v>29.357143000000001</v>
      </c>
      <c r="W4003">
        <v>28.385714</v>
      </c>
      <c r="X4003">
        <v>28.469999000000001</v>
      </c>
      <c r="Y4003">
        <v>24.771774000000001</v>
      </c>
      <c r="Z4003">
        <v>293375600</v>
      </c>
      <c r="AA4003">
        <v>-0.80571600000000032</v>
      </c>
      <c r="AB4003">
        <v>0.36457180000000089</v>
      </c>
      <c r="AC4003">
        <v>-0.46553574999999991</v>
      </c>
      <c r="AD4003">
        <v>-0.78312310064264889</v>
      </c>
      <c r="AE4003">
        <v>-1.622857999999997</v>
      </c>
    </row>
    <row r="4004" spans="1:31" hidden="1" x14ac:dyDescent="0.2">
      <c r="A4004">
        <v>2780</v>
      </c>
      <c r="B4004" s="2">
        <v>40207</v>
      </c>
      <c r="C4004" t="s">
        <v>3993</v>
      </c>
      <c r="D4004" t="s">
        <v>3547</v>
      </c>
      <c r="E4004">
        <v>0</v>
      </c>
      <c r="F4004">
        <v>0.99235126376152039</v>
      </c>
      <c r="G4004">
        <v>1.660317182540894E-3</v>
      </c>
      <c r="I4004">
        <v>129.770004</v>
      </c>
      <c r="J4004">
        <v>131.85000600000001</v>
      </c>
      <c r="K4004">
        <v>124.139999</v>
      </c>
      <c r="L4004">
        <v>125.410004</v>
      </c>
      <c r="M4004">
        <v>125.410004</v>
      </c>
      <c r="N4004">
        <v>29471300</v>
      </c>
      <c r="O4004">
        <v>-4.3599999999999994</v>
      </c>
      <c r="P4004">
        <v>1.4575005000000021</v>
      </c>
      <c r="Q4004">
        <v>-1.867776555555551</v>
      </c>
      <c r="R4004">
        <v>-0.78033986220931195</v>
      </c>
      <c r="S4004">
        <v>-1.9399939999999991</v>
      </c>
      <c r="T4004" s="2">
        <v>40207</v>
      </c>
      <c r="U4004">
        <v>28.725714</v>
      </c>
      <c r="V4004">
        <v>28.885714</v>
      </c>
      <c r="W4004">
        <v>27.178571999999999</v>
      </c>
      <c r="X4004">
        <v>27.437142999999999</v>
      </c>
      <c r="Y4004">
        <v>23.873083000000001</v>
      </c>
      <c r="Z4004">
        <v>311488100</v>
      </c>
      <c r="AA4004">
        <v>-1.288571000000001</v>
      </c>
      <c r="AB4004">
        <v>0.39571425000000099</v>
      </c>
      <c r="AC4004">
        <v>-0.50333355555555548</v>
      </c>
      <c r="AD4004">
        <v>-0.78618690455324525</v>
      </c>
      <c r="AE4004">
        <v>-2.4814280000000011</v>
      </c>
    </row>
    <row r="4005" spans="1:31" hidden="1" x14ac:dyDescent="0.2">
      <c r="A4005">
        <v>16013</v>
      </c>
      <c r="B4005" s="2">
        <v>40210</v>
      </c>
      <c r="C4005" t="s">
        <v>3982</v>
      </c>
      <c r="D4005" t="s">
        <v>3994</v>
      </c>
      <c r="E4005">
        <v>1</v>
      </c>
      <c r="F4005">
        <v>0.99972623586654663</v>
      </c>
      <c r="G4005">
        <v>0.99972623586654663</v>
      </c>
      <c r="H4005">
        <v>2</v>
      </c>
      <c r="I4005">
        <v>123.18</v>
      </c>
      <c r="J4005">
        <v>124.860001</v>
      </c>
      <c r="K4005">
        <v>113.82</v>
      </c>
      <c r="L4005">
        <v>118.870003</v>
      </c>
      <c r="M4005">
        <v>118.870003</v>
      </c>
      <c r="N4005">
        <v>37774400</v>
      </c>
      <c r="O4005">
        <v>-4.3099970000000098</v>
      </c>
      <c r="P4005">
        <v>1.4575005000000021</v>
      </c>
      <c r="Q4005">
        <v>-2.095554666666664</v>
      </c>
      <c r="R4005">
        <v>-0.69552015186432914</v>
      </c>
      <c r="S4005">
        <v>-8.2699960000000061</v>
      </c>
      <c r="T4005" s="2">
        <v>40210</v>
      </c>
      <c r="U4005">
        <v>27.481428000000001</v>
      </c>
      <c r="V4005">
        <v>28</v>
      </c>
      <c r="W4005">
        <v>27.328571</v>
      </c>
      <c r="X4005">
        <v>27.818570999999999</v>
      </c>
      <c r="Y4005">
        <v>24.204961999999998</v>
      </c>
      <c r="Z4005">
        <v>187469100</v>
      </c>
      <c r="AA4005">
        <v>0.33714299999999747</v>
      </c>
      <c r="AB4005">
        <v>0.39571425000000099</v>
      </c>
      <c r="AC4005">
        <v>-0.603809777777778</v>
      </c>
      <c r="AD4005">
        <v>-0.65536244122505249</v>
      </c>
      <c r="AE4005">
        <v>-1.600000000000001</v>
      </c>
    </row>
    <row r="4006" spans="1:31" hidden="1" x14ac:dyDescent="0.2">
      <c r="A4006">
        <v>14687</v>
      </c>
      <c r="B4006" s="2">
        <v>40211</v>
      </c>
      <c r="C4006" t="s">
        <v>3995</v>
      </c>
      <c r="D4006" t="s">
        <v>143</v>
      </c>
      <c r="E4006">
        <v>1</v>
      </c>
      <c r="F4006">
        <v>0.9994385838508606</v>
      </c>
      <c r="G4006">
        <v>0.9994385838508606</v>
      </c>
      <c r="I4006">
        <v>118.790001</v>
      </c>
      <c r="J4006">
        <v>118.980003</v>
      </c>
      <c r="K4006">
        <v>114.400002</v>
      </c>
      <c r="L4006">
        <v>118.120003</v>
      </c>
      <c r="M4006">
        <v>118.120003</v>
      </c>
      <c r="N4006">
        <v>23079700</v>
      </c>
      <c r="O4006">
        <v>-0.66999800000000675</v>
      </c>
      <c r="P4006">
        <v>1.4575005000000021</v>
      </c>
      <c r="Q4006">
        <v>-2.3922202222222211</v>
      </c>
      <c r="R4006">
        <v>-0.60926685865320385</v>
      </c>
      <c r="S4006">
        <v>-9.4899979999999999</v>
      </c>
      <c r="T4006" s="2">
        <v>40211</v>
      </c>
      <c r="U4006">
        <v>27.987143</v>
      </c>
      <c r="V4006">
        <v>28.045712999999999</v>
      </c>
      <c r="W4006">
        <v>27.625713000000001</v>
      </c>
      <c r="X4006">
        <v>27.98</v>
      </c>
      <c r="Y4006">
        <v>24.345423</v>
      </c>
      <c r="Z4006">
        <v>174585600</v>
      </c>
      <c r="AA4006">
        <v>-7.1429999999992333E-3</v>
      </c>
      <c r="AB4006">
        <v>0.38400000000000029</v>
      </c>
      <c r="AC4006">
        <v>-0.6530361250000003</v>
      </c>
      <c r="AD4006">
        <v>-0.58802259982171767</v>
      </c>
      <c r="AE4006">
        <v>-2.739999000000001</v>
      </c>
    </row>
    <row r="4007" spans="1:31" hidden="1" x14ac:dyDescent="0.2">
      <c r="A4007">
        <v>10836</v>
      </c>
      <c r="B4007" s="2">
        <v>40212</v>
      </c>
      <c r="C4007" t="s">
        <v>3996</v>
      </c>
      <c r="D4007" t="s">
        <v>173</v>
      </c>
      <c r="E4007">
        <v>0</v>
      </c>
      <c r="F4007">
        <v>0.98212164640426636</v>
      </c>
      <c r="G4007">
        <v>1.420390605926514E-2</v>
      </c>
      <c r="I4007">
        <v>117.120003</v>
      </c>
      <c r="J4007">
        <v>119.610001</v>
      </c>
      <c r="K4007">
        <v>116.55999799999999</v>
      </c>
      <c r="L4007">
        <v>119.099998</v>
      </c>
      <c r="M4007">
        <v>119.099998</v>
      </c>
      <c r="N4007">
        <v>12405900</v>
      </c>
      <c r="O4007">
        <v>1.9799950000000019</v>
      </c>
      <c r="P4007">
        <v>1.5400009999999991</v>
      </c>
      <c r="Q4007">
        <v>-2.219997999999999</v>
      </c>
      <c r="R4007">
        <v>-0.69369476909438632</v>
      </c>
      <c r="S4007">
        <v>-6.6800010000000043</v>
      </c>
      <c r="T4007" s="2">
        <v>40212</v>
      </c>
      <c r="U4007">
        <v>27.881428</v>
      </c>
      <c r="V4007">
        <v>28.6</v>
      </c>
      <c r="W4007">
        <v>27.774286</v>
      </c>
      <c r="X4007">
        <v>28.461428000000002</v>
      </c>
      <c r="Y4007">
        <v>24.764316999999998</v>
      </c>
      <c r="Z4007">
        <v>153832000</v>
      </c>
      <c r="AA4007">
        <v>0.58000000000000185</v>
      </c>
      <c r="AB4007">
        <v>0.38071450000000068</v>
      </c>
      <c r="AC4007">
        <v>-0.58127022222222235</v>
      </c>
      <c r="AD4007">
        <v>-0.65496990116664155</v>
      </c>
      <c r="AE4007">
        <v>-1.7857149999999999</v>
      </c>
    </row>
    <row r="4008" spans="1:31" hidden="1" x14ac:dyDescent="0.2">
      <c r="A4008">
        <v>7532</v>
      </c>
      <c r="B4008" s="2">
        <v>40213</v>
      </c>
      <c r="C4008" t="s">
        <v>3997</v>
      </c>
      <c r="D4008" t="s">
        <v>3547</v>
      </c>
      <c r="E4008">
        <v>1</v>
      </c>
      <c r="F4008">
        <v>0.99946695566177368</v>
      </c>
      <c r="G4008">
        <v>0.99946695566177368</v>
      </c>
      <c r="I4008">
        <v>118.639999</v>
      </c>
      <c r="J4008">
        <v>120.33000199999999</v>
      </c>
      <c r="K4008">
        <v>115.739998</v>
      </c>
      <c r="L4008">
        <v>115.94000200000001</v>
      </c>
      <c r="M4008">
        <v>115.94000200000001</v>
      </c>
      <c r="N4008">
        <v>12784000</v>
      </c>
      <c r="O4008">
        <v>-2.6999969999999962</v>
      </c>
      <c r="P4008">
        <v>1.6499995000000001</v>
      </c>
      <c r="Q4008">
        <v>-2.2677754444444451</v>
      </c>
      <c r="R4008">
        <v>-0.72758504553091374</v>
      </c>
      <c r="S4008">
        <v>-10.68000099999999</v>
      </c>
      <c r="T4008" s="2">
        <v>40213</v>
      </c>
      <c r="U4008">
        <v>28.104285999999998</v>
      </c>
      <c r="V4008">
        <v>28.338571999999999</v>
      </c>
      <c r="W4008">
        <v>27.367144</v>
      </c>
      <c r="X4008">
        <v>27.435714999999998</v>
      </c>
      <c r="Y4008">
        <v>23.871842999999998</v>
      </c>
      <c r="Z4008">
        <v>189413000</v>
      </c>
      <c r="AA4008">
        <v>-0.66857100000000003</v>
      </c>
      <c r="AB4008">
        <v>0.42057160000000088</v>
      </c>
      <c r="AC4008">
        <v>-0.64178600000000019</v>
      </c>
      <c r="AD4008">
        <v>-0.65531438828519295</v>
      </c>
      <c r="AE4008">
        <v>-2.28857</v>
      </c>
    </row>
    <row r="4009" spans="1:31" hidden="1" x14ac:dyDescent="0.2">
      <c r="A4009">
        <v>7077</v>
      </c>
      <c r="B4009" s="2">
        <v>40214</v>
      </c>
      <c r="C4009" t="s">
        <v>3998</v>
      </c>
      <c r="D4009" t="s">
        <v>3547</v>
      </c>
      <c r="E4009">
        <v>1</v>
      </c>
      <c r="F4009">
        <v>0.99893742799758911</v>
      </c>
      <c r="G4009">
        <v>0.99893742799758911</v>
      </c>
      <c r="I4009">
        <v>115.879997</v>
      </c>
      <c r="J4009">
        <v>117.650002</v>
      </c>
      <c r="K4009">
        <v>114.099998</v>
      </c>
      <c r="L4009">
        <v>117.389999</v>
      </c>
      <c r="M4009">
        <v>117.389999</v>
      </c>
      <c r="N4009">
        <v>11024800</v>
      </c>
      <c r="O4009">
        <v>1.5100020000000001</v>
      </c>
      <c r="P4009">
        <v>1.6499995000000001</v>
      </c>
      <c r="Q4009">
        <v>-2.3411091111111122</v>
      </c>
      <c r="R4009">
        <v>-0.70479393385338396</v>
      </c>
      <c r="S4009">
        <v>-4.0400010000000037</v>
      </c>
      <c r="T4009" s="2">
        <v>40214</v>
      </c>
      <c r="U4009">
        <v>27.518571999999999</v>
      </c>
      <c r="V4009">
        <v>28</v>
      </c>
      <c r="W4009">
        <v>27.264285999999998</v>
      </c>
      <c r="X4009">
        <v>27.922857</v>
      </c>
      <c r="Y4009">
        <v>24.295704000000001</v>
      </c>
      <c r="Z4009">
        <v>212576700</v>
      </c>
      <c r="AA4009">
        <v>0.40428500000000162</v>
      </c>
      <c r="AB4009">
        <v>0.42057160000000088</v>
      </c>
      <c r="AC4009">
        <v>-0.63607175000000016</v>
      </c>
      <c r="AD4009">
        <v>-0.66120150753433216</v>
      </c>
      <c r="AE4009">
        <v>-0.32714299999999952</v>
      </c>
    </row>
    <row r="4010" spans="1:31" x14ac:dyDescent="0.2">
      <c r="A4010">
        <v>4773</v>
      </c>
      <c r="B4010" s="2">
        <v>40215</v>
      </c>
      <c r="C4010" t="s">
        <v>3999</v>
      </c>
      <c r="D4010" t="s">
        <v>3846</v>
      </c>
      <c r="E4010">
        <v>1</v>
      </c>
      <c r="F4010">
        <v>0.59302675724029541</v>
      </c>
      <c r="G4010">
        <v>0.59302675724029541</v>
      </c>
    </row>
    <row r="4011" spans="1:31" hidden="1" x14ac:dyDescent="0.2">
      <c r="A4011">
        <v>12620</v>
      </c>
      <c r="B4011" s="2">
        <v>40217</v>
      </c>
      <c r="C4011" t="s">
        <v>4000</v>
      </c>
      <c r="D4011" t="s">
        <v>254</v>
      </c>
      <c r="E4011">
        <v>0</v>
      </c>
      <c r="F4011">
        <v>0.9958723783493042</v>
      </c>
      <c r="G4011">
        <v>-3.740012645721436E-3</v>
      </c>
      <c r="I4011">
        <v>119.379997</v>
      </c>
      <c r="J4011">
        <v>121</v>
      </c>
      <c r="K4011">
        <v>116.55999799999999</v>
      </c>
      <c r="L4011">
        <v>116.83000199999999</v>
      </c>
      <c r="M4011">
        <v>116.83000199999999</v>
      </c>
      <c r="N4011">
        <v>9890200</v>
      </c>
      <c r="O4011">
        <v>-2.5499950000000098</v>
      </c>
      <c r="P4011">
        <v>1.7024992499999989</v>
      </c>
      <c r="Q4011">
        <v>-2.3411091111111122</v>
      </c>
      <c r="R4011">
        <v>-0.72721909539362606</v>
      </c>
      <c r="S4011">
        <v>-3.4799959999999999</v>
      </c>
      <c r="T4011" s="2">
        <v>40217</v>
      </c>
      <c r="U4011">
        <v>27.955715000000001</v>
      </c>
      <c r="V4011">
        <v>28.268571999999999</v>
      </c>
      <c r="W4011">
        <v>27.714285</v>
      </c>
      <c r="X4011">
        <v>27.731428000000001</v>
      </c>
      <c r="Y4011">
        <v>24.129141000000001</v>
      </c>
      <c r="Z4011">
        <v>119567700</v>
      </c>
      <c r="AA4011">
        <v>-0.22428700000000029</v>
      </c>
      <c r="AB4011">
        <v>0.30971460000000101</v>
      </c>
      <c r="AC4011">
        <v>-0.63607175000000016</v>
      </c>
      <c r="AD4011">
        <v>-0.4869177101482669</v>
      </c>
      <c r="AE4011">
        <v>-1.278572</v>
      </c>
    </row>
    <row r="4012" spans="1:31" hidden="1" x14ac:dyDescent="0.2">
      <c r="A4012">
        <v>11295</v>
      </c>
      <c r="B4012" s="2">
        <v>40218</v>
      </c>
      <c r="C4012" t="s">
        <v>4001</v>
      </c>
      <c r="D4012" t="s">
        <v>1346</v>
      </c>
      <c r="E4012">
        <v>0</v>
      </c>
      <c r="F4012">
        <v>0.90314179658889771</v>
      </c>
      <c r="G4012">
        <v>-9.2107713222503662E-2</v>
      </c>
      <c r="I4012">
        <v>118.199997</v>
      </c>
      <c r="J4012">
        <v>119.089996</v>
      </c>
      <c r="K4012">
        <v>117</v>
      </c>
      <c r="L4012">
        <v>118.029999</v>
      </c>
      <c r="M4012">
        <v>118.029999</v>
      </c>
      <c r="N4012">
        <v>9223000</v>
      </c>
      <c r="O4012">
        <v>-0.16999799999999249</v>
      </c>
      <c r="P4012">
        <v>1.7024992499999989</v>
      </c>
      <c r="Q4012">
        <v>-2.474442111111113</v>
      </c>
      <c r="R4012">
        <v>-0.6880335742570739</v>
      </c>
      <c r="S4012">
        <v>-1.450003999999993</v>
      </c>
      <c r="T4012" s="2">
        <v>40218</v>
      </c>
      <c r="U4012">
        <v>28.059999000000001</v>
      </c>
      <c r="V4012">
        <v>28.214285</v>
      </c>
      <c r="W4012">
        <v>27.821428000000001</v>
      </c>
      <c r="X4012">
        <v>28.027142999999999</v>
      </c>
      <c r="Y4012">
        <v>24.386444000000001</v>
      </c>
      <c r="Z4012">
        <v>158221700</v>
      </c>
      <c r="AA4012">
        <v>-3.2856000000002439E-2</v>
      </c>
      <c r="AB4012">
        <v>0.30971460000000101</v>
      </c>
      <c r="AC4012">
        <v>-0.60732187500000023</v>
      </c>
      <c r="AD4012">
        <v>-0.50996779920038415</v>
      </c>
      <c r="AE4012">
        <v>-1.3928570000000029</v>
      </c>
    </row>
    <row r="4013" spans="1:31" hidden="1" x14ac:dyDescent="0.2">
      <c r="A4013">
        <v>16215</v>
      </c>
      <c r="B4013" s="2">
        <v>40219</v>
      </c>
      <c r="C4013" t="s">
        <v>4002</v>
      </c>
      <c r="D4013" t="s">
        <v>2837</v>
      </c>
      <c r="E4013">
        <v>0.5</v>
      </c>
      <c r="F4013">
        <v>0.99468977749347687</v>
      </c>
      <c r="G4013">
        <v>0.49480246007442469</v>
      </c>
      <c r="I4013">
        <v>118</v>
      </c>
      <c r="J4013">
        <v>118.610001</v>
      </c>
      <c r="K4013">
        <v>116</v>
      </c>
      <c r="L4013">
        <v>117.360001</v>
      </c>
      <c r="M4013">
        <v>117.360001</v>
      </c>
      <c r="N4013">
        <v>6233200</v>
      </c>
      <c r="O4013">
        <v>-0.63999900000000309</v>
      </c>
      <c r="P4013">
        <v>1.7024992499999989</v>
      </c>
      <c r="Q4013">
        <v>-2.4222197777777792</v>
      </c>
      <c r="R4013">
        <v>-0.70286737215973261</v>
      </c>
      <c r="S4013">
        <v>-5.3899990000000031</v>
      </c>
      <c r="T4013" s="2">
        <v>40219</v>
      </c>
      <c r="U4013">
        <v>27.984285</v>
      </c>
      <c r="V4013">
        <v>28.085713999999999</v>
      </c>
      <c r="W4013">
        <v>27.751429000000002</v>
      </c>
      <c r="X4013">
        <v>27.874286999999999</v>
      </c>
      <c r="Y4013">
        <v>24.253443000000001</v>
      </c>
      <c r="Z4013">
        <v>92590400</v>
      </c>
      <c r="AA4013">
        <v>-0.1099980000000009</v>
      </c>
      <c r="AB4013">
        <v>0.30971460000000101</v>
      </c>
      <c r="AC4013">
        <v>-0.53982175000000021</v>
      </c>
      <c r="AD4013">
        <v>-0.57373494120976198</v>
      </c>
      <c r="AE4013">
        <v>-1.8228570000000031</v>
      </c>
    </row>
    <row r="4014" spans="1:31" hidden="1" x14ac:dyDescent="0.2">
      <c r="A4014">
        <v>16919</v>
      </c>
      <c r="B4014" s="2">
        <v>40221</v>
      </c>
      <c r="C4014" t="s">
        <v>4003</v>
      </c>
      <c r="D4014" t="s">
        <v>3547</v>
      </c>
      <c r="E4014">
        <v>0</v>
      </c>
      <c r="F4014">
        <v>0.82886764407157898</v>
      </c>
      <c r="G4014">
        <v>-0.17040142416954041</v>
      </c>
      <c r="I4014">
        <v>118.989998</v>
      </c>
      <c r="J4014">
        <v>119.94000200000001</v>
      </c>
      <c r="K4014">
        <v>117.5</v>
      </c>
      <c r="L4014">
        <v>119.660004</v>
      </c>
      <c r="M4014">
        <v>119.660004</v>
      </c>
      <c r="N4014">
        <v>8073500</v>
      </c>
      <c r="O4014">
        <v>0.67000600000000077</v>
      </c>
      <c r="P4014">
        <v>1.9379987999999999</v>
      </c>
      <c r="Q4014">
        <v>-2.0599973750000018</v>
      </c>
      <c r="R4014">
        <v>-0.94077731531089837</v>
      </c>
      <c r="S4014">
        <v>-5.75</v>
      </c>
      <c r="T4014" s="2">
        <v>40221</v>
      </c>
      <c r="U4014">
        <v>28.301428000000001</v>
      </c>
      <c r="V4014">
        <v>28.805713999999998</v>
      </c>
      <c r="W4014">
        <v>27.928571999999999</v>
      </c>
      <c r="X4014">
        <v>28.625713000000001</v>
      </c>
      <c r="Y4014">
        <v>24.907267000000001</v>
      </c>
      <c r="Z4014">
        <v>163867200</v>
      </c>
      <c r="AA4014">
        <v>0.32428499999999971</v>
      </c>
      <c r="AB4014">
        <v>0.40200020000000047</v>
      </c>
      <c r="AC4014">
        <v>-0.39232137500000031</v>
      </c>
      <c r="AD4014">
        <v>-1.024670654256348</v>
      </c>
      <c r="AE4014">
        <v>1.1885700000000019</v>
      </c>
    </row>
    <row r="4015" spans="1:31" x14ac:dyDescent="0.2">
      <c r="A4015">
        <v>14334</v>
      </c>
      <c r="B4015" s="2">
        <v>40223</v>
      </c>
      <c r="C4015" t="s">
        <v>4004</v>
      </c>
      <c r="D4015" t="s">
        <v>3547</v>
      </c>
      <c r="E4015">
        <v>1</v>
      </c>
      <c r="F4015">
        <v>0.99024826288223267</v>
      </c>
      <c r="G4015">
        <v>0.99024826288223267</v>
      </c>
    </row>
    <row r="4016" spans="1:31" x14ac:dyDescent="0.2">
      <c r="A4016">
        <v>9994</v>
      </c>
      <c r="B4016" s="2">
        <v>40224</v>
      </c>
      <c r="C4016" t="s">
        <v>4005</v>
      </c>
      <c r="D4016" t="s">
        <v>173</v>
      </c>
      <c r="E4016">
        <v>1</v>
      </c>
      <c r="F4016">
        <v>0.99904078245162964</v>
      </c>
      <c r="G4016">
        <v>0.99904078245162964</v>
      </c>
    </row>
    <row r="4017" spans="1:31" hidden="1" x14ac:dyDescent="0.2">
      <c r="A4017">
        <v>18520</v>
      </c>
      <c r="B4017" s="2">
        <v>40225</v>
      </c>
      <c r="C4017" t="s">
        <v>4006</v>
      </c>
      <c r="D4017" t="s">
        <v>159</v>
      </c>
      <c r="E4017">
        <v>1</v>
      </c>
      <c r="F4017">
        <v>0.97838810086250305</v>
      </c>
      <c r="G4017">
        <v>0.97838810086250305</v>
      </c>
      <c r="H4017">
        <v>1</v>
      </c>
      <c r="I4017">
        <v>120.05999799999999</v>
      </c>
      <c r="J4017">
        <v>120.5</v>
      </c>
      <c r="K4017">
        <v>117.18</v>
      </c>
      <c r="L4017">
        <v>117.529999</v>
      </c>
      <c r="M4017">
        <v>117.529999</v>
      </c>
      <c r="N4017">
        <v>8932700</v>
      </c>
      <c r="O4017">
        <v>-2.529998999999989</v>
      </c>
      <c r="P4017">
        <v>1.726666666666667</v>
      </c>
      <c r="Q4017">
        <v>-2.199997714285717</v>
      </c>
      <c r="R4017">
        <v>-0.78484930027632827</v>
      </c>
      <c r="S4017">
        <v>-1.3400039999999931</v>
      </c>
      <c r="T4017" s="2">
        <v>40225</v>
      </c>
      <c r="U4017">
        <v>28.848572000000001</v>
      </c>
      <c r="V4017">
        <v>29.098572000000001</v>
      </c>
      <c r="W4017">
        <v>28.788571999999998</v>
      </c>
      <c r="X4017">
        <v>29.057141999999999</v>
      </c>
      <c r="Y4017">
        <v>25.282644000000001</v>
      </c>
      <c r="Z4017">
        <v>135934400</v>
      </c>
      <c r="AA4017">
        <v>0.20856999999999809</v>
      </c>
      <c r="AB4017">
        <v>0.38904766666666712</v>
      </c>
      <c r="AC4017">
        <v>-0.44816314285714348</v>
      </c>
      <c r="AD4017">
        <v>-0.86809384677731061</v>
      </c>
      <c r="AE4017">
        <v>1.2385710000000001</v>
      </c>
    </row>
    <row r="4018" spans="1:31" hidden="1" x14ac:dyDescent="0.2">
      <c r="A4018">
        <v>17481</v>
      </c>
      <c r="B4018" s="2">
        <v>40226</v>
      </c>
      <c r="C4018" t="s">
        <v>4007</v>
      </c>
      <c r="D4018" t="s">
        <v>159</v>
      </c>
      <c r="E4018">
        <v>0</v>
      </c>
      <c r="F4018">
        <v>0.97673627734184265</v>
      </c>
      <c r="G4018">
        <v>1.6900807619094849E-2</v>
      </c>
      <c r="H4018">
        <v>1</v>
      </c>
      <c r="I4018">
        <v>117.07</v>
      </c>
      <c r="J4018">
        <v>117.129997</v>
      </c>
      <c r="K4018">
        <v>115.550003</v>
      </c>
      <c r="L4018">
        <v>116.30999799999999</v>
      </c>
      <c r="M4018">
        <v>116.30999799999999</v>
      </c>
      <c r="N4018">
        <v>8944800</v>
      </c>
      <c r="O4018">
        <v>-0.76000200000000007</v>
      </c>
      <c r="P4018">
        <v>1.727999800000001</v>
      </c>
      <c r="Q4018">
        <v>-2.2412478750000009</v>
      </c>
      <c r="R4018">
        <v>-0.77099896859913353</v>
      </c>
      <c r="S4018">
        <v>-1.8100050000000041</v>
      </c>
      <c r="T4018" s="2">
        <v>40226</v>
      </c>
      <c r="U4018">
        <v>29.17</v>
      </c>
      <c r="V4018">
        <v>29.187142999999999</v>
      </c>
      <c r="W4018">
        <v>28.694286000000002</v>
      </c>
      <c r="X4018">
        <v>28.935714999999998</v>
      </c>
      <c r="Y4018">
        <v>25.176991000000001</v>
      </c>
      <c r="Z4018">
        <v>109099200</v>
      </c>
      <c r="AA4018">
        <v>-0.23428500000000341</v>
      </c>
      <c r="AB4018">
        <v>0.39928516666666641</v>
      </c>
      <c r="AC4018">
        <v>-0.44816314285714348</v>
      </c>
      <c r="AD4018">
        <v>-0.89093709072355065</v>
      </c>
      <c r="AE4018">
        <v>0.95571499999999787</v>
      </c>
    </row>
    <row r="4019" spans="1:31" hidden="1" x14ac:dyDescent="0.2">
      <c r="A4019">
        <v>19147</v>
      </c>
      <c r="B4019" s="2">
        <v>40227</v>
      </c>
      <c r="C4019" t="s">
        <v>3967</v>
      </c>
      <c r="D4019" t="s">
        <v>2837</v>
      </c>
      <c r="E4019">
        <v>0.5</v>
      </c>
      <c r="F4019">
        <v>0.99228309094905853</v>
      </c>
      <c r="G4019">
        <v>0.50043053925037384</v>
      </c>
      <c r="I4019">
        <v>115.839996</v>
      </c>
      <c r="J4019">
        <v>118.510002</v>
      </c>
      <c r="K4019">
        <v>114.82</v>
      </c>
      <c r="L4019">
        <v>118.08000199999999</v>
      </c>
      <c r="M4019">
        <v>118.08000199999999</v>
      </c>
      <c r="N4019">
        <v>9800100</v>
      </c>
      <c r="O4019">
        <v>2.2400059999999939</v>
      </c>
      <c r="P4019">
        <v>1.760000000000002</v>
      </c>
      <c r="Q4019">
        <v>-2.0766650000000011</v>
      </c>
      <c r="R4019">
        <v>-0.84751271871004763</v>
      </c>
      <c r="S4019">
        <v>-1.0199960000000059</v>
      </c>
      <c r="T4019" s="2">
        <v>40227</v>
      </c>
      <c r="U4019">
        <v>28.804285</v>
      </c>
      <c r="V4019">
        <v>29.127141999999999</v>
      </c>
      <c r="W4019">
        <v>28.702857999999999</v>
      </c>
      <c r="X4019">
        <v>28.99</v>
      </c>
      <c r="Y4019">
        <v>25.224226000000002</v>
      </c>
      <c r="Z4019">
        <v>105706300</v>
      </c>
      <c r="AA4019">
        <v>0.1857149999999983</v>
      </c>
      <c r="AB4019">
        <v>0.39928516666666641</v>
      </c>
      <c r="AC4019">
        <v>-0.36653014285714391</v>
      </c>
      <c r="AD4019">
        <v>-1.08936515713058</v>
      </c>
      <c r="AE4019">
        <v>0.52857199999999693</v>
      </c>
    </row>
    <row r="4020" spans="1:31" hidden="1" x14ac:dyDescent="0.2">
      <c r="A4020">
        <v>5365</v>
      </c>
      <c r="B4020" s="2">
        <v>40228</v>
      </c>
      <c r="C4020" t="s">
        <v>4008</v>
      </c>
      <c r="D4020" t="s">
        <v>2837</v>
      </c>
      <c r="E4020">
        <v>-1</v>
      </c>
      <c r="F4020">
        <v>0.96343177556991577</v>
      </c>
      <c r="G4020">
        <v>-0.96343177556991577</v>
      </c>
      <c r="I4020">
        <v>117.910004</v>
      </c>
      <c r="J4020">
        <v>119.089996</v>
      </c>
      <c r="K4020">
        <v>117</v>
      </c>
      <c r="L4020">
        <v>117.519997</v>
      </c>
      <c r="M4020">
        <v>117.519997</v>
      </c>
      <c r="N4020">
        <v>7115600</v>
      </c>
      <c r="O4020">
        <v>-0.39000699999999711</v>
      </c>
      <c r="P4020">
        <v>1.8560011999999999</v>
      </c>
      <c r="Q4020">
        <v>-1.791248125000001</v>
      </c>
      <c r="R4020">
        <v>-1.036149695899891</v>
      </c>
      <c r="S4020">
        <v>1.5799949999999969</v>
      </c>
      <c r="T4020" s="2">
        <v>40228</v>
      </c>
      <c r="U4020">
        <v>28.837143000000001</v>
      </c>
      <c r="V4020">
        <v>29.028572</v>
      </c>
      <c r="W4020">
        <v>28.73</v>
      </c>
      <c r="X4020">
        <v>28.809999000000001</v>
      </c>
      <c r="Y4020">
        <v>25.067609999999998</v>
      </c>
      <c r="Z4020">
        <v>103867400</v>
      </c>
      <c r="AA4020">
        <v>-2.7143999999999831E-2</v>
      </c>
      <c r="AB4020">
        <v>0.36877514285714241</v>
      </c>
      <c r="AC4020">
        <v>-0.21285666666666769</v>
      </c>
      <c r="AD4020">
        <v>-1.7325045469900271</v>
      </c>
      <c r="AE4020">
        <v>1.3742840000000029</v>
      </c>
    </row>
    <row r="4021" spans="1:31" x14ac:dyDescent="0.2">
      <c r="A4021">
        <v>9806</v>
      </c>
      <c r="B4021" s="2">
        <v>40229</v>
      </c>
      <c r="C4021" t="s">
        <v>4009</v>
      </c>
      <c r="D4021" t="s">
        <v>143</v>
      </c>
      <c r="E4021">
        <v>1</v>
      </c>
      <c r="F4021">
        <v>0.99755764007568359</v>
      </c>
      <c r="G4021">
        <v>0.99755764007568359</v>
      </c>
    </row>
    <row r="4022" spans="1:31" x14ac:dyDescent="0.2">
      <c r="A4022">
        <v>1638</v>
      </c>
      <c r="B4022" s="2">
        <v>40230</v>
      </c>
      <c r="C4022" t="s">
        <v>4010</v>
      </c>
      <c r="D4022" t="s">
        <v>2837</v>
      </c>
      <c r="E4022">
        <v>-1</v>
      </c>
      <c r="F4022">
        <v>0.97887837886810303</v>
      </c>
      <c r="G4022">
        <v>-0.97887837886810303</v>
      </c>
    </row>
    <row r="4023" spans="1:31" hidden="1" x14ac:dyDescent="0.2">
      <c r="A4023">
        <v>18960</v>
      </c>
      <c r="B4023" s="2">
        <v>40231</v>
      </c>
      <c r="C4023" t="s">
        <v>4011</v>
      </c>
      <c r="D4023" t="s">
        <v>3547</v>
      </c>
      <c r="E4023">
        <v>0.5</v>
      </c>
      <c r="F4023">
        <v>0.99139903485774994</v>
      </c>
      <c r="G4023">
        <v>0.49987883865833282</v>
      </c>
      <c r="I4023">
        <v>117.370003</v>
      </c>
      <c r="J4023">
        <v>118.970001</v>
      </c>
      <c r="K4023">
        <v>116.18</v>
      </c>
      <c r="L4023">
        <v>118.010002</v>
      </c>
      <c r="M4023">
        <v>118.010002</v>
      </c>
      <c r="N4023">
        <v>6807300</v>
      </c>
      <c r="O4023">
        <v>0.63999900000000309</v>
      </c>
      <c r="P4023">
        <v>1.8560011999999999</v>
      </c>
      <c r="Q4023">
        <v>-1.3012493749999989</v>
      </c>
      <c r="R4023">
        <v>-1.4263224526044449</v>
      </c>
      <c r="S4023">
        <v>0.62000299999999697</v>
      </c>
      <c r="T4023" s="2">
        <v>40231</v>
      </c>
      <c r="U4023">
        <v>28.905714</v>
      </c>
      <c r="V4023">
        <v>28.928571999999999</v>
      </c>
      <c r="W4023">
        <v>28.455715000000001</v>
      </c>
      <c r="X4023">
        <v>28.631428</v>
      </c>
      <c r="Y4023">
        <v>24.912234999999999</v>
      </c>
      <c r="Z4023">
        <v>97640900</v>
      </c>
      <c r="AA4023">
        <v>-0.27428599999999997</v>
      </c>
      <c r="AB4023">
        <v>0.37404716666666649</v>
      </c>
      <c r="AC4023">
        <v>-0.18632628571428661</v>
      </c>
      <c r="AD4023">
        <v>-2.0074846940287951</v>
      </c>
      <c r="AE4023">
        <v>0.70857099999999917</v>
      </c>
    </row>
    <row r="4024" spans="1:31" hidden="1" x14ac:dyDescent="0.2">
      <c r="A4024">
        <v>15254</v>
      </c>
      <c r="B4024" s="2">
        <v>40232</v>
      </c>
      <c r="C4024" t="s">
        <v>4012</v>
      </c>
      <c r="D4024" t="s">
        <v>246</v>
      </c>
      <c r="E4024">
        <v>0</v>
      </c>
      <c r="F4024">
        <v>0.99681100249290466</v>
      </c>
      <c r="G4024">
        <v>-2.5517642498016362E-3</v>
      </c>
      <c r="I4024">
        <v>118.010002</v>
      </c>
      <c r="J4024">
        <v>119.25</v>
      </c>
      <c r="K4024">
        <v>116.510002</v>
      </c>
      <c r="L4024">
        <v>117.239998</v>
      </c>
      <c r="M4024">
        <v>117.239998</v>
      </c>
      <c r="N4024">
        <v>7068200</v>
      </c>
      <c r="O4024">
        <v>-0.77000400000000013</v>
      </c>
      <c r="P4024">
        <v>1.653334166666667</v>
      </c>
      <c r="Q4024">
        <v>-1.3914281428571409</v>
      </c>
      <c r="R4024">
        <v>-1.1882282065042411</v>
      </c>
      <c r="S4024">
        <v>0.40999600000000669</v>
      </c>
      <c r="T4024" s="2">
        <v>40232</v>
      </c>
      <c r="U4024">
        <v>28.571428000000001</v>
      </c>
      <c r="V4024">
        <v>28.761429</v>
      </c>
      <c r="W4024">
        <v>27.958570000000002</v>
      </c>
      <c r="X4024">
        <v>28.151427999999999</v>
      </c>
      <c r="Y4024">
        <v>24.494585000000001</v>
      </c>
      <c r="Z4024">
        <v>143773700</v>
      </c>
      <c r="AA4024">
        <v>-0.42000000000000171</v>
      </c>
      <c r="AB4024">
        <v>0.37404716666666649</v>
      </c>
      <c r="AC4024">
        <v>-0.2244895714285724</v>
      </c>
      <c r="AD4024">
        <v>-1.6662117722723699</v>
      </c>
      <c r="AE4024">
        <v>0.41999999999999821</v>
      </c>
    </row>
    <row r="4025" spans="1:31" hidden="1" x14ac:dyDescent="0.2">
      <c r="A4025">
        <v>687</v>
      </c>
      <c r="B4025" s="2">
        <v>40234</v>
      </c>
      <c r="C4025" t="s">
        <v>4013</v>
      </c>
      <c r="D4025" t="s">
        <v>159</v>
      </c>
      <c r="E4025">
        <v>-1</v>
      </c>
      <c r="F4025">
        <v>0.97351282835006714</v>
      </c>
      <c r="G4025">
        <v>-0.97351282835006714</v>
      </c>
      <c r="H4025">
        <v>1</v>
      </c>
      <c r="I4025">
        <v>118.16999800000001</v>
      </c>
      <c r="J4025">
        <v>118.339996</v>
      </c>
      <c r="K4025">
        <v>115.849998</v>
      </c>
      <c r="L4025">
        <v>118.199997</v>
      </c>
      <c r="M4025">
        <v>118.199997</v>
      </c>
      <c r="N4025">
        <v>9533400</v>
      </c>
      <c r="O4025">
        <v>2.9998999999989451E-2</v>
      </c>
      <c r="P4025">
        <v>1.616668666666667</v>
      </c>
      <c r="Q4025">
        <v>-1.1157148571428559</v>
      </c>
      <c r="R4025">
        <v>-1.448998062826431</v>
      </c>
      <c r="S4025">
        <v>0.8399959999999993</v>
      </c>
      <c r="T4025" s="2">
        <v>40234</v>
      </c>
      <c r="U4025">
        <v>28.197144000000002</v>
      </c>
      <c r="V4025">
        <v>28.98</v>
      </c>
      <c r="W4025">
        <v>28.127141999999999</v>
      </c>
      <c r="X4025">
        <v>28.857143000000001</v>
      </c>
      <c r="Y4025">
        <v>25.108626999999998</v>
      </c>
      <c r="Z4025">
        <v>166281500</v>
      </c>
      <c r="AA4025">
        <v>0.65999899999999911</v>
      </c>
      <c r="AB4025">
        <v>0.33523766666666671</v>
      </c>
      <c r="AC4025">
        <v>-0.1889794285714298</v>
      </c>
      <c r="AD4025">
        <v>-1.7739373496938831</v>
      </c>
      <c r="AE4025">
        <v>0.98285600000000173</v>
      </c>
    </row>
    <row r="4026" spans="1:31" x14ac:dyDescent="0.2">
      <c r="A4026">
        <v>5859</v>
      </c>
      <c r="B4026" s="2">
        <v>40236</v>
      </c>
      <c r="C4026" t="s">
        <v>4014</v>
      </c>
      <c r="D4026" t="s">
        <v>2837</v>
      </c>
      <c r="E4026">
        <v>-1</v>
      </c>
      <c r="F4026">
        <v>0.97824734449386597</v>
      </c>
      <c r="G4026">
        <v>-0.97824734449386597</v>
      </c>
    </row>
    <row r="4027" spans="1:31" x14ac:dyDescent="0.2">
      <c r="A4027">
        <v>17313</v>
      </c>
      <c r="B4027" s="2">
        <v>40237</v>
      </c>
      <c r="C4027" t="s">
        <v>4015</v>
      </c>
      <c r="D4027" t="s">
        <v>3547</v>
      </c>
      <c r="E4027">
        <v>0</v>
      </c>
      <c r="F4027">
        <v>0.92510569095611572</v>
      </c>
      <c r="G4027">
        <v>7.3743820190429688E-2</v>
      </c>
    </row>
    <row r="4028" spans="1:31" hidden="1" x14ac:dyDescent="0.2">
      <c r="A4028">
        <v>14139</v>
      </c>
      <c r="B4028" s="2">
        <v>40238</v>
      </c>
      <c r="C4028" t="s">
        <v>4016</v>
      </c>
      <c r="D4028" t="s">
        <v>2837</v>
      </c>
      <c r="E4028">
        <v>0</v>
      </c>
      <c r="F4028">
        <v>0.98367223143577576</v>
      </c>
      <c r="G4028">
        <v>3.8054287433624272E-3</v>
      </c>
      <c r="I4028">
        <v>118.699997</v>
      </c>
      <c r="J4028">
        <v>124.660004</v>
      </c>
      <c r="K4028">
        <v>117.529999</v>
      </c>
      <c r="L4028">
        <v>124.540001</v>
      </c>
      <c r="M4028">
        <v>124.540001</v>
      </c>
      <c r="N4028">
        <v>13296500</v>
      </c>
      <c r="O4028">
        <v>5.8400040000000084</v>
      </c>
      <c r="P4028">
        <v>1.2485734285714269</v>
      </c>
      <c r="Q4028">
        <v>-0.8766681666666637</v>
      </c>
      <c r="R4028">
        <v>-1.4242258086304771</v>
      </c>
      <c r="S4028">
        <v>4.879997000000003</v>
      </c>
      <c r="T4028" s="2">
        <v>40238</v>
      </c>
      <c r="U4028">
        <v>29.392856999999999</v>
      </c>
      <c r="V4028">
        <v>29.928571999999999</v>
      </c>
      <c r="W4028">
        <v>29.35</v>
      </c>
      <c r="X4028">
        <v>29.855715</v>
      </c>
      <c r="Y4028">
        <v>25.977488000000001</v>
      </c>
      <c r="Z4028">
        <v>137523400</v>
      </c>
      <c r="AA4028">
        <v>0.46285800000000071</v>
      </c>
      <c r="AB4028">
        <v>0.36959142857142829</v>
      </c>
      <c r="AC4028">
        <v>-0.18309483333333471</v>
      </c>
      <c r="AD4028">
        <v>-2.0185792348305411</v>
      </c>
      <c r="AE4028">
        <v>1.2300019999999989</v>
      </c>
    </row>
    <row r="4029" spans="1:31" hidden="1" x14ac:dyDescent="0.2">
      <c r="A4029">
        <v>18832</v>
      </c>
      <c r="B4029" s="2">
        <v>40240</v>
      </c>
      <c r="C4029" t="s">
        <v>4017</v>
      </c>
      <c r="D4029" t="s">
        <v>2837</v>
      </c>
      <c r="E4029">
        <v>-1</v>
      </c>
      <c r="F4029">
        <v>0.99898356199264526</v>
      </c>
      <c r="G4029">
        <v>-0.99898356199264526</v>
      </c>
      <c r="I4029">
        <v>125.400002</v>
      </c>
      <c r="J4029">
        <v>126.94000200000001</v>
      </c>
      <c r="K4029">
        <v>124.43</v>
      </c>
      <c r="L4029">
        <v>125.889999</v>
      </c>
      <c r="M4029">
        <v>125.889999</v>
      </c>
      <c r="N4029">
        <v>6440400</v>
      </c>
      <c r="O4029">
        <v>0.48999700000000251</v>
      </c>
      <c r="P4029">
        <v>1.677779444444444</v>
      </c>
      <c r="Q4029">
        <v>-1.1125029999999969</v>
      </c>
      <c r="R4029">
        <v>-1.508112287737156</v>
      </c>
      <c r="S4029">
        <v>9.58000100000001</v>
      </c>
      <c r="T4029" s="2">
        <v>40240</v>
      </c>
      <c r="U4029">
        <v>29.848572000000001</v>
      </c>
      <c r="V4029">
        <v>29.981428000000001</v>
      </c>
      <c r="W4029">
        <v>29.705715000000001</v>
      </c>
      <c r="X4029">
        <v>29.904285000000002</v>
      </c>
      <c r="Y4029">
        <v>26.019742999999998</v>
      </c>
      <c r="Z4029">
        <v>93013200</v>
      </c>
      <c r="AA4029">
        <v>5.571300000000079E-2</v>
      </c>
      <c r="AB4029">
        <v>0.38124974999999978</v>
      </c>
      <c r="AC4029">
        <v>-0.22200020000000081</v>
      </c>
      <c r="AD4029">
        <v>-1.717339669063354</v>
      </c>
      <c r="AE4029">
        <v>0.96857000000000326</v>
      </c>
    </row>
    <row r="4030" spans="1:31" hidden="1" x14ac:dyDescent="0.2">
      <c r="A4030">
        <v>8924</v>
      </c>
      <c r="B4030" s="2">
        <v>40241</v>
      </c>
      <c r="C4030" t="s">
        <v>3967</v>
      </c>
      <c r="D4030" t="s">
        <v>2837</v>
      </c>
      <c r="E4030">
        <v>1</v>
      </c>
      <c r="F4030">
        <v>0.9929463267326355</v>
      </c>
      <c r="G4030">
        <v>0.9929463267326355</v>
      </c>
      <c r="I4030">
        <v>125.980003</v>
      </c>
      <c r="J4030">
        <v>128.85000600000001</v>
      </c>
      <c r="K4030">
        <v>125.57</v>
      </c>
      <c r="L4030">
        <v>128.529999</v>
      </c>
      <c r="M4030">
        <v>128.529999</v>
      </c>
      <c r="N4030">
        <v>7509700</v>
      </c>
      <c r="O4030">
        <v>2.5499960000000068</v>
      </c>
      <c r="P4030">
        <v>1.4122238888888889</v>
      </c>
      <c r="Q4030">
        <v>-1.1125029999999969</v>
      </c>
      <c r="R4030">
        <v>-1.2694113084539029</v>
      </c>
      <c r="S4030">
        <v>10.44999700000001</v>
      </c>
      <c r="T4030" s="2">
        <v>40241</v>
      </c>
      <c r="U4030">
        <v>29.897141999999999</v>
      </c>
      <c r="V4030">
        <v>30.131428</v>
      </c>
      <c r="W4030">
        <v>29.804285</v>
      </c>
      <c r="X4030">
        <v>30.101429</v>
      </c>
      <c r="Y4030">
        <v>26.191282000000001</v>
      </c>
      <c r="Z4030">
        <v>91510300</v>
      </c>
      <c r="AA4030">
        <v>0.2042870000000008</v>
      </c>
      <c r="AB4030">
        <v>0.32053537500000001</v>
      </c>
      <c r="AC4030">
        <v>-0.22200020000000081</v>
      </c>
      <c r="AD4030">
        <v>-1.443851739773202</v>
      </c>
      <c r="AE4030">
        <v>1.1114290000000011</v>
      </c>
    </row>
    <row r="4031" spans="1:31" hidden="1" x14ac:dyDescent="0.2">
      <c r="A4031">
        <v>18455</v>
      </c>
      <c r="B4031" s="2">
        <v>40242</v>
      </c>
      <c r="C4031" t="s">
        <v>4018</v>
      </c>
      <c r="D4031" t="s">
        <v>254</v>
      </c>
      <c r="E4031">
        <v>1</v>
      </c>
      <c r="F4031">
        <v>0.52840894460678101</v>
      </c>
      <c r="G4031">
        <v>0.52840894460678101</v>
      </c>
      <c r="I4031">
        <v>129.13000500000001</v>
      </c>
      <c r="J4031">
        <v>129.449997</v>
      </c>
      <c r="K4031">
        <v>127.07</v>
      </c>
      <c r="L4031">
        <v>128.91000399999999</v>
      </c>
      <c r="M4031">
        <v>128.91000399999999</v>
      </c>
      <c r="N4031">
        <v>6769300</v>
      </c>
      <c r="O4031">
        <v>-0.22000100000002479</v>
      </c>
      <c r="P4031">
        <v>1.621111666666667</v>
      </c>
      <c r="Q4031">
        <v>-1.1125029999999969</v>
      </c>
      <c r="R4031">
        <v>-1.457175096756298</v>
      </c>
      <c r="S4031">
        <v>11.390006999999979</v>
      </c>
      <c r="T4031" s="2">
        <v>40242</v>
      </c>
      <c r="U4031">
        <v>30.705715000000001</v>
      </c>
      <c r="V4031">
        <v>31.385714</v>
      </c>
      <c r="W4031">
        <v>30.661428000000001</v>
      </c>
      <c r="X4031">
        <v>31.278572</v>
      </c>
      <c r="Y4031">
        <v>27.215510999999999</v>
      </c>
      <c r="Z4031">
        <v>224905100</v>
      </c>
      <c r="AA4031">
        <v>0.57285699999999906</v>
      </c>
      <c r="AB4031">
        <v>0.30553562500000009</v>
      </c>
      <c r="AC4031">
        <v>-0.22200020000000081</v>
      </c>
      <c r="AD4031">
        <v>-1.376285359202374</v>
      </c>
      <c r="AE4031">
        <v>2.4685729999999988</v>
      </c>
    </row>
    <row r="4032" spans="1:31" x14ac:dyDescent="0.2">
      <c r="A4032">
        <v>2567</v>
      </c>
      <c r="B4032" s="2">
        <v>40243</v>
      </c>
      <c r="C4032" t="s">
        <v>4019</v>
      </c>
      <c r="D4032" t="s">
        <v>35</v>
      </c>
      <c r="E4032">
        <v>1</v>
      </c>
      <c r="F4032">
        <v>0.67992836236953735</v>
      </c>
      <c r="G4032">
        <v>0.67992836236953735</v>
      </c>
    </row>
    <row r="4033" spans="1:31" x14ac:dyDescent="0.2">
      <c r="A4033">
        <v>7431</v>
      </c>
      <c r="B4033" s="2">
        <v>40244</v>
      </c>
      <c r="C4033" t="s">
        <v>4020</v>
      </c>
      <c r="D4033" t="s">
        <v>3547</v>
      </c>
      <c r="E4033">
        <v>1</v>
      </c>
      <c r="F4033">
        <v>0.81307053565979004</v>
      </c>
      <c r="G4033">
        <v>0.81307053565979004</v>
      </c>
    </row>
    <row r="4034" spans="1:31" hidden="1" x14ac:dyDescent="0.2">
      <c r="A4034">
        <v>17444</v>
      </c>
      <c r="B4034" s="2">
        <v>40245</v>
      </c>
      <c r="C4034" t="s">
        <v>4021</v>
      </c>
      <c r="D4034" t="s">
        <v>173</v>
      </c>
      <c r="E4034">
        <v>1</v>
      </c>
      <c r="F4034">
        <v>0.99050262570381165</v>
      </c>
      <c r="G4034">
        <v>0.99050262570381165</v>
      </c>
      <c r="I4034">
        <v>128.300003</v>
      </c>
      <c r="J4034">
        <v>130.85000600000001</v>
      </c>
      <c r="K4034">
        <v>127.709999</v>
      </c>
      <c r="L4034">
        <v>130.11000100000001</v>
      </c>
      <c r="M4034">
        <v>130.11000100000001</v>
      </c>
      <c r="N4034">
        <v>5605900</v>
      </c>
      <c r="O4034">
        <v>1.8099980000000071</v>
      </c>
      <c r="P4034">
        <v>1.621111666666667</v>
      </c>
      <c r="Q4034">
        <v>-0.53500350000000552</v>
      </c>
      <c r="R4034">
        <v>-3.0300954417431858</v>
      </c>
      <c r="S4034">
        <v>12.099999000000009</v>
      </c>
      <c r="T4034" s="2">
        <v>40245</v>
      </c>
      <c r="U4034">
        <v>31.43</v>
      </c>
      <c r="V4034">
        <v>31.441428999999999</v>
      </c>
      <c r="W4034">
        <v>31.178571999999999</v>
      </c>
      <c r="X4034">
        <v>31.297142000000001</v>
      </c>
      <c r="Y4034">
        <v>27.231672</v>
      </c>
      <c r="Z4034">
        <v>107472400</v>
      </c>
      <c r="AA4034">
        <v>-0.13285799999999881</v>
      </c>
      <c r="AB4034">
        <v>0.3510715000000002</v>
      </c>
      <c r="AC4034">
        <v>-0.22200020000000081</v>
      </c>
      <c r="AD4034">
        <v>-1.581401728466906</v>
      </c>
      <c r="AE4034">
        <v>2.6657140000000008</v>
      </c>
    </row>
    <row r="4035" spans="1:31" hidden="1" x14ac:dyDescent="0.2">
      <c r="A4035">
        <v>14105</v>
      </c>
      <c r="B4035" s="2">
        <v>40246</v>
      </c>
      <c r="C4035" t="s">
        <v>4022</v>
      </c>
      <c r="D4035" t="s">
        <v>143</v>
      </c>
      <c r="E4035">
        <v>0</v>
      </c>
      <c r="F4035">
        <v>0.99065738916397095</v>
      </c>
      <c r="G4035">
        <v>2.2889375686645512E-3</v>
      </c>
      <c r="I4035">
        <v>129.58999600000001</v>
      </c>
      <c r="J4035">
        <v>130.80999800000001</v>
      </c>
      <c r="K4035">
        <v>127.970001</v>
      </c>
      <c r="L4035">
        <v>128.820007</v>
      </c>
      <c r="M4035">
        <v>128.820007</v>
      </c>
      <c r="N4035">
        <v>6070800</v>
      </c>
      <c r="O4035">
        <v>-0.76998900000000958</v>
      </c>
      <c r="P4035">
        <v>1.640000300000001</v>
      </c>
      <c r="Q4035">
        <v>-0.46000400000000741</v>
      </c>
      <c r="R4035">
        <v>-3.5651870418517562</v>
      </c>
      <c r="S4035">
        <v>11.580009</v>
      </c>
      <c r="T4035" s="2">
        <v>40246</v>
      </c>
      <c r="U4035">
        <v>31.187142999999999</v>
      </c>
      <c r="V4035">
        <v>32.142856999999999</v>
      </c>
      <c r="W4035">
        <v>31.127141999999999</v>
      </c>
      <c r="X4035">
        <v>31.860001</v>
      </c>
      <c r="Y4035">
        <v>27.721418</v>
      </c>
      <c r="Z4035">
        <v>230064800</v>
      </c>
      <c r="AA4035">
        <v>0.67285800000000151</v>
      </c>
      <c r="AB4035">
        <v>0.3510715000000002</v>
      </c>
      <c r="AC4035">
        <v>-0.20171479999999989</v>
      </c>
      <c r="AD4035">
        <v>-1.740435010222356</v>
      </c>
      <c r="AE4035">
        <v>3.7085730000000008</v>
      </c>
    </row>
    <row r="4036" spans="1:31" hidden="1" x14ac:dyDescent="0.2">
      <c r="A4036">
        <v>8580</v>
      </c>
      <c r="B4036" s="2">
        <v>40247</v>
      </c>
      <c r="C4036" t="s">
        <v>4023</v>
      </c>
      <c r="D4036" t="s">
        <v>246</v>
      </c>
      <c r="E4036">
        <v>1</v>
      </c>
      <c r="F4036">
        <v>0.97267055511474609</v>
      </c>
      <c r="G4036">
        <v>0.97267055511474609</v>
      </c>
      <c r="I4036">
        <v>129.11000100000001</v>
      </c>
      <c r="J4036">
        <v>131.16999799999999</v>
      </c>
      <c r="K4036">
        <v>128.479996</v>
      </c>
      <c r="L4036">
        <v>130.509995</v>
      </c>
      <c r="M4036">
        <v>130.509995</v>
      </c>
      <c r="N4036">
        <v>5625700</v>
      </c>
      <c r="O4036">
        <v>1.399993999999992</v>
      </c>
      <c r="P4036">
        <v>1.5733330000000021</v>
      </c>
      <c r="Q4036">
        <v>-0.5375002500000079</v>
      </c>
      <c r="R4036">
        <v>-2.9271298013349369</v>
      </c>
      <c r="S4036">
        <v>10.789994000000011</v>
      </c>
      <c r="T4036" s="2">
        <v>40247</v>
      </c>
      <c r="U4036">
        <v>31.975714</v>
      </c>
      <c r="V4036">
        <v>32.21143</v>
      </c>
      <c r="W4036">
        <v>31.885714</v>
      </c>
      <c r="X4036">
        <v>32.119999</v>
      </c>
      <c r="Y4036">
        <v>27.947645000000001</v>
      </c>
      <c r="Z4036">
        <v>149054500</v>
      </c>
      <c r="AA4036">
        <v>0.144285</v>
      </c>
      <c r="AB4036">
        <v>0.4119643750000006</v>
      </c>
      <c r="AC4036">
        <v>-0.20171479999999989</v>
      </c>
      <c r="AD4036">
        <v>-2.0423110996317608</v>
      </c>
      <c r="AE4036">
        <v>3.4542849999999992</v>
      </c>
    </row>
    <row r="4037" spans="1:31" hidden="1" x14ac:dyDescent="0.2">
      <c r="A4037">
        <v>17615</v>
      </c>
      <c r="B4037" s="2">
        <v>40248</v>
      </c>
      <c r="C4037" t="s">
        <v>4024</v>
      </c>
      <c r="D4037" t="s">
        <v>2837</v>
      </c>
      <c r="E4037">
        <v>0</v>
      </c>
      <c r="F4037">
        <v>0.75721389055252075</v>
      </c>
      <c r="G4037">
        <v>-0.24237143993377691</v>
      </c>
      <c r="I4037">
        <v>130.449997</v>
      </c>
      <c r="J4037">
        <v>133.61999499999999</v>
      </c>
      <c r="K4037">
        <v>130.36000100000001</v>
      </c>
      <c r="L4037">
        <v>133.58000200000001</v>
      </c>
      <c r="M4037">
        <v>133.58000200000001</v>
      </c>
      <c r="N4037">
        <v>7240800</v>
      </c>
      <c r="O4037">
        <v>3.1300050000000108</v>
      </c>
      <c r="P4037">
        <v>1.5559991000000011</v>
      </c>
      <c r="Q4037">
        <v>-0.58666466666667816</v>
      </c>
      <c r="R4037">
        <v>-2.6522802350462058</v>
      </c>
      <c r="S4037">
        <v>15.380005000000009</v>
      </c>
      <c r="T4037" s="2">
        <v>40248</v>
      </c>
      <c r="U4037">
        <v>31.987143</v>
      </c>
      <c r="V4037">
        <v>32.214286999999999</v>
      </c>
      <c r="W4037">
        <v>31.902857000000001</v>
      </c>
      <c r="X4037">
        <v>32.214286999999999</v>
      </c>
      <c r="Y4037">
        <v>28.029675999999998</v>
      </c>
      <c r="Z4037">
        <v>101425100</v>
      </c>
      <c r="AA4037">
        <v>0.2271439999999991</v>
      </c>
      <c r="AB4037">
        <v>0.38222222222222269</v>
      </c>
      <c r="AC4037">
        <v>-0.2453574999999999</v>
      </c>
      <c r="AD4037">
        <v>-1.557817560996599</v>
      </c>
      <c r="AE4037">
        <v>3.3571439999999981</v>
      </c>
    </row>
    <row r="4038" spans="1:31" hidden="1" x14ac:dyDescent="0.2">
      <c r="A4038">
        <v>12168</v>
      </c>
      <c r="B4038" s="2">
        <v>40249</v>
      </c>
      <c r="C4038" t="s">
        <v>4025</v>
      </c>
      <c r="D4038" t="s">
        <v>254</v>
      </c>
      <c r="E4038">
        <v>-0.5</v>
      </c>
      <c r="F4038">
        <v>0.98770609498023987</v>
      </c>
      <c r="G4038">
        <v>-0.49486979842185969</v>
      </c>
      <c r="I4038">
        <v>134.199997</v>
      </c>
      <c r="J4038">
        <v>134.199997</v>
      </c>
      <c r="K4038">
        <v>131.179993</v>
      </c>
      <c r="L4038">
        <v>131.820007</v>
      </c>
      <c r="M4038">
        <v>131.820007</v>
      </c>
      <c r="N4038">
        <v>6150800</v>
      </c>
      <c r="O4038">
        <v>-2.3799899999999918</v>
      </c>
      <c r="P4038">
        <v>1.804999700000002</v>
      </c>
      <c r="Q4038">
        <v>-0.58666466666667816</v>
      </c>
      <c r="R4038">
        <v>-3.0767145228903621</v>
      </c>
      <c r="S4038">
        <v>13.420005</v>
      </c>
      <c r="T4038" s="2">
        <v>40249</v>
      </c>
      <c r="U4038">
        <v>32.481430000000003</v>
      </c>
      <c r="V4038">
        <v>32.532856000000002</v>
      </c>
      <c r="W4038">
        <v>32.25</v>
      </c>
      <c r="X4038">
        <v>32.371428999999999</v>
      </c>
      <c r="Y4038">
        <v>28.166416000000002</v>
      </c>
      <c r="Z4038">
        <v>104080900</v>
      </c>
      <c r="AA4038">
        <v>-0.110001000000004</v>
      </c>
      <c r="AB4038">
        <v>0.36671440000000038</v>
      </c>
      <c r="AC4038">
        <v>-0.23571466666666649</v>
      </c>
      <c r="AD4038">
        <v>-1.555755546253665</v>
      </c>
      <c r="AE4038">
        <v>3.140000999999998</v>
      </c>
    </row>
    <row r="4039" spans="1:31" x14ac:dyDescent="0.2">
      <c r="A4039">
        <v>5630</v>
      </c>
      <c r="B4039" s="2">
        <v>40250</v>
      </c>
      <c r="C4039" t="s">
        <v>4026</v>
      </c>
      <c r="D4039" t="s">
        <v>35</v>
      </c>
      <c r="E4039">
        <v>-1</v>
      </c>
      <c r="F4039">
        <v>0.90138542652130127</v>
      </c>
      <c r="G4039">
        <v>-0.90138542652130127</v>
      </c>
    </row>
    <row r="4040" spans="1:31" x14ac:dyDescent="0.2">
      <c r="A4040">
        <v>507</v>
      </c>
      <c r="B4040" s="2">
        <v>40251</v>
      </c>
      <c r="C4040" t="s">
        <v>4027</v>
      </c>
      <c r="D4040" t="s">
        <v>2837</v>
      </c>
      <c r="E4040">
        <v>1</v>
      </c>
      <c r="F4040">
        <v>0.9588315486907959</v>
      </c>
      <c r="G4040">
        <v>0.9588315486907959</v>
      </c>
    </row>
    <row r="4041" spans="1:31" hidden="1" x14ac:dyDescent="0.2">
      <c r="A4041">
        <v>14814</v>
      </c>
      <c r="B4041" s="2">
        <v>40252</v>
      </c>
      <c r="C4041" t="s">
        <v>4028</v>
      </c>
      <c r="D4041" t="s">
        <v>2837</v>
      </c>
      <c r="E4041">
        <v>-1</v>
      </c>
      <c r="F4041">
        <v>0.9917752742767334</v>
      </c>
      <c r="G4041">
        <v>-0.9917752742767334</v>
      </c>
      <c r="I4041">
        <v>131.699997</v>
      </c>
      <c r="J4041">
        <v>132</v>
      </c>
      <c r="K4041">
        <v>128.63000500000001</v>
      </c>
      <c r="L4041">
        <v>131.13000500000001</v>
      </c>
      <c r="M4041">
        <v>131.13000500000001</v>
      </c>
      <c r="N4041">
        <v>6329200</v>
      </c>
      <c r="O4041">
        <v>-0.56999199999998496</v>
      </c>
      <c r="P4041">
        <v>1.804999700000002</v>
      </c>
      <c r="Q4041">
        <v>-1.123326666666675</v>
      </c>
      <c r="R4041">
        <v>-1.60683419486168</v>
      </c>
      <c r="S4041">
        <v>6.5900040000000084</v>
      </c>
      <c r="T4041" s="2">
        <v>40252</v>
      </c>
      <c r="U4041">
        <v>32.197144000000002</v>
      </c>
      <c r="V4041">
        <v>32.214286999999999</v>
      </c>
      <c r="W4041">
        <v>31.464285</v>
      </c>
      <c r="X4041">
        <v>31.977142000000001</v>
      </c>
      <c r="Y4041">
        <v>27.823340999999999</v>
      </c>
      <c r="Z4041">
        <v>123375700</v>
      </c>
      <c r="AA4041">
        <v>-0.22000200000000089</v>
      </c>
      <c r="AB4041">
        <v>0.36671440000000038</v>
      </c>
      <c r="AC4041">
        <v>-0.13238166666666731</v>
      </c>
      <c r="AD4041">
        <v>-2.7701298014578959</v>
      </c>
      <c r="AE4041">
        <v>2.1214270000000011</v>
      </c>
    </row>
    <row r="4042" spans="1:31" hidden="1" x14ac:dyDescent="0.2">
      <c r="A4042">
        <v>8803</v>
      </c>
      <c r="B4042" s="2">
        <v>40253</v>
      </c>
      <c r="C4042" t="s">
        <v>4029</v>
      </c>
      <c r="D4042" t="s">
        <v>2837</v>
      </c>
      <c r="E4042">
        <v>-1</v>
      </c>
      <c r="F4042">
        <v>0.99158090353012085</v>
      </c>
      <c r="G4042">
        <v>-0.99158090353012085</v>
      </c>
      <c r="I4042">
        <v>131.240005</v>
      </c>
      <c r="J4042">
        <v>132.28999300000001</v>
      </c>
      <c r="K4042">
        <v>130.5</v>
      </c>
      <c r="L4042">
        <v>131.78999300000001</v>
      </c>
      <c r="M4042">
        <v>131.78999300000001</v>
      </c>
      <c r="N4042">
        <v>4132500</v>
      </c>
      <c r="O4042">
        <v>0.54998800000001324</v>
      </c>
      <c r="P4042">
        <v>1.809999444444446</v>
      </c>
      <c r="Q4042">
        <v>-0.98499300000000289</v>
      </c>
      <c r="R4042">
        <v>-1.8375759466762109</v>
      </c>
      <c r="S4042">
        <v>6.2599940000000061</v>
      </c>
      <c r="T4042" s="2">
        <v>40253</v>
      </c>
      <c r="U4042">
        <v>32.025714999999998</v>
      </c>
      <c r="V4042">
        <v>32.139999000000003</v>
      </c>
      <c r="W4042">
        <v>31.787144000000001</v>
      </c>
      <c r="X4042">
        <v>32.064284999999998</v>
      </c>
      <c r="Y4042">
        <v>27.899163999999999</v>
      </c>
      <c r="Z4042">
        <v>111727000</v>
      </c>
      <c r="AA4042">
        <v>3.8569999999999993E-2</v>
      </c>
      <c r="AB4042">
        <v>0.36888900000000008</v>
      </c>
      <c r="AC4042">
        <v>-0.15428675000000069</v>
      </c>
      <c r="AD4042">
        <v>-2.3909311719898079</v>
      </c>
      <c r="AE4042">
        <v>2.2285709999999992</v>
      </c>
    </row>
    <row r="4043" spans="1:31" hidden="1" x14ac:dyDescent="0.2">
      <c r="A4043">
        <v>14184</v>
      </c>
      <c r="B4043" s="2">
        <v>40254</v>
      </c>
      <c r="C4043" t="s">
        <v>4030</v>
      </c>
      <c r="D4043" t="s">
        <v>173</v>
      </c>
      <c r="E4043">
        <v>1</v>
      </c>
      <c r="F4043">
        <v>0.99984896183013916</v>
      </c>
      <c r="G4043">
        <v>0.99984896183013916</v>
      </c>
      <c r="I4043">
        <v>132.41000399999999</v>
      </c>
      <c r="J4043">
        <v>132.69000199999999</v>
      </c>
      <c r="K4043">
        <v>131.220001</v>
      </c>
      <c r="L4043">
        <v>131.33999600000001</v>
      </c>
      <c r="M4043">
        <v>131.33999600000001</v>
      </c>
      <c r="N4043">
        <v>4358800</v>
      </c>
      <c r="O4043">
        <v>-1.070007999999973</v>
      </c>
      <c r="P4043">
        <v>1.867776000000005</v>
      </c>
      <c r="Q4043">
        <v>-0.98499300000000289</v>
      </c>
      <c r="R4043">
        <v>-1.8962327651059441</v>
      </c>
      <c r="S4043">
        <v>5.4499970000000104</v>
      </c>
      <c r="T4043" s="2">
        <v>40254</v>
      </c>
      <c r="U4043">
        <v>32.128571000000001</v>
      </c>
      <c r="V4043">
        <v>32.349997999999999</v>
      </c>
      <c r="W4043">
        <v>31.895714000000002</v>
      </c>
      <c r="X4043">
        <v>32.017142999999997</v>
      </c>
      <c r="Y4043">
        <v>27.858152</v>
      </c>
      <c r="Z4043">
        <v>112739200</v>
      </c>
      <c r="AA4043">
        <v>-0.11142800000000359</v>
      </c>
      <c r="AB4043">
        <v>0.29984133333333363</v>
      </c>
      <c r="AC4043">
        <v>-0.15428675000000069</v>
      </c>
      <c r="AD4043">
        <v>-1.9434030033903249</v>
      </c>
      <c r="AE4043">
        <v>2.1128579999999961</v>
      </c>
    </row>
    <row r="4044" spans="1:31" hidden="1" x14ac:dyDescent="0.2">
      <c r="A4044">
        <v>17311</v>
      </c>
      <c r="B4044" s="2">
        <v>40255</v>
      </c>
      <c r="C4044" t="s">
        <v>4031</v>
      </c>
      <c r="D4044" t="s">
        <v>246</v>
      </c>
      <c r="E4044">
        <v>0.5</v>
      </c>
      <c r="F4044">
        <v>0.97835016250610352</v>
      </c>
      <c r="G4044">
        <v>0.48668366670608521</v>
      </c>
      <c r="I4044">
        <v>131.020004</v>
      </c>
      <c r="J4044">
        <v>132.85000600000001</v>
      </c>
      <c r="K4044">
        <v>130.44000199999999</v>
      </c>
      <c r="L4044">
        <v>132.759995</v>
      </c>
      <c r="M4044">
        <v>132.759995</v>
      </c>
      <c r="N4044">
        <v>5021300</v>
      </c>
      <c r="O4044">
        <v>1.739991000000003</v>
      </c>
      <c r="P4044">
        <v>2.0362473750000061</v>
      </c>
      <c r="Q4044">
        <v>-1.001995999999997</v>
      </c>
      <c r="R4044">
        <v>-2.0321911215214552</v>
      </c>
      <c r="S4044">
        <v>4.2299959999999999</v>
      </c>
      <c r="T4044" s="2">
        <v>40255</v>
      </c>
      <c r="U4044">
        <v>32.014285999999998</v>
      </c>
      <c r="V4044">
        <v>32.142856999999999</v>
      </c>
      <c r="W4044">
        <v>31.801428000000001</v>
      </c>
      <c r="X4044">
        <v>32.092857000000002</v>
      </c>
      <c r="Y4044">
        <v>27.924025</v>
      </c>
      <c r="Z4044">
        <v>85527400</v>
      </c>
      <c r="AA4044">
        <v>7.8571000000003721E-2</v>
      </c>
      <c r="AB4044">
        <v>0.29732150000000018</v>
      </c>
      <c r="AC4044">
        <v>-0.14571500000000129</v>
      </c>
      <c r="AD4044">
        <v>-2.0404316645506482</v>
      </c>
      <c r="AE4044">
        <v>1.9914280000000031</v>
      </c>
    </row>
    <row r="4045" spans="1:31" hidden="1" x14ac:dyDescent="0.2">
      <c r="A4045">
        <v>7026</v>
      </c>
      <c r="B4045" s="2">
        <v>40256</v>
      </c>
      <c r="C4045" t="s">
        <v>4032</v>
      </c>
      <c r="D4045" t="s">
        <v>2837</v>
      </c>
      <c r="E4045">
        <v>1</v>
      </c>
      <c r="F4045">
        <v>0.98439663648605347</v>
      </c>
      <c r="G4045">
        <v>0.98439663648605347</v>
      </c>
      <c r="I4045">
        <v>133.71000699999999</v>
      </c>
      <c r="J4045">
        <v>133.71000699999999</v>
      </c>
      <c r="K4045">
        <v>129.66000399999999</v>
      </c>
      <c r="L4045">
        <v>130.35000600000001</v>
      </c>
      <c r="M4045">
        <v>130.35000600000001</v>
      </c>
      <c r="N4045">
        <v>8905000</v>
      </c>
      <c r="O4045">
        <v>-3.3600009999999831</v>
      </c>
      <c r="P4045">
        <v>1.5237457500000049</v>
      </c>
      <c r="Q4045">
        <v>-1.001995999999997</v>
      </c>
      <c r="R4045">
        <v>-1.520710412017622</v>
      </c>
      <c r="S4045">
        <v>1.4400020000000211</v>
      </c>
      <c r="T4045" s="2">
        <v>40256</v>
      </c>
      <c r="U4045">
        <v>32.112858000000003</v>
      </c>
      <c r="V4045">
        <v>32.177143000000001</v>
      </c>
      <c r="W4045">
        <v>31.604285999999998</v>
      </c>
      <c r="X4045">
        <v>31.75</v>
      </c>
      <c r="Y4045">
        <v>27.625702</v>
      </c>
      <c r="Z4045">
        <v>139861400</v>
      </c>
      <c r="AA4045">
        <v>-0.36285800000000279</v>
      </c>
      <c r="AB4045">
        <v>0.24928562500000059</v>
      </c>
      <c r="AC4045">
        <v>-0.14571500000000129</v>
      </c>
      <c r="AD4045">
        <v>-1.7107753148268769</v>
      </c>
      <c r="AE4045">
        <v>0.47142799999999951</v>
      </c>
    </row>
    <row r="4046" spans="1:31" x14ac:dyDescent="0.2">
      <c r="A4046">
        <v>14366</v>
      </c>
      <c r="B4046" s="2">
        <v>40257</v>
      </c>
      <c r="C4046" t="s">
        <v>4033</v>
      </c>
      <c r="D4046" t="s">
        <v>3547</v>
      </c>
      <c r="E4046">
        <v>1</v>
      </c>
      <c r="F4046">
        <v>0.84134435653686523</v>
      </c>
      <c r="G4046">
        <v>0.84134435653686523</v>
      </c>
    </row>
    <row r="4047" spans="1:31" hidden="1" x14ac:dyDescent="0.2">
      <c r="A4047">
        <v>12873</v>
      </c>
      <c r="B4047" s="2">
        <v>40259</v>
      </c>
      <c r="C4047" t="s">
        <v>4034</v>
      </c>
      <c r="D4047" t="s">
        <v>2837</v>
      </c>
      <c r="E4047">
        <v>0</v>
      </c>
      <c r="F4047">
        <v>0.99643409252166748</v>
      </c>
      <c r="G4047">
        <v>-2.5341510772705078E-3</v>
      </c>
      <c r="I4047">
        <v>130.199997</v>
      </c>
      <c r="J4047">
        <v>130.96000699999999</v>
      </c>
      <c r="K4047">
        <v>128.63999899999999</v>
      </c>
      <c r="L4047">
        <v>130.470001</v>
      </c>
      <c r="M4047">
        <v>130.470001</v>
      </c>
      <c r="N4047">
        <v>5383400</v>
      </c>
      <c r="O4047">
        <v>0.27000400000000008</v>
      </c>
      <c r="P4047">
        <v>1.6671384285714339</v>
      </c>
      <c r="Q4047">
        <v>-1.394996833333328</v>
      </c>
      <c r="R4047">
        <v>-1.195084023658912</v>
      </c>
      <c r="S4047">
        <v>0.35999999999998522</v>
      </c>
      <c r="T4047" s="2">
        <v>40259</v>
      </c>
      <c r="U4047">
        <v>31.495714</v>
      </c>
      <c r="V4047">
        <v>32.285713000000001</v>
      </c>
      <c r="W4047">
        <v>31.450001</v>
      </c>
      <c r="X4047">
        <v>32.107143000000001</v>
      </c>
      <c r="Y4047">
        <v>27.936453</v>
      </c>
      <c r="Z4047">
        <v>114104900</v>
      </c>
      <c r="AA4047">
        <v>0.61142900000000111</v>
      </c>
      <c r="AB4047">
        <v>0.24928562500000059</v>
      </c>
      <c r="AC4047">
        <v>-0.18742940000000199</v>
      </c>
      <c r="AD4047">
        <v>-1.330024131753065</v>
      </c>
      <c r="AE4047">
        <v>0.81000099999999975</v>
      </c>
    </row>
    <row r="4048" spans="1:31" hidden="1" x14ac:dyDescent="0.2">
      <c r="A4048">
        <v>15719</v>
      </c>
      <c r="B4048" s="2">
        <v>40260</v>
      </c>
      <c r="C4048" t="s">
        <v>4035</v>
      </c>
      <c r="D4048" t="s">
        <v>2837</v>
      </c>
      <c r="E4048">
        <v>0.5</v>
      </c>
      <c r="F4048">
        <v>0.84418445825576782</v>
      </c>
      <c r="G4048">
        <v>0.36463752388954163</v>
      </c>
      <c r="I4048">
        <v>130.88999899999999</v>
      </c>
      <c r="J4048">
        <v>130.94000199999999</v>
      </c>
      <c r="K4048">
        <v>128.070007</v>
      </c>
      <c r="L4048">
        <v>129.259995</v>
      </c>
      <c r="M4048">
        <v>129.259995</v>
      </c>
      <c r="N4048">
        <v>4213100</v>
      </c>
      <c r="O4048">
        <v>-1.6300039999999849</v>
      </c>
      <c r="P4048">
        <v>1.635710857142862</v>
      </c>
      <c r="Q4048">
        <v>-1.394996833333328</v>
      </c>
      <c r="R4048">
        <v>-1.1725552474799179</v>
      </c>
      <c r="S4048">
        <v>0.4399879999999996</v>
      </c>
      <c r="T4048" s="2">
        <v>40260</v>
      </c>
      <c r="U4048">
        <v>32.234287000000002</v>
      </c>
      <c r="V4048">
        <v>32.682858000000003</v>
      </c>
      <c r="W4048">
        <v>32.014285999999998</v>
      </c>
      <c r="X4048">
        <v>32.622855999999999</v>
      </c>
      <c r="Y4048">
        <v>28.385179999999998</v>
      </c>
      <c r="Z4048">
        <v>150607800</v>
      </c>
      <c r="AA4048">
        <v>0.38856899999999678</v>
      </c>
      <c r="AB4048">
        <v>0.31875012500000072</v>
      </c>
      <c r="AC4048">
        <v>-0.18742940000000199</v>
      </c>
      <c r="AD4048">
        <v>-1.700641014696719</v>
      </c>
      <c r="AE4048">
        <v>0.76285499999999828</v>
      </c>
    </row>
    <row r="4049" spans="1:31" hidden="1" x14ac:dyDescent="0.2">
      <c r="A4049">
        <v>17177</v>
      </c>
      <c r="B4049" s="2">
        <v>40261</v>
      </c>
      <c r="C4049" t="s">
        <v>4036</v>
      </c>
      <c r="D4049" t="s">
        <v>3547</v>
      </c>
      <c r="E4049">
        <v>0</v>
      </c>
      <c r="F4049">
        <v>0.89896664023399353</v>
      </c>
      <c r="G4049">
        <v>9.2281967401504517E-2</v>
      </c>
      <c r="I4049">
        <v>128.63999899999999</v>
      </c>
      <c r="J4049">
        <v>129.39999399999999</v>
      </c>
      <c r="K4049">
        <v>127.199997</v>
      </c>
      <c r="L4049">
        <v>128.03999300000001</v>
      </c>
      <c r="M4049">
        <v>128.03999300000001</v>
      </c>
      <c r="N4049">
        <v>4696400</v>
      </c>
      <c r="O4049">
        <v>-0.60000599999997917</v>
      </c>
      <c r="P4049">
        <v>1.4833300000000049</v>
      </c>
      <c r="Q4049">
        <v>-1.4285692857142791</v>
      </c>
      <c r="R4049">
        <v>-1.038332557498844</v>
      </c>
      <c r="S4049">
        <v>-2.4700019999999938</v>
      </c>
      <c r="T4049" s="2">
        <v>40261</v>
      </c>
      <c r="U4049">
        <v>32.520000000000003</v>
      </c>
      <c r="V4049">
        <v>32.885714999999998</v>
      </c>
      <c r="W4049">
        <v>32.501427</v>
      </c>
      <c r="X4049">
        <v>32.767142999999997</v>
      </c>
      <c r="Y4049">
        <v>28.510721</v>
      </c>
      <c r="Z4049">
        <v>149445100</v>
      </c>
      <c r="AA4049">
        <v>0.24714299999999409</v>
      </c>
      <c r="AB4049">
        <v>0.34178537500000022</v>
      </c>
      <c r="AC4049">
        <v>-0.18742940000000199</v>
      </c>
      <c r="AD4049">
        <v>-1.8235419576651071</v>
      </c>
      <c r="AE4049">
        <v>0.64714399999999728</v>
      </c>
    </row>
    <row r="4050" spans="1:31" hidden="1" x14ac:dyDescent="0.2">
      <c r="A4050">
        <v>6734</v>
      </c>
      <c r="B4050" s="2">
        <v>40262</v>
      </c>
      <c r="C4050" t="s">
        <v>3967</v>
      </c>
      <c r="D4050" t="s">
        <v>2837</v>
      </c>
      <c r="E4050">
        <v>1</v>
      </c>
      <c r="F4050">
        <v>0.99638840556144714</v>
      </c>
      <c r="G4050">
        <v>0.99638840556144714</v>
      </c>
      <c r="I4050">
        <v>129.13999899999999</v>
      </c>
      <c r="J4050">
        <v>136.91000399999999</v>
      </c>
      <c r="K4050">
        <v>128.03999300000001</v>
      </c>
      <c r="L4050">
        <v>134.729996</v>
      </c>
      <c r="M4050">
        <v>134.729996</v>
      </c>
      <c r="N4050">
        <v>16209600</v>
      </c>
      <c r="O4050">
        <v>5.589997000000011</v>
      </c>
      <c r="P4050">
        <v>1.4833300000000049</v>
      </c>
      <c r="Q4050">
        <v>-1.4828557142857011</v>
      </c>
      <c r="R4050">
        <v>-1.0003198461655669</v>
      </c>
      <c r="S4050">
        <v>1.149993999999992</v>
      </c>
      <c r="T4050" s="2">
        <v>40262</v>
      </c>
      <c r="U4050">
        <v>32.988571</v>
      </c>
      <c r="V4050">
        <v>32.995716000000002</v>
      </c>
      <c r="W4050">
        <v>32.321429999999999</v>
      </c>
      <c r="X4050">
        <v>32.378571000000001</v>
      </c>
      <c r="Y4050">
        <v>28.172625</v>
      </c>
      <c r="Z4050">
        <v>135571100</v>
      </c>
      <c r="AA4050">
        <v>-0.60999999999999943</v>
      </c>
      <c r="AB4050">
        <v>0.30107112499999961</v>
      </c>
      <c r="AC4050">
        <v>-0.18742940000000199</v>
      </c>
      <c r="AD4050">
        <v>-1.606317498748842</v>
      </c>
      <c r="AE4050">
        <v>0.1642840000000021</v>
      </c>
    </row>
    <row r="4051" spans="1:31" hidden="1" x14ac:dyDescent="0.2">
      <c r="A4051">
        <v>18672</v>
      </c>
      <c r="B4051" s="2">
        <v>40263</v>
      </c>
      <c r="C4051" t="s">
        <v>4037</v>
      </c>
      <c r="D4051" t="s">
        <v>3547</v>
      </c>
      <c r="E4051">
        <v>0.75</v>
      </c>
      <c r="F4051">
        <v>0.87982215732336044</v>
      </c>
      <c r="G4051">
        <v>0.62990923970937729</v>
      </c>
      <c r="I4051">
        <v>134.89999399999999</v>
      </c>
      <c r="J4051">
        <v>136.990005</v>
      </c>
      <c r="K4051">
        <v>133.759995</v>
      </c>
      <c r="L4051">
        <v>135.05999800000001</v>
      </c>
      <c r="M4051">
        <v>135.05999800000001</v>
      </c>
      <c r="N4051">
        <v>6565700</v>
      </c>
      <c r="O4051">
        <v>0.16000400000001491</v>
      </c>
      <c r="P4051">
        <v>2.113329833333339</v>
      </c>
      <c r="Q4051">
        <v>-1.4828557142857011</v>
      </c>
      <c r="R4051">
        <v>-1.425175634401719</v>
      </c>
      <c r="S4051">
        <v>3.239991000000003</v>
      </c>
      <c r="T4051" s="2">
        <v>40263</v>
      </c>
      <c r="U4051">
        <v>32.707141999999997</v>
      </c>
      <c r="V4051">
        <v>33.135714999999998</v>
      </c>
      <c r="W4051">
        <v>32.650002000000001</v>
      </c>
      <c r="X4051">
        <v>32.985714000000002</v>
      </c>
      <c r="Y4051">
        <v>28.700901000000002</v>
      </c>
      <c r="Z4051">
        <v>160218800</v>
      </c>
      <c r="AA4051">
        <v>0.27857200000000398</v>
      </c>
      <c r="AB4051">
        <v>0.30107112499999961</v>
      </c>
      <c r="AC4051">
        <v>-0.28285780000000221</v>
      </c>
      <c r="AD4051">
        <v>-1.0643903933354399</v>
      </c>
      <c r="AE4051">
        <v>0.61428500000000241</v>
      </c>
    </row>
    <row r="4052" spans="1:31" x14ac:dyDescent="0.2">
      <c r="A4052">
        <v>13360</v>
      </c>
      <c r="B4052" s="2">
        <v>40264</v>
      </c>
      <c r="C4052" t="s">
        <v>4038</v>
      </c>
      <c r="D4052" t="s">
        <v>71</v>
      </c>
      <c r="E4052">
        <v>0</v>
      </c>
      <c r="F4052">
        <v>0.91740164160728455</v>
      </c>
      <c r="G4052">
        <v>-7.2164565324783325E-2</v>
      </c>
    </row>
    <row r="4053" spans="1:31" x14ac:dyDescent="0.2">
      <c r="A4053">
        <v>15586</v>
      </c>
      <c r="B4053" s="2">
        <v>40265</v>
      </c>
      <c r="C4053" t="s">
        <v>4039</v>
      </c>
      <c r="D4053" t="s">
        <v>2837</v>
      </c>
      <c r="E4053">
        <v>1</v>
      </c>
      <c r="F4053">
        <v>0.9869951605796814</v>
      </c>
      <c r="G4053">
        <v>0.9869951605796814</v>
      </c>
    </row>
    <row r="4054" spans="1:31" hidden="1" x14ac:dyDescent="0.2">
      <c r="A4054">
        <v>9677</v>
      </c>
      <c r="B4054" s="2">
        <v>40266</v>
      </c>
      <c r="C4054" t="s">
        <v>4040</v>
      </c>
      <c r="D4054" t="s">
        <v>2837</v>
      </c>
      <c r="E4054">
        <v>-0.5</v>
      </c>
      <c r="F4054">
        <v>0.98787090182304382</v>
      </c>
      <c r="G4054">
        <v>-0.50559043884277344</v>
      </c>
      <c r="I4054">
        <v>135.36999499999999</v>
      </c>
      <c r="J4054">
        <v>136.63000500000001</v>
      </c>
      <c r="K4054">
        <v>134.33000200000001</v>
      </c>
      <c r="L4054">
        <v>135.11999499999999</v>
      </c>
      <c r="M4054">
        <v>135.11999499999999</v>
      </c>
      <c r="N4054">
        <v>4626900</v>
      </c>
      <c r="O4054">
        <v>-0.25</v>
      </c>
      <c r="P4054">
        <v>1.8342832857142919</v>
      </c>
      <c r="Q4054">
        <v>-1.6016668333333159</v>
      </c>
      <c r="R4054">
        <v>-1.145233982211435</v>
      </c>
      <c r="S4054">
        <v>3.9899899999999771</v>
      </c>
      <c r="T4054" s="2">
        <v>40266</v>
      </c>
      <c r="U4054">
        <v>33.285713000000001</v>
      </c>
      <c r="V4054">
        <v>33.409999999999997</v>
      </c>
      <c r="W4054">
        <v>33.088569999999997</v>
      </c>
      <c r="X4054">
        <v>33.198569999999997</v>
      </c>
      <c r="Y4054">
        <v>28.886105000000001</v>
      </c>
      <c r="Z4054">
        <v>135186100</v>
      </c>
      <c r="AA4054">
        <v>-8.7143000000004633E-2</v>
      </c>
      <c r="AB4054">
        <v>0.25178537499999992</v>
      </c>
      <c r="AC4054">
        <v>-0.28285780000000221</v>
      </c>
      <c r="AD4054">
        <v>-0.89014824763537703</v>
      </c>
      <c r="AE4054">
        <v>1.221427999999996</v>
      </c>
    </row>
    <row r="4055" spans="1:31" hidden="1" x14ac:dyDescent="0.2">
      <c r="A4055">
        <v>12072</v>
      </c>
      <c r="B4055" s="2">
        <v>40267</v>
      </c>
      <c r="C4055" t="s">
        <v>3967</v>
      </c>
      <c r="D4055" t="s">
        <v>2837</v>
      </c>
      <c r="E4055">
        <v>1</v>
      </c>
      <c r="F4055">
        <v>0.99609622359275818</v>
      </c>
      <c r="G4055">
        <v>0.99609622359275818</v>
      </c>
      <c r="I4055">
        <v>135.740005</v>
      </c>
      <c r="J4055">
        <v>138.19000199999999</v>
      </c>
      <c r="K4055">
        <v>135.36000100000001</v>
      </c>
      <c r="L4055">
        <v>136.58000200000001</v>
      </c>
      <c r="M4055">
        <v>136.58000200000001</v>
      </c>
      <c r="N4055">
        <v>6192700</v>
      </c>
      <c r="O4055">
        <v>0.83999700000001098</v>
      </c>
      <c r="P4055">
        <v>1.906664833333342</v>
      </c>
      <c r="Q4055">
        <v>-1.4085715714285569</v>
      </c>
      <c r="R4055">
        <v>-1.3536158701539209</v>
      </c>
      <c r="S4055">
        <v>4.7900089999999977</v>
      </c>
      <c r="T4055" s="2">
        <v>40267</v>
      </c>
      <c r="U4055">
        <v>33.799999</v>
      </c>
      <c r="V4055">
        <v>33.925713000000002</v>
      </c>
      <c r="W4055">
        <v>33.464286999999999</v>
      </c>
      <c r="X4055">
        <v>33.692855999999999</v>
      </c>
      <c r="Y4055">
        <v>29.316186999999999</v>
      </c>
      <c r="Z4055">
        <v>131827500</v>
      </c>
      <c r="AA4055">
        <v>-0.1071430000000007</v>
      </c>
      <c r="AB4055">
        <v>0.26714257142857128</v>
      </c>
      <c r="AC4055">
        <v>-0.25023866666666922</v>
      </c>
      <c r="AD4055">
        <v>-1.067551130235276</v>
      </c>
      <c r="AE4055">
        <v>1.6285710000000011</v>
      </c>
    </row>
    <row r="4056" spans="1:31" hidden="1" x14ac:dyDescent="0.2">
      <c r="A4056">
        <v>16594</v>
      </c>
      <c r="B4056" s="2">
        <v>40268</v>
      </c>
      <c r="C4056" t="s">
        <v>4041</v>
      </c>
      <c r="D4056" t="s">
        <v>2837</v>
      </c>
      <c r="E4056">
        <v>-1</v>
      </c>
      <c r="F4056">
        <v>0.95743504166603088</v>
      </c>
      <c r="G4056">
        <v>-0.95743504166603088</v>
      </c>
      <c r="I4056">
        <v>136</v>
      </c>
      <c r="J4056">
        <v>136.800003</v>
      </c>
      <c r="K4056">
        <v>134.479996</v>
      </c>
      <c r="L4056">
        <v>135.770004</v>
      </c>
      <c r="M4056">
        <v>135.770004</v>
      </c>
      <c r="N4056">
        <v>4600600</v>
      </c>
      <c r="O4056">
        <v>-0.22999599999999989</v>
      </c>
      <c r="P4056">
        <v>1.5249968333333419</v>
      </c>
      <c r="Q4056">
        <v>-1.4085715714285569</v>
      </c>
      <c r="R4056">
        <v>-1.0826548428680189</v>
      </c>
      <c r="S4056">
        <v>4.4300079999999866</v>
      </c>
      <c r="T4056" s="2">
        <v>40268</v>
      </c>
      <c r="U4056">
        <v>33.64143</v>
      </c>
      <c r="V4056">
        <v>33.801430000000003</v>
      </c>
      <c r="W4056">
        <v>33.494286000000002</v>
      </c>
      <c r="X4056">
        <v>33.571429999999999</v>
      </c>
      <c r="Y4056">
        <v>29.210531</v>
      </c>
      <c r="Z4056">
        <v>107664900</v>
      </c>
      <c r="AA4056">
        <v>-7.0000000000000284E-2</v>
      </c>
      <c r="AB4056">
        <v>0.27380900000000002</v>
      </c>
      <c r="AC4056">
        <v>-0.2297964285714309</v>
      </c>
      <c r="AD4056">
        <v>-1.19152852680166</v>
      </c>
      <c r="AE4056">
        <v>1.554287000000002</v>
      </c>
    </row>
    <row r="4057" spans="1:31" hidden="1" x14ac:dyDescent="0.2">
      <c r="A4057">
        <v>11951</v>
      </c>
      <c r="B4057" s="2">
        <v>40269</v>
      </c>
      <c r="C4057" t="s">
        <v>4042</v>
      </c>
      <c r="D4057" t="s">
        <v>53</v>
      </c>
      <c r="E4057">
        <v>-0.5</v>
      </c>
      <c r="F4057">
        <v>0.99526149034500122</v>
      </c>
      <c r="G4057">
        <v>-0.49638938903808588</v>
      </c>
      <c r="I4057">
        <v>135.800003</v>
      </c>
      <c r="J4057">
        <v>136.509995</v>
      </c>
      <c r="K4057">
        <v>131.179993</v>
      </c>
      <c r="L4057">
        <v>131.80999800000001</v>
      </c>
      <c r="M4057">
        <v>131.80999800000001</v>
      </c>
      <c r="N4057">
        <v>8785800</v>
      </c>
      <c r="O4057">
        <v>-3.990004999999996</v>
      </c>
      <c r="P4057">
        <v>1.5249968333333419</v>
      </c>
      <c r="Q4057">
        <v>-1.101429571428558</v>
      </c>
      <c r="R4057">
        <v>-1.3845613672378669</v>
      </c>
      <c r="S4057">
        <v>-0.94999699999999621</v>
      </c>
      <c r="T4057" s="2">
        <v>40269</v>
      </c>
      <c r="U4057">
        <v>33.915714000000001</v>
      </c>
      <c r="V4057">
        <v>34.104286000000002</v>
      </c>
      <c r="W4057">
        <v>33.25</v>
      </c>
      <c r="X4057">
        <v>33.709999000000003</v>
      </c>
      <c r="Y4057">
        <v>29.331104</v>
      </c>
      <c r="Z4057">
        <v>150786300</v>
      </c>
      <c r="AA4057">
        <v>-0.2057149999999979</v>
      </c>
      <c r="AB4057">
        <v>0.27380900000000002</v>
      </c>
      <c r="AC4057">
        <v>-0.22408200000000181</v>
      </c>
      <c r="AD4057">
        <v>-1.221914299229736</v>
      </c>
      <c r="AE4057">
        <v>1.617142000000001</v>
      </c>
    </row>
    <row r="4058" spans="1:31" x14ac:dyDescent="0.2">
      <c r="A4058">
        <v>17309</v>
      </c>
      <c r="B4058" s="2">
        <v>40270</v>
      </c>
      <c r="C4058" t="s">
        <v>4043</v>
      </c>
      <c r="D4058" t="s">
        <v>254</v>
      </c>
      <c r="E4058">
        <v>1</v>
      </c>
      <c r="F4058">
        <v>0.98717585206031799</v>
      </c>
      <c r="G4058">
        <v>0.98717585206031799</v>
      </c>
    </row>
    <row r="4059" spans="1:31" x14ac:dyDescent="0.2">
      <c r="A4059">
        <v>4076</v>
      </c>
      <c r="B4059" s="2">
        <v>40271</v>
      </c>
      <c r="C4059" t="s">
        <v>4044</v>
      </c>
      <c r="D4059" t="s">
        <v>3674</v>
      </c>
      <c r="E4059">
        <v>-1</v>
      </c>
      <c r="F4059">
        <v>0.99784886837005615</v>
      </c>
      <c r="G4059">
        <v>-0.99784886837005615</v>
      </c>
    </row>
    <row r="4060" spans="1:31" x14ac:dyDescent="0.2">
      <c r="A4060">
        <v>18347</v>
      </c>
      <c r="B4060" s="2">
        <v>40272</v>
      </c>
      <c r="C4060" t="s">
        <v>3745</v>
      </c>
      <c r="D4060" t="s">
        <v>3547</v>
      </c>
      <c r="E4060">
        <v>1</v>
      </c>
      <c r="F4060">
        <v>0.96498522162437439</v>
      </c>
      <c r="G4060">
        <v>0.96498522162437439</v>
      </c>
    </row>
    <row r="4061" spans="1:31" hidden="1" x14ac:dyDescent="0.2">
      <c r="A4061">
        <v>17738</v>
      </c>
      <c r="B4061" s="2">
        <v>40273</v>
      </c>
      <c r="C4061" t="s">
        <v>4045</v>
      </c>
      <c r="D4061" t="s">
        <v>3547</v>
      </c>
      <c r="E4061">
        <v>0.5</v>
      </c>
      <c r="F4061">
        <v>0.97002243995666504</v>
      </c>
      <c r="G4061">
        <v>0.48105603456497192</v>
      </c>
      <c r="I4061">
        <v>132.85000600000001</v>
      </c>
      <c r="J4061">
        <v>133.740005</v>
      </c>
      <c r="K4061">
        <v>130.779999</v>
      </c>
      <c r="L4061">
        <v>131.490005</v>
      </c>
      <c r="M4061">
        <v>131.490005</v>
      </c>
      <c r="N4061">
        <v>5816500</v>
      </c>
      <c r="O4061">
        <v>-1.3600010000000109</v>
      </c>
      <c r="P4061">
        <v>1.5249968333333419</v>
      </c>
      <c r="Q4061">
        <v>-1.5900028571428451</v>
      </c>
      <c r="R4061">
        <v>-0.95911578176260925</v>
      </c>
      <c r="S4061">
        <v>1.1399989999999891</v>
      </c>
      <c r="T4061" s="2">
        <v>40273</v>
      </c>
      <c r="U4061">
        <v>33.568573000000001</v>
      </c>
      <c r="V4061">
        <v>34.072856999999999</v>
      </c>
      <c r="W4061">
        <v>33.53857</v>
      </c>
      <c r="X4061">
        <v>34.07</v>
      </c>
      <c r="Y4061">
        <v>29.644335000000002</v>
      </c>
      <c r="Z4061">
        <v>171126900</v>
      </c>
      <c r="AA4061">
        <v>0.50142699999999962</v>
      </c>
      <c r="AB4061">
        <v>0.27380900000000002</v>
      </c>
      <c r="AC4061">
        <v>-0.22204100000000129</v>
      </c>
      <c r="AD4061">
        <v>-1.233146130669553</v>
      </c>
      <c r="AE4061">
        <v>2.3199999999999998</v>
      </c>
    </row>
    <row r="4062" spans="1:31" hidden="1" x14ac:dyDescent="0.2">
      <c r="A4062">
        <v>17626</v>
      </c>
      <c r="B4062" s="2">
        <v>40274</v>
      </c>
      <c r="C4062" t="s">
        <v>4046</v>
      </c>
      <c r="D4062" t="s">
        <v>1283</v>
      </c>
      <c r="E4062">
        <v>-1</v>
      </c>
      <c r="F4062">
        <v>0.99726065993309021</v>
      </c>
      <c r="G4062">
        <v>-0.99726065993309021</v>
      </c>
      <c r="I4062">
        <v>131.229996</v>
      </c>
      <c r="J4062">
        <v>136</v>
      </c>
      <c r="K4062">
        <v>131.179993</v>
      </c>
      <c r="L4062">
        <v>135.55999800000001</v>
      </c>
      <c r="M4062">
        <v>135.55999800000001</v>
      </c>
      <c r="N4062">
        <v>7950300</v>
      </c>
      <c r="O4062">
        <v>4.3300020000000066</v>
      </c>
      <c r="P4062">
        <v>1.719998600000008</v>
      </c>
      <c r="Q4062">
        <v>-1.561252624999991</v>
      </c>
      <c r="R4062">
        <v>-1.1016785960568161</v>
      </c>
      <c r="S4062">
        <v>5.089997000000011</v>
      </c>
      <c r="T4062" s="2">
        <v>40274</v>
      </c>
      <c r="U4062">
        <v>34.028571999999997</v>
      </c>
      <c r="V4062">
        <v>34.32</v>
      </c>
      <c r="W4062">
        <v>33.857143000000001</v>
      </c>
      <c r="X4062">
        <v>34.220001000000003</v>
      </c>
      <c r="Y4062">
        <v>29.774851000000002</v>
      </c>
      <c r="Z4062">
        <v>111754300</v>
      </c>
      <c r="AA4062">
        <v>0.19142900000000651</v>
      </c>
      <c r="AB4062">
        <v>0.35095183333333319</v>
      </c>
      <c r="AC4062">
        <v>-0.22204100000000129</v>
      </c>
      <c r="AD4062">
        <v>-1.5805722066345009</v>
      </c>
      <c r="AE4062">
        <v>2.1128580000000028</v>
      </c>
    </row>
    <row r="4063" spans="1:31" hidden="1" x14ac:dyDescent="0.2">
      <c r="A4063">
        <v>14371</v>
      </c>
      <c r="B4063" s="2">
        <v>40275</v>
      </c>
      <c r="C4063" t="s">
        <v>4047</v>
      </c>
      <c r="D4063" t="s">
        <v>47</v>
      </c>
      <c r="E4063">
        <v>0</v>
      </c>
      <c r="F4063">
        <v>0.98645967245101929</v>
      </c>
      <c r="G4063">
        <v>6.4866542816162109E-3</v>
      </c>
      <c r="I4063">
        <v>135.96000699999999</v>
      </c>
      <c r="J4063">
        <v>136.08000200000001</v>
      </c>
      <c r="K4063">
        <v>133.86000100000001</v>
      </c>
      <c r="L4063">
        <v>134.86999499999999</v>
      </c>
      <c r="M4063">
        <v>134.86999499999999</v>
      </c>
      <c r="N4063">
        <v>5945400</v>
      </c>
      <c r="O4063">
        <v>-1.090012000000002</v>
      </c>
      <c r="P4063">
        <v>2.1549991666666748</v>
      </c>
      <c r="Q4063">
        <v>-1.6314304285714221</v>
      </c>
      <c r="R4063">
        <v>-1.320926181666062</v>
      </c>
      <c r="S4063">
        <v>5.6099999999999852</v>
      </c>
      <c r="T4063" s="2">
        <v>40275</v>
      </c>
      <c r="U4063">
        <v>34.221428000000003</v>
      </c>
      <c r="V4063">
        <v>34.560001</v>
      </c>
      <c r="W4063">
        <v>34.094284000000002</v>
      </c>
      <c r="X4063">
        <v>34.371428999999999</v>
      </c>
      <c r="Y4063">
        <v>29.906610000000001</v>
      </c>
      <c r="Z4063">
        <v>157125500</v>
      </c>
      <c r="AA4063">
        <v>0.15000099999999611</v>
      </c>
      <c r="AB4063">
        <v>0.32816285714285798</v>
      </c>
      <c r="AC4063">
        <v>-0.24047650000000101</v>
      </c>
      <c r="AD4063">
        <v>-1.3646358673003669</v>
      </c>
      <c r="AE4063">
        <v>1.7485729999999999</v>
      </c>
    </row>
    <row r="4064" spans="1:31" hidden="1" x14ac:dyDescent="0.2">
      <c r="A4064">
        <v>13327</v>
      </c>
      <c r="B4064" s="2">
        <v>40276</v>
      </c>
      <c r="C4064" t="s">
        <v>4048</v>
      </c>
      <c r="D4064" t="s">
        <v>162</v>
      </c>
      <c r="E4064">
        <v>-0.5</v>
      </c>
      <c r="F4064">
        <v>0.7822180837392807</v>
      </c>
      <c r="G4064">
        <v>-0.29273484647274017</v>
      </c>
      <c r="I4064">
        <v>134.71000699999999</v>
      </c>
      <c r="J4064">
        <v>141.25</v>
      </c>
      <c r="K4064">
        <v>134.71000699999999</v>
      </c>
      <c r="L4064">
        <v>140.96000699999999</v>
      </c>
      <c r="M4064">
        <v>140.96000699999999</v>
      </c>
      <c r="N4064">
        <v>12689100</v>
      </c>
      <c r="O4064">
        <v>6.25</v>
      </c>
      <c r="P4064">
        <v>2.2380008000000089</v>
      </c>
      <c r="Q4064">
        <v>-1.563753124999995</v>
      </c>
      <c r="R4064">
        <v>-1.4311727114853989</v>
      </c>
      <c r="S4064">
        <v>12.920013999999981</v>
      </c>
      <c r="T4064" s="2">
        <v>40276</v>
      </c>
      <c r="U4064">
        <v>34.348571999999997</v>
      </c>
      <c r="V4064">
        <v>34.505713999999998</v>
      </c>
      <c r="W4064">
        <v>34.005713999999998</v>
      </c>
      <c r="X4064">
        <v>34.278571999999997</v>
      </c>
      <c r="Y4064">
        <v>29.825817000000001</v>
      </c>
      <c r="Z4064">
        <v>143247300</v>
      </c>
      <c r="AA4064">
        <v>-7.0000000000000284E-2</v>
      </c>
      <c r="AB4064">
        <v>0.33836714285714259</v>
      </c>
      <c r="AC4064">
        <v>-0.24047650000000101</v>
      </c>
      <c r="AD4064">
        <v>-1.4070694760491831</v>
      </c>
      <c r="AE4064">
        <v>1.5114289999999999</v>
      </c>
    </row>
    <row r="4065" spans="1:31" hidden="1" x14ac:dyDescent="0.2">
      <c r="A4065">
        <v>16769</v>
      </c>
      <c r="B4065" s="2">
        <v>40277</v>
      </c>
      <c r="C4065" t="s">
        <v>4049</v>
      </c>
      <c r="D4065" t="s">
        <v>3547</v>
      </c>
      <c r="E4065">
        <v>-0.5</v>
      </c>
      <c r="F4065">
        <v>0.98779669404029846</v>
      </c>
      <c r="G4065">
        <v>-0.48916652798652649</v>
      </c>
      <c r="I4065">
        <v>140.720001</v>
      </c>
      <c r="J4065">
        <v>141.33000200000001</v>
      </c>
      <c r="K4065">
        <v>139.070007</v>
      </c>
      <c r="L4065">
        <v>140.05999800000001</v>
      </c>
      <c r="M4065">
        <v>140.05999800000001</v>
      </c>
      <c r="N4065">
        <v>6011100</v>
      </c>
      <c r="O4065">
        <v>-0.66000299999998902</v>
      </c>
      <c r="P4065">
        <v>2.906667333333341</v>
      </c>
      <c r="Q4065">
        <v>-1.3071462857142819</v>
      </c>
      <c r="R4065">
        <v>-2.2236740945524782</v>
      </c>
      <c r="S4065">
        <v>5.3300020000000066</v>
      </c>
      <c r="T4065" s="2">
        <v>40277</v>
      </c>
      <c r="U4065">
        <v>34.490001999999997</v>
      </c>
      <c r="V4065">
        <v>34.555714000000002</v>
      </c>
      <c r="W4065">
        <v>34.351429000000003</v>
      </c>
      <c r="X4065">
        <v>34.541428000000003</v>
      </c>
      <c r="Y4065">
        <v>30.054525000000002</v>
      </c>
      <c r="Z4065">
        <v>83545700</v>
      </c>
      <c r="AA4065">
        <v>5.1426000000006411E-2</v>
      </c>
      <c r="AB4065">
        <v>0.33836714285714259</v>
      </c>
      <c r="AC4065">
        <v>-0.1916668333333339</v>
      </c>
      <c r="AD4065">
        <v>-1.765392253696171</v>
      </c>
      <c r="AE4065">
        <v>2.162857000000002</v>
      </c>
    </row>
    <row r="4066" spans="1:31" x14ac:dyDescent="0.2">
      <c r="A4066">
        <v>16970</v>
      </c>
      <c r="B4066" s="2">
        <v>40278</v>
      </c>
      <c r="C4066" t="s">
        <v>4050</v>
      </c>
      <c r="D4066" t="s">
        <v>162</v>
      </c>
      <c r="E4066">
        <v>-0.5</v>
      </c>
      <c r="F4066">
        <v>0.99742743372917175</v>
      </c>
      <c r="G4066">
        <v>-0.50027164816856384</v>
      </c>
    </row>
    <row r="4067" spans="1:31" x14ac:dyDescent="0.2">
      <c r="A4067">
        <v>12720</v>
      </c>
      <c r="B4067" s="2">
        <v>40279</v>
      </c>
      <c r="C4067" t="s">
        <v>4051</v>
      </c>
      <c r="D4067" t="s">
        <v>254</v>
      </c>
      <c r="E4067">
        <v>1</v>
      </c>
      <c r="F4067">
        <v>0.9142550528049469</v>
      </c>
      <c r="G4067">
        <v>0.9142550528049469</v>
      </c>
    </row>
    <row r="4068" spans="1:31" hidden="1" x14ac:dyDescent="0.2">
      <c r="A4068">
        <v>18949</v>
      </c>
      <c r="B4068" s="2">
        <v>40280</v>
      </c>
      <c r="C4068" t="s">
        <v>4052</v>
      </c>
      <c r="D4068" t="s">
        <v>2837</v>
      </c>
      <c r="E4068">
        <v>0.5</v>
      </c>
      <c r="F4068">
        <v>0.94391968846321106</v>
      </c>
      <c r="G4068">
        <v>0.44532406330108643</v>
      </c>
      <c r="I4068">
        <v>140</v>
      </c>
      <c r="J4068">
        <v>142.91000399999999</v>
      </c>
      <c r="K4068">
        <v>139.679993</v>
      </c>
      <c r="L4068">
        <v>141.199997</v>
      </c>
      <c r="M4068">
        <v>141.199997</v>
      </c>
      <c r="N4068">
        <v>5445300</v>
      </c>
      <c r="O4068">
        <v>1.199996999999996</v>
      </c>
      <c r="P4068">
        <v>3.434000000000009</v>
      </c>
      <c r="Q4068">
        <v>-1.2262533749999951</v>
      </c>
      <c r="R4068">
        <v>-2.8004000396737112</v>
      </c>
      <c r="S4068">
        <v>6.1399989999999889</v>
      </c>
      <c r="T4068" s="2">
        <v>40280</v>
      </c>
      <c r="U4068">
        <v>34.599997999999999</v>
      </c>
      <c r="V4068">
        <v>34.724285000000002</v>
      </c>
      <c r="W4068">
        <v>34.544285000000002</v>
      </c>
      <c r="X4068">
        <v>34.612858000000003</v>
      </c>
      <c r="Y4068">
        <v>30.116675999999998</v>
      </c>
      <c r="Z4068">
        <v>83256600</v>
      </c>
      <c r="AA4068">
        <v>1.2860000000003421E-2</v>
      </c>
      <c r="AB4068">
        <v>0.25836671428571478</v>
      </c>
      <c r="AC4068">
        <v>-0.1916668333333339</v>
      </c>
      <c r="AD4068">
        <v>-1.3479990762740941</v>
      </c>
      <c r="AE4068">
        <v>1.627144000000001</v>
      </c>
    </row>
    <row r="4069" spans="1:31" hidden="1" x14ac:dyDescent="0.2">
      <c r="A4069">
        <v>7038</v>
      </c>
      <c r="B4069" s="2">
        <v>40281</v>
      </c>
      <c r="C4069" t="s">
        <v>4053</v>
      </c>
      <c r="D4069" t="s">
        <v>4054</v>
      </c>
      <c r="E4069">
        <v>0</v>
      </c>
      <c r="F4069">
        <v>0.91748279333114624</v>
      </c>
      <c r="G4069">
        <v>7.5404524803161621E-2</v>
      </c>
      <c r="I4069">
        <v>141.229996</v>
      </c>
      <c r="J4069">
        <v>141.979996</v>
      </c>
      <c r="K4069">
        <v>139.11999499999999</v>
      </c>
      <c r="L4069">
        <v>140.16000399999999</v>
      </c>
      <c r="M4069">
        <v>140.16000399999999</v>
      </c>
      <c r="N4069">
        <v>4785500</v>
      </c>
      <c r="O4069">
        <v>-1.0699920000000129</v>
      </c>
      <c r="P4069">
        <v>3.061666166666674</v>
      </c>
      <c r="Q4069">
        <v>-1.168574714285711</v>
      </c>
      <c r="R4069">
        <v>-2.620000355337238</v>
      </c>
      <c r="S4069">
        <v>5.0400089999999977</v>
      </c>
      <c r="T4069" s="2">
        <v>40281</v>
      </c>
      <c r="U4069">
        <v>34.551430000000003</v>
      </c>
      <c r="V4069">
        <v>34.685715000000002</v>
      </c>
      <c r="W4069">
        <v>34.444285999999998</v>
      </c>
      <c r="X4069">
        <v>34.632857999999999</v>
      </c>
      <c r="Y4069">
        <v>30.134080999999998</v>
      </c>
      <c r="Z4069">
        <v>76552700</v>
      </c>
      <c r="AA4069">
        <v>8.1427999999995393E-2</v>
      </c>
      <c r="AB4069">
        <v>0.20469400000000151</v>
      </c>
      <c r="AC4069">
        <v>-0.1916668333333339</v>
      </c>
      <c r="AD4069">
        <v>-1.0679677669845551</v>
      </c>
      <c r="AE4069">
        <v>1.434288000000002</v>
      </c>
    </row>
    <row r="4070" spans="1:31" hidden="1" x14ac:dyDescent="0.2">
      <c r="A4070">
        <v>16006</v>
      </c>
      <c r="B4070" s="2">
        <v>40282</v>
      </c>
      <c r="C4070" t="s">
        <v>4055</v>
      </c>
      <c r="D4070" t="s">
        <v>3846</v>
      </c>
      <c r="E4070">
        <v>0.5</v>
      </c>
      <c r="F4070">
        <v>0.99692155420780182</v>
      </c>
      <c r="G4070">
        <v>0.49823345243930822</v>
      </c>
      <c r="I4070">
        <v>140.33999600000001</v>
      </c>
      <c r="J4070">
        <v>144.5</v>
      </c>
      <c r="K4070">
        <v>139.199997</v>
      </c>
      <c r="L4070">
        <v>144.279999</v>
      </c>
      <c r="M4070">
        <v>144.279999</v>
      </c>
      <c r="N4070">
        <v>7900300</v>
      </c>
      <c r="O4070">
        <v>3.9400029999999902</v>
      </c>
      <c r="P4070">
        <v>3.061666166666674</v>
      </c>
      <c r="Q4070">
        <v>-1.235715571428573</v>
      </c>
      <c r="R4070">
        <v>-2.4776463431039999</v>
      </c>
      <c r="S4070">
        <v>7.6999969999999962</v>
      </c>
      <c r="T4070" s="2">
        <v>40282</v>
      </c>
      <c r="U4070">
        <v>35.040000999999997</v>
      </c>
      <c r="V4070">
        <v>35.115715000000002</v>
      </c>
      <c r="W4070">
        <v>34.867142000000001</v>
      </c>
      <c r="X4070">
        <v>35.098571999999997</v>
      </c>
      <c r="Y4070">
        <v>30.539297000000001</v>
      </c>
      <c r="Z4070">
        <v>101019100</v>
      </c>
      <c r="AA4070">
        <v>5.8571000000000588E-2</v>
      </c>
      <c r="AB4070">
        <v>0.18102042857143019</v>
      </c>
      <c r="AC4070">
        <v>-0.1916668333333339</v>
      </c>
      <c r="AD4070">
        <v>-0.94445358867390405</v>
      </c>
      <c r="AE4070">
        <v>1.405715999999998</v>
      </c>
    </row>
    <row r="4071" spans="1:31" hidden="1" x14ac:dyDescent="0.2">
      <c r="A4071">
        <v>10807</v>
      </c>
      <c r="B4071" s="2">
        <v>40283</v>
      </c>
      <c r="C4071" t="s">
        <v>4056</v>
      </c>
      <c r="D4071" t="s">
        <v>4057</v>
      </c>
      <c r="E4071">
        <v>-1</v>
      </c>
      <c r="F4071">
        <v>0.85146403312683105</v>
      </c>
      <c r="G4071">
        <v>-0.85146403312683105</v>
      </c>
      <c r="I4071">
        <v>144.550003</v>
      </c>
      <c r="J4071">
        <v>147.08999600000001</v>
      </c>
      <c r="K4071">
        <v>144</v>
      </c>
      <c r="L4071">
        <v>145.820007</v>
      </c>
      <c r="M4071">
        <v>145.820007</v>
      </c>
      <c r="N4071">
        <v>7829600</v>
      </c>
      <c r="O4071">
        <v>1.2700039999999999</v>
      </c>
      <c r="P4071">
        <v>2.7866671666666698</v>
      </c>
      <c r="Q4071">
        <v>-1.235715571428573</v>
      </c>
      <c r="R4071">
        <v>-2.2551040312983099</v>
      </c>
      <c r="S4071">
        <v>10.050003</v>
      </c>
      <c r="T4071" s="2">
        <v>40283</v>
      </c>
      <c r="U4071">
        <v>35.111426999999999</v>
      </c>
      <c r="V4071">
        <v>35.575713999999998</v>
      </c>
      <c r="W4071">
        <v>35.072856999999999</v>
      </c>
      <c r="X4071">
        <v>35.560001</v>
      </c>
      <c r="Y4071">
        <v>30.940788000000001</v>
      </c>
      <c r="Z4071">
        <v>94196200</v>
      </c>
      <c r="AA4071">
        <v>0.44857400000000069</v>
      </c>
      <c r="AB4071">
        <v>0.16571425000000151</v>
      </c>
      <c r="AC4071">
        <v>-0.1080002000000007</v>
      </c>
      <c r="AD4071">
        <v>-1.5343883622437771</v>
      </c>
      <c r="AE4071">
        <v>1.9885710000000001</v>
      </c>
    </row>
    <row r="4072" spans="1:31" hidden="1" x14ac:dyDescent="0.2">
      <c r="A4072">
        <v>6383</v>
      </c>
      <c r="B4072" s="2">
        <v>40284</v>
      </c>
      <c r="C4072" t="s">
        <v>4058</v>
      </c>
      <c r="D4072" t="s">
        <v>3846</v>
      </c>
      <c r="E4072">
        <v>-1</v>
      </c>
      <c r="F4072">
        <v>0.95183190703392029</v>
      </c>
      <c r="G4072">
        <v>-0.95183190703392029</v>
      </c>
      <c r="I4072">
        <v>144.88000500000001</v>
      </c>
      <c r="J4072">
        <v>147.16999799999999</v>
      </c>
      <c r="K4072">
        <v>141.449997</v>
      </c>
      <c r="L4072">
        <v>142.16999799999999</v>
      </c>
      <c r="M4072">
        <v>142.16999799999999</v>
      </c>
      <c r="N4072">
        <v>8396800</v>
      </c>
      <c r="O4072">
        <v>-2.7100070000000192</v>
      </c>
      <c r="P4072">
        <v>2.9716671666666681</v>
      </c>
      <c r="Q4072">
        <v>-1.235715571428573</v>
      </c>
      <c r="R4072">
        <v>-2.4048148581887769</v>
      </c>
      <c r="S4072">
        <v>10.359999999999991</v>
      </c>
      <c r="T4072" s="2">
        <v>40284</v>
      </c>
      <c r="U4072">
        <v>35.509998000000003</v>
      </c>
      <c r="V4072">
        <v>35.877144000000001</v>
      </c>
      <c r="W4072">
        <v>34.935715000000002</v>
      </c>
      <c r="X4072">
        <v>35.342857000000002</v>
      </c>
      <c r="Y4072">
        <v>30.751852</v>
      </c>
      <c r="Z4072">
        <v>187636400</v>
      </c>
      <c r="AA4072">
        <v>-0.1671410000000009</v>
      </c>
      <c r="AB4072">
        <v>0.18696450000000109</v>
      </c>
      <c r="AC4072">
        <v>-0.1080002000000007</v>
      </c>
      <c r="AD4072">
        <v>-1.731149571945235</v>
      </c>
      <c r="AE4072">
        <v>1.632857999999999</v>
      </c>
    </row>
    <row r="4073" spans="1:31" x14ac:dyDescent="0.2">
      <c r="A4073">
        <v>14873</v>
      </c>
      <c r="B4073" s="2">
        <v>40285</v>
      </c>
      <c r="C4073" t="s">
        <v>4059</v>
      </c>
      <c r="D4073" t="s">
        <v>35</v>
      </c>
      <c r="E4073">
        <v>1</v>
      </c>
      <c r="F4073">
        <v>0.73832762241363525</v>
      </c>
      <c r="G4073">
        <v>0.73832762241363525</v>
      </c>
    </row>
    <row r="4074" spans="1:31" x14ac:dyDescent="0.2">
      <c r="A4074">
        <v>19175</v>
      </c>
      <c r="B4074" s="2">
        <v>40286</v>
      </c>
      <c r="C4074" t="s">
        <v>4060</v>
      </c>
      <c r="D4074" t="s">
        <v>162</v>
      </c>
      <c r="E4074">
        <v>0.25</v>
      </c>
      <c r="F4074">
        <v>0.90456560254096985</v>
      </c>
      <c r="G4074">
        <v>0.33539204299449921</v>
      </c>
    </row>
    <row r="4075" spans="1:31" hidden="1" x14ac:dyDescent="0.2">
      <c r="A4075">
        <v>11732</v>
      </c>
      <c r="B4075" s="2">
        <v>40287</v>
      </c>
      <c r="C4075" t="s">
        <v>4061</v>
      </c>
      <c r="D4075" t="s">
        <v>3846</v>
      </c>
      <c r="E4075">
        <v>0</v>
      </c>
      <c r="F4075">
        <v>0.93965774774551392</v>
      </c>
      <c r="G4075">
        <v>5.7993769645690918E-2</v>
      </c>
      <c r="I4075">
        <v>142.35000600000001</v>
      </c>
      <c r="J4075">
        <v>143.66999799999999</v>
      </c>
      <c r="K4075">
        <v>139.13000500000001</v>
      </c>
      <c r="L4075">
        <v>142.429993</v>
      </c>
      <c r="M4075">
        <v>142.429993</v>
      </c>
      <c r="N4075">
        <v>6022000</v>
      </c>
      <c r="O4075">
        <v>7.9986999999988484E-2</v>
      </c>
      <c r="P4075">
        <v>2.9716671666666681</v>
      </c>
      <c r="Q4075">
        <v>-1.587145142857147</v>
      </c>
      <c r="R4075">
        <v>-1.8723348523230401</v>
      </c>
      <c r="S4075">
        <v>10.939988</v>
      </c>
      <c r="T4075" s="2">
        <v>40287</v>
      </c>
      <c r="U4075">
        <v>35.290000999999997</v>
      </c>
      <c r="V4075">
        <v>35.412857000000002</v>
      </c>
      <c r="W4075">
        <v>34.53857</v>
      </c>
      <c r="X4075">
        <v>35.295715000000001</v>
      </c>
      <c r="Y4075">
        <v>30.710836</v>
      </c>
      <c r="Z4075">
        <v>141731100</v>
      </c>
      <c r="AA4075">
        <v>5.7140000000046598E-3</v>
      </c>
      <c r="AB4075">
        <v>0.18696450000000109</v>
      </c>
      <c r="AC4075">
        <v>-0.12399979999999999</v>
      </c>
      <c r="AD4075">
        <v>-1.5077806577107471</v>
      </c>
      <c r="AE4075">
        <v>1.225715000000001</v>
      </c>
    </row>
    <row r="4076" spans="1:31" hidden="1" x14ac:dyDescent="0.2">
      <c r="A4076">
        <v>18344</v>
      </c>
      <c r="B4076" s="2">
        <v>40288</v>
      </c>
      <c r="C4076" t="s">
        <v>4062</v>
      </c>
      <c r="D4076" t="s">
        <v>1264</v>
      </c>
      <c r="E4076">
        <v>0.5</v>
      </c>
      <c r="F4076">
        <v>0.99539370834827423</v>
      </c>
      <c r="G4076">
        <v>0.4958120733499527</v>
      </c>
      <c r="I4076">
        <v>143.83000200000001</v>
      </c>
      <c r="J4076">
        <v>144.63999899999999</v>
      </c>
      <c r="K4076">
        <v>142.10000600000001</v>
      </c>
      <c r="L4076">
        <v>144.199997</v>
      </c>
      <c r="M4076">
        <v>144.199997</v>
      </c>
      <c r="N4076">
        <v>4311700</v>
      </c>
      <c r="O4076">
        <v>0.36999499999998869</v>
      </c>
      <c r="P4076">
        <v>2.8449988333333298</v>
      </c>
      <c r="Q4076">
        <v>-1.587145142857147</v>
      </c>
      <c r="R4076">
        <v>-1.79252593635628</v>
      </c>
      <c r="S4076">
        <v>8.6399989999999889</v>
      </c>
      <c r="T4076" s="2">
        <v>40288</v>
      </c>
      <c r="U4076">
        <v>35.505713999999998</v>
      </c>
      <c r="V4076">
        <v>35.607143000000001</v>
      </c>
      <c r="W4076">
        <v>34.708571999999997</v>
      </c>
      <c r="X4076">
        <v>34.941428999999999</v>
      </c>
      <c r="Y4076">
        <v>30.402567000000001</v>
      </c>
      <c r="Z4076">
        <v>184581600</v>
      </c>
      <c r="AA4076">
        <v>-0.56428499999999815</v>
      </c>
      <c r="AB4076">
        <v>0.166825555555557</v>
      </c>
      <c r="AC4076">
        <v>-0.1282139999999998</v>
      </c>
      <c r="AD4076">
        <v>-1.301149293802216</v>
      </c>
      <c r="AE4076">
        <v>0.72142799999999596</v>
      </c>
    </row>
    <row r="4077" spans="1:31" hidden="1" x14ac:dyDescent="0.2">
      <c r="A4077">
        <v>14374</v>
      </c>
      <c r="B4077" s="2">
        <v>40289</v>
      </c>
      <c r="C4077" t="s">
        <v>4063</v>
      </c>
      <c r="D4077" t="s">
        <v>3846</v>
      </c>
      <c r="E4077">
        <v>0.5</v>
      </c>
      <c r="F4077">
        <v>0.91916221380233765</v>
      </c>
      <c r="G4077">
        <v>0.41990211606025701</v>
      </c>
      <c r="I4077">
        <v>145.16999799999999</v>
      </c>
      <c r="J4077">
        <v>149</v>
      </c>
      <c r="K4077">
        <v>143.520004</v>
      </c>
      <c r="L4077">
        <v>146.429993</v>
      </c>
      <c r="M4077">
        <v>146.429993</v>
      </c>
      <c r="N4077">
        <v>7374400</v>
      </c>
      <c r="O4077">
        <v>1.259995000000004</v>
      </c>
      <c r="P4077">
        <v>2.4914268571428528</v>
      </c>
      <c r="Q4077">
        <v>-1.8133366666666719</v>
      </c>
      <c r="R4077">
        <v>-1.373946108817546</v>
      </c>
      <c r="S4077">
        <v>11.559998000000011</v>
      </c>
      <c r="T4077" s="2">
        <v>40289</v>
      </c>
      <c r="U4077">
        <v>36.971428000000003</v>
      </c>
      <c r="V4077">
        <v>37.178570000000001</v>
      </c>
      <c r="W4077">
        <v>36.532856000000002</v>
      </c>
      <c r="X4077">
        <v>37.031429000000003</v>
      </c>
      <c r="Y4077">
        <v>32.221072999999997</v>
      </c>
      <c r="Z4077">
        <v>245597800</v>
      </c>
      <c r="AA4077">
        <v>6.0000999999999749E-2</v>
      </c>
      <c r="AB4077">
        <v>0.166825555555557</v>
      </c>
      <c r="AC4077">
        <v>-0.25178524999999929</v>
      </c>
      <c r="AD4077">
        <v>-0.66257080411007996</v>
      </c>
      <c r="AE4077">
        <v>2.6600000000000041</v>
      </c>
    </row>
    <row r="4078" spans="1:31" hidden="1" x14ac:dyDescent="0.2">
      <c r="A4078">
        <v>11906</v>
      </c>
      <c r="B4078" s="2">
        <v>40290</v>
      </c>
      <c r="C4078" t="s">
        <v>4064</v>
      </c>
      <c r="D4078" t="s">
        <v>2837</v>
      </c>
      <c r="E4078">
        <v>-1</v>
      </c>
      <c r="F4078">
        <v>0.98696064949035645</v>
      </c>
      <c r="G4078">
        <v>-0.98696064949035645</v>
      </c>
      <c r="I4078">
        <v>147.009995</v>
      </c>
      <c r="J4078">
        <v>151.08999600000001</v>
      </c>
      <c r="K4078">
        <v>145.88000500000001</v>
      </c>
      <c r="L4078">
        <v>150.08999600000001</v>
      </c>
      <c r="M4078">
        <v>150.08999600000001</v>
      </c>
      <c r="N4078">
        <v>15165800</v>
      </c>
      <c r="O4078">
        <v>3.08000100000001</v>
      </c>
      <c r="P4078">
        <v>2.3374978749999968</v>
      </c>
      <c r="Q4078">
        <v>-1.378003000000007</v>
      </c>
      <c r="R4078">
        <v>-1.6962937489976331</v>
      </c>
      <c r="S4078">
        <v>9.1299890000000232</v>
      </c>
      <c r="T4078" s="2">
        <v>40290</v>
      </c>
      <c r="U4078">
        <v>36.89143</v>
      </c>
      <c r="V4078">
        <v>38.107143000000001</v>
      </c>
      <c r="W4078">
        <v>36.599997999999999</v>
      </c>
      <c r="X4078">
        <v>38.067141999999997</v>
      </c>
      <c r="Y4078">
        <v>33.122250000000001</v>
      </c>
      <c r="Z4078">
        <v>198356200</v>
      </c>
      <c r="AA4078">
        <v>1.175711999999997</v>
      </c>
      <c r="AB4078">
        <v>0.15614310000000131</v>
      </c>
      <c r="AC4078">
        <v>-0.26714199999999982</v>
      </c>
      <c r="AD4078">
        <v>-0.58449476308480675</v>
      </c>
      <c r="AE4078">
        <v>3.78857</v>
      </c>
    </row>
    <row r="4079" spans="1:31" hidden="1" x14ac:dyDescent="0.2">
      <c r="A4079">
        <v>18535</v>
      </c>
      <c r="B4079" s="2">
        <v>40291</v>
      </c>
      <c r="C4079" t="s">
        <v>4065</v>
      </c>
      <c r="D4079" t="s">
        <v>51</v>
      </c>
      <c r="E4079">
        <v>-0.75</v>
      </c>
      <c r="F4079">
        <v>0.98063575476408005</v>
      </c>
      <c r="G4079">
        <v>-0.73076800256967545</v>
      </c>
      <c r="I4079">
        <v>145.38000500000001</v>
      </c>
      <c r="J4079">
        <v>149.08999600000001</v>
      </c>
      <c r="K4079">
        <v>142.41999799999999</v>
      </c>
      <c r="L4079">
        <v>143.63000500000001</v>
      </c>
      <c r="M4079">
        <v>143.63000500000001</v>
      </c>
      <c r="N4079">
        <v>18975200</v>
      </c>
      <c r="O4079">
        <v>-1.75</v>
      </c>
      <c r="P4079">
        <v>2.4199982222222212</v>
      </c>
      <c r="Q4079">
        <v>-1.3825035000000061</v>
      </c>
      <c r="R4079">
        <v>-1.750446362141008</v>
      </c>
      <c r="S4079">
        <v>3.5700070000000039</v>
      </c>
      <c r="T4079" s="2">
        <v>40291</v>
      </c>
      <c r="U4079">
        <v>38.284286000000002</v>
      </c>
      <c r="V4079">
        <v>38.882857999999999</v>
      </c>
      <c r="W4079">
        <v>38.142856999999999</v>
      </c>
      <c r="X4079">
        <v>38.689999</v>
      </c>
      <c r="Y4079">
        <v>33.664203999999998</v>
      </c>
      <c r="Z4079">
        <v>199238900</v>
      </c>
      <c r="AA4079">
        <v>0.40571299999999871</v>
      </c>
      <c r="AB4079">
        <v>0.22357160000000109</v>
      </c>
      <c r="AC4079">
        <v>-0.26714199999999982</v>
      </c>
      <c r="AD4079">
        <v>-0.83690172267932883</v>
      </c>
      <c r="AE4079">
        <v>4.1485709999999969</v>
      </c>
    </row>
    <row r="4080" spans="1:31" x14ac:dyDescent="0.2">
      <c r="A4080">
        <v>8943</v>
      </c>
      <c r="B4080" s="2">
        <v>40292</v>
      </c>
      <c r="C4080" t="s">
        <v>4066</v>
      </c>
      <c r="D4080" t="s">
        <v>2837</v>
      </c>
      <c r="E4080">
        <v>-1</v>
      </c>
      <c r="F4080">
        <v>0.99315550923347473</v>
      </c>
      <c r="G4080">
        <v>-0.99315550923347473</v>
      </c>
    </row>
    <row r="4081" spans="1:31" x14ac:dyDescent="0.2">
      <c r="A4081">
        <v>17298</v>
      </c>
      <c r="B4081" s="2">
        <v>40293</v>
      </c>
      <c r="C4081" t="s">
        <v>4067</v>
      </c>
      <c r="D4081" t="s">
        <v>3994</v>
      </c>
      <c r="E4081">
        <v>-1</v>
      </c>
      <c r="F4081">
        <v>0.91448816657066345</v>
      </c>
      <c r="G4081">
        <v>-0.91448816657066345</v>
      </c>
      <c r="H4081">
        <v>2</v>
      </c>
    </row>
    <row r="4082" spans="1:31" hidden="1" x14ac:dyDescent="0.2">
      <c r="A4082">
        <v>16099</v>
      </c>
      <c r="B4082" s="2">
        <v>40294</v>
      </c>
      <c r="C4082" t="s">
        <v>4068</v>
      </c>
      <c r="D4082" t="s">
        <v>3878</v>
      </c>
      <c r="E4082">
        <v>0.5</v>
      </c>
      <c r="F4082">
        <v>0.97453609108924866</v>
      </c>
      <c r="G4082">
        <v>0.48793995380401611</v>
      </c>
      <c r="I4082">
        <v>143.199997</v>
      </c>
      <c r="J4082">
        <v>147.729996</v>
      </c>
      <c r="K4082">
        <v>142.89999399999999</v>
      </c>
      <c r="L4082">
        <v>147.11000100000001</v>
      </c>
      <c r="M4082">
        <v>147.11000100000001</v>
      </c>
      <c r="N4082">
        <v>9318300</v>
      </c>
      <c r="O4082">
        <v>3.9100040000000149</v>
      </c>
      <c r="P4082">
        <v>2.1812477499999972</v>
      </c>
      <c r="Q4082">
        <v>-1.456002800000004</v>
      </c>
      <c r="R4082">
        <v>-1.4981068374319</v>
      </c>
      <c r="S4082">
        <v>5.9100040000000149</v>
      </c>
      <c r="T4082" s="2">
        <v>40294</v>
      </c>
      <c r="U4082">
        <v>38.840000000000003</v>
      </c>
      <c r="V4082">
        <v>38.922854999999998</v>
      </c>
      <c r="W4082">
        <v>38.312859000000003</v>
      </c>
      <c r="X4082">
        <v>38.5</v>
      </c>
      <c r="Y4082">
        <v>33.498894</v>
      </c>
      <c r="Z4082">
        <v>119767200</v>
      </c>
      <c r="AA4082">
        <v>-0.34000000000000341</v>
      </c>
      <c r="AB4082">
        <v>0.2450000000000003</v>
      </c>
      <c r="AC4082">
        <v>-0.26714199999999982</v>
      </c>
      <c r="AD4082">
        <v>-0.91711524208099249</v>
      </c>
      <c r="AE4082">
        <v>3.8871419999999972</v>
      </c>
    </row>
    <row r="4083" spans="1:31" hidden="1" x14ac:dyDescent="0.2">
      <c r="A4083">
        <v>17223</v>
      </c>
      <c r="B4083" s="2">
        <v>40295</v>
      </c>
      <c r="C4083" t="s">
        <v>4069</v>
      </c>
      <c r="D4083" t="s">
        <v>3547</v>
      </c>
      <c r="E4083">
        <v>0.25</v>
      </c>
      <c r="F4083">
        <v>0.93705253303050995</v>
      </c>
      <c r="G4083">
        <v>0.30053959786891937</v>
      </c>
      <c r="I4083">
        <v>145.550003</v>
      </c>
      <c r="J4083">
        <v>146.44000199999999</v>
      </c>
      <c r="K4083">
        <v>141.11000100000001</v>
      </c>
      <c r="L4083">
        <v>142.020004</v>
      </c>
      <c r="M4083">
        <v>142.020004</v>
      </c>
      <c r="N4083">
        <v>8639000</v>
      </c>
      <c r="O4083">
        <v>-3.5299990000000041</v>
      </c>
      <c r="P4083">
        <v>2.3733317777777772</v>
      </c>
      <c r="Q4083">
        <v>-1.5475005000000051</v>
      </c>
      <c r="R4083">
        <v>-1.533654934378224</v>
      </c>
      <c r="S4083">
        <v>1.8600000000000141</v>
      </c>
      <c r="T4083" s="2">
        <v>40295</v>
      </c>
      <c r="U4083">
        <v>38.181426999999999</v>
      </c>
      <c r="V4083">
        <v>38.262855999999999</v>
      </c>
      <c r="W4083">
        <v>37.217143999999998</v>
      </c>
      <c r="X4083">
        <v>37.434283999999998</v>
      </c>
      <c r="Y4083">
        <v>32.571598000000002</v>
      </c>
      <c r="Z4083">
        <v>177335900</v>
      </c>
      <c r="AA4083">
        <v>-0.74714300000000122</v>
      </c>
      <c r="AB4083">
        <v>0.25555544444444522</v>
      </c>
      <c r="AC4083">
        <v>-0.28535650000000068</v>
      </c>
      <c r="AD4083">
        <v>-0.89556552748735219</v>
      </c>
      <c r="AE4083">
        <v>2.8014259999999989</v>
      </c>
    </row>
    <row r="4084" spans="1:31" hidden="1" x14ac:dyDescent="0.2">
      <c r="A4084">
        <v>17085</v>
      </c>
      <c r="B4084" s="2">
        <v>40296</v>
      </c>
      <c r="C4084" t="s">
        <v>4070</v>
      </c>
      <c r="D4084" t="s">
        <v>3547</v>
      </c>
      <c r="E4084">
        <v>0.5</v>
      </c>
      <c r="F4084">
        <v>0.9925583079457283</v>
      </c>
      <c r="G4084">
        <v>0.49445082992315292</v>
      </c>
      <c r="I4084">
        <v>142.58999600000001</v>
      </c>
      <c r="J4084">
        <v>142.75</v>
      </c>
      <c r="K4084">
        <v>138.69000199999999</v>
      </c>
      <c r="L4084">
        <v>139.35000600000001</v>
      </c>
      <c r="M4084">
        <v>139.35000600000001</v>
      </c>
      <c r="N4084">
        <v>9235300</v>
      </c>
      <c r="O4084">
        <v>-3.2399900000000059</v>
      </c>
      <c r="P4084">
        <v>1.888748249999999</v>
      </c>
      <c r="Q4084">
        <v>-1.944000200000005</v>
      </c>
      <c r="R4084">
        <v>-0.97157821794462484</v>
      </c>
      <c r="S4084">
        <v>-4.9299929999999961</v>
      </c>
      <c r="T4084" s="2">
        <v>40296</v>
      </c>
      <c r="U4084">
        <v>37.607143000000001</v>
      </c>
      <c r="V4084">
        <v>37.714286999999999</v>
      </c>
      <c r="W4084">
        <v>36.630001</v>
      </c>
      <c r="X4084">
        <v>37.371428999999999</v>
      </c>
      <c r="Y4084">
        <v>32.516914</v>
      </c>
      <c r="Z4084">
        <v>189600600</v>
      </c>
      <c r="AA4084">
        <v>-0.23571400000000151</v>
      </c>
      <c r="AB4084">
        <v>0.25555544444444522</v>
      </c>
      <c r="AC4084">
        <v>-0.45464225000000091</v>
      </c>
      <c r="AD4084">
        <v>-0.56210227809765745</v>
      </c>
      <c r="AE4084">
        <v>2.2728570000000019</v>
      </c>
    </row>
    <row r="4085" spans="1:31" hidden="1" x14ac:dyDescent="0.2">
      <c r="A4085">
        <v>16256</v>
      </c>
      <c r="B4085" s="2">
        <v>40297</v>
      </c>
      <c r="C4085" t="s">
        <v>4071</v>
      </c>
      <c r="D4085" t="s">
        <v>2837</v>
      </c>
      <c r="E4085">
        <v>-1</v>
      </c>
      <c r="F4085">
        <v>0.92236672341823578</v>
      </c>
      <c r="G4085">
        <v>-0.92236672341823578</v>
      </c>
      <c r="I4085">
        <v>140.08999600000001</v>
      </c>
      <c r="J4085">
        <v>142.449997</v>
      </c>
      <c r="K4085">
        <v>139.78999300000001</v>
      </c>
      <c r="L4085">
        <v>141.729996</v>
      </c>
      <c r="M4085">
        <v>141.729996</v>
      </c>
      <c r="N4085">
        <v>6314200</v>
      </c>
      <c r="O4085">
        <v>1.6399999999999859</v>
      </c>
      <c r="P4085">
        <v>1.888748249999999</v>
      </c>
      <c r="Q4085">
        <v>-2.4599976000000079</v>
      </c>
      <c r="R4085">
        <v>-0.76778459052154868</v>
      </c>
      <c r="S4085">
        <v>-4.0900110000000041</v>
      </c>
      <c r="T4085" s="2">
        <v>40297</v>
      </c>
      <c r="U4085">
        <v>37.574286999999998</v>
      </c>
      <c r="V4085">
        <v>38.571429999999999</v>
      </c>
      <c r="W4085">
        <v>37.43</v>
      </c>
      <c r="X4085">
        <v>38.377144000000001</v>
      </c>
      <c r="Y4085">
        <v>33.391987</v>
      </c>
      <c r="Z4085">
        <v>139710200</v>
      </c>
      <c r="AA4085">
        <v>0.80285700000000304</v>
      </c>
      <c r="AB4085">
        <v>0.28107162499999999</v>
      </c>
      <c r="AC4085">
        <v>-0.41085660000000102</v>
      </c>
      <c r="AD4085">
        <v>-0.68411125682293861</v>
      </c>
      <c r="AE4085">
        <v>2.817143000000002</v>
      </c>
    </row>
    <row r="4086" spans="1:31" hidden="1" x14ac:dyDescent="0.2">
      <c r="A4086">
        <v>18083</v>
      </c>
      <c r="B4086" s="2">
        <v>40298</v>
      </c>
      <c r="C4086" t="s">
        <v>4072</v>
      </c>
      <c r="D4086" t="s">
        <v>62</v>
      </c>
      <c r="E4086">
        <v>0</v>
      </c>
      <c r="F4086">
        <v>0.94635407626628876</v>
      </c>
      <c r="G4086">
        <v>-5.1995471119880683E-2</v>
      </c>
      <c r="I4086">
        <v>141.39999399999999</v>
      </c>
      <c r="J4086">
        <v>141.39999399999999</v>
      </c>
      <c r="K4086">
        <v>136.91000399999999</v>
      </c>
      <c r="L4086">
        <v>137.10000600000001</v>
      </c>
      <c r="M4086">
        <v>137.10000600000001</v>
      </c>
      <c r="N4086">
        <v>6113500</v>
      </c>
      <c r="O4086">
        <v>-4.2999879999999848</v>
      </c>
      <c r="P4086">
        <v>1.943748624999998</v>
      </c>
      <c r="Q4086">
        <v>-2.4599976000000079</v>
      </c>
      <c r="R4086">
        <v>-0.79014248835039158</v>
      </c>
      <c r="S4086">
        <v>-5.069991999999985</v>
      </c>
      <c r="T4086" s="2">
        <v>40298</v>
      </c>
      <c r="U4086">
        <v>38.472858000000002</v>
      </c>
      <c r="V4086">
        <v>38.652858999999999</v>
      </c>
      <c r="W4086">
        <v>37.285713000000001</v>
      </c>
      <c r="X4086">
        <v>37.298572999999998</v>
      </c>
      <c r="Y4086">
        <v>32.453525999999997</v>
      </c>
      <c r="Z4086">
        <v>135615900</v>
      </c>
      <c r="AA4086">
        <v>-1.1742850000000049</v>
      </c>
      <c r="AB4086">
        <v>0.37982125</v>
      </c>
      <c r="AC4086">
        <v>-0.41085660000000102</v>
      </c>
      <c r="AD4086">
        <v>-0.92446184386474273</v>
      </c>
      <c r="AE4086">
        <v>1.9557159999999949</v>
      </c>
    </row>
    <row r="4087" spans="1:31" x14ac:dyDescent="0.2">
      <c r="A4087">
        <v>15560</v>
      </c>
      <c r="B4087" s="2">
        <v>40299</v>
      </c>
      <c r="C4087" t="s">
        <v>4073</v>
      </c>
      <c r="D4087" t="s">
        <v>3547</v>
      </c>
      <c r="E4087">
        <v>-1</v>
      </c>
      <c r="F4087">
        <v>0.97910170257091522</v>
      </c>
      <c r="G4087">
        <v>-0.97910170257091522</v>
      </c>
    </row>
    <row r="4088" spans="1:31" x14ac:dyDescent="0.2">
      <c r="A4088">
        <v>17114</v>
      </c>
      <c r="B4088" s="2">
        <v>40300</v>
      </c>
      <c r="C4088" t="s">
        <v>4074</v>
      </c>
      <c r="D4088" t="s">
        <v>3781</v>
      </c>
      <c r="E4088">
        <v>0</v>
      </c>
      <c r="F4088">
        <v>0.97837880253791809</v>
      </c>
      <c r="G4088">
        <v>-6.9991052150726318E-3</v>
      </c>
    </row>
    <row r="4089" spans="1:31" hidden="1" x14ac:dyDescent="0.2">
      <c r="A4089">
        <v>8737</v>
      </c>
      <c r="B4089" s="2">
        <v>40301</v>
      </c>
      <c r="C4089" t="s">
        <v>4075</v>
      </c>
      <c r="D4089" t="s">
        <v>3547</v>
      </c>
      <c r="E4089">
        <v>-1</v>
      </c>
      <c r="F4089">
        <v>0.99348879605531693</v>
      </c>
      <c r="G4089">
        <v>-0.99348879605531693</v>
      </c>
      <c r="I4089">
        <v>137.199997</v>
      </c>
      <c r="J4089">
        <v>139.44000199999999</v>
      </c>
      <c r="K4089">
        <v>136.11000100000001</v>
      </c>
      <c r="L4089">
        <v>137.490005</v>
      </c>
      <c r="M4089">
        <v>137.490005</v>
      </c>
      <c r="N4089">
        <v>5654600</v>
      </c>
      <c r="O4089">
        <v>0.29000800000000032</v>
      </c>
      <c r="P4089">
        <v>1.943748624999998</v>
      </c>
      <c r="Q4089">
        <v>-3.105996800000002</v>
      </c>
      <c r="R4089">
        <v>-0.62580509580692301</v>
      </c>
      <c r="S4089">
        <v>-4.9399879999999996</v>
      </c>
      <c r="T4089" s="2">
        <v>40301</v>
      </c>
      <c r="U4089">
        <v>37.691428999999999</v>
      </c>
      <c r="V4089">
        <v>38.268569999999997</v>
      </c>
      <c r="W4089">
        <v>37.554287000000002</v>
      </c>
      <c r="X4089">
        <v>38.049999</v>
      </c>
      <c r="Y4089">
        <v>33.107342000000003</v>
      </c>
      <c r="Z4089">
        <v>113585500</v>
      </c>
      <c r="AA4089">
        <v>0.35857000000000028</v>
      </c>
      <c r="AB4089">
        <v>0.42244885714285779</v>
      </c>
      <c r="AC4089">
        <v>-0.53809466666666828</v>
      </c>
      <c r="AD4089">
        <v>-0.78508278061888093</v>
      </c>
      <c r="AE4089">
        <v>2.754283999999998</v>
      </c>
    </row>
    <row r="4090" spans="1:31" hidden="1" x14ac:dyDescent="0.2">
      <c r="A4090">
        <v>15694</v>
      </c>
      <c r="B4090" s="2">
        <v>40302</v>
      </c>
      <c r="C4090" t="s">
        <v>4076</v>
      </c>
      <c r="D4090" t="s">
        <v>162</v>
      </c>
      <c r="E4090">
        <v>-0.75</v>
      </c>
      <c r="F4090">
        <v>0.98411758244037628</v>
      </c>
      <c r="G4090">
        <v>-0.73525403439998627</v>
      </c>
      <c r="I4090">
        <v>135.61999499999999</v>
      </c>
      <c r="J4090">
        <v>135.80999800000001</v>
      </c>
      <c r="K4090">
        <v>128.38000500000001</v>
      </c>
      <c r="L4090">
        <v>129.83000200000001</v>
      </c>
      <c r="M4090">
        <v>129.83000200000001</v>
      </c>
      <c r="N4090">
        <v>12667800</v>
      </c>
      <c r="O4090">
        <v>-5.7899929999999813</v>
      </c>
      <c r="P4090">
        <v>1.4874992499999991</v>
      </c>
      <c r="Q4090">
        <v>-3.105996800000002</v>
      </c>
      <c r="R4090">
        <v>-0.47891203558226392</v>
      </c>
      <c r="S4090">
        <v>-14.369994999999991</v>
      </c>
      <c r="T4090" s="2">
        <v>40302</v>
      </c>
      <c r="U4090">
        <v>37.555714000000002</v>
      </c>
      <c r="V4090">
        <v>37.612858000000003</v>
      </c>
      <c r="W4090">
        <v>36.678570000000001</v>
      </c>
      <c r="X4090">
        <v>36.954284999999999</v>
      </c>
      <c r="Y4090">
        <v>32.153953999999999</v>
      </c>
      <c r="Z4090">
        <v>180954900</v>
      </c>
      <c r="AA4090">
        <v>-0.6014290000000031</v>
      </c>
      <c r="AB4090">
        <v>0.46530585714285783</v>
      </c>
      <c r="AC4090">
        <v>-0.53809466666666828</v>
      </c>
      <c r="AD4090">
        <v>-0.86472861741091978</v>
      </c>
      <c r="AE4090">
        <v>2.0128559999999989</v>
      </c>
    </row>
    <row r="4091" spans="1:31" hidden="1" x14ac:dyDescent="0.2">
      <c r="A4091">
        <v>16874</v>
      </c>
      <c r="B4091" s="2">
        <v>40304</v>
      </c>
      <c r="C4091" t="s">
        <v>4077</v>
      </c>
      <c r="D4091" t="s">
        <v>1264</v>
      </c>
      <c r="E4091">
        <v>0</v>
      </c>
      <c r="F4091">
        <v>0.94868957996368408</v>
      </c>
      <c r="G4091">
        <v>3.7103235721588128E-2</v>
      </c>
      <c r="I4091">
        <v>130</v>
      </c>
      <c r="J4091">
        <v>132.33000200000001</v>
      </c>
      <c r="K4091">
        <v>120.599998</v>
      </c>
      <c r="L4091">
        <v>128.71000699999999</v>
      </c>
      <c r="M4091">
        <v>128.71000699999999</v>
      </c>
      <c r="N4091">
        <v>10189000</v>
      </c>
      <c r="O4091">
        <v>-1.2899930000000099</v>
      </c>
      <c r="P4091">
        <v>1.694997874999999</v>
      </c>
      <c r="Q4091">
        <v>-3.7219939999999951</v>
      </c>
      <c r="R4091">
        <v>-0.45540048559992319</v>
      </c>
      <c r="S4091">
        <v>-21.37998900000002</v>
      </c>
      <c r="T4091" s="2">
        <v>40304</v>
      </c>
      <c r="U4091">
        <v>36.261429</v>
      </c>
      <c r="V4091">
        <v>36.892856999999999</v>
      </c>
      <c r="W4091">
        <v>28.464285</v>
      </c>
      <c r="X4091">
        <v>35.178570000000001</v>
      </c>
      <c r="Y4091">
        <v>30.608903999999999</v>
      </c>
      <c r="Z4091">
        <v>321465200</v>
      </c>
      <c r="AA4091">
        <v>-1.0828589999999989</v>
      </c>
      <c r="AB4091">
        <v>0.46163185714285809</v>
      </c>
      <c r="AC4091">
        <v>-0.61047600000000202</v>
      </c>
      <c r="AD4091">
        <v>-0.75618346526785096</v>
      </c>
      <c r="AE4091">
        <v>-2.8885719999999959</v>
      </c>
    </row>
    <row r="4092" spans="1:31" hidden="1" x14ac:dyDescent="0.2">
      <c r="A4092">
        <v>8058</v>
      </c>
      <c r="B4092" s="2">
        <v>40305</v>
      </c>
      <c r="C4092" t="s">
        <v>4078</v>
      </c>
      <c r="D4092" t="s">
        <v>3878</v>
      </c>
      <c r="E4092">
        <v>-0.5</v>
      </c>
      <c r="F4092">
        <v>0.96241109073162079</v>
      </c>
      <c r="G4092">
        <v>-0.46404971182346338</v>
      </c>
      <c r="I4092">
        <v>127.970001</v>
      </c>
      <c r="J4092">
        <v>131.179993</v>
      </c>
      <c r="K4092">
        <v>123.760002</v>
      </c>
      <c r="L4092">
        <v>124.980003</v>
      </c>
      <c r="M4092">
        <v>124.980003</v>
      </c>
      <c r="N4092">
        <v>11927600</v>
      </c>
      <c r="O4092">
        <v>-2.9899979999999999</v>
      </c>
      <c r="P4092">
        <v>1.9257137142857139</v>
      </c>
      <c r="Q4092">
        <v>-3.316660499999998</v>
      </c>
      <c r="R4092">
        <v>-0.58061827982867575</v>
      </c>
      <c r="S4092">
        <v>-18.650002000000011</v>
      </c>
      <c r="T4092" s="2">
        <v>40305</v>
      </c>
      <c r="U4092">
        <v>34.815716000000002</v>
      </c>
      <c r="V4092">
        <v>35.224285000000002</v>
      </c>
      <c r="W4092">
        <v>32.172854999999998</v>
      </c>
      <c r="X4092">
        <v>33.694285999999998</v>
      </c>
      <c r="Y4092">
        <v>29.317430000000002</v>
      </c>
      <c r="Z4092">
        <v>419004600</v>
      </c>
      <c r="AA4092">
        <v>-1.1214300000000039</v>
      </c>
      <c r="AB4092">
        <v>0.53761816666666695</v>
      </c>
      <c r="AC4092">
        <v>-0.67795928571428732</v>
      </c>
      <c r="AD4092">
        <v>-0.79299476826287707</v>
      </c>
      <c r="AE4092">
        <v>-4.9957130000000021</v>
      </c>
    </row>
    <row r="4093" spans="1:31" x14ac:dyDescent="0.2">
      <c r="A4093">
        <v>13881</v>
      </c>
      <c r="B4093" s="2">
        <v>40306</v>
      </c>
      <c r="C4093" t="s">
        <v>4079</v>
      </c>
      <c r="D4093" t="s">
        <v>2837</v>
      </c>
      <c r="E4093">
        <v>0</v>
      </c>
      <c r="F4093">
        <v>0.91887202858924866</v>
      </c>
      <c r="G4093">
        <v>7.692524790763855E-2</v>
      </c>
    </row>
    <row r="4094" spans="1:31" x14ac:dyDescent="0.2">
      <c r="A4094">
        <v>17282</v>
      </c>
      <c r="B4094" s="2">
        <v>40307</v>
      </c>
      <c r="C4094" t="s">
        <v>4080</v>
      </c>
      <c r="D4094" t="s">
        <v>254</v>
      </c>
      <c r="E4094">
        <v>-0.75</v>
      </c>
      <c r="F4094">
        <v>0.99814103543758392</v>
      </c>
      <c r="G4094">
        <v>-0.74896490573883057</v>
      </c>
    </row>
    <row r="4095" spans="1:31" hidden="1" x14ac:dyDescent="0.2">
      <c r="A4095">
        <v>16064</v>
      </c>
      <c r="B4095" s="2">
        <v>40308</v>
      </c>
      <c r="C4095" t="s">
        <v>4081</v>
      </c>
      <c r="D4095" t="s">
        <v>2837</v>
      </c>
      <c r="E4095">
        <v>0</v>
      </c>
      <c r="F4095">
        <v>0.96338437497615814</v>
      </c>
      <c r="G4095">
        <v>2.95591801404953E-2</v>
      </c>
      <c r="I4095">
        <v>129.729996</v>
      </c>
      <c r="J4095">
        <v>132.21000699999999</v>
      </c>
      <c r="K4095">
        <v>129.259995</v>
      </c>
      <c r="L4095">
        <v>131.28999300000001</v>
      </c>
      <c r="M4095">
        <v>131.28999300000001</v>
      </c>
      <c r="N4095">
        <v>6806100</v>
      </c>
      <c r="O4095">
        <v>1.5599970000000101</v>
      </c>
      <c r="P4095">
        <v>2.185000166666669</v>
      </c>
      <c r="Q4095">
        <v>-3.269994428571426</v>
      </c>
      <c r="R4095">
        <v>-0.6681969080972523</v>
      </c>
      <c r="S4095">
        <v>-15.820008</v>
      </c>
      <c r="T4095" s="2">
        <v>40308</v>
      </c>
      <c r="U4095">
        <v>35.75</v>
      </c>
      <c r="V4095">
        <v>36.378571000000001</v>
      </c>
      <c r="W4095">
        <v>35.504283999999998</v>
      </c>
      <c r="X4095">
        <v>36.284286000000002</v>
      </c>
      <c r="Y4095">
        <v>31.570989999999998</v>
      </c>
      <c r="Z4095">
        <v>246076600</v>
      </c>
      <c r="AA4095">
        <v>0.53428600000000159</v>
      </c>
      <c r="AB4095">
        <v>0.53761816666666695</v>
      </c>
      <c r="AC4095">
        <v>-0.75755142857143098</v>
      </c>
      <c r="AD4095">
        <v>-0.70967877082680986</v>
      </c>
      <c r="AE4095">
        <v>-2.215713999999998</v>
      </c>
    </row>
    <row r="4096" spans="1:31" hidden="1" x14ac:dyDescent="0.2">
      <c r="A4096">
        <v>13142</v>
      </c>
      <c r="B4096" s="2">
        <v>40309</v>
      </c>
      <c r="C4096" t="s">
        <v>4082</v>
      </c>
      <c r="D4096" t="s">
        <v>162</v>
      </c>
      <c r="E4096">
        <v>1</v>
      </c>
      <c r="F4096">
        <v>0.92444992065429688</v>
      </c>
      <c r="G4096">
        <v>0.92444992065429688</v>
      </c>
      <c r="I4096">
        <v>129.949997</v>
      </c>
      <c r="J4096">
        <v>133.08000200000001</v>
      </c>
      <c r="K4096">
        <v>128.470001</v>
      </c>
      <c r="L4096">
        <v>130.46000699999999</v>
      </c>
      <c r="M4096">
        <v>130.46000699999999</v>
      </c>
      <c r="N4096">
        <v>6044100</v>
      </c>
      <c r="O4096">
        <v>0.51000999999999408</v>
      </c>
      <c r="P4096">
        <v>2.2350005000000031</v>
      </c>
      <c r="Q4096">
        <v>-3.269994428571426</v>
      </c>
      <c r="R4096">
        <v>-0.68348755596394561</v>
      </c>
      <c r="S4096">
        <v>-11.55999700000001</v>
      </c>
      <c r="T4096" s="2">
        <v>40309</v>
      </c>
      <c r="U4096">
        <v>35.977142000000001</v>
      </c>
      <c r="V4096">
        <v>37.127144000000001</v>
      </c>
      <c r="W4096">
        <v>35.785713000000001</v>
      </c>
      <c r="X4096">
        <v>36.645713999999998</v>
      </c>
      <c r="Y4096">
        <v>31.885467999999999</v>
      </c>
      <c r="Z4096">
        <v>212226700</v>
      </c>
      <c r="AA4096">
        <v>0.6685719999999975</v>
      </c>
      <c r="AB4096">
        <v>0.61666566666666733</v>
      </c>
      <c r="AC4096">
        <v>-0.75755142857143098</v>
      </c>
      <c r="AD4096">
        <v>-0.8140248218257049</v>
      </c>
      <c r="AE4096">
        <v>-0.78856999999999999</v>
      </c>
    </row>
    <row r="4097" spans="1:31" hidden="1" x14ac:dyDescent="0.2">
      <c r="A4097">
        <v>19140</v>
      </c>
      <c r="B4097" s="2">
        <v>40310</v>
      </c>
      <c r="C4097" t="s">
        <v>4083</v>
      </c>
      <c r="D4097" t="s">
        <v>3878</v>
      </c>
      <c r="E4097">
        <v>-0.5</v>
      </c>
      <c r="F4097">
        <v>0.99396948516368866</v>
      </c>
      <c r="G4097">
        <v>-0.49785478413105011</v>
      </c>
      <c r="I4097">
        <v>131.41000399999999</v>
      </c>
      <c r="J4097">
        <v>134.13000500000001</v>
      </c>
      <c r="K4097">
        <v>129.679993</v>
      </c>
      <c r="L4097">
        <v>133.86999499999999</v>
      </c>
      <c r="M4097">
        <v>133.86999499999999</v>
      </c>
      <c r="N4097">
        <v>5904500</v>
      </c>
      <c r="O4097">
        <v>2.4599910000000018</v>
      </c>
      <c r="P4097">
        <v>1.8066686666666669</v>
      </c>
      <c r="Q4097">
        <v>-3.269994428571426</v>
      </c>
      <c r="R4097">
        <v>-0.55249900454905432</v>
      </c>
      <c r="S4097">
        <v>-5.4800110000000188</v>
      </c>
      <c r="T4097" s="2">
        <v>40310</v>
      </c>
      <c r="U4097">
        <v>37.034286000000002</v>
      </c>
      <c r="V4097">
        <v>37.590000000000003</v>
      </c>
      <c r="W4097">
        <v>36.957141999999997</v>
      </c>
      <c r="X4097">
        <v>37.441428999999999</v>
      </c>
      <c r="Y4097">
        <v>32.577824</v>
      </c>
      <c r="Z4097">
        <v>163594900</v>
      </c>
      <c r="AA4097">
        <v>0.40714299999999781</v>
      </c>
      <c r="AB4097">
        <v>0.53214233333333405</v>
      </c>
      <c r="AC4097">
        <v>-0.75755142857143098</v>
      </c>
      <c r="AD4097">
        <v>-0.70245043869408708</v>
      </c>
      <c r="AE4097">
        <v>7.0000000000000284E-2</v>
      </c>
    </row>
    <row r="4098" spans="1:31" hidden="1" x14ac:dyDescent="0.2">
      <c r="A4098">
        <v>8639</v>
      </c>
      <c r="B4098" s="2">
        <v>40311</v>
      </c>
      <c r="C4098" t="s">
        <v>4084</v>
      </c>
      <c r="D4098" t="s">
        <v>3846</v>
      </c>
      <c r="E4098">
        <v>0</v>
      </c>
      <c r="F4098">
        <v>0.93778294324874878</v>
      </c>
      <c r="G4098">
        <v>3.9819836616516113E-2</v>
      </c>
      <c r="I4098">
        <v>133.929993</v>
      </c>
      <c r="J4098">
        <v>136.990005</v>
      </c>
      <c r="K4098">
        <v>131</v>
      </c>
      <c r="L4098">
        <v>131.470001</v>
      </c>
      <c r="M4098">
        <v>131.470001</v>
      </c>
      <c r="N4098">
        <v>5940200</v>
      </c>
      <c r="O4098">
        <v>-2.4599920000000002</v>
      </c>
      <c r="P4098">
        <v>1.9000004285714289</v>
      </c>
      <c r="Q4098">
        <v>-3.5233268333333312</v>
      </c>
      <c r="R4098">
        <v>-0.53926317893531517</v>
      </c>
      <c r="S4098">
        <v>-10.259995</v>
      </c>
      <c r="T4098" s="2">
        <v>40311</v>
      </c>
      <c r="U4098">
        <v>37.602856000000003</v>
      </c>
      <c r="V4098">
        <v>37.857143000000001</v>
      </c>
      <c r="W4098">
        <v>36.628571000000001</v>
      </c>
      <c r="X4098">
        <v>36.908572999999997</v>
      </c>
      <c r="Y4098">
        <v>32.114182</v>
      </c>
      <c r="Z4098">
        <v>149928100</v>
      </c>
      <c r="AA4098">
        <v>-0.69428300000000576</v>
      </c>
      <c r="AB4098">
        <v>0.53238066666666717</v>
      </c>
      <c r="AC4098">
        <v>-0.75755142857143098</v>
      </c>
      <c r="AD4098">
        <v>-0.70276504879756552</v>
      </c>
      <c r="AE4098">
        <v>-1.4685710000000041</v>
      </c>
    </row>
    <row r="4099" spans="1:31" hidden="1" x14ac:dyDescent="0.2">
      <c r="A4099">
        <v>14864</v>
      </c>
      <c r="B4099" s="2">
        <v>40312</v>
      </c>
      <c r="C4099" t="s">
        <v>4085</v>
      </c>
      <c r="D4099" t="s">
        <v>254</v>
      </c>
      <c r="E4099">
        <v>-1</v>
      </c>
      <c r="F4099">
        <v>0.9944082498550415</v>
      </c>
      <c r="G4099">
        <v>-0.9944082498550415</v>
      </c>
      <c r="I4099">
        <v>130.36000100000001</v>
      </c>
      <c r="J4099">
        <v>131</v>
      </c>
      <c r="K4099">
        <v>126.760002</v>
      </c>
      <c r="L4099">
        <v>128.529999</v>
      </c>
      <c r="M4099">
        <v>128.529999</v>
      </c>
      <c r="N4099">
        <v>5277800</v>
      </c>
      <c r="O4099">
        <v>-1.830002000000007</v>
      </c>
      <c r="P4099">
        <v>1.564999833333331</v>
      </c>
      <c r="Q4099">
        <v>-3.3714218571428551</v>
      </c>
      <c r="R4099">
        <v>-0.4641957902769267</v>
      </c>
      <c r="S4099">
        <v>-8.5700070000000039</v>
      </c>
      <c r="T4099" s="2">
        <v>40312</v>
      </c>
      <c r="U4099">
        <v>36.451427000000002</v>
      </c>
      <c r="V4099">
        <v>36.639999000000003</v>
      </c>
      <c r="W4099">
        <v>35.642856999999999</v>
      </c>
      <c r="X4099">
        <v>36.259998000000003</v>
      </c>
      <c r="Y4099">
        <v>31.549863999999999</v>
      </c>
      <c r="Z4099">
        <v>189840700</v>
      </c>
      <c r="AA4099">
        <v>-0.19142899999999941</v>
      </c>
      <c r="AB4099">
        <v>0.53238066666666717</v>
      </c>
      <c r="AC4099">
        <v>-0.80816328571428842</v>
      </c>
      <c r="AD4099">
        <v>-0.65875383858365566</v>
      </c>
      <c r="AE4099">
        <v>-1.038574999999994</v>
      </c>
    </row>
    <row r="4100" spans="1:31" x14ac:dyDescent="0.2">
      <c r="A4100">
        <v>10898</v>
      </c>
      <c r="B4100" s="2">
        <v>40313</v>
      </c>
      <c r="C4100" t="s">
        <v>4086</v>
      </c>
      <c r="D4100" t="s">
        <v>2837</v>
      </c>
      <c r="E4100">
        <v>-1</v>
      </c>
      <c r="F4100">
        <v>0.99845457077026367</v>
      </c>
      <c r="G4100">
        <v>-0.99845457077026367</v>
      </c>
    </row>
    <row r="4101" spans="1:31" x14ac:dyDescent="0.2">
      <c r="A4101">
        <v>12459</v>
      </c>
      <c r="B4101" s="2">
        <v>40314</v>
      </c>
      <c r="C4101" t="s">
        <v>4087</v>
      </c>
      <c r="D4101" t="s">
        <v>2941</v>
      </c>
      <c r="E4101">
        <v>0.5</v>
      </c>
      <c r="F4101">
        <v>0.98130832612514496</v>
      </c>
      <c r="G4101">
        <v>0.48269440233707428</v>
      </c>
    </row>
    <row r="4102" spans="1:31" hidden="1" x14ac:dyDescent="0.2">
      <c r="A4102">
        <v>14509</v>
      </c>
      <c r="B4102" s="2">
        <v>40315</v>
      </c>
      <c r="C4102" t="s">
        <v>4088</v>
      </c>
      <c r="D4102" t="s">
        <v>3878</v>
      </c>
      <c r="E4102">
        <v>-0.5</v>
      </c>
      <c r="F4102">
        <v>0.89278289675712585</v>
      </c>
      <c r="G4102">
        <v>-0.49155664443969732</v>
      </c>
      <c r="I4102">
        <v>128.240005</v>
      </c>
      <c r="J4102">
        <v>129.949997</v>
      </c>
      <c r="K4102">
        <v>125.800003</v>
      </c>
      <c r="L4102">
        <v>128.91000399999999</v>
      </c>
      <c r="M4102">
        <v>128.91000399999999</v>
      </c>
      <c r="N4102">
        <v>5642200</v>
      </c>
      <c r="O4102">
        <v>0.66999899999999002</v>
      </c>
      <c r="P4102">
        <v>1.564999833333331</v>
      </c>
      <c r="Q4102">
        <v>-3.1285651428571408</v>
      </c>
      <c r="R4102">
        <v>-0.50022926225666053</v>
      </c>
      <c r="S4102">
        <v>-8.58000100000001</v>
      </c>
      <c r="T4102" s="2">
        <v>40315</v>
      </c>
      <c r="U4102">
        <v>36.385714999999998</v>
      </c>
      <c r="V4102">
        <v>36.597141000000001</v>
      </c>
      <c r="W4102">
        <v>35.387141999999997</v>
      </c>
      <c r="X4102">
        <v>36.317141999999997</v>
      </c>
      <c r="Y4102">
        <v>31.599585999999999</v>
      </c>
      <c r="Z4102">
        <v>190708700</v>
      </c>
      <c r="AA4102">
        <v>-6.8573000000000661E-2</v>
      </c>
      <c r="AB4102">
        <v>0.53238066666666717</v>
      </c>
      <c r="AC4102">
        <v>-0.72877557142857385</v>
      </c>
      <c r="AD4102">
        <v>-0.73051387496849562</v>
      </c>
      <c r="AE4102">
        <v>-1.732857000000003</v>
      </c>
    </row>
    <row r="4103" spans="1:31" hidden="1" x14ac:dyDescent="0.2">
      <c r="A4103">
        <v>11155</v>
      </c>
      <c r="B4103" s="2">
        <v>40316</v>
      </c>
      <c r="C4103" t="s">
        <v>4089</v>
      </c>
      <c r="D4103" t="s">
        <v>3878</v>
      </c>
      <c r="E4103">
        <v>0.25</v>
      </c>
      <c r="F4103">
        <v>0.711788110435009</v>
      </c>
      <c r="G4103">
        <v>-3.6035396158695221E-2</v>
      </c>
      <c r="I4103">
        <v>130.13999899999999</v>
      </c>
      <c r="J4103">
        <v>131.25</v>
      </c>
      <c r="K4103">
        <v>125.510002</v>
      </c>
      <c r="L4103">
        <v>126.279999</v>
      </c>
      <c r="M4103">
        <v>126.279999</v>
      </c>
      <c r="N4103">
        <v>5256900</v>
      </c>
      <c r="O4103">
        <v>-3.8599999999999852</v>
      </c>
      <c r="P4103">
        <v>1.4371425714285679</v>
      </c>
      <c r="Q4103">
        <v>-3.1099943333333311</v>
      </c>
      <c r="R4103">
        <v>-0.46210456270774652</v>
      </c>
      <c r="S4103">
        <v>-3.5500030000000038</v>
      </c>
      <c r="T4103" s="2">
        <v>40316</v>
      </c>
      <c r="U4103">
        <v>36.71143</v>
      </c>
      <c r="V4103">
        <v>36.935715000000002</v>
      </c>
      <c r="W4103">
        <v>35.751427</v>
      </c>
      <c r="X4103">
        <v>36.051430000000003</v>
      </c>
      <c r="Y4103">
        <v>31.368372000000001</v>
      </c>
      <c r="Z4103">
        <v>195669600</v>
      </c>
      <c r="AA4103">
        <v>-0.65999999999999659</v>
      </c>
      <c r="AB4103">
        <v>0.53238066666666717</v>
      </c>
      <c r="AC4103">
        <v>-0.70489828571428803</v>
      </c>
      <c r="AD4103">
        <v>-0.75525884720686309</v>
      </c>
      <c r="AE4103">
        <v>-0.9028549999999953</v>
      </c>
    </row>
    <row r="4104" spans="1:31" hidden="1" x14ac:dyDescent="0.2">
      <c r="A4104">
        <v>18557</v>
      </c>
      <c r="B4104" s="2">
        <v>40317</v>
      </c>
      <c r="C4104" t="s">
        <v>4090</v>
      </c>
      <c r="D4104" t="s">
        <v>3878</v>
      </c>
      <c r="E4104">
        <v>-0.5</v>
      </c>
      <c r="F4104">
        <v>0.95883089303970337</v>
      </c>
      <c r="G4104">
        <v>-0.46095645427703857</v>
      </c>
      <c r="I4104">
        <v>125.510002</v>
      </c>
      <c r="J4104">
        <v>127.93</v>
      </c>
      <c r="K4104">
        <v>123.800003</v>
      </c>
      <c r="L4104">
        <v>124.589996</v>
      </c>
      <c r="M4104">
        <v>124.589996</v>
      </c>
      <c r="N4104">
        <v>6463300</v>
      </c>
      <c r="O4104">
        <v>-0.92000600000000077</v>
      </c>
      <c r="P4104">
        <v>1.4033329999999991</v>
      </c>
      <c r="Q4104">
        <v>-3.2171379999999949</v>
      </c>
      <c r="R4104">
        <v>-0.43620540990159601</v>
      </c>
      <c r="S4104">
        <v>-6.3399969999999968</v>
      </c>
      <c r="T4104" s="2">
        <v>40317</v>
      </c>
      <c r="U4104">
        <v>35.642856999999999</v>
      </c>
      <c r="V4104">
        <v>36.131428</v>
      </c>
      <c r="W4104">
        <v>34.978572999999997</v>
      </c>
      <c r="X4104">
        <v>35.477142000000001</v>
      </c>
      <c r="Y4104">
        <v>30.868697999999998</v>
      </c>
      <c r="Z4104">
        <v>256431700</v>
      </c>
      <c r="AA4104">
        <v>-0.1657149999999987</v>
      </c>
      <c r="AB4104">
        <v>0.47828540000000003</v>
      </c>
      <c r="AC4104">
        <v>-0.69928600000000163</v>
      </c>
      <c r="AD4104">
        <v>-0.68396249889172511</v>
      </c>
      <c r="AE4104">
        <v>-1.0928580000000001</v>
      </c>
    </row>
    <row r="4105" spans="1:31" hidden="1" x14ac:dyDescent="0.2">
      <c r="A4105">
        <v>11683</v>
      </c>
      <c r="B4105" s="2">
        <v>40318</v>
      </c>
      <c r="C4105" t="s">
        <v>4091</v>
      </c>
      <c r="D4105" t="s">
        <v>4092</v>
      </c>
      <c r="E4105">
        <v>0.5</v>
      </c>
      <c r="F4105">
        <v>0.90193124115467072</v>
      </c>
      <c r="G4105">
        <v>0.40207861363887792</v>
      </c>
      <c r="I4105">
        <v>122.639999</v>
      </c>
      <c r="J4105">
        <v>125</v>
      </c>
      <c r="K4105">
        <v>118.779999</v>
      </c>
      <c r="L4105">
        <v>119.709999</v>
      </c>
      <c r="M4105">
        <v>119.709999</v>
      </c>
      <c r="N4105">
        <v>8594400</v>
      </c>
      <c r="O4105">
        <v>-2.9300000000000068</v>
      </c>
      <c r="P4105">
        <v>1.4033329999999991</v>
      </c>
      <c r="Q4105">
        <v>-2.7342834285714259</v>
      </c>
      <c r="R4105">
        <v>-0.51323611346801545</v>
      </c>
      <c r="S4105">
        <v>-9.000007999999994</v>
      </c>
      <c r="T4105" s="2">
        <v>40318</v>
      </c>
      <c r="U4105">
        <v>34.554287000000002</v>
      </c>
      <c r="V4105">
        <v>34.835712000000001</v>
      </c>
      <c r="W4105">
        <v>33.744286000000002</v>
      </c>
      <c r="X4105">
        <v>33.965713999999998</v>
      </c>
      <c r="Y4105">
        <v>29.553608000000001</v>
      </c>
      <c r="Z4105">
        <v>320728800</v>
      </c>
      <c r="AA4105">
        <v>-0.58857300000000379</v>
      </c>
      <c r="AB4105">
        <v>0.47828540000000003</v>
      </c>
      <c r="AC4105">
        <v>-0.57321475000000088</v>
      </c>
      <c r="AD4105">
        <v>-0.83439129924692146</v>
      </c>
      <c r="AE4105">
        <v>-1.2128560000000019</v>
      </c>
    </row>
    <row r="4106" spans="1:31" hidden="1" x14ac:dyDescent="0.2">
      <c r="A4106">
        <v>15697</v>
      </c>
      <c r="B4106" s="2">
        <v>40319</v>
      </c>
      <c r="C4106" t="s">
        <v>4093</v>
      </c>
      <c r="D4106" t="s">
        <v>3878</v>
      </c>
      <c r="E4106">
        <v>0</v>
      </c>
      <c r="F4106">
        <v>0.95078045874834061</v>
      </c>
      <c r="G4106">
        <v>-3.3127970993518829E-2</v>
      </c>
      <c r="I4106">
        <v>117.900002</v>
      </c>
      <c r="J4106">
        <v>124.970001</v>
      </c>
      <c r="K4106">
        <v>117.519997</v>
      </c>
      <c r="L4106">
        <v>122.720001</v>
      </c>
      <c r="M4106">
        <v>122.720001</v>
      </c>
      <c r="N4106">
        <v>7966900</v>
      </c>
      <c r="O4106">
        <v>4.8199989999999957</v>
      </c>
      <c r="P4106">
        <v>1.6259979999999989</v>
      </c>
      <c r="Q4106">
        <v>-2.7587479999999989</v>
      </c>
      <c r="R4106">
        <v>-0.58939707432501964</v>
      </c>
      <c r="S4106">
        <v>-2.2600020000000001</v>
      </c>
      <c r="T4106" s="2">
        <v>40319</v>
      </c>
      <c r="U4106">
        <v>33.259998000000003</v>
      </c>
      <c r="V4106">
        <v>34.928570000000001</v>
      </c>
      <c r="W4106">
        <v>33.049999</v>
      </c>
      <c r="X4106">
        <v>34.617142000000001</v>
      </c>
      <c r="Y4106">
        <v>30.120405000000002</v>
      </c>
      <c r="Z4106">
        <v>305972800</v>
      </c>
      <c r="AA4106">
        <v>1.3571439999999979</v>
      </c>
      <c r="AB4106">
        <v>0.50821424999999998</v>
      </c>
      <c r="AC4106">
        <v>-0.57492122222222342</v>
      </c>
      <c r="AD4106">
        <v>-0.8839719779965971</v>
      </c>
      <c r="AE4106">
        <v>0.92285600000000301</v>
      </c>
    </row>
    <row r="4107" spans="1:31" x14ac:dyDescent="0.2">
      <c r="A4107">
        <v>17059</v>
      </c>
      <c r="B4107" s="2">
        <v>40320</v>
      </c>
      <c r="C4107" t="s">
        <v>4094</v>
      </c>
      <c r="D4107" t="s">
        <v>1283</v>
      </c>
      <c r="E4107">
        <v>0</v>
      </c>
      <c r="F4107">
        <v>0.99503090977668762</v>
      </c>
      <c r="G4107">
        <v>-1.9844472408294682E-3</v>
      </c>
    </row>
    <row r="4108" spans="1:31" hidden="1" x14ac:dyDescent="0.2">
      <c r="A4108">
        <v>16695</v>
      </c>
      <c r="B4108" s="2">
        <v>40322</v>
      </c>
      <c r="C4108" t="s">
        <v>4095</v>
      </c>
      <c r="D4108" t="s">
        <v>3878</v>
      </c>
      <c r="E4108">
        <v>0</v>
      </c>
      <c r="F4108">
        <v>0.86754191666841507</v>
      </c>
      <c r="G4108">
        <v>-0.13213431090116501</v>
      </c>
      <c r="I4108">
        <v>122.57</v>
      </c>
      <c r="J4108">
        <v>124.5</v>
      </c>
      <c r="K4108">
        <v>120.650002</v>
      </c>
      <c r="L4108">
        <v>122.120003</v>
      </c>
      <c r="M4108">
        <v>122.120003</v>
      </c>
      <c r="N4108">
        <v>4535900</v>
      </c>
      <c r="O4108">
        <v>-0.44999699999999621</v>
      </c>
      <c r="P4108">
        <v>2.1583314999999978</v>
      </c>
      <c r="Q4108">
        <v>-2.3257130000000008</v>
      </c>
      <c r="R4108">
        <v>-0.92803002778072652</v>
      </c>
      <c r="S4108">
        <v>-9.1699900000000127</v>
      </c>
      <c r="T4108" s="2">
        <v>40322</v>
      </c>
      <c r="U4108">
        <v>35.325713999999998</v>
      </c>
      <c r="V4108">
        <v>35.842857000000002</v>
      </c>
      <c r="W4108">
        <v>35.18</v>
      </c>
      <c r="X4108">
        <v>35.251427</v>
      </c>
      <c r="Y4108">
        <v>30.672298000000001</v>
      </c>
      <c r="Z4108">
        <v>188559700</v>
      </c>
      <c r="AA4108">
        <v>-7.4286999999998216E-2</v>
      </c>
      <c r="AB4108">
        <v>0.67800019999999961</v>
      </c>
      <c r="AC4108">
        <v>-0.57160775000000097</v>
      </c>
      <c r="AD4108">
        <v>-1.186128424605857</v>
      </c>
      <c r="AE4108">
        <v>-1.032859000000002</v>
      </c>
    </row>
    <row r="4109" spans="1:31" hidden="1" x14ac:dyDescent="0.2">
      <c r="A4109">
        <v>17971</v>
      </c>
      <c r="B4109" s="2">
        <v>40323</v>
      </c>
      <c r="C4109" t="s">
        <v>4096</v>
      </c>
      <c r="D4109" t="s">
        <v>1346</v>
      </c>
      <c r="E4109">
        <v>-1</v>
      </c>
      <c r="F4109">
        <v>0.99598902463912964</v>
      </c>
      <c r="G4109">
        <v>-0.99598902463912964</v>
      </c>
      <c r="I4109">
        <v>118.540001</v>
      </c>
      <c r="J4109">
        <v>125.19000200000001</v>
      </c>
      <c r="K4109">
        <v>118.5</v>
      </c>
      <c r="L4109">
        <v>124.860001</v>
      </c>
      <c r="M4109">
        <v>124.860001</v>
      </c>
      <c r="N4109">
        <v>6913400</v>
      </c>
      <c r="O4109">
        <v>6.3199999999999932</v>
      </c>
      <c r="P4109">
        <v>2.0039991999999982</v>
      </c>
      <c r="Q4109">
        <v>-2.0912485000000012</v>
      </c>
      <c r="R4109">
        <v>-0.95827884634465843</v>
      </c>
      <c r="S4109">
        <v>-5.6000059999999934</v>
      </c>
      <c r="T4109" s="2">
        <v>40323</v>
      </c>
      <c r="U4109">
        <v>34.192855999999999</v>
      </c>
      <c r="V4109">
        <v>35.251427</v>
      </c>
      <c r="W4109">
        <v>33.880001</v>
      </c>
      <c r="X4109">
        <v>35.031429000000003</v>
      </c>
      <c r="Y4109">
        <v>30.480888</v>
      </c>
      <c r="Z4109">
        <v>262001600</v>
      </c>
      <c r="AA4109">
        <v>0.83857300000000379</v>
      </c>
      <c r="AB4109">
        <v>0.74178624999999876</v>
      </c>
      <c r="AC4109">
        <v>-0.51634988888888955</v>
      </c>
      <c r="AD4109">
        <v>-1.4365961259258051</v>
      </c>
      <c r="AE4109">
        <v>-1.6142849999999951</v>
      </c>
    </row>
    <row r="4110" spans="1:31" hidden="1" x14ac:dyDescent="0.2">
      <c r="A4110">
        <v>15110</v>
      </c>
      <c r="B4110" s="2">
        <v>40324</v>
      </c>
      <c r="C4110" t="s">
        <v>4097</v>
      </c>
      <c r="D4110" t="s">
        <v>3547</v>
      </c>
      <c r="E4110">
        <v>0</v>
      </c>
      <c r="F4110">
        <v>0.99711276590824127</v>
      </c>
      <c r="G4110">
        <v>2.1456927061080928E-3</v>
      </c>
      <c r="I4110">
        <v>125.050003</v>
      </c>
      <c r="J4110">
        <v>125.790001</v>
      </c>
      <c r="K4110">
        <v>122.300003</v>
      </c>
      <c r="L4110">
        <v>123.209999</v>
      </c>
      <c r="M4110">
        <v>123.209999</v>
      </c>
      <c r="N4110">
        <v>6964600</v>
      </c>
      <c r="O4110">
        <v>-1.840004000000008</v>
      </c>
      <c r="P4110">
        <v>2.7233326666666642</v>
      </c>
      <c r="Q4110">
        <v>-2.2057135714285709</v>
      </c>
      <c r="R4110">
        <v>-1.2346719455975641</v>
      </c>
      <c r="S4110">
        <v>-10.659995999999991</v>
      </c>
      <c r="T4110" s="2">
        <v>40324</v>
      </c>
      <c r="U4110">
        <v>35.725715999999998</v>
      </c>
      <c r="V4110">
        <v>36.018569999999997</v>
      </c>
      <c r="W4110">
        <v>34.821429999999999</v>
      </c>
      <c r="X4110">
        <v>34.872855999999999</v>
      </c>
      <c r="Y4110">
        <v>30.342911000000001</v>
      </c>
      <c r="Z4110">
        <v>212663500</v>
      </c>
      <c r="AA4110">
        <v>-0.85285999999999973</v>
      </c>
      <c r="AB4110">
        <v>0.76114359999999981</v>
      </c>
      <c r="AC4110">
        <v>-0.44553625000000091</v>
      </c>
      <c r="AD4110">
        <v>-1.70837636668172</v>
      </c>
      <c r="AE4110">
        <v>-2.5685730000000011</v>
      </c>
    </row>
    <row r="4111" spans="1:31" hidden="1" x14ac:dyDescent="0.2">
      <c r="A4111">
        <v>18311</v>
      </c>
      <c r="B4111" s="2">
        <v>40325</v>
      </c>
      <c r="C4111" t="s">
        <v>4098</v>
      </c>
      <c r="D4111" t="s">
        <v>4054</v>
      </c>
      <c r="E4111">
        <v>-0.5</v>
      </c>
      <c r="F4111">
        <v>0.8148510754108429</v>
      </c>
      <c r="G4111">
        <v>-0.50248745083808899</v>
      </c>
      <c r="I4111">
        <v>124.980003</v>
      </c>
      <c r="J4111">
        <v>126.849998</v>
      </c>
      <c r="K4111">
        <v>120.599998</v>
      </c>
      <c r="L4111">
        <v>126.699997</v>
      </c>
      <c r="M4111">
        <v>126.699997</v>
      </c>
      <c r="N4111">
        <v>4747700</v>
      </c>
      <c r="O4111">
        <v>1.719994</v>
      </c>
      <c r="P4111">
        <v>2.7233326666666642</v>
      </c>
      <c r="Q4111">
        <v>-2.0414287142857148</v>
      </c>
      <c r="R4111">
        <v>-1.3340327034733339</v>
      </c>
      <c r="S4111">
        <v>-4.7700040000000001</v>
      </c>
      <c r="T4111" s="2">
        <v>40325</v>
      </c>
      <c r="U4111">
        <v>35.799999</v>
      </c>
      <c r="V4111">
        <v>36.270000000000003</v>
      </c>
      <c r="W4111">
        <v>35.587142999999998</v>
      </c>
      <c r="X4111">
        <v>36.192855999999999</v>
      </c>
      <c r="Y4111">
        <v>31.491440000000001</v>
      </c>
      <c r="Z4111">
        <v>166570600</v>
      </c>
      <c r="AA4111">
        <v>0.39285699999999929</v>
      </c>
      <c r="AB4111">
        <v>0.76114359999999981</v>
      </c>
      <c r="AC4111">
        <v>-0.41196500000000041</v>
      </c>
      <c r="AD4111">
        <v>-1.8475928780357529</v>
      </c>
      <c r="AE4111">
        <v>-0.71571699999999794</v>
      </c>
    </row>
    <row r="4112" spans="1:31" hidden="1" x14ac:dyDescent="0.2">
      <c r="A4112">
        <v>9601</v>
      </c>
      <c r="B4112" s="2">
        <v>40326</v>
      </c>
      <c r="C4112" t="s">
        <v>4099</v>
      </c>
      <c r="D4112" t="s">
        <v>3547</v>
      </c>
      <c r="E4112">
        <v>0</v>
      </c>
      <c r="F4112">
        <v>0.93117736279964447</v>
      </c>
      <c r="G4112">
        <v>2.4959638714790341E-2</v>
      </c>
      <c r="I4112">
        <v>126.07</v>
      </c>
      <c r="J4112">
        <v>127.599998</v>
      </c>
      <c r="K4112">
        <v>124.010002</v>
      </c>
      <c r="L4112">
        <v>125.459999</v>
      </c>
      <c r="M4112">
        <v>125.459999</v>
      </c>
      <c r="N4112">
        <v>3954800</v>
      </c>
      <c r="O4112">
        <v>-0.61000099999999691</v>
      </c>
      <c r="P4112">
        <v>2.7499988333333292</v>
      </c>
      <c r="Q4112">
        <v>-2.0414287142857148</v>
      </c>
      <c r="R4112">
        <v>-1.347095205475024</v>
      </c>
      <c r="S4112">
        <v>-3.0700000000000069</v>
      </c>
      <c r="T4112" s="2">
        <v>40326</v>
      </c>
      <c r="U4112">
        <v>37.055714000000002</v>
      </c>
      <c r="V4112">
        <v>37.057144000000001</v>
      </c>
      <c r="W4112">
        <v>36.192855999999999</v>
      </c>
      <c r="X4112">
        <v>36.697144000000002</v>
      </c>
      <c r="Y4112">
        <v>31.930222000000001</v>
      </c>
      <c r="Z4112">
        <v>203903700</v>
      </c>
      <c r="AA4112">
        <v>-0.35857000000000028</v>
      </c>
      <c r="AB4112">
        <v>0.73285779999999934</v>
      </c>
      <c r="AC4112">
        <v>-0.41196500000000041</v>
      </c>
      <c r="AD4112">
        <v>-1.7789321908414519</v>
      </c>
      <c r="AE4112">
        <v>0.43714599999999848</v>
      </c>
    </row>
    <row r="4113" spans="1:31" x14ac:dyDescent="0.2">
      <c r="A4113">
        <v>18918</v>
      </c>
      <c r="B4113" s="2">
        <v>40327</v>
      </c>
      <c r="C4113" t="s">
        <v>4100</v>
      </c>
      <c r="D4113" t="s">
        <v>2941</v>
      </c>
      <c r="E4113">
        <v>1</v>
      </c>
      <c r="F4113">
        <v>0.8253588080406189</v>
      </c>
      <c r="G4113">
        <v>0.8253588080406189</v>
      </c>
    </row>
    <row r="4114" spans="1:31" x14ac:dyDescent="0.2">
      <c r="A4114">
        <v>14603</v>
      </c>
      <c r="B4114" s="2">
        <v>40328</v>
      </c>
      <c r="C4114" t="s">
        <v>4101</v>
      </c>
      <c r="D4114" t="s">
        <v>3547</v>
      </c>
      <c r="E4114">
        <v>0</v>
      </c>
      <c r="F4114">
        <v>0.95967110246419907</v>
      </c>
      <c r="G4114">
        <v>3.963557630777359E-2</v>
      </c>
    </row>
    <row r="4115" spans="1:31" x14ac:dyDescent="0.2">
      <c r="A4115">
        <v>17290</v>
      </c>
      <c r="B4115" s="2">
        <v>40329</v>
      </c>
      <c r="C4115" t="s">
        <v>4102</v>
      </c>
      <c r="D4115" t="s">
        <v>1278</v>
      </c>
      <c r="E4115">
        <v>-1</v>
      </c>
      <c r="F4115">
        <v>0.82379245758056641</v>
      </c>
      <c r="G4115">
        <v>-0.82379245758056641</v>
      </c>
    </row>
    <row r="4116" spans="1:31" hidden="1" x14ac:dyDescent="0.2">
      <c r="A4116">
        <v>13781</v>
      </c>
      <c r="B4116" s="2">
        <v>40330</v>
      </c>
      <c r="C4116" t="s">
        <v>4103</v>
      </c>
      <c r="D4116" t="s">
        <v>162</v>
      </c>
      <c r="E4116">
        <v>0</v>
      </c>
      <c r="F4116">
        <v>0.83672213554382324</v>
      </c>
      <c r="G4116">
        <v>0.1320260763168335</v>
      </c>
      <c r="I4116">
        <v>124.970001</v>
      </c>
      <c r="J4116">
        <v>126.57</v>
      </c>
      <c r="K4116">
        <v>123.019997</v>
      </c>
      <c r="L4116">
        <v>123.239998</v>
      </c>
      <c r="M4116">
        <v>123.239998</v>
      </c>
      <c r="N4116">
        <v>3659500</v>
      </c>
      <c r="O4116">
        <v>-1.730002999999996</v>
      </c>
      <c r="P4116">
        <v>3.1979965999999962</v>
      </c>
      <c r="Q4116">
        <v>-1.8625002500000001</v>
      </c>
      <c r="R4116">
        <v>-1.717044923886585</v>
      </c>
      <c r="S4116">
        <v>-5.6700059999999866</v>
      </c>
      <c r="T4116" s="2">
        <v>40330</v>
      </c>
      <c r="U4116">
        <v>37.098571999999997</v>
      </c>
      <c r="V4116">
        <v>37.991427999999999</v>
      </c>
      <c r="W4116">
        <v>36.994286000000002</v>
      </c>
      <c r="X4116">
        <v>37.261429</v>
      </c>
      <c r="Y4116">
        <v>32.421204000000003</v>
      </c>
      <c r="Z4116">
        <v>219118200</v>
      </c>
      <c r="AA4116">
        <v>0.1628570000000025</v>
      </c>
      <c r="AB4116">
        <v>0.74892924999999977</v>
      </c>
      <c r="AC4116">
        <v>-0.40603222222222263</v>
      </c>
      <c r="AD4116">
        <v>-1.8445069356838111</v>
      </c>
      <c r="AE4116">
        <v>0.94428700000000276</v>
      </c>
    </row>
    <row r="4117" spans="1:31" hidden="1" x14ac:dyDescent="0.2">
      <c r="A4117">
        <v>13120</v>
      </c>
      <c r="B4117" s="2">
        <v>40331</v>
      </c>
      <c r="C4117" t="s">
        <v>4104</v>
      </c>
      <c r="D4117" t="s">
        <v>53</v>
      </c>
      <c r="E4117">
        <v>1</v>
      </c>
      <c r="F4117">
        <v>0.99323326349258423</v>
      </c>
      <c r="G4117">
        <v>0.99323326349258423</v>
      </c>
      <c r="I4117">
        <v>124.019997</v>
      </c>
      <c r="J4117">
        <v>126.43</v>
      </c>
      <c r="K4117">
        <v>121.650002</v>
      </c>
      <c r="L4117">
        <v>126.30999799999999</v>
      </c>
      <c r="M4117">
        <v>126.30999799999999</v>
      </c>
      <c r="N4117">
        <v>4764700</v>
      </c>
      <c r="O4117">
        <v>2.29000099999999</v>
      </c>
      <c r="P4117">
        <v>3.3824979999999951</v>
      </c>
      <c r="Q4117">
        <v>-1.8477783333333331</v>
      </c>
      <c r="R4117">
        <v>-1.830575637229211</v>
      </c>
      <c r="S4117">
        <v>2.9998999999989451E-2</v>
      </c>
      <c r="T4117" s="2">
        <v>40331</v>
      </c>
      <c r="U4117">
        <v>37.791428000000003</v>
      </c>
      <c r="V4117">
        <v>37.828570999999997</v>
      </c>
      <c r="W4117">
        <v>37.189999</v>
      </c>
      <c r="X4117">
        <v>37.707141999999997</v>
      </c>
      <c r="Y4117">
        <v>32.809021000000001</v>
      </c>
      <c r="Z4117">
        <v>172137000</v>
      </c>
      <c r="AA4117">
        <v>-8.4286000000005856E-2</v>
      </c>
      <c r="AB4117">
        <v>0.68785775000000093</v>
      </c>
      <c r="AC4117">
        <v>-0.40603222222222263</v>
      </c>
      <c r="AD4117">
        <v>-1.6940964592301111</v>
      </c>
      <c r="AE4117">
        <v>1.6557119999999941</v>
      </c>
    </row>
    <row r="4118" spans="1:31" hidden="1" x14ac:dyDescent="0.2">
      <c r="A4118">
        <v>9600</v>
      </c>
      <c r="B4118" s="2">
        <v>40332</v>
      </c>
      <c r="C4118" t="s">
        <v>4105</v>
      </c>
      <c r="D4118" t="s">
        <v>3994</v>
      </c>
      <c r="E4118">
        <v>-1</v>
      </c>
      <c r="F4118">
        <v>0.98493468761444092</v>
      </c>
      <c r="G4118">
        <v>-0.98493468761444092</v>
      </c>
      <c r="H4118">
        <v>2</v>
      </c>
      <c r="I4118">
        <v>126.25</v>
      </c>
      <c r="J4118">
        <v>129.14999399999999</v>
      </c>
      <c r="K4118">
        <v>124.849998</v>
      </c>
      <c r="L4118">
        <v>128.759995</v>
      </c>
      <c r="M4118">
        <v>128.759995</v>
      </c>
      <c r="N4118">
        <v>5276900</v>
      </c>
      <c r="O4118">
        <v>2.509995000000004</v>
      </c>
      <c r="P4118">
        <v>3.163998599999994</v>
      </c>
      <c r="Q4118">
        <v>-1.7712516250000001</v>
      </c>
      <c r="R4118">
        <v>-1.7863066745245719</v>
      </c>
      <c r="S4118">
        <v>4.1699990000000042</v>
      </c>
      <c r="T4118" s="2">
        <v>40332</v>
      </c>
      <c r="U4118">
        <v>37.882857999999999</v>
      </c>
      <c r="V4118">
        <v>37.935715000000002</v>
      </c>
      <c r="W4118">
        <v>37.201427000000002</v>
      </c>
      <c r="X4118">
        <v>37.588569999999997</v>
      </c>
      <c r="Y4118">
        <v>32.705852999999998</v>
      </c>
      <c r="Z4118">
        <v>162526700</v>
      </c>
      <c r="AA4118">
        <v>-0.29428800000000171</v>
      </c>
      <c r="AB4118">
        <v>0.68785775000000093</v>
      </c>
      <c r="AC4118">
        <v>-0.33825477777777813</v>
      </c>
      <c r="AD4118">
        <v>-2.0335492510083628</v>
      </c>
      <c r="AE4118">
        <v>2.111427999999997</v>
      </c>
    </row>
    <row r="4119" spans="1:31" hidden="1" x14ac:dyDescent="0.2">
      <c r="A4119">
        <v>7717</v>
      </c>
      <c r="B4119" s="2">
        <v>40333</v>
      </c>
      <c r="C4119" t="s">
        <v>4106</v>
      </c>
      <c r="D4119" t="s">
        <v>2837</v>
      </c>
      <c r="E4119">
        <v>-0.75</v>
      </c>
      <c r="F4119">
        <v>0.98781035095453262</v>
      </c>
      <c r="G4119">
        <v>-0.73945754021406174</v>
      </c>
      <c r="I4119">
        <v>126.33000199999999</v>
      </c>
      <c r="J4119">
        <v>128.199997</v>
      </c>
      <c r="K4119">
        <v>122.18</v>
      </c>
      <c r="L4119">
        <v>122.769997</v>
      </c>
      <c r="M4119">
        <v>122.769997</v>
      </c>
      <c r="N4119">
        <v>5497700</v>
      </c>
      <c r="O4119">
        <v>-3.5600049999999901</v>
      </c>
      <c r="P4119">
        <v>3.054997999999995</v>
      </c>
      <c r="Q4119">
        <v>-1.7628587142857131</v>
      </c>
      <c r="R4119">
        <v>-1.7329794924818129</v>
      </c>
      <c r="S4119">
        <v>3.0599980000000069</v>
      </c>
      <c r="T4119" s="2">
        <v>40333</v>
      </c>
      <c r="U4119">
        <v>36.887141999999997</v>
      </c>
      <c r="V4119">
        <v>37.414287999999999</v>
      </c>
      <c r="W4119">
        <v>36.375712999999998</v>
      </c>
      <c r="X4119">
        <v>36.565716000000002</v>
      </c>
      <c r="Y4119">
        <v>31.815859</v>
      </c>
      <c r="Z4119">
        <v>189576100</v>
      </c>
      <c r="AA4119">
        <v>-0.32142599999999533</v>
      </c>
      <c r="AB4119">
        <v>0.68785775000000093</v>
      </c>
      <c r="AC4119">
        <v>-0.34968355555555619</v>
      </c>
      <c r="AD4119">
        <v>-1.9670863529947069</v>
      </c>
      <c r="AE4119">
        <v>2.600002000000003</v>
      </c>
    </row>
    <row r="4120" spans="1:31" x14ac:dyDescent="0.2">
      <c r="A4120">
        <v>16043</v>
      </c>
      <c r="B4120" s="2">
        <v>40335</v>
      </c>
      <c r="C4120" t="s">
        <v>4107</v>
      </c>
      <c r="D4120" t="s">
        <v>35</v>
      </c>
      <c r="E4120">
        <v>0</v>
      </c>
      <c r="F4120">
        <v>0.99320676922798157</v>
      </c>
      <c r="G4120">
        <v>5.0407350063323966E-3</v>
      </c>
    </row>
    <row r="4121" spans="1:31" hidden="1" x14ac:dyDescent="0.2">
      <c r="A4121">
        <v>17654</v>
      </c>
      <c r="B4121" s="2">
        <v>40336</v>
      </c>
      <c r="C4121" t="s">
        <v>4108</v>
      </c>
      <c r="D4121" t="s">
        <v>3878</v>
      </c>
      <c r="E4121">
        <v>0</v>
      </c>
      <c r="F4121">
        <v>0.99203380942344666</v>
      </c>
      <c r="G4121">
        <v>7.1699321269989014E-3</v>
      </c>
      <c r="I4121">
        <v>125.839996</v>
      </c>
      <c r="J4121">
        <v>126.610001</v>
      </c>
      <c r="K4121">
        <v>121.66999800000001</v>
      </c>
      <c r="L4121">
        <v>122.010002</v>
      </c>
      <c r="M4121">
        <v>122.010002</v>
      </c>
      <c r="N4121">
        <v>6566400</v>
      </c>
      <c r="O4121">
        <v>-3.8299939999999988</v>
      </c>
      <c r="P4121">
        <v>3.531997799999997</v>
      </c>
      <c r="Q4121">
        <v>-1.987501999999997</v>
      </c>
      <c r="R4121">
        <v>-1.7771040230399771</v>
      </c>
      <c r="S4121">
        <v>-0.70999899999999627</v>
      </c>
      <c r="T4121" s="2">
        <v>40336</v>
      </c>
      <c r="U4121">
        <v>36.898570999999997</v>
      </c>
      <c r="V4121">
        <v>37.021427000000003</v>
      </c>
      <c r="W4121">
        <v>35.792858000000003</v>
      </c>
      <c r="X4121">
        <v>35.848571999999997</v>
      </c>
      <c r="Y4121">
        <v>31.191873999999999</v>
      </c>
      <c r="Z4121">
        <v>221735500</v>
      </c>
      <c r="AA4121">
        <v>-1.0499989999999999</v>
      </c>
      <c r="AB4121">
        <v>0.68785775000000093</v>
      </c>
      <c r="AC4121">
        <v>-0.37777833333333333</v>
      </c>
      <c r="AD4121">
        <v>-1.8207972488275781</v>
      </c>
      <c r="AE4121">
        <v>1.231429999999996</v>
      </c>
    </row>
    <row r="4122" spans="1:31" hidden="1" x14ac:dyDescent="0.2">
      <c r="A4122">
        <v>16622</v>
      </c>
      <c r="B4122" s="2">
        <v>40337</v>
      </c>
      <c r="C4122" t="s">
        <v>4109</v>
      </c>
      <c r="D4122" t="s">
        <v>254</v>
      </c>
      <c r="E4122">
        <v>0</v>
      </c>
      <c r="F4122">
        <v>0.87148945033550262</v>
      </c>
      <c r="G4122">
        <v>-3.9598211646080017E-2</v>
      </c>
      <c r="I4122">
        <v>122</v>
      </c>
      <c r="J4122">
        <v>122</v>
      </c>
      <c r="K4122">
        <v>115.800003</v>
      </c>
      <c r="L4122">
        <v>118.839996</v>
      </c>
      <c r="M4122">
        <v>118.839996</v>
      </c>
      <c r="N4122">
        <v>11484400</v>
      </c>
      <c r="O4122">
        <v>-3.1600040000000011</v>
      </c>
      <c r="P4122">
        <v>3.531997799999997</v>
      </c>
      <c r="Q4122">
        <v>-1.983751249999999</v>
      </c>
      <c r="R4122">
        <v>-1.7804640576786011</v>
      </c>
      <c r="S4122">
        <v>-3.2800069999999981</v>
      </c>
      <c r="T4122" s="2">
        <v>40337</v>
      </c>
      <c r="U4122">
        <v>36.177143000000001</v>
      </c>
      <c r="V4122">
        <v>36.257140999999997</v>
      </c>
      <c r="W4122">
        <v>35.092857000000002</v>
      </c>
      <c r="X4122">
        <v>35.618572</v>
      </c>
      <c r="Y4122">
        <v>30.991751000000001</v>
      </c>
      <c r="Z4122">
        <v>250192600</v>
      </c>
      <c r="AA4122">
        <v>-0.55857100000000059</v>
      </c>
      <c r="AB4122">
        <v>0.68785775000000093</v>
      </c>
      <c r="AC4122">
        <v>-0.42111155555555591</v>
      </c>
      <c r="AD4122">
        <v>-1.633433566297029</v>
      </c>
      <c r="AE4122">
        <v>0.36714500000000072</v>
      </c>
    </row>
    <row r="4123" spans="1:31" hidden="1" x14ac:dyDescent="0.2">
      <c r="A4123">
        <v>12052</v>
      </c>
      <c r="B4123" s="2">
        <v>40338</v>
      </c>
      <c r="C4123" t="s">
        <v>4110</v>
      </c>
      <c r="D4123" t="s">
        <v>2837</v>
      </c>
      <c r="E4123">
        <v>-0.5</v>
      </c>
      <c r="F4123">
        <v>0.92082282900810242</v>
      </c>
      <c r="G4123">
        <v>-0.42165336012840271</v>
      </c>
      <c r="I4123">
        <v>120.30999799999999</v>
      </c>
      <c r="J4123">
        <v>121.470001</v>
      </c>
      <c r="K4123">
        <v>117.360001</v>
      </c>
      <c r="L4123">
        <v>117.910004</v>
      </c>
      <c r="M4123">
        <v>117.910004</v>
      </c>
      <c r="N4123">
        <v>7369200</v>
      </c>
      <c r="O4123">
        <v>-2.399993999999992</v>
      </c>
      <c r="P4123">
        <v>3.531997799999997</v>
      </c>
      <c r="Q4123">
        <v>-2.2637509999999992</v>
      </c>
      <c r="R4123">
        <v>-1.56024129862339</v>
      </c>
      <c r="S4123">
        <v>-6.9499969999999962</v>
      </c>
      <c r="T4123" s="2">
        <v>40338</v>
      </c>
      <c r="U4123">
        <v>35.924286000000002</v>
      </c>
      <c r="V4123">
        <v>35.985714000000002</v>
      </c>
      <c r="W4123">
        <v>34.64143</v>
      </c>
      <c r="X4123">
        <v>34.742859000000003</v>
      </c>
      <c r="Y4123">
        <v>30.229792</v>
      </c>
      <c r="Z4123">
        <v>213657500</v>
      </c>
      <c r="AA4123">
        <v>-1.1814269999999989</v>
      </c>
      <c r="AB4123">
        <v>0.68785775000000093</v>
      </c>
      <c r="AC4123">
        <v>-0.4647622222222228</v>
      </c>
      <c r="AD4123">
        <v>-1.480020787212577</v>
      </c>
      <c r="AE4123">
        <v>-0.28856999999999999</v>
      </c>
    </row>
    <row r="4124" spans="1:31" hidden="1" x14ac:dyDescent="0.2">
      <c r="A4124">
        <v>16469</v>
      </c>
      <c r="B4124" s="2">
        <v>40339</v>
      </c>
      <c r="C4124" t="s">
        <v>4111</v>
      </c>
      <c r="D4124" t="s">
        <v>173</v>
      </c>
      <c r="E4124">
        <v>0</v>
      </c>
      <c r="F4124">
        <v>0.98490102589130402</v>
      </c>
      <c r="G4124">
        <v>1.349340379238129E-2</v>
      </c>
      <c r="I4124">
        <v>120</v>
      </c>
      <c r="J4124">
        <v>123.5</v>
      </c>
      <c r="K4124">
        <v>119.199997</v>
      </c>
      <c r="L4124">
        <v>123.209999</v>
      </c>
      <c r="M4124">
        <v>123.209999</v>
      </c>
      <c r="N4124">
        <v>6061800</v>
      </c>
      <c r="O4124">
        <v>3.2099989999999958</v>
      </c>
      <c r="P4124">
        <v>3.531997799999997</v>
      </c>
      <c r="Q4124">
        <v>-2.1975002499999969</v>
      </c>
      <c r="R4124">
        <v>-1.607279817146779</v>
      </c>
      <c r="S4124">
        <v>0</v>
      </c>
      <c r="T4124" s="2">
        <v>40339</v>
      </c>
      <c r="U4124">
        <v>34.977142000000001</v>
      </c>
      <c r="V4124">
        <v>35.854286000000002</v>
      </c>
      <c r="W4124">
        <v>34.599997999999999</v>
      </c>
      <c r="X4124">
        <v>35.787143999999998</v>
      </c>
      <c r="Y4124">
        <v>31.138432000000002</v>
      </c>
      <c r="Z4124">
        <v>194089000</v>
      </c>
      <c r="AA4124">
        <v>0.81000199999999722</v>
      </c>
      <c r="AB4124">
        <v>0.68785775000000093</v>
      </c>
      <c r="AC4124">
        <v>-0.53063488888888899</v>
      </c>
      <c r="AD4124">
        <v>-1.2962919785397551</v>
      </c>
      <c r="AE4124">
        <v>0.9142879999999991</v>
      </c>
    </row>
    <row r="4125" spans="1:31" hidden="1" x14ac:dyDescent="0.2">
      <c r="A4125">
        <v>14319</v>
      </c>
      <c r="B4125" s="2">
        <v>40340</v>
      </c>
      <c r="C4125" t="s">
        <v>4112</v>
      </c>
      <c r="D4125" t="s">
        <v>62</v>
      </c>
      <c r="E4125">
        <v>-0.5</v>
      </c>
      <c r="F4125">
        <v>0.77806921303272247</v>
      </c>
      <c r="G4125">
        <v>-0.27854786813259119</v>
      </c>
      <c r="I4125">
        <v>121.389999</v>
      </c>
      <c r="J4125">
        <v>123.529999</v>
      </c>
      <c r="K4125">
        <v>120.290001</v>
      </c>
      <c r="L4125">
        <v>123.029999</v>
      </c>
      <c r="M4125">
        <v>123.029999</v>
      </c>
      <c r="N4125">
        <v>4204600</v>
      </c>
      <c r="O4125">
        <v>1.640000000000001</v>
      </c>
      <c r="P4125">
        <v>3.209997799999996</v>
      </c>
      <c r="Q4125">
        <v>-2.1975002499999969</v>
      </c>
      <c r="R4125">
        <v>-1.4607496859215381</v>
      </c>
      <c r="S4125">
        <v>-3.669997999999993</v>
      </c>
      <c r="T4125" s="2">
        <v>40340</v>
      </c>
      <c r="U4125">
        <v>35.46143</v>
      </c>
      <c r="V4125">
        <v>36.265712999999998</v>
      </c>
      <c r="W4125">
        <v>35.338569999999997</v>
      </c>
      <c r="X4125">
        <v>36.215713999999998</v>
      </c>
      <c r="Y4125">
        <v>31.511323999999998</v>
      </c>
      <c r="Z4125">
        <v>136439800</v>
      </c>
      <c r="AA4125">
        <v>0.7542839999999984</v>
      </c>
      <c r="AB4125">
        <v>0.55107225000000071</v>
      </c>
      <c r="AC4125">
        <v>-0.53063488888888899</v>
      </c>
      <c r="AD4125">
        <v>-1.0385149215384351</v>
      </c>
      <c r="AE4125">
        <v>2.2857999999999379E-2</v>
      </c>
    </row>
    <row r="4126" spans="1:31" x14ac:dyDescent="0.2">
      <c r="A4126">
        <v>65</v>
      </c>
      <c r="B4126" s="2">
        <v>40341</v>
      </c>
      <c r="C4126" t="s">
        <v>4113</v>
      </c>
      <c r="D4126" t="s">
        <v>4114</v>
      </c>
      <c r="E4126">
        <v>1</v>
      </c>
      <c r="F4126">
        <v>0.99599045515060425</v>
      </c>
      <c r="G4126">
        <v>0.99599045515060425</v>
      </c>
    </row>
    <row r="4127" spans="1:31" x14ac:dyDescent="0.2">
      <c r="A4127">
        <v>13586</v>
      </c>
      <c r="B4127" s="2">
        <v>40342</v>
      </c>
      <c r="C4127" t="s">
        <v>4115</v>
      </c>
      <c r="D4127" t="s">
        <v>173</v>
      </c>
      <c r="E4127">
        <v>0</v>
      </c>
      <c r="F4127">
        <v>0.99546599388122559</v>
      </c>
      <c r="G4127">
        <v>-3.7589073181152339E-3</v>
      </c>
    </row>
    <row r="4128" spans="1:31" hidden="1" x14ac:dyDescent="0.2">
      <c r="A4128">
        <v>17337</v>
      </c>
      <c r="B4128" s="2">
        <v>40343</v>
      </c>
      <c r="C4128" t="s">
        <v>4116</v>
      </c>
      <c r="D4128" t="s">
        <v>3994</v>
      </c>
      <c r="E4128">
        <v>0</v>
      </c>
      <c r="F4128">
        <v>0.93174222856760025</v>
      </c>
      <c r="G4128">
        <v>5.3094528615474701E-2</v>
      </c>
      <c r="H4128">
        <v>2</v>
      </c>
      <c r="I4128">
        <v>124.239998</v>
      </c>
      <c r="J4128">
        <v>125.699997</v>
      </c>
      <c r="K4128">
        <v>123.5</v>
      </c>
      <c r="L4128">
        <v>123.83000199999999</v>
      </c>
      <c r="M4128">
        <v>123.83000199999999</v>
      </c>
      <c r="N4128">
        <v>3923000</v>
      </c>
      <c r="O4128">
        <v>-0.40999600000000669</v>
      </c>
      <c r="P4128">
        <v>2.948331499999997</v>
      </c>
      <c r="Q4128">
        <v>-2.447143571428569</v>
      </c>
      <c r="R4128">
        <v>-1.204805281726421</v>
      </c>
      <c r="S4128">
        <v>-1.629997000000003</v>
      </c>
      <c r="T4128" s="2">
        <v>40343</v>
      </c>
      <c r="U4128">
        <v>36.565716000000002</v>
      </c>
      <c r="V4128">
        <v>37.021427000000003</v>
      </c>
      <c r="W4128">
        <v>36.287143999999998</v>
      </c>
      <c r="X4128">
        <v>36.325713999999998</v>
      </c>
      <c r="Y4128">
        <v>31.607043999999998</v>
      </c>
      <c r="Z4128">
        <v>150740100</v>
      </c>
      <c r="AA4128">
        <v>-0.24000200000000399</v>
      </c>
      <c r="AB4128">
        <v>0.5917146000000002</v>
      </c>
      <c r="AC4128">
        <v>-0.58767837500000031</v>
      </c>
      <c r="AD4128">
        <v>-1.0068680849452729</v>
      </c>
      <c r="AE4128">
        <v>-0.3714300000000037</v>
      </c>
    </row>
    <row r="4129" spans="1:31" hidden="1" x14ac:dyDescent="0.2">
      <c r="A4129">
        <v>18420</v>
      </c>
      <c r="B4129" s="2">
        <v>40344</v>
      </c>
      <c r="C4129" t="s">
        <v>4117</v>
      </c>
      <c r="D4129" t="s">
        <v>3547</v>
      </c>
      <c r="E4129">
        <v>-1</v>
      </c>
      <c r="F4129">
        <v>0.89303657412528992</v>
      </c>
      <c r="G4129">
        <v>-0.89303657412528992</v>
      </c>
      <c r="I4129">
        <v>123.199997</v>
      </c>
      <c r="J4129">
        <v>126.91999800000001</v>
      </c>
      <c r="K4129">
        <v>122.5</v>
      </c>
      <c r="L4129">
        <v>126.839996</v>
      </c>
      <c r="M4129">
        <v>126.839996</v>
      </c>
      <c r="N4129">
        <v>4541000</v>
      </c>
      <c r="O4129">
        <v>3.6399990000000031</v>
      </c>
      <c r="P4129">
        <v>2.2739977999999978</v>
      </c>
      <c r="Q4129">
        <v>-2.1925001249999991</v>
      </c>
      <c r="R4129">
        <v>-1.0371711153266181</v>
      </c>
      <c r="S4129">
        <v>3.5999979999999989</v>
      </c>
      <c r="T4129" s="2">
        <v>40344</v>
      </c>
      <c r="U4129">
        <v>36.520000000000003</v>
      </c>
      <c r="V4129">
        <v>37.121428999999999</v>
      </c>
      <c r="W4129">
        <v>36.5</v>
      </c>
      <c r="X4129">
        <v>37.098571999999997</v>
      </c>
      <c r="Y4129">
        <v>32.279499000000001</v>
      </c>
      <c r="Z4129">
        <v>146268500</v>
      </c>
      <c r="AA4129">
        <v>0.57857199999999409</v>
      </c>
      <c r="AB4129">
        <v>0.52999999999999936</v>
      </c>
      <c r="AC4129">
        <v>-0.54904766666666738</v>
      </c>
      <c r="AD4129">
        <v>-0.96530780873305844</v>
      </c>
      <c r="AE4129">
        <v>-0.1628570000000025</v>
      </c>
    </row>
    <row r="4130" spans="1:31" hidden="1" x14ac:dyDescent="0.2">
      <c r="A4130">
        <v>12274</v>
      </c>
      <c r="B4130" s="2">
        <v>40345</v>
      </c>
      <c r="C4130" t="s">
        <v>4118</v>
      </c>
      <c r="D4130" t="s">
        <v>2837</v>
      </c>
      <c r="E4130">
        <v>-1</v>
      </c>
      <c r="F4130">
        <v>0.90636095404624939</v>
      </c>
      <c r="G4130">
        <v>-0.90636095404624939</v>
      </c>
      <c r="I4130">
        <v>125.389999</v>
      </c>
      <c r="J4130">
        <v>127.980003</v>
      </c>
      <c r="K4130">
        <v>125.360001</v>
      </c>
      <c r="L4130">
        <v>126.900002</v>
      </c>
      <c r="M4130">
        <v>126.900002</v>
      </c>
      <c r="N4130">
        <v>3964300</v>
      </c>
      <c r="O4130">
        <v>1.510002999999998</v>
      </c>
      <c r="P4130">
        <v>2.5016646666666649</v>
      </c>
      <c r="Q4130">
        <v>-2.2428567142857121</v>
      </c>
      <c r="R4130">
        <v>-1.1153921027288529</v>
      </c>
      <c r="S4130">
        <v>0.59000400000000752</v>
      </c>
      <c r="T4130" s="2">
        <v>40345</v>
      </c>
      <c r="U4130">
        <v>37.299999</v>
      </c>
      <c r="V4130">
        <v>38.25</v>
      </c>
      <c r="W4130">
        <v>37.232857000000003</v>
      </c>
      <c r="X4130">
        <v>38.178570000000001</v>
      </c>
      <c r="Y4130">
        <v>33.219208000000002</v>
      </c>
      <c r="Z4130">
        <v>195919500</v>
      </c>
      <c r="AA4130">
        <v>0.87857100000000088</v>
      </c>
      <c r="AB4130">
        <v>0.53971439999999826</v>
      </c>
      <c r="AC4130">
        <v>-0.51107112500000085</v>
      </c>
      <c r="AD4130">
        <v>-1.056045574869833</v>
      </c>
      <c r="AE4130">
        <v>0.47142800000000312</v>
      </c>
    </row>
    <row r="4131" spans="1:31" hidden="1" x14ac:dyDescent="0.2">
      <c r="A4131">
        <v>17628</v>
      </c>
      <c r="B4131" s="2">
        <v>40346</v>
      </c>
      <c r="C4131" t="s">
        <v>4119</v>
      </c>
      <c r="D4131" t="s">
        <v>3878</v>
      </c>
      <c r="E4131">
        <v>-1</v>
      </c>
      <c r="F4131">
        <v>0.99140478670597076</v>
      </c>
      <c r="G4131">
        <v>-0.99140478670597076</v>
      </c>
      <c r="I4131">
        <v>126.739998</v>
      </c>
      <c r="J4131">
        <v>127.800003</v>
      </c>
      <c r="K4131">
        <v>124.69000200000001</v>
      </c>
      <c r="L4131">
        <v>125.889999</v>
      </c>
      <c r="M4131">
        <v>125.889999</v>
      </c>
      <c r="N4131">
        <v>3479000</v>
      </c>
      <c r="O4131">
        <v>-0.84999899999999684</v>
      </c>
      <c r="P4131">
        <v>2.4666661666666649</v>
      </c>
      <c r="Q4131">
        <v>-2.2428567142857121</v>
      </c>
      <c r="R4131">
        <v>-1.099787672995522</v>
      </c>
      <c r="S4131">
        <v>-2.869996</v>
      </c>
      <c r="T4131" s="2">
        <v>40346</v>
      </c>
      <c r="U4131">
        <v>38.657142999999998</v>
      </c>
      <c r="V4131">
        <v>38.985714000000002</v>
      </c>
      <c r="W4131">
        <v>38.5</v>
      </c>
      <c r="X4131">
        <v>38.838569999999997</v>
      </c>
      <c r="Y4131">
        <v>33.793480000000002</v>
      </c>
      <c r="Z4131">
        <v>218213800</v>
      </c>
      <c r="AA4131">
        <v>0.18142699999999931</v>
      </c>
      <c r="AB4131">
        <v>0.63685719999999857</v>
      </c>
      <c r="AC4131">
        <v>-0.51107112500000085</v>
      </c>
      <c r="AD4131">
        <v>-1.2461224452858639</v>
      </c>
      <c r="AE4131">
        <v>1.25</v>
      </c>
    </row>
    <row r="4132" spans="1:31" hidden="1" x14ac:dyDescent="0.2">
      <c r="A4132">
        <v>9512</v>
      </c>
      <c r="B4132" s="2">
        <v>40347</v>
      </c>
      <c r="C4132" t="s">
        <v>4120</v>
      </c>
      <c r="D4132" t="s">
        <v>254</v>
      </c>
      <c r="E4132">
        <v>0</v>
      </c>
      <c r="F4132">
        <v>0.99901902675628662</v>
      </c>
      <c r="G4132">
        <v>-6.8897008895874023E-4</v>
      </c>
      <c r="I4132">
        <v>126.480003</v>
      </c>
      <c r="J4132">
        <v>127.480003</v>
      </c>
      <c r="K4132">
        <v>125.07</v>
      </c>
      <c r="L4132">
        <v>125.83000199999999</v>
      </c>
      <c r="M4132">
        <v>125.83000199999999</v>
      </c>
      <c r="N4132">
        <v>3836000</v>
      </c>
      <c r="O4132">
        <v>-0.65000100000000316</v>
      </c>
      <c r="P4132">
        <v>2.4666661666666649</v>
      </c>
      <c r="Q4132">
        <v>-2.2771421428571399</v>
      </c>
      <c r="R4132">
        <v>-1.0832288947811259</v>
      </c>
      <c r="S4132">
        <v>3.0600049999999901</v>
      </c>
      <c r="T4132" s="2">
        <v>40347</v>
      </c>
      <c r="U4132">
        <v>38.892856999999999</v>
      </c>
      <c r="V4132">
        <v>39.285713000000001</v>
      </c>
      <c r="W4132">
        <v>38.774284000000002</v>
      </c>
      <c r="X4132">
        <v>39.152858999999999</v>
      </c>
      <c r="Y4132">
        <v>34.066932999999999</v>
      </c>
      <c r="Z4132">
        <v>196155400</v>
      </c>
      <c r="AA4132">
        <v>0.26000200000000012</v>
      </c>
      <c r="AB4132">
        <v>0.56095216666666536</v>
      </c>
      <c r="AC4132">
        <v>-0.53285700000000091</v>
      </c>
      <c r="AD4132">
        <v>-1.052725527987179</v>
      </c>
      <c r="AE4132">
        <v>2.587142999999998</v>
      </c>
    </row>
    <row r="4133" spans="1:31" x14ac:dyDescent="0.2">
      <c r="A4133">
        <v>18378</v>
      </c>
      <c r="B4133" s="2">
        <v>40348</v>
      </c>
      <c r="C4133" t="s">
        <v>4121</v>
      </c>
      <c r="D4133" t="s">
        <v>2837</v>
      </c>
      <c r="E4133">
        <v>1</v>
      </c>
      <c r="F4133">
        <v>0.89410205185413361</v>
      </c>
      <c r="G4133">
        <v>0.89410205185413361</v>
      </c>
    </row>
    <row r="4134" spans="1:31" x14ac:dyDescent="0.2">
      <c r="A4134">
        <v>18753</v>
      </c>
      <c r="B4134" s="2">
        <v>40349</v>
      </c>
      <c r="C4134" t="s">
        <v>4122</v>
      </c>
      <c r="D4134" t="s">
        <v>4054</v>
      </c>
      <c r="E4134">
        <v>0</v>
      </c>
      <c r="F4134">
        <v>0.96224579215049744</v>
      </c>
      <c r="G4134">
        <v>3.4755438566207893E-2</v>
      </c>
    </row>
    <row r="4135" spans="1:31" hidden="1" x14ac:dyDescent="0.2">
      <c r="A4135">
        <v>10085</v>
      </c>
      <c r="B4135" s="2">
        <v>40350</v>
      </c>
      <c r="C4135" t="s">
        <v>4123</v>
      </c>
      <c r="D4135" t="s">
        <v>4057</v>
      </c>
      <c r="E4135">
        <v>-1</v>
      </c>
      <c r="F4135">
        <v>0.84217554330825806</v>
      </c>
      <c r="G4135">
        <v>-0.84217554330825806</v>
      </c>
      <c r="I4135">
        <v>126.790001</v>
      </c>
      <c r="J4135">
        <v>127.480003</v>
      </c>
      <c r="K4135">
        <v>121.410004</v>
      </c>
      <c r="L4135">
        <v>122.550003</v>
      </c>
      <c r="M4135">
        <v>122.550003</v>
      </c>
      <c r="N4135">
        <v>5327700</v>
      </c>
      <c r="O4135">
        <v>-4.2399979999999999</v>
      </c>
      <c r="P4135">
        <v>2.4666661666666649</v>
      </c>
      <c r="Q4135">
        <v>-2.1228561428571409</v>
      </c>
      <c r="R4135">
        <v>-1.1619563459193201</v>
      </c>
      <c r="S4135">
        <v>0.54000100000000373</v>
      </c>
      <c r="T4135" s="2">
        <v>40350</v>
      </c>
      <c r="U4135">
        <v>39.669998</v>
      </c>
      <c r="V4135">
        <v>39.85857</v>
      </c>
      <c r="W4135">
        <v>38.389999000000003</v>
      </c>
      <c r="X4135">
        <v>38.595714999999998</v>
      </c>
      <c r="Y4135">
        <v>33.582172</v>
      </c>
      <c r="Z4135">
        <v>194122600</v>
      </c>
      <c r="AA4135">
        <v>-1.074283000000001</v>
      </c>
      <c r="AB4135">
        <v>0.5771429999999983</v>
      </c>
      <c r="AC4135">
        <v>-0.53285700000000091</v>
      </c>
      <c r="AD4135">
        <v>-1.083110478045699</v>
      </c>
      <c r="AE4135">
        <v>2.7471430000000008</v>
      </c>
    </row>
    <row r="4136" spans="1:31" hidden="1" x14ac:dyDescent="0.2">
      <c r="A4136">
        <v>17020</v>
      </c>
      <c r="B4136" s="2">
        <v>40351</v>
      </c>
      <c r="C4136" t="s">
        <v>4124</v>
      </c>
      <c r="D4136" t="s">
        <v>3547</v>
      </c>
      <c r="E4136">
        <v>1</v>
      </c>
      <c r="F4136">
        <v>0.986885666847229</v>
      </c>
      <c r="G4136">
        <v>0.986885666847229</v>
      </c>
      <c r="I4136">
        <v>122.650002</v>
      </c>
      <c r="J4136">
        <v>125.230003</v>
      </c>
      <c r="K4136">
        <v>121.550003</v>
      </c>
      <c r="L4136">
        <v>122.30999799999999</v>
      </c>
      <c r="M4136">
        <v>122.30999799999999</v>
      </c>
      <c r="N4136">
        <v>6207200</v>
      </c>
      <c r="O4136">
        <v>-0.34000400000000752</v>
      </c>
      <c r="P4136">
        <v>2.5019992000000002</v>
      </c>
      <c r="Q4136">
        <v>-2.387498874999999</v>
      </c>
      <c r="R4136">
        <v>-1.047958273907041</v>
      </c>
      <c r="S4136">
        <v>3.4700019999999938</v>
      </c>
      <c r="T4136" s="2">
        <v>40351</v>
      </c>
      <c r="U4136">
        <v>38.880001</v>
      </c>
      <c r="V4136">
        <v>39.424286000000002</v>
      </c>
      <c r="W4136">
        <v>38.785713000000001</v>
      </c>
      <c r="X4136">
        <v>39.121428999999999</v>
      </c>
      <c r="Y4136">
        <v>34.039593000000004</v>
      </c>
      <c r="Z4136">
        <v>179315500</v>
      </c>
      <c r="AA4136">
        <v>0.24142799999999909</v>
      </c>
      <c r="AB4136">
        <v>0.5771429999999983</v>
      </c>
      <c r="AC4136">
        <v>-0.67428514285714314</v>
      </c>
      <c r="AD4136">
        <v>-0.85593314062130277</v>
      </c>
      <c r="AE4136">
        <v>3.5028569999999992</v>
      </c>
    </row>
    <row r="4137" spans="1:31" hidden="1" x14ac:dyDescent="0.2">
      <c r="A4137">
        <v>10823</v>
      </c>
      <c r="B4137" s="2">
        <v>40352</v>
      </c>
      <c r="C4137" t="s">
        <v>4125</v>
      </c>
      <c r="D4137" t="s">
        <v>3878</v>
      </c>
      <c r="E4137">
        <v>-0.5</v>
      </c>
      <c r="F4137">
        <v>0.90299761295318604</v>
      </c>
      <c r="G4137">
        <v>-0.40424808859825129</v>
      </c>
      <c r="I4137">
        <v>122.110001</v>
      </c>
      <c r="J4137">
        <v>123.220001</v>
      </c>
      <c r="K4137">
        <v>120.040001</v>
      </c>
      <c r="L4137">
        <v>121.449997</v>
      </c>
      <c r="M4137">
        <v>121.449997</v>
      </c>
      <c r="N4137">
        <v>5455100</v>
      </c>
      <c r="O4137">
        <v>-0.6600040000000007</v>
      </c>
      <c r="P4137">
        <v>2.5000002499999989</v>
      </c>
      <c r="Q4137">
        <v>-2.1599994444444439</v>
      </c>
      <c r="R4137">
        <v>-1.1574078208353451</v>
      </c>
      <c r="S4137">
        <v>3.5399929999999959</v>
      </c>
      <c r="T4137" s="2">
        <v>40352</v>
      </c>
      <c r="U4137">
        <v>39.225715999999998</v>
      </c>
      <c r="V4137">
        <v>39.237144000000001</v>
      </c>
      <c r="W4137">
        <v>38.271427000000003</v>
      </c>
      <c r="X4137">
        <v>38.709999000000003</v>
      </c>
      <c r="Y4137">
        <v>33.681598999999999</v>
      </c>
      <c r="Z4137">
        <v>192114300</v>
      </c>
      <c r="AA4137">
        <v>-0.5157169999999951</v>
      </c>
      <c r="AB4137">
        <v>0.52918371428571276</v>
      </c>
      <c r="AC4137">
        <v>-0.737618</v>
      </c>
      <c r="AD4137">
        <v>-0.71742245211710232</v>
      </c>
      <c r="AE4137">
        <v>3.967140000000001</v>
      </c>
    </row>
    <row r="4138" spans="1:31" hidden="1" x14ac:dyDescent="0.2">
      <c r="A4138">
        <v>15749</v>
      </c>
      <c r="B4138" s="2">
        <v>40353</v>
      </c>
      <c r="C4138" t="s">
        <v>4126</v>
      </c>
      <c r="D4138" t="s">
        <v>3878</v>
      </c>
      <c r="E4138">
        <v>-0.5</v>
      </c>
      <c r="F4138">
        <v>0.98910461366176605</v>
      </c>
      <c r="G4138">
        <v>-0.50217665731906891</v>
      </c>
      <c r="I4138">
        <v>120.610001</v>
      </c>
      <c r="J4138">
        <v>120.849998</v>
      </c>
      <c r="K4138">
        <v>116.800003</v>
      </c>
      <c r="L4138">
        <v>118.33000199999999</v>
      </c>
      <c r="M4138">
        <v>118.33000199999999</v>
      </c>
      <c r="N4138">
        <v>7771100</v>
      </c>
      <c r="O4138">
        <v>-2.2799990000000041</v>
      </c>
      <c r="P4138">
        <v>2.5000002499999989</v>
      </c>
      <c r="Q4138">
        <v>-1.8377771111111121</v>
      </c>
      <c r="R4138">
        <v>-1.360339202662346</v>
      </c>
      <c r="S4138">
        <v>-4.879997000000003</v>
      </c>
      <c r="T4138" s="2">
        <v>40353</v>
      </c>
      <c r="U4138">
        <v>38.714286999999999</v>
      </c>
      <c r="V4138">
        <v>39.028571999999997</v>
      </c>
      <c r="W4138">
        <v>38.299999</v>
      </c>
      <c r="X4138">
        <v>38.428570000000001</v>
      </c>
      <c r="Y4138">
        <v>33.436732999999997</v>
      </c>
      <c r="Z4138">
        <v>178569300</v>
      </c>
      <c r="AA4138">
        <v>-0.28571699999999822</v>
      </c>
      <c r="AB4138">
        <v>0.52918371428571276</v>
      </c>
      <c r="AC4138">
        <v>-0.76999983333333333</v>
      </c>
      <c r="AD4138">
        <v>-0.68725172575021698</v>
      </c>
      <c r="AE4138">
        <v>2.6414260000000032</v>
      </c>
    </row>
    <row r="4139" spans="1:31" hidden="1" x14ac:dyDescent="0.2">
      <c r="A4139">
        <v>5353</v>
      </c>
      <c r="B4139" s="2">
        <v>40354</v>
      </c>
      <c r="C4139" t="s">
        <v>4127</v>
      </c>
      <c r="D4139" t="s">
        <v>3547</v>
      </c>
      <c r="E4139">
        <v>1</v>
      </c>
      <c r="F4139">
        <v>0.99819427728652954</v>
      </c>
      <c r="G4139">
        <v>0.99819427728652954</v>
      </c>
      <c r="I4139">
        <v>118.139999</v>
      </c>
      <c r="J4139">
        <v>121.760002</v>
      </c>
      <c r="K4139">
        <v>117.629997</v>
      </c>
      <c r="L4139">
        <v>121</v>
      </c>
      <c r="M4139">
        <v>121</v>
      </c>
      <c r="N4139">
        <v>5769700</v>
      </c>
      <c r="O4139">
        <v>2.8600009999999969</v>
      </c>
      <c r="P4139">
        <v>2.5000002499999989</v>
      </c>
      <c r="Q4139">
        <v>-1.665555444444446</v>
      </c>
      <c r="R4139">
        <v>-1.5010009173449561</v>
      </c>
      <c r="S4139">
        <v>-2.0299990000000041</v>
      </c>
      <c r="T4139" s="2">
        <v>40354</v>
      </c>
      <c r="U4139">
        <v>38.580002</v>
      </c>
      <c r="V4139">
        <v>38.610000999999997</v>
      </c>
      <c r="W4139">
        <v>37.972858000000002</v>
      </c>
      <c r="X4139">
        <v>38.099997999999999</v>
      </c>
      <c r="Y4139">
        <v>33.150844999999997</v>
      </c>
      <c r="Z4139">
        <v>137485600</v>
      </c>
      <c r="AA4139">
        <v>-0.48000400000000099</v>
      </c>
      <c r="AB4139">
        <v>0.52918371428571276</v>
      </c>
      <c r="AC4139">
        <v>-0.64261949999999979</v>
      </c>
      <c r="AD4139">
        <v>-0.82347907943302834</v>
      </c>
      <c r="AE4139">
        <v>1.884284000000001</v>
      </c>
    </row>
    <row r="4140" spans="1:31" x14ac:dyDescent="0.2">
      <c r="A4140">
        <v>14403</v>
      </c>
      <c r="B4140" s="2">
        <v>40355</v>
      </c>
      <c r="C4140" t="s">
        <v>4128</v>
      </c>
      <c r="D4140" t="s">
        <v>47</v>
      </c>
      <c r="E4140">
        <v>0.5</v>
      </c>
      <c r="F4140">
        <v>0.9944421648979187</v>
      </c>
      <c r="G4140">
        <v>0.50334703922271729</v>
      </c>
    </row>
    <row r="4141" spans="1:31" x14ac:dyDescent="0.2">
      <c r="A4141">
        <v>15449</v>
      </c>
      <c r="B4141" s="2">
        <v>40356</v>
      </c>
      <c r="C4141" t="s">
        <v>4129</v>
      </c>
      <c r="D4141" t="s">
        <v>2837</v>
      </c>
      <c r="E4141">
        <v>-0.5</v>
      </c>
      <c r="F4141">
        <v>0.98367743194103241</v>
      </c>
      <c r="G4141">
        <v>-0.49402402341365809</v>
      </c>
    </row>
    <row r="4142" spans="1:31" hidden="1" x14ac:dyDescent="0.2">
      <c r="A4142">
        <v>18624</v>
      </c>
      <c r="B4142" s="2">
        <v>40357</v>
      </c>
      <c r="C4142" t="s">
        <v>4130</v>
      </c>
      <c r="D4142" t="s">
        <v>3547</v>
      </c>
      <c r="E4142">
        <v>0</v>
      </c>
      <c r="F4142">
        <v>0.99957555532455444</v>
      </c>
      <c r="G4142">
        <v>-2.5033950805664058E-6</v>
      </c>
      <c r="I4142">
        <v>118.849998</v>
      </c>
      <c r="J4142">
        <v>120.040001</v>
      </c>
      <c r="K4142">
        <v>117.099998</v>
      </c>
      <c r="L4142">
        <v>117.800003</v>
      </c>
      <c r="M4142">
        <v>117.800003</v>
      </c>
      <c r="N4142">
        <v>5612200</v>
      </c>
      <c r="O4142">
        <v>-1.049994999999996</v>
      </c>
      <c r="P4142">
        <v>2.572000399999999</v>
      </c>
      <c r="Q4142">
        <v>-1.4787493750000009</v>
      </c>
      <c r="R4142">
        <v>-1.7393078526237731</v>
      </c>
      <c r="S4142">
        <v>-6.0299989999999886</v>
      </c>
      <c r="T4142" s="2">
        <v>40357</v>
      </c>
      <c r="U4142">
        <v>38.132857999999999</v>
      </c>
      <c r="V4142">
        <v>38.535713000000001</v>
      </c>
      <c r="W4142">
        <v>37.78857</v>
      </c>
      <c r="X4142">
        <v>38.328570999999997</v>
      </c>
      <c r="Y4142">
        <v>33.349730999999998</v>
      </c>
      <c r="Z4142">
        <v>146237000</v>
      </c>
      <c r="AA4142">
        <v>0.19571299999999781</v>
      </c>
      <c r="AB4142">
        <v>0.52918371428571276</v>
      </c>
      <c r="AC4142">
        <v>-0.62952499999999978</v>
      </c>
      <c r="AD4142">
        <v>-0.84060794136168215</v>
      </c>
      <c r="AE4142">
        <v>2.0028569999999992</v>
      </c>
    </row>
    <row r="4143" spans="1:31" hidden="1" x14ac:dyDescent="0.2">
      <c r="A4143">
        <v>19134</v>
      </c>
      <c r="B4143" s="2">
        <v>40358</v>
      </c>
      <c r="C4143" t="s">
        <v>4131</v>
      </c>
      <c r="D4143" t="s">
        <v>2837</v>
      </c>
      <c r="E4143">
        <v>0.5</v>
      </c>
      <c r="F4143">
        <v>0.99120424687862396</v>
      </c>
      <c r="G4143">
        <v>0.49742721021175379</v>
      </c>
      <c r="I4143">
        <v>116.260002</v>
      </c>
      <c r="J4143">
        <v>116.480003</v>
      </c>
      <c r="K4143">
        <v>106.010002</v>
      </c>
      <c r="L4143">
        <v>108.610001</v>
      </c>
      <c r="M4143">
        <v>108.610001</v>
      </c>
      <c r="N4143">
        <v>12866300</v>
      </c>
      <c r="O4143">
        <v>-7.6500010000000032</v>
      </c>
      <c r="P4143">
        <v>2.572000399999999</v>
      </c>
      <c r="Q4143">
        <v>-1.309999500000002</v>
      </c>
      <c r="R4143">
        <v>-1.9633598333434441</v>
      </c>
      <c r="S4143">
        <v>-18.229994999999999</v>
      </c>
      <c r="T4143" s="2">
        <v>40358</v>
      </c>
      <c r="U4143">
        <v>37.731430000000003</v>
      </c>
      <c r="V4143">
        <v>37.770000000000003</v>
      </c>
      <c r="W4143">
        <v>36.328570999999997</v>
      </c>
      <c r="X4143">
        <v>36.595714999999998</v>
      </c>
      <c r="Y4143">
        <v>31.841967</v>
      </c>
      <c r="Z4143">
        <v>283336200</v>
      </c>
      <c r="AA4143">
        <v>-1.1357150000000049</v>
      </c>
      <c r="AB4143">
        <v>0.48749987499999842</v>
      </c>
      <c r="AC4143">
        <v>-0.51914459999999996</v>
      </c>
      <c r="AD4143">
        <v>-0.93904448779780891</v>
      </c>
      <c r="AE4143">
        <v>-0.50285699999999878</v>
      </c>
    </row>
    <row r="4144" spans="1:31" hidden="1" x14ac:dyDescent="0.2">
      <c r="A4144">
        <v>19046</v>
      </c>
      <c r="B4144" s="2">
        <v>40359</v>
      </c>
      <c r="C4144" t="s">
        <v>4132</v>
      </c>
      <c r="D4144" t="s">
        <v>3878</v>
      </c>
      <c r="E4144">
        <v>-0.5</v>
      </c>
      <c r="F4144">
        <v>0.935614213347435</v>
      </c>
      <c r="G4144">
        <v>-0.56115977466106415</v>
      </c>
      <c r="I4144">
        <v>108.58000199999999</v>
      </c>
      <c r="J4144">
        <v>112.68</v>
      </c>
      <c r="K4144">
        <v>108.110001</v>
      </c>
      <c r="L4144">
        <v>109.260002</v>
      </c>
      <c r="M4144">
        <v>109.260002</v>
      </c>
      <c r="N4144">
        <v>9740700</v>
      </c>
      <c r="O4144">
        <v>0.68000000000000682</v>
      </c>
      <c r="P4144">
        <v>2.41250075</v>
      </c>
      <c r="Q4144">
        <v>-2.0144441111111129</v>
      </c>
      <c r="R4144">
        <v>-1.197601232366446</v>
      </c>
      <c r="S4144">
        <v>-17.64</v>
      </c>
      <c r="T4144" s="2">
        <v>40359</v>
      </c>
      <c r="U4144">
        <v>36.672854999999998</v>
      </c>
      <c r="V4144">
        <v>36.852856000000003</v>
      </c>
      <c r="W4144">
        <v>35.715713999999998</v>
      </c>
      <c r="X4144">
        <v>35.932858000000003</v>
      </c>
      <c r="Y4144">
        <v>31.265218999999998</v>
      </c>
      <c r="Z4144">
        <v>184863000</v>
      </c>
      <c r="AA4144">
        <v>-0.73999699999999535</v>
      </c>
      <c r="AB4144">
        <v>0.44142814285714138</v>
      </c>
      <c r="AC4144">
        <v>-0.621906333333334</v>
      </c>
      <c r="AD4144">
        <v>-0.70979843619077831</v>
      </c>
      <c r="AE4144">
        <v>-2.245711999999997</v>
      </c>
    </row>
    <row r="4145" spans="1:31" hidden="1" x14ac:dyDescent="0.2">
      <c r="A4145">
        <v>19157</v>
      </c>
      <c r="B4145" s="2">
        <v>40360</v>
      </c>
      <c r="C4145" t="s">
        <v>4133</v>
      </c>
      <c r="D4145" t="s">
        <v>3878</v>
      </c>
      <c r="E4145">
        <v>0</v>
      </c>
      <c r="F4145">
        <v>0.91730649769306183</v>
      </c>
      <c r="G4145">
        <v>-8.0168798565864563E-2</v>
      </c>
      <c r="I4145">
        <v>108.900002</v>
      </c>
      <c r="J4145">
        <v>111.69000200000001</v>
      </c>
      <c r="K4145">
        <v>106.699997</v>
      </c>
      <c r="L4145">
        <v>110.959999</v>
      </c>
      <c r="M4145">
        <v>110.959999</v>
      </c>
      <c r="N4145">
        <v>8529800</v>
      </c>
      <c r="O4145">
        <v>2.0599969999999961</v>
      </c>
      <c r="P4145">
        <v>2.1725007500000011</v>
      </c>
      <c r="Q4145">
        <v>-2.0144441111111129</v>
      </c>
      <c r="R4145">
        <v>-1.0784616649412571</v>
      </c>
      <c r="S4145">
        <v>-14.93000000000001</v>
      </c>
      <c r="T4145" s="2">
        <v>40360</v>
      </c>
      <c r="U4145">
        <v>36.328570999999997</v>
      </c>
      <c r="V4145">
        <v>36.400002000000001</v>
      </c>
      <c r="W4145">
        <v>34.745716000000002</v>
      </c>
      <c r="X4145">
        <v>35.497143000000001</v>
      </c>
      <c r="Y4145">
        <v>30.886101</v>
      </c>
      <c r="Z4145">
        <v>255724000</v>
      </c>
      <c r="AA4145">
        <v>-0.83142799999999539</v>
      </c>
      <c r="AB4145">
        <v>0.38928549999999862</v>
      </c>
      <c r="AC4145">
        <v>-0.63877642857142847</v>
      </c>
      <c r="AD4145">
        <v>-0.60942370849626359</v>
      </c>
      <c r="AE4145">
        <v>-3.3414269999999959</v>
      </c>
    </row>
    <row r="4146" spans="1:31" hidden="1" x14ac:dyDescent="0.2">
      <c r="A4146">
        <v>17435</v>
      </c>
      <c r="B4146" s="2">
        <v>40361</v>
      </c>
      <c r="C4146" t="s">
        <v>4134</v>
      </c>
      <c r="D4146" t="s">
        <v>173</v>
      </c>
      <c r="E4146">
        <v>0</v>
      </c>
      <c r="F4146">
        <v>0.86522069573402405</v>
      </c>
      <c r="G4146">
        <v>8.3664804697036743E-2</v>
      </c>
      <c r="I4146">
        <v>110.91999800000001</v>
      </c>
      <c r="J4146">
        <v>111.290001</v>
      </c>
      <c r="K4146">
        <v>108.55999799999999</v>
      </c>
      <c r="L4146">
        <v>109.139999</v>
      </c>
      <c r="M4146">
        <v>109.139999</v>
      </c>
      <c r="N4146">
        <v>4477100</v>
      </c>
      <c r="O4146">
        <v>-1.7799990000000041</v>
      </c>
      <c r="P4146">
        <v>2.15</v>
      </c>
      <c r="Q4146">
        <v>-2.2150001250000009</v>
      </c>
      <c r="R4146">
        <v>-0.97065457276215672</v>
      </c>
      <c r="S4146">
        <v>-16.69000299999999</v>
      </c>
      <c r="T4146" s="2">
        <v>40361</v>
      </c>
      <c r="U4146">
        <v>35.784286000000002</v>
      </c>
      <c r="V4146">
        <v>35.847141000000001</v>
      </c>
      <c r="W4146">
        <v>34.742859000000003</v>
      </c>
      <c r="X4146">
        <v>35.277141999999998</v>
      </c>
      <c r="Y4146">
        <v>30.694679000000001</v>
      </c>
      <c r="Z4146">
        <v>173460700</v>
      </c>
      <c r="AA4146">
        <v>-0.50714400000000381</v>
      </c>
      <c r="AB4146">
        <v>0.38928549999999862</v>
      </c>
      <c r="AC4146">
        <v>-0.72326585714285585</v>
      </c>
      <c r="AD4146">
        <v>-0.53823292798281341</v>
      </c>
      <c r="AE4146">
        <v>-3.8757170000000021</v>
      </c>
    </row>
    <row r="4147" spans="1:31" x14ac:dyDescent="0.2">
      <c r="A4147">
        <v>13010</v>
      </c>
      <c r="B4147" s="2">
        <v>40362</v>
      </c>
      <c r="C4147" t="s">
        <v>4135</v>
      </c>
      <c r="D4147" t="s">
        <v>1283</v>
      </c>
      <c r="E4147">
        <v>1</v>
      </c>
      <c r="F4147">
        <v>0.99984908103942871</v>
      </c>
      <c r="G4147">
        <v>0.99984908103942871</v>
      </c>
    </row>
    <row r="4148" spans="1:31" x14ac:dyDescent="0.2">
      <c r="A4148">
        <v>9786</v>
      </c>
      <c r="B4148" s="2">
        <v>40363</v>
      </c>
      <c r="C4148" t="s">
        <v>4136</v>
      </c>
      <c r="D4148" t="s">
        <v>3547</v>
      </c>
      <c r="E4148">
        <v>1</v>
      </c>
      <c r="F4148">
        <v>0.9964485764503479</v>
      </c>
      <c r="G4148">
        <v>0.9964485764503479</v>
      </c>
    </row>
    <row r="4149" spans="1:31" x14ac:dyDescent="0.2">
      <c r="A4149">
        <v>13484</v>
      </c>
      <c r="B4149" s="2">
        <v>40364</v>
      </c>
      <c r="C4149" t="s">
        <v>4137</v>
      </c>
      <c r="D4149" t="s">
        <v>4138</v>
      </c>
      <c r="E4149">
        <v>0.25</v>
      </c>
      <c r="F4149">
        <v>0.99576834589242935</v>
      </c>
      <c r="G4149">
        <v>0.25006405264139181</v>
      </c>
    </row>
    <row r="4150" spans="1:31" hidden="1" x14ac:dyDescent="0.2">
      <c r="A4150">
        <v>13863</v>
      </c>
      <c r="B4150" s="2">
        <v>40365</v>
      </c>
      <c r="C4150" t="s">
        <v>4139</v>
      </c>
      <c r="D4150" t="s">
        <v>3547</v>
      </c>
      <c r="E4150">
        <v>0.5</v>
      </c>
      <c r="F4150">
        <v>0.99225062131881714</v>
      </c>
      <c r="G4150">
        <v>0.49827557802200317</v>
      </c>
      <c r="I4150">
        <v>110.650002</v>
      </c>
      <c r="J4150">
        <v>112.529999</v>
      </c>
      <c r="K4150">
        <v>109</v>
      </c>
      <c r="L4150">
        <v>110.05999799999999</v>
      </c>
      <c r="M4150">
        <v>110.05999799999999</v>
      </c>
      <c r="N4150">
        <v>5219300</v>
      </c>
      <c r="O4150">
        <v>-0.59000400000000752</v>
      </c>
      <c r="P4150">
        <v>1.777500249999999</v>
      </c>
      <c r="Q4150">
        <v>-2.1666666666666679</v>
      </c>
      <c r="R4150">
        <v>-0.8203847307692298</v>
      </c>
      <c r="S4150">
        <v>-12.490005000000011</v>
      </c>
      <c r="T4150" s="2">
        <v>40365</v>
      </c>
      <c r="U4150">
        <v>35.857143000000001</v>
      </c>
      <c r="V4150">
        <v>36.114285000000002</v>
      </c>
      <c r="W4150">
        <v>35.165714000000001</v>
      </c>
      <c r="X4150">
        <v>35.518569999999997</v>
      </c>
      <c r="Y4150">
        <v>30.904748999999999</v>
      </c>
      <c r="Z4150">
        <v>153808900</v>
      </c>
      <c r="AA4150">
        <v>-0.33857300000000379</v>
      </c>
      <c r="AB4150">
        <v>0.35142819999999941</v>
      </c>
      <c r="AC4150">
        <v>-0.69625062499999935</v>
      </c>
      <c r="AD4150">
        <v>-0.50474381979908423</v>
      </c>
      <c r="AE4150">
        <v>-3.077145000000002</v>
      </c>
    </row>
    <row r="4151" spans="1:31" hidden="1" x14ac:dyDescent="0.2">
      <c r="A4151">
        <v>15874</v>
      </c>
      <c r="B4151" s="2">
        <v>40366</v>
      </c>
      <c r="C4151" t="s">
        <v>4140</v>
      </c>
      <c r="D4151" t="s">
        <v>3878</v>
      </c>
      <c r="E4151">
        <v>-0.75</v>
      </c>
      <c r="F4151">
        <v>0.73568953573703766</v>
      </c>
      <c r="G4151">
        <v>-0.49141941964626312</v>
      </c>
      <c r="I4151">
        <v>109.839996</v>
      </c>
      <c r="J4151">
        <v>113.629997</v>
      </c>
      <c r="K4151">
        <v>109.80999799999999</v>
      </c>
      <c r="L4151">
        <v>113.43</v>
      </c>
      <c r="M4151">
        <v>113.43</v>
      </c>
      <c r="N4151">
        <v>4941000</v>
      </c>
      <c r="O4151">
        <v>3.590004000000008</v>
      </c>
      <c r="P4151">
        <v>1.8666659999999999</v>
      </c>
      <c r="Q4151">
        <v>-2.0090004000000019</v>
      </c>
      <c r="R4151">
        <v>-0.92915163182645333</v>
      </c>
      <c r="S4151">
        <v>-8.8799979999999863</v>
      </c>
      <c r="T4151" s="2">
        <v>40366</v>
      </c>
      <c r="U4151">
        <v>35.784286000000002</v>
      </c>
      <c r="V4151">
        <v>36.967143999999998</v>
      </c>
      <c r="W4151">
        <v>35.678570000000001</v>
      </c>
      <c r="X4151">
        <v>36.952857999999999</v>
      </c>
      <c r="Y4151">
        <v>32.152706000000002</v>
      </c>
      <c r="Z4151">
        <v>163639000</v>
      </c>
      <c r="AA4151">
        <v>1.1685719999999979</v>
      </c>
      <c r="AB4151">
        <v>0.2196424999999991</v>
      </c>
      <c r="AC4151">
        <v>-0.65650866666666652</v>
      </c>
      <c r="AD4151">
        <v>-0.3345614630119112</v>
      </c>
      <c r="AE4151">
        <v>-2.168571</v>
      </c>
    </row>
    <row r="4152" spans="1:31" hidden="1" x14ac:dyDescent="0.2">
      <c r="A4152">
        <v>3091</v>
      </c>
      <c r="B4152" s="2">
        <v>40367</v>
      </c>
      <c r="C4152" t="s">
        <v>4141</v>
      </c>
      <c r="D4152" t="s">
        <v>2837</v>
      </c>
      <c r="E4152">
        <v>-1</v>
      </c>
      <c r="F4152">
        <v>0.9808269590139389</v>
      </c>
      <c r="G4152">
        <v>-0.9808269590139389</v>
      </c>
      <c r="I4152">
        <v>115.019997</v>
      </c>
      <c r="J4152">
        <v>117.480003</v>
      </c>
      <c r="K4152">
        <v>114.07</v>
      </c>
      <c r="L4152">
        <v>116.220001</v>
      </c>
      <c r="M4152">
        <v>116.220001</v>
      </c>
      <c r="N4152">
        <v>6775000</v>
      </c>
      <c r="O4152">
        <v>1.200003999999993</v>
      </c>
      <c r="P4152">
        <v>2.2975005000000022</v>
      </c>
      <c r="Q4152">
        <v>-2.137778333333336</v>
      </c>
      <c r="R4152">
        <v>-1.0747140918102669</v>
      </c>
      <c r="S4152">
        <v>-5.2299959999999999</v>
      </c>
      <c r="T4152" s="2">
        <v>40367</v>
      </c>
      <c r="U4152">
        <v>37.497143000000001</v>
      </c>
      <c r="V4152">
        <v>37.557144000000001</v>
      </c>
      <c r="W4152">
        <v>36.412857000000002</v>
      </c>
      <c r="X4152">
        <v>36.869999</v>
      </c>
      <c r="Y4152">
        <v>32.080620000000003</v>
      </c>
      <c r="Z4152">
        <v>184536100</v>
      </c>
      <c r="AA4152">
        <v>-0.62714400000000126</v>
      </c>
      <c r="AB4152">
        <v>0.46642874999999862</v>
      </c>
      <c r="AC4152">
        <v>-0.65650866666666652</v>
      </c>
      <c r="AD4152">
        <v>-0.71046853405336929</v>
      </c>
      <c r="AE4152">
        <v>-1.840000000000003</v>
      </c>
    </row>
    <row r="4153" spans="1:31" hidden="1" x14ac:dyDescent="0.2">
      <c r="A4153">
        <v>15959</v>
      </c>
      <c r="B4153" s="2">
        <v>40368</v>
      </c>
      <c r="C4153" t="s">
        <v>4142</v>
      </c>
      <c r="D4153" t="s">
        <v>2837</v>
      </c>
      <c r="E4153">
        <v>-0.5</v>
      </c>
      <c r="F4153">
        <v>0.98543238639831543</v>
      </c>
      <c r="G4153">
        <v>-0.48914000391960138</v>
      </c>
      <c r="I4153">
        <v>116.550003</v>
      </c>
      <c r="J4153">
        <v>117.400002</v>
      </c>
      <c r="K4153">
        <v>114.650002</v>
      </c>
      <c r="L4153">
        <v>117.260002</v>
      </c>
      <c r="M4153">
        <v>117.260002</v>
      </c>
      <c r="N4153">
        <v>4065100</v>
      </c>
      <c r="O4153">
        <v>0.70999899999999627</v>
      </c>
      <c r="P4153">
        <v>2.0780012000000001</v>
      </c>
      <c r="Q4153">
        <v>-2.3237505000000032</v>
      </c>
      <c r="R4153">
        <v>-0.89424454131370712</v>
      </c>
      <c r="S4153">
        <v>-1.069999999999993</v>
      </c>
      <c r="T4153" s="2">
        <v>40368</v>
      </c>
      <c r="U4153">
        <v>36.698569999999997</v>
      </c>
      <c r="V4153">
        <v>37.128571000000001</v>
      </c>
      <c r="W4153">
        <v>36.451427000000002</v>
      </c>
      <c r="X4153">
        <v>37.088569999999997</v>
      </c>
      <c r="Y4153">
        <v>32.270809</v>
      </c>
      <c r="Z4153">
        <v>108330600</v>
      </c>
      <c r="AA4153">
        <v>0.39000000000000062</v>
      </c>
      <c r="AB4153">
        <v>0.53523766666666484</v>
      </c>
      <c r="AC4153">
        <v>-0.65357219999999994</v>
      </c>
      <c r="AD4153">
        <v>-0.81894191133996352</v>
      </c>
      <c r="AE4153">
        <v>-1.340000000000003</v>
      </c>
    </row>
    <row r="4154" spans="1:31" x14ac:dyDescent="0.2">
      <c r="A4154">
        <v>9046</v>
      </c>
      <c r="B4154" s="2">
        <v>40369</v>
      </c>
      <c r="C4154" t="s">
        <v>4143</v>
      </c>
      <c r="D4154" t="s">
        <v>3547</v>
      </c>
      <c r="E4154">
        <v>1</v>
      </c>
      <c r="F4154">
        <v>0.92539873719215393</v>
      </c>
      <c r="G4154">
        <v>0.92539873719215393</v>
      </c>
    </row>
    <row r="4155" spans="1:31" hidden="1" x14ac:dyDescent="0.2">
      <c r="A4155">
        <v>17718</v>
      </c>
      <c r="B4155" s="2">
        <v>40371</v>
      </c>
      <c r="C4155" t="s">
        <v>4144</v>
      </c>
      <c r="D4155" t="s">
        <v>1639</v>
      </c>
      <c r="E4155">
        <v>0.5</v>
      </c>
      <c r="F4155">
        <v>0.89739556610584259</v>
      </c>
      <c r="G4155">
        <v>0.42267771065235138</v>
      </c>
      <c r="I4155">
        <v>117.80999799999999</v>
      </c>
      <c r="J4155">
        <v>119.699997</v>
      </c>
      <c r="K4155">
        <v>117.32</v>
      </c>
      <c r="L4155">
        <v>119.510002</v>
      </c>
      <c r="M4155">
        <v>119.510002</v>
      </c>
      <c r="N4155">
        <v>4783600</v>
      </c>
      <c r="O4155">
        <v>1.700004000000007</v>
      </c>
      <c r="P4155">
        <v>1.8500008333333331</v>
      </c>
      <c r="Q4155">
        <v>-2.0500008571428601</v>
      </c>
      <c r="R4155">
        <v>-0.90243905356787379</v>
      </c>
      <c r="S4155">
        <v>-1.4899979999999999</v>
      </c>
      <c r="T4155" s="2">
        <v>40371</v>
      </c>
      <c r="U4155">
        <v>36.932858000000003</v>
      </c>
      <c r="V4155">
        <v>37.407142999999998</v>
      </c>
      <c r="W4155">
        <v>36.408572999999997</v>
      </c>
      <c r="X4155">
        <v>36.755713999999998</v>
      </c>
      <c r="Y4155">
        <v>31.981179999999998</v>
      </c>
      <c r="Z4155">
        <v>140719600</v>
      </c>
      <c r="AA4155">
        <v>-0.17714400000000549</v>
      </c>
      <c r="AB4155">
        <v>0.49892824999999869</v>
      </c>
      <c r="AC4155">
        <v>-0.60682655555555542</v>
      </c>
      <c r="AD4155">
        <v>-0.82219251190025</v>
      </c>
      <c r="AE4155">
        <v>-1.344284000000002</v>
      </c>
    </row>
    <row r="4156" spans="1:31" hidden="1" x14ac:dyDescent="0.2">
      <c r="A4156">
        <v>9826</v>
      </c>
      <c r="B4156" s="2">
        <v>40372</v>
      </c>
      <c r="C4156" t="s">
        <v>4145</v>
      </c>
      <c r="D4156" t="s">
        <v>1639</v>
      </c>
      <c r="E4156">
        <v>1</v>
      </c>
      <c r="F4156">
        <v>0.99670371413230896</v>
      </c>
      <c r="G4156">
        <v>0.99670371413230896</v>
      </c>
      <c r="I4156">
        <v>120.69000200000001</v>
      </c>
      <c r="J4156">
        <v>124.879997</v>
      </c>
      <c r="K4156">
        <v>120.300003</v>
      </c>
      <c r="L4156">
        <v>123.650002</v>
      </c>
      <c r="M4156">
        <v>123.650002</v>
      </c>
      <c r="N4156">
        <v>7091100</v>
      </c>
      <c r="O4156">
        <v>2.9599999999999942</v>
      </c>
      <c r="P4156">
        <v>1.8285727142857151</v>
      </c>
      <c r="Q4156">
        <v>-2.335000333333336</v>
      </c>
      <c r="R4156">
        <v>-0.78311454100536726</v>
      </c>
      <c r="S4156">
        <v>5.8499989999999968</v>
      </c>
      <c r="T4156" s="2">
        <v>40372</v>
      </c>
      <c r="U4156">
        <v>36.617142000000001</v>
      </c>
      <c r="V4156">
        <v>36.628571000000001</v>
      </c>
      <c r="W4156">
        <v>35.204284999999999</v>
      </c>
      <c r="X4156">
        <v>35.971428000000003</v>
      </c>
      <c r="Y4156">
        <v>31.298767000000002</v>
      </c>
      <c r="Z4156">
        <v>297731000</v>
      </c>
      <c r="AA4156">
        <v>-0.64571399999999812</v>
      </c>
      <c r="AB4156">
        <v>0.58476166666666529</v>
      </c>
      <c r="AC4156">
        <v>-0.56385830000000037</v>
      </c>
      <c r="AD4156">
        <v>-1.03707202087238</v>
      </c>
      <c r="AE4156">
        <v>-2.357142999999994</v>
      </c>
    </row>
    <row r="4157" spans="1:31" hidden="1" x14ac:dyDescent="0.2">
      <c r="A4157">
        <v>7726</v>
      </c>
      <c r="B4157" s="2">
        <v>40373</v>
      </c>
      <c r="C4157" t="s">
        <v>4146</v>
      </c>
      <c r="D4157" t="s">
        <v>2837</v>
      </c>
      <c r="E4157">
        <v>-0.5</v>
      </c>
      <c r="F4157">
        <v>0.99086645245552063</v>
      </c>
      <c r="G4157">
        <v>-0.50117325782775879</v>
      </c>
      <c r="I4157">
        <v>123.029999</v>
      </c>
      <c r="J4157">
        <v>123.75</v>
      </c>
      <c r="K4157">
        <v>121.470001</v>
      </c>
      <c r="L4157">
        <v>123.300003</v>
      </c>
      <c r="M4157">
        <v>123.300003</v>
      </c>
      <c r="N4157">
        <v>5257000</v>
      </c>
      <c r="O4157">
        <v>0.27000400000000008</v>
      </c>
      <c r="P4157">
        <v>1.970001125</v>
      </c>
      <c r="Q4157">
        <v>-2.6699996000000028</v>
      </c>
      <c r="R4157">
        <v>-0.73782824724018592</v>
      </c>
      <c r="S4157">
        <v>14.69000200000001</v>
      </c>
      <c r="T4157" s="2">
        <v>40373</v>
      </c>
      <c r="U4157">
        <v>35.625712999999998</v>
      </c>
      <c r="V4157">
        <v>36.542858000000003</v>
      </c>
      <c r="W4157">
        <v>35.571429999999999</v>
      </c>
      <c r="X4157">
        <v>36.104286000000002</v>
      </c>
      <c r="Y4157">
        <v>31.414384999999999</v>
      </c>
      <c r="Z4157">
        <v>203011900</v>
      </c>
      <c r="AA4157">
        <v>0.47857300000000441</v>
      </c>
      <c r="AB4157">
        <v>0.58476166666666529</v>
      </c>
      <c r="AC4157">
        <v>-0.57685800000000076</v>
      </c>
      <c r="AD4157">
        <v>-1.013701234388124</v>
      </c>
      <c r="AE4157">
        <v>-0.49142899999999662</v>
      </c>
    </row>
    <row r="4158" spans="1:31" hidden="1" x14ac:dyDescent="0.2">
      <c r="A4158">
        <v>17097</v>
      </c>
      <c r="B4158" s="2">
        <v>40374</v>
      </c>
      <c r="C4158" t="s">
        <v>4147</v>
      </c>
      <c r="D4158" t="s">
        <v>2941</v>
      </c>
      <c r="E4158">
        <v>1</v>
      </c>
      <c r="F4158">
        <v>0.87821224331855774</v>
      </c>
      <c r="G4158">
        <v>0.87821224331855774</v>
      </c>
      <c r="I4158">
        <v>120.129997</v>
      </c>
      <c r="J4158">
        <v>122.480003</v>
      </c>
      <c r="K4158">
        <v>119.260002</v>
      </c>
      <c r="L4158">
        <v>122.05999799999999</v>
      </c>
      <c r="M4158">
        <v>122.05999799999999</v>
      </c>
      <c r="N4158">
        <v>6047700</v>
      </c>
      <c r="O4158">
        <v>1.9300009999999901</v>
      </c>
      <c r="P4158">
        <v>1.7811125555555549</v>
      </c>
      <c r="Q4158">
        <v>-2.767499750000002</v>
      </c>
      <c r="R4158">
        <v>-0.64358183069593899</v>
      </c>
      <c r="S4158">
        <v>12.799995999999989</v>
      </c>
      <c r="T4158" s="2">
        <v>40374</v>
      </c>
      <c r="U4158">
        <v>35.46143</v>
      </c>
      <c r="V4158">
        <v>36.709999000000003</v>
      </c>
      <c r="W4158">
        <v>35.328570999999997</v>
      </c>
      <c r="X4158">
        <v>35.921429000000003</v>
      </c>
      <c r="Y4158">
        <v>31.25526</v>
      </c>
      <c r="Z4158">
        <v>206216500</v>
      </c>
      <c r="AA4158">
        <v>0.45999900000000338</v>
      </c>
      <c r="AB4158">
        <v>0.55821450000000006</v>
      </c>
      <c r="AC4158">
        <v>-0.60920700000000094</v>
      </c>
      <c r="AD4158">
        <v>-0.91629692370573412</v>
      </c>
      <c r="AE4158">
        <v>-1.1428999999999689E-2</v>
      </c>
    </row>
    <row r="4159" spans="1:31" hidden="1" x14ac:dyDescent="0.2">
      <c r="A4159">
        <v>12467</v>
      </c>
      <c r="B4159" s="2">
        <v>40375</v>
      </c>
      <c r="C4159" t="s">
        <v>4148</v>
      </c>
      <c r="D4159" t="s">
        <v>3547</v>
      </c>
      <c r="E4159">
        <v>0.5</v>
      </c>
      <c r="F4159">
        <v>0.93074838817119598</v>
      </c>
      <c r="G4159">
        <v>0.43407063186168671</v>
      </c>
      <c r="I4159">
        <v>121.279999</v>
      </c>
      <c r="J4159">
        <v>121.91999800000001</v>
      </c>
      <c r="K4159">
        <v>118.010002</v>
      </c>
      <c r="L4159">
        <v>118.489998</v>
      </c>
      <c r="M4159">
        <v>118.489998</v>
      </c>
      <c r="N4159">
        <v>6227900</v>
      </c>
      <c r="O4159">
        <v>-2.7900010000000042</v>
      </c>
      <c r="P4159">
        <v>1.677779222222221</v>
      </c>
      <c r="Q4159">
        <v>-2.767499750000002</v>
      </c>
      <c r="R4159">
        <v>-0.60624367616373576</v>
      </c>
      <c r="S4159">
        <v>7.5299990000000037</v>
      </c>
      <c r="T4159" s="2">
        <v>40375</v>
      </c>
      <c r="U4159">
        <v>36.168571</v>
      </c>
      <c r="V4159">
        <v>36.424286000000002</v>
      </c>
      <c r="W4159">
        <v>35.487144000000001</v>
      </c>
      <c r="X4159">
        <v>35.700001</v>
      </c>
      <c r="Y4159">
        <v>31.062612999999999</v>
      </c>
      <c r="Z4159">
        <v>259964600</v>
      </c>
      <c r="AA4159">
        <v>-0.46856999999999971</v>
      </c>
      <c r="AB4159">
        <v>0.5385714000000007</v>
      </c>
      <c r="AC4159">
        <v>-0.62535737500000099</v>
      </c>
      <c r="AD4159">
        <v>-0.86122179337854587</v>
      </c>
      <c r="AE4159">
        <v>0.20285799999999909</v>
      </c>
    </row>
    <row r="4160" spans="1:31" x14ac:dyDescent="0.2">
      <c r="A4160">
        <v>16065</v>
      </c>
      <c r="B4160" s="2">
        <v>40376</v>
      </c>
      <c r="C4160" t="s">
        <v>4149</v>
      </c>
      <c r="D4160" t="s">
        <v>35</v>
      </c>
      <c r="E4160">
        <v>0</v>
      </c>
      <c r="F4160">
        <v>0.98845298588275909</v>
      </c>
      <c r="G4160">
        <v>8.2613527774810791E-4</v>
      </c>
    </row>
    <row r="4161" spans="1:31" x14ac:dyDescent="0.2">
      <c r="A4161">
        <v>11687</v>
      </c>
      <c r="B4161" s="2">
        <v>40377</v>
      </c>
      <c r="C4161" t="s">
        <v>4150</v>
      </c>
      <c r="D4161" t="s">
        <v>1585</v>
      </c>
      <c r="E4161">
        <v>-1</v>
      </c>
      <c r="F4161">
        <v>0.95333737134933472</v>
      </c>
      <c r="G4161">
        <v>-0.95333737134933472</v>
      </c>
    </row>
    <row r="4162" spans="1:31" hidden="1" x14ac:dyDescent="0.2">
      <c r="A4162">
        <v>13041</v>
      </c>
      <c r="B4162" s="2">
        <v>40378</v>
      </c>
      <c r="C4162" t="s">
        <v>4151</v>
      </c>
      <c r="D4162" t="s">
        <v>2837</v>
      </c>
      <c r="E4162">
        <v>-0.5</v>
      </c>
      <c r="F4162">
        <v>0.93779413402080536</v>
      </c>
      <c r="G4162">
        <v>-0.44684182107448578</v>
      </c>
      <c r="I4162">
        <v>118.379997</v>
      </c>
      <c r="J4162">
        <v>120.739998</v>
      </c>
      <c r="K4162">
        <v>117</v>
      </c>
      <c r="L4162">
        <v>119.94000200000001</v>
      </c>
      <c r="M4162">
        <v>119.94000200000001</v>
      </c>
      <c r="N4162">
        <v>5030900</v>
      </c>
      <c r="O4162">
        <v>1.5600050000000041</v>
      </c>
      <c r="P4162">
        <v>1.677779222222221</v>
      </c>
      <c r="Q4162">
        <v>-3.202501250000005</v>
      </c>
      <c r="R4162">
        <v>-0.52389650815037736</v>
      </c>
      <c r="S4162">
        <v>10.800003</v>
      </c>
      <c r="T4162" s="2">
        <v>40378</v>
      </c>
      <c r="U4162">
        <v>35.697144000000002</v>
      </c>
      <c r="V4162">
        <v>35.697144000000002</v>
      </c>
      <c r="W4162">
        <v>34.228572999999997</v>
      </c>
      <c r="X4162">
        <v>35.082858999999999</v>
      </c>
      <c r="Y4162">
        <v>30.525632999999999</v>
      </c>
      <c r="Z4162">
        <v>256119500</v>
      </c>
      <c r="AA4162">
        <v>-0.61428500000000241</v>
      </c>
      <c r="AB4162">
        <v>0.62428600000000145</v>
      </c>
      <c r="AC4162">
        <v>-0.60793655555555637</v>
      </c>
      <c r="AD4162">
        <v>-1.0268933399300271</v>
      </c>
      <c r="AE4162">
        <v>-0.19428299999999871</v>
      </c>
    </row>
    <row r="4163" spans="1:31" hidden="1" x14ac:dyDescent="0.2">
      <c r="A4163">
        <v>16031</v>
      </c>
      <c r="B4163" s="2">
        <v>40379</v>
      </c>
      <c r="C4163" t="s">
        <v>4152</v>
      </c>
      <c r="D4163" t="s">
        <v>3547</v>
      </c>
      <c r="E4163">
        <v>0.5</v>
      </c>
      <c r="F4163">
        <v>0.90683013200759888</v>
      </c>
      <c r="G4163">
        <v>0.40827712416648859</v>
      </c>
      <c r="I4163">
        <v>120.610001</v>
      </c>
      <c r="J4163">
        <v>120.709999</v>
      </c>
      <c r="K4163">
        <v>117.510002</v>
      </c>
      <c r="L4163">
        <v>120.099998</v>
      </c>
      <c r="M4163">
        <v>120.099998</v>
      </c>
      <c r="N4163">
        <v>6785000</v>
      </c>
      <c r="O4163">
        <v>-0.51000299999999754</v>
      </c>
      <c r="P4163">
        <v>1.666001799999999</v>
      </c>
      <c r="Q4163">
        <v>-1.7200013333333379</v>
      </c>
      <c r="R4163">
        <v>-0.96860494681786746</v>
      </c>
      <c r="S4163">
        <v>10.04000000000001</v>
      </c>
      <c r="T4163" s="2">
        <v>40379</v>
      </c>
      <c r="U4163">
        <v>34.700001</v>
      </c>
      <c r="V4163">
        <v>36.128571000000001</v>
      </c>
      <c r="W4163">
        <v>34.287143999999998</v>
      </c>
      <c r="X4163">
        <v>35.984287000000002</v>
      </c>
      <c r="Y4163">
        <v>31.309961000000001</v>
      </c>
      <c r="Z4163">
        <v>268737700</v>
      </c>
      <c r="AA4163">
        <v>1.284286000000002</v>
      </c>
      <c r="AB4163">
        <v>0.62428600000000145</v>
      </c>
      <c r="AC4163">
        <v>-0.54999988888888951</v>
      </c>
      <c r="AD4163">
        <v>-1.1350656838516551</v>
      </c>
      <c r="AE4163">
        <v>0.46571700000000499</v>
      </c>
    </row>
    <row r="4164" spans="1:31" hidden="1" x14ac:dyDescent="0.2">
      <c r="A4164">
        <v>13247</v>
      </c>
      <c r="B4164" s="2">
        <v>40380</v>
      </c>
      <c r="C4164" t="s">
        <v>4153</v>
      </c>
      <c r="D4164" t="s">
        <v>3994</v>
      </c>
      <c r="E4164">
        <v>-0.5</v>
      </c>
      <c r="F4164">
        <v>0.96327504515647888</v>
      </c>
      <c r="G4164">
        <v>-0.46389982104301453</v>
      </c>
      <c r="H4164">
        <v>2</v>
      </c>
      <c r="I4164">
        <v>120.620003</v>
      </c>
      <c r="J4164">
        <v>121.25</v>
      </c>
      <c r="K4164">
        <v>117.260002</v>
      </c>
      <c r="L4164">
        <v>117.43</v>
      </c>
      <c r="M4164">
        <v>117.43</v>
      </c>
      <c r="N4164">
        <v>5011700</v>
      </c>
      <c r="O4164">
        <v>-3.1900029999999902</v>
      </c>
      <c r="P4164">
        <v>1.7755575555555541</v>
      </c>
      <c r="Q4164">
        <v>-1.4175017500000029</v>
      </c>
      <c r="R4164">
        <v>-1.2525963763752319</v>
      </c>
      <c r="S4164">
        <v>4</v>
      </c>
      <c r="T4164" s="2">
        <v>40380</v>
      </c>
      <c r="U4164">
        <v>37.869999</v>
      </c>
      <c r="V4164">
        <v>37.878571000000001</v>
      </c>
      <c r="W4164">
        <v>36.285713000000001</v>
      </c>
      <c r="X4164">
        <v>36.32</v>
      </c>
      <c r="Y4164">
        <v>31.602060000000002</v>
      </c>
      <c r="Z4164">
        <v>296417800</v>
      </c>
      <c r="AA4164">
        <v>-1.5499989999999999</v>
      </c>
      <c r="AB4164">
        <v>0.75628600000000146</v>
      </c>
      <c r="AC4164">
        <v>-0.52625025000000125</v>
      </c>
      <c r="AD4164">
        <v>-1.437122357661587</v>
      </c>
      <c r="AE4164">
        <v>-0.63285799999999881</v>
      </c>
    </row>
    <row r="4165" spans="1:31" hidden="1" x14ac:dyDescent="0.2">
      <c r="A4165">
        <v>17377</v>
      </c>
      <c r="B4165" s="2">
        <v>40381</v>
      </c>
      <c r="C4165" t="s">
        <v>4154</v>
      </c>
      <c r="D4165" t="s">
        <v>173</v>
      </c>
      <c r="E4165">
        <v>1</v>
      </c>
      <c r="F4165">
        <v>0.99456813931465149</v>
      </c>
      <c r="G4165">
        <v>0.99456813931465149</v>
      </c>
      <c r="I4165">
        <v>118.709999</v>
      </c>
      <c r="J4165">
        <v>120.870003</v>
      </c>
      <c r="K4165">
        <v>118.019997</v>
      </c>
      <c r="L4165">
        <v>120.07</v>
      </c>
      <c r="M4165">
        <v>120.07</v>
      </c>
      <c r="N4165">
        <v>15003400</v>
      </c>
      <c r="O4165">
        <v>1.3600009999999969</v>
      </c>
      <c r="P4165">
        <v>1.7400026249999989</v>
      </c>
      <c r="Q4165">
        <v>-1.772002000000001</v>
      </c>
      <c r="R4165">
        <v>-0.98194168234573009</v>
      </c>
      <c r="S4165">
        <v>3.8499989999999968</v>
      </c>
      <c r="T4165" s="2">
        <v>40381</v>
      </c>
      <c r="U4165">
        <v>36.811427999999999</v>
      </c>
      <c r="V4165">
        <v>37.142856999999999</v>
      </c>
      <c r="W4165">
        <v>36.472858000000002</v>
      </c>
      <c r="X4165">
        <v>37.002856999999999</v>
      </c>
      <c r="Y4165">
        <v>32.196227999999998</v>
      </c>
      <c r="Z4165">
        <v>161329700</v>
      </c>
      <c r="AA4165">
        <v>0.19142899999999941</v>
      </c>
      <c r="AB4165">
        <v>0.75628600000000146</v>
      </c>
      <c r="AC4165">
        <v>-0.61607162500000179</v>
      </c>
      <c r="AD4165">
        <v>-1.227594275259795</v>
      </c>
      <c r="AE4165">
        <v>0.13285799999999881</v>
      </c>
    </row>
    <row r="4166" spans="1:31" hidden="1" x14ac:dyDescent="0.2">
      <c r="A4166">
        <v>19142</v>
      </c>
      <c r="B4166" s="2">
        <v>40382</v>
      </c>
      <c r="C4166" t="s">
        <v>4155</v>
      </c>
      <c r="D4166" t="s">
        <v>2837</v>
      </c>
      <c r="E4166">
        <v>-1</v>
      </c>
      <c r="F4166">
        <v>0.99404098093509674</v>
      </c>
      <c r="G4166">
        <v>-0.99404098093509674</v>
      </c>
      <c r="I4166">
        <v>105.93</v>
      </c>
      <c r="J4166">
        <v>119.279999</v>
      </c>
      <c r="K4166">
        <v>105.800003</v>
      </c>
      <c r="L4166">
        <v>118.870003</v>
      </c>
      <c r="M4166">
        <v>118.870003</v>
      </c>
      <c r="N4166">
        <v>42421100</v>
      </c>
      <c r="O4166">
        <v>12.94000299999999</v>
      </c>
      <c r="P4166">
        <v>1.6977802222222209</v>
      </c>
      <c r="Q4166">
        <v>-1.77000275</v>
      </c>
      <c r="R4166">
        <v>-0.95919637538541747</v>
      </c>
      <c r="S4166">
        <v>1.6100009999999969</v>
      </c>
      <c r="T4166" s="2">
        <v>40382</v>
      </c>
      <c r="U4166">
        <v>36.727142000000001</v>
      </c>
      <c r="V4166">
        <v>37.197144000000002</v>
      </c>
      <c r="W4166">
        <v>36.611426999999999</v>
      </c>
      <c r="X4166">
        <v>37.134284999999998</v>
      </c>
      <c r="Y4166">
        <v>32.310577000000002</v>
      </c>
      <c r="Z4166">
        <v>133347200</v>
      </c>
      <c r="AA4166">
        <v>0.40714299999999781</v>
      </c>
      <c r="AB4166">
        <v>0.66214316666666784</v>
      </c>
      <c r="AC4166">
        <v>-0.63163271428571577</v>
      </c>
      <c r="AD4166">
        <v>-1.048304104095455</v>
      </c>
      <c r="AE4166">
        <v>4.5715000000001282E-2</v>
      </c>
    </row>
    <row r="4167" spans="1:31" x14ac:dyDescent="0.2">
      <c r="A4167">
        <v>15452</v>
      </c>
      <c r="B4167" s="2">
        <v>40383</v>
      </c>
      <c r="C4167" t="s">
        <v>4156</v>
      </c>
      <c r="D4167" t="s">
        <v>35</v>
      </c>
      <c r="E4167">
        <v>1</v>
      </c>
      <c r="F4167">
        <v>0.9861605167388916</v>
      </c>
      <c r="G4167">
        <v>0.9861605167388916</v>
      </c>
    </row>
    <row r="4168" spans="1:31" x14ac:dyDescent="0.2">
      <c r="A4168">
        <v>14805</v>
      </c>
      <c r="B4168" s="2">
        <v>40384</v>
      </c>
      <c r="C4168" t="s">
        <v>4157</v>
      </c>
      <c r="D4168" t="s">
        <v>3547</v>
      </c>
      <c r="E4168">
        <v>1</v>
      </c>
      <c r="F4168">
        <v>0.99725545942783356</v>
      </c>
      <c r="G4168">
        <v>0.99725545942783356</v>
      </c>
    </row>
    <row r="4169" spans="1:31" hidden="1" x14ac:dyDescent="0.2">
      <c r="A4169">
        <v>17436</v>
      </c>
      <c r="B4169" s="2">
        <v>40385</v>
      </c>
      <c r="C4169" t="s">
        <v>4158</v>
      </c>
      <c r="D4169" t="s">
        <v>3994</v>
      </c>
      <c r="E4169">
        <v>0</v>
      </c>
      <c r="F4169">
        <v>0.88617758452892303</v>
      </c>
      <c r="G4169">
        <v>-3.7664011120796197E-2</v>
      </c>
      <c r="H4169">
        <v>2</v>
      </c>
      <c r="I4169">
        <v>118.260002</v>
      </c>
      <c r="J4169">
        <v>118.599998</v>
      </c>
      <c r="K4169">
        <v>114.879997</v>
      </c>
      <c r="L4169">
        <v>118.400002</v>
      </c>
      <c r="M4169">
        <v>118.400002</v>
      </c>
      <c r="N4169">
        <v>11137800</v>
      </c>
      <c r="O4169">
        <v>0.1400000000000006</v>
      </c>
      <c r="P4169">
        <v>2.8220024999999982</v>
      </c>
      <c r="Q4169">
        <v>-2.1633356666666641</v>
      </c>
      <c r="R4169">
        <v>-1.304468161590582</v>
      </c>
      <c r="S4169">
        <v>-1.109999999999999</v>
      </c>
      <c r="T4169" s="2">
        <v>40385</v>
      </c>
      <c r="U4169">
        <v>37.142856999999999</v>
      </c>
      <c r="V4169">
        <v>37.157142999999998</v>
      </c>
      <c r="W4169">
        <v>36.815716000000002</v>
      </c>
      <c r="X4169">
        <v>37.040000999999997</v>
      </c>
      <c r="Y4169">
        <v>32.228546000000001</v>
      </c>
      <c r="Z4169">
        <v>105137900</v>
      </c>
      <c r="AA4169">
        <v>-0.1028560000000027</v>
      </c>
      <c r="AB4169">
        <v>0.62571457142857212</v>
      </c>
      <c r="AC4169">
        <v>-0.68047600000000108</v>
      </c>
      <c r="AD4169">
        <v>-0.91952482002094282</v>
      </c>
      <c r="AE4169">
        <v>0.28428699999999912</v>
      </c>
    </row>
    <row r="4170" spans="1:31" hidden="1" x14ac:dyDescent="0.2">
      <c r="A4170">
        <v>12805</v>
      </c>
      <c r="B4170" s="2">
        <v>40386</v>
      </c>
      <c r="C4170" t="s">
        <v>4159</v>
      </c>
      <c r="D4170" t="s">
        <v>3878</v>
      </c>
      <c r="E4170">
        <v>-0.5</v>
      </c>
      <c r="F4170">
        <v>0.99173632264137268</v>
      </c>
      <c r="G4170">
        <v>-0.50417423248291016</v>
      </c>
      <c r="I4170">
        <v>118.43</v>
      </c>
      <c r="J4170">
        <v>118.5</v>
      </c>
      <c r="K4170">
        <v>115.07</v>
      </c>
      <c r="L4170">
        <v>117.129997</v>
      </c>
      <c r="M4170">
        <v>117.129997</v>
      </c>
      <c r="N4170">
        <v>7796100</v>
      </c>
      <c r="O4170">
        <v>-1.300003000000004</v>
      </c>
      <c r="P4170">
        <v>2.4770020999999969</v>
      </c>
      <c r="Q4170">
        <v>-2.1633356666666641</v>
      </c>
      <c r="R4170">
        <v>-1.1449920315956521</v>
      </c>
      <c r="S4170">
        <v>-6.5200049999999976</v>
      </c>
      <c r="T4170" s="2">
        <v>40386</v>
      </c>
      <c r="U4170">
        <v>37.267142999999997</v>
      </c>
      <c r="V4170">
        <v>37.828570999999997</v>
      </c>
      <c r="W4170">
        <v>37.185715000000002</v>
      </c>
      <c r="X4170">
        <v>37.725715999999998</v>
      </c>
      <c r="Y4170">
        <v>32.825172000000002</v>
      </c>
      <c r="Z4170">
        <v>146192900</v>
      </c>
      <c r="AA4170">
        <v>0.45857300000000117</v>
      </c>
      <c r="AB4170">
        <v>0.53523833333333448</v>
      </c>
      <c r="AC4170">
        <v>-0.59795885714285846</v>
      </c>
      <c r="AD4170">
        <v>-0.89510896433709086</v>
      </c>
      <c r="AE4170">
        <v>1.754287999999995</v>
      </c>
    </row>
    <row r="4171" spans="1:31" hidden="1" x14ac:dyDescent="0.2">
      <c r="A4171">
        <v>10675</v>
      </c>
      <c r="B4171" s="2">
        <v>40387</v>
      </c>
      <c r="C4171" t="s">
        <v>4160</v>
      </c>
      <c r="D4171" t="s">
        <v>3878</v>
      </c>
      <c r="E4171">
        <v>-0.5</v>
      </c>
      <c r="F4171">
        <v>0.98797909915447235</v>
      </c>
      <c r="G4171">
        <v>-0.50373511016368866</v>
      </c>
      <c r="I4171">
        <v>117</v>
      </c>
      <c r="J4171">
        <v>118.199997</v>
      </c>
      <c r="K4171">
        <v>116.400002</v>
      </c>
      <c r="L4171">
        <v>117.129997</v>
      </c>
      <c r="M4171">
        <v>117.129997</v>
      </c>
      <c r="N4171">
        <v>5472300</v>
      </c>
      <c r="O4171">
        <v>0.129997000000003</v>
      </c>
      <c r="P4171">
        <v>2.618890777777775</v>
      </c>
      <c r="Q4171">
        <v>-1.947502499999999</v>
      </c>
      <c r="R4171">
        <v>-1.344743217417065</v>
      </c>
      <c r="S4171">
        <v>-6.1700060000000008</v>
      </c>
      <c r="T4171" s="2">
        <v>40387</v>
      </c>
      <c r="U4171">
        <v>37.667141000000001</v>
      </c>
      <c r="V4171">
        <v>37.998573</v>
      </c>
      <c r="W4171">
        <v>37.178570000000001</v>
      </c>
      <c r="X4171">
        <v>37.279998999999997</v>
      </c>
      <c r="Y4171">
        <v>32.437354999999997</v>
      </c>
      <c r="Z4171">
        <v>129996300</v>
      </c>
      <c r="AA4171">
        <v>-0.38714200000000432</v>
      </c>
      <c r="AB4171">
        <v>0.52428614285714403</v>
      </c>
      <c r="AC4171">
        <v>-0.59309466666666799</v>
      </c>
      <c r="AD4171">
        <v>-0.88398391070308535</v>
      </c>
      <c r="AE4171">
        <v>1.1757129999999949</v>
      </c>
    </row>
    <row r="4172" spans="1:31" hidden="1" x14ac:dyDescent="0.2">
      <c r="A4172">
        <v>8067</v>
      </c>
      <c r="B4172" s="2">
        <v>40388</v>
      </c>
      <c r="C4172" t="s">
        <v>4161</v>
      </c>
      <c r="D4172" t="s">
        <v>1264</v>
      </c>
      <c r="E4172">
        <v>1</v>
      </c>
      <c r="F4172">
        <v>0.99863463640213013</v>
      </c>
      <c r="G4172">
        <v>0.99863463640213013</v>
      </c>
      <c r="I4172">
        <v>117.989998</v>
      </c>
      <c r="J4172">
        <v>118.870003</v>
      </c>
      <c r="K4172">
        <v>115.519997</v>
      </c>
      <c r="L4172">
        <v>116.860001</v>
      </c>
      <c r="M4172">
        <v>116.860001</v>
      </c>
      <c r="N4172">
        <v>6175800</v>
      </c>
      <c r="O4172">
        <v>-1.129997000000003</v>
      </c>
      <c r="P4172">
        <v>2.5544461111111101</v>
      </c>
      <c r="Q4172">
        <v>-1.947502499999999</v>
      </c>
      <c r="R4172">
        <v>-1.311652288565027</v>
      </c>
      <c r="S4172">
        <v>-5.1999969999999962</v>
      </c>
      <c r="T4172" s="2">
        <v>40388</v>
      </c>
      <c r="U4172">
        <v>37.244286000000002</v>
      </c>
      <c r="V4172">
        <v>37.521427000000003</v>
      </c>
      <c r="W4172">
        <v>36.585712000000001</v>
      </c>
      <c r="X4172">
        <v>36.872855999999999</v>
      </c>
      <c r="Y4172">
        <v>32.083111000000002</v>
      </c>
      <c r="Z4172">
        <v>160951700</v>
      </c>
      <c r="AA4172">
        <v>-0.3714300000000037</v>
      </c>
      <c r="AB4172">
        <v>0.54666716666666793</v>
      </c>
      <c r="AC4172">
        <v>-0.56367285714285897</v>
      </c>
      <c r="AD4172">
        <v>-0.96983056703778614</v>
      </c>
      <c r="AE4172">
        <v>0.95142699999999536</v>
      </c>
    </row>
    <row r="4173" spans="1:31" hidden="1" x14ac:dyDescent="0.2">
      <c r="A4173">
        <v>3815</v>
      </c>
      <c r="B4173" s="2">
        <v>40389</v>
      </c>
      <c r="C4173" t="s">
        <v>4162</v>
      </c>
      <c r="D4173" t="s">
        <v>3547</v>
      </c>
      <c r="E4173">
        <v>1</v>
      </c>
      <c r="F4173">
        <v>0.98954573273658752</v>
      </c>
      <c r="G4173">
        <v>0.98954573273658752</v>
      </c>
      <c r="I4173">
        <v>115.529999</v>
      </c>
      <c r="J4173">
        <v>118.739998</v>
      </c>
      <c r="K4173">
        <v>114.510002</v>
      </c>
      <c r="L4173">
        <v>117.889999</v>
      </c>
      <c r="M4173">
        <v>117.889999</v>
      </c>
      <c r="N4173">
        <v>7077500</v>
      </c>
      <c r="O4173">
        <v>2.359999999999999</v>
      </c>
      <c r="P4173">
        <v>2.6612513749999969</v>
      </c>
      <c r="Q4173">
        <v>-1.7840014</v>
      </c>
      <c r="R4173">
        <v>-1.4917316628787389</v>
      </c>
      <c r="S4173">
        <v>-0.59999899999999684</v>
      </c>
      <c r="T4173" s="2">
        <v>40389</v>
      </c>
      <c r="U4173">
        <v>36.555714000000002</v>
      </c>
      <c r="V4173">
        <v>37.099997999999999</v>
      </c>
      <c r="W4173">
        <v>36.414287999999999</v>
      </c>
      <c r="X4173">
        <v>36.75</v>
      </c>
      <c r="Y4173">
        <v>31.976212</v>
      </c>
      <c r="Z4173">
        <v>112052500</v>
      </c>
      <c r="AA4173">
        <v>0.19428599999999821</v>
      </c>
      <c r="AB4173">
        <v>0.54666716666666793</v>
      </c>
      <c r="AC4173">
        <v>-0.59142800000000151</v>
      </c>
      <c r="AD4173">
        <v>-0.92431735843867135</v>
      </c>
      <c r="AE4173">
        <v>1.0499989999999999</v>
      </c>
    </row>
    <row r="4174" spans="1:31" x14ac:dyDescent="0.2">
      <c r="A4174">
        <v>7518</v>
      </c>
      <c r="B4174" s="2">
        <v>40390</v>
      </c>
      <c r="C4174" t="s">
        <v>4163</v>
      </c>
      <c r="D4174" t="s">
        <v>2941</v>
      </c>
      <c r="E4174">
        <v>0</v>
      </c>
      <c r="F4174">
        <v>0.88485369086265564</v>
      </c>
      <c r="G4174">
        <v>-4.8308759927749627E-2</v>
      </c>
    </row>
    <row r="4175" spans="1:31" x14ac:dyDescent="0.2">
      <c r="A4175">
        <v>5985</v>
      </c>
      <c r="B4175" s="2">
        <v>40391</v>
      </c>
      <c r="C4175" t="s">
        <v>4164</v>
      </c>
      <c r="D4175" t="s">
        <v>62</v>
      </c>
      <c r="E4175">
        <v>0</v>
      </c>
      <c r="F4175">
        <v>0.96388036012649536</v>
      </c>
      <c r="G4175">
        <v>-3.5687685012817383E-2</v>
      </c>
    </row>
    <row r="4176" spans="1:31" hidden="1" x14ac:dyDescent="0.2">
      <c r="A4176">
        <v>9832</v>
      </c>
      <c r="B4176" s="2">
        <v>40392</v>
      </c>
      <c r="C4176" t="s">
        <v>4165</v>
      </c>
      <c r="D4176" t="s">
        <v>1639</v>
      </c>
      <c r="E4176">
        <v>0</v>
      </c>
      <c r="F4176">
        <v>0.99071606993675232</v>
      </c>
      <c r="G4176">
        <v>-8.2453787326812744E-3</v>
      </c>
      <c r="I4176">
        <v>119.150002</v>
      </c>
      <c r="J4176">
        <v>120.379997</v>
      </c>
      <c r="K4176">
        <v>117.57</v>
      </c>
      <c r="L4176">
        <v>120.07</v>
      </c>
      <c r="M4176">
        <v>120.07</v>
      </c>
      <c r="N4176">
        <v>5443700</v>
      </c>
      <c r="O4176">
        <v>0.91999799999999254</v>
      </c>
      <c r="P4176">
        <v>2.586251374999998</v>
      </c>
      <c r="Q4176">
        <v>-1.7840014</v>
      </c>
      <c r="R4176">
        <v>-1.449691337125631</v>
      </c>
      <c r="S4176">
        <v>0.12999799999998629</v>
      </c>
      <c r="T4176" s="2">
        <v>40392</v>
      </c>
      <c r="U4176">
        <v>37.205714999999998</v>
      </c>
      <c r="V4176">
        <v>37.512855999999999</v>
      </c>
      <c r="W4176">
        <v>37.088569999999997</v>
      </c>
      <c r="X4176">
        <v>37.407142999999998</v>
      </c>
      <c r="Y4176">
        <v>32.547984999999997</v>
      </c>
      <c r="Z4176">
        <v>107013900</v>
      </c>
      <c r="AA4176">
        <v>0.20142799999999991</v>
      </c>
      <c r="AB4176">
        <v>0.49632700000000091</v>
      </c>
      <c r="AC4176">
        <v>-0.58238033333333539</v>
      </c>
      <c r="AD4176">
        <v>-0.85223860009008845</v>
      </c>
      <c r="AE4176">
        <v>2.3242839999999991</v>
      </c>
    </row>
    <row r="4177" spans="1:31" hidden="1" x14ac:dyDescent="0.2">
      <c r="A4177">
        <v>16777</v>
      </c>
      <c r="B4177" s="2">
        <v>40393</v>
      </c>
      <c r="C4177" t="s">
        <v>4166</v>
      </c>
      <c r="D4177" t="s">
        <v>1639</v>
      </c>
      <c r="E4177">
        <v>0.5</v>
      </c>
      <c r="F4177">
        <v>0.98887182027101517</v>
      </c>
      <c r="G4177">
        <v>0.495151586830616</v>
      </c>
      <c r="I4177">
        <v>120</v>
      </c>
      <c r="J4177">
        <v>122.870003</v>
      </c>
      <c r="K4177">
        <v>119.68</v>
      </c>
      <c r="L4177">
        <v>122.41999800000001</v>
      </c>
      <c r="M4177">
        <v>122.41999800000001</v>
      </c>
      <c r="N4177">
        <v>5953800</v>
      </c>
      <c r="O4177">
        <v>2.4199980000000072</v>
      </c>
      <c r="P4177">
        <v>2.6675006249999971</v>
      </c>
      <c r="Q4177">
        <v>-1.7840014</v>
      </c>
      <c r="R4177">
        <v>-1.4952346029549071</v>
      </c>
      <c r="S4177">
        <v>2.3200000000000069</v>
      </c>
      <c r="T4177" s="2">
        <v>40393</v>
      </c>
      <c r="U4177">
        <v>37.287143999999998</v>
      </c>
      <c r="V4177">
        <v>37.60857</v>
      </c>
      <c r="W4177">
        <v>37.060001</v>
      </c>
      <c r="X4177">
        <v>37.418571</v>
      </c>
      <c r="Y4177">
        <v>32.557929999999999</v>
      </c>
      <c r="Z4177">
        <v>104413400</v>
      </c>
      <c r="AA4177">
        <v>0.13142700000000221</v>
      </c>
      <c r="AB4177">
        <v>0.45673485714285739</v>
      </c>
      <c r="AC4177">
        <v>-0.58238033333333539</v>
      </c>
      <c r="AD4177">
        <v>-0.78425528988705973</v>
      </c>
      <c r="AE4177">
        <v>1.4342839999999979</v>
      </c>
    </row>
    <row r="4178" spans="1:31" hidden="1" x14ac:dyDescent="0.2">
      <c r="A4178">
        <v>19170</v>
      </c>
      <c r="B4178" s="2">
        <v>40394</v>
      </c>
      <c r="C4178" t="s">
        <v>4167</v>
      </c>
      <c r="D4178" t="s">
        <v>2941</v>
      </c>
      <c r="E4178">
        <v>-0.75</v>
      </c>
      <c r="F4178">
        <v>0.98289655894041061</v>
      </c>
      <c r="G4178">
        <v>-0.73293756693601608</v>
      </c>
      <c r="I4178">
        <v>123.05999799999999</v>
      </c>
      <c r="J4178">
        <v>128.470001</v>
      </c>
      <c r="K4178">
        <v>123</v>
      </c>
      <c r="L4178">
        <v>127.58000199999999</v>
      </c>
      <c r="M4178">
        <v>127.58000199999999</v>
      </c>
      <c r="N4178">
        <v>9270800</v>
      </c>
      <c r="O4178">
        <v>4.5200040000000001</v>
      </c>
      <c r="P4178">
        <v>2.7287502499999992</v>
      </c>
      <c r="Q4178">
        <v>-1.7840014</v>
      </c>
      <c r="R4178">
        <v>-1.52956732545165</v>
      </c>
      <c r="S4178">
        <v>10.15000199999999</v>
      </c>
      <c r="T4178" s="2">
        <v>40394</v>
      </c>
      <c r="U4178">
        <v>37.548572999999998</v>
      </c>
      <c r="V4178">
        <v>37.754283999999998</v>
      </c>
      <c r="W4178">
        <v>37.187140999999997</v>
      </c>
      <c r="X4178">
        <v>37.568573000000001</v>
      </c>
      <c r="Y4178">
        <v>32.688450000000003</v>
      </c>
      <c r="Z4178">
        <v>105093800</v>
      </c>
      <c r="AA4178">
        <v>2.000000000000313E-2</v>
      </c>
      <c r="AB4178">
        <v>0.40979599999999999</v>
      </c>
      <c r="AC4178">
        <v>-0.58238033333333539</v>
      </c>
      <c r="AD4178">
        <v>-0.7036570030695839</v>
      </c>
      <c r="AE4178">
        <v>1.2485729999999999</v>
      </c>
    </row>
    <row r="4179" spans="1:31" hidden="1" x14ac:dyDescent="0.2">
      <c r="A4179">
        <v>9585</v>
      </c>
      <c r="B4179" s="2">
        <v>40395</v>
      </c>
      <c r="C4179" t="s">
        <v>4168</v>
      </c>
      <c r="D4179" t="s">
        <v>2941</v>
      </c>
      <c r="E4179">
        <v>0</v>
      </c>
      <c r="F4179">
        <v>0.99454402923583984</v>
      </c>
      <c r="G4179">
        <v>4.6790242195129386E-3</v>
      </c>
      <c r="I4179">
        <v>126.769997</v>
      </c>
      <c r="J4179">
        <v>128</v>
      </c>
      <c r="K4179">
        <v>125.82</v>
      </c>
      <c r="L4179">
        <v>127.83000199999999</v>
      </c>
      <c r="M4179">
        <v>127.83000199999999</v>
      </c>
      <c r="N4179">
        <v>4282300</v>
      </c>
      <c r="O4179">
        <v>1.0600049999999901</v>
      </c>
      <c r="P4179">
        <v>2.9277784444444439</v>
      </c>
      <c r="Q4179">
        <v>-1.5325014999999991</v>
      </c>
      <c r="R4179">
        <v>-1.910457147640277</v>
      </c>
      <c r="S4179">
        <v>7.7600020000000001</v>
      </c>
      <c r="T4179" s="2">
        <v>40395</v>
      </c>
      <c r="U4179">
        <v>37.389999000000003</v>
      </c>
      <c r="V4179">
        <v>37.597141000000001</v>
      </c>
      <c r="W4179">
        <v>37.221428000000003</v>
      </c>
      <c r="X4179">
        <v>37.385714999999998</v>
      </c>
      <c r="Y4179">
        <v>32.529342999999997</v>
      </c>
      <c r="Z4179">
        <v>72274300</v>
      </c>
      <c r="AA4179">
        <v>-4.2840000000055056E-3</v>
      </c>
      <c r="AB4179">
        <v>0.36107150000000038</v>
      </c>
      <c r="AC4179">
        <v>-0.60514240000000252</v>
      </c>
      <c r="AD4179">
        <v>-0.59667195688155206</v>
      </c>
      <c r="AE4179">
        <v>0.38285799999999881</v>
      </c>
    </row>
    <row r="4180" spans="1:31" hidden="1" x14ac:dyDescent="0.2">
      <c r="A4180">
        <v>14951</v>
      </c>
      <c r="B4180" s="2">
        <v>40396</v>
      </c>
      <c r="C4180" t="s">
        <v>4169</v>
      </c>
      <c r="D4180" t="s">
        <v>2837</v>
      </c>
      <c r="E4180">
        <v>0</v>
      </c>
      <c r="F4180">
        <v>0.95858274400234222</v>
      </c>
      <c r="G4180">
        <v>-2.5958910584449772E-2</v>
      </c>
      <c r="I4180">
        <v>126.720001</v>
      </c>
      <c r="J4180">
        <v>128.39999399999999</v>
      </c>
      <c r="K4180">
        <v>125.900002</v>
      </c>
      <c r="L4180">
        <v>128.320007</v>
      </c>
      <c r="M4180">
        <v>128.320007</v>
      </c>
      <c r="N4180">
        <v>5065200</v>
      </c>
      <c r="O4180">
        <v>1.600006000000008</v>
      </c>
      <c r="P4180">
        <v>2.8722228888888872</v>
      </c>
      <c r="Q4180">
        <v>-1.5325014999999991</v>
      </c>
      <c r="R4180">
        <v>-1.874205597116146</v>
      </c>
      <c r="S4180">
        <v>9.450004000000007</v>
      </c>
      <c r="T4180" s="2">
        <v>40396</v>
      </c>
      <c r="U4180">
        <v>37.111426999999999</v>
      </c>
      <c r="V4180">
        <v>37.355713000000002</v>
      </c>
      <c r="W4180">
        <v>36.804287000000002</v>
      </c>
      <c r="X4180">
        <v>37.155715999999998</v>
      </c>
      <c r="Y4180">
        <v>32.329219999999999</v>
      </c>
      <c r="Z4180">
        <v>111224400</v>
      </c>
      <c r="AA4180">
        <v>4.4288999999999128E-2</v>
      </c>
      <c r="AB4180">
        <v>0.36107150000000038</v>
      </c>
      <c r="AC4180">
        <v>-0.48314220000000319</v>
      </c>
      <c r="AD4180">
        <v>-0.74734001707985365</v>
      </c>
      <c r="AE4180">
        <v>2.1430999999999759E-2</v>
      </c>
    </row>
    <row r="4181" spans="1:31" x14ac:dyDescent="0.2">
      <c r="A4181">
        <v>15307</v>
      </c>
      <c r="B4181" s="2">
        <v>40397</v>
      </c>
      <c r="C4181" t="s">
        <v>4170</v>
      </c>
      <c r="D4181" t="s">
        <v>53</v>
      </c>
      <c r="E4181">
        <v>0.5</v>
      </c>
      <c r="F4181">
        <v>0.85207687318325043</v>
      </c>
      <c r="G4181">
        <v>0.35264526307582861</v>
      </c>
    </row>
    <row r="4182" spans="1:31" x14ac:dyDescent="0.2">
      <c r="A4182">
        <v>18285</v>
      </c>
      <c r="B4182" s="2">
        <v>40398</v>
      </c>
      <c r="C4182" t="s">
        <v>4171</v>
      </c>
      <c r="D4182" t="s">
        <v>4054</v>
      </c>
      <c r="E4182">
        <v>0</v>
      </c>
      <c r="F4182">
        <v>0.99841421842575073</v>
      </c>
      <c r="G4182">
        <v>4.1055679321289062E-4</v>
      </c>
    </row>
    <row r="4183" spans="1:31" hidden="1" x14ac:dyDescent="0.2">
      <c r="A4183">
        <v>12662</v>
      </c>
      <c r="B4183" s="2">
        <v>40399</v>
      </c>
      <c r="C4183" t="s">
        <v>4172</v>
      </c>
      <c r="D4183" t="s">
        <v>3547</v>
      </c>
      <c r="E4183">
        <v>0</v>
      </c>
      <c r="F4183">
        <v>0.83705797791481018</v>
      </c>
      <c r="G4183">
        <v>0.15698578953742981</v>
      </c>
      <c r="I4183">
        <v>128.46000699999999</v>
      </c>
      <c r="J4183">
        <v>129.929993</v>
      </c>
      <c r="K4183">
        <v>127.849998</v>
      </c>
      <c r="L4183">
        <v>128.83000200000001</v>
      </c>
      <c r="M4183">
        <v>128.83000200000001</v>
      </c>
      <c r="N4183">
        <v>5085800</v>
      </c>
      <c r="O4183">
        <v>0.36999500000001723</v>
      </c>
      <c r="P4183">
        <v>2.745001199999999</v>
      </c>
      <c r="Q4183">
        <v>-1.8733343333333321</v>
      </c>
      <c r="R4183">
        <v>-1.465302349482732</v>
      </c>
      <c r="S4183">
        <v>10.43000000000001</v>
      </c>
      <c r="T4183" s="2">
        <v>40399</v>
      </c>
      <c r="U4183">
        <v>37.354286000000002</v>
      </c>
      <c r="V4183">
        <v>37.450001</v>
      </c>
      <c r="W4183">
        <v>37.081429</v>
      </c>
      <c r="X4183">
        <v>37.392856999999999</v>
      </c>
      <c r="Y4183">
        <v>32.535556999999997</v>
      </c>
      <c r="Z4183">
        <v>75782000</v>
      </c>
      <c r="AA4183">
        <v>3.8570999999997468E-2</v>
      </c>
      <c r="AB4183">
        <v>0.2060718750000001</v>
      </c>
      <c r="AC4183">
        <v>-0.48314220000000319</v>
      </c>
      <c r="AD4183">
        <v>-0.42652427173614471</v>
      </c>
      <c r="AE4183">
        <v>0.35285600000000272</v>
      </c>
    </row>
    <row r="4184" spans="1:31" hidden="1" x14ac:dyDescent="0.2">
      <c r="A4184">
        <v>15596</v>
      </c>
      <c r="B4184" s="2">
        <v>40400</v>
      </c>
      <c r="C4184" t="s">
        <v>4173</v>
      </c>
      <c r="D4184" t="s">
        <v>1264</v>
      </c>
      <c r="E4184">
        <v>-1</v>
      </c>
      <c r="F4184">
        <v>0.98173484206199646</v>
      </c>
      <c r="G4184">
        <v>-0.98173484206199646</v>
      </c>
      <c r="I4184">
        <v>127.949997</v>
      </c>
      <c r="J4184">
        <v>130</v>
      </c>
      <c r="K4184">
        <v>127.379997</v>
      </c>
      <c r="L4184">
        <v>130</v>
      </c>
      <c r="M4184">
        <v>130</v>
      </c>
      <c r="N4184">
        <v>5706900</v>
      </c>
      <c r="O4184">
        <v>2.0500030000000038</v>
      </c>
      <c r="P4184">
        <v>2.5290915454545462</v>
      </c>
      <c r="Q4184">
        <v>-1.215000000000003</v>
      </c>
      <c r="R4184">
        <v>-2.0815568275345999</v>
      </c>
      <c r="S4184">
        <v>12.870003000000001</v>
      </c>
      <c r="T4184" s="2">
        <v>40400</v>
      </c>
      <c r="U4184">
        <v>37.121428999999999</v>
      </c>
      <c r="V4184">
        <v>37.207141999999997</v>
      </c>
      <c r="W4184">
        <v>36.792858000000003</v>
      </c>
      <c r="X4184">
        <v>37.058571000000001</v>
      </c>
      <c r="Y4184">
        <v>32.244700999999999</v>
      </c>
      <c r="Z4184">
        <v>112980000</v>
      </c>
      <c r="AA4184">
        <v>-6.2857999999998526E-2</v>
      </c>
      <c r="AB4184">
        <v>0.1874606666666665</v>
      </c>
      <c r="AC4184">
        <v>-0.21642800000000409</v>
      </c>
      <c r="AD4184">
        <v>-0.86615718237318173</v>
      </c>
      <c r="AE4184">
        <v>-0.66714499999999788</v>
      </c>
    </row>
    <row r="4185" spans="1:31" hidden="1" x14ac:dyDescent="0.2">
      <c r="A4185">
        <v>18002</v>
      </c>
      <c r="B4185" s="2">
        <v>40401</v>
      </c>
      <c r="C4185" t="s">
        <v>4174</v>
      </c>
      <c r="D4185" t="s">
        <v>3781</v>
      </c>
      <c r="E4185">
        <v>-1</v>
      </c>
      <c r="F4185">
        <v>0.98790785670280457</v>
      </c>
      <c r="G4185">
        <v>-0.98790785670280457</v>
      </c>
      <c r="I4185">
        <v>128.10000600000001</v>
      </c>
      <c r="J4185">
        <v>128.11999499999999</v>
      </c>
      <c r="K4185">
        <v>125.199997</v>
      </c>
      <c r="L4185">
        <v>125.889999</v>
      </c>
      <c r="M4185">
        <v>125.889999</v>
      </c>
      <c r="N4185">
        <v>5541700</v>
      </c>
      <c r="O4185">
        <v>-2.2100070000000041</v>
      </c>
      <c r="P4185">
        <v>2.591819000000001</v>
      </c>
      <c r="Q4185">
        <v>-1.215000000000003</v>
      </c>
      <c r="R4185">
        <v>-2.1331843621399131</v>
      </c>
      <c r="S4185">
        <v>8.7600020000000001</v>
      </c>
      <c r="T4185" s="2">
        <v>40401</v>
      </c>
      <c r="U4185">
        <v>36.485714000000002</v>
      </c>
      <c r="V4185">
        <v>36.527141999999998</v>
      </c>
      <c r="W4185">
        <v>35.687140999999997</v>
      </c>
      <c r="X4185">
        <v>35.741427999999999</v>
      </c>
      <c r="Y4185">
        <v>31.098642000000002</v>
      </c>
      <c r="Z4185">
        <v>155013600</v>
      </c>
      <c r="AA4185">
        <v>-0.74428600000000245</v>
      </c>
      <c r="AB4185">
        <v>0.18696462499999991</v>
      </c>
      <c r="AC4185">
        <v>-0.18571400000000299</v>
      </c>
      <c r="AD4185">
        <v>-1.0067341449755911</v>
      </c>
      <c r="AE4185">
        <v>-1.538570999999997</v>
      </c>
    </row>
    <row r="4186" spans="1:31" hidden="1" x14ac:dyDescent="0.2">
      <c r="A4186">
        <v>17774</v>
      </c>
      <c r="B4186" s="2">
        <v>40402</v>
      </c>
      <c r="C4186" t="s">
        <v>4175</v>
      </c>
      <c r="D4186" t="s">
        <v>4054</v>
      </c>
      <c r="E4186">
        <v>0</v>
      </c>
      <c r="F4186">
        <v>0.9545675590634346</v>
      </c>
      <c r="G4186">
        <v>-3.6348767578601837E-2</v>
      </c>
      <c r="I4186">
        <v>123.760002</v>
      </c>
      <c r="J4186">
        <v>127</v>
      </c>
      <c r="K4186">
        <v>123.550003</v>
      </c>
      <c r="L4186">
        <v>126.55999799999999</v>
      </c>
      <c r="M4186">
        <v>126.55999799999999</v>
      </c>
      <c r="N4186">
        <v>4367900</v>
      </c>
      <c r="O4186">
        <v>2.799995999999993</v>
      </c>
      <c r="P4186">
        <v>1.5570006000000021</v>
      </c>
      <c r="Q4186">
        <v>-1.5466690000000041</v>
      </c>
      <c r="R4186">
        <v>-1.0066799037156611</v>
      </c>
      <c r="S4186">
        <v>9.6999969999999962</v>
      </c>
      <c r="T4186" s="2">
        <v>40402</v>
      </c>
      <c r="U4186">
        <v>35.241427999999999</v>
      </c>
      <c r="V4186">
        <v>36.157142999999998</v>
      </c>
      <c r="W4186">
        <v>35.159999999999997</v>
      </c>
      <c r="X4186">
        <v>35.970001000000003</v>
      </c>
      <c r="Y4186">
        <v>31.297525</v>
      </c>
      <c r="Z4186">
        <v>133730100</v>
      </c>
      <c r="AA4186">
        <v>0.72857300000000436</v>
      </c>
      <c r="AB4186">
        <v>0.15551057142857161</v>
      </c>
      <c r="AC4186">
        <v>-0.27880933333333618</v>
      </c>
      <c r="AD4186">
        <v>-0.55776673459725168</v>
      </c>
      <c r="AE4186">
        <v>-0.9028549999999953</v>
      </c>
    </row>
    <row r="4187" spans="1:31" hidden="1" x14ac:dyDescent="0.2">
      <c r="A4187">
        <v>16181</v>
      </c>
      <c r="B4187" s="2">
        <v>40403</v>
      </c>
      <c r="C4187" t="s">
        <v>4176</v>
      </c>
      <c r="D4187" t="s">
        <v>3781</v>
      </c>
      <c r="E4187">
        <v>0.25</v>
      </c>
      <c r="F4187">
        <v>0.99215574562549591</v>
      </c>
      <c r="G4187">
        <v>0.25252766907215118</v>
      </c>
      <c r="I4187">
        <v>126.05999799999999</v>
      </c>
      <c r="J4187">
        <v>127.480003</v>
      </c>
      <c r="K4187">
        <v>124.260002</v>
      </c>
      <c r="L4187">
        <v>124.69000200000001</v>
      </c>
      <c r="M4187">
        <v>124.69000200000001</v>
      </c>
      <c r="N4187">
        <v>3976600</v>
      </c>
      <c r="O4187">
        <v>-1.369995999999986</v>
      </c>
      <c r="P4187">
        <v>1.823000200000001</v>
      </c>
      <c r="Q4187">
        <v>-1.5466690000000041</v>
      </c>
      <c r="R4187">
        <v>-1.1786621442596941</v>
      </c>
      <c r="S4187">
        <v>6.8000030000000038</v>
      </c>
      <c r="T4187" s="2">
        <v>40403</v>
      </c>
      <c r="U4187">
        <v>35.950001</v>
      </c>
      <c r="V4187">
        <v>35.982857000000003</v>
      </c>
      <c r="W4187">
        <v>35.584285999999999</v>
      </c>
      <c r="X4187">
        <v>35.585712000000001</v>
      </c>
      <c r="Y4187">
        <v>30.963160999999999</v>
      </c>
      <c r="Z4187">
        <v>88717300</v>
      </c>
      <c r="AA4187">
        <v>-0.36428899999999942</v>
      </c>
      <c r="AB4187">
        <v>0.2271433750000007</v>
      </c>
      <c r="AC4187">
        <v>-0.31400000000000289</v>
      </c>
      <c r="AD4187">
        <v>-0.72338654458598284</v>
      </c>
      <c r="AE4187">
        <v>-1.1642879999999991</v>
      </c>
    </row>
    <row r="4188" spans="1:31" x14ac:dyDescent="0.2">
      <c r="A4188">
        <v>18447</v>
      </c>
      <c r="B4188" s="2">
        <v>40404</v>
      </c>
      <c r="C4188" t="s">
        <v>4177</v>
      </c>
      <c r="D4188" t="s">
        <v>3994</v>
      </c>
      <c r="E4188">
        <v>-0.5</v>
      </c>
      <c r="F4188">
        <v>0.88654597103595734</v>
      </c>
      <c r="G4188">
        <v>-0.55078546702861786</v>
      </c>
      <c r="H4188">
        <v>2</v>
      </c>
    </row>
    <row r="4189" spans="1:31" x14ac:dyDescent="0.2">
      <c r="A4189">
        <v>11745</v>
      </c>
      <c r="B4189" s="2">
        <v>40405</v>
      </c>
      <c r="C4189" t="s">
        <v>4178</v>
      </c>
      <c r="D4189" t="s">
        <v>4138</v>
      </c>
      <c r="E4189">
        <v>1</v>
      </c>
      <c r="F4189">
        <v>0.99199000000953674</v>
      </c>
      <c r="G4189">
        <v>0.99199000000953674</v>
      </c>
    </row>
    <row r="4190" spans="1:31" hidden="1" x14ac:dyDescent="0.2">
      <c r="A4190">
        <v>15499</v>
      </c>
      <c r="B4190" s="2">
        <v>40406</v>
      </c>
      <c r="C4190" t="s">
        <v>4179</v>
      </c>
      <c r="D4190" t="s">
        <v>4054</v>
      </c>
      <c r="E4190">
        <v>0.5</v>
      </c>
      <c r="F4190">
        <v>0.9241441935300827</v>
      </c>
      <c r="G4190">
        <v>0.4277881532907486</v>
      </c>
      <c r="I4190">
        <v>123.610001</v>
      </c>
      <c r="J4190">
        <v>127.370003</v>
      </c>
      <c r="K4190">
        <v>123.040001</v>
      </c>
      <c r="L4190">
        <v>126.07</v>
      </c>
      <c r="M4190">
        <v>126.07</v>
      </c>
      <c r="N4190">
        <v>4024700</v>
      </c>
      <c r="O4190">
        <v>2.4599989999999958</v>
      </c>
      <c r="P4190">
        <v>1.823000200000001</v>
      </c>
      <c r="Q4190">
        <v>-1.5699999999999981</v>
      </c>
      <c r="R4190">
        <v>-1.161146624203824</v>
      </c>
      <c r="S4190">
        <v>6</v>
      </c>
      <c r="T4190" s="2">
        <v>40406</v>
      </c>
      <c r="U4190">
        <v>35.368572</v>
      </c>
      <c r="V4190">
        <v>35.715713999999998</v>
      </c>
      <c r="W4190">
        <v>35.231430000000003</v>
      </c>
      <c r="X4190">
        <v>35.377144000000001</v>
      </c>
      <c r="Y4190">
        <v>30.781685</v>
      </c>
      <c r="Z4190">
        <v>79607500</v>
      </c>
      <c r="AA4190">
        <v>8.5720000000009122E-3</v>
      </c>
      <c r="AB4190">
        <v>0.19408200000000059</v>
      </c>
      <c r="AC4190">
        <v>-0.32238150000000232</v>
      </c>
      <c r="AD4190">
        <v>-0.60202586066507913</v>
      </c>
      <c r="AE4190">
        <v>-2.029998999999997</v>
      </c>
    </row>
    <row r="4191" spans="1:31" hidden="1" x14ac:dyDescent="0.2">
      <c r="A4191">
        <v>14699</v>
      </c>
      <c r="B4191" s="2">
        <v>40407</v>
      </c>
      <c r="C4191" t="s">
        <v>4180</v>
      </c>
      <c r="D4191" t="s">
        <v>162</v>
      </c>
      <c r="E4191">
        <v>-0.75</v>
      </c>
      <c r="F4191">
        <v>0.96562433242797852</v>
      </c>
      <c r="G4191">
        <v>-0.72916015982627869</v>
      </c>
      <c r="I4191">
        <v>127.339996</v>
      </c>
      <c r="J4191">
        <v>129.979996</v>
      </c>
      <c r="K4191">
        <v>126.790001</v>
      </c>
      <c r="L4191">
        <v>128.86000100000001</v>
      </c>
      <c r="M4191">
        <v>128.86000100000001</v>
      </c>
      <c r="N4191">
        <v>5044700</v>
      </c>
      <c r="O4191">
        <v>1.520005000000012</v>
      </c>
      <c r="P4191">
        <v>2.0560004000000012</v>
      </c>
      <c r="Q4191">
        <v>-1.5699999999999981</v>
      </c>
      <c r="R4191">
        <v>-1.309554394904461</v>
      </c>
      <c r="S4191">
        <v>6.4400030000000044</v>
      </c>
      <c r="T4191" s="2">
        <v>40407</v>
      </c>
      <c r="U4191">
        <v>35.725715999999998</v>
      </c>
      <c r="V4191">
        <v>36.375712999999998</v>
      </c>
      <c r="W4191">
        <v>35.599997999999999</v>
      </c>
      <c r="X4191">
        <v>35.995716000000002</v>
      </c>
      <c r="Y4191">
        <v>31.319908000000002</v>
      </c>
      <c r="Z4191">
        <v>105660100</v>
      </c>
      <c r="AA4191">
        <v>0.27000000000000313</v>
      </c>
      <c r="AB4191">
        <v>0.17089325000000069</v>
      </c>
      <c r="AC4191">
        <v>-0.30942940000000191</v>
      </c>
      <c r="AD4191">
        <v>-0.55228510930118346</v>
      </c>
      <c r="AE4191">
        <v>-1.422854999999998</v>
      </c>
    </row>
    <row r="4192" spans="1:31" hidden="1" x14ac:dyDescent="0.2">
      <c r="A4192">
        <v>17155</v>
      </c>
      <c r="B4192" s="2">
        <v>40408</v>
      </c>
      <c r="C4192" t="s">
        <v>4123</v>
      </c>
      <c r="D4192" t="s">
        <v>4057</v>
      </c>
      <c r="E4192">
        <v>0</v>
      </c>
      <c r="F4192">
        <v>0.84413200616836548</v>
      </c>
      <c r="G4192">
        <v>0.14235562086105349</v>
      </c>
      <c r="I4192">
        <v>129.25</v>
      </c>
      <c r="J4192">
        <v>130.80999800000001</v>
      </c>
      <c r="K4192">
        <v>128.259995</v>
      </c>
      <c r="L4192">
        <v>129.64999399999999</v>
      </c>
      <c r="M4192">
        <v>129.64999399999999</v>
      </c>
      <c r="N4192">
        <v>7901500</v>
      </c>
      <c r="O4192">
        <v>0.39999399999999241</v>
      </c>
      <c r="P4192">
        <v>2.0072735454545469</v>
      </c>
      <c r="Q4192">
        <v>-1.7900014999999949</v>
      </c>
      <c r="R4192">
        <v>-1.121380929264334</v>
      </c>
      <c r="S4192">
        <v>2.0699919999999992</v>
      </c>
      <c r="T4192" s="2">
        <v>40408</v>
      </c>
      <c r="U4192">
        <v>36.051430000000003</v>
      </c>
      <c r="V4192">
        <v>36.381428</v>
      </c>
      <c r="W4192">
        <v>35.939999</v>
      </c>
      <c r="X4192">
        <v>36.152858999999999</v>
      </c>
      <c r="Y4192">
        <v>31.456638000000002</v>
      </c>
      <c r="Z4192">
        <v>84924000</v>
      </c>
      <c r="AA4192">
        <v>0.10142899999999599</v>
      </c>
      <c r="AB4192">
        <v>0.18190511111111199</v>
      </c>
      <c r="AC4192">
        <v>-0.29392925000000147</v>
      </c>
      <c r="AD4192">
        <v>-0.61887379738869519</v>
      </c>
      <c r="AE4192">
        <v>-1.415714000000001</v>
      </c>
    </row>
    <row r="4193" spans="1:31" hidden="1" x14ac:dyDescent="0.2">
      <c r="A4193">
        <v>19082</v>
      </c>
      <c r="B4193" s="2">
        <v>40409</v>
      </c>
      <c r="C4193" t="s">
        <v>4181</v>
      </c>
      <c r="D4193" t="s">
        <v>3878</v>
      </c>
      <c r="E4193">
        <v>-0.5</v>
      </c>
      <c r="F4193">
        <v>0.9830373153090477</v>
      </c>
      <c r="G4193">
        <v>-0.48479593545198441</v>
      </c>
      <c r="I4193">
        <v>129.220001</v>
      </c>
      <c r="J4193">
        <v>130.020004</v>
      </c>
      <c r="K4193">
        <v>126.82</v>
      </c>
      <c r="L4193">
        <v>127.57</v>
      </c>
      <c r="M4193">
        <v>127.57</v>
      </c>
      <c r="N4193">
        <v>5582500</v>
      </c>
      <c r="O4193">
        <v>-1.6500010000000029</v>
      </c>
      <c r="P4193">
        <v>1.829091181818183</v>
      </c>
      <c r="Q4193">
        <v>-1.7900014999999949</v>
      </c>
      <c r="R4193">
        <v>-1.021837792771787</v>
      </c>
      <c r="S4193">
        <v>-0.26000200000000012</v>
      </c>
      <c r="T4193" s="2">
        <v>40409</v>
      </c>
      <c r="U4193">
        <v>36.119999</v>
      </c>
      <c r="V4193">
        <v>36.21143</v>
      </c>
      <c r="W4193">
        <v>35.525714999999998</v>
      </c>
      <c r="X4193">
        <v>35.697144000000002</v>
      </c>
      <c r="Y4193">
        <v>31.060124999999999</v>
      </c>
      <c r="Z4193">
        <v>106676500</v>
      </c>
      <c r="AA4193">
        <v>-0.42285499999999843</v>
      </c>
      <c r="AB4193">
        <v>0.17158766666666739</v>
      </c>
      <c r="AC4193">
        <v>-0.29392925000000147</v>
      </c>
      <c r="AD4193">
        <v>-0.5837720018224335</v>
      </c>
      <c r="AE4193">
        <v>-1.688570999999996</v>
      </c>
    </row>
    <row r="4194" spans="1:31" hidden="1" x14ac:dyDescent="0.2">
      <c r="A4194">
        <v>16262</v>
      </c>
      <c r="B4194" s="2">
        <v>40410</v>
      </c>
      <c r="C4194" t="s">
        <v>4182</v>
      </c>
      <c r="D4194" t="s">
        <v>2837</v>
      </c>
      <c r="E4194">
        <v>-0.25</v>
      </c>
      <c r="F4194">
        <v>0.98980238288640976</v>
      </c>
      <c r="G4194">
        <v>-0.25638408213853842</v>
      </c>
      <c r="I4194">
        <v>127.199997</v>
      </c>
      <c r="J4194">
        <v>128.03999300000001</v>
      </c>
      <c r="K4194">
        <v>126.019997</v>
      </c>
      <c r="L4194">
        <v>127.760002</v>
      </c>
      <c r="M4194">
        <v>127.760002</v>
      </c>
      <c r="N4194">
        <v>4170100</v>
      </c>
      <c r="O4194">
        <v>0.56000500000000386</v>
      </c>
      <c r="P4194">
        <v>1.920000500000002</v>
      </c>
      <c r="Q4194">
        <v>-1.7433346666666649</v>
      </c>
      <c r="R4194">
        <v>-1.101337876605833</v>
      </c>
      <c r="S4194">
        <v>-0.56000500000000386</v>
      </c>
      <c r="T4194" s="2">
        <v>40410</v>
      </c>
      <c r="U4194">
        <v>35.627144000000001</v>
      </c>
      <c r="V4194">
        <v>36.274284000000002</v>
      </c>
      <c r="W4194">
        <v>35.571429999999999</v>
      </c>
      <c r="X4194">
        <v>35.662857000000002</v>
      </c>
      <c r="Y4194">
        <v>31.030287000000001</v>
      </c>
      <c r="Z4194">
        <v>96057500</v>
      </c>
      <c r="AA4194">
        <v>3.5713000000001223E-2</v>
      </c>
      <c r="AB4194">
        <v>0.16785762500000079</v>
      </c>
      <c r="AC4194">
        <v>-0.31971440000000079</v>
      </c>
      <c r="AD4194">
        <v>-0.52502366174310677</v>
      </c>
      <c r="AE4194">
        <v>-1.4928589999999959</v>
      </c>
    </row>
    <row r="4195" spans="1:31" x14ac:dyDescent="0.2">
      <c r="A4195">
        <v>7930</v>
      </c>
      <c r="B4195" s="2">
        <v>40411</v>
      </c>
      <c r="C4195" t="s">
        <v>4183</v>
      </c>
      <c r="D4195" t="s">
        <v>3846</v>
      </c>
      <c r="E4195">
        <v>-1</v>
      </c>
      <c r="F4195">
        <v>0.98388379812240601</v>
      </c>
      <c r="G4195">
        <v>-0.98388379812240601</v>
      </c>
    </row>
    <row r="4196" spans="1:31" x14ac:dyDescent="0.2">
      <c r="A4196">
        <v>1872</v>
      </c>
      <c r="B4196" s="2">
        <v>40412</v>
      </c>
      <c r="C4196" t="s">
        <v>4184</v>
      </c>
      <c r="D4196" t="s">
        <v>2837</v>
      </c>
      <c r="E4196">
        <v>1</v>
      </c>
      <c r="F4196">
        <v>0.92581713199615479</v>
      </c>
      <c r="G4196">
        <v>0.92581713199615479</v>
      </c>
    </row>
    <row r="4197" spans="1:31" hidden="1" x14ac:dyDescent="0.2">
      <c r="A4197">
        <v>13473</v>
      </c>
      <c r="B4197" s="2">
        <v>40413</v>
      </c>
      <c r="C4197" t="s">
        <v>4185</v>
      </c>
      <c r="D4197" t="s">
        <v>1639</v>
      </c>
      <c r="E4197">
        <v>0</v>
      </c>
      <c r="F4197">
        <v>0.99787017703056335</v>
      </c>
      <c r="G4197">
        <v>-5.5196881294250488E-4</v>
      </c>
      <c r="I4197">
        <v>127.860001</v>
      </c>
      <c r="J4197">
        <v>129.220001</v>
      </c>
      <c r="K4197">
        <v>126.5</v>
      </c>
      <c r="L4197">
        <v>126.599998</v>
      </c>
      <c r="M4197">
        <v>126.599998</v>
      </c>
      <c r="N4197">
        <v>3861300</v>
      </c>
      <c r="O4197">
        <v>-1.260002999999998</v>
      </c>
      <c r="P4197">
        <v>1.734001200000002</v>
      </c>
      <c r="Q4197">
        <v>-1.7433346666666649</v>
      </c>
      <c r="R4197">
        <v>-0.99464619912336794</v>
      </c>
      <c r="S4197">
        <v>-2.2300040000000081</v>
      </c>
      <c r="T4197" s="2">
        <v>40413</v>
      </c>
      <c r="U4197">
        <v>35.970001000000003</v>
      </c>
      <c r="V4197">
        <v>36</v>
      </c>
      <c r="W4197">
        <v>35.035713000000001</v>
      </c>
      <c r="X4197">
        <v>35.114285000000002</v>
      </c>
      <c r="Y4197">
        <v>30.552973000000001</v>
      </c>
      <c r="Z4197">
        <v>103510400</v>
      </c>
      <c r="AA4197">
        <v>-0.85571600000000103</v>
      </c>
      <c r="AB4197">
        <v>0.15589337500000069</v>
      </c>
      <c r="AC4197">
        <v>-0.31971440000000079</v>
      </c>
      <c r="AD4197">
        <v>-0.48760198164361768</v>
      </c>
      <c r="AE4197">
        <v>-2.2785719999999969</v>
      </c>
    </row>
    <row r="4198" spans="1:31" hidden="1" x14ac:dyDescent="0.2">
      <c r="A4198">
        <v>16809</v>
      </c>
      <c r="B4198" s="2">
        <v>40414</v>
      </c>
      <c r="C4198" t="s">
        <v>4186</v>
      </c>
      <c r="D4198" t="s">
        <v>4054</v>
      </c>
      <c r="E4198">
        <v>-0.25</v>
      </c>
      <c r="F4198">
        <v>0.98518054187297821</v>
      </c>
      <c r="G4198">
        <v>-0.25205028057098389</v>
      </c>
      <c r="I4198">
        <v>125.410004</v>
      </c>
      <c r="J4198">
        <v>125.44000200000001</v>
      </c>
      <c r="K4198">
        <v>123.18</v>
      </c>
      <c r="L4198">
        <v>124.529999</v>
      </c>
      <c r="M4198">
        <v>124.529999</v>
      </c>
      <c r="N4198">
        <v>5369700</v>
      </c>
      <c r="O4198">
        <v>-0.88000499999999704</v>
      </c>
      <c r="P4198">
        <v>1.4244453333333349</v>
      </c>
      <c r="Q4198">
        <v>-1.6225017499999981</v>
      </c>
      <c r="R4198">
        <v>-0.87793146191265248</v>
      </c>
      <c r="S4198">
        <v>-5.4700009999999963</v>
      </c>
      <c r="T4198" s="2">
        <v>40414</v>
      </c>
      <c r="U4198">
        <v>34.667141000000001</v>
      </c>
      <c r="V4198">
        <v>34.714286999999999</v>
      </c>
      <c r="W4198">
        <v>34.092857000000002</v>
      </c>
      <c r="X4198">
        <v>34.275714999999998</v>
      </c>
      <c r="Y4198">
        <v>29.823332000000001</v>
      </c>
      <c r="Z4198">
        <v>150641400</v>
      </c>
      <c r="AA4198">
        <v>-0.39142600000000272</v>
      </c>
      <c r="AB4198">
        <v>0.17530671428571459</v>
      </c>
      <c r="AC4198">
        <v>-0.40904800000000091</v>
      </c>
      <c r="AD4198">
        <v>-0.4285724763003711</v>
      </c>
      <c r="AE4198">
        <v>-2.782856000000002</v>
      </c>
    </row>
    <row r="4199" spans="1:31" hidden="1" x14ac:dyDescent="0.2">
      <c r="A4199">
        <v>18480</v>
      </c>
      <c r="B4199" s="2">
        <v>40415</v>
      </c>
      <c r="C4199" t="s">
        <v>4187</v>
      </c>
      <c r="D4199" t="s">
        <v>3547</v>
      </c>
      <c r="E4199">
        <v>0.25</v>
      </c>
      <c r="F4199">
        <v>0.96338528394699097</v>
      </c>
      <c r="G4199">
        <v>0.27638569474220281</v>
      </c>
      <c r="I4199">
        <v>123.849998</v>
      </c>
      <c r="J4199">
        <v>127.370003</v>
      </c>
      <c r="K4199">
        <v>123.83000199999999</v>
      </c>
      <c r="L4199">
        <v>126.849998</v>
      </c>
      <c r="M4199">
        <v>126.849998</v>
      </c>
      <c r="N4199">
        <v>5344500</v>
      </c>
      <c r="O4199">
        <v>3</v>
      </c>
      <c r="P4199">
        <v>1.470000375000003</v>
      </c>
      <c r="Q4199">
        <v>-1.474002399999998</v>
      </c>
      <c r="R4199">
        <v>-0.99728492640175193</v>
      </c>
      <c r="S4199">
        <v>0.95999899999999627</v>
      </c>
      <c r="T4199" s="2">
        <v>40415</v>
      </c>
      <c r="U4199">
        <v>34.005713999999998</v>
      </c>
      <c r="V4199">
        <v>34.855713000000002</v>
      </c>
      <c r="W4199">
        <v>33.885714999999998</v>
      </c>
      <c r="X4199">
        <v>34.698569999999997</v>
      </c>
      <c r="Y4199">
        <v>30.191265000000001</v>
      </c>
      <c r="Z4199">
        <v>149216900</v>
      </c>
      <c r="AA4199">
        <v>0.69285599999999903</v>
      </c>
      <c r="AB4199">
        <v>0.17530671428571459</v>
      </c>
      <c r="AC4199">
        <v>-0.47357166666666711</v>
      </c>
      <c r="AD4199">
        <v>-0.37017990438416098</v>
      </c>
      <c r="AE4199">
        <v>-1.0428580000000029</v>
      </c>
    </row>
    <row r="4200" spans="1:31" hidden="1" x14ac:dyDescent="0.2">
      <c r="A4200">
        <v>16515</v>
      </c>
      <c r="B4200" s="2">
        <v>40416</v>
      </c>
      <c r="C4200" t="s">
        <v>4188</v>
      </c>
      <c r="D4200" t="s">
        <v>2837</v>
      </c>
      <c r="E4200">
        <v>-0.75</v>
      </c>
      <c r="F4200">
        <v>0.95963534712791443</v>
      </c>
      <c r="G4200">
        <v>-0.71062649786472321</v>
      </c>
      <c r="I4200">
        <v>127.150002</v>
      </c>
      <c r="J4200">
        <v>127.589996</v>
      </c>
      <c r="K4200">
        <v>124.82</v>
      </c>
      <c r="L4200">
        <v>124.860001</v>
      </c>
      <c r="M4200">
        <v>124.860001</v>
      </c>
      <c r="N4200">
        <v>4694500</v>
      </c>
      <c r="O4200">
        <v>-2.2900010000000042</v>
      </c>
      <c r="P4200">
        <v>1.6449996250000021</v>
      </c>
      <c r="Q4200">
        <v>-1.474002399999998</v>
      </c>
      <c r="R4200">
        <v>-1.1160087832964209</v>
      </c>
      <c r="S4200">
        <v>-1.699996999999996</v>
      </c>
      <c r="T4200" s="2">
        <v>40416</v>
      </c>
      <c r="U4200">
        <v>35.064284999999998</v>
      </c>
      <c r="V4200">
        <v>35.107143000000001</v>
      </c>
      <c r="W4200">
        <v>34.325713999999998</v>
      </c>
      <c r="X4200">
        <v>34.325713999999998</v>
      </c>
      <c r="Y4200">
        <v>29.866834999999998</v>
      </c>
      <c r="Z4200">
        <v>116626300</v>
      </c>
      <c r="AA4200">
        <v>-0.73857100000000031</v>
      </c>
      <c r="AB4200">
        <v>0.26795914285714317</v>
      </c>
      <c r="AC4200">
        <v>-0.47357166666666711</v>
      </c>
      <c r="AD4200">
        <v>-0.56582595986628481</v>
      </c>
      <c r="AE4200">
        <v>-1.644287000000006</v>
      </c>
    </row>
    <row r="4201" spans="1:31" hidden="1" x14ac:dyDescent="0.2">
      <c r="A4201">
        <v>10784</v>
      </c>
      <c r="B4201" s="2">
        <v>40417</v>
      </c>
      <c r="C4201" t="s">
        <v>4189</v>
      </c>
      <c r="D4201" t="s">
        <v>62</v>
      </c>
      <c r="E4201">
        <v>0</v>
      </c>
      <c r="F4201">
        <v>0.99902155995368958</v>
      </c>
      <c r="G4201">
        <v>-1.3038516044616699E-4</v>
      </c>
      <c r="I4201">
        <v>125.459999</v>
      </c>
      <c r="J4201">
        <v>126.639999</v>
      </c>
      <c r="K4201">
        <v>122.25</v>
      </c>
      <c r="L4201">
        <v>126.639999</v>
      </c>
      <c r="M4201">
        <v>126.639999</v>
      </c>
      <c r="N4201">
        <v>5080000</v>
      </c>
      <c r="O4201">
        <v>1.180000000000007</v>
      </c>
      <c r="P4201">
        <v>1.827143142857143</v>
      </c>
      <c r="Q4201">
        <v>-1.6100021666666651</v>
      </c>
      <c r="R4201">
        <v>-1.134869990044824</v>
      </c>
      <c r="S4201">
        <v>1.949996999999996</v>
      </c>
      <c r="T4201" s="2">
        <v>40417</v>
      </c>
      <c r="U4201">
        <v>34.535713000000001</v>
      </c>
      <c r="V4201">
        <v>34.658572999999997</v>
      </c>
      <c r="W4201">
        <v>33.651428000000003</v>
      </c>
      <c r="X4201">
        <v>34.517142999999997</v>
      </c>
      <c r="Y4201">
        <v>30.033403</v>
      </c>
      <c r="Z4201">
        <v>137097800</v>
      </c>
      <c r="AA4201">
        <v>-1.8570000000003969E-2</v>
      </c>
      <c r="AB4201">
        <v>0.30619050000000081</v>
      </c>
      <c r="AC4201">
        <v>-0.51142871428571468</v>
      </c>
      <c r="AD4201">
        <v>-0.59869634114627446</v>
      </c>
      <c r="AE4201">
        <v>-1.0685690000000041</v>
      </c>
    </row>
    <row r="4202" spans="1:31" x14ac:dyDescent="0.2">
      <c r="A4202">
        <v>15713</v>
      </c>
      <c r="B4202" s="2">
        <v>40418</v>
      </c>
      <c r="C4202" t="s">
        <v>4190</v>
      </c>
      <c r="D4202" t="s">
        <v>2837</v>
      </c>
      <c r="E4202">
        <v>0</v>
      </c>
      <c r="F4202">
        <v>0.93550903350114822</v>
      </c>
      <c r="G4202">
        <v>6.3545100390911102E-2</v>
      </c>
    </row>
    <row r="4203" spans="1:31" x14ac:dyDescent="0.2">
      <c r="A4203">
        <v>11621</v>
      </c>
      <c r="B4203" s="2">
        <v>40419</v>
      </c>
      <c r="C4203" t="s">
        <v>4191</v>
      </c>
      <c r="D4203" t="s">
        <v>4057</v>
      </c>
      <c r="E4203">
        <v>1</v>
      </c>
      <c r="F4203">
        <v>0.93395337462425232</v>
      </c>
      <c r="G4203">
        <v>0.93395337462425232</v>
      </c>
    </row>
    <row r="4204" spans="1:31" hidden="1" x14ac:dyDescent="0.2">
      <c r="A4204">
        <v>13073</v>
      </c>
      <c r="B4204" s="2">
        <v>40420</v>
      </c>
      <c r="C4204" t="s">
        <v>4192</v>
      </c>
      <c r="D4204" t="s">
        <v>1278</v>
      </c>
      <c r="E4204">
        <v>0.5</v>
      </c>
      <c r="F4204">
        <v>0.96844519674777985</v>
      </c>
      <c r="G4204">
        <v>0.47144739329814911</v>
      </c>
      <c r="I4204">
        <v>126.029999</v>
      </c>
      <c r="J4204">
        <v>126.949997</v>
      </c>
      <c r="K4204">
        <v>123.69000200000001</v>
      </c>
      <c r="L4204">
        <v>123.790001</v>
      </c>
      <c r="M4204">
        <v>123.790001</v>
      </c>
      <c r="N4204">
        <v>3426000</v>
      </c>
      <c r="O4204">
        <v>-2.2399979999999999</v>
      </c>
      <c r="P4204">
        <v>1.702857000000001</v>
      </c>
      <c r="Q4204">
        <v>-1.6100021666666651</v>
      </c>
      <c r="R4204">
        <v>-1.0576737319090579</v>
      </c>
      <c r="S4204">
        <v>-2.279998999999989</v>
      </c>
      <c r="T4204" s="2">
        <v>40420</v>
      </c>
      <c r="U4204">
        <v>34.394286999999998</v>
      </c>
      <c r="V4204">
        <v>35.107143000000001</v>
      </c>
      <c r="W4204">
        <v>34.382857999999999</v>
      </c>
      <c r="X4204">
        <v>34.642856999999999</v>
      </c>
      <c r="Y4204">
        <v>30.142783999999999</v>
      </c>
      <c r="Z4204">
        <v>95822300</v>
      </c>
      <c r="AA4204">
        <v>0.24857000000000079</v>
      </c>
      <c r="AB4204">
        <v>0.30619050000000081</v>
      </c>
      <c r="AC4204">
        <v>-0.50510185714285838</v>
      </c>
      <c r="AD4204">
        <v>-0.60619555376808021</v>
      </c>
      <c r="AE4204">
        <v>-0.73428700000000191</v>
      </c>
    </row>
    <row r="4205" spans="1:31" hidden="1" x14ac:dyDescent="0.2">
      <c r="A4205">
        <v>12233</v>
      </c>
      <c r="B4205" s="2">
        <v>40421</v>
      </c>
      <c r="C4205" t="s">
        <v>4193</v>
      </c>
      <c r="D4205" t="s">
        <v>4054</v>
      </c>
      <c r="E4205">
        <v>-0.5</v>
      </c>
      <c r="F4205">
        <v>0.99595732986927032</v>
      </c>
      <c r="G4205">
        <v>-0.49705152213573461</v>
      </c>
      <c r="I4205">
        <v>122.849998</v>
      </c>
      <c r="J4205">
        <v>125.900002</v>
      </c>
      <c r="K4205">
        <v>122.5</v>
      </c>
      <c r="L4205">
        <v>124.83000199999999</v>
      </c>
      <c r="M4205">
        <v>124.83000199999999</v>
      </c>
      <c r="N4205">
        <v>4225600</v>
      </c>
      <c r="O4205">
        <v>1.9800039999999941</v>
      </c>
      <c r="P4205">
        <v>1.702857000000001</v>
      </c>
      <c r="Q4205">
        <v>-1.615000666666665</v>
      </c>
      <c r="R4205">
        <v>-1.054400183942134</v>
      </c>
      <c r="S4205">
        <v>-4.0299990000000179</v>
      </c>
      <c r="T4205" s="2">
        <v>40421</v>
      </c>
      <c r="U4205">
        <v>34.549999</v>
      </c>
      <c r="V4205">
        <v>34.937140999999997</v>
      </c>
      <c r="W4205">
        <v>34.335712000000001</v>
      </c>
      <c r="X4205">
        <v>34.728572999999997</v>
      </c>
      <c r="Y4205">
        <v>30.217362999999999</v>
      </c>
      <c r="Z4205">
        <v>105196700</v>
      </c>
      <c r="AA4205">
        <v>0.1785739999999976</v>
      </c>
      <c r="AB4205">
        <v>0.29795900000000081</v>
      </c>
      <c r="AC4205">
        <v>-0.46523783333333429</v>
      </c>
      <c r="AD4205">
        <v>-0.64044447517345116</v>
      </c>
      <c r="AE4205">
        <v>-1.2671430000000039</v>
      </c>
    </row>
    <row r="4206" spans="1:31" hidden="1" x14ac:dyDescent="0.2">
      <c r="A4206">
        <v>14921</v>
      </c>
      <c r="B4206" s="2">
        <v>40422</v>
      </c>
      <c r="C4206" t="s">
        <v>4194</v>
      </c>
      <c r="D4206" t="s">
        <v>3846</v>
      </c>
      <c r="E4206">
        <v>-0.25</v>
      </c>
      <c r="F4206">
        <v>0.94410213828086853</v>
      </c>
      <c r="G4206">
        <v>-0.28696656227111822</v>
      </c>
      <c r="I4206">
        <v>126.360001</v>
      </c>
      <c r="J4206">
        <v>132.60000600000001</v>
      </c>
      <c r="K4206">
        <v>126.16999800000001</v>
      </c>
      <c r="L4206">
        <v>132.490005</v>
      </c>
      <c r="M4206">
        <v>132.490005</v>
      </c>
      <c r="N4206">
        <v>7138300</v>
      </c>
      <c r="O4206">
        <v>6.1300039999999996</v>
      </c>
      <c r="P4206">
        <v>1.585715285714286</v>
      </c>
      <c r="Q4206">
        <v>-1.615000666666665</v>
      </c>
      <c r="R4206">
        <v>-0.98186664466657925</v>
      </c>
      <c r="S4206">
        <v>2.8400110000000041</v>
      </c>
      <c r="T4206" s="2">
        <v>40422</v>
      </c>
      <c r="U4206">
        <v>35.352856000000003</v>
      </c>
      <c r="V4206">
        <v>35.922854999999998</v>
      </c>
      <c r="W4206">
        <v>35.182858000000003</v>
      </c>
      <c r="X4206">
        <v>35.761429</v>
      </c>
      <c r="Y4206">
        <v>31.116056</v>
      </c>
      <c r="Z4206">
        <v>174259400</v>
      </c>
      <c r="AA4206">
        <v>0.40857299999999702</v>
      </c>
      <c r="AB4206">
        <v>0.2193877142857141</v>
      </c>
      <c r="AC4206">
        <v>-0.46523783333333429</v>
      </c>
      <c r="AD4206">
        <v>-0.47156034734717472</v>
      </c>
      <c r="AE4206">
        <v>-0.39142999999999972</v>
      </c>
    </row>
    <row r="4207" spans="1:31" hidden="1" x14ac:dyDescent="0.2">
      <c r="A4207">
        <v>13391</v>
      </c>
      <c r="B4207" s="2">
        <v>40423</v>
      </c>
      <c r="C4207" t="s">
        <v>4195</v>
      </c>
      <c r="D4207" t="s">
        <v>3878</v>
      </c>
      <c r="E4207">
        <v>0</v>
      </c>
      <c r="F4207">
        <v>0.98600587248802185</v>
      </c>
      <c r="G4207">
        <v>1.29026472568512E-2</v>
      </c>
      <c r="I4207">
        <v>132.16999799999999</v>
      </c>
      <c r="J4207">
        <v>135.21000699999999</v>
      </c>
      <c r="K4207">
        <v>132.050003</v>
      </c>
      <c r="L4207">
        <v>135.21000699999999</v>
      </c>
      <c r="M4207">
        <v>135.21000699999999</v>
      </c>
      <c r="N4207">
        <v>5407400</v>
      </c>
      <c r="O4207">
        <v>3.0400089999999982</v>
      </c>
      <c r="P4207">
        <v>2.153751375000001</v>
      </c>
      <c r="Q4207">
        <v>-1.6640016</v>
      </c>
      <c r="R4207">
        <v>-1.294320495244716</v>
      </c>
      <c r="S4207">
        <v>7.6400069999999971</v>
      </c>
      <c r="T4207" s="2">
        <v>40423</v>
      </c>
      <c r="U4207">
        <v>35.894286999999998</v>
      </c>
      <c r="V4207">
        <v>36.024284000000002</v>
      </c>
      <c r="W4207">
        <v>35.509998000000003</v>
      </c>
      <c r="X4207">
        <v>36.024284000000002</v>
      </c>
      <c r="Y4207">
        <v>31.344759</v>
      </c>
      <c r="Z4207">
        <v>103856900</v>
      </c>
      <c r="AA4207">
        <v>0.129997000000003</v>
      </c>
      <c r="AB4207">
        <v>0.24303587499999951</v>
      </c>
      <c r="AC4207">
        <v>-0.48542760000000129</v>
      </c>
      <c r="AD4207">
        <v>-0.50066348720179654</v>
      </c>
      <c r="AE4207">
        <v>0.32713999999999999</v>
      </c>
    </row>
    <row r="4208" spans="1:31" hidden="1" x14ac:dyDescent="0.2">
      <c r="A4208">
        <v>16766</v>
      </c>
      <c r="B4208" s="2">
        <v>40424</v>
      </c>
      <c r="C4208" t="s">
        <v>4196</v>
      </c>
      <c r="D4208" t="s">
        <v>1574</v>
      </c>
      <c r="E4208">
        <v>1</v>
      </c>
      <c r="F4208">
        <v>0.97421585023403168</v>
      </c>
      <c r="G4208">
        <v>0.97421585023403168</v>
      </c>
      <c r="I4208">
        <v>136.88999899999999</v>
      </c>
      <c r="J4208">
        <v>139.5</v>
      </c>
      <c r="K4208">
        <v>136.63000500000001</v>
      </c>
      <c r="L4208">
        <v>138.78999300000001</v>
      </c>
      <c r="M4208">
        <v>138.78999300000001</v>
      </c>
      <c r="N4208">
        <v>6581200</v>
      </c>
      <c r="O4208">
        <v>1.8999940000000211</v>
      </c>
      <c r="P4208">
        <v>2.2262526250000012</v>
      </c>
      <c r="Q4208">
        <v>-1.6640016</v>
      </c>
      <c r="R4208">
        <v>-1.337890916090466</v>
      </c>
      <c r="S4208">
        <v>11.02999100000001</v>
      </c>
      <c r="T4208" s="2">
        <v>40424</v>
      </c>
      <c r="U4208">
        <v>36.441428999999999</v>
      </c>
      <c r="V4208">
        <v>36.968570999999997</v>
      </c>
      <c r="W4208">
        <v>36.357143000000001</v>
      </c>
      <c r="X4208">
        <v>36.967143999999998</v>
      </c>
      <c r="Y4208">
        <v>32.165142000000003</v>
      </c>
      <c r="Z4208">
        <v>130197200</v>
      </c>
      <c r="AA4208">
        <v>0.52571499999999816</v>
      </c>
      <c r="AB4208">
        <v>0.25821399999999972</v>
      </c>
      <c r="AC4208">
        <v>-0.48542760000000129</v>
      </c>
      <c r="AD4208">
        <v>-0.53193102328750785</v>
      </c>
      <c r="AE4208">
        <v>1.3042869999999951</v>
      </c>
    </row>
    <row r="4209" spans="1:31" x14ac:dyDescent="0.2">
      <c r="A4209">
        <v>18845</v>
      </c>
      <c r="B4209" s="2">
        <v>40425</v>
      </c>
      <c r="C4209" t="s">
        <v>4197</v>
      </c>
      <c r="D4209" t="s">
        <v>3547</v>
      </c>
      <c r="E4209">
        <v>0</v>
      </c>
      <c r="F4209">
        <v>0.975860595703125</v>
      </c>
      <c r="G4209">
        <v>-1.211845874786377E-2</v>
      </c>
    </row>
    <row r="4210" spans="1:31" x14ac:dyDescent="0.2">
      <c r="A4210">
        <v>14974</v>
      </c>
      <c r="B4210" s="2">
        <v>40426</v>
      </c>
      <c r="C4210" t="s">
        <v>4198</v>
      </c>
      <c r="D4210" t="s">
        <v>3994</v>
      </c>
      <c r="E4210">
        <v>0</v>
      </c>
      <c r="F4210">
        <v>0.99928537011146545</v>
      </c>
      <c r="G4210">
        <v>3.6200881004333502E-4</v>
      </c>
      <c r="H4210">
        <v>2</v>
      </c>
    </row>
    <row r="4211" spans="1:31" x14ac:dyDescent="0.2">
      <c r="A4211">
        <v>669</v>
      </c>
      <c r="B4211" s="2">
        <v>40427</v>
      </c>
      <c r="C4211" t="s">
        <v>4199</v>
      </c>
      <c r="D4211" t="s">
        <v>1574</v>
      </c>
      <c r="E4211">
        <v>1</v>
      </c>
      <c r="F4211">
        <v>0.98596870899200439</v>
      </c>
      <c r="G4211">
        <v>0.98596870899200439</v>
      </c>
    </row>
    <row r="4212" spans="1:31" hidden="1" x14ac:dyDescent="0.2">
      <c r="A4212">
        <v>12634</v>
      </c>
      <c r="B4212" s="2">
        <v>40428</v>
      </c>
      <c r="C4212" t="s">
        <v>4200</v>
      </c>
      <c r="D4212" t="s">
        <v>3547</v>
      </c>
      <c r="E4212">
        <v>0</v>
      </c>
      <c r="F4212">
        <v>0.97531110048294067</v>
      </c>
      <c r="G4212">
        <v>-2.0578742027282711E-2</v>
      </c>
      <c r="I4212">
        <v>137.55999800000001</v>
      </c>
      <c r="J4212">
        <v>138.60000600000001</v>
      </c>
      <c r="K4212">
        <v>136.88999899999999</v>
      </c>
      <c r="L4212">
        <v>137.220001</v>
      </c>
      <c r="M4212">
        <v>137.220001</v>
      </c>
      <c r="N4212">
        <v>3883000</v>
      </c>
      <c r="O4212">
        <v>-0.33999700000001098</v>
      </c>
      <c r="P4212">
        <v>2.2737512500000019</v>
      </c>
      <c r="Q4212">
        <v>-1.6640016</v>
      </c>
      <c r="R4212">
        <v>-1.3664357353983321</v>
      </c>
      <c r="S4212">
        <v>10.620003000000001</v>
      </c>
      <c r="T4212" s="2">
        <v>40428</v>
      </c>
      <c r="U4212">
        <v>36.662857000000002</v>
      </c>
      <c r="V4212">
        <v>37.075713999999998</v>
      </c>
      <c r="W4212">
        <v>36.607143000000001</v>
      </c>
      <c r="X4212">
        <v>36.830002</v>
      </c>
      <c r="Y4212">
        <v>32.045817999999997</v>
      </c>
      <c r="Z4212">
        <v>85639400</v>
      </c>
      <c r="AA4212">
        <v>0.16714499999999791</v>
      </c>
      <c r="AB4212">
        <v>0.2901783749999991</v>
      </c>
      <c r="AC4212">
        <v>-0.48542760000000129</v>
      </c>
      <c r="AD4212">
        <v>-0.5977788963791888</v>
      </c>
      <c r="AE4212">
        <v>1.7157169999999979</v>
      </c>
    </row>
    <row r="4213" spans="1:31" hidden="1" x14ac:dyDescent="0.2">
      <c r="A4213">
        <v>13710</v>
      </c>
      <c r="B4213" s="2">
        <v>40429</v>
      </c>
      <c r="C4213" t="s">
        <v>4201</v>
      </c>
      <c r="D4213" t="s">
        <v>2837</v>
      </c>
      <c r="E4213">
        <v>-0.5</v>
      </c>
      <c r="F4213">
        <v>0.96225545555353165</v>
      </c>
      <c r="G4213">
        <v>-0.51432590931653976</v>
      </c>
      <c r="I4213">
        <v>137.929993</v>
      </c>
      <c r="J4213">
        <v>139.699997</v>
      </c>
      <c r="K4213">
        <v>136.449997</v>
      </c>
      <c r="L4213">
        <v>139.13999899999999</v>
      </c>
      <c r="M4213">
        <v>139.13999899999999</v>
      </c>
      <c r="N4213">
        <v>5828500</v>
      </c>
      <c r="O4213">
        <v>1.210005999999993</v>
      </c>
      <c r="P4213">
        <v>2.5414308571428599</v>
      </c>
      <c r="Q4213">
        <v>-1.443334166666669</v>
      </c>
      <c r="R4213">
        <v>-1.76080558185095</v>
      </c>
      <c r="S4213">
        <v>14.609999999999991</v>
      </c>
      <c r="T4213" s="2">
        <v>40429</v>
      </c>
      <c r="U4213">
        <v>37.111426999999999</v>
      </c>
      <c r="V4213">
        <v>37.770000000000003</v>
      </c>
      <c r="W4213">
        <v>37.014285999999998</v>
      </c>
      <c r="X4213">
        <v>37.560001</v>
      </c>
      <c r="Y4213">
        <v>32.680996</v>
      </c>
      <c r="Z4213">
        <v>131637800</v>
      </c>
      <c r="AA4213">
        <v>0.44857400000000069</v>
      </c>
      <c r="AB4213">
        <v>0.29839287499999928</v>
      </c>
      <c r="AC4213">
        <v>-0.48542760000000129</v>
      </c>
      <c r="AD4213">
        <v>-0.6147010903376704</v>
      </c>
      <c r="AE4213">
        <v>3.284286000000002</v>
      </c>
    </row>
    <row r="4214" spans="1:31" hidden="1" x14ac:dyDescent="0.2">
      <c r="A4214">
        <v>18097</v>
      </c>
      <c r="B4214" s="2">
        <v>40430</v>
      </c>
      <c r="C4214" t="s">
        <v>4202</v>
      </c>
      <c r="D4214" t="s">
        <v>3547</v>
      </c>
      <c r="E4214">
        <v>0</v>
      </c>
      <c r="F4214">
        <v>0.89553202688694</v>
      </c>
      <c r="G4214">
        <v>9.5564112067222595E-2</v>
      </c>
      <c r="I4214">
        <v>140.38999899999999</v>
      </c>
      <c r="J4214">
        <v>141.36999499999999</v>
      </c>
      <c r="K4214">
        <v>139.259995</v>
      </c>
      <c r="L4214">
        <v>140.38000500000001</v>
      </c>
      <c r="M4214">
        <v>140.38000500000001</v>
      </c>
      <c r="N4214">
        <v>4958000</v>
      </c>
      <c r="O4214">
        <v>-9.9939999999776319E-3</v>
      </c>
      <c r="P4214">
        <v>2.3750027500000019</v>
      </c>
      <c r="Q4214">
        <v>-1.4020008000000019</v>
      </c>
      <c r="R4214">
        <v>-1.6940095540601681</v>
      </c>
      <c r="S4214">
        <v>13.53000700000001</v>
      </c>
      <c r="T4214" s="2">
        <v>40430</v>
      </c>
      <c r="U4214">
        <v>37.862858000000003</v>
      </c>
      <c r="V4214">
        <v>38.074286999999998</v>
      </c>
      <c r="W4214">
        <v>37.560001</v>
      </c>
      <c r="X4214">
        <v>37.581429</v>
      </c>
      <c r="Y4214">
        <v>32.699635000000001</v>
      </c>
      <c r="Z4214">
        <v>109643800</v>
      </c>
      <c r="AA4214">
        <v>-0.28142900000000282</v>
      </c>
      <c r="AB4214">
        <v>0.31507966666666609</v>
      </c>
      <c r="AC4214">
        <v>-0.50107075000000201</v>
      </c>
      <c r="AD4214">
        <v>-0.62881273087017131</v>
      </c>
      <c r="AE4214">
        <v>2.8828590000000029</v>
      </c>
    </row>
    <row r="4215" spans="1:31" hidden="1" x14ac:dyDescent="0.2">
      <c r="A4215">
        <v>18941</v>
      </c>
      <c r="B4215" s="2">
        <v>40431</v>
      </c>
      <c r="C4215" t="s">
        <v>4203</v>
      </c>
      <c r="D4215" t="s">
        <v>3547</v>
      </c>
      <c r="E4215">
        <v>0.5</v>
      </c>
      <c r="F4215">
        <v>0.97536754608154297</v>
      </c>
      <c r="G4215">
        <v>0.48569619655609131</v>
      </c>
      <c r="I4215">
        <v>140.75</v>
      </c>
      <c r="J4215">
        <v>142.60000600000001</v>
      </c>
      <c r="K4215">
        <v>140.03999300000001</v>
      </c>
      <c r="L4215">
        <v>142.44000199999999</v>
      </c>
      <c r="M4215">
        <v>142.44000199999999</v>
      </c>
      <c r="N4215">
        <v>5043600</v>
      </c>
      <c r="O4215">
        <v>1.6900019999999929</v>
      </c>
      <c r="P4215">
        <v>2.634288142857145</v>
      </c>
      <c r="Q4215">
        <v>-1.169999666666665</v>
      </c>
      <c r="R4215">
        <v>-2.251528968689577</v>
      </c>
      <c r="S4215">
        <v>17.580000999999999</v>
      </c>
      <c r="T4215" s="2">
        <v>40431</v>
      </c>
      <c r="U4215">
        <v>37.598571999999997</v>
      </c>
      <c r="V4215">
        <v>37.785713000000001</v>
      </c>
      <c r="W4215">
        <v>37.342857000000002</v>
      </c>
      <c r="X4215">
        <v>37.630001</v>
      </c>
      <c r="Y4215">
        <v>32.741897999999999</v>
      </c>
      <c r="Z4215">
        <v>96885600</v>
      </c>
      <c r="AA4215">
        <v>3.1429000000002823E-2</v>
      </c>
      <c r="AB4215">
        <v>0.35000049999999933</v>
      </c>
      <c r="AC4215">
        <v>-0.45714240000000222</v>
      </c>
      <c r="AD4215">
        <v>-0.76562685937685415</v>
      </c>
      <c r="AE4215">
        <v>3.3042870000000022</v>
      </c>
    </row>
    <row r="4216" spans="1:31" x14ac:dyDescent="0.2">
      <c r="A4216">
        <v>17182</v>
      </c>
      <c r="B4216" s="2">
        <v>40432</v>
      </c>
      <c r="C4216" t="s">
        <v>4204</v>
      </c>
      <c r="D4216" t="s">
        <v>3846</v>
      </c>
      <c r="E4216">
        <v>-0.5</v>
      </c>
      <c r="F4216">
        <v>0.99566593766212463</v>
      </c>
      <c r="G4216">
        <v>-0.49643608927726751</v>
      </c>
    </row>
    <row r="4217" spans="1:31" x14ac:dyDescent="0.2">
      <c r="A4217">
        <v>12816</v>
      </c>
      <c r="B4217" s="2">
        <v>40433</v>
      </c>
      <c r="C4217" t="s">
        <v>4205</v>
      </c>
      <c r="D4217" t="s">
        <v>3547</v>
      </c>
      <c r="E4217">
        <v>0</v>
      </c>
      <c r="F4217">
        <v>0.97063165903091431</v>
      </c>
      <c r="G4217">
        <v>2.830815315246582E-2</v>
      </c>
    </row>
    <row r="4218" spans="1:31" hidden="1" x14ac:dyDescent="0.2">
      <c r="A4218">
        <v>15754</v>
      </c>
      <c r="B4218" s="2">
        <v>40434</v>
      </c>
      <c r="C4218" t="s">
        <v>4206</v>
      </c>
      <c r="D4218" t="s">
        <v>3781</v>
      </c>
      <c r="E4218">
        <v>0</v>
      </c>
      <c r="F4218">
        <v>0.9282669872045517</v>
      </c>
      <c r="G4218">
        <v>6.1068728566169739E-2</v>
      </c>
      <c r="I4218">
        <v>144.070007</v>
      </c>
      <c r="J4218">
        <v>145.740005</v>
      </c>
      <c r="K4218">
        <v>143.759995</v>
      </c>
      <c r="L4218">
        <v>145.070007</v>
      </c>
      <c r="M4218">
        <v>145.070007</v>
      </c>
      <c r="N4218">
        <v>5077400</v>
      </c>
      <c r="O4218">
        <v>1</v>
      </c>
      <c r="P4218">
        <v>2.516252375000001</v>
      </c>
      <c r="Q4218">
        <v>-1.151998999999998</v>
      </c>
      <c r="R4218">
        <v>-2.1842487493478768</v>
      </c>
      <c r="S4218">
        <v>18.430008000000001</v>
      </c>
      <c r="T4218" s="2">
        <v>40434</v>
      </c>
      <c r="U4218">
        <v>37.974285000000002</v>
      </c>
      <c r="V4218">
        <v>38.325713999999998</v>
      </c>
      <c r="W4218">
        <v>37.965713999999998</v>
      </c>
      <c r="X4218">
        <v>38.148570999999997</v>
      </c>
      <c r="Y4218">
        <v>33.193103999999998</v>
      </c>
      <c r="Z4218">
        <v>97195000</v>
      </c>
      <c r="AA4218">
        <v>0.17428599999999511</v>
      </c>
      <c r="AB4218">
        <v>0.31460366666666628</v>
      </c>
      <c r="AC4218">
        <v>-0.35749900000000251</v>
      </c>
      <c r="AD4218">
        <v>-0.88001271798428582</v>
      </c>
      <c r="AE4218">
        <v>3.6314280000000001</v>
      </c>
    </row>
    <row r="4219" spans="1:31" hidden="1" x14ac:dyDescent="0.2">
      <c r="A4219">
        <v>12266</v>
      </c>
      <c r="B4219" s="2">
        <v>40435</v>
      </c>
      <c r="C4219" t="s">
        <v>4207</v>
      </c>
      <c r="D4219" t="s">
        <v>71</v>
      </c>
      <c r="E4219">
        <v>0</v>
      </c>
      <c r="F4219">
        <v>0.97868935763835907</v>
      </c>
      <c r="G4219">
        <v>-1.04573518037796E-2</v>
      </c>
      <c r="I4219">
        <v>144.5</v>
      </c>
      <c r="J4219">
        <v>146.699997</v>
      </c>
      <c r="K4219">
        <v>143.83000200000001</v>
      </c>
      <c r="L4219">
        <v>145.75</v>
      </c>
      <c r="M4219">
        <v>145.75</v>
      </c>
      <c r="N4219">
        <v>4319400</v>
      </c>
      <c r="O4219">
        <v>1.25</v>
      </c>
      <c r="P4219">
        <v>2.3477798888888892</v>
      </c>
      <c r="Q4219">
        <v>-1.2199974999999981</v>
      </c>
      <c r="R4219">
        <v>-1.924413688461569</v>
      </c>
      <c r="S4219">
        <v>21.959999</v>
      </c>
      <c r="T4219" s="2">
        <v>40435</v>
      </c>
      <c r="U4219">
        <v>38.029998999999997</v>
      </c>
      <c r="V4219">
        <v>38.452857999999999</v>
      </c>
      <c r="W4219">
        <v>37.931426999999999</v>
      </c>
      <c r="X4219">
        <v>38.294285000000002</v>
      </c>
      <c r="Y4219">
        <v>33.319884999999999</v>
      </c>
      <c r="Z4219">
        <v>102037600</v>
      </c>
      <c r="AA4219">
        <v>0.26428600000000563</v>
      </c>
      <c r="AB4219">
        <v>0.30057189999999923</v>
      </c>
      <c r="AC4219">
        <v>-0.34619000000000238</v>
      </c>
      <c r="AD4219">
        <v>-0.86822814061641629</v>
      </c>
      <c r="AE4219">
        <v>3.6514280000000028</v>
      </c>
    </row>
    <row r="4220" spans="1:31" hidden="1" x14ac:dyDescent="0.2">
      <c r="A4220">
        <v>14349</v>
      </c>
      <c r="B4220" s="2">
        <v>40436</v>
      </c>
      <c r="C4220" t="s">
        <v>4208</v>
      </c>
      <c r="D4220" t="s">
        <v>3547</v>
      </c>
      <c r="E4220">
        <v>0.5</v>
      </c>
      <c r="F4220">
        <v>0.9198949933052063</v>
      </c>
      <c r="G4220">
        <v>0.56900680065155029</v>
      </c>
      <c r="I4220">
        <v>144.88000500000001</v>
      </c>
      <c r="J4220">
        <v>145.61999499999999</v>
      </c>
      <c r="K4220">
        <v>143.55999800000001</v>
      </c>
      <c r="L4220">
        <v>145.449997</v>
      </c>
      <c r="M4220">
        <v>145.449997</v>
      </c>
      <c r="N4220">
        <v>4903600</v>
      </c>
      <c r="O4220">
        <v>0.56999199999998496</v>
      </c>
      <c r="P4220">
        <v>2.153335444444445</v>
      </c>
      <c r="Q4220">
        <v>-1.2199974999999981</v>
      </c>
      <c r="R4220">
        <v>-1.765032669693543</v>
      </c>
      <c r="S4220">
        <v>20.619994999999999</v>
      </c>
      <c r="T4220" s="2">
        <v>40436</v>
      </c>
      <c r="U4220">
        <v>38.310001</v>
      </c>
      <c r="V4220">
        <v>38.625712999999998</v>
      </c>
      <c r="W4220">
        <v>38.262855999999999</v>
      </c>
      <c r="X4220">
        <v>38.602856000000003</v>
      </c>
      <c r="Y4220">
        <v>33.588386999999997</v>
      </c>
      <c r="Z4220">
        <v>107342200</v>
      </c>
      <c r="AA4220">
        <v>0.29285500000000297</v>
      </c>
      <c r="AB4220">
        <v>0.25771489999999991</v>
      </c>
      <c r="AC4220">
        <v>-0.34619000000000238</v>
      </c>
      <c r="AD4220">
        <v>-0.74443195932868678</v>
      </c>
      <c r="AE4220">
        <v>3.874283000000005</v>
      </c>
    </row>
    <row r="4221" spans="1:31" hidden="1" x14ac:dyDescent="0.2">
      <c r="A4221">
        <v>19166</v>
      </c>
      <c r="B4221" s="2">
        <v>40437</v>
      </c>
      <c r="C4221" t="s">
        <v>4209</v>
      </c>
      <c r="D4221" t="s">
        <v>2941</v>
      </c>
      <c r="E4221">
        <v>-0.75</v>
      </c>
      <c r="F4221">
        <v>0.7582562193274498</v>
      </c>
      <c r="G4221">
        <v>-0.51251094788312912</v>
      </c>
      <c r="I4221">
        <v>145.39999399999999</v>
      </c>
      <c r="J4221">
        <v>148.229996</v>
      </c>
      <c r="K4221">
        <v>145.16000399999999</v>
      </c>
      <c r="L4221">
        <v>148.13000500000001</v>
      </c>
      <c r="M4221">
        <v>148.13000500000001</v>
      </c>
      <c r="N4221">
        <v>5827000</v>
      </c>
      <c r="O4221">
        <v>2.7300110000000188</v>
      </c>
      <c r="P4221">
        <v>1.995001099999999</v>
      </c>
      <c r="Q4221">
        <v>-0.86332966666666289</v>
      </c>
      <c r="R4221">
        <v>-2.3108218992435958</v>
      </c>
      <c r="S4221">
        <v>15.640000000000009</v>
      </c>
      <c r="T4221" s="2">
        <v>40437</v>
      </c>
      <c r="U4221">
        <v>38.605713000000002</v>
      </c>
      <c r="V4221">
        <v>39.524284000000002</v>
      </c>
      <c r="W4221">
        <v>38.5</v>
      </c>
      <c r="X4221">
        <v>39.509998000000003</v>
      </c>
      <c r="Y4221">
        <v>34.377685999999997</v>
      </c>
      <c r="Z4221">
        <v>163025800</v>
      </c>
      <c r="AA4221">
        <v>0.90428500000000156</v>
      </c>
      <c r="AB4221">
        <v>0.26090945454545472</v>
      </c>
      <c r="AC4221">
        <v>-0.14999950000000339</v>
      </c>
      <c r="AD4221">
        <v>-1.7394021616435309</v>
      </c>
      <c r="AE4221">
        <v>3.7485690000000029</v>
      </c>
    </row>
    <row r="4222" spans="1:31" hidden="1" x14ac:dyDescent="0.2">
      <c r="A4222">
        <v>15403</v>
      </c>
      <c r="B4222" s="2">
        <v>40438</v>
      </c>
      <c r="C4222" t="s">
        <v>4210</v>
      </c>
      <c r="D4222" t="s">
        <v>3878</v>
      </c>
      <c r="E4222">
        <v>-0.5</v>
      </c>
      <c r="F4222">
        <v>0.94051957130432129</v>
      </c>
      <c r="G4222">
        <v>-0.44174441695213318</v>
      </c>
      <c r="I4222">
        <v>148.89999399999999</v>
      </c>
      <c r="J4222">
        <v>148.979996</v>
      </c>
      <c r="K4222">
        <v>146.5</v>
      </c>
      <c r="L4222">
        <v>148.320007</v>
      </c>
      <c r="M4222">
        <v>148.320007</v>
      </c>
      <c r="N4222">
        <v>7259600</v>
      </c>
      <c r="O4222">
        <v>-0.57998699999998848</v>
      </c>
      <c r="P4222">
        <v>2.1500021999999999</v>
      </c>
      <c r="Q4222">
        <v>-0.86332966666666289</v>
      </c>
      <c r="R4222">
        <v>-2.490360615431197</v>
      </c>
      <c r="S4222">
        <v>13.11000000000001</v>
      </c>
      <c r="T4222" s="2">
        <v>40438</v>
      </c>
      <c r="U4222">
        <v>39.669998</v>
      </c>
      <c r="V4222">
        <v>39.708571999999997</v>
      </c>
      <c r="W4222">
        <v>39.097141000000001</v>
      </c>
      <c r="X4222">
        <v>39.338569999999997</v>
      </c>
      <c r="Y4222">
        <v>34.228530999999997</v>
      </c>
      <c r="Z4222">
        <v>158619300</v>
      </c>
      <c r="AA4222">
        <v>-0.3314280000000025</v>
      </c>
      <c r="AB4222">
        <v>0.31452408333333359</v>
      </c>
      <c r="AC4222">
        <v>-0.28142900000000282</v>
      </c>
      <c r="AD4222">
        <v>-1.117596563727727</v>
      </c>
      <c r="AE4222">
        <v>3.3142859999999961</v>
      </c>
    </row>
    <row r="4223" spans="1:31" x14ac:dyDescent="0.2">
      <c r="A4223">
        <v>10116</v>
      </c>
      <c r="B4223" s="2">
        <v>40439</v>
      </c>
      <c r="C4223" t="s">
        <v>4211</v>
      </c>
      <c r="D4223" t="s">
        <v>62</v>
      </c>
      <c r="E4223">
        <v>0</v>
      </c>
      <c r="F4223">
        <v>0.99109655618667603</v>
      </c>
      <c r="G4223">
        <v>-9.5766782760620117E-4</v>
      </c>
    </row>
    <row r="4224" spans="1:31" hidden="1" x14ac:dyDescent="0.2">
      <c r="A4224">
        <v>18367</v>
      </c>
      <c r="B4224" s="2">
        <v>40441</v>
      </c>
      <c r="C4224" t="s">
        <v>4212</v>
      </c>
      <c r="D4224" t="s">
        <v>71</v>
      </c>
      <c r="E4224">
        <v>-0.5</v>
      </c>
      <c r="F4224">
        <v>0.85121656954288483</v>
      </c>
      <c r="G4224">
        <v>-0.35635833442211151</v>
      </c>
      <c r="I4224">
        <v>148.699997</v>
      </c>
      <c r="J4224">
        <v>151.949997</v>
      </c>
      <c r="K4224">
        <v>147.35000600000001</v>
      </c>
      <c r="L4224">
        <v>151.300003</v>
      </c>
      <c r="M4224">
        <v>151.300003</v>
      </c>
      <c r="N4224">
        <v>6449400</v>
      </c>
      <c r="O4224">
        <v>2.600006000000008</v>
      </c>
      <c r="P4224">
        <v>2.1500021999999999</v>
      </c>
      <c r="Q4224">
        <v>-0.30999266666665898</v>
      </c>
      <c r="R4224">
        <v>-6.9356550370010472</v>
      </c>
      <c r="S4224">
        <v>12.510009999999991</v>
      </c>
      <c r="T4224" s="2">
        <v>40441</v>
      </c>
      <c r="U4224">
        <v>39.439999</v>
      </c>
      <c r="V4224">
        <v>40.540000999999997</v>
      </c>
      <c r="W4224">
        <v>39.407142999999998</v>
      </c>
      <c r="X4224">
        <v>40.46143</v>
      </c>
      <c r="Y4224">
        <v>35.205528000000001</v>
      </c>
      <c r="Z4224">
        <v>164669400</v>
      </c>
      <c r="AA4224">
        <v>1.021431</v>
      </c>
      <c r="AB4224">
        <v>0.32051990909090933</v>
      </c>
      <c r="AC4224">
        <v>-0.30642850000000271</v>
      </c>
      <c r="AD4224">
        <v>-1.045985961132553</v>
      </c>
      <c r="AE4224">
        <v>3.494286000000002</v>
      </c>
    </row>
    <row r="4225" spans="1:31" hidden="1" x14ac:dyDescent="0.2">
      <c r="A4225">
        <v>10061</v>
      </c>
      <c r="B4225" s="2">
        <v>40442</v>
      </c>
      <c r="C4225" t="s">
        <v>4213</v>
      </c>
      <c r="D4225" t="s">
        <v>3846</v>
      </c>
      <c r="E4225">
        <v>-0.5</v>
      </c>
      <c r="F4225">
        <v>0.88258363306522369</v>
      </c>
      <c r="G4225">
        <v>-0.48213504254817963</v>
      </c>
      <c r="I4225">
        <v>150.759995</v>
      </c>
      <c r="J4225">
        <v>153.30999800000001</v>
      </c>
      <c r="K4225">
        <v>149.60000600000001</v>
      </c>
      <c r="L4225">
        <v>150.729996</v>
      </c>
      <c r="M4225">
        <v>150.729996</v>
      </c>
      <c r="N4225">
        <v>7542000</v>
      </c>
      <c r="O4225">
        <v>-2.9999000000003662E-2</v>
      </c>
      <c r="P4225">
        <v>2.212002400000002</v>
      </c>
      <c r="Q4225">
        <v>-0.30999266666665898</v>
      </c>
      <c r="R4225">
        <v>-7.1356604134723272</v>
      </c>
      <c r="S4225">
        <v>13.509995</v>
      </c>
      <c r="T4225" s="2">
        <v>40442</v>
      </c>
      <c r="U4225">
        <v>40.551430000000003</v>
      </c>
      <c r="V4225">
        <v>41.049999</v>
      </c>
      <c r="W4225">
        <v>40.398570999999997</v>
      </c>
      <c r="X4225">
        <v>40.53857</v>
      </c>
      <c r="Y4225">
        <v>35.272652000000001</v>
      </c>
      <c r="Z4225">
        <v>167018600</v>
      </c>
      <c r="AA4225">
        <v>-1.2860000000003421E-2</v>
      </c>
      <c r="AB4225">
        <v>0.39714327272727312</v>
      </c>
      <c r="AC4225">
        <v>-0.30642850000000271</v>
      </c>
      <c r="AD4225">
        <v>-1.296038954363806</v>
      </c>
      <c r="AE4225">
        <v>3.7085680000000001</v>
      </c>
    </row>
    <row r="4226" spans="1:31" hidden="1" x14ac:dyDescent="0.2">
      <c r="A4226">
        <v>5346</v>
      </c>
      <c r="B4226" s="2">
        <v>40443</v>
      </c>
      <c r="C4226" t="s">
        <v>4214</v>
      </c>
      <c r="D4226" t="s">
        <v>254</v>
      </c>
      <c r="E4226">
        <v>-0.5</v>
      </c>
      <c r="F4226">
        <v>0.93169300258159637</v>
      </c>
      <c r="G4226">
        <v>-0.44557841122150421</v>
      </c>
      <c r="I4226">
        <v>149.83999600000001</v>
      </c>
      <c r="J4226">
        <v>152.699997</v>
      </c>
      <c r="K4226">
        <v>149.10000600000001</v>
      </c>
      <c r="L4226">
        <v>151.83000200000001</v>
      </c>
      <c r="M4226">
        <v>151.83000200000001</v>
      </c>
      <c r="N4226">
        <v>6612400</v>
      </c>
      <c r="O4226">
        <v>1.9900059999999939</v>
      </c>
      <c r="P4226">
        <v>1.7766688888888911</v>
      </c>
      <c r="Q4226">
        <v>-0.23999424999999519</v>
      </c>
      <c r="R4226">
        <v>-7.4029643997259358</v>
      </c>
      <c r="S4226">
        <v>12.69000300000002</v>
      </c>
      <c r="T4226" s="2">
        <v>40443</v>
      </c>
      <c r="U4226">
        <v>40.387141999999997</v>
      </c>
      <c r="V4226">
        <v>41.139999000000003</v>
      </c>
      <c r="W4226">
        <v>40.344284000000002</v>
      </c>
      <c r="X4226">
        <v>41.107143000000001</v>
      </c>
      <c r="Y4226">
        <v>35.767361000000001</v>
      </c>
      <c r="Z4226">
        <v>146322400</v>
      </c>
      <c r="AA4226">
        <v>0.72000100000000344</v>
      </c>
      <c r="AB4226">
        <v>0.39600030000000069</v>
      </c>
      <c r="AC4226">
        <v>-0.20857233333333619</v>
      </c>
      <c r="AD4226">
        <v>-1.8986233393051259</v>
      </c>
      <c r="AE4226">
        <v>3.5471420000000009</v>
      </c>
    </row>
    <row r="4227" spans="1:31" hidden="1" x14ac:dyDescent="0.2">
      <c r="A4227">
        <v>12843</v>
      </c>
      <c r="B4227" s="2">
        <v>40444</v>
      </c>
      <c r="C4227" t="s">
        <v>4215</v>
      </c>
      <c r="D4227" t="s">
        <v>162</v>
      </c>
      <c r="E4227">
        <v>-0.25</v>
      </c>
      <c r="F4227">
        <v>0.96755924075841904</v>
      </c>
      <c r="G4227">
        <v>-0.26450260728597641</v>
      </c>
      <c r="I4227">
        <v>151.199997</v>
      </c>
      <c r="J4227">
        <v>155.91999799999999</v>
      </c>
      <c r="K4227">
        <v>150.970001</v>
      </c>
      <c r="L4227">
        <v>152.85000600000001</v>
      </c>
      <c r="M4227">
        <v>152.85000600000001</v>
      </c>
      <c r="N4227">
        <v>7065600</v>
      </c>
      <c r="O4227">
        <v>1.6500090000000109</v>
      </c>
      <c r="P4227">
        <v>1.6600018888888901</v>
      </c>
      <c r="Q4227">
        <v>-0.23999424999999519</v>
      </c>
      <c r="R4227">
        <v>-6.9168402530015758</v>
      </c>
      <c r="S4227">
        <v>12.470001</v>
      </c>
      <c r="T4227" s="2">
        <v>40444</v>
      </c>
      <c r="U4227">
        <v>40.904285000000002</v>
      </c>
      <c r="V4227">
        <v>41.822856999999999</v>
      </c>
      <c r="W4227">
        <v>40.857143000000001</v>
      </c>
      <c r="X4227">
        <v>41.274284000000002</v>
      </c>
      <c r="Y4227">
        <v>35.912792000000003</v>
      </c>
      <c r="Z4227">
        <v>196529200</v>
      </c>
      <c r="AA4227">
        <v>0.36999900000000002</v>
      </c>
      <c r="AB4227">
        <v>0.45500070000000081</v>
      </c>
      <c r="AC4227">
        <v>-0.20857233333333619</v>
      </c>
      <c r="AD4227">
        <v>-2.181500742348351</v>
      </c>
      <c r="AE4227">
        <v>3.692855000000002</v>
      </c>
    </row>
    <row r="4228" spans="1:31" hidden="1" x14ac:dyDescent="0.2">
      <c r="A4228">
        <v>18541</v>
      </c>
      <c r="B4228" s="2">
        <v>40445</v>
      </c>
      <c r="C4228" t="s">
        <v>4216</v>
      </c>
      <c r="D4228" t="s">
        <v>3547</v>
      </c>
      <c r="E4228">
        <v>0</v>
      </c>
      <c r="F4228">
        <v>0.98815621435642242</v>
      </c>
      <c r="G4228">
        <v>1.1330351233482361E-2</v>
      </c>
      <c r="I4228">
        <v>155.429993</v>
      </c>
      <c r="J4228">
        <v>160.88999899999999</v>
      </c>
      <c r="K4228">
        <v>155.41999799999999</v>
      </c>
      <c r="L4228">
        <v>160.729996</v>
      </c>
      <c r="M4228">
        <v>160.729996</v>
      </c>
      <c r="N4228">
        <v>10590600</v>
      </c>
      <c r="O4228">
        <v>5.3000030000000038</v>
      </c>
      <c r="P4228">
        <v>1.632225777777778</v>
      </c>
      <c r="Q4228">
        <v>-0.23999424999999519</v>
      </c>
      <c r="R4228">
        <v>-6.8011036838499699</v>
      </c>
      <c r="S4228">
        <v>18.289994000000011</v>
      </c>
      <c r="T4228" s="2">
        <v>40445</v>
      </c>
      <c r="U4228">
        <v>41.728572999999997</v>
      </c>
      <c r="V4228">
        <v>41.932858000000003</v>
      </c>
      <c r="W4228">
        <v>41.507140999999997</v>
      </c>
      <c r="X4228">
        <v>41.759998000000003</v>
      </c>
      <c r="Y4228">
        <v>36.335419000000002</v>
      </c>
      <c r="Z4228">
        <v>162372000</v>
      </c>
      <c r="AA4228">
        <v>3.1425000000005809E-2</v>
      </c>
      <c r="AB4228">
        <v>0.43942910000000102</v>
      </c>
      <c r="AC4228">
        <v>-0.20857233333333619</v>
      </c>
      <c r="AD4228">
        <v>-2.106842710043014</v>
      </c>
      <c r="AE4228">
        <v>4.129997000000003</v>
      </c>
    </row>
    <row r="4229" spans="1:31" x14ac:dyDescent="0.2">
      <c r="A4229">
        <v>4235</v>
      </c>
      <c r="B4229" s="2">
        <v>40446</v>
      </c>
      <c r="C4229" t="s">
        <v>4217</v>
      </c>
      <c r="D4229" t="s">
        <v>62</v>
      </c>
      <c r="E4229">
        <v>-1</v>
      </c>
      <c r="F4229">
        <v>0.96446400880813599</v>
      </c>
      <c r="G4229">
        <v>-0.96446400880813599</v>
      </c>
    </row>
    <row r="4230" spans="1:31" x14ac:dyDescent="0.2">
      <c r="A4230">
        <v>7502</v>
      </c>
      <c r="B4230" s="2">
        <v>40447</v>
      </c>
      <c r="C4230" t="s">
        <v>4218</v>
      </c>
      <c r="D4230" t="s">
        <v>173</v>
      </c>
      <c r="E4230">
        <v>-1</v>
      </c>
      <c r="F4230">
        <v>0.99650841951370239</v>
      </c>
      <c r="G4230">
        <v>-0.99650841951370239</v>
      </c>
    </row>
    <row r="4231" spans="1:31" hidden="1" x14ac:dyDescent="0.2">
      <c r="A4231">
        <v>14762</v>
      </c>
      <c r="B4231" s="2">
        <v>40448</v>
      </c>
      <c r="C4231" t="s">
        <v>4219</v>
      </c>
      <c r="D4231" t="s">
        <v>2837</v>
      </c>
      <c r="E4231">
        <v>0</v>
      </c>
      <c r="F4231">
        <v>0.86002835631370544</v>
      </c>
      <c r="G4231">
        <v>0.10587224364280701</v>
      </c>
      <c r="I4231">
        <v>160.220001</v>
      </c>
      <c r="J4231">
        <v>161.199997</v>
      </c>
      <c r="K4231">
        <v>157.88000500000001</v>
      </c>
      <c r="L4231">
        <v>159.36999499999999</v>
      </c>
      <c r="M4231">
        <v>159.36999499999999</v>
      </c>
      <c r="N4231">
        <v>6446300</v>
      </c>
      <c r="O4231">
        <v>-0.85000600000000759</v>
      </c>
      <c r="P4231">
        <v>1.999003500000001</v>
      </c>
      <c r="Q4231">
        <v>-0.20665999999998991</v>
      </c>
      <c r="R4231">
        <v>-9.6729096099878937</v>
      </c>
      <c r="S4231">
        <v>14.299987999999979</v>
      </c>
      <c r="T4231" s="2">
        <v>40448</v>
      </c>
      <c r="U4231">
        <v>41.997143000000001</v>
      </c>
      <c r="V4231">
        <v>42.104286000000002</v>
      </c>
      <c r="W4231">
        <v>41.572856999999999</v>
      </c>
      <c r="X4231">
        <v>41.594284000000002</v>
      </c>
      <c r="Y4231">
        <v>36.191234999999999</v>
      </c>
      <c r="Z4231">
        <v>120708700</v>
      </c>
      <c r="AA4231">
        <v>-0.40285899999999941</v>
      </c>
      <c r="AB4231">
        <v>0.42585710000000182</v>
      </c>
      <c r="AC4231">
        <v>-0.20857233333333619</v>
      </c>
      <c r="AD4231">
        <v>-2.0417717594375531</v>
      </c>
      <c r="AE4231">
        <v>3.4457130000000049</v>
      </c>
    </row>
    <row r="4232" spans="1:31" hidden="1" x14ac:dyDescent="0.2">
      <c r="A4232">
        <v>15544</v>
      </c>
      <c r="B4232" s="2">
        <v>40449</v>
      </c>
      <c r="C4232" t="s">
        <v>4220</v>
      </c>
      <c r="D4232" t="s">
        <v>3994</v>
      </c>
      <c r="E4232">
        <v>1</v>
      </c>
      <c r="F4232">
        <v>0.98445454239845276</v>
      </c>
      <c r="G4232">
        <v>0.98445454239845276</v>
      </c>
      <c r="H4232">
        <v>2</v>
      </c>
      <c r="I4232">
        <v>159.83999600000001</v>
      </c>
      <c r="J4232">
        <v>160.88000500000001</v>
      </c>
      <c r="K4232">
        <v>154.88999899999999</v>
      </c>
      <c r="L4232">
        <v>159.699997</v>
      </c>
      <c r="M4232">
        <v>159.699997</v>
      </c>
      <c r="N4232">
        <v>8494200</v>
      </c>
      <c r="O4232">
        <v>-0.1399990000000173</v>
      </c>
      <c r="P4232">
        <v>2.0866698888888902</v>
      </c>
      <c r="Q4232">
        <v>-0.36749649999999429</v>
      </c>
      <c r="R4232">
        <v>-5.6780673799312984</v>
      </c>
      <c r="S4232">
        <v>13.949997</v>
      </c>
      <c r="T4232" s="2">
        <v>40449</v>
      </c>
      <c r="U4232">
        <v>41.681426999999999</v>
      </c>
      <c r="V4232">
        <v>41.681426999999999</v>
      </c>
      <c r="W4232">
        <v>39.285713000000001</v>
      </c>
      <c r="X4232">
        <v>40.98</v>
      </c>
      <c r="Y4232">
        <v>35.656726999999997</v>
      </c>
      <c r="Z4232">
        <v>258760600</v>
      </c>
      <c r="AA4232">
        <v>-0.70142700000000247</v>
      </c>
      <c r="AB4232">
        <v>0.4233330000000019</v>
      </c>
      <c r="AC4232">
        <v>-0.25714400000000198</v>
      </c>
      <c r="AD4232">
        <v>-1.6462876831658471</v>
      </c>
      <c r="AE4232">
        <v>2.6857149999999952</v>
      </c>
    </row>
    <row r="4233" spans="1:31" hidden="1" x14ac:dyDescent="0.2">
      <c r="A4233">
        <v>11314</v>
      </c>
      <c r="B4233" s="2">
        <v>40450</v>
      </c>
      <c r="C4233" t="s">
        <v>4221</v>
      </c>
      <c r="D4233" t="s">
        <v>246</v>
      </c>
      <c r="E4233">
        <v>0</v>
      </c>
      <c r="F4233">
        <v>0.99623030424118042</v>
      </c>
      <c r="G4233">
        <v>2.1799206733703609E-3</v>
      </c>
      <c r="I4233">
        <v>159.029999</v>
      </c>
      <c r="J4233">
        <v>161.779999</v>
      </c>
      <c r="K4233">
        <v>157.75</v>
      </c>
      <c r="L4233">
        <v>158.990005</v>
      </c>
      <c r="M4233">
        <v>158.990005</v>
      </c>
      <c r="N4233">
        <v>7287500</v>
      </c>
      <c r="O4233">
        <v>-3.999400000000719E-2</v>
      </c>
      <c r="P4233">
        <v>2.0866698888888902</v>
      </c>
      <c r="Q4233">
        <v>-0.39999775000000432</v>
      </c>
      <c r="R4233">
        <v>-5.2167040661825421</v>
      </c>
      <c r="S4233">
        <v>13.540008</v>
      </c>
      <c r="T4233" s="2">
        <v>40450</v>
      </c>
      <c r="U4233">
        <v>41.032856000000002</v>
      </c>
      <c r="V4233">
        <v>41.401428000000003</v>
      </c>
      <c r="W4233">
        <v>40.857143000000001</v>
      </c>
      <c r="X4233">
        <v>41.052855999999998</v>
      </c>
      <c r="Y4233">
        <v>35.720134999999999</v>
      </c>
      <c r="Z4233">
        <v>117411000</v>
      </c>
      <c r="AA4233">
        <v>1.9999999999996021E-2</v>
      </c>
      <c r="AB4233">
        <v>0.4233330000000019</v>
      </c>
      <c r="AC4233">
        <v>-0.36214350000000189</v>
      </c>
      <c r="AD4233">
        <v>-1.1689647888199</v>
      </c>
      <c r="AE4233">
        <v>2.4499999999999962</v>
      </c>
    </row>
    <row r="4234" spans="1:31" hidden="1" x14ac:dyDescent="0.2">
      <c r="A4234">
        <v>17995</v>
      </c>
      <c r="B4234" s="2">
        <v>40451</v>
      </c>
      <c r="C4234" t="s">
        <v>4222</v>
      </c>
      <c r="D4234" t="s">
        <v>3878</v>
      </c>
      <c r="E4234">
        <v>1</v>
      </c>
      <c r="F4234">
        <v>0.94032308459281921</v>
      </c>
      <c r="G4234">
        <v>0.94032308459281921</v>
      </c>
      <c r="I4234">
        <v>160.009995</v>
      </c>
      <c r="J4234">
        <v>160.929993</v>
      </c>
      <c r="K4234">
        <v>155.60000600000001</v>
      </c>
      <c r="L4234">
        <v>157.05999800000001</v>
      </c>
      <c r="M4234">
        <v>157.05999800000001</v>
      </c>
      <c r="N4234">
        <v>7606000</v>
      </c>
      <c r="O4234">
        <v>-2.9499969999999962</v>
      </c>
      <c r="P4234">
        <v>2.136253375000003</v>
      </c>
      <c r="Q4234">
        <v>-0.32799700000000492</v>
      </c>
      <c r="R4234">
        <v>-6.5130271770777499</v>
      </c>
      <c r="S4234">
        <v>8.9299929999999961</v>
      </c>
      <c r="T4234" s="2">
        <v>40451</v>
      </c>
      <c r="U4234">
        <v>41.285713000000001</v>
      </c>
      <c r="V4234">
        <v>41.428570000000001</v>
      </c>
      <c r="W4234">
        <v>40.178570000000001</v>
      </c>
      <c r="X4234">
        <v>40.535713000000001</v>
      </c>
      <c r="Y4234">
        <v>35.270156999999998</v>
      </c>
      <c r="Z4234">
        <v>168347900</v>
      </c>
      <c r="AA4234">
        <v>-0.75</v>
      </c>
      <c r="AB4234">
        <v>0.42206311111111222</v>
      </c>
      <c r="AC4234">
        <v>-0.36214350000000189</v>
      </c>
      <c r="AD4234">
        <v>-1.165458198507249</v>
      </c>
      <c r="AE4234">
        <v>1.0257149999999979</v>
      </c>
    </row>
    <row r="4235" spans="1:31" hidden="1" x14ac:dyDescent="0.2">
      <c r="A4235">
        <v>15838</v>
      </c>
      <c r="B4235" s="2">
        <v>40452</v>
      </c>
      <c r="C4235" t="s">
        <v>4223</v>
      </c>
      <c r="D4235" t="s">
        <v>246</v>
      </c>
      <c r="E4235">
        <v>0.5</v>
      </c>
      <c r="F4235">
        <v>0.9884919598698616</v>
      </c>
      <c r="G4235">
        <v>0.50241725891828537</v>
      </c>
      <c r="I4235">
        <v>157.08000200000001</v>
      </c>
      <c r="J4235">
        <v>157.44000199999999</v>
      </c>
      <c r="K4235">
        <v>152.199997</v>
      </c>
      <c r="L4235">
        <v>153.71000699999999</v>
      </c>
      <c r="M4235">
        <v>153.71000699999999</v>
      </c>
      <c r="N4235">
        <v>8683400</v>
      </c>
      <c r="O4235">
        <v>-3.3699950000000172</v>
      </c>
      <c r="P4235">
        <v>2.2985752857142892</v>
      </c>
      <c r="Q4235">
        <v>-0.76499700000000337</v>
      </c>
      <c r="R4235">
        <v>-3.004685359176936</v>
      </c>
      <c r="S4235">
        <v>5.3899999999999864</v>
      </c>
      <c r="T4235" s="2">
        <v>40452</v>
      </c>
      <c r="U4235">
        <v>40.878571000000001</v>
      </c>
      <c r="V4235">
        <v>40.939999</v>
      </c>
      <c r="W4235">
        <v>40.192855999999999</v>
      </c>
      <c r="X4235">
        <v>40.360000999999997</v>
      </c>
      <c r="Y4235">
        <v>35.117274999999999</v>
      </c>
      <c r="Z4235">
        <v>112035700</v>
      </c>
      <c r="AA4235">
        <v>-0.51857000000000397</v>
      </c>
      <c r="AB4235">
        <v>0.45303525000000189</v>
      </c>
      <c r="AC4235">
        <v>-0.43971480000000163</v>
      </c>
      <c r="AD4235">
        <v>-1.030293385621772</v>
      </c>
      <c r="AE4235">
        <v>1.021431</v>
      </c>
    </row>
    <row r="4236" spans="1:31" x14ac:dyDescent="0.2">
      <c r="A4236">
        <v>18909</v>
      </c>
      <c r="B4236" s="2">
        <v>40453</v>
      </c>
      <c r="C4236" t="s">
        <v>4224</v>
      </c>
      <c r="D4236" t="s">
        <v>3878</v>
      </c>
      <c r="E4236">
        <v>-1</v>
      </c>
      <c r="F4236">
        <v>0.81111249327659607</v>
      </c>
      <c r="G4236">
        <v>-0.81111249327659607</v>
      </c>
    </row>
    <row r="4237" spans="1:31" x14ac:dyDescent="0.2">
      <c r="A4237">
        <v>18812</v>
      </c>
      <c r="B4237" s="2">
        <v>40454</v>
      </c>
      <c r="C4237" t="s">
        <v>4225</v>
      </c>
      <c r="D4237" t="s">
        <v>3846</v>
      </c>
      <c r="E4237">
        <v>0.75</v>
      </c>
      <c r="F4237">
        <v>0.98727568984031677</v>
      </c>
      <c r="G4237">
        <v>0.73894184827804565</v>
      </c>
    </row>
    <row r="4238" spans="1:31" hidden="1" x14ac:dyDescent="0.2">
      <c r="A4238">
        <v>3315</v>
      </c>
      <c r="B4238" s="2">
        <v>40455</v>
      </c>
      <c r="C4238" t="s">
        <v>4226</v>
      </c>
      <c r="D4238" t="s">
        <v>3547</v>
      </c>
      <c r="E4238">
        <v>0.5</v>
      </c>
      <c r="F4238">
        <v>0.98678933084011078</v>
      </c>
      <c r="G4238">
        <v>0.50600938498973846</v>
      </c>
      <c r="I4238">
        <v>153.949997</v>
      </c>
      <c r="J4238">
        <v>155.96000699999999</v>
      </c>
      <c r="K4238">
        <v>152.78999300000001</v>
      </c>
      <c r="L4238">
        <v>155.38999899999999</v>
      </c>
      <c r="M4238">
        <v>155.38999899999999</v>
      </c>
      <c r="N4238">
        <v>5346500</v>
      </c>
      <c r="O4238">
        <v>1.4400019999999929</v>
      </c>
      <c r="P4238">
        <v>2.4733378333333369</v>
      </c>
      <c r="Q4238">
        <v>-1.137139571428577</v>
      </c>
      <c r="R4238">
        <v>-2.1750521180316569</v>
      </c>
      <c r="S4238">
        <v>4.0899959999999851</v>
      </c>
      <c r="T4238" s="2">
        <v>40455</v>
      </c>
      <c r="U4238">
        <v>40.228572999999997</v>
      </c>
      <c r="V4238">
        <v>40.414287999999999</v>
      </c>
      <c r="W4238">
        <v>39.681426999999999</v>
      </c>
      <c r="X4238">
        <v>39.805714000000002</v>
      </c>
      <c r="Y4238">
        <v>34.634979000000001</v>
      </c>
      <c r="Z4238">
        <v>108825500</v>
      </c>
      <c r="AA4238">
        <v>-0.42285899999999538</v>
      </c>
      <c r="AB4238">
        <v>0.47999942857142991</v>
      </c>
      <c r="AC4238">
        <v>-0.45285733333333528</v>
      </c>
      <c r="AD4238">
        <v>-1.059935200868473</v>
      </c>
      <c r="AE4238">
        <v>-0.65571599999999819</v>
      </c>
    </row>
    <row r="4239" spans="1:31" hidden="1" x14ac:dyDescent="0.2">
      <c r="A4239">
        <v>15599</v>
      </c>
      <c r="B4239" s="2">
        <v>40456</v>
      </c>
      <c r="C4239" t="s">
        <v>4227</v>
      </c>
      <c r="D4239" t="s">
        <v>2837</v>
      </c>
      <c r="E4239">
        <v>0.5</v>
      </c>
      <c r="F4239">
        <v>0.99805200099945068</v>
      </c>
      <c r="G4239">
        <v>0.49935346841812128</v>
      </c>
      <c r="I4239">
        <v>157.08000200000001</v>
      </c>
      <c r="J4239">
        <v>161.21000699999999</v>
      </c>
      <c r="K4239">
        <v>157.009995</v>
      </c>
      <c r="L4239">
        <v>160.86999499999999</v>
      </c>
      <c r="M4239">
        <v>160.86999499999999</v>
      </c>
      <c r="N4239">
        <v>5620000</v>
      </c>
      <c r="O4239">
        <v>3.7899929999999808</v>
      </c>
      <c r="P4239">
        <v>2.6183395000000051</v>
      </c>
      <c r="Q4239">
        <v>-1.137139571428577</v>
      </c>
      <c r="R4239">
        <v>-2.3025665149534911</v>
      </c>
      <c r="S4239">
        <v>10.139998999999991</v>
      </c>
      <c r="T4239" s="2">
        <v>40456</v>
      </c>
      <c r="U4239">
        <v>40.285713000000001</v>
      </c>
      <c r="V4239">
        <v>41.349997999999999</v>
      </c>
      <c r="W4239">
        <v>40.259998000000003</v>
      </c>
      <c r="X4239">
        <v>41.277141999999998</v>
      </c>
      <c r="Y4239">
        <v>35.915283000000002</v>
      </c>
      <c r="Z4239">
        <v>125491800</v>
      </c>
      <c r="AA4239">
        <v>0.99142899999999656</v>
      </c>
      <c r="AB4239">
        <v>0.51119016666666772</v>
      </c>
      <c r="AC4239">
        <v>-0.44857185714285819</v>
      </c>
      <c r="AD4239">
        <v>-1.1395948241663041</v>
      </c>
      <c r="AE4239">
        <v>0.73857199999999779</v>
      </c>
    </row>
    <row r="4240" spans="1:31" hidden="1" x14ac:dyDescent="0.2">
      <c r="A4240">
        <v>9320</v>
      </c>
      <c r="B4240" s="2">
        <v>40457</v>
      </c>
      <c r="C4240" t="s">
        <v>4228</v>
      </c>
      <c r="D4240" t="s">
        <v>162</v>
      </c>
      <c r="E4240">
        <v>-0.25</v>
      </c>
      <c r="F4240">
        <v>0.91864742338657379</v>
      </c>
      <c r="G4240">
        <v>-0.28083398938179022</v>
      </c>
      <c r="I4240">
        <v>160.60000600000001</v>
      </c>
      <c r="J4240">
        <v>160.679993</v>
      </c>
      <c r="K4240">
        <v>154.60000600000001</v>
      </c>
      <c r="L4240">
        <v>155.39999399999999</v>
      </c>
      <c r="M4240">
        <v>155.39999399999999</v>
      </c>
      <c r="N4240">
        <v>6060800</v>
      </c>
      <c r="O4240">
        <v>-5.2000120000000152</v>
      </c>
      <c r="P4240">
        <v>2.7950031666666648</v>
      </c>
      <c r="Q4240">
        <v>-1.137139571428577</v>
      </c>
      <c r="R4240">
        <v>-2.457924459664464</v>
      </c>
      <c r="S4240">
        <v>3.569991999999985</v>
      </c>
      <c r="T4240" s="2">
        <v>40457</v>
      </c>
      <c r="U4240">
        <v>41.369999</v>
      </c>
      <c r="V4240">
        <v>41.712856000000002</v>
      </c>
      <c r="W4240">
        <v>40.751427</v>
      </c>
      <c r="X4240">
        <v>41.312859000000003</v>
      </c>
      <c r="Y4240">
        <v>35.946353999999999</v>
      </c>
      <c r="Z4240">
        <v>167717200</v>
      </c>
      <c r="AA4240">
        <v>-5.713999999999686E-2</v>
      </c>
      <c r="AB4240">
        <v>0.52571416666666693</v>
      </c>
      <c r="AC4240">
        <v>-0.44857185714285819</v>
      </c>
      <c r="AD4240">
        <v>-1.1719731371806521</v>
      </c>
      <c r="AE4240">
        <v>0.20571600000000251</v>
      </c>
    </row>
    <row r="4241" spans="1:31" hidden="1" x14ac:dyDescent="0.2">
      <c r="A4241">
        <v>14733</v>
      </c>
      <c r="B4241" s="2">
        <v>40458</v>
      </c>
      <c r="C4241" t="s">
        <v>4229</v>
      </c>
      <c r="D4241" t="s">
        <v>2837</v>
      </c>
      <c r="E4241">
        <v>0.5</v>
      </c>
      <c r="F4241">
        <v>0.98881669342517853</v>
      </c>
      <c r="G4241">
        <v>0.50936333835124969</v>
      </c>
      <c r="I4241">
        <v>156.509995</v>
      </c>
      <c r="J4241">
        <v>157.39999399999999</v>
      </c>
      <c r="K4241">
        <v>153.38999899999999</v>
      </c>
      <c r="L4241">
        <v>156.270004</v>
      </c>
      <c r="M4241">
        <v>156.270004</v>
      </c>
      <c r="N4241">
        <v>4622000</v>
      </c>
      <c r="O4241">
        <v>-0.2399910000000034</v>
      </c>
      <c r="P4241">
        <v>2.7950031666666648</v>
      </c>
      <c r="Q4241">
        <v>-1.797143142857152</v>
      </c>
      <c r="R4241">
        <v>-1.5552479376924231</v>
      </c>
      <c r="S4241">
        <v>3.419997999999993</v>
      </c>
      <c r="T4241" s="2">
        <v>40458</v>
      </c>
      <c r="U4241">
        <v>41.477142000000001</v>
      </c>
      <c r="V4241">
        <v>41.497143000000001</v>
      </c>
      <c r="W4241">
        <v>40.987144000000001</v>
      </c>
      <c r="X4241">
        <v>41.317141999999997</v>
      </c>
      <c r="Y4241">
        <v>35.950085000000001</v>
      </c>
      <c r="Z4241">
        <v>102099900</v>
      </c>
      <c r="AA4241">
        <v>-0.16000000000000369</v>
      </c>
      <c r="AB4241">
        <v>0.52571416666666693</v>
      </c>
      <c r="AC4241">
        <v>-0.40938785714285741</v>
      </c>
      <c r="AD4241">
        <v>-1.284146946457225</v>
      </c>
      <c r="AE4241">
        <v>4.28579999999954E-2</v>
      </c>
    </row>
    <row r="4242" spans="1:31" hidden="1" x14ac:dyDescent="0.2">
      <c r="A4242">
        <v>17299</v>
      </c>
      <c r="B4242" s="2">
        <v>40459</v>
      </c>
      <c r="C4242" t="s">
        <v>4230</v>
      </c>
      <c r="D4242" t="s">
        <v>3547</v>
      </c>
      <c r="E4242">
        <v>0.75</v>
      </c>
      <c r="F4242">
        <v>0.94020216912031174</v>
      </c>
      <c r="G4242">
        <v>0.69158508628606796</v>
      </c>
      <c r="I4242">
        <v>155.179993</v>
      </c>
      <c r="J4242">
        <v>156.279999</v>
      </c>
      <c r="K4242">
        <v>152.779999</v>
      </c>
      <c r="L4242">
        <v>155.550003</v>
      </c>
      <c r="M4242">
        <v>155.550003</v>
      </c>
      <c r="N4242">
        <v>6918400</v>
      </c>
      <c r="O4242">
        <v>0.37001000000000772</v>
      </c>
      <c r="P4242">
        <v>2.8340025999999972</v>
      </c>
      <c r="Q4242">
        <v>-1.602499125000008</v>
      </c>
      <c r="R4242">
        <v>-1.768489327568264</v>
      </c>
      <c r="S4242">
        <v>-5.1799929999999961</v>
      </c>
      <c r="T4242" s="2">
        <v>40459</v>
      </c>
      <c r="U4242">
        <v>41.672854999999998</v>
      </c>
      <c r="V4242">
        <v>42.071429999999999</v>
      </c>
      <c r="W4242">
        <v>41.428570000000001</v>
      </c>
      <c r="X4242">
        <v>42.009998000000003</v>
      </c>
      <c r="Y4242">
        <v>36.552937</v>
      </c>
      <c r="Z4242">
        <v>164600800</v>
      </c>
      <c r="AA4242">
        <v>0.33714300000000458</v>
      </c>
      <c r="AB4242">
        <v>0.42657080000000042</v>
      </c>
      <c r="AC4242">
        <v>-0.37821437500000071</v>
      </c>
      <c r="AD4242">
        <v>-1.1278545401665381</v>
      </c>
      <c r="AE4242">
        <v>0.25</v>
      </c>
    </row>
    <row r="4243" spans="1:31" x14ac:dyDescent="0.2">
      <c r="A4243">
        <v>18846</v>
      </c>
      <c r="B4243" s="2">
        <v>40460</v>
      </c>
      <c r="C4243" t="s">
        <v>4231</v>
      </c>
      <c r="D4243" t="s">
        <v>3994</v>
      </c>
      <c r="E4243">
        <v>1</v>
      </c>
      <c r="F4243">
        <v>0.99026638269424438</v>
      </c>
      <c r="G4243">
        <v>0.99026638269424438</v>
      </c>
      <c r="H4243">
        <v>2</v>
      </c>
    </row>
    <row r="4244" spans="1:31" x14ac:dyDescent="0.2">
      <c r="A4244">
        <v>6653</v>
      </c>
      <c r="B4244" s="2">
        <v>40461</v>
      </c>
      <c r="C4244" t="s">
        <v>4232</v>
      </c>
      <c r="D4244" t="s">
        <v>2837</v>
      </c>
      <c r="E4244">
        <v>-0.5</v>
      </c>
      <c r="F4244">
        <v>0.9044584333896637</v>
      </c>
      <c r="G4244">
        <v>-0.48082372546195978</v>
      </c>
    </row>
    <row r="4245" spans="1:31" hidden="1" x14ac:dyDescent="0.2">
      <c r="A4245">
        <v>4665</v>
      </c>
      <c r="B4245" s="2">
        <v>40462</v>
      </c>
      <c r="C4245" t="s">
        <v>4233</v>
      </c>
      <c r="D4245" t="s">
        <v>3878</v>
      </c>
      <c r="E4245">
        <v>-0.5</v>
      </c>
      <c r="F4245">
        <v>0.86364227533340454</v>
      </c>
      <c r="G4245">
        <v>-0.36409610509872442</v>
      </c>
      <c r="I4245">
        <v>154.88999899999999</v>
      </c>
      <c r="J4245">
        <v>156.63000500000001</v>
      </c>
      <c r="K4245">
        <v>152.33999600000001</v>
      </c>
      <c r="L4245">
        <v>153.029999</v>
      </c>
      <c r="M4245">
        <v>153.029999</v>
      </c>
      <c r="N4245">
        <v>4486400</v>
      </c>
      <c r="O4245">
        <v>-1.859999999999985</v>
      </c>
      <c r="P4245">
        <v>2.423337166666665</v>
      </c>
      <c r="Q4245">
        <v>-1.8271420000000089</v>
      </c>
      <c r="R4245">
        <v>-1.3262993060564821</v>
      </c>
      <c r="S4245">
        <v>-6.3399959999999851</v>
      </c>
      <c r="T4245" s="2">
        <v>40462</v>
      </c>
      <c r="U4245">
        <v>42.105713000000002</v>
      </c>
      <c r="V4245">
        <v>42.462856000000002</v>
      </c>
      <c r="W4245">
        <v>42.085712000000001</v>
      </c>
      <c r="X4245">
        <v>42.194285999999998</v>
      </c>
      <c r="Y4245">
        <v>36.713284000000002</v>
      </c>
      <c r="Z4245">
        <v>106938300</v>
      </c>
      <c r="AA4245">
        <v>8.8572999999996682E-2</v>
      </c>
      <c r="AB4245">
        <v>0.41166616666666772</v>
      </c>
      <c r="AC4245">
        <v>-0.4304078571428574</v>
      </c>
      <c r="AD4245">
        <v>-0.9564559750358621</v>
      </c>
      <c r="AE4245">
        <v>0.60000199999999637</v>
      </c>
    </row>
    <row r="4246" spans="1:31" hidden="1" x14ac:dyDescent="0.2">
      <c r="A4246">
        <v>17387</v>
      </c>
      <c r="B4246" s="2">
        <v>40463</v>
      </c>
      <c r="C4246" t="s">
        <v>4234</v>
      </c>
      <c r="D4246" t="s">
        <v>2837</v>
      </c>
      <c r="E4246">
        <v>-1</v>
      </c>
      <c r="F4246">
        <v>0.7562711238861084</v>
      </c>
      <c r="G4246">
        <v>-0.7562711238861084</v>
      </c>
      <c r="I4246">
        <v>152.509995</v>
      </c>
      <c r="J4246">
        <v>156.949997</v>
      </c>
      <c r="K4246">
        <v>151.39999399999999</v>
      </c>
      <c r="L4246">
        <v>156.479996</v>
      </c>
      <c r="M4246">
        <v>156.479996</v>
      </c>
      <c r="N4246">
        <v>5280800</v>
      </c>
      <c r="O4246">
        <v>3.9700009999999959</v>
      </c>
      <c r="P4246">
        <v>2.5100034</v>
      </c>
      <c r="Q4246">
        <v>-1.8312492500000059</v>
      </c>
      <c r="R4246">
        <v>-1.3706508821778309</v>
      </c>
      <c r="S4246">
        <v>-3.2200009999999959</v>
      </c>
      <c r="T4246" s="2">
        <v>40463</v>
      </c>
      <c r="U4246">
        <v>42.201427000000002</v>
      </c>
      <c r="V4246">
        <v>42.785713000000001</v>
      </c>
      <c r="W4246">
        <v>41.784286000000002</v>
      </c>
      <c r="X4246">
        <v>42.648570999999997</v>
      </c>
      <c r="Y4246">
        <v>37.108561999999999</v>
      </c>
      <c r="Z4246">
        <v>139636000</v>
      </c>
      <c r="AA4246">
        <v>0.44714399999999438</v>
      </c>
      <c r="AB4246">
        <v>0.30642816666666661</v>
      </c>
      <c r="AC4246">
        <v>-0.4304078571428574</v>
      </c>
      <c r="AD4246">
        <v>-0.71194835684646784</v>
      </c>
      <c r="AE4246">
        <v>1.668571</v>
      </c>
    </row>
    <row r="4247" spans="1:31" hidden="1" x14ac:dyDescent="0.2">
      <c r="A4247">
        <v>18576</v>
      </c>
      <c r="B4247" s="2">
        <v>40464</v>
      </c>
      <c r="C4247" t="s">
        <v>4235</v>
      </c>
      <c r="D4247" t="s">
        <v>3547</v>
      </c>
      <c r="E4247">
        <v>0</v>
      </c>
      <c r="F4247">
        <v>0.99135060608386993</v>
      </c>
      <c r="G4247">
        <v>-6.1919838190078744E-3</v>
      </c>
      <c r="I4247">
        <v>156.69000199999999</v>
      </c>
      <c r="J4247">
        <v>156.78999300000001</v>
      </c>
      <c r="K4247">
        <v>153.85000600000001</v>
      </c>
      <c r="L4247">
        <v>155.16999799999999</v>
      </c>
      <c r="M4247">
        <v>155.16999799999999</v>
      </c>
      <c r="N4247">
        <v>5632800</v>
      </c>
      <c r="O4247">
        <v>-1.5200039999999999</v>
      </c>
      <c r="P4247">
        <v>2.9740017999999959</v>
      </c>
      <c r="Q4247">
        <v>-1.8312492500000059</v>
      </c>
      <c r="R4247">
        <v>-1.624028951820724</v>
      </c>
      <c r="S4247">
        <v>-3.8200070000000039</v>
      </c>
      <c r="T4247" s="2">
        <v>40464</v>
      </c>
      <c r="U4247">
        <v>42.885714999999998</v>
      </c>
      <c r="V4247">
        <v>43.137141999999997</v>
      </c>
      <c r="W4247">
        <v>42.828570999999997</v>
      </c>
      <c r="X4247">
        <v>42.877144000000001</v>
      </c>
      <c r="Y4247">
        <v>37.307442000000002</v>
      </c>
      <c r="Z4247">
        <v>157523100</v>
      </c>
      <c r="AA4247">
        <v>-8.5709999999963316E-3</v>
      </c>
      <c r="AB4247">
        <v>0.31928566666666569</v>
      </c>
      <c r="AC4247">
        <v>-0.4304078571428574</v>
      </c>
      <c r="AD4247">
        <v>-0.74182118511068684</v>
      </c>
      <c r="AE4247">
        <v>1.824288000000003</v>
      </c>
    </row>
    <row r="4248" spans="1:31" hidden="1" x14ac:dyDescent="0.2">
      <c r="A4248">
        <v>8596</v>
      </c>
      <c r="B4248" s="2">
        <v>40465</v>
      </c>
      <c r="C4248" t="s">
        <v>4236</v>
      </c>
      <c r="D4248" t="s">
        <v>254</v>
      </c>
      <c r="E4248">
        <v>-0.25</v>
      </c>
      <c r="F4248">
        <v>0.99667737632989883</v>
      </c>
      <c r="G4248">
        <v>-0.2483360692858696</v>
      </c>
      <c r="I4248">
        <v>155.16000399999999</v>
      </c>
      <c r="J4248">
        <v>156.949997</v>
      </c>
      <c r="K4248">
        <v>154.229996</v>
      </c>
      <c r="L4248">
        <v>155.529999</v>
      </c>
      <c r="M4248">
        <v>155.529999</v>
      </c>
      <c r="N4248">
        <v>4024100</v>
      </c>
      <c r="O4248">
        <v>0.36999500000001723</v>
      </c>
      <c r="P4248">
        <v>2.392501499999995</v>
      </c>
      <c r="Q4248">
        <v>-1.79666644444445</v>
      </c>
      <c r="R4248">
        <v>-1.331633652644848</v>
      </c>
      <c r="S4248">
        <v>-1.5299990000000041</v>
      </c>
      <c r="T4248" s="2">
        <v>40465</v>
      </c>
      <c r="U4248">
        <v>43.098571999999997</v>
      </c>
      <c r="V4248">
        <v>43.209999000000003</v>
      </c>
      <c r="W4248">
        <v>42.914287999999999</v>
      </c>
      <c r="X4248">
        <v>43.187140999999997</v>
      </c>
      <c r="Y4248">
        <v>37.577168</v>
      </c>
      <c r="Z4248">
        <v>108824100</v>
      </c>
      <c r="AA4248">
        <v>8.8568999999999676E-2</v>
      </c>
      <c r="AB4248">
        <v>0.37685779999999769</v>
      </c>
      <c r="AC4248">
        <v>-0.37767824999999983</v>
      </c>
      <c r="AD4248">
        <v>-0.99782764826938786</v>
      </c>
      <c r="AE4248">
        <v>2.6514279999999961</v>
      </c>
    </row>
    <row r="4249" spans="1:31" hidden="1" x14ac:dyDescent="0.2">
      <c r="A4249">
        <v>18275</v>
      </c>
      <c r="B4249" s="2">
        <v>40466</v>
      </c>
      <c r="C4249" t="s">
        <v>4237</v>
      </c>
      <c r="D4249" t="s">
        <v>162</v>
      </c>
      <c r="E4249">
        <v>-0.5</v>
      </c>
      <c r="F4249">
        <v>0.938164122402668</v>
      </c>
      <c r="G4249">
        <v>-0.43935026973485952</v>
      </c>
      <c r="I4249">
        <v>158.41999799999999</v>
      </c>
      <c r="J4249">
        <v>164.88000500000001</v>
      </c>
      <c r="K4249">
        <v>156.75</v>
      </c>
      <c r="L4249">
        <v>164.63999899999999</v>
      </c>
      <c r="M4249">
        <v>164.63999899999999</v>
      </c>
      <c r="N4249">
        <v>10135500</v>
      </c>
      <c r="O4249">
        <v>6.2200009999999963</v>
      </c>
      <c r="P4249">
        <v>1.988000199999999</v>
      </c>
      <c r="Q4249">
        <v>-1.914999000000005</v>
      </c>
      <c r="R4249">
        <v>-1.0381207509768899</v>
      </c>
      <c r="S4249">
        <v>10.929992</v>
      </c>
      <c r="T4249" s="2">
        <v>40466</v>
      </c>
      <c r="U4249">
        <v>43.919998</v>
      </c>
      <c r="V4249">
        <v>45</v>
      </c>
      <c r="W4249">
        <v>43.558571000000001</v>
      </c>
      <c r="X4249">
        <v>44.962856000000002</v>
      </c>
      <c r="Y4249">
        <v>39.122219000000001</v>
      </c>
      <c r="Z4249">
        <v>230548500</v>
      </c>
      <c r="AA4249">
        <v>1.0428580000000029</v>
      </c>
      <c r="AB4249">
        <v>0.32880966666666472</v>
      </c>
      <c r="AC4249">
        <v>-0.37408099999999977</v>
      </c>
      <c r="AD4249">
        <v>-0.87897986443220799</v>
      </c>
      <c r="AE4249">
        <v>4.6028550000000052</v>
      </c>
    </row>
    <row r="4250" spans="1:31" x14ac:dyDescent="0.2">
      <c r="A4250">
        <v>19153</v>
      </c>
      <c r="B4250" s="2">
        <v>40468</v>
      </c>
      <c r="C4250" t="s">
        <v>4238</v>
      </c>
      <c r="D4250" t="s">
        <v>2837</v>
      </c>
      <c r="E4250">
        <v>0</v>
      </c>
      <c r="F4250">
        <v>0.99393615126609802</v>
      </c>
      <c r="G4250">
        <v>4.4997632503509521E-3</v>
      </c>
    </row>
    <row r="4251" spans="1:31" hidden="1" x14ac:dyDescent="0.2">
      <c r="A4251">
        <v>13981</v>
      </c>
      <c r="B4251" s="2">
        <v>40469</v>
      </c>
      <c r="C4251" t="s">
        <v>4239</v>
      </c>
      <c r="D4251" t="s">
        <v>2837</v>
      </c>
      <c r="E4251">
        <v>0.5</v>
      </c>
      <c r="F4251">
        <v>0.77298100292682648</v>
      </c>
      <c r="G4251">
        <v>0.30892334878444672</v>
      </c>
      <c r="I4251">
        <v>165</v>
      </c>
      <c r="J4251">
        <v>165.19000199999999</v>
      </c>
      <c r="K4251">
        <v>161.820007</v>
      </c>
      <c r="L4251">
        <v>163.55999800000001</v>
      </c>
      <c r="M4251">
        <v>163.55999800000001</v>
      </c>
      <c r="N4251">
        <v>6331300</v>
      </c>
      <c r="O4251">
        <v>-1.4400019999999929</v>
      </c>
      <c r="P4251">
        <v>2.693333666666665</v>
      </c>
      <c r="Q4251">
        <v>-2.168570428571432</v>
      </c>
      <c r="R4251">
        <v>-1.2419857945037669</v>
      </c>
      <c r="S4251">
        <v>8.1699990000000184</v>
      </c>
      <c r="T4251" s="2">
        <v>40469</v>
      </c>
      <c r="U4251">
        <v>45.495716000000002</v>
      </c>
      <c r="V4251">
        <v>45.571429999999999</v>
      </c>
      <c r="W4251">
        <v>44.898570999999997</v>
      </c>
      <c r="X4251">
        <v>45.428570000000001</v>
      </c>
      <c r="Y4251">
        <v>39.527447000000002</v>
      </c>
      <c r="Z4251">
        <v>273252700</v>
      </c>
      <c r="AA4251">
        <v>-6.7146000000001038E-2</v>
      </c>
      <c r="AB4251">
        <v>0.43081657142856999</v>
      </c>
      <c r="AC4251">
        <v>-0.31952333333333272</v>
      </c>
      <c r="AD4251">
        <v>-1.3483102061254919</v>
      </c>
      <c r="AE4251">
        <v>5.6228559999999987</v>
      </c>
    </row>
    <row r="4252" spans="1:31" hidden="1" x14ac:dyDescent="0.2">
      <c r="A4252">
        <v>18638</v>
      </c>
      <c r="B4252" s="2">
        <v>40470</v>
      </c>
      <c r="C4252" t="s">
        <v>4240</v>
      </c>
      <c r="D4252" t="s">
        <v>3878</v>
      </c>
      <c r="E4252">
        <v>0</v>
      </c>
      <c r="F4252">
        <v>0.77831797301769257</v>
      </c>
      <c r="G4252">
        <v>-0.19625334441661829</v>
      </c>
      <c r="I4252">
        <v>160.679993</v>
      </c>
      <c r="J4252">
        <v>162.800003</v>
      </c>
      <c r="K4252">
        <v>157</v>
      </c>
      <c r="L4252">
        <v>158.66999799999999</v>
      </c>
      <c r="M4252">
        <v>158.66999799999999</v>
      </c>
      <c r="N4252">
        <v>7525000</v>
      </c>
      <c r="O4252">
        <v>-2.009995000000004</v>
      </c>
      <c r="P4252">
        <v>2.693333666666665</v>
      </c>
      <c r="Q4252">
        <v>-2.3685715714285731</v>
      </c>
      <c r="R4252">
        <v>-1.1371130596835699</v>
      </c>
      <c r="S4252">
        <v>-2.1999969999999962</v>
      </c>
      <c r="T4252" s="2">
        <v>40470</v>
      </c>
      <c r="U4252">
        <v>43.342857000000002</v>
      </c>
      <c r="V4252">
        <v>44.824286999999998</v>
      </c>
      <c r="W4252">
        <v>42.860000999999997</v>
      </c>
      <c r="X4252">
        <v>44.212856000000002</v>
      </c>
      <c r="Y4252">
        <v>38.469642999999998</v>
      </c>
      <c r="Z4252">
        <v>308196000</v>
      </c>
      <c r="AA4252">
        <v>0.86999899999999997</v>
      </c>
      <c r="AB4252">
        <v>0.49928599999999912</v>
      </c>
      <c r="AC4252">
        <v>-0.28346942857142821</v>
      </c>
      <c r="AD4252">
        <v>-1.7613398471792869</v>
      </c>
      <c r="AE4252">
        <v>2.9357140000000039</v>
      </c>
    </row>
    <row r="4253" spans="1:31" hidden="1" x14ac:dyDescent="0.2">
      <c r="A4253">
        <v>13540</v>
      </c>
      <c r="B4253" s="2">
        <v>40471</v>
      </c>
      <c r="C4253" t="s">
        <v>4241</v>
      </c>
      <c r="D4253" t="s">
        <v>3547</v>
      </c>
      <c r="E4253">
        <v>0.5</v>
      </c>
      <c r="F4253">
        <v>0.93742372840642929</v>
      </c>
      <c r="G4253">
        <v>0.45593518763780588</v>
      </c>
      <c r="I4253">
        <v>158.779999</v>
      </c>
      <c r="J4253">
        <v>159.86999499999999</v>
      </c>
      <c r="K4253">
        <v>156.570007</v>
      </c>
      <c r="L4253">
        <v>158.66999799999999</v>
      </c>
      <c r="M4253">
        <v>158.66999799999999</v>
      </c>
      <c r="N4253">
        <v>5790400</v>
      </c>
      <c r="O4253">
        <v>-0.1100010000000111</v>
      </c>
      <c r="P4253">
        <v>2.693333666666665</v>
      </c>
      <c r="Q4253">
        <v>-2.2342855714285741</v>
      </c>
      <c r="R4253">
        <v>-1.205456321746992</v>
      </c>
      <c r="S4253">
        <v>3.2700040000000001</v>
      </c>
      <c r="T4253" s="2">
        <v>40471</v>
      </c>
      <c r="U4253">
        <v>44.142856999999999</v>
      </c>
      <c r="V4253">
        <v>44.892856999999999</v>
      </c>
      <c r="W4253">
        <v>43.838569999999997</v>
      </c>
      <c r="X4253">
        <v>44.361426999999999</v>
      </c>
      <c r="Y4253">
        <v>38.598927000000003</v>
      </c>
      <c r="Z4253">
        <v>180406100</v>
      </c>
      <c r="AA4253">
        <v>0.21856999999999971</v>
      </c>
      <c r="AB4253">
        <v>0.55224499999999921</v>
      </c>
      <c r="AC4253">
        <v>-0.20571433333333289</v>
      </c>
      <c r="AD4253">
        <v>-2.6845236841380382</v>
      </c>
      <c r="AE4253">
        <v>3.0485679999999959</v>
      </c>
    </row>
    <row r="4254" spans="1:31" hidden="1" x14ac:dyDescent="0.2">
      <c r="A4254">
        <v>15294</v>
      </c>
      <c r="B4254" s="2">
        <v>40472</v>
      </c>
      <c r="C4254" t="s">
        <v>4242</v>
      </c>
      <c r="D4254" t="s">
        <v>3878</v>
      </c>
      <c r="E4254">
        <v>-0.25</v>
      </c>
      <c r="F4254">
        <v>0.98902477324008942</v>
      </c>
      <c r="G4254">
        <v>-0.24061256647109991</v>
      </c>
      <c r="I4254">
        <v>162.66999799999999</v>
      </c>
      <c r="J4254">
        <v>166.13000500000001</v>
      </c>
      <c r="K4254">
        <v>161.28999300000001</v>
      </c>
      <c r="L4254">
        <v>164.970001</v>
      </c>
      <c r="M4254">
        <v>164.970001</v>
      </c>
      <c r="N4254">
        <v>13482500</v>
      </c>
      <c r="O4254">
        <v>2.3000030000000038</v>
      </c>
      <c r="P4254">
        <v>2.693333666666665</v>
      </c>
      <c r="Q4254">
        <v>-1.7685721428571439</v>
      </c>
      <c r="R4254">
        <v>-1.522885949292156</v>
      </c>
      <c r="S4254">
        <v>8.6999969999999962</v>
      </c>
      <c r="T4254" s="2">
        <v>40472</v>
      </c>
      <c r="U4254">
        <v>44.622855999999999</v>
      </c>
      <c r="V4254">
        <v>44.962856000000002</v>
      </c>
      <c r="W4254">
        <v>43.828570999999997</v>
      </c>
      <c r="X4254">
        <v>44.217143999999998</v>
      </c>
      <c r="Y4254">
        <v>38.473381000000003</v>
      </c>
      <c r="Z4254">
        <v>137865000</v>
      </c>
      <c r="AA4254">
        <v>-0.40571200000000118</v>
      </c>
      <c r="AB4254">
        <v>0.51053562499999927</v>
      </c>
      <c r="AC4254">
        <v>-0.14314319999999869</v>
      </c>
      <c r="AD4254">
        <v>-3.566607599941904</v>
      </c>
      <c r="AE4254">
        <v>2.9000020000000011</v>
      </c>
    </row>
    <row r="4255" spans="1:31" hidden="1" x14ac:dyDescent="0.2">
      <c r="A4255">
        <v>14089</v>
      </c>
      <c r="B4255" s="2">
        <v>40473</v>
      </c>
      <c r="C4255" t="s">
        <v>4243</v>
      </c>
      <c r="D4255" t="s">
        <v>143</v>
      </c>
      <c r="E4255">
        <v>-0.5</v>
      </c>
      <c r="F4255">
        <v>0.98373331129550934</v>
      </c>
      <c r="G4255">
        <v>-0.48989959061145782</v>
      </c>
      <c r="I4255">
        <v>162.449997</v>
      </c>
      <c r="J4255">
        <v>170.16999799999999</v>
      </c>
      <c r="K4255">
        <v>162.270004</v>
      </c>
      <c r="L4255">
        <v>169.13000500000001</v>
      </c>
      <c r="M4255">
        <v>169.13000500000001</v>
      </c>
      <c r="N4255">
        <v>16318400</v>
      </c>
      <c r="O4255">
        <v>6.680008000000015</v>
      </c>
      <c r="P4255">
        <v>2.836667166666667</v>
      </c>
      <c r="Q4255">
        <v>-1.7685721428571439</v>
      </c>
      <c r="R4255">
        <v>-1.603930706543871</v>
      </c>
      <c r="S4255">
        <v>13.580002000000009</v>
      </c>
      <c r="T4255" s="2">
        <v>40473</v>
      </c>
      <c r="U4255">
        <v>44.152858999999999</v>
      </c>
      <c r="V4255">
        <v>44.291428000000003</v>
      </c>
      <c r="W4255">
        <v>43.757140999999997</v>
      </c>
      <c r="X4255">
        <v>43.924286000000002</v>
      </c>
      <c r="Y4255">
        <v>38.218558999999999</v>
      </c>
      <c r="Z4255">
        <v>93194500</v>
      </c>
      <c r="AA4255">
        <v>-0.22857299999999731</v>
      </c>
      <c r="AB4255">
        <v>0.51053562499999927</v>
      </c>
      <c r="AC4255">
        <v>-0.1397137999999998</v>
      </c>
      <c r="AD4255">
        <v>-3.6541531688351458</v>
      </c>
      <c r="AE4255">
        <v>1.9142879999999991</v>
      </c>
    </row>
    <row r="4256" spans="1:31" x14ac:dyDescent="0.2">
      <c r="A4256">
        <v>16803</v>
      </c>
      <c r="B4256" s="2">
        <v>40474</v>
      </c>
      <c r="C4256" t="s">
        <v>4244</v>
      </c>
      <c r="D4256" t="s">
        <v>1639</v>
      </c>
      <c r="E4256">
        <v>-1</v>
      </c>
      <c r="F4256">
        <v>0.98888188600540161</v>
      </c>
      <c r="G4256">
        <v>-0.98888188600540161</v>
      </c>
    </row>
    <row r="4257" spans="1:31" x14ac:dyDescent="0.2">
      <c r="A4257">
        <v>11386</v>
      </c>
      <c r="B4257" s="2">
        <v>40475</v>
      </c>
      <c r="C4257" t="s">
        <v>4245</v>
      </c>
      <c r="D4257" t="s">
        <v>173</v>
      </c>
      <c r="E4257">
        <v>0</v>
      </c>
      <c r="F4257">
        <v>0.99415460228919983</v>
      </c>
      <c r="G4257">
        <v>2.1544992923736568E-3</v>
      </c>
    </row>
    <row r="4258" spans="1:31" hidden="1" x14ac:dyDescent="0.2">
      <c r="A4258">
        <v>18209</v>
      </c>
      <c r="B4258" s="2">
        <v>40476</v>
      </c>
      <c r="C4258" t="s">
        <v>4246</v>
      </c>
      <c r="D4258" t="s">
        <v>3547</v>
      </c>
      <c r="E4258">
        <v>0</v>
      </c>
      <c r="F4258">
        <v>0.98659981042146683</v>
      </c>
      <c r="G4258">
        <v>6.940886378288269E-4</v>
      </c>
      <c r="I4258">
        <v>171.570007</v>
      </c>
      <c r="J4258">
        <v>171.990005</v>
      </c>
      <c r="K4258">
        <v>168.320007</v>
      </c>
      <c r="L4258">
        <v>169</v>
      </c>
      <c r="M4258">
        <v>169</v>
      </c>
      <c r="N4258">
        <v>6530900</v>
      </c>
      <c r="O4258">
        <v>-2.5700070000000039</v>
      </c>
      <c r="P4258">
        <v>3.31833633333334</v>
      </c>
      <c r="Q4258">
        <v>-1.7685721428571439</v>
      </c>
      <c r="R4258">
        <v>-1.876279883031821</v>
      </c>
      <c r="S4258">
        <v>15.970001</v>
      </c>
      <c r="T4258" s="2">
        <v>40476</v>
      </c>
      <c r="U4258">
        <v>44.155715999999998</v>
      </c>
      <c r="V4258">
        <v>44.514285999999998</v>
      </c>
      <c r="W4258">
        <v>44.062859000000003</v>
      </c>
      <c r="X4258">
        <v>44.119999</v>
      </c>
      <c r="Y4258">
        <v>38.388851000000003</v>
      </c>
      <c r="Z4258">
        <v>98115500</v>
      </c>
      <c r="AA4258">
        <v>-3.5716999999998222E-2</v>
      </c>
      <c r="AB4258">
        <v>0.44183657142857108</v>
      </c>
      <c r="AC4258">
        <v>-0.15452366666666609</v>
      </c>
      <c r="AD4258">
        <v>-2.859345632677019</v>
      </c>
      <c r="AE4258">
        <v>1.925713000000002</v>
      </c>
    </row>
    <row r="4259" spans="1:31" hidden="1" x14ac:dyDescent="0.2">
      <c r="A4259">
        <v>16450</v>
      </c>
      <c r="B4259" s="2">
        <v>40477</v>
      </c>
      <c r="C4259" t="s">
        <v>4247</v>
      </c>
      <c r="D4259" t="s">
        <v>1264</v>
      </c>
      <c r="E4259">
        <v>-0.5</v>
      </c>
      <c r="F4259">
        <v>0.88679907470941544</v>
      </c>
      <c r="G4259">
        <v>-0.39156099408864969</v>
      </c>
      <c r="I4259">
        <v>167.570007</v>
      </c>
      <c r="J4259">
        <v>171</v>
      </c>
      <c r="K4259">
        <v>167.5</v>
      </c>
      <c r="L4259">
        <v>169.949997</v>
      </c>
      <c r="M4259">
        <v>169.949997</v>
      </c>
      <c r="N4259">
        <v>4689600</v>
      </c>
      <c r="O4259">
        <v>2.3799899999999918</v>
      </c>
      <c r="P4259">
        <v>3.31833633333334</v>
      </c>
      <c r="Q4259">
        <v>-1.392857142857143</v>
      </c>
      <c r="R4259">
        <v>-2.3823953162393212</v>
      </c>
      <c r="S4259">
        <v>13.470001</v>
      </c>
      <c r="T4259" s="2">
        <v>40477</v>
      </c>
      <c r="U4259">
        <v>43.838569999999997</v>
      </c>
      <c r="V4259">
        <v>44.248573</v>
      </c>
      <c r="W4259">
        <v>43.664287999999999</v>
      </c>
      <c r="X4259">
        <v>44.007140999999997</v>
      </c>
      <c r="Y4259">
        <v>38.290646000000002</v>
      </c>
      <c r="Z4259">
        <v>98232400</v>
      </c>
      <c r="AA4259">
        <v>0.168571</v>
      </c>
      <c r="AB4259">
        <v>0.44183657142857108</v>
      </c>
      <c r="AC4259">
        <v>-0.15095316666666631</v>
      </c>
      <c r="AD4259">
        <v>-2.926977824878835</v>
      </c>
      <c r="AE4259">
        <v>1.3585700000000001</v>
      </c>
    </row>
    <row r="4260" spans="1:31" hidden="1" x14ac:dyDescent="0.2">
      <c r="A4260">
        <v>19206</v>
      </c>
      <c r="B4260" s="2">
        <v>40478</v>
      </c>
      <c r="C4260" t="s">
        <v>4248</v>
      </c>
      <c r="D4260" t="s">
        <v>62</v>
      </c>
      <c r="E4260">
        <v>-1</v>
      </c>
      <c r="F4260">
        <v>0.96262170374393463</v>
      </c>
      <c r="G4260">
        <v>-0.96262170374393463</v>
      </c>
      <c r="I4260">
        <v>168.91000399999999</v>
      </c>
      <c r="J4260">
        <v>169.75</v>
      </c>
      <c r="K4260">
        <v>166.53999300000001</v>
      </c>
      <c r="L4260">
        <v>167.509995</v>
      </c>
      <c r="M4260">
        <v>167.509995</v>
      </c>
      <c r="N4260">
        <v>5721800</v>
      </c>
      <c r="O4260">
        <v>-1.400008999999983</v>
      </c>
      <c r="P4260">
        <v>3.1842868571428609</v>
      </c>
      <c r="Q4260">
        <v>-1.5850015</v>
      </c>
      <c r="R4260">
        <v>-2.0090118887224162</v>
      </c>
      <c r="S4260">
        <v>12.339997000000009</v>
      </c>
      <c r="T4260" s="2">
        <v>40478</v>
      </c>
      <c r="U4260">
        <v>43.950001</v>
      </c>
      <c r="V4260">
        <v>44.271427000000003</v>
      </c>
      <c r="W4260">
        <v>43.657142999999998</v>
      </c>
      <c r="X4260">
        <v>43.975715999999998</v>
      </c>
      <c r="Y4260">
        <v>38.263306</v>
      </c>
      <c r="Z4260">
        <v>99750700</v>
      </c>
      <c r="AA4260">
        <v>2.5714999999998159E-2</v>
      </c>
      <c r="AB4260">
        <v>0.4076783749999997</v>
      </c>
      <c r="AC4260">
        <v>-0.1491437999999988</v>
      </c>
      <c r="AD4260">
        <v>-2.7334584139602378</v>
      </c>
      <c r="AE4260">
        <v>1.098571999999997</v>
      </c>
    </row>
    <row r="4261" spans="1:31" hidden="1" x14ac:dyDescent="0.2">
      <c r="A4261">
        <v>14189</v>
      </c>
      <c r="B4261" s="2">
        <v>40479</v>
      </c>
      <c r="C4261" t="s">
        <v>4249</v>
      </c>
      <c r="D4261" t="s">
        <v>2837</v>
      </c>
      <c r="E4261">
        <v>0</v>
      </c>
      <c r="F4261">
        <v>0.99606914818286896</v>
      </c>
      <c r="G4261">
        <v>2.8097480535507202E-3</v>
      </c>
      <c r="I4261">
        <v>168.30999800000001</v>
      </c>
      <c r="J4261">
        <v>168.490005</v>
      </c>
      <c r="K4261">
        <v>165.050003</v>
      </c>
      <c r="L4261">
        <v>166.83999600000001</v>
      </c>
      <c r="M4261">
        <v>166.83999600000001</v>
      </c>
      <c r="N4261">
        <v>4684400</v>
      </c>
      <c r="O4261">
        <v>-1.470001999999994</v>
      </c>
      <c r="P4261">
        <v>3.6533330000000031</v>
      </c>
      <c r="Q4261">
        <v>-1.558573999999997</v>
      </c>
      <c r="R4261">
        <v>-2.3440228054619232</v>
      </c>
      <c r="S4261">
        <v>11.30999700000001</v>
      </c>
      <c r="T4261" s="2">
        <v>40479</v>
      </c>
      <c r="U4261">
        <v>43.992859000000003</v>
      </c>
      <c r="V4261">
        <v>44</v>
      </c>
      <c r="W4261">
        <v>42.985714000000002</v>
      </c>
      <c r="X4261">
        <v>43.605713000000002</v>
      </c>
      <c r="Y4261">
        <v>37.941372000000001</v>
      </c>
      <c r="Z4261">
        <v>137762800</v>
      </c>
      <c r="AA4261">
        <v>-0.38714600000000132</v>
      </c>
      <c r="AB4261">
        <v>0.36874987499999889</v>
      </c>
      <c r="AC4261">
        <v>-0.1491437999999988</v>
      </c>
      <c r="AD4261">
        <v>-2.472445217300363</v>
      </c>
      <c r="AE4261">
        <v>0.41857200000000461</v>
      </c>
    </row>
    <row r="4262" spans="1:31" hidden="1" x14ac:dyDescent="0.2">
      <c r="A4262">
        <v>16636</v>
      </c>
      <c r="B4262" s="2">
        <v>40480</v>
      </c>
      <c r="C4262" t="s">
        <v>4250</v>
      </c>
      <c r="D4262" t="s">
        <v>47</v>
      </c>
      <c r="E4262">
        <v>-1</v>
      </c>
      <c r="F4262">
        <v>0.99905431270599365</v>
      </c>
      <c r="G4262">
        <v>-0.99905431270599365</v>
      </c>
      <c r="I4262">
        <v>165.800003</v>
      </c>
      <c r="J4262">
        <v>168.5</v>
      </c>
      <c r="K4262">
        <v>164.80999800000001</v>
      </c>
      <c r="L4262">
        <v>165.229996</v>
      </c>
      <c r="M4262">
        <v>165.229996</v>
      </c>
      <c r="N4262">
        <v>4998500</v>
      </c>
      <c r="O4262">
        <v>-0.57000700000000393</v>
      </c>
      <c r="P4262">
        <v>3.6533330000000031</v>
      </c>
      <c r="Q4262">
        <v>-1.5028599999999981</v>
      </c>
      <c r="R4262">
        <v>-2.4309203784783731</v>
      </c>
      <c r="S4262">
        <v>0.58999700000001098</v>
      </c>
      <c r="T4262" s="2">
        <v>40480</v>
      </c>
      <c r="U4262">
        <v>43.46143</v>
      </c>
      <c r="V4262">
        <v>43.697144000000002</v>
      </c>
      <c r="W4262">
        <v>42.981430000000003</v>
      </c>
      <c r="X4262">
        <v>42.997143000000001</v>
      </c>
      <c r="Y4262">
        <v>37.411850000000001</v>
      </c>
      <c r="Z4262">
        <v>107627800</v>
      </c>
      <c r="AA4262">
        <v>-0.46428699999999878</v>
      </c>
      <c r="AB4262">
        <v>0.40877514285714212</v>
      </c>
      <c r="AC4262">
        <v>-0.18881083333333259</v>
      </c>
      <c r="AD4262">
        <v>-2.1649983512094222</v>
      </c>
      <c r="AE4262">
        <v>-1.9657130000000009</v>
      </c>
    </row>
    <row r="4263" spans="1:31" x14ac:dyDescent="0.2">
      <c r="A4263">
        <v>7331</v>
      </c>
      <c r="B4263" s="2">
        <v>40481</v>
      </c>
      <c r="C4263" t="s">
        <v>4251</v>
      </c>
      <c r="D4263" t="s">
        <v>4114</v>
      </c>
      <c r="E4263">
        <v>0</v>
      </c>
      <c r="F4263">
        <v>0.97492706775665283</v>
      </c>
      <c r="G4263">
        <v>-2.419453859329224E-2</v>
      </c>
    </row>
    <row r="4264" spans="1:31" x14ac:dyDescent="0.2">
      <c r="A4264">
        <v>17920</v>
      </c>
      <c r="B4264" s="2">
        <v>40482</v>
      </c>
      <c r="C4264" t="s">
        <v>4252</v>
      </c>
      <c r="D4264" t="s">
        <v>1574</v>
      </c>
      <c r="E4264">
        <v>0.5</v>
      </c>
      <c r="F4264">
        <v>0.99056844413280487</v>
      </c>
      <c r="G4264">
        <v>0.49647940695285803</v>
      </c>
    </row>
    <row r="4265" spans="1:31" hidden="1" x14ac:dyDescent="0.2">
      <c r="A4265">
        <v>17908</v>
      </c>
      <c r="B4265" s="2">
        <v>40483</v>
      </c>
      <c r="C4265" t="s">
        <v>4253</v>
      </c>
      <c r="D4265" t="s">
        <v>3878</v>
      </c>
      <c r="E4265">
        <v>-0.25</v>
      </c>
      <c r="F4265">
        <v>0.96849224716424942</v>
      </c>
      <c r="G4265">
        <v>-0.25615044683218002</v>
      </c>
      <c r="I4265">
        <v>164.449997</v>
      </c>
      <c r="J4265">
        <v>164.58000200000001</v>
      </c>
      <c r="K4265">
        <v>161.520004</v>
      </c>
      <c r="L4265">
        <v>162.58000200000001</v>
      </c>
      <c r="M4265">
        <v>162.58000200000001</v>
      </c>
      <c r="N4265">
        <v>5239900</v>
      </c>
      <c r="O4265">
        <v>-1.869994999999989</v>
      </c>
      <c r="P4265">
        <v>3.5899994000000048</v>
      </c>
      <c r="Q4265">
        <v>-1.386253374999999</v>
      </c>
      <c r="R4265">
        <v>-2.5897137310847</v>
      </c>
      <c r="S4265">
        <v>-0.97999599999999987</v>
      </c>
      <c r="T4265" s="2">
        <v>40483</v>
      </c>
      <c r="U4265">
        <v>43.174286000000002</v>
      </c>
      <c r="V4265">
        <v>43.657142999999998</v>
      </c>
      <c r="W4265">
        <v>43.171429000000003</v>
      </c>
      <c r="X4265">
        <v>43.454284999999999</v>
      </c>
      <c r="Y4265">
        <v>37.809615999999998</v>
      </c>
      <c r="Z4265">
        <v>105972300</v>
      </c>
      <c r="AA4265">
        <v>0.27999899999999661</v>
      </c>
      <c r="AB4265">
        <v>0.40238033333333328</v>
      </c>
      <c r="AC4265">
        <v>-0.22816457142857061</v>
      </c>
      <c r="AD4265">
        <v>-1.7635530828207611</v>
      </c>
      <c r="AE4265">
        <v>-1.9742850000000021</v>
      </c>
    </row>
    <row r="4266" spans="1:31" hidden="1" x14ac:dyDescent="0.2">
      <c r="A4266">
        <v>6983</v>
      </c>
      <c r="B4266" s="2">
        <v>40484</v>
      </c>
      <c r="C4266" t="s">
        <v>4254</v>
      </c>
      <c r="D4266" t="s">
        <v>2837</v>
      </c>
      <c r="E4266">
        <v>0</v>
      </c>
      <c r="F4266">
        <v>0.77215105295181274</v>
      </c>
      <c r="G4266">
        <v>-0.22704553604125979</v>
      </c>
      <c r="I4266">
        <v>163.75</v>
      </c>
      <c r="J4266">
        <v>165.94000199999999</v>
      </c>
      <c r="K4266">
        <v>163.36000100000001</v>
      </c>
      <c r="L4266">
        <v>164.61000100000001</v>
      </c>
      <c r="M4266">
        <v>164.61000100000001</v>
      </c>
      <c r="N4266">
        <v>4260000</v>
      </c>
      <c r="O4266">
        <v>0.86000100000001112</v>
      </c>
      <c r="P4266">
        <v>3.5899994000000048</v>
      </c>
      <c r="Q4266">
        <v>-1.430002249999998</v>
      </c>
      <c r="R4266">
        <v>-2.5104851408450659</v>
      </c>
      <c r="S4266">
        <v>5.9400030000000186</v>
      </c>
      <c r="T4266" s="2">
        <v>40484</v>
      </c>
      <c r="U4266">
        <v>43.857143000000001</v>
      </c>
      <c r="V4266">
        <v>44.312859000000003</v>
      </c>
      <c r="W4266">
        <v>43.857143000000001</v>
      </c>
      <c r="X4266">
        <v>44.194285999999998</v>
      </c>
      <c r="Y4266">
        <v>38.453491</v>
      </c>
      <c r="Z4266">
        <v>108482500</v>
      </c>
      <c r="AA4266">
        <v>0.33714299999999747</v>
      </c>
      <c r="AB4266">
        <v>0.38489728571428522</v>
      </c>
      <c r="AC4266">
        <v>-0.26476349999999971</v>
      </c>
      <c r="AD4266">
        <v>-1.4537399819623389</v>
      </c>
      <c r="AE4266">
        <v>-1.8570000000003969E-2</v>
      </c>
    </row>
    <row r="4267" spans="1:31" hidden="1" x14ac:dyDescent="0.2">
      <c r="A4267">
        <v>18349</v>
      </c>
      <c r="B4267" s="2">
        <v>40485</v>
      </c>
      <c r="C4267" t="s">
        <v>4255</v>
      </c>
      <c r="D4267" t="s">
        <v>2837</v>
      </c>
      <c r="E4267">
        <v>-0.5</v>
      </c>
      <c r="F4267">
        <v>0.77075883746147156</v>
      </c>
      <c r="G4267">
        <v>-0.41135185956954962</v>
      </c>
      <c r="I4267">
        <v>165.39999399999999</v>
      </c>
      <c r="J4267">
        <v>168.61000100000001</v>
      </c>
      <c r="K4267">
        <v>162.28999300000001</v>
      </c>
      <c r="L4267">
        <v>168.470001</v>
      </c>
      <c r="M4267">
        <v>168.470001</v>
      </c>
      <c r="N4267">
        <v>6112100</v>
      </c>
      <c r="O4267">
        <v>3.0700070000000039</v>
      </c>
      <c r="P4267">
        <v>3.6880006000000041</v>
      </c>
      <c r="Q4267">
        <v>-1.430002249999998</v>
      </c>
      <c r="R4267">
        <v>-2.5790173407069878</v>
      </c>
      <c r="S4267">
        <v>9.8000030000000038</v>
      </c>
      <c r="T4267" s="2">
        <v>40485</v>
      </c>
      <c r="U4267">
        <v>44.481430000000003</v>
      </c>
      <c r="V4267">
        <v>44.697144000000002</v>
      </c>
      <c r="W4267">
        <v>44.075713999999998</v>
      </c>
      <c r="X4267">
        <v>44.685715000000002</v>
      </c>
      <c r="Y4267">
        <v>38.881081000000002</v>
      </c>
      <c r="Z4267">
        <v>127087100</v>
      </c>
      <c r="AA4267">
        <v>0.20428499999999869</v>
      </c>
      <c r="AB4267">
        <v>0.42040785714285628</v>
      </c>
      <c r="AC4267">
        <v>-0.26476349999999971</v>
      </c>
      <c r="AD4267">
        <v>-1.58786183572455</v>
      </c>
      <c r="AE4267">
        <v>0.3242880000000028</v>
      </c>
    </row>
    <row r="4268" spans="1:31" hidden="1" x14ac:dyDescent="0.2">
      <c r="A4268">
        <v>16631</v>
      </c>
      <c r="B4268" s="2">
        <v>40486</v>
      </c>
      <c r="C4268" t="s">
        <v>4256</v>
      </c>
      <c r="D4268" t="s">
        <v>1639</v>
      </c>
      <c r="E4268">
        <v>-1</v>
      </c>
      <c r="F4268">
        <v>0.89930358529090881</v>
      </c>
      <c r="G4268">
        <v>-0.89930358529090881</v>
      </c>
      <c r="I4268">
        <v>169.86000100000001</v>
      </c>
      <c r="J4268">
        <v>172.529999</v>
      </c>
      <c r="K4268">
        <v>168.39999399999999</v>
      </c>
      <c r="L4268">
        <v>168.929993</v>
      </c>
      <c r="M4268">
        <v>168.929993</v>
      </c>
      <c r="N4268">
        <v>7395900</v>
      </c>
      <c r="O4268">
        <v>-0.93000800000001504</v>
      </c>
      <c r="P4268">
        <v>3.0580018000000049</v>
      </c>
      <c r="Q4268">
        <v>-1.430002249999998</v>
      </c>
      <c r="R4268">
        <v>-2.138459432493907</v>
      </c>
      <c r="S4268">
        <v>3.9599920000000002</v>
      </c>
      <c r="T4268" s="2">
        <v>40486</v>
      </c>
      <c r="U4268">
        <v>45.064284999999998</v>
      </c>
      <c r="V4268">
        <v>45.740001999999997</v>
      </c>
      <c r="W4268">
        <v>45.004283999999998</v>
      </c>
      <c r="X4268">
        <v>45.467143999999998</v>
      </c>
      <c r="Y4268">
        <v>39.561005000000002</v>
      </c>
      <c r="Z4268">
        <v>160622000</v>
      </c>
      <c r="AA4268">
        <v>0.40285899999999941</v>
      </c>
      <c r="AB4268">
        <v>0.30061171428571293</v>
      </c>
      <c r="AC4268">
        <v>-0.26476349999999971</v>
      </c>
      <c r="AD4268">
        <v>-1.1353971158626981</v>
      </c>
      <c r="AE4268">
        <v>1.25</v>
      </c>
    </row>
    <row r="4269" spans="1:31" x14ac:dyDescent="0.2">
      <c r="A4269">
        <v>19047</v>
      </c>
      <c r="B4269" s="2">
        <v>40488</v>
      </c>
      <c r="C4269" t="s">
        <v>4257</v>
      </c>
      <c r="D4269" t="s">
        <v>4258</v>
      </c>
      <c r="E4269">
        <v>-0.5</v>
      </c>
      <c r="F4269">
        <v>0.98822624981403351</v>
      </c>
      <c r="G4269">
        <v>-0.50169868767261505</v>
      </c>
    </row>
    <row r="4270" spans="1:31" hidden="1" x14ac:dyDescent="0.2">
      <c r="A4270">
        <v>14381</v>
      </c>
      <c r="B4270" s="2">
        <v>40490</v>
      </c>
      <c r="C4270" t="s">
        <v>4259</v>
      </c>
      <c r="D4270" t="s">
        <v>3781</v>
      </c>
      <c r="E4270">
        <v>0.75</v>
      </c>
      <c r="F4270">
        <v>0.95811595022678375</v>
      </c>
      <c r="G4270">
        <v>0.71377639472484589</v>
      </c>
      <c r="I4270">
        <v>170.83999600000001</v>
      </c>
      <c r="J4270">
        <v>173.199997</v>
      </c>
      <c r="K4270">
        <v>168.779999</v>
      </c>
      <c r="L4270">
        <v>171.990005</v>
      </c>
      <c r="M4270">
        <v>171.990005</v>
      </c>
      <c r="N4270">
        <v>5706000</v>
      </c>
      <c r="O4270">
        <v>1.150008999999983</v>
      </c>
      <c r="P4270">
        <v>2.7850011666666701</v>
      </c>
      <c r="Q4270">
        <v>-1.2742898571428569</v>
      </c>
      <c r="R4270">
        <v>-2.1855319267086109</v>
      </c>
      <c r="S4270">
        <v>2.990004999999996</v>
      </c>
      <c r="T4270" s="2">
        <v>40490</v>
      </c>
      <c r="U4270">
        <v>45.314284999999998</v>
      </c>
      <c r="V4270">
        <v>45.681426999999999</v>
      </c>
      <c r="W4270">
        <v>45.251427</v>
      </c>
      <c r="X4270">
        <v>45.517142999999997</v>
      </c>
      <c r="Y4270">
        <v>39.604511000000002</v>
      </c>
      <c r="Z4270">
        <v>70439600</v>
      </c>
      <c r="AA4270">
        <v>0.20285799999999909</v>
      </c>
      <c r="AB4270">
        <v>0.23387742857142721</v>
      </c>
      <c r="AC4270">
        <v>-0.27404849999999931</v>
      </c>
      <c r="AD4270">
        <v>-0.85341619666383062</v>
      </c>
      <c r="AE4270">
        <v>1.3971439999999971</v>
      </c>
    </row>
    <row r="4271" spans="1:31" hidden="1" x14ac:dyDescent="0.2">
      <c r="A4271">
        <v>14459</v>
      </c>
      <c r="B4271" s="2">
        <v>40491</v>
      </c>
      <c r="C4271" t="s">
        <v>4260</v>
      </c>
      <c r="D4271" t="s">
        <v>2837</v>
      </c>
      <c r="E4271">
        <v>0</v>
      </c>
      <c r="F4271">
        <v>0.98966121673583984</v>
      </c>
      <c r="G4271">
        <v>5.7733654975891113E-3</v>
      </c>
      <c r="I4271">
        <v>172.66999799999999</v>
      </c>
      <c r="J4271">
        <v>173.13999899999999</v>
      </c>
      <c r="K4271">
        <v>169.05999800000001</v>
      </c>
      <c r="L4271">
        <v>170.270004</v>
      </c>
      <c r="M4271">
        <v>170.270004</v>
      </c>
      <c r="N4271">
        <v>3978600</v>
      </c>
      <c r="O4271">
        <v>-2.399993999999992</v>
      </c>
      <c r="P4271">
        <v>2.551430857142857</v>
      </c>
      <c r="Q4271">
        <v>-1.4683379999999979</v>
      </c>
      <c r="R4271">
        <v>-1.737631837589751</v>
      </c>
      <c r="S4271">
        <v>0.32000700000000393</v>
      </c>
      <c r="T4271" s="2">
        <v>40491</v>
      </c>
      <c r="U4271">
        <v>45.864285000000002</v>
      </c>
      <c r="V4271">
        <v>45.900002000000001</v>
      </c>
      <c r="W4271">
        <v>44.928570000000001</v>
      </c>
      <c r="X4271">
        <v>45.154285000000002</v>
      </c>
      <c r="Y4271">
        <v>39.288787999999997</v>
      </c>
      <c r="Z4271">
        <v>95886000</v>
      </c>
      <c r="AA4271">
        <v>-0.71000000000000085</v>
      </c>
      <c r="AB4271">
        <v>0.23163285714285561</v>
      </c>
      <c r="AC4271">
        <v>-0.27404849999999931</v>
      </c>
      <c r="AD4271">
        <v>-0.84522577989974867</v>
      </c>
      <c r="AE4271">
        <v>1.1471440000000039</v>
      </c>
    </row>
    <row r="4272" spans="1:31" hidden="1" x14ac:dyDescent="0.2">
      <c r="A4272">
        <v>11855</v>
      </c>
      <c r="B4272" s="2">
        <v>40492</v>
      </c>
      <c r="C4272" t="s">
        <v>4261</v>
      </c>
      <c r="D4272" t="s">
        <v>2837</v>
      </c>
      <c r="E4272">
        <v>-0.5</v>
      </c>
      <c r="F4272">
        <v>0.93933172523975372</v>
      </c>
      <c r="G4272">
        <v>-0.54996104538440704</v>
      </c>
      <c r="I4272">
        <v>170.58999600000001</v>
      </c>
      <c r="J4272">
        <v>173.36999499999999</v>
      </c>
      <c r="K4272">
        <v>169.41000399999999</v>
      </c>
      <c r="L4272">
        <v>173.33000200000001</v>
      </c>
      <c r="M4272">
        <v>173.33000200000001</v>
      </c>
      <c r="N4272">
        <v>5440300</v>
      </c>
      <c r="O4272">
        <v>2.7400059999999939</v>
      </c>
      <c r="P4272">
        <v>2.5933354999999998</v>
      </c>
      <c r="Q4272">
        <v>-1.601431714285712</v>
      </c>
      <c r="R4272">
        <v>-1.619385626540254</v>
      </c>
      <c r="S4272">
        <v>5.8200070000000039</v>
      </c>
      <c r="T4272" s="2">
        <v>40492</v>
      </c>
      <c r="U4272">
        <v>45.234287000000002</v>
      </c>
      <c r="V4272">
        <v>45.53857</v>
      </c>
      <c r="W4272">
        <v>44.792858000000003</v>
      </c>
      <c r="X4272">
        <v>45.432858000000003</v>
      </c>
      <c r="Y4272">
        <v>39.531162000000002</v>
      </c>
      <c r="Z4272">
        <v>96056800</v>
      </c>
      <c r="AA4272">
        <v>0.19857100000000119</v>
      </c>
      <c r="AB4272">
        <v>0.23163285714285561</v>
      </c>
      <c r="AC4272">
        <v>-0.32476316666666588</v>
      </c>
      <c r="AD4272">
        <v>-0.71323623156009441</v>
      </c>
      <c r="AE4272">
        <v>1.457142000000005</v>
      </c>
    </row>
    <row r="4273" spans="1:31" hidden="1" x14ac:dyDescent="0.2">
      <c r="A4273">
        <v>16560</v>
      </c>
      <c r="B4273" s="2">
        <v>40493</v>
      </c>
      <c r="C4273" t="s">
        <v>4262</v>
      </c>
      <c r="D4273" t="s">
        <v>2837</v>
      </c>
      <c r="E4273">
        <v>0</v>
      </c>
      <c r="F4273">
        <v>0.99892821907997131</v>
      </c>
      <c r="G4273">
        <v>2.3981928825378421E-4</v>
      </c>
      <c r="I4273">
        <v>171</v>
      </c>
      <c r="J4273">
        <v>172.050003</v>
      </c>
      <c r="K4273">
        <v>169.41999799999999</v>
      </c>
      <c r="L4273">
        <v>170.36999499999999</v>
      </c>
      <c r="M4273">
        <v>170.36999499999999</v>
      </c>
      <c r="N4273">
        <v>5691700</v>
      </c>
      <c r="O4273">
        <v>-0.63000500000001125</v>
      </c>
      <c r="P4273">
        <v>1.9366684999999959</v>
      </c>
      <c r="Q4273">
        <v>-1.601431714285712</v>
      </c>
      <c r="R4273">
        <v>-1.209335673025441</v>
      </c>
      <c r="S4273">
        <v>3.5299989999999748</v>
      </c>
      <c r="T4273" s="2">
        <v>40493</v>
      </c>
      <c r="U4273">
        <v>45</v>
      </c>
      <c r="V4273">
        <v>45.485714000000002</v>
      </c>
      <c r="W4273">
        <v>44.892856999999999</v>
      </c>
      <c r="X4273">
        <v>45.235714000000002</v>
      </c>
      <c r="Y4273">
        <v>39.359642000000001</v>
      </c>
      <c r="Z4273">
        <v>90321000</v>
      </c>
      <c r="AA4273">
        <v>0.23571400000000151</v>
      </c>
      <c r="AB4273">
        <v>0.2275001249999988</v>
      </c>
      <c r="AC4273">
        <v>-0.34400119999999962</v>
      </c>
      <c r="AD4273">
        <v>-0.66133526569093104</v>
      </c>
      <c r="AE4273">
        <v>1.630001</v>
      </c>
    </row>
    <row r="4274" spans="1:31" hidden="1" x14ac:dyDescent="0.2">
      <c r="A4274">
        <v>18998</v>
      </c>
      <c r="B4274" s="2">
        <v>40494</v>
      </c>
      <c r="C4274" t="s">
        <v>4263</v>
      </c>
      <c r="D4274" t="s">
        <v>143</v>
      </c>
      <c r="E4274">
        <v>-0.75</v>
      </c>
      <c r="F4274">
        <v>0.98632483929395676</v>
      </c>
      <c r="G4274">
        <v>-0.74513678997755051</v>
      </c>
      <c r="I4274">
        <v>170.11999499999999</v>
      </c>
      <c r="J4274">
        <v>171.259995</v>
      </c>
      <c r="K4274">
        <v>165.050003</v>
      </c>
      <c r="L4274">
        <v>165.679993</v>
      </c>
      <c r="M4274">
        <v>165.679993</v>
      </c>
      <c r="N4274">
        <v>7160600</v>
      </c>
      <c r="O4274">
        <v>-4.4400019999999927</v>
      </c>
      <c r="P4274">
        <v>1.9366684999999959</v>
      </c>
      <c r="Q4274">
        <v>-1.3242885714285699</v>
      </c>
      <c r="R4274">
        <v>-1.4624218178601549</v>
      </c>
      <c r="S4274">
        <v>0.44999699999999621</v>
      </c>
      <c r="T4274" s="2">
        <v>40494</v>
      </c>
      <c r="U4274">
        <v>45.142856999999999</v>
      </c>
      <c r="V4274">
        <v>45.214286999999999</v>
      </c>
      <c r="W4274">
        <v>43.375712999999998</v>
      </c>
      <c r="X4274">
        <v>44.004283999999998</v>
      </c>
      <c r="Y4274">
        <v>38.288162</v>
      </c>
      <c r="Z4274">
        <v>198961700</v>
      </c>
      <c r="AA4274">
        <v>-1.1385730000000009</v>
      </c>
      <c r="AB4274">
        <v>0.22841277777777691</v>
      </c>
      <c r="AC4274">
        <v>-0.42107224999999993</v>
      </c>
      <c r="AD4274">
        <v>-0.5424550722061996</v>
      </c>
      <c r="AE4274">
        <v>1.007140999999997</v>
      </c>
    </row>
    <row r="4275" spans="1:31" x14ac:dyDescent="0.2">
      <c r="A4275">
        <v>13748</v>
      </c>
      <c r="B4275" s="2">
        <v>40495</v>
      </c>
      <c r="C4275" t="s">
        <v>4264</v>
      </c>
      <c r="D4275" t="s">
        <v>2837</v>
      </c>
      <c r="E4275">
        <v>-1</v>
      </c>
      <c r="F4275">
        <v>0.98934769630432129</v>
      </c>
      <c r="G4275">
        <v>-0.98934769630432129</v>
      </c>
    </row>
    <row r="4276" spans="1:31" x14ac:dyDescent="0.2">
      <c r="A4276">
        <v>15212</v>
      </c>
      <c r="B4276" s="2">
        <v>40496</v>
      </c>
      <c r="C4276" t="s">
        <v>4265</v>
      </c>
      <c r="D4276" t="s">
        <v>2837</v>
      </c>
      <c r="E4276">
        <v>0</v>
      </c>
      <c r="F4276">
        <v>0.86944764852523804</v>
      </c>
      <c r="G4276">
        <v>0.12581086158752439</v>
      </c>
    </row>
    <row r="4277" spans="1:31" hidden="1" x14ac:dyDescent="0.2">
      <c r="A4277">
        <v>13485</v>
      </c>
      <c r="B4277" s="2">
        <v>40497</v>
      </c>
      <c r="C4277" t="s">
        <v>4266</v>
      </c>
      <c r="D4277" t="s">
        <v>2837</v>
      </c>
      <c r="E4277">
        <v>0</v>
      </c>
      <c r="F4277">
        <v>0.993483766913414</v>
      </c>
      <c r="G4277">
        <v>1.524016261100769E-3</v>
      </c>
      <c r="I4277">
        <v>165.16000399999999</v>
      </c>
      <c r="J4277">
        <v>165.35000600000001</v>
      </c>
      <c r="K4277">
        <v>158.55999800000001</v>
      </c>
      <c r="L4277">
        <v>158.89999399999999</v>
      </c>
      <c r="M4277">
        <v>158.89999399999999</v>
      </c>
      <c r="N4277">
        <v>9648600</v>
      </c>
      <c r="O4277">
        <v>-6.2600099999999941</v>
      </c>
      <c r="P4277">
        <v>1.848004199999997</v>
      </c>
      <c r="Q4277">
        <v>-1.713752749999998</v>
      </c>
      <c r="R4277">
        <v>-1.078337700698073</v>
      </c>
      <c r="S4277">
        <v>-3.680008000000015</v>
      </c>
      <c r="T4277" s="2">
        <v>40497</v>
      </c>
      <c r="U4277">
        <v>44.065716000000002</v>
      </c>
      <c r="V4277">
        <v>44.362858000000003</v>
      </c>
      <c r="W4277">
        <v>43.752856999999999</v>
      </c>
      <c r="X4277">
        <v>43.862858000000003</v>
      </c>
      <c r="Y4277">
        <v>38.165115</v>
      </c>
      <c r="Z4277">
        <v>100901500</v>
      </c>
      <c r="AA4277">
        <v>-0.20285799999999909</v>
      </c>
      <c r="AB4277">
        <v>0.23589299999999899</v>
      </c>
      <c r="AC4277">
        <v>-0.56457240000000009</v>
      </c>
      <c r="AD4277">
        <v>-0.41782595110919157</v>
      </c>
      <c r="AE4277">
        <v>0.40857300000000413</v>
      </c>
    </row>
    <row r="4278" spans="1:31" hidden="1" x14ac:dyDescent="0.2">
      <c r="A4278">
        <v>17476</v>
      </c>
      <c r="B4278" s="2">
        <v>40498</v>
      </c>
      <c r="C4278" t="s">
        <v>4267</v>
      </c>
      <c r="D4278" t="s">
        <v>2837</v>
      </c>
      <c r="E4278">
        <v>-1</v>
      </c>
      <c r="F4278">
        <v>0.98782363533973694</v>
      </c>
      <c r="G4278">
        <v>-0.98782363533973694</v>
      </c>
      <c r="I4278">
        <v>158.740005</v>
      </c>
      <c r="J4278">
        <v>160.91000399999999</v>
      </c>
      <c r="K4278">
        <v>156.770004</v>
      </c>
      <c r="L4278">
        <v>157.779999</v>
      </c>
      <c r="M4278">
        <v>157.779999</v>
      </c>
      <c r="N4278">
        <v>6571400</v>
      </c>
      <c r="O4278">
        <v>-0.96000599999999281</v>
      </c>
      <c r="P4278">
        <v>1.848004199999997</v>
      </c>
      <c r="Q4278">
        <v>-2.321252874999999</v>
      </c>
      <c r="R4278">
        <v>-0.7961236020009228</v>
      </c>
      <c r="S4278">
        <v>-6.8300020000000066</v>
      </c>
      <c r="T4278" s="2">
        <v>40498</v>
      </c>
      <c r="U4278">
        <v>43.674286000000002</v>
      </c>
      <c r="V4278">
        <v>43.942855999999999</v>
      </c>
      <c r="W4278">
        <v>42.759998000000003</v>
      </c>
      <c r="X4278">
        <v>43.084285999999999</v>
      </c>
      <c r="Y4278">
        <v>37.487685999999997</v>
      </c>
      <c r="Z4278">
        <v>164412500</v>
      </c>
      <c r="AA4278">
        <v>-0.59000000000000341</v>
      </c>
      <c r="AB4278">
        <v>0.26591842857142772</v>
      </c>
      <c r="AC4278">
        <v>-0.50428666666666666</v>
      </c>
      <c r="AD4278">
        <v>-0.52731600129178058</v>
      </c>
      <c r="AE4278">
        <v>-1.109999999999999</v>
      </c>
    </row>
    <row r="4279" spans="1:31" hidden="1" x14ac:dyDescent="0.2">
      <c r="A4279">
        <v>18037</v>
      </c>
      <c r="B4279" s="2">
        <v>40499</v>
      </c>
      <c r="C4279" t="s">
        <v>4268</v>
      </c>
      <c r="D4279" t="s">
        <v>62</v>
      </c>
      <c r="E4279">
        <v>-0.5</v>
      </c>
      <c r="F4279">
        <v>0.92526672780513763</v>
      </c>
      <c r="G4279">
        <v>-0.42535413801670069</v>
      </c>
      <c r="I4279">
        <v>157.83999600000001</v>
      </c>
      <c r="J4279">
        <v>160.85000600000001</v>
      </c>
      <c r="K4279">
        <v>157.550003</v>
      </c>
      <c r="L4279">
        <v>158.35000600000001</v>
      </c>
      <c r="M4279">
        <v>158.35000600000001</v>
      </c>
      <c r="N4279">
        <v>4524900</v>
      </c>
      <c r="O4279">
        <v>0.51000999999999408</v>
      </c>
      <c r="P4279">
        <v>1.848004199999997</v>
      </c>
      <c r="Q4279">
        <v>-2.2575033749999989</v>
      </c>
      <c r="R4279">
        <v>-0.81860528779940267</v>
      </c>
      <c r="S4279">
        <v>-10.119994999999991</v>
      </c>
      <c r="T4279" s="2">
        <v>40499</v>
      </c>
      <c r="U4279">
        <v>43.028571999999997</v>
      </c>
      <c r="V4279">
        <v>43.427143000000001</v>
      </c>
      <c r="W4279">
        <v>42.537143999999998</v>
      </c>
      <c r="X4279">
        <v>42.928570000000001</v>
      </c>
      <c r="Y4279">
        <v>37.352176999999998</v>
      </c>
      <c r="Z4279">
        <v>119862400</v>
      </c>
      <c r="AA4279">
        <v>-0.1000019999999964</v>
      </c>
      <c r="AB4279">
        <v>0.26591842857142772</v>
      </c>
      <c r="AC4279">
        <v>-0.53809566666666697</v>
      </c>
      <c r="AD4279">
        <v>-0.49418429666737251</v>
      </c>
      <c r="AE4279">
        <v>-1.7571450000000011</v>
      </c>
    </row>
    <row r="4280" spans="1:31" hidden="1" x14ac:dyDescent="0.2">
      <c r="A4280">
        <v>13674</v>
      </c>
      <c r="B4280" s="2">
        <v>40500</v>
      </c>
      <c r="C4280" t="s">
        <v>4269</v>
      </c>
      <c r="D4280" t="s">
        <v>2837</v>
      </c>
      <c r="E4280">
        <v>-1</v>
      </c>
      <c r="F4280">
        <v>0.966653972864151</v>
      </c>
      <c r="G4280">
        <v>-0.966653972864151</v>
      </c>
      <c r="I4280">
        <v>160.740005</v>
      </c>
      <c r="J4280">
        <v>165</v>
      </c>
      <c r="K4280">
        <v>160.740005</v>
      </c>
      <c r="L4280">
        <v>164.16999799999999</v>
      </c>
      <c r="M4280">
        <v>164.16999799999999</v>
      </c>
      <c r="N4280">
        <v>6225300</v>
      </c>
      <c r="O4280">
        <v>3.4299929999999961</v>
      </c>
      <c r="P4280">
        <v>1.6250051666666629</v>
      </c>
      <c r="Q4280">
        <v>-2.4985742857142839</v>
      </c>
      <c r="R4280">
        <v>-0.65037296507760711</v>
      </c>
      <c r="S4280">
        <v>-4.7599950000000044</v>
      </c>
      <c r="T4280" s="2">
        <v>40500</v>
      </c>
      <c r="U4280">
        <v>43.599997999999999</v>
      </c>
      <c r="V4280">
        <v>44.238571</v>
      </c>
      <c r="W4280">
        <v>43.527141999999998</v>
      </c>
      <c r="X4280">
        <v>44.061427999999999</v>
      </c>
      <c r="Y4280">
        <v>38.337890999999999</v>
      </c>
      <c r="Z4280">
        <v>123622800</v>
      </c>
      <c r="AA4280">
        <v>0.46143000000000001</v>
      </c>
      <c r="AB4280">
        <v>0.26591842857142772</v>
      </c>
      <c r="AC4280">
        <v>-0.4773814999999999</v>
      </c>
      <c r="AD4280">
        <v>-0.55703547073237603</v>
      </c>
      <c r="AE4280">
        <v>-1.405715999999998</v>
      </c>
    </row>
    <row r="4281" spans="1:31" hidden="1" x14ac:dyDescent="0.2">
      <c r="A4281">
        <v>17497</v>
      </c>
      <c r="B4281" s="2">
        <v>40501</v>
      </c>
      <c r="C4281" t="s">
        <v>4270</v>
      </c>
      <c r="D4281" t="s">
        <v>71</v>
      </c>
      <c r="E4281">
        <v>-0.75</v>
      </c>
      <c r="F4281">
        <v>0.76569898426532745</v>
      </c>
      <c r="G4281">
        <v>-0.56476455926895142</v>
      </c>
      <c r="I4281">
        <v>163.949997</v>
      </c>
      <c r="J4281">
        <v>164.990005</v>
      </c>
      <c r="K4281">
        <v>162.83999600000001</v>
      </c>
      <c r="L4281">
        <v>164.820007</v>
      </c>
      <c r="M4281">
        <v>164.820007</v>
      </c>
      <c r="N4281">
        <v>4464800</v>
      </c>
      <c r="O4281">
        <v>0.87001000000000772</v>
      </c>
      <c r="P4281">
        <v>1.882860571428568</v>
      </c>
      <c r="Q4281">
        <v>-2.6033374999999999</v>
      </c>
      <c r="R4281">
        <v>-0.72324874182796806</v>
      </c>
      <c r="S4281">
        <v>-5.9499969999999962</v>
      </c>
      <c r="T4281" s="2">
        <v>40501</v>
      </c>
      <c r="U4281">
        <v>43.995716000000002</v>
      </c>
      <c r="V4281">
        <v>44.057144000000001</v>
      </c>
      <c r="W4281">
        <v>43.605713000000002</v>
      </c>
      <c r="X4281">
        <v>43.818573000000001</v>
      </c>
      <c r="Y4281">
        <v>38.126579</v>
      </c>
      <c r="Z4281">
        <v>96210800</v>
      </c>
      <c r="AA4281">
        <v>-0.17714300000000091</v>
      </c>
      <c r="AB4281">
        <v>0.29183714285714252</v>
      </c>
      <c r="AC4281">
        <v>-0.4773814999999999</v>
      </c>
      <c r="AD4281">
        <v>-0.6113289745353403</v>
      </c>
      <c r="AE4281">
        <v>-1.485714000000002</v>
      </c>
    </row>
    <row r="4282" spans="1:31" x14ac:dyDescent="0.2">
      <c r="A4282">
        <v>1154</v>
      </c>
      <c r="B4282" s="2">
        <v>40502</v>
      </c>
      <c r="C4282" t="s">
        <v>4271</v>
      </c>
      <c r="D4282" t="s">
        <v>1283</v>
      </c>
      <c r="E4282">
        <v>-1</v>
      </c>
      <c r="F4282">
        <v>0.95845216512680054</v>
      </c>
      <c r="G4282">
        <v>-0.95845216512680054</v>
      </c>
    </row>
    <row r="4283" spans="1:31" x14ac:dyDescent="0.2">
      <c r="A4283">
        <v>13156</v>
      </c>
      <c r="B4283" s="2">
        <v>40503</v>
      </c>
      <c r="C4283" t="s">
        <v>4272</v>
      </c>
      <c r="D4283" t="s">
        <v>4092</v>
      </c>
      <c r="E4283">
        <v>-0.5</v>
      </c>
      <c r="F4283">
        <v>0.93540360033512115</v>
      </c>
      <c r="G4283">
        <v>-0.43807826936244959</v>
      </c>
    </row>
    <row r="4284" spans="1:31" hidden="1" x14ac:dyDescent="0.2">
      <c r="A4284">
        <v>13541</v>
      </c>
      <c r="B4284" s="2">
        <v>40504</v>
      </c>
      <c r="C4284" t="s">
        <v>4273</v>
      </c>
      <c r="D4284" t="s">
        <v>3547</v>
      </c>
      <c r="E4284">
        <v>0.5</v>
      </c>
      <c r="F4284">
        <v>0.99234573543071747</v>
      </c>
      <c r="G4284">
        <v>0.50434468686580658</v>
      </c>
      <c r="I4284">
        <v>165.10000600000001</v>
      </c>
      <c r="J4284">
        <v>170.60000600000001</v>
      </c>
      <c r="K4284">
        <v>165</v>
      </c>
      <c r="L4284">
        <v>170.38999899999999</v>
      </c>
      <c r="M4284">
        <v>170.38999899999999</v>
      </c>
      <c r="N4284">
        <v>6142500</v>
      </c>
      <c r="O4284">
        <v>5.2899929999999813</v>
      </c>
      <c r="P4284">
        <v>1.8842904285714239</v>
      </c>
      <c r="Q4284">
        <v>-2.6033374999999999</v>
      </c>
      <c r="R4284">
        <v>-0.72379798184884769</v>
      </c>
      <c r="S4284">
        <v>-1.600006000000008</v>
      </c>
      <c r="T4284" s="2">
        <v>40504</v>
      </c>
      <c r="U4284">
        <v>43.811427999999999</v>
      </c>
      <c r="V4284">
        <v>44.765712999999998</v>
      </c>
      <c r="W4284">
        <v>43.695712999999998</v>
      </c>
      <c r="X4284">
        <v>44.765712999999998</v>
      </c>
      <c r="Y4284">
        <v>38.950684000000003</v>
      </c>
      <c r="Z4284">
        <v>98268800</v>
      </c>
      <c r="AA4284">
        <v>0.95428499999999872</v>
      </c>
      <c r="AB4284">
        <v>0.28428616666666667</v>
      </c>
      <c r="AC4284">
        <v>-0.43449028571428577</v>
      </c>
      <c r="AD4284">
        <v>-0.65429809598461064</v>
      </c>
      <c r="AE4284">
        <v>-0.75142999999999915</v>
      </c>
    </row>
    <row r="4285" spans="1:31" hidden="1" x14ac:dyDescent="0.2">
      <c r="A4285">
        <v>15877</v>
      </c>
      <c r="B4285" s="2">
        <v>40505</v>
      </c>
      <c r="C4285" t="s">
        <v>4274</v>
      </c>
      <c r="D4285" t="s">
        <v>2837</v>
      </c>
      <c r="E4285">
        <v>-0.5</v>
      </c>
      <c r="F4285">
        <v>0.99353773891925812</v>
      </c>
      <c r="G4285">
        <v>-0.49753950536251068</v>
      </c>
      <c r="I4285">
        <v>168.61000100000001</v>
      </c>
      <c r="J4285">
        <v>168.80999800000001</v>
      </c>
      <c r="K4285">
        <v>164.61999499999999</v>
      </c>
      <c r="L4285">
        <v>168.199997</v>
      </c>
      <c r="M4285">
        <v>168.199997</v>
      </c>
      <c r="N4285">
        <v>6465300</v>
      </c>
      <c r="O4285">
        <v>-0.41000400000001491</v>
      </c>
      <c r="P4285">
        <v>2.2014312857142779</v>
      </c>
      <c r="Q4285">
        <v>-2.6033374999999999</v>
      </c>
      <c r="R4285">
        <v>-0.84561885875891174</v>
      </c>
      <c r="S4285">
        <v>-2.0700070000000039</v>
      </c>
      <c r="T4285" s="2">
        <v>40505</v>
      </c>
      <c r="U4285">
        <v>44.349997999999999</v>
      </c>
      <c r="V4285">
        <v>44.535713000000001</v>
      </c>
      <c r="W4285">
        <v>43.794285000000002</v>
      </c>
      <c r="X4285">
        <v>44.104286000000002</v>
      </c>
      <c r="Y4285">
        <v>38.375179000000003</v>
      </c>
      <c r="Z4285">
        <v>129861900</v>
      </c>
      <c r="AA4285">
        <v>-0.24571199999999749</v>
      </c>
      <c r="AB4285">
        <v>0.40928616666666667</v>
      </c>
      <c r="AC4285">
        <v>-0.43449028571428577</v>
      </c>
      <c r="AD4285">
        <v>-0.94199152460639146</v>
      </c>
      <c r="AE4285">
        <v>-1.0499989999999999</v>
      </c>
    </row>
    <row r="4286" spans="1:31" hidden="1" x14ac:dyDescent="0.2">
      <c r="A4286">
        <v>11668</v>
      </c>
      <c r="B4286" s="2">
        <v>40506</v>
      </c>
      <c r="C4286" t="s">
        <v>4275</v>
      </c>
      <c r="D4286" t="s">
        <v>1639</v>
      </c>
      <c r="E4286">
        <v>1</v>
      </c>
      <c r="F4286">
        <v>0.98819822072982788</v>
      </c>
      <c r="G4286">
        <v>0.98819822072982788</v>
      </c>
      <c r="I4286">
        <v>171.529999</v>
      </c>
      <c r="J4286">
        <v>177.88999899999999</v>
      </c>
      <c r="K4286">
        <v>171.529999</v>
      </c>
      <c r="L4286">
        <v>177.25</v>
      </c>
      <c r="M4286">
        <v>177.25</v>
      </c>
      <c r="N4286">
        <v>10042500</v>
      </c>
      <c r="O4286">
        <v>5.7200009999999963</v>
      </c>
      <c r="P4286">
        <v>2.2014312857142779</v>
      </c>
      <c r="Q4286">
        <v>-2.5166701666666662</v>
      </c>
      <c r="R4286">
        <v>-0.87473969170544019</v>
      </c>
      <c r="S4286">
        <v>3.919997999999993</v>
      </c>
      <c r="T4286" s="2">
        <v>40506</v>
      </c>
      <c r="U4286">
        <v>44.571429999999999</v>
      </c>
      <c r="V4286">
        <v>45.057144000000001</v>
      </c>
      <c r="W4286">
        <v>44.535713000000001</v>
      </c>
      <c r="X4286">
        <v>44.971428000000003</v>
      </c>
      <c r="Y4286">
        <v>39.129677000000001</v>
      </c>
      <c r="Z4286">
        <v>103431300</v>
      </c>
      <c r="AA4286">
        <v>0.39999800000000357</v>
      </c>
      <c r="AB4286">
        <v>0.41057160000000009</v>
      </c>
      <c r="AC4286">
        <v>-0.41089299999999968</v>
      </c>
      <c r="AD4286">
        <v>-0.99921780122805781</v>
      </c>
      <c r="AE4286">
        <v>-0.46143000000000001</v>
      </c>
    </row>
    <row r="4287" spans="1:31" x14ac:dyDescent="0.2">
      <c r="A4287">
        <v>18385</v>
      </c>
      <c r="B4287" s="2">
        <v>40507</v>
      </c>
      <c r="C4287" t="s">
        <v>4276</v>
      </c>
      <c r="D4287" t="s">
        <v>2837</v>
      </c>
      <c r="E4287">
        <v>-1</v>
      </c>
      <c r="F4287">
        <v>0.99742244184017181</v>
      </c>
      <c r="G4287">
        <v>-0.99742244184017181</v>
      </c>
    </row>
    <row r="4288" spans="1:31" hidden="1" x14ac:dyDescent="0.2">
      <c r="A4288">
        <v>17237</v>
      </c>
      <c r="B4288" s="2">
        <v>40508</v>
      </c>
      <c r="C4288" t="s">
        <v>4277</v>
      </c>
      <c r="D4288" t="s">
        <v>4092</v>
      </c>
      <c r="E4288">
        <v>-0.5</v>
      </c>
      <c r="F4288">
        <v>0.968968465924263</v>
      </c>
      <c r="G4288">
        <v>-0.49176992475986481</v>
      </c>
      <c r="I4288">
        <v>177.36000100000001</v>
      </c>
      <c r="J4288">
        <v>178.38000500000001</v>
      </c>
      <c r="K4288">
        <v>176.16000399999999</v>
      </c>
      <c r="L4288">
        <v>177.199997</v>
      </c>
      <c r="M4288">
        <v>177.199997</v>
      </c>
      <c r="N4288">
        <v>4271600</v>
      </c>
      <c r="O4288">
        <v>-0.16000400000001491</v>
      </c>
      <c r="P4288">
        <v>2.8157174285714222</v>
      </c>
      <c r="Q4288">
        <v>-2.5166701666666662</v>
      </c>
      <c r="R4288">
        <v>-1.1188265613291879</v>
      </c>
      <c r="S4288">
        <v>6.8300020000000066</v>
      </c>
      <c r="T4288" s="2">
        <v>40508</v>
      </c>
      <c r="U4288">
        <v>44.82</v>
      </c>
      <c r="V4288">
        <v>45.385714999999998</v>
      </c>
      <c r="W4288">
        <v>44.705714999999998</v>
      </c>
      <c r="X4288">
        <v>45</v>
      </c>
      <c r="Y4288">
        <v>39.154536999999998</v>
      </c>
      <c r="Z4288">
        <v>59396400</v>
      </c>
      <c r="AA4288">
        <v>0.17999999999999969</v>
      </c>
      <c r="AB4288">
        <v>0.40880933333333402</v>
      </c>
      <c r="AC4288">
        <v>-0.45204114285714281</v>
      </c>
      <c r="AD4288">
        <v>-0.90436310896269201</v>
      </c>
      <c r="AE4288">
        <v>-0.23571400000000151</v>
      </c>
    </row>
    <row r="4289" spans="1:31" x14ac:dyDescent="0.2">
      <c r="A4289">
        <v>12794</v>
      </c>
      <c r="B4289" s="2">
        <v>40509</v>
      </c>
      <c r="C4289" t="s">
        <v>4278</v>
      </c>
      <c r="D4289" t="s">
        <v>159</v>
      </c>
      <c r="E4289">
        <v>0</v>
      </c>
      <c r="F4289">
        <v>0.934377521276474</v>
      </c>
      <c r="G4289">
        <v>1.213005185127258E-2</v>
      </c>
      <c r="H4289">
        <v>1</v>
      </c>
    </row>
    <row r="4290" spans="1:31" x14ac:dyDescent="0.2">
      <c r="A4290">
        <v>13896</v>
      </c>
      <c r="B4290" s="2">
        <v>40510</v>
      </c>
      <c r="C4290" t="s">
        <v>4279</v>
      </c>
      <c r="D4290" t="s">
        <v>2941</v>
      </c>
      <c r="E4290">
        <v>0</v>
      </c>
      <c r="F4290">
        <v>0.91679952293634415</v>
      </c>
      <c r="G4290">
        <v>-4.3313346803188317E-2</v>
      </c>
    </row>
    <row r="4291" spans="1:31" hidden="1" x14ac:dyDescent="0.2">
      <c r="A4291">
        <v>4211</v>
      </c>
      <c r="B4291" s="2">
        <v>40511</v>
      </c>
      <c r="C4291" t="s">
        <v>4280</v>
      </c>
      <c r="D4291" t="s">
        <v>1346</v>
      </c>
      <c r="E4291">
        <v>0</v>
      </c>
      <c r="F4291">
        <v>0.99723252654075623</v>
      </c>
      <c r="G4291">
        <v>-1.1008679866790769E-3</v>
      </c>
      <c r="I4291">
        <v>179.990005</v>
      </c>
      <c r="J4291">
        <v>181.83999600000001</v>
      </c>
      <c r="K4291">
        <v>177.570007</v>
      </c>
      <c r="L4291">
        <v>179.490005</v>
      </c>
      <c r="M4291">
        <v>179.490005</v>
      </c>
      <c r="N4291">
        <v>9695000</v>
      </c>
      <c r="O4291">
        <v>-0.5</v>
      </c>
      <c r="P4291">
        <v>3.0933354999999949</v>
      </c>
      <c r="Q4291">
        <v>-2.180003571428573</v>
      </c>
      <c r="R4291">
        <v>-1.4189589138943051</v>
      </c>
      <c r="S4291">
        <v>13.810012</v>
      </c>
      <c r="T4291" s="2">
        <v>40511</v>
      </c>
      <c r="U4291">
        <v>45.071429999999999</v>
      </c>
      <c r="V4291">
        <v>45.354286000000002</v>
      </c>
      <c r="W4291">
        <v>44.482857000000003</v>
      </c>
      <c r="X4291">
        <v>45.267142999999997</v>
      </c>
      <c r="Y4291">
        <v>39.386992999999997</v>
      </c>
      <c r="Z4291">
        <v>111446300</v>
      </c>
      <c r="AA4291">
        <v>0.19571299999999781</v>
      </c>
      <c r="AB4291">
        <v>0.40499966666666748</v>
      </c>
      <c r="AC4291">
        <v>-0.45204114285714281</v>
      </c>
      <c r="AD4291">
        <v>-0.8959354100090362</v>
      </c>
      <c r="AE4291">
        <v>1.2628589999999991</v>
      </c>
    </row>
    <row r="4292" spans="1:31" hidden="1" x14ac:dyDescent="0.2">
      <c r="A4292">
        <v>14694</v>
      </c>
      <c r="B4292" s="2">
        <v>40512</v>
      </c>
      <c r="C4292" t="s">
        <v>4281</v>
      </c>
      <c r="D4292" t="s">
        <v>2837</v>
      </c>
      <c r="E4292">
        <v>0</v>
      </c>
      <c r="F4292">
        <v>0.97814399003982544</v>
      </c>
      <c r="G4292">
        <v>-4.9176216125488281E-3</v>
      </c>
      <c r="I4292">
        <v>176.949997</v>
      </c>
      <c r="J4292">
        <v>177.699997</v>
      </c>
      <c r="K4292">
        <v>174.89999399999999</v>
      </c>
      <c r="L4292">
        <v>175.39999399999999</v>
      </c>
      <c r="M4292">
        <v>175.39999399999999</v>
      </c>
      <c r="N4292">
        <v>6762200</v>
      </c>
      <c r="O4292">
        <v>-1.550003000000004</v>
      </c>
      <c r="P4292">
        <v>3.0933354999999949</v>
      </c>
      <c r="Q4292">
        <v>-1.9085758571428599</v>
      </c>
      <c r="R4292">
        <v>-1.6207558575275709</v>
      </c>
      <c r="S4292">
        <v>16.5</v>
      </c>
      <c r="T4292" s="2">
        <v>40512</v>
      </c>
      <c r="U4292">
        <v>44.791428000000003</v>
      </c>
      <c r="V4292">
        <v>44.908572999999997</v>
      </c>
      <c r="W4292">
        <v>44.41</v>
      </c>
      <c r="X4292">
        <v>44.450001</v>
      </c>
      <c r="Y4292">
        <v>38.675980000000003</v>
      </c>
      <c r="Z4292">
        <v>125464500</v>
      </c>
      <c r="AA4292">
        <v>-0.34142700000000298</v>
      </c>
      <c r="AB4292">
        <v>0.37510157142857181</v>
      </c>
      <c r="AC4292">
        <v>-0.40904799999999969</v>
      </c>
      <c r="AD4292">
        <v>-0.91701113666017708</v>
      </c>
      <c r="AE4292">
        <v>0.58714299999999753</v>
      </c>
    </row>
    <row r="4293" spans="1:31" hidden="1" x14ac:dyDescent="0.2">
      <c r="A4293">
        <v>18015</v>
      </c>
      <c r="B4293" s="2">
        <v>40513</v>
      </c>
      <c r="C4293" t="s">
        <v>4282</v>
      </c>
      <c r="D4293" t="s">
        <v>1264</v>
      </c>
      <c r="E4293">
        <v>0</v>
      </c>
      <c r="F4293">
        <v>0.88912491500377655</v>
      </c>
      <c r="G4293">
        <v>-0.11020071804523469</v>
      </c>
      <c r="I4293">
        <v>179.16000399999999</v>
      </c>
      <c r="J4293">
        <v>179.320007</v>
      </c>
      <c r="K4293">
        <v>176</v>
      </c>
      <c r="L4293">
        <v>176.550003</v>
      </c>
      <c r="M4293">
        <v>176.550003</v>
      </c>
      <c r="N4293">
        <v>5770100</v>
      </c>
      <c r="O4293">
        <v>-2.6100009999999831</v>
      </c>
      <c r="P4293">
        <v>3.1640013999999952</v>
      </c>
      <c r="Q4293">
        <v>-1.8637542500000031</v>
      </c>
      <c r="R4293">
        <v>-1.697649462100483</v>
      </c>
      <c r="S4293">
        <v>18.770004</v>
      </c>
      <c r="T4293" s="2">
        <v>40513</v>
      </c>
      <c r="U4293">
        <v>45.03857</v>
      </c>
      <c r="V4293">
        <v>45.392856999999999</v>
      </c>
      <c r="W4293">
        <v>45</v>
      </c>
      <c r="X4293">
        <v>45.200001</v>
      </c>
      <c r="Y4293">
        <v>39.328560000000003</v>
      </c>
      <c r="Z4293">
        <v>115437700</v>
      </c>
      <c r="AA4293">
        <v>0.1614310000000003</v>
      </c>
      <c r="AB4293">
        <v>0.40452333333333362</v>
      </c>
      <c r="AC4293">
        <v>-0.39938785714285729</v>
      </c>
      <c r="AD4293">
        <v>-1.012858368372074</v>
      </c>
      <c r="AE4293">
        <v>2.115715000000002</v>
      </c>
    </row>
    <row r="4294" spans="1:31" hidden="1" x14ac:dyDescent="0.2">
      <c r="A4294">
        <v>15964</v>
      </c>
      <c r="B4294" s="2">
        <v>40514</v>
      </c>
      <c r="C4294" t="s">
        <v>4283</v>
      </c>
      <c r="D4294" t="s">
        <v>4054</v>
      </c>
      <c r="E4294">
        <v>0</v>
      </c>
      <c r="F4294">
        <v>0.88104180991649628</v>
      </c>
      <c r="G4294">
        <v>-2.920986711978912E-2</v>
      </c>
      <c r="I4294">
        <v>176.86000100000001</v>
      </c>
      <c r="J4294">
        <v>177.449997</v>
      </c>
      <c r="K4294">
        <v>173.91999799999999</v>
      </c>
      <c r="L4294">
        <v>176.529999</v>
      </c>
      <c r="M4294">
        <v>176.529999</v>
      </c>
      <c r="N4294">
        <v>5537600</v>
      </c>
      <c r="O4294">
        <v>-0.33000200000000751</v>
      </c>
      <c r="P4294">
        <v>3.1640013999999952</v>
      </c>
      <c r="Q4294">
        <v>-2.111253749999999</v>
      </c>
      <c r="R4294">
        <v>-1.498636248721877</v>
      </c>
      <c r="S4294">
        <v>18.179993</v>
      </c>
      <c r="T4294" s="2">
        <v>40514</v>
      </c>
      <c r="U4294">
        <v>45.361426999999999</v>
      </c>
      <c r="V4294">
        <v>45.571429999999999</v>
      </c>
      <c r="W4294">
        <v>44.984287000000002</v>
      </c>
      <c r="X4294">
        <v>45.450001</v>
      </c>
      <c r="Y4294">
        <v>39.546073999999997</v>
      </c>
      <c r="Z4294">
        <v>115709300</v>
      </c>
      <c r="AA4294">
        <v>8.8574000000001263E-2</v>
      </c>
      <c r="AB4294">
        <v>0.39214283333333338</v>
      </c>
      <c r="AC4294">
        <v>-0.39938785714285729</v>
      </c>
      <c r="AD4294">
        <v>-0.98185967930684359</v>
      </c>
      <c r="AE4294">
        <v>2.5214310000000002</v>
      </c>
    </row>
    <row r="4295" spans="1:31" hidden="1" x14ac:dyDescent="0.2">
      <c r="A4295">
        <v>14391</v>
      </c>
      <c r="B4295" s="2">
        <v>40515</v>
      </c>
      <c r="C4295" t="s">
        <v>4284</v>
      </c>
      <c r="D4295" t="s">
        <v>2837</v>
      </c>
      <c r="E4295">
        <v>-1</v>
      </c>
      <c r="F4295">
        <v>0.9853905662894249</v>
      </c>
      <c r="G4295">
        <v>-0.9853905662894249</v>
      </c>
      <c r="I4295">
        <v>175.5</v>
      </c>
      <c r="J4295">
        <v>176.39999399999999</v>
      </c>
      <c r="K4295">
        <v>174.050003</v>
      </c>
      <c r="L4295">
        <v>175.679993</v>
      </c>
      <c r="M4295">
        <v>175.679993</v>
      </c>
      <c r="N4295">
        <v>4907500</v>
      </c>
      <c r="O4295">
        <v>0.1799929999999961</v>
      </c>
      <c r="P4295">
        <v>3.1640013999999952</v>
      </c>
      <c r="Q4295">
        <v>-1.5975037500000011</v>
      </c>
      <c r="R4295">
        <v>-1.9805909062811231</v>
      </c>
      <c r="S4295">
        <v>11.509995</v>
      </c>
      <c r="T4295" s="2">
        <v>40515</v>
      </c>
      <c r="U4295">
        <v>45.287143999999998</v>
      </c>
      <c r="V4295">
        <v>45.521427000000003</v>
      </c>
      <c r="W4295">
        <v>45.191428999999999</v>
      </c>
      <c r="X4295">
        <v>45.348571999999997</v>
      </c>
      <c r="Y4295">
        <v>39.457839999999997</v>
      </c>
      <c r="Z4295">
        <v>85523200</v>
      </c>
      <c r="AA4295">
        <v>6.1427999999999372E-2</v>
      </c>
      <c r="AB4295">
        <v>0.34877585714285742</v>
      </c>
      <c r="AC4295">
        <v>-0.27619033333333343</v>
      </c>
      <c r="AD4295">
        <v>-1.262809791108513</v>
      </c>
      <c r="AE4295">
        <v>1.2871439999999981</v>
      </c>
    </row>
    <row r="4296" spans="1:31" x14ac:dyDescent="0.2">
      <c r="A4296">
        <v>18892</v>
      </c>
      <c r="B4296" s="2">
        <v>40516</v>
      </c>
      <c r="C4296" t="s">
        <v>4285</v>
      </c>
      <c r="D4296" t="s">
        <v>254</v>
      </c>
      <c r="E4296">
        <v>0.25</v>
      </c>
      <c r="F4296">
        <v>0.92511571943759918</v>
      </c>
      <c r="G4296">
        <v>0.19181373715400701</v>
      </c>
    </row>
    <row r="4297" spans="1:31" x14ac:dyDescent="0.2">
      <c r="A4297">
        <v>17597</v>
      </c>
      <c r="B4297" s="2">
        <v>40517</v>
      </c>
      <c r="C4297" t="s">
        <v>4286</v>
      </c>
      <c r="D4297" t="s">
        <v>3547</v>
      </c>
      <c r="E4297">
        <v>-1</v>
      </c>
      <c r="F4297">
        <v>0.96996869146823883</v>
      </c>
      <c r="G4297">
        <v>-0.96996869146823883</v>
      </c>
    </row>
    <row r="4298" spans="1:31" hidden="1" x14ac:dyDescent="0.2">
      <c r="A4298">
        <v>17409</v>
      </c>
      <c r="B4298" s="2">
        <v>40518</v>
      </c>
      <c r="C4298" t="s">
        <v>4287</v>
      </c>
      <c r="D4298" t="s">
        <v>3878</v>
      </c>
      <c r="E4298">
        <v>0.5</v>
      </c>
      <c r="F4298">
        <v>0.88489304482936859</v>
      </c>
      <c r="G4298">
        <v>0.52505426108837128</v>
      </c>
      <c r="I4298">
        <v>175.520004</v>
      </c>
      <c r="J4298">
        <v>178.429993</v>
      </c>
      <c r="K4298">
        <v>174.60000600000001</v>
      </c>
      <c r="L4298">
        <v>178.050003</v>
      </c>
      <c r="M4298">
        <v>178.050003</v>
      </c>
      <c r="N4298">
        <v>5654200</v>
      </c>
      <c r="O4298">
        <v>2.5299990000000041</v>
      </c>
      <c r="P4298">
        <v>2.6666666666666621</v>
      </c>
      <c r="Q4298">
        <v>-0.93143142857143091</v>
      </c>
      <c r="R4298">
        <v>-2.862976902933823</v>
      </c>
      <c r="S4298">
        <v>13.229996</v>
      </c>
      <c r="T4298" s="2">
        <v>40518</v>
      </c>
      <c r="U4298">
        <v>45.52</v>
      </c>
      <c r="V4298">
        <v>46.047142000000001</v>
      </c>
      <c r="W4298">
        <v>45.488571</v>
      </c>
      <c r="X4298">
        <v>45.735714000000002</v>
      </c>
      <c r="Y4298">
        <v>39.794693000000002</v>
      </c>
      <c r="Z4298">
        <v>112120400</v>
      </c>
      <c r="AA4298">
        <v>0.21571399999999841</v>
      </c>
      <c r="AB4298">
        <v>0.3128573750000001</v>
      </c>
      <c r="AC4298">
        <v>-0.29085680000000019</v>
      </c>
      <c r="AD4298">
        <v>-1.0756405729554881</v>
      </c>
      <c r="AE4298">
        <v>1.9171410000000011</v>
      </c>
    </row>
    <row r="4299" spans="1:31" hidden="1" x14ac:dyDescent="0.2">
      <c r="A4299">
        <v>14230</v>
      </c>
      <c r="B4299" s="2">
        <v>40519</v>
      </c>
      <c r="C4299" t="s">
        <v>4288</v>
      </c>
      <c r="D4299" t="s">
        <v>162</v>
      </c>
      <c r="E4299">
        <v>-1</v>
      </c>
      <c r="F4299">
        <v>0.93571669608354568</v>
      </c>
      <c r="G4299">
        <v>-0.93571669608354568</v>
      </c>
      <c r="I4299">
        <v>180.5</v>
      </c>
      <c r="J4299">
        <v>181.470001</v>
      </c>
      <c r="K4299">
        <v>176.570007</v>
      </c>
      <c r="L4299">
        <v>176.770004</v>
      </c>
      <c r="M4299">
        <v>176.770004</v>
      </c>
      <c r="N4299">
        <v>5077100</v>
      </c>
      <c r="O4299">
        <v>-3.7299959999999999</v>
      </c>
      <c r="P4299">
        <v>2.6471427142857111</v>
      </c>
      <c r="Q4299">
        <v>-0.92666900000000396</v>
      </c>
      <c r="R4299">
        <v>-2.8566216354336871</v>
      </c>
      <c r="S4299">
        <v>6.3800050000000113</v>
      </c>
      <c r="T4299" s="2">
        <v>40519</v>
      </c>
      <c r="U4299">
        <v>46.257140999999997</v>
      </c>
      <c r="V4299">
        <v>46.284286000000002</v>
      </c>
      <c r="W4299">
        <v>45.445712999999998</v>
      </c>
      <c r="X4299">
        <v>45.458571999999997</v>
      </c>
      <c r="Y4299">
        <v>39.553550999999999</v>
      </c>
      <c r="Z4299">
        <v>97863500</v>
      </c>
      <c r="AA4299">
        <v>-0.79856900000000053</v>
      </c>
      <c r="AB4299">
        <v>0.30206366666666662</v>
      </c>
      <c r="AC4299">
        <v>-0.21607099999999951</v>
      </c>
      <c r="AD4299">
        <v>-1.3979833789202041</v>
      </c>
      <c r="AE4299">
        <v>0.69285899999999856</v>
      </c>
    </row>
    <row r="4300" spans="1:31" hidden="1" x14ac:dyDescent="0.2">
      <c r="A4300">
        <v>10411</v>
      </c>
      <c r="B4300" s="2">
        <v>40520</v>
      </c>
      <c r="C4300" t="s">
        <v>4289</v>
      </c>
      <c r="D4300" t="s">
        <v>3781</v>
      </c>
      <c r="E4300">
        <v>0.75</v>
      </c>
      <c r="F4300">
        <v>0.96660540997982025</v>
      </c>
      <c r="G4300">
        <v>0.7246512770652771</v>
      </c>
      <c r="I4300">
        <v>177.490005</v>
      </c>
      <c r="J4300">
        <v>178.16000399999999</v>
      </c>
      <c r="K4300">
        <v>175.199997</v>
      </c>
      <c r="L4300">
        <v>176.28999300000001</v>
      </c>
      <c r="M4300">
        <v>176.28999300000001</v>
      </c>
      <c r="N4300">
        <v>3726900</v>
      </c>
      <c r="O4300">
        <v>-1.200011999999987</v>
      </c>
      <c r="P4300">
        <v>3.0033314999999972</v>
      </c>
      <c r="Q4300">
        <v>-1.327144285714289</v>
      </c>
      <c r="R4300">
        <v>-2.263002999996762</v>
      </c>
      <c r="S4300">
        <v>8.0899960000000135</v>
      </c>
      <c r="T4300" s="2">
        <v>40520</v>
      </c>
      <c r="U4300">
        <v>45.661430000000003</v>
      </c>
      <c r="V4300">
        <v>45.860000999999997</v>
      </c>
      <c r="W4300">
        <v>45.301430000000003</v>
      </c>
      <c r="X4300">
        <v>45.85857</v>
      </c>
      <c r="Y4300">
        <v>39.901577000000003</v>
      </c>
      <c r="Z4300">
        <v>80483900</v>
      </c>
      <c r="AA4300">
        <v>0.1971399999999974</v>
      </c>
      <c r="AB4300">
        <v>0.30206366666666662</v>
      </c>
      <c r="AC4300">
        <v>-0.3907127500000005</v>
      </c>
      <c r="AD4300">
        <v>-0.77310931539005623</v>
      </c>
      <c r="AE4300">
        <v>1.754283999999998</v>
      </c>
    </row>
    <row r="4301" spans="1:31" hidden="1" x14ac:dyDescent="0.2">
      <c r="A4301">
        <v>12135</v>
      </c>
      <c r="B4301" s="2">
        <v>40521</v>
      </c>
      <c r="C4301" t="s">
        <v>4290</v>
      </c>
      <c r="D4301" t="s">
        <v>3547</v>
      </c>
      <c r="E4301">
        <v>0</v>
      </c>
      <c r="F4301">
        <v>0.98700684309005737</v>
      </c>
      <c r="G4301">
        <v>1.209360361099243E-2</v>
      </c>
      <c r="I4301">
        <v>177.770004</v>
      </c>
      <c r="J4301">
        <v>178.11000100000001</v>
      </c>
      <c r="K4301">
        <v>173.800003</v>
      </c>
      <c r="L4301">
        <v>174.85000600000001</v>
      </c>
      <c r="M4301">
        <v>174.85000600000001</v>
      </c>
      <c r="N4301">
        <v>4555500</v>
      </c>
      <c r="O4301">
        <v>-2.919997999999993</v>
      </c>
      <c r="P4301">
        <v>2.917999199999997</v>
      </c>
      <c r="Q4301">
        <v>-1.3112527500000011</v>
      </c>
      <c r="R4301">
        <v>-2.2253522061250162</v>
      </c>
      <c r="S4301">
        <v>-2.399993999999992</v>
      </c>
      <c r="T4301" s="2">
        <v>40521</v>
      </c>
      <c r="U4301">
        <v>46.018569999999997</v>
      </c>
      <c r="V4301">
        <v>46.071429999999999</v>
      </c>
      <c r="W4301">
        <v>45.574286999999998</v>
      </c>
      <c r="X4301">
        <v>45.68</v>
      </c>
      <c r="Y4301">
        <v>39.746212</v>
      </c>
      <c r="Z4301">
        <v>73537800</v>
      </c>
      <c r="AA4301">
        <v>-0.33856999999999721</v>
      </c>
      <c r="AB4301">
        <v>0.27269811111111081</v>
      </c>
      <c r="AC4301">
        <v>-0.3907127500000005</v>
      </c>
      <c r="AD4301">
        <v>-0.69795037687178219</v>
      </c>
      <c r="AE4301">
        <v>0.70857199999999665</v>
      </c>
    </row>
    <row r="4302" spans="1:31" hidden="1" x14ac:dyDescent="0.2">
      <c r="A4302">
        <v>17830</v>
      </c>
      <c r="B4302" s="2">
        <v>40522</v>
      </c>
      <c r="C4302" t="s">
        <v>4291</v>
      </c>
      <c r="D4302" t="s">
        <v>3781</v>
      </c>
      <c r="E4302">
        <v>-0.5</v>
      </c>
      <c r="F4302">
        <v>0.955253005027771</v>
      </c>
      <c r="G4302">
        <v>-0.50956869125366211</v>
      </c>
      <c r="I4302">
        <v>174.88000500000001</v>
      </c>
      <c r="J4302">
        <v>175.949997</v>
      </c>
      <c r="K4302">
        <v>173.36000100000001</v>
      </c>
      <c r="L4302">
        <v>175.61999499999999</v>
      </c>
      <c r="M4302">
        <v>175.61999499999999</v>
      </c>
      <c r="N4302">
        <v>3565500</v>
      </c>
      <c r="O4302">
        <v>0.7399899999999775</v>
      </c>
      <c r="P4302">
        <v>3.4299964999999939</v>
      </c>
      <c r="Q4302">
        <v>-1.490002222222222</v>
      </c>
      <c r="R4302">
        <v>-2.3020076405553418</v>
      </c>
      <c r="S4302">
        <v>-1.580002000000007</v>
      </c>
      <c r="T4302" s="2">
        <v>40522</v>
      </c>
      <c r="U4302">
        <v>45.664287999999999</v>
      </c>
      <c r="V4302">
        <v>45.864285000000002</v>
      </c>
      <c r="W4302">
        <v>45.514285999999998</v>
      </c>
      <c r="X4302">
        <v>45.794285000000002</v>
      </c>
      <c r="Y4302">
        <v>39.845646000000002</v>
      </c>
      <c r="Z4302">
        <v>65627800</v>
      </c>
      <c r="AA4302">
        <v>0.129997000000003</v>
      </c>
      <c r="AB4302">
        <v>0.27269811111111081</v>
      </c>
      <c r="AC4302">
        <v>-0.43106949999999961</v>
      </c>
      <c r="AD4302">
        <v>-0.63260822468560418</v>
      </c>
      <c r="AE4302">
        <v>0.79428500000000213</v>
      </c>
    </row>
    <row r="4303" spans="1:31" x14ac:dyDescent="0.2">
      <c r="A4303">
        <v>17555</v>
      </c>
      <c r="B4303" s="2">
        <v>40523</v>
      </c>
      <c r="C4303" t="s">
        <v>4292</v>
      </c>
      <c r="D4303" t="s">
        <v>2837</v>
      </c>
      <c r="E4303">
        <v>-1</v>
      </c>
      <c r="F4303">
        <v>0.95526477694511414</v>
      </c>
      <c r="G4303">
        <v>-0.95526477694511414</v>
      </c>
    </row>
    <row r="4304" spans="1:31" x14ac:dyDescent="0.2">
      <c r="A4304">
        <v>14833</v>
      </c>
      <c r="B4304" s="2">
        <v>40524</v>
      </c>
      <c r="C4304" t="s">
        <v>4293</v>
      </c>
      <c r="D4304" t="s">
        <v>2941</v>
      </c>
      <c r="E4304">
        <v>1</v>
      </c>
      <c r="F4304">
        <v>0.99629032611846924</v>
      </c>
      <c r="G4304">
        <v>0.99629032611846924</v>
      </c>
    </row>
    <row r="4305" spans="1:31" hidden="1" x14ac:dyDescent="0.2">
      <c r="A4305">
        <v>9539</v>
      </c>
      <c r="B4305" s="2">
        <v>40525</v>
      </c>
      <c r="C4305" t="s">
        <v>4294</v>
      </c>
      <c r="D4305" t="s">
        <v>3781</v>
      </c>
      <c r="E4305">
        <v>-0.75</v>
      </c>
      <c r="F4305">
        <v>0.90177777409553528</v>
      </c>
      <c r="G4305">
        <v>-0.65430290997028351</v>
      </c>
      <c r="I4305">
        <v>176.33000200000001</v>
      </c>
      <c r="J4305">
        <v>177.94000199999999</v>
      </c>
      <c r="K4305">
        <v>173.729996</v>
      </c>
      <c r="L4305">
        <v>174.25</v>
      </c>
      <c r="M4305">
        <v>174.25</v>
      </c>
      <c r="N4305">
        <v>4202500</v>
      </c>
      <c r="O4305">
        <v>-2.080002000000007</v>
      </c>
      <c r="P4305">
        <v>2.2924957499999929</v>
      </c>
      <c r="Q4305">
        <v>-1.490002222222222</v>
      </c>
      <c r="R4305">
        <v>-1.538585456994094</v>
      </c>
      <c r="S4305">
        <v>-5.2400049999999956</v>
      </c>
      <c r="T4305" s="2">
        <v>40525</v>
      </c>
      <c r="U4305">
        <v>46.338569999999997</v>
      </c>
      <c r="V4305">
        <v>46.437140999999997</v>
      </c>
      <c r="W4305">
        <v>45.857143000000001</v>
      </c>
      <c r="X4305">
        <v>45.952857999999999</v>
      </c>
      <c r="Y4305">
        <v>39.983626999999998</v>
      </c>
      <c r="Z4305">
        <v>109953900</v>
      </c>
      <c r="AA4305">
        <v>-0.38571199999999811</v>
      </c>
      <c r="AB4305">
        <v>0.18111055555555569</v>
      </c>
      <c r="AC4305">
        <v>-0.43106949999999961</v>
      </c>
      <c r="AD4305">
        <v>-0.42014235652384557</v>
      </c>
      <c r="AE4305">
        <v>0.68571500000000185</v>
      </c>
    </row>
    <row r="4306" spans="1:31" hidden="1" x14ac:dyDescent="0.2">
      <c r="A4306">
        <v>16368</v>
      </c>
      <c r="B4306" s="2">
        <v>40526</v>
      </c>
      <c r="C4306" t="s">
        <v>4295</v>
      </c>
      <c r="D4306" t="s">
        <v>246</v>
      </c>
      <c r="E4306">
        <v>0</v>
      </c>
      <c r="F4306">
        <v>0.99825480580329895</v>
      </c>
      <c r="G4306">
        <v>1.0455548763275151E-3</v>
      </c>
      <c r="I4306">
        <v>174.279999</v>
      </c>
      <c r="J4306">
        <v>175.759995</v>
      </c>
      <c r="K4306">
        <v>173.08999600000001</v>
      </c>
      <c r="L4306">
        <v>173.94000199999999</v>
      </c>
      <c r="M4306">
        <v>173.94000199999999</v>
      </c>
      <c r="N4306">
        <v>3685300</v>
      </c>
      <c r="O4306">
        <v>-0.33999700000001098</v>
      </c>
      <c r="P4306">
        <v>2.2924957499999929</v>
      </c>
      <c r="Q4306">
        <v>-1.6755575555555551</v>
      </c>
      <c r="R4306">
        <v>-1.3681987481712521</v>
      </c>
      <c r="S4306">
        <v>-1.459992</v>
      </c>
      <c r="T4306" s="2">
        <v>40526</v>
      </c>
      <c r="U4306">
        <v>45.96143</v>
      </c>
      <c r="V4306">
        <v>46.077145000000002</v>
      </c>
      <c r="W4306">
        <v>45.571429999999999</v>
      </c>
      <c r="X4306">
        <v>45.755713999999998</v>
      </c>
      <c r="Y4306">
        <v>39.812092</v>
      </c>
      <c r="Z4306">
        <v>87752000</v>
      </c>
      <c r="AA4306">
        <v>-0.20571600000000251</v>
      </c>
      <c r="AB4306">
        <v>0.18111055555555569</v>
      </c>
      <c r="AC4306">
        <v>-0.46606949999999969</v>
      </c>
      <c r="AD4306">
        <v>-0.38859130570774492</v>
      </c>
      <c r="AE4306">
        <v>1.305712999999997</v>
      </c>
    </row>
    <row r="4307" spans="1:31" hidden="1" x14ac:dyDescent="0.2">
      <c r="A4307">
        <v>17793</v>
      </c>
      <c r="B4307" s="2">
        <v>40527</v>
      </c>
      <c r="C4307" t="s">
        <v>4296</v>
      </c>
      <c r="D4307" t="s">
        <v>1264</v>
      </c>
      <c r="E4307">
        <v>0.5</v>
      </c>
      <c r="F4307">
        <v>0.96790558099746704</v>
      </c>
      <c r="G4307">
        <v>0.47190341353416437</v>
      </c>
      <c r="I4307">
        <v>173.720001</v>
      </c>
      <c r="J4307">
        <v>179</v>
      </c>
      <c r="K4307">
        <v>173.58999600000001</v>
      </c>
      <c r="L4307">
        <v>175.570007</v>
      </c>
      <c r="M4307">
        <v>175.570007</v>
      </c>
      <c r="N4307">
        <v>5810500</v>
      </c>
      <c r="O4307">
        <v>1.850006000000008</v>
      </c>
      <c r="P4307">
        <v>1.149993999999992</v>
      </c>
      <c r="Q4307">
        <v>-1.5420015000000009</v>
      </c>
      <c r="R4307">
        <v>-0.74578007868344609</v>
      </c>
      <c r="S4307">
        <v>-0.97999599999999987</v>
      </c>
      <c r="T4307" s="2">
        <v>40527</v>
      </c>
      <c r="U4307">
        <v>45.714286999999999</v>
      </c>
      <c r="V4307">
        <v>46.142856999999999</v>
      </c>
      <c r="W4307">
        <v>45.598571999999997</v>
      </c>
      <c r="X4307">
        <v>45.765712999999998</v>
      </c>
      <c r="Y4307">
        <v>39.820793000000002</v>
      </c>
      <c r="Z4307">
        <v>104328000</v>
      </c>
      <c r="AA4307">
        <v>5.1425999999999313E-2</v>
      </c>
      <c r="AB4307">
        <v>0.1537496249999997</v>
      </c>
      <c r="AC4307">
        <v>-0.41399880000000022</v>
      </c>
      <c r="AD4307">
        <v>-0.37137698225212151</v>
      </c>
      <c r="AE4307">
        <v>0.56571199999999777</v>
      </c>
    </row>
    <row r="4308" spans="1:31" hidden="1" x14ac:dyDescent="0.2">
      <c r="A4308">
        <v>15669</v>
      </c>
      <c r="B4308" s="2">
        <v>40528</v>
      </c>
      <c r="C4308" t="s">
        <v>4297</v>
      </c>
      <c r="D4308" t="s">
        <v>2837</v>
      </c>
      <c r="E4308">
        <v>0.5</v>
      </c>
      <c r="F4308">
        <v>0.98582837730646133</v>
      </c>
      <c r="G4308">
        <v>0.49679666012525558</v>
      </c>
      <c r="I4308">
        <v>175.58000200000001</v>
      </c>
      <c r="J4308">
        <v>178.300003</v>
      </c>
      <c r="K4308">
        <v>175.03999300000001</v>
      </c>
      <c r="L4308">
        <v>178.03999300000001</v>
      </c>
      <c r="M4308">
        <v>178.03999300000001</v>
      </c>
      <c r="N4308">
        <v>4121500</v>
      </c>
      <c r="O4308">
        <v>2.4599910000000018</v>
      </c>
      <c r="P4308">
        <v>1.324996999999996</v>
      </c>
      <c r="Q4308">
        <v>-1.6955567777777769</v>
      </c>
      <c r="R4308">
        <v>-0.78145245111553141</v>
      </c>
      <c r="S4308">
        <v>1.5099940000000061</v>
      </c>
      <c r="T4308" s="2">
        <v>40528</v>
      </c>
      <c r="U4308">
        <v>45.869999</v>
      </c>
      <c r="V4308">
        <v>46.087142999999998</v>
      </c>
      <c r="W4308">
        <v>45.728572999999997</v>
      </c>
      <c r="X4308">
        <v>45.892856999999999</v>
      </c>
      <c r="Y4308">
        <v>39.931415999999999</v>
      </c>
      <c r="Z4308">
        <v>80507700</v>
      </c>
      <c r="AA4308">
        <v>2.2857999999999379E-2</v>
      </c>
      <c r="AB4308">
        <v>0.13767787499999959</v>
      </c>
      <c r="AC4308">
        <v>-0.41399880000000022</v>
      </c>
      <c r="AD4308">
        <v>-0.33255621755425269</v>
      </c>
      <c r="AE4308">
        <v>0.44285599999999897</v>
      </c>
    </row>
    <row r="4309" spans="1:31" hidden="1" x14ac:dyDescent="0.2">
      <c r="A4309">
        <v>7813</v>
      </c>
      <c r="B4309" s="2">
        <v>40529</v>
      </c>
      <c r="C4309" t="s">
        <v>4298</v>
      </c>
      <c r="D4309" t="s">
        <v>143</v>
      </c>
      <c r="E4309">
        <v>-1</v>
      </c>
      <c r="F4309">
        <v>0.98714679479598999</v>
      </c>
      <c r="G4309">
        <v>-0.98714679479598999</v>
      </c>
      <c r="I4309">
        <v>178.41000399999999</v>
      </c>
      <c r="J4309">
        <v>178.75</v>
      </c>
      <c r="K4309">
        <v>177.020004</v>
      </c>
      <c r="L4309">
        <v>177.58000200000001</v>
      </c>
      <c r="M4309">
        <v>177.58000200000001</v>
      </c>
      <c r="N4309">
        <v>4507300</v>
      </c>
      <c r="O4309">
        <v>-0.83000199999997903</v>
      </c>
      <c r="P4309">
        <v>1.5519957999999969</v>
      </c>
      <c r="Q4309">
        <v>-1.8450013749999989</v>
      </c>
      <c r="R4309">
        <v>-0.84118950859860375</v>
      </c>
      <c r="S4309">
        <v>1.9000090000000109</v>
      </c>
      <c r="T4309" s="2">
        <v>40529</v>
      </c>
      <c r="U4309">
        <v>45.947144000000002</v>
      </c>
      <c r="V4309">
        <v>45.970001000000003</v>
      </c>
      <c r="W4309">
        <v>45.747143000000001</v>
      </c>
      <c r="X4309">
        <v>45.801430000000003</v>
      </c>
      <c r="Y4309">
        <v>39.851860000000002</v>
      </c>
      <c r="Z4309">
        <v>96732300</v>
      </c>
      <c r="AA4309">
        <v>-0.1457139999999981</v>
      </c>
      <c r="AB4309">
        <v>0.1160709999999998</v>
      </c>
      <c r="AC4309">
        <v>-0.41399880000000022</v>
      </c>
      <c r="AD4309">
        <v>-0.28036554695327559</v>
      </c>
      <c r="AE4309">
        <v>0.4528580000000062</v>
      </c>
    </row>
    <row r="4310" spans="1:31" x14ac:dyDescent="0.2">
      <c r="A4310">
        <v>18207</v>
      </c>
      <c r="B4310" s="2">
        <v>40530</v>
      </c>
      <c r="C4310" t="s">
        <v>4299</v>
      </c>
      <c r="D4310" t="s">
        <v>159</v>
      </c>
      <c r="E4310">
        <v>-0.5</v>
      </c>
      <c r="F4310">
        <v>0.92944598197937012</v>
      </c>
      <c r="G4310">
        <v>-0.43924960494041437</v>
      </c>
      <c r="H4310">
        <v>1</v>
      </c>
    </row>
    <row r="4311" spans="1:31" x14ac:dyDescent="0.2">
      <c r="A4311">
        <v>15439</v>
      </c>
      <c r="B4311" s="2">
        <v>40531</v>
      </c>
      <c r="C4311" t="s">
        <v>4300</v>
      </c>
      <c r="D4311" t="s">
        <v>162</v>
      </c>
      <c r="E4311">
        <v>1</v>
      </c>
      <c r="F4311">
        <v>0.94984391331672668</v>
      </c>
      <c r="G4311">
        <v>0.94984391331672668</v>
      </c>
    </row>
    <row r="4312" spans="1:31" hidden="1" x14ac:dyDescent="0.2">
      <c r="A4312">
        <v>17724</v>
      </c>
      <c r="B4312" s="2">
        <v>40532</v>
      </c>
      <c r="C4312" t="s">
        <v>4301</v>
      </c>
      <c r="D4312" t="s">
        <v>2941</v>
      </c>
      <c r="E4312">
        <v>-1</v>
      </c>
      <c r="F4312">
        <v>0.93141806870698929</v>
      </c>
      <c r="G4312">
        <v>-0.93141806870698929</v>
      </c>
      <c r="I4312">
        <v>179.270004</v>
      </c>
      <c r="J4312">
        <v>183.979996</v>
      </c>
      <c r="K4312">
        <v>178.03999300000001</v>
      </c>
      <c r="L4312">
        <v>183.28999300000001</v>
      </c>
      <c r="M4312">
        <v>183.28999300000001</v>
      </c>
      <c r="N4312">
        <v>8735300</v>
      </c>
      <c r="O4312">
        <v>4.0199890000000096</v>
      </c>
      <c r="P4312">
        <v>1.5519957999999969</v>
      </c>
      <c r="Q4312">
        <v>-1.7550012499999961</v>
      </c>
      <c r="R4312">
        <v>-0.88432746130522755</v>
      </c>
      <c r="S4312">
        <v>5.2399900000000059</v>
      </c>
      <c r="T4312" s="2">
        <v>40532</v>
      </c>
      <c r="U4312">
        <v>45.942855999999999</v>
      </c>
      <c r="V4312">
        <v>46.178570000000001</v>
      </c>
      <c r="W4312">
        <v>45.46143</v>
      </c>
      <c r="X4312">
        <v>46.029998999999997</v>
      </c>
      <c r="Y4312">
        <v>40.050739</v>
      </c>
      <c r="Z4312">
        <v>96402600</v>
      </c>
      <c r="AA4312">
        <v>8.7142999999997528E-2</v>
      </c>
      <c r="AB4312">
        <v>0.1160709999999998</v>
      </c>
      <c r="AC4312">
        <v>-0.37485619999999931</v>
      </c>
      <c r="AD4312">
        <v>-0.30964140382365302</v>
      </c>
      <c r="AE4312">
        <v>0.29428499999999502</v>
      </c>
    </row>
    <row r="4313" spans="1:31" hidden="1" x14ac:dyDescent="0.2">
      <c r="A4313">
        <v>10896</v>
      </c>
      <c r="B4313" s="2">
        <v>40533</v>
      </c>
      <c r="C4313" t="s">
        <v>4302</v>
      </c>
      <c r="D4313" t="s">
        <v>3547</v>
      </c>
      <c r="E4313">
        <v>0</v>
      </c>
      <c r="F4313">
        <v>0.99818682670593262</v>
      </c>
      <c r="G4313">
        <v>-1.608550548553467E-3</v>
      </c>
      <c r="I4313">
        <v>183.88000500000001</v>
      </c>
      <c r="J4313">
        <v>185.64999399999999</v>
      </c>
      <c r="K4313">
        <v>182.60000600000001</v>
      </c>
      <c r="L4313">
        <v>184.75</v>
      </c>
      <c r="M4313">
        <v>184.75</v>
      </c>
      <c r="N4313">
        <v>5111000</v>
      </c>
      <c r="O4313">
        <v>0.86999499999998875</v>
      </c>
      <c r="P4313">
        <v>1.963328</v>
      </c>
      <c r="Q4313">
        <v>-1.632858428571426</v>
      </c>
      <c r="R4313">
        <v>-1.2023871547257761</v>
      </c>
      <c r="S4313">
        <v>7.9799959999999999</v>
      </c>
      <c r="T4313" s="2">
        <v>40533</v>
      </c>
      <c r="U4313">
        <v>46.142856999999999</v>
      </c>
      <c r="V4313">
        <v>46.341427000000003</v>
      </c>
      <c r="W4313">
        <v>46.007140999999997</v>
      </c>
      <c r="X4313">
        <v>46.314284999999998</v>
      </c>
      <c r="Y4313">
        <v>40.298102999999998</v>
      </c>
      <c r="Z4313">
        <v>64088500</v>
      </c>
      <c r="AA4313">
        <v>0.1714279999999988</v>
      </c>
      <c r="AB4313">
        <v>0.10678499999999951</v>
      </c>
      <c r="AC4313">
        <v>-0.37485619999999931</v>
      </c>
      <c r="AD4313">
        <v>-0.28486923785707607</v>
      </c>
      <c r="AE4313">
        <v>0.8557130000000015</v>
      </c>
    </row>
    <row r="4314" spans="1:31" hidden="1" x14ac:dyDescent="0.2">
      <c r="A4314">
        <v>14432</v>
      </c>
      <c r="B4314" s="2">
        <v>40534</v>
      </c>
      <c r="C4314" t="s">
        <v>4303</v>
      </c>
      <c r="D4314" t="s">
        <v>1639</v>
      </c>
      <c r="E4314">
        <v>0</v>
      </c>
      <c r="F4314">
        <v>0.89789244532585144</v>
      </c>
      <c r="G4314">
        <v>5.2478522062301643E-2</v>
      </c>
      <c r="I4314">
        <v>185</v>
      </c>
      <c r="J4314">
        <v>185.449997</v>
      </c>
      <c r="K4314">
        <v>184.11000100000001</v>
      </c>
      <c r="L4314">
        <v>184.759995</v>
      </c>
      <c r="M4314">
        <v>184.759995</v>
      </c>
      <c r="N4314">
        <v>2578100</v>
      </c>
      <c r="O4314">
        <v>-0.2400049999999965</v>
      </c>
      <c r="P4314">
        <v>1.8071375714285689</v>
      </c>
      <c r="Q4314">
        <v>-1.8500011666666629</v>
      </c>
      <c r="R4314">
        <v>-0.97683050367188407</v>
      </c>
      <c r="S4314">
        <v>8.4700019999999938</v>
      </c>
      <c r="T4314" s="2">
        <v>40534</v>
      </c>
      <c r="U4314">
        <v>46.337142999999998</v>
      </c>
      <c r="V4314">
        <v>46.531429000000003</v>
      </c>
      <c r="W4314">
        <v>46.221428000000003</v>
      </c>
      <c r="X4314">
        <v>46.451427000000002</v>
      </c>
      <c r="Y4314">
        <v>40.417431000000001</v>
      </c>
      <c r="Z4314">
        <v>66480400</v>
      </c>
      <c r="AA4314">
        <v>0.1142840000000049</v>
      </c>
      <c r="AB4314">
        <v>0.1171417499999992</v>
      </c>
      <c r="AC4314">
        <v>-0.37485619999999931</v>
      </c>
      <c r="AD4314">
        <v>-0.31249783250216862</v>
      </c>
      <c r="AE4314">
        <v>0.59285700000000219</v>
      </c>
    </row>
    <row r="4315" spans="1:31" hidden="1" x14ac:dyDescent="0.2">
      <c r="A4315">
        <v>16683</v>
      </c>
      <c r="B4315" s="2">
        <v>40535</v>
      </c>
      <c r="C4315" t="s">
        <v>4304</v>
      </c>
      <c r="D4315" t="s">
        <v>3878</v>
      </c>
      <c r="E4315">
        <v>0</v>
      </c>
      <c r="F4315">
        <v>0.98465275019407272</v>
      </c>
      <c r="G4315">
        <v>7.0868656039237976E-3</v>
      </c>
      <c r="I4315">
        <v>184.33999600000001</v>
      </c>
      <c r="J4315">
        <v>184.979996</v>
      </c>
      <c r="K4315">
        <v>181.88999899999999</v>
      </c>
      <c r="L4315">
        <v>182.58999600000001</v>
      </c>
      <c r="M4315">
        <v>182.58999600000001</v>
      </c>
      <c r="N4315">
        <v>3358200</v>
      </c>
      <c r="O4315">
        <v>-1.75</v>
      </c>
      <c r="P4315">
        <v>2.078328333333332</v>
      </c>
      <c r="Q4315">
        <v>-1.6200017142857099</v>
      </c>
      <c r="R4315">
        <v>-1.282917366695322</v>
      </c>
      <c r="S4315">
        <v>7.7399900000000059</v>
      </c>
      <c r="T4315" s="2">
        <v>40535</v>
      </c>
      <c r="U4315">
        <v>46.428570000000001</v>
      </c>
      <c r="V4315">
        <v>46.450001</v>
      </c>
      <c r="W4315">
        <v>46.167141000000001</v>
      </c>
      <c r="X4315">
        <v>46.228572999999997</v>
      </c>
      <c r="Y4315">
        <v>40.223522000000003</v>
      </c>
      <c r="Z4315">
        <v>55789300</v>
      </c>
      <c r="AA4315">
        <v>-0.19999700000000331</v>
      </c>
      <c r="AB4315">
        <v>0.12374874999999989</v>
      </c>
      <c r="AC4315">
        <v>-0.37485619999999931</v>
      </c>
      <c r="AD4315">
        <v>-0.33012325793197522</v>
      </c>
      <c r="AE4315">
        <v>0.54857299999999753</v>
      </c>
    </row>
    <row r="4316" spans="1:31" x14ac:dyDescent="0.2">
      <c r="A4316">
        <v>18829</v>
      </c>
      <c r="B4316" s="2">
        <v>40536</v>
      </c>
      <c r="C4316" t="s">
        <v>4305</v>
      </c>
      <c r="D4316" t="s">
        <v>2837</v>
      </c>
      <c r="E4316">
        <v>-0.5</v>
      </c>
      <c r="F4316">
        <v>0.96507616341114044</v>
      </c>
      <c r="G4316">
        <v>-0.47420208156108862</v>
      </c>
    </row>
    <row r="4317" spans="1:31" x14ac:dyDescent="0.2">
      <c r="A4317">
        <v>18953</v>
      </c>
      <c r="B4317" s="2">
        <v>40537</v>
      </c>
      <c r="C4317" t="s">
        <v>4306</v>
      </c>
      <c r="D4317" t="s">
        <v>3781</v>
      </c>
      <c r="E4317">
        <v>0.5</v>
      </c>
      <c r="F4317">
        <v>0.98800887167453766</v>
      </c>
      <c r="G4317">
        <v>0.50640933215618134</v>
      </c>
    </row>
    <row r="4318" spans="1:31" x14ac:dyDescent="0.2">
      <c r="A4318">
        <v>17418</v>
      </c>
      <c r="B4318" s="2">
        <v>40538</v>
      </c>
      <c r="C4318" t="s">
        <v>4307</v>
      </c>
      <c r="D4318" t="s">
        <v>1283</v>
      </c>
      <c r="E4318">
        <v>-1</v>
      </c>
      <c r="F4318">
        <v>0.82598470151424408</v>
      </c>
      <c r="G4318">
        <v>-0.82598470151424408</v>
      </c>
    </row>
    <row r="4319" spans="1:31" hidden="1" x14ac:dyDescent="0.2">
      <c r="A4319">
        <v>17285</v>
      </c>
      <c r="B4319" s="2">
        <v>40539</v>
      </c>
      <c r="C4319" t="s">
        <v>4308</v>
      </c>
      <c r="D4319" t="s">
        <v>3878</v>
      </c>
      <c r="E4319">
        <v>1</v>
      </c>
      <c r="F4319">
        <v>0.95389296114444733</v>
      </c>
      <c r="G4319">
        <v>0.95389296114444733</v>
      </c>
      <c r="I4319">
        <v>181.89999399999999</v>
      </c>
      <c r="J4319">
        <v>183.13999899999999</v>
      </c>
      <c r="K4319">
        <v>180.449997</v>
      </c>
      <c r="L4319">
        <v>182.13999899999999</v>
      </c>
      <c r="M4319">
        <v>182.13999899999999</v>
      </c>
      <c r="N4319">
        <v>2249400</v>
      </c>
      <c r="O4319">
        <v>0.2400049999999965</v>
      </c>
      <c r="P4319">
        <v>1.987994199999997</v>
      </c>
      <c r="Q4319">
        <v>-1.6362514999999971</v>
      </c>
      <c r="R4319">
        <v>-1.2149686035429159</v>
      </c>
      <c r="S4319">
        <v>6.5200040000000001</v>
      </c>
      <c r="T4319" s="2">
        <v>40539</v>
      </c>
      <c r="U4319">
        <v>46.121428999999999</v>
      </c>
      <c r="V4319">
        <v>46.491427999999999</v>
      </c>
      <c r="W4319">
        <v>45.931426999999999</v>
      </c>
      <c r="X4319">
        <v>46.382857999999999</v>
      </c>
      <c r="Y4319">
        <v>40.357776999999999</v>
      </c>
      <c r="Z4319">
        <v>62454000</v>
      </c>
      <c r="AA4319">
        <v>0.26142899999999969</v>
      </c>
      <c r="AB4319">
        <v>0.11061085714285721</v>
      </c>
      <c r="AC4319">
        <v>-0.34571299999999988</v>
      </c>
      <c r="AD4319">
        <v>-0.31994995022708789</v>
      </c>
      <c r="AE4319">
        <v>0.58857299999999668</v>
      </c>
    </row>
    <row r="4320" spans="1:31" hidden="1" x14ac:dyDescent="0.2">
      <c r="A4320">
        <v>17386</v>
      </c>
      <c r="B4320" s="2">
        <v>40540</v>
      </c>
      <c r="C4320" t="s">
        <v>4309</v>
      </c>
      <c r="D4320" t="s">
        <v>62</v>
      </c>
      <c r="E4320">
        <v>-1</v>
      </c>
      <c r="F4320">
        <v>0.98365509510040283</v>
      </c>
      <c r="G4320">
        <v>-0.98365509510040283</v>
      </c>
      <c r="I4320">
        <v>182.10000600000001</v>
      </c>
      <c r="J4320">
        <v>182.770004</v>
      </c>
      <c r="K4320">
        <v>181.050003</v>
      </c>
      <c r="L4320">
        <v>181.08999600000001</v>
      </c>
      <c r="M4320">
        <v>181.08999600000001</v>
      </c>
      <c r="N4320">
        <v>1975000</v>
      </c>
      <c r="O4320">
        <v>-1.0100099999999941</v>
      </c>
      <c r="P4320">
        <v>1.696662666666664</v>
      </c>
      <c r="Q4320">
        <v>-1.337145142857139</v>
      </c>
      <c r="R4320">
        <v>-1.26886948341399</v>
      </c>
      <c r="S4320">
        <v>6.8399960000000144</v>
      </c>
      <c r="T4320" s="2">
        <v>40540</v>
      </c>
      <c r="U4320">
        <v>46.558571000000001</v>
      </c>
      <c r="V4320">
        <v>46.665714000000001</v>
      </c>
      <c r="W4320">
        <v>46.437140999999997</v>
      </c>
      <c r="X4320">
        <v>46.495716000000002</v>
      </c>
      <c r="Y4320">
        <v>40.455962999999997</v>
      </c>
      <c r="Z4320">
        <v>43981000</v>
      </c>
      <c r="AA4320">
        <v>-6.2854999999998995E-2</v>
      </c>
      <c r="AB4320">
        <v>0.12946312500000001</v>
      </c>
      <c r="AC4320">
        <v>-0.25514179999999981</v>
      </c>
      <c r="AD4320">
        <v>-0.5074163661148432</v>
      </c>
      <c r="AE4320">
        <v>0.54285800000000251</v>
      </c>
    </row>
    <row r="4321" spans="1:31" hidden="1" x14ac:dyDescent="0.2">
      <c r="A4321">
        <v>17752</v>
      </c>
      <c r="B4321" s="2">
        <v>40541</v>
      </c>
      <c r="C4321" t="s">
        <v>4310</v>
      </c>
      <c r="D4321" t="s">
        <v>2837</v>
      </c>
      <c r="E4321">
        <v>-0.5</v>
      </c>
      <c r="F4321">
        <v>0.97969245910644531</v>
      </c>
      <c r="G4321">
        <v>-0.48004856705665588</v>
      </c>
      <c r="I4321">
        <v>181.800003</v>
      </c>
      <c r="J4321">
        <v>184.35000600000001</v>
      </c>
      <c r="K4321">
        <v>180.41000399999999</v>
      </c>
      <c r="L4321">
        <v>183.36999499999999</v>
      </c>
      <c r="M4321">
        <v>183.36999499999999</v>
      </c>
      <c r="N4321">
        <v>3120100</v>
      </c>
      <c r="O4321">
        <v>1.569991999999985</v>
      </c>
      <c r="P4321">
        <v>1.696662666666664</v>
      </c>
      <c r="Q4321">
        <v>-1.310001999999997</v>
      </c>
      <c r="R4321">
        <v>-1.295160363622855</v>
      </c>
      <c r="S4321">
        <v>9.4299929999999961</v>
      </c>
      <c r="T4321" s="2">
        <v>40541</v>
      </c>
      <c r="U4321">
        <v>46.602856000000003</v>
      </c>
      <c r="V4321">
        <v>46.635714999999998</v>
      </c>
      <c r="W4321">
        <v>46.442855999999999</v>
      </c>
      <c r="X4321">
        <v>46.470001000000003</v>
      </c>
      <c r="Y4321">
        <v>40.433601000000003</v>
      </c>
      <c r="Z4321">
        <v>40784800</v>
      </c>
      <c r="AA4321">
        <v>-0.13285499999999931</v>
      </c>
      <c r="AB4321">
        <v>0.1197950000000004</v>
      </c>
      <c r="AC4321">
        <v>-0.22309399999999971</v>
      </c>
      <c r="AD4321">
        <v>-0.5369709629124968</v>
      </c>
      <c r="AE4321">
        <v>0.71428700000000589</v>
      </c>
    </row>
    <row r="4322" spans="1:31" hidden="1" x14ac:dyDescent="0.2">
      <c r="A4322">
        <v>16202</v>
      </c>
      <c r="B4322" s="2">
        <v>40542</v>
      </c>
      <c r="C4322" t="s">
        <v>4311</v>
      </c>
      <c r="D4322" t="s">
        <v>53</v>
      </c>
      <c r="E4322">
        <v>0</v>
      </c>
      <c r="F4322">
        <v>0.99477602541446686</v>
      </c>
      <c r="G4322">
        <v>-3.7413090467452999E-3</v>
      </c>
      <c r="I4322">
        <v>183.91999799999999</v>
      </c>
      <c r="J4322">
        <v>184.550003</v>
      </c>
      <c r="K4322">
        <v>182.75</v>
      </c>
      <c r="L4322">
        <v>182.75</v>
      </c>
      <c r="M4322">
        <v>182.75</v>
      </c>
      <c r="N4322">
        <v>1961200</v>
      </c>
      <c r="O4322">
        <v>-1.169997999999993</v>
      </c>
      <c r="P4322">
        <v>1.678566857142852</v>
      </c>
      <c r="Q4322">
        <v>-1.0416693333333309</v>
      </c>
      <c r="R4322">
        <v>-1.6114200576217941</v>
      </c>
      <c r="S4322">
        <v>7.1799929999999961</v>
      </c>
      <c r="T4322" s="2">
        <v>40542</v>
      </c>
      <c r="U4322">
        <v>46.497143000000001</v>
      </c>
      <c r="V4322">
        <v>46.501427</v>
      </c>
      <c r="W4322">
        <v>46.150002000000001</v>
      </c>
      <c r="X4322">
        <v>46.237144000000001</v>
      </c>
      <c r="Y4322">
        <v>40.230980000000002</v>
      </c>
      <c r="Z4322">
        <v>39373600</v>
      </c>
      <c r="AA4322">
        <v>-0.25999900000000048</v>
      </c>
      <c r="AB4322">
        <v>0.1197950000000004</v>
      </c>
      <c r="AC4322">
        <v>-0.18880816666666669</v>
      </c>
      <c r="AD4322">
        <v>-0.63447997041088633</v>
      </c>
      <c r="AE4322">
        <v>0.4714310000000026</v>
      </c>
    </row>
    <row r="4323" spans="1:31" hidden="1" x14ac:dyDescent="0.2">
      <c r="A4323">
        <v>13879</v>
      </c>
      <c r="B4323" s="2">
        <v>40543</v>
      </c>
      <c r="C4323" t="s">
        <v>4312</v>
      </c>
      <c r="D4323" t="s">
        <v>62</v>
      </c>
      <c r="E4323">
        <v>-0.5</v>
      </c>
      <c r="F4323">
        <v>0.98528623580932617</v>
      </c>
      <c r="G4323">
        <v>-0.48566275835037231</v>
      </c>
      <c r="I4323">
        <v>181.96000699999999</v>
      </c>
      <c r="J4323">
        <v>182.300003</v>
      </c>
      <c r="K4323">
        <v>179.509995</v>
      </c>
      <c r="L4323">
        <v>180</v>
      </c>
      <c r="M4323">
        <v>180</v>
      </c>
      <c r="N4323">
        <v>3451900</v>
      </c>
      <c r="O4323">
        <v>-1.9600069999999901</v>
      </c>
      <c r="P4323">
        <v>1.8349963333333319</v>
      </c>
      <c r="Q4323">
        <v>-1.060001999999997</v>
      </c>
      <c r="R4323">
        <v>-1.7311253500779591</v>
      </c>
      <c r="S4323">
        <v>1.9600069999999901</v>
      </c>
      <c r="T4323" s="2">
        <v>40543</v>
      </c>
      <c r="U4323">
        <v>46.135714999999998</v>
      </c>
      <c r="V4323">
        <v>46.21143</v>
      </c>
      <c r="W4323">
        <v>45.901428000000003</v>
      </c>
      <c r="X4323">
        <v>46.080002</v>
      </c>
      <c r="Y4323">
        <v>40.094253999999999</v>
      </c>
      <c r="Z4323">
        <v>48377000</v>
      </c>
      <c r="AA4323">
        <v>-5.5712999999997237E-2</v>
      </c>
      <c r="AB4323">
        <v>0.1180946666666666</v>
      </c>
      <c r="AC4323">
        <v>-0.1989782857142858</v>
      </c>
      <c r="AD4323">
        <v>-0.59350529753904646</v>
      </c>
      <c r="AE4323">
        <v>0.187145000000001</v>
      </c>
    </row>
    <row r="4324" spans="1:31" x14ac:dyDescent="0.2">
      <c r="A4324">
        <v>18973</v>
      </c>
      <c r="B4324" s="2">
        <v>40544</v>
      </c>
      <c r="C4324" t="s">
        <v>4313</v>
      </c>
      <c r="D4324" t="s">
        <v>246</v>
      </c>
      <c r="E4324">
        <v>-1</v>
      </c>
      <c r="F4324">
        <v>0.9508880078792572</v>
      </c>
      <c r="G4324">
        <v>-0.9508880078792572</v>
      </c>
    </row>
    <row r="4325" spans="1:31" x14ac:dyDescent="0.2">
      <c r="A4325">
        <v>398</v>
      </c>
      <c r="B4325" s="2">
        <v>40545</v>
      </c>
      <c r="C4325" t="s">
        <v>4314</v>
      </c>
      <c r="D4325" t="s">
        <v>3846</v>
      </c>
      <c r="E4325">
        <v>1</v>
      </c>
      <c r="F4325">
        <v>0.98779594898223877</v>
      </c>
      <c r="G4325">
        <v>0.98779594898223877</v>
      </c>
    </row>
    <row r="4326" spans="1:31" hidden="1" x14ac:dyDescent="0.2">
      <c r="A4326">
        <v>16739</v>
      </c>
      <c r="B4326" s="2">
        <v>40546</v>
      </c>
      <c r="C4326" t="s">
        <v>4315</v>
      </c>
      <c r="D4326" t="s">
        <v>3878</v>
      </c>
      <c r="E4326">
        <v>0</v>
      </c>
      <c r="F4326">
        <v>0.99808380007743835</v>
      </c>
      <c r="G4326">
        <v>1.6350448131561279E-3</v>
      </c>
      <c r="I4326">
        <v>181.36999499999999</v>
      </c>
      <c r="J4326">
        <v>186</v>
      </c>
      <c r="K4326">
        <v>181.21000699999999</v>
      </c>
      <c r="L4326">
        <v>184.220001</v>
      </c>
      <c r="M4326">
        <v>184.220001</v>
      </c>
      <c r="N4326">
        <v>5331400</v>
      </c>
      <c r="O4326">
        <v>2.850006000000008</v>
      </c>
      <c r="P4326">
        <v>1.8349963333333319</v>
      </c>
      <c r="Q4326">
        <v>-1.042859857142852</v>
      </c>
      <c r="R4326">
        <v>-1.759580945382935</v>
      </c>
      <c r="S4326">
        <v>6.6399989999999889</v>
      </c>
      <c r="T4326" s="2">
        <v>40546</v>
      </c>
      <c r="U4326">
        <v>46.52</v>
      </c>
      <c r="V4326">
        <v>47.18</v>
      </c>
      <c r="W4326">
        <v>46.405715999999998</v>
      </c>
      <c r="X4326">
        <v>47.081429</v>
      </c>
      <c r="Y4326">
        <v>40.965591000000003</v>
      </c>
      <c r="Z4326">
        <v>111284600</v>
      </c>
      <c r="AA4326">
        <v>0.56142899999999685</v>
      </c>
      <c r="AB4326">
        <v>0.1180946666666666</v>
      </c>
      <c r="AC4326">
        <v>-0.1518355714285714</v>
      </c>
      <c r="AD4326">
        <v>-0.7777799731350985</v>
      </c>
      <c r="AE4326">
        <v>1.279998999999997</v>
      </c>
    </row>
    <row r="4327" spans="1:31" hidden="1" x14ac:dyDescent="0.2">
      <c r="A4327">
        <v>7021</v>
      </c>
      <c r="B4327" s="2">
        <v>40547</v>
      </c>
      <c r="C4327" t="s">
        <v>4316</v>
      </c>
      <c r="D4327" t="s">
        <v>3878</v>
      </c>
      <c r="E4327">
        <v>0</v>
      </c>
      <c r="F4327">
        <v>0.98813515901565552</v>
      </c>
      <c r="G4327">
        <v>-8.522331714630127E-3</v>
      </c>
      <c r="I4327">
        <v>186.14999399999999</v>
      </c>
      <c r="J4327">
        <v>187.699997</v>
      </c>
      <c r="K4327">
        <v>183.779999</v>
      </c>
      <c r="L4327">
        <v>185.009995</v>
      </c>
      <c r="M4327">
        <v>185.009995</v>
      </c>
      <c r="N4327">
        <v>5031800</v>
      </c>
      <c r="O4327">
        <v>-1.1399989999999891</v>
      </c>
      <c r="P4327">
        <v>1.9799977142857139</v>
      </c>
      <c r="Q4327">
        <v>-1.1600036666666591</v>
      </c>
      <c r="R4327">
        <v>-1.706889185941419</v>
      </c>
      <c r="S4327">
        <v>1.720001999999994</v>
      </c>
      <c r="T4327" s="2">
        <v>40547</v>
      </c>
      <c r="U4327">
        <v>47.491427999999999</v>
      </c>
      <c r="V4327">
        <v>47.5</v>
      </c>
      <c r="W4327">
        <v>46.878571000000001</v>
      </c>
      <c r="X4327">
        <v>47.327145000000002</v>
      </c>
      <c r="Y4327">
        <v>41.179397999999999</v>
      </c>
      <c r="Z4327">
        <v>77270200</v>
      </c>
      <c r="AA4327">
        <v>-0.16428299999999749</v>
      </c>
      <c r="AB4327">
        <v>0.18142814285714229</v>
      </c>
      <c r="AC4327">
        <v>-0.14285549999999961</v>
      </c>
      <c r="AD4327">
        <v>-1.2700116051334589</v>
      </c>
      <c r="AE4327">
        <v>1.297146000000005</v>
      </c>
    </row>
    <row r="4328" spans="1:31" hidden="1" x14ac:dyDescent="0.2">
      <c r="A4328">
        <v>15289</v>
      </c>
      <c r="B4328" s="2">
        <v>40548</v>
      </c>
      <c r="C4328" t="s">
        <v>4317</v>
      </c>
      <c r="D4328" t="s">
        <v>3846</v>
      </c>
      <c r="E4328">
        <v>-1</v>
      </c>
      <c r="F4328">
        <v>0.99937379360198975</v>
      </c>
      <c r="G4328">
        <v>-0.99937379360198975</v>
      </c>
      <c r="I4328">
        <v>184.10000600000001</v>
      </c>
      <c r="J4328">
        <v>187.449997</v>
      </c>
      <c r="K4328">
        <v>184.070007</v>
      </c>
      <c r="L4328">
        <v>187.41999799999999</v>
      </c>
      <c r="M4328">
        <v>187.41999799999999</v>
      </c>
      <c r="N4328">
        <v>3418800</v>
      </c>
      <c r="O4328">
        <v>3.319991999999985</v>
      </c>
      <c r="P4328">
        <v>2.001662999999998</v>
      </c>
      <c r="Q4328">
        <v>-1.157145857142849</v>
      </c>
      <c r="R4328">
        <v>-1.729827737483655</v>
      </c>
      <c r="S4328">
        <v>2.669997999999993</v>
      </c>
      <c r="T4328" s="2">
        <v>40548</v>
      </c>
      <c r="U4328">
        <v>47.078570999999997</v>
      </c>
      <c r="V4328">
        <v>47.762855999999999</v>
      </c>
      <c r="W4328">
        <v>47.071429999999999</v>
      </c>
      <c r="X4328">
        <v>47.714286999999999</v>
      </c>
      <c r="Y4328">
        <v>41.516247</v>
      </c>
      <c r="Z4328">
        <v>63879900</v>
      </c>
      <c r="AA4328">
        <v>0.63571600000000217</v>
      </c>
      <c r="AB4328">
        <v>0.20309516666666619</v>
      </c>
      <c r="AC4328">
        <v>-0.1459165714285707</v>
      </c>
      <c r="AD4328">
        <v>-1.391858132892642</v>
      </c>
      <c r="AE4328">
        <v>1.4000020000000011</v>
      </c>
    </row>
    <row r="4329" spans="1:31" hidden="1" x14ac:dyDescent="0.2">
      <c r="A4329">
        <v>9917</v>
      </c>
      <c r="B4329" s="2">
        <v>40549</v>
      </c>
      <c r="C4329" t="s">
        <v>4318</v>
      </c>
      <c r="D4329" t="s">
        <v>4054</v>
      </c>
      <c r="E4329">
        <v>-1</v>
      </c>
      <c r="F4329">
        <v>0.99275666475296021</v>
      </c>
      <c r="G4329">
        <v>-0.99275666475296021</v>
      </c>
      <c r="I4329">
        <v>186.5</v>
      </c>
      <c r="J4329">
        <v>187.41000399999999</v>
      </c>
      <c r="K4329">
        <v>185.25</v>
      </c>
      <c r="L4329">
        <v>185.86000100000001</v>
      </c>
      <c r="M4329">
        <v>185.86000100000001</v>
      </c>
      <c r="N4329">
        <v>3179700</v>
      </c>
      <c r="O4329">
        <v>-0.63999899999998888</v>
      </c>
      <c r="P4329">
        <v>2.144996499999996</v>
      </c>
      <c r="Q4329">
        <v>-1.157145857142849</v>
      </c>
      <c r="R4329">
        <v>-1.853695873134166</v>
      </c>
      <c r="S4329">
        <v>1.100006000000008</v>
      </c>
      <c r="T4329" s="2">
        <v>40549</v>
      </c>
      <c r="U4329">
        <v>47.817141999999997</v>
      </c>
      <c r="V4329">
        <v>47.892856999999999</v>
      </c>
      <c r="W4329">
        <v>47.557144000000001</v>
      </c>
      <c r="X4329">
        <v>47.675713000000002</v>
      </c>
      <c r="Y4329">
        <v>41.482680999999999</v>
      </c>
      <c r="Z4329">
        <v>75107200</v>
      </c>
      <c r="AA4329">
        <v>-0.14142899999999509</v>
      </c>
      <c r="AB4329">
        <v>0.30523816666666659</v>
      </c>
      <c r="AC4329">
        <v>-0.1459165714285707</v>
      </c>
      <c r="AD4329">
        <v>-2.0918677274163291</v>
      </c>
      <c r="AE4329">
        <v>1.2242859999999991</v>
      </c>
    </row>
    <row r="4330" spans="1:31" hidden="1" x14ac:dyDescent="0.2">
      <c r="A4330">
        <v>16089</v>
      </c>
      <c r="B4330" s="2">
        <v>40550</v>
      </c>
      <c r="C4330" t="s">
        <v>4319</v>
      </c>
      <c r="D4330" t="s">
        <v>143</v>
      </c>
      <c r="E4330">
        <v>-0.75</v>
      </c>
      <c r="F4330">
        <v>0.98797136545181274</v>
      </c>
      <c r="G4330">
        <v>-0.75808610022068024</v>
      </c>
      <c r="I4330">
        <v>187.88000500000001</v>
      </c>
      <c r="J4330">
        <v>188.449997</v>
      </c>
      <c r="K4330">
        <v>183.740005</v>
      </c>
      <c r="L4330">
        <v>185.490005</v>
      </c>
      <c r="M4330">
        <v>185.490005</v>
      </c>
      <c r="N4330">
        <v>5221700</v>
      </c>
      <c r="O4330">
        <v>-2.3900000000000148</v>
      </c>
      <c r="P4330">
        <v>2.144996499999996</v>
      </c>
      <c r="Q4330">
        <v>-1.130002571428564</v>
      </c>
      <c r="R4330">
        <v>-1.8982226715539789</v>
      </c>
      <c r="S4330">
        <v>2.900008999999983</v>
      </c>
      <c r="T4330" s="2">
        <v>40550</v>
      </c>
      <c r="U4330">
        <v>47.712856000000002</v>
      </c>
      <c r="V4330">
        <v>48.049999</v>
      </c>
      <c r="W4330">
        <v>47.414287999999999</v>
      </c>
      <c r="X4330">
        <v>48.017142999999997</v>
      </c>
      <c r="Y4330">
        <v>41.779761999999998</v>
      </c>
      <c r="Z4330">
        <v>77982800</v>
      </c>
      <c r="AA4330">
        <v>0.30428699999999509</v>
      </c>
      <c r="AB4330">
        <v>0.30523816666666659</v>
      </c>
      <c r="AC4330">
        <v>-0.14530442857142739</v>
      </c>
      <c r="AD4330">
        <v>-2.1006804105534922</v>
      </c>
      <c r="AE4330">
        <v>1.78857</v>
      </c>
    </row>
    <row r="4331" spans="1:31" x14ac:dyDescent="0.2">
      <c r="A4331">
        <v>15676</v>
      </c>
      <c r="B4331" s="2">
        <v>40551</v>
      </c>
      <c r="C4331" t="s">
        <v>4320</v>
      </c>
      <c r="D4331" t="s">
        <v>3878</v>
      </c>
      <c r="E4331">
        <v>-1</v>
      </c>
      <c r="F4331">
        <v>0.99282407760620117</v>
      </c>
      <c r="G4331">
        <v>-0.99282407760620117</v>
      </c>
    </row>
    <row r="4332" spans="1:31" x14ac:dyDescent="0.2">
      <c r="A4332">
        <v>19067</v>
      </c>
      <c r="B4332" s="2">
        <v>40552</v>
      </c>
      <c r="C4332" t="s">
        <v>4321</v>
      </c>
      <c r="D4332" t="s">
        <v>2837</v>
      </c>
      <c r="E4332">
        <v>-0.5</v>
      </c>
      <c r="F4332">
        <v>0.95732125639915466</v>
      </c>
      <c r="G4332">
        <v>-0.49228590726852423</v>
      </c>
    </row>
    <row r="4333" spans="1:31" hidden="1" x14ac:dyDescent="0.2">
      <c r="A4333">
        <v>18440</v>
      </c>
      <c r="B4333" s="2">
        <v>40553</v>
      </c>
      <c r="C4333" t="s">
        <v>4322</v>
      </c>
      <c r="D4333" t="s">
        <v>3781</v>
      </c>
      <c r="E4333">
        <v>-0.25</v>
      </c>
      <c r="F4333">
        <v>0.86886518448591232</v>
      </c>
      <c r="G4333">
        <v>-0.31431738287210459</v>
      </c>
      <c r="I4333">
        <v>185.03999300000001</v>
      </c>
      <c r="J4333">
        <v>185.28999300000001</v>
      </c>
      <c r="K4333">
        <v>182.509995</v>
      </c>
      <c r="L4333">
        <v>184.679993</v>
      </c>
      <c r="M4333">
        <v>184.679993</v>
      </c>
      <c r="N4333">
        <v>3375900</v>
      </c>
      <c r="O4333">
        <v>-0.36000000000001359</v>
      </c>
      <c r="P4333">
        <v>1.7699979999999931</v>
      </c>
      <c r="Q4333">
        <v>-1.287502249999996</v>
      </c>
      <c r="R4333">
        <v>-1.3747533256737989</v>
      </c>
      <c r="S4333">
        <v>2.5399940000000072</v>
      </c>
      <c r="T4333" s="2">
        <v>40553</v>
      </c>
      <c r="U4333">
        <v>48.404285000000002</v>
      </c>
      <c r="V4333">
        <v>49.032856000000002</v>
      </c>
      <c r="W4333">
        <v>48.167141000000001</v>
      </c>
      <c r="X4333">
        <v>48.921429000000003</v>
      </c>
      <c r="Y4333">
        <v>42.566589</v>
      </c>
      <c r="Z4333">
        <v>112140000</v>
      </c>
      <c r="AA4333">
        <v>0.51714400000000182</v>
      </c>
      <c r="AB4333">
        <v>0.3414288333333329</v>
      </c>
      <c r="AC4333">
        <v>-0.14530442857142739</v>
      </c>
      <c r="AD4333">
        <v>-2.349748295286791</v>
      </c>
      <c r="AE4333">
        <v>2.538571000000005</v>
      </c>
    </row>
    <row r="4334" spans="1:31" hidden="1" x14ac:dyDescent="0.2">
      <c r="A4334">
        <v>18322</v>
      </c>
      <c r="B4334" s="2">
        <v>40554</v>
      </c>
      <c r="C4334" t="s">
        <v>4323</v>
      </c>
      <c r="D4334" t="s">
        <v>3878</v>
      </c>
      <c r="E4334">
        <v>0.75</v>
      </c>
      <c r="F4334">
        <v>0.92608746141195297</v>
      </c>
      <c r="G4334">
        <v>0.68805567175149918</v>
      </c>
      <c r="I4334">
        <v>185.41999799999999</v>
      </c>
      <c r="J4334">
        <v>186</v>
      </c>
      <c r="K4334">
        <v>183.21000699999999</v>
      </c>
      <c r="L4334">
        <v>184.33999600000001</v>
      </c>
      <c r="M4334">
        <v>184.33999600000001</v>
      </c>
      <c r="N4334">
        <v>2814200</v>
      </c>
      <c r="O4334">
        <v>-1.080001999999979</v>
      </c>
      <c r="P4334">
        <v>1.994998749999993</v>
      </c>
      <c r="Q4334">
        <v>-1.184446444444442</v>
      </c>
      <c r="R4334">
        <v>-1.684330059292581</v>
      </c>
      <c r="S4334">
        <v>3.25</v>
      </c>
      <c r="T4334" s="2">
        <v>40554</v>
      </c>
      <c r="U4334">
        <v>49.268569999999997</v>
      </c>
      <c r="V4334">
        <v>49.279998999999997</v>
      </c>
      <c r="W4334">
        <v>48.495716000000002</v>
      </c>
      <c r="X4334">
        <v>48.805714000000002</v>
      </c>
      <c r="Y4334">
        <v>42.465896999999998</v>
      </c>
      <c r="Z4334">
        <v>111027000</v>
      </c>
      <c r="AA4334">
        <v>-0.46285599999999499</v>
      </c>
      <c r="AB4334">
        <v>0.39904816666666681</v>
      </c>
      <c r="AC4334">
        <v>-0.14530442857142739</v>
      </c>
      <c r="AD4334">
        <v>-2.7462904647156461</v>
      </c>
      <c r="AE4334">
        <v>2.3099980000000002</v>
      </c>
    </row>
    <row r="4335" spans="1:31" hidden="1" x14ac:dyDescent="0.2">
      <c r="A4335">
        <v>18323</v>
      </c>
      <c r="B4335" s="2">
        <v>40555</v>
      </c>
      <c r="C4335" t="s">
        <v>4324</v>
      </c>
      <c r="D4335" t="s">
        <v>254</v>
      </c>
      <c r="E4335">
        <v>0.5</v>
      </c>
      <c r="F4335">
        <v>0.92730977386236191</v>
      </c>
      <c r="G4335">
        <v>0.42883346229791641</v>
      </c>
      <c r="I4335">
        <v>185.36000100000001</v>
      </c>
      <c r="J4335">
        <v>185.38000500000001</v>
      </c>
      <c r="K4335">
        <v>183.300003</v>
      </c>
      <c r="L4335">
        <v>184.08000200000001</v>
      </c>
      <c r="M4335">
        <v>184.08000200000001</v>
      </c>
      <c r="N4335">
        <v>2679100</v>
      </c>
      <c r="O4335">
        <v>-1.2799990000000041</v>
      </c>
      <c r="P4335">
        <v>1.994998749999993</v>
      </c>
      <c r="Q4335">
        <v>-1.2777794444444399</v>
      </c>
      <c r="R4335">
        <v>-1.5613013330852179</v>
      </c>
      <c r="S4335">
        <v>0.71000700000001871</v>
      </c>
      <c r="T4335" s="2">
        <v>40555</v>
      </c>
      <c r="U4335">
        <v>49.035713000000001</v>
      </c>
      <c r="V4335">
        <v>49.204284999999999</v>
      </c>
      <c r="W4335">
        <v>48.857143000000001</v>
      </c>
      <c r="X4335">
        <v>49.202857999999999</v>
      </c>
      <c r="Y4335">
        <v>42.811447000000001</v>
      </c>
      <c r="Z4335">
        <v>75647600</v>
      </c>
      <c r="AA4335">
        <v>0.16714499999999791</v>
      </c>
      <c r="AB4335">
        <v>0.4560009999999991</v>
      </c>
      <c r="AC4335">
        <v>-0.18499837499999841</v>
      </c>
      <c r="AD4335">
        <v>-2.464891921347975</v>
      </c>
      <c r="AE4335">
        <v>2.7328569999999961</v>
      </c>
    </row>
    <row r="4336" spans="1:31" hidden="1" x14ac:dyDescent="0.2">
      <c r="A4336">
        <v>18849</v>
      </c>
      <c r="B4336" s="2">
        <v>40556</v>
      </c>
      <c r="C4336" t="s">
        <v>4325</v>
      </c>
      <c r="D4336" t="s">
        <v>3994</v>
      </c>
      <c r="E4336">
        <v>0.5</v>
      </c>
      <c r="F4336">
        <v>0.98765236139297485</v>
      </c>
      <c r="G4336">
        <v>0.48781514167785639</v>
      </c>
      <c r="H4336">
        <v>2</v>
      </c>
      <c r="I4336">
        <v>183.60000600000001</v>
      </c>
      <c r="J4336">
        <v>186.449997</v>
      </c>
      <c r="K4336">
        <v>183.509995</v>
      </c>
      <c r="L4336">
        <v>185.529999</v>
      </c>
      <c r="M4336">
        <v>185.529999</v>
      </c>
      <c r="N4336">
        <v>3367000</v>
      </c>
      <c r="O4336">
        <v>1.9299929999999961</v>
      </c>
      <c r="P4336">
        <v>1.994998749999993</v>
      </c>
      <c r="Q4336">
        <v>-1.225557111111107</v>
      </c>
      <c r="R4336">
        <v>-1.62783009613587</v>
      </c>
      <c r="S4336">
        <v>2.7799990000000041</v>
      </c>
      <c r="T4336" s="2">
        <v>40556</v>
      </c>
      <c r="U4336">
        <v>49.308571000000001</v>
      </c>
      <c r="V4336">
        <v>49.52</v>
      </c>
      <c r="W4336">
        <v>49.121428999999999</v>
      </c>
      <c r="X4336">
        <v>49.382857999999999</v>
      </c>
      <c r="Y4336">
        <v>42.968066999999998</v>
      </c>
      <c r="Z4336">
        <v>74195100</v>
      </c>
      <c r="AA4336">
        <v>7.4286999999998216E-2</v>
      </c>
      <c r="AB4336">
        <v>0.40785833333333232</v>
      </c>
      <c r="AC4336">
        <v>-0.18285571428571201</v>
      </c>
      <c r="AD4336">
        <v>-2.2304926861408001</v>
      </c>
      <c r="AE4336">
        <v>3.1457139999999981</v>
      </c>
    </row>
    <row r="4337" spans="1:31" hidden="1" x14ac:dyDescent="0.2">
      <c r="A4337">
        <v>18143</v>
      </c>
      <c r="B4337" s="2">
        <v>40557</v>
      </c>
      <c r="C4337" t="s">
        <v>4326</v>
      </c>
      <c r="D4337" t="s">
        <v>162</v>
      </c>
      <c r="E4337">
        <v>-0.5</v>
      </c>
      <c r="F4337">
        <v>0.99052724242210388</v>
      </c>
      <c r="G4337">
        <v>-0.50014632940292358</v>
      </c>
      <c r="I4337">
        <v>185.5</v>
      </c>
      <c r="J4337">
        <v>188.94000199999999</v>
      </c>
      <c r="K4337">
        <v>184.91999799999999</v>
      </c>
      <c r="L4337">
        <v>188.75</v>
      </c>
      <c r="M4337">
        <v>188.75</v>
      </c>
      <c r="N4337">
        <v>3662800</v>
      </c>
      <c r="O4337">
        <v>3.25</v>
      </c>
      <c r="P4337">
        <v>2.4174957499999929</v>
      </c>
      <c r="Q4337">
        <v>-1.225557111111107</v>
      </c>
      <c r="R4337">
        <v>-1.972568824482001</v>
      </c>
      <c r="S4337">
        <v>8.75</v>
      </c>
      <c r="T4337" s="2">
        <v>40557</v>
      </c>
      <c r="U4337">
        <v>49.412857000000002</v>
      </c>
      <c r="V4337">
        <v>49.782856000000002</v>
      </c>
      <c r="W4337">
        <v>49.205714999999998</v>
      </c>
      <c r="X4337">
        <v>49.782856000000002</v>
      </c>
      <c r="Y4337">
        <v>43.316113000000001</v>
      </c>
      <c r="Z4337">
        <v>77210000</v>
      </c>
      <c r="AA4337">
        <v>0.36999900000000002</v>
      </c>
      <c r="AB4337">
        <v>0.37666799999999873</v>
      </c>
      <c r="AC4337">
        <v>-0.18285571428571201</v>
      </c>
      <c r="AD4337">
        <v>-2.0599192181189099</v>
      </c>
      <c r="AE4337">
        <v>3.7028540000000021</v>
      </c>
    </row>
    <row r="4338" spans="1:31" x14ac:dyDescent="0.2">
      <c r="A4338">
        <v>11332</v>
      </c>
      <c r="B4338" s="2">
        <v>40558</v>
      </c>
      <c r="C4338" t="s">
        <v>4327</v>
      </c>
      <c r="D4338" t="s">
        <v>159</v>
      </c>
      <c r="E4338">
        <v>-1</v>
      </c>
      <c r="F4338">
        <v>0.9550078809261322</v>
      </c>
      <c r="G4338">
        <v>-0.9550078809261322</v>
      </c>
      <c r="H4338">
        <v>1</v>
      </c>
    </row>
    <row r="4339" spans="1:31" x14ac:dyDescent="0.2">
      <c r="A4339">
        <v>19122</v>
      </c>
      <c r="B4339" s="2">
        <v>40559</v>
      </c>
      <c r="C4339" t="s">
        <v>4328</v>
      </c>
      <c r="D4339" t="s">
        <v>3547</v>
      </c>
      <c r="E4339">
        <v>1</v>
      </c>
      <c r="F4339">
        <v>0.91684740781784058</v>
      </c>
      <c r="G4339">
        <v>0.91684740781784058</v>
      </c>
    </row>
    <row r="4340" spans="1:31" x14ac:dyDescent="0.2">
      <c r="A4340">
        <v>17179</v>
      </c>
      <c r="B4340" s="2">
        <v>40560</v>
      </c>
      <c r="C4340" t="s">
        <v>4329</v>
      </c>
      <c r="D4340" t="s">
        <v>2837</v>
      </c>
      <c r="E4340">
        <v>1</v>
      </c>
      <c r="F4340">
        <v>0.84188210964202881</v>
      </c>
      <c r="G4340">
        <v>0.84188210964202881</v>
      </c>
    </row>
    <row r="4341" spans="1:31" hidden="1" x14ac:dyDescent="0.2">
      <c r="A4341">
        <v>14957</v>
      </c>
      <c r="B4341" s="2">
        <v>40561</v>
      </c>
      <c r="C4341" t="s">
        <v>4330</v>
      </c>
      <c r="D4341" t="s">
        <v>2837</v>
      </c>
      <c r="E4341">
        <v>0</v>
      </c>
      <c r="F4341">
        <v>0.91767773032188416</v>
      </c>
      <c r="G4341">
        <v>-4.8560410737991333E-2</v>
      </c>
      <c r="I4341">
        <v>188.66000399999999</v>
      </c>
      <c r="J4341">
        <v>191.60000600000001</v>
      </c>
      <c r="K4341">
        <v>188.25</v>
      </c>
      <c r="L4341">
        <v>191.25</v>
      </c>
      <c r="M4341">
        <v>191.25</v>
      </c>
      <c r="N4341">
        <v>3896200</v>
      </c>
      <c r="O4341">
        <v>2.589996000000014</v>
      </c>
      <c r="P4341">
        <v>2.583996599999995</v>
      </c>
      <c r="Q4341">
        <v>-1.252500499999996</v>
      </c>
      <c r="R4341">
        <v>-2.0630703141435891</v>
      </c>
      <c r="S4341">
        <v>7.0299990000000037</v>
      </c>
      <c r="T4341" s="2">
        <v>40561</v>
      </c>
      <c r="U4341">
        <v>47.074286999999998</v>
      </c>
      <c r="V4341">
        <v>49.251427</v>
      </c>
      <c r="W4341">
        <v>46.571429999999999</v>
      </c>
      <c r="X4341">
        <v>48.664287999999999</v>
      </c>
      <c r="Y4341">
        <v>42.342841999999997</v>
      </c>
      <c r="Z4341">
        <v>470249500</v>
      </c>
      <c r="AA4341">
        <v>1.5900010000000011</v>
      </c>
      <c r="AB4341">
        <v>0.37571528571428459</v>
      </c>
      <c r="AC4341">
        <v>-0.20285583333333079</v>
      </c>
      <c r="AD4341">
        <v>-1.852129561869255</v>
      </c>
      <c r="AE4341">
        <v>1.5828589999999989</v>
      </c>
    </row>
    <row r="4342" spans="1:31" hidden="1" x14ac:dyDescent="0.2">
      <c r="A4342">
        <v>8600</v>
      </c>
      <c r="B4342" s="2">
        <v>40562</v>
      </c>
      <c r="C4342" t="s">
        <v>4331</v>
      </c>
      <c r="D4342" t="s">
        <v>2837</v>
      </c>
      <c r="E4342">
        <v>-0.5</v>
      </c>
      <c r="F4342">
        <v>0.96502388268709183</v>
      </c>
      <c r="G4342">
        <v>-0.53262636810541153</v>
      </c>
      <c r="I4342">
        <v>190.89999399999999</v>
      </c>
      <c r="J4342">
        <v>191</v>
      </c>
      <c r="K4342">
        <v>186.21000699999999</v>
      </c>
      <c r="L4342">
        <v>186.86999499999999</v>
      </c>
      <c r="M4342">
        <v>186.86999499999999</v>
      </c>
      <c r="N4342">
        <v>3882400</v>
      </c>
      <c r="O4342">
        <v>-4.0299990000000037</v>
      </c>
      <c r="P4342">
        <v>2.787997400000001</v>
      </c>
      <c r="Q4342">
        <v>-1.252500499999996</v>
      </c>
      <c r="R4342">
        <v>-2.2259451393432639</v>
      </c>
      <c r="S4342">
        <v>1.859999999999985</v>
      </c>
      <c r="T4342" s="2">
        <v>40562</v>
      </c>
      <c r="U4342">
        <v>49.764285999999998</v>
      </c>
      <c r="V4342">
        <v>49.799999</v>
      </c>
      <c r="W4342">
        <v>48.125712999999998</v>
      </c>
      <c r="X4342">
        <v>48.405715999999998</v>
      </c>
      <c r="Y4342">
        <v>42.117863</v>
      </c>
      <c r="Z4342">
        <v>283903200</v>
      </c>
      <c r="AA4342">
        <v>-1.3585700000000001</v>
      </c>
      <c r="AB4342">
        <v>0.52750099999999911</v>
      </c>
      <c r="AC4342">
        <v>-0.21685599999999711</v>
      </c>
      <c r="AD4342">
        <v>-2.4324943741469278</v>
      </c>
      <c r="AE4342">
        <v>1.0785709999999971</v>
      </c>
    </row>
    <row r="4343" spans="1:31" hidden="1" x14ac:dyDescent="0.2">
      <c r="A4343">
        <v>17558</v>
      </c>
      <c r="B4343" s="2">
        <v>40563</v>
      </c>
      <c r="C4343" t="s">
        <v>4332</v>
      </c>
      <c r="D4343" t="s">
        <v>3878</v>
      </c>
      <c r="E4343">
        <v>-1</v>
      </c>
      <c r="F4343">
        <v>0.99087922275066376</v>
      </c>
      <c r="G4343">
        <v>-0.99087922275066376</v>
      </c>
      <c r="I4343">
        <v>185.28999300000001</v>
      </c>
      <c r="J4343">
        <v>186.85000600000001</v>
      </c>
      <c r="K4343">
        <v>181</v>
      </c>
      <c r="L4343">
        <v>181.96000699999999</v>
      </c>
      <c r="M4343">
        <v>181.96000699999999</v>
      </c>
      <c r="N4343">
        <v>5709900</v>
      </c>
      <c r="O4343">
        <v>-3.329986000000019</v>
      </c>
      <c r="P4343">
        <v>2.787997400000001</v>
      </c>
      <c r="Q4343">
        <v>-1.6100006249999981</v>
      </c>
      <c r="R4343">
        <v>-1.731674731492731</v>
      </c>
      <c r="S4343">
        <v>-5.4599910000000023</v>
      </c>
      <c r="T4343" s="2">
        <v>40563</v>
      </c>
      <c r="U4343">
        <v>48.061427999999999</v>
      </c>
      <c r="V4343">
        <v>48.328570999999997</v>
      </c>
      <c r="W4343">
        <v>47.16</v>
      </c>
      <c r="X4343">
        <v>47.525714999999998</v>
      </c>
      <c r="Y4343">
        <v>41.352161000000002</v>
      </c>
      <c r="Z4343">
        <v>191197300</v>
      </c>
      <c r="AA4343">
        <v>-0.53571300000000122</v>
      </c>
      <c r="AB4343">
        <v>0.52750099999999911</v>
      </c>
      <c r="AC4343">
        <v>-0.43657019999999702</v>
      </c>
      <c r="AD4343">
        <v>-1.2082844866644651</v>
      </c>
      <c r="AE4343">
        <v>-0.1885720000000006</v>
      </c>
    </row>
    <row r="4344" spans="1:31" hidden="1" x14ac:dyDescent="0.2">
      <c r="A4344">
        <v>17523</v>
      </c>
      <c r="B4344" s="2">
        <v>40564</v>
      </c>
      <c r="C4344" t="s">
        <v>4333</v>
      </c>
      <c r="D4344" t="s">
        <v>3781</v>
      </c>
      <c r="E4344">
        <v>-0.75</v>
      </c>
      <c r="F4344">
        <v>0.95288433134555817</v>
      </c>
      <c r="G4344">
        <v>-0.70737937092781067</v>
      </c>
      <c r="I4344">
        <v>183</v>
      </c>
      <c r="J4344">
        <v>183.25</v>
      </c>
      <c r="K4344">
        <v>176.83999600000001</v>
      </c>
      <c r="L4344">
        <v>177.41999799999999</v>
      </c>
      <c r="M4344">
        <v>177.41999799999999</v>
      </c>
      <c r="N4344">
        <v>6806200</v>
      </c>
      <c r="O4344">
        <v>-5.5800020000000066</v>
      </c>
      <c r="P4344">
        <v>2.787997400000001</v>
      </c>
      <c r="Q4344">
        <v>-1.7812480000000011</v>
      </c>
      <c r="R4344">
        <v>-1.565193280217015</v>
      </c>
      <c r="S4344">
        <v>-8.4400030000000186</v>
      </c>
      <c r="T4344" s="2">
        <v>40564</v>
      </c>
      <c r="U4344">
        <v>47.681426999999999</v>
      </c>
      <c r="V4344">
        <v>47.84</v>
      </c>
      <c r="W4344">
        <v>46.661430000000003</v>
      </c>
      <c r="X4344">
        <v>46.674286000000002</v>
      </c>
      <c r="Y4344">
        <v>40.611339999999998</v>
      </c>
      <c r="Z4344">
        <v>188600300</v>
      </c>
      <c r="AA4344">
        <v>-1.007140999999997</v>
      </c>
      <c r="AB4344">
        <v>0.52750099999999911</v>
      </c>
      <c r="AC4344">
        <v>-0.53257019999999788</v>
      </c>
      <c r="AD4344">
        <v>-0.99048163040290504</v>
      </c>
      <c r="AE4344">
        <v>-1.0014270000000001</v>
      </c>
    </row>
    <row r="4345" spans="1:31" x14ac:dyDescent="0.2">
      <c r="A4345">
        <v>12902</v>
      </c>
      <c r="B4345" s="2">
        <v>40565</v>
      </c>
      <c r="C4345" t="s">
        <v>4334</v>
      </c>
      <c r="D4345" t="s">
        <v>35</v>
      </c>
      <c r="E4345">
        <v>0.5</v>
      </c>
      <c r="F4345">
        <v>0.88820409774780273</v>
      </c>
      <c r="G4345">
        <v>0.38916325569152832</v>
      </c>
    </row>
    <row r="4346" spans="1:31" x14ac:dyDescent="0.2">
      <c r="A4346">
        <v>18519</v>
      </c>
      <c r="B4346" s="2">
        <v>40566</v>
      </c>
      <c r="C4346" t="s">
        <v>4335</v>
      </c>
      <c r="D4346" t="s">
        <v>4092</v>
      </c>
      <c r="E4346">
        <v>-0.5</v>
      </c>
      <c r="F4346">
        <v>0.97655504941940308</v>
      </c>
      <c r="G4346">
        <v>-0.47669193148612982</v>
      </c>
    </row>
    <row r="4347" spans="1:31" hidden="1" x14ac:dyDescent="0.2">
      <c r="A4347">
        <v>17433</v>
      </c>
      <c r="B4347" s="2">
        <v>40567</v>
      </c>
      <c r="C4347" t="s">
        <v>4336</v>
      </c>
      <c r="D4347" t="s">
        <v>3994</v>
      </c>
      <c r="E4347">
        <v>0.5</v>
      </c>
      <c r="F4347">
        <v>0.90517325699329376</v>
      </c>
      <c r="G4347">
        <v>0.40723498165607452</v>
      </c>
      <c r="H4347">
        <v>2</v>
      </c>
      <c r="I4347">
        <v>177.949997</v>
      </c>
      <c r="J4347">
        <v>178.490005</v>
      </c>
      <c r="K4347">
        <v>174.14999399999999</v>
      </c>
      <c r="L4347">
        <v>176.85000600000001</v>
      </c>
      <c r="M4347">
        <v>176.85000600000001</v>
      </c>
      <c r="N4347">
        <v>5600300</v>
      </c>
      <c r="O4347">
        <v>-1.0999909999999891</v>
      </c>
      <c r="P4347">
        <v>2.7724952499999991</v>
      </c>
      <c r="Q4347">
        <v>-2.2033317777777799</v>
      </c>
      <c r="R4347">
        <v>-1.2583194587227631</v>
      </c>
      <c r="S4347">
        <v>-8.6399989999999889</v>
      </c>
      <c r="T4347" s="2">
        <v>40567</v>
      </c>
      <c r="U4347">
        <v>46.695712999999998</v>
      </c>
      <c r="V4347">
        <v>48.207141999999997</v>
      </c>
      <c r="W4347">
        <v>46.674286000000002</v>
      </c>
      <c r="X4347">
        <v>48.207141999999997</v>
      </c>
      <c r="Y4347">
        <v>41.945079999999997</v>
      </c>
      <c r="Z4347">
        <v>143670800</v>
      </c>
      <c r="AA4347">
        <v>1.5114289999999999</v>
      </c>
      <c r="AB4347">
        <v>0.52265414285714229</v>
      </c>
      <c r="AC4347">
        <v>-0.61166533333333106</v>
      </c>
      <c r="AD4347">
        <v>-0.85447730053440585</v>
      </c>
      <c r="AE4347">
        <v>0.18999900000000031</v>
      </c>
    </row>
    <row r="4348" spans="1:31" hidden="1" x14ac:dyDescent="0.2">
      <c r="A4348">
        <v>13522</v>
      </c>
      <c r="B4348" s="2">
        <v>40568</v>
      </c>
      <c r="C4348" t="s">
        <v>4337</v>
      </c>
      <c r="D4348" t="s">
        <v>2837</v>
      </c>
      <c r="E4348">
        <v>-1</v>
      </c>
      <c r="F4348">
        <v>0.89440833032131195</v>
      </c>
      <c r="G4348">
        <v>-0.89440833032131195</v>
      </c>
      <c r="I4348">
        <v>175.5</v>
      </c>
      <c r="J4348">
        <v>176.75</v>
      </c>
      <c r="K4348">
        <v>174.279999</v>
      </c>
      <c r="L4348">
        <v>176.699997</v>
      </c>
      <c r="M4348">
        <v>176.699997</v>
      </c>
      <c r="N4348">
        <v>4651000</v>
      </c>
      <c r="O4348">
        <v>1.199996999999996</v>
      </c>
      <c r="P4348">
        <v>2.7724952499999991</v>
      </c>
      <c r="Q4348">
        <v>-2.198886444444446</v>
      </c>
      <c r="R4348">
        <v>-1.2608633142492609</v>
      </c>
      <c r="S4348">
        <v>-7.9799959999999999</v>
      </c>
      <c r="T4348" s="2">
        <v>40568</v>
      </c>
      <c r="U4348">
        <v>48.047142000000001</v>
      </c>
      <c r="V4348">
        <v>48.777141999999998</v>
      </c>
      <c r="W4348">
        <v>47.795715000000001</v>
      </c>
      <c r="X4348">
        <v>48.771427000000003</v>
      </c>
      <c r="Y4348">
        <v>42.436069000000003</v>
      </c>
      <c r="Z4348">
        <v>136717000</v>
      </c>
      <c r="AA4348">
        <v>0.72428500000000184</v>
      </c>
      <c r="AB4348">
        <v>0.64625099999999946</v>
      </c>
      <c r="AC4348">
        <v>-0.70114179999999782</v>
      </c>
      <c r="AD4348">
        <v>-0.92171226990032751</v>
      </c>
      <c r="AE4348">
        <v>-0.15000200000000061</v>
      </c>
    </row>
    <row r="4349" spans="1:31" hidden="1" x14ac:dyDescent="0.2">
      <c r="A4349">
        <v>15034</v>
      </c>
      <c r="B4349" s="2">
        <v>40569</v>
      </c>
      <c r="C4349" t="s">
        <v>4338</v>
      </c>
      <c r="D4349" t="s">
        <v>1264</v>
      </c>
      <c r="E4349">
        <v>0</v>
      </c>
      <c r="F4349">
        <v>0.87553247809410095</v>
      </c>
      <c r="G4349">
        <v>0.124338299036026</v>
      </c>
      <c r="I4349">
        <v>177.509995</v>
      </c>
      <c r="J4349">
        <v>177.88999899999999</v>
      </c>
      <c r="K4349">
        <v>174.63000500000001</v>
      </c>
      <c r="L4349">
        <v>175.38999899999999</v>
      </c>
      <c r="M4349">
        <v>175.38999899999999</v>
      </c>
      <c r="N4349">
        <v>3762200</v>
      </c>
      <c r="O4349">
        <v>-2.1199960000000151</v>
      </c>
      <c r="P4349">
        <v>2.242496500000001</v>
      </c>
      <c r="Q4349">
        <v>-2.198886444444446</v>
      </c>
      <c r="R4349">
        <v>-1.01983279112286</v>
      </c>
      <c r="S4349">
        <v>-8.9499970000000246</v>
      </c>
      <c r="T4349" s="2">
        <v>40569</v>
      </c>
      <c r="U4349">
        <v>48.994286000000002</v>
      </c>
      <c r="V4349">
        <v>49.371428999999999</v>
      </c>
      <c r="W4349">
        <v>48.785713000000001</v>
      </c>
      <c r="X4349">
        <v>49.121428999999999</v>
      </c>
      <c r="Y4349">
        <v>42.740600999999998</v>
      </c>
      <c r="Z4349">
        <v>126718900</v>
      </c>
      <c r="AA4349">
        <v>0.1271429999999967</v>
      </c>
      <c r="AB4349">
        <v>0.65732212499999942</v>
      </c>
      <c r="AC4349">
        <v>-0.70114179999999782</v>
      </c>
      <c r="AD4349">
        <v>-0.93750240678847196</v>
      </c>
      <c r="AE4349">
        <v>0.3157149999999973</v>
      </c>
    </row>
    <row r="4350" spans="1:31" hidden="1" x14ac:dyDescent="0.2">
      <c r="A4350">
        <v>16507</v>
      </c>
      <c r="B4350" s="2">
        <v>40570</v>
      </c>
      <c r="C4350" t="s">
        <v>4339</v>
      </c>
      <c r="D4350" t="s">
        <v>2837</v>
      </c>
      <c r="E4350">
        <v>0.5</v>
      </c>
      <c r="F4350">
        <v>0.98543664813041687</v>
      </c>
      <c r="G4350">
        <v>0.48614209890365601</v>
      </c>
      <c r="I4350">
        <v>177.479996</v>
      </c>
      <c r="J4350">
        <v>185</v>
      </c>
      <c r="K4350">
        <v>177.30999800000001</v>
      </c>
      <c r="L4350">
        <v>184.449997</v>
      </c>
      <c r="M4350">
        <v>184.449997</v>
      </c>
      <c r="N4350">
        <v>14594400</v>
      </c>
      <c r="O4350">
        <v>6.9700009999999963</v>
      </c>
      <c r="P4350">
        <v>2.242496500000001</v>
      </c>
      <c r="Q4350">
        <v>-2.363330555555561</v>
      </c>
      <c r="R4350">
        <v>-0.94887128452195968</v>
      </c>
      <c r="S4350">
        <v>0.36999499999998869</v>
      </c>
      <c r="T4350" s="2">
        <v>40570</v>
      </c>
      <c r="U4350">
        <v>49.111426999999999</v>
      </c>
      <c r="V4350">
        <v>49.241427999999999</v>
      </c>
      <c r="W4350">
        <v>48.975715999999998</v>
      </c>
      <c r="X4350">
        <v>49.029998999999997</v>
      </c>
      <c r="Y4350">
        <v>42.661045000000001</v>
      </c>
      <c r="Z4350">
        <v>71256500</v>
      </c>
      <c r="AA4350">
        <v>-8.1428000000002498E-2</v>
      </c>
      <c r="AB4350">
        <v>0.59841333333333246</v>
      </c>
      <c r="AC4350">
        <v>-0.84106999999999843</v>
      </c>
      <c r="AD4350">
        <v>-0.7114905219938098</v>
      </c>
      <c r="AE4350">
        <v>-0.17285900000000251</v>
      </c>
    </row>
    <row r="4351" spans="1:31" hidden="1" x14ac:dyDescent="0.2">
      <c r="A4351">
        <v>17540</v>
      </c>
      <c r="B4351" s="2">
        <v>40571</v>
      </c>
      <c r="C4351" t="s">
        <v>4340</v>
      </c>
      <c r="D4351" t="s">
        <v>2837</v>
      </c>
      <c r="E4351">
        <v>-1</v>
      </c>
      <c r="F4351">
        <v>0.95819868147373199</v>
      </c>
      <c r="G4351">
        <v>-0.95819868147373199</v>
      </c>
      <c r="I4351">
        <v>171.449997</v>
      </c>
      <c r="J4351">
        <v>173.71000699999999</v>
      </c>
      <c r="K4351">
        <v>166.89999399999999</v>
      </c>
      <c r="L4351">
        <v>171.13999899999999</v>
      </c>
      <c r="M4351">
        <v>171.13999899999999</v>
      </c>
      <c r="N4351">
        <v>19908200</v>
      </c>
      <c r="O4351">
        <v>-0.30999800000000732</v>
      </c>
      <c r="P4351">
        <v>3.1879974</v>
      </c>
      <c r="Q4351">
        <v>-2.3599968750000042</v>
      </c>
      <c r="R4351">
        <v>-1.3508481446612071</v>
      </c>
      <c r="S4351">
        <v>-14.390000000000009</v>
      </c>
      <c r="T4351" s="2">
        <v>40571</v>
      </c>
      <c r="U4351">
        <v>49.167141000000001</v>
      </c>
      <c r="V4351">
        <v>49.200001</v>
      </c>
      <c r="W4351">
        <v>47.647143999999997</v>
      </c>
      <c r="X4351">
        <v>48.014285999999998</v>
      </c>
      <c r="Y4351">
        <v>41.777287000000001</v>
      </c>
      <c r="Z4351">
        <v>148014300</v>
      </c>
      <c r="AA4351">
        <v>-1.152855000000002</v>
      </c>
      <c r="AB4351">
        <v>0.63517912499999962</v>
      </c>
      <c r="AC4351">
        <v>-0.68914159999999924</v>
      </c>
      <c r="AD4351">
        <v>-0.92169609990167523</v>
      </c>
      <c r="AE4351">
        <v>-1.3685719999999999</v>
      </c>
    </row>
    <row r="4352" spans="1:31" x14ac:dyDescent="0.2">
      <c r="A4352">
        <v>16278</v>
      </c>
      <c r="B4352" s="2">
        <v>40573</v>
      </c>
      <c r="C4352" t="s">
        <v>4341</v>
      </c>
      <c r="D4352" t="s">
        <v>4054</v>
      </c>
      <c r="E4352">
        <v>-1</v>
      </c>
      <c r="F4352">
        <v>0.99940994381904602</v>
      </c>
      <c r="G4352">
        <v>-0.99940994381904602</v>
      </c>
    </row>
    <row r="4353" spans="1:31" hidden="1" x14ac:dyDescent="0.2">
      <c r="A4353">
        <v>11451</v>
      </c>
      <c r="B4353" s="2">
        <v>40574</v>
      </c>
      <c r="C4353" t="s">
        <v>4342</v>
      </c>
      <c r="D4353" t="s">
        <v>4054</v>
      </c>
      <c r="E4353">
        <v>-0.5</v>
      </c>
      <c r="F4353">
        <v>0.98994512856006622</v>
      </c>
      <c r="G4353">
        <v>-0.49885104596614838</v>
      </c>
      <c r="I4353">
        <v>170.16000399999999</v>
      </c>
      <c r="J4353">
        <v>171.44000199999999</v>
      </c>
      <c r="K4353">
        <v>167.41000399999999</v>
      </c>
      <c r="L4353">
        <v>169.63999899999999</v>
      </c>
      <c r="M4353">
        <v>169.63999899999999</v>
      </c>
      <c r="N4353">
        <v>6718100</v>
      </c>
      <c r="O4353">
        <v>-0.52000499999999761</v>
      </c>
      <c r="P4353">
        <v>3.1879974</v>
      </c>
      <c r="Q4353">
        <v>-2.353746625000003</v>
      </c>
      <c r="R4353">
        <v>-1.3544352506506501</v>
      </c>
      <c r="S4353">
        <v>-19.110001000000011</v>
      </c>
      <c r="T4353" s="2">
        <v>40574</v>
      </c>
      <c r="U4353">
        <v>47.971428000000003</v>
      </c>
      <c r="V4353">
        <v>48.577145000000002</v>
      </c>
      <c r="W4353">
        <v>47.757140999999997</v>
      </c>
      <c r="X4353">
        <v>48.474285000000002</v>
      </c>
      <c r="Y4353">
        <v>42.177520999999999</v>
      </c>
      <c r="Z4353">
        <v>94311700</v>
      </c>
      <c r="AA4353">
        <v>0.50285699999999878</v>
      </c>
      <c r="AB4353">
        <v>0.65204128571428499</v>
      </c>
      <c r="AC4353">
        <v>-0.76642716666666644</v>
      </c>
      <c r="AD4353">
        <v>-0.8507544018176354</v>
      </c>
      <c r="AE4353">
        <v>-1.308571000000001</v>
      </c>
    </row>
    <row r="4354" spans="1:31" hidden="1" x14ac:dyDescent="0.2">
      <c r="A4354">
        <v>12645</v>
      </c>
      <c r="B4354" s="2">
        <v>40575</v>
      </c>
      <c r="C4354" t="s">
        <v>4343</v>
      </c>
      <c r="D4354" t="s">
        <v>1639</v>
      </c>
      <c r="E4354">
        <v>-1</v>
      </c>
      <c r="F4354">
        <v>0.94401209056377411</v>
      </c>
      <c r="G4354">
        <v>-0.94401209056377411</v>
      </c>
      <c r="I4354">
        <v>170.520004</v>
      </c>
      <c r="J4354">
        <v>173.10000600000001</v>
      </c>
      <c r="K4354">
        <v>169.509995</v>
      </c>
      <c r="L4354">
        <v>172.11000100000001</v>
      </c>
      <c r="M4354">
        <v>172.11000100000001</v>
      </c>
      <c r="N4354">
        <v>5085900</v>
      </c>
      <c r="O4354">
        <v>1.589997000000011</v>
      </c>
      <c r="P4354">
        <v>3.1879974</v>
      </c>
      <c r="Q4354">
        <v>-2.2837470000000049</v>
      </c>
      <c r="R4354">
        <v>-1.3959503395078321</v>
      </c>
      <c r="S4354">
        <v>-19.139998999999989</v>
      </c>
      <c r="T4354" s="2">
        <v>40575</v>
      </c>
      <c r="U4354">
        <v>48.757140999999997</v>
      </c>
      <c r="V4354">
        <v>49.378571000000001</v>
      </c>
      <c r="W4354">
        <v>48.71143</v>
      </c>
      <c r="X4354">
        <v>49.290000999999997</v>
      </c>
      <c r="Y4354">
        <v>42.887267999999999</v>
      </c>
      <c r="Z4354">
        <v>106658300</v>
      </c>
      <c r="AA4354">
        <v>0.53285999999999945</v>
      </c>
      <c r="AB4354">
        <v>0.63339324999999924</v>
      </c>
      <c r="AC4354">
        <v>-0.82714140000000069</v>
      </c>
      <c r="AD4354">
        <v>-0.76576175488253728</v>
      </c>
      <c r="AE4354">
        <v>0.62571299999999752</v>
      </c>
    </row>
    <row r="4355" spans="1:31" hidden="1" x14ac:dyDescent="0.2">
      <c r="A4355">
        <v>15661</v>
      </c>
      <c r="B4355" s="2">
        <v>40576</v>
      </c>
      <c r="C4355" t="s">
        <v>4344</v>
      </c>
      <c r="D4355" t="s">
        <v>162</v>
      </c>
      <c r="E4355">
        <v>0.25</v>
      </c>
      <c r="F4355">
        <v>0.91731377691030502</v>
      </c>
      <c r="G4355">
        <v>0.18800096958875659</v>
      </c>
      <c r="I4355">
        <v>171.41999799999999</v>
      </c>
      <c r="J4355">
        <v>175.199997</v>
      </c>
      <c r="K4355">
        <v>170.86999499999999</v>
      </c>
      <c r="L4355">
        <v>173.529999</v>
      </c>
      <c r="M4355">
        <v>173.529999</v>
      </c>
      <c r="N4355">
        <v>4547500</v>
      </c>
      <c r="O4355">
        <v>2.1100010000000111</v>
      </c>
      <c r="P4355">
        <v>2.921664000000002</v>
      </c>
      <c r="Q4355">
        <v>-2.4271395714285768</v>
      </c>
      <c r="R4355">
        <v>-1.2037478332077769</v>
      </c>
      <c r="S4355">
        <v>-13.33999599999999</v>
      </c>
      <c r="T4355" s="2">
        <v>40576</v>
      </c>
      <c r="U4355">
        <v>49.207141999999997</v>
      </c>
      <c r="V4355">
        <v>49.321429999999999</v>
      </c>
      <c r="W4355">
        <v>49.078570999999997</v>
      </c>
      <c r="X4355">
        <v>49.188572000000001</v>
      </c>
      <c r="Y4355">
        <v>42.799030000000002</v>
      </c>
      <c r="Z4355">
        <v>64738800</v>
      </c>
      <c r="AA4355">
        <v>-1.856999999999687E-2</v>
      </c>
      <c r="AB4355">
        <v>0.67910762499999944</v>
      </c>
      <c r="AC4355">
        <v>-0.82714140000000069</v>
      </c>
      <c r="AD4355">
        <v>-0.82102966312652093</v>
      </c>
      <c r="AE4355">
        <v>0.78285600000000244</v>
      </c>
    </row>
    <row r="4356" spans="1:31" hidden="1" x14ac:dyDescent="0.2">
      <c r="A4356">
        <v>18628</v>
      </c>
      <c r="B4356" s="2">
        <v>40577</v>
      </c>
      <c r="C4356" t="s">
        <v>4345</v>
      </c>
      <c r="D4356" t="s">
        <v>2837</v>
      </c>
      <c r="E4356">
        <v>-0.5</v>
      </c>
      <c r="F4356">
        <v>0.98665808886289597</v>
      </c>
      <c r="G4356">
        <v>-0.4872441366314888</v>
      </c>
      <c r="I4356">
        <v>173.5</v>
      </c>
      <c r="J4356">
        <v>174.66999799999999</v>
      </c>
      <c r="K4356">
        <v>171.949997</v>
      </c>
      <c r="L4356">
        <v>173.71000699999999</v>
      </c>
      <c r="M4356">
        <v>173.71000699999999</v>
      </c>
      <c r="N4356">
        <v>3678900</v>
      </c>
      <c r="O4356">
        <v>0.21000699999999031</v>
      </c>
      <c r="P4356">
        <v>2.951665333333338</v>
      </c>
      <c r="Q4356">
        <v>-2.4271395714285768</v>
      </c>
      <c r="R4356">
        <v>-1.2161086111731241</v>
      </c>
      <c r="S4356">
        <v>-8.25</v>
      </c>
      <c r="T4356" s="2">
        <v>40577</v>
      </c>
      <c r="U4356">
        <v>49.114285000000002</v>
      </c>
      <c r="V4356">
        <v>49.177143000000001</v>
      </c>
      <c r="W4356">
        <v>48.364285000000002</v>
      </c>
      <c r="X4356">
        <v>49.062859000000003</v>
      </c>
      <c r="Y4356">
        <v>42.689639999999997</v>
      </c>
      <c r="Z4356">
        <v>98449400</v>
      </c>
      <c r="AA4356">
        <v>-5.1425999999999313E-2</v>
      </c>
      <c r="AB4356">
        <v>0.76551057142857104</v>
      </c>
      <c r="AC4356">
        <v>-0.69237950000000004</v>
      </c>
      <c r="AD4356">
        <v>-1.105622814408241</v>
      </c>
      <c r="AE4356">
        <v>1.537144000000005</v>
      </c>
    </row>
    <row r="4357" spans="1:31" hidden="1" x14ac:dyDescent="0.2">
      <c r="A4357">
        <v>14854</v>
      </c>
      <c r="B4357" s="2">
        <v>40578</v>
      </c>
      <c r="C4357" t="s">
        <v>4346</v>
      </c>
      <c r="D4357" t="s">
        <v>4347</v>
      </c>
      <c r="E4357">
        <v>-1</v>
      </c>
      <c r="F4357">
        <v>0.83204228430986404</v>
      </c>
      <c r="G4357">
        <v>-0.83204228430986404</v>
      </c>
      <c r="I4357">
        <v>174</v>
      </c>
      <c r="J4357">
        <v>177.19000199999999</v>
      </c>
      <c r="K4357">
        <v>173.75</v>
      </c>
      <c r="L4357">
        <v>175.929993</v>
      </c>
      <c r="M4357">
        <v>175.929993</v>
      </c>
      <c r="N4357">
        <v>4347800</v>
      </c>
      <c r="O4357">
        <v>1.9299929999999961</v>
      </c>
      <c r="P4357">
        <v>2.4449998333333358</v>
      </c>
      <c r="Q4357">
        <v>-2.4271395714285768</v>
      </c>
      <c r="R4357">
        <v>-1.0073585640129661</v>
      </c>
      <c r="S4357">
        <v>-1.490004999999996</v>
      </c>
      <c r="T4357" s="2">
        <v>40578</v>
      </c>
      <c r="U4357">
        <v>49.091427000000003</v>
      </c>
      <c r="V4357">
        <v>49.528571999999997</v>
      </c>
      <c r="W4357">
        <v>49.072856999999999</v>
      </c>
      <c r="X4357">
        <v>49.5</v>
      </c>
      <c r="Y4357">
        <v>43.069996000000003</v>
      </c>
      <c r="Z4357">
        <v>80460100</v>
      </c>
      <c r="AA4357">
        <v>0.40857299999999702</v>
      </c>
      <c r="AB4357">
        <v>0.83142916666666622</v>
      </c>
      <c r="AC4357">
        <v>-0.6008147142857142</v>
      </c>
      <c r="AD4357">
        <v>-1.3838362258739301</v>
      </c>
      <c r="AE4357">
        <v>2.8257139999999978</v>
      </c>
    </row>
    <row r="4358" spans="1:31" x14ac:dyDescent="0.2">
      <c r="A4358">
        <v>9269</v>
      </c>
      <c r="B4358" s="2">
        <v>40579</v>
      </c>
      <c r="C4358" t="s">
        <v>4348</v>
      </c>
      <c r="D4358" t="s">
        <v>3994</v>
      </c>
      <c r="E4358">
        <v>-1</v>
      </c>
      <c r="F4358">
        <v>0.97914218902587891</v>
      </c>
      <c r="G4358">
        <v>-0.97914218902587891</v>
      </c>
      <c r="H4358">
        <v>2</v>
      </c>
    </row>
    <row r="4359" spans="1:31" hidden="1" x14ac:dyDescent="0.2">
      <c r="A4359">
        <v>17429</v>
      </c>
      <c r="B4359" s="2">
        <v>40581</v>
      </c>
      <c r="C4359" t="s">
        <v>4349</v>
      </c>
      <c r="D4359" t="s">
        <v>3878</v>
      </c>
      <c r="E4359">
        <v>1</v>
      </c>
      <c r="F4359">
        <v>0.76753953099250793</v>
      </c>
      <c r="G4359">
        <v>0.76753953099250793</v>
      </c>
      <c r="I4359">
        <v>176.14999399999999</v>
      </c>
      <c r="J4359">
        <v>177.550003</v>
      </c>
      <c r="K4359">
        <v>174.770004</v>
      </c>
      <c r="L4359">
        <v>176.429993</v>
      </c>
      <c r="M4359">
        <v>176.429993</v>
      </c>
      <c r="N4359">
        <v>5254700</v>
      </c>
      <c r="O4359">
        <v>0.27999900000000372</v>
      </c>
      <c r="P4359">
        <v>2.3349993333333341</v>
      </c>
      <c r="Q4359">
        <v>-2.4271395714285768</v>
      </c>
      <c r="R4359">
        <v>-0.96203751972903195</v>
      </c>
      <c r="S4359">
        <v>-0.42001300000001152</v>
      </c>
      <c r="T4359" s="2">
        <v>40581</v>
      </c>
      <c r="U4359">
        <v>49.698569999999997</v>
      </c>
      <c r="V4359">
        <v>50.464286999999999</v>
      </c>
      <c r="W4359">
        <v>49.662857000000002</v>
      </c>
      <c r="X4359">
        <v>50.268569999999997</v>
      </c>
      <c r="Y4359">
        <v>43.738720000000001</v>
      </c>
      <c r="Z4359">
        <v>121255400</v>
      </c>
      <c r="AA4359">
        <v>0.57000000000000028</v>
      </c>
      <c r="AB4359">
        <v>0.63452449999999894</v>
      </c>
      <c r="AC4359">
        <v>-0.6008147142857142</v>
      </c>
      <c r="AD4359">
        <v>-1.056106791183304</v>
      </c>
      <c r="AE4359">
        <v>2.0614279999999989</v>
      </c>
    </row>
    <row r="4360" spans="1:31" hidden="1" x14ac:dyDescent="0.2">
      <c r="A4360">
        <v>9987</v>
      </c>
      <c r="B4360" s="2">
        <v>40582</v>
      </c>
      <c r="C4360" t="s">
        <v>4350</v>
      </c>
      <c r="D4360" t="s">
        <v>3878</v>
      </c>
      <c r="E4360">
        <v>0</v>
      </c>
      <c r="F4360">
        <v>0.98718029260635376</v>
      </c>
      <c r="G4360">
        <v>1.02689266204834E-2</v>
      </c>
      <c r="I4360">
        <v>176.66000399999999</v>
      </c>
      <c r="J4360">
        <v>183.11000100000001</v>
      </c>
      <c r="K4360">
        <v>176.58999600000001</v>
      </c>
      <c r="L4360">
        <v>183.05999800000001</v>
      </c>
      <c r="M4360">
        <v>183.05999800000001</v>
      </c>
      <c r="N4360">
        <v>7794900</v>
      </c>
      <c r="O4360">
        <v>6.3999940000000208</v>
      </c>
      <c r="P4360">
        <v>2.0414278571428581</v>
      </c>
      <c r="Q4360">
        <v>-2.1599963333333392</v>
      </c>
      <c r="R4360">
        <v>-0.94510709376644875</v>
      </c>
      <c r="S4360">
        <v>6.3600010000000111</v>
      </c>
      <c r="T4360" s="2">
        <v>40582</v>
      </c>
      <c r="U4360">
        <v>50.525714999999998</v>
      </c>
      <c r="V4360">
        <v>50.78857</v>
      </c>
      <c r="W4360">
        <v>50.307144000000001</v>
      </c>
      <c r="X4360">
        <v>50.742859000000003</v>
      </c>
      <c r="Y4360">
        <v>44.151404999999997</v>
      </c>
      <c r="Z4360">
        <v>95260200</v>
      </c>
      <c r="AA4360">
        <v>0.21714400000000469</v>
      </c>
      <c r="AB4360">
        <v>0.62530671428571338</v>
      </c>
      <c r="AC4360">
        <v>-0.47452216666666658</v>
      </c>
      <c r="AD4360">
        <v>-1.317760809106663</v>
      </c>
      <c r="AE4360">
        <v>1.9714320000000001</v>
      </c>
    </row>
    <row r="4361" spans="1:31" hidden="1" x14ac:dyDescent="0.2">
      <c r="A4361">
        <v>13297</v>
      </c>
      <c r="B4361" s="2">
        <v>40583</v>
      </c>
      <c r="C4361" t="s">
        <v>4351</v>
      </c>
      <c r="D4361" t="s">
        <v>1639</v>
      </c>
      <c r="E4361">
        <v>1</v>
      </c>
      <c r="F4361">
        <v>0.99593335390090942</v>
      </c>
      <c r="G4361">
        <v>0.99593335390090942</v>
      </c>
      <c r="I4361">
        <v>183.14999399999999</v>
      </c>
      <c r="J4361">
        <v>186.470001</v>
      </c>
      <c r="K4361">
        <v>182.259995</v>
      </c>
      <c r="L4361">
        <v>185.300003</v>
      </c>
      <c r="M4361">
        <v>185.300003</v>
      </c>
      <c r="N4361">
        <v>8312700</v>
      </c>
      <c r="O4361">
        <v>2.1500090000000109</v>
      </c>
      <c r="P4361">
        <v>2.5862486250000032</v>
      </c>
      <c r="Q4361">
        <v>-1.925998400000003</v>
      </c>
      <c r="R4361">
        <v>-1.3428093320326739</v>
      </c>
      <c r="S4361">
        <v>9.9100040000000149</v>
      </c>
      <c r="T4361" s="2">
        <v>40583</v>
      </c>
      <c r="U4361">
        <v>50.741427999999999</v>
      </c>
      <c r="V4361">
        <v>51.285713000000001</v>
      </c>
      <c r="W4361">
        <v>50.695712999999998</v>
      </c>
      <c r="X4361">
        <v>51.165714000000001</v>
      </c>
      <c r="Y4361">
        <v>44.519337</v>
      </c>
      <c r="Z4361">
        <v>120686300</v>
      </c>
      <c r="AA4361">
        <v>0.42428600000000222</v>
      </c>
      <c r="AB4361">
        <v>0.57428637499999979</v>
      </c>
      <c r="AC4361">
        <v>-0.46228399999999958</v>
      </c>
      <c r="AD4361">
        <v>-1.242280448815015</v>
      </c>
      <c r="AE4361">
        <v>2.0442850000000021</v>
      </c>
    </row>
    <row r="4362" spans="1:31" hidden="1" x14ac:dyDescent="0.2">
      <c r="A4362">
        <v>18583</v>
      </c>
      <c r="B4362" s="2">
        <v>40584</v>
      </c>
      <c r="C4362" t="s">
        <v>4352</v>
      </c>
      <c r="D4362" t="s">
        <v>254</v>
      </c>
      <c r="E4362">
        <v>-0.5</v>
      </c>
      <c r="F4362">
        <v>0.91018460690975189</v>
      </c>
      <c r="G4362">
        <v>-0.41030235588550568</v>
      </c>
      <c r="I4362">
        <v>184.38999899999999</v>
      </c>
      <c r="J4362">
        <v>187.240005</v>
      </c>
      <c r="K4362">
        <v>183.60000600000001</v>
      </c>
      <c r="L4362">
        <v>186.21000699999999</v>
      </c>
      <c r="M4362">
        <v>186.21000699999999</v>
      </c>
      <c r="N4362">
        <v>5331400</v>
      </c>
      <c r="O4362">
        <v>1.820008000000001</v>
      </c>
      <c r="P4362">
        <v>2.5377775555555599</v>
      </c>
      <c r="Q4362">
        <v>-1.012497500000002</v>
      </c>
      <c r="R4362">
        <v>-2.5064531572231581</v>
      </c>
      <c r="S4362">
        <v>1.7600099999999941</v>
      </c>
      <c r="T4362" s="2">
        <v>40584</v>
      </c>
      <c r="U4362">
        <v>51.055714000000002</v>
      </c>
      <c r="V4362">
        <v>51.428570000000001</v>
      </c>
      <c r="W4362">
        <v>49.714286999999999</v>
      </c>
      <c r="X4362">
        <v>50.648570999999997</v>
      </c>
      <c r="Y4362">
        <v>44.069369999999999</v>
      </c>
      <c r="Z4362">
        <v>232137500</v>
      </c>
      <c r="AA4362">
        <v>-0.40714300000000492</v>
      </c>
      <c r="AB4362">
        <v>0.55761966666666674</v>
      </c>
      <c r="AC4362">
        <v>-0.32606975000000032</v>
      </c>
      <c r="AD4362">
        <v>-1.710123881981283</v>
      </c>
      <c r="AE4362">
        <v>1.6185719999999999</v>
      </c>
    </row>
    <row r="4363" spans="1:31" hidden="1" x14ac:dyDescent="0.2">
      <c r="A4363">
        <v>14894</v>
      </c>
      <c r="B4363" s="2">
        <v>40585</v>
      </c>
      <c r="C4363" t="s">
        <v>4353</v>
      </c>
      <c r="D4363" t="s">
        <v>162</v>
      </c>
      <c r="E4363">
        <v>1</v>
      </c>
      <c r="F4363">
        <v>0.77021919190883636</v>
      </c>
      <c r="G4363">
        <v>0.77021919190883636</v>
      </c>
      <c r="I4363">
        <v>185.55999800000001</v>
      </c>
      <c r="J4363">
        <v>189.5</v>
      </c>
      <c r="K4363">
        <v>185.36999499999999</v>
      </c>
      <c r="L4363">
        <v>189.25</v>
      </c>
      <c r="M4363">
        <v>189.25</v>
      </c>
      <c r="N4363">
        <v>4487900</v>
      </c>
      <c r="O4363">
        <v>3.6900019999999931</v>
      </c>
      <c r="P4363">
        <v>2.4660006000000041</v>
      </c>
      <c r="Q4363">
        <v>-0.98333300000000656</v>
      </c>
      <c r="R4363">
        <v>-2.5077980704400109</v>
      </c>
      <c r="S4363">
        <v>18.110001000000011</v>
      </c>
      <c r="T4363" s="2">
        <v>40585</v>
      </c>
      <c r="U4363">
        <v>50.678570000000001</v>
      </c>
      <c r="V4363">
        <v>51.114285000000002</v>
      </c>
      <c r="W4363">
        <v>50.505713999999998</v>
      </c>
      <c r="X4363">
        <v>50.978572999999997</v>
      </c>
      <c r="Y4363">
        <v>44.356498999999999</v>
      </c>
      <c r="Z4363">
        <v>91893200</v>
      </c>
      <c r="AA4363">
        <v>0.30000299999999669</v>
      </c>
      <c r="AB4363">
        <v>0.4383935000000001</v>
      </c>
      <c r="AC4363">
        <v>-0.34228440000000121</v>
      </c>
      <c r="AD4363">
        <v>-1.2807872634569339</v>
      </c>
      <c r="AE4363">
        <v>2.9642869999999988</v>
      </c>
    </row>
    <row r="4364" spans="1:31" x14ac:dyDescent="0.2">
      <c r="A4364">
        <v>15766</v>
      </c>
      <c r="B4364" s="2">
        <v>40586</v>
      </c>
      <c r="C4364" t="s">
        <v>4354</v>
      </c>
      <c r="D4364" t="s">
        <v>4114</v>
      </c>
      <c r="E4364">
        <v>0</v>
      </c>
      <c r="F4364">
        <v>0.95216211676597595</v>
      </c>
      <c r="G4364">
        <v>-1.4690428972244259E-2</v>
      </c>
    </row>
    <row r="4365" spans="1:31" x14ac:dyDescent="0.2">
      <c r="A4365">
        <v>7123</v>
      </c>
      <c r="B4365" s="2">
        <v>40587</v>
      </c>
      <c r="C4365" t="s">
        <v>4355</v>
      </c>
      <c r="D4365" t="s">
        <v>1574</v>
      </c>
      <c r="E4365">
        <v>1</v>
      </c>
      <c r="F4365">
        <v>0.99499410390853882</v>
      </c>
      <c r="G4365">
        <v>0.99499410390853882</v>
      </c>
    </row>
    <row r="4366" spans="1:31" hidden="1" x14ac:dyDescent="0.2">
      <c r="A4366">
        <v>13832</v>
      </c>
      <c r="B4366" s="2">
        <v>40588</v>
      </c>
      <c r="C4366" t="s">
        <v>4356</v>
      </c>
      <c r="D4366" t="s">
        <v>3846</v>
      </c>
      <c r="E4366">
        <v>-1</v>
      </c>
      <c r="F4366">
        <v>0.98452609777450562</v>
      </c>
      <c r="G4366">
        <v>-0.98452609777450562</v>
      </c>
      <c r="I4366">
        <v>189.25</v>
      </c>
      <c r="J4366">
        <v>191.39999399999999</v>
      </c>
      <c r="K4366">
        <v>188.35000600000001</v>
      </c>
      <c r="L4366">
        <v>190.41999799999999</v>
      </c>
      <c r="M4366">
        <v>190.41999799999999</v>
      </c>
      <c r="N4366">
        <v>4061300</v>
      </c>
      <c r="O4366">
        <v>1.169997999999993</v>
      </c>
      <c r="P4366">
        <v>2.7150011000000029</v>
      </c>
      <c r="Q4366">
        <v>-0.98333300000000656</v>
      </c>
      <c r="R4366">
        <v>-2.7610190037352411</v>
      </c>
      <c r="S4366">
        <v>20.779999</v>
      </c>
      <c r="T4366" s="2">
        <v>40588</v>
      </c>
      <c r="U4366">
        <v>50.970001000000003</v>
      </c>
      <c r="V4366">
        <v>51.354286000000002</v>
      </c>
      <c r="W4366">
        <v>50.958571999999997</v>
      </c>
      <c r="X4366">
        <v>51.311427999999999</v>
      </c>
      <c r="Y4366">
        <v>44.646110999999998</v>
      </c>
      <c r="Z4366">
        <v>77604100</v>
      </c>
      <c r="AA4366">
        <v>0.34142699999999587</v>
      </c>
      <c r="AB4366">
        <v>0.38535824999999951</v>
      </c>
      <c r="AC4366">
        <v>-0.34228440000000121</v>
      </c>
      <c r="AD4366">
        <v>-1.125842282032129</v>
      </c>
      <c r="AE4366">
        <v>2.837142999999998</v>
      </c>
    </row>
    <row r="4367" spans="1:31" hidden="1" x14ac:dyDescent="0.2">
      <c r="A4367">
        <v>9282</v>
      </c>
      <c r="B4367" s="2">
        <v>40589</v>
      </c>
      <c r="C4367" t="s">
        <v>4357</v>
      </c>
      <c r="D4367" t="s">
        <v>3878</v>
      </c>
      <c r="E4367">
        <v>-1</v>
      </c>
      <c r="F4367">
        <v>0.98999872803688049</v>
      </c>
      <c r="G4367">
        <v>-0.98999872803688049</v>
      </c>
      <c r="I4367">
        <v>188.729996</v>
      </c>
      <c r="J4367">
        <v>190.490005</v>
      </c>
      <c r="K4367">
        <v>188.25</v>
      </c>
      <c r="L4367">
        <v>189.029999</v>
      </c>
      <c r="M4367">
        <v>189.029999</v>
      </c>
      <c r="N4367">
        <v>3890900</v>
      </c>
      <c r="O4367">
        <v>0.30000300000000379</v>
      </c>
      <c r="P4367">
        <v>2.5745462727272752</v>
      </c>
      <c r="Q4367">
        <v>-0.41500150000000252</v>
      </c>
      <c r="R4367">
        <v>-6.203703535354113</v>
      </c>
      <c r="S4367">
        <v>16.919997999999989</v>
      </c>
      <c r="T4367" s="2">
        <v>40589</v>
      </c>
      <c r="U4367">
        <v>51.312859000000003</v>
      </c>
      <c r="V4367">
        <v>51.424286000000002</v>
      </c>
      <c r="W4367">
        <v>51.078570999999997</v>
      </c>
      <c r="X4367">
        <v>51.414287999999999</v>
      </c>
      <c r="Y4367">
        <v>44.735626000000003</v>
      </c>
      <c r="Z4367">
        <v>71043700</v>
      </c>
      <c r="AA4367">
        <v>0.10142899999999599</v>
      </c>
      <c r="AB4367">
        <v>0.41214374999999942</v>
      </c>
      <c r="AC4367">
        <v>-0.34228440000000121</v>
      </c>
      <c r="AD4367">
        <v>-1.204097382176921</v>
      </c>
      <c r="AE4367">
        <v>2.124287000000002</v>
      </c>
    </row>
    <row r="4368" spans="1:31" hidden="1" x14ac:dyDescent="0.2">
      <c r="A4368">
        <v>4497</v>
      </c>
      <c r="B4368" s="2">
        <v>40590</v>
      </c>
      <c r="C4368" t="s">
        <v>4358</v>
      </c>
      <c r="D4368" t="s">
        <v>3547</v>
      </c>
      <c r="E4368">
        <v>0.5</v>
      </c>
      <c r="F4368">
        <v>0.83663354814052582</v>
      </c>
      <c r="G4368">
        <v>0.35121764242649078</v>
      </c>
      <c r="I4368">
        <v>189.770004</v>
      </c>
      <c r="J4368">
        <v>190</v>
      </c>
      <c r="K4368">
        <v>186.35000600000001</v>
      </c>
      <c r="L4368">
        <v>186.61999499999999</v>
      </c>
      <c r="M4368">
        <v>186.61999499999999</v>
      </c>
      <c r="N4368">
        <v>4628200</v>
      </c>
      <c r="O4368">
        <v>-3.1500090000000109</v>
      </c>
      <c r="P4368">
        <v>1.9681828181818211</v>
      </c>
      <c r="Q4368">
        <v>-0.41500150000000252</v>
      </c>
      <c r="R4368">
        <v>-4.7425920585390884</v>
      </c>
      <c r="S4368">
        <v>13.08999599999999</v>
      </c>
      <c r="T4368" s="2">
        <v>40590</v>
      </c>
      <c r="U4368">
        <v>51.542858000000003</v>
      </c>
      <c r="V4368">
        <v>52.128571000000001</v>
      </c>
      <c r="W4368">
        <v>51.5</v>
      </c>
      <c r="X4368">
        <v>51.875712999999998</v>
      </c>
      <c r="Y4368">
        <v>45.137112000000002</v>
      </c>
      <c r="Z4368">
        <v>120289400</v>
      </c>
      <c r="AA4368">
        <v>0.33285499999999502</v>
      </c>
      <c r="AB4368">
        <v>0.37761988888888792</v>
      </c>
      <c r="AC4368">
        <v>-0.40749850000000087</v>
      </c>
      <c r="AD4368">
        <v>-0.9266779850450666</v>
      </c>
      <c r="AE4368">
        <v>2.6871409999999969</v>
      </c>
    </row>
    <row r="4369" spans="1:31" hidden="1" x14ac:dyDescent="0.2">
      <c r="A4369">
        <v>4078</v>
      </c>
      <c r="B4369" s="2">
        <v>40591</v>
      </c>
      <c r="C4369" t="s">
        <v>4359</v>
      </c>
      <c r="D4369" t="s">
        <v>2837</v>
      </c>
      <c r="E4369">
        <v>1</v>
      </c>
      <c r="F4369">
        <v>0.99590396881103516</v>
      </c>
      <c r="G4369">
        <v>0.99590396881103516</v>
      </c>
      <c r="I4369">
        <v>185.770004</v>
      </c>
      <c r="J4369">
        <v>189.08999600000001</v>
      </c>
      <c r="K4369">
        <v>185.30999800000001</v>
      </c>
      <c r="L4369">
        <v>187.759995</v>
      </c>
      <c r="M4369">
        <v>187.759995</v>
      </c>
      <c r="N4369">
        <v>3425500</v>
      </c>
      <c r="O4369">
        <v>1.989991000000003</v>
      </c>
      <c r="P4369">
        <v>1.9681828181818211</v>
      </c>
      <c r="Q4369">
        <v>-1.8350070000000041</v>
      </c>
      <c r="R4369">
        <v>-1.072575100902512</v>
      </c>
      <c r="S4369">
        <v>14.04998800000001</v>
      </c>
      <c r="T4369" s="2">
        <v>40591</v>
      </c>
      <c r="U4369">
        <v>51.035713000000001</v>
      </c>
      <c r="V4369">
        <v>51.467143999999998</v>
      </c>
      <c r="W4369">
        <v>50.931426999999999</v>
      </c>
      <c r="X4369">
        <v>51.185715000000002</v>
      </c>
      <c r="Y4369">
        <v>44.536732000000001</v>
      </c>
      <c r="Z4369">
        <v>132645800</v>
      </c>
      <c r="AA4369">
        <v>0.15000200000000061</v>
      </c>
      <c r="AB4369">
        <v>0.37314339999999863</v>
      </c>
      <c r="AC4369">
        <v>-0.15904633333333371</v>
      </c>
      <c r="AD4369">
        <v>-2.3461301633276528</v>
      </c>
      <c r="AE4369">
        <v>2.1228559999999992</v>
      </c>
    </row>
    <row r="4370" spans="1:31" hidden="1" x14ac:dyDescent="0.2">
      <c r="A4370">
        <v>18296</v>
      </c>
      <c r="B4370" s="2">
        <v>40592</v>
      </c>
      <c r="C4370" t="s">
        <v>4360</v>
      </c>
      <c r="D4370" t="s">
        <v>2837</v>
      </c>
      <c r="E4370">
        <v>-0.5</v>
      </c>
      <c r="F4370">
        <v>0.87928040325641632</v>
      </c>
      <c r="G4370">
        <v>-0.60407759249210358</v>
      </c>
      <c r="I4370">
        <v>187.53999300000001</v>
      </c>
      <c r="J4370">
        <v>188.5</v>
      </c>
      <c r="K4370">
        <v>185.13000500000001</v>
      </c>
      <c r="L4370">
        <v>186.5</v>
      </c>
      <c r="M4370">
        <v>186.5</v>
      </c>
      <c r="N4370">
        <v>4178600</v>
      </c>
      <c r="O4370">
        <v>-1.0399930000000099</v>
      </c>
      <c r="P4370">
        <v>1.97000016666667</v>
      </c>
      <c r="Q4370">
        <v>-3.1500090000000109</v>
      </c>
      <c r="R4370">
        <v>-0.6253950914637586</v>
      </c>
      <c r="S4370">
        <v>10.570007</v>
      </c>
      <c r="T4370" s="2">
        <v>40592</v>
      </c>
      <c r="U4370">
        <v>51.244286000000002</v>
      </c>
      <c r="V4370">
        <v>51.357143000000001</v>
      </c>
      <c r="W4370">
        <v>49.931426999999999</v>
      </c>
      <c r="X4370">
        <v>50.080002</v>
      </c>
      <c r="Y4370">
        <v>43.574649999999998</v>
      </c>
      <c r="Z4370">
        <v>204014300</v>
      </c>
      <c r="AA4370">
        <v>-1.1642840000000021</v>
      </c>
      <c r="AB4370">
        <v>0.33785789999999882</v>
      </c>
      <c r="AC4370">
        <v>-0.15904633333333371</v>
      </c>
      <c r="AD4370">
        <v>-2.1242734297552581</v>
      </c>
      <c r="AE4370">
        <v>0.58000200000000035</v>
      </c>
    </row>
    <row r="4371" spans="1:31" x14ac:dyDescent="0.2">
      <c r="A4371">
        <v>14777</v>
      </c>
      <c r="B4371" s="2">
        <v>40593</v>
      </c>
      <c r="C4371" t="s">
        <v>4361</v>
      </c>
      <c r="D4371" t="s">
        <v>3846</v>
      </c>
      <c r="E4371">
        <v>0</v>
      </c>
      <c r="F4371">
        <v>0.97122400999069214</v>
      </c>
      <c r="G4371">
        <v>1.6886770725250241E-2</v>
      </c>
    </row>
    <row r="4372" spans="1:31" x14ac:dyDescent="0.2">
      <c r="A4372">
        <v>16799</v>
      </c>
      <c r="B4372" s="2">
        <v>40594</v>
      </c>
      <c r="C4372" t="s">
        <v>4362</v>
      </c>
      <c r="D4372" t="s">
        <v>254</v>
      </c>
      <c r="E4372">
        <v>0</v>
      </c>
      <c r="F4372">
        <v>0.99087405204772949</v>
      </c>
      <c r="G4372">
        <v>-6.5270662307739258E-3</v>
      </c>
    </row>
    <row r="4373" spans="1:31" x14ac:dyDescent="0.2">
      <c r="A4373">
        <v>7803</v>
      </c>
      <c r="B4373" s="2">
        <v>40595</v>
      </c>
      <c r="C4373" t="s">
        <v>4363</v>
      </c>
      <c r="D4373" t="s">
        <v>2837</v>
      </c>
      <c r="E4373">
        <v>-0.25</v>
      </c>
      <c r="F4373">
        <v>0.98212258517742157</v>
      </c>
      <c r="G4373">
        <v>-0.2354795038700104</v>
      </c>
    </row>
    <row r="4374" spans="1:31" hidden="1" x14ac:dyDescent="0.2">
      <c r="A4374">
        <v>5691</v>
      </c>
      <c r="B4374" s="2">
        <v>40596</v>
      </c>
      <c r="C4374" t="s">
        <v>4364</v>
      </c>
      <c r="D4374" t="s">
        <v>3547</v>
      </c>
      <c r="E4374">
        <v>-0.5</v>
      </c>
      <c r="F4374">
        <v>0.95445854961872101</v>
      </c>
      <c r="G4374">
        <v>-0.46114595234394068</v>
      </c>
      <c r="I4374">
        <v>183.679993</v>
      </c>
      <c r="J4374">
        <v>184.720001</v>
      </c>
      <c r="K4374">
        <v>179.320007</v>
      </c>
      <c r="L4374">
        <v>180.41999799999999</v>
      </c>
      <c r="M4374">
        <v>180.41999799999999</v>
      </c>
      <c r="N4374">
        <v>5637100</v>
      </c>
      <c r="O4374">
        <v>-3.259995000000004</v>
      </c>
      <c r="P4374">
        <v>2.0045459090909121</v>
      </c>
      <c r="Q4374">
        <v>-2.095001000000011</v>
      </c>
      <c r="R4374">
        <v>-0.95682336623748709</v>
      </c>
      <c r="S4374">
        <v>3.990004999999996</v>
      </c>
      <c r="T4374" s="2">
        <v>40596</v>
      </c>
      <c r="U4374">
        <v>48.878571000000001</v>
      </c>
      <c r="V4374">
        <v>49.342857000000002</v>
      </c>
      <c r="W4374">
        <v>48.245716000000002</v>
      </c>
      <c r="X4374">
        <v>48.372855999999999</v>
      </c>
      <c r="Y4374">
        <v>42.089272000000001</v>
      </c>
      <c r="Z4374">
        <v>218138900</v>
      </c>
      <c r="AA4374">
        <v>-0.50571500000000214</v>
      </c>
      <c r="AB4374">
        <v>0.31619099999999872</v>
      </c>
      <c r="AC4374">
        <v>-0.4103557500000008</v>
      </c>
      <c r="AD4374">
        <v>-0.77052898612971332</v>
      </c>
      <c r="AE4374">
        <v>-1.8957139999999979</v>
      </c>
    </row>
    <row r="4375" spans="1:31" hidden="1" x14ac:dyDescent="0.2">
      <c r="A4375">
        <v>13524</v>
      </c>
      <c r="B4375" s="2">
        <v>40597</v>
      </c>
      <c r="C4375" t="s">
        <v>4365</v>
      </c>
      <c r="D4375" t="s">
        <v>2837</v>
      </c>
      <c r="E4375">
        <v>-1</v>
      </c>
      <c r="F4375">
        <v>0.99217888712882996</v>
      </c>
      <c r="G4375">
        <v>-0.99217888712882996</v>
      </c>
      <c r="I4375">
        <v>180.25</v>
      </c>
      <c r="J4375">
        <v>181.14999399999999</v>
      </c>
      <c r="K4375">
        <v>174.38999899999999</v>
      </c>
      <c r="L4375">
        <v>176.679993</v>
      </c>
      <c r="M4375">
        <v>176.679993</v>
      </c>
      <c r="N4375">
        <v>5482000</v>
      </c>
      <c r="O4375">
        <v>-3.5700070000000039</v>
      </c>
      <c r="P4375">
        <v>1.994000400000002</v>
      </c>
      <c r="Q4375">
        <v>-2.4833323333333421</v>
      </c>
      <c r="R4375">
        <v>-0.80295350454503334</v>
      </c>
      <c r="S4375">
        <v>-6.3800050000000113</v>
      </c>
      <c r="T4375" s="2">
        <v>40597</v>
      </c>
      <c r="U4375">
        <v>48.395713999999998</v>
      </c>
      <c r="V4375">
        <v>49.234287000000002</v>
      </c>
      <c r="W4375">
        <v>48.372855999999999</v>
      </c>
      <c r="X4375">
        <v>48.945712999999998</v>
      </c>
      <c r="Y4375">
        <v>42.587719</v>
      </c>
      <c r="Z4375">
        <v>167963600</v>
      </c>
      <c r="AA4375">
        <v>0.54999899999999968</v>
      </c>
      <c r="AB4375">
        <v>0.31619099999999872</v>
      </c>
      <c r="AC4375">
        <v>-0.53214200000000211</v>
      </c>
      <c r="AD4375">
        <v>-0.59418538660732934</v>
      </c>
      <c r="AE4375">
        <v>-1.797146000000005</v>
      </c>
    </row>
    <row r="4376" spans="1:31" hidden="1" x14ac:dyDescent="0.2">
      <c r="A4376">
        <v>18327</v>
      </c>
      <c r="B4376" s="2">
        <v>40598</v>
      </c>
      <c r="C4376" t="s">
        <v>4366</v>
      </c>
      <c r="D4376" t="s">
        <v>162</v>
      </c>
      <c r="E4376">
        <v>0.25</v>
      </c>
      <c r="F4376">
        <v>0.97700434178113937</v>
      </c>
      <c r="G4376">
        <v>0.26804112643003458</v>
      </c>
      <c r="I4376">
        <v>176.86000100000001</v>
      </c>
      <c r="J4376">
        <v>179.75</v>
      </c>
      <c r="K4376">
        <v>174.55999800000001</v>
      </c>
      <c r="L4376">
        <v>177.75</v>
      </c>
      <c r="M4376">
        <v>177.75</v>
      </c>
      <c r="N4376">
        <v>4656500</v>
      </c>
      <c r="O4376">
        <v>0.88999899999998888</v>
      </c>
      <c r="P4376">
        <v>2.1922218888888918</v>
      </c>
      <c r="Q4376">
        <v>-2.7550010000000071</v>
      </c>
      <c r="R4376">
        <v>-0.79572453472390248</v>
      </c>
      <c r="S4376">
        <v>-7.5500030000000038</v>
      </c>
      <c r="T4376" s="2">
        <v>40598</v>
      </c>
      <c r="U4376">
        <v>49.145713999999998</v>
      </c>
      <c r="V4376">
        <v>49.307144000000001</v>
      </c>
      <c r="W4376">
        <v>48.338569999999997</v>
      </c>
      <c r="X4376">
        <v>48.982857000000003</v>
      </c>
      <c r="Y4376">
        <v>42.620026000000003</v>
      </c>
      <c r="Z4376">
        <v>124975200</v>
      </c>
      <c r="AA4376">
        <v>-0.16285699999999539</v>
      </c>
      <c r="AB4376">
        <v>0.33957179999999881</v>
      </c>
      <c r="AC4376">
        <v>-0.69238066666666975</v>
      </c>
      <c r="AD4376">
        <v>-0.49044090389582989</v>
      </c>
      <c r="AE4376">
        <v>-2.182856999999998</v>
      </c>
    </row>
    <row r="4377" spans="1:31" hidden="1" x14ac:dyDescent="0.2">
      <c r="A4377">
        <v>15137</v>
      </c>
      <c r="B4377" s="2">
        <v>40599</v>
      </c>
      <c r="C4377" t="s">
        <v>4367</v>
      </c>
      <c r="D4377" t="s">
        <v>3878</v>
      </c>
      <c r="E4377">
        <v>-0.75</v>
      </c>
      <c r="F4377">
        <v>0.99482741206884384</v>
      </c>
      <c r="G4377">
        <v>-0.74579546600580215</v>
      </c>
      <c r="I4377">
        <v>178.949997</v>
      </c>
      <c r="J4377">
        <v>180.75</v>
      </c>
      <c r="K4377">
        <v>177.10000600000001</v>
      </c>
      <c r="L4377">
        <v>177.240005</v>
      </c>
      <c r="M4377">
        <v>177.240005</v>
      </c>
      <c r="N4377">
        <v>4191400</v>
      </c>
      <c r="O4377">
        <v>-1.709992</v>
      </c>
      <c r="P4377">
        <v>2.0766670000000018</v>
      </c>
      <c r="Q4377">
        <v>-2.7550010000000071</v>
      </c>
      <c r="R4377">
        <v>-0.75378085162219433</v>
      </c>
      <c r="S4377">
        <v>-8.9700019999999938</v>
      </c>
      <c r="T4377" s="2">
        <v>40599</v>
      </c>
      <c r="U4377">
        <v>49.322856999999999</v>
      </c>
      <c r="V4377">
        <v>49.775714999999998</v>
      </c>
      <c r="W4377">
        <v>49.257140999999997</v>
      </c>
      <c r="X4377">
        <v>49.737144000000001</v>
      </c>
      <c r="Y4377">
        <v>43.276336999999998</v>
      </c>
      <c r="Z4377">
        <v>95004700</v>
      </c>
      <c r="AA4377">
        <v>0.41428700000000163</v>
      </c>
      <c r="AB4377">
        <v>0.33190499999999901</v>
      </c>
      <c r="AC4377">
        <v>-0.55999975000000113</v>
      </c>
      <c r="AD4377">
        <v>-0.59268776459274908</v>
      </c>
      <c r="AE4377">
        <v>-0.91142699999999621</v>
      </c>
    </row>
    <row r="4378" spans="1:31" x14ac:dyDescent="0.2">
      <c r="A4378">
        <v>3436</v>
      </c>
      <c r="B4378" s="2">
        <v>40600</v>
      </c>
      <c r="C4378" t="s">
        <v>4368</v>
      </c>
      <c r="D4378" t="s">
        <v>1574</v>
      </c>
      <c r="E4378">
        <v>0</v>
      </c>
      <c r="F4378">
        <v>0.99584603309631348</v>
      </c>
      <c r="G4378">
        <v>-3.5268664360046391E-3</v>
      </c>
    </row>
    <row r="4379" spans="1:31" x14ac:dyDescent="0.2">
      <c r="A4379">
        <v>17612</v>
      </c>
      <c r="B4379" s="2">
        <v>40601</v>
      </c>
      <c r="C4379" t="s">
        <v>4369</v>
      </c>
      <c r="D4379" t="s">
        <v>4092</v>
      </c>
      <c r="E4379">
        <v>-1</v>
      </c>
      <c r="F4379">
        <v>0.74757181107997894</v>
      </c>
      <c r="G4379">
        <v>-0.74757181107997894</v>
      </c>
    </row>
    <row r="4380" spans="1:31" hidden="1" x14ac:dyDescent="0.2">
      <c r="A4380">
        <v>17923</v>
      </c>
      <c r="B4380" s="2">
        <v>40602</v>
      </c>
      <c r="C4380" t="s">
        <v>4370</v>
      </c>
      <c r="D4380" t="s">
        <v>62</v>
      </c>
      <c r="E4380">
        <v>-0.5</v>
      </c>
      <c r="F4380">
        <v>0.95002021640539169</v>
      </c>
      <c r="G4380">
        <v>-0.45118287950754171</v>
      </c>
      <c r="I4380">
        <v>173.91000399999999</v>
      </c>
      <c r="J4380">
        <v>175.88999899999999</v>
      </c>
      <c r="K4380">
        <v>172.14999399999999</v>
      </c>
      <c r="L4380">
        <v>173.28999300000001</v>
      </c>
      <c r="M4380">
        <v>173.28999300000001</v>
      </c>
      <c r="N4380">
        <v>6783200</v>
      </c>
      <c r="O4380">
        <v>-0.62001099999997678</v>
      </c>
      <c r="P4380">
        <v>2.3012505000000019</v>
      </c>
      <c r="Q4380">
        <v>-2.545999200000006</v>
      </c>
      <c r="R4380">
        <v>-0.90386929422444318</v>
      </c>
      <c r="S4380">
        <v>-15.96000699999999</v>
      </c>
      <c r="T4380" s="2">
        <v>40602</v>
      </c>
      <c r="U4380">
        <v>50.177143000000001</v>
      </c>
      <c r="V4380">
        <v>50.721428000000003</v>
      </c>
      <c r="W4380">
        <v>50.16</v>
      </c>
      <c r="X4380">
        <v>50.458571999999997</v>
      </c>
      <c r="Y4380">
        <v>43.904057000000002</v>
      </c>
      <c r="Z4380">
        <v>100768500</v>
      </c>
      <c r="AA4380">
        <v>0.28142899999999571</v>
      </c>
      <c r="AB4380">
        <v>0.31460355555555469</v>
      </c>
      <c r="AC4380">
        <v>-0.55999975000000113</v>
      </c>
      <c r="AD4380">
        <v>-0.56179231429220111</v>
      </c>
      <c r="AE4380">
        <v>-0.5200010000000006</v>
      </c>
    </row>
    <row r="4381" spans="1:31" hidden="1" x14ac:dyDescent="0.2">
      <c r="A4381">
        <v>7411</v>
      </c>
      <c r="B4381" s="2">
        <v>40603</v>
      </c>
      <c r="C4381" t="s">
        <v>4371</v>
      </c>
      <c r="D4381" t="s">
        <v>4092</v>
      </c>
      <c r="E4381">
        <v>0</v>
      </c>
      <c r="F4381">
        <v>0.99208404123783112</v>
      </c>
      <c r="G4381">
        <v>1.9526630640029909E-3</v>
      </c>
      <c r="I4381">
        <v>173.529999</v>
      </c>
      <c r="J4381">
        <v>173.96000699999999</v>
      </c>
      <c r="K4381">
        <v>168.66999799999999</v>
      </c>
      <c r="L4381">
        <v>169.44000199999999</v>
      </c>
      <c r="M4381">
        <v>169.44000199999999</v>
      </c>
      <c r="N4381">
        <v>5847100</v>
      </c>
      <c r="O4381">
        <v>-4.089997000000011</v>
      </c>
      <c r="P4381">
        <v>1.7157157142857129</v>
      </c>
      <c r="Q4381">
        <v>-2.2250011666666669</v>
      </c>
      <c r="R4381">
        <v>-0.77110778186964823</v>
      </c>
      <c r="S4381">
        <v>-20.979996</v>
      </c>
      <c r="T4381" s="2">
        <v>40603</v>
      </c>
      <c r="U4381">
        <v>50.781429000000003</v>
      </c>
      <c r="V4381">
        <v>50.817141999999997</v>
      </c>
      <c r="W4381">
        <v>49.668571</v>
      </c>
      <c r="X4381">
        <v>49.901428000000003</v>
      </c>
      <c r="Y4381">
        <v>43.419285000000002</v>
      </c>
      <c r="Z4381">
        <v>114034200</v>
      </c>
      <c r="AA4381">
        <v>-0.88000100000000003</v>
      </c>
      <c r="AB4381">
        <v>0.32174633333333152</v>
      </c>
      <c r="AC4381">
        <v>-0.55999975000000113</v>
      </c>
      <c r="AD4381">
        <v>-0.57454728030384083</v>
      </c>
      <c r="AE4381">
        <v>-1.409999999999997</v>
      </c>
    </row>
    <row r="4382" spans="1:31" hidden="1" x14ac:dyDescent="0.2">
      <c r="A4382">
        <v>17038</v>
      </c>
      <c r="B4382" s="2">
        <v>40604</v>
      </c>
      <c r="C4382" t="s">
        <v>4372</v>
      </c>
      <c r="D4382" t="s">
        <v>246</v>
      </c>
      <c r="E4382">
        <v>-0.25</v>
      </c>
      <c r="F4382">
        <v>0.99605753272771835</v>
      </c>
      <c r="G4382">
        <v>-0.24795848876237869</v>
      </c>
      <c r="I4382">
        <v>169.08999600000001</v>
      </c>
      <c r="J4382">
        <v>173.300003</v>
      </c>
      <c r="K4382">
        <v>168.35000600000001</v>
      </c>
      <c r="L4382">
        <v>172.020004</v>
      </c>
      <c r="M4382">
        <v>172.020004</v>
      </c>
      <c r="N4382">
        <v>5185700</v>
      </c>
      <c r="O4382">
        <v>2.9300079999999871</v>
      </c>
      <c r="P4382">
        <v>1.6433334999999969</v>
      </c>
      <c r="Q4382">
        <v>-2.4914291428571449</v>
      </c>
      <c r="R4382">
        <v>-0.65959471683607229</v>
      </c>
      <c r="S4382">
        <v>-17.009995</v>
      </c>
      <c r="T4382" s="2">
        <v>40604</v>
      </c>
      <c r="U4382">
        <v>49.994286000000002</v>
      </c>
      <c r="V4382">
        <v>50.621428999999999</v>
      </c>
      <c r="W4382">
        <v>49.771427000000003</v>
      </c>
      <c r="X4382">
        <v>50.302855999999998</v>
      </c>
      <c r="Y4382">
        <v>43.768559000000003</v>
      </c>
      <c r="Z4382">
        <v>150647700</v>
      </c>
      <c r="AA4382">
        <v>0.30856999999999601</v>
      </c>
      <c r="AB4382">
        <v>0.30892887499999772</v>
      </c>
      <c r="AC4382">
        <v>-0.62400000000000089</v>
      </c>
      <c r="AD4382">
        <v>-0.49507832532050838</v>
      </c>
      <c r="AE4382">
        <v>-1.1114320000000011</v>
      </c>
    </row>
    <row r="4383" spans="1:31" hidden="1" x14ac:dyDescent="0.2">
      <c r="A4383">
        <v>10388</v>
      </c>
      <c r="B4383" s="2">
        <v>40605</v>
      </c>
      <c r="C4383" t="s">
        <v>4273</v>
      </c>
      <c r="D4383" t="s">
        <v>3547</v>
      </c>
      <c r="E4383">
        <v>0</v>
      </c>
      <c r="F4383">
        <v>0.9717121422290802</v>
      </c>
      <c r="G4383">
        <v>2.5737076997756961E-2</v>
      </c>
      <c r="I4383">
        <v>173.71000699999999</v>
      </c>
      <c r="J4383">
        <v>174.46000699999999</v>
      </c>
      <c r="K4383">
        <v>172.050003</v>
      </c>
      <c r="L4383">
        <v>172.78999300000001</v>
      </c>
      <c r="M4383">
        <v>172.78999300000001</v>
      </c>
      <c r="N4383">
        <v>4138200</v>
      </c>
      <c r="O4383">
        <v>-0.92001399999998057</v>
      </c>
      <c r="P4383">
        <v>1.8283334999999949</v>
      </c>
      <c r="Q4383">
        <v>-2.4914291428571449</v>
      </c>
      <c r="R4383">
        <v>-0.73384928696116991</v>
      </c>
      <c r="S4383">
        <v>-13.830001999999981</v>
      </c>
      <c r="T4383" s="2">
        <v>40605</v>
      </c>
      <c r="U4383">
        <v>51.027141999999998</v>
      </c>
      <c r="V4383">
        <v>51.398570999999997</v>
      </c>
      <c r="W4383">
        <v>50.845714999999998</v>
      </c>
      <c r="X4383">
        <v>51.365715000000002</v>
      </c>
      <c r="Y4383">
        <v>44.693351999999997</v>
      </c>
      <c r="Z4383">
        <v>125197100</v>
      </c>
      <c r="AA4383">
        <v>0.33857300000000379</v>
      </c>
      <c r="AB4383">
        <v>0.30888899999999753</v>
      </c>
      <c r="AC4383">
        <v>-0.67821424999999991</v>
      </c>
      <c r="AD4383">
        <v>-0.45544457374641939</v>
      </c>
      <c r="AE4383">
        <v>-0.50999799999999595</v>
      </c>
    </row>
    <row r="4384" spans="1:31" hidden="1" x14ac:dyDescent="0.2">
      <c r="A4384">
        <v>14722</v>
      </c>
      <c r="B4384" s="2">
        <v>40606</v>
      </c>
      <c r="C4384" t="s">
        <v>4373</v>
      </c>
      <c r="D4384" t="s">
        <v>3878</v>
      </c>
      <c r="E4384">
        <v>0</v>
      </c>
      <c r="F4384">
        <v>0.92202617973089218</v>
      </c>
      <c r="G4384">
        <v>3.5159207880496979E-2</v>
      </c>
      <c r="I4384">
        <v>172.61999499999999</v>
      </c>
      <c r="J4384">
        <v>172.75</v>
      </c>
      <c r="K4384">
        <v>169.509995</v>
      </c>
      <c r="L4384">
        <v>171.66999799999999</v>
      </c>
      <c r="M4384">
        <v>171.66999799999999</v>
      </c>
      <c r="N4384">
        <v>4924300</v>
      </c>
      <c r="O4384">
        <v>-0.94999699999999621</v>
      </c>
      <c r="P4384">
        <v>1.455999799999995</v>
      </c>
      <c r="Q4384">
        <v>-2.29500225</v>
      </c>
      <c r="R4384">
        <v>-0.63442194882379532</v>
      </c>
      <c r="S4384">
        <v>-16.089997000000011</v>
      </c>
      <c r="T4384" s="2">
        <v>40606</v>
      </c>
      <c r="U4384">
        <v>51.438572000000001</v>
      </c>
      <c r="V4384">
        <v>51.470001000000003</v>
      </c>
      <c r="W4384">
        <v>51.107143000000001</v>
      </c>
      <c r="X4384">
        <v>51.428570000000001</v>
      </c>
      <c r="Y4384">
        <v>44.748058</v>
      </c>
      <c r="Z4384">
        <v>113316700</v>
      </c>
      <c r="AA4384">
        <v>-1.000200000000007E-2</v>
      </c>
      <c r="AB4384">
        <v>0.31317455555555379</v>
      </c>
      <c r="AC4384">
        <v>-0.67821424999999991</v>
      </c>
      <c r="AD4384">
        <v>-0.46176345536171481</v>
      </c>
      <c r="AE4384">
        <v>0.24285499999999871</v>
      </c>
    </row>
    <row r="4385" spans="1:31" x14ac:dyDescent="0.2">
      <c r="A4385">
        <v>18834</v>
      </c>
      <c r="B4385" s="2">
        <v>40608</v>
      </c>
      <c r="C4385" t="s">
        <v>4374</v>
      </c>
      <c r="D4385" t="s">
        <v>521</v>
      </c>
      <c r="E4385">
        <v>1</v>
      </c>
      <c r="F4385">
        <v>0.94079023599624634</v>
      </c>
      <c r="G4385">
        <v>0.94079023599624634</v>
      </c>
    </row>
    <row r="4386" spans="1:31" hidden="1" x14ac:dyDescent="0.2">
      <c r="A4386">
        <v>19183</v>
      </c>
      <c r="B4386" s="2">
        <v>40609</v>
      </c>
      <c r="C4386" t="s">
        <v>4375</v>
      </c>
      <c r="D4386" t="s">
        <v>4092</v>
      </c>
      <c r="E4386">
        <v>-1</v>
      </c>
      <c r="F4386">
        <v>0.97758972644805908</v>
      </c>
      <c r="G4386">
        <v>-0.97758972644805908</v>
      </c>
      <c r="I4386">
        <v>171.91999799999999</v>
      </c>
      <c r="J4386">
        <v>172.08999600000001</v>
      </c>
      <c r="K4386">
        <v>166.240005</v>
      </c>
      <c r="L4386">
        <v>169.08000200000001</v>
      </c>
      <c r="M4386">
        <v>169.08000200000001</v>
      </c>
      <c r="N4386">
        <v>5932900</v>
      </c>
      <c r="O4386">
        <v>-2.8399959999999851</v>
      </c>
      <c r="P4386">
        <v>1.5275002499999959</v>
      </c>
      <c r="Q4386">
        <v>-2.1455572222222208</v>
      </c>
      <c r="R4386">
        <v>-0.71193638378841073</v>
      </c>
      <c r="S4386">
        <v>-17.419997999999989</v>
      </c>
      <c r="T4386" s="2">
        <v>40609</v>
      </c>
      <c r="U4386">
        <v>51.628571000000001</v>
      </c>
      <c r="V4386">
        <v>51.667141000000001</v>
      </c>
      <c r="W4386">
        <v>50.187140999999997</v>
      </c>
      <c r="X4386">
        <v>50.765712999999998</v>
      </c>
      <c r="Y4386">
        <v>44.171287999999997</v>
      </c>
      <c r="Z4386">
        <v>136530800</v>
      </c>
      <c r="AA4386">
        <v>-0.86285800000000279</v>
      </c>
      <c r="AB4386">
        <v>0.30964299999999861</v>
      </c>
      <c r="AC4386">
        <v>-0.54457179999999994</v>
      </c>
      <c r="AD4386">
        <v>-0.56859903505836806</v>
      </c>
      <c r="AE4386">
        <v>0.68571099999999774</v>
      </c>
    </row>
    <row r="4387" spans="1:31" hidden="1" x14ac:dyDescent="0.2">
      <c r="A4387">
        <v>13436</v>
      </c>
      <c r="B4387" s="2">
        <v>40610</v>
      </c>
      <c r="C4387" t="s">
        <v>4376</v>
      </c>
      <c r="D4387" t="s">
        <v>2837</v>
      </c>
      <c r="E4387">
        <v>0</v>
      </c>
      <c r="F4387">
        <v>0.75148120522499084</v>
      </c>
      <c r="G4387">
        <v>0.24829760193824771</v>
      </c>
      <c r="I4387">
        <v>169.38999899999999</v>
      </c>
      <c r="J4387">
        <v>169.71000699999999</v>
      </c>
      <c r="K4387">
        <v>166.720001</v>
      </c>
      <c r="L4387">
        <v>166.88999899999999</v>
      </c>
      <c r="M4387">
        <v>166.88999899999999</v>
      </c>
      <c r="N4387">
        <v>4219000</v>
      </c>
      <c r="O4387">
        <v>-2.5</v>
      </c>
      <c r="P4387">
        <v>1.9366659999999929</v>
      </c>
      <c r="Q4387">
        <v>-2.2150010999999981</v>
      </c>
      <c r="R4387">
        <v>-0.87434087504516134</v>
      </c>
      <c r="S4387">
        <v>-13.529999</v>
      </c>
      <c r="T4387" s="2">
        <v>40610</v>
      </c>
      <c r="U4387">
        <v>50.701427000000002</v>
      </c>
      <c r="V4387">
        <v>51.057144000000001</v>
      </c>
      <c r="W4387">
        <v>50.321429999999999</v>
      </c>
      <c r="X4387">
        <v>50.822856999999999</v>
      </c>
      <c r="Y4387">
        <v>44.221015999999999</v>
      </c>
      <c r="Z4387">
        <v>89079200</v>
      </c>
      <c r="AA4387">
        <v>0.1214299999999966</v>
      </c>
      <c r="AB4387">
        <v>0.33938785714285608</v>
      </c>
      <c r="AC4387">
        <v>-0.59761950000000041</v>
      </c>
      <c r="AD4387">
        <v>-0.56789957011586112</v>
      </c>
      <c r="AE4387">
        <v>2.4500009999999999</v>
      </c>
    </row>
    <row r="4388" spans="1:31" hidden="1" x14ac:dyDescent="0.2">
      <c r="A4388">
        <v>16413</v>
      </c>
      <c r="B4388" s="2">
        <v>40611</v>
      </c>
      <c r="C4388" t="s">
        <v>4377</v>
      </c>
      <c r="D4388" t="s">
        <v>2837</v>
      </c>
      <c r="E4388">
        <v>-0.25</v>
      </c>
      <c r="F4388">
        <v>0.99462059885263443</v>
      </c>
      <c r="G4388">
        <v>-0.245479516685009</v>
      </c>
      <c r="I4388">
        <v>166.66999799999999</v>
      </c>
      <c r="J4388">
        <v>169.75</v>
      </c>
      <c r="K4388">
        <v>163.89999399999999</v>
      </c>
      <c r="L4388">
        <v>169.050003</v>
      </c>
      <c r="M4388">
        <v>169.050003</v>
      </c>
      <c r="N4388">
        <v>7108900</v>
      </c>
      <c r="O4388">
        <v>2.3800050000000108</v>
      </c>
      <c r="P4388">
        <v>1.9366659999999929</v>
      </c>
      <c r="Q4388">
        <v>-2.150000199999996</v>
      </c>
      <c r="R4388">
        <v>-0.90077479992792375</v>
      </c>
      <c r="S4388">
        <v>-7.6299899999999923</v>
      </c>
      <c r="T4388" s="2">
        <v>40611</v>
      </c>
      <c r="U4388">
        <v>50.669998</v>
      </c>
      <c r="V4388">
        <v>50.68</v>
      </c>
      <c r="W4388">
        <v>50.085712000000001</v>
      </c>
      <c r="X4388">
        <v>50.352856000000003</v>
      </c>
      <c r="Y4388">
        <v>43.812064999999997</v>
      </c>
      <c r="Z4388">
        <v>113326500</v>
      </c>
      <c r="AA4388">
        <v>-0.31714199999999693</v>
      </c>
      <c r="AB4388">
        <v>0.30918428571428491</v>
      </c>
      <c r="AC4388">
        <v>-0.59761950000000041</v>
      </c>
      <c r="AD4388">
        <v>-0.51735976773563219</v>
      </c>
      <c r="AE4388">
        <v>1.4071430000000049</v>
      </c>
    </row>
    <row r="4389" spans="1:31" hidden="1" x14ac:dyDescent="0.2">
      <c r="A4389">
        <v>11145</v>
      </c>
      <c r="B4389" s="2">
        <v>40612</v>
      </c>
      <c r="C4389" t="s">
        <v>4378</v>
      </c>
      <c r="D4389" t="s">
        <v>53</v>
      </c>
      <c r="E4389">
        <v>-0.75</v>
      </c>
      <c r="F4389">
        <v>0.96793100237846375</v>
      </c>
      <c r="G4389">
        <v>-0.75690752267837524</v>
      </c>
      <c r="I4389">
        <v>167.070007</v>
      </c>
      <c r="J4389">
        <v>168.470001</v>
      </c>
      <c r="K4389">
        <v>164.820007</v>
      </c>
      <c r="L4389">
        <v>166.13999899999999</v>
      </c>
      <c r="M4389">
        <v>166.13999899999999</v>
      </c>
      <c r="N4389">
        <v>5998400</v>
      </c>
      <c r="O4389">
        <v>-0.93000800000001504</v>
      </c>
      <c r="P4389">
        <v>2.0666706666666621</v>
      </c>
      <c r="Q4389">
        <v>-2.150000199999996</v>
      </c>
      <c r="R4389">
        <v>-0.96124208112476706</v>
      </c>
      <c r="S4389">
        <v>-11.610001000000009</v>
      </c>
      <c r="T4389" s="2">
        <v>40612</v>
      </c>
      <c r="U4389">
        <v>49.874287000000002</v>
      </c>
      <c r="V4389">
        <v>49.967143999999998</v>
      </c>
      <c r="W4389">
        <v>49.271427000000003</v>
      </c>
      <c r="X4389">
        <v>49.524284000000002</v>
      </c>
      <c r="Y4389">
        <v>43.091129000000002</v>
      </c>
      <c r="Z4389">
        <v>126884800</v>
      </c>
      <c r="AA4389">
        <v>-0.35000300000000101</v>
      </c>
      <c r="AB4389">
        <v>0.33571466666666561</v>
      </c>
      <c r="AC4389">
        <v>-0.55755128571428558</v>
      </c>
      <c r="AD4389">
        <v>-0.60212338356744621</v>
      </c>
      <c r="AE4389">
        <v>0.54142699999999877</v>
      </c>
    </row>
    <row r="4390" spans="1:31" hidden="1" x14ac:dyDescent="0.2">
      <c r="A4390">
        <v>10610</v>
      </c>
      <c r="B4390" s="2">
        <v>40613</v>
      </c>
      <c r="C4390" t="s">
        <v>4379</v>
      </c>
      <c r="D4390" t="s">
        <v>3878</v>
      </c>
      <c r="E4390">
        <v>-1</v>
      </c>
      <c r="F4390">
        <v>0.99416124820709229</v>
      </c>
      <c r="G4390">
        <v>-0.99416124820709229</v>
      </c>
      <c r="I4390">
        <v>165.5</v>
      </c>
      <c r="J4390">
        <v>169.199997</v>
      </c>
      <c r="K4390">
        <v>164.11999499999999</v>
      </c>
      <c r="L4390">
        <v>168.070007</v>
      </c>
      <c r="M4390">
        <v>168.070007</v>
      </c>
      <c r="N4390">
        <v>4609900</v>
      </c>
      <c r="O4390">
        <v>2.5700070000000039</v>
      </c>
      <c r="P4390">
        <v>2.0666706666666621</v>
      </c>
      <c r="Q4390">
        <v>-2.139001699999997</v>
      </c>
      <c r="R4390">
        <v>-0.96618467702324173</v>
      </c>
      <c r="S4390">
        <v>-9.1699979999999925</v>
      </c>
      <c r="T4390" s="2">
        <v>40613</v>
      </c>
      <c r="U4390">
        <v>49.332858999999999</v>
      </c>
      <c r="V4390">
        <v>50.331429</v>
      </c>
      <c r="W4390">
        <v>49.285713000000001</v>
      </c>
      <c r="X4390">
        <v>50.284286000000002</v>
      </c>
      <c r="Y4390">
        <v>43.752406999999998</v>
      </c>
      <c r="Z4390">
        <v>117770100</v>
      </c>
      <c r="AA4390">
        <v>0.95142700000000247</v>
      </c>
      <c r="AB4390">
        <v>0.33571466666666561</v>
      </c>
      <c r="AC4390">
        <v>-0.44122542857142832</v>
      </c>
      <c r="AD4390">
        <v>-0.76086880974566939</v>
      </c>
      <c r="AE4390">
        <v>0.54714200000000091</v>
      </c>
    </row>
    <row r="4391" spans="1:31" x14ac:dyDescent="0.2">
      <c r="A4391">
        <v>17297</v>
      </c>
      <c r="B4391" s="2">
        <v>40614</v>
      </c>
      <c r="C4391" t="s">
        <v>4380</v>
      </c>
      <c r="D4391" t="s">
        <v>3994</v>
      </c>
      <c r="E4391">
        <v>-1</v>
      </c>
      <c r="F4391">
        <v>0.9728693962097168</v>
      </c>
      <c r="G4391">
        <v>-0.9728693962097168</v>
      </c>
      <c r="H4391">
        <v>2</v>
      </c>
    </row>
    <row r="4392" spans="1:31" x14ac:dyDescent="0.2">
      <c r="A4392">
        <v>7019</v>
      </c>
      <c r="B4392" s="2">
        <v>40615</v>
      </c>
      <c r="C4392" t="s">
        <v>4381</v>
      </c>
      <c r="D4392" t="s">
        <v>2837</v>
      </c>
      <c r="E4392">
        <v>-1</v>
      </c>
      <c r="F4392">
        <v>0.98121270537376404</v>
      </c>
      <c r="G4392">
        <v>-0.98121270537376404</v>
      </c>
    </row>
    <row r="4393" spans="1:31" hidden="1" x14ac:dyDescent="0.2">
      <c r="A4393">
        <v>19070</v>
      </c>
      <c r="B4393" s="2">
        <v>40616</v>
      </c>
      <c r="C4393" t="s">
        <v>4382</v>
      </c>
      <c r="D4393" t="s">
        <v>2837</v>
      </c>
      <c r="E4393">
        <v>-0.5</v>
      </c>
      <c r="F4393">
        <v>0.89886239171028137</v>
      </c>
      <c r="G4393">
        <v>-0.40252947807312012</v>
      </c>
      <c r="I4393">
        <v>166.60000600000001</v>
      </c>
      <c r="J4393">
        <v>168.08000200000001</v>
      </c>
      <c r="K4393">
        <v>164.570007</v>
      </c>
      <c r="L4393">
        <v>166.729996</v>
      </c>
      <c r="M4393">
        <v>166.729996</v>
      </c>
      <c r="N4393">
        <v>4022000</v>
      </c>
      <c r="O4393">
        <v>0.12998999999999231</v>
      </c>
      <c r="P4393">
        <v>2.1925047499999981</v>
      </c>
      <c r="Q4393">
        <v>-2.014446888888886</v>
      </c>
      <c r="R4393">
        <v>-1.0883904470717141</v>
      </c>
      <c r="S4393">
        <v>-6.5599970000000098</v>
      </c>
      <c r="T4393" s="2">
        <v>40616</v>
      </c>
      <c r="U4393">
        <v>50.454284999999999</v>
      </c>
      <c r="V4393">
        <v>50.925713000000002</v>
      </c>
      <c r="W4393">
        <v>50.187140999999997</v>
      </c>
      <c r="X4393">
        <v>50.508572000000001</v>
      </c>
      <c r="Y4393">
        <v>43.947555999999999</v>
      </c>
      <c r="Z4393">
        <v>108989300</v>
      </c>
      <c r="AA4393">
        <v>5.4287000000002188E-2</v>
      </c>
      <c r="AB4393">
        <v>0.42367357142857082</v>
      </c>
      <c r="AC4393">
        <v>-0.43047716666666602</v>
      </c>
      <c r="AD4393">
        <v>-0.98419522389357417</v>
      </c>
      <c r="AE4393">
        <v>5.0000000000004263E-2</v>
      </c>
    </row>
    <row r="4394" spans="1:31" hidden="1" x14ac:dyDescent="0.2">
      <c r="A4394">
        <v>18434</v>
      </c>
      <c r="B4394" s="2">
        <v>40617</v>
      </c>
      <c r="C4394" t="s">
        <v>4383</v>
      </c>
      <c r="D4394" t="s">
        <v>3878</v>
      </c>
      <c r="E4394">
        <v>0.5</v>
      </c>
      <c r="F4394">
        <v>0.96587526798248291</v>
      </c>
      <c r="G4394">
        <v>0.46645525097846979</v>
      </c>
      <c r="I4394">
        <v>161.38999899999999</v>
      </c>
      <c r="J4394">
        <v>166.88000500000001</v>
      </c>
      <c r="K4394">
        <v>160.759995</v>
      </c>
      <c r="L4394">
        <v>165.08000200000001</v>
      </c>
      <c r="M4394">
        <v>165.08000200000001</v>
      </c>
      <c r="N4394">
        <v>4934500</v>
      </c>
      <c r="O4394">
        <v>3.690003000000019</v>
      </c>
      <c r="P4394">
        <v>1.7800017999999971</v>
      </c>
      <c r="Q4394">
        <v>-1.820001874999996</v>
      </c>
      <c r="R4394">
        <v>-0.97802195945539949</v>
      </c>
      <c r="S4394">
        <v>-4.3599999999999852</v>
      </c>
      <c r="T4394" s="2">
        <v>40617</v>
      </c>
      <c r="U4394">
        <v>48.871428999999999</v>
      </c>
      <c r="V4394">
        <v>49.691428999999999</v>
      </c>
      <c r="W4394">
        <v>48.585712000000001</v>
      </c>
      <c r="X4394">
        <v>49.347141000000001</v>
      </c>
      <c r="Y4394">
        <v>42.936985</v>
      </c>
      <c r="Z4394">
        <v>180270300</v>
      </c>
      <c r="AA4394">
        <v>0.47571200000000152</v>
      </c>
      <c r="AB4394">
        <v>0.35285757142857122</v>
      </c>
      <c r="AC4394">
        <v>-0.43047716666666602</v>
      </c>
      <c r="AD4394">
        <v>-0.81968940225301556</v>
      </c>
      <c r="AE4394">
        <v>-0.55428700000000219</v>
      </c>
    </row>
    <row r="4395" spans="1:31" hidden="1" x14ac:dyDescent="0.2">
      <c r="A4395">
        <v>18884</v>
      </c>
      <c r="B4395" s="2">
        <v>40618</v>
      </c>
      <c r="C4395" t="s">
        <v>4384</v>
      </c>
      <c r="D4395" t="s">
        <v>3878</v>
      </c>
      <c r="E4395">
        <v>0</v>
      </c>
      <c r="F4395">
        <v>0.96356526017189026</v>
      </c>
      <c r="G4395">
        <v>1.0679394006729129E-2</v>
      </c>
      <c r="I4395">
        <v>164.699997</v>
      </c>
      <c r="J4395">
        <v>168.13999899999999</v>
      </c>
      <c r="K4395">
        <v>162.86999499999999</v>
      </c>
      <c r="L4395">
        <v>164.699997</v>
      </c>
      <c r="M4395">
        <v>164.699997</v>
      </c>
      <c r="N4395">
        <v>5208100</v>
      </c>
      <c r="O4395">
        <v>0</v>
      </c>
      <c r="P4395">
        <v>2.3400026000000032</v>
      </c>
      <c r="Q4395">
        <v>-1.820001874999996</v>
      </c>
      <c r="R4395">
        <v>-1.2857143897173231</v>
      </c>
      <c r="S4395">
        <v>-7.3200070000000039</v>
      </c>
      <c r="T4395" s="2">
        <v>40618</v>
      </c>
      <c r="U4395">
        <v>48.857143000000001</v>
      </c>
      <c r="V4395">
        <v>49</v>
      </c>
      <c r="W4395">
        <v>46.60857</v>
      </c>
      <c r="X4395">
        <v>47.144286999999998</v>
      </c>
      <c r="Y4395">
        <v>41.020282999999999</v>
      </c>
      <c r="Z4395">
        <v>290502800</v>
      </c>
      <c r="AA4395">
        <v>-1.7128560000000019</v>
      </c>
      <c r="AB4395">
        <v>0.36821437499999998</v>
      </c>
      <c r="AC4395">
        <v>-0.48400120000000008</v>
      </c>
      <c r="AD4395">
        <v>-0.76077161585549768</v>
      </c>
      <c r="AE4395">
        <v>-3.158569</v>
      </c>
    </row>
    <row r="4396" spans="1:31" hidden="1" x14ac:dyDescent="0.2">
      <c r="A4396">
        <v>8583</v>
      </c>
      <c r="B4396" s="2">
        <v>40619</v>
      </c>
      <c r="C4396" t="s">
        <v>4385</v>
      </c>
      <c r="D4396" t="s">
        <v>246</v>
      </c>
      <c r="E4396">
        <v>1</v>
      </c>
      <c r="F4396">
        <v>0.98667261004447937</v>
      </c>
      <c r="G4396">
        <v>0.98667261004447937</v>
      </c>
      <c r="I4396">
        <v>165.91000399999999</v>
      </c>
      <c r="J4396">
        <v>166.300003</v>
      </c>
      <c r="K4396">
        <v>160.779999</v>
      </c>
      <c r="L4396">
        <v>160.970001</v>
      </c>
      <c r="M4396">
        <v>160.970001</v>
      </c>
      <c r="N4396">
        <v>6471400</v>
      </c>
      <c r="O4396">
        <v>-4.9400029999999902</v>
      </c>
      <c r="P4396">
        <v>2.3400026000000032</v>
      </c>
      <c r="Q4396">
        <v>-1.8357175714285661</v>
      </c>
      <c r="R4396">
        <v>-1.2747073059713641</v>
      </c>
      <c r="S4396">
        <v>-11.81999200000001</v>
      </c>
      <c r="T4396" s="2">
        <v>40619</v>
      </c>
      <c r="U4396">
        <v>48.118572</v>
      </c>
      <c r="V4396">
        <v>48.515712999999998</v>
      </c>
      <c r="W4396">
        <v>47.237144000000001</v>
      </c>
      <c r="X4396">
        <v>47.805714000000002</v>
      </c>
      <c r="Y4396">
        <v>41.595790999999998</v>
      </c>
      <c r="Z4396">
        <v>164855600</v>
      </c>
      <c r="AA4396">
        <v>-0.31285799999999853</v>
      </c>
      <c r="AB4396">
        <v>0.36163257142857119</v>
      </c>
      <c r="AC4396">
        <v>-0.68881033333333386</v>
      </c>
      <c r="AD4396">
        <v>-0.52501037503101378</v>
      </c>
      <c r="AE4396">
        <v>-3.5600010000000002</v>
      </c>
    </row>
    <row r="4397" spans="1:31" hidden="1" x14ac:dyDescent="0.2">
      <c r="A4397">
        <v>12899</v>
      </c>
      <c r="B4397" s="2">
        <v>40620</v>
      </c>
      <c r="C4397" t="s">
        <v>4386</v>
      </c>
      <c r="D4397" t="s">
        <v>3878</v>
      </c>
      <c r="E4397">
        <v>-0.75</v>
      </c>
      <c r="F4397">
        <v>0.97697114199399948</v>
      </c>
      <c r="G4397">
        <v>-0.73282796889543533</v>
      </c>
      <c r="I4397">
        <v>161.19000199999999</v>
      </c>
      <c r="J4397">
        <v>163.53999300000001</v>
      </c>
      <c r="K4397">
        <v>160.58999600000001</v>
      </c>
      <c r="L4397">
        <v>161.820007</v>
      </c>
      <c r="M4397">
        <v>161.820007</v>
      </c>
      <c r="N4397">
        <v>7442700</v>
      </c>
      <c r="O4397">
        <v>0.63000500000001125</v>
      </c>
      <c r="P4397">
        <v>2.3400026000000032</v>
      </c>
      <c r="Q4397">
        <v>-2.452859285714283</v>
      </c>
      <c r="R4397">
        <v>-0.95398974316563145</v>
      </c>
      <c r="S4397">
        <v>-9.8499909999999886</v>
      </c>
      <c r="T4397" s="2">
        <v>40620</v>
      </c>
      <c r="U4397">
        <v>48.161430000000003</v>
      </c>
      <c r="V4397">
        <v>48.314284999999998</v>
      </c>
      <c r="W4397">
        <v>47.142856999999999</v>
      </c>
      <c r="X4397">
        <v>47.238571</v>
      </c>
      <c r="Y4397">
        <v>41.102317999999997</v>
      </c>
      <c r="Z4397">
        <v>188303500</v>
      </c>
      <c r="AA4397">
        <v>-0.92285900000000254</v>
      </c>
      <c r="AB4397">
        <v>0.37499983333333381</v>
      </c>
      <c r="AC4397">
        <v>-0.6351028571428573</v>
      </c>
      <c r="AD4397">
        <v>-0.59045527683554866</v>
      </c>
      <c r="AE4397">
        <v>-4.1899990000000003</v>
      </c>
    </row>
    <row r="4398" spans="1:31" x14ac:dyDescent="0.2">
      <c r="A4398">
        <v>15128</v>
      </c>
      <c r="B4398" s="2">
        <v>40621</v>
      </c>
      <c r="C4398" t="s">
        <v>4387</v>
      </c>
      <c r="D4398" t="s">
        <v>3781</v>
      </c>
      <c r="E4398">
        <v>-1</v>
      </c>
      <c r="F4398">
        <v>0.95771515369415283</v>
      </c>
      <c r="G4398">
        <v>-0.95771515369415283</v>
      </c>
    </row>
    <row r="4399" spans="1:31" x14ac:dyDescent="0.2">
      <c r="A4399">
        <v>7036</v>
      </c>
      <c r="B4399" s="2">
        <v>40622</v>
      </c>
      <c r="C4399" t="s">
        <v>4388</v>
      </c>
      <c r="D4399" t="s">
        <v>4092</v>
      </c>
      <c r="E4399">
        <v>0</v>
      </c>
      <c r="F4399">
        <v>0.91860485076904297</v>
      </c>
      <c r="G4399">
        <v>7.2905421257019043E-2</v>
      </c>
    </row>
    <row r="4400" spans="1:31" hidden="1" x14ac:dyDescent="0.2">
      <c r="A4400">
        <v>10422</v>
      </c>
      <c r="B4400" s="2">
        <v>40623</v>
      </c>
      <c r="C4400" t="s">
        <v>4389</v>
      </c>
      <c r="D4400" t="s">
        <v>162</v>
      </c>
      <c r="E4400">
        <v>1</v>
      </c>
      <c r="F4400">
        <v>0.99200496077537537</v>
      </c>
      <c r="G4400">
        <v>0.99200496077537537</v>
      </c>
      <c r="I4400">
        <v>163.36999499999999</v>
      </c>
      <c r="J4400">
        <v>165.78999300000001</v>
      </c>
      <c r="K4400">
        <v>161.720001</v>
      </c>
      <c r="L4400">
        <v>164.520004</v>
      </c>
      <c r="M4400">
        <v>164.520004</v>
      </c>
      <c r="N4400">
        <v>4055100</v>
      </c>
      <c r="O4400">
        <v>1.1500090000000109</v>
      </c>
      <c r="P4400">
        <v>2.0550030000000041</v>
      </c>
      <c r="Q4400">
        <v>-2.1800029999999939</v>
      </c>
      <c r="R4400">
        <v>-0.94266062936611072</v>
      </c>
      <c r="S4400">
        <v>-4.5599980000000073</v>
      </c>
      <c r="T4400" s="2">
        <v>40623</v>
      </c>
      <c r="U4400">
        <v>47.998573</v>
      </c>
      <c r="V4400">
        <v>48.534286000000002</v>
      </c>
      <c r="W4400">
        <v>47.894286999999998</v>
      </c>
      <c r="X4400">
        <v>48.471428000000003</v>
      </c>
      <c r="Y4400">
        <v>42.175033999999997</v>
      </c>
      <c r="Z4400">
        <v>102350500</v>
      </c>
      <c r="AA4400">
        <v>0.47285500000000269</v>
      </c>
      <c r="AB4400">
        <v>0.37499983333333381</v>
      </c>
      <c r="AC4400">
        <v>-0.64122542857142917</v>
      </c>
      <c r="AD4400">
        <v>-0.58481747077433743</v>
      </c>
      <c r="AE4400">
        <v>-2.294284999999995</v>
      </c>
    </row>
    <row r="4401" spans="1:31" hidden="1" x14ac:dyDescent="0.2">
      <c r="A4401">
        <v>16011</v>
      </c>
      <c r="B4401" s="2">
        <v>40624</v>
      </c>
      <c r="C4401" t="s">
        <v>4390</v>
      </c>
      <c r="D4401" t="s">
        <v>2837</v>
      </c>
      <c r="E4401">
        <v>-1</v>
      </c>
      <c r="F4401">
        <v>0.83025819063186646</v>
      </c>
      <c r="G4401">
        <v>-0.83025819063186646</v>
      </c>
      <c r="I4401">
        <v>164.070007</v>
      </c>
      <c r="J4401">
        <v>164.44000199999999</v>
      </c>
      <c r="K4401">
        <v>162.25</v>
      </c>
      <c r="L4401">
        <v>162.60000600000001</v>
      </c>
      <c r="M4401">
        <v>162.60000600000001</v>
      </c>
      <c r="N4401">
        <v>3611400</v>
      </c>
      <c r="O4401">
        <v>-1.4700009999999959</v>
      </c>
      <c r="P4401">
        <v>1.758336500000008</v>
      </c>
      <c r="Q4401">
        <v>-2.1800029999999939</v>
      </c>
      <c r="R4401">
        <v>-0.8065752661808322</v>
      </c>
      <c r="S4401">
        <v>-4.2899929999999813</v>
      </c>
      <c r="T4401" s="2">
        <v>40624</v>
      </c>
      <c r="U4401">
        <v>48.937140999999997</v>
      </c>
      <c r="V4401">
        <v>48.945712999999998</v>
      </c>
      <c r="W4401">
        <v>48.448569999999997</v>
      </c>
      <c r="X4401">
        <v>48.742859000000003</v>
      </c>
      <c r="Y4401">
        <v>42.411205000000002</v>
      </c>
      <c r="Z4401">
        <v>81480700</v>
      </c>
      <c r="AA4401">
        <v>-0.1942819999999941</v>
      </c>
      <c r="AB4401">
        <v>0.40238066666666822</v>
      </c>
      <c r="AC4401">
        <v>-0.64122542857142917</v>
      </c>
      <c r="AD4401">
        <v>-0.6275182622796518</v>
      </c>
      <c r="AE4401">
        <v>-2.0799979999999958</v>
      </c>
    </row>
    <row r="4402" spans="1:31" hidden="1" x14ac:dyDescent="0.2">
      <c r="A4402">
        <v>14242</v>
      </c>
      <c r="B4402" s="2">
        <v>40625</v>
      </c>
      <c r="C4402" t="s">
        <v>4391</v>
      </c>
      <c r="D4402" t="s">
        <v>254</v>
      </c>
      <c r="E4402">
        <v>0.25</v>
      </c>
      <c r="F4402">
        <v>0.99315789341926575</v>
      </c>
      <c r="G4402">
        <v>0.25526438653469091</v>
      </c>
      <c r="I4402">
        <v>162.300003</v>
      </c>
      <c r="J4402">
        <v>166.259995</v>
      </c>
      <c r="K4402">
        <v>160.820007</v>
      </c>
      <c r="L4402">
        <v>165.320007</v>
      </c>
      <c r="M4402">
        <v>165.320007</v>
      </c>
      <c r="N4402">
        <v>4721300</v>
      </c>
      <c r="O4402">
        <v>3.0200040000000001</v>
      </c>
      <c r="P4402">
        <v>1.758336500000008</v>
      </c>
      <c r="Q4402">
        <v>-2.2716674999999968</v>
      </c>
      <c r="R4402">
        <v>-0.77402898971791001</v>
      </c>
      <c r="S4402">
        <v>-3.7299959999999999</v>
      </c>
      <c r="T4402" s="2">
        <v>40625</v>
      </c>
      <c r="U4402">
        <v>48.468570999999997</v>
      </c>
      <c r="V4402">
        <v>48.602856000000003</v>
      </c>
      <c r="W4402">
        <v>47.992859000000003</v>
      </c>
      <c r="X4402">
        <v>48.455714999999998</v>
      </c>
      <c r="Y4402">
        <v>42.161366000000001</v>
      </c>
      <c r="Z4402">
        <v>93249100</v>
      </c>
      <c r="AA4402">
        <v>-1.2855999999999311E-2</v>
      </c>
      <c r="AB4402">
        <v>0.41514220000000113</v>
      </c>
      <c r="AC4402">
        <v>-0.58535749999999975</v>
      </c>
      <c r="AD4402">
        <v>-0.70921137937072853</v>
      </c>
      <c r="AE4402">
        <v>-1.8971410000000051</v>
      </c>
    </row>
    <row r="4403" spans="1:31" hidden="1" x14ac:dyDescent="0.2">
      <c r="A4403">
        <v>18627</v>
      </c>
      <c r="B4403" s="2">
        <v>40626</v>
      </c>
      <c r="C4403" t="s">
        <v>4392</v>
      </c>
      <c r="D4403" t="s">
        <v>2837</v>
      </c>
      <c r="E4403">
        <v>0</v>
      </c>
      <c r="F4403">
        <v>0.80723991990089417</v>
      </c>
      <c r="G4403">
        <v>-0.15506669878959661</v>
      </c>
      <c r="I4403">
        <v>168.21000699999999</v>
      </c>
      <c r="J4403">
        <v>172</v>
      </c>
      <c r="K4403">
        <v>167.36000100000001</v>
      </c>
      <c r="L4403">
        <v>171.10000600000001</v>
      </c>
      <c r="M4403">
        <v>171.10000600000001</v>
      </c>
      <c r="N4403">
        <v>6283200</v>
      </c>
      <c r="O4403">
        <v>2.8899990000000169</v>
      </c>
      <c r="P4403">
        <v>1.938574714285721</v>
      </c>
      <c r="Q4403">
        <v>-2.536001599999997</v>
      </c>
      <c r="R4403">
        <v>-0.76442172366362993</v>
      </c>
      <c r="S4403">
        <v>4.9600070000000187</v>
      </c>
      <c r="T4403" s="2">
        <v>40626</v>
      </c>
      <c r="U4403">
        <v>48.835712000000001</v>
      </c>
      <c r="V4403">
        <v>49.428570000000001</v>
      </c>
      <c r="W4403">
        <v>48.408572999999997</v>
      </c>
      <c r="X4403">
        <v>49.281429000000003</v>
      </c>
      <c r="Y4403">
        <v>42.879826000000001</v>
      </c>
      <c r="Z4403">
        <v>101178000</v>
      </c>
      <c r="AA4403">
        <v>0.44571700000000192</v>
      </c>
      <c r="AB4403">
        <v>0.41514220000000113</v>
      </c>
      <c r="AC4403">
        <v>-0.58571424999999966</v>
      </c>
      <c r="AD4403">
        <v>-0.70877940907191739</v>
      </c>
      <c r="AE4403">
        <v>-0.24285499999999871</v>
      </c>
    </row>
    <row r="4404" spans="1:31" hidden="1" x14ac:dyDescent="0.2">
      <c r="A4404">
        <v>16660</v>
      </c>
      <c r="B4404" s="2">
        <v>40627</v>
      </c>
      <c r="C4404" t="s">
        <v>4393</v>
      </c>
      <c r="D4404" t="s">
        <v>254</v>
      </c>
      <c r="E4404">
        <v>0</v>
      </c>
      <c r="F4404">
        <v>0.99868610501289368</v>
      </c>
      <c r="G4404">
        <v>-1.729428768157959E-4</v>
      </c>
      <c r="I4404">
        <v>171.63999899999999</v>
      </c>
      <c r="J4404">
        <v>173.490005</v>
      </c>
      <c r="K4404">
        <v>170.300003</v>
      </c>
      <c r="L4404">
        <v>170.979996</v>
      </c>
      <c r="M4404">
        <v>170.979996</v>
      </c>
      <c r="N4404">
        <v>4293800</v>
      </c>
      <c r="O4404">
        <v>-0.66000299999998902</v>
      </c>
      <c r="P4404">
        <v>2.0575027500000078</v>
      </c>
      <c r="Q4404">
        <v>-2.4600029999999999</v>
      </c>
      <c r="R4404">
        <v>-0.83638221172901328</v>
      </c>
      <c r="S4404">
        <v>2.9099889999999959</v>
      </c>
      <c r="T4404" s="2">
        <v>40627</v>
      </c>
      <c r="U4404">
        <v>49.724285000000002</v>
      </c>
      <c r="V4404">
        <v>50.294285000000002</v>
      </c>
      <c r="W4404">
        <v>49.574286999999998</v>
      </c>
      <c r="X4404">
        <v>50.220001000000003</v>
      </c>
      <c r="Y4404">
        <v>43.696475999999997</v>
      </c>
      <c r="Z4404">
        <v>112227500</v>
      </c>
      <c r="AA4404">
        <v>0.4957160000000016</v>
      </c>
      <c r="AB4404">
        <v>0.42023800000000122</v>
      </c>
      <c r="AC4404">
        <v>-0.54612228571428489</v>
      </c>
      <c r="AD4404">
        <v>-0.76949432570832199</v>
      </c>
      <c r="AE4404">
        <v>-6.4284999999998149E-2</v>
      </c>
    </row>
    <row r="4405" spans="1:31" x14ac:dyDescent="0.2">
      <c r="A4405">
        <v>16455</v>
      </c>
      <c r="B4405" s="2">
        <v>40628</v>
      </c>
      <c r="C4405" t="s">
        <v>4394</v>
      </c>
      <c r="D4405" t="s">
        <v>159</v>
      </c>
      <c r="E4405">
        <v>0.25</v>
      </c>
      <c r="F4405">
        <v>0.98027169704437256</v>
      </c>
      <c r="G4405">
        <v>0.26085145771503448</v>
      </c>
      <c r="H4405">
        <v>1</v>
      </c>
    </row>
    <row r="4406" spans="1:31" x14ac:dyDescent="0.2">
      <c r="A4406">
        <v>19203</v>
      </c>
      <c r="B4406" s="2">
        <v>40629</v>
      </c>
      <c r="C4406" t="s">
        <v>4395</v>
      </c>
      <c r="D4406" t="s">
        <v>2837</v>
      </c>
      <c r="E4406">
        <v>0.5</v>
      </c>
      <c r="F4406">
        <v>0.68912187218666077</v>
      </c>
      <c r="G4406">
        <v>0.18946471810340881</v>
      </c>
    </row>
    <row r="4407" spans="1:31" hidden="1" x14ac:dyDescent="0.2">
      <c r="A4407">
        <v>15442</v>
      </c>
      <c r="B4407" s="2">
        <v>40630</v>
      </c>
      <c r="C4407" t="s">
        <v>4396</v>
      </c>
      <c r="D4407" t="s">
        <v>62</v>
      </c>
      <c r="E4407">
        <v>-1</v>
      </c>
      <c r="F4407">
        <v>0.95928602665662766</v>
      </c>
      <c r="G4407">
        <v>-0.95928602665662766</v>
      </c>
      <c r="I4407">
        <v>171.800003</v>
      </c>
      <c r="J4407">
        <v>172.5</v>
      </c>
      <c r="K4407">
        <v>169.25</v>
      </c>
      <c r="L4407">
        <v>169.35000600000001</v>
      </c>
      <c r="M4407">
        <v>169.35000600000001</v>
      </c>
      <c r="N4407">
        <v>3400800</v>
      </c>
      <c r="O4407">
        <v>-2.4499969999999962</v>
      </c>
      <c r="P4407">
        <v>2.0575027500000078</v>
      </c>
      <c r="Q4407">
        <v>-2.0000037499999981</v>
      </c>
      <c r="R4407">
        <v>-1.0287494460947939</v>
      </c>
      <c r="S4407">
        <v>2.6200100000000082</v>
      </c>
      <c r="T4407" s="2">
        <v>40630</v>
      </c>
      <c r="U4407">
        <v>50.450001</v>
      </c>
      <c r="V4407">
        <v>50.617142000000001</v>
      </c>
      <c r="W4407">
        <v>50.062859000000003</v>
      </c>
      <c r="X4407">
        <v>50.062859000000003</v>
      </c>
      <c r="Y4407">
        <v>43.559727000000002</v>
      </c>
      <c r="Z4407">
        <v>77338800</v>
      </c>
      <c r="AA4407">
        <v>-0.38714199999999721</v>
      </c>
      <c r="AB4407">
        <v>0.48261900000000207</v>
      </c>
      <c r="AC4407">
        <v>-0.54612228571428489</v>
      </c>
      <c r="AD4407">
        <v>-0.88371965881006753</v>
      </c>
      <c r="AE4407">
        <v>-0.44571299999999781</v>
      </c>
    </row>
    <row r="4408" spans="1:31" hidden="1" x14ac:dyDescent="0.2">
      <c r="A4408">
        <v>19196</v>
      </c>
      <c r="B4408" s="2">
        <v>40631</v>
      </c>
      <c r="C4408" t="s">
        <v>4397</v>
      </c>
      <c r="D4408" t="s">
        <v>2837</v>
      </c>
      <c r="E4408">
        <v>0.5</v>
      </c>
      <c r="F4408">
        <v>0.98478329181671143</v>
      </c>
      <c r="G4408">
        <v>0.4967484176158905</v>
      </c>
      <c r="I4408">
        <v>170.729996</v>
      </c>
      <c r="J4408">
        <v>174.83999600000001</v>
      </c>
      <c r="K4408">
        <v>170.070007</v>
      </c>
      <c r="L4408">
        <v>174.61999499999999</v>
      </c>
      <c r="M4408">
        <v>174.61999499999999</v>
      </c>
      <c r="N4408">
        <v>4884600</v>
      </c>
      <c r="O4408">
        <v>3.8899989999999889</v>
      </c>
      <c r="P4408">
        <v>2.011431000000008</v>
      </c>
      <c r="Q4408">
        <v>-2.0900023999999968</v>
      </c>
      <c r="R4408">
        <v>-0.96240607187820004</v>
      </c>
      <c r="S4408">
        <v>9.5399929999999813</v>
      </c>
      <c r="T4408" s="2">
        <v>40631</v>
      </c>
      <c r="U4408">
        <v>49.665714000000001</v>
      </c>
      <c r="V4408">
        <v>50.137141999999997</v>
      </c>
      <c r="W4408">
        <v>49.437140999999997</v>
      </c>
      <c r="X4408">
        <v>50.137141999999997</v>
      </c>
      <c r="Y4408">
        <v>43.624381999999997</v>
      </c>
      <c r="Z4408">
        <v>88225200</v>
      </c>
      <c r="AA4408">
        <v>0.47142799999999602</v>
      </c>
      <c r="AB4408">
        <v>0.48261900000000207</v>
      </c>
      <c r="AC4408">
        <v>-0.55612228571428501</v>
      </c>
      <c r="AD4408">
        <v>-0.86782891532592488</v>
      </c>
      <c r="AE4408">
        <v>0.79000099999999662</v>
      </c>
    </row>
    <row r="4409" spans="1:31" hidden="1" x14ac:dyDescent="0.2">
      <c r="A4409">
        <v>17292</v>
      </c>
      <c r="B4409" s="2">
        <v>40632</v>
      </c>
      <c r="C4409" t="s">
        <v>4398</v>
      </c>
      <c r="D4409" t="s">
        <v>1264</v>
      </c>
      <c r="E4409">
        <v>0.75</v>
      </c>
      <c r="F4409">
        <v>0.98908205330371857</v>
      </c>
      <c r="G4409">
        <v>0.74403834342956543</v>
      </c>
      <c r="I4409">
        <v>177.779999</v>
      </c>
      <c r="J4409">
        <v>181.16000399999999</v>
      </c>
      <c r="K4409">
        <v>177.66000399999999</v>
      </c>
      <c r="L4409">
        <v>179.41999799999999</v>
      </c>
      <c r="M4409">
        <v>179.41999799999999</v>
      </c>
      <c r="N4409">
        <v>6859300</v>
      </c>
      <c r="O4409">
        <v>1.6399989999999891</v>
      </c>
      <c r="P4409">
        <v>2.246252000000005</v>
      </c>
      <c r="Q4409">
        <v>-2.3800009999999929</v>
      </c>
      <c r="R4409">
        <v>-0.94380296478867531</v>
      </c>
      <c r="S4409">
        <v>14.720001</v>
      </c>
      <c r="T4409" s="2">
        <v>40632</v>
      </c>
      <c r="U4409">
        <v>50.091427000000003</v>
      </c>
      <c r="V4409">
        <v>50.125712999999998</v>
      </c>
      <c r="W4409">
        <v>49.634284999999998</v>
      </c>
      <c r="X4409">
        <v>49.804287000000002</v>
      </c>
      <c r="Y4409">
        <v>43.334758999999998</v>
      </c>
      <c r="Z4409">
        <v>82351500</v>
      </c>
      <c r="AA4409">
        <v>-0.28714000000000078</v>
      </c>
      <c r="AB4409">
        <v>0.4810202857142869</v>
      </c>
      <c r="AC4409">
        <v>-0.59047549999999893</v>
      </c>
      <c r="AD4409">
        <v>-0.81463208162622791</v>
      </c>
      <c r="AE4409">
        <v>2.6600000000000041</v>
      </c>
    </row>
    <row r="4410" spans="1:31" hidden="1" x14ac:dyDescent="0.2">
      <c r="A4410">
        <v>8450</v>
      </c>
      <c r="B4410" s="2">
        <v>40633</v>
      </c>
      <c r="C4410" t="s">
        <v>4399</v>
      </c>
      <c r="D4410" t="s">
        <v>3878</v>
      </c>
      <c r="E4410">
        <v>0</v>
      </c>
      <c r="F4410">
        <v>0.98620948195457458</v>
      </c>
      <c r="G4410">
        <v>-1.2668073177337651E-3</v>
      </c>
      <c r="I4410">
        <v>179.30999800000001</v>
      </c>
      <c r="J4410">
        <v>181.570007</v>
      </c>
      <c r="K4410">
        <v>178.5</v>
      </c>
      <c r="L4410">
        <v>180.13000500000001</v>
      </c>
      <c r="M4410">
        <v>180.13000500000001</v>
      </c>
      <c r="N4410">
        <v>4826500</v>
      </c>
      <c r="O4410">
        <v>0.82000700000000393</v>
      </c>
      <c r="P4410">
        <v>2.130001000000004</v>
      </c>
      <c r="Q4410">
        <v>-2.3800009999999929</v>
      </c>
      <c r="R4410">
        <v>-0.89495802732856411</v>
      </c>
      <c r="S4410">
        <v>19.160004000000011</v>
      </c>
      <c r="T4410" s="2">
        <v>40633</v>
      </c>
      <c r="U4410">
        <v>49.48</v>
      </c>
      <c r="V4410">
        <v>49.971428000000003</v>
      </c>
      <c r="W4410">
        <v>49.437140999999997</v>
      </c>
      <c r="X4410">
        <v>49.787143999999998</v>
      </c>
      <c r="Y4410">
        <v>43.319842999999999</v>
      </c>
      <c r="Z4410">
        <v>68504800</v>
      </c>
      <c r="AA4410">
        <v>0.30714400000000103</v>
      </c>
      <c r="AB4410">
        <v>0.40261916666666758</v>
      </c>
      <c r="AC4410">
        <v>-0.54714185714285635</v>
      </c>
      <c r="AD4410">
        <v>-0.73585882968106664</v>
      </c>
      <c r="AE4410">
        <v>1.981429999999996</v>
      </c>
    </row>
    <row r="4411" spans="1:31" hidden="1" x14ac:dyDescent="0.2">
      <c r="A4411">
        <v>6551</v>
      </c>
      <c r="B4411" s="2">
        <v>40634</v>
      </c>
      <c r="C4411" t="s">
        <v>4400</v>
      </c>
      <c r="D4411" t="s">
        <v>4054</v>
      </c>
      <c r="E4411">
        <v>1</v>
      </c>
      <c r="F4411">
        <v>0.99805009365081787</v>
      </c>
      <c r="G4411">
        <v>0.99805009365081787</v>
      </c>
      <c r="I4411">
        <v>181.58000200000001</v>
      </c>
      <c r="J4411">
        <v>183.25</v>
      </c>
      <c r="K4411">
        <v>178.58999600000001</v>
      </c>
      <c r="L4411">
        <v>180.13000500000001</v>
      </c>
      <c r="M4411">
        <v>180.13000500000001</v>
      </c>
      <c r="N4411">
        <v>5684100</v>
      </c>
      <c r="O4411">
        <v>-1.449996999999996</v>
      </c>
      <c r="P4411">
        <v>2.216253125000005</v>
      </c>
      <c r="Q4411">
        <v>-2.3800009999999929</v>
      </c>
      <c r="R4411">
        <v>-0.93119840075697935</v>
      </c>
      <c r="S4411">
        <v>18.309998000000011</v>
      </c>
      <c r="T4411" s="2">
        <v>40634</v>
      </c>
      <c r="U4411">
        <v>50.158572999999997</v>
      </c>
      <c r="V4411">
        <v>50.227142000000001</v>
      </c>
      <c r="W4411">
        <v>49.042858000000003</v>
      </c>
      <c r="X4411">
        <v>49.222858000000002</v>
      </c>
      <c r="Y4411">
        <v>42.828865</v>
      </c>
      <c r="Z4411">
        <v>104665400</v>
      </c>
      <c r="AA4411">
        <v>-0.93571499999999475</v>
      </c>
      <c r="AB4411">
        <v>0.44476200000000082</v>
      </c>
      <c r="AC4411">
        <v>-0.54714185714285635</v>
      </c>
      <c r="AD4411">
        <v>-0.81288242563367863</v>
      </c>
      <c r="AE4411">
        <v>1.9842870000000019</v>
      </c>
    </row>
    <row r="4412" spans="1:31" x14ac:dyDescent="0.2">
      <c r="A4412">
        <v>15357</v>
      </c>
      <c r="B4412" s="2">
        <v>40635</v>
      </c>
      <c r="C4412" t="s">
        <v>4401</v>
      </c>
      <c r="D4412" t="s">
        <v>3674</v>
      </c>
      <c r="E4412">
        <v>0</v>
      </c>
      <c r="F4412">
        <v>0.94977766275405884</v>
      </c>
      <c r="G4412">
        <v>-6.8500041961669922E-3</v>
      </c>
    </row>
    <row r="4413" spans="1:31" x14ac:dyDescent="0.2">
      <c r="A4413">
        <v>13887</v>
      </c>
      <c r="B4413" s="2">
        <v>40636</v>
      </c>
      <c r="C4413" t="s">
        <v>4402</v>
      </c>
      <c r="D4413" t="s">
        <v>3994</v>
      </c>
      <c r="E4413">
        <v>-0.5</v>
      </c>
      <c r="F4413">
        <v>0.97606833279132843</v>
      </c>
      <c r="G4413">
        <v>-0.48558242619037628</v>
      </c>
      <c r="H4413">
        <v>2</v>
      </c>
    </row>
    <row r="4414" spans="1:31" hidden="1" x14ac:dyDescent="0.2">
      <c r="A4414">
        <v>18781</v>
      </c>
      <c r="B4414" s="2">
        <v>40637</v>
      </c>
      <c r="C4414" t="s">
        <v>4403</v>
      </c>
      <c r="D4414" t="s">
        <v>2837</v>
      </c>
      <c r="E4414">
        <v>-0.5</v>
      </c>
      <c r="F4414">
        <v>0.97354570031166077</v>
      </c>
      <c r="G4414">
        <v>-0.47540551424026489</v>
      </c>
      <c r="I4414">
        <v>180.88999899999999</v>
      </c>
      <c r="J4414">
        <v>183.61000100000001</v>
      </c>
      <c r="K4414">
        <v>180.69000199999999</v>
      </c>
      <c r="L4414">
        <v>182.94000199999999</v>
      </c>
      <c r="M4414">
        <v>182.94000199999999</v>
      </c>
      <c r="N4414">
        <v>4186400</v>
      </c>
      <c r="O4414">
        <v>2.0500030000000038</v>
      </c>
      <c r="P4414">
        <v>2.0057174285714319</v>
      </c>
      <c r="Q4414">
        <v>-2.194000199999993</v>
      </c>
      <c r="R4414">
        <v>-0.91418288319729324</v>
      </c>
      <c r="S4414">
        <v>18.419997999999989</v>
      </c>
      <c r="T4414" s="2">
        <v>40637</v>
      </c>
      <c r="U4414">
        <v>49.187140999999997</v>
      </c>
      <c r="V4414">
        <v>49.228572999999997</v>
      </c>
      <c r="W4414">
        <v>48.342857000000002</v>
      </c>
      <c r="X4414">
        <v>48.741427999999999</v>
      </c>
      <c r="Y4414">
        <v>42.409958000000003</v>
      </c>
      <c r="Z4414">
        <v>115021200</v>
      </c>
      <c r="AA4414">
        <v>-0.44571299999999781</v>
      </c>
      <c r="AB4414">
        <v>0.43857200000000057</v>
      </c>
      <c r="AC4414">
        <v>-0.59571349999999867</v>
      </c>
      <c r="AD4414">
        <v>-0.73621296143196624</v>
      </c>
      <c r="AE4414">
        <v>0.26999999999999602</v>
      </c>
    </row>
    <row r="4415" spans="1:31" hidden="1" x14ac:dyDescent="0.2">
      <c r="A4415">
        <v>15265</v>
      </c>
      <c r="B4415" s="2">
        <v>40638</v>
      </c>
      <c r="C4415" t="s">
        <v>4404</v>
      </c>
      <c r="D4415" t="s">
        <v>3878</v>
      </c>
      <c r="E4415">
        <v>-0.75</v>
      </c>
      <c r="F4415">
        <v>0.91582537442445755</v>
      </c>
      <c r="G4415">
        <v>-0.72262989729642868</v>
      </c>
      <c r="I4415">
        <v>182.10000600000001</v>
      </c>
      <c r="J4415">
        <v>186.36000100000001</v>
      </c>
      <c r="K4415">
        <v>181.800003</v>
      </c>
      <c r="L4415">
        <v>185.28999300000001</v>
      </c>
      <c r="M4415">
        <v>185.28999300000001</v>
      </c>
      <c r="N4415">
        <v>5569200</v>
      </c>
      <c r="O4415">
        <v>3.1899870000000021</v>
      </c>
      <c r="P4415">
        <v>2.0112531250000032</v>
      </c>
      <c r="Q4415">
        <v>-2.194000199999993</v>
      </c>
      <c r="R4415">
        <v>-0.9167059898171428</v>
      </c>
      <c r="S4415">
        <v>22.689986999999999</v>
      </c>
      <c r="T4415" s="2">
        <v>40638</v>
      </c>
      <c r="U4415">
        <v>48.14143</v>
      </c>
      <c r="V4415">
        <v>48.892856999999999</v>
      </c>
      <c r="W4415">
        <v>48</v>
      </c>
      <c r="X4415">
        <v>48.412857000000002</v>
      </c>
      <c r="Y4415">
        <v>42.124068999999999</v>
      </c>
      <c r="Z4415">
        <v>120682800</v>
      </c>
      <c r="AA4415">
        <v>0.27142700000000269</v>
      </c>
      <c r="AB4415">
        <v>0.43857200000000057</v>
      </c>
      <c r="AC4415">
        <v>-0.43732062499999808</v>
      </c>
      <c r="AD4415">
        <v>-1.002861458912446</v>
      </c>
      <c r="AE4415">
        <v>-0.33000200000000041</v>
      </c>
    </row>
    <row r="4416" spans="1:31" hidden="1" x14ac:dyDescent="0.2">
      <c r="A4416">
        <v>17300</v>
      </c>
      <c r="B4416" s="2">
        <v>40639</v>
      </c>
      <c r="C4416" t="s">
        <v>4405</v>
      </c>
      <c r="D4416" t="s">
        <v>3846</v>
      </c>
      <c r="E4416">
        <v>0.5</v>
      </c>
      <c r="F4416">
        <v>0.86828026920557022</v>
      </c>
      <c r="G4416">
        <v>0.39156018942594528</v>
      </c>
      <c r="I4416">
        <v>186.14999399999999</v>
      </c>
      <c r="J4416">
        <v>188.270004</v>
      </c>
      <c r="K4416">
        <v>181.11999499999999</v>
      </c>
      <c r="L4416">
        <v>182.759995</v>
      </c>
      <c r="M4416">
        <v>182.759995</v>
      </c>
      <c r="N4416">
        <v>5430700</v>
      </c>
      <c r="O4416">
        <v>-3.3899989999999889</v>
      </c>
      <c r="P4416">
        <v>2.142223555555558</v>
      </c>
      <c r="Q4416">
        <v>-1.507499499999994</v>
      </c>
      <c r="R4416">
        <v>-1.4210442892721129</v>
      </c>
      <c r="S4416">
        <v>17.439988</v>
      </c>
      <c r="T4416" s="2">
        <v>40639</v>
      </c>
      <c r="U4416">
        <v>48.745716000000002</v>
      </c>
      <c r="V4416">
        <v>49.128571000000001</v>
      </c>
      <c r="W4416">
        <v>48.162857000000002</v>
      </c>
      <c r="X4416">
        <v>48.291428000000003</v>
      </c>
      <c r="Y4416">
        <v>42.018420999999996</v>
      </c>
      <c r="Z4416">
        <v>100634800</v>
      </c>
      <c r="AA4416">
        <v>-0.45428799999999819</v>
      </c>
      <c r="AB4416">
        <v>0.41071450000000098</v>
      </c>
      <c r="AC4416">
        <v>-0.45510099999999809</v>
      </c>
      <c r="AD4416">
        <v>-0.90246890250736145</v>
      </c>
      <c r="AE4416">
        <v>-0.16428699999999449</v>
      </c>
    </row>
    <row r="4417" spans="1:31" hidden="1" x14ac:dyDescent="0.2">
      <c r="A4417">
        <v>10369</v>
      </c>
      <c r="B4417" s="2">
        <v>40640</v>
      </c>
      <c r="C4417" t="s">
        <v>4406</v>
      </c>
      <c r="D4417" t="s">
        <v>62</v>
      </c>
      <c r="E4417">
        <v>1</v>
      </c>
      <c r="F4417">
        <v>0.97382761538028717</v>
      </c>
      <c r="G4417">
        <v>0.97382761538028717</v>
      </c>
      <c r="I4417">
        <v>182.779999</v>
      </c>
      <c r="J4417">
        <v>185.16999799999999</v>
      </c>
      <c r="K4417">
        <v>181.759995</v>
      </c>
      <c r="L4417">
        <v>184.91000399999999</v>
      </c>
      <c r="M4417">
        <v>184.91000399999999</v>
      </c>
      <c r="N4417">
        <v>4564000</v>
      </c>
      <c r="O4417">
        <v>2.1300049999999828</v>
      </c>
      <c r="P4417">
        <v>2.3312508750000021</v>
      </c>
      <c r="Q4417">
        <v>-1.8839993999999931</v>
      </c>
      <c r="R4417">
        <v>-1.2373947013995921</v>
      </c>
      <c r="S4417">
        <v>13.809997999999981</v>
      </c>
      <c r="T4417" s="2">
        <v>40640</v>
      </c>
      <c r="U4417">
        <v>48.299999</v>
      </c>
      <c r="V4417">
        <v>48.632857999999999</v>
      </c>
      <c r="W4417">
        <v>48.004283999999998</v>
      </c>
      <c r="X4417">
        <v>48.297142000000001</v>
      </c>
      <c r="Y4417">
        <v>42.023384</v>
      </c>
      <c r="Z4417">
        <v>93361800</v>
      </c>
      <c r="AA4417">
        <v>-2.8569999999987772E-3</v>
      </c>
      <c r="AB4417">
        <v>0.41071450000000098</v>
      </c>
      <c r="AC4417">
        <v>-0.38816228571428318</v>
      </c>
      <c r="AD4417">
        <v>-1.0580999626076959</v>
      </c>
      <c r="AE4417">
        <v>-0.98428700000000191</v>
      </c>
    </row>
    <row r="4418" spans="1:31" hidden="1" x14ac:dyDescent="0.2">
      <c r="A4418">
        <v>12643</v>
      </c>
      <c r="B4418" s="2">
        <v>40641</v>
      </c>
      <c r="C4418" t="s">
        <v>4407</v>
      </c>
      <c r="D4418" t="s">
        <v>4054</v>
      </c>
      <c r="E4418">
        <v>-0.5</v>
      </c>
      <c r="F4418">
        <v>0.86079304665327072</v>
      </c>
      <c r="G4418">
        <v>-0.37654872983694082</v>
      </c>
      <c r="I4418">
        <v>185.259995</v>
      </c>
      <c r="J4418">
        <v>186.220001</v>
      </c>
      <c r="K4418">
        <v>182.779999</v>
      </c>
      <c r="L4418">
        <v>184.71000699999999</v>
      </c>
      <c r="M4418">
        <v>184.71000699999999</v>
      </c>
      <c r="N4418">
        <v>3726400</v>
      </c>
      <c r="O4418">
        <v>-0.54998800000001324</v>
      </c>
      <c r="P4418">
        <v>2.453750374999998</v>
      </c>
      <c r="Q4418">
        <v>-1.8839993999999931</v>
      </c>
      <c r="R4418">
        <v>-1.3024156881366351</v>
      </c>
      <c r="S4418">
        <v>13.73001099999999</v>
      </c>
      <c r="T4418" s="2">
        <v>40641</v>
      </c>
      <c r="U4418">
        <v>48.560001</v>
      </c>
      <c r="V4418">
        <v>48.592857000000002</v>
      </c>
      <c r="W4418">
        <v>47.707141999999997</v>
      </c>
      <c r="X4418">
        <v>47.865715000000002</v>
      </c>
      <c r="Y4418">
        <v>41.648006000000002</v>
      </c>
      <c r="Z4418">
        <v>94383800</v>
      </c>
      <c r="AA4418">
        <v>-0.69428599999999818</v>
      </c>
      <c r="AB4418">
        <v>0.39828640000000071</v>
      </c>
      <c r="AC4418">
        <v>-0.33999912499999763</v>
      </c>
      <c r="AD4418">
        <v>-1.171433602954135</v>
      </c>
      <c r="AE4418">
        <v>-2.3542860000000019</v>
      </c>
    </row>
    <row r="4419" spans="1:31" x14ac:dyDescent="0.2">
      <c r="A4419">
        <v>18924</v>
      </c>
      <c r="B4419" s="2">
        <v>40643</v>
      </c>
      <c r="C4419" t="s">
        <v>4408</v>
      </c>
      <c r="D4419" t="s">
        <v>3547</v>
      </c>
      <c r="E4419">
        <v>0</v>
      </c>
      <c r="F4419">
        <v>0.98046377301216125</v>
      </c>
      <c r="G4419">
        <v>-1.316317915916443E-2</v>
      </c>
    </row>
    <row r="4420" spans="1:31" hidden="1" x14ac:dyDescent="0.2">
      <c r="A4420">
        <v>10890</v>
      </c>
      <c r="B4420" s="2">
        <v>40644</v>
      </c>
      <c r="C4420" t="s">
        <v>4409</v>
      </c>
      <c r="D4420" t="s">
        <v>3781</v>
      </c>
      <c r="E4420">
        <v>-0.5</v>
      </c>
      <c r="F4420">
        <v>0.95738102495670319</v>
      </c>
      <c r="G4420">
        <v>-0.45993222296237951</v>
      </c>
      <c r="I4420">
        <v>184.86000100000001</v>
      </c>
      <c r="J4420">
        <v>186.490005</v>
      </c>
      <c r="K4420">
        <v>181.85000600000001</v>
      </c>
      <c r="L4420">
        <v>184.03999300000001</v>
      </c>
      <c r="M4420">
        <v>184.03999300000001</v>
      </c>
      <c r="N4420">
        <v>3297100</v>
      </c>
      <c r="O4420">
        <v>-0.8200080000000014</v>
      </c>
      <c r="P4420">
        <v>2.453750374999998</v>
      </c>
      <c r="Q4420">
        <v>-1.699996799999997</v>
      </c>
      <c r="R4420">
        <v>-1.44338529048996</v>
      </c>
      <c r="S4420">
        <v>14.689987</v>
      </c>
      <c r="T4420" s="2">
        <v>40644</v>
      </c>
      <c r="U4420">
        <v>47.722858000000002</v>
      </c>
      <c r="V4420">
        <v>47.952857999999999</v>
      </c>
      <c r="W4420">
        <v>47.145713999999998</v>
      </c>
      <c r="X4420">
        <v>47.257140999999997</v>
      </c>
      <c r="Y4420">
        <v>41.118476999999999</v>
      </c>
      <c r="Z4420">
        <v>99736700</v>
      </c>
      <c r="AA4420">
        <v>-0.46571700000000499</v>
      </c>
      <c r="AB4420">
        <v>0.39828640000000071</v>
      </c>
      <c r="AC4420">
        <v>-0.40249962499999808</v>
      </c>
      <c r="AD4420">
        <v>-0.98953235049598487</v>
      </c>
      <c r="AE4420">
        <v>-2.8057180000000059</v>
      </c>
    </row>
    <row r="4421" spans="1:31" hidden="1" x14ac:dyDescent="0.2">
      <c r="A4421">
        <v>17609</v>
      </c>
      <c r="B4421" s="2">
        <v>40645</v>
      </c>
      <c r="C4421" t="s">
        <v>4410</v>
      </c>
      <c r="D4421" t="s">
        <v>3878</v>
      </c>
      <c r="E4421">
        <v>-1</v>
      </c>
      <c r="F4421">
        <v>0.98734234273433685</v>
      </c>
      <c r="G4421">
        <v>-0.98734234273433685</v>
      </c>
      <c r="I4421">
        <v>183.05999800000001</v>
      </c>
      <c r="J4421">
        <v>184.58999600000001</v>
      </c>
      <c r="K4421">
        <v>179.41999799999999</v>
      </c>
      <c r="L4421">
        <v>180.479996</v>
      </c>
      <c r="M4421">
        <v>180.479996</v>
      </c>
      <c r="N4421">
        <v>5334500</v>
      </c>
      <c r="O4421">
        <v>-2.580002000000007</v>
      </c>
      <c r="P4421">
        <v>2.372856999999998</v>
      </c>
      <c r="Q4421">
        <v>-1.553331999999997</v>
      </c>
      <c r="R4421">
        <v>-1.5275916545851129</v>
      </c>
      <c r="S4421">
        <v>5.8600010000000111</v>
      </c>
      <c r="T4421" s="2">
        <v>40645</v>
      </c>
      <c r="U4421">
        <v>47.212856000000002</v>
      </c>
      <c r="V4421">
        <v>47.675713000000002</v>
      </c>
      <c r="W4421">
        <v>47.171429000000003</v>
      </c>
      <c r="X4421">
        <v>47.485714000000002</v>
      </c>
      <c r="Y4421">
        <v>41.317368000000002</v>
      </c>
      <c r="Z4421">
        <v>106409800</v>
      </c>
      <c r="AA4421">
        <v>0.27285799999999938</v>
      </c>
      <c r="AB4421">
        <v>0.39828640000000071</v>
      </c>
      <c r="AC4421">
        <v>-0.45910724999999891</v>
      </c>
      <c r="AD4421">
        <v>-0.86752365596492242</v>
      </c>
      <c r="AE4421">
        <v>-2.6514279999999961</v>
      </c>
    </row>
    <row r="4422" spans="1:31" hidden="1" x14ac:dyDescent="0.2">
      <c r="A4422">
        <v>18968</v>
      </c>
      <c r="B4422" s="2">
        <v>40646</v>
      </c>
      <c r="C4422" t="s">
        <v>4411</v>
      </c>
      <c r="D4422" t="s">
        <v>62</v>
      </c>
      <c r="E4422">
        <v>-0.75</v>
      </c>
      <c r="F4422">
        <v>0.98636515438556671</v>
      </c>
      <c r="G4422">
        <v>-0.74512483179569244</v>
      </c>
      <c r="I4422">
        <v>180.83000200000001</v>
      </c>
      <c r="J4422">
        <v>182.88000500000001</v>
      </c>
      <c r="K4422">
        <v>179.800003</v>
      </c>
      <c r="L4422">
        <v>182.28999300000001</v>
      </c>
      <c r="M4422">
        <v>182.28999300000001</v>
      </c>
      <c r="N4422">
        <v>4216300</v>
      </c>
      <c r="O4422">
        <v>1.459991000000002</v>
      </c>
      <c r="P4422">
        <v>2.2866666666666622</v>
      </c>
      <c r="Q4422">
        <v>-1.6999991428571419</v>
      </c>
      <c r="R4422">
        <v>-1.3450987174167179</v>
      </c>
      <c r="S4422">
        <v>2.8699950000000172</v>
      </c>
      <c r="T4422" s="2">
        <v>40646</v>
      </c>
      <c r="U4422">
        <v>47.860000999999997</v>
      </c>
      <c r="V4422">
        <v>48.02</v>
      </c>
      <c r="W4422">
        <v>47.502856999999999</v>
      </c>
      <c r="X4422">
        <v>48.018569999999997</v>
      </c>
      <c r="Y4422">
        <v>41.781010000000002</v>
      </c>
      <c r="Z4422">
        <v>86555000</v>
      </c>
      <c r="AA4422">
        <v>0.15856899999999999</v>
      </c>
      <c r="AB4422">
        <v>0.36371460000000011</v>
      </c>
      <c r="AC4422">
        <v>-0.45910724999999891</v>
      </c>
      <c r="AD4422">
        <v>-0.79222142538590057</v>
      </c>
      <c r="AE4422">
        <v>-1.7857170000000051</v>
      </c>
    </row>
    <row r="4423" spans="1:31" hidden="1" x14ac:dyDescent="0.2">
      <c r="A4423">
        <v>8357</v>
      </c>
      <c r="B4423" s="2">
        <v>40647</v>
      </c>
      <c r="C4423" t="s">
        <v>4412</v>
      </c>
      <c r="D4423" t="s">
        <v>1639</v>
      </c>
      <c r="E4423">
        <v>-1</v>
      </c>
      <c r="F4423">
        <v>0.87822189927101135</v>
      </c>
      <c r="G4423">
        <v>-0.87822189927101135</v>
      </c>
      <c r="I4423">
        <v>181.38999899999999</v>
      </c>
      <c r="J4423">
        <v>182.08000200000001</v>
      </c>
      <c r="K4423">
        <v>179.36000100000001</v>
      </c>
      <c r="L4423">
        <v>181.820007</v>
      </c>
      <c r="M4423">
        <v>181.820007</v>
      </c>
      <c r="N4423">
        <v>3588200</v>
      </c>
      <c r="O4423">
        <v>0.43000800000001499</v>
      </c>
      <c r="P4423">
        <v>2.1685701428571389</v>
      </c>
      <c r="Q4423">
        <v>-1.873331833333334</v>
      </c>
      <c r="R4423">
        <v>-1.157600647290806</v>
      </c>
      <c r="S4423">
        <v>1.6900019999999929</v>
      </c>
      <c r="T4423" s="2">
        <v>40647</v>
      </c>
      <c r="U4423">
        <v>47.828570999999997</v>
      </c>
      <c r="V4423">
        <v>48</v>
      </c>
      <c r="W4423">
        <v>47.437140999999997</v>
      </c>
      <c r="X4423">
        <v>47.488571</v>
      </c>
      <c r="Y4423">
        <v>41.319851</v>
      </c>
      <c r="Z4423">
        <v>75450200</v>
      </c>
      <c r="AA4423">
        <v>-0.33999999999999631</v>
      </c>
      <c r="AB4423">
        <v>0.2962851999999998</v>
      </c>
      <c r="AC4423">
        <v>-0.45910724999999891</v>
      </c>
      <c r="AD4423">
        <v>-0.64535073231799445</v>
      </c>
      <c r="AE4423">
        <v>-2.298572999999998</v>
      </c>
    </row>
    <row r="4424" spans="1:31" hidden="1" x14ac:dyDescent="0.2">
      <c r="A4424">
        <v>15513</v>
      </c>
      <c r="B4424" s="2">
        <v>40648</v>
      </c>
      <c r="C4424" t="s">
        <v>4413</v>
      </c>
      <c r="D4424" t="s">
        <v>2837</v>
      </c>
      <c r="E4424">
        <v>0.25</v>
      </c>
      <c r="F4424">
        <v>0.98739321529865265</v>
      </c>
      <c r="G4424">
        <v>0.23940859735012049</v>
      </c>
      <c r="I4424">
        <v>181</v>
      </c>
      <c r="J4424">
        <v>181.779999</v>
      </c>
      <c r="K4424">
        <v>179.020004</v>
      </c>
      <c r="L4424">
        <v>180.009995</v>
      </c>
      <c r="M4424">
        <v>180.009995</v>
      </c>
      <c r="N4424">
        <v>4272400</v>
      </c>
      <c r="O4424">
        <v>-0.99000499999999647</v>
      </c>
      <c r="P4424">
        <v>1.951249874999998</v>
      </c>
      <c r="Q4424">
        <v>-1.757998800000002</v>
      </c>
      <c r="R4424">
        <v>-1.10992673885784</v>
      </c>
      <c r="S4424">
        <v>-0.12001000000000769</v>
      </c>
      <c r="T4424" s="2">
        <v>40648</v>
      </c>
      <c r="U4424">
        <v>47.614285000000002</v>
      </c>
      <c r="V4424">
        <v>47.662857000000002</v>
      </c>
      <c r="W4424">
        <v>46.685715000000002</v>
      </c>
      <c r="X4424">
        <v>46.779998999999997</v>
      </c>
      <c r="Y4424">
        <v>40.703330999999999</v>
      </c>
      <c r="Z4424">
        <v>113401400</v>
      </c>
      <c r="AA4424">
        <v>-0.83428600000000586</v>
      </c>
      <c r="AB4424">
        <v>0.2962851999999998</v>
      </c>
      <c r="AC4424">
        <v>-0.45321449999999869</v>
      </c>
      <c r="AD4424">
        <v>-0.6537416609574509</v>
      </c>
      <c r="AE4424">
        <v>-2.4428590000000061</v>
      </c>
    </row>
    <row r="4425" spans="1:31" x14ac:dyDescent="0.2">
      <c r="A4425">
        <v>14481</v>
      </c>
      <c r="B4425" s="2">
        <v>40649</v>
      </c>
      <c r="C4425" t="s">
        <v>4414</v>
      </c>
      <c r="D4425" t="s">
        <v>4092</v>
      </c>
      <c r="E4425">
        <v>-1</v>
      </c>
      <c r="F4425">
        <v>0.97352918982505798</v>
      </c>
      <c r="G4425">
        <v>-0.97352918982505798</v>
      </c>
    </row>
    <row r="4426" spans="1:31" x14ac:dyDescent="0.2">
      <c r="A4426">
        <v>18435</v>
      </c>
      <c r="B4426" s="2">
        <v>40650</v>
      </c>
      <c r="C4426" t="s">
        <v>4415</v>
      </c>
      <c r="D4426" t="s">
        <v>3878</v>
      </c>
      <c r="E4426">
        <v>0</v>
      </c>
      <c r="F4426">
        <v>0.98104697465896606</v>
      </c>
      <c r="G4426">
        <v>5.6803226470947266E-4</v>
      </c>
    </row>
    <row r="4427" spans="1:31" hidden="1" x14ac:dyDescent="0.2">
      <c r="A4427">
        <v>16953</v>
      </c>
      <c r="B4427" s="2">
        <v>40651</v>
      </c>
      <c r="C4427" t="s">
        <v>4416</v>
      </c>
      <c r="D4427" t="s">
        <v>2837</v>
      </c>
      <c r="E4427">
        <v>-1</v>
      </c>
      <c r="F4427">
        <v>0.97202786803245544</v>
      </c>
      <c r="G4427">
        <v>-0.97202786803245544</v>
      </c>
      <c r="I4427">
        <v>178.38000500000001</v>
      </c>
      <c r="J4427">
        <v>178.91000399999999</v>
      </c>
      <c r="K4427">
        <v>175.36999499999999</v>
      </c>
      <c r="L4427">
        <v>178.33999600000001</v>
      </c>
      <c r="M4427">
        <v>178.33999600000001</v>
      </c>
      <c r="N4427">
        <v>4616500</v>
      </c>
      <c r="O4427">
        <v>-4.0008999999997741E-2</v>
      </c>
      <c r="P4427">
        <v>1.6742857142857139</v>
      </c>
      <c r="Q4427">
        <v>-1.6299998333333341</v>
      </c>
      <c r="R4427">
        <v>-1.0271692548960669</v>
      </c>
      <c r="S4427">
        <v>-4.6000059999999792</v>
      </c>
      <c r="T4427" s="2">
        <v>40651</v>
      </c>
      <c r="U4427">
        <v>46.585712000000001</v>
      </c>
      <c r="V4427">
        <v>47.46143</v>
      </c>
      <c r="W4427">
        <v>45.737144000000001</v>
      </c>
      <c r="X4427">
        <v>47.407142999999998</v>
      </c>
      <c r="Y4427">
        <v>41.248997000000003</v>
      </c>
      <c r="Z4427">
        <v>152474700</v>
      </c>
      <c r="AA4427">
        <v>0.82143099999999691</v>
      </c>
      <c r="AB4427">
        <v>0.25249950000000082</v>
      </c>
      <c r="AC4427">
        <v>-0.49555577777777732</v>
      </c>
      <c r="AD4427">
        <v>-0.50952791052560265</v>
      </c>
      <c r="AE4427">
        <v>-1.3342850000000011</v>
      </c>
    </row>
    <row r="4428" spans="1:31" hidden="1" x14ac:dyDescent="0.2">
      <c r="A4428">
        <v>9989</v>
      </c>
      <c r="B4428" s="2">
        <v>40652</v>
      </c>
      <c r="C4428" t="s">
        <v>4417</v>
      </c>
      <c r="D4428" t="s">
        <v>1639</v>
      </c>
      <c r="E4428">
        <v>-0.5</v>
      </c>
      <c r="F4428">
        <v>0.9741707444190979</v>
      </c>
      <c r="G4428">
        <v>-0.49584370851516718</v>
      </c>
      <c r="I4428">
        <v>178.35000600000001</v>
      </c>
      <c r="J4428">
        <v>179.470001</v>
      </c>
      <c r="K4428">
        <v>176.60000600000001</v>
      </c>
      <c r="L4428">
        <v>178.820007</v>
      </c>
      <c r="M4428">
        <v>178.820007</v>
      </c>
      <c r="N4428">
        <v>2646000</v>
      </c>
      <c r="O4428">
        <v>0.47000099999999628</v>
      </c>
      <c r="P4428">
        <v>1.680000166666668</v>
      </c>
      <c r="Q4428">
        <v>-1.4028582857142859</v>
      </c>
      <c r="R4428">
        <v>-1.197555151346789</v>
      </c>
      <c r="S4428">
        <v>-6.4699860000000058</v>
      </c>
      <c r="T4428" s="2">
        <v>40652</v>
      </c>
      <c r="U4428">
        <v>47.585712000000001</v>
      </c>
      <c r="V4428">
        <v>48.282856000000002</v>
      </c>
      <c r="W4428">
        <v>47.387141999999997</v>
      </c>
      <c r="X4428">
        <v>48.265712999999998</v>
      </c>
      <c r="Y4428">
        <v>41.996032999999997</v>
      </c>
      <c r="Z4428">
        <v>104844600</v>
      </c>
      <c r="AA4428">
        <v>0.68000099999999719</v>
      </c>
      <c r="AB4428">
        <v>0.36628579999999999</v>
      </c>
      <c r="AC4428">
        <v>-0.52160774999999937</v>
      </c>
      <c r="AD4428">
        <v>-0.70222461226851107</v>
      </c>
      <c r="AE4428">
        <v>-0.14714400000000441</v>
      </c>
    </row>
    <row r="4429" spans="1:31" hidden="1" x14ac:dyDescent="0.2">
      <c r="A4429">
        <v>18954</v>
      </c>
      <c r="B4429" s="2">
        <v>40653</v>
      </c>
      <c r="C4429" t="s">
        <v>4418</v>
      </c>
      <c r="D4429" t="s">
        <v>3781</v>
      </c>
      <c r="E4429">
        <v>-0.5</v>
      </c>
      <c r="F4429">
        <v>0.93873387575149536</v>
      </c>
      <c r="G4429">
        <v>-0.44476205110549932</v>
      </c>
      <c r="I4429">
        <v>181.61999499999999</v>
      </c>
      <c r="J4429">
        <v>185</v>
      </c>
      <c r="K4429">
        <v>181.58999600000001</v>
      </c>
      <c r="L4429">
        <v>183.86999499999999</v>
      </c>
      <c r="M4429">
        <v>183.86999499999999</v>
      </c>
      <c r="N4429">
        <v>4067500</v>
      </c>
      <c r="O4429">
        <v>2.25</v>
      </c>
      <c r="P4429">
        <v>1.621665833333334</v>
      </c>
      <c r="Q4429">
        <v>-1.4028582857142859</v>
      </c>
      <c r="R4429">
        <v>-1.1559726665531569</v>
      </c>
      <c r="S4429">
        <v>1.109999999999985</v>
      </c>
      <c r="T4429" s="2">
        <v>40653</v>
      </c>
      <c r="U4429">
        <v>49.072856999999999</v>
      </c>
      <c r="V4429">
        <v>49.392856999999999</v>
      </c>
      <c r="W4429">
        <v>48.785713000000001</v>
      </c>
      <c r="X4429">
        <v>48.915714000000001</v>
      </c>
      <c r="Y4429">
        <v>42.561615000000003</v>
      </c>
      <c r="Z4429">
        <v>175166600</v>
      </c>
      <c r="AA4429">
        <v>-0.15714299999999781</v>
      </c>
      <c r="AB4429">
        <v>0.44085719999999923</v>
      </c>
      <c r="AC4429">
        <v>-0.52160774999999937</v>
      </c>
      <c r="AD4429">
        <v>-0.84518912918759304</v>
      </c>
      <c r="AE4429">
        <v>0.6242859999999979</v>
      </c>
    </row>
    <row r="4430" spans="1:31" hidden="1" x14ac:dyDescent="0.2">
      <c r="A4430">
        <v>11481</v>
      </c>
      <c r="B4430" s="2">
        <v>40654</v>
      </c>
      <c r="C4430" t="s">
        <v>4419</v>
      </c>
      <c r="D4430" t="s">
        <v>3878</v>
      </c>
      <c r="E4430">
        <v>-0.5</v>
      </c>
      <c r="F4430">
        <v>0.8792216032743454</v>
      </c>
      <c r="G4430">
        <v>-0.38075979053974152</v>
      </c>
      <c r="I4430">
        <v>184.55999800000001</v>
      </c>
      <c r="J4430">
        <v>185.970001</v>
      </c>
      <c r="K4430">
        <v>183.050003</v>
      </c>
      <c r="L4430">
        <v>185.88999899999999</v>
      </c>
      <c r="M4430">
        <v>185.88999899999999</v>
      </c>
      <c r="N4430">
        <v>3348100</v>
      </c>
      <c r="O4430">
        <v>1.330000999999982</v>
      </c>
      <c r="P4430">
        <v>1.7114278571428569</v>
      </c>
      <c r="Q4430">
        <v>-1.3950018333333341</v>
      </c>
      <c r="R4430">
        <v>-1.226828392801053</v>
      </c>
      <c r="S4430">
        <v>0.97999500000000239</v>
      </c>
      <c r="T4430" s="2">
        <v>40654</v>
      </c>
      <c r="U4430">
        <v>50.714286999999999</v>
      </c>
      <c r="V4430">
        <v>50.732857000000003</v>
      </c>
      <c r="W4430">
        <v>49.78857</v>
      </c>
      <c r="X4430">
        <v>50.099997999999999</v>
      </c>
      <c r="Y4430">
        <v>43.592055999999999</v>
      </c>
      <c r="Z4430">
        <v>188452600</v>
      </c>
      <c r="AA4430">
        <v>-0.61428899999999942</v>
      </c>
      <c r="AB4430">
        <v>0.44085719999999923</v>
      </c>
      <c r="AC4430">
        <v>-0.42428624999999981</v>
      </c>
      <c r="AD4430">
        <v>-1.039056061797901</v>
      </c>
      <c r="AE4430">
        <v>1.802855999999998</v>
      </c>
    </row>
    <row r="4431" spans="1:31" x14ac:dyDescent="0.2">
      <c r="A4431">
        <v>3814</v>
      </c>
      <c r="B4431" s="2">
        <v>40655</v>
      </c>
      <c r="C4431" t="s">
        <v>4420</v>
      </c>
      <c r="D4431" t="s">
        <v>3878</v>
      </c>
      <c r="E4431">
        <v>-1</v>
      </c>
      <c r="F4431">
        <v>0.97031083703041077</v>
      </c>
      <c r="G4431">
        <v>-0.97031083703041077</v>
      </c>
    </row>
    <row r="4432" spans="1:31" x14ac:dyDescent="0.2">
      <c r="A4432">
        <v>15958</v>
      </c>
      <c r="B4432" s="2">
        <v>40656</v>
      </c>
      <c r="C4432" t="s">
        <v>4421</v>
      </c>
      <c r="D4432" t="s">
        <v>2837</v>
      </c>
      <c r="E4432">
        <v>-0.5</v>
      </c>
      <c r="F4432">
        <v>0.99533306062221527</v>
      </c>
      <c r="G4432">
        <v>-0.50247527658939362</v>
      </c>
    </row>
    <row r="4433" spans="1:31" x14ac:dyDescent="0.2">
      <c r="A4433">
        <v>14404</v>
      </c>
      <c r="B4433" s="2">
        <v>40657</v>
      </c>
      <c r="C4433" t="s">
        <v>4422</v>
      </c>
      <c r="D4433" t="s">
        <v>495</v>
      </c>
      <c r="E4433">
        <v>-1</v>
      </c>
      <c r="F4433">
        <v>0.97778558731079102</v>
      </c>
      <c r="G4433">
        <v>-0.97778558731079102</v>
      </c>
    </row>
    <row r="4434" spans="1:31" hidden="1" x14ac:dyDescent="0.2">
      <c r="A4434">
        <v>11201</v>
      </c>
      <c r="B4434" s="2">
        <v>40658</v>
      </c>
      <c r="C4434" t="s">
        <v>4423</v>
      </c>
      <c r="D4434" t="s">
        <v>53</v>
      </c>
      <c r="E4434">
        <v>-0.75</v>
      </c>
      <c r="F4434">
        <v>0.99409074336290359</v>
      </c>
      <c r="G4434">
        <v>-0.74425814300775528</v>
      </c>
      <c r="I4434">
        <v>185.64999399999999</v>
      </c>
      <c r="J4434">
        <v>186.35000600000001</v>
      </c>
      <c r="K4434">
        <v>183.770004</v>
      </c>
      <c r="L4434">
        <v>185.41999799999999</v>
      </c>
      <c r="M4434">
        <v>185.41999799999999</v>
      </c>
      <c r="N4434">
        <v>3438100</v>
      </c>
      <c r="O4434">
        <v>-0.22999599999999989</v>
      </c>
      <c r="P4434">
        <v>1.608570428571426</v>
      </c>
      <c r="Q4434">
        <v>-1.3950018333333341</v>
      </c>
      <c r="R4434">
        <v>-1.1530955659949009</v>
      </c>
      <c r="S4434">
        <v>0.70999100000000226</v>
      </c>
      <c r="T4434" s="2">
        <v>40658</v>
      </c>
      <c r="U4434">
        <v>50.048572999999998</v>
      </c>
      <c r="V4434">
        <v>50.535713000000001</v>
      </c>
      <c r="W4434">
        <v>50.042858000000003</v>
      </c>
      <c r="X4434">
        <v>50.43</v>
      </c>
      <c r="Y4434">
        <v>43.879192000000003</v>
      </c>
      <c r="Z4434">
        <v>66636500</v>
      </c>
      <c r="AA4434">
        <v>0.38142700000000218</v>
      </c>
      <c r="AB4434">
        <v>0.44085719999999923</v>
      </c>
      <c r="AC4434">
        <v>-0.44535825000000001</v>
      </c>
      <c r="AD4434">
        <v>-0.98989341726576141</v>
      </c>
      <c r="AE4434">
        <v>2.5642849999999981</v>
      </c>
    </row>
    <row r="4435" spans="1:31" hidden="1" x14ac:dyDescent="0.2">
      <c r="A4435">
        <v>15295</v>
      </c>
      <c r="B4435" s="2">
        <v>40659</v>
      </c>
      <c r="C4435" t="s">
        <v>4424</v>
      </c>
      <c r="D4435" t="s">
        <v>2837</v>
      </c>
      <c r="E4435">
        <v>-0.5</v>
      </c>
      <c r="F4435">
        <v>0.86005976051092148</v>
      </c>
      <c r="G4435">
        <v>-0.41949022561311722</v>
      </c>
      <c r="I4435">
        <v>186.270004</v>
      </c>
      <c r="J4435">
        <v>186.41999799999999</v>
      </c>
      <c r="K4435">
        <v>180.740005</v>
      </c>
      <c r="L4435">
        <v>182.300003</v>
      </c>
      <c r="M4435">
        <v>182.300003</v>
      </c>
      <c r="N4435">
        <v>11200000</v>
      </c>
      <c r="O4435">
        <v>-3.9700009999999959</v>
      </c>
      <c r="P4435">
        <v>1.3450009999999959</v>
      </c>
      <c r="Q4435">
        <v>-1.228572428571429</v>
      </c>
      <c r="R4435">
        <v>-1.094767364724234</v>
      </c>
      <c r="S4435">
        <v>-1.7399900000000059</v>
      </c>
      <c r="T4435" s="2">
        <v>40659</v>
      </c>
      <c r="U4435">
        <v>50.517142999999997</v>
      </c>
      <c r="V4435">
        <v>50.712856000000002</v>
      </c>
      <c r="W4435">
        <v>49.907142999999998</v>
      </c>
      <c r="X4435">
        <v>50.060001</v>
      </c>
      <c r="Y4435">
        <v>43.557246999999997</v>
      </c>
      <c r="Z4435">
        <v>84700000</v>
      </c>
      <c r="AA4435">
        <v>-0.45714199999999749</v>
      </c>
      <c r="AB4435">
        <v>0.46285719999999908</v>
      </c>
      <c r="AC4435">
        <v>-0.44535825000000001</v>
      </c>
      <c r="AD4435">
        <v>-1.039291850998604</v>
      </c>
      <c r="AE4435">
        <v>2.802860000000003</v>
      </c>
    </row>
    <row r="4436" spans="1:31" hidden="1" x14ac:dyDescent="0.2">
      <c r="A4436">
        <v>18225</v>
      </c>
      <c r="B4436" s="2">
        <v>40660</v>
      </c>
      <c r="C4436" t="s">
        <v>4425</v>
      </c>
      <c r="D4436" t="s">
        <v>3994</v>
      </c>
      <c r="E4436">
        <v>1</v>
      </c>
      <c r="F4436">
        <v>0.99923551082611084</v>
      </c>
      <c r="G4436">
        <v>0.99923551082611084</v>
      </c>
      <c r="H4436">
        <v>2</v>
      </c>
      <c r="I4436">
        <v>183.199997</v>
      </c>
      <c r="J4436">
        <v>197.800003</v>
      </c>
      <c r="K4436">
        <v>182.75</v>
      </c>
      <c r="L4436">
        <v>196.63000500000001</v>
      </c>
      <c r="M4436">
        <v>196.63000500000001</v>
      </c>
      <c r="N4436">
        <v>23623000</v>
      </c>
      <c r="O4436">
        <v>13.43000800000002</v>
      </c>
      <c r="P4436">
        <v>1.3450009999999959</v>
      </c>
      <c r="Q4436">
        <v>-1.3114298571428591</v>
      </c>
      <c r="R4436">
        <v>-1.0255988855784299</v>
      </c>
      <c r="S4436">
        <v>16.150009000000011</v>
      </c>
      <c r="T4436" s="2">
        <v>40660</v>
      </c>
      <c r="U4436">
        <v>50.32</v>
      </c>
      <c r="V4436">
        <v>50.335712000000001</v>
      </c>
      <c r="W4436">
        <v>49.585712000000001</v>
      </c>
      <c r="X4436">
        <v>50.021427000000003</v>
      </c>
      <c r="Y4436">
        <v>43.523693000000002</v>
      </c>
      <c r="Z4436">
        <v>89053300</v>
      </c>
      <c r="AA4436">
        <v>-0.29857299999999748</v>
      </c>
      <c r="AB4436">
        <v>0.46285719999999908</v>
      </c>
      <c r="AC4436">
        <v>-0.44571499999999992</v>
      </c>
      <c r="AD4436">
        <v>-1.0384600024679429</v>
      </c>
      <c r="AE4436">
        <v>2.5357130000000012</v>
      </c>
    </row>
    <row r="4437" spans="1:31" hidden="1" x14ac:dyDescent="0.2">
      <c r="A4437">
        <v>18529</v>
      </c>
      <c r="B4437" s="2">
        <v>40661</v>
      </c>
      <c r="C4437" t="s">
        <v>4426</v>
      </c>
      <c r="D4437" t="s">
        <v>2837</v>
      </c>
      <c r="E4437">
        <v>0</v>
      </c>
      <c r="F4437">
        <v>0.88710078597068787</v>
      </c>
      <c r="G4437">
        <v>-9.4876736402511597E-2</v>
      </c>
      <c r="I4437">
        <v>195.96000699999999</v>
      </c>
      <c r="J4437">
        <v>196.78999300000001</v>
      </c>
      <c r="K4437">
        <v>192.270004</v>
      </c>
      <c r="L4437">
        <v>195.070007</v>
      </c>
      <c r="M4437">
        <v>195.070007</v>
      </c>
      <c r="N4437">
        <v>7300000</v>
      </c>
      <c r="O4437">
        <v>-0.88999999999998636</v>
      </c>
      <c r="P4437">
        <v>3.228334833333335</v>
      </c>
      <c r="Q4437">
        <v>-1.3114298571428591</v>
      </c>
      <c r="R4437">
        <v>-2.4616908146095842</v>
      </c>
      <c r="S4437">
        <v>12.780013999999991</v>
      </c>
      <c r="T4437" s="2">
        <v>40661</v>
      </c>
      <c r="U4437">
        <v>49.455714999999998</v>
      </c>
      <c r="V4437">
        <v>49.964286999999999</v>
      </c>
      <c r="W4437">
        <v>49.360000999999997</v>
      </c>
      <c r="X4437">
        <v>49.535713000000001</v>
      </c>
      <c r="Y4437">
        <v>43.101067</v>
      </c>
      <c r="Z4437">
        <v>90239800</v>
      </c>
      <c r="AA4437">
        <v>7.9998000000003344E-2</v>
      </c>
      <c r="AB4437">
        <v>0.46285719999999908</v>
      </c>
      <c r="AC4437">
        <v>-0.48267949999999971</v>
      </c>
      <c r="AD4437">
        <v>-0.95893279080632055</v>
      </c>
      <c r="AE4437">
        <v>1.5171430000000039</v>
      </c>
    </row>
    <row r="4438" spans="1:31" hidden="1" x14ac:dyDescent="0.2">
      <c r="A4438">
        <v>11268</v>
      </c>
      <c r="B4438" s="2">
        <v>40662</v>
      </c>
      <c r="C4438" t="s">
        <v>4427</v>
      </c>
      <c r="D4438" t="s">
        <v>3781</v>
      </c>
      <c r="E4438">
        <v>0</v>
      </c>
      <c r="F4438">
        <v>0.97262029349803925</v>
      </c>
      <c r="G4438">
        <v>2.2963538765907291E-2</v>
      </c>
      <c r="I4438">
        <v>194.38000500000001</v>
      </c>
      <c r="J4438">
        <v>196.58999600000001</v>
      </c>
      <c r="K4438">
        <v>193.779999</v>
      </c>
      <c r="L4438">
        <v>195.80999800000001</v>
      </c>
      <c r="M4438">
        <v>195.80999800000001</v>
      </c>
      <c r="N4438">
        <v>6640900</v>
      </c>
      <c r="O4438">
        <v>1.4299929999999961</v>
      </c>
      <c r="P4438">
        <v>3.228334833333335</v>
      </c>
      <c r="Q4438">
        <v>-1.3600029999999981</v>
      </c>
      <c r="R4438">
        <v>-2.3737703764869198</v>
      </c>
      <c r="S4438">
        <v>13.989991</v>
      </c>
      <c r="T4438" s="2">
        <v>40662</v>
      </c>
      <c r="U4438">
        <v>49.540000999999997</v>
      </c>
      <c r="V4438">
        <v>50.564284999999998</v>
      </c>
      <c r="W4438">
        <v>49.524284000000002</v>
      </c>
      <c r="X4438">
        <v>50.018569999999997</v>
      </c>
      <c r="Y4438">
        <v>43.521210000000004</v>
      </c>
      <c r="Z4438">
        <v>251586300</v>
      </c>
      <c r="AA4438">
        <v>0.47856900000000019</v>
      </c>
      <c r="AB4438">
        <v>0.39904733333333309</v>
      </c>
      <c r="AC4438">
        <v>-0.45244999999999991</v>
      </c>
      <c r="AD4438">
        <v>-0.88197001510295769</v>
      </c>
      <c r="AE4438">
        <v>2.529998999999997</v>
      </c>
    </row>
    <row r="4439" spans="1:31" x14ac:dyDescent="0.2">
      <c r="A4439">
        <v>13055</v>
      </c>
      <c r="B4439" s="2">
        <v>40663</v>
      </c>
      <c r="C4439" t="s">
        <v>4428</v>
      </c>
      <c r="D4439" t="s">
        <v>3846</v>
      </c>
      <c r="E4439">
        <v>1</v>
      </c>
      <c r="F4439">
        <v>0.99310773611068726</v>
      </c>
      <c r="G4439">
        <v>0.99310773611068726</v>
      </c>
    </row>
    <row r="4440" spans="1:31" x14ac:dyDescent="0.2">
      <c r="A4440">
        <v>10947</v>
      </c>
      <c r="B4440" s="2">
        <v>40664</v>
      </c>
      <c r="C4440" t="s">
        <v>4429</v>
      </c>
      <c r="D4440" t="s">
        <v>4092</v>
      </c>
      <c r="E4440">
        <v>-1</v>
      </c>
      <c r="F4440">
        <v>0.99669256806373596</v>
      </c>
      <c r="G4440">
        <v>-0.99669256806373596</v>
      </c>
    </row>
    <row r="4441" spans="1:31" hidden="1" x14ac:dyDescent="0.2">
      <c r="A4441">
        <v>16178</v>
      </c>
      <c r="B4441" s="2">
        <v>40665</v>
      </c>
      <c r="C4441" t="s">
        <v>4430</v>
      </c>
      <c r="D4441" t="s">
        <v>2837</v>
      </c>
      <c r="E4441">
        <v>-0.5</v>
      </c>
      <c r="F4441">
        <v>0.88583597540855408</v>
      </c>
      <c r="G4441">
        <v>-0.38645005226135248</v>
      </c>
      <c r="I4441">
        <v>196.570007</v>
      </c>
      <c r="J4441">
        <v>203.41999799999999</v>
      </c>
      <c r="K4441">
        <v>196.179993</v>
      </c>
      <c r="L4441">
        <v>201.19000199999999</v>
      </c>
      <c r="M4441">
        <v>201.19000199999999</v>
      </c>
      <c r="N4441">
        <v>9398100</v>
      </c>
      <c r="O4441">
        <v>4.6199949999999887</v>
      </c>
      <c r="P4441">
        <v>2.971428857142858</v>
      </c>
      <c r="Q4441">
        <v>-1.450002166666664</v>
      </c>
      <c r="R4441">
        <v>-2.0492582186782</v>
      </c>
      <c r="S4441">
        <v>21.180006999999989</v>
      </c>
      <c r="T4441" s="2">
        <v>40665</v>
      </c>
      <c r="U4441">
        <v>49.962856000000002</v>
      </c>
      <c r="V4441">
        <v>50.067141999999997</v>
      </c>
      <c r="W4441">
        <v>49.357143000000001</v>
      </c>
      <c r="X4441">
        <v>49.468570999999997</v>
      </c>
      <c r="Y4441">
        <v>43.042664000000002</v>
      </c>
      <c r="Z4441">
        <v>110678400</v>
      </c>
      <c r="AA4441">
        <v>-0.49428500000000503</v>
      </c>
      <c r="AB4441">
        <v>0.41040757142857132</v>
      </c>
      <c r="AC4441">
        <v>-0.45023883333333242</v>
      </c>
      <c r="AD4441">
        <v>-0.91153303767720051</v>
      </c>
      <c r="AE4441">
        <v>2.6885720000000011</v>
      </c>
    </row>
    <row r="4442" spans="1:31" hidden="1" x14ac:dyDescent="0.2">
      <c r="A4442">
        <v>15043</v>
      </c>
      <c r="B4442" s="2">
        <v>40666</v>
      </c>
      <c r="C4442" t="s">
        <v>4431</v>
      </c>
      <c r="D4442" t="s">
        <v>3878</v>
      </c>
      <c r="E4442">
        <v>0</v>
      </c>
      <c r="F4442">
        <v>0.86437658965587616</v>
      </c>
      <c r="G4442">
        <v>-3.6610648036003113E-2</v>
      </c>
      <c r="I4442">
        <v>201</v>
      </c>
      <c r="J4442">
        <v>202.58999600000001</v>
      </c>
      <c r="K4442">
        <v>196.69000199999999</v>
      </c>
      <c r="L4442">
        <v>198.449997</v>
      </c>
      <c r="M4442">
        <v>198.449997</v>
      </c>
      <c r="N4442">
        <v>6100000</v>
      </c>
      <c r="O4442">
        <v>-2.5500030000000038</v>
      </c>
      <c r="P4442">
        <v>3.1774996249999989</v>
      </c>
      <c r="Q4442">
        <v>-1.224002199999995</v>
      </c>
      <c r="R4442">
        <v>-2.5959917596553441</v>
      </c>
      <c r="S4442">
        <v>20.110000999999979</v>
      </c>
      <c r="T4442" s="2">
        <v>40666</v>
      </c>
      <c r="U4442">
        <v>49.712856000000002</v>
      </c>
      <c r="V4442">
        <v>49.984287000000002</v>
      </c>
      <c r="W4442">
        <v>49.374287000000002</v>
      </c>
      <c r="X4442">
        <v>49.742859000000003</v>
      </c>
      <c r="Y4442">
        <v>43.281314999999999</v>
      </c>
      <c r="Z4442">
        <v>78337000</v>
      </c>
      <c r="AA4442">
        <v>3.0003000000000671E-2</v>
      </c>
      <c r="AB4442">
        <v>0.43333250000000001</v>
      </c>
      <c r="AC4442">
        <v>-0.45653114285714269</v>
      </c>
      <c r="AD4442">
        <v>-0.9491849718905111</v>
      </c>
      <c r="AE4442">
        <v>2.335716000000005</v>
      </c>
    </row>
    <row r="4443" spans="1:31" hidden="1" x14ac:dyDescent="0.2">
      <c r="A4443">
        <v>18939</v>
      </c>
      <c r="B4443" s="2">
        <v>40667</v>
      </c>
      <c r="C4443" t="s">
        <v>4432</v>
      </c>
      <c r="D4443" t="s">
        <v>3781</v>
      </c>
      <c r="E4443">
        <v>-0.5</v>
      </c>
      <c r="F4443">
        <v>0.98330956697463989</v>
      </c>
      <c r="G4443">
        <v>-0.48346388339996338</v>
      </c>
      <c r="I4443">
        <v>198.25</v>
      </c>
      <c r="J4443">
        <v>201.86000100000001</v>
      </c>
      <c r="K4443">
        <v>195.36999499999999</v>
      </c>
      <c r="L4443">
        <v>199.970001</v>
      </c>
      <c r="M4443">
        <v>199.970001</v>
      </c>
      <c r="N4443">
        <v>6550000</v>
      </c>
      <c r="O4443">
        <v>1.7200009999999959</v>
      </c>
      <c r="P4443">
        <v>3.4228579999999988</v>
      </c>
      <c r="Q4443">
        <v>-1.4450023333333299</v>
      </c>
      <c r="R4443">
        <v>-2.3687560366107872</v>
      </c>
      <c r="S4443">
        <v>21.149993999999989</v>
      </c>
      <c r="T4443" s="2">
        <v>40667</v>
      </c>
      <c r="U4443">
        <v>49.751427</v>
      </c>
      <c r="V4443">
        <v>50.261429</v>
      </c>
      <c r="W4443">
        <v>49.554287000000002</v>
      </c>
      <c r="X4443">
        <v>49.938572000000001</v>
      </c>
      <c r="Y4443">
        <v>43.451599000000002</v>
      </c>
      <c r="Z4443">
        <v>97312600</v>
      </c>
      <c r="AA4443">
        <v>0.187145000000001</v>
      </c>
      <c r="AB4443">
        <v>0.41190483333333339</v>
      </c>
      <c r="AC4443">
        <v>-0.45653114285714269</v>
      </c>
      <c r="AD4443">
        <v>-0.90224914505389231</v>
      </c>
      <c r="AE4443">
        <v>1.672859000000003</v>
      </c>
    </row>
    <row r="4444" spans="1:31" hidden="1" x14ac:dyDescent="0.2">
      <c r="A4444">
        <v>1711</v>
      </c>
      <c r="B4444" s="2">
        <v>40668</v>
      </c>
      <c r="C4444" t="s">
        <v>4433</v>
      </c>
      <c r="D4444" t="s">
        <v>3994</v>
      </c>
      <c r="E4444">
        <v>0.5</v>
      </c>
      <c r="F4444">
        <v>0.94611674547195435</v>
      </c>
      <c r="G4444">
        <v>0.52345940470695496</v>
      </c>
      <c r="H4444">
        <v>2</v>
      </c>
      <c r="I4444">
        <v>198.66000399999999</v>
      </c>
      <c r="J4444">
        <v>201</v>
      </c>
      <c r="K4444">
        <v>196.11999499999999</v>
      </c>
      <c r="L4444">
        <v>197.11000100000001</v>
      </c>
      <c r="M4444">
        <v>197.11000100000001</v>
      </c>
      <c r="N4444">
        <v>4600000</v>
      </c>
      <c r="O4444">
        <v>-1.5500029999999749</v>
      </c>
      <c r="P4444">
        <v>3.6071427142857111</v>
      </c>
      <c r="Q4444">
        <v>-1.4450023333333299</v>
      </c>
      <c r="R4444">
        <v>-2.4962885049221728</v>
      </c>
      <c r="S4444">
        <v>13.240006000000021</v>
      </c>
      <c r="T4444" s="2">
        <v>40668</v>
      </c>
      <c r="U4444">
        <v>49.771427000000003</v>
      </c>
      <c r="V4444">
        <v>50.135714999999998</v>
      </c>
      <c r="W4444">
        <v>49.435715000000002</v>
      </c>
      <c r="X4444">
        <v>49.535713000000001</v>
      </c>
      <c r="Y4444">
        <v>43.101067</v>
      </c>
      <c r="Z4444">
        <v>83992300</v>
      </c>
      <c r="AA4444">
        <v>-0.23571400000000151</v>
      </c>
      <c r="AB4444">
        <v>0.37979628571428592</v>
      </c>
      <c r="AC4444">
        <v>-0.47595300000000051</v>
      </c>
      <c r="AD4444">
        <v>-0.79797014771266384</v>
      </c>
      <c r="AE4444">
        <v>0.61999899999999997</v>
      </c>
    </row>
    <row r="4445" spans="1:31" hidden="1" x14ac:dyDescent="0.2">
      <c r="A4445">
        <v>12070</v>
      </c>
      <c r="B4445" s="2">
        <v>40669</v>
      </c>
      <c r="C4445" t="s">
        <v>4434</v>
      </c>
      <c r="D4445" t="s">
        <v>2837</v>
      </c>
      <c r="E4445">
        <v>0.5</v>
      </c>
      <c r="F4445">
        <v>0.97849425673484802</v>
      </c>
      <c r="G4445">
        <v>0.49157828092575068</v>
      </c>
      <c r="I4445">
        <v>199.10000600000001</v>
      </c>
      <c r="J4445">
        <v>199.55999800000001</v>
      </c>
      <c r="K4445">
        <v>196.55999800000001</v>
      </c>
      <c r="L4445">
        <v>197.60000600000001</v>
      </c>
      <c r="M4445">
        <v>197.60000600000001</v>
      </c>
      <c r="N4445">
        <v>4013900</v>
      </c>
      <c r="O4445">
        <v>-1.5</v>
      </c>
      <c r="P4445">
        <v>3.6071427142857111</v>
      </c>
      <c r="Q4445">
        <v>-1.5383353333333269</v>
      </c>
      <c r="R4445">
        <v>-2.3448351189266452</v>
      </c>
      <c r="S4445">
        <v>11.71000700000002</v>
      </c>
      <c r="T4445" s="2">
        <v>40669</v>
      </c>
      <c r="U4445">
        <v>49.955714999999998</v>
      </c>
      <c r="V4445">
        <v>50</v>
      </c>
      <c r="W4445">
        <v>49.458571999999997</v>
      </c>
      <c r="X4445">
        <v>49.522857999999999</v>
      </c>
      <c r="Y4445">
        <v>43.089889999999997</v>
      </c>
      <c r="Z4445">
        <v>70033600</v>
      </c>
      <c r="AA4445">
        <v>-0.43285699999999849</v>
      </c>
      <c r="AB4445">
        <v>0.37979628571428592</v>
      </c>
      <c r="AC4445">
        <v>-0.37619099999999978</v>
      </c>
      <c r="AD4445">
        <v>-1.0095836575417441</v>
      </c>
      <c r="AE4445">
        <v>-0.57713999999999999</v>
      </c>
    </row>
    <row r="4446" spans="1:31" x14ac:dyDescent="0.2">
      <c r="A4446">
        <v>14720</v>
      </c>
      <c r="B4446" s="2">
        <v>40670</v>
      </c>
      <c r="C4446" t="s">
        <v>4435</v>
      </c>
      <c r="D4446" t="s">
        <v>35</v>
      </c>
      <c r="E4446">
        <v>0.5</v>
      </c>
      <c r="F4446">
        <v>0.93621712923049927</v>
      </c>
      <c r="G4446">
        <v>0.44742280244827271</v>
      </c>
    </row>
    <row r="4447" spans="1:31" hidden="1" x14ac:dyDescent="0.2">
      <c r="A4447">
        <v>16862</v>
      </c>
      <c r="B4447" s="2">
        <v>40672</v>
      </c>
      <c r="C4447" t="s">
        <v>4436</v>
      </c>
      <c r="D4447" t="s">
        <v>2837</v>
      </c>
      <c r="E4447">
        <v>0.5</v>
      </c>
      <c r="F4447">
        <v>0.99707995355129242</v>
      </c>
      <c r="G4447">
        <v>0.49725930392742163</v>
      </c>
      <c r="I4447">
        <v>198.33999600000001</v>
      </c>
      <c r="J4447">
        <v>202.36000100000001</v>
      </c>
      <c r="K4447">
        <v>196.779999</v>
      </c>
      <c r="L4447">
        <v>200.800003</v>
      </c>
      <c r="M4447">
        <v>200.800003</v>
      </c>
      <c r="N4447">
        <v>5825400</v>
      </c>
      <c r="O4447">
        <v>2.4600069999999898</v>
      </c>
      <c r="P4447">
        <v>3.6071427142857111</v>
      </c>
      <c r="Q4447">
        <v>-1.7816671666666599</v>
      </c>
      <c r="R4447">
        <v>-2.0245884202010371</v>
      </c>
      <c r="S4447">
        <v>15.380005000000009</v>
      </c>
      <c r="T4447" s="2">
        <v>40672</v>
      </c>
      <c r="U4447">
        <v>49.694285999999998</v>
      </c>
      <c r="V4447">
        <v>49.885714999999998</v>
      </c>
      <c r="W4447">
        <v>49.504283999999998</v>
      </c>
      <c r="X4447">
        <v>49.657142999999998</v>
      </c>
      <c r="Y4447">
        <v>43.20673</v>
      </c>
      <c r="Z4447">
        <v>51186800</v>
      </c>
      <c r="AA4447">
        <v>-3.714300000000037E-2</v>
      </c>
      <c r="AB4447">
        <v>0.30619050000000081</v>
      </c>
      <c r="AC4447">
        <v>-0.38428614285714252</v>
      </c>
      <c r="AD4447">
        <v>-0.79677736418881595</v>
      </c>
      <c r="AE4447">
        <v>-0.7728570000000019</v>
      </c>
    </row>
    <row r="4448" spans="1:31" hidden="1" x14ac:dyDescent="0.2">
      <c r="A4448">
        <v>11920</v>
      </c>
      <c r="B4448" s="2">
        <v>40673</v>
      </c>
      <c r="C4448" t="s">
        <v>4437</v>
      </c>
      <c r="D4448" t="s">
        <v>2837</v>
      </c>
      <c r="E4448">
        <v>0</v>
      </c>
      <c r="F4448">
        <v>0.93034616112709045</v>
      </c>
      <c r="G4448">
        <v>-6.6677898168563843E-2</v>
      </c>
      <c r="I4448">
        <v>201.94000199999999</v>
      </c>
      <c r="J4448">
        <v>205.28999300000001</v>
      </c>
      <c r="K4448">
        <v>201.55999800000001</v>
      </c>
      <c r="L4448">
        <v>203.94000199999999</v>
      </c>
      <c r="M4448">
        <v>203.94000199999999</v>
      </c>
      <c r="N4448">
        <v>5885900</v>
      </c>
      <c r="O4448">
        <v>2</v>
      </c>
      <c r="P4448">
        <v>3.8914292857142811</v>
      </c>
      <c r="Q4448">
        <v>-1.7816671666666599</v>
      </c>
      <c r="R4448">
        <v>-2.1841505296383699</v>
      </c>
      <c r="S4448">
        <v>21.639998999999989</v>
      </c>
      <c r="T4448" s="2">
        <v>40673</v>
      </c>
      <c r="U4448">
        <v>49.841427000000003</v>
      </c>
      <c r="V4448">
        <v>49.955714999999998</v>
      </c>
      <c r="W4448">
        <v>49.522857999999999</v>
      </c>
      <c r="X4448">
        <v>49.921429000000003</v>
      </c>
      <c r="Y4448">
        <v>43.436684</v>
      </c>
      <c r="Z4448">
        <v>70522900</v>
      </c>
      <c r="AA4448">
        <v>8.0002000000000351E-2</v>
      </c>
      <c r="AB4448">
        <v>0.23142840000000151</v>
      </c>
      <c r="AC4448">
        <v>-0.3408932499999997</v>
      </c>
      <c r="AD4448">
        <v>-0.67888818567103248</v>
      </c>
      <c r="AE4448">
        <v>-0.13857199999999639</v>
      </c>
    </row>
    <row r="4449" spans="1:31" hidden="1" x14ac:dyDescent="0.2">
      <c r="A4449">
        <v>7962</v>
      </c>
      <c r="B4449" s="2">
        <v>40674</v>
      </c>
      <c r="C4449" t="s">
        <v>4438</v>
      </c>
      <c r="D4449" t="s">
        <v>1264</v>
      </c>
      <c r="E4449">
        <v>-1</v>
      </c>
      <c r="F4449">
        <v>0.95613498985767365</v>
      </c>
      <c r="G4449">
        <v>-0.95613498985767365</v>
      </c>
      <c r="I4449">
        <v>203.11999499999999</v>
      </c>
      <c r="J4449">
        <v>205.5</v>
      </c>
      <c r="K4449">
        <v>202.25</v>
      </c>
      <c r="L4449">
        <v>204.38000500000001</v>
      </c>
      <c r="M4449">
        <v>204.38000500000001</v>
      </c>
      <c r="N4449">
        <v>4809000</v>
      </c>
      <c r="O4449">
        <v>1.2600100000000229</v>
      </c>
      <c r="P4449">
        <v>3.855714999999996</v>
      </c>
      <c r="Q4449">
        <v>-1.7816671666666599</v>
      </c>
      <c r="R4449">
        <v>-2.164105098941512</v>
      </c>
      <c r="S4449">
        <v>7.75</v>
      </c>
      <c r="T4449" s="2">
        <v>40674</v>
      </c>
      <c r="U4449">
        <v>49.860000999999997</v>
      </c>
      <c r="V4449">
        <v>50</v>
      </c>
      <c r="W4449">
        <v>49.32</v>
      </c>
      <c r="X4449">
        <v>49.604286000000002</v>
      </c>
      <c r="Y4449">
        <v>43.160736</v>
      </c>
      <c r="Z4449">
        <v>84000000</v>
      </c>
      <c r="AA4449">
        <v>-0.25571499999999497</v>
      </c>
      <c r="AB4449">
        <v>0.20619066666666799</v>
      </c>
      <c r="AC4449">
        <v>-0.36714328571428573</v>
      </c>
      <c r="AD4449">
        <v>-0.5616081641409274</v>
      </c>
      <c r="AE4449">
        <v>-0.41714100000000093</v>
      </c>
    </row>
    <row r="4450" spans="1:31" hidden="1" x14ac:dyDescent="0.2">
      <c r="A4450">
        <v>17851</v>
      </c>
      <c r="B4450" s="2">
        <v>40675</v>
      </c>
      <c r="C4450" t="s">
        <v>4439</v>
      </c>
      <c r="D4450" t="s">
        <v>3878</v>
      </c>
      <c r="E4450">
        <v>-0.5</v>
      </c>
      <c r="F4450">
        <v>0.99359229207038879</v>
      </c>
      <c r="G4450">
        <v>-0.49480438232421881</v>
      </c>
      <c r="I4450">
        <v>204.220001</v>
      </c>
      <c r="J4450">
        <v>206.19000199999999</v>
      </c>
      <c r="K4450">
        <v>200.61999499999999</v>
      </c>
      <c r="L4450">
        <v>206.070007</v>
      </c>
      <c r="M4450">
        <v>206.070007</v>
      </c>
      <c r="N4450">
        <v>4800000</v>
      </c>
      <c r="O4450">
        <v>1.850006000000008</v>
      </c>
      <c r="P4450">
        <v>3.8457162857142868</v>
      </c>
      <c r="Q4450">
        <v>-1.7816671666666599</v>
      </c>
      <c r="R4450">
        <v>-2.1584930999818992</v>
      </c>
      <c r="S4450">
        <v>11</v>
      </c>
      <c r="T4450" s="2">
        <v>40675</v>
      </c>
      <c r="U4450">
        <v>49.445712999999998</v>
      </c>
      <c r="V4450">
        <v>49.588569999999997</v>
      </c>
      <c r="W4450">
        <v>48.895713999999998</v>
      </c>
      <c r="X4450">
        <v>49.509998000000003</v>
      </c>
      <c r="Y4450">
        <v>43.078701000000002</v>
      </c>
      <c r="Z4450">
        <v>80500000</v>
      </c>
      <c r="AA4450">
        <v>6.4285000000005255E-2</v>
      </c>
      <c r="AB4450">
        <v>0.20619066666666799</v>
      </c>
      <c r="AC4450">
        <v>-0.31591842857142788</v>
      </c>
      <c r="AD4450">
        <v>-0.65267058841440473</v>
      </c>
      <c r="AE4450">
        <v>-2.5714999999998159E-2</v>
      </c>
    </row>
    <row r="4451" spans="1:31" hidden="1" x14ac:dyDescent="0.2">
      <c r="A4451">
        <v>17261</v>
      </c>
      <c r="B4451" s="2">
        <v>40676</v>
      </c>
      <c r="C4451" t="s">
        <v>4440</v>
      </c>
      <c r="D4451" t="s">
        <v>2837</v>
      </c>
      <c r="E4451">
        <v>-0.5</v>
      </c>
      <c r="F4451">
        <v>0.94437095522880554</v>
      </c>
      <c r="G4451">
        <v>-0.44576358795166021</v>
      </c>
      <c r="I4451">
        <v>205.699997</v>
      </c>
      <c r="J4451">
        <v>206.38999899999999</v>
      </c>
      <c r="K4451">
        <v>202.36000100000001</v>
      </c>
      <c r="L4451">
        <v>202.55999800000001</v>
      </c>
      <c r="M4451">
        <v>202.55999800000001</v>
      </c>
      <c r="N4451">
        <v>4123700</v>
      </c>
      <c r="O4451">
        <v>-3.1399989999999889</v>
      </c>
      <c r="P4451">
        <v>3.5962525000000021</v>
      </c>
      <c r="Q4451">
        <v>-2.092001399999992</v>
      </c>
      <c r="R4451">
        <v>-1.7190488017837919</v>
      </c>
      <c r="S4451">
        <v>6.75</v>
      </c>
      <c r="T4451" s="2">
        <v>40676</v>
      </c>
      <c r="U4451">
        <v>49.380001</v>
      </c>
      <c r="V4451">
        <v>49.464286999999999</v>
      </c>
      <c r="W4451">
        <v>48.621428999999999</v>
      </c>
      <c r="X4451">
        <v>48.642856999999999</v>
      </c>
      <c r="Y4451">
        <v>42.324191999999996</v>
      </c>
      <c r="Z4451">
        <v>81529000</v>
      </c>
      <c r="AA4451">
        <v>-0.73714400000000069</v>
      </c>
      <c r="AB4451">
        <v>0.15333366666666851</v>
      </c>
      <c r="AC4451">
        <v>-0.31591842857142788</v>
      </c>
      <c r="AD4451">
        <v>-0.48535841153692089</v>
      </c>
      <c r="AE4451">
        <v>-1.375712999999998</v>
      </c>
    </row>
    <row r="4452" spans="1:31" x14ac:dyDescent="0.2">
      <c r="A4452">
        <v>6289</v>
      </c>
      <c r="B4452" s="2">
        <v>40677</v>
      </c>
      <c r="C4452" t="s">
        <v>4441</v>
      </c>
      <c r="D4452" t="s">
        <v>2941</v>
      </c>
      <c r="E4452">
        <v>-1</v>
      </c>
      <c r="F4452">
        <v>0.97639428079128265</v>
      </c>
      <c r="G4452">
        <v>-0.97639428079128265</v>
      </c>
    </row>
    <row r="4453" spans="1:31" x14ac:dyDescent="0.2">
      <c r="A4453">
        <v>14915</v>
      </c>
      <c r="B4453" s="2">
        <v>40678</v>
      </c>
      <c r="C4453" t="s">
        <v>4442</v>
      </c>
      <c r="D4453" t="s">
        <v>2837</v>
      </c>
      <c r="E4453">
        <v>-0.75</v>
      </c>
      <c r="F4453">
        <v>0.90704002231359482</v>
      </c>
      <c r="G4453">
        <v>-0.77799109369516373</v>
      </c>
    </row>
    <row r="4454" spans="1:31" hidden="1" x14ac:dyDescent="0.2">
      <c r="A4454">
        <v>11068</v>
      </c>
      <c r="B4454" s="2">
        <v>40679</v>
      </c>
      <c r="C4454" t="s">
        <v>4443</v>
      </c>
      <c r="D4454" t="s">
        <v>3878</v>
      </c>
      <c r="E4454">
        <v>-0.5</v>
      </c>
      <c r="F4454">
        <v>0.94954276084899902</v>
      </c>
      <c r="G4454">
        <v>-0.45147994160652161</v>
      </c>
      <c r="I4454">
        <v>200.53999300000001</v>
      </c>
      <c r="J4454">
        <v>200.89999399999999</v>
      </c>
      <c r="K4454">
        <v>191.36999499999999</v>
      </c>
      <c r="L4454">
        <v>192.509995</v>
      </c>
      <c r="M4454">
        <v>192.509995</v>
      </c>
      <c r="N4454">
        <v>9386400</v>
      </c>
      <c r="O4454">
        <v>-8.0299980000000062</v>
      </c>
      <c r="P4454">
        <v>3.5962525000000021</v>
      </c>
      <c r="Q4454">
        <v>-1.926000999999991</v>
      </c>
      <c r="R4454">
        <v>-1.8672121665565169</v>
      </c>
      <c r="S4454">
        <v>-8.6800069999999891</v>
      </c>
      <c r="T4454" s="2">
        <v>40679</v>
      </c>
      <c r="U4454">
        <v>48.457141999999997</v>
      </c>
      <c r="V4454">
        <v>48.745716000000002</v>
      </c>
      <c r="W4454">
        <v>47.514285999999998</v>
      </c>
      <c r="X4454">
        <v>47.614285000000002</v>
      </c>
      <c r="Y4454">
        <v>41.429234000000001</v>
      </c>
      <c r="Z4454">
        <v>112443800</v>
      </c>
      <c r="AA4454">
        <v>-0.84285699999999508</v>
      </c>
      <c r="AB4454">
        <v>0.15333366666666851</v>
      </c>
      <c r="AC4454">
        <v>-0.35591871428571409</v>
      </c>
      <c r="AD4454">
        <v>-0.43081091415603318</v>
      </c>
      <c r="AE4454">
        <v>-1.854285999999995</v>
      </c>
    </row>
    <row r="4455" spans="1:31" hidden="1" x14ac:dyDescent="0.2">
      <c r="A4455">
        <v>13019</v>
      </c>
      <c r="B4455" s="2">
        <v>40680</v>
      </c>
      <c r="C4455" t="s">
        <v>4444</v>
      </c>
      <c r="D4455" t="s">
        <v>3878</v>
      </c>
      <c r="E4455">
        <v>-0.5</v>
      </c>
      <c r="F4455">
        <v>0.99619616568088531</v>
      </c>
      <c r="G4455">
        <v>-0.49816842377185822</v>
      </c>
      <c r="I4455">
        <v>191.820007</v>
      </c>
      <c r="J4455">
        <v>195.979996</v>
      </c>
      <c r="K4455">
        <v>191.759995</v>
      </c>
      <c r="L4455">
        <v>194.80999800000001</v>
      </c>
      <c r="M4455">
        <v>194.80999800000001</v>
      </c>
      <c r="N4455">
        <v>7073300</v>
      </c>
      <c r="O4455">
        <v>2.989991000000003</v>
      </c>
      <c r="P4455">
        <v>2.191430285714286</v>
      </c>
      <c r="Q4455">
        <v>-2.9433338333333272</v>
      </c>
      <c r="R4455">
        <v>-0.74454017444310427</v>
      </c>
      <c r="S4455">
        <v>-3.6399989999999889</v>
      </c>
      <c r="T4455" s="2">
        <v>40680</v>
      </c>
      <c r="U4455">
        <v>47.428570000000001</v>
      </c>
      <c r="V4455">
        <v>48.02</v>
      </c>
      <c r="W4455">
        <v>47.247143000000001</v>
      </c>
      <c r="X4455">
        <v>48.02</v>
      </c>
      <c r="Y4455">
        <v>41.782238</v>
      </c>
      <c r="Z4455">
        <v>113083600</v>
      </c>
      <c r="AA4455">
        <v>0.59143000000000256</v>
      </c>
      <c r="AB4455">
        <v>0.15333366666666851</v>
      </c>
      <c r="AC4455">
        <v>-0.43367357142857088</v>
      </c>
      <c r="AD4455">
        <v>-0.35356931288565652</v>
      </c>
      <c r="AE4455">
        <v>-1.7228589999999999</v>
      </c>
    </row>
    <row r="4456" spans="1:31" hidden="1" x14ac:dyDescent="0.2">
      <c r="A4456">
        <v>4659</v>
      </c>
      <c r="B4456" s="2">
        <v>40681</v>
      </c>
      <c r="C4456" t="s">
        <v>4445</v>
      </c>
      <c r="D4456" t="s">
        <v>3781</v>
      </c>
      <c r="E4456">
        <v>0</v>
      </c>
      <c r="F4456">
        <v>0.99886718392372131</v>
      </c>
      <c r="G4456">
        <v>-4.1440129280090332E-4</v>
      </c>
      <c r="I4456">
        <v>194.13000500000001</v>
      </c>
      <c r="J4456">
        <v>198.279999</v>
      </c>
      <c r="K4456">
        <v>193.25</v>
      </c>
      <c r="L4456">
        <v>197.08999600000001</v>
      </c>
      <c r="M4456">
        <v>197.08999600000001</v>
      </c>
      <c r="N4456">
        <v>4955800</v>
      </c>
      <c r="O4456">
        <v>2.9599910000000018</v>
      </c>
      <c r="P4456">
        <v>2.2912503750000011</v>
      </c>
      <c r="Q4456">
        <v>-3.3540005999999951</v>
      </c>
      <c r="R4456">
        <v>-0.68313952448309168</v>
      </c>
      <c r="S4456">
        <v>-2.8800049999999828</v>
      </c>
      <c r="T4456" s="2">
        <v>40681</v>
      </c>
      <c r="U4456">
        <v>48.067141999999997</v>
      </c>
      <c r="V4456">
        <v>48.721428000000003</v>
      </c>
      <c r="W4456">
        <v>48</v>
      </c>
      <c r="X4456">
        <v>48.552855999999998</v>
      </c>
      <c r="Y4456">
        <v>42.245891999999998</v>
      </c>
      <c r="Z4456">
        <v>83694100</v>
      </c>
      <c r="AA4456">
        <v>0.48571400000000148</v>
      </c>
      <c r="AB4456">
        <v>0.238572333333335</v>
      </c>
      <c r="AC4456">
        <v>-0.43367357142857088</v>
      </c>
      <c r="AD4456">
        <v>-0.55011960389343117</v>
      </c>
      <c r="AE4456">
        <v>-1.3857160000000019</v>
      </c>
    </row>
    <row r="4457" spans="1:31" hidden="1" x14ac:dyDescent="0.2">
      <c r="A4457">
        <v>18666</v>
      </c>
      <c r="B4457" s="2">
        <v>40682</v>
      </c>
      <c r="C4457" t="s">
        <v>4446</v>
      </c>
      <c r="D4457" t="s">
        <v>1639</v>
      </c>
      <c r="E4457">
        <v>-1</v>
      </c>
      <c r="F4457">
        <v>0.99711683392524719</v>
      </c>
      <c r="G4457">
        <v>-0.99711683392524719</v>
      </c>
      <c r="I4457">
        <v>198.33000200000001</v>
      </c>
      <c r="J4457">
        <v>199.949997</v>
      </c>
      <c r="K4457">
        <v>197.550003</v>
      </c>
      <c r="L4457">
        <v>198.800003</v>
      </c>
      <c r="M4457">
        <v>198.800003</v>
      </c>
      <c r="N4457">
        <v>3701200</v>
      </c>
      <c r="O4457">
        <v>0.47000099999999628</v>
      </c>
      <c r="P4457">
        <v>2.4825001250000009</v>
      </c>
      <c r="Q4457">
        <v>-3.3540005999999951</v>
      </c>
      <c r="R4457">
        <v>-0.7401609066498096</v>
      </c>
      <c r="S4457">
        <v>1.6900019999999929</v>
      </c>
      <c r="T4457" s="2">
        <v>40682</v>
      </c>
      <c r="U4457">
        <v>48.868572</v>
      </c>
      <c r="V4457">
        <v>48.915714000000001</v>
      </c>
      <c r="W4457">
        <v>48.381428</v>
      </c>
      <c r="X4457">
        <v>48.647143999999997</v>
      </c>
      <c r="Y4457">
        <v>42.327922999999998</v>
      </c>
      <c r="Z4457">
        <v>65292500</v>
      </c>
      <c r="AA4457">
        <v>-0.22142800000000309</v>
      </c>
      <c r="AB4457">
        <v>0.23976316666666861</v>
      </c>
      <c r="AC4457">
        <v>-0.43367357142857088</v>
      </c>
      <c r="AD4457">
        <v>-0.55286552481595996</v>
      </c>
      <c r="AE4457">
        <v>-0.88856900000000394</v>
      </c>
    </row>
    <row r="4458" spans="1:31" hidden="1" x14ac:dyDescent="0.2">
      <c r="A4458">
        <v>14324</v>
      </c>
      <c r="B4458" s="2">
        <v>40683</v>
      </c>
      <c r="C4458" t="s">
        <v>4447</v>
      </c>
      <c r="D4458" t="s">
        <v>2837</v>
      </c>
      <c r="E4458">
        <v>-1</v>
      </c>
      <c r="F4458">
        <v>0.90915565192699432</v>
      </c>
      <c r="G4458">
        <v>-0.90915565192699432</v>
      </c>
      <c r="I4458">
        <v>197.949997</v>
      </c>
      <c r="J4458">
        <v>199.800003</v>
      </c>
      <c r="K4458">
        <v>197.240005</v>
      </c>
      <c r="L4458">
        <v>198.64999399999999</v>
      </c>
      <c r="M4458">
        <v>198.64999399999999</v>
      </c>
      <c r="N4458">
        <v>3381000</v>
      </c>
      <c r="O4458">
        <v>0.69999699999999621</v>
      </c>
      <c r="P4458">
        <v>1.9637508750000019</v>
      </c>
      <c r="Q4458">
        <v>-3.3540005999999951</v>
      </c>
      <c r="R4458">
        <v>-0.58549508756796453</v>
      </c>
      <c r="S4458">
        <v>1.049987999999985</v>
      </c>
      <c r="T4458" s="2">
        <v>40683</v>
      </c>
      <c r="U4458">
        <v>48.508572000000001</v>
      </c>
      <c r="V4458">
        <v>48.707141999999997</v>
      </c>
      <c r="W4458">
        <v>47.860000999999997</v>
      </c>
      <c r="X4458">
        <v>47.888573000000001</v>
      </c>
      <c r="Y4458">
        <v>41.667889000000002</v>
      </c>
      <c r="Z4458">
        <v>84492100</v>
      </c>
      <c r="AA4458">
        <v>-0.61999899999999997</v>
      </c>
      <c r="AB4458">
        <v>0.23976316666666861</v>
      </c>
      <c r="AC4458">
        <v>-0.39469399999999921</v>
      </c>
      <c r="AD4458">
        <v>-0.60746595252694258</v>
      </c>
      <c r="AE4458">
        <v>-1.634284999999998</v>
      </c>
    </row>
    <row r="4459" spans="1:31" x14ac:dyDescent="0.2">
      <c r="A4459">
        <v>12784</v>
      </c>
      <c r="B4459" s="2">
        <v>40685</v>
      </c>
      <c r="C4459" t="s">
        <v>4448</v>
      </c>
      <c r="D4459" t="s">
        <v>495</v>
      </c>
      <c r="E4459">
        <v>-0.5</v>
      </c>
      <c r="F4459">
        <v>0.83027014136314392</v>
      </c>
      <c r="G4459">
        <v>-0.35838016867637629</v>
      </c>
    </row>
    <row r="4460" spans="1:31" hidden="1" x14ac:dyDescent="0.2">
      <c r="A4460">
        <v>9587</v>
      </c>
      <c r="B4460" s="2">
        <v>40686</v>
      </c>
      <c r="C4460" t="s">
        <v>4449</v>
      </c>
      <c r="D4460" t="s">
        <v>2837</v>
      </c>
      <c r="E4460">
        <v>0.5</v>
      </c>
      <c r="F4460">
        <v>0.86916578561067581</v>
      </c>
      <c r="G4460">
        <v>0.37233632057905203</v>
      </c>
      <c r="I4460">
        <v>195.55999800000001</v>
      </c>
      <c r="J4460">
        <v>197.28999300000001</v>
      </c>
      <c r="K4460">
        <v>192.020004</v>
      </c>
      <c r="L4460">
        <v>196.220001</v>
      </c>
      <c r="M4460">
        <v>196.220001</v>
      </c>
      <c r="N4460">
        <v>4200000</v>
      </c>
      <c r="O4460">
        <v>0.66000299999998902</v>
      </c>
      <c r="P4460">
        <v>1.8233337777777789</v>
      </c>
      <c r="Q4460">
        <v>-3.5549999999999931</v>
      </c>
      <c r="R4460">
        <v>-0.51289276449445376</v>
      </c>
      <c r="S4460">
        <v>-4.5800020000000066</v>
      </c>
      <c r="T4460" s="2">
        <v>40686</v>
      </c>
      <c r="U4460">
        <v>47.138573000000001</v>
      </c>
      <c r="V4460">
        <v>47.997143000000001</v>
      </c>
      <c r="W4460">
        <v>47.060001</v>
      </c>
      <c r="X4460">
        <v>47.771427000000003</v>
      </c>
      <c r="Y4460">
        <v>41.565959999999997</v>
      </c>
      <c r="Z4460">
        <v>95900000</v>
      </c>
      <c r="AA4460">
        <v>0.6328540000000018</v>
      </c>
      <c r="AB4460">
        <v>0.28171520000000222</v>
      </c>
      <c r="AC4460">
        <v>-0.42285712499999928</v>
      </c>
      <c r="AD4460">
        <v>-0.66621840651260789</v>
      </c>
      <c r="AE4460">
        <v>-1.8857159999999951</v>
      </c>
    </row>
    <row r="4461" spans="1:31" hidden="1" x14ac:dyDescent="0.2">
      <c r="A4461">
        <v>11840</v>
      </c>
      <c r="B4461" s="2">
        <v>40687</v>
      </c>
      <c r="C4461" t="s">
        <v>4450</v>
      </c>
      <c r="D4461" t="s">
        <v>2837</v>
      </c>
      <c r="E4461">
        <v>0.25</v>
      </c>
      <c r="F4461">
        <v>0.99212176352739334</v>
      </c>
      <c r="G4461">
        <v>0.24921999126672739</v>
      </c>
      <c r="I4461">
        <v>197</v>
      </c>
      <c r="J4461">
        <v>197</v>
      </c>
      <c r="K4461">
        <v>193</v>
      </c>
      <c r="L4461">
        <v>193.270004</v>
      </c>
      <c r="M4461">
        <v>193.270004</v>
      </c>
      <c r="N4461">
        <v>2972700</v>
      </c>
      <c r="O4461">
        <v>-3.7299959999999999</v>
      </c>
      <c r="P4461">
        <v>1.7055562222222229</v>
      </c>
      <c r="Q4461">
        <v>-3.5549999999999931</v>
      </c>
      <c r="R4461">
        <v>-0.47976265041412852</v>
      </c>
      <c r="S4461">
        <v>-10.669997999999991</v>
      </c>
      <c r="T4461" s="2">
        <v>40687</v>
      </c>
      <c r="U4461">
        <v>47.928570000000001</v>
      </c>
      <c r="V4461">
        <v>47.985714000000002</v>
      </c>
      <c r="W4461">
        <v>47.334285999999999</v>
      </c>
      <c r="X4461">
        <v>47.455714999999998</v>
      </c>
      <c r="Y4461">
        <v>41.291263999999998</v>
      </c>
      <c r="Z4461">
        <v>80481800</v>
      </c>
      <c r="AA4461">
        <v>-0.47285500000000269</v>
      </c>
      <c r="AB4461">
        <v>0.37085700000000232</v>
      </c>
      <c r="AC4461">
        <v>-0.42285712499999928</v>
      </c>
      <c r="AD4461">
        <v>-0.8770267262257978</v>
      </c>
      <c r="AE4461">
        <v>-2.465714000000006</v>
      </c>
    </row>
    <row r="4462" spans="1:31" hidden="1" x14ac:dyDescent="0.2">
      <c r="A4462">
        <v>11256</v>
      </c>
      <c r="B4462" s="2">
        <v>40689</v>
      </c>
      <c r="C4462" t="s">
        <v>4451</v>
      </c>
      <c r="D4462" t="s">
        <v>254</v>
      </c>
      <c r="E4462">
        <v>-0.5</v>
      </c>
      <c r="F4462">
        <v>0.99713625013828278</v>
      </c>
      <c r="G4462">
        <v>-0.49731238186359411</v>
      </c>
      <c r="I4462">
        <v>191.240005</v>
      </c>
      <c r="J4462">
        <v>196.449997</v>
      </c>
      <c r="K4462">
        <v>190.88000500000001</v>
      </c>
      <c r="L4462">
        <v>195</v>
      </c>
      <c r="M4462">
        <v>195</v>
      </c>
      <c r="N4462">
        <v>4075200</v>
      </c>
      <c r="O4462">
        <v>3.759995000000004</v>
      </c>
      <c r="P4462">
        <v>1.7055562222222229</v>
      </c>
      <c r="Q4462">
        <v>-4.0525012499999988</v>
      </c>
      <c r="R4462">
        <v>-0.42086506999158202</v>
      </c>
      <c r="S4462">
        <v>-11.070007</v>
      </c>
      <c r="T4462" s="2">
        <v>40689</v>
      </c>
      <c r="U4462">
        <v>47.995716000000002</v>
      </c>
      <c r="V4462">
        <v>48.127144000000001</v>
      </c>
      <c r="W4462">
        <v>47.775714999999998</v>
      </c>
      <c r="X4462">
        <v>47.857143000000001</v>
      </c>
      <c r="Y4462">
        <v>41.640540999999999</v>
      </c>
      <c r="Z4462">
        <v>55640200</v>
      </c>
      <c r="AA4462">
        <v>-0.13857300000000089</v>
      </c>
      <c r="AB4462">
        <v>0.38880900000000201</v>
      </c>
      <c r="AC4462">
        <v>-0.45530585714285671</v>
      </c>
      <c r="AD4462">
        <v>-0.85395123717463906</v>
      </c>
      <c r="AE4462">
        <v>-1.652855000000002</v>
      </c>
    </row>
    <row r="4463" spans="1:31" hidden="1" x14ac:dyDescent="0.2">
      <c r="A4463">
        <v>18425</v>
      </c>
      <c r="B4463" s="2">
        <v>40690</v>
      </c>
      <c r="C4463" t="s">
        <v>4452</v>
      </c>
      <c r="D4463" t="s">
        <v>3781</v>
      </c>
      <c r="E4463">
        <v>-0.5</v>
      </c>
      <c r="F4463">
        <v>0.98882629722356796</v>
      </c>
      <c r="G4463">
        <v>-0.48980379849672318</v>
      </c>
      <c r="I4463">
        <v>194.759995</v>
      </c>
      <c r="J4463">
        <v>196.11999499999999</v>
      </c>
      <c r="K4463">
        <v>193.5</v>
      </c>
      <c r="L4463">
        <v>194.13000500000001</v>
      </c>
      <c r="M4463">
        <v>194.13000500000001</v>
      </c>
      <c r="N4463">
        <v>2352600</v>
      </c>
      <c r="O4463">
        <v>-0.62998999999999228</v>
      </c>
      <c r="P4463">
        <v>1.849999333333336</v>
      </c>
      <c r="Q4463">
        <v>-4.0525012499999988</v>
      </c>
      <c r="R4463">
        <v>-0.45650802287435099</v>
      </c>
      <c r="S4463">
        <v>-8.4299929999999961</v>
      </c>
      <c r="T4463" s="2">
        <v>40690</v>
      </c>
      <c r="U4463">
        <v>47.828570999999997</v>
      </c>
      <c r="V4463">
        <v>48.232857000000003</v>
      </c>
      <c r="W4463">
        <v>47.758572000000001</v>
      </c>
      <c r="X4463">
        <v>48.201427000000002</v>
      </c>
      <c r="Y4463">
        <v>41.940102000000003</v>
      </c>
      <c r="Z4463">
        <v>50899800</v>
      </c>
      <c r="AA4463">
        <v>0.37285600000000579</v>
      </c>
      <c r="AB4463">
        <v>0.38880900000000201</v>
      </c>
      <c r="AC4463">
        <v>-0.46979585714285682</v>
      </c>
      <c r="AD4463">
        <v>-0.82761266215630314</v>
      </c>
      <c r="AE4463">
        <v>-0.44142999999999688</v>
      </c>
    </row>
    <row r="4464" spans="1:31" x14ac:dyDescent="0.2">
      <c r="A4464">
        <v>9360</v>
      </c>
      <c r="B4464" s="2">
        <v>40691</v>
      </c>
      <c r="C4464" t="s">
        <v>4453</v>
      </c>
      <c r="D4464" t="s">
        <v>2837</v>
      </c>
      <c r="E4464">
        <v>-1</v>
      </c>
      <c r="F4464">
        <v>0.97412317991256714</v>
      </c>
      <c r="G4464">
        <v>-0.97412317991256714</v>
      </c>
    </row>
    <row r="4465" spans="1:31" x14ac:dyDescent="0.2">
      <c r="A4465">
        <v>3592</v>
      </c>
      <c r="B4465" s="2">
        <v>40692</v>
      </c>
      <c r="C4465" t="s">
        <v>4454</v>
      </c>
      <c r="D4465" t="s">
        <v>4054</v>
      </c>
      <c r="E4465">
        <v>0</v>
      </c>
      <c r="F4465">
        <v>0.99331623315811157</v>
      </c>
      <c r="G4465">
        <v>6.4100027084350586E-3</v>
      </c>
    </row>
    <row r="4466" spans="1:31" x14ac:dyDescent="0.2">
      <c r="A4466">
        <v>12704</v>
      </c>
      <c r="B4466" s="2">
        <v>40693</v>
      </c>
      <c r="C4466" t="s">
        <v>4455</v>
      </c>
      <c r="D4466" t="s">
        <v>1639</v>
      </c>
      <c r="E4466">
        <v>0.5</v>
      </c>
      <c r="F4466">
        <v>0.890401691198349</v>
      </c>
      <c r="G4466">
        <v>0.3905375599861145</v>
      </c>
    </row>
    <row r="4467" spans="1:31" hidden="1" x14ac:dyDescent="0.2">
      <c r="A4467">
        <v>4215</v>
      </c>
      <c r="B4467" s="2">
        <v>40694</v>
      </c>
      <c r="C4467" t="s">
        <v>4456</v>
      </c>
      <c r="D4467" t="s">
        <v>3781</v>
      </c>
      <c r="E4467">
        <v>-1</v>
      </c>
      <c r="F4467">
        <v>0.94173818826675415</v>
      </c>
      <c r="G4467">
        <v>-0.94173818826675415</v>
      </c>
      <c r="I4467">
        <v>195.94000199999999</v>
      </c>
      <c r="J4467">
        <v>198.44000199999999</v>
      </c>
      <c r="K4467">
        <v>195.029999</v>
      </c>
      <c r="L4467">
        <v>196.69000199999999</v>
      </c>
      <c r="M4467">
        <v>196.69000199999999</v>
      </c>
      <c r="N4467">
        <v>3409000</v>
      </c>
      <c r="O4467">
        <v>0.75</v>
      </c>
      <c r="P4467">
        <v>1.831249250000003</v>
      </c>
      <c r="Q4467">
        <v>-3.367998999999998</v>
      </c>
      <c r="R4467">
        <v>-0.54372024754164239</v>
      </c>
      <c r="S4467">
        <v>4.1800069999999891</v>
      </c>
      <c r="T4467" s="2">
        <v>40694</v>
      </c>
      <c r="U4467">
        <v>48.728572999999997</v>
      </c>
      <c r="V4467">
        <v>49.689999</v>
      </c>
      <c r="W4467">
        <v>48.714286999999999</v>
      </c>
      <c r="X4467">
        <v>49.689999</v>
      </c>
      <c r="Y4467">
        <v>43.235306000000001</v>
      </c>
      <c r="Z4467">
        <v>104438600</v>
      </c>
      <c r="AA4467">
        <v>0.961426000000003</v>
      </c>
      <c r="AB4467">
        <v>0.43761800000000289</v>
      </c>
      <c r="AC4467">
        <v>-0.46979585714285682</v>
      </c>
      <c r="AD4467">
        <v>-0.93150672434927595</v>
      </c>
      <c r="AE4467">
        <v>2.0757139999999978</v>
      </c>
    </row>
    <row r="4468" spans="1:31" hidden="1" x14ac:dyDescent="0.2">
      <c r="A4468">
        <v>7882</v>
      </c>
      <c r="B4468" s="2">
        <v>40695</v>
      </c>
      <c r="C4468" t="s">
        <v>4457</v>
      </c>
      <c r="D4468" t="s">
        <v>47</v>
      </c>
      <c r="E4468">
        <v>0</v>
      </c>
      <c r="F4468">
        <v>0.991625115275383</v>
      </c>
      <c r="G4468">
        <v>1.050099730491638E-3</v>
      </c>
      <c r="I4468">
        <v>196.05999800000001</v>
      </c>
      <c r="J4468">
        <v>197.259995</v>
      </c>
      <c r="K4468">
        <v>192.050003</v>
      </c>
      <c r="L4468">
        <v>192.39999399999999</v>
      </c>
      <c r="M4468">
        <v>192.39999399999999</v>
      </c>
      <c r="N4468">
        <v>3445200</v>
      </c>
      <c r="O4468">
        <v>-3.6600040000000149</v>
      </c>
      <c r="P4468">
        <v>1.767498</v>
      </c>
      <c r="Q4468">
        <v>-3.367998999999998</v>
      </c>
      <c r="R4468">
        <v>-0.52479172351298231</v>
      </c>
      <c r="S4468">
        <v>-2.4100040000000149</v>
      </c>
      <c r="T4468" s="2">
        <v>40695</v>
      </c>
      <c r="U4468">
        <v>49.838569999999997</v>
      </c>
      <c r="V4468">
        <v>50.304287000000002</v>
      </c>
      <c r="W4468">
        <v>49.235714000000002</v>
      </c>
      <c r="X4468">
        <v>49.35857</v>
      </c>
      <c r="Y4468">
        <v>42.946944999999999</v>
      </c>
      <c r="Z4468">
        <v>138670700</v>
      </c>
      <c r="AA4468">
        <v>-0.47999999999999687</v>
      </c>
      <c r="AB4468">
        <v>0.51244771428571723</v>
      </c>
      <c r="AC4468">
        <v>-0.50547600000000037</v>
      </c>
      <c r="AD4468">
        <v>-1.013792374486062</v>
      </c>
      <c r="AE4468">
        <v>1.3385699999999969</v>
      </c>
    </row>
    <row r="4469" spans="1:31" hidden="1" x14ac:dyDescent="0.2">
      <c r="A4469">
        <v>16146</v>
      </c>
      <c r="B4469" s="2">
        <v>40696</v>
      </c>
      <c r="C4469" t="s">
        <v>4458</v>
      </c>
      <c r="D4469" t="s">
        <v>246</v>
      </c>
      <c r="E4469">
        <v>-0.5</v>
      </c>
      <c r="F4469">
        <v>0.99531536549329758</v>
      </c>
      <c r="G4469">
        <v>-0.49562566727399832</v>
      </c>
      <c r="I4469">
        <v>192.279999</v>
      </c>
      <c r="J4469">
        <v>194.44000199999999</v>
      </c>
      <c r="K4469">
        <v>190.55999800000001</v>
      </c>
      <c r="L4469">
        <v>193.64999399999999</v>
      </c>
      <c r="M4469">
        <v>193.64999399999999</v>
      </c>
      <c r="N4469">
        <v>3044900</v>
      </c>
      <c r="O4469">
        <v>1.369994999999989</v>
      </c>
      <c r="P4469">
        <v>1.755711142857141</v>
      </c>
      <c r="Q4469">
        <v>-3.4166664999999998</v>
      </c>
      <c r="R4469">
        <v>-0.5138667010248561</v>
      </c>
      <c r="S4469">
        <v>-3.4400020000000211</v>
      </c>
      <c r="T4469" s="2">
        <v>40696</v>
      </c>
      <c r="U4469">
        <v>49.5</v>
      </c>
      <c r="V4469">
        <v>49.71143</v>
      </c>
      <c r="W4469">
        <v>49.185715000000002</v>
      </c>
      <c r="X4469">
        <v>49.442855999999999</v>
      </c>
      <c r="Y4469">
        <v>43.020263999999997</v>
      </c>
      <c r="Z4469">
        <v>84695800</v>
      </c>
      <c r="AA4469">
        <v>-5.7144000000000972E-2</v>
      </c>
      <c r="AB4469">
        <v>0.58714150000000254</v>
      </c>
      <c r="AC4469">
        <v>-0.5018365714285713</v>
      </c>
      <c r="AD4469">
        <v>-1.1699854762051221</v>
      </c>
      <c r="AE4469">
        <v>0.89000000000000057</v>
      </c>
    </row>
    <row r="4470" spans="1:31" hidden="1" x14ac:dyDescent="0.2">
      <c r="A4470">
        <v>13036</v>
      </c>
      <c r="B4470" s="2">
        <v>40697</v>
      </c>
      <c r="C4470" t="s">
        <v>4459</v>
      </c>
      <c r="D4470" t="s">
        <v>3547</v>
      </c>
      <c r="E4470">
        <v>0.5</v>
      </c>
      <c r="F4470">
        <v>0.98001694679260254</v>
      </c>
      <c r="G4470">
        <v>0.50903758406639099</v>
      </c>
      <c r="I4470">
        <v>191.229996</v>
      </c>
      <c r="J4470">
        <v>193.21000699999999</v>
      </c>
      <c r="K4470">
        <v>187.61999499999999</v>
      </c>
      <c r="L4470">
        <v>188.320007</v>
      </c>
      <c r="M4470">
        <v>188.320007</v>
      </c>
      <c r="N4470">
        <v>4974500</v>
      </c>
      <c r="O4470">
        <v>-2.9099889999999959</v>
      </c>
      <c r="P4470">
        <v>1.707496624999997</v>
      </c>
      <c r="Q4470">
        <v>-3.4720000000000031</v>
      </c>
      <c r="R4470">
        <v>-0.49179050259216478</v>
      </c>
      <c r="S4470">
        <v>-10.479996</v>
      </c>
      <c r="T4470" s="2">
        <v>40697</v>
      </c>
      <c r="U4470">
        <v>49.025714999999998</v>
      </c>
      <c r="V4470">
        <v>49.332858999999999</v>
      </c>
      <c r="W4470">
        <v>48.85857</v>
      </c>
      <c r="X4470">
        <v>49.062859000000003</v>
      </c>
      <c r="Y4470">
        <v>42.689639999999997</v>
      </c>
      <c r="Z4470">
        <v>78312500</v>
      </c>
      <c r="AA4470">
        <v>3.7144000000004951E-2</v>
      </c>
      <c r="AB4470">
        <v>0.58714150000000254</v>
      </c>
      <c r="AC4470">
        <v>-0.40469371428571421</v>
      </c>
      <c r="AD4470">
        <v>-1.4508293044192919</v>
      </c>
      <c r="AE4470">
        <v>0.41571500000000577</v>
      </c>
    </row>
    <row r="4471" spans="1:31" x14ac:dyDescent="0.2">
      <c r="A4471">
        <v>7439</v>
      </c>
      <c r="B4471" s="2">
        <v>40698</v>
      </c>
      <c r="C4471" t="s">
        <v>4460</v>
      </c>
      <c r="D4471" t="s">
        <v>62</v>
      </c>
      <c r="E4471">
        <v>-1</v>
      </c>
      <c r="F4471">
        <v>0.99131077527999878</v>
      </c>
      <c r="G4471">
        <v>-0.99131077527999878</v>
      </c>
    </row>
    <row r="4472" spans="1:31" x14ac:dyDescent="0.2">
      <c r="A4472">
        <v>15924</v>
      </c>
      <c r="B4472" s="2">
        <v>40699</v>
      </c>
      <c r="C4472" t="s">
        <v>4461</v>
      </c>
      <c r="D4472" t="s">
        <v>4092</v>
      </c>
      <c r="E4472">
        <v>-1</v>
      </c>
      <c r="F4472">
        <v>0.98108547925949097</v>
      </c>
      <c r="G4472">
        <v>-0.98108547925949097</v>
      </c>
    </row>
    <row r="4473" spans="1:31" hidden="1" x14ac:dyDescent="0.2">
      <c r="A4473">
        <v>19023</v>
      </c>
      <c r="B4473" s="2">
        <v>40700</v>
      </c>
      <c r="C4473" t="s">
        <v>4462</v>
      </c>
      <c r="D4473" t="s">
        <v>1083</v>
      </c>
      <c r="E4473">
        <v>0</v>
      </c>
      <c r="F4473">
        <v>0.9845455139875412</v>
      </c>
      <c r="G4473">
        <v>9.0599507093429565E-3</v>
      </c>
      <c r="I4473">
        <v>188.009995</v>
      </c>
      <c r="J4473">
        <v>189.85000600000001</v>
      </c>
      <c r="K4473">
        <v>185.179993</v>
      </c>
      <c r="L4473">
        <v>185.69000199999999</v>
      </c>
      <c r="M4473">
        <v>185.69000199999999</v>
      </c>
      <c r="N4473">
        <v>3716000</v>
      </c>
      <c r="O4473">
        <v>-2.3199930000000109</v>
      </c>
      <c r="P4473">
        <v>1.707496624999997</v>
      </c>
      <c r="Q4473">
        <v>-2.4479982000000011</v>
      </c>
      <c r="R4473">
        <v>-0.69750730413118645</v>
      </c>
      <c r="S4473">
        <v>-12.959992</v>
      </c>
      <c r="T4473" s="2">
        <v>40700</v>
      </c>
      <c r="U4473">
        <v>49.385714999999998</v>
      </c>
      <c r="V4473">
        <v>49.578570999999997</v>
      </c>
      <c r="W4473">
        <v>48.258572000000001</v>
      </c>
      <c r="X4473">
        <v>48.291428000000003</v>
      </c>
      <c r="Y4473">
        <v>42.018420999999996</v>
      </c>
      <c r="Z4473">
        <v>115485300</v>
      </c>
      <c r="AA4473">
        <v>-1.094286999999994</v>
      </c>
      <c r="AB4473">
        <v>0.50857042857143142</v>
      </c>
      <c r="AC4473">
        <v>-0.33166650000000081</v>
      </c>
      <c r="AD4473">
        <v>-1.5333789471394621</v>
      </c>
      <c r="AE4473">
        <v>0.40285500000000241</v>
      </c>
    </row>
    <row r="4474" spans="1:31" hidden="1" x14ac:dyDescent="0.2">
      <c r="A4474">
        <v>12327</v>
      </c>
      <c r="B4474" s="2">
        <v>40701</v>
      </c>
      <c r="C4474" t="s">
        <v>4463</v>
      </c>
      <c r="D4474" t="s">
        <v>1264</v>
      </c>
      <c r="E4474">
        <v>-0.5</v>
      </c>
      <c r="F4474">
        <v>0.98795442283153534</v>
      </c>
      <c r="G4474">
        <v>-0.48994694650173187</v>
      </c>
      <c r="I4474">
        <v>185.720001</v>
      </c>
      <c r="J4474">
        <v>190.63000500000001</v>
      </c>
      <c r="K4474">
        <v>185.520004</v>
      </c>
      <c r="L4474">
        <v>187.550003</v>
      </c>
      <c r="M4474">
        <v>187.550003</v>
      </c>
      <c r="N4474">
        <v>4866500</v>
      </c>
      <c r="O4474">
        <v>1.830002000000007</v>
      </c>
      <c r="P4474">
        <v>1.5242831428571399</v>
      </c>
      <c r="Q4474">
        <v>-2.4266640000000019</v>
      </c>
      <c r="R4474">
        <v>-0.62813934803381843</v>
      </c>
      <c r="S4474">
        <v>-8.6699979999999925</v>
      </c>
      <c r="T4474" s="2">
        <v>40701</v>
      </c>
      <c r="U4474">
        <v>48.310001</v>
      </c>
      <c r="V4474">
        <v>48.317141999999997</v>
      </c>
      <c r="W4474">
        <v>47.414287999999999</v>
      </c>
      <c r="X4474">
        <v>47.434283999999998</v>
      </c>
      <c r="Y4474">
        <v>41.27261</v>
      </c>
      <c r="Z4474">
        <v>132446300</v>
      </c>
      <c r="AA4474">
        <v>-0.87571700000000163</v>
      </c>
      <c r="AB4474">
        <v>0.49476050000000288</v>
      </c>
      <c r="AC4474">
        <v>-0.44061228571428551</v>
      </c>
      <c r="AD4474">
        <v>-1.1228931104313999</v>
      </c>
      <c r="AE4474">
        <v>-0.33714300000000458</v>
      </c>
    </row>
    <row r="4475" spans="1:31" hidden="1" x14ac:dyDescent="0.2">
      <c r="A4475">
        <v>10367</v>
      </c>
      <c r="B4475" s="2">
        <v>40702</v>
      </c>
      <c r="C4475" t="s">
        <v>4464</v>
      </c>
      <c r="D4475" t="s">
        <v>1083</v>
      </c>
      <c r="E4475">
        <v>-1</v>
      </c>
      <c r="F4475">
        <v>0.75952965021133423</v>
      </c>
      <c r="G4475">
        <v>-0.75952965021133423</v>
      </c>
      <c r="I4475">
        <v>187.449997</v>
      </c>
      <c r="J4475">
        <v>189.80999800000001</v>
      </c>
      <c r="K4475">
        <v>186.320007</v>
      </c>
      <c r="L4475">
        <v>188.050003</v>
      </c>
      <c r="M4475">
        <v>188.050003</v>
      </c>
      <c r="N4475">
        <v>3716600</v>
      </c>
      <c r="O4475">
        <v>0.60000600000000759</v>
      </c>
      <c r="P4475">
        <v>1.36285614285714</v>
      </c>
      <c r="Q4475">
        <v>-2.4266640000000019</v>
      </c>
      <c r="R4475">
        <v>-0.56161715954789737</v>
      </c>
      <c r="S4475">
        <v>-5.2200009999999963</v>
      </c>
      <c r="T4475" s="2">
        <v>40702</v>
      </c>
      <c r="U4475">
        <v>47.397143999999997</v>
      </c>
      <c r="V4475">
        <v>47.828570999999997</v>
      </c>
      <c r="W4475">
        <v>47.235714000000002</v>
      </c>
      <c r="X4475">
        <v>47.462856000000002</v>
      </c>
      <c r="Y4475">
        <v>41.297477999999998</v>
      </c>
      <c r="Z4475">
        <v>83430900</v>
      </c>
      <c r="AA4475">
        <v>6.5712000000004878E-2</v>
      </c>
      <c r="AB4475">
        <v>0.49656980000000323</v>
      </c>
      <c r="AC4475">
        <v>-0.49500037499999999</v>
      </c>
      <c r="AD4475">
        <v>-1.0031705531536279</v>
      </c>
      <c r="AE4475">
        <v>7.1410000000042828E-3</v>
      </c>
    </row>
    <row r="4476" spans="1:31" hidden="1" x14ac:dyDescent="0.2">
      <c r="A4476">
        <v>18282</v>
      </c>
      <c r="B4476" s="2">
        <v>40703</v>
      </c>
      <c r="C4476" t="s">
        <v>4465</v>
      </c>
      <c r="D4476" t="s">
        <v>3878</v>
      </c>
      <c r="E4476">
        <v>0</v>
      </c>
      <c r="F4476">
        <v>0.99412433058023453</v>
      </c>
      <c r="G4476">
        <v>-4.8073753714561462E-3</v>
      </c>
      <c r="I4476">
        <v>189.740005</v>
      </c>
      <c r="J4476">
        <v>191.759995</v>
      </c>
      <c r="K4476">
        <v>185.71000699999999</v>
      </c>
      <c r="L4476">
        <v>189.679993</v>
      </c>
      <c r="M4476">
        <v>189.679993</v>
      </c>
      <c r="N4476">
        <v>4187300</v>
      </c>
      <c r="O4476">
        <v>-6.0012000000000398E-2</v>
      </c>
      <c r="P4476">
        <v>1.381428285714285</v>
      </c>
      <c r="Q4476">
        <v>-2.4266640000000019</v>
      </c>
      <c r="R4476">
        <v>-0.56927052353118657</v>
      </c>
      <c r="S4476">
        <v>-2.580002000000007</v>
      </c>
      <c r="T4476" s="2">
        <v>40703</v>
      </c>
      <c r="U4476">
        <v>47.607143000000001</v>
      </c>
      <c r="V4476">
        <v>47.667141000000001</v>
      </c>
      <c r="W4476">
        <v>47.25</v>
      </c>
      <c r="X4476">
        <v>47.355713000000002</v>
      </c>
      <c r="Y4476">
        <v>41.204253999999999</v>
      </c>
      <c r="Z4476">
        <v>68772200</v>
      </c>
      <c r="AA4476">
        <v>-0.25142999999999921</v>
      </c>
      <c r="AB4476">
        <v>0.4247601666666701</v>
      </c>
      <c r="AC4476">
        <v>-0.53408214285714251</v>
      </c>
      <c r="AD4476">
        <v>-0.79530868490446027</v>
      </c>
      <c r="AE4476">
        <v>-0.75571399999999755</v>
      </c>
    </row>
    <row r="4477" spans="1:31" hidden="1" x14ac:dyDescent="0.2">
      <c r="A4477">
        <v>16373</v>
      </c>
      <c r="B4477" s="2">
        <v>40704</v>
      </c>
      <c r="C4477" t="s">
        <v>4466</v>
      </c>
      <c r="D4477" t="s">
        <v>246</v>
      </c>
      <c r="E4477">
        <v>0</v>
      </c>
      <c r="F4477">
        <v>0.9887220486998558</v>
      </c>
      <c r="G4477">
        <v>1.016364246606827E-2</v>
      </c>
      <c r="I4477">
        <v>189.25</v>
      </c>
      <c r="J4477">
        <v>190.770004</v>
      </c>
      <c r="K4477">
        <v>186.279999</v>
      </c>
      <c r="L4477">
        <v>186.529999</v>
      </c>
      <c r="M4477">
        <v>186.529999</v>
      </c>
      <c r="N4477">
        <v>3760400</v>
      </c>
      <c r="O4477">
        <v>-2.7200009999999959</v>
      </c>
      <c r="P4477">
        <v>1.4950001666666659</v>
      </c>
      <c r="Q4477">
        <v>-2.0885708571428592</v>
      </c>
      <c r="R4477">
        <v>-0.71580054923863545</v>
      </c>
      <c r="S4477">
        <v>-8.4700009999999963</v>
      </c>
      <c r="T4477" s="2">
        <v>40704</v>
      </c>
      <c r="U4477">
        <v>47.221428000000003</v>
      </c>
      <c r="V4477">
        <v>47.380001</v>
      </c>
      <c r="W4477">
        <v>46.501427</v>
      </c>
      <c r="X4477">
        <v>46.557144000000001</v>
      </c>
      <c r="Y4477">
        <v>40.509417999999997</v>
      </c>
      <c r="Z4477">
        <v>108488800</v>
      </c>
      <c r="AA4477">
        <v>-0.6642840000000021</v>
      </c>
      <c r="AB4477">
        <v>0.4247601666666701</v>
      </c>
      <c r="AC4477">
        <v>-0.48142942857142812</v>
      </c>
      <c r="AD4477">
        <v>-0.88228957653686491</v>
      </c>
      <c r="AE4477">
        <v>-1.2999989999999999</v>
      </c>
    </row>
    <row r="4478" spans="1:31" x14ac:dyDescent="0.2">
      <c r="A4478">
        <v>11825</v>
      </c>
      <c r="B4478" s="2">
        <v>40705</v>
      </c>
      <c r="C4478" t="s">
        <v>4467</v>
      </c>
      <c r="D4478" t="s">
        <v>2941</v>
      </c>
      <c r="E4478">
        <v>1</v>
      </c>
      <c r="F4478">
        <v>0.80281472206115723</v>
      </c>
      <c r="G4478">
        <v>0.80281472206115723</v>
      </c>
    </row>
    <row r="4479" spans="1:31" x14ac:dyDescent="0.2">
      <c r="A4479">
        <v>15702</v>
      </c>
      <c r="B4479" s="2">
        <v>40706</v>
      </c>
      <c r="C4479" t="s">
        <v>4468</v>
      </c>
      <c r="D4479" t="s">
        <v>53</v>
      </c>
      <c r="E4479">
        <v>0</v>
      </c>
      <c r="F4479">
        <v>0.99280670285224915</v>
      </c>
      <c r="G4479">
        <v>2.7262866497039791E-3</v>
      </c>
    </row>
    <row r="4480" spans="1:31" hidden="1" x14ac:dyDescent="0.2">
      <c r="A4480">
        <v>13085</v>
      </c>
      <c r="B4480" s="2">
        <v>40707</v>
      </c>
      <c r="C4480" t="s">
        <v>4469</v>
      </c>
      <c r="D4480" t="s">
        <v>4092</v>
      </c>
      <c r="E4480">
        <v>0.75</v>
      </c>
      <c r="F4480">
        <v>0.93109746277332306</v>
      </c>
      <c r="G4480">
        <v>0.75125974416732788</v>
      </c>
      <c r="I4480">
        <v>186.80999800000001</v>
      </c>
      <c r="J4480">
        <v>189.30999800000001</v>
      </c>
      <c r="K4480">
        <v>184.86000100000001</v>
      </c>
      <c r="L4480">
        <v>186.28999300000001</v>
      </c>
      <c r="M4480">
        <v>186.28999300000001</v>
      </c>
      <c r="N4480">
        <v>3868900</v>
      </c>
      <c r="O4480">
        <v>-0.52000499999999761</v>
      </c>
      <c r="P4480">
        <v>1.661999600000001</v>
      </c>
      <c r="Q4480">
        <v>-2.1674996250000009</v>
      </c>
      <c r="R4480">
        <v>-0.76678195503724733</v>
      </c>
      <c r="S4480">
        <v>-7.8400120000000024</v>
      </c>
      <c r="T4480" s="2">
        <v>40707</v>
      </c>
      <c r="U4480">
        <v>46.742859000000003</v>
      </c>
      <c r="V4480">
        <v>46.901428000000003</v>
      </c>
      <c r="W4480">
        <v>46.438572000000001</v>
      </c>
      <c r="X4480">
        <v>46.657142999999998</v>
      </c>
      <c r="Y4480">
        <v>40.596420000000002</v>
      </c>
      <c r="Z4480">
        <v>82368300</v>
      </c>
      <c r="AA4480">
        <v>-8.571600000000501E-2</v>
      </c>
      <c r="AB4480">
        <v>0.3831414000000038</v>
      </c>
      <c r="AC4480">
        <v>-0.50428624999999982</v>
      </c>
      <c r="AD4480">
        <v>-0.75976967446565102</v>
      </c>
      <c r="AE4480">
        <v>-1.5442840000000051</v>
      </c>
    </row>
    <row r="4481" spans="1:31" hidden="1" x14ac:dyDescent="0.2">
      <c r="A4481">
        <v>14913</v>
      </c>
      <c r="B4481" s="2">
        <v>40708</v>
      </c>
      <c r="C4481" t="s">
        <v>4470</v>
      </c>
      <c r="D4481" t="s">
        <v>1083</v>
      </c>
      <c r="E4481">
        <v>-0.25</v>
      </c>
      <c r="F4481">
        <v>0.95202292501926422</v>
      </c>
      <c r="G4481">
        <v>-0.29335977137088781</v>
      </c>
      <c r="I4481">
        <v>188.990005</v>
      </c>
      <c r="J4481">
        <v>190.720001</v>
      </c>
      <c r="K4481">
        <v>187.070007</v>
      </c>
      <c r="L4481">
        <v>189.96000699999999</v>
      </c>
      <c r="M4481">
        <v>189.96000699999999</v>
      </c>
      <c r="N4481">
        <v>3960300</v>
      </c>
      <c r="O4481">
        <v>0.97000199999999381</v>
      </c>
      <c r="P4481">
        <v>1.661999600000001</v>
      </c>
      <c r="Q4481">
        <v>-1.7662507500000011</v>
      </c>
      <c r="R4481">
        <v>-0.94097601940154896</v>
      </c>
      <c r="S4481">
        <v>-6.7299950000000024</v>
      </c>
      <c r="T4481" s="2">
        <v>40708</v>
      </c>
      <c r="U4481">
        <v>47.142856999999999</v>
      </c>
      <c r="V4481">
        <v>47.607143000000001</v>
      </c>
      <c r="W4481">
        <v>47.044285000000002</v>
      </c>
      <c r="X4481">
        <v>47.491427999999999</v>
      </c>
      <c r="Y4481">
        <v>41.322333999999998</v>
      </c>
      <c r="Z4481">
        <v>83642300</v>
      </c>
      <c r="AA4481">
        <v>0.34857099999999969</v>
      </c>
      <c r="AB4481">
        <v>0.3831414000000038</v>
      </c>
      <c r="AC4481">
        <v>-0.45589387500000011</v>
      </c>
      <c r="AD4481">
        <v>-0.84041795911384798</v>
      </c>
      <c r="AE4481">
        <v>-2.1985710000000012</v>
      </c>
    </row>
    <row r="4482" spans="1:31" hidden="1" x14ac:dyDescent="0.2">
      <c r="A4482">
        <v>18370</v>
      </c>
      <c r="B4482" s="2">
        <v>40709</v>
      </c>
      <c r="C4482" t="s">
        <v>4471</v>
      </c>
      <c r="D4482" t="s">
        <v>162</v>
      </c>
      <c r="E4482">
        <v>-1</v>
      </c>
      <c r="F4482">
        <v>0.99501442909240723</v>
      </c>
      <c r="G4482">
        <v>-0.99501442909240723</v>
      </c>
      <c r="I4482">
        <v>188.03999300000001</v>
      </c>
      <c r="J4482">
        <v>192.449997</v>
      </c>
      <c r="K4482">
        <v>185.300003</v>
      </c>
      <c r="L4482">
        <v>185.979996</v>
      </c>
      <c r="M4482">
        <v>185.979996</v>
      </c>
      <c r="N4482">
        <v>6317700</v>
      </c>
      <c r="O4482">
        <v>-2.0599970000000098</v>
      </c>
      <c r="P4482">
        <v>1.5466666666666671</v>
      </c>
      <c r="Q4482">
        <v>-1.8314277142857149</v>
      </c>
      <c r="R4482">
        <v>-0.84451417579966581</v>
      </c>
      <c r="S4482">
        <v>-6.4199979999999934</v>
      </c>
      <c r="T4482" s="2">
        <v>40709</v>
      </c>
      <c r="U4482">
        <v>47.107143000000001</v>
      </c>
      <c r="V4482">
        <v>47.185715000000002</v>
      </c>
      <c r="W4482">
        <v>46.411430000000003</v>
      </c>
      <c r="X4482">
        <v>46.678570000000001</v>
      </c>
      <c r="Y4482">
        <v>40.615062999999999</v>
      </c>
      <c r="Z4482">
        <v>99799000</v>
      </c>
      <c r="AA4482">
        <v>-0.42857300000000009</v>
      </c>
      <c r="AB4482">
        <v>0.35714180000000367</v>
      </c>
      <c r="AC4482">
        <v>-0.45589387500000011</v>
      </c>
      <c r="AD4482">
        <v>-0.78338801985440931</v>
      </c>
      <c r="AE4482">
        <v>-2.68</v>
      </c>
    </row>
    <row r="4483" spans="1:31" hidden="1" x14ac:dyDescent="0.2">
      <c r="A4483">
        <v>12923</v>
      </c>
      <c r="B4483" s="2">
        <v>40711</v>
      </c>
      <c r="C4483" t="s">
        <v>4472</v>
      </c>
      <c r="D4483" t="s">
        <v>2941</v>
      </c>
      <c r="E4483">
        <v>-1</v>
      </c>
      <c r="F4483">
        <v>0.99433040618896484</v>
      </c>
      <c r="G4483">
        <v>-0.99433040618896484</v>
      </c>
      <c r="I4483">
        <v>186.509995</v>
      </c>
      <c r="J4483">
        <v>187.38999899999999</v>
      </c>
      <c r="K4483">
        <v>184.63999899999999</v>
      </c>
      <c r="L4483">
        <v>186.36999499999999</v>
      </c>
      <c r="M4483">
        <v>186.36999499999999</v>
      </c>
      <c r="N4483">
        <v>6322200</v>
      </c>
      <c r="O4483">
        <v>-0.14000000000001481</v>
      </c>
      <c r="P4483">
        <v>1.104001</v>
      </c>
      <c r="Q4483">
        <v>-2.0425015000000042</v>
      </c>
      <c r="R4483">
        <v>-0.54051416853304513</v>
      </c>
      <c r="S4483">
        <v>-1.950012000000015</v>
      </c>
      <c r="T4483" s="2">
        <v>40711</v>
      </c>
      <c r="U4483">
        <v>46.998573</v>
      </c>
      <c r="V4483">
        <v>47.035713000000001</v>
      </c>
      <c r="W4483">
        <v>45.622855999999999</v>
      </c>
      <c r="X4483">
        <v>45.751427</v>
      </c>
      <c r="Y4483">
        <v>39.808365000000002</v>
      </c>
      <c r="Z4483">
        <v>153755000</v>
      </c>
      <c r="AA4483">
        <v>-1.247146000000001</v>
      </c>
      <c r="AB4483">
        <v>0.35321325000000309</v>
      </c>
      <c r="AC4483">
        <v>-0.46508055555555528</v>
      </c>
      <c r="AD4483">
        <v>-0.75946681877094879</v>
      </c>
      <c r="AE4483">
        <v>-3.311432000000003</v>
      </c>
    </row>
    <row r="4484" spans="1:31" x14ac:dyDescent="0.2">
      <c r="A4484">
        <v>17451</v>
      </c>
      <c r="B4484" s="2">
        <v>40712</v>
      </c>
      <c r="C4484" t="s">
        <v>4473</v>
      </c>
      <c r="D4484" t="s">
        <v>4092</v>
      </c>
      <c r="E4484">
        <v>-1</v>
      </c>
      <c r="F4484">
        <v>0.96822993457317352</v>
      </c>
      <c r="G4484">
        <v>-0.96822993457317352</v>
      </c>
    </row>
    <row r="4485" spans="1:31" x14ac:dyDescent="0.2">
      <c r="A4485">
        <v>16853</v>
      </c>
      <c r="B4485" s="2">
        <v>40713</v>
      </c>
      <c r="C4485" t="s">
        <v>4474</v>
      </c>
      <c r="D4485" t="s">
        <v>3781</v>
      </c>
      <c r="E4485">
        <v>1</v>
      </c>
      <c r="F4485">
        <v>0.99931538105010986</v>
      </c>
      <c r="G4485">
        <v>0.99931538105010986</v>
      </c>
    </row>
    <row r="4486" spans="1:31" hidden="1" x14ac:dyDescent="0.2">
      <c r="A4486">
        <v>7940</v>
      </c>
      <c r="B4486" s="2">
        <v>40714</v>
      </c>
      <c r="C4486" t="s">
        <v>4475</v>
      </c>
      <c r="D4486" t="s">
        <v>3547</v>
      </c>
      <c r="E4486">
        <v>0</v>
      </c>
      <c r="F4486">
        <v>0.9891681969165802</v>
      </c>
      <c r="G4486">
        <v>5.5053532123565674E-3</v>
      </c>
      <c r="I4486">
        <v>185.96000699999999</v>
      </c>
      <c r="J4486">
        <v>188.85000600000001</v>
      </c>
      <c r="K4486">
        <v>185.570007</v>
      </c>
      <c r="L4486">
        <v>187.720001</v>
      </c>
      <c r="M4486">
        <v>187.720001</v>
      </c>
      <c r="N4486">
        <v>2831700</v>
      </c>
      <c r="O4486">
        <v>1.7599940000000061</v>
      </c>
      <c r="P4486">
        <v>1.192501249999999</v>
      </c>
      <c r="Q4486">
        <v>-1.8311124444444491</v>
      </c>
      <c r="R4486">
        <v>-0.65124414047756551</v>
      </c>
      <c r="S4486">
        <v>2.0299990000000041</v>
      </c>
      <c r="T4486" s="2">
        <v>40714</v>
      </c>
      <c r="U4486">
        <v>45.337142999999998</v>
      </c>
      <c r="V4486">
        <v>45.385714999999998</v>
      </c>
      <c r="W4486">
        <v>44.357143000000001</v>
      </c>
      <c r="X4486">
        <v>45.045715000000001</v>
      </c>
      <c r="Y4486">
        <v>39.194321000000002</v>
      </c>
      <c r="Z4486">
        <v>160161400</v>
      </c>
      <c r="AA4486">
        <v>-0.29142799999999619</v>
      </c>
      <c r="AB4486">
        <v>0.15047566666666989</v>
      </c>
      <c r="AC4486">
        <v>-0.54328709999999991</v>
      </c>
      <c r="AD4486">
        <v>-0.27697264791796072</v>
      </c>
      <c r="AE4486">
        <v>-3.2457130000000021</v>
      </c>
    </row>
    <row r="4487" spans="1:31" hidden="1" x14ac:dyDescent="0.2">
      <c r="A4487">
        <v>10983</v>
      </c>
      <c r="B4487" s="2">
        <v>40715</v>
      </c>
      <c r="C4487" t="s">
        <v>4476</v>
      </c>
      <c r="D4487" t="s">
        <v>1346</v>
      </c>
      <c r="E4487">
        <v>0</v>
      </c>
      <c r="F4487">
        <v>0.86620911955833435</v>
      </c>
      <c r="G4487">
        <v>8.9344888925552368E-2</v>
      </c>
      <c r="I4487">
        <v>188.300003</v>
      </c>
      <c r="J4487">
        <v>195</v>
      </c>
      <c r="K4487">
        <v>187.11999499999999</v>
      </c>
      <c r="L4487">
        <v>194.229996</v>
      </c>
      <c r="M4487">
        <v>194.229996</v>
      </c>
      <c r="N4487">
        <v>4182600</v>
      </c>
      <c r="O4487">
        <v>5.9299929999999961</v>
      </c>
      <c r="P4487">
        <v>1.305999800000001</v>
      </c>
      <c r="Q4487">
        <v>-1.602501000000004</v>
      </c>
      <c r="R4487">
        <v>-0.81497596569362374</v>
      </c>
      <c r="S4487">
        <v>6.6799929999999961</v>
      </c>
      <c r="T4487" s="2">
        <v>40715</v>
      </c>
      <c r="U4487">
        <v>45.240001999999997</v>
      </c>
      <c r="V4487">
        <v>46.542858000000003</v>
      </c>
      <c r="W4487">
        <v>45.028571999999997</v>
      </c>
      <c r="X4487">
        <v>46.471428000000003</v>
      </c>
      <c r="Y4487">
        <v>40.434834000000002</v>
      </c>
      <c r="Z4487">
        <v>123345600</v>
      </c>
      <c r="AA4487">
        <v>1.2314260000000059</v>
      </c>
      <c r="AB4487">
        <v>0.15047566666666989</v>
      </c>
      <c r="AC4487">
        <v>-0.52442989999999978</v>
      </c>
      <c r="AD4487">
        <v>-0.28693189817489417</v>
      </c>
      <c r="AE4487">
        <v>-0.96285599999999505</v>
      </c>
    </row>
    <row r="4488" spans="1:31" hidden="1" x14ac:dyDescent="0.2">
      <c r="A4488">
        <v>16926</v>
      </c>
      <c r="B4488" s="2">
        <v>40716</v>
      </c>
      <c r="C4488" t="s">
        <v>4477</v>
      </c>
      <c r="D4488" t="s">
        <v>3878</v>
      </c>
      <c r="E4488">
        <v>-1</v>
      </c>
      <c r="F4488">
        <v>0.99536438286304474</v>
      </c>
      <c r="G4488">
        <v>-0.99536438286304474</v>
      </c>
      <c r="I4488">
        <v>193.96000699999999</v>
      </c>
      <c r="J4488">
        <v>195.199997</v>
      </c>
      <c r="K4488">
        <v>191.320007</v>
      </c>
      <c r="L4488">
        <v>191.63000500000001</v>
      </c>
      <c r="M4488">
        <v>191.63000500000001</v>
      </c>
      <c r="N4488">
        <v>3129700</v>
      </c>
      <c r="O4488">
        <v>-2.330001999999979</v>
      </c>
      <c r="P4488">
        <v>2.2179994000000018</v>
      </c>
      <c r="Q4488">
        <v>-1.602501000000004</v>
      </c>
      <c r="R4488">
        <v>-1.384086125375271</v>
      </c>
      <c r="S4488">
        <v>3.580002000000007</v>
      </c>
      <c r="T4488" s="2">
        <v>40716</v>
      </c>
      <c r="U4488">
        <v>46.451427000000002</v>
      </c>
      <c r="V4488">
        <v>46.985714000000002</v>
      </c>
      <c r="W4488">
        <v>46.054287000000002</v>
      </c>
      <c r="X4488">
        <v>46.087142999999998</v>
      </c>
      <c r="Y4488">
        <v>40.100464000000002</v>
      </c>
      <c r="Z4488">
        <v>97645800</v>
      </c>
      <c r="AA4488">
        <v>-0.36428400000000488</v>
      </c>
      <c r="AB4488">
        <v>0.42071325000000392</v>
      </c>
      <c r="AC4488">
        <v>-0.57635055555555526</v>
      </c>
      <c r="AD4488">
        <v>-0.72996069136164954</v>
      </c>
      <c r="AE4488">
        <v>-1.3757130000000051</v>
      </c>
    </row>
    <row r="4489" spans="1:31" hidden="1" x14ac:dyDescent="0.2">
      <c r="A4489">
        <v>10246</v>
      </c>
      <c r="B4489" s="2">
        <v>40717</v>
      </c>
      <c r="C4489" t="s">
        <v>4478</v>
      </c>
      <c r="D4489" t="s">
        <v>3781</v>
      </c>
      <c r="E4489">
        <v>0</v>
      </c>
      <c r="F4489">
        <v>0.98273035883903503</v>
      </c>
      <c r="G4489">
        <v>1.1155903339385991E-3</v>
      </c>
      <c r="I4489">
        <v>189.5</v>
      </c>
      <c r="J4489">
        <v>194.46000699999999</v>
      </c>
      <c r="K4489">
        <v>188.300003</v>
      </c>
      <c r="L4489">
        <v>194.16000399999999</v>
      </c>
      <c r="M4489">
        <v>194.16000399999999</v>
      </c>
      <c r="N4489">
        <v>4609600</v>
      </c>
      <c r="O4489">
        <v>4.6600039999999856</v>
      </c>
      <c r="P4489">
        <v>2.2179994000000018</v>
      </c>
      <c r="Q4489">
        <v>-1.5300026250000021</v>
      </c>
      <c r="R4489">
        <v>-1.4496703232780399</v>
      </c>
      <c r="S4489">
        <v>4.4800109999999904</v>
      </c>
      <c r="T4489" s="2">
        <v>40717</v>
      </c>
      <c r="U4489">
        <v>45.562859000000003</v>
      </c>
      <c r="V4489">
        <v>47.384284999999998</v>
      </c>
      <c r="W4489">
        <v>45.445712999999998</v>
      </c>
      <c r="X4489">
        <v>47.318573000000001</v>
      </c>
      <c r="Y4489">
        <v>41.171936000000002</v>
      </c>
      <c r="Z4489">
        <v>139939800</v>
      </c>
      <c r="AA4489">
        <v>1.755713999999998</v>
      </c>
      <c r="AB4489">
        <v>0.54856966666667029</v>
      </c>
      <c r="AC4489">
        <v>-0.55514390000000025</v>
      </c>
      <c r="AD4489">
        <v>-0.98815760502217542</v>
      </c>
      <c r="AE4489">
        <v>-3.7140000000000839E-2</v>
      </c>
    </row>
    <row r="4490" spans="1:31" hidden="1" x14ac:dyDescent="0.2">
      <c r="A4490">
        <v>16092</v>
      </c>
      <c r="B4490" s="2">
        <v>40718</v>
      </c>
      <c r="C4490" t="s">
        <v>4479</v>
      </c>
      <c r="D4490" t="s">
        <v>254</v>
      </c>
      <c r="E4490">
        <v>-1</v>
      </c>
      <c r="F4490">
        <v>0.99846947938203812</v>
      </c>
      <c r="G4490">
        <v>-0.99846947938203812</v>
      </c>
      <c r="I4490">
        <v>193.88000500000001</v>
      </c>
      <c r="J4490">
        <v>194.91999799999999</v>
      </c>
      <c r="K4490">
        <v>191.35000600000001</v>
      </c>
      <c r="L4490">
        <v>192.550003</v>
      </c>
      <c r="M4490">
        <v>192.550003</v>
      </c>
      <c r="N4490">
        <v>3614500</v>
      </c>
      <c r="O4490">
        <v>-1.330002000000007</v>
      </c>
      <c r="P4490">
        <v>2.6250001666666658</v>
      </c>
      <c r="Q4490">
        <v>-1.4171468571428569</v>
      </c>
      <c r="R4490">
        <v>-1.852313437690565</v>
      </c>
      <c r="S4490">
        <v>6.0200040000000001</v>
      </c>
      <c r="T4490" s="2">
        <v>40718</v>
      </c>
      <c r="U4490">
        <v>47.338569999999997</v>
      </c>
      <c r="V4490">
        <v>47.592857000000002</v>
      </c>
      <c r="W4490">
        <v>46.441428999999999</v>
      </c>
      <c r="X4490">
        <v>46.621428999999999</v>
      </c>
      <c r="Y4490">
        <v>40.565350000000002</v>
      </c>
      <c r="Z4490">
        <v>109951800</v>
      </c>
      <c r="AA4490">
        <v>-0.71714099999999803</v>
      </c>
      <c r="AB4490">
        <v>0.85035575000000208</v>
      </c>
      <c r="AC4490">
        <v>-0.49523911111111202</v>
      </c>
      <c r="AD4490">
        <v>-1.7170609730159541</v>
      </c>
      <c r="AE4490">
        <v>6.4284999999998149E-2</v>
      </c>
    </row>
    <row r="4491" spans="1:31" x14ac:dyDescent="0.2">
      <c r="A4491">
        <v>18806</v>
      </c>
      <c r="B4491" s="2">
        <v>40719</v>
      </c>
      <c r="C4491" t="s">
        <v>4480</v>
      </c>
      <c r="D4491" t="s">
        <v>1264</v>
      </c>
      <c r="E4491">
        <v>-1</v>
      </c>
      <c r="F4491">
        <v>0.97164449095726013</v>
      </c>
      <c r="G4491">
        <v>-0.97164449095726013</v>
      </c>
    </row>
    <row r="4492" spans="1:31" x14ac:dyDescent="0.2">
      <c r="A4492">
        <v>18308</v>
      </c>
      <c r="B4492" s="2">
        <v>40720</v>
      </c>
      <c r="C4492" t="s">
        <v>4481</v>
      </c>
      <c r="D4492" t="s">
        <v>2837</v>
      </c>
      <c r="E4492">
        <v>0.5</v>
      </c>
      <c r="F4492">
        <v>0.90306124091148376</v>
      </c>
      <c r="G4492">
        <v>0.51096299290657043</v>
      </c>
    </row>
    <row r="4493" spans="1:31" hidden="1" x14ac:dyDescent="0.2">
      <c r="A4493">
        <v>7266</v>
      </c>
      <c r="B4493" s="2">
        <v>40721</v>
      </c>
      <c r="C4493" t="s">
        <v>4482</v>
      </c>
      <c r="D4493" t="s">
        <v>3547</v>
      </c>
      <c r="E4493">
        <v>0.5</v>
      </c>
      <c r="F4493">
        <v>0.99121171236038208</v>
      </c>
      <c r="G4493">
        <v>0.50187134742736816</v>
      </c>
      <c r="I4493">
        <v>194.5</v>
      </c>
      <c r="J4493">
        <v>202.58000200000001</v>
      </c>
      <c r="K4493">
        <v>194.029999</v>
      </c>
      <c r="L4493">
        <v>201.25</v>
      </c>
      <c r="M4493">
        <v>201.25</v>
      </c>
      <c r="N4493">
        <v>6100700</v>
      </c>
      <c r="O4493">
        <v>6.75</v>
      </c>
      <c r="P4493">
        <v>2.7839997999999979</v>
      </c>
      <c r="Q4493">
        <v>-1.406253750000001</v>
      </c>
      <c r="R4493">
        <v>-1.979727911836676</v>
      </c>
      <c r="S4493">
        <v>14.96000699999999</v>
      </c>
      <c r="T4493" s="2">
        <v>40721</v>
      </c>
      <c r="U4493">
        <v>46.798572999999998</v>
      </c>
      <c r="V4493">
        <v>47.700001</v>
      </c>
      <c r="W4493">
        <v>46.75</v>
      </c>
      <c r="X4493">
        <v>47.434283999999998</v>
      </c>
      <c r="Y4493">
        <v>41.27261</v>
      </c>
      <c r="Z4493">
        <v>84953400</v>
      </c>
      <c r="AA4493">
        <v>0.63571100000000058</v>
      </c>
      <c r="AB4493">
        <v>0.85035575000000208</v>
      </c>
      <c r="AC4493">
        <v>-0.47761955555555602</v>
      </c>
      <c r="AD4493">
        <v>-1.7804039640104099</v>
      </c>
      <c r="AE4493">
        <v>0.7771410000000003</v>
      </c>
    </row>
    <row r="4494" spans="1:31" hidden="1" x14ac:dyDescent="0.2">
      <c r="A4494">
        <v>18532</v>
      </c>
      <c r="B4494" s="2">
        <v>40723</v>
      </c>
      <c r="C4494" t="s">
        <v>4483</v>
      </c>
      <c r="D4494" t="s">
        <v>2837</v>
      </c>
      <c r="E4494">
        <v>0.5</v>
      </c>
      <c r="F4494">
        <v>0.99641695618629456</v>
      </c>
      <c r="G4494">
        <v>0.49680373072624212</v>
      </c>
      <c r="I4494">
        <v>202.66999799999999</v>
      </c>
      <c r="J4494">
        <v>206.25</v>
      </c>
      <c r="K4494">
        <v>201.029999</v>
      </c>
      <c r="L4494">
        <v>204.179993</v>
      </c>
      <c r="M4494">
        <v>204.179993</v>
      </c>
      <c r="N4494">
        <v>4608900</v>
      </c>
      <c r="O4494">
        <v>1.509995000000004</v>
      </c>
      <c r="P4494">
        <v>3.4166668333333332</v>
      </c>
      <c r="Q4494">
        <v>-1.598574000000001</v>
      </c>
      <c r="R4494">
        <v>-2.137321658761703</v>
      </c>
      <c r="S4494">
        <v>18.199997</v>
      </c>
      <c r="T4494" s="2">
        <v>40723</v>
      </c>
      <c r="U4494">
        <v>48.005713999999998</v>
      </c>
      <c r="V4494">
        <v>48.052855999999998</v>
      </c>
      <c r="W4494">
        <v>47.411430000000003</v>
      </c>
      <c r="X4494">
        <v>47.720001000000003</v>
      </c>
      <c r="Y4494">
        <v>41.521217</v>
      </c>
      <c r="Z4494">
        <v>88136300</v>
      </c>
      <c r="AA4494">
        <v>-0.28571299999999411</v>
      </c>
      <c r="AB4494">
        <v>0.8402842000000007</v>
      </c>
      <c r="AC4494">
        <v>-0.50589325000000063</v>
      </c>
      <c r="AD4494">
        <v>-1.6609911280690139</v>
      </c>
      <c r="AE4494">
        <v>1.0414310000000031</v>
      </c>
    </row>
    <row r="4495" spans="1:31" hidden="1" x14ac:dyDescent="0.2">
      <c r="A4495">
        <v>17205</v>
      </c>
      <c r="B4495" s="2">
        <v>40724</v>
      </c>
      <c r="C4495" t="s">
        <v>4484</v>
      </c>
      <c r="D4495" t="s">
        <v>2941</v>
      </c>
      <c r="E4495">
        <v>-0.5</v>
      </c>
      <c r="F4495">
        <v>0.97006545960903168</v>
      </c>
      <c r="G4495">
        <v>-0.47073920071125031</v>
      </c>
      <c r="I4495">
        <v>200.779999</v>
      </c>
      <c r="J4495">
        <v>205.199997</v>
      </c>
      <c r="K4495">
        <v>200.5</v>
      </c>
      <c r="L4495">
        <v>204.490005</v>
      </c>
      <c r="M4495">
        <v>204.490005</v>
      </c>
      <c r="N4495">
        <v>4448100</v>
      </c>
      <c r="O4495">
        <v>3.7100059999999928</v>
      </c>
      <c r="P4495">
        <v>3.144285142857143</v>
      </c>
      <c r="Q4495">
        <v>-1.4116695000000019</v>
      </c>
      <c r="R4495">
        <v>-2.227352183253331</v>
      </c>
      <c r="S4495">
        <v>20.840011000000001</v>
      </c>
      <c r="T4495" s="2">
        <v>40724</v>
      </c>
      <c r="U4495">
        <v>47.814284999999998</v>
      </c>
      <c r="V4495">
        <v>48.018569999999997</v>
      </c>
      <c r="W4495">
        <v>47.548572999999998</v>
      </c>
      <c r="X4495">
        <v>47.952857999999999</v>
      </c>
      <c r="Y4495">
        <v>41.723824</v>
      </c>
      <c r="Z4495">
        <v>80738700</v>
      </c>
      <c r="AA4495">
        <v>0.13857300000000089</v>
      </c>
      <c r="AB4495">
        <v>0.8402842000000007</v>
      </c>
      <c r="AC4495">
        <v>-0.45857187499999957</v>
      </c>
      <c r="AD4495">
        <v>-1.8323936678410579</v>
      </c>
      <c r="AE4495">
        <v>1.5014309999999971</v>
      </c>
    </row>
    <row r="4496" spans="1:31" hidden="1" x14ac:dyDescent="0.2">
      <c r="A4496">
        <v>13359</v>
      </c>
      <c r="B4496" s="2">
        <v>40725</v>
      </c>
      <c r="C4496" t="s">
        <v>4485</v>
      </c>
      <c r="D4496" t="s">
        <v>4054</v>
      </c>
      <c r="E4496">
        <v>-0.5</v>
      </c>
      <c r="F4496">
        <v>0.99644115567207336</v>
      </c>
      <c r="G4496">
        <v>-0.49716794490814209</v>
      </c>
      <c r="I4496">
        <v>205.550003</v>
      </c>
      <c r="J4496">
        <v>210.270004</v>
      </c>
      <c r="K4496">
        <v>203.61000100000001</v>
      </c>
      <c r="L4496">
        <v>209.490005</v>
      </c>
      <c r="M4496">
        <v>209.490005</v>
      </c>
      <c r="N4496">
        <v>4008700</v>
      </c>
      <c r="O4496">
        <v>3.9400019999999931</v>
      </c>
      <c r="P4496">
        <v>3.2150002499999988</v>
      </c>
      <c r="Q4496">
        <v>-1.590002400000003</v>
      </c>
      <c r="R4496">
        <v>-2.022009683758963</v>
      </c>
      <c r="S4496">
        <v>23.120010000000011</v>
      </c>
      <c r="T4496" s="2">
        <v>40725</v>
      </c>
      <c r="U4496">
        <v>47.992859000000003</v>
      </c>
      <c r="V4496">
        <v>49.071429999999999</v>
      </c>
      <c r="W4496">
        <v>47.742859000000003</v>
      </c>
      <c r="X4496">
        <v>49.037143999999998</v>
      </c>
      <c r="Y4496">
        <v>42.667267000000002</v>
      </c>
      <c r="Z4496">
        <v>108828300</v>
      </c>
      <c r="AA4496">
        <v>1.044284999999995</v>
      </c>
      <c r="AB4496">
        <v>0.72333233333333402</v>
      </c>
      <c r="AC4496">
        <v>-0.51183699999999888</v>
      </c>
      <c r="AD4496">
        <v>-1.413208371675623</v>
      </c>
      <c r="AE4496">
        <v>3.2857169999999978</v>
      </c>
    </row>
    <row r="4497" spans="1:31" x14ac:dyDescent="0.2">
      <c r="A4497">
        <v>18885</v>
      </c>
      <c r="B4497" s="2">
        <v>40726</v>
      </c>
      <c r="C4497" t="s">
        <v>4486</v>
      </c>
      <c r="D4497" t="s">
        <v>3878</v>
      </c>
      <c r="E4497">
        <v>0</v>
      </c>
      <c r="F4497">
        <v>0.98987466096878052</v>
      </c>
      <c r="G4497">
        <v>-4.7386884689331046E-3</v>
      </c>
    </row>
    <row r="4498" spans="1:31" x14ac:dyDescent="0.2">
      <c r="A4498">
        <v>17079</v>
      </c>
      <c r="B4498" s="2">
        <v>40727</v>
      </c>
      <c r="C4498" t="s">
        <v>4487</v>
      </c>
      <c r="D4498" t="s">
        <v>495</v>
      </c>
      <c r="E4498">
        <v>0</v>
      </c>
      <c r="F4498">
        <v>0.86015415191650391</v>
      </c>
      <c r="G4498">
        <v>0.1181503534317017</v>
      </c>
    </row>
    <row r="4499" spans="1:31" x14ac:dyDescent="0.2">
      <c r="A4499">
        <v>8522</v>
      </c>
      <c r="B4499" s="2">
        <v>40728</v>
      </c>
      <c r="C4499" t="s">
        <v>4488</v>
      </c>
      <c r="D4499" t="s">
        <v>2837</v>
      </c>
      <c r="E4499">
        <v>0</v>
      </c>
      <c r="F4499">
        <v>0.98843395709991455</v>
      </c>
      <c r="G4499">
        <v>-2.3850798606872559E-3</v>
      </c>
    </row>
    <row r="4500" spans="1:31" hidden="1" x14ac:dyDescent="0.2">
      <c r="A4500">
        <v>11278</v>
      </c>
      <c r="B4500" s="2">
        <v>40729</v>
      </c>
      <c r="C4500" t="s">
        <v>4489</v>
      </c>
      <c r="D4500" t="s">
        <v>2837</v>
      </c>
      <c r="E4500">
        <v>-0.75</v>
      </c>
      <c r="F4500">
        <v>0.91810078173875809</v>
      </c>
      <c r="G4500">
        <v>-0.69833462685346603</v>
      </c>
      <c r="I4500">
        <v>208.759995</v>
      </c>
      <c r="J4500">
        <v>214.449997</v>
      </c>
      <c r="K4500">
        <v>208.729996</v>
      </c>
      <c r="L4500">
        <v>213.19000199999999</v>
      </c>
      <c r="M4500">
        <v>213.19000199999999</v>
      </c>
      <c r="N4500">
        <v>3585200</v>
      </c>
      <c r="O4500">
        <v>4.4300069999999891</v>
      </c>
      <c r="P4500">
        <v>3.5862502499999991</v>
      </c>
      <c r="Q4500">
        <v>-1.590002400000003</v>
      </c>
      <c r="R4500">
        <v>-2.2554998973586411</v>
      </c>
      <c r="S4500">
        <v>25.470001</v>
      </c>
      <c r="T4500" s="2">
        <v>40729</v>
      </c>
      <c r="U4500">
        <v>49</v>
      </c>
      <c r="V4500">
        <v>49.975715999999998</v>
      </c>
      <c r="W4500">
        <v>48.928570000000001</v>
      </c>
      <c r="X4500">
        <v>49.918571</v>
      </c>
      <c r="Y4500">
        <v>43.434196</v>
      </c>
      <c r="Z4500">
        <v>88763500</v>
      </c>
      <c r="AA4500">
        <v>0.91857100000000003</v>
      </c>
      <c r="AB4500">
        <v>0.83928466666666657</v>
      </c>
      <c r="AC4500">
        <v>-0.51183699999999888</v>
      </c>
      <c r="AD4500">
        <v>-1.639749894334853</v>
      </c>
      <c r="AE4500">
        <v>4.8728559999999987</v>
      </c>
    </row>
    <row r="4501" spans="1:31" hidden="1" x14ac:dyDescent="0.2">
      <c r="A4501">
        <v>17512</v>
      </c>
      <c r="B4501" s="2">
        <v>40730</v>
      </c>
      <c r="C4501" t="s">
        <v>4490</v>
      </c>
      <c r="D4501" t="s">
        <v>35</v>
      </c>
      <c r="E4501">
        <v>0</v>
      </c>
      <c r="F4501">
        <v>0.91556628048419952</v>
      </c>
      <c r="G4501">
        <v>2.327071130275726E-2</v>
      </c>
      <c r="I4501">
        <v>212.11999499999999</v>
      </c>
      <c r="J4501">
        <v>214.39999399999999</v>
      </c>
      <c r="K4501">
        <v>211.009995</v>
      </c>
      <c r="L4501">
        <v>214.19000199999999</v>
      </c>
      <c r="M4501">
        <v>214.19000199999999</v>
      </c>
      <c r="N4501">
        <v>2607600</v>
      </c>
      <c r="O4501">
        <v>2.0700070000000039</v>
      </c>
      <c r="P4501">
        <v>3.6800009999999981</v>
      </c>
      <c r="Q4501">
        <v>-1.4725037500000011</v>
      </c>
      <c r="R4501">
        <v>-2.4991454181356039</v>
      </c>
      <c r="S4501">
        <v>19.960005999999989</v>
      </c>
      <c r="T4501" s="2">
        <v>40730</v>
      </c>
      <c r="U4501">
        <v>49.849997999999999</v>
      </c>
      <c r="V4501">
        <v>50.585712000000001</v>
      </c>
      <c r="W4501">
        <v>49.529998999999997</v>
      </c>
      <c r="X4501">
        <v>50.251427</v>
      </c>
      <c r="Y4501">
        <v>43.723812000000002</v>
      </c>
      <c r="Z4501">
        <v>111156500</v>
      </c>
      <c r="AA4501">
        <v>0.40142900000000031</v>
      </c>
      <c r="AB4501">
        <v>0.85061128571428568</v>
      </c>
      <c r="AC4501">
        <v>-0.52571433333333195</v>
      </c>
      <c r="AD4501">
        <v>-1.6180104512671729</v>
      </c>
      <c r="AE4501">
        <v>3.779998999999997</v>
      </c>
    </row>
    <row r="4502" spans="1:31" hidden="1" x14ac:dyDescent="0.2">
      <c r="A4502">
        <v>9297</v>
      </c>
      <c r="B4502" s="2">
        <v>40731</v>
      </c>
      <c r="C4502" t="s">
        <v>4491</v>
      </c>
      <c r="D4502" t="s">
        <v>71</v>
      </c>
      <c r="E4502">
        <v>-0.5</v>
      </c>
      <c r="F4502">
        <v>0.97825586050748825</v>
      </c>
      <c r="G4502">
        <v>-0.48125190287828451</v>
      </c>
      <c r="I4502">
        <v>215.08999600000001</v>
      </c>
      <c r="J4502">
        <v>217.800003</v>
      </c>
      <c r="K4502">
        <v>215.08999600000001</v>
      </c>
      <c r="L4502">
        <v>216.740005</v>
      </c>
      <c r="M4502">
        <v>216.740005</v>
      </c>
      <c r="N4502">
        <v>3144900</v>
      </c>
      <c r="O4502">
        <v>1.650008999999983</v>
      </c>
      <c r="P4502">
        <v>3.519001599999998</v>
      </c>
      <c r="Q4502">
        <v>-1.2666679999999999</v>
      </c>
      <c r="R4502">
        <v>-2.778156233519752</v>
      </c>
      <c r="S4502">
        <v>25.109999999999989</v>
      </c>
      <c r="T4502" s="2">
        <v>40731</v>
      </c>
      <c r="U4502">
        <v>50.667141000000001</v>
      </c>
      <c r="V4502">
        <v>51.142856999999999</v>
      </c>
      <c r="W4502">
        <v>50.571429999999999</v>
      </c>
      <c r="X4502">
        <v>51.028571999999997</v>
      </c>
      <c r="Y4502">
        <v>44.400016999999998</v>
      </c>
      <c r="Z4502">
        <v>99915900</v>
      </c>
      <c r="AA4502">
        <v>0.36143099999999612</v>
      </c>
      <c r="AB4502">
        <v>0.79446349999999999</v>
      </c>
      <c r="AC4502">
        <v>-0.58114239999999884</v>
      </c>
      <c r="AD4502">
        <v>-1.367071994746901</v>
      </c>
      <c r="AE4502">
        <v>4.9414289999999994</v>
      </c>
    </row>
    <row r="4503" spans="1:31" hidden="1" x14ac:dyDescent="0.2">
      <c r="A4503">
        <v>10353</v>
      </c>
      <c r="B4503" s="2">
        <v>40732</v>
      </c>
      <c r="C4503" t="s">
        <v>4492</v>
      </c>
      <c r="D4503" t="s">
        <v>2837</v>
      </c>
      <c r="E4503">
        <v>0.75</v>
      </c>
      <c r="F4503">
        <v>0.9546675831079483</v>
      </c>
      <c r="G4503">
        <v>0.72380697727203369</v>
      </c>
      <c r="I4503">
        <v>214.300003</v>
      </c>
      <c r="J4503">
        <v>218.320007</v>
      </c>
      <c r="K4503">
        <v>213.25</v>
      </c>
      <c r="L4503">
        <v>218.279999</v>
      </c>
      <c r="M4503">
        <v>218.279999</v>
      </c>
      <c r="N4503">
        <v>3707900</v>
      </c>
      <c r="O4503">
        <v>3.9799959999999999</v>
      </c>
      <c r="P4503">
        <v>3.3490931818181791</v>
      </c>
      <c r="Q4503">
        <v>-1.830001999999993</v>
      </c>
      <c r="R4503">
        <v>-1.830103563721893</v>
      </c>
      <c r="S4503">
        <v>24.119995000000021</v>
      </c>
      <c r="T4503" s="2">
        <v>40732</v>
      </c>
      <c r="U4503">
        <v>50.477142000000001</v>
      </c>
      <c r="V4503">
        <v>51.428570000000001</v>
      </c>
      <c r="W4503">
        <v>50.314284999999998</v>
      </c>
      <c r="X4503">
        <v>51.387141999999997</v>
      </c>
      <c r="Y4503">
        <v>44.711998000000001</v>
      </c>
      <c r="Z4503">
        <v>122408300</v>
      </c>
      <c r="AA4503">
        <v>0.90999999999999659</v>
      </c>
      <c r="AB4503">
        <v>0.74634877777777731</v>
      </c>
      <c r="AC4503">
        <v>-0.41464149999999828</v>
      </c>
      <c r="AD4503">
        <v>-1.799985717246779</v>
      </c>
      <c r="AE4503">
        <v>4.0685689999999974</v>
      </c>
    </row>
    <row r="4504" spans="1:31" x14ac:dyDescent="0.2">
      <c r="A4504">
        <v>10711</v>
      </c>
      <c r="B4504" s="2">
        <v>40733</v>
      </c>
      <c r="C4504" t="s">
        <v>4493</v>
      </c>
      <c r="D4504" t="s">
        <v>246</v>
      </c>
      <c r="E4504">
        <v>-0.5</v>
      </c>
      <c r="F4504">
        <v>0.93514926731586456</v>
      </c>
      <c r="G4504">
        <v>-0.44160233438014979</v>
      </c>
    </row>
    <row r="4505" spans="1:31" x14ac:dyDescent="0.2">
      <c r="A4505">
        <v>13453</v>
      </c>
      <c r="B4505" s="2">
        <v>40734</v>
      </c>
      <c r="C4505" t="s">
        <v>4494</v>
      </c>
      <c r="D4505" t="s">
        <v>3547</v>
      </c>
      <c r="E4505">
        <v>1</v>
      </c>
      <c r="F4505">
        <v>0.98422066867351532</v>
      </c>
      <c r="G4505">
        <v>0.98422066867351532</v>
      </c>
    </row>
    <row r="4506" spans="1:31" hidden="1" x14ac:dyDescent="0.2">
      <c r="A4506">
        <v>18049</v>
      </c>
      <c r="B4506" s="2">
        <v>40735</v>
      </c>
      <c r="C4506" t="s">
        <v>4495</v>
      </c>
      <c r="D4506" t="s">
        <v>53</v>
      </c>
      <c r="E4506">
        <v>0</v>
      </c>
      <c r="F4506">
        <v>0.76670747995376587</v>
      </c>
      <c r="G4506">
        <v>-0.2169408202171326</v>
      </c>
      <c r="I4506">
        <v>216.740005</v>
      </c>
      <c r="J4506">
        <v>217.5</v>
      </c>
      <c r="K4506">
        <v>211</v>
      </c>
      <c r="L4506">
        <v>212.550003</v>
      </c>
      <c r="M4506">
        <v>212.550003</v>
      </c>
      <c r="N4506">
        <v>4033700</v>
      </c>
      <c r="O4506">
        <v>-4.1900019999999927</v>
      </c>
      <c r="P4506">
        <v>3.5509115454545421</v>
      </c>
      <c r="Q4506">
        <v>-1.830001999999993</v>
      </c>
      <c r="R4506">
        <v>-1.9403867020115579</v>
      </c>
      <c r="S4506">
        <v>20</v>
      </c>
      <c r="T4506" s="2">
        <v>40735</v>
      </c>
      <c r="U4506">
        <v>50.905715999999998</v>
      </c>
      <c r="V4506">
        <v>51.395713999999998</v>
      </c>
      <c r="W4506">
        <v>50.402858999999999</v>
      </c>
      <c r="X4506">
        <v>50.571429999999999</v>
      </c>
      <c r="Y4506">
        <v>44.002254000000001</v>
      </c>
      <c r="Z4506">
        <v>110668600</v>
      </c>
      <c r="AA4506">
        <v>-0.33428599999999881</v>
      </c>
      <c r="AB4506">
        <v>0.76271389999999928</v>
      </c>
      <c r="AC4506">
        <v>-0.45571266666666571</v>
      </c>
      <c r="AD4506">
        <v>-1.6736728113767609</v>
      </c>
      <c r="AE4506">
        <v>3.9500009999999999</v>
      </c>
    </row>
    <row r="4507" spans="1:31" hidden="1" x14ac:dyDescent="0.2">
      <c r="A4507">
        <v>11577</v>
      </c>
      <c r="B4507" s="2">
        <v>40736</v>
      </c>
      <c r="C4507" t="s">
        <v>4496</v>
      </c>
      <c r="D4507" t="s">
        <v>53</v>
      </c>
      <c r="E4507">
        <v>-1</v>
      </c>
      <c r="F4507">
        <v>0.77757604420185089</v>
      </c>
      <c r="G4507">
        <v>-0.77757604420185089</v>
      </c>
      <c r="I4507">
        <v>214.63999899999999</v>
      </c>
      <c r="J4507">
        <v>215.64999399999999</v>
      </c>
      <c r="K4507">
        <v>211.11999499999999</v>
      </c>
      <c r="L4507">
        <v>211.229996</v>
      </c>
      <c r="M4507">
        <v>211.229996</v>
      </c>
      <c r="N4507">
        <v>3985700</v>
      </c>
      <c r="O4507">
        <v>-3.410002999999989</v>
      </c>
      <c r="P4507">
        <v>3.3130033999999968</v>
      </c>
      <c r="Q4507">
        <v>-2.6166686666666599</v>
      </c>
      <c r="R4507">
        <v>-1.2661149813133921</v>
      </c>
      <c r="S4507">
        <v>9.9799959999999999</v>
      </c>
      <c r="T4507" s="2">
        <v>40736</v>
      </c>
      <c r="U4507">
        <v>50.504283999999998</v>
      </c>
      <c r="V4507">
        <v>51.097141000000001</v>
      </c>
      <c r="W4507">
        <v>49.802855999999998</v>
      </c>
      <c r="X4507">
        <v>50.535713000000001</v>
      </c>
      <c r="Y4507">
        <v>43.971164999999999</v>
      </c>
      <c r="Z4507">
        <v>112902300</v>
      </c>
      <c r="AA4507">
        <v>3.1429000000002823E-2</v>
      </c>
      <c r="AB4507">
        <v>0.71063477777777628</v>
      </c>
      <c r="AC4507">
        <v>-0.42535599999999901</v>
      </c>
      <c r="AD4507">
        <v>-1.670682387876927</v>
      </c>
      <c r="AE4507">
        <v>3.1014290000000031</v>
      </c>
    </row>
    <row r="4508" spans="1:31" hidden="1" x14ac:dyDescent="0.2">
      <c r="A4508">
        <v>8817</v>
      </c>
      <c r="B4508" s="2">
        <v>40737</v>
      </c>
      <c r="C4508" t="s">
        <v>4497</v>
      </c>
      <c r="D4508" t="s">
        <v>2837</v>
      </c>
      <c r="E4508">
        <v>1</v>
      </c>
      <c r="F4508">
        <v>0.83281716704368591</v>
      </c>
      <c r="G4508">
        <v>0.83281716704368591</v>
      </c>
      <c r="I4508">
        <v>214.699997</v>
      </c>
      <c r="J4508">
        <v>216.83000200000001</v>
      </c>
      <c r="K4508">
        <v>212.13999899999999</v>
      </c>
      <c r="L4508">
        <v>213.5</v>
      </c>
      <c r="M4508">
        <v>213.5</v>
      </c>
      <c r="N4508">
        <v>4229900</v>
      </c>
      <c r="O4508">
        <v>-1.199996999999996</v>
      </c>
      <c r="P4508">
        <v>3.3130033999999968</v>
      </c>
      <c r="Q4508">
        <v>-2.9766689999999958</v>
      </c>
      <c r="R4508">
        <v>-1.112990191385069</v>
      </c>
      <c r="S4508">
        <v>11.149993999999991</v>
      </c>
      <c r="T4508" s="2">
        <v>40737</v>
      </c>
      <c r="U4508">
        <v>51.189999</v>
      </c>
      <c r="V4508">
        <v>51.428570000000001</v>
      </c>
      <c r="W4508">
        <v>50.911430000000003</v>
      </c>
      <c r="X4508">
        <v>51.145713999999998</v>
      </c>
      <c r="Y4508">
        <v>44.501925999999997</v>
      </c>
      <c r="Z4508">
        <v>97909700</v>
      </c>
      <c r="AA4508">
        <v>-4.4285000000002128E-2</v>
      </c>
      <c r="AB4508">
        <v>0.6427141999999989</v>
      </c>
      <c r="AC4508">
        <v>-0.4457133333333303</v>
      </c>
      <c r="AD4508">
        <v>-1.4419900683548541</v>
      </c>
      <c r="AE4508">
        <v>3.2514270000000001</v>
      </c>
    </row>
    <row r="4509" spans="1:31" hidden="1" x14ac:dyDescent="0.2">
      <c r="A4509">
        <v>17561</v>
      </c>
      <c r="B4509" s="2">
        <v>40738</v>
      </c>
      <c r="C4509" t="s">
        <v>4498</v>
      </c>
      <c r="D4509" t="s">
        <v>4054</v>
      </c>
      <c r="E4509">
        <v>1</v>
      </c>
      <c r="F4509">
        <v>0.97917783260345459</v>
      </c>
      <c r="G4509">
        <v>0.97917783260345459</v>
      </c>
      <c r="I4509">
        <v>213.58000200000001</v>
      </c>
      <c r="J4509">
        <v>215.91000399999999</v>
      </c>
      <c r="K4509">
        <v>209.38000500000001</v>
      </c>
      <c r="L4509">
        <v>210.38000500000001</v>
      </c>
      <c r="M4509">
        <v>210.38000500000001</v>
      </c>
      <c r="N4509">
        <v>3902500</v>
      </c>
      <c r="O4509">
        <v>-3.1999969999999962</v>
      </c>
      <c r="P4509">
        <v>3.1633366666666638</v>
      </c>
      <c r="Q4509">
        <v>-2.5325009999999959</v>
      </c>
      <c r="R4509">
        <v>-1.249095920067423</v>
      </c>
      <c r="S4509">
        <v>6.2000120000000152</v>
      </c>
      <c r="T4509" s="2">
        <v>40738</v>
      </c>
      <c r="U4509">
        <v>51.572856999999999</v>
      </c>
      <c r="V4509">
        <v>51.658572999999997</v>
      </c>
      <c r="W4509">
        <v>50.905715999999998</v>
      </c>
      <c r="X4509">
        <v>51.110000999999997</v>
      </c>
      <c r="Y4509">
        <v>44.470866999999998</v>
      </c>
      <c r="Z4509">
        <v>107633400</v>
      </c>
      <c r="AA4509">
        <v>-0.46285600000000221</v>
      </c>
      <c r="AB4509">
        <v>0.5190475555555546</v>
      </c>
      <c r="AC4509">
        <v>-0.34535624999999831</v>
      </c>
      <c r="AD4509">
        <v>-1.5029337258426829</v>
      </c>
      <c r="AE4509">
        <v>3.389999999999993</v>
      </c>
    </row>
    <row r="4510" spans="1:31" hidden="1" x14ac:dyDescent="0.2">
      <c r="A4510">
        <v>10315</v>
      </c>
      <c r="B4510" s="2">
        <v>40739</v>
      </c>
      <c r="C4510" t="s">
        <v>4499</v>
      </c>
      <c r="D4510" t="s">
        <v>2837</v>
      </c>
      <c r="E4510">
        <v>0</v>
      </c>
      <c r="F4510">
        <v>0.98690426349639893</v>
      </c>
      <c r="G4510">
        <v>-7.4369311332702637E-3</v>
      </c>
      <c r="I4510">
        <v>213.08000200000001</v>
      </c>
      <c r="J4510">
        <v>214.529999</v>
      </c>
      <c r="K4510">
        <v>209.28999300000001</v>
      </c>
      <c r="L4510">
        <v>212.86999499999999</v>
      </c>
      <c r="M4510">
        <v>212.86999499999999</v>
      </c>
      <c r="N4510">
        <v>4072600</v>
      </c>
      <c r="O4510">
        <v>-0.21000700000001871</v>
      </c>
      <c r="P4510">
        <v>3.1633366666666638</v>
      </c>
      <c r="Q4510">
        <v>-2.999999749999994</v>
      </c>
      <c r="R4510">
        <v>-1.054445643426027</v>
      </c>
      <c r="S4510">
        <v>8.3799899999999923</v>
      </c>
      <c r="T4510" s="2">
        <v>40739</v>
      </c>
      <c r="U4510">
        <v>51.595714999999998</v>
      </c>
      <c r="V4510">
        <v>52.142856999999999</v>
      </c>
      <c r="W4510">
        <v>51.310001</v>
      </c>
      <c r="X4510">
        <v>52.131428</v>
      </c>
      <c r="Y4510">
        <v>45.359614999999998</v>
      </c>
      <c r="Z4510">
        <v>121116800</v>
      </c>
      <c r="AA4510">
        <v>0.53571300000000122</v>
      </c>
      <c r="AB4510">
        <v>0.5190475555555546</v>
      </c>
      <c r="AC4510">
        <v>-0.28178499999999929</v>
      </c>
      <c r="AD4510">
        <v>-1.841998529217509</v>
      </c>
      <c r="AE4510">
        <v>4.1785700000000006</v>
      </c>
    </row>
    <row r="4511" spans="1:31" x14ac:dyDescent="0.2">
      <c r="A4511">
        <v>11138</v>
      </c>
      <c r="B4511" s="2">
        <v>40740</v>
      </c>
      <c r="C4511" t="s">
        <v>4500</v>
      </c>
      <c r="D4511" t="s">
        <v>159</v>
      </c>
      <c r="E4511">
        <v>1</v>
      </c>
      <c r="F4511">
        <v>0.98532885313034058</v>
      </c>
      <c r="G4511">
        <v>0.98532885313034058</v>
      </c>
      <c r="H4511">
        <v>1</v>
      </c>
    </row>
    <row r="4512" spans="1:31" x14ac:dyDescent="0.2">
      <c r="A4512">
        <v>1304</v>
      </c>
      <c r="B4512" s="2">
        <v>40741</v>
      </c>
      <c r="C4512" t="s">
        <v>4501</v>
      </c>
      <c r="D4512" t="s">
        <v>3878</v>
      </c>
      <c r="E4512">
        <v>1</v>
      </c>
      <c r="F4512">
        <v>0.99768257141113281</v>
      </c>
      <c r="G4512">
        <v>0.99768257141113281</v>
      </c>
    </row>
    <row r="4513" spans="1:31" hidden="1" x14ac:dyDescent="0.2">
      <c r="A4513">
        <v>15491</v>
      </c>
      <c r="B4513" s="2">
        <v>40742</v>
      </c>
      <c r="C4513" t="s">
        <v>4502</v>
      </c>
      <c r="D4513" t="s">
        <v>3878</v>
      </c>
      <c r="E4513">
        <v>-1</v>
      </c>
      <c r="F4513">
        <v>0.94371187686920166</v>
      </c>
      <c r="G4513">
        <v>-0.94371187686920166</v>
      </c>
      <c r="I4513">
        <v>212.529999</v>
      </c>
      <c r="J4513">
        <v>213.38999899999999</v>
      </c>
      <c r="K4513">
        <v>208.28999300000001</v>
      </c>
      <c r="L4513">
        <v>211.529999</v>
      </c>
      <c r="M4513">
        <v>211.529999</v>
      </c>
      <c r="N4513">
        <v>2898100</v>
      </c>
      <c r="O4513">
        <v>-1</v>
      </c>
      <c r="P4513">
        <v>2.7150037499999971</v>
      </c>
      <c r="Q4513">
        <v>-2.4420011999999991</v>
      </c>
      <c r="R4513">
        <v>-1.1117946010837341</v>
      </c>
      <c r="S4513">
        <v>2.0399940000000072</v>
      </c>
      <c r="T4513" s="2">
        <v>40742</v>
      </c>
      <c r="U4513">
        <v>52.204284999999999</v>
      </c>
      <c r="V4513">
        <v>53.521427000000003</v>
      </c>
      <c r="W4513">
        <v>52.182858000000003</v>
      </c>
      <c r="X4513">
        <v>53.400002000000001</v>
      </c>
      <c r="Y4513">
        <v>46.463386999999997</v>
      </c>
      <c r="Z4513">
        <v>143163300</v>
      </c>
      <c r="AA4513">
        <v>1.1957170000000019</v>
      </c>
      <c r="AB4513">
        <v>0.50793666666666581</v>
      </c>
      <c r="AC4513">
        <v>-0.28178499999999929</v>
      </c>
      <c r="AD4513">
        <v>-1.802568151841536</v>
      </c>
      <c r="AE4513">
        <v>4.3628580000000028</v>
      </c>
    </row>
    <row r="4514" spans="1:31" hidden="1" x14ac:dyDescent="0.2">
      <c r="A4514">
        <v>17049</v>
      </c>
      <c r="B4514" s="2">
        <v>40743</v>
      </c>
      <c r="C4514" t="s">
        <v>4503</v>
      </c>
      <c r="D4514" t="s">
        <v>2837</v>
      </c>
      <c r="E4514">
        <v>-1</v>
      </c>
      <c r="F4514">
        <v>0.92967674136161804</v>
      </c>
      <c r="G4514">
        <v>-0.92967674136161804</v>
      </c>
      <c r="I4514">
        <v>213.770004</v>
      </c>
      <c r="J4514">
        <v>218.39999399999999</v>
      </c>
      <c r="K4514">
        <v>213.770004</v>
      </c>
      <c r="L4514">
        <v>218.05999800000001</v>
      </c>
      <c r="M4514">
        <v>218.05999800000001</v>
      </c>
      <c r="N4514">
        <v>4437200</v>
      </c>
      <c r="O4514">
        <v>4.2899940000000072</v>
      </c>
      <c r="P4514">
        <v>3.041431714285709</v>
      </c>
      <c r="Q4514">
        <v>-2.201667666666665</v>
      </c>
      <c r="R4514">
        <v>-1.381421801452192</v>
      </c>
      <c r="S4514">
        <v>4.8699960000000146</v>
      </c>
      <c r="T4514" s="2">
        <v>40743</v>
      </c>
      <c r="U4514">
        <v>54</v>
      </c>
      <c r="V4514">
        <v>54.092857000000002</v>
      </c>
      <c r="W4514">
        <v>53.331429</v>
      </c>
      <c r="X4514">
        <v>53.835712000000001</v>
      </c>
      <c r="Y4514">
        <v>46.842503000000001</v>
      </c>
      <c r="Z4514">
        <v>204786400</v>
      </c>
      <c r="AA4514">
        <v>-0.1642879999999991</v>
      </c>
      <c r="AB4514">
        <v>0.61523866666666605</v>
      </c>
      <c r="AC4514">
        <v>-0.28178499999999929</v>
      </c>
      <c r="AD4514">
        <v>-2.183362019506601</v>
      </c>
      <c r="AE4514">
        <v>3.9171410000000009</v>
      </c>
    </row>
    <row r="4515" spans="1:31" hidden="1" x14ac:dyDescent="0.2">
      <c r="A4515">
        <v>11726</v>
      </c>
      <c r="B4515" s="2">
        <v>40744</v>
      </c>
      <c r="C4515" t="s">
        <v>4504</v>
      </c>
      <c r="D4515" t="s">
        <v>1083</v>
      </c>
      <c r="E4515">
        <v>-0.5</v>
      </c>
      <c r="F4515">
        <v>0.99855612218379974</v>
      </c>
      <c r="G4515">
        <v>-0.49870787560939789</v>
      </c>
      <c r="I4515">
        <v>220.050003</v>
      </c>
      <c r="J4515">
        <v>220.199997</v>
      </c>
      <c r="K4515">
        <v>214.41000399999999</v>
      </c>
      <c r="L4515">
        <v>215.550003</v>
      </c>
      <c r="M4515">
        <v>215.550003</v>
      </c>
      <c r="N4515">
        <v>3372900</v>
      </c>
      <c r="O4515">
        <v>-4.5</v>
      </c>
      <c r="P4515">
        <v>3.4385744285714241</v>
      </c>
      <c r="Q4515">
        <v>-2.201667666666665</v>
      </c>
      <c r="R4515">
        <v>-1.5618044814989911</v>
      </c>
      <c r="S4515">
        <v>1.3600010000000109</v>
      </c>
      <c r="T4515" s="2">
        <v>40744</v>
      </c>
      <c r="U4515">
        <v>56.588569999999997</v>
      </c>
      <c r="V4515">
        <v>56.610000999999997</v>
      </c>
      <c r="W4515">
        <v>55.142856999999999</v>
      </c>
      <c r="X4515">
        <v>55.271427000000003</v>
      </c>
      <c r="Y4515">
        <v>48.091732</v>
      </c>
      <c r="Z4515">
        <v>235335100</v>
      </c>
      <c r="AA4515">
        <v>-1.317142999999994</v>
      </c>
      <c r="AB4515">
        <v>0.61523866666666605</v>
      </c>
      <c r="AC4515">
        <v>-0.25142875000000048</v>
      </c>
      <c r="AD4515">
        <v>-2.4469702317919682</v>
      </c>
      <c r="AE4515">
        <v>5.0200000000000031</v>
      </c>
    </row>
    <row r="4516" spans="1:31" hidden="1" x14ac:dyDescent="0.2">
      <c r="A4516">
        <v>19135</v>
      </c>
      <c r="B4516" s="2">
        <v>40745</v>
      </c>
      <c r="C4516" t="s">
        <v>4505</v>
      </c>
      <c r="D4516" t="s">
        <v>4054</v>
      </c>
      <c r="E4516">
        <v>-1</v>
      </c>
      <c r="F4516">
        <v>0.985804483294487</v>
      </c>
      <c r="G4516">
        <v>-0.985804483294487</v>
      </c>
      <c r="I4516">
        <v>216.740005</v>
      </c>
      <c r="J4516">
        <v>217.08999600000001</v>
      </c>
      <c r="K4516">
        <v>211.070007</v>
      </c>
      <c r="L4516">
        <v>213.21000699999999</v>
      </c>
      <c r="M4516">
        <v>213.21000699999999</v>
      </c>
      <c r="N4516">
        <v>4545300</v>
      </c>
      <c r="O4516">
        <v>-3.5299980000000062</v>
      </c>
      <c r="P4516">
        <v>3.393335833333329</v>
      </c>
      <c r="Q4516">
        <v>-2.5300008571428561</v>
      </c>
      <c r="R4516">
        <v>-1.341239005414979</v>
      </c>
      <c r="S4516">
        <v>-3.5299980000000062</v>
      </c>
      <c r="T4516" s="2">
        <v>40745</v>
      </c>
      <c r="U4516">
        <v>55.278571999999997</v>
      </c>
      <c r="V4516">
        <v>55.722858000000002</v>
      </c>
      <c r="W4516">
        <v>54.842857000000002</v>
      </c>
      <c r="X4516">
        <v>55.327145000000002</v>
      </c>
      <c r="Y4516">
        <v>48.140202000000002</v>
      </c>
      <c r="Z4516">
        <v>131633600</v>
      </c>
      <c r="AA4516">
        <v>4.857300000000464E-2</v>
      </c>
      <c r="AB4516">
        <v>0.67482187499999924</v>
      </c>
      <c r="AC4516">
        <v>-0.46457159999999931</v>
      </c>
      <c r="AD4516">
        <v>-1.4525680756206369</v>
      </c>
      <c r="AE4516">
        <v>4.2985730000000046</v>
      </c>
    </row>
    <row r="4517" spans="1:31" hidden="1" x14ac:dyDescent="0.2">
      <c r="A4517">
        <v>5095</v>
      </c>
      <c r="B4517" s="2">
        <v>40746</v>
      </c>
      <c r="C4517" t="s">
        <v>4506</v>
      </c>
      <c r="D4517" t="s">
        <v>3878</v>
      </c>
      <c r="E4517">
        <v>-1</v>
      </c>
      <c r="F4517">
        <v>0.99325871467590332</v>
      </c>
      <c r="G4517">
        <v>-0.99325871467590332</v>
      </c>
      <c r="I4517">
        <v>213.86000100000001</v>
      </c>
      <c r="J4517">
        <v>217.949997</v>
      </c>
      <c r="K4517">
        <v>211.11000100000001</v>
      </c>
      <c r="L4517">
        <v>216.520004</v>
      </c>
      <c r="M4517">
        <v>216.520004</v>
      </c>
      <c r="N4517">
        <v>3591700</v>
      </c>
      <c r="O4517">
        <v>2.660002999999989</v>
      </c>
      <c r="P4517">
        <v>3.284002599999996</v>
      </c>
      <c r="Q4517">
        <v>-2.6550004999999999</v>
      </c>
      <c r="R4517">
        <v>-1.236912234103156</v>
      </c>
      <c r="S4517">
        <v>-1.759995000000004</v>
      </c>
      <c r="T4517" s="2">
        <v>40746</v>
      </c>
      <c r="U4517">
        <v>55.474285000000002</v>
      </c>
      <c r="V4517">
        <v>56.435715000000002</v>
      </c>
      <c r="W4517">
        <v>55.392856999999999</v>
      </c>
      <c r="X4517">
        <v>56.185715000000002</v>
      </c>
      <c r="Y4517">
        <v>48.887248999999997</v>
      </c>
      <c r="Z4517">
        <v>129182200</v>
      </c>
      <c r="AA4517">
        <v>0.71143000000000001</v>
      </c>
      <c r="AB4517">
        <v>0.55035787500000044</v>
      </c>
      <c r="AC4517">
        <v>-0.46457159999999931</v>
      </c>
      <c r="AD4517">
        <v>-1.1846567353665209</v>
      </c>
      <c r="AE4517">
        <v>4.7985730000000046</v>
      </c>
    </row>
    <row r="4518" spans="1:31" x14ac:dyDescent="0.2">
      <c r="A4518">
        <v>15182</v>
      </c>
      <c r="B4518" s="2">
        <v>40747</v>
      </c>
      <c r="C4518" t="s">
        <v>4507</v>
      </c>
      <c r="D4518" t="s">
        <v>159</v>
      </c>
      <c r="E4518">
        <v>0</v>
      </c>
      <c r="F4518">
        <v>0.99543425440788269</v>
      </c>
      <c r="G4518">
        <v>-3.3068358898162842E-3</v>
      </c>
      <c r="H4518">
        <v>1</v>
      </c>
    </row>
    <row r="4519" spans="1:31" x14ac:dyDescent="0.2">
      <c r="A4519">
        <v>15823</v>
      </c>
      <c r="B4519" s="2">
        <v>40748</v>
      </c>
      <c r="C4519" t="s">
        <v>4508</v>
      </c>
      <c r="D4519" t="s">
        <v>3547</v>
      </c>
      <c r="E4519">
        <v>1</v>
      </c>
      <c r="F4519">
        <v>0.9621899425983429</v>
      </c>
      <c r="G4519">
        <v>0.9621899425983429</v>
      </c>
    </row>
    <row r="4520" spans="1:31" hidden="1" x14ac:dyDescent="0.2">
      <c r="A4520">
        <v>15156</v>
      </c>
      <c r="B4520" s="2">
        <v>40749</v>
      </c>
      <c r="C4520" t="s">
        <v>4509</v>
      </c>
      <c r="D4520" t="s">
        <v>143</v>
      </c>
      <c r="E4520">
        <v>-0.5</v>
      </c>
      <c r="F4520">
        <v>0.96978412568569183</v>
      </c>
      <c r="G4520">
        <v>-0.51660032570362091</v>
      </c>
      <c r="I4520">
        <v>215.490005</v>
      </c>
      <c r="J4520">
        <v>216.08000200000001</v>
      </c>
      <c r="K4520">
        <v>213</v>
      </c>
      <c r="L4520">
        <v>213.490005</v>
      </c>
      <c r="M4520">
        <v>213.490005</v>
      </c>
      <c r="N4520">
        <v>3342800</v>
      </c>
      <c r="O4520">
        <v>-2</v>
      </c>
      <c r="P4520">
        <v>2.9300017999999972</v>
      </c>
      <c r="Q4520">
        <v>-2.6550004999999999</v>
      </c>
      <c r="R4520">
        <v>-1.1035786245614629</v>
      </c>
      <c r="S4520">
        <v>0.94000199999999268</v>
      </c>
      <c r="T4520" s="2">
        <v>40749</v>
      </c>
      <c r="U4520">
        <v>55.764285999999998</v>
      </c>
      <c r="V4520">
        <v>57.142856999999999</v>
      </c>
      <c r="W4520">
        <v>55.66</v>
      </c>
      <c r="X4520">
        <v>56.928570000000001</v>
      </c>
      <c r="Y4520">
        <v>49.533596000000003</v>
      </c>
      <c r="Z4520">
        <v>147451500</v>
      </c>
      <c r="AA4520">
        <v>1.1642840000000021</v>
      </c>
      <c r="AB4520">
        <v>0.52446525000000044</v>
      </c>
      <c r="AC4520">
        <v>-0.46457159999999931</v>
      </c>
      <c r="AD4520">
        <v>-1.128922323275898</v>
      </c>
      <c r="AE4520">
        <v>6.3571400000000011</v>
      </c>
    </row>
    <row r="4521" spans="1:31" hidden="1" x14ac:dyDescent="0.2">
      <c r="A4521">
        <v>13369</v>
      </c>
      <c r="B4521" s="2">
        <v>40750</v>
      </c>
      <c r="C4521" t="s">
        <v>4510</v>
      </c>
      <c r="D4521" t="s">
        <v>2941</v>
      </c>
      <c r="E4521">
        <v>-1</v>
      </c>
      <c r="F4521">
        <v>0.90723371505737305</v>
      </c>
      <c r="G4521">
        <v>-0.90723371505737305</v>
      </c>
      <c r="I4521">
        <v>214.990005</v>
      </c>
      <c r="J4521">
        <v>215.60000600000001</v>
      </c>
      <c r="K4521">
        <v>210.35000600000001</v>
      </c>
      <c r="L4521">
        <v>214.179993</v>
      </c>
      <c r="M4521">
        <v>214.179993</v>
      </c>
      <c r="N4521">
        <v>9863600</v>
      </c>
      <c r="O4521">
        <v>-0.8100120000000004</v>
      </c>
      <c r="P4521">
        <v>3.1450004999999952</v>
      </c>
      <c r="Q4521">
        <v>-2.582222666666667</v>
      </c>
      <c r="R4521">
        <v>-1.2179431853798279</v>
      </c>
      <c r="S4521">
        <v>2.9499969999999962</v>
      </c>
      <c r="T4521" s="2">
        <v>40750</v>
      </c>
      <c r="U4521">
        <v>57.142856999999999</v>
      </c>
      <c r="V4521">
        <v>57.785713000000001</v>
      </c>
      <c r="W4521">
        <v>57.097141000000001</v>
      </c>
      <c r="X4521">
        <v>57.630001</v>
      </c>
      <c r="Y4521">
        <v>50.143917000000002</v>
      </c>
      <c r="Z4521">
        <v>119145600</v>
      </c>
      <c r="AA4521">
        <v>0.48714400000000069</v>
      </c>
      <c r="AB4521">
        <v>0.61982212500000067</v>
      </c>
      <c r="AC4521">
        <v>-0.46457159999999931</v>
      </c>
      <c r="AD4521">
        <v>-1.334179973549829</v>
      </c>
      <c r="AE4521">
        <v>7.0942879999999988</v>
      </c>
    </row>
    <row r="4522" spans="1:31" hidden="1" x14ac:dyDescent="0.2">
      <c r="A4522">
        <v>13574</v>
      </c>
      <c r="B4522" s="2">
        <v>40751</v>
      </c>
      <c r="C4522" t="s">
        <v>4511</v>
      </c>
      <c r="D4522" t="s">
        <v>3781</v>
      </c>
      <c r="E4522">
        <v>0</v>
      </c>
      <c r="F4522">
        <v>0.99428752064704895</v>
      </c>
      <c r="G4522">
        <v>5.2807629108428964E-3</v>
      </c>
      <c r="I4522">
        <v>224.38999899999999</v>
      </c>
      <c r="J4522">
        <v>227.199997</v>
      </c>
      <c r="K4522">
        <v>219.61999499999999</v>
      </c>
      <c r="L4522">
        <v>222.520004</v>
      </c>
      <c r="M4522">
        <v>222.520004</v>
      </c>
      <c r="N4522">
        <v>12955600</v>
      </c>
      <c r="O4522">
        <v>-1.869994999999989</v>
      </c>
      <c r="P4522">
        <v>3.643330999999999</v>
      </c>
      <c r="Q4522">
        <v>-2.4050015999999999</v>
      </c>
      <c r="R4522">
        <v>-1.514897536866503</v>
      </c>
      <c r="S4522">
        <v>9.0200040000000001</v>
      </c>
      <c r="T4522" s="2">
        <v>40751</v>
      </c>
      <c r="U4522">
        <v>57.227142000000001</v>
      </c>
      <c r="V4522">
        <v>57.52</v>
      </c>
      <c r="W4522">
        <v>56.021427000000003</v>
      </c>
      <c r="X4522">
        <v>56.084285999999999</v>
      </c>
      <c r="Y4522">
        <v>48.798988000000001</v>
      </c>
      <c r="Z4522">
        <v>164831100</v>
      </c>
      <c r="AA4522">
        <v>-1.1428560000000021</v>
      </c>
      <c r="AB4522">
        <v>0.63553625000000125</v>
      </c>
      <c r="AC4522">
        <v>-0.46457159999999931</v>
      </c>
      <c r="AD4522">
        <v>-1.368004953380711</v>
      </c>
      <c r="AE4522">
        <v>4.9385720000000006</v>
      </c>
    </row>
    <row r="4523" spans="1:31" hidden="1" x14ac:dyDescent="0.2">
      <c r="A4523">
        <v>14378</v>
      </c>
      <c r="B4523" s="2">
        <v>40752</v>
      </c>
      <c r="C4523" t="s">
        <v>4512</v>
      </c>
      <c r="D4523" t="s">
        <v>62</v>
      </c>
      <c r="E4523">
        <v>-1</v>
      </c>
      <c r="F4523">
        <v>0.9963507205247879</v>
      </c>
      <c r="G4523">
        <v>-0.9963507205247879</v>
      </c>
      <c r="I4523">
        <v>223.270004</v>
      </c>
      <c r="J4523">
        <v>225.949997</v>
      </c>
      <c r="K4523">
        <v>220.229996</v>
      </c>
      <c r="L4523">
        <v>223.89999399999999</v>
      </c>
      <c r="M4523">
        <v>223.89999399999999</v>
      </c>
      <c r="N4523">
        <v>5354900</v>
      </c>
      <c r="O4523">
        <v>0.62998999999999228</v>
      </c>
      <c r="P4523">
        <v>3.4749984999999981</v>
      </c>
      <c r="Q4523">
        <v>-2.3563646363636348</v>
      </c>
      <c r="R4523">
        <v>-1.4747286758481699</v>
      </c>
      <c r="S4523">
        <v>13.519988999999979</v>
      </c>
      <c r="T4523" s="2">
        <v>40752</v>
      </c>
      <c r="U4523">
        <v>55.945712999999998</v>
      </c>
      <c r="V4523">
        <v>56.712856000000002</v>
      </c>
      <c r="W4523">
        <v>55.447144000000002</v>
      </c>
      <c r="X4523">
        <v>55.974285000000002</v>
      </c>
      <c r="Y4523">
        <v>48.703277999999997</v>
      </c>
      <c r="Z4523">
        <v>148508500</v>
      </c>
      <c r="AA4523">
        <v>2.8572000000004039E-2</v>
      </c>
      <c r="AB4523">
        <v>0.59632714285714472</v>
      </c>
      <c r="AC4523">
        <v>-0.57761899999999977</v>
      </c>
      <c r="AD4523">
        <v>-1.0323883785975621</v>
      </c>
      <c r="AE4523">
        <v>4.8642840000000049</v>
      </c>
    </row>
    <row r="4524" spans="1:31" hidden="1" x14ac:dyDescent="0.2">
      <c r="A4524">
        <v>17461</v>
      </c>
      <c r="B4524" s="2">
        <v>40753</v>
      </c>
      <c r="C4524" t="s">
        <v>4513</v>
      </c>
      <c r="D4524" t="s">
        <v>1278</v>
      </c>
      <c r="E4524">
        <v>-1</v>
      </c>
      <c r="F4524">
        <v>0.99104410409927368</v>
      </c>
      <c r="G4524">
        <v>-0.99104410409927368</v>
      </c>
      <c r="I4524">
        <v>221.28999300000001</v>
      </c>
      <c r="J4524">
        <v>225.75</v>
      </c>
      <c r="K4524">
        <v>219.509995</v>
      </c>
      <c r="L4524">
        <v>222.520004</v>
      </c>
      <c r="M4524">
        <v>222.520004</v>
      </c>
      <c r="N4524">
        <v>5167700</v>
      </c>
      <c r="O4524">
        <v>1.23001099999999</v>
      </c>
      <c r="P4524">
        <v>2.5266623333333289</v>
      </c>
      <c r="Q4524">
        <v>-2.173000899999999</v>
      </c>
      <c r="R4524">
        <v>-1.1627525480239469</v>
      </c>
      <c r="S4524">
        <v>9.6500090000000114</v>
      </c>
      <c r="T4524" s="2">
        <v>40753</v>
      </c>
      <c r="U4524">
        <v>55.377144000000001</v>
      </c>
      <c r="V4524">
        <v>56.450001</v>
      </c>
      <c r="W4524">
        <v>54.857143000000001</v>
      </c>
      <c r="X4524">
        <v>55.782856000000002</v>
      </c>
      <c r="Y4524">
        <v>48.536709000000002</v>
      </c>
      <c r="Z4524">
        <v>158146100</v>
      </c>
      <c r="AA4524">
        <v>0.40571200000000118</v>
      </c>
      <c r="AB4524">
        <v>0.52535775000000218</v>
      </c>
      <c r="AC4524">
        <v>-0.62628559999999989</v>
      </c>
      <c r="AD4524">
        <v>-0.83884692542827466</v>
      </c>
      <c r="AE4524">
        <v>3.6514280000000028</v>
      </c>
    </row>
    <row r="4525" spans="1:31" x14ac:dyDescent="0.2">
      <c r="A4525">
        <v>18114</v>
      </c>
      <c r="B4525" s="2">
        <v>40755</v>
      </c>
      <c r="C4525" t="s">
        <v>4514</v>
      </c>
      <c r="D4525" t="s">
        <v>173</v>
      </c>
      <c r="E4525">
        <v>-1</v>
      </c>
      <c r="F4525">
        <v>0.9826754629611969</v>
      </c>
      <c r="G4525">
        <v>-0.9826754629611969</v>
      </c>
    </row>
    <row r="4526" spans="1:31" hidden="1" x14ac:dyDescent="0.2">
      <c r="A4526">
        <v>9415</v>
      </c>
      <c r="B4526" s="2">
        <v>40756</v>
      </c>
      <c r="C4526" t="s">
        <v>4515</v>
      </c>
      <c r="D4526" t="s">
        <v>2837</v>
      </c>
      <c r="E4526">
        <v>0.5</v>
      </c>
      <c r="F4526">
        <v>0.86616720259189606</v>
      </c>
      <c r="G4526">
        <v>0.36634649336338038</v>
      </c>
      <c r="I4526">
        <v>225</v>
      </c>
      <c r="J4526">
        <v>227.449997</v>
      </c>
      <c r="K4526">
        <v>217.66000399999999</v>
      </c>
      <c r="L4526">
        <v>221.320007</v>
      </c>
      <c r="M4526">
        <v>221.320007</v>
      </c>
      <c r="N4526">
        <v>5789300</v>
      </c>
      <c r="O4526">
        <v>-3.6799929999999961</v>
      </c>
      <c r="P4526">
        <v>2.2024994999999952</v>
      </c>
      <c r="Q4526">
        <v>-2.035556222222223</v>
      </c>
      <c r="R4526">
        <v>-1.0820135921352829</v>
      </c>
      <c r="S4526">
        <v>9.7900080000000003</v>
      </c>
      <c r="T4526" s="2">
        <v>40756</v>
      </c>
      <c r="U4526">
        <v>56.825713999999998</v>
      </c>
      <c r="V4526">
        <v>57.071429999999999</v>
      </c>
      <c r="W4526">
        <v>56.052855999999998</v>
      </c>
      <c r="X4526">
        <v>56.678570000000001</v>
      </c>
      <c r="Y4526">
        <v>49.316074</v>
      </c>
      <c r="Z4526">
        <v>153209000</v>
      </c>
      <c r="AA4526">
        <v>-0.1471439999999973</v>
      </c>
      <c r="AB4526">
        <v>0.57214312500000197</v>
      </c>
      <c r="AC4526">
        <v>-0.62628559999999989</v>
      </c>
      <c r="AD4526">
        <v>-0.91354986447078146</v>
      </c>
      <c r="AE4526">
        <v>3.2785679999999999</v>
      </c>
    </row>
    <row r="4527" spans="1:31" hidden="1" x14ac:dyDescent="0.2">
      <c r="A4527">
        <v>12629</v>
      </c>
      <c r="B4527" s="2">
        <v>40757</v>
      </c>
      <c r="C4527" t="s">
        <v>4516</v>
      </c>
      <c r="D4527" t="s">
        <v>4054</v>
      </c>
      <c r="E4527">
        <v>0</v>
      </c>
      <c r="F4527">
        <v>0.97606672346591949</v>
      </c>
      <c r="G4527">
        <v>-1.750491559505463E-2</v>
      </c>
      <c r="I4527">
        <v>220.320007</v>
      </c>
      <c r="J4527">
        <v>222.429993</v>
      </c>
      <c r="K4527">
        <v>211.300003</v>
      </c>
      <c r="L4527">
        <v>211.699997</v>
      </c>
      <c r="M4527">
        <v>211.699997</v>
      </c>
      <c r="N4527">
        <v>6586700</v>
      </c>
      <c r="O4527">
        <v>-8.6200100000000077</v>
      </c>
      <c r="P4527">
        <v>2.2024994999999952</v>
      </c>
      <c r="Q4527">
        <v>-2.3111113333333342</v>
      </c>
      <c r="R4527">
        <v>-0.95300449971110313</v>
      </c>
      <c r="S4527">
        <v>-6.3600010000000111</v>
      </c>
      <c r="T4527" s="2">
        <v>40757</v>
      </c>
      <c r="U4527">
        <v>56.807144000000001</v>
      </c>
      <c r="V4527">
        <v>56.842857000000002</v>
      </c>
      <c r="W4527">
        <v>55.478572999999997</v>
      </c>
      <c r="X4527">
        <v>55.558571000000001</v>
      </c>
      <c r="Y4527">
        <v>48.341571999999999</v>
      </c>
      <c r="Z4527">
        <v>159884900</v>
      </c>
      <c r="AA4527">
        <v>-1.2485729999999999</v>
      </c>
      <c r="AB4527">
        <v>0.57214312500000197</v>
      </c>
      <c r="AC4527">
        <v>-0.64685739999999892</v>
      </c>
      <c r="AD4527">
        <v>-0.88449652891039499</v>
      </c>
      <c r="AE4527">
        <v>1.7228589999999999</v>
      </c>
    </row>
    <row r="4528" spans="1:31" hidden="1" x14ac:dyDescent="0.2">
      <c r="A4528">
        <v>13260</v>
      </c>
      <c r="B4528" s="2">
        <v>40758</v>
      </c>
      <c r="C4528" t="s">
        <v>4517</v>
      </c>
      <c r="D4528" t="s">
        <v>71</v>
      </c>
      <c r="E4528">
        <v>-1</v>
      </c>
      <c r="F4528">
        <v>0.99371907114982605</v>
      </c>
      <c r="G4528">
        <v>-0.99371907114982605</v>
      </c>
      <c r="I4528">
        <v>212.970001</v>
      </c>
      <c r="J4528">
        <v>214.83000200000001</v>
      </c>
      <c r="K4528">
        <v>205.53999300000001</v>
      </c>
      <c r="L4528">
        <v>209.96000699999999</v>
      </c>
      <c r="M4528">
        <v>209.96000699999999</v>
      </c>
      <c r="N4528">
        <v>8197100</v>
      </c>
      <c r="O4528">
        <v>-3.0099940000000061</v>
      </c>
      <c r="P4528">
        <v>2.2024994999999952</v>
      </c>
      <c r="Q4528">
        <v>-2.9133350000000018</v>
      </c>
      <c r="R4528">
        <v>-0.75600626086598122</v>
      </c>
      <c r="S4528">
        <v>-5.5899960000000144</v>
      </c>
      <c r="T4528" s="2">
        <v>40758</v>
      </c>
      <c r="U4528">
        <v>55.854286000000002</v>
      </c>
      <c r="V4528">
        <v>56.221428000000003</v>
      </c>
      <c r="W4528">
        <v>54.605713000000002</v>
      </c>
      <c r="X4528">
        <v>56.081429</v>
      </c>
      <c r="Y4528">
        <v>48.796500999999999</v>
      </c>
      <c r="Z4528">
        <v>183127000</v>
      </c>
      <c r="AA4528">
        <v>0.2271429999999981</v>
      </c>
      <c r="AB4528">
        <v>0.57214312500000197</v>
      </c>
      <c r="AC4528">
        <v>-0.80400079999999863</v>
      </c>
      <c r="AD4528">
        <v>-0.71162009415911398</v>
      </c>
      <c r="AE4528">
        <v>0.81000199999999722</v>
      </c>
    </row>
    <row r="4529" spans="1:31" hidden="1" x14ac:dyDescent="0.2">
      <c r="A4529">
        <v>17428</v>
      </c>
      <c r="B4529" s="2">
        <v>40759</v>
      </c>
      <c r="C4529" t="s">
        <v>4518</v>
      </c>
      <c r="D4529" t="s">
        <v>3878</v>
      </c>
      <c r="E4529">
        <v>0</v>
      </c>
      <c r="F4529">
        <v>0.99018097668886185</v>
      </c>
      <c r="G4529">
        <v>-6.6733881831169128E-3</v>
      </c>
      <c r="I4529">
        <v>206.729996</v>
      </c>
      <c r="J4529">
        <v>208</v>
      </c>
      <c r="K4529">
        <v>201.449997</v>
      </c>
      <c r="L4529">
        <v>201.479996</v>
      </c>
      <c r="M4529">
        <v>201.479996</v>
      </c>
      <c r="N4529">
        <v>6579500</v>
      </c>
      <c r="O4529">
        <v>-5.25</v>
      </c>
      <c r="P4529">
        <v>2.2024994999999952</v>
      </c>
      <c r="Q4529">
        <v>-3.2244446666666668</v>
      </c>
      <c r="R4529">
        <v>-0.68306320240777196</v>
      </c>
      <c r="S4529">
        <v>-11.73001099999999</v>
      </c>
      <c r="T4529" s="2">
        <v>40759</v>
      </c>
      <c r="U4529">
        <v>55.630001</v>
      </c>
      <c r="V4529">
        <v>55.902858999999999</v>
      </c>
      <c r="W4529">
        <v>53.907142999999998</v>
      </c>
      <c r="X4529">
        <v>53.91</v>
      </c>
      <c r="Y4529">
        <v>46.907145999999997</v>
      </c>
      <c r="Z4529">
        <v>217851900</v>
      </c>
      <c r="AA4529">
        <v>-1.720001000000003</v>
      </c>
      <c r="AB4529">
        <v>0.53357187500000158</v>
      </c>
      <c r="AC4529">
        <v>-0.80400079999999863</v>
      </c>
      <c r="AD4529">
        <v>-0.66364595035229135</v>
      </c>
      <c r="AE4529">
        <v>-1.417145000000005</v>
      </c>
    </row>
    <row r="4530" spans="1:31" hidden="1" x14ac:dyDescent="0.2">
      <c r="A4530">
        <v>12243</v>
      </c>
      <c r="B4530" s="2">
        <v>40760</v>
      </c>
      <c r="C4530" t="s">
        <v>4519</v>
      </c>
      <c r="D4530" t="s">
        <v>2837</v>
      </c>
      <c r="E4530">
        <v>0</v>
      </c>
      <c r="F4530">
        <v>0.94498968124389648</v>
      </c>
      <c r="G4530">
        <v>-3.9558589458465583E-2</v>
      </c>
      <c r="I4530">
        <v>204.66999799999999</v>
      </c>
      <c r="J4530">
        <v>207.320007</v>
      </c>
      <c r="K4530">
        <v>194.83999600000001</v>
      </c>
      <c r="L4530">
        <v>202.699997</v>
      </c>
      <c r="M4530">
        <v>202.699997</v>
      </c>
      <c r="N4530">
        <v>10024000</v>
      </c>
      <c r="O4530">
        <v>-1.9700009999999959</v>
      </c>
      <c r="P4530">
        <v>2.2024994999999952</v>
      </c>
      <c r="Q4530">
        <v>-3.6966668888888901</v>
      </c>
      <c r="R4530">
        <v>-0.59580686228993762</v>
      </c>
      <c r="S4530">
        <v>-13.820007</v>
      </c>
      <c r="T4530" s="2">
        <v>40760</v>
      </c>
      <c r="U4530">
        <v>54.348571999999997</v>
      </c>
      <c r="V4530">
        <v>54.785713000000001</v>
      </c>
      <c r="W4530">
        <v>51.795715000000001</v>
      </c>
      <c r="X4530">
        <v>53.374287000000002</v>
      </c>
      <c r="Y4530">
        <v>46.441017000000002</v>
      </c>
      <c r="Z4530">
        <v>301147700</v>
      </c>
      <c r="AA4530">
        <v>-0.97428499999999474</v>
      </c>
      <c r="AB4530">
        <v>0.43897971428571581</v>
      </c>
      <c r="AC4530">
        <v>-0.95666749999999945</v>
      </c>
      <c r="AD4530">
        <v>-0.45886341313540602</v>
      </c>
      <c r="AE4530">
        <v>-2.8114279999999989</v>
      </c>
    </row>
    <row r="4531" spans="1:31" x14ac:dyDescent="0.2">
      <c r="A4531">
        <v>13180</v>
      </c>
      <c r="B4531" s="2">
        <v>40761</v>
      </c>
      <c r="C4531" t="s">
        <v>4520</v>
      </c>
      <c r="D4531" t="s">
        <v>159</v>
      </c>
      <c r="E4531">
        <v>1</v>
      </c>
      <c r="F4531">
        <v>0.99800437688827515</v>
      </c>
      <c r="G4531">
        <v>0.99800437688827515</v>
      </c>
      <c r="H4531">
        <v>1</v>
      </c>
    </row>
    <row r="4532" spans="1:31" x14ac:dyDescent="0.2">
      <c r="A4532">
        <v>17044</v>
      </c>
      <c r="B4532" s="2">
        <v>40762</v>
      </c>
      <c r="C4532" t="s">
        <v>4521</v>
      </c>
      <c r="D4532" t="s">
        <v>2837</v>
      </c>
      <c r="E4532">
        <v>-0.5</v>
      </c>
      <c r="F4532">
        <v>0.9793810173869133</v>
      </c>
      <c r="G4532">
        <v>-0.50377120822668076</v>
      </c>
    </row>
    <row r="4533" spans="1:31" hidden="1" x14ac:dyDescent="0.2">
      <c r="A4533">
        <v>17742</v>
      </c>
      <c r="B4533" s="2">
        <v>40763</v>
      </c>
      <c r="C4533" t="s">
        <v>4522</v>
      </c>
      <c r="D4533" t="s">
        <v>3878</v>
      </c>
      <c r="E4533">
        <v>-0.75</v>
      </c>
      <c r="F4533">
        <v>0.96649853140115738</v>
      </c>
      <c r="G4533">
        <v>-0.75628282874822617</v>
      </c>
      <c r="I4533">
        <v>196.39999399999999</v>
      </c>
      <c r="J4533">
        <v>200.38999899999999</v>
      </c>
      <c r="K4533">
        <v>190.050003</v>
      </c>
      <c r="L4533">
        <v>193.699997</v>
      </c>
      <c r="M4533">
        <v>193.699997</v>
      </c>
      <c r="N4533">
        <v>10427500</v>
      </c>
      <c r="O4533">
        <v>-2.6999969999999962</v>
      </c>
      <c r="P4533">
        <v>1.506667999999991</v>
      </c>
      <c r="Q4533">
        <v>-3.5240003</v>
      </c>
      <c r="R4533">
        <v>-0.42754479901718251</v>
      </c>
      <c r="S4533">
        <v>-19.790008</v>
      </c>
      <c r="T4533" s="2">
        <v>40763</v>
      </c>
      <c r="U4533">
        <v>51.669998</v>
      </c>
      <c r="V4533">
        <v>52.53857</v>
      </c>
      <c r="W4533">
        <v>50.431426999999999</v>
      </c>
      <c r="X4533">
        <v>50.458571999999997</v>
      </c>
      <c r="Y4533">
        <v>43.904057000000002</v>
      </c>
      <c r="Z4533">
        <v>285958400</v>
      </c>
      <c r="AA4533">
        <v>-1.211426000000003</v>
      </c>
      <c r="AB4533">
        <v>0.43897971428571581</v>
      </c>
      <c r="AC4533">
        <v>-1.0916669999999991</v>
      </c>
      <c r="AD4533">
        <v>-0.40211869946212198</v>
      </c>
      <c r="AE4533">
        <v>-6.4699980000000039</v>
      </c>
    </row>
    <row r="4534" spans="1:31" hidden="1" x14ac:dyDescent="0.2">
      <c r="A4534">
        <v>9133</v>
      </c>
      <c r="B4534" s="2">
        <v>40764</v>
      </c>
      <c r="C4534" t="s">
        <v>4123</v>
      </c>
      <c r="D4534" t="s">
        <v>2837</v>
      </c>
      <c r="E4534">
        <v>-1</v>
      </c>
      <c r="F4534">
        <v>0.85014848411083221</v>
      </c>
      <c r="G4534">
        <v>-0.85014848411083221</v>
      </c>
      <c r="I4534">
        <v>196.699997</v>
      </c>
      <c r="J4534">
        <v>205.08999600000001</v>
      </c>
      <c r="K4534">
        <v>190.46000699999999</v>
      </c>
      <c r="L4534">
        <v>205.08999600000001</v>
      </c>
      <c r="M4534">
        <v>205.08999600000001</v>
      </c>
      <c r="N4534">
        <v>10491200</v>
      </c>
      <c r="O4534">
        <v>8.3899990000000173</v>
      </c>
      <c r="P4534">
        <v>1.506667999999991</v>
      </c>
      <c r="Q4534">
        <v>-3.3439999999999999</v>
      </c>
      <c r="R4534">
        <v>-0.45055861244018858</v>
      </c>
      <c r="S4534">
        <v>-9.0899969999999826</v>
      </c>
      <c r="T4534" s="2">
        <v>40764</v>
      </c>
      <c r="U4534">
        <v>51.614285000000002</v>
      </c>
      <c r="V4534">
        <v>53.515712999999998</v>
      </c>
      <c r="W4534">
        <v>50.714286999999999</v>
      </c>
      <c r="X4534">
        <v>53.43</v>
      </c>
      <c r="Y4534">
        <v>46.489486999999997</v>
      </c>
      <c r="Z4534">
        <v>270645900</v>
      </c>
      <c r="AA4534">
        <v>1.8157149999999971</v>
      </c>
      <c r="AB4534">
        <v>0.43897971428571581</v>
      </c>
      <c r="AC4534">
        <v>-1.0740475</v>
      </c>
      <c r="AD4534">
        <v>-0.40871536341336467</v>
      </c>
      <c r="AE4534">
        <v>-4.2000010000000003</v>
      </c>
    </row>
    <row r="4535" spans="1:31" hidden="1" x14ac:dyDescent="0.2">
      <c r="A4535">
        <v>10131</v>
      </c>
      <c r="B4535" s="2">
        <v>40765</v>
      </c>
      <c r="C4535" t="s">
        <v>4523</v>
      </c>
      <c r="D4535" t="s">
        <v>3878</v>
      </c>
      <c r="E4535">
        <v>-1</v>
      </c>
      <c r="F4535">
        <v>0.96841719746589661</v>
      </c>
      <c r="G4535">
        <v>-0.96841719746589661</v>
      </c>
      <c r="I4535">
        <v>200.759995</v>
      </c>
      <c r="J4535">
        <v>202.39999399999999</v>
      </c>
      <c r="K4535">
        <v>193.60000600000001</v>
      </c>
      <c r="L4535">
        <v>194.13000500000001</v>
      </c>
      <c r="M4535">
        <v>194.13000500000001</v>
      </c>
      <c r="N4535">
        <v>8757600</v>
      </c>
      <c r="O4535">
        <v>-6.6299899999999923</v>
      </c>
      <c r="P4535">
        <v>3.2275007499999968</v>
      </c>
      <c r="Q4535">
        <v>-3.3233335555555552</v>
      </c>
      <c r="R4535">
        <v>-0.97116365120938419</v>
      </c>
      <c r="S4535">
        <v>-28.389998999999989</v>
      </c>
      <c r="T4535" s="2">
        <v>40765</v>
      </c>
      <c r="U4535">
        <v>53.021427000000003</v>
      </c>
      <c r="V4535">
        <v>53.521427000000003</v>
      </c>
      <c r="W4535">
        <v>51.785713000000001</v>
      </c>
      <c r="X4535">
        <v>51.955714999999998</v>
      </c>
      <c r="Y4535">
        <v>45.206718000000002</v>
      </c>
      <c r="Z4535">
        <v>219664200</v>
      </c>
      <c r="AA4535">
        <v>-1.0657120000000051</v>
      </c>
      <c r="AB4535">
        <v>0.69142857142857195</v>
      </c>
      <c r="AC4535">
        <v>-1.0740475</v>
      </c>
      <c r="AD4535">
        <v>-0.6437597698691836</v>
      </c>
      <c r="AE4535">
        <v>-4.1285710000000009</v>
      </c>
    </row>
    <row r="4536" spans="1:31" hidden="1" x14ac:dyDescent="0.2">
      <c r="A4536">
        <v>16988</v>
      </c>
      <c r="B4536" s="2">
        <v>40766</v>
      </c>
      <c r="C4536" t="s">
        <v>4524</v>
      </c>
      <c r="D4536" t="s">
        <v>246</v>
      </c>
      <c r="E4536">
        <v>-0.75</v>
      </c>
      <c r="F4536">
        <v>0.93807925283908844</v>
      </c>
      <c r="G4536">
        <v>-0.68828792870044708</v>
      </c>
      <c r="I4536">
        <v>197.009995</v>
      </c>
      <c r="J4536">
        <v>200.85000600000001</v>
      </c>
      <c r="K4536">
        <v>191.36000100000001</v>
      </c>
      <c r="L4536">
        <v>198.36000100000001</v>
      </c>
      <c r="M4536">
        <v>198.36000100000001</v>
      </c>
      <c r="N4536">
        <v>7401900</v>
      </c>
      <c r="O4536">
        <v>1.350006000000008</v>
      </c>
      <c r="P4536">
        <v>3.416666666666667</v>
      </c>
      <c r="Q4536">
        <v>-3.653999199999999</v>
      </c>
      <c r="R4536">
        <v>-0.93504855355925309</v>
      </c>
      <c r="S4536">
        <v>-25.539992999999981</v>
      </c>
      <c r="T4536" s="2">
        <v>40766</v>
      </c>
      <c r="U4536">
        <v>52.931426999999999</v>
      </c>
      <c r="V4536">
        <v>53.635714999999998</v>
      </c>
      <c r="W4536">
        <v>52.102856000000003</v>
      </c>
      <c r="X4536">
        <v>53.385714999999998</v>
      </c>
      <c r="Y4536">
        <v>46.450958</v>
      </c>
      <c r="Z4536">
        <v>185492300</v>
      </c>
      <c r="AA4536">
        <v>0.45428799999999819</v>
      </c>
      <c r="AB4536">
        <v>0.68809500000000057</v>
      </c>
      <c r="AC4536">
        <v>-1.0728567142857151</v>
      </c>
      <c r="AD4536">
        <v>-0.6413671004129563</v>
      </c>
      <c r="AE4536">
        <v>-2.5885700000000038</v>
      </c>
    </row>
    <row r="4537" spans="1:31" hidden="1" x14ac:dyDescent="0.2">
      <c r="A4537">
        <v>16290</v>
      </c>
      <c r="B4537" s="2">
        <v>40767</v>
      </c>
      <c r="C4537" t="s">
        <v>4525</v>
      </c>
      <c r="D4537" t="s">
        <v>62</v>
      </c>
      <c r="E4537">
        <v>1</v>
      </c>
      <c r="F4537">
        <v>0.98524022102355957</v>
      </c>
      <c r="G4537">
        <v>0.98524022102355957</v>
      </c>
      <c r="I4537">
        <v>200.279999</v>
      </c>
      <c r="J4537">
        <v>204.55999800000001</v>
      </c>
      <c r="K4537">
        <v>197.21000699999999</v>
      </c>
      <c r="L4537">
        <v>202.300003</v>
      </c>
      <c r="M4537">
        <v>202.300003</v>
      </c>
      <c r="N4537">
        <v>5620400</v>
      </c>
      <c r="O4537">
        <v>2.0200040000000001</v>
      </c>
      <c r="P4537">
        <v>2.9000015000000019</v>
      </c>
      <c r="Q4537">
        <v>-3.8377768888888868</v>
      </c>
      <c r="R4537">
        <v>-0.75564619412766598</v>
      </c>
      <c r="S4537">
        <v>-20.220001</v>
      </c>
      <c r="T4537" s="2">
        <v>40767</v>
      </c>
      <c r="U4537">
        <v>54.009998000000003</v>
      </c>
      <c r="V4537">
        <v>54.234287000000002</v>
      </c>
      <c r="W4537">
        <v>53.46143</v>
      </c>
      <c r="X4537">
        <v>53.855713000000002</v>
      </c>
      <c r="Y4537">
        <v>46.859904999999998</v>
      </c>
      <c r="Z4537">
        <v>132244000</v>
      </c>
      <c r="AA4537">
        <v>-0.15428500000000159</v>
      </c>
      <c r="AB4537">
        <v>0.56976233333333326</v>
      </c>
      <c r="AC4537">
        <v>-1.0728567142857151</v>
      </c>
      <c r="AD4537">
        <v>-0.53107029647725956</v>
      </c>
      <c r="AE4537">
        <v>-1.9271430000000009</v>
      </c>
    </row>
    <row r="4538" spans="1:31" x14ac:dyDescent="0.2">
      <c r="A4538">
        <v>4768</v>
      </c>
      <c r="B4538" s="2">
        <v>40768</v>
      </c>
      <c r="C4538" t="s">
        <v>4526</v>
      </c>
      <c r="D4538" t="s">
        <v>1639</v>
      </c>
      <c r="E4538">
        <v>-0.5</v>
      </c>
      <c r="F4538">
        <v>0.78088004887104034</v>
      </c>
      <c r="G4538">
        <v>-0.28132982552051539</v>
      </c>
    </row>
    <row r="4539" spans="1:31" x14ac:dyDescent="0.2">
      <c r="A4539">
        <v>16989</v>
      </c>
      <c r="B4539" s="2">
        <v>40769</v>
      </c>
      <c r="C4539" t="s">
        <v>4527</v>
      </c>
      <c r="D4539" t="s">
        <v>53</v>
      </c>
      <c r="E4539">
        <v>0</v>
      </c>
      <c r="F4539">
        <v>0.95836633443832397</v>
      </c>
      <c r="G4539">
        <v>3.982996940612793E-2</v>
      </c>
    </row>
    <row r="4540" spans="1:31" hidden="1" x14ac:dyDescent="0.2">
      <c r="A4540">
        <v>14940</v>
      </c>
      <c r="B4540" s="2">
        <v>40770</v>
      </c>
      <c r="C4540" t="s">
        <v>4528</v>
      </c>
      <c r="D4540" t="s">
        <v>3878</v>
      </c>
      <c r="E4540">
        <v>-0.5</v>
      </c>
      <c r="F4540">
        <v>0.95040440559387207</v>
      </c>
      <c r="G4540">
        <v>-0.54616484045982361</v>
      </c>
      <c r="I4540">
        <v>202.05999800000001</v>
      </c>
      <c r="J4540">
        <v>205.279999</v>
      </c>
      <c r="K4540">
        <v>198.320007</v>
      </c>
      <c r="L4540">
        <v>202.949997</v>
      </c>
      <c r="M4540">
        <v>202.949997</v>
      </c>
      <c r="N4540">
        <v>4785900</v>
      </c>
      <c r="O4540">
        <v>0.88999899999998888</v>
      </c>
      <c r="P4540">
        <v>2.7240020000000009</v>
      </c>
      <c r="Q4540">
        <v>-4.2162474999999979</v>
      </c>
      <c r="R4540">
        <v>-0.64607260366000874</v>
      </c>
      <c r="S4540">
        <v>-18.370010000000011</v>
      </c>
      <c r="T4540" s="2">
        <v>40770</v>
      </c>
      <c r="U4540">
        <v>54.232857000000003</v>
      </c>
      <c r="V4540">
        <v>54.995716000000002</v>
      </c>
      <c r="W4540">
        <v>54.012855999999999</v>
      </c>
      <c r="X4540">
        <v>54.772857999999999</v>
      </c>
      <c r="Y4540">
        <v>47.657908999999997</v>
      </c>
      <c r="Z4540">
        <v>115136000</v>
      </c>
      <c r="AA4540">
        <v>0.54000099999999662</v>
      </c>
      <c r="AB4540">
        <v>0.58628599999999975</v>
      </c>
      <c r="AC4540">
        <v>-0.95803525000000089</v>
      </c>
      <c r="AD4540">
        <v>-0.61196704401012303</v>
      </c>
      <c r="AE4540">
        <v>-1.905712000000001</v>
      </c>
    </row>
    <row r="4541" spans="1:31" hidden="1" x14ac:dyDescent="0.2">
      <c r="A4541">
        <v>17538</v>
      </c>
      <c r="B4541" s="2">
        <v>40771</v>
      </c>
      <c r="C4541" t="s">
        <v>4529</v>
      </c>
      <c r="D4541" t="s">
        <v>254</v>
      </c>
      <c r="E4541">
        <v>0.5</v>
      </c>
      <c r="F4541">
        <v>0.92351332306861877</v>
      </c>
      <c r="G4541">
        <v>0.42947790026664728</v>
      </c>
      <c r="I4541">
        <v>201.13999899999999</v>
      </c>
      <c r="J4541">
        <v>201.38999899999999</v>
      </c>
      <c r="K4541">
        <v>194.75</v>
      </c>
      <c r="L4541">
        <v>197.679993</v>
      </c>
      <c r="M4541">
        <v>197.679993</v>
      </c>
      <c r="N4541">
        <v>5205900</v>
      </c>
      <c r="O4541">
        <v>-3.4600059999999928</v>
      </c>
      <c r="P4541">
        <v>2.4183348333333332</v>
      </c>
      <c r="Q4541">
        <v>-4.5514264285714274</v>
      </c>
      <c r="R4541">
        <v>-0.53133558704856054</v>
      </c>
      <c r="S4541">
        <v>-14.020004</v>
      </c>
      <c r="T4541" s="2">
        <v>40771</v>
      </c>
      <c r="U4541">
        <v>54.502856999999999</v>
      </c>
      <c r="V4541">
        <v>54.767142999999997</v>
      </c>
      <c r="W4541">
        <v>53.722858000000002</v>
      </c>
      <c r="X4541">
        <v>54.354286000000002</v>
      </c>
      <c r="Y4541">
        <v>47.29372</v>
      </c>
      <c r="Z4541">
        <v>124687500</v>
      </c>
      <c r="AA4541">
        <v>-0.1485709999999969</v>
      </c>
      <c r="AB4541">
        <v>0.57857183333333262</v>
      </c>
      <c r="AC4541">
        <v>-0.93163228571428647</v>
      </c>
      <c r="AD4541">
        <v>-0.62103025217695107</v>
      </c>
      <c r="AE4541">
        <v>-1.2042849999999989</v>
      </c>
    </row>
    <row r="4542" spans="1:31" hidden="1" x14ac:dyDescent="0.2">
      <c r="A4542">
        <v>13904</v>
      </c>
      <c r="B4542" s="2">
        <v>40772</v>
      </c>
      <c r="C4542" t="s">
        <v>4530</v>
      </c>
      <c r="D4542" t="s">
        <v>3878</v>
      </c>
      <c r="E4542">
        <v>-1</v>
      </c>
      <c r="F4542">
        <v>0.86255130171775818</v>
      </c>
      <c r="G4542">
        <v>-0.86255130171775818</v>
      </c>
      <c r="I4542">
        <v>198.529999</v>
      </c>
      <c r="J4542">
        <v>199.60000600000001</v>
      </c>
      <c r="K4542">
        <v>193.740005</v>
      </c>
      <c r="L4542">
        <v>195.929993</v>
      </c>
      <c r="M4542">
        <v>195.929993</v>
      </c>
      <c r="N4542">
        <v>3991100</v>
      </c>
      <c r="O4542">
        <v>-2.600006000000008</v>
      </c>
      <c r="P4542">
        <v>2.7760038000000011</v>
      </c>
      <c r="Q4542">
        <v>-4.4149988749999984</v>
      </c>
      <c r="R4542">
        <v>-0.62876659283406988</v>
      </c>
      <c r="S4542">
        <v>-14.030013999999991</v>
      </c>
      <c r="T4542" s="2">
        <v>40772</v>
      </c>
      <c r="U4542">
        <v>54.615715000000002</v>
      </c>
      <c r="V4542">
        <v>54.931426999999999</v>
      </c>
      <c r="W4542">
        <v>54</v>
      </c>
      <c r="X4542">
        <v>54.348571999999997</v>
      </c>
      <c r="Y4542">
        <v>47.288746000000003</v>
      </c>
      <c r="Z4542">
        <v>110515300</v>
      </c>
      <c r="AA4542">
        <v>-0.26714300000000429</v>
      </c>
      <c r="AB4542">
        <v>0.68857179999999829</v>
      </c>
      <c r="AC4542">
        <v>-0.83374962500000027</v>
      </c>
      <c r="AD4542">
        <v>-0.82587359484569256</v>
      </c>
      <c r="AE4542">
        <v>-1.732857000000003</v>
      </c>
    </row>
    <row r="4543" spans="1:31" hidden="1" x14ac:dyDescent="0.2">
      <c r="A4543">
        <v>11189</v>
      </c>
      <c r="B4543" s="2">
        <v>40773</v>
      </c>
      <c r="C4543" t="s">
        <v>4531</v>
      </c>
      <c r="D4543" t="s">
        <v>1264</v>
      </c>
      <c r="E4543">
        <v>0.5</v>
      </c>
      <c r="F4543">
        <v>0.95818042755126953</v>
      </c>
      <c r="G4543">
        <v>0.4743725061416626</v>
      </c>
      <c r="I4543">
        <v>191.21000699999999</v>
      </c>
      <c r="J4543">
        <v>191.33999600000001</v>
      </c>
      <c r="K4543">
        <v>179.720001</v>
      </c>
      <c r="L4543">
        <v>182.520004</v>
      </c>
      <c r="M4543">
        <v>182.520004</v>
      </c>
      <c r="N4543">
        <v>8275200</v>
      </c>
      <c r="O4543">
        <v>-8.6900029999999902</v>
      </c>
      <c r="P4543">
        <v>3.162502000000003</v>
      </c>
      <c r="Q4543">
        <v>-4.2133330000000004</v>
      </c>
      <c r="R4543">
        <v>-0.75059388849635289</v>
      </c>
      <c r="S4543">
        <v>-18.959992</v>
      </c>
      <c r="T4543" s="2">
        <v>40773</v>
      </c>
      <c r="U4543">
        <v>52.977142000000001</v>
      </c>
      <c r="V4543">
        <v>53.235714000000002</v>
      </c>
      <c r="W4543">
        <v>51.624287000000002</v>
      </c>
      <c r="X4543">
        <v>52.292858000000003</v>
      </c>
      <c r="Y4543">
        <v>45.500076</v>
      </c>
      <c r="Z4543">
        <v>212858800</v>
      </c>
      <c r="AA4543">
        <v>-0.68428399999999812</v>
      </c>
      <c r="AB4543">
        <v>0.75928674999999757</v>
      </c>
      <c r="AC4543">
        <v>-0.77079333333333411</v>
      </c>
      <c r="AD4543">
        <v>-0.98507176588622558</v>
      </c>
      <c r="AE4543">
        <v>-1.6171419999999941</v>
      </c>
    </row>
    <row r="4544" spans="1:31" hidden="1" x14ac:dyDescent="0.2">
      <c r="A4544">
        <v>16855</v>
      </c>
      <c r="B4544" s="2">
        <v>40774</v>
      </c>
      <c r="C4544" t="s">
        <v>4532</v>
      </c>
      <c r="D4544" t="s">
        <v>4054</v>
      </c>
      <c r="E4544">
        <v>0.25</v>
      </c>
      <c r="F4544">
        <v>0.98854290693998337</v>
      </c>
      <c r="G4544">
        <v>0.24098723381757739</v>
      </c>
      <c r="I4544">
        <v>180.28999300000001</v>
      </c>
      <c r="J4544">
        <v>190</v>
      </c>
      <c r="K4544">
        <v>177.550003</v>
      </c>
      <c r="L4544">
        <v>178.929993</v>
      </c>
      <c r="M4544">
        <v>178.929993</v>
      </c>
      <c r="N4544">
        <v>7244200</v>
      </c>
      <c r="O4544">
        <v>-1.3600000000000141</v>
      </c>
      <c r="P4544">
        <v>3.162502000000003</v>
      </c>
      <c r="Q4544">
        <v>-4.7700007777777769</v>
      </c>
      <c r="R4544">
        <v>-0.66299821474522558</v>
      </c>
      <c r="S4544">
        <v>-23.770004</v>
      </c>
      <c r="T4544" s="2">
        <v>40774</v>
      </c>
      <c r="U4544">
        <v>51.738571</v>
      </c>
      <c r="V4544">
        <v>52.428570000000001</v>
      </c>
      <c r="W4544">
        <v>50.857143000000001</v>
      </c>
      <c r="X4544">
        <v>50.861426999999999</v>
      </c>
      <c r="Y4544">
        <v>44.254584999999999</v>
      </c>
      <c r="Z4544">
        <v>193972100</v>
      </c>
      <c r="AA4544">
        <v>-0.87714400000000126</v>
      </c>
      <c r="AB4544">
        <v>0.75928674999999757</v>
      </c>
      <c r="AC4544">
        <v>-0.83047555555555641</v>
      </c>
      <c r="AD4544">
        <v>-0.91427946905922319</v>
      </c>
      <c r="AE4544">
        <v>-2.512860000000003</v>
      </c>
    </row>
    <row r="4545" spans="1:31" x14ac:dyDescent="0.2">
      <c r="A4545">
        <v>5549</v>
      </c>
      <c r="B4545" s="2">
        <v>40775</v>
      </c>
      <c r="C4545" t="s">
        <v>4533</v>
      </c>
      <c r="D4545" t="s">
        <v>3781</v>
      </c>
      <c r="E4545">
        <v>1</v>
      </c>
      <c r="F4545">
        <v>0.91057980060577393</v>
      </c>
      <c r="G4545">
        <v>0.91057980060577393</v>
      </c>
    </row>
    <row r="4546" spans="1:31" x14ac:dyDescent="0.2">
      <c r="A4546">
        <v>14006</v>
      </c>
      <c r="B4546" s="2">
        <v>40776</v>
      </c>
      <c r="C4546" t="s">
        <v>4534</v>
      </c>
      <c r="D4546" t="s">
        <v>582</v>
      </c>
      <c r="E4546">
        <v>-0.5</v>
      </c>
      <c r="F4546">
        <v>0.98856236785650253</v>
      </c>
      <c r="G4546">
        <v>-0.48961859196424479</v>
      </c>
    </row>
    <row r="4547" spans="1:31" hidden="1" x14ac:dyDescent="0.2">
      <c r="A4547">
        <v>8789</v>
      </c>
      <c r="B4547" s="2">
        <v>40777</v>
      </c>
      <c r="C4547" t="s">
        <v>4535</v>
      </c>
      <c r="D4547" t="s">
        <v>3781</v>
      </c>
      <c r="E4547">
        <v>1</v>
      </c>
      <c r="F4547">
        <v>0.9878077507019043</v>
      </c>
      <c r="G4547">
        <v>0.9878077507019043</v>
      </c>
      <c r="I4547">
        <v>182.83000200000001</v>
      </c>
      <c r="J4547">
        <v>184.199997</v>
      </c>
      <c r="K4547">
        <v>177.10000600000001</v>
      </c>
      <c r="L4547">
        <v>177.53999300000001</v>
      </c>
      <c r="M4547">
        <v>177.53999300000001</v>
      </c>
      <c r="N4547">
        <v>5313700</v>
      </c>
      <c r="O4547">
        <v>-5.2900089999999977</v>
      </c>
      <c r="P4547">
        <v>3.162502000000003</v>
      </c>
      <c r="Q4547">
        <v>-3.963333</v>
      </c>
      <c r="R4547">
        <v>-0.79794001664760539</v>
      </c>
      <c r="S4547">
        <v>-16.16000399999999</v>
      </c>
      <c r="T4547" s="2">
        <v>40777</v>
      </c>
      <c r="U4547">
        <v>52.072856999999999</v>
      </c>
      <c r="V4547">
        <v>52.125712999999998</v>
      </c>
      <c r="W4547">
        <v>50.727142000000001</v>
      </c>
      <c r="X4547">
        <v>50.919998</v>
      </c>
      <c r="Y4547">
        <v>44.305542000000003</v>
      </c>
      <c r="Z4547">
        <v>133828800</v>
      </c>
      <c r="AA4547">
        <v>-1.152858999999999</v>
      </c>
      <c r="AB4547">
        <v>0.75928674999999757</v>
      </c>
      <c r="AC4547">
        <v>-0.78920566666666758</v>
      </c>
      <c r="AD4547">
        <v>-0.96208983547591953</v>
      </c>
      <c r="AE4547">
        <v>0.461426000000003</v>
      </c>
    </row>
    <row r="4548" spans="1:31" hidden="1" x14ac:dyDescent="0.2">
      <c r="A4548">
        <v>9456</v>
      </c>
      <c r="B4548" s="2">
        <v>40778</v>
      </c>
      <c r="C4548" t="s">
        <v>4536</v>
      </c>
      <c r="D4548" t="s">
        <v>2837</v>
      </c>
      <c r="E4548">
        <v>-1</v>
      </c>
      <c r="F4548">
        <v>0.98713994026184082</v>
      </c>
      <c r="G4548">
        <v>-0.98713994026184082</v>
      </c>
      <c r="I4548">
        <v>178.91999799999999</v>
      </c>
      <c r="J4548">
        <v>194.83999600000001</v>
      </c>
      <c r="K4548">
        <v>178.520004</v>
      </c>
      <c r="L4548">
        <v>193.550003</v>
      </c>
      <c r="M4548">
        <v>193.550003</v>
      </c>
      <c r="N4548">
        <v>7351600</v>
      </c>
      <c r="O4548">
        <v>14.630005000000009</v>
      </c>
      <c r="P4548">
        <v>3.162502000000003</v>
      </c>
      <c r="Q4548">
        <v>-4.2166679999999994</v>
      </c>
      <c r="R4548">
        <v>-0.75000023715407627</v>
      </c>
      <c r="S4548">
        <v>-11.53999300000001</v>
      </c>
      <c r="T4548" s="2">
        <v>40778</v>
      </c>
      <c r="U4548">
        <v>51.471428000000003</v>
      </c>
      <c r="V4548">
        <v>53.377144000000001</v>
      </c>
      <c r="W4548">
        <v>51</v>
      </c>
      <c r="X4548">
        <v>53.371428999999999</v>
      </c>
      <c r="Y4548">
        <v>46.43853</v>
      </c>
      <c r="Z4548">
        <v>164208800</v>
      </c>
      <c r="AA4548">
        <v>1.9000009999999961</v>
      </c>
      <c r="AB4548">
        <v>0.93666799999999739</v>
      </c>
      <c r="AC4548">
        <v>-0.82557100000000072</v>
      </c>
      <c r="AD4548">
        <v>-1.134569891626519</v>
      </c>
      <c r="AE4548">
        <v>-5.8571000000000588E-2</v>
      </c>
    </row>
    <row r="4549" spans="1:31" hidden="1" x14ac:dyDescent="0.2">
      <c r="A4549">
        <v>9903</v>
      </c>
      <c r="B4549" s="2">
        <v>40779</v>
      </c>
      <c r="C4549" t="s">
        <v>4537</v>
      </c>
      <c r="D4549" t="s">
        <v>3878</v>
      </c>
      <c r="E4549">
        <v>-1</v>
      </c>
      <c r="F4549">
        <v>0.97880793362855911</v>
      </c>
      <c r="G4549">
        <v>-0.97880793362855911</v>
      </c>
      <c r="I4549">
        <v>193.88999899999999</v>
      </c>
      <c r="J4549">
        <v>196.30999800000001</v>
      </c>
      <c r="K4549">
        <v>190.16999799999999</v>
      </c>
      <c r="L4549">
        <v>193.729996</v>
      </c>
      <c r="M4549">
        <v>193.729996</v>
      </c>
      <c r="N4549">
        <v>6248700</v>
      </c>
      <c r="O4549">
        <v>-0.16000299999998899</v>
      </c>
      <c r="P4549">
        <v>5.456002600000005</v>
      </c>
      <c r="Q4549">
        <v>-4.0875014999999983</v>
      </c>
      <c r="R4549">
        <v>-1.3348013694918539</v>
      </c>
      <c r="S4549">
        <v>-0.40000900000001138</v>
      </c>
      <c r="T4549" s="2">
        <v>40779</v>
      </c>
      <c r="U4549">
        <v>53.352856000000003</v>
      </c>
      <c r="V4549">
        <v>54.137141999999997</v>
      </c>
      <c r="W4549">
        <v>52.942855999999999</v>
      </c>
      <c r="X4549">
        <v>53.740001999999997</v>
      </c>
      <c r="Y4549">
        <v>46.759219999999999</v>
      </c>
      <c r="Z4549">
        <v>156566900</v>
      </c>
      <c r="AA4549">
        <v>0.38714599999999422</v>
      </c>
      <c r="AB4549">
        <v>1.1775012499999971</v>
      </c>
      <c r="AC4549">
        <v>-0.72618988888888936</v>
      </c>
      <c r="AD4549">
        <v>-1.6214784425071509</v>
      </c>
      <c r="AE4549">
        <v>1.7842869999999991</v>
      </c>
    </row>
    <row r="4550" spans="1:31" hidden="1" x14ac:dyDescent="0.2">
      <c r="A4550">
        <v>18595</v>
      </c>
      <c r="B4550" s="2">
        <v>40780</v>
      </c>
      <c r="C4550" t="s">
        <v>4538</v>
      </c>
      <c r="D4550" t="s">
        <v>2837</v>
      </c>
      <c r="E4550">
        <v>0.5</v>
      </c>
      <c r="F4550">
        <v>0.99641653895378113</v>
      </c>
      <c r="G4550">
        <v>0.50195273756980896</v>
      </c>
      <c r="I4550">
        <v>194.41000399999999</v>
      </c>
      <c r="J4550">
        <v>196.990005</v>
      </c>
      <c r="K4550">
        <v>191.070007</v>
      </c>
      <c r="L4550">
        <v>192.029999</v>
      </c>
      <c r="M4550">
        <v>192.029999</v>
      </c>
      <c r="N4550">
        <v>3760800</v>
      </c>
      <c r="O4550">
        <v>-2.3800049999999828</v>
      </c>
      <c r="P4550">
        <v>5.456002600000005</v>
      </c>
      <c r="Q4550">
        <v>-3.861251749999997</v>
      </c>
      <c r="R4550">
        <v>-1.4130139533119039</v>
      </c>
      <c r="S4550">
        <v>-6.3300020000000066</v>
      </c>
      <c r="T4550" s="2">
        <v>40780</v>
      </c>
      <c r="U4550">
        <v>52.154285000000002</v>
      </c>
      <c r="V4550">
        <v>53.635714999999998</v>
      </c>
      <c r="W4550">
        <v>52.142856999999999</v>
      </c>
      <c r="X4550">
        <v>53.388573000000001</v>
      </c>
      <c r="Y4550">
        <v>46.453445000000002</v>
      </c>
      <c r="Z4550">
        <v>217836500</v>
      </c>
      <c r="AA4550">
        <v>1.2342879999999989</v>
      </c>
      <c r="AB4550">
        <v>1.019430199999996</v>
      </c>
      <c r="AC4550">
        <v>-0.69517800000000118</v>
      </c>
      <c r="AD4550">
        <v>-1.466430468167857</v>
      </c>
      <c r="AE4550">
        <v>2.8580000000033579E-3</v>
      </c>
    </row>
    <row r="4551" spans="1:31" hidden="1" x14ac:dyDescent="0.2">
      <c r="A4551">
        <v>18994</v>
      </c>
      <c r="B4551" s="2">
        <v>40781</v>
      </c>
      <c r="C4551" t="s">
        <v>4539</v>
      </c>
      <c r="D4551" t="s">
        <v>3781</v>
      </c>
      <c r="E4551">
        <v>0</v>
      </c>
      <c r="F4551">
        <v>0.91570819169282913</v>
      </c>
      <c r="G4551">
        <v>-8.1317596137523651E-2</v>
      </c>
      <c r="I4551">
        <v>191.240005</v>
      </c>
      <c r="J4551">
        <v>199.720001</v>
      </c>
      <c r="K4551">
        <v>189.60000600000001</v>
      </c>
      <c r="L4551">
        <v>199.270004</v>
      </c>
      <c r="M4551">
        <v>199.270004</v>
      </c>
      <c r="N4551">
        <v>5310700</v>
      </c>
      <c r="O4551">
        <v>8.0299990000000037</v>
      </c>
      <c r="P4551">
        <v>5.456002600000005</v>
      </c>
      <c r="Q4551">
        <v>-3.8212527499999962</v>
      </c>
      <c r="R4551">
        <v>-1.4278046904905759</v>
      </c>
      <c r="S4551">
        <v>-3.0299990000000041</v>
      </c>
      <c r="T4551" s="2">
        <v>40781</v>
      </c>
      <c r="U4551">
        <v>53.024284000000002</v>
      </c>
      <c r="V4551">
        <v>54.828570999999997</v>
      </c>
      <c r="W4551">
        <v>52.971428000000003</v>
      </c>
      <c r="X4551">
        <v>54.797142000000001</v>
      </c>
      <c r="Y4551">
        <v>47.679043</v>
      </c>
      <c r="Z4551">
        <v>160369300</v>
      </c>
      <c r="AA4551">
        <v>1.7728579999999989</v>
      </c>
      <c r="AB4551">
        <v>1.0552398333333299</v>
      </c>
      <c r="AC4551">
        <v>-0.62142828571428665</v>
      </c>
      <c r="AD4551">
        <v>-1.6980878688526531</v>
      </c>
      <c r="AE4551">
        <v>0.94142899999999941</v>
      </c>
    </row>
    <row r="4552" spans="1:31" x14ac:dyDescent="0.2">
      <c r="A4552">
        <v>11176</v>
      </c>
      <c r="B4552" s="2">
        <v>40782</v>
      </c>
      <c r="C4552" t="s">
        <v>4540</v>
      </c>
      <c r="D4552" t="s">
        <v>62</v>
      </c>
      <c r="E4552">
        <v>-1</v>
      </c>
      <c r="F4552">
        <v>0.98502275347709656</v>
      </c>
      <c r="G4552">
        <v>-0.98502275347709656</v>
      </c>
    </row>
    <row r="4553" spans="1:31" x14ac:dyDescent="0.2">
      <c r="A4553">
        <v>8330</v>
      </c>
      <c r="B4553" s="2">
        <v>40783</v>
      </c>
      <c r="C4553" t="s">
        <v>4541</v>
      </c>
      <c r="D4553" t="s">
        <v>2837</v>
      </c>
      <c r="E4553">
        <v>-1</v>
      </c>
      <c r="F4553">
        <v>0.99894958734512329</v>
      </c>
      <c r="G4553">
        <v>-0.99894958734512329</v>
      </c>
    </row>
    <row r="4554" spans="1:31" hidden="1" x14ac:dyDescent="0.2">
      <c r="A4554">
        <v>16830</v>
      </c>
      <c r="B4554" s="2">
        <v>40784</v>
      </c>
      <c r="C4554" t="s">
        <v>4542</v>
      </c>
      <c r="D4554" t="s">
        <v>47</v>
      </c>
      <c r="E4554">
        <v>-1</v>
      </c>
      <c r="F4554">
        <v>0.9681100994348526</v>
      </c>
      <c r="G4554">
        <v>-0.9681100994348526</v>
      </c>
      <c r="I4554">
        <v>202.820007</v>
      </c>
      <c r="J4554">
        <v>206.66999799999999</v>
      </c>
      <c r="K4554">
        <v>202.550003</v>
      </c>
      <c r="L4554">
        <v>206.529999</v>
      </c>
      <c r="M4554">
        <v>206.529999</v>
      </c>
      <c r="N4554">
        <v>4511000</v>
      </c>
      <c r="O4554">
        <v>3.7099920000000002</v>
      </c>
      <c r="P4554">
        <v>5.3840026000000023</v>
      </c>
      <c r="Q4554">
        <v>-3.8212527499999962</v>
      </c>
      <c r="R4554">
        <v>-1.408962702087688</v>
      </c>
      <c r="S4554">
        <v>3.580002000000007</v>
      </c>
      <c r="T4554" s="2">
        <v>40784</v>
      </c>
      <c r="U4554">
        <v>55.454284999999999</v>
      </c>
      <c r="V4554">
        <v>55.928570000000001</v>
      </c>
      <c r="W4554">
        <v>55.428570000000001</v>
      </c>
      <c r="X4554">
        <v>55.709999000000003</v>
      </c>
      <c r="Y4554">
        <v>48.473323999999998</v>
      </c>
      <c r="Z4554">
        <v>101317300</v>
      </c>
      <c r="AA4554">
        <v>0.25571400000000472</v>
      </c>
      <c r="AB4554">
        <v>1.0480969999999969</v>
      </c>
      <c r="AC4554">
        <v>-0.62142828571428665</v>
      </c>
      <c r="AD4554">
        <v>-1.686593649008568</v>
      </c>
      <c r="AE4554">
        <v>0.937141000000004</v>
      </c>
    </row>
    <row r="4555" spans="1:31" hidden="1" x14ac:dyDescent="0.2">
      <c r="A4555">
        <v>9583</v>
      </c>
      <c r="B4555" s="2">
        <v>40785</v>
      </c>
      <c r="C4555" t="s">
        <v>4543</v>
      </c>
      <c r="D4555" t="s">
        <v>4092</v>
      </c>
      <c r="E4555">
        <v>-0.5</v>
      </c>
      <c r="F4555">
        <v>0.88361963629722595</v>
      </c>
      <c r="G4555">
        <v>-0.5966307520866394</v>
      </c>
      <c r="I4555">
        <v>205.779999</v>
      </c>
      <c r="J4555">
        <v>212.490005</v>
      </c>
      <c r="K4555">
        <v>204.320007</v>
      </c>
      <c r="L4555">
        <v>210.91999799999999</v>
      </c>
      <c r="M4555">
        <v>210.91999799999999</v>
      </c>
      <c r="N4555">
        <v>5915700</v>
      </c>
      <c r="O4555">
        <v>5.1399989999999889</v>
      </c>
      <c r="P4555">
        <v>5.1050008333333352</v>
      </c>
      <c r="Q4555">
        <v>-3.4200045714285681</v>
      </c>
      <c r="R4555">
        <v>-1.492688306905078</v>
      </c>
      <c r="S4555">
        <v>13.240005</v>
      </c>
      <c r="T4555" s="2">
        <v>40785</v>
      </c>
      <c r="U4555">
        <v>55.464286999999999</v>
      </c>
      <c r="V4555">
        <v>55.977142000000001</v>
      </c>
      <c r="W4555">
        <v>55.172854999999998</v>
      </c>
      <c r="X4555">
        <v>55.712856000000002</v>
      </c>
      <c r="Y4555">
        <v>48.475811</v>
      </c>
      <c r="Z4555">
        <v>104480600</v>
      </c>
      <c r="AA4555">
        <v>0.2485690000000034</v>
      </c>
      <c r="AB4555">
        <v>0.93489942857142694</v>
      </c>
      <c r="AC4555">
        <v>-0.54738100000000023</v>
      </c>
      <c r="AD4555">
        <v>-1.7079500906524461</v>
      </c>
      <c r="AE4555">
        <v>1.3585700000000001</v>
      </c>
    </row>
    <row r="4556" spans="1:31" hidden="1" x14ac:dyDescent="0.2">
      <c r="A4556">
        <v>15480</v>
      </c>
      <c r="B4556" s="2">
        <v>40786</v>
      </c>
      <c r="C4556" t="s">
        <v>4544</v>
      </c>
      <c r="D4556" t="s">
        <v>1639</v>
      </c>
      <c r="E4556">
        <v>0.5</v>
      </c>
      <c r="F4556">
        <v>0.9521239772439003</v>
      </c>
      <c r="G4556">
        <v>0.46994262188673019</v>
      </c>
      <c r="I4556">
        <v>212.270004</v>
      </c>
      <c r="J4556">
        <v>216.16999799999999</v>
      </c>
      <c r="K4556">
        <v>211.35000600000001</v>
      </c>
      <c r="L4556">
        <v>215.229996</v>
      </c>
      <c r="M4556">
        <v>215.229996</v>
      </c>
      <c r="N4556">
        <v>7405000</v>
      </c>
      <c r="O4556">
        <v>2.9599920000000002</v>
      </c>
      <c r="P4556">
        <v>5.7366663333333321</v>
      </c>
      <c r="Q4556">
        <v>-3.4200045714285681</v>
      </c>
      <c r="R4556">
        <v>-1.6773855746447359</v>
      </c>
      <c r="S4556">
        <v>19.300003</v>
      </c>
      <c r="T4556" s="2">
        <v>40786</v>
      </c>
      <c r="U4556">
        <v>55.795715000000001</v>
      </c>
      <c r="V4556">
        <v>56.011429</v>
      </c>
      <c r="W4556">
        <v>54.551430000000003</v>
      </c>
      <c r="X4556">
        <v>54.975715999999998</v>
      </c>
      <c r="Y4556">
        <v>47.834418999999997</v>
      </c>
      <c r="Z4556">
        <v>130646600</v>
      </c>
      <c r="AA4556">
        <v>-0.81999900000000281</v>
      </c>
      <c r="AB4556">
        <v>0.90551099999999907</v>
      </c>
      <c r="AC4556">
        <v>-0.54738100000000023</v>
      </c>
      <c r="AD4556">
        <v>-1.654260926119099</v>
      </c>
      <c r="AE4556">
        <v>0.62714400000000126</v>
      </c>
    </row>
    <row r="4557" spans="1:31" hidden="1" x14ac:dyDescent="0.2">
      <c r="A4557">
        <v>11425</v>
      </c>
      <c r="B4557" s="2">
        <v>40787</v>
      </c>
      <c r="C4557" t="s">
        <v>4545</v>
      </c>
      <c r="D4557" t="s">
        <v>1264</v>
      </c>
      <c r="E4557">
        <v>-0.5</v>
      </c>
      <c r="F4557">
        <v>0.99677827954292297</v>
      </c>
      <c r="G4557">
        <v>-0.49716374278068542</v>
      </c>
      <c r="I4557">
        <v>215.279999</v>
      </c>
      <c r="J4557">
        <v>217.63999899999999</v>
      </c>
      <c r="K4557">
        <v>211.61999499999999</v>
      </c>
      <c r="L4557">
        <v>212.53999300000001</v>
      </c>
      <c r="M4557">
        <v>212.53999300000001</v>
      </c>
      <c r="N4557">
        <v>5275300</v>
      </c>
      <c r="O4557">
        <v>-2.7400059999999939</v>
      </c>
      <c r="P4557">
        <v>5.893330999999999</v>
      </c>
      <c r="Q4557">
        <v>-3.4200045714285681</v>
      </c>
      <c r="R4557">
        <v>-1.7231938954801751</v>
      </c>
      <c r="S4557">
        <v>30.01998900000001</v>
      </c>
      <c r="T4557" s="2">
        <v>40787</v>
      </c>
      <c r="U4557">
        <v>55.117142000000001</v>
      </c>
      <c r="V4557">
        <v>55.334285999999999</v>
      </c>
      <c r="W4557">
        <v>54.388573000000001</v>
      </c>
      <c r="X4557">
        <v>54.432858000000003</v>
      </c>
      <c r="Y4557">
        <v>47.362076000000002</v>
      </c>
      <c r="Z4557">
        <v>85931300</v>
      </c>
      <c r="AA4557">
        <v>-0.68428399999999812</v>
      </c>
      <c r="AB4557">
        <v>0.90551099999999907</v>
      </c>
      <c r="AC4557">
        <v>-0.65833333333333377</v>
      </c>
      <c r="AD4557">
        <v>-1.375459746835441</v>
      </c>
      <c r="AE4557">
        <v>2.140000000000001</v>
      </c>
    </row>
    <row r="4558" spans="1:31" hidden="1" x14ac:dyDescent="0.2">
      <c r="A4558">
        <v>9649</v>
      </c>
      <c r="B4558" s="2">
        <v>40788</v>
      </c>
      <c r="C4558" t="s">
        <v>4546</v>
      </c>
      <c r="D4558" t="s">
        <v>1083</v>
      </c>
      <c r="E4558">
        <v>-0.75</v>
      </c>
      <c r="F4558">
        <v>0.98841678351163864</v>
      </c>
      <c r="G4558">
        <v>-0.75307115167379379</v>
      </c>
      <c r="I4558">
        <v>208.94000199999999</v>
      </c>
      <c r="J4558">
        <v>210.69000199999999</v>
      </c>
      <c r="K4558">
        <v>207</v>
      </c>
      <c r="L4558">
        <v>210</v>
      </c>
      <c r="M4558">
        <v>210</v>
      </c>
      <c r="N4558">
        <v>4232000</v>
      </c>
      <c r="O4558">
        <v>1.0599980000000071</v>
      </c>
      <c r="P4558">
        <v>6.8939974000000008</v>
      </c>
      <c r="Q4558">
        <v>-3.335004749999996</v>
      </c>
      <c r="R4558">
        <v>-2.0671626929466922</v>
      </c>
      <c r="S4558">
        <v>31.070007</v>
      </c>
      <c r="T4558" s="2">
        <v>40788</v>
      </c>
      <c r="U4558">
        <v>53.534286000000002</v>
      </c>
      <c r="V4558">
        <v>54</v>
      </c>
      <c r="W4558">
        <v>53.118572</v>
      </c>
      <c r="X4558">
        <v>53.435715000000002</v>
      </c>
      <c r="Y4558">
        <v>46.494469000000002</v>
      </c>
      <c r="Z4558">
        <v>109734800</v>
      </c>
      <c r="AA4558">
        <v>-9.8570999999999742E-2</v>
      </c>
      <c r="AB4558">
        <v>0.96642933333333281</v>
      </c>
      <c r="AC4558">
        <v>-0.66204057142857153</v>
      </c>
      <c r="AD4558">
        <v>-1.459773577392609</v>
      </c>
      <c r="AE4558">
        <v>2.5742880000000028</v>
      </c>
    </row>
    <row r="4559" spans="1:31" x14ac:dyDescent="0.2">
      <c r="A4559">
        <v>14965</v>
      </c>
      <c r="B4559" s="2">
        <v>40789</v>
      </c>
      <c r="C4559" t="s">
        <v>4547</v>
      </c>
      <c r="D4559" t="s">
        <v>3846</v>
      </c>
      <c r="E4559">
        <v>-1</v>
      </c>
      <c r="F4559">
        <v>0.99495169520378113</v>
      </c>
      <c r="G4559">
        <v>-0.99495169520378113</v>
      </c>
    </row>
    <row r="4560" spans="1:31" x14ac:dyDescent="0.2">
      <c r="A4560">
        <v>15506</v>
      </c>
      <c r="B4560" s="2">
        <v>40790</v>
      </c>
      <c r="C4560" t="s">
        <v>4548</v>
      </c>
      <c r="D4560" t="s">
        <v>2941</v>
      </c>
      <c r="E4560">
        <v>-1</v>
      </c>
      <c r="F4560">
        <v>0.97791606187820435</v>
      </c>
      <c r="G4560">
        <v>-0.97791606187820435</v>
      </c>
    </row>
    <row r="4561" spans="1:31" x14ac:dyDescent="0.2">
      <c r="A4561">
        <v>12120</v>
      </c>
      <c r="B4561" s="2">
        <v>40791</v>
      </c>
      <c r="C4561" t="s">
        <v>4549</v>
      </c>
      <c r="D4561" t="s">
        <v>3781</v>
      </c>
      <c r="E4561">
        <v>0</v>
      </c>
      <c r="F4561">
        <v>0.97443658113479614</v>
      </c>
      <c r="G4561">
        <v>2.3092985153198239E-2</v>
      </c>
    </row>
    <row r="4562" spans="1:31" hidden="1" x14ac:dyDescent="0.2">
      <c r="A4562">
        <v>7120</v>
      </c>
      <c r="B4562" s="2">
        <v>40792</v>
      </c>
      <c r="C4562" t="s">
        <v>4550</v>
      </c>
      <c r="D4562" t="s">
        <v>3878</v>
      </c>
      <c r="E4562">
        <v>-0.5</v>
      </c>
      <c r="F4562">
        <v>0.93692950904369354</v>
      </c>
      <c r="G4562">
        <v>-0.43809200823307037</v>
      </c>
      <c r="I4562">
        <v>204.770004</v>
      </c>
      <c r="J4562">
        <v>216.60000600000001</v>
      </c>
      <c r="K4562">
        <v>204.470001</v>
      </c>
      <c r="L4562">
        <v>216.179993</v>
      </c>
      <c r="M4562">
        <v>216.179993</v>
      </c>
      <c r="N4562">
        <v>6216200</v>
      </c>
      <c r="O4562">
        <v>11.409988999999999</v>
      </c>
      <c r="P4562">
        <v>5.9216641666666687</v>
      </c>
      <c r="Q4562">
        <v>-3.3171474285714249</v>
      </c>
      <c r="R4562">
        <v>-1.7851676159045231</v>
      </c>
      <c r="S4562">
        <v>38.639999999999993</v>
      </c>
      <c r="T4562" s="2">
        <v>40792</v>
      </c>
      <c r="U4562">
        <v>52.481430000000003</v>
      </c>
      <c r="V4562">
        <v>54.332858999999999</v>
      </c>
      <c r="W4562">
        <v>52.354286000000002</v>
      </c>
      <c r="X4562">
        <v>54.248573</v>
      </c>
      <c r="Y4562">
        <v>47.201732999999997</v>
      </c>
      <c r="Z4562">
        <v>127424500</v>
      </c>
      <c r="AA4562">
        <v>1.767142999999997</v>
      </c>
      <c r="AB4562">
        <v>0.96642933333333281</v>
      </c>
      <c r="AC4562">
        <v>-0.65489771428571486</v>
      </c>
      <c r="AD4562">
        <v>-1.4756950776464379</v>
      </c>
      <c r="AE4562">
        <v>3.3285750000000012</v>
      </c>
    </row>
    <row r="4563" spans="1:31" hidden="1" x14ac:dyDescent="0.2">
      <c r="A4563">
        <v>17257</v>
      </c>
      <c r="B4563" s="2">
        <v>40793</v>
      </c>
      <c r="C4563" t="s">
        <v>4551</v>
      </c>
      <c r="D4563" t="s">
        <v>4552</v>
      </c>
      <c r="E4563">
        <v>-1</v>
      </c>
      <c r="F4563">
        <v>0.9360949844121933</v>
      </c>
      <c r="G4563">
        <v>-0.9360949844121933</v>
      </c>
      <c r="I4563">
        <v>218.800003</v>
      </c>
      <c r="J4563">
        <v>220.19000199999999</v>
      </c>
      <c r="K4563">
        <v>214.220001</v>
      </c>
      <c r="L4563">
        <v>219.89999399999999</v>
      </c>
      <c r="M4563">
        <v>219.89999399999999</v>
      </c>
      <c r="N4563">
        <v>5295800</v>
      </c>
      <c r="O4563">
        <v>1.0999909999999891</v>
      </c>
      <c r="P4563">
        <v>6.7057105714285727</v>
      </c>
      <c r="Q4563">
        <v>-3.4366709999999951</v>
      </c>
      <c r="R4563">
        <v>-1.951222730202741</v>
      </c>
      <c r="S4563">
        <v>26.349990999999989</v>
      </c>
      <c r="T4563" s="2">
        <v>40793</v>
      </c>
      <c r="U4563">
        <v>55.080002</v>
      </c>
      <c r="V4563">
        <v>55.085712000000001</v>
      </c>
      <c r="W4563">
        <v>54.571429999999999</v>
      </c>
      <c r="X4563">
        <v>54.847141000000001</v>
      </c>
      <c r="Y4563">
        <v>47.722546000000001</v>
      </c>
      <c r="Z4563">
        <v>87644200</v>
      </c>
      <c r="AA4563">
        <v>-0.23286099999999979</v>
      </c>
      <c r="AB4563">
        <v>1.080816999999999</v>
      </c>
      <c r="AC4563">
        <v>-0.71952349999999987</v>
      </c>
      <c r="AD4563">
        <v>-1.502128839433319</v>
      </c>
      <c r="AE4563">
        <v>1.475712000000001</v>
      </c>
    </row>
    <row r="4564" spans="1:31" hidden="1" x14ac:dyDescent="0.2">
      <c r="A4564">
        <v>17919</v>
      </c>
      <c r="B4564" s="2">
        <v>40794</v>
      </c>
      <c r="C4564" t="s">
        <v>4553</v>
      </c>
      <c r="D4564" t="s">
        <v>1264</v>
      </c>
      <c r="E4564">
        <v>-0.75</v>
      </c>
      <c r="F4564">
        <v>0.94892007857561111</v>
      </c>
      <c r="G4564">
        <v>-0.69941488653421402</v>
      </c>
      <c r="I4564">
        <v>218.300003</v>
      </c>
      <c r="J4564">
        <v>220.63999899999999</v>
      </c>
      <c r="K4564">
        <v>216.33999600000001</v>
      </c>
      <c r="L4564">
        <v>217.259995</v>
      </c>
      <c r="M4564">
        <v>217.259995</v>
      </c>
      <c r="N4564">
        <v>4397900</v>
      </c>
      <c r="O4564">
        <v>-1.040008</v>
      </c>
      <c r="P4564">
        <v>6.0049956249999994</v>
      </c>
      <c r="Q4564">
        <v>-2.3860045999999948</v>
      </c>
      <c r="R4564">
        <v>-2.5167577736438611</v>
      </c>
      <c r="S4564">
        <v>23.529999</v>
      </c>
      <c r="T4564" s="2">
        <v>40794</v>
      </c>
      <c r="U4564">
        <v>54.628571000000001</v>
      </c>
      <c r="V4564">
        <v>55.515712999999998</v>
      </c>
      <c r="W4564">
        <v>54.615715000000002</v>
      </c>
      <c r="X4564">
        <v>54.877144000000001</v>
      </c>
      <c r="Y4564">
        <v>47.748665000000003</v>
      </c>
      <c r="Z4564">
        <v>104039600</v>
      </c>
      <c r="AA4564">
        <v>0.2485730000000004</v>
      </c>
      <c r="AB4564">
        <v>1.080816999999999</v>
      </c>
      <c r="AC4564">
        <v>-0.64428633333333352</v>
      </c>
      <c r="AD4564">
        <v>-1.677541403692663</v>
      </c>
      <c r="AE4564">
        <v>1.1371420000000041</v>
      </c>
    </row>
    <row r="4565" spans="1:31" hidden="1" x14ac:dyDescent="0.2">
      <c r="A4565">
        <v>14188</v>
      </c>
      <c r="B4565" s="2">
        <v>40795</v>
      </c>
      <c r="C4565" t="s">
        <v>4554</v>
      </c>
      <c r="D4565" t="s">
        <v>2837</v>
      </c>
      <c r="E4565">
        <v>-1</v>
      </c>
      <c r="F4565">
        <v>0.89196747541427612</v>
      </c>
      <c r="G4565">
        <v>-0.89196747541427612</v>
      </c>
      <c r="I4565">
        <v>215.050003</v>
      </c>
      <c r="J4565">
        <v>216.96000699999999</v>
      </c>
      <c r="K4565">
        <v>209.75</v>
      </c>
      <c r="L4565">
        <v>211.38999899999999</v>
      </c>
      <c r="M4565">
        <v>211.38999899999999</v>
      </c>
      <c r="N4565">
        <v>4574300</v>
      </c>
      <c r="O4565">
        <v>-3.6600040000000149</v>
      </c>
      <c r="P4565">
        <v>6.0049956249999994</v>
      </c>
      <c r="Q4565">
        <v>-2.322006199999993</v>
      </c>
      <c r="R4565">
        <v>-2.5861238548803271</v>
      </c>
      <c r="S4565">
        <v>19.359999999999989</v>
      </c>
      <c r="T4565" s="2">
        <v>40795</v>
      </c>
      <c r="U4565">
        <v>54.847141000000001</v>
      </c>
      <c r="V4565">
        <v>55.142856999999999</v>
      </c>
      <c r="W4565">
        <v>53.574286999999998</v>
      </c>
      <c r="X4565">
        <v>53.925713000000002</v>
      </c>
      <c r="Y4565">
        <v>46.920807000000003</v>
      </c>
      <c r="Z4565">
        <v>141203300</v>
      </c>
      <c r="AA4565">
        <v>-0.9214279999999988</v>
      </c>
      <c r="AB4565">
        <v>0.97678649999999934</v>
      </c>
      <c r="AC4565">
        <v>-0.59771479999999999</v>
      </c>
      <c r="AD4565">
        <v>-1.6342016292720201</v>
      </c>
      <c r="AE4565">
        <v>0.53714000000000084</v>
      </c>
    </row>
    <row r="4566" spans="1:31" x14ac:dyDescent="0.2">
      <c r="A4566">
        <v>16587</v>
      </c>
      <c r="B4566" s="2">
        <v>40796</v>
      </c>
      <c r="C4566" t="s">
        <v>4555</v>
      </c>
      <c r="D4566" t="s">
        <v>2837</v>
      </c>
      <c r="E4566">
        <v>-1</v>
      </c>
      <c r="F4566">
        <v>0.96492296457290649</v>
      </c>
      <c r="G4566">
        <v>-0.96492296457290649</v>
      </c>
    </row>
    <row r="4567" spans="1:31" x14ac:dyDescent="0.2">
      <c r="A4567">
        <v>17225</v>
      </c>
      <c r="B4567" s="2">
        <v>40797</v>
      </c>
      <c r="C4567" t="s">
        <v>4556</v>
      </c>
      <c r="D4567" t="s">
        <v>514</v>
      </c>
      <c r="E4567">
        <v>1</v>
      </c>
      <c r="F4567">
        <v>0.9816957414150238</v>
      </c>
      <c r="G4567">
        <v>0.9816957414150238</v>
      </c>
    </row>
    <row r="4568" spans="1:31" hidden="1" x14ac:dyDescent="0.2">
      <c r="A4568">
        <v>18376</v>
      </c>
      <c r="B4568" s="2">
        <v>40798</v>
      </c>
      <c r="C4568" t="s">
        <v>4557</v>
      </c>
      <c r="D4568" t="s">
        <v>254</v>
      </c>
      <c r="E4568">
        <v>-1</v>
      </c>
      <c r="F4568">
        <v>0.93907037377357483</v>
      </c>
      <c r="G4568">
        <v>-0.93907037377357483</v>
      </c>
      <c r="I4568">
        <v>208.75</v>
      </c>
      <c r="J4568">
        <v>216.66000399999999</v>
      </c>
      <c r="K4568">
        <v>208.64999399999999</v>
      </c>
      <c r="L4568">
        <v>216.55999800000001</v>
      </c>
      <c r="M4568">
        <v>216.55999800000001</v>
      </c>
      <c r="N4568">
        <v>5342100</v>
      </c>
      <c r="O4568">
        <v>7.8099980000000073</v>
      </c>
      <c r="P4568">
        <v>6.0049956249999994</v>
      </c>
      <c r="Q4568">
        <v>-1.9960051999999959</v>
      </c>
      <c r="R4568">
        <v>-3.0085070043905748</v>
      </c>
      <c r="S4568">
        <v>17.289994000000011</v>
      </c>
      <c r="T4568" s="2">
        <v>40798</v>
      </c>
      <c r="U4568">
        <v>53.285713000000001</v>
      </c>
      <c r="V4568">
        <v>54.411430000000003</v>
      </c>
      <c r="W4568">
        <v>53.128571000000001</v>
      </c>
      <c r="X4568">
        <v>54.277141999999998</v>
      </c>
      <c r="Y4568">
        <v>47.226596999999998</v>
      </c>
      <c r="Z4568">
        <v>116958100</v>
      </c>
      <c r="AA4568">
        <v>0.99142899999999656</v>
      </c>
      <c r="AB4568">
        <v>0.97678649999999934</v>
      </c>
      <c r="AC4568">
        <v>-0.55142859999999982</v>
      </c>
      <c r="AD4568">
        <v>-1.771374390084228</v>
      </c>
      <c r="AE4568">
        <v>-0.52000000000000313</v>
      </c>
    </row>
    <row r="4569" spans="1:31" hidden="1" x14ac:dyDescent="0.2">
      <c r="A4569">
        <v>15565</v>
      </c>
      <c r="B4569" s="2">
        <v>40799</v>
      </c>
      <c r="C4569" t="s">
        <v>4558</v>
      </c>
      <c r="D4569" t="s">
        <v>3878</v>
      </c>
      <c r="E4569">
        <v>-0.25</v>
      </c>
      <c r="F4569">
        <v>0.95597603172063828</v>
      </c>
      <c r="G4569">
        <v>-0.2571098580956459</v>
      </c>
      <c r="I4569">
        <v>217.78999300000001</v>
      </c>
      <c r="J4569">
        <v>219.949997</v>
      </c>
      <c r="K4569">
        <v>215.009995</v>
      </c>
      <c r="L4569">
        <v>219.529999</v>
      </c>
      <c r="M4569">
        <v>219.529999</v>
      </c>
      <c r="N4569">
        <v>4835900</v>
      </c>
      <c r="O4569">
        <v>1.7400059999999939</v>
      </c>
      <c r="P4569">
        <v>5.1524947499999989</v>
      </c>
      <c r="Q4569">
        <v>-1.9960051999999959</v>
      </c>
      <c r="R4569">
        <v>-2.5814034702915651</v>
      </c>
      <c r="S4569">
        <v>13</v>
      </c>
      <c r="T4569" s="2">
        <v>40799</v>
      </c>
      <c r="U4569">
        <v>54.591427000000003</v>
      </c>
      <c r="V4569">
        <v>55.172854999999998</v>
      </c>
      <c r="W4569">
        <v>54.321429999999999</v>
      </c>
      <c r="X4569">
        <v>54.945712999999998</v>
      </c>
      <c r="Y4569">
        <v>47.808315</v>
      </c>
      <c r="Z4569">
        <v>110140100</v>
      </c>
      <c r="AA4569">
        <v>0.35428599999999483</v>
      </c>
      <c r="AB4569">
        <v>0.8632149999999994</v>
      </c>
      <c r="AC4569">
        <v>-0.55142859999999982</v>
      </c>
      <c r="AD4569">
        <v>-1.5654157219991851</v>
      </c>
      <c r="AE4569">
        <v>-0.76428600000000557</v>
      </c>
    </row>
    <row r="4570" spans="1:31" hidden="1" x14ac:dyDescent="0.2">
      <c r="A4570">
        <v>12180</v>
      </c>
      <c r="B4570" s="2">
        <v>40800</v>
      </c>
      <c r="C4570" t="s">
        <v>4559</v>
      </c>
      <c r="D4570" t="s">
        <v>3781</v>
      </c>
      <c r="E4570">
        <v>-0.75</v>
      </c>
      <c r="F4570">
        <v>0.88526038080453873</v>
      </c>
      <c r="G4570">
        <v>-0.63751614838838577</v>
      </c>
      <c r="I4570">
        <v>220.220001</v>
      </c>
      <c r="J4570">
        <v>224.990005</v>
      </c>
      <c r="K4570">
        <v>216.720001</v>
      </c>
      <c r="L4570">
        <v>222.570007</v>
      </c>
      <c r="M4570">
        <v>222.570007</v>
      </c>
      <c r="N4570">
        <v>5881700</v>
      </c>
      <c r="O4570">
        <v>2.350006000000008</v>
      </c>
      <c r="P4570">
        <v>4.773329333333332</v>
      </c>
      <c r="Q4570">
        <v>-2.455005749999998</v>
      </c>
      <c r="R4570">
        <v>-1.9443251134272641</v>
      </c>
      <c r="S4570">
        <v>11.65000900000001</v>
      </c>
      <c r="T4570" s="2">
        <v>40800</v>
      </c>
      <c r="U4570">
        <v>55.28857</v>
      </c>
      <c r="V4570">
        <v>56.029998999999997</v>
      </c>
      <c r="W4570">
        <v>55.10857</v>
      </c>
      <c r="X4570">
        <v>55.614285000000002</v>
      </c>
      <c r="Y4570">
        <v>48.390045000000001</v>
      </c>
      <c r="Z4570">
        <v>133681100</v>
      </c>
      <c r="AA4570">
        <v>0.32571500000000242</v>
      </c>
      <c r="AB4570">
        <v>0.85910749999999947</v>
      </c>
      <c r="AC4570">
        <v>-0.55142859999999982</v>
      </c>
      <c r="AD4570">
        <v>-1.557966888188244</v>
      </c>
      <c r="AE4570">
        <v>-9.8570999999999742E-2</v>
      </c>
    </row>
    <row r="4571" spans="1:31" hidden="1" x14ac:dyDescent="0.2">
      <c r="A4571">
        <v>12509</v>
      </c>
      <c r="B4571" s="2">
        <v>40801</v>
      </c>
      <c r="C4571" t="s">
        <v>4560</v>
      </c>
      <c r="D4571" t="s">
        <v>3878</v>
      </c>
      <c r="E4571">
        <v>0</v>
      </c>
      <c r="F4571">
        <v>0.9643038809299469</v>
      </c>
      <c r="G4571">
        <v>-2.423086762428284E-2</v>
      </c>
      <c r="I4571">
        <v>223.990005</v>
      </c>
      <c r="J4571">
        <v>227.199997</v>
      </c>
      <c r="K4571">
        <v>221.25</v>
      </c>
      <c r="L4571">
        <v>226.779999</v>
      </c>
      <c r="M4571">
        <v>226.779999</v>
      </c>
      <c r="N4571">
        <v>5608800</v>
      </c>
      <c r="O4571">
        <v>2.7899940000000072</v>
      </c>
      <c r="P4571">
        <v>4.5309969999999993</v>
      </c>
      <c r="Q4571">
        <v>-2.480006000000003</v>
      </c>
      <c r="R4571">
        <v>-1.8270104991681451</v>
      </c>
      <c r="S4571">
        <v>11.550003</v>
      </c>
      <c r="T4571" s="2">
        <v>40801</v>
      </c>
      <c r="U4571">
        <v>55.918571</v>
      </c>
      <c r="V4571">
        <v>56.237144000000001</v>
      </c>
      <c r="W4571">
        <v>55.700001</v>
      </c>
      <c r="X4571">
        <v>56.137141999999997</v>
      </c>
      <c r="Y4571">
        <v>48.844985999999999</v>
      </c>
      <c r="Z4571">
        <v>104454700</v>
      </c>
      <c r="AA4571">
        <v>0.21857099999999721</v>
      </c>
      <c r="AB4571">
        <v>0.74553587499999985</v>
      </c>
      <c r="AC4571">
        <v>-0.55142859999999982</v>
      </c>
      <c r="AD4571">
        <v>-1.352007993419275</v>
      </c>
      <c r="AE4571">
        <v>1.161425999999999</v>
      </c>
    </row>
    <row r="4572" spans="1:31" hidden="1" x14ac:dyDescent="0.2">
      <c r="A4572">
        <v>13576</v>
      </c>
      <c r="B4572" s="2">
        <v>40802</v>
      </c>
      <c r="C4572" t="s">
        <v>4273</v>
      </c>
      <c r="D4572" t="s">
        <v>2837</v>
      </c>
      <c r="E4572">
        <v>0</v>
      </c>
      <c r="F4572">
        <v>0.99695593118667603</v>
      </c>
      <c r="G4572">
        <v>4.9328804016113281E-4</v>
      </c>
      <c r="I4572">
        <v>227.570007</v>
      </c>
      <c r="J4572">
        <v>240.44000199999999</v>
      </c>
      <c r="K4572">
        <v>226.740005</v>
      </c>
      <c r="L4572">
        <v>239.300003</v>
      </c>
      <c r="M4572">
        <v>239.300003</v>
      </c>
      <c r="N4572">
        <v>11753000</v>
      </c>
      <c r="O4572">
        <v>11.729996</v>
      </c>
      <c r="P4572">
        <v>4.0069964999999996</v>
      </c>
      <c r="Q4572">
        <v>-2.480006000000003</v>
      </c>
      <c r="R4572">
        <v>-1.615720486160112</v>
      </c>
      <c r="S4572">
        <v>26.760009999999991</v>
      </c>
      <c r="T4572" s="2">
        <v>40802</v>
      </c>
      <c r="U4572">
        <v>56.505713999999998</v>
      </c>
      <c r="V4572">
        <v>57.214286999999999</v>
      </c>
      <c r="W4572">
        <v>56.432858000000003</v>
      </c>
      <c r="X4572">
        <v>57.214286999999999</v>
      </c>
      <c r="Y4572">
        <v>49.782204</v>
      </c>
      <c r="Z4572">
        <v>174628300</v>
      </c>
      <c r="AA4572">
        <v>0.70857300000000123</v>
      </c>
      <c r="AB4572">
        <v>0.55124999999999957</v>
      </c>
      <c r="AC4572">
        <v>-0.55142859999999982</v>
      </c>
      <c r="AD4572">
        <v>-0.99967611400641854</v>
      </c>
      <c r="AE4572">
        <v>2.7814289999999962</v>
      </c>
    </row>
    <row r="4573" spans="1:31" x14ac:dyDescent="0.2">
      <c r="A4573">
        <v>14047</v>
      </c>
      <c r="B4573" s="2">
        <v>40803</v>
      </c>
      <c r="C4573" t="s">
        <v>4561</v>
      </c>
      <c r="D4573" t="s">
        <v>2837</v>
      </c>
      <c r="E4573">
        <v>-1</v>
      </c>
      <c r="F4573">
        <v>0.99530193209648132</v>
      </c>
      <c r="G4573">
        <v>-0.99530193209648132</v>
      </c>
    </row>
    <row r="4574" spans="1:31" x14ac:dyDescent="0.2">
      <c r="A4574">
        <v>12225</v>
      </c>
      <c r="B4574" s="2">
        <v>40804</v>
      </c>
      <c r="C4574" t="s">
        <v>4562</v>
      </c>
      <c r="D4574" t="s">
        <v>4054</v>
      </c>
      <c r="E4574">
        <v>-0.5</v>
      </c>
      <c r="F4574">
        <v>0.96126186847686768</v>
      </c>
      <c r="G4574">
        <v>-0.47822287678718572</v>
      </c>
    </row>
    <row r="4575" spans="1:31" hidden="1" x14ac:dyDescent="0.2">
      <c r="A4575">
        <v>14992</v>
      </c>
      <c r="B4575" s="2">
        <v>40805</v>
      </c>
      <c r="C4575" t="s">
        <v>4563</v>
      </c>
      <c r="D4575" t="s">
        <v>2837</v>
      </c>
      <c r="E4575">
        <v>-0.75</v>
      </c>
      <c r="F4575">
        <v>0.93367870151996613</v>
      </c>
      <c r="G4575">
        <v>-0.70666046440601349</v>
      </c>
      <c r="I4575">
        <v>237.11000100000001</v>
      </c>
      <c r="J4575">
        <v>244</v>
      </c>
      <c r="K4575">
        <v>232.88000500000001</v>
      </c>
      <c r="L4575">
        <v>241.69000199999999</v>
      </c>
      <c r="M4575">
        <v>241.69000199999999</v>
      </c>
      <c r="N4575">
        <v>8223300</v>
      </c>
      <c r="O4575">
        <v>4.5800009999999816</v>
      </c>
      <c r="P4575">
        <v>4.8089968999999986</v>
      </c>
      <c r="Q4575">
        <v>-2.480006000000003</v>
      </c>
      <c r="R4575">
        <v>-1.939106961837993</v>
      </c>
      <c r="S4575">
        <v>31.690001999999989</v>
      </c>
      <c r="T4575" s="2">
        <v>40805</v>
      </c>
      <c r="U4575">
        <v>56.714286999999999</v>
      </c>
      <c r="V4575">
        <v>59.032856000000002</v>
      </c>
      <c r="W4575">
        <v>56.457141999999997</v>
      </c>
      <c r="X4575">
        <v>58.804287000000002</v>
      </c>
      <c r="Y4575">
        <v>51.165661</v>
      </c>
      <c r="Z4575">
        <v>205965200</v>
      </c>
      <c r="AA4575">
        <v>2.090000000000003</v>
      </c>
      <c r="AB4575">
        <v>0.60785737499999914</v>
      </c>
      <c r="AC4575">
        <v>-0.55142859999999982</v>
      </c>
      <c r="AD4575">
        <v>-1.1023319700864249</v>
      </c>
      <c r="AE4575">
        <v>5.3685720000000003</v>
      </c>
    </row>
    <row r="4576" spans="1:31" hidden="1" x14ac:dyDescent="0.2">
      <c r="A4576">
        <v>16696</v>
      </c>
      <c r="B4576" s="2">
        <v>40806</v>
      </c>
      <c r="C4576" t="s">
        <v>4564</v>
      </c>
      <c r="D4576" t="s">
        <v>143</v>
      </c>
      <c r="E4576">
        <v>-1</v>
      </c>
      <c r="F4576">
        <v>0.98473861813545227</v>
      </c>
      <c r="G4576">
        <v>-0.98473861813545227</v>
      </c>
      <c r="I4576">
        <v>240.800003</v>
      </c>
      <c r="J4576">
        <v>241.050003</v>
      </c>
      <c r="K4576">
        <v>231.029999</v>
      </c>
      <c r="L4576">
        <v>233.25</v>
      </c>
      <c r="M4576">
        <v>233.25</v>
      </c>
      <c r="N4576">
        <v>7385500</v>
      </c>
      <c r="O4576">
        <v>-7.5500030000000038</v>
      </c>
      <c r="P4576">
        <v>4.7529970999999991</v>
      </c>
      <c r="Q4576">
        <v>-2.480006000000003</v>
      </c>
      <c r="R4576">
        <v>-1.9165264519521299</v>
      </c>
      <c r="S4576">
        <v>17.070007</v>
      </c>
      <c r="T4576" s="2">
        <v>40806</v>
      </c>
      <c r="U4576">
        <v>59.321429999999999</v>
      </c>
      <c r="V4576">
        <v>60.408572999999997</v>
      </c>
      <c r="W4576">
        <v>58.741427999999999</v>
      </c>
      <c r="X4576">
        <v>59.064284999999998</v>
      </c>
      <c r="Y4576">
        <v>51.391888000000002</v>
      </c>
      <c r="Z4576">
        <v>193938500</v>
      </c>
      <c r="AA4576">
        <v>-0.25714500000000129</v>
      </c>
      <c r="AB4576">
        <v>0.83803624999999915</v>
      </c>
      <c r="AC4576">
        <v>-0.55142859999999982</v>
      </c>
      <c r="AD4576">
        <v>-1.519754778769181</v>
      </c>
      <c r="AE4576">
        <v>4.8157119999999978</v>
      </c>
    </row>
    <row r="4577" spans="1:31" hidden="1" x14ac:dyDescent="0.2">
      <c r="A4577">
        <v>18333</v>
      </c>
      <c r="B4577" s="2">
        <v>40808</v>
      </c>
      <c r="C4577" t="s">
        <v>4565</v>
      </c>
      <c r="D4577" t="s">
        <v>1264</v>
      </c>
      <c r="E4577">
        <v>-0.5</v>
      </c>
      <c r="F4577">
        <v>0.99370421469211578</v>
      </c>
      <c r="G4577">
        <v>-0.49866621196269989</v>
      </c>
      <c r="I4577">
        <v>224.720001</v>
      </c>
      <c r="J4577">
        <v>228.78999300000001</v>
      </c>
      <c r="K4577">
        <v>219</v>
      </c>
      <c r="L4577">
        <v>223.229996</v>
      </c>
      <c r="M4577">
        <v>223.229996</v>
      </c>
      <c r="N4577">
        <v>8254600</v>
      </c>
      <c r="O4577">
        <v>-1.490004999999996</v>
      </c>
      <c r="P4577">
        <v>4.9522198888888873</v>
      </c>
      <c r="Q4577">
        <v>-3.722503750000008</v>
      </c>
      <c r="R4577">
        <v>-1.33034651446325</v>
      </c>
      <c r="S4577">
        <v>5.9700009999999963</v>
      </c>
      <c r="T4577" s="2">
        <v>40808</v>
      </c>
      <c r="U4577">
        <v>57.290000999999997</v>
      </c>
      <c r="V4577">
        <v>58.545715000000001</v>
      </c>
      <c r="W4577">
        <v>56.671429000000003</v>
      </c>
      <c r="X4577">
        <v>57.402858999999999</v>
      </c>
      <c r="Y4577">
        <v>49.946285000000003</v>
      </c>
      <c r="Z4577">
        <v>242120200</v>
      </c>
      <c r="AA4577">
        <v>0.1128580000000028</v>
      </c>
      <c r="AB4577">
        <v>0.83803624999999915</v>
      </c>
      <c r="AC4577">
        <v>-0.51628619999999903</v>
      </c>
      <c r="AD4577">
        <v>-1.623200949395899</v>
      </c>
      <c r="AE4577">
        <v>2.5257149999999982</v>
      </c>
    </row>
    <row r="4578" spans="1:31" hidden="1" x14ac:dyDescent="0.2">
      <c r="A4578">
        <v>16192</v>
      </c>
      <c r="B4578" s="2">
        <v>40809</v>
      </c>
      <c r="C4578" t="s">
        <v>4566</v>
      </c>
      <c r="D4578" t="s">
        <v>3994</v>
      </c>
      <c r="E4578">
        <v>0</v>
      </c>
      <c r="F4578">
        <v>0.81248214840888977</v>
      </c>
      <c r="G4578">
        <v>-0.13820990920066831</v>
      </c>
      <c r="H4578">
        <v>2</v>
      </c>
      <c r="I4578">
        <v>220.509995</v>
      </c>
      <c r="J4578">
        <v>224.490005</v>
      </c>
      <c r="K4578">
        <v>219.05999800000001</v>
      </c>
      <c r="L4578">
        <v>223.61000100000001</v>
      </c>
      <c r="M4578">
        <v>223.61000100000001</v>
      </c>
      <c r="N4578">
        <v>6468100</v>
      </c>
      <c r="O4578">
        <v>3.100006000000008</v>
      </c>
      <c r="P4578">
        <v>5.4387476249999978</v>
      </c>
      <c r="Q4578">
        <v>-3.2760040000000061</v>
      </c>
      <c r="R4578">
        <v>-1.660177345632053</v>
      </c>
      <c r="S4578">
        <v>12.22000200000002</v>
      </c>
      <c r="T4578" s="2">
        <v>40809</v>
      </c>
      <c r="U4578">
        <v>57.182858000000003</v>
      </c>
      <c r="V4578">
        <v>58.105713000000002</v>
      </c>
      <c r="W4578">
        <v>57.121428999999999</v>
      </c>
      <c r="X4578">
        <v>57.757140999999997</v>
      </c>
      <c r="Y4578">
        <v>50.254547000000002</v>
      </c>
      <c r="Z4578">
        <v>136569300</v>
      </c>
      <c r="AA4578">
        <v>0.5742829999999941</v>
      </c>
      <c r="AB4578">
        <v>0.75746088888888841</v>
      </c>
      <c r="AC4578">
        <v>-0.6207149999999988</v>
      </c>
      <c r="AD4578">
        <v>-1.2203038252481251</v>
      </c>
      <c r="AE4578">
        <v>3.8314279999999949</v>
      </c>
    </row>
    <row r="4579" spans="1:31" x14ac:dyDescent="0.2">
      <c r="A4579">
        <v>18461</v>
      </c>
      <c r="B4579" s="2">
        <v>40810</v>
      </c>
      <c r="C4579" t="s">
        <v>4567</v>
      </c>
      <c r="D4579" t="s">
        <v>254</v>
      </c>
      <c r="E4579">
        <v>-1</v>
      </c>
      <c r="F4579">
        <v>0.97837164998054504</v>
      </c>
      <c r="G4579">
        <v>-0.97837164998054504</v>
      </c>
    </row>
    <row r="4580" spans="1:31" x14ac:dyDescent="0.2">
      <c r="A4580">
        <v>11235</v>
      </c>
      <c r="B4580" s="2">
        <v>40811</v>
      </c>
      <c r="C4580" t="s">
        <v>4568</v>
      </c>
      <c r="D4580" t="s">
        <v>514</v>
      </c>
      <c r="E4580">
        <v>-1</v>
      </c>
      <c r="F4580">
        <v>0.77120447158813477</v>
      </c>
      <c r="G4580">
        <v>-0.77120447158813477</v>
      </c>
    </row>
    <row r="4581" spans="1:31" hidden="1" x14ac:dyDescent="0.2">
      <c r="A4581">
        <v>18989</v>
      </c>
      <c r="B4581" s="2">
        <v>40812</v>
      </c>
      <c r="C4581" t="s">
        <v>4569</v>
      </c>
      <c r="D4581" t="s">
        <v>1083</v>
      </c>
      <c r="E4581">
        <v>-0.75</v>
      </c>
      <c r="F4581">
        <v>0.93750359863042831</v>
      </c>
      <c r="G4581">
        <v>-0.69038432091474533</v>
      </c>
      <c r="I4581">
        <v>227.479996</v>
      </c>
      <c r="J4581">
        <v>230.240005</v>
      </c>
      <c r="K4581">
        <v>221.39999399999999</v>
      </c>
      <c r="L4581">
        <v>229.85000600000001</v>
      </c>
      <c r="M4581">
        <v>229.85000600000001</v>
      </c>
      <c r="N4581">
        <v>5794100</v>
      </c>
      <c r="O4581">
        <v>2.3700100000000082</v>
      </c>
      <c r="P4581">
        <v>4.3999997499999992</v>
      </c>
      <c r="Q4581">
        <v>-3.2760040000000061</v>
      </c>
      <c r="R4581">
        <v>-1.34309962686248</v>
      </c>
      <c r="S4581">
        <v>13.290008</v>
      </c>
      <c r="T4581" s="2">
        <v>40812</v>
      </c>
      <c r="U4581">
        <v>57.122855999999999</v>
      </c>
      <c r="V4581">
        <v>57.71143</v>
      </c>
      <c r="W4581">
        <v>55.900002000000001</v>
      </c>
      <c r="X4581">
        <v>57.595714999999998</v>
      </c>
      <c r="Y4581">
        <v>50.114086</v>
      </c>
      <c r="Z4581">
        <v>203219100</v>
      </c>
      <c r="AA4581">
        <v>0.4728589999999997</v>
      </c>
      <c r="AB4581">
        <v>0.62492088888888808</v>
      </c>
      <c r="AC4581">
        <v>-0.6207149999999988</v>
      </c>
      <c r="AD4581">
        <v>-1.0067758776393181</v>
      </c>
      <c r="AE4581">
        <v>3.3185730000000011</v>
      </c>
    </row>
    <row r="4582" spans="1:31" hidden="1" x14ac:dyDescent="0.2">
      <c r="A4582">
        <v>15860</v>
      </c>
      <c r="B4582" s="2">
        <v>40813</v>
      </c>
      <c r="C4582" t="s">
        <v>4570</v>
      </c>
      <c r="D4582" t="s">
        <v>143</v>
      </c>
      <c r="E4582">
        <v>-0.5</v>
      </c>
      <c r="F4582">
        <v>0.9585755318403244</v>
      </c>
      <c r="G4582">
        <v>-0.45896099507808691</v>
      </c>
      <c r="I4582">
        <v>234.220001</v>
      </c>
      <c r="J4582">
        <v>234.75</v>
      </c>
      <c r="K4582">
        <v>222.39999399999999</v>
      </c>
      <c r="L4582">
        <v>224.21000699999999</v>
      </c>
      <c r="M4582">
        <v>224.21000699999999</v>
      </c>
      <c r="N4582">
        <v>7837500</v>
      </c>
      <c r="O4582">
        <v>-10.00999400000001</v>
      </c>
      <c r="P4582">
        <v>4.5587521250000016</v>
      </c>
      <c r="Q4582">
        <v>-3.2760040000000061</v>
      </c>
      <c r="R4582">
        <v>-1.391558778621758</v>
      </c>
      <c r="S4582">
        <v>4.6800079999999866</v>
      </c>
      <c r="T4582" s="2">
        <v>40813</v>
      </c>
      <c r="U4582">
        <v>58.389999000000003</v>
      </c>
      <c r="V4582">
        <v>58.464286999999999</v>
      </c>
      <c r="W4582">
        <v>56.865715000000002</v>
      </c>
      <c r="X4582">
        <v>57.037143999999998</v>
      </c>
      <c r="Y4582">
        <v>49.628070999999998</v>
      </c>
      <c r="Z4582">
        <v>158124400</v>
      </c>
      <c r="AA4582">
        <v>-1.352855000000005</v>
      </c>
      <c r="AB4582">
        <v>0.60971469999999928</v>
      </c>
      <c r="AC4582">
        <v>-0.74999966666666518</v>
      </c>
      <c r="AD4582">
        <v>-0.81295329464590937</v>
      </c>
      <c r="AE4582">
        <v>2.091431</v>
      </c>
    </row>
    <row r="4583" spans="1:31" hidden="1" x14ac:dyDescent="0.2">
      <c r="A4583">
        <v>5645</v>
      </c>
      <c r="B4583" s="2">
        <v>40814</v>
      </c>
      <c r="C4583" t="s">
        <v>4571</v>
      </c>
      <c r="D4583" t="s">
        <v>3846</v>
      </c>
      <c r="E4583">
        <v>0</v>
      </c>
      <c r="F4583">
        <v>0.92844408750534058</v>
      </c>
      <c r="G4583">
        <v>7.114565372467041E-2</v>
      </c>
      <c r="I4583">
        <v>226.35000600000001</v>
      </c>
      <c r="J4583">
        <v>235.80999800000001</v>
      </c>
      <c r="K4583">
        <v>225.60000600000001</v>
      </c>
      <c r="L4583">
        <v>229.71000699999999</v>
      </c>
      <c r="M4583">
        <v>229.71000699999999</v>
      </c>
      <c r="N4583">
        <v>14436900</v>
      </c>
      <c r="O4583">
        <v>3.3600009999999831</v>
      </c>
      <c r="P4583">
        <v>4.5587521250000016</v>
      </c>
      <c r="Q4583">
        <v>-5.0700012000000072</v>
      </c>
      <c r="R4583">
        <v>-0.89916194201295163</v>
      </c>
      <c r="S4583">
        <v>7.1399999999999864</v>
      </c>
      <c r="T4583" s="2">
        <v>40814</v>
      </c>
      <c r="U4583">
        <v>57.169998</v>
      </c>
      <c r="V4583">
        <v>57.677143000000001</v>
      </c>
      <c r="W4583">
        <v>56.644286999999998</v>
      </c>
      <c r="X4583">
        <v>56.715713999999998</v>
      </c>
      <c r="Y4583">
        <v>49.348396000000001</v>
      </c>
      <c r="Z4583">
        <v>107409400</v>
      </c>
      <c r="AA4583">
        <v>-0.45428400000000119</v>
      </c>
      <c r="AB4583">
        <v>0.64984155555555467</v>
      </c>
      <c r="AC4583">
        <v>-0.90071350000000017</v>
      </c>
      <c r="AD4583">
        <v>-0.72147420412323626</v>
      </c>
      <c r="AE4583">
        <v>1.101428999999996</v>
      </c>
    </row>
    <row r="4584" spans="1:31" hidden="1" x14ac:dyDescent="0.2">
      <c r="A4584">
        <v>10562</v>
      </c>
      <c r="B4584" s="2">
        <v>40815</v>
      </c>
      <c r="C4584" t="s">
        <v>4572</v>
      </c>
      <c r="D4584" t="s">
        <v>582</v>
      </c>
      <c r="E4584">
        <v>-1</v>
      </c>
      <c r="F4584">
        <v>0.95812797546386719</v>
      </c>
      <c r="G4584">
        <v>-0.95812797546386719</v>
      </c>
      <c r="I4584">
        <v>234.16999799999999</v>
      </c>
      <c r="J4584">
        <v>234.300003</v>
      </c>
      <c r="K4584">
        <v>216.28999300000001</v>
      </c>
      <c r="L4584">
        <v>222.44000199999999</v>
      </c>
      <c r="M4584">
        <v>222.44000199999999</v>
      </c>
      <c r="N4584">
        <v>9378500</v>
      </c>
      <c r="O4584">
        <v>-11.729996</v>
      </c>
      <c r="P4584">
        <v>4.4255575555555549</v>
      </c>
      <c r="Q4584">
        <v>-5.4225005000000053</v>
      </c>
      <c r="R4584">
        <v>-0.81614700737336043</v>
      </c>
      <c r="S4584">
        <v>-4.339997000000011</v>
      </c>
      <c r="T4584" s="2">
        <v>40815</v>
      </c>
      <c r="U4584">
        <v>57.417141000000001</v>
      </c>
      <c r="V4584">
        <v>57.458571999999997</v>
      </c>
      <c r="W4584">
        <v>55.172854999999998</v>
      </c>
      <c r="X4584">
        <v>55.795715000000001</v>
      </c>
      <c r="Y4584">
        <v>48.547901000000003</v>
      </c>
      <c r="Z4584">
        <v>162771700</v>
      </c>
      <c r="AA4584">
        <v>-1.621426</v>
      </c>
      <c r="AB4584">
        <v>0.64984155555555467</v>
      </c>
      <c r="AC4584">
        <v>-0.78392750000000078</v>
      </c>
      <c r="AD4584">
        <v>-0.82895619244835017</v>
      </c>
      <c r="AE4584">
        <v>-0.34142699999999587</v>
      </c>
    </row>
    <row r="4585" spans="1:31" hidden="1" x14ac:dyDescent="0.2">
      <c r="A4585">
        <v>8225</v>
      </c>
      <c r="B4585" s="2">
        <v>40816</v>
      </c>
      <c r="C4585" t="s">
        <v>4573</v>
      </c>
      <c r="D4585" t="s">
        <v>3878</v>
      </c>
      <c r="E4585">
        <v>-1</v>
      </c>
      <c r="F4585">
        <v>0.95423248410224915</v>
      </c>
      <c r="G4585">
        <v>-0.95423248410224915</v>
      </c>
      <c r="I4585">
        <v>218.19000199999999</v>
      </c>
      <c r="J4585">
        <v>223</v>
      </c>
      <c r="K4585">
        <v>215.21000699999999</v>
      </c>
      <c r="L4585">
        <v>216.229996</v>
      </c>
      <c r="M4585">
        <v>216.229996</v>
      </c>
      <c r="N4585">
        <v>6550300</v>
      </c>
      <c r="O4585">
        <v>-1.960005999999993</v>
      </c>
      <c r="P4585">
        <v>4.0025024999999994</v>
      </c>
      <c r="Q4585">
        <v>-6.6839996000000044</v>
      </c>
      <c r="R4585">
        <v>-0.59881848287363693</v>
      </c>
      <c r="S4585">
        <v>-23.070007</v>
      </c>
      <c r="T4585" s="2">
        <v>40816</v>
      </c>
      <c r="U4585">
        <v>55.302855999999998</v>
      </c>
      <c r="V4585">
        <v>55.555714000000002</v>
      </c>
      <c r="W4585">
        <v>54.454284999999999</v>
      </c>
      <c r="X4585">
        <v>54.474285000000002</v>
      </c>
      <c r="Y4585">
        <v>47.398131999999997</v>
      </c>
      <c r="Z4585">
        <v>136910200</v>
      </c>
      <c r="AA4585">
        <v>-0.82857099999999662</v>
      </c>
      <c r="AB4585">
        <v>0.60714312499999945</v>
      </c>
      <c r="AC4585">
        <v>-0.95142720000000058</v>
      </c>
      <c r="AD4585">
        <v>-0.63813933951015811</v>
      </c>
      <c r="AE4585">
        <v>-2.7400019999999969</v>
      </c>
    </row>
    <row r="4586" spans="1:31" x14ac:dyDescent="0.2">
      <c r="A4586">
        <v>12042</v>
      </c>
      <c r="B4586" s="2">
        <v>40817</v>
      </c>
      <c r="C4586" t="s">
        <v>4574</v>
      </c>
      <c r="D4586" t="s">
        <v>2837</v>
      </c>
      <c r="E4586">
        <v>0.5</v>
      </c>
      <c r="F4586">
        <v>0.99936753511428833</v>
      </c>
      <c r="G4586">
        <v>0.49957415461540222</v>
      </c>
    </row>
    <row r="4587" spans="1:31" x14ac:dyDescent="0.2">
      <c r="A4587">
        <v>10390</v>
      </c>
      <c r="B4587" s="2">
        <v>40818</v>
      </c>
      <c r="C4587" t="s">
        <v>4575</v>
      </c>
      <c r="D4587" t="s">
        <v>495</v>
      </c>
      <c r="E4587">
        <v>0</v>
      </c>
      <c r="F4587">
        <v>0.96731938421726227</v>
      </c>
      <c r="G4587">
        <v>-1.1253878474235529E-2</v>
      </c>
    </row>
    <row r="4588" spans="1:31" hidden="1" x14ac:dyDescent="0.2">
      <c r="A4588">
        <v>11355</v>
      </c>
      <c r="B4588" s="2">
        <v>40819</v>
      </c>
      <c r="C4588" t="s">
        <v>4576</v>
      </c>
      <c r="D4588" t="s">
        <v>3878</v>
      </c>
      <c r="E4588">
        <v>0</v>
      </c>
      <c r="F4588">
        <v>0.9950157105922699</v>
      </c>
      <c r="G4588">
        <v>-1.2496411800384519E-3</v>
      </c>
      <c r="I4588">
        <v>217.009995</v>
      </c>
      <c r="J4588">
        <v>221.60000600000001</v>
      </c>
      <c r="K4588">
        <v>211.38999899999999</v>
      </c>
      <c r="L4588">
        <v>211.979996</v>
      </c>
      <c r="M4588">
        <v>211.979996</v>
      </c>
      <c r="N4588">
        <v>6624400</v>
      </c>
      <c r="O4588">
        <v>-5.0299990000000037</v>
      </c>
      <c r="P4588">
        <v>4.325716285714285</v>
      </c>
      <c r="Q4588">
        <v>-5.8966673333333359</v>
      </c>
      <c r="R4588">
        <v>-0.73358662464497459</v>
      </c>
      <c r="S4588">
        <v>-29.710005999999989</v>
      </c>
      <c r="T4588" s="2">
        <v>40819</v>
      </c>
      <c r="U4588">
        <v>54.338569999999997</v>
      </c>
      <c r="V4588">
        <v>54.662857000000002</v>
      </c>
      <c r="W4588">
        <v>53.310001</v>
      </c>
      <c r="X4588">
        <v>53.514285999999998</v>
      </c>
      <c r="Y4588">
        <v>46.562832</v>
      </c>
      <c r="Z4588">
        <v>167274800</v>
      </c>
      <c r="AA4588">
        <v>-0.82428399999999868</v>
      </c>
      <c r="AB4588">
        <v>0.64326557142857155</v>
      </c>
      <c r="AC4588">
        <v>-0.93095116666666655</v>
      </c>
      <c r="AD4588">
        <v>-0.69097670690056423</v>
      </c>
      <c r="AE4588">
        <v>-5.2900010000000037</v>
      </c>
    </row>
    <row r="4589" spans="1:31" hidden="1" x14ac:dyDescent="0.2">
      <c r="A4589">
        <v>18092</v>
      </c>
      <c r="B4589" s="2">
        <v>40820</v>
      </c>
      <c r="C4589" t="s">
        <v>4577</v>
      </c>
      <c r="D4589" t="s">
        <v>3878</v>
      </c>
      <c r="E4589">
        <v>-1</v>
      </c>
      <c r="F4589">
        <v>0.98025035858154297</v>
      </c>
      <c r="G4589">
        <v>-0.98025035858154297</v>
      </c>
      <c r="I4589">
        <v>209.61999499999999</v>
      </c>
      <c r="J4589">
        <v>215</v>
      </c>
      <c r="K4589">
        <v>200.429993</v>
      </c>
      <c r="L4589">
        <v>212.5</v>
      </c>
      <c r="M4589">
        <v>212.5</v>
      </c>
      <c r="N4589">
        <v>8711600</v>
      </c>
      <c r="O4589">
        <v>2.8800050000000108</v>
      </c>
      <c r="P4589">
        <v>4.6550013333333311</v>
      </c>
      <c r="Q4589">
        <v>-5.7728575714285739</v>
      </c>
      <c r="R4589">
        <v>-0.80635998303027356</v>
      </c>
      <c r="S4589">
        <v>-20.75</v>
      </c>
      <c r="T4589" s="2">
        <v>40820</v>
      </c>
      <c r="U4589">
        <v>53.509998000000003</v>
      </c>
      <c r="V4589">
        <v>54.542858000000003</v>
      </c>
      <c r="W4589">
        <v>50.605713000000002</v>
      </c>
      <c r="X4589">
        <v>53.214286999999999</v>
      </c>
      <c r="Y4589">
        <v>46.3018</v>
      </c>
      <c r="Z4589">
        <v>308419300</v>
      </c>
      <c r="AA4589">
        <v>-0.29571100000000428</v>
      </c>
      <c r="AB4589">
        <v>0.6961906666666664</v>
      </c>
      <c r="AC4589">
        <v>-0.91571299999999967</v>
      </c>
      <c r="AD4589">
        <v>-0.76027168628889907</v>
      </c>
      <c r="AE4589">
        <v>-5.8499979999999994</v>
      </c>
    </row>
    <row r="4590" spans="1:31" hidden="1" x14ac:dyDescent="0.2">
      <c r="A4590">
        <v>15882</v>
      </c>
      <c r="B4590" s="2">
        <v>40821</v>
      </c>
      <c r="C4590" t="s">
        <v>4578</v>
      </c>
      <c r="D4590" t="s">
        <v>1083</v>
      </c>
      <c r="E4590">
        <v>0.5</v>
      </c>
      <c r="F4590">
        <v>0.99431747198104858</v>
      </c>
      <c r="G4590">
        <v>0.49543648958206182</v>
      </c>
      <c r="I4590">
        <v>212.529999</v>
      </c>
      <c r="J4590">
        <v>220.16999799999999</v>
      </c>
      <c r="K4590">
        <v>208.479996</v>
      </c>
      <c r="L4590">
        <v>219.5</v>
      </c>
      <c r="M4590">
        <v>219.5</v>
      </c>
      <c r="N4590">
        <v>6508200</v>
      </c>
      <c r="O4590">
        <v>6.9700009999999963</v>
      </c>
      <c r="P4590">
        <v>4.6700031666666648</v>
      </c>
      <c r="Q4590">
        <v>-5.7728575714285739</v>
      </c>
      <c r="R4590">
        <v>-0.80895866715641274</v>
      </c>
      <c r="S4590">
        <v>-12.369994999999991</v>
      </c>
      <c r="T4590" s="2">
        <v>40821</v>
      </c>
      <c r="U4590">
        <v>52.551430000000003</v>
      </c>
      <c r="V4590">
        <v>54.259998000000003</v>
      </c>
      <c r="W4590">
        <v>51.471428000000003</v>
      </c>
      <c r="X4590">
        <v>54.035713000000001</v>
      </c>
      <c r="Y4590">
        <v>47.016528999999998</v>
      </c>
      <c r="Z4590">
        <v>196617400</v>
      </c>
      <c r="AA4590">
        <v>1.484282999999998</v>
      </c>
      <c r="AB4590">
        <v>0.79171460000000027</v>
      </c>
      <c r="AC4590">
        <v>-0.83821275000000028</v>
      </c>
      <c r="AD4590">
        <v>-0.94452703087611112</v>
      </c>
      <c r="AE4590">
        <v>-4.841431</v>
      </c>
    </row>
    <row r="4591" spans="1:31" hidden="1" x14ac:dyDescent="0.2">
      <c r="A4591">
        <v>18972</v>
      </c>
      <c r="B4591" s="2">
        <v>40822</v>
      </c>
      <c r="C4591" t="s">
        <v>4579</v>
      </c>
      <c r="D4591" t="s">
        <v>254</v>
      </c>
      <c r="E4591">
        <v>-1</v>
      </c>
      <c r="F4591">
        <v>0.99050797522068024</v>
      </c>
      <c r="G4591">
        <v>-0.99050797522068024</v>
      </c>
      <c r="I4591">
        <v>220.279999</v>
      </c>
      <c r="J4591">
        <v>223.61999499999999</v>
      </c>
      <c r="K4591">
        <v>217.550003</v>
      </c>
      <c r="L4591">
        <v>221.509995</v>
      </c>
      <c r="M4591">
        <v>221.509995</v>
      </c>
      <c r="N4591">
        <v>6849300</v>
      </c>
      <c r="O4591">
        <v>1.2299960000000001</v>
      </c>
      <c r="P4591">
        <v>3.8766706666666639</v>
      </c>
      <c r="Q4591">
        <v>-5.7728575714285739</v>
      </c>
      <c r="R4591">
        <v>-0.67153409186004365</v>
      </c>
      <c r="S4591">
        <v>-1.7200009999999959</v>
      </c>
      <c r="T4591" s="2">
        <v>40822</v>
      </c>
      <c r="U4591">
        <v>53.332858999999999</v>
      </c>
      <c r="V4591">
        <v>54.968570999999997</v>
      </c>
      <c r="W4591">
        <v>53.114285000000002</v>
      </c>
      <c r="X4591">
        <v>53.91</v>
      </c>
      <c r="Y4591">
        <v>46.907145999999997</v>
      </c>
      <c r="Z4591">
        <v>203145600</v>
      </c>
      <c r="AA4591">
        <v>0.57714099999999746</v>
      </c>
      <c r="AB4591">
        <v>0.9468565999999996</v>
      </c>
      <c r="AC4591">
        <v>-0.83821275000000028</v>
      </c>
      <c r="AD4591">
        <v>-1.1296136929437059</v>
      </c>
      <c r="AE4591">
        <v>-3.4928590000000028</v>
      </c>
    </row>
    <row r="4592" spans="1:31" hidden="1" x14ac:dyDescent="0.2">
      <c r="A4592">
        <v>15919</v>
      </c>
      <c r="B4592" s="2">
        <v>40823</v>
      </c>
      <c r="C4592" t="s">
        <v>4580</v>
      </c>
      <c r="D4592" t="s">
        <v>2837</v>
      </c>
      <c r="E4592">
        <v>0</v>
      </c>
      <c r="F4592">
        <v>0.97854828834533691</v>
      </c>
      <c r="G4592">
        <v>1.4257490634918209E-2</v>
      </c>
      <c r="I4592">
        <v>222.479996</v>
      </c>
      <c r="J4592">
        <v>227.89999399999999</v>
      </c>
      <c r="K4592">
        <v>218.41000399999999</v>
      </c>
      <c r="L4592">
        <v>224.740005</v>
      </c>
      <c r="M4592">
        <v>224.740005</v>
      </c>
      <c r="N4592">
        <v>6784300</v>
      </c>
      <c r="O4592">
        <v>2.260008999999997</v>
      </c>
      <c r="P4592">
        <v>3.3183365000000009</v>
      </c>
      <c r="Q4592">
        <v>-5.7728575714285739</v>
      </c>
      <c r="R4592">
        <v>-0.57481697044169966</v>
      </c>
      <c r="S4592">
        <v>1.1300039999999849</v>
      </c>
      <c r="T4592" s="2">
        <v>40823</v>
      </c>
      <c r="U4592">
        <v>53.682858000000003</v>
      </c>
      <c r="V4592">
        <v>53.962856000000002</v>
      </c>
      <c r="W4592">
        <v>52.64143</v>
      </c>
      <c r="X4592">
        <v>52.828570999999997</v>
      </c>
      <c r="Y4592">
        <v>45.966178999999997</v>
      </c>
      <c r="Z4592">
        <v>133864500</v>
      </c>
      <c r="AA4592">
        <v>-0.85428700000000646</v>
      </c>
      <c r="AB4592">
        <v>0.64428479999999833</v>
      </c>
      <c r="AC4592">
        <v>-0.83821275000000028</v>
      </c>
      <c r="AD4592">
        <v>-0.7686411355589593</v>
      </c>
      <c r="AE4592">
        <v>-4.9285700000000006</v>
      </c>
    </row>
    <row r="4593" spans="1:31" x14ac:dyDescent="0.2">
      <c r="A4593">
        <v>18716</v>
      </c>
      <c r="B4593" s="2">
        <v>40824</v>
      </c>
      <c r="C4593" t="s">
        <v>4581</v>
      </c>
      <c r="D4593" t="s">
        <v>2941</v>
      </c>
      <c r="E4593">
        <v>-0.5</v>
      </c>
      <c r="F4593">
        <v>0.93509788811206818</v>
      </c>
      <c r="G4593">
        <v>-0.54388697445392609</v>
      </c>
    </row>
    <row r="4594" spans="1:31" x14ac:dyDescent="0.2">
      <c r="A4594">
        <v>8792</v>
      </c>
      <c r="B4594" s="2">
        <v>40825</v>
      </c>
      <c r="C4594" t="s">
        <v>4582</v>
      </c>
      <c r="D4594" t="s">
        <v>3547</v>
      </c>
      <c r="E4594">
        <v>1</v>
      </c>
      <c r="F4594">
        <v>0.9888463020324707</v>
      </c>
      <c r="G4594">
        <v>0.9888463020324707</v>
      </c>
    </row>
    <row r="4595" spans="1:31" hidden="1" x14ac:dyDescent="0.2">
      <c r="A4595">
        <v>9353</v>
      </c>
      <c r="B4595" s="2">
        <v>40826</v>
      </c>
      <c r="C4595" t="s">
        <v>4583</v>
      </c>
      <c r="D4595" t="s">
        <v>2837</v>
      </c>
      <c r="E4595">
        <v>0</v>
      </c>
      <c r="F4595">
        <v>0.9996732771396637</v>
      </c>
      <c r="G4595">
        <v>4.1991472244262702E-5</v>
      </c>
      <c r="I4595">
        <v>226.229996</v>
      </c>
      <c r="J4595">
        <v>232.800003</v>
      </c>
      <c r="K4595">
        <v>224.10000600000001</v>
      </c>
      <c r="L4595">
        <v>231.320007</v>
      </c>
      <c r="M4595">
        <v>231.320007</v>
      </c>
      <c r="N4595">
        <v>5143100</v>
      </c>
      <c r="O4595">
        <v>5.0900110000000041</v>
      </c>
      <c r="P4595">
        <v>3.1671468571428569</v>
      </c>
      <c r="Q4595">
        <v>-5.4766666666666692</v>
      </c>
      <c r="R4595">
        <v>-0.57829826971567666</v>
      </c>
      <c r="S4595">
        <v>1.4700009999999959</v>
      </c>
      <c r="T4595" s="2">
        <v>40826</v>
      </c>
      <c r="U4595">
        <v>54.155715999999998</v>
      </c>
      <c r="V4595">
        <v>55.544285000000002</v>
      </c>
      <c r="W4595">
        <v>54.029998999999997</v>
      </c>
      <c r="X4595">
        <v>55.544285000000002</v>
      </c>
      <c r="Y4595">
        <v>48.329143999999999</v>
      </c>
      <c r="Z4595">
        <v>110628700</v>
      </c>
      <c r="AA4595">
        <v>1.3885690000000039</v>
      </c>
      <c r="AB4595">
        <v>0.64428479999999833</v>
      </c>
      <c r="AC4595">
        <v>-0.91285550000000093</v>
      </c>
      <c r="AD4595">
        <v>-0.70579056597675938</v>
      </c>
      <c r="AE4595">
        <v>-2.0514299999999959</v>
      </c>
    </row>
    <row r="4596" spans="1:31" hidden="1" x14ac:dyDescent="0.2">
      <c r="A4596">
        <v>14714</v>
      </c>
      <c r="B4596" s="2">
        <v>40827</v>
      </c>
      <c r="C4596" t="s">
        <v>4584</v>
      </c>
      <c r="D4596" t="s">
        <v>35</v>
      </c>
      <c r="E4596">
        <v>0</v>
      </c>
      <c r="F4596">
        <v>0.87888944149017334</v>
      </c>
      <c r="G4596">
        <v>0.1178483366966248</v>
      </c>
      <c r="I4596">
        <v>230.60000600000001</v>
      </c>
      <c r="J4596">
        <v>236.75</v>
      </c>
      <c r="K4596">
        <v>229</v>
      </c>
      <c r="L4596">
        <v>235.479996</v>
      </c>
      <c r="M4596">
        <v>235.479996</v>
      </c>
      <c r="N4596">
        <v>5003700</v>
      </c>
      <c r="O4596">
        <v>4.8799899999999923</v>
      </c>
      <c r="P4596">
        <v>3.4075048750000012</v>
      </c>
      <c r="Q4596">
        <v>-6.0439999999999996</v>
      </c>
      <c r="R4596">
        <v>-0.56378306998676386</v>
      </c>
      <c r="S4596">
        <v>11.26998900000001</v>
      </c>
      <c r="T4596" s="2">
        <v>40827</v>
      </c>
      <c r="U4596">
        <v>56.081429</v>
      </c>
      <c r="V4596">
        <v>57.597141000000001</v>
      </c>
      <c r="W4596">
        <v>55.928570000000001</v>
      </c>
      <c r="X4596">
        <v>57.184283999999998</v>
      </c>
      <c r="Y4596">
        <v>49.756107</v>
      </c>
      <c r="Z4596">
        <v>151421900</v>
      </c>
      <c r="AA4596">
        <v>1.1028549999999979</v>
      </c>
      <c r="AB4596">
        <v>0.76833216666666593</v>
      </c>
      <c r="AC4596">
        <v>-0.89020257142857318</v>
      </c>
      <c r="AD4596">
        <v>-0.86309812095202909</v>
      </c>
      <c r="AE4596">
        <v>0.1471400000000003</v>
      </c>
    </row>
    <row r="4597" spans="1:31" hidden="1" x14ac:dyDescent="0.2">
      <c r="A4597">
        <v>17010</v>
      </c>
      <c r="B4597" s="2">
        <v>40828</v>
      </c>
      <c r="C4597" t="s">
        <v>4585</v>
      </c>
      <c r="D4597" t="s">
        <v>1264</v>
      </c>
      <c r="E4597">
        <v>-1</v>
      </c>
      <c r="F4597">
        <v>0.97885482013225555</v>
      </c>
      <c r="G4597">
        <v>-0.97885482013225555</v>
      </c>
      <c r="I4597">
        <v>236.63999899999999</v>
      </c>
      <c r="J4597">
        <v>241.83999600000001</v>
      </c>
      <c r="K4597">
        <v>234.33000200000001</v>
      </c>
      <c r="L4597">
        <v>236.80999800000001</v>
      </c>
      <c r="M4597">
        <v>236.80999800000001</v>
      </c>
      <c r="N4597">
        <v>6510800</v>
      </c>
      <c r="O4597">
        <v>0.16999900000001841</v>
      </c>
      <c r="P4597">
        <v>3.5711143333333331</v>
      </c>
      <c r="Q4597">
        <v>-7.1824987500000006</v>
      </c>
      <c r="R4597">
        <v>-0.49719665225605958</v>
      </c>
      <c r="S4597">
        <v>7.099991000000017</v>
      </c>
      <c r="T4597" s="2">
        <v>40828</v>
      </c>
      <c r="U4597">
        <v>58.191428999999999</v>
      </c>
      <c r="V4597">
        <v>58.464286999999999</v>
      </c>
      <c r="W4597">
        <v>57.162857000000002</v>
      </c>
      <c r="X4597">
        <v>57.455714999999998</v>
      </c>
      <c r="Y4597">
        <v>49.992271000000002</v>
      </c>
      <c r="Z4597">
        <v>155571500</v>
      </c>
      <c r="AA4597">
        <v>-0.73571400000000153</v>
      </c>
      <c r="AB4597">
        <v>0.93333166666666523</v>
      </c>
      <c r="AC4597">
        <v>-0.89020257142857318</v>
      </c>
      <c r="AD4597">
        <v>-1.048448630258257</v>
      </c>
      <c r="AE4597">
        <v>0.74000099999999946</v>
      </c>
    </row>
    <row r="4598" spans="1:31" hidden="1" x14ac:dyDescent="0.2">
      <c r="A4598">
        <v>13092</v>
      </c>
      <c r="B4598" s="2">
        <v>40829</v>
      </c>
      <c r="C4598" t="s">
        <v>4586</v>
      </c>
      <c r="D4598" t="s">
        <v>143</v>
      </c>
      <c r="E4598">
        <v>-0.5</v>
      </c>
      <c r="F4598">
        <v>0.97493318468332291</v>
      </c>
      <c r="G4598">
        <v>-0.52251137048006058</v>
      </c>
      <c r="I4598">
        <v>237</v>
      </c>
      <c r="J4598">
        <v>239.679993</v>
      </c>
      <c r="K4598">
        <v>235.229996</v>
      </c>
      <c r="L4598">
        <v>236.14999399999999</v>
      </c>
      <c r="M4598">
        <v>236.14999399999999</v>
      </c>
      <c r="N4598">
        <v>4833500</v>
      </c>
      <c r="O4598">
        <v>-0.85000600000000759</v>
      </c>
      <c r="P4598">
        <v>3.2455580000000008</v>
      </c>
      <c r="Q4598">
        <v>-7.1824987500000006</v>
      </c>
      <c r="R4598">
        <v>-0.45187031880792189</v>
      </c>
      <c r="S4598">
        <v>13.709992</v>
      </c>
      <c r="T4598" s="2">
        <v>40829</v>
      </c>
      <c r="U4598">
        <v>57.854286000000002</v>
      </c>
      <c r="V4598">
        <v>58.347141000000001</v>
      </c>
      <c r="W4598">
        <v>57.549999</v>
      </c>
      <c r="X4598">
        <v>58.347141000000001</v>
      </c>
      <c r="Y4598">
        <v>50.767899</v>
      </c>
      <c r="Z4598">
        <v>106546300</v>
      </c>
      <c r="AA4598">
        <v>0.49285499999999871</v>
      </c>
      <c r="AB4598">
        <v>1.005141399999999</v>
      </c>
      <c r="AC4598">
        <v>-0.87089150000000171</v>
      </c>
      <c r="AD4598">
        <v>-1.1541522681068741</v>
      </c>
      <c r="AE4598">
        <v>2.5514259999999989</v>
      </c>
    </row>
    <row r="4599" spans="1:31" hidden="1" x14ac:dyDescent="0.2">
      <c r="A4599">
        <v>18645</v>
      </c>
      <c r="B4599" s="2">
        <v>40830</v>
      </c>
      <c r="C4599" t="s">
        <v>4587</v>
      </c>
      <c r="D4599" t="s">
        <v>2837</v>
      </c>
      <c r="E4599">
        <v>-0.5</v>
      </c>
      <c r="F4599">
        <v>0.98147516697645187</v>
      </c>
      <c r="G4599">
        <v>-0.48168941587209702</v>
      </c>
      <c r="I4599">
        <v>240.86999499999999</v>
      </c>
      <c r="J4599">
        <v>246.71000699999999</v>
      </c>
      <c r="K4599">
        <v>240.179993</v>
      </c>
      <c r="L4599">
        <v>246.71000699999999</v>
      </c>
      <c r="M4599">
        <v>246.71000699999999</v>
      </c>
      <c r="N4599">
        <v>5923700</v>
      </c>
      <c r="O4599">
        <v>5.8400120000000024</v>
      </c>
      <c r="P4599">
        <v>3.3550015000000002</v>
      </c>
      <c r="Q4599">
        <v>-5.9160002000000018</v>
      </c>
      <c r="R4599">
        <v>-0.567106387183692</v>
      </c>
      <c r="S4599">
        <v>30.48001099999999</v>
      </c>
      <c r="T4599" s="2">
        <v>40830</v>
      </c>
      <c r="U4599">
        <v>59.547142000000001</v>
      </c>
      <c r="V4599">
        <v>60.285713000000001</v>
      </c>
      <c r="W4599">
        <v>59.324286999999998</v>
      </c>
      <c r="X4599">
        <v>60.285713000000001</v>
      </c>
      <c r="Y4599">
        <v>52.454658999999999</v>
      </c>
      <c r="Z4599">
        <v>143341800</v>
      </c>
      <c r="AA4599">
        <v>0.73857100000000031</v>
      </c>
      <c r="AB4599">
        <v>1.0091405999999989</v>
      </c>
      <c r="AC4599">
        <v>-0.87089150000000171</v>
      </c>
      <c r="AD4599">
        <v>-1.158744344157679</v>
      </c>
      <c r="AE4599">
        <v>5.8114279999999994</v>
      </c>
    </row>
    <row r="4600" spans="1:31" x14ac:dyDescent="0.2">
      <c r="A4600">
        <v>13317</v>
      </c>
      <c r="B4600" s="2">
        <v>40831</v>
      </c>
      <c r="C4600" t="s">
        <v>4588</v>
      </c>
      <c r="D4600" t="s">
        <v>159</v>
      </c>
      <c r="E4600">
        <v>0</v>
      </c>
      <c r="F4600">
        <v>0.99615617096424103</v>
      </c>
      <c r="G4600">
        <v>1.5715509653091431E-3</v>
      </c>
      <c r="H4600">
        <v>1</v>
      </c>
    </row>
    <row r="4601" spans="1:31" x14ac:dyDescent="0.2">
      <c r="A4601">
        <v>13084</v>
      </c>
      <c r="B4601" s="2">
        <v>40832</v>
      </c>
      <c r="C4601" t="s">
        <v>4589</v>
      </c>
      <c r="D4601" t="s">
        <v>3547</v>
      </c>
      <c r="E4601">
        <v>0</v>
      </c>
      <c r="F4601">
        <v>0.99860942363739014</v>
      </c>
      <c r="G4601">
        <v>5.7715177536010742E-4</v>
      </c>
    </row>
    <row r="4602" spans="1:31" hidden="1" x14ac:dyDescent="0.2">
      <c r="A4602">
        <v>10943</v>
      </c>
      <c r="B4602" s="2">
        <v>40833</v>
      </c>
      <c r="C4602" t="s">
        <v>4590</v>
      </c>
      <c r="D4602" t="s">
        <v>3878</v>
      </c>
      <c r="E4602">
        <v>-1</v>
      </c>
      <c r="F4602">
        <v>0.93210411071777344</v>
      </c>
      <c r="G4602">
        <v>-0.93210411071777344</v>
      </c>
      <c r="I4602">
        <v>244.28999300000001</v>
      </c>
      <c r="J4602">
        <v>246.71000699999999</v>
      </c>
      <c r="K4602">
        <v>240.66999799999999</v>
      </c>
      <c r="L4602">
        <v>242.33000200000001</v>
      </c>
      <c r="M4602">
        <v>242.33000200000001</v>
      </c>
      <c r="N4602">
        <v>4779000</v>
      </c>
      <c r="O4602">
        <v>-1.959991000000002</v>
      </c>
      <c r="P4602">
        <v>3.6311137777777782</v>
      </c>
      <c r="Q4602">
        <v>-4.892501750000001</v>
      </c>
      <c r="R4602">
        <v>-0.74217935185772343</v>
      </c>
      <c r="S4602">
        <v>30.350006000000011</v>
      </c>
      <c r="T4602" s="2">
        <v>40833</v>
      </c>
      <c r="U4602">
        <v>60.248573</v>
      </c>
      <c r="V4602">
        <v>60.957141999999997</v>
      </c>
      <c r="W4602">
        <v>59.419998</v>
      </c>
      <c r="X4602">
        <v>59.998573</v>
      </c>
      <c r="Y4602">
        <v>52.204825999999997</v>
      </c>
      <c r="Z4602">
        <v>171511200</v>
      </c>
      <c r="AA4602">
        <v>-0.25</v>
      </c>
      <c r="AB4602">
        <v>0.96404566666666602</v>
      </c>
      <c r="AC4602">
        <v>-0.80203957142857263</v>
      </c>
      <c r="AD4602">
        <v>-1.2019926460106349</v>
      </c>
      <c r="AE4602">
        <v>6.4842870000000019</v>
      </c>
    </row>
    <row r="4603" spans="1:31" hidden="1" x14ac:dyDescent="0.2">
      <c r="A4603">
        <v>17969</v>
      </c>
      <c r="B4603" s="2">
        <v>40834</v>
      </c>
      <c r="C4603" t="s">
        <v>4591</v>
      </c>
      <c r="D4603" t="s">
        <v>3878</v>
      </c>
      <c r="E4603">
        <v>-0.25</v>
      </c>
      <c r="F4603">
        <v>0.96846382319927216</v>
      </c>
      <c r="G4603">
        <v>-0.22034184634685519</v>
      </c>
      <c r="I4603">
        <v>242.30999800000001</v>
      </c>
      <c r="J4603">
        <v>244.61000100000001</v>
      </c>
      <c r="K4603">
        <v>236.61999499999999</v>
      </c>
      <c r="L4603">
        <v>243.88000500000001</v>
      </c>
      <c r="M4603">
        <v>243.88000500000001</v>
      </c>
      <c r="N4603">
        <v>4609700</v>
      </c>
      <c r="O4603">
        <v>1.5700070000000039</v>
      </c>
      <c r="P4603">
        <v>3.665002875000003</v>
      </c>
      <c r="Q4603">
        <v>-4.3059996000000016</v>
      </c>
      <c r="R4603">
        <v>-0.85113869378901041</v>
      </c>
      <c r="S4603">
        <v>31.380005000000011</v>
      </c>
      <c r="T4603" s="2">
        <v>40834</v>
      </c>
      <c r="U4603">
        <v>60.251427</v>
      </c>
      <c r="V4603">
        <v>60.687140999999997</v>
      </c>
      <c r="W4603">
        <v>59.427143000000001</v>
      </c>
      <c r="X4603">
        <v>60.32</v>
      </c>
      <c r="Y4603">
        <v>52.484485999999997</v>
      </c>
      <c r="Z4603">
        <v>220400600</v>
      </c>
      <c r="AA4603">
        <v>6.8573000000000661E-2</v>
      </c>
      <c r="AB4603">
        <v>0.96404566666666602</v>
      </c>
      <c r="AC4603">
        <v>-0.77285614285714388</v>
      </c>
      <c r="AD4603">
        <v>-1.2473804802828119</v>
      </c>
      <c r="AE4603">
        <v>7.1057130000000024</v>
      </c>
    </row>
    <row r="4604" spans="1:31" hidden="1" x14ac:dyDescent="0.2">
      <c r="A4604">
        <v>14150</v>
      </c>
      <c r="B4604" s="2">
        <v>40835</v>
      </c>
      <c r="C4604" t="s">
        <v>4592</v>
      </c>
      <c r="D4604" t="s">
        <v>3878</v>
      </c>
      <c r="E4604">
        <v>0.25</v>
      </c>
      <c r="F4604">
        <v>0.9885820671916008</v>
      </c>
      <c r="G4604">
        <v>0.25191133469343191</v>
      </c>
      <c r="I4604">
        <v>240.66999799999999</v>
      </c>
      <c r="J4604">
        <v>243.33000200000001</v>
      </c>
      <c r="K4604">
        <v>229.25</v>
      </c>
      <c r="L4604">
        <v>231.529999</v>
      </c>
      <c r="M4604">
        <v>231.529999</v>
      </c>
      <c r="N4604">
        <v>6715100</v>
      </c>
      <c r="O4604">
        <v>-9.1399989999999889</v>
      </c>
      <c r="P4604">
        <v>3.4322255555555579</v>
      </c>
      <c r="Q4604">
        <v>-2.450000500000002</v>
      </c>
      <c r="R4604">
        <v>-1.4009081041230631</v>
      </c>
      <c r="S4604">
        <v>12.029999</v>
      </c>
      <c r="T4604" s="2">
        <v>40835</v>
      </c>
      <c r="U4604">
        <v>57.335712000000001</v>
      </c>
      <c r="V4604">
        <v>58.345714999999998</v>
      </c>
      <c r="W4604">
        <v>56.828570999999997</v>
      </c>
      <c r="X4604">
        <v>56.945712999999998</v>
      </c>
      <c r="Y4604">
        <v>49.548523000000003</v>
      </c>
      <c r="Z4604">
        <v>276014900</v>
      </c>
      <c r="AA4604">
        <v>-0.38999900000000309</v>
      </c>
      <c r="AB4604">
        <v>0.83612099999999956</v>
      </c>
      <c r="AC4604">
        <v>-0.63142783333333463</v>
      </c>
      <c r="AD4604">
        <v>-1.3241750772785561</v>
      </c>
      <c r="AE4604">
        <v>2.909999999999997</v>
      </c>
    </row>
    <row r="4605" spans="1:31" hidden="1" x14ac:dyDescent="0.2">
      <c r="A4605">
        <v>15794</v>
      </c>
      <c r="B4605" s="2">
        <v>40836</v>
      </c>
      <c r="C4605" t="s">
        <v>4593</v>
      </c>
      <c r="D4605" t="s">
        <v>2837</v>
      </c>
      <c r="E4605">
        <v>0.5</v>
      </c>
      <c r="F4605">
        <v>0.99432782828807831</v>
      </c>
      <c r="G4605">
        <v>0.49452508985996252</v>
      </c>
      <c r="I4605">
        <v>232.13000500000001</v>
      </c>
      <c r="J4605">
        <v>234.740005</v>
      </c>
      <c r="K4605">
        <v>229.800003</v>
      </c>
      <c r="L4605">
        <v>233.61000100000001</v>
      </c>
      <c r="M4605">
        <v>233.61000100000001</v>
      </c>
      <c r="N4605">
        <v>4524900</v>
      </c>
      <c r="O4605">
        <v>1.4799960000000001</v>
      </c>
      <c r="P4605">
        <v>3.4322255555555579</v>
      </c>
      <c r="Q4605">
        <v>-4.2449987500000006</v>
      </c>
      <c r="R4605">
        <v>-0.80853393786171501</v>
      </c>
      <c r="S4605">
        <v>12.100006000000009</v>
      </c>
      <c r="T4605" s="2">
        <v>40836</v>
      </c>
      <c r="U4605">
        <v>57.142856999999999</v>
      </c>
      <c r="V4605">
        <v>57.192855999999999</v>
      </c>
      <c r="W4605">
        <v>56.315716000000002</v>
      </c>
      <c r="X4605">
        <v>56.472858000000002</v>
      </c>
      <c r="Y4605">
        <v>49.137073999999998</v>
      </c>
      <c r="Z4605">
        <v>137317600</v>
      </c>
      <c r="AA4605">
        <v>-0.66999899999999712</v>
      </c>
      <c r="AB4605">
        <v>0.83612099999999956</v>
      </c>
      <c r="AC4605">
        <v>-0.55833250000000234</v>
      </c>
      <c r="AD4605">
        <v>-1.4975323843766859</v>
      </c>
      <c r="AE4605">
        <v>2.5628580000000061</v>
      </c>
    </row>
    <row r="4606" spans="1:31" hidden="1" x14ac:dyDescent="0.2">
      <c r="A4606">
        <v>12245</v>
      </c>
      <c r="B4606" s="2">
        <v>40837</v>
      </c>
      <c r="C4606" t="s">
        <v>4594</v>
      </c>
      <c r="D4606" t="s">
        <v>1346</v>
      </c>
      <c r="E4606">
        <v>-0.5</v>
      </c>
      <c r="F4606">
        <v>0.89186133444309235</v>
      </c>
      <c r="G4606">
        <v>-0.4195319265127182</v>
      </c>
      <c r="I4606">
        <v>236.91000399999999</v>
      </c>
      <c r="J4606">
        <v>237</v>
      </c>
      <c r="K4606">
        <v>230.60000600000001</v>
      </c>
      <c r="L4606">
        <v>234.779999</v>
      </c>
      <c r="M4606">
        <v>234.779999</v>
      </c>
      <c r="N4606">
        <v>4572500</v>
      </c>
      <c r="O4606">
        <v>-2.1300049999999828</v>
      </c>
      <c r="P4606">
        <v>3.2370026000000029</v>
      </c>
      <c r="Q4606">
        <v>-3.983331999999999</v>
      </c>
      <c r="R4606">
        <v>-0.8126369079956185</v>
      </c>
      <c r="S4606">
        <v>10.039994000000011</v>
      </c>
      <c r="T4606" s="2">
        <v>40837</v>
      </c>
      <c r="U4606">
        <v>56.871428999999999</v>
      </c>
      <c r="V4606">
        <v>57.02</v>
      </c>
      <c r="W4606">
        <v>55.821429999999999</v>
      </c>
      <c r="X4606">
        <v>56.124287000000002</v>
      </c>
      <c r="Y4606">
        <v>48.833796999999997</v>
      </c>
      <c r="Z4606">
        <v>155311100</v>
      </c>
      <c r="AA4606">
        <v>-0.74714199999999664</v>
      </c>
      <c r="AB4606">
        <v>0.83612099999999956</v>
      </c>
      <c r="AC4606">
        <v>-0.53261833333333541</v>
      </c>
      <c r="AD4606">
        <v>-1.5698314302611871</v>
      </c>
      <c r="AE4606">
        <v>3.2957160000000059</v>
      </c>
    </row>
    <row r="4607" spans="1:31" x14ac:dyDescent="0.2">
      <c r="A4607">
        <v>17539</v>
      </c>
      <c r="B4607" s="2">
        <v>40838</v>
      </c>
      <c r="C4607" t="s">
        <v>4595</v>
      </c>
      <c r="D4607" t="s">
        <v>1264</v>
      </c>
      <c r="E4607">
        <v>-1</v>
      </c>
      <c r="F4607">
        <v>0.99172495305538177</v>
      </c>
      <c r="G4607">
        <v>-0.99172495305538177</v>
      </c>
    </row>
    <row r="4608" spans="1:31" x14ac:dyDescent="0.2">
      <c r="A4608">
        <v>6295</v>
      </c>
      <c r="B4608" s="2">
        <v>40839</v>
      </c>
      <c r="C4608" t="s">
        <v>4596</v>
      </c>
      <c r="D4608" t="s">
        <v>1574</v>
      </c>
      <c r="E4608">
        <v>-1</v>
      </c>
      <c r="F4608">
        <v>0.91617435216903687</v>
      </c>
      <c r="G4608">
        <v>-0.91617435216903687</v>
      </c>
    </row>
    <row r="4609" spans="1:31" hidden="1" x14ac:dyDescent="0.2">
      <c r="A4609">
        <v>17619</v>
      </c>
      <c r="B4609" s="2">
        <v>40840</v>
      </c>
      <c r="C4609" t="s">
        <v>4597</v>
      </c>
      <c r="D4609" t="s">
        <v>2837</v>
      </c>
      <c r="E4609">
        <v>-1</v>
      </c>
      <c r="F4609">
        <v>0.98361069709062576</v>
      </c>
      <c r="G4609">
        <v>-0.98361069709062576</v>
      </c>
      <c r="I4609">
        <v>236.020004</v>
      </c>
      <c r="J4609">
        <v>240.470001</v>
      </c>
      <c r="K4609">
        <v>234</v>
      </c>
      <c r="L4609">
        <v>237.61000100000001</v>
      </c>
      <c r="M4609">
        <v>237.61000100000001</v>
      </c>
      <c r="N4609">
        <v>4975800</v>
      </c>
      <c r="O4609">
        <v>1.589997000000011</v>
      </c>
      <c r="P4609">
        <v>3.2766690000000009</v>
      </c>
      <c r="Q4609">
        <v>-3.5200002499999949</v>
      </c>
      <c r="R4609">
        <v>-0.93087180888694698</v>
      </c>
      <c r="S4609">
        <v>6.2899940000000072</v>
      </c>
      <c r="T4609" s="2">
        <v>40840</v>
      </c>
      <c r="U4609">
        <v>56.597141000000001</v>
      </c>
      <c r="V4609">
        <v>58.071429999999999</v>
      </c>
      <c r="W4609">
        <v>56.485714000000002</v>
      </c>
      <c r="X4609">
        <v>57.967143999999998</v>
      </c>
      <c r="Y4609">
        <v>50.437266999999999</v>
      </c>
      <c r="Z4609">
        <v>125534500</v>
      </c>
      <c r="AA4609">
        <v>1.370002999999997</v>
      </c>
      <c r="AB4609">
        <v>0.83612099999999956</v>
      </c>
      <c r="AC4609">
        <v>-0.60785683333333418</v>
      </c>
      <c r="AD4609">
        <v>-1.375522909588631</v>
      </c>
      <c r="AE4609">
        <v>2.422858999999995</v>
      </c>
    </row>
    <row r="4610" spans="1:31" hidden="1" x14ac:dyDescent="0.2">
      <c r="A4610">
        <v>17582</v>
      </c>
      <c r="B4610" s="2">
        <v>40841</v>
      </c>
      <c r="C4610" t="s">
        <v>4494</v>
      </c>
      <c r="D4610" t="s">
        <v>3547</v>
      </c>
      <c r="E4610">
        <v>0</v>
      </c>
      <c r="F4610">
        <v>0.88918395340442657</v>
      </c>
      <c r="G4610">
        <v>0.1099813431501389</v>
      </c>
      <c r="I4610">
        <v>238.58999600000001</v>
      </c>
      <c r="J4610">
        <v>239.009995</v>
      </c>
      <c r="K4610">
        <v>225.88999899999999</v>
      </c>
      <c r="L4610">
        <v>227.14999399999999</v>
      </c>
      <c r="M4610">
        <v>227.14999399999999</v>
      </c>
      <c r="N4610">
        <v>14012600</v>
      </c>
      <c r="O4610">
        <v>-11.440002000000019</v>
      </c>
      <c r="P4610">
        <v>2.6788907777777808</v>
      </c>
      <c r="Q4610">
        <v>-3.5200002499999949</v>
      </c>
      <c r="R4610">
        <v>-0.76104846236240586</v>
      </c>
      <c r="S4610">
        <v>-8.3300020000000075</v>
      </c>
      <c r="T4610" s="2">
        <v>40841</v>
      </c>
      <c r="U4610">
        <v>57.861426999999999</v>
      </c>
      <c r="V4610">
        <v>58.078570999999997</v>
      </c>
      <c r="W4610">
        <v>56.768569999999997</v>
      </c>
      <c r="X4610">
        <v>56.824286999999998</v>
      </c>
      <c r="Y4610">
        <v>49.442863000000003</v>
      </c>
      <c r="Z4610">
        <v>107606800</v>
      </c>
      <c r="AA4610">
        <v>-1.0371400000000011</v>
      </c>
      <c r="AB4610">
        <v>0.81979528571428517</v>
      </c>
      <c r="AC4610">
        <v>-0.60785683333333418</v>
      </c>
      <c r="AD4610">
        <v>-1.348665081576419</v>
      </c>
      <c r="AE4610">
        <v>-0.3599969999999999</v>
      </c>
    </row>
    <row r="4611" spans="1:31" hidden="1" x14ac:dyDescent="0.2">
      <c r="A4611">
        <v>4631</v>
      </c>
      <c r="B4611" s="2">
        <v>40842</v>
      </c>
      <c r="C4611" t="s">
        <v>4598</v>
      </c>
      <c r="D4611" t="s">
        <v>246</v>
      </c>
      <c r="E4611">
        <v>0.5</v>
      </c>
      <c r="F4611">
        <v>0.97694029659032822</v>
      </c>
      <c r="G4611">
        <v>0.51721365004777908</v>
      </c>
      <c r="I4611">
        <v>203.69000199999999</v>
      </c>
      <c r="J4611">
        <v>207.58000200000001</v>
      </c>
      <c r="K4611">
        <v>196.509995</v>
      </c>
      <c r="L4611">
        <v>198.39999399999999</v>
      </c>
      <c r="M4611">
        <v>198.39999399999999</v>
      </c>
      <c r="N4611">
        <v>24134200</v>
      </c>
      <c r="O4611">
        <v>-5.2900080000000003</v>
      </c>
      <c r="P4611">
        <v>2.860002625000003</v>
      </c>
      <c r="Q4611">
        <v>-5.1040006000000009</v>
      </c>
      <c r="R4611">
        <v>-0.56034527601740547</v>
      </c>
      <c r="S4611">
        <v>-38.410004000000008</v>
      </c>
      <c r="T4611" s="2">
        <v>40842</v>
      </c>
      <c r="U4611">
        <v>57.394286999999998</v>
      </c>
      <c r="V4611">
        <v>57.507140999999997</v>
      </c>
      <c r="W4611">
        <v>56.164287999999999</v>
      </c>
      <c r="X4611">
        <v>57.228572999999997</v>
      </c>
      <c r="Y4611">
        <v>49.794635999999997</v>
      </c>
      <c r="Z4611">
        <v>114076200</v>
      </c>
      <c r="AA4611">
        <v>-0.16571400000000119</v>
      </c>
      <c r="AB4611">
        <v>0.86023766666666646</v>
      </c>
      <c r="AC4611">
        <v>-0.66918300000000086</v>
      </c>
      <c r="AD4611">
        <v>-1.285504363778915</v>
      </c>
      <c r="AE4611">
        <v>-0.22714200000000059</v>
      </c>
    </row>
    <row r="4612" spans="1:31" hidden="1" x14ac:dyDescent="0.2">
      <c r="A4612">
        <v>16633</v>
      </c>
      <c r="B4612" s="2">
        <v>40843</v>
      </c>
      <c r="C4612" t="s">
        <v>4599</v>
      </c>
      <c r="D4612" t="s">
        <v>1639</v>
      </c>
      <c r="E4612">
        <v>0</v>
      </c>
      <c r="F4612">
        <v>0.99536868929862976</v>
      </c>
      <c r="G4612">
        <v>-2.5597214698791498E-4</v>
      </c>
      <c r="I4612">
        <v>204.259995</v>
      </c>
      <c r="J4612">
        <v>208.60000600000001</v>
      </c>
      <c r="K4612">
        <v>201.10000600000001</v>
      </c>
      <c r="L4612">
        <v>206.779999</v>
      </c>
      <c r="M4612">
        <v>206.779999</v>
      </c>
      <c r="N4612">
        <v>10774300</v>
      </c>
      <c r="O4612">
        <v>2.5200040000000001</v>
      </c>
      <c r="P4612">
        <v>2.945716000000004</v>
      </c>
      <c r="Q4612">
        <v>-5.1350018333333338</v>
      </c>
      <c r="R4612">
        <v>-0.57365432294068397</v>
      </c>
      <c r="S4612">
        <v>-29.369994999999989</v>
      </c>
      <c r="T4612" s="2">
        <v>40843</v>
      </c>
      <c r="U4612">
        <v>58.222858000000002</v>
      </c>
      <c r="V4612">
        <v>58.428570000000001</v>
      </c>
      <c r="W4612">
        <v>57.412857000000002</v>
      </c>
      <c r="X4612">
        <v>57.812859000000003</v>
      </c>
      <c r="Y4612">
        <v>50.303019999999997</v>
      </c>
      <c r="Z4612">
        <v>123666200</v>
      </c>
      <c r="AA4612">
        <v>-0.40999899999999911</v>
      </c>
      <c r="AB4612">
        <v>0.86023766666666646</v>
      </c>
      <c r="AC4612">
        <v>-0.57081542857142864</v>
      </c>
      <c r="AD4612">
        <v>-1.507032963036004</v>
      </c>
      <c r="AE4612">
        <v>-0.53428199999999748</v>
      </c>
    </row>
    <row r="4613" spans="1:31" hidden="1" x14ac:dyDescent="0.2">
      <c r="A4613">
        <v>10893</v>
      </c>
      <c r="B4613" s="2">
        <v>40844</v>
      </c>
      <c r="C4613" t="s">
        <v>4600</v>
      </c>
      <c r="D4613" t="s">
        <v>3878</v>
      </c>
      <c r="E4613">
        <v>-0.5</v>
      </c>
      <c r="F4613">
        <v>0.99772900342941284</v>
      </c>
      <c r="G4613">
        <v>-0.4980107843875885</v>
      </c>
      <c r="I4613">
        <v>206.529999</v>
      </c>
      <c r="J4613">
        <v>218.39999399999999</v>
      </c>
      <c r="K4613">
        <v>205.75</v>
      </c>
      <c r="L4613">
        <v>217.320007</v>
      </c>
      <c r="M4613">
        <v>217.320007</v>
      </c>
      <c r="N4613">
        <v>9880400</v>
      </c>
      <c r="O4613">
        <v>10.790008</v>
      </c>
      <c r="P4613">
        <v>2.5785721428571469</v>
      </c>
      <c r="Q4613">
        <v>-5.1350018333333338</v>
      </c>
      <c r="R4613">
        <v>-0.50215603159449962</v>
      </c>
      <c r="S4613">
        <v>-29.38999999999999</v>
      </c>
      <c r="T4613" s="2">
        <v>40844</v>
      </c>
      <c r="U4613">
        <v>57.571429999999999</v>
      </c>
      <c r="V4613">
        <v>58.049999</v>
      </c>
      <c r="W4613">
        <v>57.501427</v>
      </c>
      <c r="X4613">
        <v>57.849997999999999</v>
      </c>
      <c r="Y4613">
        <v>50.335346000000001</v>
      </c>
      <c r="Z4613">
        <v>80710700</v>
      </c>
      <c r="AA4613">
        <v>0.27856799999999993</v>
      </c>
      <c r="AB4613">
        <v>0.754571399999999</v>
      </c>
      <c r="AC4613">
        <v>-0.55071337499999995</v>
      </c>
      <c r="AD4613">
        <v>-1.370170826157979</v>
      </c>
      <c r="AE4613">
        <v>-2.4357150000000019</v>
      </c>
    </row>
    <row r="4614" spans="1:31" x14ac:dyDescent="0.2">
      <c r="A4614">
        <v>1101</v>
      </c>
      <c r="B4614" s="2">
        <v>40845</v>
      </c>
      <c r="C4614" t="s">
        <v>4601</v>
      </c>
      <c r="D4614" t="s">
        <v>3547</v>
      </c>
      <c r="E4614">
        <v>-1</v>
      </c>
      <c r="F4614">
        <v>0.90874481201171875</v>
      </c>
      <c r="G4614">
        <v>-0.90874481201171875</v>
      </c>
    </row>
    <row r="4615" spans="1:31" x14ac:dyDescent="0.2">
      <c r="A4615">
        <v>11252</v>
      </c>
      <c r="B4615" s="2">
        <v>40846</v>
      </c>
      <c r="C4615" t="s">
        <v>4602</v>
      </c>
      <c r="D4615" t="s">
        <v>1083</v>
      </c>
      <c r="E4615">
        <v>0</v>
      </c>
      <c r="F4615">
        <v>0.958266481757164</v>
      </c>
      <c r="G4615">
        <v>4.0639057755470283E-2</v>
      </c>
    </row>
    <row r="4616" spans="1:31" hidden="1" x14ac:dyDescent="0.2">
      <c r="A4616">
        <v>15481</v>
      </c>
      <c r="B4616" s="2">
        <v>40847</v>
      </c>
      <c r="C4616" t="s">
        <v>4603</v>
      </c>
      <c r="D4616" t="s">
        <v>2837</v>
      </c>
      <c r="E4616">
        <v>-0.75</v>
      </c>
      <c r="F4616">
        <v>0.94353504478931427</v>
      </c>
      <c r="G4616">
        <v>-0.78179264068603516</v>
      </c>
      <c r="I4616">
        <v>215.78999300000001</v>
      </c>
      <c r="J4616">
        <v>218.88999899999999</v>
      </c>
      <c r="K4616">
        <v>213.03999300000001</v>
      </c>
      <c r="L4616">
        <v>213.509995</v>
      </c>
      <c r="M4616">
        <v>213.509995</v>
      </c>
      <c r="N4616">
        <v>7343300</v>
      </c>
      <c r="O4616">
        <v>-2.2799980000000062</v>
      </c>
      <c r="P4616">
        <v>3.422860428571433</v>
      </c>
      <c r="Q4616">
        <v>-5.1350018333333338</v>
      </c>
      <c r="R4616">
        <v>-0.66657433427818635</v>
      </c>
      <c r="S4616">
        <v>-28.820007</v>
      </c>
      <c r="T4616" s="2">
        <v>40847</v>
      </c>
      <c r="U4616">
        <v>57.488571</v>
      </c>
      <c r="V4616">
        <v>58.475715999999998</v>
      </c>
      <c r="W4616">
        <v>57.292858000000003</v>
      </c>
      <c r="X4616">
        <v>57.825713999999998</v>
      </c>
      <c r="Y4616">
        <v>50.314208999999998</v>
      </c>
      <c r="Z4616">
        <v>96375300</v>
      </c>
      <c r="AA4616">
        <v>0.33714299999999747</v>
      </c>
      <c r="AB4616">
        <v>0.58971399999999929</v>
      </c>
      <c r="AC4616">
        <v>-0.55071337499999995</v>
      </c>
      <c r="AD4616">
        <v>-1.0708183726244149</v>
      </c>
      <c r="AE4616">
        <v>-2.172859000000003</v>
      </c>
    </row>
    <row r="4617" spans="1:31" hidden="1" x14ac:dyDescent="0.2">
      <c r="A4617">
        <v>15509</v>
      </c>
      <c r="B4617" s="2">
        <v>40848</v>
      </c>
      <c r="C4617" t="s">
        <v>4604</v>
      </c>
      <c r="D4617" t="s">
        <v>1264</v>
      </c>
      <c r="E4617">
        <v>0</v>
      </c>
      <c r="F4617">
        <v>0.89412344992160797</v>
      </c>
      <c r="G4617">
        <v>-8.5778698325157166E-2</v>
      </c>
      <c r="I4617">
        <v>208.11000100000001</v>
      </c>
      <c r="J4617">
        <v>216.21000699999999</v>
      </c>
      <c r="K4617">
        <v>207.429993</v>
      </c>
      <c r="L4617">
        <v>212.10000600000001</v>
      </c>
      <c r="M4617">
        <v>212.10000600000001</v>
      </c>
      <c r="N4617">
        <v>8511800</v>
      </c>
      <c r="O4617">
        <v>3.990004999999996</v>
      </c>
      <c r="P4617">
        <v>3.9650040000000031</v>
      </c>
      <c r="Q4617">
        <v>-4.7271441428571439</v>
      </c>
      <c r="R4617">
        <v>-0.83877366125829744</v>
      </c>
      <c r="S4617">
        <v>-31.779999</v>
      </c>
      <c r="T4617" s="2">
        <v>40848</v>
      </c>
      <c r="U4617">
        <v>56.772857999999999</v>
      </c>
      <c r="V4617">
        <v>57.071429999999999</v>
      </c>
      <c r="W4617">
        <v>56.174286000000002</v>
      </c>
      <c r="X4617">
        <v>56.644286999999998</v>
      </c>
      <c r="Y4617">
        <v>49.286236000000002</v>
      </c>
      <c r="Z4617">
        <v>132947500</v>
      </c>
      <c r="AA4617">
        <v>-0.12857100000000091</v>
      </c>
      <c r="AB4617">
        <v>0.54761883333333239</v>
      </c>
      <c r="AC4617">
        <v>-0.52428471428571399</v>
      </c>
      <c r="AD4617">
        <v>-1.044506578986208</v>
      </c>
      <c r="AE4617">
        <v>-3.6757130000000018</v>
      </c>
    </row>
    <row r="4618" spans="1:31" hidden="1" x14ac:dyDescent="0.2">
      <c r="A4618">
        <v>14746</v>
      </c>
      <c r="B4618" s="2">
        <v>40849</v>
      </c>
      <c r="C4618" t="s">
        <v>4605</v>
      </c>
      <c r="D4618" t="s">
        <v>2941</v>
      </c>
      <c r="E4618">
        <v>1</v>
      </c>
      <c r="F4618">
        <v>0.97574736177921295</v>
      </c>
      <c r="G4618">
        <v>0.97574736177921295</v>
      </c>
      <c r="I4618">
        <v>215.550003</v>
      </c>
      <c r="J4618">
        <v>216.78999300000001</v>
      </c>
      <c r="K4618">
        <v>212.720001</v>
      </c>
      <c r="L4618">
        <v>215.61999499999999</v>
      </c>
      <c r="M4618">
        <v>215.61999499999999</v>
      </c>
      <c r="N4618">
        <v>6122000</v>
      </c>
      <c r="O4618">
        <v>6.9991999999984955E-2</v>
      </c>
      <c r="P4618">
        <v>3.9685755714285729</v>
      </c>
      <c r="Q4618">
        <v>-5.3733338333333336</v>
      </c>
      <c r="R4618">
        <v>-0.73856858600700004</v>
      </c>
      <c r="S4618">
        <v>-15.91000400000001</v>
      </c>
      <c r="T4618" s="2">
        <v>40849</v>
      </c>
      <c r="U4618">
        <v>57.155715999999998</v>
      </c>
      <c r="V4618">
        <v>57.205714999999998</v>
      </c>
      <c r="W4618">
        <v>56.444285999999998</v>
      </c>
      <c r="X4618">
        <v>56.772857999999999</v>
      </c>
      <c r="Y4618">
        <v>49.398116999999999</v>
      </c>
      <c r="Z4618">
        <v>81837700</v>
      </c>
      <c r="AA4618">
        <v>-0.38285799999999881</v>
      </c>
      <c r="AB4618">
        <v>0.55857159999999906</v>
      </c>
      <c r="AC4618">
        <v>-0.47482049999999992</v>
      </c>
      <c r="AD4618">
        <v>-1.1763847601356709</v>
      </c>
      <c r="AE4618">
        <v>-0.1728549999999984</v>
      </c>
    </row>
    <row r="4619" spans="1:31" hidden="1" x14ac:dyDescent="0.2">
      <c r="A4619">
        <v>17702</v>
      </c>
      <c r="B4619" s="2">
        <v>40851</v>
      </c>
      <c r="C4619" t="s">
        <v>4606</v>
      </c>
      <c r="D4619" t="s">
        <v>254</v>
      </c>
      <c r="E4619">
        <v>0.75</v>
      </c>
      <c r="F4619">
        <v>0.94885150343179703</v>
      </c>
      <c r="G4619">
        <v>0.69900644570589066</v>
      </c>
      <c r="I4619">
        <v>217.64999399999999</v>
      </c>
      <c r="J4619">
        <v>218.229996</v>
      </c>
      <c r="K4619">
        <v>214.33000200000001</v>
      </c>
      <c r="L4619">
        <v>216.479996</v>
      </c>
      <c r="M4619">
        <v>216.479996</v>
      </c>
      <c r="N4619">
        <v>4065800</v>
      </c>
      <c r="O4619">
        <v>-1.169997999999993</v>
      </c>
      <c r="P4619">
        <v>2.9999998749999999</v>
      </c>
      <c r="Q4619">
        <v>-6.0560023999999997</v>
      </c>
      <c r="R4619">
        <v>-0.4953762691705671</v>
      </c>
      <c r="S4619">
        <v>-18.300003</v>
      </c>
      <c r="T4619" s="2">
        <v>40851</v>
      </c>
      <c r="U4619">
        <v>57.432858000000003</v>
      </c>
      <c r="V4619">
        <v>57.634284999999998</v>
      </c>
      <c r="W4619">
        <v>57.022857999999999</v>
      </c>
      <c r="X4619">
        <v>57.177143000000001</v>
      </c>
      <c r="Y4619">
        <v>49.749885999999996</v>
      </c>
      <c r="Z4619">
        <v>75557300</v>
      </c>
      <c r="AA4619">
        <v>-0.25571500000000208</v>
      </c>
      <c r="AB4619">
        <v>0.52514359999999838</v>
      </c>
      <c r="AC4619">
        <v>-0.49142774999999972</v>
      </c>
      <c r="AD4619">
        <v>-1.068607948981307</v>
      </c>
      <c r="AE4619">
        <v>1.052855999999998</v>
      </c>
    </row>
    <row r="4620" spans="1:31" x14ac:dyDescent="0.2">
      <c r="A4620">
        <v>18976</v>
      </c>
      <c r="B4620" s="2">
        <v>40852</v>
      </c>
      <c r="C4620" t="s">
        <v>4607</v>
      </c>
      <c r="D4620" t="s">
        <v>1083</v>
      </c>
      <c r="E4620">
        <v>-1</v>
      </c>
      <c r="F4620">
        <v>0.97008565068244934</v>
      </c>
      <c r="G4620">
        <v>-0.97008565068244934</v>
      </c>
    </row>
    <row r="4621" spans="1:31" x14ac:dyDescent="0.2">
      <c r="A4621">
        <v>9111</v>
      </c>
      <c r="B4621" s="2">
        <v>40853</v>
      </c>
      <c r="C4621" t="s">
        <v>4494</v>
      </c>
      <c r="D4621" t="s">
        <v>3547</v>
      </c>
      <c r="E4621">
        <v>0</v>
      </c>
      <c r="F4621">
        <v>0.99210360646247864</v>
      </c>
      <c r="G4621">
        <v>7.061690092086792E-3</v>
      </c>
    </row>
    <row r="4622" spans="1:31" hidden="1" x14ac:dyDescent="0.2">
      <c r="A4622">
        <v>8561</v>
      </c>
      <c r="B4622" s="2">
        <v>40854</v>
      </c>
      <c r="C4622" t="s">
        <v>4608</v>
      </c>
      <c r="D4622" t="s">
        <v>3878</v>
      </c>
      <c r="E4622">
        <v>-0.5</v>
      </c>
      <c r="F4622">
        <v>0.99206582456827164</v>
      </c>
      <c r="G4622">
        <v>-0.49248317629098892</v>
      </c>
      <c r="I4622">
        <v>216.83999600000001</v>
      </c>
      <c r="J4622">
        <v>220.199997</v>
      </c>
      <c r="K4622">
        <v>214</v>
      </c>
      <c r="L4622">
        <v>217</v>
      </c>
      <c r="M4622">
        <v>217</v>
      </c>
      <c r="N4622">
        <v>3860000</v>
      </c>
      <c r="O4622">
        <v>0.16000399999998649</v>
      </c>
      <c r="P4622">
        <v>3.204284571428571</v>
      </c>
      <c r="Q4622">
        <v>-5.2416683333333323</v>
      </c>
      <c r="R4622">
        <v>-0.6113100577256233</v>
      </c>
      <c r="S4622">
        <v>-20.610001000000011</v>
      </c>
      <c r="T4622" s="2">
        <v>40854</v>
      </c>
      <c r="U4622">
        <v>57.130001</v>
      </c>
      <c r="V4622">
        <v>57.142856999999999</v>
      </c>
      <c r="W4622">
        <v>56.59</v>
      </c>
      <c r="X4622">
        <v>57.104286000000002</v>
      </c>
      <c r="Y4622">
        <v>49.686492999999999</v>
      </c>
      <c r="Z4622">
        <v>67568900</v>
      </c>
      <c r="AA4622">
        <v>-2.5714999999998159E-2</v>
      </c>
      <c r="AB4622">
        <v>0.63928624999999784</v>
      </c>
      <c r="AC4622">
        <v>-0.46523744444444443</v>
      </c>
      <c r="AD4622">
        <v>-1.374107474868862</v>
      </c>
      <c r="AE4622">
        <v>-0.86285799999999568</v>
      </c>
    </row>
    <row r="4623" spans="1:31" hidden="1" x14ac:dyDescent="0.2">
      <c r="A4623">
        <v>16935</v>
      </c>
      <c r="B4623" s="2">
        <v>40855</v>
      </c>
      <c r="C4623" t="s">
        <v>4609</v>
      </c>
      <c r="D4623" t="s">
        <v>2837</v>
      </c>
      <c r="E4623">
        <v>-0.5</v>
      </c>
      <c r="F4623">
        <v>0.99411980807781219</v>
      </c>
      <c r="G4623">
        <v>-0.49805609881877899</v>
      </c>
      <c r="I4623">
        <v>219.199997</v>
      </c>
      <c r="J4623">
        <v>219.35000600000001</v>
      </c>
      <c r="K4623">
        <v>215.21000699999999</v>
      </c>
      <c r="L4623">
        <v>217.990005</v>
      </c>
      <c r="M4623">
        <v>217.990005</v>
      </c>
      <c r="N4623">
        <v>3914500</v>
      </c>
      <c r="O4623">
        <v>-1.209992</v>
      </c>
      <c r="P4623">
        <v>2.8237494999999981</v>
      </c>
      <c r="Q4623">
        <v>-4.4620022000000006</v>
      </c>
      <c r="R4623">
        <v>-0.63284359205380891</v>
      </c>
      <c r="S4623">
        <v>-9.1599889999999959</v>
      </c>
      <c r="T4623" s="2">
        <v>40855</v>
      </c>
      <c r="U4623">
        <v>57.458571999999997</v>
      </c>
      <c r="V4623">
        <v>58.285713000000001</v>
      </c>
      <c r="W4623">
        <v>57.365715000000002</v>
      </c>
      <c r="X4623">
        <v>58.032856000000002</v>
      </c>
      <c r="Y4623">
        <v>50.494438000000002</v>
      </c>
      <c r="Z4623">
        <v>100110500</v>
      </c>
      <c r="AA4623">
        <v>0.57428400000000579</v>
      </c>
      <c r="AB4623">
        <v>0.63928624999999784</v>
      </c>
      <c r="AC4623">
        <v>-0.42476144444444391</v>
      </c>
      <c r="AD4623">
        <v>-1.5050477352908911</v>
      </c>
      <c r="AE4623">
        <v>1.208569000000004</v>
      </c>
    </row>
    <row r="4624" spans="1:31" hidden="1" x14ac:dyDescent="0.2">
      <c r="A4624">
        <v>13952</v>
      </c>
      <c r="B4624" s="2">
        <v>40856</v>
      </c>
      <c r="C4624" t="s">
        <v>4610</v>
      </c>
      <c r="D4624" t="s">
        <v>3781</v>
      </c>
      <c r="E4624">
        <v>0</v>
      </c>
      <c r="F4624">
        <v>0.98270092904567719</v>
      </c>
      <c r="G4624">
        <v>1.30237489938736E-2</v>
      </c>
      <c r="I4624">
        <v>214.949997</v>
      </c>
      <c r="J4624">
        <v>215.699997</v>
      </c>
      <c r="K4624">
        <v>210.60000600000001</v>
      </c>
      <c r="L4624">
        <v>211.220001</v>
      </c>
      <c r="M4624">
        <v>211.220001</v>
      </c>
      <c r="N4624">
        <v>4680600</v>
      </c>
      <c r="O4624">
        <v>-3.7299959999999999</v>
      </c>
      <c r="P4624">
        <v>3.0157142857142838</v>
      </c>
      <c r="Q4624">
        <v>-3.9200005</v>
      </c>
      <c r="R4624">
        <v>-0.76931477067778009</v>
      </c>
      <c r="S4624">
        <v>12.820007</v>
      </c>
      <c r="T4624" s="2">
        <v>40856</v>
      </c>
      <c r="U4624">
        <v>56.709999000000003</v>
      </c>
      <c r="V4624">
        <v>57.27</v>
      </c>
      <c r="W4624">
        <v>56.318573000000001</v>
      </c>
      <c r="X4624">
        <v>56.468570999999997</v>
      </c>
      <c r="Y4624">
        <v>49.133353999999997</v>
      </c>
      <c r="Z4624">
        <v>139671000</v>
      </c>
      <c r="AA4624">
        <v>-0.24142800000000619</v>
      </c>
      <c r="AB4624">
        <v>0.62628579999999945</v>
      </c>
      <c r="AC4624">
        <v>-0.39410674999999967</v>
      </c>
      <c r="AD4624">
        <v>-1.58912731131857</v>
      </c>
      <c r="AE4624">
        <v>-0.76000200000000007</v>
      </c>
    </row>
    <row r="4625" spans="1:31" hidden="1" x14ac:dyDescent="0.2">
      <c r="A4625">
        <v>10609</v>
      </c>
      <c r="B4625" s="2">
        <v>40857</v>
      </c>
      <c r="C4625" t="s">
        <v>4611</v>
      </c>
      <c r="D4625" t="s">
        <v>3878</v>
      </c>
      <c r="E4625">
        <v>-1</v>
      </c>
      <c r="F4625">
        <v>0.99620456993579865</v>
      </c>
      <c r="G4625">
        <v>-0.99620456993579865</v>
      </c>
      <c r="I4625">
        <v>213.5</v>
      </c>
      <c r="J4625">
        <v>214.05999800000001</v>
      </c>
      <c r="K4625">
        <v>208.10000600000001</v>
      </c>
      <c r="L4625">
        <v>210.78999300000001</v>
      </c>
      <c r="M4625">
        <v>210.78999300000001</v>
      </c>
      <c r="N4625">
        <v>5044600</v>
      </c>
      <c r="O4625">
        <v>-2.7100069999999898</v>
      </c>
      <c r="P4625">
        <v>3.0157142857142838</v>
      </c>
      <c r="Q4625">
        <v>-4.1866656666666699</v>
      </c>
      <c r="R4625">
        <v>-0.7203140937965864</v>
      </c>
      <c r="S4625">
        <v>4.0099940000000061</v>
      </c>
      <c r="T4625" s="2">
        <v>40857</v>
      </c>
      <c r="U4625">
        <v>56.718570999999997</v>
      </c>
      <c r="V4625">
        <v>56.744286000000002</v>
      </c>
      <c r="W4625">
        <v>54.592857000000002</v>
      </c>
      <c r="X4625">
        <v>55.031429000000003</v>
      </c>
      <c r="Y4625">
        <v>47.882896000000002</v>
      </c>
      <c r="Z4625">
        <v>186188100</v>
      </c>
      <c r="AA4625">
        <v>-1.6871419999999939</v>
      </c>
      <c r="AB4625">
        <v>0.62628579999999945</v>
      </c>
      <c r="AC4625">
        <v>-0.33089250000000092</v>
      </c>
      <c r="AD4625">
        <v>-1.892716818906435</v>
      </c>
      <c r="AE4625">
        <v>-2.7814299999999998</v>
      </c>
    </row>
    <row r="4626" spans="1:31" hidden="1" x14ac:dyDescent="0.2">
      <c r="A4626">
        <v>19020</v>
      </c>
      <c r="B4626" s="2">
        <v>40858</v>
      </c>
      <c r="C4626" t="s">
        <v>4612</v>
      </c>
      <c r="D4626" t="s">
        <v>2837</v>
      </c>
      <c r="E4626">
        <v>0</v>
      </c>
      <c r="F4626">
        <v>0.96220070123672485</v>
      </c>
      <c r="G4626">
        <v>2.1662235260009769E-2</v>
      </c>
      <c r="I4626">
        <v>212.520004</v>
      </c>
      <c r="J4626">
        <v>217.88000500000001</v>
      </c>
      <c r="K4626">
        <v>210.30999800000001</v>
      </c>
      <c r="L4626">
        <v>217.38999899999999</v>
      </c>
      <c r="M4626">
        <v>217.38999899999999</v>
      </c>
      <c r="N4626">
        <v>5163100</v>
      </c>
      <c r="O4626">
        <v>4.8699949999999887</v>
      </c>
      <c r="P4626">
        <v>3.253333833333329</v>
      </c>
      <c r="Q4626">
        <v>-3.9757144285714299</v>
      </c>
      <c r="R4626">
        <v>-0.81830168936513137</v>
      </c>
      <c r="S4626">
        <v>6.9991999999984955E-2</v>
      </c>
      <c r="T4626" s="2">
        <v>40858</v>
      </c>
      <c r="U4626">
        <v>55.23</v>
      </c>
      <c r="V4626">
        <v>55.528571999999997</v>
      </c>
      <c r="W4626">
        <v>54.322856999999999</v>
      </c>
      <c r="X4626">
        <v>54.945712999999998</v>
      </c>
      <c r="Y4626">
        <v>47.808315</v>
      </c>
      <c r="Z4626">
        <v>163446500</v>
      </c>
      <c r="AA4626">
        <v>-0.28428699999999912</v>
      </c>
      <c r="AB4626">
        <v>0.44035649999999998</v>
      </c>
      <c r="AC4626">
        <v>-0.48158688888888912</v>
      </c>
      <c r="AD4626">
        <v>-0.91438639663962773</v>
      </c>
      <c r="AE4626">
        <v>-2.904285000000002</v>
      </c>
    </row>
    <row r="4627" spans="1:31" x14ac:dyDescent="0.2">
      <c r="A4627">
        <v>11342</v>
      </c>
      <c r="B4627" s="2">
        <v>40859</v>
      </c>
      <c r="C4627" t="s">
        <v>4613</v>
      </c>
      <c r="D4627" t="s">
        <v>4552</v>
      </c>
      <c r="E4627">
        <v>-0.5</v>
      </c>
      <c r="F4627">
        <v>0.98821745067834854</v>
      </c>
      <c r="G4627">
        <v>-0.49236849695444113</v>
      </c>
    </row>
    <row r="4628" spans="1:31" x14ac:dyDescent="0.2">
      <c r="A4628">
        <v>16019</v>
      </c>
      <c r="B4628" s="2">
        <v>40860</v>
      </c>
      <c r="C4628" t="s">
        <v>4614</v>
      </c>
      <c r="D4628" t="s">
        <v>2837</v>
      </c>
      <c r="E4628">
        <v>-1</v>
      </c>
      <c r="F4628">
        <v>0.8506159782409668</v>
      </c>
      <c r="G4628">
        <v>-0.8506159782409668</v>
      </c>
    </row>
    <row r="4629" spans="1:31" hidden="1" x14ac:dyDescent="0.2">
      <c r="A4629">
        <v>17585</v>
      </c>
      <c r="B4629" s="2">
        <v>40861</v>
      </c>
      <c r="C4629" t="s">
        <v>4615</v>
      </c>
      <c r="D4629" t="s">
        <v>3878</v>
      </c>
      <c r="E4629">
        <v>0.5</v>
      </c>
      <c r="F4629">
        <v>0.84358294308185577</v>
      </c>
      <c r="G4629">
        <v>0.34443776309490198</v>
      </c>
      <c r="I4629">
        <v>215.64999399999999</v>
      </c>
      <c r="J4629">
        <v>222.35000600000001</v>
      </c>
      <c r="K4629">
        <v>214.25</v>
      </c>
      <c r="L4629">
        <v>218.929993</v>
      </c>
      <c r="M4629">
        <v>218.929993</v>
      </c>
      <c r="N4629">
        <v>6522200</v>
      </c>
      <c r="O4629">
        <v>3.2799990000000041</v>
      </c>
      <c r="P4629">
        <v>3.4842854285714231</v>
      </c>
      <c r="Q4629">
        <v>-2.731666499999998</v>
      </c>
      <c r="R4629">
        <v>-1.2755164031082951</v>
      </c>
      <c r="S4629">
        <v>5.4199979999999934</v>
      </c>
      <c r="T4629" s="2">
        <v>40861</v>
      </c>
      <c r="U4629">
        <v>54.78857</v>
      </c>
      <c r="V4629">
        <v>55.035713000000001</v>
      </c>
      <c r="W4629">
        <v>54.028571999999997</v>
      </c>
      <c r="X4629">
        <v>54.18</v>
      </c>
      <c r="Y4629">
        <v>47.142071000000001</v>
      </c>
      <c r="Z4629">
        <v>108226300</v>
      </c>
      <c r="AA4629">
        <v>-0.60857000000000028</v>
      </c>
      <c r="AB4629">
        <v>0.44035649999999998</v>
      </c>
      <c r="AC4629">
        <v>-0.39793655555555563</v>
      </c>
      <c r="AD4629">
        <v>-1.1065997678580251</v>
      </c>
      <c r="AE4629">
        <v>-3.6457139999999981</v>
      </c>
    </row>
    <row r="4630" spans="1:31" hidden="1" x14ac:dyDescent="0.2">
      <c r="A4630">
        <v>18823</v>
      </c>
      <c r="B4630" s="2">
        <v>40862</v>
      </c>
      <c r="C4630" t="s">
        <v>4494</v>
      </c>
      <c r="D4630" t="s">
        <v>3547</v>
      </c>
      <c r="E4630">
        <v>0.25</v>
      </c>
      <c r="F4630">
        <v>0.91003540903329849</v>
      </c>
      <c r="G4630">
        <v>0.33780331164598459</v>
      </c>
      <c r="I4630">
        <v>218</v>
      </c>
      <c r="J4630">
        <v>220.33000200000001</v>
      </c>
      <c r="K4630">
        <v>214.259995</v>
      </c>
      <c r="L4630">
        <v>217.83000200000001</v>
      </c>
      <c r="M4630">
        <v>217.83000200000001</v>
      </c>
      <c r="N4630">
        <v>5739000</v>
      </c>
      <c r="O4630">
        <v>-0.16999799999999249</v>
      </c>
      <c r="P4630">
        <v>3.4587496249999958</v>
      </c>
      <c r="Q4630">
        <v>-2.2199981999999978</v>
      </c>
      <c r="R4630">
        <v>-1.557996589817054</v>
      </c>
      <c r="S4630">
        <v>5.7299959999999999</v>
      </c>
      <c r="T4630" s="2">
        <v>40862</v>
      </c>
      <c r="U4630">
        <v>54.400002000000001</v>
      </c>
      <c r="V4630">
        <v>55.642856999999999</v>
      </c>
      <c r="W4630">
        <v>54.207141999999997</v>
      </c>
      <c r="X4630">
        <v>55.547142000000001</v>
      </c>
      <c r="Y4630">
        <v>48.331619000000003</v>
      </c>
      <c r="Z4630">
        <v>107702700</v>
      </c>
      <c r="AA4630">
        <v>1.14714</v>
      </c>
      <c r="AB4630">
        <v>0.44035649999999998</v>
      </c>
      <c r="AC4630">
        <v>-0.44714277777777772</v>
      </c>
      <c r="AD4630">
        <v>-0.98482301825044727</v>
      </c>
      <c r="AE4630">
        <v>-1.097144999999998</v>
      </c>
    </row>
    <row r="4631" spans="1:31" hidden="1" x14ac:dyDescent="0.2">
      <c r="A4631">
        <v>16417</v>
      </c>
      <c r="B4631" s="2">
        <v>40863</v>
      </c>
      <c r="C4631" t="s">
        <v>4616</v>
      </c>
      <c r="D4631" t="s">
        <v>47</v>
      </c>
      <c r="E4631">
        <v>-1</v>
      </c>
      <c r="F4631">
        <v>0.9441838264465332</v>
      </c>
      <c r="G4631">
        <v>-0.9441838264465332</v>
      </c>
      <c r="I4631">
        <v>216.270004</v>
      </c>
      <c r="J4631">
        <v>216.970001</v>
      </c>
      <c r="K4631">
        <v>211.229996</v>
      </c>
      <c r="L4631">
        <v>211.990005</v>
      </c>
      <c r="M4631">
        <v>211.990005</v>
      </c>
      <c r="N4631">
        <v>5509400</v>
      </c>
      <c r="O4631">
        <v>-4.2799990000000037</v>
      </c>
      <c r="P4631">
        <v>3.5928561428571379</v>
      </c>
      <c r="Q4631">
        <v>-1.8783314999999969</v>
      </c>
      <c r="R4631">
        <v>-1.912791295283683</v>
      </c>
      <c r="S4631">
        <v>-3.6299899999999918</v>
      </c>
      <c r="T4631" s="2">
        <v>40863</v>
      </c>
      <c r="U4631">
        <v>55.607143000000001</v>
      </c>
      <c r="V4631">
        <v>55.877144000000001</v>
      </c>
      <c r="W4631">
        <v>54.902858999999999</v>
      </c>
      <c r="X4631">
        <v>54.967143999999998</v>
      </c>
      <c r="Y4631">
        <v>47.826946</v>
      </c>
      <c r="Z4631">
        <v>87302600</v>
      </c>
      <c r="AA4631">
        <v>-0.63999900000000309</v>
      </c>
      <c r="AB4631">
        <v>0.58171320000000004</v>
      </c>
      <c r="AC4631">
        <v>-0.45178574999999999</v>
      </c>
      <c r="AD4631">
        <v>-1.287586427858781</v>
      </c>
      <c r="AE4631">
        <v>-1.805714000000002</v>
      </c>
    </row>
    <row r="4632" spans="1:31" hidden="1" x14ac:dyDescent="0.2">
      <c r="A4632">
        <v>16591</v>
      </c>
      <c r="B4632" s="2">
        <v>40864</v>
      </c>
      <c r="C4632" t="s">
        <v>4617</v>
      </c>
      <c r="D4632" t="s">
        <v>3781</v>
      </c>
      <c r="E4632">
        <v>0</v>
      </c>
      <c r="F4632">
        <v>0.98019005358219147</v>
      </c>
      <c r="G4632">
        <v>-1.6878172755241391E-2</v>
      </c>
      <c r="I4632">
        <v>212.509995</v>
      </c>
      <c r="J4632">
        <v>212.89999399999999</v>
      </c>
      <c r="K4632">
        <v>202.10000600000001</v>
      </c>
      <c r="L4632">
        <v>204.520004</v>
      </c>
      <c r="M4632">
        <v>204.520004</v>
      </c>
      <c r="N4632">
        <v>7983100</v>
      </c>
      <c r="O4632">
        <v>-7.9899910000000034</v>
      </c>
      <c r="P4632">
        <v>2.3933308333333279</v>
      </c>
      <c r="Q4632">
        <v>-2.221426857142855</v>
      </c>
      <c r="R4632">
        <v>-1.077384486298852</v>
      </c>
      <c r="S4632">
        <v>-13.76998900000001</v>
      </c>
      <c r="T4632" s="2">
        <v>40864</v>
      </c>
      <c r="U4632">
        <v>54.854286000000002</v>
      </c>
      <c r="V4632">
        <v>54.939999</v>
      </c>
      <c r="W4632">
        <v>53.642856999999999</v>
      </c>
      <c r="X4632">
        <v>53.915714000000001</v>
      </c>
      <c r="Y4632">
        <v>46.912112999999998</v>
      </c>
      <c r="Z4632">
        <v>119975100</v>
      </c>
      <c r="AA4632">
        <v>-0.93857200000000063</v>
      </c>
      <c r="AB4632">
        <v>0.65749950000000013</v>
      </c>
      <c r="AC4632">
        <v>-0.47269833333333372</v>
      </c>
      <c r="AD4632">
        <v>-1.3909494779968889</v>
      </c>
      <c r="AE4632">
        <v>-3.6657149999999992</v>
      </c>
    </row>
    <row r="4633" spans="1:31" hidden="1" x14ac:dyDescent="0.2">
      <c r="A4633">
        <v>19072</v>
      </c>
      <c r="B4633" s="2">
        <v>40865</v>
      </c>
      <c r="C4633" t="s">
        <v>4618</v>
      </c>
      <c r="D4633" t="s">
        <v>3547</v>
      </c>
      <c r="E4633">
        <v>0</v>
      </c>
      <c r="F4633">
        <v>0.98554588854312897</v>
      </c>
      <c r="G4633">
        <v>5.0291866064071664E-3</v>
      </c>
      <c r="I4633">
        <v>205.33000200000001</v>
      </c>
      <c r="J4633">
        <v>205.33999600000001</v>
      </c>
      <c r="K4633">
        <v>197.11000100000001</v>
      </c>
      <c r="L4633">
        <v>197.13999899999999</v>
      </c>
      <c r="M4633">
        <v>197.13999899999999</v>
      </c>
      <c r="N4633">
        <v>8437500</v>
      </c>
      <c r="O4633">
        <v>-8.1900030000000186</v>
      </c>
      <c r="P4633">
        <v>2.3933308333333279</v>
      </c>
      <c r="Q4633">
        <v>-3.0371401428571398</v>
      </c>
      <c r="R4633">
        <v>-0.78802120440904011</v>
      </c>
      <c r="S4633">
        <v>-19.339997000000011</v>
      </c>
      <c r="T4633" s="2">
        <v>40865</v>
      </c>
      <c r="U4633">
        <v>54.131428</v>
      </c>
      <c r="V4633">
        <v>54.284286000000002</v>
      </c>
      <c r="W4633">
        <v>53.554287000000002</v>
      </c>
      <c r="X4633">
        <v>53.562859000000003</v>
      </c>
      <c r="Y4633">
        <v>46.605091000000002</v>
      </c>
      <c r="Z4633">
        <v>92984500</v>
      </c>
      <c r="AA4633">
        <v>-0.56856899999999655</v>
      </c>
      <c r="AB4633">
        <v>0.76428500000000099</v>
      </c>
      <c r="AC4633">
        <v>-0.51928570000000041</v>
      </c>
      <c r="AD4633">
        <v>-1.4718005906960281</v>
      </c>
      <c r="AE4633">
        <v>-3.6142839999999978</v>
      </c>
    </row>
    <row r="4634" spans="1:31" x14ac:dyDescent="0.2">
      <c r="A4634">
        <v>14993</v>
      </c>
      <c r="B4634" s="2">
        <v>40866</v>
      </c>
      <c r="C4634" t="s">
        <v>4619</v>
      </c>
      <c r="D4634" t="s">
        <v>4347</v>
      </c>
      <c r="E4634">
        <v>1</v>
      </c>
      <c r="F4634">
        <v>0.97639192640781403</v>
      </c>
      <c r="G4634">
        <v>0.97639192640781403</v>
      </c>
    </row>
    <row r="4635" spans="1:31" x14ac:dyDescent="0.2">
      <c r="A4635">
        <v>10036</v>
      </c>
      <c r="B4635" s="2">
        <v>40867</v>
      </c>
      <c r="C4635" t="s">
        <v>4494</v>
      </c>
      <c r="D4635" t="s">
        <v>3547</v>
      </c>
      <c r="E4635">
        <v>0</v>
      </c>
      <c r="F4635">
        <v>0.99923497438430786</v>
      </c>
      <c r="G4635">
        <v>-6.9677829742431641E-5</v>
      </c>
    </row>
    <row r="4636" spans="1:31" hidden="1" x14ac:dyDescent="0.2">
      <c r="A4636">
        <v>16372</v>
      </c>
      <c r="B4636" s="2">
        <v>40868</v>
      </c>
      <c r="C4636" t="s">
        <v>4620</v>
      </c>
      <c r="D4636" t="s">
        <v>162</v>
      </c>
      <c r="E4636">
        <v>-1</v>
      </c>
      <c r="F4636">
        <v>0.9880608543753624</v>
      </c>
      <c r="G4636">
        <v>-0.9880608543753624</v>
      </c>
      <c r="I4636">
        <v>193.28999300000001</v>
      </c>
      <c r="J4636">
        <v>193.36000100000001</v>
      </c>
      <c r="K4636">
        <v>185.050003</v>
      </c>
      <c r="L4636">
        <v>189.25</v>
      </c>
      <c r="M4636">
        <v>189.25</v>
      </c>
      <c r="N4636">
        <v>11321200</v>
      </c>
      <c r="O4636">
        <v>-4.0399930000000097</v>
      </c>
      <c r="P4636">
        <v>2.073995999999994</v>
      </c>
      <c r="Q4636">
        <v>-3.6812480000000001</v>
      </c>
      <c r="R4636">
        <v>-0.56339480523996044</v>
      </c>
      <c r="S4636">
        <v>-27.75</v>
      </c>
      <c r="T4636" s="2">
        <v>40868</v>
      </c>
      <c r="U4636">
        <v>52.914287999999999</v>
      </c>
      <c r="V4636">
        <v>53.097141000000001</v>
      </c>
      <c r="W4636">
        <v>52.272857999999999</v>
      </c>
      <c r="X4636">
        <v>52.715713999999998</v>
      </c>
      <c r="Y4636">
        <v>45.867995999999998</v>
      </c>
      <c r="Z4636">
        <v>111995100</v>
      </c>
      <c r="AA4636">
        <v>-0.19857400000000069</v>
      </c>
      <c r="AB4636">
        <v>0.76428500000000099</v>
      </c>
      <c r="AC4636">
        <v>-0.56328549999999988</v>
      </c>
      <c r="AD4636">
        <v>-1.3568341453845361</v>
      </c>
      <c r="AE4636">
        <v>-4.3885720000000026</v>
      </c>
    </row>
    <row r="4637" spans="1:31" hidden="1" x14ac:dyDescent="0.2">
      <c r="A4637">
        <v>14114</v>
      </c>
      <c r="B4637" s="2">
        <v>40869</v>
      </c>
      <c r="C4637" t="s">
        <v>4621</v>
      </c>
      <c r="D4637" t="s">
        <v>254</v>
      </c>
      <c r="E4637">
        <v>-1</v>
      </c>
      <c r="F4637">
        <v>0.91636596620082855</v>
      </c>
      <c r="G4637">
        <v>-0.91636596620082855</v>
      </c>
      <c r="I4637">
        <v>186.949997</v>
      </c>
      <c r="J4637">
        <v>194.03999300000001</v>
      </c>
      <c r="K4637">
        <v>183.58000200000001</v>
      </c>
      <c r="L4637">
        <v>192.33999600000001</v>
      </c>
      <c r="M4637">
        <v>192.33999600000001</v>
      </c>
      <c r="N4637">
        <v>9915600</v>
      </c>
      <c r="O4637">
        <v>5.3899990000000173</v>
      </c>
      <c r="P4637">
        <v>2.5749969999999962</v>
      </c>
      <c r="Q4637">
        <v>-3.7211085555555572</v>
      </c>
      <c r="R4637">
        <v>-0.69199728026089591</v>
      </c>
      <c r="S4637">
        <v>-25.650008999999979</v>
      </c>
      <c r="T4637" s="2">
        <v>40869</v>
      </c>
      <c r="U4637">
        <v>53.002856999999999</v>
      </c>
      <c r="V4637">
        <v>53.990001999999997</v>
      </c>
      <c r="W4637">
        <v>52.991427999999999</v>
      </c>
      <c r="X4637">
        <v>53.787143999999998</v>
      </c>
      <c r="Y4637">
        <v>46.800246999999999</v>
      </c>
      <c r="Z4637">
        <v>102255300</v>
      </c>
      <c r="AA4637">
        <v>0.78428699999999907</v>
      </c>
      <c r="AB4637">
        <v>0.76428500000000099</v>
      </c>
      <c r="AC4637">
        <v>-0.54485710000000009</v>
      </c>
      <c r="AD4637">
        <v>-1.402725595390059</v>
      </c>
      <c r="AE4637">
        <v>-4.2457120000000046</v>
      </c>
    </row>
    <row r="4638" spans="1:31" hidden="1" x14ac:dyDescent="0.2">
      <c r="A4638">
        <v>9914</v>
      </c>
      <c r="B4638" s="2">
        <v>40870</v>
      </c>
      <c r="C4638" t="s">
        <v>4622</v>
      </c>
      <c r="D4638" t="s">
        <v>2837</v>
      </c>
      <c r="E4638">
        <v>0</v>
      </c>
      <c r="F4638">
        <v>0.99162986874580383</v>
      </c>
      <c r="G4638">
        <v>7.8614652156829834E-3</v>
      </c>
      <c r="I4638">
        <v>193.05999800000001</v>
      </c>
      <c r="J4638">
        <v>194.60000600000001</v>
      </c>
      <c r="K4638">
        <v>187.88999899999999</v>
      </c>
      <c r="L4638">
        <v>188.990005</v>
      </c>
      <c r="M4638">
        <v>188.990005</v>
      </c>
      <c r="N4638">
        <v>8011300</v>
      </c>
      <c r="O4638">
        <v>-4.0699930000000109</v>
      </c>
      <c r="P4638">
        <v>3.4249992499999991</v>
      </c>
      <c r="Q4638">
        <v>-3.7211085555555572</v>
      </c>
      <c r="R4638">
        <v>-0.92042443773550464</v>
      </c>
      <c r="S4638">
        <v>-22.229996</v>
      </c>
      <c r="T4638" s="2">
        <v>40870</v>
      </c>
      <c r="U4638">
        <v>53.501427</v>
      </c>
      <c r="V4638">
        <v>53.691428999999999</v>
      </c>
      <c r="W4638">
        <v>52.411430000000003</v>
      </c>
      <c r="X4638">
        <v>52.427143000000001</v>
      </c>
      <c r="Y4638">
        <v>45.616905000000003</v>
      </c>
      <c r="Z4638">
        <v>107067800</v>
      </c>
      <c r="AA4638">
        <v>-1.0742839999999989</v>
      </c>
      <c r="AB4638">
        <v>0.83523700000000167</v>
      </c>
      <c r="AC4638">
        <v>-0.54485710000000009</v>
      </c>
      <c r="AD4638">
        <v>-1.532946895617221</v>
      </c>
      <c r="AE4638">
        <v>-4.0414279999999962</v>
      </c>
    </row>
    <row r="4639" spans="1:31" hidden="1" x14ac:dyDescent="0.2">
      <c r="A4639">
        <v>13672</v>
      </c>
      <c r="B4639" s="2">
        <v>40872</v>
      </c>
      <c r="C4639" t="s">
        <v>4623</v>
      </c>
      <c r="D4639" t="s">
        <v>3878</v>
      </c>
      <c r="E4639">
        <v>-0.75</v>
      </c>
      <c r="F4639">
        <v>0.93993360549211502</v>
      </c>
      <c r="G4639">
        <v>-0.69270578771829605</v>
      </c>
      <c r="I4639">
        <v>190.41000399999999</v>
      </c>
      <c r="J4639">
        <v>190.83000200000001</v>
      </c>
      <c r="K4639">
        <v>181.509995</v>
      </c>
      <c r="L4639">
        <v>182.39999399999999</v>
      </c>
      <c r="M4639">
        <v>182.39999399999999</v>
      </c>
      <c r="N4639">
        <v>4972000</v>
      </c>
      <c r="O4639">
        <v>-8.0100099999999941</v>
      </c>
      <c r="P4639">
        <v>3.4249992499999991</v>
      </c>
      <c r="Q4639">
        <v>-4.0433302222222256</v>
      </c>
      <c r="R4639">
        <v>-0.84707383808923964</v>
      </c>
      <c r="S4639">
        <v>-28.389999000000021</v>
      </c>
      <c r="T4639" s="2">
        <v>40872</v>
      </c>
      <c r="U4639">
        <v>52.631428</v>
      </c>
      <c r="V4639">
        <v>53.021427000000003</v>
      </c>
      <c r="W4639">
        <v>51.902858999999999</v>
      </c>
      <c r="X4639">
        <v>51.938572000000001</v>
      </c>
      <c r="Y4639">
        <v>45.191799000000003</v>
      </c>
      <c r="Z4639">
        <v>63690200</v>
      </c>
      <c r="AA4639">
        <v>-0.69285599999999903</v>
      </c>
      <c r="AB4639">
        <v>0.83523700000000167</v>
      </c>
      <c r="AC4639">
        <v>-0.62671399999999977</v>
      </c>
      <c r="AD4639">
        <v>-1.3327243367788211</v>
      </c>
      <c r="AE4639">
        <v>-3.0928570000000022</v>
      </c>
    </row>
    <row r="4640" spans="1:31" x14ac:dyDescent="0.2">
      <c r="A4640">
        <v>16444</v>
      </c>
      <c r="B4640" s="2">
        <v>40873</v>
      </c>
      <c r="C4640" t="s">
        <v>4624</v>
      </c>
      <c r="D4640" t="s">
        <v>159</v>
      </c>
      <c r="E4640">
        <v>-1</v>
      </c>
      <c r="F4640">
        <v>0.99202865362167358</v>
      </c>
      <c r="G4640">
        <v>-0.99202865362167358</v>
      </c>
      <c r="H4640">
        <v>1</v>
      </c>
    </row>
    <row r="4641" spans="1:31" x14ac:dyDescent="0.2">
      <c r="A4641">
        <v>17503</v>
      </c>
      <c r="B4641" s="2">
        <v>40874</v>
      </c>
      <c r="C4641" t="s">
        <v>4625</v>
      </c>
      <c r="D4641" t="s">
        <v>2941</v>
      </c>
      <c r="E4641">
        <v>1</v>
      </c>
      <c r="F4641">
        <v>0.66632962226867676</v>
      </c>
      <c r="G4641">
        <v>0.66632962226867676</v>
      </c>
    </row>
    <row r="4642" spans="1:31" hidden="1" x14ac:dyDescent="0.2">
      <c r="A4642">
        <v>10387</v>
      </c>
      <c r="B4642" s="2">
        <v>40875</v>
      </c>
      <c r="C4642" t="s">
        <v>4626</v>
      </c>
      <c r="D4642" t="s">
        <v>2837</v>
      </c>
      <c r="E4642">
        <v>0</v>
      </c>
      <c r="F4642">
        <v>0.88480550050735474</v>
      </c>
      <c r="G4642">
        <v>0.11454057693481449</v>
      </c>
      <c r="I4642">
        <v>191.64999399999999</v>
      </c>
      <c r="J4642">
        <v>194.61999499999999</v>
      </c>
      <c r="K4642">
        <v>190.53999300000001</v>
      </c>
      <c r="L4642">
        <v>194.14999399999999</v>
      </c>
      <c r="M4642">
        <v>194.14999399999999</v>
      </c>
      <c r="N4642">
        <v>7207300</v>
      </c>
      <c r="O4642">
        <v>2.5</v>
      </c>
      <c r="P4642">
        <v>4.5133310000000044</v>
      </c>
      <c r="Q4642">
        <v>-4.4399982000000016</v>
      </c>
      <c r="R4642">
        <v>-1.016516403092236</v>
      </c>
      <c r="S4642">
        <v>-23.240005</v>
      </c>
      <c r="T4642" s="2">
        <v>40875</v>
      </c>
      <c r="U4642">
        <v>53.192855999999999</v>
      </c>
      <c r="V4642">
        <v>53.817141999999997</v>
      </c>
      <c r="W4642">
        <v>52.904285000000002</v>
      </c>
      <c r="X4642">
        <v>53.731430000000003</v>
      </c>
      <c r="Y4642">
        <v>46.75177</v>
      </c>
      <c r="Z4642">
        <v>86603300</v>
      </c>
      <c r="AA4642">
        <v>0.53857400000000411</v>
      </c>
      <c r="AB4642">
        <v>0.83523700000000167</v>
      </c>
      <c r="AC4642">
        <v>-0.69342809999999988</v>
      </c>
      <c r="AD4642">
        <v>-1.2045041151346501</v>
      </c>
      <c r="AE4642">
        <v>-1.2142829999999949</v>
      </c>
    </row>
    <row r="4643" spans="1:31" hidden="1" x14ac:dyDescent="0.2">
      <c r="A4643">
        <v>18789</v>
      </c>
      <c r="B4643" s="2">
        <v>40876</v>
      </c>
      <c r="C4643" t="s">
        <v>4627</v>
      </c>
      <c r="D4643" t="s">
        <v>3781</v>
      </c>
      <c r="E4643">
        <v>0.25</v>
      </c>
      <c r="F4643">
        <v>0.98963377624750137</v>
      </c>
      <c r="G4643">
        <v>0.2461312189698219</v>
      </c>
      <c r="I4643">
        <v>194.779999</v>
      </c>
      <c r="J4643">
        <v>195.5</v>
      </c>
      <c r="K4643">
        <v>187.300003</v>
      </c>
      <c r="L4643">
        <v>188.38999899999999</v>
      </c>
      <c r="M4643">
        <v>188.38999899999999</v>
      </c>
      <c r="N4643">
        <v>6575100</v>
      </c>
      <c r="O4643">
        <v>-6.3900000000000148</v>
      </c>
      <c r="P4643">
        <v>4.0099982500000024</v>
      </c>
      <c r="Q4643">
        <v>-4.7988877777777814</v>
      </c>
      <c r="R4643">
        <v>-0.83560992373464316</v>
      </c>
      <c r="S4643">
        <v>-30.539994000000011</v>
      </c>
      <c r="T4643" s="2">
        <v>40876</v>
      </c>
      <c r="U4643">
        <v>53.691428999999999</v>
      </c>
      <c r="V4643">
        <v>54.118572</v>
      </c>
      <c r="W4643">
        <v>52.885714999999998</v>
      </c>
      <c r="X4643">
        <v>53.314284999999998</v>
      </c>
      <c r="Y4643">
        <v>46.388817000000003</v>
      </c>
      <c r="Z4643">
        <v>93963800</v>
      </c>
      <c r="AA4643">
        <v>-0.37714400000000131</v>
      </c>
      <c r="AB4643">
        <v>0.82333366666666785</v>
      </c>
      <c r="AC4643">
        <v>-0.69342809999999988</v>
      </c>
      <c r="AD4643">
        <v>-1.1873381921884449</v>
      </c>
      <c r="AE4643">
        <v>-0.86571500000000157</v>
      </c>
    </row>
    <row r="4644" spans="1:31" hidden="1" x14ac:dyDescent="0.2">
      <c r="A4644">
        <v>11297</v>
      </c>
      <c r="B4644" s="2">
        <v>40877</v>
      </c>
      <c r="C4644" t="s">
        <v>4628</v>
      </c>
      <c r="D4644" t="s">
        <v>143</v>
      </c>
      <c r="E4644">
        <v>0</v>
      </c>
      <c r="F4644">
        <v>0.92559215426445007</v>
      </c>
      <c r="G4644">
        <v>5.9341520071029663E-2</v>
      </c>
      <c r="I4644">
        <v>194.759995</v>
      </c>
      <c r="J4644">
        <v>195.300003</v>
      </c>
      <c r="K4644">
        <v>188.75</v>
      </c>
      <c r="L4644">
        <v>192.28999300000001</v>
      </c>
      <c r="M4644">
        <v>192.28999300000001</v>
      </c>
      <c r="N4644">
        <v>7717000</v>
      </c>
      <c r="O4644">
        <v>-2.4700019999999938</v>
      </c>
      <c r="P4644">
        <v>4.0099982500000024</v>
      </c>
      <c r="Q4644">
        <v>-5.0944437777777818</v>
      </c>
      <c r="R4644">
        <v>-0.78713171151123795</v>
      </c>
      <c r="S4644">
        <v>-25.540009000000001</v>
      </c>
      <c r="T4644" s="2">
        <v>40877</v>
      </c>
      <c r="U4644">
        <v>54.470001000000003</v>
      </c>
      <c r="V4644">
        <v>54.611426999999999</v>
      </c>
      <c r="W4644">
        <v>54.042858000000003</v>
      </c>
      <c r="X4644">
        <v>54.599997999999999</v>
      </c>
      <c r="Y4644">
        <v>47.507519000000002</v>
      </c>
      <c r="Z4644">
        <v>101484600</v>
      </c>
      <c r="AA4644">
        <v>0.12999699999999589</v>
      </c>
      <c r="AB4644">
        <v>0.82333366666666785</v>
      </c>
      <c r="AC4644">
        <v>-0.70699969999999934</v>
      </c>
      <c r="AD4644">
        <v>-1.164545991556529</v>
      </c>
      <c r="AE4644">
        <v>-0.94714400000000154</v>
      </c>
    </row>
    <row r="4645" spans="1:31" hidden="1" x14ac:dyDescent="0.2">
      <c r="A4645">
        <v>16359</v>
      </c>
      <c r="B4645" s="2">
        <v>40878</v>
      </c>
      <c r="C4645" t="s">
        <v>4629</v>
      </c>
      <c r="D4645" t="s">
        <v>2837</v>
      </c>
      <c r="E4645">
        <v>-0.75</v>
      </c>
      <c r="F4645">
        <v>0.94784426689147949</v>
      </c>
      <c r="G4645">
        <v>-0.70837712287902832</v>
      </c>
      <c r="I4645">
        <v>191.85000600000001</v>
      </c>
      <c r="J4645">
        <v>198.070007</v>
      </c>
      <c r="K4645">
        <v>191.58999600000001</v>
      </c>
      <c r="L4645">
        <v>197.13000500000001</v>
      </c>
      <c r="M4645">
        <v>197.13000500000001</v>
      </c>
      <c r="N4645">
        <v>7327700</v>
      </c>
      <c r="O4645">
        <v>5.2799990000000037</v>
      </c>
      <c r="P4645">
        <v>4.0099982500000024</v>
      </c>
      <c r="Q4645">
        <v>-5.0677765555555601</v>
      </c>
      <c r="R4645">
        <v>-0.7912736889719485</v>
      </c>
      <c r="S4645">
        <v>-14.859999999999991</v>
      </c>
      <c r="T4645" s="2">
        <v>40878</v>
      </c>
      <c r="U4645">
        <v>54.648570999999997</v>
      </c>
      <c r="V4645">
        <v>55.571429999999999</v>
      </c>
      <c r="W4645">
        <v>54.392856999999999</v>
      </c>
      <c r="X4645">
        <v>55.418571</v>
      </c>
      <c r="Y4645">
        <v>48.219746000000001</v>
      </c>
      <c r="Z4645">
        <v>96795300</v>
      </c>
      <c r="AA4645">
        <v>0.77000000000000313</v>
      </c>
      <c r="AB4645">
        <v>0.64999949999999984</v>
      </c>
      <c r="AC4645">
        <v>-0.59809499999999993</v>
      </c>
      <c r="AD4645">
        <v>-1.086783036139743</v>
      </c>
      <c r="AE4645">
        <v>0.45142700000000252</v>
      </c>
    </row>
    <row r="4646" spans="1:31" hidden="1" x14ac:dyDescent="0.2">
      <c r="A4646">
        <v>13219</v>
      </c>
      <c r="B4646" s="2">
        <v>40879</v>
      </c>
      <c r="C4646" t="s">
        <v>4630</v>
      </c>
      <c r="D4646" t="s">
        <v>3781</v>
      </c>
      <c r="E4646">
        <v>1</v>
      </c>
      <c r="F4646">
        <v>0.89886569976806641</v>
      </c>
      <c r="G4646">
        <v>0.89886569976806641</v>
      </c>
      <c r="I4646">
        <v>197.070007</v>
      </c>
      <c r="J4646">
        <v>199.66000399999999</v>
      </c>
      <c r="K4646">
        <v>195.179993</v>
      </c>
      <c r="L4646">
        <v>196.029999</v>
      </c>
      <c r="M4646">
        <v>196.029999</v>
      </c>
      <c r="N4646">
        <v>7526200</v>
      </c>
      <c r="O4646">
        <v>-1.040008</v>
      </c>
      <c r="P4646">
        <v>4.1124992500000062</v>
      </c>
      <c r="Q4646">
        <v>-5.0677765555555601</v>
      </c>
      <c r="R4646">
        <v>-0.81149971884448435</v>
      </c>
      <c r="S4646">
        <v>-8.4900049999999965</v>
      </c>
      <c r="T4646" s="2">
        <v>40879</v>
      </c>
      <c r="U4646">
        <v>55.689999</v>
      </c>
      <c r="V4646">
        <v>56.232857000000003</v>
      </c>
      <c r="W4646">
        <v>55.511429</v>
      </c>
      <c r="X4646">
        <v>55.671429000000003</v>
      </c>
      <c r="Y4646">
        <v>48.439774</v>
      </c>
      <c r="Z4646">
        <v>94763900</v>
      </c>
      <c r="AA4646">
        <v>-1.856999999999687E-2</v>
      </c>
      <c r="AB4646">
        <v>0.67399960000000048</v>
      </c>
      <c r="AC4646">
        <v>-0.63732100000000003</v>
      </c>
      <c r="AD4646">
        <v>-1.057551218302865</v>
      </c>
      <c r="AE4646">
        <v>1.7557150000000019</v>
      </c>
    </row>
    <row r="4647" spans="1:31" x14ac:dyDescent="0.2">
      <c r="A4647">
        <v>17046</v>
      </c>
      <c r="B4647" s="2">
        <v>40880</v>
      </c>
      <c r="C4647" t="s">
        <v>4631</v>
      </c>
      <c r="D4647" t="s">
        <v>1283</v>
      </c>
      <c r="E4647">
        <v>0.5</v>
      </c>
      <c r="F4647">
        <v>0.99807116389274597</v>
      </c>
      <c r="G4647">
        <v>0.49971601366996771</v>
      </c>
    </row>
    <row r="4648" spans="1:31" x14ac:dyDescent="0.2">
      <c r="A4648">
        <v>17400</v>
      </c>
      <c r="B4648" s="2">
        <v>40881</v>
      </c>
      <c r="C4648" t="s">
        <v>4632</v>
      </c>
      <c r="D4648" t="s">
        <v>4114</v>
      </c>
      <c r="E4648">
        <v>0</v>
      </c>
      <c r="F4648">
        <v>0.98377129435539246</v>
      </c>
      <c r="G4648">
        <v>-1.477137207984924E-2</v>
      </c>
    </row>
    <row r="4649" spans="1:31" hidden="1" x14ac:dyDescent="0.2">
      <c r="A4649">
        <v>16731</v>
      </c>
      <c r="B4649" s="2">
        <v>40882</v>
      </c>
      <c r="C4649" t="s">
        <v>4633</v>
      </c>
      <c r="D4649" t="s">
        <v>3547</v>
      </c>
      <c r="E4649">
        <v>0</v>
      </c>
      <c r="F4649">
        <v>0.96962589025497437</v>
      </c>
      <c r="G4649">
        <v>-2.4439036846160889E-2</v>
      </c>
      <c r="I4649">
        <v>198.86000100000001</v>
      </c>
      <c r="J4649">
        <v>199</v>
      </c>
      <c r="K4649">
        <v>193.66999799999999</v>
      </c>
      <c r="L4649">
        <v>196.240005</v>
      </c>
      <c r="M4649">
        <v>196.240005</v>
      </c>
      <c r="N4649">
        <v>5922100</v>
      </c>
      <c r="O4649">
        <v>-2.6199960000000151</v>
      </c>
      <c r="P4649">
        <v>4.38999933333334</v>
      </c>
      <c r="Q4649">
        <v>-4.6649997000000054</v>
      </c>
      <c r="R4649">
        <v>-0.94105029274349916</v>
      </c>
      <c r="S4649">
        <v>-0.89999399999999241</v>
      </c>
      <c r="T4649" s="2">
        <v>40882</v>
      </c>
      <c r="U4649">
        <v>56.212856000000002</v>
      </c>
      <c r="V4649">
        <v>56.630001</v>
      </c>
      <c r="W4649">
        <v>55.77</v>
      </c>
      <c r="X4649">
        <v>56.144286999999998</v>
      </c>
      <c r="Y4649">
        <v>48.851185000000001</v>
      </c>
      <c r="Z4649">
        <v>89302500</v>
      </c>
      <c r="AA4649">
        <v>-6.8569000000003655E-2</v>
      </c>
      <c r="AB4649">
        <v>0.67399960000000048</v>
      </c>
      <c r="AC4649">
        <v>-0.5635709999999996</v>
      </c>
      <c r="AD4649">
        <v>-1.1959444329108511</v>
      </c>
      <c r="AE4649">
        <v>2.5814279999999949</v>
      </c>
    </row>
    <row r="4650" spans="1:31" hidden="1" x14ac:dyDescent="0.2">
      <c r="A4650">
        <v>14668</v>
      </c>
      <c r="B4650" s="2">
        <v>40883</v>
      </c>
      <c r="C4650" t="s">
        <v>4634</v>
      </c>
      <c r="D4650" t="s">
        <v>4552</v>
      </c>
      <c r="E4650">
        <v>0.5</v>
      </c>
      <c r="F4650">
        <v>0.95086108148097992</v>
      </c>
      <c r="G4650">
        <v>0.49319292604923248</v>
      </c>
      <c r="I4650">
        <v>195.979996</v>
      </c>
      <c r="J4650">
        <v>198.320007</v>
      </c>
      <c r="K4650">
        <v>190.11000100000001</v>
      </c>
      <c r="L4650">
        <v>191.990005</v>
      </c>
      <c r="M4650">
        <v>191.990005</v>
      </c>
      <c r="N4650">
        <v>5202000</v>
      </c>
      <c r="O4650">
        <v>-3.989991000000003</v>
      </c>
      <c r="P4650">
        <v>4.38999933333334</v>
      </c>
      <c r="Q4650">
        <v>-4.9099995000000067</v>
      </c>
      <c r="R4650">
        <v>-0.89409364162528615</v>
      </c>
      <c r="S4650">
        <v>2.740004999999996</v>
      </c>
      <c r="T4650" s="2">
        <v>40883</v>
      </c>
      <c r="U4650">
        <v>56.072856999999999</v>
      </c>
      <c r="V4650">
        <v>56.375712999999998</v>
      </c>
      <c r="W4650">
        <v>55.625712999999998</v>
      </c>
      <c r="X4650">
        <v>55.849997999999999</v>
      </c>
      <c r="Y4650">
        <v>48.595142000000003</v>
      </c>
      <c r="Z4650">
        <v>70899500</v>
      </c>
      <c r="AA4650">
        <v>-0.2228589999999997</v>
      </c>
      <c r="AB4650">
        <v>0.55571450000000056</v>
      </c>
      <c r="AC4650">
        <v>-0.50857077777777782</v>
      </c>
      <c r="AD4650">
        <v>-1.092698448833846</v>
      </c>
      <c r="AE4650">
        <v>3.134284000000001</v>
      </c>
    </row>
    <row r="4651" spans="1:31" hidden="1" x14ac:dyDescent="0.2">
      <c r="A4651">
        <v>18274</v>
      </c>
      <c r="B4651" s="2">
        <v>40884</v>
      </c>
      <c r="C4651" t="s">
        <v>4635</v>
      </c>
      <c r="D4651" t="s">
        <v>47</v>
      </c>
      <c r="E4651">
        <v>0.25</v>
      </c>
      <c r="F4651">
        <v>0.98913314938545227</v>
      </c>
      <c r="G4651">
        <v>0.24460452795028689</v>
      </c>
      <c r="I4651">
        <v>191.029999</v>
      </c>
      <c r="J4651">
        <v>196.71000699999999</v>
      </c>
      <c r="K4651">
        <v>189.11999499999999</v>
      </c>
      <c r="L4651">
        <v>195.320007</v>
      </c>
      <c r="M4651">
        <v>195.320007</v>
      </c>
      <c r="N4651">
        <v>6427300</v>
      </c>
      <c r="O4651">
        <v>4.2900080000000003</v>
      </c>
      <c r="P4651">
        <v>4.38999933333334</v>
      </c>
      <c r="Q4651">
        <v>-4.8809987000000064</v>
      </c>
      <c r="R4651">
        <v>-0.89940596241775972</v>
      </c>
      <c r="S4651">
        <v>2.98001099999999</v>
      </c>
      <c r="T4651" s="2">
        <v>40884</v>
      </c>
      <c r="U4651">
        <v>55.704284999999999</v>
      </c>
      <c r="V4651">
        <v>55.848571999999997</v>
      </c>
      <c r="W4651">
        <v>55.251427</v>
      </c>
      <c r="X4651">
        <v>55.584285999999999</v>
      </c>
      <c r="Y4651">
        <v>48.363937</v>
      </c>
      <c r="Z4651">
        <v>76186600</v>
      </c>
      <c r="AA4651">
        <v>-0.11999899999999999</v>
      </c>
      <c r="AB4651">
        <v>0.55571450000000056</v>
      </c>
      <c r="AC4651">
        <v>-0.46222188888888849</v>
      </c>
      <c r="AD4651">
        <v>-1.202267814135445</v>
      </c>
      <c r="AE4651">
        <v>1.7971420000000009</v>
      </c>
    </row>
    <row r="4652" spans="1:31" hidden="1" x14ac:dyDescent="0.2">
      <c r="A4652">
        <v>12295</v>
      </c>
      <c r="B4652" s="2">
        <v>40885</v>
      </c>
      <c r="C4652" t="s">
        <v>4636</v>
      </c>
      <c r="D4652" t="s">
        <v>1264</v>
      </c>
      <c r="E4652">
        <v>0</v>
      </c>
      <c r="F4652">
        <v>0.96564960479736328</v>
      </c>
      <c r="G4652">
        <v>-2.3741185665130619E-2</v>
      </c>
      <c r="I4652">
        <v>193.570007</v>
      </c>
      <c r="J4652">
        <v>195.88999899999999</v>
      </c>
      <c r="K4652">
        <v>190.08000200000001</v>
      </c>
      <c r="L4652">
        <v>190.479996</v>
      </c>
      <c r="M4652">
        <v>190.479996</v>
      </c>
      <c r="N4652">
        <v>4361100</v>
      </c>
      <c r="O4652">
        <v>-3.0900110000000041</v>
      </c>
      <c r="P4652">
        <v>4.3650015000000053</v>
      </c>
      <c r="Q4652">
        <v>-4.5355551111111181</v>
      </c>
      <c r="R4652">
        <v>-0.96239630939699228</v>
      </c>
      <c r="S4652">
        <v>1.489991000000003</v>
      </c>
      <c r="T4652" s="2">
        <v>40885</v>
      </c>
      <c r="U4652">
        <v>55.921429000000003</v>
      </c>
      <c r="V4652">
        <v>56.5</v>
      </c>
      <c r="W4652">
        <v>55.747143000000001</v>
      </c>
      <c r="X4652">
        <v>55.808571000000001</v>
      </c>
      <c r="Y4652">
        <v>48.559092999999997</v>
      </c>
      <c r="Z4652">
        <v>94089100</v>
      </c>
      <c r="AA4652">
        <v>-0.1128580000000028</v>
      </c>
      <c r="AB4652">
        <v>0.55571450000000056</v>
      </c>
      <c r="AC4652">
        <v>-0.37126933333333301</v>
      </c>
      <c r="AD4652">
        <v>-1.496796126441903</v>
      </c>
      <c r="AE4652">
        <v>3.3814280000000001</v>
      </c>
    </row>
    <row r="4653" spans="1:31" hidden="1" x14ac:dyDescent="0.2">
      <c r="A4653">
        <v>16864</v>
      </c>
      <c r="B4653" s="2">
        <v>40886</v>
      </c>
      <c r="C4653" t="s">
        <v>4637</v>
      </c>
      <c r="D4653" t="s">
        <v>3994</v>
      </c>
      <c r="E4653">
        <v>0</v>
      </c>
      <c r="F4653">
        <v>0.98712512850761414</v>
      </c>
      <c r="G4653">
        <v>-1.1991113424301149E-2</v>
      </c>
      <c r="H4653">
        <v>2</v>
      </c>
      <c r="I4653">
        <v>191.21000699999999</v>
      </c>
      <c r="J4653">
        <v>193.949997</v>
      </c>
      <c r="K4653">
        <v>188.39999399999999</v>
      </c>
      <c r="L4653">
        <v>193.029999</v>
      </c>
      <c r="M4653">
        <v>193.029999</v>
      </c>
      <c r="N4653">
        <v>5158800</v>
      </c>
      <c r="O4653">
        <v>1.8199920000000129</v>
      </c>
      <c r="P4653">
        <v>4.3650015000000053</v>
      </c>
      <c r="Q4653">
        <v>-3.968889333333339</v>
      </c>
      <c r="R4653">
        <v>-1.0998042861361379</v>
      </c>
      <c r="S4653">
        <v>10.630005000000009</v>
      </c>
      <c r="T4653" s="2">
        <v>40886</v>
      </c>
      <c r="U4653">
        <v>56.121428999999999</v>
      </c>
      <c r="V4653">
        <v>56.291428000000003</v>
      </c>
      <c r="W4653">
        <v>55.861426999999999</v>
      </c>
      <c r="X4653">
        <v>56.231430000000003</v>
      </c>
      <c r="Y4653">
        <v>48.927028999999997</v>
      </c>
      <c r="Z4653">
        <v>74248300</v>
      </c>
      <c r="AA4653">
        <v>0.110001000000004</v>
      </c>
      <c r="AB4653">
        <v>0.55571450000000056</v>
      </c>
      <c r="AC4653">
        <v>-0.32063477777777799</v>
      </c>
      <c r="AD4653">
        <v>-1.7331697573528619</v>
      </c>
      <c r="AE4653">
        <v>4.2928580000000034</v>
      </c>
    </row>
    <row r="4654" spans="1:31" x14ac:dyDescent="0.2">
      <c r="A4654">
        <v>12079</v>
      </c>
      <c r="B4654" s="2">
        <v>40887</v>
      </c>
      <c r="C4654" t="s">
        <v>4638</v>
      </c>
      <c r="D4654" t="s">
        <v>159</v>
      </c>
      <c r="E4654">
        <v>0.25</v>
      </c>
      <c r="F4654">
        <v>0.92686934769153595</v>
      </c>
      <c r="G4654">
        <v>0.1790906488895416</v>
      </c>
      <c r="H4654">
        <v>1</v>
      </c>
    </row>
    <row r="4655" spans="1:31" x14ac:dyDescent="0.2">
      <c r="A4655">
        <v>14280</v>
      </c>
      <c r="B4655" s="2">
        <v>40888</v>
      </c>
      <c r="C4655" t="s">
        <v>4639</v>
      </c>
      <c r="D4655" t="s">
        <v>3547</v>
      </c>
      <c r="E4655">
        <v>0</v>
      </c>
      <c r="F4655">
        <v>0.78115150332450867</v>
      </c>
      <c r="G4655">
        <v>0.18121412396430969</v>
      </c>
    </row>
    <row r="4656" spans="1:31" hidden="1" x14ac:dyDescent="0.2">
      <c r="A4656">
        <v>18215</v>
      </c>
      <c r="B4656" s="2">
        <v>40889</v>
      </c>
      <c r="C4656" t="s">
        <v>4640</v>
      </c>
      <c r="D4656" t="s">
        <v>2837</v>
      </c>
      <c r="E4656">
        <v>0.5</v>
      </c>
      <c r="F4656">
        <v>0.99326726049184799</v>
      </c>
      <c r="G4656">
        <v>0.50535482913255692</v>
      </c>
      <c r="I4656">
        <v>190.029999</v>
      </c>
      <c r="J4656">
        <v>191.14999399999999</v>
      </c>
      <c r="K4656">
        <v>187.63000500000001</v>
      </c>
      <c r="L4656">
        <v>189.520004</v>
      </c>
      <c r="M4656">
        <v>189.520004</v>
      </c>
      <c r="N4656">
        <v>4343200</v>
      </c>
      <c r="O4656">
        <v>-0.50999500000000353</v>
      </c>
      <c r="P4656">
        <v>3.8559996000000072</v>
      </c>
      <c r="Q4656">
        <v>-3.960001375000004</v>
      </c>
      <c r="R4656">
        <v>-0.97373693462417099</v>
      </c>
      <c r="S4656">
        <v>-4.6299899999999923</v>
      </c>
      <c r="T4656" s="2">
        <v>40889</v>
      </c>
      <c r="U4656">
        <v>55.954284999999999</v>
      </c>
      <c r="V4656">
        <v>56.271427000000003</v>
      </c>
      <c r="W4656">
        <v>55.635714999999998</v>
      </c>
      <c r="X4656">
        <v>55.977142000000001</v>
      </c>
      <c r="Y4656">
        <v>48.705765</v>
      </c>
      <c r="Z4656">
        <v>75266800</v>
      </c>
      <c r="AA4656">
        <v>2.28570000000019E-2</v>
      </c>
      <c r="AB4656">
        <v>0.46657180000000131</v>
      </c>
      <c r="AC4656">
        <v>-0.33589237500000019</v>
      </c>
      <c r="AD4656">
        <v>-1.389051478170652</v>
      </c>
      <c r="AE4656">
        <v>2.245711999999997</v>
      </c>
    </row>
    <row r="4657" spans="1:31" hidden="1" x14ac:dyDescent="0.2">
      <c r="A4657">
        <v>14266</v>
      </c>
      <c r="B4657" s="2">
        <v>40890</v>
      </c>
      <c r="C4657" t="s">
        <v>4641</v>
      </c>
      <c r="D4657" t="s">
        <v>3878</v>
      </c>
      <c r="E4657">
        <v>1</v>
      </c>
      <c r="F4657">
        <v>0.89760047197341919</v>
      </c>
      <c r="G4657">
        <v>0.89760047197341919</v>
      </c>
      <c r="I4657">
        <v>188.55999800000001</v>
      </c>
      <c r="J4657">
        <v>189.679993</v>
      </c>
      <c r="K4657">
        <v>178.5</v>
      </c>
      <c r="L4657">
        <v>180.509995</v>
      </c>
      <c r="M4657">
        <v>180.509995</v>
      </c>
      <c r="N4657">
        <v>9297300</v>
      </c>
      <c r="O4657">
        <v>-8.0500030000000038</v>
      </c>
      <c r="P4657">
        <v>3.4724997500000039</v>
      </c>
      <c r="Q4657">
        <v>-3.5766673333333379</v>
      </c>
      <c r="R4657">
        <v>-0.97087579760003773</v>
      </c>
      <c r="S4657">
        <v>-7.8800039999999854</v>
      </c>
      <c r="T4657" s="2">
        <v>40890</v>
      </c>
      <c r="U4657">
        <v>56.142856999999999</v>
      </c>
      <c r="V4657">
        <v>56.485714000000002</v>
      </c>
      <c r="W4657">
        <v>55.299999</v>
      </c>
      <c r="X4657">
        <v>55.544285000000002</v>
      </c>
      <c r="Y4657">
        <v>48.329143999999999</v>
      </c>
      <c r="Z4657">
        <v>84732200</v>
      </c>
      <c r="AA4657">
        <v>-0.59857199999999722</v>
      </c>
      <c r="AB4657">
        <v>0.31428580000000178</v>
      </c>
      <c r="AC4657">
        <v>-0.33589237500000019</v>
      </c>
      <c r="AD4657">
        <v>-0.93567411287619018</v>
      </c>
      <c r="AE4657">
        <v>2.230000000000004</v>
      </c>
    </row>
    <row r="4658" spans="1:31" hidden="1" x14ac:dyDescent="0.2">
      <c r="A4658">
        <v>18233</v>
      </c>
      <c r="B4658" s="2">
        <v>40891</v>
      </c>
      <c r="C4658" t="s">
        <v>4642</v>
      </c>
      <c r="D4658" t="s">
        <v>2837</v>
      </c>
      <c r="E4658">
        <v>-0.5</v>
      </c>
      <c r="F4658">
        <v>0.93714860081672668</v>
      </c>
      <c r="G4658">
        <v>-0.49038279056549072</v>
      </c>
      <c r="I4658">
        <v>179</v>
      </c>
      <c r="J4658">
        <v>180.75</v>
      </c>
      <c r="K4658">
        <v>170.25</v>
      </c>
      <c r="L4658">
        <v>180.21000699999999</v>
      </c>
      <c r="M4658">
        <v>180.21000699999999</v>
      </c>
      <c r="N4658">
        <v>11614200</v>
      </c>
      <c r="O4658">
        <v>1.2100069999999901</v>
      </c>
      <c r="P4658">
        <v>3.4724997500000039</v>
      </c>
      <c r="Q4658">
        <v>-4.0188906666666702</v>
      </c>
      <c r="R4658">
        <v>-0.8640443440777027</v>
      </c>
      <c r="S4658">
        <v>-12.079986000000019</v>
      </c>
      <c r="T4658" s="2">
        <v>40891</v>
      </c>
      <c r="U4658">
        <v>55.242859000000003</v>
      </c>
      <c r="V4658">
        <v>55.34</v>
      </c>
      <c r="W4658">
        <v>53.954284999999999</v>
      </c>
      <c r="X4658">
        <v>54.312859000000003</v>
      </c>
      <c r="Y4658">
        <v>47.257663999999998</v>
      </c>
      <c r="Z4658">
        <v>101721900</v>
      </c>
      <c r="AA4658">
        <v>-0.92999999999999972</v>
      </c>
      <c r="AB4658">
        <v>0.31428580000000178</v>
      </c>
      <c r="AC4658">
        <v>-0.27642837500000011</v>
      </c>
      <c r="AD4658">
        <v>-1.136952022381934</v>
      </c>
      <c r="AE4658">
        <v>-0.28713899999999631</v>
      </c>
    </row>
    <row r="4659" spans="1:31" hidden="1" x14ac:dyDescent="0.2">
      <c r="A4659">
        <v>14826</v>
      </c>
      <c r="B4659" s="2">
        <v>40892</v>
      </c>
      <c r="C4659" t="s">
        <v>4643</v>
      </c>
      <c r="D4659" t="s">
        <v>162</v>
      </c>
      <c r="E4659">
        <v>-0.5</v>
      </c>
      <c r="F4659">
        <v>0.96829022467136383</v>
      </c>
      <c r="G4659">
        <v>-0.47351594269275671</v>
      </c>
      <c r="I4659">
        <v>182.050003</v>
      </c>
      <c r="J4659">
        <v>184.800003</v>
      </c>
      <c r="K4659">
        <v>179.529999</v>
      </c>
      <c r="L4659">
        <v>181.259995</v>
      </c>
      <c r="M4659">
        <v>181.259995</v>
      </c>
      <c r="N4659">
        <v>7259900</v>
      </c>
      <c r="O4659">
        <v>-0.79000800000000027</v>
      </c>
      <c r="P4659">
        <v>3.0200012000000021</v>
      </c>
      <c r="Q4659">
        <v>-3.5200007500000048</v>
      </c>
      <c r="R4659">
        <v>-0.85795470356078685</v>
      </c>
      <c r="S4659">
        <v>-15.870010000000009</v>
      </c>
      <c r="T4659" s="2">
        <v>40892</v>
      </c>
      <c r="U4659">
        <v>54.761429</v>
      </c>
      <c r="V4659">
        <v>54.82</v>
      </c>
      <c r="W4659">
        <v>54.044285000000002</v>
      </c>
      <c r="X4659">
        <v>54.134284999999998</v>
      </c>
      <c r="Y4659">
        <v>47.102305999999999</v>
      </c>
      <c r="Z4659">
        <v>64050000</v>
      </c>
      <c r="AA4659">
        <v>-0.62714400000000126</v>
      </c>
      <c r="AB4659">
        <v>0.31428580000000178</v>
      </c>
      <c r="AC4659">
        <v>-0.30607137500000009</v>
      </c>
      <c r="AD4659">
        <v>-1.0268382660743809</v>
      </c>
      <c r="AE4659">
        <v>-1.284286000000002</v>
      </c>
    </row>
    <row r="4660" spans="1:31" hidden="1" x14ac:dyDescent="0.2">
      <c r="A4660">
        <v>14879</v>
      </c>
      <c r="B4660" s="2">
        <v>40893</v>
      </c>
      <c r="C4660" t="s">
        <v>4644</v>
      </c>
      <c r="D4660" t="s">
        <v>1083</v>
      </c>
      <c r="E4660">
        <v>-0.5</v>
      </c>
      <c r="F4660">
        <v>0.87969362735748291</v>
      </c>
      <c r="G4660">
        <v>-0.43262118101120001</v>
      </c>
      <c r="I4660">
        <v>182.41999799999999</v>
      </c>
      <c r="J4660">
        <v>184.41000399999999</v>
      </c>
      <c r="K4660">
        <v>180.30999800000001</v>
      </c>
      <c r="L4660">
        <v>181.259995</v>
      </c>
      <c r="M4660">
        <v>181.259995</v>
      </c>
      <c r="N4660">
        <v>6664100</v>
      </c>
      <c r="O4660">
        <v>-1.160002999999989</v>
      </c>
      <c r="P4660">
        <v>3.1500015000000019</v>
      </c>
      <c r="Q4660">
        <v>-3.2166682222222271</v>
      </c>
      <c r="R4660">
        <v>-0.97927460415044976</v>
      </c>
      <c r="S4660">
        <v>-14.770004</v>
      </c>
      <c r="T4660" s="2">
        <v>40893</v>
      </c>
      <c r="U4660">
        <v>54.337142999999998</v>
      </c>
      <c r="V4660">
        <v>54.878571000000001</v>
      </c>
      <c r="W4660">
        <v>54.224285000000002</v>
      </c>
      <c r="X4660">
        <v>54.431426999999999</v>
      </c>
      <c r="Y4660">
        <v>47.360840000000003</v>
      </c>
      <c r="Z4660">
        <v>105369600</v>
      </c>
      <c r="AA4660">
        <v>9.4284000000001811E-2</v>
      </c>
      <c r="AB4660">
        <v>0.25821375000000119</v>
      </c>
      <c r="AC4660">
        <v>-0.34174611111111142</v>
      </c>
      <c r="AD4660">
        <v>-0.75557187515748681</v>
      </c>
      <c r="AE4660">
        <v>-1.240002000000004</v>
      </c>
    </row>
    <row r="4661" spans="1:31" x14ac:dyDescent="0.2">
      <c r="A4661">
        <v>14775</v>
      </c>
      <c r="B4661" s="2">
        <v>40894</v>
      </c>
      <c r="C4661" t="s">
        <v>4645</v>
      </c>
      <c r="D4661" t="s">
        <v>159</v>
      </c>
      <c r="E4661">
        <v>1</v>
      </c>
      <c r="F4661">
        <v>0.99853503704071045</v>
      </c>
      <c r="G4661">
        <v>0.99853503704071045</v>
      </c>
      <c r="H4661">
        <v>1</v>
      </c>
    </row>
    <row r="4662" spans="1:31" x14ac:dyDescent="0.2">
      <c r="A4662">
        <v>17012</v>
      </c>
      <c r="B4662" s="2">
        <v>40895</v>
      </c>
      <c r="C4662" t="s">
        <v>4646</v>
      </c>
      <c r="D4662" t="s">
        <v>4092</v>
      </c>
      <c r="E4662">
        <v>0.5</v>
      </c>
      <c r="F4662">
        <v>0.99788236618041992</v>
      </c>
      <c r="G4662">
        <v>0.49811363220214838</v>
      </c>
    </row>
    <row r="4663" spans="1:31" hidden="1" x14ac:dyDescent="0.2">
      <c r="A4663">
        <v>16482</v>
      </c>
      <c r="B4663" s="2">
        <v>40896</v>
      </c>
      <c r="C4663" t="s">
        <v>4647</v>
      </c>
      <c r="D4663" t="s">
        <v>2837</v>
      </c>
      <c r="E4663">
        <v>-0.5</v>
      </c>
      <c r="F4663">
        <v>0.99324779212474823</v>
      </c>
      <c r="G4663">
        <v>-0.49353291094303131</v>
      </c>
      <c r="I4663">
        <v>182</v>
      </c>
      <c r="J4663">
        <v>183.16999799999999</v>
      </c>
      <c r="K4663">
        <v>179</v>
      </c>
      <c r="L4663">
        <v>179.33000200000001</v>
      </c>
      <c r="M4663">
        <v>179.33000200000001</v>
      </c>
      <c r="N4663">
        <v>4533600</v>
      </c>
      <c r="O4663">
        <v>-2.669997999999993</v>
      </c>
      <c r="P4663">
        <v>3.1500015000000019</v>
      </c>
      <c r="Q4663">
        <v>-2.6355574444444461</v>
      </c>
      <c r="R4663">
        <v>-1.1951936417246241</v>
      </c>
      <c r="S4663">
        <v>-16.910002999999989</v>
      </c>
      <c r="T4663" s="2">
        <v>40896</v>
      </c>
      <c r="U4663">
        <v>54.638573000000001</v>
      </c>
      <c r="V4663">
        <v>54.978572999999997</v>
      </c>
      <c r="W4663">
        <v>54.354286000000002</v>
      </c>
      <c r="X4663">
        <v>54.601429000000003</v>
      </c>
      <c r="Y4663">
        <v>47.508758999999998</v>
      </c>
      <c r="Z4663">
        <v>58882600</v>
      </c>
      <c r="AA4663">
        <v>-3.7143999999997852E-2</v>
      </c>
      <c r="AB4663">
        <v>0.22542780000000129</v>
      </c>
      <c r="AC4663">
        <v>-0.33732137500000009</v>
      </c>
      <c r="AD4663">
        <v>-0.66828791979162672</v>
      </c>
      <c r="AE4663">
        <v>-1.542857999999995</v>
      </c>
    </row>
    <row r="4664" spans="1:31" hidden="1" x14ac:dyDescent="0.2">
      <c r="A4664">
        <v>18125</v>
      </c>
      <c r="B4664" s="2">
        <v>40897</v>
      </c>
      <c r="C4664" t="s">
        <v>4648</v>
      </c>
      <c r="D4664" t="s">
        <v>1346</v>
      </c>
      <c r="E4664">
        <v>0.25</v>
      </c>
      <c r="F4664">
        <v>0.98988950252532959</v>
      </c>
      <c r="G4664">
        <v>0.25794436037540441</v>
      </c>
      <c r="I4664">
        <v>182.69000199999999</v>
      </c>
      <c r="J4664">
        <v>183.16999799999999</v>
      </c>
      <c r="K4664">
        <v>180.53999300000001</v>
      </c>
      <c r="L4664">
        <v>182.520004</v>
      </c>
      <c r="M4664">
        <v>182.520004</v>
      </c>
      <c r="N4664">
        <v>4600100</v>
      </c>
      <c r="O4664">
        <v>-0.16999799999999249</v>
      </c>
      <c r="P4664">
        <v>3.1500015000000019</v>
      </c>
      <c r="Q4664">
        <v>-2.657779222222223</v>
      </c>
      <c r="R4664">
        <v>-1.1852005891468369</v>
      </c>
      <c r="S4664">
        <v>-9.4700009999999963</v>
      </c>
      <c r="T4664" s="2">
        <v>40897</v>
      </c>
      <c r="U4664">
        <v>55.394286999999998</v>
      </c>
      <c r="V4664">
        <v>56.585712000000001</v>
      </c>
      <c r="W4664">
        <v>55.322856999999999</v>
      </c>
      <c r="X4664">
        <v>56.564284999999998</v>
      </c>
      <c r="Y4664">
        <v>49.216628999999998</v>
      </c>
      <c r="Z4664">
        <v>84303800</v>
      </c>
      <c r="AA4664">
        <v>1.1699980000000001</v>
      </c>
      <c r="AB4664">
        <v>0.24928550000000271</v>
      </c>
      <c r="AC4664">
        <v>-0.30396833333333317</v>
      </c>
      <c r="AD4664">
        <v>-0.82010351955522598</v>
      </c>
      <c r="AE4664">
        <v>0.71428699999999878</v>
      </c>
    </row>
    <row r="4665" spans="1:31" hidden="1" x14ac:dyDescent="0.2">
      <c r="A4665">
        <v>11142</v>
      </c>
      <c r="B4665" s="2">
        <v>40898</v>
      </c>
      <c r="C4665" t="s">
        <v>4649</v>
      </c>
      <c r="D4665" t="s">
        <v>4057</v>
      </c>
      <c r="E4665">
        <v>0</v>
      </c>
      <c r="F4665">
        <v>0.99082574248313904</v>
      </c>
      <c r="G4665">
        <v>7.3513388633728027E-4</v>
      </c>
      <c r="I4665">
        <v>181.91999799999999</v>
      </c>
      <c r="J4665">
        <v>183.5</v>
      </c>
      <c r="K4665">
        <v>172.490005</v>
      </c>
      <c r="L4665">
        <v>174.35000600000001</v>
      </c>
      <c r="M4665">
        <v>174.35000600000001</v>
      </c>
      <c r="N4665">
        <v>8066700</v>
      </c>
      <c r="O4665">
        <v>-7.569991999999985</v>
      </c>
      <c r="P4665">
        <v>2.4400023333333341</v>
      </c>
      <c r="Q4665">
        <v>-2.4090010999999998</v>
      </c>
      <c r="R4665">
        <v>-1.0128689162214719</v>
      </c>
      <c r="S4665">
        <v>-20.970001</v>
      </c>
      <c r="T4665" s="2">
        <v>40898</v>
      </c>
      <c r="U4665">
        <v>56.669998</v>
      </c>
      <c r="V4665">
        <v>56.757140999999997</v>
      </c>
      <c r="W4665">
        <v>56.001427</v>
      </c>
      <c r="X4665">
        <v>56.635714999999998</v>
      </c>
      <c r="Y4665">
        <v>49.278793</v>
      </c>
      <c r="Z4665">
        <v>65737000</v>
      </c>
      <c r="AA4665">
        <v>-3.4283000000002062E-2</v>
      </c>
      <c r="AB4665">
        <v>0.34928500000000179</v>
      </c>
      <c r="AC4665">
        <v>-0.30396833333333317</v>
      </c>
      <c r="AD4665">
        <v>-1.149083511988646</v>
      </c>
      <c r="AE4665">
        <v>1.0514289999999991</v>
      </c>
    </row>
    <row r="4666" spans="1:31" hidden="1" x14ac:dyDescent="0.2">
      <c r="A4666">
        <v>17756</v>
      </c>
      <c r="B4666" s="2">
        <v>40899</v>
      </c>
      <c r="C4666" t="s">
        <v>4650</v>
      </c>
      <c r="D4666" t="s">
        <v>162</v>
      </c>
      <c r="E4666">
        <v>0</v>
      </c>
      <c r="F4666">
        <v>0.90792493522167206</v>
      </c>
      <c r="G4666">
        <v>-8.949609100818634E-2</v>
      </c>
      <c r="I4666">
        <v>175.08999600000001</v>
      </c>
      <c r="J4666">
        <v>179.66999799999999</v>
      </c>
      <c r="K4666">
        <v>174.21000699999999</v>
      </c>
      <c r="L4666">
        <v>179.029999</v>
      </c>
      <c r="M4666">
        <v>179.029999</v>
      </c>
      <c r="N4666">
        <v>4694900</v>
      </c>
      <c r="O4666">
        <v>3.9400029999999902</v>
      </c>
      <c r="P4666">
        <v>2.4400023333333341</v>
      </c>
      <c r="Q4666">
        <v>-3.0619994999999989</v>
      </c>
      <c r="R4666">
        <v>-0.79686568640306288</v>
      </c>
      <c r="S4666">
        <v>-11.449997</v>
      </c>
      <c r="T4666" s="2">
        <v>40899</v>
      </c>
      <c r="U4666">
        <v>56.714286999999999</v>
      </c>
      <c r="V4666">
        <v>57.018569999999997</v>
      </c>
      <c r="W4666">
        <v>56.585712000000001</v>
      </c>
      <c r="X4666">
        <v>56.935715000000002</v>
      </c>
      <c r="Y4666">
        <v>49.539814</v>
      </c>
      <c r="Z4666">
        <v>50589700</v>
      </c>
      <c r="AA4666">
        <v>0.22142800000000309</v>
      </c>
      <c r="AB4666">
        <v>0.34928500000000179</v>
      </c>
      <c r="AC4666">
        <v>-0.30571422222222272</v>
      </c>
      <c r="AD4666">
        <v>-1.142521265321139</v>
      </c>
      <c r="AE4666">
        <v>1.127144000000001</v>
      </c>
    </row>
    <row r="4667" spans="1:31" hidden="1" x14ac:dyDescent="0.2">
      <c r="A4667">
        <v>13532</v>
      </c>
      <c r="B4667" s="2">
        <v>40900</v>
      </c>
      <c r="C4667" t="s">
        <v>4651</v>
      </c>
      <c r="D4667" t="s">
        <v>3547</v>
      </c>
      <c r="E4667">
        <v>0</v>
      </c>
      <c r="F4667">
        <v>0.9262157678604126</v>
      </c>
      <c r="G4667">
        <v>3.8582801818847663E-2</v>
      </c>
      <c r="I4667">
        <v>179.220001</v>
      </c>
      <c r="J4667">
        <v>179.679993</v>
      </c>
      <c r="K4667">
        <v>175.60000600000001</v>
      </c>
      <c r="L4667">
        <v>177.279999</v>
      </c>
      <c r="M4667">
        <v>177.279999</v>
      </c>
      <c r="N4667">
        <v>3496500</v>
      </c>
      <c r="O4667">
        <v>-1.9400019999999929</v>
      </c>
      <c r="P4667">
        <v>2.815002499999999</v>
      </c>
      <c r="Q4667">
        <v>-3.1111109999999971</v>
      </c>
      <c r="R4667">
        <v>-0.90482226445793834</v>
      </c>
      <c r="S4667">
        <v>-15.75</v>
      </c>
      <c r="T4667" s="2">
        <v>40900</v>
      </c>
      <c r="U4667">
        <v>57.098571999999997</v>
      </c>
      <c r="V4667">
        <v>57.655715999999998</v>
      </c>
      <c r="W4667">
        <v>57.07</v>
      </c>
      <c r="X4667">
        <v>57.618572</v>
      </c>
      <c r="Y4667">
        <v>50.133960999999999</v>
      </c>
      <c r="Z4667">
        <v>67349800</v>
      </c>
      <c r="AA4667">
        <v>0.52000000000000313</v>
      </c>
      <c r="AB4667">
        <v>0.3237136000000021</v>
      </c>
      <c r="AC4667">
        <v>-0.33535737500000012</v>
      </c>
      <c r="AD4667">
        <v>-0.96527950220269354</v>
      </c>
      <c r="AE4667">
        <v>1.387141999999997</v>
      </c>
    </row>
    <row r="4668" spans="1:31" x14ac:dyDescent="0.2">
      <c r="A4668">
        <v>18957</v>
      </c>
      <c r="B4668" s="2">
        <v>40901</v>
      </c>
      <c r="C4668" t="s">
        <v>4652</v>
      </c>
      <c r="D4668" t="s">
        <v>3547</v>
      </c>
      <c r="E4668">
        <v>0</v>
      </c>
      <c r="F4668">
        <v>0.98746432363986969</v>
      </c>
      <c r="G4668">
        <v>-1.018239557743073E-2</v>
      </c>
    </row>
    <row r="4669" spans="1:31" x14ac:dyDescent="0.2">
      <c r="A4669">
        <v>14273</v>
      </c>
      <c r="B4669" s="2">
        <v>40902</v>
      </c>
      <c r="C4669" t="s">
        <v>4653</v>
      </c>
      <c r="D4669" t="s">
        <v>1585</v>
      </c>
      <c r="E4669">
        <v>-0.5</v>
      </c>
      <c r="F4669">
        <v>0.96809913218021393</v>
      </c>
      <c r="G4669">
        <v>-0.46822063624858862</v>
      </c>
    </row>
    <row r="4670" spans="1:31" x14ac:dyDescent="0.2">
      <c r="A4670">
        <v>15723</v>
      </c>
      <c r="B4670" s="2">
        <v>40903</v>
      </c>
      <c r="C4670" t="s">
        <v>4654</v>
      </c>
      <c r="D4670" t="s">
        <v>1278</v>
      </c>
      <c r="E4670">
        <v>-1</v>
      </c>
      <c r="F4670">
        <v>0.93682168424129486</v>
      </c>
      <c r="G4670">
        <v>-0.93682168424129486</v>
      </c>
    </row>
    <row r="4671" spans="1:31" hidden="1" x14ac:dyDescent="0.2">
      <c r="A4671">
        <v>15659</v>
      </c>
      <c r="B4671" s="2">
        <v>40904</v>
      </c>
      <c r="C4671" t="s">
        <v>4655</v>
      </c>
      <c r="D4671" t="s">
        <v>2837</v>
      </c>
      <c r="E4671">
        <v>-0.25</v>
      </c>
      <c r="F4671">
        <v>0.93316888809204102</v>
      </c>
      <c r="G4671">
        <v>-0.30287763476371771</v>
      </c>
      <c r="I4671">
        <v>177.729996</v>
      </c>
      <c r="J4671">
        <v>178.58999600000001</v>
      </c>
      <c r="K4671">
        <v>176.16000399999999</v>
      </c>
      <c r="L4671">
        <v>176.270004</v>
      </c>
      <c r="M4671">
        <v>176.270004</v>
      </c>
      <c r="N4671">
        <v>2950900</v>
      </c>
      <c r="O4671">
        <v>-1.459992</v>
      </c>
      <c r="P4671">
        <v>2.815002499999999</v>
      </c>
      <c r="Q4671">
        <v>-2.88333444444444</v>
      </c>
      <c r="R4671">
        <v>-0.97630106886278745</v>
      </c>
      <c r="S4671">
        <v>-13.25</v>
      </c>
      <c r="T4671" s="2">
        <v>40904</v>
      </c>
      <c r="U4671">
        <v>57.585712000000001</v>
      </c>
      <c r="V4671">
        <v>58.441428999999999</v>
      </c>
      <c r="W4671">
        <v>57.574286999999998</v>
      </c>
      <c r="X4671">
        <v>58.075713999999998</v>
      </c>
      <c r="Y4671">
        <v>50.531731000000001</v>
      </c>
      <c r="Z4671">
        <v>66269000</v>
      </c>
      <c r="AA4671">
        <v>0.49000199999999688</v>
      </c>
      <c r="AB4671">
        <v>0.35642800000000219</v>
      </c>
      <c r="AC4671">
        <v>-0.35142857142857148</v>
      </c>
      <c r="AD4671">
        <v>-1.0142260162601691</v>
      </c>
      <c r="AE4671">
        <v>2.0985719999999972</v>
      </c>
    </row>
    <row r="4672" spans="1:31" hidden="1" x14ac:dyDescent="0.2">
      <c r="A4672">
        <v>16007</v>
      </c>
      <c r="B4672" s="2">
        <v>40905</v>
      </c>
      <c r="C4672" t="s">
        <v>4656</v>
      </c>
      <c r="D4672" t="s">
        <v>4054</v>
      </c>
      <c r="E4672">
        <v>-1</v>
      </c>
      <c r="F4672">
        <v>0.99219611287117004</v>
      </c>
      <c r="G4672">
        <v>-0.99219611287117004</v>
      </c>
      <c r="I4672">
        <v>176.38999899999999</v>
      </c>
      <c r="J4672">
        <v>176.64999399999999</v>
      </c>
      <c r="K4672">
        <v>172.279999</v>
      </c>
      <c r="L4672">
        <v>173.88999899999999</v>
      </c>
      <c r="M4672">
        <v>173.88999899999999</v>
      </c>
      <c r="N4672">
        <v>3659500</v>
      </c>
      <c r="O4672">
        <v>-2.5</v>
      </c>
      <c r="P4672">
        <v>2.3233339999999978</v>
      </c>
      <c r="Q4672">
        <v>-2.7410001999999958</v>
      </c>
      <c r="R4672">
        <v>-0.84762270356638458</v>
      </c>
      <c r="S4672">
        <v>-6.6199960000000146</v>
      </c>
      <c r="T4672" s="2">
        <v>40905</v>
      </c>
      <c r="U4672">
        <v>58.127144000000001</v>
      </c>
      <c r="V4672">
        <v>58.321429999999999</v>
      </c>
      <c r="W4672">
        <v>57.334285999999999</v>
      </c>
      <c r="X4672">
        <v>57.52</v>
      </c>
      <c r="Y4672">
        <v>50.048209999999997</v>
      </c>
      <c r="Z4672">
        <v>57165500</v>
      </c>
      <c r="AA4672">
        <v>-0.60714399999999813</v>
      </c>
      <c r="AB4672">
        <v>0.37551000000000151</v>
      </c>
      <c r="AC4672">
        <v>-0.39000016666666681</v>
      </c>
      <c r="AD4672">
        <v>-0.96284574237361786</v>
      </c>
      <c r="AE4672">
        <v>1.975715000000001</v>
      </c>
    </row>
    <row r="4673" spans="1:31" hidden="1" x14ac:dyDescent="0.2">
      <c r="A4673">
        <v>12288</v>
      </c>
      <c r="B4673" s="2">
        <v>40906</v>
      </c>
      <c r="C4673" t="s">
        <v>4657</v>
      </c>
      <c r="D4673" t="s">
        <v>2837</v>
      </c>
      <c r="E4673">
        <v>0.5</v>
      </c>
      <c r="F4673">
        <v>0.95443441718816757</v>
      </c>
      <c r="G4673">
        <v>0.45678260177373892</v>
      </c>
      <c r="I4673">
        <v>169.61999499999999</v>
      </c>
      <c r="J4673">
        <v>174.550003</v>
      </c>
      <c r="K4673">
        <v>166.970001</v>
      </c>
      <c r="L4673">
        <v>173.86000100000001</v>
      </c>
      <c r="M4673">
        <v>173.86000100000001</v>
      </c>
      <c r="N4673">
        <v>8209300</v>
      </c>
      <c r="O4673">
        <v>4.2400060000000224</v>
      </c>
      <c r="P4673">
        <v>2.3233339999999978</v>
      </c>
      <c r="Q4673">
        <v>-2.6819990999999961</v>
      </c>
      <c r="R4673">
        <v>-0.86626949278245513</v>
      </c>
      <c r="S4673">
        <v>-6.3500059999999792</v>
      </c>
      <c r="T4673" s="2">
        <v>40906</v>
      </c>
      <c r="U4673">
        <v>57.628571000000001</v>
      </c>
      <c r="V4673">
        <v>57.950001</v>
      </c>
      <c r="W4673">
        <v>57.215713999999998</v>
      </c>
      <c r="X4673">
        <v>57.874287000000002</v>
      </c>
      <c r="Y4673">
        <v>50.356479999999998</v>
      </c>
      <c r="Z4673">
        <v>53994500</v>
      </c>
      <c r="AA4673">
        <v>0.2457160000000016</v>
      </c>
      <c r="AB4673">
        <v>0.37551000000000151</v>
      </c>
      <c r="AC4673">
        <v>-0.47238116666666602</v>
      </c>
      <c r="AD4673">
        <v>-0.79493008294502709</v>
      </c>
      <c r="AE4673">
        <v>3.5614279999999989</v>
      </c>
    </row>
    <row r="4674" spans="1:31" hidden="1" x14ac:dyDescent="0.2">
      <c r="A4674">
        <v>16166</v>
      </c>
      <c r="B4674" s="2">
        <v>40907</v>
      </c>
      <c r="C4674" t="s">
        <v>4658</v>
      </c>
      <c r="D4674" t="s">
        <v>3547</v>
      </c>
      <c r="E4674">
        <v>0.75</v>
      </c>
      <c r="F4674">
        <v>0.97875592112541199</v>
      </c>
      <c r="G4674">
        <v>0.7327074259519577</v>
      </c>
      <c r="I4674">
        <v>173.36000100000001</v>
      </c>
      <c r="J4674">
        <v>175.16999799999999</v>
      </c>
      <c r="K4674">
        <v>172.490005</v>
      </c>
      <c r="L4674">
        <v>173.10000600000001</v>
      </c>
      <c r="M4674">
        <v>173.10000600000001</v>
      </c>
      <c r="N4674">
        <v>4279800</v>
      </c>
      <c r="O4674">
        <v>-0.25999500000000347</v>
      </c>
      <c r="P4674">
        <v>3.130005333333334</v>
      </c>
      <c r="Q4674">
        <v>-2.6819990999999961</v>
      </c>
      <c r="R4674">
        <v>-1.1670419029347689</v>
      </c>
      <c r="S4674">
        <v>-8.1599889999999959</v>
      </c>
      <c r="T4674" s="2">
        <v>40907</v>
      </c>
      <c r="U4674">
        <v>57.644286999999998</v>
      </c>
      <c r="V4674">
        <v>58.040000999999997</v>
      </c>
      <c r="W4674">
        <v>57.64143</v>
      </c>
      <c r="X4674">
        <v>57.857143000000001</v>
      </c>
      <c r="Y4674">
        <v>50.341557000000002</v>
      </c>
      <c r="Z4674">
        <v>44915500</v>
      </c>
      <c r="AA4674">
        <v>0.21285600000000221</v>
      </c>
      <c r="AB4674">
        <v>0.3948978571428583</v>
      </c>
      <c r="AC4674">
        <v>-0.47238116666666602</v>
      </c>
      <c r="AD4674">
        <v>-0.83597290706874539</v>
      </c>
      <c r="AE4674">
        <v>3.7228580000000022</v>
      </c>
    </row>
    <row r="4675" spans="1:31" x14ac:dyDescent="0.2">
      <c r="A4675">
        <v>7313</v>
      </c>
      <c r="B4675" s="2">
        <v>40908</v>
      </c>
      <c r="C4675" t="s">
        <v>4659</v>
      </c>
      <c r="D4675" t="s">
        <v>3846</v>
      </c>
      <c r="E4675">
        <v>1</v>
      </c>
      <c r="F4675">
        <v>0.9989544153213501</v>
      </c>
      <c r="G4675">
        <v>0.9989544153213501</v>
      </c>
    </row>
    <row r="4676" spans="1:31" x14ac:dyDescent="0.2">
      <c r="A4676">
        <v>18719</v>
      </c>
      <c r="B4676" s="2">
        <v>40909</v>
      </c>
      <c r="C4676" t="s">
        <v>4660</v>
      </c>
      <c r="D4676" t="s">
        <v>1264</v>
      </c>
      <c r="E4676">
        <v>-1</v>
      </c>
      <c r="F4676">
        <v>0.97214756906032562</v>
      </c>
      <c r="G4676">
        <v>-0.97214756906032562</v>
      </c>
    </row>
    <row r="4677" spans="1:31" x14ac:dyDescent="0.2">
      <c r="A4677">
        <v>11878</v>
      </c>
      <c r="B4677" s="2">
        <v>40910</v>
      </c>
      <c r="C4677" t="s">
        <v>4661</v>
      </c>
      <c r="D4677" t="s">
        <v>3547</v>
      </c>
      <c r="E4677">
        <v>1</v>
      </c>
      <c r="F4677">
        <v>0.80897670984268188</v>
      </c>
      <c r="G4677">
        <v>0.80897670984268188</v>
      </c>
    </row>
    <row r="4678" spans="1:31" hidden="1" x14ac:dyDescent="0.2">
      <c r="A4678">
        <v>10789</v>
      </c>
      <c r="B4678" s="2">
        <v>40911</v>
      </c>
      <c r="C4678" t="s">
        <v>4662</v>
      </c>
      <c r="D4678" t="s">
        <v>2837</v>
      </c>
      <c r="E4678">
        <v>0.5</v>
      </c>
      <c r="F4678">
        <v>0.98442487418651581</v>
      </c>
      <c r="G4678">
        <v>0.4997146874666214</v>
      </c>
      <c r="I4678">
        <v>175.88999899999999</v>
      </c>
      <c r="J4678">
        <v>179.479996</v>
      </c>
      <c r="K4678">
        <v>175.550003</v>
      </c>
      <c r="L4678">
        <v>179.029999</v>
      </c>
      <c r="M4678">
        <v>179.029999</v>
      </c>
      <c r="N4678">
        <v>5110800</v>
      </c>
      <c r="O4678">
        <v>3.1400000000000148</v>
      </c>
      <c r="P4678">
        <v>3.130005333333334</v>
      </c>
      <c r="Q4678">
        <v>-2.6569990999999962</v>
      </c>
      <c r="R4678">
        <v>-1.178022729978847</v>
      </c>
      <c r="S4678">
        <v>-2.2299959999999999</v>
      </c>
      <c r="T4678" s="2">
        <v>40911</v>
      </c>
      <c r="U4678">
        <v>58.485714000000002</v>
      </c>
      <c r="V4678">
        <v>58.928570000000001</v>
      </c>
      <c r="W4678">
        <v>58.428570000000001</v>
      </c>
      <c r="X4678">
        <v>58.747143000000001</v>
      </c>
      <c r="Y4678">
        <v>51.115935999999998</v>
      </c>
      <c r="Z4678">
        <v>75555200</v>
      </c>
      <c r="AA4678">
        <v>0.26142899999999969</v>
      </c>
      <c r="AB4678">
        <v>0.4220405714285726</v>
      </c>
      <c r="AC4678">
        <v>-0.47238116666666602</v>
      </c>
      <c r="AD4678">
        <v>-0.89343225600351661</v>
      </c>
      <c r="AE4678">
        <v>4.3157160000000019</v>
      </c>
    </row>
    <row r="4679" spans="1:31" hidden="1" x14ac:dyDescent="0.2">
      <c r="A4679">
        <v>14681</v>
      </c>
      <c r="B4679" s="2">
        <v>40912</v>
      </c>
      <c r="C4679" t="s">
        <v>4663</v>
      </c>
      <c r="D4679" t="s">
        <v>3878</v>
      </c>
      <c r="E4679">
        <v>-0.5</v>
      </c>
      <c r="F4679">
        <v>0.96207043528556824</v>
      </c>
      <c r="G4679">
        <v>-0.50464662909507751</v>
      </c>
      <c r="I4679">
        <v>179.21000699999999</v>
      </c>
      <c r="J4679">
        <v>180.5</v>
      </c>
      <c r="K4679">
        <v>176.070007</v>
      </c>
      <c r="L4679">
        <v>177.509995</v>
      </c>
      <c r="M4679">
        <v>177.509995</v>
      </c>
      <c r="N4679">
        <v>4205200</v>
      </c>
      <c r="O4679">
        <v>-1.700011999999987</v>
      </c>
      <c r="P4679">
        <v>3.132504000000004</v>
      </c>
      <c r="Q4679">
        <v>-2.05777644444444</v>
      </c>
      <c r="R4679">
        <v>-1.522276148343082</v>
      </c>
      <c r="S4679">
        <v>-1.8200070000000039</v>
      </c>
      <c r="T4679" s="2">
        <v>40912</v>
      </c>
      <c r="U4679">
        <v>58.571429999999999</v>
      </c>
      <c r="V4679">
        <v>59.240001999999997</v>
      </c>
      <c r="W4679">
        <v>58.468570999999997</v>
      </c>
      <c r="X4679">
        <v>59.062859000000003</v>
      </c>
      <c r="Y4679">
        <v>51.390647999999999</v>
      </c>
      <c r="Z4679">
        <v>65005500</v>
      </c>
      <c r="AA4679">
        <v>0.49142900000000372</v>
      </c>
      <c r="AB4679">
        <v>0.401964125000001</v>
      </c>
      <c r="AC4679">
        <v>-0.44714299999999979</v>
      </c>
      <c r="AD4679">
        <v>-0.89896101470894363</v>
      </c>
      <c r="AE4679">
        <v>4.46143</v>
      </c>
    </row>
    <row r="4680" spans="1:31" hidden="1" x14ac:dyDescent="0.2">
      <c r="A4680">
        <v>11670</v>
      </c>
      <c r="B4680" s="2">
        <v>40913</v>
      </c>
      <c r="C4680" t="s">
        <v>4664</v>
      </c>
      <c r="D4680" t="s">
        <v>1639</v>
      </c>
      <c r="E4680">
        <v>-0.25</v>
      </c>
      <c r="F4680">
        <v>0.99131811410188675</v>
      </c>
      <c r="G4680">
        <v>-0.25704159587621689</v>
      </c>
      <c r="I4680">
        <v>175.94000199999999</v>
      </c>
      <c r="J4680">
        <v>178.25</v>
      </c>
      <c r="K4680">
        <v>174.050003</v>
      </c>
      <c r="L4680">
        <v>177.61000100000001</v>
      </c>
      <c r="M4680">
        <v>177.61000100000001</v>
      </c>
      <c r="N4680">
        <v>3809100</v>
      </c>
      <c r="O4680">
        <v>1.669999000000018</v>
      </c>
      <c r="P4680">
        <v>3.7733363333333418</v>
      </c>
      <c r="Q4680">
        <v>-2.021999999999994</v>
      </c>
      <c r="R4680">
        <v>-1.866140619848345</v>
      </c>
      <c r="S4680">
        <v>-4.910002999999989</v>
      </c>
      <c r="T4680" s="2">
        <v>40913</v>
      </c>
      <c r="U4680">
        <v>59.278571999999997</v>
      </c>
      <c r="V4680">
        <v>59.792858000000003</v>
      </c>
      <c r="W4680">
        <v>58.952857999999999</v>
      </c>
      <c r="X4680">
        <v>59.718570999999997</v>
      </c>
      <c r="Y4680">
        <v>51.961188999999997</v>
      </c>
      <c r="Z4680">
        <v>67817400</v>
      </c>
      <c r="AA4680">
        <v>0.43999900000000031</v>
      </c>
      <c r="AB4680">
        <v>0.41190466666666797</v>
      </c>
      <c r="AC4680">
        <v>-0.32642874999999982</v>
      </c>
      <c r="AD4680">
        <v>-1.2618516802416091</v>
      </c>
      <c r="AE4680">
        <v>3.154285999999999</v>
      </c>
    </row>
    <row r="4681" spans="1:31" hidden="1" x14ac:dyDescent="0.2">
      <c r="A4681">
        <v>16309</v>
      </c>
      <c r="B4681" s="2">
        <v>40914</v>
      </c>
      <c r="C4681" t="s">
        <v>4665</v>
      </c>
      <c r="D4681" t="s">
        <v>47</v>
      </c>
      <c r="E4681">
        <v>0.5</v>
      </c>
      <c r="F4681">
        <v>0.99594622850418091</v>
      </c>
      <c r="G4681">
        <v>0.50279709696769714</v>
      </c>
      <c r="I4681">
        <v>178.070007</v>
      </c>
      <c r="J4681">
        <v>184.64999399999999</v>
      </c>
      <c r="K4681">
        <v>177.5</v>
      </c>
      <c r="L4681">
        <v>182.61000100000001</v>
      </c>
      <c r="M4681">
        <v>182.61000100000001</v>
      </c>
      <c r="N4681">
        <v>7008400</v>
      </c>
      <c r="O4681">
        <v>4.5399940000000072</v>
      </c>
      <c r="P4681">
        <v>3.247502000000011</v>
      </c>
      <c r="Q4681">
        <v>-2.158887999999993</v>
      </c>
      <c r="R4681">
        <v>-1.504247557075689</v>
      </c>
      <c r="S4681">
        <v>8.2599950000000035</v>
      </c>
      <c r="T4681" s="2">
        <v>40914</v>
      </c>
      <c r="U4681">
        <v>59.967143999999998</v>
      </c>
      <c r="V4681">
        <v>60.392856999999999</v>
      </c>
      <c r="W4681">
        <v>59.888573000000001</v>
      </c>
      <c r="X4681">
        <v>60.342857000000002</v>
      </c>
      <c r="Y4681">
        <v>52.504375000000003</v>
      </c>
      <c r="Z4681">
        <v>79573200</v>
      </c>
      <c r="AA4681">
        <v>0.37571300000000463</v>
      </c>
      <c r="AB4681">
        <v>0.4147141000000012</v>
      </c>
      <c r="AC4681">
        <v>-0.22619033333333269</v>
      </c>
      <c r="AD4681">
        <v>-1.833474021141497</v>
      </c>
      <c r="AE4681">
        <v>3.707142000000005</v>
      </c>
    </row>
    <row r="4682" spans="1:31" x14ac:dyDescent="0.2">
      <c r="A4682">
        <v>1786</v>
      </c>
      <c r="B4682" s="2">
        <v>40915</v>
      </c>
      <c r="C4682" t="s">
        <v>4666</v>
      </c>
      <c r="D4682" t="s">
        <v>1283</v>
      </c>
      <c r="E4682">
        <v>1</v>
      </c>
      <c r="F4682">
        <v>0.98346406221389771</v>
      </c>
      <c r="G4682">
        <v>0.98346406221389771</v>
      </c>
    </row>
    <row r="4683" spans="1:31" hidden="1" x14ac:dyDescent="0.2">
      <c r="A4683">
        <v>17970</v>
      </c>
      <c r="B4683" s="2">
        <v>40917</v>
      </c>
      <c r="C4683" t="s">
        <v>4667</v>
      </c>
      <c r="D4683" t="s">
        <v>3878</v>
      </c>
      <c r="E4683">
        <v>-0.25</v>
      </c>
      <c r="F4683">
        <v>0.97837444394826889</v>
      </c>
      <c r="G4683">
        <v>-0.26819068938493729</v>
      </c>
      <c r="I4683">
        <v>182.759995</v>
      </c>
      <c r="J4683">
        <v>184.36999499999999</v>
      </c>
      <c r="K4683">
        <v>177</v>
      </c>
      <c r="L4683">
        <v>178.55999800000001</v>
      </c>
      <c r="M4683">
        <v>178.55999800000001</v>
      </c>
      <c r="N4683">
        <v>5056900</v>
      </c>
      <c r="O4683">
        <v>-4.1999969999999962</v>
      </c>
      <c r="P4683">
        <v>3.5060004000000111</v>
      </c>
      <c r="Q4683">
        <v>-2.2837486249999941</v>
      </c>
      <c r="R4683">
        <v>-1.535195407068946</v>
      </c>
      <c r="S4683">
        <v>-0.47000099999999628</v>
      </c>
      <c r="T4683" s="2">
        <v>40917</v>
      </c>
      <c r="U4683">
        <v>60.785713000000001</v>
      </c>
      <c r="V4683">
        <v>61.107143000000001</v>
      </c>
      <c r="W4683">
        <v>60.192855999999999</v>
      </c>
      <c r="X4683">
        <v>60.247143000000001</v>
      </c>
      <c r="Y4683">
        <v>52.421092999999999</v>
      </c>
      <c r="Z4683">
        <v>98506100</v>
      </c>
      <c r="AA4683">
        <v>-0.53856999999999999</v>
      </c>
      <c r="AB4683">
        <v>0.4428570000000015</v>
      </c>
      <c r="AC4683">
        <v>-0.22619033333333269</v>
      </c>
      <c r="AD4683">
        <v>-1.9578953418286491</v>
      </c>
      <c r="AE4683">
        <v>3.3114279999999989</v>
      </c>
    </row>
    <row r="4684" spans="1:31" hidden="1" x14ac:dyDescent="0.2">
      <c r="A4684">
        <v>14398</v>
      </c>
      <c r="B4684" s="2">
        <v>40918</v>
      </c>
      <c r="C4684" t="s">
        <v>4668</v>
      </c>
      <c r="D4684" t="s">
        <v>47</v>
      </c>
      <c r="E4684">
        <v>-1</v>
      </c>
      <c r="F4684">
        <v>0.98394894599914551</v>
      </c>
      <c r="G4684">
        <v>-0.98394894599914551</v>
      </c>
      <c r="I4684">
        <v>181.10000600000001</v>
      </c>
      <c r="J4684">
        <v>182.39999399999999</v>
      </c>
      <c r="K4684">
        <v>177.10000600000001</v>
      </c>
      <c r="L4684">
        <v>179.33999600000001</v>
      </c>
      <c r="M4684">
        <v>179.33999600000001</v>
      </c>
      <c r="N4684">
        <v>3985800</v>
      </c>
      <c r="O4684">
        <v>-1.7600099999999941</v>
      </c>
      <c r="P4684">
        <v>3.5060004000000111</v>
      </c>
      <c r="Q4684">
        <v>-2.474998499999995</v>
      </c>
      <c r="R4684">
        <v>-1.4165666767070839</v>
      </c>
      <c r="S4684">
        <v>2.0599970000000098</v>
      </c>
      <c r="T4684" s="2">
        <v>40918</v>
      </c>
      <c r="U4684">
        <v>60.844284000000002</v>
      </c>
      <c r="V4684">
        <v>60.857143000000001</v>
      </c>
      <c r="W4684">
        <v>60.214286999999999</v>
      </c>
      <c r="X4684">
        <v>60.462856000000002</v>
      </c>
      <c r="Y4684">
        <v>52.608790999999997</v>
      </c>
      <c r="Z4684">
        <v>64549100</v>
      </c>
      <c r="AA4684">
        <v>-0.38142799999999971</v>
      </c>
      <c r="AB4684">
        <v>0.4428570000000015</v>
      </c>
      <c r="AC4684">
        <v>-0.39333233333333339</v>
      </c>
      <c r="AD4684">
        <v>-1.125910489602943</v>
      </c>
      <c r="AE4684">
        <v>2.8442840000000018</v>
      </c>
    </row>
    <row r="4685" spans="1:31" hidden="1" x14ac:dyDescent="0.2">
      <c r="A4685">
        <v>9198</v>
      </c>
      <c r="B4685" s="2">
        <v>40919</v>
      </c>
      <c r="C4685" t="s">
        <v>4669</v>
      </c>
      <c r="D4685" t="s">
        <v>246</v>
      </c>
      <c r="E4685">
        <v>-1</v>
      </c>
      <c r="F4685">
        <v>0.98739415407180786</v>
      </c>
      <c r="G4685">
        <v>-0.98739415407180786</v>
      </c>
      <c r="I4685">
        <v>179.63999899999999</v>
      </c>
      <c r="J4685">
        <v>180.770004</v>
      </c>
      <c r="K4685">
        <v>178.19000199999999</v>
      </c>
      <c r="L4685">
        <v>178.89999399999999</v>
      </c>
      <c r="M4685">
        <v>178.89999399999999</v>
      </c>
      <c r="N4685">
        <v>3102700</v>
      </c>
      <c r="O4685">
        <v>-0.74000499999999647</v>
      </c>
      <c r="P4685">
        <v>3.5060004000000111</v>
      </c>
      <c r="Q4685">
        <v>-2.6737499999999952</v>
      </c>
      <c r="R4685">
        <v>-1.3112670967741999</v>
      </c>
      <c r="S4685">
        <v>2.6299899999999918</v>
      </c>
      <c r="T4685" s="2">
        <v>40919</v>
      </c>
      <c r="U4685">
        <v>60.382857999999999</v>
      </c>
      <c r="V4685">
        <v>60.407142999999998</v>
      </c>
      <c r="W4685">
        <v>59.901428000000003</v>
      </c>
      <c r="X4685">
        <v>60.364285000000002</v>
      </c>
      <c r="Y4685">
        <v>52.523026000000002</v>
      </c>
      <c r="Z4685">
        <v>53771200</v>
      </c>
      <c r="AA4685">
        <v>-1.8572999999996401E-2</v>
      </c>
      <c r="AB4685">
        <v>0.36206355555555719</v>
      </c>
      <c r="AC4685">
        <v>-0.39035625000000002</v>
      </c>
      <c r="AD4685">
        <v>-0.92752083655777839</v>
      </c>
      <c r="AE4685">
        <v>2.288571000000005</v>
      </c>
    </row>
    <row r="4686" spans="1:31" hidden="1" x14ac:dyDescent="0.2">
      <c r="A4686">
        <v>11837</v>
      </c>
      <c r="B4686" s="2">
        <v>40920</v>
      </c>
      <c r="C4686" t="s">
        <v>4670</v>
      </c>
      <c r="D4686" t="s">
        <v>1346</v>
      </c>
      <c r="E4686">
        <v>0</v>
      </c>
      <c r="F4686">
        <v>0.92247292399406433</v>
      </c>
      <c r="G4686">
        <v>-7.2893410921096802E-2</v>
      </c>
      <c r="I4686">
        <v>179.41999799999999</v>
      </c>
      <c r="J4686">
        <v>179.490005</v>
      </c>
      <c r="K4686">
        <v>175.75</v>
      </c>
      <c r="L4686">
        <v>175.929993</v>
      </c>
      <c r="M4686">
        <v>175.929993</v>
      </c>
      <c r="N4686">
        <v>5385800</v>
      </c>
      <c r="O4686">
        <v>-3.490004999999996</v>
      </c>
      <c r="P4686">
        <v>3.5060004000000111</v>
      </c>
      <c r="Q4686">
        <v>-1.820001624999996</v>
      </c>
      <c r="R4686">
        <v>-1.926372126178743</v>
      </c>
      <c r="S4686">
        <v>2.0399940000000072</v>
      </c>
      <c r="T4686" s="2">
        <v>40920</v>
      </c>
      <c r="U4686">
        <v>60.325713999999998</v>
      </c>
      <c r="V4686">
        <v>60.414287999999999</v>
      </c>
      <c r="W4686">
        <v>59.821429999999999</v>
      </c>
      <c r="X4686">
        <v>60.198569999999997</v>
      </c>
      <c r="Y4686">
        <v>52.378838000000002</v>
      </c>
      <c r="Z4686">
        <v>53146800</v>
      </c>
      <c r="AA4686">
        <v>-0.12714400000000131</v>
      </c>
      <c r="AB4686">
        <v>0.36206355555555719</v>
      </c>
      <c r="AC4686">
        <v>-0.38642874999999849</v>
      </c>
      <c r="AD4686">
        <v>-0.93694776994609907</v>
      </c>
      <c r="AE4686">
        <v>2.678569999999993</v>
      </c>
    </row>
    <row r="4687" spans="1:31" hidden="1" x14ac:dyDescent="0.2">
      <c r="A4687">
        <v>15618</v>
      </c>
      <c r="B4687" s="2">
        <v>40921</v>
      </c>
      <c r="C4687" t="s">
        <v>4671</v>
      </c>
      <c r="D4687" t="s">
        <v>1264</v>
      </c>
      <c r="E4687">
        <v>-1</v>
      </c>
      <c r="F4687">
        <v>0.94390726089477539</v>
      </c>
      <c r="G4687">
        <v>-0.94390726089477539</v>
      </c>
      <c r="I4687">
        <v>175.80999800000001</v>
      </c>
      <c r="J4687">
        <v>178.800003</v>
      </c>
      <c r="K4687">
        <v>173.5</v>
      </c>
      <c r="L4687">
        <v>178.41999799999999</v>
      </c>
      <c r="M4687">
        <v>178.41999799999999</v>
      </c>
      <c r="N4687">
        <v>4753500</v>
      </c>
      <c r="O4687">
        <v>2.6099999999999852</v>
      </c>
      <c r="P4687">
        <v>3.3974997500000161</v>
      </c>
      <c r="Q4687">
        <v>-2.0055575555555518</v>
      </c>
      <c r="R4687">
        <v>-1.694042507326043</v>
      </c>
      <c r="S4687">
        <v>4.5599969999999814</v>
      </c>
      <c r="T4687" s="2">
        <v>40921</v>
      </c>
      <c r="U4687">
        <v>59.957141999999997</v>
      </c>
      <c r="V4687">
        <v>60.064284999999998</v>
      </c>
      <c r="W4687">
        <v>59.808571000000001</v>
      </c>
      <c r="X4687">
        <v>59.972858000000002</v>
      </c>
      <c r="Y4687">
        <v>52.182445999999999</v>
      </c>
      <c r="Z4687">
        <v>56505400</v>
      </c>
      <c r="AA4687">
        <v>1.571600000000473E-2</v>
      </c>
      <c r="AB4687">
        <v>0.37964300000000151</v>
      </c>
      <c r="AC4687">
        <v>-0.33457179999999909</v>
      </c>
      <c r="AD4687">
        <v>-1.13471308699658</v>
      </c>
      <c r="AE4687">
        <v>2.0985710000000002</v>
      </c>
    </row>
    <row r="4688" spans="1:31" x14ac:dyDescent="0.2">
      <c r="A4688">
        <v>16253</v>
      </c>
      <c r="B4688" s="2">
        <v>40922</v>
      </c>
      <c r="C4688" t="s">
        <v>4672</v>
      </c>
      <c r="D4688" t="s">
        <v>2837</v>
      </c>
      <c r="E4688">
        <v>0</v>
      </c>
      <c r="F4688">
        <v>0.98463329672813416</v>
      </c>
      <c r="G4688">
        <v>-1.40596330165863E-2</v>
      </c>
    </row>
    <row r="4689" spans="1:31" x14ac:dyDescent="0.2">
      <c r="A4689">
        <v>5312</v>
      </c>
      <c r="B4689" s="2">
        <v>40923</v>
      </c>
      <c r="C4689" t="s">
        <v>4673</v>
      </c>
      <c r="D4689" t="s">
        <v>3846</v>
      </c>
      <c r="E4689">
        <v>1</v>
      </c>
      <c r="F4689">
        <v>0.99422836303710938</v>
      </c>
      <c r="G4689">
        <v>0.99422836303710938</v>
      </c>
    </row>
    <row r="4690" spans="1:31" x14ac:dyDescent="0.2">
      <c r="A4690">
        <v>15175</v>
      </c>
      <c r="B4690" s="2">
        <v>40924</v>
      </c>
      <c r="C4690" t="s">
        <v>4674</v>
      </c>
      <c r="D4690" t="s">
        <v>2837</v>
      </c>
      <c r="E4690">
        <v>0.5</v>
      </c>
      <c r="F4690">
        <v>0.96259564161300659</v>
      </c>
      <c r="G4690">
        <v>0.47475898265838617</v>
      </c>
    </row>
    <row r="4691" spans="1:31" hidden="1" x14ac:dyDescent="0.2">
      <c r="A4691">
        <v>6875</v>
      </c>
      <c r="B4691" s="2">
        <v>40925</v>
      </c>
      <c r="C4691" t="s">
        <v>4675</v>
      </c>
      <c r="D4691" t="s">
        <v>3878</v>
      </c>
      <c r="E4691">
        <v>-1</v>
      </c>
      <c r="F4691">
        <v>0.98441022634506226</v>
      </c>
      <c r="G4691">
        <v>-0.98441022634506226</v>
      </c>
      <c r="I4691">
        <v>180.14999399999999</v>
      </c>
      <c r="J4691">
        <v>183.300003</v>
      </c>
      <c r="K4691">
        <v>178.509995</v>
      </c>
      <c r="L4691">
        <v>181.66000399999999</v>
      </c>
      <c r="M4691">
        <v>181.66000399999999</v>
      </c>
      <c r="N4691">
        <v>5644500</v>
      </c>
      <c r="O4691">
        <v>1.5100099999999941</v>
      </c>
      <c r="P4691">
        <v>3.239999800000009</v>
      </c>
      <c r="Q4691">
        <v>-2.0137519999999971</v>
      </c>
      <c r="R4691">
        <v>-1.6089368502179091</v>
      </c>
      <c r="S4691">
        <v>8.5599979999999789</v>
      </c>
      <c r="T4691" s="2">
        <v>40925</v>
      </c>
      <c r="U4691">
        <v>60.599997999999999</v>
      </c>
      <c r="V4691">
        <v>60.855713000000002</v>
      </c>
      <c r="W4691">
        <v>60.422854999999998</v>
      </c>
      <c r="X4691">
        <v>60.671429000000003</v>
      </c>
      <c r="Y4691">
        <v>52.790267999999998</v>
      </c>
      <c r="Z4691">
        <v>60724300</v>
      </c>
      <c r="AA4691">
        <v>7.1431000000004019E-2</v>
      </c>
      <c r="AB4691">
        <v>0.31660750000000171</v>
      </c>
      <c r="AC4691">
        <v>-0.33457179999999909</v>
      </c>
      <c r="AD4691">
        <v>-0.94630659248628413</v>
      </c>
      <c r="AE4691">
        <v>2.8142860000000032</v>
      </c>
    </row>
    <row r="4692" spans="1:31" hidden="1" x14ac:dyDescent="0.2">
      <c r="A4692">
        <v>16752</v>
      </c>
      <c r="B4692" s="2">
        <v>40926</v>
      </c>
      <c r="C4692" t="s">
        <v>4676</v>
      </c>
      <c r="D4692" t="s">
        <v>3547</v>
      </c>
      <c r="E4692">
        <v>0</v>
      </c>
      <c r="F4692">
        <v>0.97384965419769287</v>
      </c>
      <c r="G4692">
        <v>1.570862531661987E-2</v>
      </c>
      <c r="I4692">
        <v>181.94000199999999</v>
      </c>
      <c r="J4692">
        <v>190.25</v>
      </c>
      <c r="K4692">
        <v>181.11999499999999</v>
      </c>
      <c r="L4692">
        <v>189.44000199999999</v>
      </c>
      <c r="M4692">
        <v>189.44000199999999</v>
      </c>
      <c r="N4692">
        <v>7473500</v>
      </c>
      <c r="O4692">
        <v>7.5</v>
      </c>
      <c r="P4692">
        <v>2.951668166666674</v>
      </c>
      <c r="Q4692">
        <v>-2.092860571428568</v>
      </c>
      <c r="R4692">
        <v>-1.410351079743402</v>
      </c>
      <c r="S4692">
        <v>10.410002999999991</v>
      </c>
      <c r="T4692" s="2">
        <v>40926</v>
      </c>
      <c r="U4692">
        <v>60.994286000000002</v>
      </c>
      <c r="V4692">
        <v>61.352856000000003</v>
      </c>
      <c r="W4692">
        <v>60.900002000000001</v>
      </c>
      <c r="X4692">
        <v>61.301430000000003</v>
      </c>
      <c r="Y4692">
        <v>53.338431999999997</v>
      </c>
      <c r="Z4692">
        <v>69197800</v>
      </c>
      <c r="AA4692">
        <v>0.30714400000000103</v>
      </c>
      <c r="AB4692">
        <v>0.26428612500000259</v>
      </c>
      <c r="AC4692">
        <v>-0.33457179999999909</v>
      </c>
      <c r="AD4692">
        <v>-0.78992349325317712</v>
      </c>
      <c r="AE4692">
        <v>2.5542870000000022</v>
      </c>
    </row>
    <row r="4693" spans="1:31" hidden="1" x14ac:dyDescent="0.2">
      <c r="A4693">
        <v>16804</v>
      </c>
      <c r="B4693" s="2">
        <v>40927</v>
      </c>
      <c r="C4693" t="s">
        <v>4677</v>
      </c>
      <c r="D4693" t="s">
        <v>2837</v>
      </c>
      <c r="E4693">
        <v>-0.5</v>
      </c>
      <c r="F4693">
        <v>0.90633784979581833</v>
      </c>
      <c r="G4693">
        <v>-0.40798001736402512</v>
      </c>
      <c r="I4693">
        <v>190.88000500000001</v>
      </c>
      <c r="J4693">
        <v>195.94000199999999</v>
      </c>
      <c r="K4693">
        <v>190.36000100000001</v>
      </c>
      <c r="L4693">
        <v>194.449997</v>
      </c>
      <c r="M4693">
        <v>194.449997</v>
      </c>
      <c r="N4693">
        <v>7096000</v>
      </c>
      <c r="O4693">
        <v>3.569991999999985</v>
      </c>
      <c r="P4693">
        <v>3.6014298571428629</v>
      </c>
      <c r="Q4693">
        <v>-2.025003999999996</v>
      </c>
      <c r="R4693">
        <v>-1.778480367022915</v>
      </c>
      <c r="S4693">
        <v>16.940001999999989</v>
      </c>
      <c r="T4693" s="2">
        <v>40927</v>
      </c>
      <c r="U4693">
        <v>61.450001</v>
      </c>
      <c r="V4693">
        <v>61.624287000000002</v>
      </c>
      <c r="W4693">
        <v>60.93</v>
      </c>
      <c r="X4693">
        <v>61.107143000000001</v>
      </c>
      <c r="Y4693">
        <v>53.169384000000001</v>
      </c>
      <c r="Z4693">
        <v>65434600</v>
      </c>
      <c r="AA4693">
        <v>-0.34285799999999972</v>
      </c>
      <c r="AB4693">
        <v>0.26904811111111349</v>
      </c>
      <c r="AC4693">
        <v>-0.26642874999999933</v>
      </c>
      <c r="AD4693">
        <v>-1.009831375597094</v>
      </c>
      <c r="AE4693">
        <v>2.044283999999998</v>
      </c>
    </row>
    <row r="4694" spans="1:31" hidden="1" x14ac:dyDescent="0.2">
      <c r="A4694">
        <v>18020</v>
      </c>
      <c r="B4694" s="2">
        <v>40928</v>
      </c>
      <c r="C4694" t="s">
        <v>4678</v>
      </c>
      <c r="D4694" t="s">
        <v>3878</v>
      </c>
      <c r="E4694">
        <v>0.25</v>
      </c>
      <c r="F4694">
        <v>0.85615135729312897</v>
      </c>
      <c r="G4694">
        <v>0.28048613667488098</v>
      </c>
      <c r="I4694">
        <v>190.71000699999999</v>
      </c>
      <c r="J4694">
        <v>192.89999399999999</v>
      </c>
      <c r="K4694">
        <v>189.03999300000001</v>
      </c>
      <c r="L4694">
        <v>190.929993</v>
      </c>
      <c r="M4694">
        <v>190.929993</v>
      </c>
      <c r="N4694">
        <v>5610300</v>
      </c>
      <c r="O4694">
        <v>0.21998600000000579</v>
      </c>
      <c r="P4694">
        <v>3.5057135714285721</v>
      </c>
      <c r="Q4694">
        <v>-2.025003999999996</v>
      </c>
      <c r="R4694">
        <v>-1.731213158802936</v>
      </c>
      <c r="S4694">
        <v>13.31999199999998</v>
      </c>
      <c r="T4694" s="2">
        <v>40928</v>
      </c>
      <c r="U4694">
        <v>61.07</v>
      </c>
      <c r="V4694">
        <v>61.071429999999999</v>
      </c>
      <c r="W4694">
        <v>59.964286999999999</v>
      </c>
      <c r="X4694">
        <v>60.042858000000003</v>
      </c>
      <c r="Y4694">
        <v>52.243343000000003</v>
      </c>
      <c r="Z4694">
        <v>103493600</v>
      </c>
      <c r="AA4694">
        <v>-1.027141999999998</v>
      </c>
      <c r="AB4694">
        <v>0.27196462500000251</v>
      </c>
      <c r="AC4694">
        <v>-0.28171459999999943</v>
      </c>
      <c r="AD4694">
        <v>-0.96539059388474402</v>
      </c>
      <c r="AE4694">
        <v>0.32428700000000532</v>
      </c>
    </row>
    <row r="4695" spans="1:31" x14ac:dyDescent="0.2">
      <c r="A4695">
        <v>9729</v>
      </c>
      <c r="B4695" s="2">
        <v>40929</v>
      </c>
      <c r="C4695" t="s">
        <v>4679</v>
      </c>
      <c r="D4695" t="s">
        <v>254</v>
      </c>
      <c r="E4695">
        <v>-0.5</v>
      </c>
      <c r="F4695">
        <v>0.83075296878814697</v>
      </c>
      <c r="G4695">
        <v>-0.45444619655609131</v>
      </c>
    </row>
    <row r="4696" spans="1:31" x14ac:dyDescent="0.2">
      <c r="A4696">
        <v>16439</v>
      </c>
      <c r="B4696" s="2">
        <v>40930</v>
      </c>
      <c r="C4696" t="s">
        <v>4680</v>
      </c>
      <c r="D4696" t="s">
        <v>3547</v>
      </c>
      <c r="E4696">
        <v>0.5</v>
      </c>
      <c r="F4696">
        <v>0.91466731578111649</v>
      </c>
      <c r="G4696">
        <v>0.57621938735246658</v>
      </c>
    </row>
    <row r="4697" spans="1:31" hidden="1" x14ac:dyDescent="0.2">
      <c r="A4697">
        <v>18211</v>
      </c>
      <c r="B4697" s="2">
        <v>40931</v>
      </c>
      <c r="C4697" t="s">
        <v>4681</v>
      </c>
      <c r="D4697" t="s">
        <v>2837</v>
      </c>
      <c r="E4697">
        <v>1</v>
      </c>
      <c r="F4697">
        <v>0.86288805305957794</v>
      </c>
      <c r="G4697">
        <v>0.86288805305957794</v>
      </c>
      <c r="I4697">
        <v>190.78999300000001</v>
      </c>
      <c r="J4697">
        <v>191.729996</v>
      </c>
      <c r="K4697">
        <v>185.229996</v>
      </c>
      <c r="L4697">
        <v>186.08999600000001</v>
      </c>
      <c r="M4697">
        <v>186.08999600000001</v>
      </c>
      <c r="N4697">
        <v>4585300</v>
      </c>
      <c r="O4697">
        <v>-4.6999969999999962</v>
      </c>
      <c r="P4697">
        <v>3.0949976250000009</v>
      </c>
      <c r="Q4697">
        <v>-2.3780057999999942</v>
      </c>
      <c r="R4697">
        <v>-1.3015097040553929</v>
      </c>
      <c r="S4697">
        <v>3.4799950000000019</v>
      </c>
      <c r="T4697" s="2">
        <v>40931</v>
      </c>
      <c r="U4697">
        <v>60.381428</v>
      </c>
      <c r="V4697">
        <v>61.207141999999997</v>
      </c>
      <c r="W4697">
        <v>60.328570999999997</v>
      </c>
      <c r="X4697">
        <v>61.058571000000001</v>
      </c>
      <c r="Y4697">
        <v>53.127124999999999</v>
      </c>
      <c r="Z4697">
        <v>76515600</v>
      </c>
      <c r="AA4697">
        <v>0.67714300000000094</v>
      </c>
      <c r="AB4697">
        <v>0.28040871428571679</v>
      </c>
      <c r="AC4697">
        <v>-0.40595249999999911</v>
      </c>
      <c r="AD4697">
        <v>-0.69074267133646783</v>
      </c>
      <c r="AE4697">
        <v>0.71571399999999841</v>
      </c>
    </row>
    <row r="4698" spans="1:31" hidden="1" x14ac:dyDescent="0.2">
      <c r="A4698">
        <v>13520</v>
      </c>
      <c r="B4698" s="2">
        <v>40932</v>
      </c>
      <c r="C4698" t="s">
        <v>4682</v>
      </c>
      <c r="D4698" t="s">
        <v>3994</v>
      </c>
      <c r="E4698">
        <v>-0.5</v>
      </c>
      <c r="F4698">
        <v>0.98730841279029846</v>
      </c>
      <c r="G4698">
        <v>-0.48808524012565607</v>
      </c>
      <c r="H4698">
        <v>2</v>
      </c>
      <c r="I4698">
        <v>185</v>
      </c>
      <c r="J4698">
        <v>188.41000399999999</v>
      </c>
      <c r="K4698">
        <v>183.820007</v>
      </c>
      <c r="L4698">
        <v>187</v>
      </c>
      <c r="M4698">
        <v>187</v>
      </c>
      <c r="N4698">
        <v>4673800</v>
      </c>
      <c r="O4698">
        <v>2</v>
      </c>
      <c r="P4698">
        <v>3.0885687142857141</v>
      </c>
      <c r="Q4698">
        <v>-2.7650043333333278</v>
      </c>
      <c r="R4698">
        <v>-1.1170212925353049</v>
      </c>
      <c r="S4698">
        <v>8.4400019999999927</v>
      </c>
      <c r="T4698" s="2">
        <v>40932</v>
      </c>
      <c r="U4698">
        <v>60.728572999999997</v>
      </c>
      <c r="V4698">
        <v>60.728572999999997</v>
      </c>
      <c r="W4698">
        <v>59.935715000000002</v>
      </c>
      <c r="X4698">
        <v>60.058571000000001</v>
      </c>
      <c r="Y4698">
        <v>52.257015000000003</v>
      </c>
      <c r="Z4698">
        <v>136909500</v>
      </c>
      <c r="AA4698">
        <v>-0.67000199999999666</v>
      </c>
      <c r="AB4698">
        <v>0.33979642857143127</v>
      </c>
      <c r="AC4698">
        <v>-0.40595249999999911</v>
      </c>
      <c r="AD4698">
        <v>-0.83703494515105115</v>
      </c>
      <c r="AE4698">
        <v>-0.1885720000000006</v>
      </c>
    </row>
    <row r="4699" spans="1:31" hidden="1" x14ac:dyDescent="0.2">
      <c r="A4699">
        <v>16593</v>
      </c>
      <c r="B4699" s="2">
        <v>40933</v>
      </c>
      <c r="C4699" t="s">
        <v>4683</v>
      </c>
      <c r="D4699" t="s">
        <v>62</v>
      </c>
      <c r="E4699">
        <v>0.25</v>
      </c>
      <c r="F4699">
        <v>0.99765827506780624</v>
      </c>
      <c r="G4699">
        <v>0.2486078217625618</v>
      </c>
      <c r="I4699">
        <v>186.990005</v>
      </c>
      <c r="J4699">
        <v>188.16999799999999</v>
      </c>
      <c r="K4699">
        <v>184.61000100000001</v>
      </c>
      <c r="L4699">
        <v>187.800003</v>
      </c>
      <c r="M4699">
        <v>187.800003</v>
      </c>
      <c r="N4699">
        <v>4306400</v>
      </c>
      <c r="O4699">
        <v>0.80999800000000732</v>
      </c>
      <c r="P4699">
        <v>2.952497624999999</v>
      </c>
      <c r="Q4699">
        <v>-2.9780027999999961</v>
      </c>
      <c r="R4699">
        <v>-0.99143547648780028</v>
      </c>
      <c r="S4699">
        <v>8.4600069999999903</v>
      </c>
      <c r="T4699" s="2">
        <v>40933</v>
      </c>
      <c r="U4699">
        <v>64.919998000000007</v>
      </c>
      <c r="V4699">
        <v>64.921424999999999</v>
      </c>
      <c r="W4699">
        <v>63.389999000000003</v>
      </c>
      <c r="X4699">
        <v>63.808571000000001</v>
      </c>
      <c r="Y4699">
        <v>55.519905000000001</v>
      </c>
      <c r="Z4699">
        <v>239578500</v>
      </c>
      <c r="AA4699">
        <v>-1.1114270000000059</v>
      </c>
      <c r="AB4699">
        <v>0.3145243333333359</v>
      </c>
      <c r="AC4699">
        <v>-0.4436738571428559</v>
      </c>
      <c r="AD4699">
        <v>-0.70890887139213188</v>
      </c>
      <c r="AE4699">
        <v>3.345714999999998</v>
      </c>
    </row>
    <row r="4700" spans="1:31" hidden="1" x14ac:dyDescent="0.2">
      <c r="A4700">
        <v>12818</v>
      </c>
      <c r="B4700" s="2">
        <v>40934</v>
      </c>
      <c r="C4700" t="s">
        <v>4684</v>
      </c>
      <c r="D4700" t="s">
        <v>1083</v>
      </c>
      <c r="E4700">
        <v>-1</v>
      </c>
      <c r="F4700">
        <v>0.98607596755027771</v>
      </c>
      <c r="G4700">
        <v>-0.98607596755027771</v>
      </c>
      <c r="I4700">
        <v>189.300003</v>
      </c>
      <c r="J4700">
        <v>194.85000600000001</v>
      </c>
      <c r="K4700">
        <v>188.729996</v>
      </c>
      <c r="L4700">
        <v>193.320007</v>
      </c>
      <c r="M4700">
        <v>193.320007</v>
      </c>
      <c r="N4700">
        <v>5873600</v>
      </c>
      <c r="O4700">
        <v>4.0200040000000001</v>
      </c>
      <c r="P4700">
        <v>2.8449974999999981</v>
      </c>
      <c r="Q4700">
        <v>-2.9780027999999961</v>
      </c>
      <c r="R4700">
        <v>-0.95533741606958922</v>
      </c>
      <c r="S4700">
        <v>14.42001300000001</v>
      </c>
      <c r="T4700" s="2">
        <v>40934</v>
      </c>
      <c r="U4700">
        <v>64.051429999999996</v>
      </c>
      <c r="V4700">
        <v>64.112853999999999</v>
      </c>
      <c r="W4700">
        <v>63.305714000000002</v>
      </c>
      <c r="X4700">
        <v>63.518569999999997</v>
      </c>
      <c r="Y4700">
        <v>55.267567</v>
      </c>
      <c r="Z4700">
        <v>80996300</v>
      </c>
      <c r="AA4700">
        <v>-0.53285999999999945</v>
      </c>
      <c r="AB4700">
        <v>0.28942940000000311</v>
      </c>
      <c r="AC4700">
        <v>-0.5271429999999997</v>
      </c>
      <c r="AD4700">
        <v>-0.54905291353580188</v>
      </c>
      <c r="AE4700">
        <v>3.154284999999994</v>
      </c>
    </row>
    <row r="4701" spans="1:31" hidden="1" x14ac:dyDescent="0.2">
      <c r="A4701">
        <v>17691</v>
      </c>
      <c r="B4701" s="2">
        <v>40935</v>
      </c>
      <c r="C4701" t="s">
        <v>4685</v>
      </c>
      <c r="D4701" t="s">
        <v>4054</v>
      </c>
      <c r="E4701">
        <v>0</v>
      </c>
      <c r="F4701">
        <v>0.99752064049243927</v>
      </c>
      <c r="G4701">
        <v>1.815304160118103E-3</v>
      </c>
      <c r="I4701">
        <v>193.08999600000001</v>
      </c>
      <c r="J4701">
        <v>196.5</v>
      </c>
      <c r="K4701">
        <v>192.33000200000001</v>
      </c>
      <c r="L4701">
        <v>195.36999499999999</v>
      </c>
      <c r="M4701">
        <v>195.36999499999999</v>
      </c>
      <c r="N4701">
        <v>4659000</v>
      </c>
      <c r="O4701">
        <v>2.2799989999999748</v>
      </c>
      <c r="P4701">
        <v>2.7799987499999972</v>
      </c>
      <c r="Q4701">
        <v>-2.9780027999999961</v>
      </c>
      <c r="R4701">
        <v>-0.93351112698752359</v>
      </c>
      <c r="S4701">
        <v>19.440001999999989</v>
      </c>
      <c r="T4701" s="2">
        <v>40935</v>
      </c>
      <c r="U4701">
        <v>63.477142000000001</v>
      </c>
      <c r="V4701">
        <v>64.068573000000001</v>
      </c>
      <c r="W4701">
        <v>63.395713999999998</v>
      </c>
      <c r="X4701">
        <v>63.897143999999997</v>
      </c>
      <c r="Y4701">
        <v>55.596966000000002</v>
      </c>
      <c r="Z4701">
        <v>74927300</v>
      </c>
      <c r="AA4701">
        <v>0.42000199999999671</v>
      </c>
      <c r="AB4701">
        <v>0.26785850000000272</v>
      </c>
      <c r="AC4701">
        <v>-0.52777822222222193</v>
      </c>
      <c r="AD4701">
        <v>-0.50752094103500234</v>
      </c>
      <c r="AE4701">
        <v>3.6985740000000011</v>
      </c>
    </row>
    <row r="4702" spans="1:31" x14ac:dyDescent="0.2">
      <c r="A4702">
        <v>13787</v>
      </c>
      <c r="B4702" s="2">
        <v>40936</v>
      </c>
      <c r="C4702" t="s">
        <v>4686</v>
      </c>
      <c r="D4702" t="s">
        <v>3878</v>
      </c>
      <c r="E4702">
        <v>0</v>
      </c>
      <c r="F4702">
        <v>0.97719019651412964</v>
      </c>
      <c r="G4702">
        <v>-1.964008808135986E-2</v>
      </c>
    </row>
    <row r="4703" spans="1:31" x14ac:dyDescent="0.2">
      <c r="A4703">
        <v>16196</v>
      </c>
      <c r="B4703" s="2">
        <v>40937</v>
      </c>
      <c r="C4703" t="s">
        <v>4687</v>
      </c>
      <c r="D4703" t="s">
        <v>514</v>
      </c>
      <c r="E4703">
        <v>-1</v>
      </c>
      <c r="F4703">
        <v>0.79157420992851257</v>
      </c>
      <c r="G4703">
        <v>-0.79157420992851257</v>
      </c>
    </row>
    <row r="4704" spans="1:31" hidden="1" x14ac:dyDescent="0.2">
      <c r="A4704">
        <v>17547</v>
      </c>
      <c r="B4704" s="2">
        <v>40938</v>
      </c>
      <c r="C4704" t="s">
        <v>4688</v>
      </c>
      <c r="D4704" t="s">
        <v>2837</v>
      </c>
      <c r="E4704">
        <v>-0.75</v>
      </c>
      <c r="F4704">
        <v>0.93249435722827911</v>
      </c>
      <c r="G4704">
        <v>-0.68794865906238556</v>
      </c>
      <c r="I4704">
        <v>193.679993</v>
      </c>
      <c r="J4704">
        <v>195</v>
      </c>
      <c r="K4704">
        <v>190.13000500000001</v>
      </c>
      <c r="L4704">
        <v>192.14999399999999</v>
      </c>
      <c r="M4704">
        <v>192.14999399999999</v>
      </c>
      <c r="N4704">
        <v>5424100</v>
      </c>
      <c r="O4704">
        <v>-1.5299990000000041</v>
      </c>
      <c r="P4704">
        <v>2.724443222222217</v>
      </c>
      <c r="Q4704">
        <v>-2.6725042499999958</v>
      </c>
      <c r="R4704">
        <v>-1.0194345704865471</v>
      </c>
      <c r="S4704">
        <v>13.729996</v>
      </c>
      <c r="T4704" s="2">
        <v>40938</v>
      </c>
      <c r="U4704">
        <v>63.672854999999998</v>
      </c>
      <c r="V4704">
        <v>64.842856999999995</v>
      </c>
      <c r="W4704">
        <v>63.627144000000001</v>
      </c>
      <c r="X4704">
        <v>64.715714000000006</v>
      </c>
      <c r="Y4704">
        <v>56.309212000000002</v>
      </c>
      <c r="Z4704">
        <v>94835300</v>
      </c>
      <c r="AA4704">
        <v>1.0428590000000071</v>
      </c>
      <c r="AB4704">
        <v>0.29828720000000147</v>
      </c>
      <c r="AC4704">
        <v>-0.52642924999999963</v>
      </c>
      <c r="AD4704">
        <v>-0.56662353013249489</v>
      </c>
      <c r="AE4704">
        <v>4.7428560000000033</v>
      </c>
    </row>
    <row r="4705" spans="1:31" hidden="1" x14ac:dyDescent="0.2">
      <c r="A4705">
        <v>14743</v>
      </c>
      <c r="B4705" s="2">
        <v>40939</v>
      </c>
      <c r="C4705" t="s">
        <v>4689</v>
      </c>
      <c r="D4705" t="s">
        <v>2837</v>
      </c>
      <c r="E4705">
        <v>-1</v>
      </c>
      <c r="F4705">
        <v>0.99570637941360474</v>
      </c>
      <c r="G4705">
        <v>-0.99570637941360474</v>
      </c>
      <c r="I4705">
        <v>194</v>
      </c>
      <c r="J4705">
        <v>195.63000500000001</v>
      </c>
      <c r="K4705">
        <v>189.699997</v>
      </c>
      <c r="L4705">
        <v>194.44000199999999</v>
      </c>
      <c r="M4705">
        <v>194.44000199999999</v>
      </c>
      <c r="N4705">
        <v>12772200</v>
      </c>
      <c r="O4705">
        <v>0.44000199999999268</v>
      </c>
      <c r="P4705">
        <v>2.724443222222217</v>
      </c>
      <c r="Q4705">
        <v>-2.6150014999999982</v>
      </c>
      <c r="R4705">
        <v>-1.041851495007639</v>
      </c>
      <c r="S4705">
        <v>12.77999800000001</v>
      </c>
      <c r="T4705" s="2">
        <v>40939</v>
      </c>
      <c r="U4705">
        <v>65.084282000000002</v>
      </c>
      <c r="V4705">
        <v>65.462860000000006</v>
      </c>
      <c r="W4705">
        <v>64.724288999999999</v>
      </c>
      <c r="X4705">
        <v>65.211426000000003</v>
      </c>
      <c r="Y4705">
        <v>56.740504999999999</v>
      </c>
      <c r="Z4705">
        <v>97920900</v>
      </c>
      <c r="AA4705">
        <v>0.12714400000000131</v>
      </c>
      <c r="AB4705">
        <v>0.42238250000000238</v>
      </c>
      <c r="AC4705">
        <v>-0.54714371428571396</v>
      </c>
      <c r="AD4705">
        <v>-0.77197725016619256</v>
      </c>
      <c r="AE4705">
        <v>4.5399969999999996</v>
      </c>
    </row>
    <row r="4706" spans="1:31" hidden="1" x14ac:dyDescent="0.2">
      <c r="A4706">
        <v>14066</v>
      </c>
      <c r="B4706" s="2">
        <v>40940</v>
      </c>
      <c r="C4706" t="s">
        <v>4690</v>
      </c>
      <c r="D4706" t="s">
        <v>1639</v>
      </c>
      <c r="E4706">
        <v>-0.5</v>
      </c>
      <c r="F4706">
        <v>0.89311780780553818</v>
      </c>
      <c r="G4706">
        <v>-0.40676333755254751</v>
      </c>
      <c r="I4706">
        <v>173.80999800000001</v>
      </c>
      <c r="J4706">
        <v>179.949997</v>
      </c>
      <c r="K4706">
        <v>172</v>
      </c>
      <c r="L4706">
        <v>179.46000699999999</v>
      </c>
      <c r="M4706">
        <v>179.46000699999999</v>
      </c>
      <c r="N4706">
        <v>21336600</v>
      </c>
      <c r="O4706">
        <v>5.650008999999983</v>
      </c>
      <c r="P4706">
        <v>2.4959990999999939</v>
      </c>
      <c r="Q4706">
        <v>-3.2400003333333318</v>
      </c>
      <c r="R4706">
        <v>-0.77037001333641686</v>
      </c>
      <c r="S4706">
        <v>-9.9799950000000024</v>
      </c>
      <c r="T4706" s="2">
        <v>40940</v>
      </c>
      <c r="U4706">
        <v>65.487144000000001</v>
      </c>
      <c r="V4706">
        <v>65.569999999999993</v>
      </c>
      <c r="W4706">
        <v>65.078575000000001</v>
      </c>
      <c r="X4706">
        <v>65.169998000000007</v>
      </c>
      <c r="Y4706">
        <v>56.704493999999997</v>
      </c>
      <c r="Z4706">
        <v>67511500</v>
      </c>
      <c r="AA4706">
        <v>-0.31714599999999388</v>
      </c>
      <c r="AB4706">
        <v>0.38020557142857359</v>
      </c>
      <c r="AC4706">
        <v>-0.63523883333333353</v>
      </c>
      <c r="AD4706">
        <v>-0.598523817307412</v>
      </c>
      <c r="AE4706">
        <v>3.8685680000000029</v>
      </c>
    </row>
    <row r="4707" spans="1:31" hidden="1" x14ac:dyDescent="0.2">
      <c r="A4707">
        <v>11529</v>
      </c>
      <c r="B4707" s="2">
        <v>40941</v>
      </c>
      <c r="C4707" t="s">
        <v>4691</v>
      </c>
      <c r="D4707" t="s">
        <v>3994</v>
      </c>
      <c r="E4707">
        <v>-1</v>
      </c>
      <c r="F4707">
        <v>0.99730238318443298</v>
      </c>
      <c r="G4707">
        <v>-0.99730238318443298</v>
      </c>
      <c r="H4707">
        <v>2</v>
      </c>
      <c r="I4707">
        <v>179.64999399999999</v>
      </c>
      <c r="J4707">
        <v>181.94000199999999</v>
      </c>
      <c r="K4707">
        <v>176.800003</v>
      </c>
      <c r="L4707">
        <v>181.720001</v>
      </c>
      <c r="M4707">
        <v>181.720001</v>
      </c>
      <c r="N4707">
        <v>8736300</v>
      </c>
      <c r="O4707">
        <v>2.0700070000000039</v>
      </c>
      <c r="P4707">
        <v>2.7827272727272661</v>
      </c>
      <c r="Q4707">
        <v>-3.1149979999999999</v>
      </c>
      <c r="R4707">
        <v>-0.89333196128128045</v>
      </c>
      <c r="S4707">
        <v>-12.729996</v>
      </c>
      <c r="T4707" s="2">
        <v>40941</v>
      </c>
      <c r="U4707">
        <v>65.128570999999994</v>
      </c>
      <c r="V4707">
        <v>65.309997999999993</v>
      </c>
      <c r="W4707">
        <v>64.854286000000002</v>
      </c>
      <c r="X4707">
        <v>65.017143000000004</v>
      </c>
      <c r="Y4707">
        <v>56.571475999999997</v>
      </c>
      <c r="Z4707">
        <v>46699100</v>
      </c>
      <c r="AA4707">
        <v>-0.1114279999999894</v>
      </c>
      <c r="AB4707">
        <v>0.38020557142857359</v>
      </c>
      <c r="AC4707">
        <v>-0.66690583333333231</v>
      </c>
      <c r="AD4707">
        <v>-0.57010383239299034</v>
      </c>
      <c r="AE4707">
        <v>3.9100000000000041</v>
      </c>
    </row>
    <row r="4708" spans="1:31" hidden="1" x14ac:dyDescent="0.2">
      <c r="A4708">
        <v>17487</v>
      </c>
      <c r="B4708" s="2">
        <v>40942</v>
      </c>
      <c r="C4708" t="s">
        <v>4692</v>
      </c>
      <c r="D4708" t="s">
        <v>1639</v>
      </c>
      <c r="E4708">
        <v>-0.25</v>
      </c>
      <c r="F4708">
        <v>0.92878387868404388</v>
      </c>
      <c r="G4708">
        <v>-0.3192993551492691</v>
      </c>
      <c r="I4708">
        <v>182.83000200000001</v>
      </c>
      <c r="J4708">
        <v>187.89999399999999</v>
      </c>
      <c r="K4708">
        <v>181.88999899999999</v>
      </c>
      <c r="L4708">
        <v>187.679993</v>
      </c>
      <c r="M4708">
        <v>187.679993</v>
      </c>
      <c r="N4708">
        <v>8120500</v>
      </c>
      <c r="O4708">
        <v>4.8499909999999886</v>
      </c>
      <c r="P4708">
        <v>2.733636999999995</v>
      </c>
      <c r="Q4708">
        <v>-3.1149979999999999</v>
      </c>
      <c r="R4708">
        <v>-0.87757263407552588</v>
      </c>
      <c r="S4708">
        <v>-3.25</v>
      </c>
      <c r="T4708" s="2">
        <v>40942</v>
      </c>
      <c r="U4708">
        <v>65.328575000000001</v>
      </c>
      <c r="V4708">
        <v>65.714286999999999</v>
      </c>
      <c r="W4708">
        <v>65.080001999999993</v>
      </c>
      <c r="X4708">
        <v>65.668571</v>
      </c>
      <c r="Y4708">
        <v>57.138283000000001</v>
      </c>
      <c r="Z4708">
        <v>71649900</v>
      </c>
      <c r="AA4708">
        <v>0.3399959999999993</v>
      </c>
      <c r="AB4708">
        <v>0.44095383333333521</v>
      </c>
      <c r="AC4708">
        <v>-0.58755185714285474</v>
      </c>
      <c r="AD4708">
        <v>-0.75049347214661877</v>
      </c>
      <c r="AE4708">
        <v>5.6257129999999984</v>
      </c>
    </row>
    <row r="4709" spans="1:31" x14ac:dyDescent="0.2">
      <c r="A4709">
        <v>17127</v>
      </c>
      <c r="B4709" s="2">
        <v>40943</v>
      </c>
      <c r="C4709" t="s">
        <v>4693</v>
      </c>
      <c r="D4709" t="s">
        <v>4054</v>
      </c>
      <c r="E4709">
        <v>0.5</v>
      </c>
      <c r="F4709">
        <v>0.90395168960094452</v>
      </c>
      <c r="G4709">
        <v>0.40554921329021448</v>
      </c>
    </row>
    <row r="4710" spans="1:31" x14ac:dyDescent="0.2">
      <c r="A4710">
        <v>9533</v>
      </c>
      <c r="B4710" s="2">
        <v>40944</v>
      </c>
      <c r="C4710" t="s">
        <v>4694</v>
      </c>
      <c r="D4710" t="s">
        <v>3846</v>
      </c>
      <c r="E4710">
        <v>1</v>
      </c>
      <c r="F4710">
        <v>0.99790623784065247</v>
      </c>
      <c r="G4710">
        <v>0.99790623784065247</v>
      </c>
    </row>
    <row r="4711" spans="1:31" hidden="1" x14ac:dyDescent="0.2">
      <c r="A4711">
        <v>17326</v>
      </c>
      <c r="B4711" s="2">
        <v>40945</v>
      </c>
      <c r="C4711" t="s">
        <v>4695</v>
      </c>
      <c r="D4711" t="s">
        <v>2941</v>
      </c>
      <c r="E4711">
        <v>0.5</v>
      </c>
      <c r="F4711">
        <v>0.88048449158668518</v>
      </c>
      <c r="G4711">
        <v>0.59006804227828979</v>
      </c>
      <c r="I4711">
        <v>186.279999</v>
      </c>
      <c r="J4711">
        <v>186.55999800000001</v>
      </c>
      <c r="K4711">
        <v>182.91999799999999</v>
      </c>
      <c r="L4711">
        <v>183.13999899999999</v>
      </c>
      <c r="M4711">
        <v>183.13999899999999</v>
      </c>
      <c r="N4711">
        <v>5310000</v>
      </c>
      <c r="O4711">
        <v>-3.1400000000000148</v>
      </c>
      <c r="P4711">
        <v>3.0372716363636312</v>
      </c>
      <c r="Q4711">
        <v>-3.1149979999999999</v>
      </c>
      <c r="R4711">
        <v>-0.97504770030787535</v>
      </c>
      <c r="S4711">
        <v>-2.9499970000000251</v>
      </c>
      <c r="T4711" s="2">
        <v>40945</v>
      </c>
      <c r="U4711">
        <v>65.482856999999996</v>
      </c>
      <c r="V4711">
        <v>66.425713000000002</v>
      </c>
      <c r="W4711">
        <v>65.457145999999995</v>
      </c>
      <c r="X4711">
        <v>66.281424999999999</v>
      </c>
      <c r="Y4711">
        <v>57.671531999999999</v>
      </c>
      <c r="Z4711">
        <v>62353200</v>
      </c>
      <c r="AA4711">
        <v>0.79856800000000305</v>
      </c>
      <c r="AB4711">
        <v>0.48571466666666768</v>
      </c>
      <c r="AC4711">
        <v>-0.58755185714285474</v>
      </c>
      <c r="AD4711">
        <v>-0.8266754002422857</v>
      </c>
      <c r="AE4711">
        <v>5.2228539999999981</v>
      </c>
    </row>
    <row r="4712" spans="1:31" hidden="1" x14ac:dyDescent="0.2">
      <c r="A4712">
        <v>14551</v>
      </c>
      <c r="B4712" s="2">
        <v>40946</v>
      </c>
      <c r="C4712" t="s">
        <v>4696</v>
      </c>
      <c r="D4712" t="s">
        <v>2837</v>
      </c>
      <c r="E4712">
        <v>-0.5</v>
      </c>
      <c r="F4712">
        <v>0.98411239683628082</v>
      </c>
      <c r="G4712">
        <v>-0.49025152623653412</v>
      </c>
      <c r="I4712">
        <v>182.64999399999999</v>
      </c>
      <c r="J4712">
        <v>184.94000199999999</v>
      </c>
      <c r="K4712">
        <v>182.05999800000001</v>
      </c>
      <c r="L4712">
        <v>184.19000199999999</v>
      </c>
      <c r="M4712">
        <v>184.19000199999999</v>
      </c>
      <c r="N4712">
        <v>5103900</v>
      </c>
      <c r="O4712">
        <v>1.540008</v>
      </c>
      <c r="P4712">
        <v>2.5909987999999942</v>
      </c>
      <c r="Q4712">
        <v>-3.1233320000000049</v>
      </c>
      <c r="R4712">
        <v>-0.82956240322834396</v>
      </c>
      <c r="S4712">
        <v>-2.8099980000000069</v>
      </c>
      <c r="T4712" s="2">
        <v>40946</v>
      </c>
      <c r="U4712">
        <v>66.464286999999999</v>
      </c>
      <c r="V4712">
        <v>67.107140000000001</v>
      </c>
      <c r="W4712">
        <v>66.368567999999996</v>
      </c>
      <c r="X4712">
        <v>66.975716000000006</v>
      </c>
      <c r="Y4712">
        <v>58.275627</v>
      </c>
      <c r="Z4712">
        <v>79055900</v>
      </c>
      <c r="AA4712">
        <v>0.51142900000000679</v>
      </c>
      <c r="AB4712">
        <v>0.56761866666666805</v>
      </c>
      <c r="AC4712">
        <v>-0.58755185714285474</v>
      </c>
      <c r="AD4712">
        <v>-0.9660741596952519</v>
      </c>
      <c r="AE4712">
        <v>6.917145000000005</v>
      </c>
    </row>
    <row r="4713" spans="1:31" hidden="1" x14ac:dyDescent="0.2">
      <c r="A4713">
        <v>11885</v>
      </c>
      <c r="B4713" s="2">
        <v>40947</v>
      </c>
      <c r="C4713" t="s">
        <v>4697</v>
      </c>
      <c r="D4713" t="s">
        <v>2837</v>
      </c>
      <c r="E4713">
        <v>1</v>
      </c>
      <c r="F4713">
        <v>0.97635447978973389</v>
      </c>
      <c r="G4713">
        <v>0.97635447978973389</v>
      </c>
      <c r="I4713">
        <v>184.949997</v>
      </c>
      <c r="J4713">
        <v>186.490005</v>
      </c>
      <c r="K4713">
        <v>182.91000399999999</v>
      </c>
      <c r="L4713">
        <v>185.479996</v>
      </c>
      <c r="M4713">
        <v>185.479996</v>
      </c>
      <c r="N4713">
        <v>5476600</v>
      </c>
      <c r="O4713">
        <v>0.52999900000000366</v>
      </c>
      <c r="P4713">
        <v>2.3880003999999961</v>
      </c>
      <c r="Q4713">
        <v>-3.1233320000000049</v>
      </c>
      <c r="R4713">
        <v>-0.76456822393520507</v>
      </c>
      <c r="S4713">
        <v>-2.3200070000000039</v>
      </c>
      <c r="T4713" s="2">
        <v>40947</v>
      </c>
      <c r="U4713">
        <v>67.214286999999999</v>
      </c>
      <c r="V4713">
        <v>68.112853999999999</v>
      </c>
      <c r="W4713">
        <v>67.099997999999999</v>
      </c>
      <c r="X4713">
        <v>68.097144999999998</v>
      </c>
      <c r="Y4713">
        <v>59.251368999999997</v>
      </c>
      <c r="Z4713">
        <v>101972500</v>
      </c>
      <c r="AA4713">
        <v>0.88285799999999881</v>
      </c>
      <c r="AB4713">
        <v>0.55959157142857363</v>
      </c>
      <c r="AC4713">
        <v>-0.62833416666666386</v>
      </c>
      <c r="AD4713">
        <v>-0.89059548424244972</v>
      </c>
      <c r="AE4713">
        <v>4.288573999999997</v>
      </c>
    </row>
    <row r="4714" spans="1:31" hidden="1" x14ac:dyDescent="0.2">
      <c r="A4714">
        <v>13890</v>
      </c>
      <c r="B4714" s="2">
        <v>40948</v>
      </c>
      <c r="C4714" t="s">
        <v>4698</v>
      </c>
      <c r="D4714" t="s">
        <v>254</v>
      </c>
      <c r="E4714">
        <v>0.5</v>
      </c>
      <c r="F4714">
        <v>0.97053202986717224</v>
      </c>
      <c r="G4714">
        <v>0.48444950580596918</v>
      </c>
      <c r="I4714">
        <v>184.5</v>
      </c>
      <c r="J4714">
        <v>185.69000199999999</v>
      </c>
      <c r="K4714">
        <v>181.759995</v>
      </c>
      <c r="L4714">
        <v>184.979996</v>
      </c>
      <c r="M4714">
        <v>184.979996</v>
      </c>
      <c r="N4714">
        <v>7189200</v>
      </c>
      <c r="O4714">
        <v>0.47999599999999992</v>
      </c>
      <c r="P4714">
        <v>2.419001699999995</v>
      </c>
      <c r="Q4714">
        <v>-3.1233320000000049</v>
      </c>
      <c r="R4714">
        <v>-0.77449393788428245</v>
      </c>
      <c r="S4714">
        <v>-8.3400110000000041</v>
      </c>
      <c r="T4714" s="2">
        <v>40948</v>
      </c>
      <c r="U4714">
        <v>68.680000000000007</v>
      </c>
      <c r="V4714">
        <v>70.964286999999999</v>
      </c>
      <c r="W4714">
        <v>68.651427999999996</v>
      </c>
      <c r="X4714">
        <v>70.452858000000006</v>
      </c>
      <c r="Y4714">
        <v>61.301102</v>
      </c>
      <c r="Z4714">
        <v>221053700</v>
      </c>
      <c r="AA4714">
        <v>1.7728579999999989</v>
      </c>
      <c r="AB4714">
        <v>0.59999987500000174</v>
      </c>
      <c r="AC4714">
        <v>-0.54857259999999708</v>
      </c>
      <c r="AD4714">
        <v>-1.093747436528921</v>
      </c>
      <c r="AE4714">
        <v>6.9342880000000093</v>
      </c>
    </row>
    <row r="4715" spans="1:31" hidden="1" x14ac:dyDescent="0.2">
      <c r="A4715">
        <v>11974</v>
      </c>
      <c r="B4715" s="2">
        <v>40949</v>
      </c>
      <c r="C4715" t="s">
        <v>4699</v>
      </c>
      <c r="D4715" t="s">
        <v>246</v>
      </c>
      <c r="E4715">
        <v>-0.5</v>
      </c>
      <c r="F4715">
        <v>0.99566012620925903</v>
      </c>
      <c r="G4715">
        <v>-0.4996073842048645</v>
      </c>
      <c r="I4715">
        <v>183.41999799999999</v>
      </c>
      <c r="J4715">
        <v>187.63000500000001</v>
      </c>
      <c r="K4715">
        <v>182.520004</v>
      </c>
      <c r="L4715">
        <v>185.53999300000001</v>
      </c>
      <c r="M4715">
        <v>185.53999300000001</v>
      </c>
      <c r="N4715">
        <v>5797100</v>
      </c>
      <c r="O4715">
        <v>2.1199950000000172</v>
      </c>
      <c r="P4715">
        <v>2.2427284545454498</v>
      </c>
      <c r="Q4715">
        <v>-2.3349995000000092</v>
      </c>
      <c r="R4715">
        <v>-0.96048348384890081</v>
      </c>
      <c r="S4715">
        <v>-9.830001999999979</v>
      </c>
      <c r="T4715" s="2">
        <v>40949</v>
      </c>
      <c r="U4715">
        <v>70.137146000000001</v>
      </c>
      <c r="V4715">
        <v>71.088570000000004</v>
      </c>
      <c r="W4715">
        <v>69.792854000000005</v>
      </c>
      <c r="X4715">
        <v>70.488570999999993</v>
      </c>
      <c r="Y4715">
        <v>61.332165000000003</v>
      </c>
      <c r="Z4715">
        <v>157825500</v>
      </c>
      <c r="AA4715">
        <v>0.35142499999999188</v>
      </c>
      <c r="AB4715">
        <v>0.73696425000000154</v>
      </c>
      <c r="AC4715">
        <v>-0.54857259999999708</v>
      </c>
      <c r="AD4715">
        <v>-1.343421545297752</v>
      </c>
      <c r="AE4715">
        <v>6.5914269999999959</v>
      </c>
    </row>
    <row r="4716" spans="1:31" x14ac:dyDescent="0.2">
      <c r="A4716">
        <v>12435</v>
      </c>
      <c r="B4716" s="2">
        <v>40950</v>
      </c>
      <c r="C4716" t="s">
        <v>4700</v>
      </c>
      <c r="D4716" t="s">
        <v>2837</v>
      </c>
      <c r="E4716">
        <v>0</v>
      </c>
      <c r="F4716">
        <v>0.98110955953598022</v>
      </c>
      <c r="G4716">
        <v>1.8668889999389648E-2</v>
      </c>
    </row>
    <row r="4717" spans="1:31" x14ac:dyDescent="0.2">
      <c r="A4717">
        <v>10087</v>
      </c>
      <c r="B4717" s="2">
        <v>40951</v>
      </c>
      <c r="C4717" t="s">
        <v>4701</v>
      </c>
      <c r="D4717" t="s">
        <v>3547</v>
      </c>
      <c r="E4717">
        <v>0</v>
      </c>
      <c r="F4717">
        <v>0.99623653292655945</v>
      </c>
      <c r="G4717">
        <v>-5.1528215408325202E-5</v>
      </c>
    </row>
    <row r="4718" spans="1:31" hidden="1" x14ac:dyDescent="0.2">
      <c r="A4718">
        <v>14084</v>
      </c>
      <c r="B4718" s="2">
        <v>40952</v>
      </c>
      <c r="C4718" t="s">
        <v>4702</v>
      </c>
      <c r="D4718" t="s">
        <v>3878</v>
      </c>
      <c r="E4718">
        <v>-0.5</v>
      </c>
      <c r="F4718">
        <v>0.97126653790473938</v>
      </c>
      <c r="G4718">
        <v>-0.47140449285507202</v>
      </c>
      <c r="I4718">
        <v>187.16999799999999</v>
      </c>
      <c r="J4718">
        <v>192.5</v>
      </c>
      <c r="K4718">
        <v>185.679993</v>
      </c>
      <c r="L4718">
        <v>191.58999600000001</v>
      </c>
      <c r="M4718">
        <v>191.58999600000001</v>
      </c>
      <c r="N4718">
        <v>6071400</v>
      </c>
      <c r="O4718">
        <v>4.419998000000021</v>
      </c>
      <c r="P4718">
        <v>2.2536370909090881</v>
      </c>
      <c r="Q4718">
        <v>-2.3349995000000092</v>
      </c>
      <c r="R4718">
        <v>-0.96515527772450449</v>
      </c>
      <c r="S4718">
        <v>-0.5599979999999789</v>
      </c>
      <c r="T4718" s="2">
        <v>40952</v>
      </c>
      <c r="U4718">
        <v>71.361427000000006</v>
      </c>
      <c r="V4718">
        <v>71.975716000000006</v>
      </c>
      <c r="W4718">
        <v>71.012855999999999</v>
      </c>
      <c r="X4718">
        <v>71.800003000000004</v>
      </c>
      <c r="Y4718">
        <v>62.473227999999999</v>
      </c>
      <c r="Z4718">
        <v>129304000</v>
      </c>
      <c r="AA4718">
        <v>0.43857599999999758</v>
      </c>
      <c r="AB4718">
        <v>0.69412655555555602</v>
      </c>
      <c r="AC4718">
        <v>-0.51821524999999724</v>
      </c>
      <c r="AD4718">
        <v>-1.3394560572186169</v>
      </c>
      <c r="AE4718">
        <v>7.0842889999999983</v>
      </c>
    </row>
    <row r="4719" spans="1:31" hidden="1" x14ac:dyDescent="0.2">
      <c r="A4719">
        <v>10988</v>
      </c>
      <c r="B4719" s="2">
        <v>40953</v>
      </c>
      <c r="C4719" t="s">
        <v>4703</v>
      </c>
      <c r="D4719" t="s">
        <v>1639</v>
      </c>
      <c r="E4719">
        <v>0</v>
      </c>
      <c r="F4719">
        <v>0.99769493937492371</v>
      </c>
      <c r="G4719">
        <v>8.2495808601379395E-4</v>
      </c>
      <c r="I4719">
        <v>191.08000200000001</v>
      </c>
      <c r="J4719">
        <v>193.570007</v>
      </c>
      <c r="K4719">
        <v>186.10000600000001</v>
      </c>
      <c r="L4719">
        <v>191.300003</v>
      </c>
      <c r="M4719">
        <v>191.300003</v>
      </c>
      <c r="N4719">
        <v>9527100</v>
      </c>
      <c r="O4719">
        <v>0.22000099999999631</v>
      </c>
      <c r="P4719">
        <v>2.5818189090909081</v>
      </c>
      <c r="Q4719">
        <v>-2.3349995000000092</v>
      </c>
      <c r="R4719">
        <v>-1.105704266356758</v>
      </c>
      <c r="S4719">
        <v>-3.1399989999999889</v>
      </c>
      <c r="T4719" s="2">
        <v>40953</v>
      </c>
      <c r="U4719">
        <v>72.094284000000002</v>
      </c>
      <c r="V4719">
        <v>72.794289000000006</v>
      </c>
      <c r="W4719">
        <v>71.714286999999999</v>
      </c>
      <c r="X4719">
        <v>72.779999000000004</v>
      </c>
      <c r="Y4719">
        <v>63.325946999999999</v>
      </c>
      <c r="Z4719">
        <v>115099600</v>
      </c>
      <c r="AA4719">
        <v>0.68571500000000185</v>
      </c>
      <c r="AB4719">
        <v>0.66857150000000021</v>
      </c>
      <c r="AC4719">
        <v>-0.32047799999999432</v>
      </c>
      <c r="AD4719">
        <v>-2.086169721478579</v>
      </c>
      <c r="AE4719">
        <v>7.5685730000000007</v>
      </c>
    </row>
    <row r="4720" spans="1:31" hidden="1" x14ac:dyDescent="0.2">
      <c r="A4720">
        <v>18736</v>
      </c>
      <c r="B4720" s="2">
        <v>40954</v>
      </c>
      <c r="C4720" t="s">
        <v>4704</v>
      </c>
      <c r="D4720" t="s">
        <v>3547</v>
      </c>
      <c r="E4720">
        <v>0.25</v>
      </c>
      <c r="F4720">
        <v>0.96397055685520172</v>
      </c>
      <c r="G4720">
        <v>0.27888938784599299</v>
      </c>
      <c r="I4720">
        <v>191.28999300000001</v>
      </c>
      <c r="J4720">
        <v>191.53999300000001</v>
      </c>
      <c r="K4720">
        <v>183.259995</v>
      </c>
      <c r="L4720">
        <v>184.470001</v>
      </c>
      <c r="M4720">
        <v>184.470001</v>
      </c>
      <c r="N4720">
        <v>7794400</v>
      </c>
      <c r="O4720">
        <v>-6.8199920000000134</v>
      </c>
      <c r="P4720">
        <v>2.2363640909090892</v>
      </c>
      <c r="Q4720">
        <v>-2.3349995000000092</v>
      </c>
      <c r="R4720">
        <v>-0.95775784573362022</v>
      </c>
      <c r="S4720">
        <v>5.0099940000000061</v>
      </c>
      <c r="T4720" s="2">
        <v>40954</v>
      </c>
      <c r="U4720">
        <v>73.465714000000006</v>
      </c>
      <c r="V4720">
        <v>75.184287999999995</v>
      </c>
      <c r="W4720">
        <v>70.984283000000005</v>
      </c>
      <c r="X4720">
        <v>71.095710999999994</v>
      </c>
      <c r="Y4720">
        <v>61.860442999999997</v>
      </c>
      <c r="Z4720">
        <v>376530000</v>
      </c>
      <c r="AA4720">
        <v>-2.3700030000000112</v>
      </c>
      <c r="AB4720">
        <v>0.67013000000000034</v>
      </c>
      <c r="AC4720">
        <v>-0.21428699999999171</v>
      </c>
      <c r="AD4720">
        <v>-3.1272545698060381</v>
      </c>
      <c r="AE4720">
        <v>5.9257129999999876</v>
      </c>
    </row>
    <row r="4721" spans="1:31" hidden="1" x14ac:dyDescent="0.2">
      <c r="A4721">
        <v>17551</v>
      </c>
      <c r="B4721" s="2">
        <v>40955</v>
      </c>
      <c r="C4721" t="s">
        <v>4705</v>
      </c>
      <c r="D4721" t="s">
        <v>1083</v>
      </c>
      <c r="E4721">
        <v>-1</v>
      </c>
      <c r="F4721">
        <v>0.94452879577875137</v>
      </c>
      <c r="G4721">
        <v>-0.94452879577875137</v>
      </c>
      <c r="I4721">
        <v>177.78999300000001</v>
      </c>
      <c r="J4721">
        <v>181.679993</v>
      </c>
      <c r="K4721">
        <v>175.13999899999999</v>
      </c>
      <c r="L4721">
        <v>179.929993</v>
      </c>
      <c r="M4721">
        <v>179.929993</v>
      </c>
      <c r="N4721">
        <v>12563800</v>
      </c>
      <c r="O4721">
        <v>2.1399999999999859</v>
      </c>
      <c r="P4721">
        <v>2.232000600000001</v>
      </c>
      <c r="Q4721">
        <v>-3.8299970000000112</v>
      </c>
      <c r="R4721">
        <v>-0.5827682371552757</v>
      </c>
      <c r="S4721">
        <v>-1.790008</v>
      </c>
      <c r="T4721" s="2">
        <v>40955</v>
      </c>
      <c r="U4721">
        <v>70.214286999999999</v>
      </c>
      <c r="V4721">
        <v>72.127144000000001</v>
      </c>
      <c r="W4721">
        <v>69.518569999999997</v>
      </c>
      <c r="X4721">
        <v>71.744286000000002</v>
      </c>
      <c r="Y4721">
        <v>62.424770000000002</v>
      </c>
      <c r="Z4721">
        <v>236138000</v>
      </c>
      <c r="AA4721">
        <v>1.5299990000000041</v>
      </c>
      <c r="AB4721">
        <v>0.69514280000000073</v>
      </c>
      <c r="AC4721">
        <v>-0.93285899999999822</v>
      </c>
      <c r="AD4721">
        <v>-0.74517456550239858</v>
      </c>
      <c r="AE4721">
        <v>6.7271429999999981</v>
      </c>
    </row>
    <row r="4722" spans="1:31" hidden="1" x14ac:dyDescent="0.2">
      <c r="A4722">
        <v>18686</v>
      </c>
      <c r="B4722" s="2">
        <v>40956</v>
      </c>
      <c r="C4722" t="s">
        <v>4706</v>
      </c>
      <c r="D4722" t="s">
        <v>3547</v>
      </c>
      <c r="E4722">
        <v>0.5</v>
      </c>
      <c r="F4722">
        <v>0.97225558757781982</v>
      </c>
      <c r="G4722">
        <v>0.47447887063026428</v>
      </c>
      <c r="I4722">
        <v>180.08999600000001</v>
      </c>
      <c r="J4722">
        <v>183.41000399999999</v>
      </c>
      <c r="K4722">
        <v>179.36000100000001</v>
      </c>
      <c r="L4722">
        <v>182.5</v>
      </c>
      <c r="M4722">
        <v>182.5</v>
      </c>
      <c r="N4722">
        <v>7418100</v>
      </c>
      <c r="O4722">
        <v>2.410003999999986</v>
      </c>
      <c r="P4722">
        <v>2.2236369090909078</v>
      </c>
      <c r="Q4722">
        <v>-4.9799960000000141</v>
      </c>
      <c r="R4722">
        <v>-0.44651379420603993</v>
      </c>
      <c r="S4722">
        <v>-5.1799929999999961</v>
      </c>
      <c r="T4722" s="2">
        <v>40956</v>
      </c>
      <c r="U4722">
        <v>71.872855999999999</v>
      </c>
      <c r="V4722">
        <v>72.538573999999997</v>
      </c>
      <c r="W4722">
        <v>71.471428000000003</v>
      </c>
      <c r="X4722">
        <v>71.731430000000003</v>
      </c>
      <c r="Y4722">
        <v>62.413586000000002</v>
      </c>
      <c r="Z4722">
        <v>133951300</v>
      </c>
      <c r="AA4722">
        <v>-0.14142599999999561</v>
      </c>
      <c r="AB4722">
        <v>0.74385680000000032</v>
      </c>
      <c r="AC4722">
        <v>-0.93285899999999822</v>
      </c>
      <c r="AD4722">
        <v>-0.79739467593709423</v>
      </c>
      <c r="AE4722">
        <v>6.0628590000000031</v>
      </c>
    </row>
    <row r="4723" spans="1:31" x14ac:dyDescent="0.2">
      <c r="A4723">
        <v>9984</v>
      </c>
      <c r="B4723" s="2">
        <v>40957</v>
      </c>
      <c r="C4723" t="s">
        <v>4707</v>
      </c>
      <c r="D4723" t="s">
        <v>2837</v>
      </c>
      <c r="E4723">
        <v>-1</v>
      </c>
      <c r="F4723">
        <v>0.92274183034896851</v>
      </c>
      <c r="G4723">
        <v>-0.92274183034896851</v>
      </c>
    </row>
    <row r="4724" spans="1:31" x14ac:dyDescent="0.2">
      <c r="A4724">
        <v>19016</v>
      </c>
      <c r="B4724" s="2">
        <v>40958</v>
      </c>
      <c r="C4724" t="s">
        <v>4708</v>
      </c>
      <c r="D4724" t="s">
        <v>1639</v>
      </c>
      <c r="E4724">
        <v>-0.25</v>
      </c>
      <c r="F4724">
        <v>0.99292445182800293</v>
      </c>
      <c r="G4724">
        <v>-0.24340043962001801</v>
      </c>
    </row>
    <row r="4725" spans="1:31" x14ac:dyDescent="0.2">
      <c r="A4725">
        <v>16641</v>
      </c>
      <c r="B4725" s="2">
        <v>40959</v>
      </c>
      <c r="C4725" t="s">
        <v>4709</v>
      </c>
      <c r="D4725" t="s">
        <v>2941</v>
      </c>
      <c r="E4725">
        <v>0</v>
      </c>
      <c r="F4725">
        <v>0.9557720422744751</v>
      </c>
      <c r="G4725">
        <v>4.3888449668884277E-2</v>
      </c>
    </row>
    <row r="4726" spans="1:31" hidden="1" x14ac:dyDescent="0.2">
      <c r="A4726">
        <v>10149</v>
      </c>
      <c r="B4726" s="2">
        <v>40960</v>
      </c>
      <c r="C4726" t="s">
        <v>4710</v>
      </c>
      <c r="D4726" t="s">
        <v>1639</v>
      </c>
      <c r="E4726">
        <v>-1</v>
      </c>
      <c r="F4726">
        <v>0.80374017357826233</v>
      </c>
      <c r="G4726">
        <v>-0.80374017357826233</v>
      </c>
      <c r="I4726">
        <v>182.64999399999999</v>
      </c>
      <c r="J4726">
        <v>184.75</v>
      </c>
      <c r="K4726">
        <v>180.58000200000001</v>
      </c>
      <c r="L4726">
        <v>182.259995</v>
      </c>
      <c r="M4726">
        <v>182.259995</v>
      </c>
      <c r="N4726">
        <v>6756500</v>
      </c>
      <c r="O4726">
        <v>-0.38999899999998888</v>
      </c>
      <c r="P4726">
        <v>2.4027279999999989</v>
      </c>
      <c r="Q4726">
        <v>-4.9799960000000141</v>
      </c>
      <c r="R4726">
        <v>-0.4824758895388655</v>
      </c>
      <c r="S4726">
        <v>-0.88000399999998535</v>
      </c>
      <c r="T4726" s="2">
        <v>40960</v>
      </c>
      <c r="U4726">
        <v>72.411429999999996</v>
      </c>
      <c r="V4726">
        <v>73.550003000000004</v>
      </c>
      <c r="W4726">
        <v>72.017143000000004</v>
      </c>
      <c r="X4726">
        <v>73.550003000000004</v>
      </c>
      <c r="Y4726">
        <v>63.995933999999998</v>
      </c>
      <c r="Z4726">
        <v>151398800</v>
      </c>
      <c r="AA4726">
        <v>1.1385730000000081</v>
      </c>
      <c r="AB4726">
        <v>0.81238044444444468</v>
      </c>
      <c r="AC4726">
        <v>-0.73500074999999754</v>
      </c>
      <c r="AD4726">
        <v>-1.105278388415859</v>
      </c>
      <c r="AE4726">
        <v>7.2685780000000051</v>
      </c>
    </row>
    <row r="4727" spans="1:31" hidden="1" x14ac:dyDescent="0.2">
      <c r="A4727">
        <v>18174</v>
      </c>
      <c r="B4727" s="2">
        <v>40961</v>
      </c>
      <c r="C4727" t="s">
        <v>4711</v>
      </c>
      <c r="D4727" t="s">
        <v>3878</v>
      </c>
      <c r="E4727">
        <v>0.75</v>
      </c>
      <c r="F4727">
        <v>0.85970013588666916</v>
      </c>
      <c r="G4727">
        <v>0.6312323734164238</v>
      </c>
      <c r="I4727">
        <v>181.949997</v>
      </c>
      <c r="J4727">
        <v>182.990005</v>
      </c>
      <c r="K4727">
        <v>180.28999300000001</v>
      </c>
      <c r="L4727">
        <v>180.58000200000001</v>
      </c>
      <c r="M4727">
        <v>180.58000200000001</v>
      </c>
      <c r="N4727">
        <v>5785400</v>
      </c>
      <c r="O4727">
        <v>-1.369994999999989</v>
      </c>
      <c r="P4727">
        <v>2.0779999</v>
      </c>
      <c r="Q4727">
        <v>-3.449997000000006</v>
      </c>
      <c r="R4727">
        <v>-0.60231933535014581</v>
      </c>
      <c r="S4727">
        <v>-3.6099999999999852</v>
      </c>
      <c r="T4727" s="2">
        <v>40961</v>
      </c>
      <c r="U4727">
        <v>73.297141999999994</v>
      </c>
      <c r="V4727">
        <v>73.641425999999996</v>
      </c>
      <c r="W4727">
        <v>72.724288999999999</v>
      </c>
      <c r="X4727">
        <v>73.291427999999996</v>
      </c>
      <c r="Y4727">
        <v>63.770935000000001</v>
      </c>
      <c r="Z4727">
        <v>120825600</v>
      </c>
      <c r="AA4727">
        <v>-5.7139999999975544E-3</v>
      </c>
      <c r="AB4727">
        <v>0.84499970000000102</v>
      </c>
      <c r="AC4727">
        <v>-0.87428566666666541</v>
      </c>
      <c r="AD4727">
        <v>-0.96650297747837821</v>
      </c>
      <c r="AE4727">
        <v>6.3157119999999907</v>
      </c>
    </row>
    <row r="4728" spans="1:31" hidden="1" x14ac:dyDescent="0.2">
      <c r="A4728">
        <v>4222</v>
      </c>
      <c r="B4728" s="2">
        <v>40962</v>
      </c>
      <c r="C4728" t="s">
        <v>4712</v>
      </c>
      <c r="D4728" t="s">
        <v>3547</v>
      </c>
      <c r="E4728">
        <v>0</v>
      </c>
      <c r="F4728">
        <v>0.98432439565658569</v>
      </c>
      <c r="G4728">
        <v>-9.1660022735595703E-4</v>
      </c>
      <c r="I4728">
        <v>179.63999899999999</v>
      </c>
      <c r="J4728">
        <v>180.75</v>
      </c>
      <c r="K4728">
        <v>176.96000699999999</v>
      </c>
      <c r="L4728">
        <v>178.88999899999999</v>
      </c>
      <c r="M4728">
        <v>178.88999899999999</v>
      </c>
      <c r="N4728">
        <v>5153800</v>
      </c>
      <c r="O4728">
        <v>-0.75</v>
      </c>
      <c r="P4728">
        <v>2.0788880000000001</v>
      </c>
      <c r="Q4728">
        <v>-2.929996500000001</v>
      </c>
      <c r="R4728">
        <v>-0.7095189362854184</v>
      </c>
      <c r="S4728">
        <v>-6.589997000000011</v>
      </c>
      <c r="T4728" s="2">
        <v>40962</v>
      </c>
      <c r="U4728">
        <v>73.582854999999995</v>
      </c>
      <c r="V4728">
        <v>73.975716000000006</v>
      </c>
      <c r="W4728">
        <v>72.785713000000001</v>
      </c>
      <c r="X4728">
        <v>73.769997000000004</v>
      </c>
      <c r="Y4728">
        <v>64.187331999999998</v>
      </c>
      <c r="Z4728">
        <v>142006900</v>
      </c>
      <c r="AA4728">
        <v>0.18714200000000861</v>
      </c>
      <c r="AB4728">
        <v>0.84499970000000102</v>
      </c>
      <c r="AC4728">
        <v>-0.83904766666666808</v>
      </c>
      <c r="AD4728">
        <v>-1.0070937964191939</v>
      </c>
      <c r="AE4728">
        <v>5.672852000000006</v>
      </c>
    </row>
    <row r="4729" spans="1:31" hidden="1" x14ac:dyDescent="0.2">
      <c r="A4729">
        <v>6037</v>
      </c>
      <c r="B4729" s="2">
        <v>40963</v>
      </c>
      <c r="C4729" t="s">
        <v>4713</v>
      </c>
      <c r="D4729" t="s">
        <v>1264</v>
      </c>
      <c r="E4729">
        <v>0</v>
      </c>
      <c r="F4729">
        <v>0.96641115844249725</v>
      </c>
      <c r="G4729">
        <v>2.5314494967460629E-2</v>
      </c>
      <c r="I4729">
        <v>179.699997</v>
      </c>
      <c r="J4729">
        <v>180.740005</v>
      </c>
      <c r="K4729">
        <v>178.36999499999999</v>
      </c>
      <c r="L4729">
        <v>179.13000500000001</v>
      </c>
      <c r="M4729">
        <v>179.13000500000001</v>
      </c>
      <c r="N4729">
        <v>3668700</v>
      </c>
      <c r="O4729">
        <v>-0.56999199999998496</v>
      </c>
      <c r="P4729">
        <v>1.7325001250000009</v>
      </c>
      <c r="Q4729">
        <v>-2.4939972000000008</v>
      </c>
      <c r="R4729">
        <v>-0.69466803130332322</v>
      </c>
      <c r="S4729">
        <v>-5.8499909999999886</v>
      </c>
      <c r="T4729" s="2">
        <v>40963</v>
      </c>
      <c r="U4729">
        <v>74.238570999999993</v>
      </c>
      <c r="V4729">
        <v>74.699996999999996</v>
      </c>
      <c r="W4729">
        <v>74.091431</v>
      </c>
      <c r="X4729">
        <v>74.629997000000003</v>
      </c>
      <c r="Y4729">
        <v>64.935637999999997</v>
      </c>
      <c r="Z4729">
        <v>103768000</v>
      </c>
      <c r="AA4729">
        <v>0.39142600000000982</v>
      </c>
      <c r="AB4729">
        <v>0.82971430000000201</v>
      </c>
      <c r="AC4729">
        <v>-0.83904766666666808</v>
      </c>
      <c r="AD4729">
        <v>-0.98887623786173529</v>
      </c>
      <c r="AE4729">
        <v>4.1771389999999968</v>
      </c>
    </row>
    <row r="4730" spans="1:31" x14ac:dyDescent="0.2">
      <c r="A4730">
        <v>15478</v>
      </c>
      <c r="B4730" s="2">
        <v>40964</v>
      </c>
      <c r="C4730" t="s">
        <v>4714</v>
      </c>
      <c r="D4730" t="s">
        <v>3878</v>
      </c>
      <c r="E4730">
        <v>0</v>
      </c>
      <c r="F4730">
        <v>0.99597015976905823</v>
      </c>
      <c r="G4730">
        <v>2.9498040676116939E-3</v>
      </c>
    </row>
    <row r="4731" spans="1:31" x14ac:dyDescent="0.2">
      <c r="A4731">
        <v>18855</v>
      </c>
      <c r="B4731" s="2">
        <v>40965</v>
      </c>
      <c r="C4731" t="s">
        <v>4715</v>
      </c>
      <c r="D4731" t="s">
        <v>4552</v>
      </c>
      <c r="E4731">
        <v>0</v>
      </c>
      <c r="F4731">
        <v>0.8496420681476593</v>
      </c>
      <c r="G4731">
        <v>0.1468493044376373</v>
      </c>
    </row>
    <row r="4732" spans="1:31" hidden="1" x14ac:dyDescent="0.2">
      <c r="A4732">
        <v>17406</v>
      </c>
      <c r="B4732" s="2">
        <v>40966</v>
      </c>
      <c r="C4732" t="s">
        <v>4494</v>
      </c>
      <c r="D4732" t="s">
        <v>3547</v>
      </c>
      <c r="E4732">
        <v>0.5</v>
      </c>
      <c r="F4732">
        <v>0.98375923931598663</v>
      </c>
      <c r="G4732">
        <v>0.48431818187236791</v>
      </c>
      <c r="I4732">
        <v>177.53999300000001</v>
      </c>
      <c r="J4732">
        <v>179.19000199999999</v>
      </c>
      <c r="K4732">
        <v>176.5</v>
      </c>
      <c r="L4732">
        <v>178.529999</v>
      </c>
      <c r="M4732">
        <v>178.529999</v>
      </c>
      <c r="N4732">
        <v>3706200</v>
      </c>
      <c r="O4732">
        <v>0.99000599999999395</v>
      </c>
      <c r="P4732">
        <v>1.7325001250000009</v>
      </c>
      <c r="Q4732">
        <v>-1.979995599999995</v>
      </c>
      <c r="R4732">
        <v>-0.87500200758022173</v>
      </c>
      <c r="S4732">
        <v>-7.0099940000000061</v>
      </c>
      <c r="T4732" s="2">
        <v>40966</v>
      </c>
      <c r="U4732">
        <v>74.472854999999996</v>
      </c>
      <c r="V4732">
        <v>75.5</v>
      </c>
      <c r="W4732">
        <v>73.754288000000003</v>
      </c>
      <c r="X4732">
        <v>75.108574000000004</v>
      </c>
      <c r="Y4732">
        <v>65.352058</v>
      </c>
      <c r="Z4732">
        <v>136895500</v>
      </c>
      <c r="AA4732">
        <v>0.6357190000000088</v>
      </c>
      <c r="AB4732">
        <v>0.78900010000000265</v>
      </c>
      <c r="AC4732">
        <v>-0.83904766666666808</v>
      </c>
      <c r="AD4732">
        <v>-0.94035193868604361</v>
      </c>
      <c r="AE4732">
        <v>4.6200030000000112</v>
      </c>
    </row>
    <row r="4733" spans="1:31" hidden="1" x14ac:dyDescent="0.2">
      <c r="A4733">
        <v>18562</v>
      </c>
      <c r="B4733" s="2">
        <v>40967</v>
      </c>
      <c r="C4733" t="s">
        <v>4716</v>
      </c>
      <c r="D4733" t="s">
        <v>1264</v>
      </c>
      <c r="E4733">
        <v>-0.75</v>
      </c>
      <c r="F4733">
        <v>0.99000971019268036</v>
      </c>
      <c r="G4733">
        <v>-0.74394863843917847</v>
      </c>
      <c r="I4733">
        <v>178.89999399999999</v>
      </c>
      <c r="J4733">
        <v>184.28999300000001</v>
      </c>
      <c r="K4733">
        <v>177.949997</v>
      </c>
      <c r="L4733">
        <v>183.800003</v>
      </c>
      <c r="M4733">
        <v>183.800003</v>
      </c>
      <c r="N4733">
        <v>5764500</v>
      </c>
      <c r="O4733">
        <v>4.9000090000000114</v>
      </c>
      <c r="P4733">
        <v>1.663749875000001</v>
      </c>
      <c r="Q4733">
        <v>-1.979995599999995</v>
      </c>
      <c r="R4733">
        <v>-0.84027958193442687</v>
      </c>
      <c r="S4733">
        <v>-7.7899930000000097</v>
      </c>
      <c r="T4733" s="2">
        <v>40967</v>
      </c>
      <c r="U4733">
        <v>75.422859000000003</v>
      </c>
      <c r="V4733">
        <v>76.487144000000001</v>
      </c>
      <c r="W4733">
        <v>75.121429000000006</v>
      </c>
      <c r="X4733">
        <v>76.487144000000001</v>
      </c>
      <c r="Y4733">
        <v>66.551536999999996</v>
      </c>
      <c r="Z4733">
        <v>150096800</v>
      </c>
      <c r="AA4733">
        <v>1.0642849999999979</v>
      </c>
      <c r="AB4733">
        <v>0.80142910000000289</v>
      </c>
      <c r="AC4733">
        <v>-0.83904766666666808</v>
      </c>
      <c r="AD4733">
        <v>-0.95516516145487351</v>
      </c>
      <c r="AE4733">
        <v>4.6871409999999969</v>
      </c>
    </row>
    <row r="4734" spans="1:31" hidden="1" x14ac:dyDescent="0.2">
      <c r="A4734">
        <v>13798</v>
      </c>
      <c r="B4734" s="2">
        <v>40968</v>
      </c>
      <c r="C4734" t="s">
        <v>4717</v>
      </c>
      <c r="D4734" t="s">
        <v>4054</v>
      </c>
      <c r="E4734">
        <v>-1</v>
      </c>
      <c r="F4734">
        <v>0.91656351089477539</v>
      </c>
      <c r="G4734">
        <v>-0.91656351089477539</v>
      </c>
      <c r="I4734">
        <v>183.88999899999999</v>
      </c>
      <c r="J4734">
        <v>184</v>
      </c>
      <c r="K4734">
        <v>179.009995</v>
      </c>
      <c r="L4734">
        <v>179.69000199999999</v>
      </c>
      <c r="M4734">
        <v>179.69000199999999</v>
      </c>
      <c r="N4734">
        <v>5300300</v>
      </c>
      <c r="O4734">
        <v>-4.1999969999999962</v>
      </c>
      <c r="P4734">
        <v>2.210001125000002</v>
      </c>
      <c r="Q4734">
        <v>-1.979995599999995</v>
      </c>
      <c r="R4734">
        <v>-1.116164664709359</v>
      </c>
      <c r="S4734">
        <v>-11.610001000000009</v>
      </c>
      <c r="T4734" s="2">
        <v>40968</v>
      </c>
      <c r="U4734">
        <v>77.365714999999994</v>
      </c>
      <c r="V4734">
        <v>78.230002999999996</v>
      </c>
      <c r="W4734">
        <v>76.528571999999997</v>
      </c>
      <c r="X4734">
        <v>77.491432000000003</v>
      </c>
      <c r="Y4734">
        <v>67.425362000000007</v>
      </c>
      <c r="Z4734">
        <v>238002800</v>
      </c>
      <c r="AA4734">
        <v>0.12571700000000871</v>
      </c>
      <c r="AB4734">
        <v>0.81957180000000274</v>
      </c>
      <c r="AC4734">
        <v>-0.83904766666666808</v>
      </c>
      <c r="AD4734">
        <v>-0.97678812844562435</v>
      </c>
      <c r="AE4734">
        <v>4.7114330000000004</v>
      </c>
    </row>
    <row r="4735" spans="1:31" hidden="1" x14ac:dyDescent="0.2">
      <c r="A4735">
        <v>17408</v>
      </c>
      <c r="B4735" s="2">
        <v>40969</v>
      </c>
      <c r="C4735" t="s">
        <v>4718</v>
      </c>
      <c r="D4735" t="s">
        <v>4258</v>
      </c>
      <c r="E4735">
        <v>-1</v>
      </c>
      <c r="F4735">
        <v>0.75508731603622437</v>
      </c>
      <c r="G4735">
        <v>-0.75508731603622437</v>
      </c>
      <c r="I4735">
        <v>179.88999899999999</v>
      </c>
      <c r="J4735">
        <v>180.490005</v>
      </c>
      <c r="K4735">
        <v>176.58000200000001</v>
      </c>
      <c r="L4735">
        <v>180.03999300000001</v>
      </c>
      <c r="M4735">
        <v>180.03999300000001</v>
      </c>
      <c r="N4735">
        <v>4936000</v>
      </c>
      <c r="O4735">
        <v>0.14999400000002081</v>
      </c>
      <c r="P4735">
        <v>2.4571447142857159</v>
      </c>
      <c r="Q4735">
        <v>-2.3499958333333288</v>
      </c>
      <c r="R4735">
        <v>-1.045595349333196</v>
      </c>
      <c r="S4735">
        <v>-4.4300079999999866</v>
      </c>
      <c r="T4735" s="2">
        <v>40969</v>
      </c>
      <c r="U4735">
        <v>78.309997999999993</v>
      </c>
      <c r="V4735">
        <v>78.315712000000005</v>
      </c>
      <c r="W4735">
        <v>76.967140000000001</v>
      </c>
      <c r="X4735">
        <v>77.781424999999999</v>
      </c>
      <c r="Y4735">
        <v>67.677681000000007</v>
      </c>
      <c r="Z4735">
        <v>170817500</v>
      </c>
      <c r="AA4735">
        <v>-0.52857299999999441</v>
      </c>
      <c r="AB4735">
        <v>0.65485770000000376</v>
      </c>
      <c r="AC4735">
        <v>-0.83904766666666808</v>
      </c>
      <c r="AD4735">
        <v>-0.78047735071070967</v>
      </c>
      <c r="AE4735">
        <v>6.6857140000000044</v>
      </c>
    </row>
    <row r="4736" spans="1:31" hidden="1" x14ac:dyDescent="0.2">
      <c r="A4736">
        <v>15377</v>
      </c>
      <c r="B4736" s="2">
        <v>40970</v>
      </c>
      <c r="C4736" t="s">
        <v>4719</v>
      </c>
      <c r="D4736" t="s">
        <v>254</v>
      </c>
      <c r="E4736">
        <v>1</v>
      </c>
      <c r="F4736">
        <v>0.69888265430927277</v>
      </c>
      <c r="G4736">
        <v>0.69888265430927277</v>
      </c>
      <c r="I4736">
        <v>179.479996</v>
      </c>
      <c r="J4736">
        <v>181.83999600000001</v>
      </c>
      <c r="K4736">
        <v>178.91999799999999</v>
      </c>
      <c r="L4736">
        <v>179.300003</v>
      </c>
      <c r="M4736">
        <v>179.300003</v>
      </c>
      <c r="N4736">
        <v>3657800</v>
      </c>
      <c r="O4736">
        <v>-0.1799929999999961</v>
      </c>
      <c r="P4736">
        <v>2.1757160000000022</v>
      </c>
      <c r="Q4736">
        <v>-2.3499958333333288</v>
      </c>
      <c r="R4736">
        <v>-0.92583823730184189</v>
      </c>
      <c r="S4736">
        <v>-0.62998999999999228</v>
      </c>
      <c r="T4736" s="2">
        <v>40970</v>
      </c>
      <c r="U4736">
        <v>77.748572999999993</v>
      </c>
      <c r="V4736">
        <v>78.114288000000002</v>
      </c>
      <c r="W4736">
        <v>77.502853000000002</v>
      </c>
      <c r="X4736">
        <v>77.882857999999999</v>
      </c>
      <c r="Y4736">
        <v>67.765923000000001</v>
      </c>
      <c r="Z4736">
        <v>107928100</v>
      </c>
      <c r="AA4736">
        <v>0.13428500000000551</v>
      </c>
      <c r="AB4736">
        <v>0.68857244444444943</v>
      </c>
      <c r="AC4736">
        <v>-0.76142899999999969</v>
      </c>
      <c r="AD4736">
        <v>-0.90431602216943363</v>
      </c>
      <c r="AE4736">
        <v>6.1385719999999964</v>
      </c>
    </row>
    <row r="4737" spans="1:31" x14ac:dyDescent="0.2">
      <c r="A4737">
        <v>4919</v>
      </c>
      <c r="B4737" s="2">
        <v>40971</v>
      </c>
      <c r="C4737" t="s">
        <v>4720</v>
      </c>
      <c r="D4737" t="s">
        <v>4258</v>
      </c>
      <c r="E4737">
        <v>0</v>
      </c>
      <c r="F4737">
        <v>0.96037961542606354</v>
      </c>
      <c r="G4737">
        <v>3.5003229975700378E-2</v>
      </c>
    </row>
    <row r="4738" spans="1:31" x14ac:dyDescent="0.2">
      <c r="A4738">
        <v>13461</v>
      </c>
      <c r="B4738" s="2">
        <v>40972</v>
      </c>
      <c r="C4738" t="s">
        <v>4721</v>
      </c>
      <c r="D4738" t="s">
        <v>3994</v>
      </c>
      <c r="E4738">
        <v>0.25</v>
      </c>
      <c r="F4738">
        <v>0.98556613922119141</v>
      </c>
      <c r="G4738">
        <v>0.26170776784420008</v>
      </c>
      <c r="H4738">
        <v>2</v>
      </c>
    </row>
    <row r="4739" spans="1:31" hidden="1" x14ac:dyDescent="0.2">
      <c r="A4739">
        <v>14579</v>
      </c>
      <c r="B4739" s="2">
        <v>40973</v>
      </c>
      <c r="C4739" t="s">
        <v>4722</v>
      </c>
      <c r="D4739" t="s">
        <v>4552</v>
      </c>
      <c r="E4739">
        <v>-0.5</v>
      </c>
      <c r="F4739">
        <v>0.9855920672416687</v>
      </c>
      <c r="G4739">
        <v>-0.48710921406745911</v>
      </c>
      <c r="I4739">
        <v>179</v>
      </c>
      <c r="J4739">
        <v>181.820007</v>
      </c>
      <c r="K4739">
        <v>178.179993</v>
      </c>
      <c r="L4739">
        <v>180.259995</v>
      </c>
      <c r="M4739">
        <v>180.259995</v>
      </c>
      <c r="N4739">
        <v>4682700</v>
      </c>
      <c r="O4739">
        <v>1.259995000000004</v>
      </c>
      <c r="P4739">
        <v>1.8016689999999991</v>
      </c>
      <c r="Q4739">
        <v>-2.0399954285714239</v>
      </c>
      <c r="R4739">
        <v>-0.88317305753066278</v>
      </c>
      <c r="S4739">
        <v>-2.240004999999996</v>
      </c>
      <c r="T4739" s="2">
        <v>40973</v>
      </c>
      <c r="U4739">
        <v>77.917145000000005</v>
      </c>
      <c r="V4739">
        <v>78.211426000000003</v>
      </c>
      <c r="W4739">
        <v>75.142859999999999</v>
      </c>
      <c r="X4739">
        <v>76.165717999999998</v>
      </c>
      <c r="Y4739">
        <v>66.271889000000002</v>
      </c>
      <c r="Z4739">
        <v>202281100</v>
      </c>
      <c r="AA4739">
        <v>-1.751427000000007</v>
      </c>
      <c r="AB4739">
        <v>0.65476233333333922</v>
      </c>
      <c r="AC4739">
        <v>-0.76142899999999969</v>
      </c>
      <c r="AD4739">
        <v>-0.85991252412679253</v>
      </c>
      <c r="AE4739">
        <v>4.4342879999999951</v>
      </c>
    </row>
    <row r="4740" spans="1:31" hidden="1" x14ac:dyDescent="0.2">
      <c r="A4740">
        <v>12368</v>
      </c>
      <c r="B4740" s="2">
        <v>40974</v>
      </c>
      <c r="C4740" t="s">
        <v>4723</v>
      </c>
      <c r="D4740" t="s">
        <v>3846</v>
      </c>
      <c r="E4740">
        <v>0</v>
      </c>
      <c r="F4740">
        <v>0.87970525026321411</v>
      </c>
      <c r="G4740">
        <v>-8.3331882953643799E-2</v>
      </c>
      <c r="I4740">
        <v>178.679993</v>
      </c>
      <c r="J4740">
        <v>183.5</v>
      </c>
      <c r="K4740">
        <v>178.03999300000001</v>
      </c>
      <c r="L4740">
        <v>181.08999600000001</v>
      </c>
      <c r="M4740">
        <v>181.08999600000001</v>
      </c>
      <c r="N4740">
        <v>5612200</v>
      </c>
      <c r="O4740">
        <v>2.410003000000017</v>
      </c>
      <c r="P4740">
        <v>1.9750013333333341</v>
      </c>
      <c r="Q4740">
        <v>-2.0399954285714239</v>
      </c>
      <c r="R4740">
        <v>-0.96814007799830981</v>
      </c>
      <c r="S4740">
        <v>-1.16999899999999</v>
      </c>
      <c r="T4740" s="2">
        <v>40974</v>
      </c>
      <c r="U4740">
        <v>74.808571000000001</v>
      </c>
      <c r="V4740">
        <v>76.241432000000003</v>
      </c>
      <c r="W4740">
        <v>73.745711999999997</v>
      </c>
      <c r="X4740">
        <v>75.751427000000007</v>
      </c>
      <c r="Y4740">
        <v>65.911377000000002</v>
      </c>
      <c r="Z4740">
        <v>202559700</v>
      </c>
      <c r="AA4740">
        <v>0.94285600000000613</v>
      </c>
      <c r="AB4740">
        <v>0.65089325000000642</v>
      </c>
      <c r="AC4740">
        <v>-0.95942860000000108</v>
      </c>
      <c r="AD4740">
        <v>-0.67841760189346623</v>
      </c>
      <c r="AE4740">
        <v>2.2014240000000029</v>
      </c>
    </row>
    <row r="4741" spans="1:31" hidden="1" x14ac:dyDescent="0.2">
      <c r="A4741">
        <v>10248</v>
      </c>
      <c r="B4741" s="2">
        <v>40975</v>
      </c>
      <c r="C4741" t="s">
        <v>4724</v>
      </c>
      <c r="D4741" t="s">
        <v>3781</v>
      </c>
      <c r="E4741">
        <v>0</v>
      </c>
      <c r="F4741">
        <v>0.9649517834186554</v>
      </c>
      <c r="G4741">
        <v>-2.0352989435195919E-2</v>
      </c>
      <c r="I4741">
        <v>182.64999399999999</v>
      </c>
      <c r="J4741">
        <v>185.5</v>
      </c>
      <c r="K4741">
        <v>182.39999399999999</v>
      </c>
      <c r="L4741">
        <v>183.770004</v>
      </c>
      <c r="M4741">
        <v>183.770004</v>
      </c>
      <c r="N4741">
        <v>4951500</v>
      </c>
      <c r="O4741">
        <v>1.1200100000000079</v>
      </c>
      <c r="P4741">
        <v>2.0371444285714309</v>
      </c>
      <c r="Q4741">
        <v>-1.243329333333326</v>
      </c>
      <c r="R4741">
        <v>-1.6384592351810059</v>
      </c>
      <c r="S4741">
        <v>3.1900019999999931</v>
      </c>
      <c r="T4741" s="2">
        <v>40975</v>
      </c>
      <c r="U4741">
        <v>76.685715000000002</v>
      </c>
      <c r="V4741">
        <v>76.825714000000005</v>
      </c>
      <c r="W4741">
        <v>74.757141000000004</v>
      </c>
      <c r="X4741">
        <v>75.812859000000003</v>
      </c>
      <c r="Y4741">
        <v>65.964827999999997</v>
      </c>
      <c r="Z4741">
        <v>199630200</v>
      </c>
      <c r="AA4741">
        <v>-0.87285599999999874</v>
      </c>
      <c r="AB4741">
        <v>0.68333355555556197</v>
      </c>
      <c r="AC4741">
        <v>-0.60678499999999858</v>
      </c>
      <c r="AD4741">
        <v>-1.1261543307029069</v>
      </c>
      <c r="AE4741">
        <v>2.5214310000000069</v>
      </c>
    </row>
    <row r="4742" spans="1:31" hidden="1" x14ac:dyDescent="0.2">
      <c r="A4742">
        <v>15624</v>
      </c>
      <c r="B4742" s="2">
        <v>40976</v>
      </c>
      <c r="C4742" t="s">
        <v>4725</v>
      </c>
      <c r="D4742" t="s">
        <v>582</v>
      </c>
      <c r="E4742">
        <v>-0.5</v>
      </c>
      <c r="F4742">
        <v>0.99215473234653473</v>
      </c>
      <c r="G4742">
        <v>-0.49568156898021698</v>
      </c>
      <c r="I4742">
        <v>184.16999799999999</v>
      </c>
      <c r="J4742">
        <v>188.38000500000001</v>
      </c>
      <c r="K4742">
        <v>183.800003</v>
      </c>
      <c r="L4742">
        <v>187.63999899999999</v>
      </c>
      <c r="M4742">
        <v>187.63999899999999</v>
      </c>
      <c r="N4742">
        <v>4221500</v>
      </c>
      <c r="O4742">
        <v>3.4700009999999959</v>
      </c>
      <c r="P4742">
        <v>1.891431571428577</v>
      </c>
      <c r="Q4742">
        <v>-1.243329333333326</v>
      </c>
      <c r="R4742">
        <v>-1.5212635306831459</v>
      </c>
      <c r="S4742">
        <v>8.75</v>
      </c>
      <c r="T4742" s="2">
        <v>40976</v>
      </c>
      <c r="U4742">
        <v>76.384285000000006</v>
      </c>
      <c r="V4742">
        <v>77.569999999999993</v>
      </c>
      <c r="W4742">
        <v>76.017143000000004</v>
      </c>
      <c r="X4742">
        <v>77.427138999999997</v>
      </c>
      <c r="Y4742">
        <v>67.369415000000004</v>
      </c>
      <c r="Z4742">
        <v>129114300</v>
      </c>
      <c r="AA4742">
        <v>1.0428539999999911</v>
      </c>
      <c r="AB4742">
        <v>0.57750037500000673</v>
      </c>
      <c r="AC4742">
        <v>-0.65999919999999856</v>
      </c>
      <c r="AD4742">
        <v>-0.8750016287898652</v>
      </c>
      <c r="AE4742">
        <v>3.6571419999999928</v>
      </c>
    </row>
    <row r="4743" spans="1:31" hidden="1" x14ac:dyDescent="0.2">
      <c r="A4743">
        <v>9504</v>
      </c>
      <c r="B4743" s="2">
        <v>40977</v>
      </c>
      <c r="C4743" t="s">
        <v>4726</v>
      </c>
      <c r="D4743" t="s">
        <v>3846</v>
      </c>
      <c r="E4743">
        <v>0</v>
      </c>
      <c r="F4743">
        <v>0.99563516676425934</v>
      </c>
      <c r="G4743">
        <v>1.663133502006531E-3</v>
      </c>
      <c r="I4743">
        <v>186.78999300000001</v>
      </c>
      <c r="J4743">
        <v>187.199997</v>
      </c>
      <c r="K4743">
        <v>183.44000199999999</v>
      </c>
      <c r="L4743">
        <v>184.320007</v>
      </c>
      <c r="M4743">
        <v>184.320007</v>
      </c>
      <c r="N4743">
        <v>4510600</v>
      </c>
      <c r="O4743">
        <v>-2.4699860000000058</v>
      </c>
      <c r="P4743">
        <v>2.0428597142857221</v>
      </c>
      <c r="Q4743">
        <v>-1.243329333333326</v>
      </c>
      <c r="R4743">
        <v>-1.643055994511833</v>
      </c>
      <c r="S4743">
        <v>5.1900019999999927</v>
      </c>
      <c r="T4743" s="2">
        <v>40977</v>
      </c>
      <c r="U4743">
        <v>77.744286000000002</v>
      </c>
      <c r="V4743">
        <v>78.248572999999993</v>
      </c>
      <c r="W4743">
        <v>77.587142999999998</v>
      </c>
      <c r="X4743">
        <v>77.881432000000004</v>
      </c>
      <c r="Y4743">
        <v>67.764724999999999</v>
      </c>
      <c r="Z4743">
        <v>104729800</v>
      </c>
      <c r="AA4743">
        <v>0.13714600000000129</v>
      </c>
      <c r="AB4743">
        <v>0.62920633333333831</v>
      </c>
      <c r="AC4743">
        <v>-0.78964249999999936</v>
      </c>
      <c r="AD4743">
        <v>-0.79682430129246951</v>
      </c>
      <c r="AE4743">
        <v>3.2514350000000012</v>
      </c>
    </row>
    <row r="4744" spans="1:31" x14ac:dyDescent="0.2">
      <c r="A4744">
        <v>6219</v>
      </c>
      <c r="B4744" s="2">
        <v>40978</v>
      </c>
      <c r="C4744" t="s">
        <v>4727</v>
      </c>
      <c r="D4744" t="s">
        <v>173</v>
      </c>
      <c r="E4744">
        <v>-1</v>
      </c>
      <c r="F4744">
        <v>0.97334250807762146</v>
      </c>
      <c r="G4744">
        <v>-0.97334250807762146</v>
      </c>
    </row>
    <row r="4745" spans="1:31" hidden="1" x14ac:dyDescent="0.2">
      <c r="A4745">
        <v>18023</v>
      </c>
      <c r="B4745" s="2">
        <v>40980</v>
      </c>
      <c r="C4745" t="s">
        <v>4728</v>
      </c>
      <c r="D4745" t="s">
        <v>4054</v>
      </c>
      <c r="E4745">
        <v>0.5</v>
      </c>
      <c r="F4745">
        <v>0.95643322169780731</v>
      </c>
      <c r="G4745">
        <v>0.5283217579126358</v>
      </c>
      <c r="I4745">
        <v>184.13000500000001</v>
      </c>
      <c r="J4745">
        <v>185.39999399999999</v>
      </c>
      <c r="K4745">
        <v>182.199997</v>
      </c>
      <c r="L4745">
        <v>183.38999899999999</v>
      </c>
      <c r="M4745">
        <v>183.38999899999999</v>
      </c>
      <c r="N4745">
        <v>2587600</v>
      </c>
      <c r="O4745">
        <v>-0.74000600000002237</v>
      </c>
      <c r="P4745">
        <v>2.0428597142857221</v>
      </c>
      <c r="Q4745">
        <v>-1.589993833333329</v>
      </c>
      <c r="R4745">
        <v>-1.2848224134322499</v>
      </c>
      <c r="S4745">
        <v>4.8599999999999852</v>
      </c>
      <c r="T4745" s="2">
        <v>40980</v>
      </c>
      <c r="U4745">
        <v>78.425713000000002</v>
      </c>
      <c r="V4745">
        <v>78.857140000000001</v>
      </c>
      <c r="W4745">
        <v>78.142859999999999</v>
      </c>
      <c r="X4745">
        <v>78.857140000000001</v>
      </c>
      <c r="Y4745">
        <v>68.613669999999999</v>
      </c>
      <c r="Z4745">
        <v>101820600</v>
      </c>
      <c r="AA4745">
        <v>0.43142699999999928</v>
      </c>
      <c r="AB4745">
        <v>0.51793666666667093</v>
      </c>
      <c r="AC4745">
        <v>-0.78964249999999936</v>
      </c>
      <c r="AD4745">
        <v>-0.65591285507893937</v>
      </c>
      <c r="AE4745">
        <v>3.7485659999999972</v>
      </c>
    </row>
    <row r="4746" spans="1:31" hidden="1" x14ac:dyDescent="0.2">
      <c r="A4746">
        <v>18617</v>
      </c>
      <c r="B4746" s="2">
        <v>40981</v>
      </c>
      <c r="C4746" t="s">
        <v>4729</v>
      </c>
      <c r="D4746" t="s">
        <v>62</v>
      </c>
      <c r="E4746">
        <v>-0.5</v>
      </c>
      <c r="F4746">
        <v>0.94828799366950989</v>
      </c>
      <c r="G4746">
        <v>-0.44947263598442078</v>
      </c>
      <c r="I4746">
        <v>183.91999799999999</v>
      </c>
      <c r="J4746">
        <v>184.86999499999999</v>
      </c>
      <c r="K4746">
        <v>180.770004</v>
      </c>
      <c r="L4746">
        <v>184.58999600000001</v>
      </c>
      <c r="M4746">
        <v>184.58999600000001</v>
      </c>
      <c r="N4746">
        <v>4405800</v>
      </c>
      <c r="O4746">
        <v>0.66999800000002097</v>
      </c>
      <c r="P4746">
        <v>2.0428597142857221</v>
      </c>
      <c r="Q4746">
        <v>-1.484995666666667</v>
      </c>
      <c r="R4746">
        <v>-1.3756671215554981</v>
      </c>
      <c r="S4746">
        <v>0.78999300000000972</v>
      </c>
      <c r="T4746" s="2">
        <v>40981</v>
      </c>
      <c r="U4746">
        <v>79.648574999999994</v>
      </c>
      <c r="V4746">
        <v>81.168571</v>
      </c>
      <c r="W4746">
        <v>79.392859999999999</v>
      </c>
      <c r="X4746">
        <v>81.157143000000005</v>
      </c>
      <c r="Y4746">
        <v>70.614898999999994</v>
      </c>
      <c r="Z4746">
        <v>172713800</v>
      </c>
      <c r="AA4746">
        <v>1.508568000000011</v>
      </c>
      <c r="AB4746">
        <v>0.50928570000000373</v>
      </c>
      <c r="AC4746">
        <v>-1.0509520000000001</v>
      </c>
      <c r="AD4746">
        <v>-0.48459463419833038</v>
      </c>
      <c r="AE4746">
        <v>4.6699990000000042</v>
      </c>
    </row>
    <row r="4747" spans="1:31" hidden="1" x14ac:dyDescent="0.2">
      <c r="A4747">
        <v>14151</v>
      </c>
      <c r="B4747" s="2">
        <v>40982</v>
      </c>
      <c r="C4747" t="s">
        <v>4730</v>
      </c>
      <c r="D4747" t="s">
        <v>4092</v>
      </c>
      <c r="E4747">
        <v>-1</v>
      </c>
      <c r="F4747">
        <v>0.97948253154754639</v>
      </c>
      <c r="G4747">
        <v>-0.97948253154754639</v>
      </c>
      <c r="I4747">
        <v>183.64999399999999</v>
      </c>
      <c r="J4747">
        <v>184.320007</v>
      </c>
      <c r="K4747">
        <v>181.13999899999999</v>
      </c>
      <c r="L4747">
        <v>182.259995</v>
      </c>
      <c r="M4747">
        <v>182.259995</v>
      </c>
      <c r="N4747">
        <v>3699700</v>
      </c>
      <c r="O4747">
        <v>-1.3899989999999891</v>
      </c>
      <c r="P4747">
        <v>1.871252000000009</v>
      </c>
      <c r="Q4747">
        <v>-1.6319948000000011</v>
      </c>
      <c r="R4747">
        <v>-1.146604143591639</v>
      </c>
      <c r="S4747">
        <v>2.5699930000000109</v>
      </c>
      <c r="T4747" s="2">
        <v>40982</v>
      </c>
      <c r="U4747">
        <v>82.578575000000001</v>
      </c>
      <c r="V4747">
        <v>84.959998999999996</v>
      </c>
      <c r="W4747">
        <v>82.199996999999996</v>
      </c>
      <c r="X4747">
        <v>84.225716000000006</v>
      </c>
      <c r="Y4747">
        <v>73.284874000000002</v>
      </c>
      <c r="Z4747">
        <v>354711000</v>
      </c>
      <c r="AA4747">
        <v>1.6471410000000051</v>
      </c>
      <c r="AB4747">
        <v>0.64142830000000406</v>
      </c>
      <c r="AC4747">
        <v>-1.0509520000000001</v>
      </c>
      <c r="AD4747">
        <v>-0.61033072871073479</v>
      </c>
      <c r="AE4747">
        <v>6.7342840000000024</v>
      </c>
    </row>
    <row r="4748" spans="1:31" hidden="1" x14ac:dyDescent="0.2">
      <c r="A4748">
        <v>13029</v>
      </c>
      <c r="B4748" s="2">
        <v>40983</v>
      </c>
      <c r="C4748" t="s">
        <v>4731</v>
      </c>
      <c r="D4748" t="s">
        <v>3781</v>
      </c>
      <c r="E4748">
        <v>-1</v>
      </c>
      <c r="F4748">
        <v>0.91576522588729858</v>
      </c>
      <c r="G4748">
        <v>-0.91576522588729858</v>
      </c>
      <c r="I4748">
        <v>182.020004</v>
      </c>
      <c r="J4748">
        <v>184.429993</v>
      </c>
      <c r="K4748">
        <v>180.300003</v>
      </c>
      <c r="L4748">
        <v>184.429993</v>
      </c>
      <c r="M4748">
        <v>184.429993</v>
      </c>
      <c r="N4748">
        <v>4160100</v>
      </c>
      <c r="O4748">
        <v>2.4099889999999959</v>
      </c>
      <c r="P4748">
        <v>1.871252000000009</v>
      </c>
      <c r="Q4748">
        <v>-1.795996200000002</v>
      </c>
      <c r="R4748">
        <v>-1.041901981752527</v>
      </c>
      <c r="S4748">
        <v>4.3899999999999864</v>
      </c>
      <c r="T4748" s="2">
        <v>40983</v>
      </c>
      <c r="U4748">
        <v>85.658569</v>
      </c>
      <c r="V4748">
        <v>85.715714000000006</v>
      </c>
      <c r="W4748">
        <v>82.650002000000001</v>
      </c>
      <c r="X4748">
        <v>83.651427999999996</v>
      </c>
      <c r="Y4748">
        <v>72.785178999999999</v>
      </c>
      <c r="Z4748">
        <v>289929500</v>
      </c>
      <c r="AA4748">
        <v>-2.0071410000000038</v>
      </c>
      <c r="AB4748">
        <v>0.76699980000000356</v>
      </c>
      <c r="AC4748">
        <v>-1.0509520000000001</v>
      </c>
      <c r="AD4748">
        <v>-0.72981430169979566</v>
      </c>
      <c r="AE4748">
        <v>5.870002999999997</v>
      </c>
    </row>
    <row r="4749" spans="1:31" hidden="1" x14ac:dyDescent="0.2">
      <c r="A4749">
        <v>17197</v>
      </c>
      <c r="B4749" s="2">
        <v>40984</v>
      </c>
      <c r="C4749" t="s">
        <v>4732</v>
      </c>
      <c r="D4749" t="s">
        <v>3781</v>
      </c>
      <c r="E4749">
        <v>-1</v>
      </c>
      <c r="F4749">
        <v>0.92428013682365417</v>
      </c>
      <c r="G4749">
        <v>-0.92428013682365417</v>
      </c>
      <c r="I4749">
        <v>183.279999</v>
      </c>
      <c r="J4749">
        <v>185.679993</v>
      </c>
      <c r="K4749">
        <v>182.35000600000001</v>
      </c>
      <c r="L4749">
        <v>185.050003</v>
      </c>
      <c r="M4749">
        <v>185.050003</v>
      </c>
      <c r="N4749">
        <v>4934000</v>
      </c>
      <c r="O4749">
        <v>1.7700039999999999</v>
      </c>
      <c r="P4749">
        <v>2.0487498750000088</v>
      </c>
      <c r="Q4749">
        <v>-1.795996200000002</v>
      </c>
      <c r="R4749">
        <v>-1.140731742639548</v>
      </c>
      <c r="S4749">
        <v>5.75</v>
      </c>
      <c r="T4749" s="2">
        <v>40984</v>
      </c>
      <c r="U4749">
        <v>83.531424999999999</v>
      </c>
      <c r="V4749">
        <v>84.171424999999999</v>
      </c>
      <c r="W4749">
        <v>82.571426000000002</v>
      </c>
      <c r="X4749">
        <v>83.652855000000002</v>
      </c>
      <c r="Y4749">
        <v>72.786429999999996</v>
      </c>
      <c r="Z4749">
        <v>206371900</v>
      </c>
      <c r="AA4749">
        <v>0.1214300000000037</v>
      </c>
      <c r="AB4749">
        <v>0.78158655555555845</v>
      </c>
      <c r="AC4749">
        <v>-1.289999250000001</v>
      </c>
      <c r="AD4749">
        <v>-0.60588140307489158</v>
      </c>
      <c r="AE4749">
        <v>5.7699970000000036</v>
      </c>
    </row>
    <row r="4750" spans="1:31" x14ac:dyDescent="0.2">
      <c r="A4750">
        <v>14071</v>
      </c>
      <c r="B4750" s="2">
        <v>40985</v>
      </c>
      <c r="C4750" t="s">
        <v>4733</v>
      </c>
      <c r="D4750" t="s">
        <v>159</v>
      </c>
      <c r="E4750">
        <v>0</v>
      </c>
      <c r="F4750">
        <v>0.970489501953125</v>
      </c>
      <c r="G4750">
        <v>2.9021501541137699E-2</v>
      </c>
      <c r="H4750">
        <v>1</v>
      </c>
    </row>
    <row r="4751" spans="1:31" x14ac:dyDescent="0.2">
      <c r="A4751">
        <v>17446</v>
      </c>
      <c r="B4751" s="2">
        <v>40986</v>
      </c>
      <c r="C4751" t="s">
        <v>4734</v>
      </c>
      <c r="D4751" t="s">
        <v>2941</v>
      </c>
      <c r="E4751">
        <v>0.5</v>
      </c>
      <c r="F4751">
        <v>0.99128124117851257</v>
      </c>
      <c r="G4751">
        <v>0.49352648854255682</v>
      </c>
    </row>
    <row r="4752" spans="1:31" hidden="1" x14ac:dyDescent="0.2">
      <c r="A4752">
        <v>4338</v>
      </c>
      <c r="B4752" s="2">
        <v>40987</v>
      </c>
      <c r="C4752" t="s">
        <v>4735</v>
      </c>
      <c r="D4752" t="s">
        <v>3846</v>
      </c>
      <c r="E4752">
        <v>-1</v>
      </c>
      <c r="F4752">
        <v>0.98853403329849243</v>
      </c>
      <c r="G4752">
        <v>-0.98853403329849243</v>
      </c>
      <c r="I4752">
        <v>183.449997</v>
      </c>
      <c r="J4752">
        <v>186.679993</v>
      </c>
      <c r="K4752">
        <v>183</v>
      </c>
      <c r="L4752">
        <v>185.520004</v>
      </c>
      <c r="M4752">
        <v>185.520004</v>
      </c>
      <c r="N4752">
        <v>3903400</v>
      </c>
      <c r="O4752">
        <v>2.0700070000000039</v>
      </c>
      <c r="P4752">
        <v>1.6574992500000081</v>
      </c>
      <c r="Q4752">
        <v>-1.795996200000002</v>
      </c>
      <c r="R4752">
        <v>-0.92288572214128639</v>
      </c>
      <c r="S4752">
        <v>5.2600089999999966</v>
      </c>
      <c r="T4752" s="2">
        <v>40987</v>
      </c>
      <c r="U4752">
        <v>85.481430000000003</v>
      </c>
      <c r="V4752">
        <v>85.967140000000001</v>
      </c>
      <c r="W4752">
        <v>84.150002000000001</v>
      </c>
      <c r="X4752">
        <v>85.871429000000006</v>
      </c>
      <c r="Y4752">
        <v>74.716819999999998</v>
      </c>
      <c r="Z4752">
        <v>225309000</v>
      </c>
      <c r="AA4752">
        <v>0.38999900000000309</v>
      </c>
      <c r="AB4752">
        <v>0.67682488888889247</v>
      </c>
      <c r="AC4752">
        <v>-1.289999250000001</v>
      </c>
      <c r="AD4752">
        <v>-0.52467076154415748</v>
      </c>
      <c r="AE4752">
        <v>9.705711000000008</v>
      </c>
    </row>
    <row r="4753" spans="1:31" hidden="1" x14ac:dyDescent="0.2">
      <c r="A4753">
        <v>18967</v>
      </c>
      <c r="B4753" s="2">
        <v>40988</v>
      </c>
      <c r="C4753" t="s">
        <v>4736</v>
      </c>
      <c r="D4753" t="s">
        <v>4258</v>
      </c>
      <c r="E4753">
        <v>-0.5</v>
      </c>
      <c r="F4753">
        <v>0.98910130560398102</v>
      </c>
      <c r="G4753">
        <v>-0.48925144970417023</v>
      </c>
      <c r="I4753">
        <v>184.88000500000001</v>
      </c>
      <c r="J4753">
        <v>194.41000399999999</v>
      </c>
      <c r="K4753">
        <v>182.88000500000001</v>
      </c>
      <c r="L4753">
        <v>192.33000200000001</v>
      </c>
      <c r="M4753">
        <v>192.33000200000001</v>
      </c>
      <c r="N4753">
        <v>9165400</v>
      </c>
      <c r="O4753">
        <v>7.4499969999999962</v>
      </c>
      <c r="P4753">
        <v>1.7033334444444519</v>
      </c>
      <c r="Q4753">
        <v>-1.1949960000000031</v>
      </c>
      <c r="R4753">
        <v>-1.425388406692949</v>
      </c>
      <c r="S4753">
        <v>11.24000599999999</v>
      </c>
      <c r="T4753" s="2">
        <v>40988</v>
      </c>
      <c r="U4753">
        <v>85.644287000000006</v>
      </c>
      <c r="V4753">
        <v>86.699996999999996</v>
      </c>
      <c r="W4753">
        <v>84.497146999999998</v>
      </c>
      <c r="X4753">
        <v>86.565712000000005</v>
      </c>
      <c r="Y4753">
        <v>75.320922999999993</v>
      </c>
      <c r="Z4753">
        <v>204165500</v>
      </c>
      <c r="AA4753">
        <v>0.92142499999999927</v>
      </c>
      <c r="AB4753">
        <v>0.70618955555555851</v>
      </c>
      <c r="AC4753">
        <v>-1.289999250000001</v>
      </c>
      <c r="AD4753">
        <v>-0.54743408227218582</v>
      </c>
      <c r="AE4753">
        <v>10.814285</v>
      </c>
    </row>
    <row r="4754" spans="1:31" hidden="1" x14ac:dyDescent="0.2">
      <c r="A4754">
        <v>15432</v>
      </c>
      <c r="B4754" s="2">
        <v>40989</v>
      </c>
      <c r="C4754" t="s">
        <v>4737</v>
      </c>
      <c r="D4754" t="s">
        <v>2837</v>
      </c>
      <c r="E4754">
        <v>0.75</v>
      </c>
      <c r="F4754">
        <v>0.94440199434757233</v>
      </c>
      <c r="G4754">
        <v>0.70851403474807739</v>
      </c>
      <c r="I4754">
        <v>192.5</v>
      </c>
      <c r="J4754">
        <v>194.279999</v>
      </c>
      <c r="K4754">
        <v>191.259995</v>
      </c>
      <c r="L4754">
        <v>191.729996</v>
      </c>
      <c r="M4754">
        <v>191.729996</v>
      </c>
      <c r="N4754">
        <v>4214400</v>
      </c>
      <c r="O4754">
        <v>-0.77000400000000013</v>
      </c>
      <c r="P4754">
        <v>2.5144448888888942</v>
      </c>
      <c r="Q4754">
        <v>-1.1949960000000031</v>
      </c>
      <c r="R4754">
        <v>-2.1041450254970622</v>
      </c>
      <c r="S4754">
        <v>7.9599919999999997</v>
      </c>
      <c r="T4754" s="2">
        <v>40989</v>
      </c>
      <c r="U4754">
        <v>86.105712999999994</v>
      </c>
      <c r="V4754">
        <v>87.092856999999995</v>
      </c>
      <c r="W4754">
        <v>85.915717999999998</v>
      </c>
      <c r="X4754">
        <v>86.071426000000002</v>
      </c>
      <c r="Y4754">
        <v>74.890816000000001</v>
      </c>
      <c r="Z4754">
        <v>161010500</v>
      </c>
      <c r="AA4754">
        <v>-3.4286999999991963E-2</v>
      </c>
      <c r="AB4754">
        <v>0.72771310000000256</v>
      </c>
      <c r="AC4754">
        <v>-1.543808000000003</v>
      </c>
      <c r="AD4754">
        <v>-0.47137539124036221</v>
      </c>
      <c r="AE4754">
        <v>10.258566999999999</v>
      </c>
    </row>
    <row r="4755" spans="1:31" hidden="1" x14ac:dyDescent="0.2">
      <c r="A4755">
        <v>12163</v>
      </c>
      <c r="B4755" s="2">
        <v>40990</v>
      </c>
      <c r="C4755" t="s">
        <v>4738</v>
      </c>
      <c r="D4755" t="s">
        <v>4092</v>
      </c>
      <c r="E4755">
        <v>-1</v>
      </c>
      <c r="F4755">
        <v>0.979847252368927</v>
      </c>
      <c r="G4755">
        <v>-0.979847252368927</v>
      </c>
      <c r="I4755">
        <v>190.53999300000001</v>
      </c>
      <c r="J4755">
        <v>194.05999800000001</v>
      </c>
      <c r="K4755">
        <v>190.259995</v>
      </c>
      <c r="L4755">
        <v>192.39999399999999</v>
      </c>
      <c r="M4755">
        <v>192.39999399999999</v>
      </c>
      <c r="N4755">
        <v>3739600</v>
      </c>
      <c r="O4755">
        <v>1.8600009999999829</v>
      </c>
      <c r="P4755">
        <v>2.5144448888888942</v>
      </c>
      <c r="Q4755">
        <v>-1.3424987500000041</v>
      </c>
      <c r="R4755">
        <v>-1.872958830605157</v>
      </c>
      <c r="S4755">
        <v>4.7599950000000044</v>
      </c>
      <c r="T4755" s="2">
        <v>40990</v>
      </c>
      <c r="U4755">
        <v>85.397141000000005</v>
      </c>
      <c r="V4755">
        <v>86.357140000000001</v>
      </c>
      <c r="W4755">
        <v>85.075714000000005</v>
      </c>
      <c r="X4755">
        <v>85.620002999999997</v>
      </c>
      <c r="Y4755">
        <v>74.498054999999994</v>
      </c>
      <c r="Z4755">
        <v>155967700</v>
      </c>
      <c r="AA4755">
        <v>0.22286199999999209</v>
      </c>
      <c r="AB4755">
        <v>0.79364955555555783</v>
      </c>
      <c r="AC4755">
        <v>-1.16642775</v>
      </c>
      <c r="AD4755">
        <v>-0.68041038594594272</v>
      </c>
      <c r="AE4755">
        <v>8.1928640000000001</v>
      </c>
    </row>
    <row r="4756" spans="1:31" hidden="1" x14ac:dyDescent="0.2">
      <c r="A4756">
        <v>16403</v>
      </c>
      <c r="B4756" s="2">
        <v>40991</v>
      </c>
      <c r="C4756" t="s">
        <v>4739</v>
      </c>
      <c r="D4756" t="s">
        <v>53</v>
      </c>
      <c r="E4756">
        <v>1</v>
      </c>
      <c r="F4756">
        <v>0.76815640926361084</v>
      </c>
      <c r="G4756">
        <v>0.76815640926361084</v>
      </c>
      <c r="I4756">
        <v>192.009995</v>
      </c>
      <c r="J4756">
        <v>196.199997</v>
      </c>
      <c r="K4756">
        <v>191.800003</v>
      </c>
      <c r="L4756">
        <v>195.03999300000001</v>
      </c>
      <c r="M4756">
        <v>195.03999300000001</v>
      </c>
      <c r="N4756">
        <v>5984000</v>
      </c>
      <c r="O4756">
        <v>3.0299980000000062</v>
      </c>
      <c r="P4756">
        <v>2.5811122222222251</v>
      </c>
      <c r="Q4756">
        <v>-1.3424987500000041</v>
      </c>
      <c r="R4756">
        <v>-1.922617970573318</v>
      </c>
      <c r="S4756">
        <v>10.719986000000009</v>
      </c>
      <c r="T4756" s="2">
        <v>40991</v>
      </c>
      <c r="U4756">
        <v>85.784285999999994</v>
      </c>
      <c r="V4756">
        <v>85.971428000000003</v>
      </c>
      <c r="W4756">
        <v>84.914283999999995</v>
      </c>
      <c r="X4756">
        <v>85.150002000000001</v>
      </c>
      <c r="Y4756">
        <v>74.089111000000003</v>
      </c>
      <c r="Z4756">
        <v>107622200</v>
      </c>
      <c r="AA4756">
        <v>-0.63428399999999385</v>
      </c>
      <c r="AB4756">
        <v>0.73657080000000119</v>
      </c>
      <c r="AC4756">
        <v>-0.97142799999999829</v>
      </c>
      <c r="AD4756">
        <v>-0.75823509307946912</v>
      </c>
      <c r="AE4756">
        <v>7.2685699999999969</v>
      </c>
    </row>
    <row r="4757" spans="1:31" x14ac:dyDescent="0.2">
      <c r="A4757">
        <v>7842</v>
      </c>
      <c r="B4757" s="2">
        <v>40992</v>
      </c>
      <c r="C4757" t="s">
        <v>4740</v>
      </c>
      <c r="D4757" t="s">
        <v>3994</v>
      </c>
      <c r="E4757">
        <v>1</v>
      </c>
      <c r="F4757">
        <v>0.95951908826828003</v>
      </c>
      <c r="G4757">
        <v>0.95951908826828003</v>
      </c>
      <c r="H4757">
        <v>2</v>
      </c>
    </row>
    <row r="4758" spans="1:31" x14ac:dyDescent="0.2">
      <c r="A4758">
        <v>12741</v>
      </c>
      <c r="B4758" s="2">
        <v>40993</v>
      </c>
      <c r="C4758" t="s">
        <v>4741</v>
      </c>
      <c r="D4758" t="s">
        <v>2941</v>
      </c>
      <c r="E4758">
        <v>-1</v>
      </c>
      <c r="F4758">
        <v>0.99061250686645508</v>
      </c>
      <c r="G4758">
        <v>-0.99061250686645508</v>
      </c>
    </row>
    <row r="4759" spans="1:31" hidden="1" x14ac:dyDescent="0.2">
      <c r="A4759">
        <v>11583</v>
      </c>
      <c r="B4759" s="2">
        <v>40994</v>
      </c>
      <c r="C4759" t="s">
        <v>4742</v>
      </c>
      <c r="D4759" t="s">
        <v>582</v>
      </c>
      <c r="E4759">
        <v>-1</v>
      </c>
      <c r="F4759">
        <v>0.75098752975463867</v>
      </c>
      <c r="G4759">
        <v>-0.75098752975463867</v>
      </c>
      <c r="I4759">
        <v>196.479996</v>
      </c>
      <c r="J4759">
        <v>202.970001</v>
      </c>
      <c r="K4759">
        <v>195.5</v>
      </c>
      <c r="L4759">
        <v>202.86999499999999</v>
      </c>
      <c r="M4759">
        <v>202.86999499999999</v>
      </c>
      <c r="N4759">
        <v>7613700</v>
      </c>
      <c r="O4759">
        <v>6.3899989999999889</v>
      </c>
      <c r="P4759">
        <v>2.650000555555557</v>
      </c>
      <c r="Q4759">
        <v>-1.3424987500000041</v>
      </c>
      <c r="R4759">
        <v>-1.9739314882457419</v>
      </c>
      <c r="S4759">
        <v>19.479996</v>
      </c>
      <c r="T4759" s="2">
        <v>40994</v>
      </c>
      <c r="U4759">
        <v>85.684287999999995</v>
      </c>
      <c r="V4759">
        <v>86.735718000000006</v>
      </c>
      <c r="W4759">
        <v>85.037139999999994</v>
      </c>
      <c r="X4759">
        <v>86.711426000000003</v>
      </c>
      <c r="Y4759">
        <v>75.447708000000006</v>
      </c>
      <c r="Z4759">
        <v>148935500</v>
      </c>
      <c r="AA4759">
        <v>1.0271380000000081</v>
      </c>
      <c r="AB4759">
        <v>0.71365022222222285</v>
      </c>
      <c r="AC4759">
        <v>-0.88714199999999721</v>
      </c>
      <c r="AD4759">
        <v>-0.80443742064091783</v>
      </c>
      <c r="AE4759">
        <v>7.8542860000000019</v>
      </c>
    </row>
    <row r="4760" spans="1:31" hidden="1" x14ac:dyDescent="0.2">
      <c r="A4760">
        <v>15837</v>
      </c>
      <c r="B4760" s="2">
        <v>40995</v>
      </c>
      <c r="C4760" t="s">
        <v>4743</v>
      </c>
      <c r="D4760" t="s">
        <v>4347</v>
      </c>
      <c r="E4760">
        <v>-1</v>
      </c>
      <c r="F4760">
        <v>0.92985264956951141</v>
      </c>
      <c r="G4760">
        <v>-0.92985264956951141</v>
      </c>
      <c r="I4760">
        <v>203.58999600000001</v>
      </c>
      <c r="J4760">
        <v>209.85000600000001</v>
      </c>
      <c r="K4760">
        <v>202.88000500000001</v>
      </c>
      <c r="L4760">
        <v>205.44000199999999</v>
      </c>
      <c r="M4760">
        <v>205.44000199999999</v>
      </c>
      <c r="N4760">
        <v>9600800</v>
      </c>
      <c r="O4760">
        <v>1.8500059999999789</v>
      </c>
      <c r="P4760">
        <v>3.2355548888888879</v>
      </c>
      <c r="Q4760">
        <v>-1.3424987500000041</v>
      </c>
      <c r="R4760">
        <v>-2.4100989955401282</v>
      </c>
      <c r="S4760">
        <v>20.850005999999979</v>
      </c>
      <c r="T4760" s="2">
        <v>40995</v>
      </c>
      <c r="U4760">
        <v>86.597144999999998</v>
      </c>
      <c r="V4760">
        <v>88.040001000000004</v>
      </c>
      <c r="W4760">
        <v>86.580001999999993</v>
      </c>
      <c r="X4760">
        <v>87.782859999999999</v>
      </c>
      <c r="Y4760">
        <v>76.379951000000005</v>
      </c>
      <c r="Z4760">
        <v>151782400</v>
      </c>
      <c r="AA4760">
        <v>1.1857150000000021</v>
      </c>
      <c r="AB4760">
        <v>0.74499900000000141</v>
      </c>
      <c r="AC4760">
        <v>-0.8919039999999967</v>
      </c>
      <c r="AD4760">
        <v>-0.83529056938863844</v>
      </c>
      <c r="AE4760">
        <v>6.6257169999999954</v>
      </c>
    </row>
    <row r="4761" spans="1:31" hidden="1" x14ac:dyDescent="0.2">
      <c r="A4761">
        <v>15683</v>
      </c>
      <c r="B4761" s="2">
        <v>40996</v>
      </c>
      <c r="C4761" t="s">
        <v>4744</v>
      </c>
      <c r="D4761" t="s">
        <v>2837</v>
      </c>
      <c r="E4761">
        <v>1</v>
      </c>
      <c r="F4761">
        <v>0.99787592887878418</v>
      </c>
      <c r="G4761">
        <v>0.99787592887878418</v>
      </c>
      <c r="I4761">
        <v>206.13999899999999</v>
      </c>
      <c r="J4761">
        <v>207</v>
      </c>
      <c r="K4761">
        <v>200.30999800000001</v>
      </c>
      <c r="L4761">
        <v>201.16000399999999</v>
      </c>
      <c r="M4761">
        <v>201.16000399999999</v>
      </c>
      <c r="N4761">
        <v>6245000</v>
      </c>
      <c r="O4761">
        <v>-4.9799950000000024</v>
      </c>
      <c r="P4761">
        <v>3.0555554444444422</v>
      </c>
      <c r="Q4761">
        <v>-1.3424987500000041</v>
      </c>
      <c r="R4761">
        <v>-2.276021072231488</v>
      </c>
      <c r="S4761">
        <v>18.900008999999979</v>
      </c>
      <c r="T4761" s="2">
        <v>40996</v>
      </c>
      <c r="U4761">
        <v>88.339995999999999</v>
      </c>
      <c r="V4761">
        <v>88.778571999999997</v>
      </c>
      <c r="W4761">
        <v>87.187140999999997</v>
      </c>
      <c r="X4761">
        <v>88.231430000000003</v>
      </c>
      <c r="Y4761">
        <v>76.770240999999999</v>
      </c>
      <c r="Z4761">
        <v>163865100</v>
      </c>
      <c r="AA4761">
        <v>-0.10856599999999619</v>
      </c>
      <c r="AB4761">
        <v>0.75928510000000249</v>
      </c>
      <c r="AC4761">
        <v>-0.8919039999999967</v>
      </c>
      <c r="AD4761">
        <v>-0.85130810042336991</v>
      </c>
      <c r="AE4761">
        <v>4.0057139999999984</v>
      </c>
    </row>
    <row r="4762" spans="1:31" hidden="1" x14ac:dyDescent="0.2">
      <c r="A4762">
        <v>17169</v>
      </c>
      <c r="B4762" s="2">
        <v>40997</v>
      </c>
      <c r="C4762" t="s">
        <v>4745</v>
      </c>
      <c r="D4762" t="s">
        <v>2837</v>
      </c>
      <c r="E4762">
        <v>-1</v>
      </c>
      <c r="F4762">
        <v>0.98439696431159973</v>
      </c>
      <c r="G4762">
        <v>-0.98439696431159973</v>
      </c>
      <c r="I4762">
        <v>201.279999</v>
      </c>
      <c r="J4762">
        <v>205.30999800000001</v>
      </c>
      <c r="K4762">
        <v>200.63000500000001</v>
      </c>
      <c r="L4762">
        <v>204.61000100000001</v>
      </c>
      <c r="M4762">
        <v>204.61000100000001</v>
      </c>
      <c r="N4762">
        <v>5711200</v>
      </c>
      <c r="O4762">
        <v>3.330002000000007</v>
      </c>
      <c r="P4762">
        <v>3.0555554444444422</v>
      </c>
      <c r="Q4762">
        <v>-1.970001000000003</v>
      </c>
      <c r="R4762">
        <v>-1.5510425854831731</v>
      </c>
      <c r="S4762">
        <v>20.180008000000019</v>
      </c>
      <c r="T4762" s="2">
        <v>40997</v>
      </c>
      <c r="U4762">
        <v>87.540001000000004</v>
      </c>
      <c r="V4762">
        <v>88.080001999999993</v>
      </c>
      <c r="W4762">
        <v>86.747146999999998</v>
      </c>
      <c r="X4762">
        <v>87.122855999999999</v>
      </c>
      <c r="Y4762">
        <v>75.805678999999998</v>
      </c>
      <c r="Z4762">
        <v>152059600</v>
      </c>
      <c r="AA4762">
        <v>-0.41714500000000498</v>
      </c>
      <c r="AB4762">
        <v>0.82841166666666921</v>
      </c>
      <c r="AC4762">
        <v>-0.69606949999999657</v>
      </c>
      <c r="AD4762">
        <v>-1.19012780572439</v>
      </c>
      <c r="AE4762">
        <v>3.4714280000000031</v>
      </c>
    </row>
    <row r="4763" spans="1:31" hidden="1" x14ac:dyDescent="0.2">
      <c r="A4763">
        <v>13440</v>
      </c>
      <c r="B4763" s="2">
        <v>40998</v>
      </c>
      <c r="C4763" t="s">
        <v>4746</v>
      </c>
      <c r="D4763" t="s">
        <v>254</v>
      </c>
      <c r="E4763">
        <v>-0.5</v>
      </c>
      <c r="F4763">
        <v>0.98058529198169708</v>
      </c>
      <c r="G4763">
        <v>-0.48367340862751013</v>
      </c>
      <c r="I4763">
        <v>205.020004</v>
      </c>
      <c r="J4763">
        <v>206.85000600000001</v>
      </c>
      <c r="K4763">
        <v>201.86999499999999</v>
      </c>
      <c r="L4763">
        <v>202.509995</v>
      </c>
      <c r="M4763">
        <v>202.509995</v>
      </c>
      <c r="N4763">
        <v>4438100</v>
      </c>
      <c r="O4763">
        <v>-2.510008999999997</v>
      </c>
      <c r="P4763">
        <v>3.0830000999999978</v>
      </c>
      <c r="Q4763">
        <v>-2.37999933333333</v>
      </c>
      <c r="R4763">
        <v>-1.2953785561284481</v>
      </c>
      <c r="S4763">
        <v>17.459992</v>
      </c>
      <c r="T4763" s="2">
        <v>40998</v>
      </c>
      <c r="U4763">
        <v>86.967140000000001</v>
      </c>
      <c r="V4763">
        <v>87.222854999999996</v>
      </c>
      <c r="W4763">
        <v>85.419998000000007</v>
      </c>
      <c r="X4763">
        <v>85.650002000000001</v>
      </c>
      <c r="Y4763">
        <v>74.524162000000004</v>
      </c>
      <c r="Z4763">
        <v>182759500</v>
      </c>
      <c r="AA4763">
        <v>-1.3171379999999999</v>
      </c>
      <c r="AB4763">
        <v>0.87803475000000297</v>
      </c>
      <c r="AC4763">
        <v>-0.64028459999999821</v>
      </c>
      <c r="AD4763">
        <v>-1.3713194882400821</v>
      </c>
      <c r="AE4763">
        <v>1.997146999999998</v>
      </c>
    </row>
    <row r="4764" spans="1:31" x14ac:dyDescent="0.2">
      <c r="A4764">
        <v>16404</v>
      </c>
      <c r="B4764" s="2">
        <v>40999</v>
      </c>
      <c r="C4764" t="s">
        <v>4747</v>
      </c>
      <c r="D4764" t="s">
        <v>1574</v>
      </c>
      <c r="E4764">
        <v>-1</v>
      </c>
      <c r="F4764">
        <v>0.9843747615814209</v>
      </c>
      <c r="G4764">
        <v>-0.9843747615814209</v>
      </c>
    </row>
    <row r="4765" spans="1:31" x14ac:dyDescent="0.2">
      <c r="A4765">
        <v>14451</v>
      </c>
      <c r="B4765" s="2">
        <v>41000</v>
      </c>
      <c r="C4765" t="s">
        <v>4748</v>
      </c>
      <c r="D4765" t="s">
        <v>3846</v>
      </c>
      <c r="E4765">
        <v>1</v>
      </c>
      <c r="F4765">
        <v>0.9080275297164917</v>
      </c>
      <c r="G4765">
        <v>0.9080275297164917</v>
      </c>
    </row>
    <row r="4766" spans="1:31" hidden="1" x14ac:dyDescent="0.2">
      <c r="A4766">
        <v>18267</v>
      </c>
      <c r="B4766" s="2">
        <v>41001</v>
      </c>
      <c r="C4766" t="s">
        <v>4749</v>
      </c>
      <c r="D4766" t="s">
        <v>4258</v>
      </c>
      <c r="E4766">
        <v>-0.5</v>
      </c>
      <c r="F4766">
        <v>0.94941237568855286</v>
      </c>
      <c r="G4766">
        <v>-0.44969877600669861</v>
      </c>
      <c r="I4766">
        <v>198.020004</v>
      </c>
      <c r="J4766">
        <v>199.89999399999999</v>
      </c>
      <c r="K4766">
        <v>197</v>
      </c>
      <c r="L4766">
        <v>198.050003</v>
      </c>
      <c r="M4766">
        <v>198.050003</v>
      </c>
      <c r="N4766">
        <v>6430300</v>
      </c>
      <c r="O4766">
        <v>2.9999000000003662E-2</v>
      </c>
      <c r="P4766">
        <v>3.3511114444444399</v>
      </c>
      <c r="Q4766">
        <v>-2.412501749999997</v>
      </c>
      <c r="R4766">
        <v>-1.389060731021001</v>
      </c>
      <c r="S4766">
        <v>12.529999</v>
      </c>
      <c r="T4766" s="2">
        <v>41001</v>
      </c>
      <c r="U4766">
        <v>85.975716000000006</v>
      </c>
      <c r="V4766">
        <v>88.395713999999998</v>
      </c>
      <c r="W4766">
        <v>85.768569999999997</v>
      </c>
      <c r="X4766">
        <v>88.375716999999995</v>
      </c>
      <c r="Y4766">
        <v>76.895775</v>
      </c>
      <c r="Z4766">
        <v>149587900</v>
      </c>
      <c r="AA4766">
        <v>2.4000009999999889</v>
      </c>
      <c r="AB4766">
        <v>0.78795857142857328</v>
      </c>
      <c r="AC4766">
        <v>-0.75309349999999853</v>
      </c>
      <c r="AD4766">
        <v>-1.046295807132281</v>
      </c>
      <c r="AE4766">
        <v>2.5042879999999879</v>
      </c>
    </row>
    <row r="4767" spans="1:31" hidden="1" x14ac:dyDescent="0.2">
      <c r="A4767">
        <v>8053</v>
      </c>
      <c r="B4767" s="2">
        <v>41002</v>
      </c>
      <c r="C4767" t="s">
        <v>4750</v>
      </c>
      <c r="D4767" t="s">
        <v>4258</v>
      </c>
      <c r="E4767">
        <v>-1</v>
      </c>
      <c r="F4767">
        <v>0.99946826696395874</v>
      </c>
      <c r="G4767">
        <v>-0.99946826696395874</v>
      </c>
      <c r="I4767">
        <v>198.240005</v>
      </c>
      <c r="J4767">
        <v>202.38999899999999</v>
      </c>
      <c r="K4767">
        <v>197.5</v>
      </c>
      <c r="L4767">
        <v>199.66000399999999</v>
      </c>
      <c r="M4767">
        <v>199.66000399999999</v>
      </c>
      <c r="N4767">
        <v>5000700</v>
      </c>
      <c r="O4767">
        <v>1.41999899999999</v>
      </c>
      <c r="P4767">
        <v>3.0190001999999958</v>
      </c>
      <c r="Q4767">
        <v>-2.753336</v>
      </c>
      <c r="R4767">
        <v>-1.096488114781486</v>
      </c>
      <c r="S4767">
        <v>7.330001999999979</v>
      </c>
      <c r="T4767" s="2">
        <v>41002</v>
      </c>
      <c r="U4767">
        <v>89.614288000000002</v>
      </c>
      <c r="V4767">
        <v>90.315712000000005</v>
      </c>
      <c r="W4767">
        <v>88.93</v>
      </c>
      <c r="X4767">
        <v>89.902855000000002</v>
      </c>
      <c r="Y4767">
        <v>78.224541000000002</v>
      </c>
      <c r="Z4767">
        <v>208639900</v>
      </c>
      <c r="AA4767">
        <v>0.28856700000000052</v>
      </c>
      <c r="AB4767">
        <v>0.89550999999999958</v>
      </c>
      <c r="AC4767">
        <v>-0.75309349999999853</v>
      </c>
      <c r="AD4767">
        <v>-1.1891086564948461</v>
      </c>
      <c r="AE4767">
        <v>3.337142999999998</v>
      </c>
    </row>
    <row r="4768" spans="1:31" hidden="1" x14ac:dyDescent="0.2">
      <c r="A4768">
        <v>7883</v>
      </c>
      <c r="B4768" s="2">
        <v>41003</v>
      </c>
      <c r="C4768" t="s">
        <v>4751</v>
      </c>
      <c r="D4768" t="s">
        <v>4552</v>
      </c>
      <c r="E4768">
        <v>0</v>
      </c>
      <c r="F4768">
        <v>0.98836508393287659</v>
      </c>
      <c r="G4768">
        <v>8.2148611545562744E-3</v>
      </c>
      <c r="I4768">
        <v>196.949997</v>
      </c>
      <c r="J4768">
        <v>197.679993</v>
      </c>
      <c r="K4768">
        <v>192.36000100000001</v>
      </c>
      <c r="L4768">
        <v>193.990005</v>
      </c>
      <c r="M4768">
        <v>193.990005</v>
      </c>
      <c r="N4768">
        <v>5456900</v>
      </c>
      <c r="O4768">
        <v>-2.9599920000000002</v>
      </c>
      <c r="P4768">
        <v>2.9200011999999962</v>
      </c>
      <c r="Q4768">
        <v>-2.753336</v>
      </c>
      <c r="R4768">
        <v>-1.0605320963369509</v>
      </c>
      <c r="S4768">
        <v>2.260008999999997</v>
      </c>
      <c r="T4768" s="2">
        <v>41003</v>
      </c>
      <c r="U4768">
        <v>89.192856000000006</v>
      </c>
      <c r="V4768">
        <v>89.408569</v>
      </c>
      <c r="W4768">
        <v>88.142859999999999</v>
      </c>
      <c r="X4768">
        <v>89.187140999999997</v>
      </c>
      <c r="Y4768">
        <v>77.601814000000005</v>
      </c>
      <c r="Z4768">
        <v>143245200</v>
      </c>
      <c r="AA4768">
        <v>-5.7150000000092396E-3</v>
      </c>
      <c r="AB4768">
        <v>0.81964212499999967</v>
      </c>
      <c r="AC4768">
        <v>-0.5022839999999974</v>
      </c>
      <c r="AD4768">
        <v>-1.6318300503301</v>
      </c>
      <c r="AE4768">
        <v>3.115714999999994</v>
      </c>
    </row>
    <row r="4769" spans="1:31" hidden="1" x14ac:dyDescent="0.2">
      <c r="A4769">
        <v>17976</v>
      </c>
      <c r="B4769" s="2">
        <v>41004</v>
      </c>
      <c r="C4769" t="s">
        <v>4752</v>
      </c>
      <c r="D4769" t="s">
        <v>3781</v>
      </c>
      <c r="E4769">
        <v>-0.5</v>
      </c>
      <c r="F4769">
        <v>0.9800049364566803</v>
      </c>
      <c r="G4769">
        <v>-0.499908447265625</v>
      </c>
      <c r="I4769">
        <v>193.550003</v>
      </c>
      <c r="J4769">
        <v>196.029999</v>
      </c>
      <c r="K4769">
        <v>193.550003</v>
      </c>
      <c r="L4769">
        <v>194.38999899999999</v>
      </c>
      <c r="M4769">
        <v>194.38999899999999</v>
      </c>
      <c r="N4769">
        <v>3217500</v>
      </c>
      <c r="O4769">
        <v>0.83999599999998509</v>
      </c>
      <c r="P4769">
        <v>3.047778666666662</v>
      </c>
      <c r="Q4769">
        <v>-2.8050000000000002</v>
      </c>
      <c r="R4769">
        <v>-1.0865521093285779</v>
      </c>
      <c r="S4769">
        <v>1.990004999999996</v>
      </c>
      <c r="T4769" s="2">
        <v>41004</v>
      </c>
      <c r="U4769">
        <v>89.568573000000001</v>
      </c>
      <c r="V4769">
        <v>90.665717999999998</v>
      </c>
      <c r="W4769">
        <v>89.057143999999994</v>
      </c>
      <c r="X4769">
        <v>90.525711000000001</v>
      </c>
      <c r="Y4769">
        <v>78.766509999999997</v>
      </c>
      <c r="Z4769">
        <v>160324500</v>
      </c>
      <c r="AA4769">
        <v>0.95713800000000049</v>
      </c>
      <c r="AB4769">
        <v>0.91938671428571339</v>
      </c>
      <c r="AC4769">
        <v>-0.41952249999999941</v>
      </c>
      <c r="AD4769">
        <v>-2.1915075217317659</v>
      </c>
      <c r="AE4769">
        <v>4.9057080000000042</v>
      </c>
    </row>
    <row r="4770" spans="1:31" x14ac:dyDescent="0.2">
      <c r="A4770">
        <v>1560</v>
      </c>
      <c r="B4770" s="2">
        <v>41005</v>
      </c>
      <c r="C4770" t="s">
        <v>4753</v>
      </c>
      <c r="D4770" t="s">
        <v>3547</v>
      </c>
      <c r="E4770">
        <v>0</v>
      </c>
      <c r="F4770">
        <v>0.96524679660797119</v>
      </c>
      <c r="G4770">
        <v>2.767306566238403E-2</v>
      </c>
    </row>
    <row r="4771" spans="1:31" x14ac:dyDescent="0.2">
      <c r="A4771">
        <v>18381</v>
      </c>
      <c r="B4771" s="2">
        <v>41006</v>
      </c>
      <c r="C4771" t="s">
        <v>4754</v>
      </c>
      <c r="D4771" t="s">
        <v>143</v>
      </c>
      <c r="E4771">
        <v>-0.5</v>
      </c>
      <c r="F4771">
        <v>0.91815236210823059</v>
      </c>
      <c r="G4771">
        <v>-0.54869198799133301</v>
      </c>
    </row>
    <row r="4772" spans="1:31" x14ac:dyDescent="0.2">
      <c r="A4772">
        <v>8848</v>
      </c>
      <c r="B4772" s="2">
        <v>41007</v>
      </c>
      <c r="C4772" t="s">
        <v>4755</v>
      </c>
      <c r="D4772" t="s">
        <v>2837</v>
      </c>
      <c r="E4772">
        <v>0</v>
      </c>
      <c r="F4772">
        <v>0.99268484115600586</v>
      </c>
      <c r="G4772">
        <v>2.332985401153564E-3</v>
      </c>
    </row>
    <row r="4773" spans="1:31" hidden="1" x14ac:dyDescent="0.2">
      <c r="A4773">
        <v>16279</v>
      </c>
      <c r="B4773" s="2">
        <v>41008</v>
      </c>
      <c r="C4773" t="s">
        <v>4756</v>
      </c>
      <c r="D4773" t="s">
        <v>1264</v>
      </c>
      <c r="E4773">
        <v>-0.5</v>
      </c>
      <c r="F4773">
        <v>0.97511258721351624</v>
      </c>
      <c r="G4773">
        <v>-0.4752422571182251</v>
      </c>
      <c r="I4773">
        <v>192.020004</v>
      </c>
      <c r="J4773">
        <v>194.199997</v>
      </c>
      <c r="K4773">
        <v>190.5</v>
      </c>
      <c r="L4773">
        <v>191.86999499999999</v>
      </c>
      <c r="M4773">
        <v>191.86999499999999</v>
      </c>
      <c r="N4773">
        <v>3135900</v>
      </c>
      <c r="O4773">
        <v>-0.15000900000001141</v>
      </c>
      <c r="P4773">
        <v>2.9111107777777709</v>
      </c>
      <c r="Q4773">
        <v>-2.8050000000000002</v>
      </c>
      <c r="R4773">
        <v>-1.037829154287975</v>
      </c>
      <c r="S4773">
        <v>-3.169998000000021</v>
      </c>
      <c r="T4773" s="2">
        <v>41008</v>
      </c>
      <c r="U4773">
        <v>89.447143999999994</v>
      </c>
      <c r="V4773">
        <v>91.405715999999998</v>
      </c>
      <c r="W4773">
        <v>89.328575000000001</v>
      </c>
      <c r="X4773">
        <v>90.889999000000003</v>
      </c>
      <c r="Y4773">
        <v>79.083466000000001</v>
      </c>
      <c r="Z4773">
        <v>149384200</v>
      </c>
      <c r="AA4773">
        <v>1.4428550000000091</v>
      </c>
      <c r="AB4773">
        <v>1.0004065714285699</v>
      </c>
      <c r="AC4773">
        <v>-0.41952249999999941</v>
      </c>
      <c r="AD4773">
        <v>-2.3846315070790518</v>
      </c>
      <c r="AE4773">
        <v>5.7399970000000016</v>
      </c>
    </row>
    <row r="4774" spans="1:31" hidden="1" x14ac:dyDescent="0.2">
      <c r="A4774">
        <v>9758</v>
      </c>
      <c r="B4774" s="2">
        <v>41009</v>
      </c>
      <c r="C4774" t="s">
        <v>4757</v>
      </c>
      <c r="D4774" t="s">
        <v>4114</v>
      </c>
      <c r="E4774">
        <v>1</v>
      </c>
      <c r="F4774">
        <v>0.99332347512245178</v>
      </c>
      <c r="G4774">
        <v>0.99332347512245178</v>
      </c>
      <c r="I4774">
        <v>192.75</v>
      </c>
      <c r="J4774">
        <v>193.520004</v>
      </c>
      <c r="K4774">
        <v>186.570007</v>
      </c>
      <c r="L4774">
        <v>186.979996</v>
      </c>
      <c r="M4774">
        <v>186.979996</v>
      </c>
      <c r="N4774">
        <v>4455000</v>
      </c>
      <c r="O4774">
        <v>-5.7700040000000001</v>
      </c>
      <c r="P4774">
        <v>2.3437499999999929</v>
      </c>
      <c r="Q4774">
        <v>-2.274001800000002</v>
      </c>
      <c r="R4774">
        <v>-1.0306720073836311</v>
      </c>
      <c r="S4774">
        <v>-15.889998999999991</v>
      </c>
      <c r="T4774" s="2">
        <v>41009</v>
      </c>
      <c r="U4774">
        <v>91.418571</v>
      </c>
      <c r="V4774">
        <v>92</v>
      </c>
      <c r="W4774">
        <v>89.428573999999998</v>
      </c>
      <c r="X4774">
        <v>89.777145000000004</v>
      </c>
      <c r="Y4774">
        <v>78.115189000000001</v>
      </c>
      <c r="Z4774">
        <v>222431300</v>
      </c>
      <c r="AA4774">
        <v>-1.6414259999999961</v>
      </c>
      <c r="AB4774">
        <v>1.074896571428571</v>
      </c>
      <c r="AC4774">
        <v>-0.41952249999999941</v>
      </c>
      <c r="AD4774">
        <v>-2.562190517620802</v>
      </c>
      <c r="AE4774">
        <v>3.065719000000001</v>
      </c>
    </row>
    <row r="4775" spans="1:31" hidden="1" x14ac:dyDescent="0.2">
      <c r="A4775">
        <v>16730</v>
      </c>
      <c r="B4775" s="2">
        <v>41010</v>
      </c>
      <c r="C4775" t="s">
        <v>4758</v>
      </c>
      <c r="D4775" t="s">
        <v>3846</v>
      </c>
      <c r="E4775">
        <v>1</v>
      </c>
      <c r="F4775">
        <v>0.99884209036827087</v>
      </c>
      <c r="G4775">
        <v>0.99884209036827087</v>
      </c>
      <c r="I4775">
        <v>189.63000500000001</v>
      </c>
      <c r="J4775">
        <v>191.970001</v>
      </c>
      <c r="K4775">
        <v>186.78999300000001</v>
      </c>
      <c r="L4775">
        <v>187.970001</v>
      </c>
      <c r="M4775">
        <v>187.970001</v>
      </c>
      <c r="N4775">
        <v>4337800</v>
      </c>
      <c r="O4775">
        <v>-1.6600040000000149</v>
      </c>
      <c r="P4775">
        <v>2.3437499999999929</v>
      </c>
      <c r="Q4775">
        <v>-3.274001800000002</v>
      </c>
      <c r="R4775">
        <v>-0.71586704686600711</v>
      </c>
      <c r="S4775">
        <v>-17.470001</v>
      </c>
      <c r="T4775" s="2">
        <v>41010</v>
      </c>
      <c r="U4775">
        <v>90.885711999999998</v>
      </c>
      <c r="V4775">
        <v>90.981430000000003</v>
      </c>
      <c r="W4775">
        <v>89.048569000000001</v>
      </c>
      <c r="X4775">
        <v>89.457145999999995</v>
      </c>
      <c r="Y4775">
        <v>77.836760999999996</v>
      </c>
      <c r="Z4775">
        <v>174153700</v>
      </c>
      <c r="AA4775">
        <v>-1.428566000000004</v>
      </c>
      <c r="AB4775">
        <v>1.074896571428571</v>
      </c>
      <c r="AC4775">
        <v>-0.68737899999999996</v>
      </c>
      <c r="AD4775">
        <v>-1.5637611440392729</v>
      </c>
      <c r="AE4775">
        <v>1.6742859999999951</v>
      </c>
    </row>
    <row r="4776" spans="1:31" hidden="1" x14ac:dyDescent="0.2">
      <c r="A4776">
        <v>18178</v>
      </c>
      <c r="B4776" s="2">
        <v>41011</v>
      </c>
      <c r="C4776" t="s">
        <v>4759</v>
      </c>
      <c r="D4776" t="s">
        <v>2837</v>
      </c>
      <c r="E4776">
        <v>0.75</v>
      </c>
      <c r="F4776">
        <v>0.98987758904695511</v>
      </c>
      <c r="G4776">
        <v>0.74119880050420761</v>
      </c>
      <c r="I4776">
        <v>188.05999800000001</v>
      </c>
      <c r="J4776">
        <v>192.259995</v>
      </c>
      <c r="K4776">
        <v>185.61000100000001</v>
      </c>
      <c r="L4776">
        <v>190.69000199999999</v>
      </c>
      <c r="M4776">
        <v>190.69000199999999</v>
      </c>
      <c r="N4776">
        <v>4027900</v>
      </c>
      <c r="O4776">
        <v>2.6300039999999849</v>
      </c>
      <c r="P4776">
        <v>2.412856999999994</v>
      </c>
      <c r="Q4776">
        <v>-3.0050021666666709</v>
      </c>
      <c r="R4776">
        <v>-0.80294684202390465</v>
      </c>
      <c r="S4776">
        <v>-10.47000199999999</v>
      </c>
      <c r="T4776" s="2">
        <v>41011</v>
      </c>
      <c r="U4776">
        <v>89.285713000000001</v>
      </c>
      <c r="V4776">
        <v>90.190002000000007</v>
      </c>
      <c r="W4776">
        <v>88.642859999999999</v>
      </c>
      <c r="X4776">
        <v>88.967140000000001</v>
      </c>
      <c r="Y4776">
        <v>77.410392999999999</v>
      </c>
      <c r="Z4776">
        <v>153584200</v>
      </c>
      <c r="AA4776">
        <v>-0.31857300000000072</v>
      </c>
      <c r="AB4776">
        <v>1.2169023333333351</v>
      </c>
      <c r="AC4776">
        <v>-0.7932628571428576</v>
      </c>
      <c r="AD4776">
        <v>-1.5340467820670749</v>
      </c>
      <c r="AE4776">
        <v>0.73570999999999742</v>
      </c>
    </row>
    <row r="4777" spans="1:31" hidden="1" x14ac:dyDescent="0.2">
      <c r="A4777">
        <v>17140</v>
      </c>
      <c r="B4777" s="2">
        <v>41012</v>
      </c>
      <c r="C4777" t="s">
        <v>4760</v>
      </c>
      <c r="D4777" t="s">
        <v>3781</v>
      </c>
      <c r="E4777">
        <v>-1</v>
      </c>
      <c r="F4777">
        <v>0.98107314109802246</v>
      </c>
      <c r="G4777">
        <v>-0.98107314109802246</v>
      </c>
      <c r="I4777">
        <v>189.89999399999999</v>
      </c>
      <c r="J4777">
        <v>189.94000199999999</v>
      </c>
      <c r="K4777">
        <v>186.259995</v>
      </c>
      <c r="L4777">
        <v>188.46000699999999</v>
      </c>
      <c r="M4777">
        <v>188.46000699999999</v>
      </c>
      <c r="N4777">
        <v>3431800</v>
      </c>
      <c r="O4777">
        <v>-1.4399870000000019</v>
      </c>
      <c r="P4777">
        <v>2.355714999999992</v>
      </c>
      <c r="Q4777">
        <v>-3.0050021666666709</v>
      </c>
      <c r="R4777">
        <v>-0.78393121513555919</v>
      </c>
      <c r="S4777">
        <v>-16.149994000000021</v>
      </c>
      <c r="T4777" s="2">
        <v>41012</v>
      </c>
      <c r="U4777">
        <v>89.158569</v>
      </c>
      <c r="V4777">
        <v>89.242858999999996</v>
      </c>
      <c r="W4777">
        <v>86.215714000000006</v>
      </c>
      <c r="X4777">
        <v>86.461426000000003</v>
      </c>
      <c r="Y4777">
        <v>75.230179000000007</v>
      </c>
      <c r="Z4777">
        <v>214911200</v>
      </c>
      <c r="AA4777">
        <v>-2.697142999999997</v>
      </c>
      <c r="AB4777">
        <v>1.2169023333333351</v>
      </c>
      <c r="AC4777">
        <v>-0.74816128571428719</v>
      </c>
      <c r="AD4777">
        <v>-1.626524061815801</v>
      </c>
      <c r="AE4777">
        <v>-0.66142999999999574</v>
      </c>
    </row>
    <row r="4778" spans="1:31" x14ac:dyDescent="0.2">
      <c r="A4778">
        <v>16927</v>
      </c>
      <c r="B4778" s="2">
        <v>41013</v>
      </c>
      <c r="C4778" t="s">
        <v>4761</v>
      </c>
      <c r="D4778" t="s">
        <v>3547</v>
      </c>
      <c r="E4778">
        <v>0</v>
      </c>
      <c r="F4778">
        <v>0.8322766125202179</v>
      </c>
      <c r="G4778">
        <v>-0.1181281507015228</v>
      </c>
    </row>
    <row r="4779" spans="1:31" x14ac:dyDescent="0.2">
      <c r="A4779">
        <v>8807</v>
      </c>
      <c r="B4779" s="2">
        <v>41014</v>
      </c>
      <c r="C4779" t="s">
        <v>4762</v>
      </c>
      <c r="D4779" t="s">
        <v>3846</v>
      </c>
      <c r="E4779">
        <v>-1</v>
      </c>
      <c r="F4779">
        <v>0.97709423303604126</v>
      </c>
      <c r="G4779">
        <v>-0.97709423303604126</v>
      </c>
    </row>
    <row r="4780" spans="1:31" hidden="1" x14ac:dyDescent="0.2">
      <c r="A4780">
        <v>2641</v>
      </c>
      <c r="B4780" s="2">
        <v>41015</v>
      </c>
      <c r="C4780" t="s">
        <v>4494</v>
      </c>
      <c r="D4780" t="s">
        <v>3547</v>
      </c>
      <c r="E4780">
        <v>1</v>
      </c>
      <c r="F4780">
        <v>0.99722874164581299</v>
      </c>
      <c r="G4780">
        <v>0.99722874164581299</v>
      </c>
      <c r="I4780">
        <v>189.009995</v>
      </c>
      <c r="J4780">
        <v>189.470001</v>
      </c>
      <c r="K4780">
        <v>183.64999399999999</v>
      </c>
      <c r="L4780">
        <v>185.5</v>
      </c>
      <c r="M4780">
        <v>185.5</v>
      </c>
      <c r="N4780">
        <v>4044300</v>
      </c>
      <c r="O4780">
        <v>-3.509995000000004</v>
      </c>
      <c r="P4780">
        <v>1.6833343333333251</v>
      </c>
      <c r="Q4780">
        <v>-2.7814285714285751</v>
      </c>
      <c r="R4780">
        <v>-0.60520494778291012</v>
      </c>
      <c r="S4780">
        <v>-17.009995</v>
      </c>
      <c r="T4780" s="2">
        <v>41015</v>
      </c>
      <c r="U4780">
        <v>87.151427999999996</v>
      </c>
      <c r="V4780">
        <v>87.182854000000006</v>
      </c>
      <c r="W4780">
        <v>82.607140000000001</v>
      </c>
      <c r="X4780">
        <v>82.875716999999995</v>
      </c>
      <c r="Y4780">
        <v>72.110221999999993</v>
      </c>
      <c r="Z4780">
        <v>262696700</v>
      </c>
      <c r="AA4780">
        <v>-4.2757110000000011</v>
      </c>
      <c r="AB4780">
        <v>1.2548551999999999</v>
      </c>
      <c r="AC4780">
        <v>-0.99178400000000089</v>
      </c>
      <c r="AD4780">
        <v>-1.265250498092326</v>
      </c>
      <c r="AE4780">
        <v>-2.7742850000000061</v>
      </c>
    </row>
    <row r="4781" spans="1:31" hidden="1" x14ac:dyDescent="0.2">
      <c r="A4781">
        <v>9579</v>
      </c>
      <c r="B4781" s="2">
        <v>41016</v>
      </c>
      <c r="C4781" t="s">
        <v>4763</v>
      </c>
      <c r="D4781" t="s">
        <v>4114</v>
      </c>
      <c r="E4781">
        <v>1</v>
      </c>
      <c r="F4781">
        <v>0.98591703176498413</v>
      </c>
      <c r="G4781">
        <v>0.98591703176498413</v>
      </c>
      <c r="I4781">
        <v>187.21000699999999</v>
      </c>
      <c r="J4781">
        <v>190.03999300000001</v>
      </c>
      <c r="K4781">
        <v>186.86999499999999</v>
      </c>
      <c r="L4781">
        <v>188.38999899999999</v>
      </c>
      <c r="M4781">
        <v>188.38999899999999</v>
      </c>
      <c r="N4781">
        <v>2829200</v>
      </c>
      <c r="O4781">
        <v>1.179991999999999</v>
      </c>
      <c r="P4781">
        <v>1.6499999999999939</v>
      </c>
      <c r="Q4781">
        <v>-2.8724993750000039</v>
      </c>
      <c r="R4781">
        <v>-0.57441265761806903</v>
      </c>
      <c r="S4781">
        <v>-9.6600040000000149</v>
      </c>
      <c r="T4781" s="2">
        <v>41016</v>
      </c>
      <c r="U4781">
        <v>82.705710999999994</v>
      </c>
      <c r="V4781">
        <v>87.142859999999999</v>
      </c>
      <c r="W4781">
        <v>81.701430999999999</v>
      </c>
      <c r="X4781">
        <v>87.099997999999999</v>
      </c>
      <c r="Y4781">
        <v>75.785781999999998</v>
      </c>
      <c r="Z4781">
        <v>256382000</v>
      </c>
      <c r="AA4781">
        <v>4.3942870000000056</v>
      </c>
      <c r="AB4781">
        <v>1.2721402500000001</v>
      </c>
      <c r="AC4781">
        <v>-1.3566647777777789</v>
      </c>
      <c r="AD4781">
        <v>-0.93769682152710521</v>
      </c>
      <c r="AE4781">
        <v>-1.2757189999999949</v>
      </c>
    </row>
    <row r="4782" spans="1:31" hidden="1" x14ac:dyDescent="0.2">
      <c r="A4782">
        <v>9361</v>
      </c>
      <c r="B4782" s="2">
        <v>41017</v>
      </c>
      <c r="C4782" t="s">
        <v>4764</v>
      </c>
      <c r="D4782" t="s">
        <v>4258</v>
      </c>
      <c r="E4782">
        <v>1</v>
      </c>
      <c r="F4782">
        <v>0.98883920907974243</v>
      </c>
      <c r="G4782">
        <v>0.98883920907974243</v>
      </c>
      <c r="I4782">
        <v>188.820007</v>
      </c>
      <c r="J4782">
        <v>193.449997</v>
      </c>
      <c r="K4782">
        <v>188.740005</v>
      </c>
      <c r="L4782">
        <v>191.070007</v>
      </c>
      <c r="M4782">
        <v>191.070007</v>
      </c>
      <c r="N4782">
        <v>4001900</v>
      </c>
      <c r="O4782">
        <v>2.25</v>
      </c>
      <c r="P4782">
        <v>1.5716653333333279</v>
      </c>
      <c r="Q4782">
        <v>-2.5714285714285761</v>
      </c>
      <c r="R4782">
        <v>-0.61120318518518224</v>
      </c>
      <c r="S4782">
        <v>-8.5899969999999826</v>
      </c>
      <c r="T4782" s="2">
        <v>41017</v>
      </c>
      <c r="U4782">
        <v>87.674285999999995</v>
      </c>
      <c r="V4782">
        <v>88.607140000000001</v>
      </c>
      <c r="W4782">
        <v>86.101425000000006</v>
      </c>
      <c r="X4782">
        <v>86.905715999999998</v>
      </c>
      <c r="Y4782">
        <v>75.616753000000003</v>
      </c>
      <c r="Z4782">
        <v>238632800</v>
      </c>
      <c r="AA4782">
        <v>-0.76856999999999687</v>
      </c>
      <c r="AB4782">
        <v>1.896569600000001</v>
      </c>
      <c r="AC4782">
        <v>-1.512677125000002</v>
      </c>
      <c r="AD4782">
        <v>-1.2537834866776341</v>
      </c>
      <c r="AE4782">
        <v>-2.9971390000000042</v>
      </c>
    </row>
    <row r="4783" spans="1:31" hidden="1" x14ac:dyDescent="0.2">
      <c r="A4783">
        <v>15234</v>
      </c>
      <c r="B4783" s="2">
        <v>41018</v>
      </c>
      <c r="C4783" t="s">
        <v>4765</v>
      </c>
      <c r="D4783" t="s">
        <v>3547</v>
      </c>
      <c r="E4783">
        <v>0</v>
      </c>
      <c r="F4783">
        <v>0.85449445247650146</v>
      </c>
      <c r="G4783">
        <v>0.14415806531906131</v>
      </c>
      <c r="I4783">
        <v>192.929993</v>
      </c>
      <c r="J4783">
        <v>194.550003</v>
      </c>
      <c r="K4783">
        <v>189.75</v>
      </c>
      <c r="L4783">
        <v>191.10000600000001</v>
      </c>
      <c r="M4783">
        <v>191.10000600000001</v>
      </c>
      <c r="N4783">
        <v>4002400</v>
      </c>
      <c r="O4783">
        <v>-1.829986999999988</v>
      </c>
      <c r="P4783">
        <v>1.3916649999999939</v>
      </c>
      <c r="Q4783">
        <v>-2.5714285714285761</v>
      </c>
      <c r="R4783">
        <v>-0.54120305555555226</v>
      </c>
      <c r="S4783">
        <v>-2.8899989999999889</v>
      </c>
      <c r="T4783" s="2">
        <v>41018</v>
      </c>
      <c r="U4783">
        <v>85.745711999999997</v>
      </c>
      <c r="V4783">
        <v>86.389999000000003</v>
      </c>
      <c r="W4783">
        <v>83.502853000000002</v>
      </c>
      <c r="X4783">
        <v>83.919998000000007</v>
      </c>
      <c r="Y4783">
        <v>73.018889999999999</v>
      </c>
      <c r="Z4783">
        <v>208679800</v>
      </c>
      <c r="AA4783">
        <v>-1.825713999999991</v>
      </c>
      <c r="AB4783">
        <v>1.896569600000001</v>
      </c>
      <c r="AC4783">
        <v>-1.5566052500000001</v>
      </c>
      <c r="AD4783">
        <v>-1.218401132849835</v>
      </c>
      <c r="AE4783">
        <v>-5.2671429999999901</v>
      </c>
    </row>
    <row r="4784" spans="1:31" hidden="1" x14ac:dyDescent="0.2">
      <c r="A4784">
        <v>17653</v>
      </c>
      <c r="B4784" s="2">
        <v>41019</v>
      </c>
      <c r="C4784" t="s">
        <v>4766</v>
      </c>
      <c r="D4784" t="s">
        <v>3846</v>
      </c>
      <c r="E4784">
        <v>0</v>
      </c>
      <c r="F4784">
        <v>0.7770092785358429</v>
      </c>
      <c r="G4784">
        <v>-0.2188232243061066</v>
      </c>
      <c r="I4784">
        <v>192.33999600000001</v>
      </c>
      <c r="J4784">
        <v>193.479996</v>
      </c>
      <c r="K4784">
        <v>189.800003</v>
      </c>
      <c r="L4784">
        <v>189.979996</v>
      </c>
      <c r="M4784">
        <v>189.979996</v>
      </c>
      <c r="N4784">
        <v>3243600</v>
      </c>
      <c r="O4784">
        <v>-2.3600000000000141</v>
      </c>
      <c r="P4784">
        <v>1.3916649999999939</v>
      </c>
      <c r="Q4784">
        <v>-2.4742825714285739</v>
      </c>
      <c r="R4784">
        <v>-0.56245192690198242</v>
      </c>
      <c r="S4784">
        <v>-4.410002999999989</v>
      </c>
      <c r="T4784" s="2">
        <v>41019</v>
      </c>
      <c r="U4784">
        <v>84.482856999999996</v>
      </c>
      <c r="V4784">
        <v>84.945717000000002</v>
      </c>
      <c r="W4784">
        <v>81.488570999999993</v>
      </c>
      <c r="X4784">
        <v>81.854286000000002</v>
      </c>
      <c r="Y4784">
        <v>71.221496999999999</v>
      </c>
      <c r="Z4784">
        <v>257746300</v>
      </c>
      <c r="AA4784">
        <v>-2.6285709999999942</v>
      </c>
      <c r="AB4784">
        <v>1.896569600000001</v>
      </c>
      <c r="AC4784">
        <v>-1.6201772499999989</v>
      </c>
      <c r="AD4784">
        <v>-1.170593896439418</v>
      </c>
      <c r="AE4784">
        <v>-8.6714249999999993</v>
      </c>
    </row>
    <row r="4785" spans="1:31" x14ac:dyDescent="0.2">
      <c r="A4785">
        <v>5858</v>
      </c>
      <c r="B4785" s="2">
        <v>41020</v>
      </c>
      <c r="C4785" t="s">
        <v>4767</v>
      </c>
      <c r="D4785" t="s">
        <v>4054</v>
      </c>
      <c r="E4785">
        <v>0</v>
      </c>
      <c r="F4785">
        <v>0.84236881136894226</v>
      </c>
      <c r="G4785">
        <v>-0.1469596326351166</v>
      </c>
    </row>
    <row r="4786" spans="1:31" x14ac:dyDescent="0.2">
      <c r="A4786">
        <v>10559</v>
      </c>
      <c r="B4786" s="2">
        <v>41021</v>
      </c>
      <c r="C4786" t="s">
        <v>4768</v>
      </c>
      <c r="D4786" t="s">
        <v>2837</v>
      </c>
      <c r="E4786">
        <v>-1</v>
      </c>
      <c r="F4786">
        <v>0.99753642082214355</v>
      </c>
      <c r="G4786">
        <v>-0.99753642082214355</v>
      </c>
    </row>
    <row r="4787" spans="1:31" hidden="1" x14ac:dyDescent="0.2">
      <c r="A4787">
        <v>6301</v>
      </c>
      <c r="B4787" s="2">
        <v>41023</v>
      </c>
      <c r="C4787" t="s">
        <v>4494</v>
      </c>
      <c r="D4787" t="s">
        <v>3547</v>
      </c>
      <c r="E4787">
        <v>0</v>
      </c>
      <c r="F4787">
        <v>0.96326759457588196</v>
      </c>
      <c r="G4787">
        <v>3.5897701978683472E-2</v>
      </c>
      <c r="I4787">
        <v>188.679993</v>
      </c>
      <c r="J4787">
        <v>190.699997</v>
      </c>
      <c r="K4787">
        <v>186.509995</v>
      </c>
      <c r="L4787">
        <v>190.33000200000001</v>
      </c>
      <c r="M4787">
        <v>190.33000200000001</v>
      </c>
      <c r="N4787">
        <v>3376300</v>
      </c>
      <c r="O4787">
        <v>1.6500090000000109</v>
      </c>
      <c r="P4787">
        <v>1.724997999999992</v>
      </c>
      <c r="Q4787">
        <v>-2.2699975555555589</v>
      </c>
      <c r="R4787">
        <v>-0.75991183152521768</v>
      </c>
      <c r="S4787">
        <v>3.350006000000008</v>
      </c>
      <c r="T4787" s="2">
        <v>41023</v>
      </c>
      <c r="U4787">
        <v>80.372855999999999</v>
      </c>
      <c r="V4787">
        <v>81.098572000000004</v>
      </c>
      <c r="W4787">
        <v>79.285713000000001</v>
      </c>
      <c r="X4787">
        <v>80.040001000000004</v>
      </c>
      <c r="Y4787">
        <v>69.642882999999998</v>
      </c>
      <c r="Z4787">
        <v>269037300</v>
      </c>
      <c r="AA4787">
        <v>-0.33285499999999502</v>
      </c>
      <c r="AB4787">
        <v>1.737497000000005</v>
      </c>
      <c r="AC4787">
        <v>-1.7322209999999989</v>
      </c>
      <c r="AD4787">
        <v>-1.0030458007379</v>
      </c>
      <c r="AE4787">
        <v>-9.7371440000000007</v>
      </c>
    </row>
    <row r="4788" spans="1:31" hidden="1" x14ac:dyDescent="0.2">
      <c r="A4788">
        <v>9948</v>
      </c>
      <c r="B4788" s="2">
        <v>41024</v>
      </c>
      <c r="C4788" t="s">
        <v>4769</v>
      </c>
      <c r="D4788" t="s">
        <v>4258</v>
      </c>
      <c r="E4788">
        <v>-1</v>
      </c>
      <c r="F4788">
        <v>0.90001648664474487</v>
      </c>
      <c r="G4788">
        <v>-0.90001648664474487</v>
      </c>
      <c r="I4788">
        <v>191.66999799999999</v>
      </c>
      <c r="J4788">
        <v>194.800003</v>
      </c>
      <c r="K4788">
        <v>191.60000600000001</v>
      </c>
      <c r="L4788">
        <v>194.41999799999999</v>
      </c>
      <c r="M4788">
        <v>194.41999799999999</v>
      </c>
      <c r="N4788">
        <v>3955100</v>
      </c>
      <c r="O4788">
        <v>2.75</v>
      </c>
      <c r="P4788">
        <v>1.7100001999999961</v>
      </c>
      <c r="Q4788">
        <v>-2.1837482500000038</v>
      </c>
      <c r="R4788">
        <v>-0.783057387681933</v>
      </c>
      <c r="S4788">
        <v>6.4499969999999962</v>
      </c>
      <c r="T4788" s="2">
        <v>41024</v>
      </c>
      <c r="U4788">
        <v>87.948570000000004</v>
      </c>
      <c r="V4788">
        <v>88.285713000000001</v>
      </c>
      <c r="W4788">
        <v>86.571426000000002</v>
      </c>
      <c r="X4788">
        <v>87.142859999999999</v>
      </c>
      <c r="Y4788">
        <v>75.823074000000005</v>
      </c>
      <c r="Z4788">
        <v>226444400</v>
      </c>
      <c r="AA4788">
        <v>-0.80571000000000481</v>
      </c>
      <c r="AB4788">
        <v>1.737497000000005</v>
      </c>
      <c r="AC4788">
        <v>-1.7685698888888861</v>
      </c>
      <c r="AD4788">
        <v>-0.98243049987218589</v>
      </c>
      <c r="AE4788">
        <v>-2.3142859999999961</v>
      </c>
    </row>
    <row r="4789" spans="1:31" hidden="1" x14ac:dyDescent="0.2">
      <c r="A4789">
        <v>18799</v>
      </c>
      <c r="B4789" s="2">
        <v>41025</v>
      </c>
      <c r="C4789" t="s">
        <v>4770</v>
      </c>
      <c r="D4789" t="s">
        <v>4552</v>
      </c>
      <c r="E4789">
        <v>-1</v>
      </c>
      <c r="F4789">
        <v>0.92691907286643982</v>
      </c>
      <c r="G4789">
        <v>-0.92691907286643982</v>
      </c>
      <c r="I4789">
        <v>193.570007</v>
      </c>
      <c r="J4789">
        <v>196.36000100000001</v>
      </c>
      <c r="K4789">
        <v>193.020004</v>
      </c>
      <c r="L4789">
        <v>195.990005</v>
      </c>
      <c r="M4789">
        <v>195.990005</v>
      </c>
      <c r="N4789">
        <v>10234000</v>
      </c>
      <c r="O4789">
        <v>2.419997999999993</v>
      </c>
      <c r="P4789">
        <v>2.0920009999999989</v>
      </c>
      <c r="Q4789">
        <v>-2.1837482500000038</v>
      </c>
      <c r="R4789">
        <v>-0.95798634297703267</v>
      </c>
      <c r="S4789">
        <v>5.3000030000000038</v>
      </c>
      <c r="T4789" s="2">
        <v>41025</v>
      </c>
      <c r="U4789">
        <v>87.752853000000002</v>
      </c>
      <c r="V4789">
        <v>87.812859000000003</v>
      </c>
      <c r="W4789">
        <v>86.018569999999997</v>
      </c>
      <c r="X4789">
        <v>86.814284999999998</v>
      </c>
      <c r="Y4789">
        <v>75.537200999999996</v>
      </c>
      <c r="Z4789">
        <v>134017100</v>
      </c>
      <c r="AA4789">
        <v>-0.93856800000000362</v>
      </c>
      <c r="AB4789">
        <v>1.997616666666673</v>
      </c>
      <c r="AC4789">
        <v>-1.672283899999998</v>
      </c>
      <c r="AD4789">
        <v>-1.194543980640294</v>
      </c>
      <c r="AE4789">
        <v>-2.152855000000002</v>
      </c>
    </row>
    <row r="4790" spans="1:31" hidden="1" x14ac:dyDescent="0.2">
      <c r="A4790">
        <v>10289</v>
      </c>
      <c r="B4790" s="2">
        <v>41026</v>
      </c>
      <c r="C4790" t="s">
        <v>4771</v>
      </c>
      <c r="D4790" t="s">
        <v>3781</v>
      </c>
      <c r="E4790">
        <v>-1</v>
      </c>
      <c r="F4790">
        <v>0.93589209020137787</v>
      </c>
      <c r="G4790">
        <v>-0.93589209020137787</v>
      </c>
      <c r="I4790">
        <v>224.83000200000001</v>
      </c>
      <c r="J4790">
        <v>228.69000199999999</v>
      </c>
      <c r="K4790">
        <v>220.220001</v>
      </c>
      <c r="L4790">
        <v>226.85000600000001</v>
      </c>
      <c r="M4790">
        <v>226.85000600000001</v>
      </c>
      <c r="N4790">
        <v>22116900</v>
      </c>
      <c r="O4790">
        <v>2.0200040000000001</v>
      </c>
      <c r="P4790">
        <v>2.1466671666666648</v>
      </c>
      <c r="Q4790">
        <v>-2.4742824285714322</v>
      </c>
      <c r="R4790">
        <v>-0.86759180838788841</v>
      </c>
      <c r="S4790">
        <v>38.389999000000017</v>
      </c>
      <c r="T4790" s="2">
        <v>41026</v>
      </c>
      <c r="U4790">
        <v>86.438568000000004</v>
      </c>
      <c r="V4790">
        <v>86.597144999999998</v>
      </c>
      <c r="W4790">
        <v>85.785713000000001</v>
      </c>
      <c r="X4790">
        <v>86.142859999999999</v>
      </c>
      <c r="Y4790">
        <v>74.952972000000003</v>
      </c>
      <c r="Z4790">
        <v>101680600</v>
      </c>
      <c r="AA4790">
        <v>-0.29570800000000469</v>
      </c>
      <c r="AB4790">
        <v>2.2749975000000049</v>
      </c>
      <c r="AC4790">
        <v>-1.6055824545454529</v>
      </c>
      <c r="AD4790">
        <v>-1.416929721397626</v>
      </c>
      <c r="AE4790">
        <v>-0.31856600000000412</v>
      </c>
    </row>
    <row r="4791" spans="1:31" x14ac:dyDescent="0.2">
      <c r="A4791">
        <v>15414</v>
      </c>
      <c r="B4791" s="2">
        <v>41027</v>
      </c>
      <c r="C4791" t="s">
        <v>4772</v>
      </c>
      <c r="D4791" t="s">
        <v>62</v>
      </c>
      <c r="E4791">
        <v>-1</v>
      </c>
      <c r="F4791">
        <v>0.85058729350566864</v>
      </c>
      <c r="G4791">
        <v>-0.85058729350566864</v>
      </c>
    </row>
    <row r="4792" spans="1:31" x14ac:dyDescent="0.2">
      <c r="A4792">
        <v>5147</v>
      </c>
      <c r="B4792" s="2">
        <v>41028</v>
      </c>
      <c r="C4792" t="s">
        <v>4773</v>
      </c>
      <c r="D4792" t="s">
        <v>3878</v>
      </c>
      <c r="E4792">
        <v>-1</v>
      </c>
      <c r="F4792">
        <v>0.99464824795722961</v>
      </c>
      <c r="G4792">
        <v>-0.99464824795722961</v>
      </c>
    </row>
    <row r="4793" spans="1:31" hidden="1" x14ac:dyDescent="0.2">
      <c r="A4793">
        <v>13957</v>
      </c>
      <c r="B4793" s="2">
        <v>41029</v>
      </c>
      <c r="C4793" t="s">
        <v>4494</v>
      </c>
      <c r="D4793" t="s">
        <v>3547</v>
      </c>
      <c r="E4793">
        <v>0.5</v>
      </c>
      <c r="F4793">
        <v>0.93847663700580597</v>
      </c>
      <c r="G4793">
        <v>0.51490764319896698</v>
      </c>
      <c r="I4793">
        <v>223.949997</v>
      </c>
      <c r="J4793">
        <v>233.83999600000001</v>
      </c>
      <c r="K4793">
        <v>223.050003</v>
      </c>
      <c r="L4793">
        <v>231.89999399999999</v>
      </c>
      <c r="M4793">
        <v>231.89999399999999</v>
      </c>
      <c r="N4793">
        <v>9756900</v>
      </c>
      <c r="O4793">
        <v>7.9499969999999962</v>
      </c>
      <c r="P4793">
        <v>2.1285724285714269</v>
      </c>
      <c r="Q4793">
        <v>-1.9249955000000041</v>
      </c>
      <c r="R4793">
        <v>-1.1057544958268331</v>
      </c>
      <c r="S4793">
        <v>46.399993999999992</v>
      </c>
      <c r="T4793" s="2">
        <v>41029</v>
      </c>
      <c r="U4793">
        <v>85.400002000000001</v>
      </c>
      <c r="V4793">
        <v>85.485718000000006</v>
      </c>
      <c r="W4793">
        <v>83.285713000000001</v>
      </c>
      <c r="X4793">
        <v>83.425713000000002</v>
      </c>
      <c r="Y4793">
        <v>72.588791000000001</v>
      </c>
      <c r="Z4793">
        <v>126536200</v>
      </c>
      <c r="AA4793">
        <v>-1.9742889999999991</v>
      </c>
      <c r="AB4793">
        <v>2.2749975000000049</v>
      </c>
      <c r="AC4793">
        <v>-1.4832444545454539</v>
      </c>
      <c r="AD4793">
        <v>-1.533798082324324</v>
      </c>
      <c r="AE4793">
        <v>0.54999600000000726</v>
      </c>
    </row>
    <row r="4794" spans="1:31" hidden="1" x14ac:dyDescent="0.2">
      <c r="A4794">
        <v>14465</v>
      </c>
      <c r="B4794" s="2">
        <v>41030</v>
      </c>
      <c r="C4794" t="s">
        <v>4774</v>
      </c>
      <c r="D4794" t="s">
        <v>2837</v>
      </c>
      <c r="E4794">
        <v>0</v>
      </c>
      <c r="F4794">
        <v>0.99549950659275055</v>
      </c>
      <c r="G4794">
        <v>3.6367624998092651E-3</v>
      </c>
      <c r="I4794">
        <v>229.39999399999999</v>
      </c>
      <c r="J4794">
        <v>232.970001</v>
      </c>
      <c r="K4794">
        <v>228.39999399999999</v>
      </c>
      <c r="L4794">
        <v>230.03999300000001</v>
      </c>
      <c r="M4794">
        <v>230.03999300000001</v>
      </c>
      <c r="N4794">
        <v>6754900</v>
      </c>
      <c r="O4794">
        <v>0.6399990000000173</v>
      </c>
      <c r="P4794">
        <v>2.856250499999998</v>
      </c>
      <c r="Q4794">
        <v>-1.977993800000001</v>
      </c>
      <c r="R4794">
        <v>-1.4440138791132691</v>
      </c>
      <c r="S4794">
        <v>41.649994000000021</v>
      </c>
      <c r="T4794" s="2">
        <v>41030</v>
      </c>
      <c r="U4794">
        <v>83.557143999999994</v>
      </c>
      <c r="V4794">
        <v>85.251427000000007</v>
      </c>
      <c r="W4794">
        <v>83.032859999999999</v>
      </c>
      <c r="X4794">
        <v>83.161429999999996</v>
      </c>
      <c r="Y4794">
        <v>72.358840999999998</v>
      </c>
      <c r="Z4794">
        <v>152749800</v>
      </c>
      <c r="AA4794">
        <v>-0.39571399999999812</v>
      </c>
      <c r="AB4794">
        <v>2.2749975000000049</v>
      </c>
      <c r="AC4794">
        <v>-1.532855636363635</v>
      </c>
      <c r="AD4794">
        <v>-1.4841563980525521</v>
      </c>
      <c r="AE4794">
        <v>-3.9385680000000041</v>
      </c>
    </row>
    <row r="4795" spans="1:31" hidden="1" x14ac:dyDescent="0.2">
      <c r="A4795">
        <v>9461</v>
      </c>
      <c r="B4795" s="2">
        <v>41031</v>
      </c>
      <c r="C4795" t="s">
        <v>4775</v>
      </c>
      <c r="D4795" t="s">
        <v>173</v>
      </c>
      <c r="E4795">
        <v>-0.5</v>
      </c>
      <c r="F4795">
        <v>0.9859655350446701</v>
      </c>
      <c r="G4795">
        <v>-0.48686341941356659</v>
      </c>
      <c r="I4795">
        <v>227.820007</v>
      </c>
      <c r="J4795">
        <v>231.44000199999999</v>
      </c>
      <c r="K4795">
        <v>227.39999399999999</v>
      </c>
      <c r="L4795">
        <v>230.25</v>
      </c>
      <c r="M4795">
        <v>230.25</v>
      </c>
      <c r="N4795">
        <v>4593400</v>
      </c>
      <c r="O4795">
        <v>2.4299929999999961</v>
      </c>
      <c r="P4795">
        <v>2.607499875000002</v>
      </c>
      <c r="Q4795">
        <v>-1.977993800000001</v>
      </c>
      <c r="R4795">
        <v>-1.318254827189044</v>
      </c>
      <c r="S4795">
        <v>39.179993000000003</v>
      </c>
      <c r="T4795" s="2">
        <v>41031</v>
      </c>
      <c r="U4795">
        <v>82.891425999999996</v>
      </c>
      <c r="V4795">
        <v>83.914283999999995</v>
      </c>
      <c r="W4795">
        <v>82.694282999999999</v>
      </c>
      <c r="X4795">
        <v>83.711426000000003</v>
      </c>
      <c r="Y4795">
        <v>72.837395000000001</v>
      </c>
      <c r="Z4795">
        <v>106847300</v>
      </c>
      <c r="AA4795">
        <v>0.82000000000000739</v>
      </c>
      <c r="AB4795">
        <v>2.2749975000000049</v>
      </c>
      <c r="AC4795">
        <v>-1.5398684545454531</v>
      </c>
      <c r="AD4795">
        <v>-1.477397301882875</v>
      </c>
      <c r="AE4795">
        <v>-3.1942899999999952</v>
      </c>
    </row>
    <row r="4796" spans="1:31" hidden="1" x14ac:dyDescent="0.2">
      <c r="A4796">
        <v>17495</v>
      </c>
      <c r="B4796" s="2">
        <v>41032</v>
      </c>
      <c r="C4796" t="s">
        <v>4776</v>
      </c>
      <c r="D4796" t="s">
        <v>3878</v>
      </c>
      <c r="E4796">
        <v>0</v>
      </c>
      <c r="F4796">
        <v>0.99828332662582397</v>
      </c>
      <c r="G4796">
        <v>-1.3815760612487791E-3</v>
      </c>
      <c r="I4796">
        <v>229.740005</v>
      </c>
      <c r="J4796">
        <v>232.529999</v>
      </c>
      <c r="K4796">
        <v>228.029999</v>
      </c>
      <c r="L4796">
        <v>229.449997</v>
      </c>
      <c r="M4796">
        <v>229.449997</v>
      </c>
      <c r="N4796">
        <v>4055500</v>
      </c>
      <c r="O4796">
        <v>-0.29000800000000032</v>
      </c>
      <c r="P4796">
        <v>2.5877768888888899</v>
      </c>
      <c r="Q4796">
        <v>-2.112495500000001</v>
      </c>
      <c r="R4796">
        <v>-1.2249857521064009</v>
      </c>
      <c r="S4796">
        <v>38.349990999999989</v>
      </c>
      <c r="T4796" s="2">
        <v>41032</v>
      </c>
      <c r="U4796">
        <v>84.357140000000001</v>
      </c>
      <c r="V4796">
        <v>84.485718000000006</v>
      </c>
      <c r="W4796">
        <v>82.900002000000001</v>
      </c>
      <c r="X4796">
        <v>83.117142000000001</v>
      </c>
      <c r="Y4796">
        <v>72.32029</v>
      </c>
      <c r="Z4796">
        <v>97637400</v>
      </c>
      <c r="AA4796">
        <v>-1.2399979999999999</v>
      </c>
      <c r="AB4796">
        <v>1.7899983333333389</v>
      </c>
      <c r="AC4796">
        <v>-1.424140999999999</v>
      </c>
      <c r="AD4796">
        <v>-1.2568968475265729</v>
      </c>
      <c r="AE4796">
        <v>-0.80285600000000557</v>
      </c>
    </row>
    <row r="4797" spans="1:31" hidden="1" x14ac:dyDescent="0.2">
      <c r="A4797">
        <v>12160</v>
      </c>
      <c r="B4797" s="2">
        <v>41033</v>
      </c>
      <c r="C4797" t="s">
        <v>4777</v>
      </c>
      <c r="D4797" t="s">
        <v>162</v>
      </c>
      <c r="E4797">
        <v>0</v>
      </c>
      <c r="F4797">
        <v>0.98983600735664368</v>
      </c>
      <c r="G4797">
        <v>-1.9989907741546631E-3</v>
      </c>
      <c r="I4797">
        <v>227.800003</v>
      </c>
      <c r="J4797">
        <v>229.720001</v>
      </c>
      <c r="K4797">
        <v>223.740005</v>
      </c>
      <c r="L4797">
        <v>223.990005</v>
      </c>
      <c r="M4797">
        <v>223.990005</v>
      </c>
      <c r="N4797">
        <v>4585200</v>
      </c>
      <c r="O4797">
        <v>-3.8099980000000069</v>
      </c>
      <c r="P4797">
        <v>2.5877768888888899</v>
      </c>
      <c r="Q4797">
        <v>-1.307498750000001</v>
      </c>
      <c r="R4797">
        <v>-1.979181157067178</v>
      </c>
      <c r="S4797">
        <v>34.010008999999997</v>
      </c>
      <c r="T4797" s="2">
        <v>41033</v>
      </c>
      <c r="U4797">
        <v>82.440002000000007</v>
      </c>
      <c r="V4797">
        <v>82.622855999999999</v>
      </c>
      <c r="W4797">
        <v>80.738570999999993</v>
      </c>
      <c r="X4797">
        <v>80.75</v>
      </c>
      <c r="Y4797">
        <v>70.260634999999994</v>
      </c>
      <c r="Z4797">
        <v>132498100</v>
      </c>
      <c r="AA4797">
        <v>-1.6900020000000071</v>
      </c>
      <c r="AB4797">
        <v>1.7899983333333389</v>
      </c>
      <c r="AC4797">
        <v>-1.120569699999999</v>
      </c>
      <c r="AD4797">
        <v>-1.5974002628603481</v>
      </c>
      <c r="AE4797">
        <v>-1.1042860000000021</v>
      </c>
    </row>
    <row r="4798" spans="1:31" x14ac:dyDescent="0.2">
      <c r="A4798">
        <v>17879</v>
      </c>
      <c r="B4798" s="2">
        <v>41034</v>
      </c>
      <c r="C4798" t="s">
        <v>4778</v>
      </c>
      <c r="D4798" t="s">
        <v>2837</v>
      </c>
      <c r="E4798">
        <v>0.75</v>
      </c>
      <c r="F4798">
        <v>0.81466037780046463</v>
      </c>
      <c r="G4798">
        <v>0.59334132820367813</v>
      </c>
    </row>
    <row r="4799" spans="1:31" x14ac:dyDescent="0.2">
      <c r="A4799">
        <v>18824</v>
      </c>
      <c r="B4799" s="2">
        <v>41035</v>
      </c>
      <c r="C4799" t="s">
        <v>4779</v>
      </c>
      <c r="D4799" t="s">
        <v>2837</v>
      </c>
      <c r="E4799">
        <v>1</v>
      </c>
      <c r="F4799">
        <v>0.98773348331451416</v>
      </c>
      <c r="G4799">
        <v>0.98773348331451416</v>
      </c>
    </row>
    <row r="4800" spans="1:31" hidden="1" x14ac:dyDescent="0.2">
      <c r="A4800">
        <v>7824</v>
      </c>
      <c r="B4800" s="2">
        <v>41036</v>
      </c>
      <c r="C4800" t="s">
        <v>4780</v>
      </c>
      <c r="D4800" t="s">
        <v>1639</v>
      </c>
      <c r="E4800">
        <v>-1</v>
      </c>
      <c r="F4800">
        <v>0.99176928400993347</v>
      </c>
      <c r="G4800">
        <v>-0.99176928400993347</v>
      </c>
      <c r="I4800">
        <v>222.36000100000001</v>
      </c>
      <c r="J4800">
        <v>226.86999499999999</v>
      </c>
      <c r="K4800">
        <v>222.28999300000001</v>
      </c>
      <c r="L4800">
        <v>225.16000399999999</v>
      </c>
      <c r="M4800">
        <v>225.16000399999999</v>
      </c>
      <c r="N4800">
        <v>3314300</v>
      </c>
      <c r="O4800">
        <v>2.8000029999999749</v>
      </c>
      <c r="P4800">
        <v>2.7637500000000021</v>
      </c>
      <c r="Q4800">
        <v>-1.8079986000000019</v>
      </c>
      <c r="R4800">
        <v>-1.528623971279623</v>
      </c>
      <c r="S4800">
        <v>36.91999899999999</v>
      </c>
      <c r="T4800" s="2">
        <v>41036</v>
      </c>
      <c r="U4800">
        <v>80.214286999999999</v>
      </c>
      <c r="V4800">
        <v>81.824286999999998</v>
      </c>
      <c r="W4800">
        <v>80.175713000000002</v>
      </c>
      <c r="X4800">
        <v>81.354286000000002</v>
      </c>
      <c r="Y4800">
        <v>70.786445999999998</v>
      </c>
      <c r="Z4800">
        <v>115029600</v>
      </c>
      <c r="AA4800">
        <v>1.1399990000000031</v>
      </c>
      <c r="AB4800">
        <v>0.48785400000000578</v>
      </c>
      <c r="AC4800">
        <v>-1.1723362727272719</v>
      </c>
      <c r="AD4800">
        <v>-0.41613827990247487</v>
      </c>
      <c r="AE4800">
        <v>-0.3171389999999974</v>
      </c>
    </row>
    <row r="4801" spans="1:31" hidden="1" x14ac:dyDescent="0.2">
      <c r="A4801">
        <v>16401</v>
      </c>
      <c r="B4801" s="2">
        <v>41037</v>
      </c>
      <c r="C4801" t="s">
        <v>4781</v>
      </c>
      <c r="D4801" t="s">
        <v>1083</v>
      </c>
      <c r="E4801">
        <v>0</v>
      </c>
      <c r="F4801">
        <v>0.99854901432991028</v>
      </c>
      <c r="G4801">
        <v>9.7367167472839355E-4</v>
      </c>
      <c r="I4801">
        <v>223.14999399999999</v>
      </c>
      <c r="J4801">
        <v>225.38999899999999</v>
      </c>
      <c r="K4801">
        <v>218.199997</v>
      </c>
      <c r="L4801">
        <v>223.89999399999999</v>
      </c>
      <c r="M4801">
        <v>223.89999399999999</v>
      </c>
      <c r="N4801">
        <v>4522400</v>
      </c>
      <c r="O4801">
        <v>0.75</v>
      </c>
      <c r="P4801">
        <v>2.8325003749999991</v>
      </c>
      <c r="Q4801">
        <v>-1.8079986000000019</v>
      </c>
      <c r="R4801">
        <v>-1.5666496506136649</v>
      </c>
      <c r="S4801">
        <v>33.569991999999978</v>
      </c>
      <c r="T4801" s="2">
        <v>41037</v>
      </c>
      <c r="U4801">
        <v>81.368567999999996</v>
      </c>
      <c r="V4801">
        <v>81.642859999999999</v>
      </c>
      <c r="W4801">
        <v>79.818573000000001</v>
      </c>
      <c r="X4801">
        <v>81.168571</v>
      </c>
      <c r="Y4801">
        <v>70.624854999999997</v>
      </c>
      <c r="Z4801">
        <v>124313000</v>
      </c>
      <c r="AA4801">
        <v>-0.19999699999999621</v>
      </c>
      <c r="AB4801">
        <v>0.70523566666667159</v>
      </c>
      <c r="AC4801">
        <v>-1.2127129000000001</v>
      </c>
      <c r="AD4801">
        <v>-0.58153555278143065</v>
      </c>
      <c r="AE4801">
        <v>1.1285699999999961</v>
      </c>
    </row>
    <row r="4802" spans="1:31" hidden="1" x14ac:dyDescent="0.2">
      <c r="A4802">
        <v>13697</v>
      </c>
      <c r="B4802" s="2">
        <v>41038</v>
      </c>
      <c r="C4802" t="s">
        <v>4782</v>
      </c>
      <c r="D4802" t="s">
        <v>3846</v>
      </c>
      <c r="E4802">
        <v>-1</v>
      </c>
      <c r="F4802">
        <v>0.97995901107788086</v>
      </c>
      <c r="G4802">
        <v>-0.97995901107788086</v>
      </c>
      <c r="I4802">
        <v>220.58999600000001</v>
      </c>
      <c r="J4802">
        <v>225.779999</v>
      </c>
      <c r="K4802">
        <v>220.16000399999999</v>
      </c>
      <c r="L4802">
        <v>222.979996</v>
      </c>
      <c r="M4802">
        <v>222.979996</v>
      </c>
      <c r="N4802">
        <v>3712000</v>
      </c>
      <c r="O4802">
        <v>2.3899999999999859</v>
      </c>
      <c r="P4802">
        <v>2.601111444444443</v>
      </c>
      <c r="Q4802">
        <v>-1.8025015000000051</v>
      </c>
      <c r="R4802">
        <v>-1.4430564659416021</v>
      </c>
      <c r="S4802">
        <v>28.559998000000011</v>
      </c>
      <c r="T4802" s="2">
        <v>41038</v>
      </c>
      <c r="U4802">
        <v>80.528571999999997</v>
      </c>
      <c r="V4802">
        <v>81.997146999999998</v>
      </c>
      <c r="W4802">
        <v>80.121429000000006</v>
      </c>
      <c r="X4802">
        <v>81.311431999999996</v>
      </c>
      <c r="Y4802">
        <v>70.749161000000001</v>
      </c>
      <c r="Z4802">
        <v>120176000</v>
      </c>
      <c r="AA4802">
        <v>0.78285999999999945</v>
      </c>
      <c r="AB4802">
        <v>0.70523566666667159</v>
      </c>
      <c r="AC4802">
        <v>-1.0501412000000001</v>
      </c>
      <c r="AD4802">
        <v>-0.67156270667856044</v>
      </c>
      <c r="AE4802">
        <v>-5.8314280000000016</v>
      </c>
    </row>
    <row r="4803" spans="1:31" hidden="1" x14ac:dyDescent="0.2">
      <c r="A4803">
        <v>16335</v>
      </c>
      <c r="B4803" s="2">
        <v>41039</v>
      </c>
      <c r="C4803" t="s">
        <v>4783</v>
      </c>
      <c r="D4803" t="s">
        <v>2837</v>
      </c>
      <c r="E4803">
        <v>-0.75</v>
      </c>
      <c r="F4803">
        <v>0.97119070589542389</v>
      </c>
      <c r="G4803">
        <v>-0.72145730257034302</v>
      </c>
      <c r="I4803">
        <v>223.91000399999999</v>
      </c>
      <c r="J4803">
        <v>229.08000200000001</v>
      </c>
      <c r="K4803">
        <v>221.949997</v>
      </c>
      <c r="L4803">
        <v>226.69000199999999</v>
      </c>
      <c r="M4803">
        <v>226.69000199999999</v>
      </c>
      <c r="N4803">
        <v>4648400</v>
      </c>
      <c r="O4803">
        <v>2.7799980000000062</v>
      </c>
      <c r="P4803">
        <v>2.5800002999999969</v>
      </c>
      <c r="Q4803">
        <v>-1.616668666666669</v>
      </c>
      <c r="R4803">
        <v>-1.5958744999490679</v>
      </c>
      <c r="S4803">
        <v>30.699997</v>
      </c>
      <c r="T4803" s="2">
        <v>41039</v>
      </c>
      <c r="U4803">
        <v>82.082854999999995</v>
      </c>
      <c r="V4803">
        <v>82.268569999999997</v>
      </c>
      <c r="W4803">
        <v>81.205710999999994</v>
      </c>
      <c r="X4803">
        <v>81.502853000000002</v>
      </c>
      <c r="Y4803">
        <v>70.915717999999998</v>
      </c>
      <c r="Z4803">
        <v>83300000</v>
      </c>
      <c r="AA4803">
        <v>-0.58000199999999325</v>
      </c>
      <c r="AB4803">
        <v>0.72464175000000353</v>
      </c>
      <c r="AC4803">
        <v>-0.87476011111111207</v>
      </c>
      <c r="AD4803">
        <v>-0.82838911010650729</v>
      </c>
      <c r="AE4803">
        <v>-5.3114319999999964</v>
      </c>
    </row>
    <row r="4804" spans="1:31" hidden="1" x14ac:dyDescent="0.2">
      <c r="A4804">
        <v>16501</v>
      </c>
      <c r="B4804" s="2">
        <v>41040</v>
      </c>
      <c r="C4804" t="s">
        <v>4784</v>
      </c>
      <c r="D4804" t="s">
        <v>4057</v>
      </c>
      <c r="E4804">
        <v>-1</v>
      </c>
      <c r="F4804">
        <v>0.94224414229393005</v>
      </c>
      <c r="G4804">
        <v>-0.94224414229393005</v>
      </c>
      <c r="I4804">
        <v>225.949997</v>
      </c>
      <c r="J4804">
        <v>230.679993</v>
      </c>
      <c r="K4804">
        <v>225.729996</v>
      </c>
      <c r="L4804">
        <v>227.679993</v>
      </c>
      <c r="M4804">
        <v>227.679993</v>
      </c>
      <c r="N4804">
        <v>4193600</v>
      </c>
      <c r="O4804">
        <v>1.7299960000000001</v>
      </c>
      <c r="P4804">
        <v>2.5981819090909068</v>
      </c>
      <c r="Q4804">
        <v>-2.0500030000000038</v>
      </c>
      <c r="R4804">
        <v>-1.267403954575141</v>
      </c>
      <c r="S4804">
        <v>0.82998699999998848</v>
      </c>
      <c r="T4804" s="2">
        <v>41040</v>
      </c>
      <c r="U4804">
        <v>80.714286999999999</v>
      </c>
      <c r="V4804">
        <v>82.067145999999994</v>
      </c>
      <c r="W4804">
        <v>80.621429000000006</v>
      </c>
      <c r="X4804">
        <v>80.958572000000004</v>
      </c>
      <c r="Y4804">
        <v>70.442145999999994</v>
      </c>
      <c r="Z4804">
        <v>99886500</v>
      </c>
      <c r="AA4804">
        <v>0.244285000000005</v>
      </c>
      <c r="AB4804">
        <v>0.91428633333333664</v>
      </c>
      <c r="AC4804">
        <v>-0.8452843000000001</v>
      </c>
      <c r="AD4804">
        <v>-1.0816317460685549</v>
      </c>
      <c r="AE4804">
        <v>-5.1842879999999951</v>
      </c>
    </row>
    <row r="4805" spans="1:31" x14ac:dyDescent="0.2">
      <c r="A4805">
        <v>9125</v>
      </c>
      <c r="B4805" s="2">
        <v>41041</v>
      </c>
      <c r="C4805" t="s">
        <v>4785</v>
      </c>
      <c r="D4805" t="s">
        <v>3547</v>
      </c>
      <c r="E4805">
        <v>0</v>
      </c>
      <c r="F4805">
        <v>0.99422597885131836</v>
      </c>
      <c r="G4805">
        <v>2.0552277565002441E-3</v>
      </c>
    </row>
    <row r="4806" spans="1:31" x14ac:dyDescent="0.2">
      <c r="A4806">
        <v>11392</v>
      </c>
      <c r="B4806" s="2">
        <v>41042</v>
      </c>
      <c r="C4806" t="s">
        <v>4786</v>
      </c>
      <c r="D4806" t="s">
        <v>3994</v>
      </c>
      <c r="E4806">
        <v>1</v>
      </c>
      <c r="F4806">
        <v>0.91822774708271027</v>
      </c>
      <c r="G4806">
        <v>0.91822774708271027</v>
      </c>
      <c r="H4806">
        <v>2</v>
      </c>
    </row>
    <row r="4807" spans="1:31" hidden="1" x14ac:dyDescent="0.2">
      <c r="A4807">
        <v>13712</v>
      </c>
      <c r="B4807" s="2">
        <v>41043</v>
      </c>
      <c r="C4807" t="s">
        <v>4787</v>
      </c>
      <c r="D4807" t="s">
        <v>2837</v>
      </c>
      <c r="E4807">
        <v>-1</v>
      </c>
      <c r="F4807">
        <v>0.91673491895198822</v>
      </c>
      <c r="G4807">
        <v>-0.91673491895198822</v>
      </c>
      <c r="I4807">
        <v>225.60000600000001</v>
      </c>
      <c r="J4807">
        <v>227.28999300000001</v>
      </c>
      <c r="K4807">
        <v>222.509995</v>
      </c>
      <c r="L4807">
        <v>222.929993</v>
      </c>
      <c r="M4807">
        <v>222.929993</v>
      </c>
      <c r="N4807">
        <v>3096600</v>
      </c>
      <c r="O4807">
        <v>-2.670013000000012</v>
      </c>
      <c r="P4807">
        <v>2.6054534545454522</v>
      </c>
      <c r="Q4807">
        <v>-2.0500030000000038</v>
      </c>
      <c r="R4807">
        <v>-1.2709510447279579</v>
      </c>
      <c r="S4807">
        <v>-8.9700009999999963</v>
      </c>
      <c r="T4807" s="2">
        <v>41043</v>
      </c>
      <c r="U4807">
        <v>80.367142000000001</v>
      </c>
      <c r="V4807">
        <v>81.072861000000003</v>
      </c>
      <c r="W4807">
        <v>79.657143000000005</v>
      </c>
      <c r="X4807">
        <v>79.745711999999997</v>
      </c>
      <c r="Y4807">
        <v>69.386825999999999</v>
      </c>
      <c r="Z4807">
        <v>88156600</v>
      </c>
      <c r="AA4807">
        <v>-0.6214300000000037</v>
      </c>
      <c r="AB4807">
        <v>0.74678600000000372</v>
      </c>
      <c r="AC4807">
        <v>-0.90222088888888963</v>
      </c>
      <c r="AD4807">
        <v>-0.82771969613748542</v>
      </c>
      <c r="AE4807">
        <v>-3.6800010000000039</v>
      </c>
    </row>
    <row r="4808" spans="1:31" hidden="1" x14ac:dyDescent="0.2">
      <c r="A4808">
        <v>11379</v>
      </c>
      <c r="B4808" s="2">
        <v>41044</v>
      </c>
      <c r="C4808" t="s">
        <v>4788</v>
      </c>
      <c r="D4808" t="s">
        <v>4347</v>
      </c>
      <c r="E4808">
        <v>-1</v>
      </c>
      <c r="F4808">
        <v>0.98371767997741699</v>
      </c>
      <c r="G4808">
        <v>-0.98371767997741699</v>
      </c>
      <c r="I4808">
        <v>226.5</v>
      </c>
      <c r="J4808">
        <v>230.61000100000001</v>
      </c>
      <c r="K4808">
        <v>223</v>
      </c>
      <c r="L4808">
        <v>224.38999899999999</v>
      </c>
      <c r="M4808">
        <v>224.38999899999999</v>
      </c>
      <c r="N4808">
        <v>5713700</v>
      </c>
      <c r="O4808">
        <v>-2.1100010000000111</v>
      </c>
      <c r="P4808">
        <v>2.5909987999999968</v>
      </c>
      <c r="Q4808">
        <v>-2.2566730000000059</v>
      </c>
      <c r="R4808">
        <v>-1.1481498648674351</v>
      </c>
      <c r="S4808">
        <v>-5.6499940000000208</v>
      </c>
      <c r="T4808" s="2">
        <v>41044</v>
      </c>
      <c r="U4808">
        <v>80.207145999999995</v>
      </c>
      <c r="V4808">
        <v>80.459998999999996</v>
      </c>
      <c r="W4808">
        <v>78.821426000000002</v>
      </c>
      <c r="X4808">
        <v>79.024283999999994</v>
      </c>
      <c r="Y4808">
        <v>68.759086999999994</v>
      </c>
      <c r="Z4808">
        <v>119084000</v>
      </c>
      <c r="AA4808">
        <v>-1.1828620000000001</v>
      </c>
      <c r="AB4808">
        <v>0.74678600000000372</v>
      </c>
      <c r="AC4808">
        <v>-0.88174533333333394</v>
      </c>
      <c r="AD4808">
        <v>-0.84694068884591378</v>
      </c>
      <c r="AE4808">
        <v>-4.1371460000000013</v>
      </c>
    </row>
    <row r="4809" spans="1:31" hidden="1" x14ac:dyDescent="0.2">
      <c r="A4809">
        <v>16172</v>
      </c>
      <c r="B4809" s="2">
        <v>41045</v>
      </c>
      <c r="C4809" t="s">
        <v>4789</v>
      </c>
      <c r="D4809" t="s">
        <v>4114</v>
      </c>
      <c r="E4809">
        <v>0.5</v>
      </c>
      <c r="F4809">
        <v>0.87994168698787689</v>
      </c>
      <c r="G4809">
        <v>0.61922125518321991</v>
      </c>
      <c r="I4809">
        <v>225</v>
      </c>
      <c r="J4809">
        <v>228</v>
      </c>
      <c r="K4809">
        <v>222.5</v>
      </c>
      <c r="L4809">
        <v>224.05999800000001</v>
      </c>
      <c r="M4809">
        <v>224.05999800000001</v>
      </c>
      <c r="N4809">
        <v>5261800</v>
      </c>
      <c r="O4809">
        <v>-0.94000199999999268</v>
      </c>
      <c r="P4809">
        <v>2.609998888888887</v>
      </c>
      <c r="Q4809">
        <v>-2.220005000000008</v>
      </c>
      <c r="R4809">
        <v>-1.1756725272640729</v>
      </c>
      <c r="S4809">
        <v>-6.1900019999999927</v>
      </c>
      <c r="T4809" s="2">
        <v>41045</v>
      </c>
      <c r="U4809">
        <v>79.150002000000001</v>
      </c>
      <c r="V4809">
        <v>79.555717000000001</v>
      </c>
      <c r="W4809">
        <v>77.291427999999996</v>
      </c>
      <c r="X4809">
        <v>78.011429000000007</v>
      </c>
      <c r="Y4809">
        <v>67.877823000000006</v>
      </c>
      <c r="Z4809">
        <v>140224000</v>
      </c>
      <c r="AA4809">
        <v>-1.1385729999999941</v>
      </c>
      <c r="AB4809">
        <v>0.74678600000000372</v>
      </c>
      <c r="AC4809">
        <v>-0.90888911111111126</v>
      </c>
      <c r="AD4809">
        <v>-0.82164698737237873</v>
      </c>
      <c r="AE4809">
        <v>-5.6999969999999962</v>
      </c>
    </row>
    <row r="4810" spans="1:31" hidden="1" x14ac:dyDescent="0.2">
      <c r="A4810">
        <v>13422</v>
      </c>
      <c r="B4810" s="2">
        <v>41046</v>
      </c>
      <c r="C4810" t="s">
        <v>4790</v>
      </c>
      <c r="D4810" t="s">
        <v>3994</v>
      </c>
      <c r="E4810">
        <v>0</v>
      </c>
      <c r="F4810">
        <v>0.97626221179962158</v>
      </c>
      <c r="G4810">
        <v>-3.6475658416748051E-3</v>
      </c>
      <c r="H4810">
        <v>2</v>
      </c>
      <c r="I4810">
        <v>225.050003</v>
      </c>
      <c r="J4810">
        <v>226</v>
      </c>
      <c r="K4810">
        <v>218.08999600000001</v>
      </c>
      <c r="L4810">
        <v>218.36000100000001</v>
      </c>
      <c r="M4810">
        <v>218.36000100000001</v>
      </c>
      <c r="N4810">
        <v>4505500</v>
      </c>
      <c r="O4810">
        <v>-6.6900019999999927</v>
      </c>
      <c r="P4810">
        <v>2.6837482499999972</v>
      </c>
      <c r="Q4810">
        <v>-1.964004400000005</v>
      </c>
      <c r="R4810">
        <v>-1.366467534390448</v>
      </c>
      <c r="S4810">
        <v>-11.08999599999999</v>
      </c>
      <c r="T4810" s="2">
        <v>41046</v>
      </c>
      <c r="U4810">
        <v>77.901427999999996</v>
      </c>
      <c r="V4810">
        <v>78.214286999999999</v>
      </c>
      <c r="W4810">
        <v>75.731430000000003</v>
      </c>
      <c r="X4810">
        <v>75.731430000000003</v>
      </c>
      <c r="Y4810">
        <v>65.893990000000002</v>
      </c>
      <c r="Z4810">
        <v>179305000</v>
      </c>
      <c r="AA4810">
        <v>-2.169997999999993</v>
      </c>
      <c r="AB4810">
        <v>0.74678600000000372</v>
      </c>
      <c r="AC4810">
        <v>-1.0025407777777771</v>
      </c>
      <c r="AD4810">
        <v>-0.74489339142426014</v>
      </c>
      <c r="AE4810">
        <v>-7.3857119999999981</v>
      </c>
    </row>
    <row r="4811" spans="1:31" hidden="1" x14ac:dyDescent="0.2">
      <c r="A4811">
        <v>6353</v>
      </c>
      <c r="B4811" s="2">
        <v>41047</v>
      </c>
      <c r="C4811" t="s">
        <v>4791</v>
      </c>
      <c r="D4811" t="s">
        <v>502</v>
      </c>
      <c r="E4811">
        <v>-1</v>
      </c>
      <c r="F4811">
        <v>0.96379804611206055</v>
      </c>
      <c r="G4811">
        <v>-0.96379804611206055</v>
      </c>
      <c r="I4811">
        <v>219.41000399999999</v>
      </c>
      <c r="J4811">
        <v>219.63000500000001</v>
      </c>
      <c r="K4811">
        <v>212.80999800000001</v>
      </c>
      <c r="L4811">
        <v>213.85000600000001</v>
      </c>
      <c r="M4811">
        <v>213.85000600000001</v>
      </c>
      <c r="N4811">
        <v>5231700</v>
      </c>
      <c r="O4811">
        <v>-5.5599979999999789</v>
      </c>
      <c r="P4811">
        <v>1.9314269999999969</v>
      </c>
      <c r="Q4811">
        <v>-2.7516706666666688</v>
      </c>
      <c r="R4811">
        <v>-0.70191066954233217</v>
      </c>
      <c r="S4811">
        <v>-10.139998999999991</v>
      </c>
      <c r="T4811" s="2">
        <v>41047</v>
      </c>
      <c r="U4811">
        <v>76.279999000000004</v>
      </c>
      <c r="V4811">
        <v>77.629997000000003</v>
      </c>
      <c r="W4811">
        <v>74.597144999999998</v>
      </c>
      <c r="X4811">
        <v>75.768569999999997</v>
      </c>
      <c r="Y4811">
        <v>65.926308000000006</v>
      </c>
      <c r="Z4811">
        <v>183073100</v>
      </c>
      <c r="AA4811">
        <v>-0.51142900000000679</v>
      </c>
      <c r="AB4811">
        <v>0.74678600000000372</v>
      </c>
      <c r="AC4811">
        <v>-1.02428622222222</v>
      </c>
      <c r="AD4811">
        <v>-0.7290794153023249</v>
      </c>
      <c r="AE4811">
        <v>-4.9814300000000031</v>
      </c>
    </row>
    <row r="4812" spans="1:31" x14ac:dyDescent="0.2">
      <c r="A4812">
        <v>15987</v>
      </c>
      <c r="B4812" s="2">
        <v>41048</v>
      </c>
      <c r="C4812" t="s">
        <v>4792</v>
      </c>
      <c r="D4812" t="s">
        <v>1585</v>
      </c>
      <c r="E4812">
        <v>-0.5</v>
      </c>
      <c r="F4812">
        <v>0.88340948522090912</v>
      </c>
      <c r="G4812">
        <v>-0.3914831131696701</v>
      </c>
    </row>
    <row r="4813" spans="1:31" x14ac:dyDescent="0.2">
      <c r="A4813">
        <v>6929</v>
      </c>
      <c r="B4813" s="2">
        <v>41049</v>
      </c>
      <c r="C4813" t="s">
        <v>4793</v>
      </c>
      <c r="D4813" t="s">
        <v>3547</v>
      </c>
      <c r="E4813">
        <v>0</v>
      </c>
      <c r="F4813">
        <v>0.97854933142662048</v>
      </c>
      <c r="G4813">
        <v>1.232674717903137E-2</v>
      </c>
    </row>
    <row r="4814" spans="1:31" hidden="1" x14ac:dyDescent="0.2">
      <c r="A4814">
        <v>13970</v>
      </c>
      <c r="B4814" s="2">
        <v>41050</v>
      </c>
      <c r="C4814" t="s">
        <v>4794</v>
      </c>
      <c r="D4814" t="s">
        <v>4114</v>
      </c>
      <c r="E4814">
        <v>0.5</v>
      </c>
      <c r="F4814">
        <v>0.93819141387939453</v>
      </c>
      <c r="G4814">
        <v>0.44095027446746832</v>
      </c>
      <c r="I4814">
        <v>214.029999</v>
      </c>
      <c r="J4814">
        <v>219.979996</v>
      </c>
      <c r="K4814">
        <v>212.820007</v>
      </c>
      <c r="L4814">
        <v>218.11000100000001</v>
      </c>
      <c r="M4814">
        <v>218.11000100000001</v>
      </c>
      <c r="N4814">
        <v>3579800</v>
      </c>
      <c r="O4814">
        <v>4.0800020000000066</v>
      </c>
      <c r="P4814">
        <v>2.1466649999999938</v>
      </c>
      <c r="Q4814">
        <v>-3.1528602857142851</v>
      </c>
      <c r="R4814">
        <v>-0.68086271051292835</v>
      </c>
      <c r="S4814">
        <v>-7.0500029999999754</v>
      </c>
      <c r="T4814" s="2">
        <v>41050</v>
      </c>
      <c r="U4814">
        <v>76.357140000000001</v>
      </c>
      <c r="V4814">
        <v>80.220000999999996</v>
      </c>
      <c r="W4814">
        <v>76.292854000000005</v>
      </c>
      <c r="X4814">
        <v>80.182854000000006</v>
      </c>
      <c r="Y4814">
        <v>69.767180999999994</v>
      </c>
      <c r="Z4814">
        <v>157776500</v>
      </c>
      <c r="AA4814">
        <v>3.8257140000000049</v>
      </c>
      <c r="AB4814">
        <v>0.74678600000000372</v>
      </c>
      <c r="AC4814">
        <v>-1.0371434444444441</v>
      </c>
      <c r="AD4814">
        <v>-0.7200411900593241</v>
      </c>
      <c r="AE4814">
        <v>-1.171431999999996</v>
      </c>
    </row>
    <row r="4815" spans="1:31" hidden="1" x14ac:dyDescent="0.2">
      <c r="A4815">
        <v>17367</v>
      </c>
      <c r="B4815" s="2">
        <v>41051</v>
      </c>
      <c r="C4815" t="s">
        <v>4795</v>
      </c>
      <c r="D4815" t="s">
        <v>3846</v>
      </c>
      <c r="E4815">
        <v>0</v>
      </c>
      <c r="F4815">
        <v>0.89725890755653381</v>
      </c>
      <c r="G4815">
        <v>9.9955469369888306E-2</v>
      </c>
      <c r="I4815">
        <v>218.30999800000001</v>
      </c>
      <c r="J4815">
        <v>218.86999499999999</v>
      </c>
      <c r="K4815">
        <v>213.96000699999999</v>
      </c>
      <c r="L4815">
        <v>215.33000200000001</v>
      </c>
      <c r="M4815">
        <v>215.33000200000001</v>
      </c>
      <c r="N4815">
        <v>3733100</v>
      </c>
      <c r="O4815">
        <v>-2.9799959999999999</v>
      </c>
      <c r="P4815">
        <v>2.4216664999999962</v>
      </c>
      <c r="Q4815">
        <v>-3.1528602857142851</v>
      </c>
      <c r="R4815">
        <v>-0.76808557327219584</v>
      </c>
      <c r="S4815">
        <v>-8.569991999999985</v>
      </c>
      <c r="T4815" s="2">
        <v>41051</v>
      </c>
      <c r="U4815">
        <v>81.364288000000002</v>
      </c>
      <c r="V4815">
        <v>81.982856999999996</v>
      </c>
      <c r="W4815">
        <v>78.940002000000007</v>
      </c>
      <c r="X4815">
        <v>79.567145999999994</v>
      </c>
      <c r="Y4815">
        <v>69.231437999999997</v>
      </c>
      <c r="Z4815">
        <v>173717600</v>
      </c>
      <c r="AA4815">
        <v>-1.797142000000008</v>
      </c>
      <c r="AB4815">
        <v>1.4982145000000029</v>
      </c>
      <c r="AC4815">
        <v>-1.0371434444444441</v>
      </c>
      <c r="AD4815">
        <v>-1.444558617253312</v>
      </c>
      <c r="AE4815">
        <v>-1.6014250000000061</v>
      </c>
    </row>
    <row r="4816" spans="1:31" hidden="1" x14ac:dyDescent="0.2">
      <c r="A4816">
        <v>7398</v>
      </c>
      <c r="B4816" s="2">
        <v>41052</v>
      </c>
      <c r="C4816" t="s">
        <v>4796</v>
      </c>
      <c r="D4816" t="s">
        <v>246</v>
      </c>
      <c r="E4816">
        <v>0</v>
      </c>
      <c r="F4816">
        <v>0.90580582618713379</v>
      </c>
      <c r="G4816">
        <v>-9.3260586261749268E-2</v>
      </c>
      <c r="I4816">
        <v>214.71000699999999</v>
      </c>
      <c r="J4816">
        <v>217.550003</v>
      </c>
      <c r="K4816">
        <v>211.179993</v>
      </c>
      <c r="L4816">
        <v>217.279999</v>
      </c>
      <c r="M4816">
        <v>217.279999</v>
      </c>
      <c r="N4816">
        <v>4243800</v>
      </c>
      <c r="O4816">
        <v>2.5699920000000129</v>
      </c>
      <c r="P4816">
        <v>2.4216664999999962</v>
      </c>
      <c r="Q4816">
        <v>-3.5371442857142852</v>
      </c>
      <c r="R4816">
        <v>-0.68463887938655821</v>
      </c>
      <c r="S4816">
        <v>-5.6999969999999962</v>
      </c>
      <c r="T4816" s="2">
        <v>41052</v>
      </c>
      <c r="U4816">
        <v>79.642859999999999</v>
      </c>
      <c r="V4816">
        <v>81.828575000000001</v>
      </c>
      <c r="W4816">
        <v>79.032859999999999</v>
      </c>
      <c r="X4816">
        <v>81.508567999999997</v>
      </c>
      <c r="Y4816">
        <v>70.920676999999998</v>
      </c>
      <c r="Z4816">
        <v>146224400</v>
      </c>
      <c r="AA4816">
        <v>1.8657079999999979</v>
      </c>
      <c r="AB4816">
        <v>1.4982145000000029</v>
      </c>
      <c r="AC4816">
        <v>-1.099048333333333</v>
      </c>
      <c r="AD4816">
        <v>-1.3631925499181901</v>
      </c>
      <c r="AE4816">
        <v>0.19713600000000039</v>
      </c>
    </row>
    <row r="4817" spans="1:31" hidden="1" x14ac:dyDescent="0.2">
      <c r="A4817">
        <v>14250</v>
      </c>
      <c r="B4817" s="2">
        <v>41053</v>
      </c>
      <c r="C4817" t="s">
        <v>4797</v>
      </c>
      <c r="D4817" t="s">
        <v>4258</v>
      </c>
      <c r="E4817">
        <v>0</v>
      </c>
      <c r="F4817">
        <v>0.99885338544845581</v>
      </c>
      <c r="G4817">
        <v>-2.0086765289306641E-4</v>
      </c>
      <c r="I4817">
        <v>216.979996</v>
      </c>
      <c r="J4817">
        <v>217.66000399999999</v>
      </c>
      <c r="K4817">
        <v>212.699997</v>
      </c>
      <c r="L4817">
        <v>215.240005</v>
      </c>
      <c r="M4817">
        <v>215.240005</v>
      </c>
      <c r="N4817">
        <v>3141100</v>
      </c>
      <c r="O4817">
        <v>-1.739991000000003</v>
      </c>
      <c r="P4817">
        <v>2.442855857142856</v>
      </c>
      <c r="Q4817">
        <v>-3.4916686666666639</v>
      </c>
      <c r="R4817">
        <v>-0.69962418841846696</v>
      </c>
      <c r="S4817">
        <v>-11.449997</v>
      </c>
      <c r="T4817" s="2">
        <v>41053</v>
      </c>
      <c r="U4817">
        <v>82.267143000000004</v>
      </c>
      <c r="V4817">
        <v>82.357140000000001</v>
      </c>
      <c r="W4817">
        <v>80.175713000000002</v>
      </c>
      <c r="X4817">
        <v>80.760002</v>
      </c>
      <c r="Y4817">
        <v>70.269347999999994</v>
      </c>
      <c r="Z4817">
        <v>124057500</v>
      </c>
      <c r="AA4817">
        <v>-1.5071410000000041</v>
      </c>
      <c r="AB4817">
        <v>1.571713200000002</v>
      </c>
      <c r="AC4817">
        <v>-1.0251791249999991</v>
      </c>
      <c r="AD4817">
        <v>-1.533110811244818</v>
      </c>
      <c r="AE4817">
        <v>-0.7428510000000017</v>
      </c>
    </row>
    <row r="4818" spans="1:31" hidden="1" x14ac:dyDescent="0.2">
      <c r="A4818">
        <v>4399</v>
      </c>
      <c r="B4818" s="2">
        <v>41054</v>
      </c>
      <c r="C4818" t="s">
        <v>4798</v>
      </c>
      <c r="D4818" t="s">
        <v>2837</v>
      </c>
      <c r="E4818">
        <v>0</v>
      </c>
      <c r="F4818">
        <v>0.89256104826927185</v>
      </c>
      <c r="G4818">
        <v>7.1431487798690796E-2</v>
      </c>
      <c r="I4818">
        <v>214.990005</v>
      </c>
      <c r="J4818">
        <v>215.979996</v>
      </c>
      <c r="K4818">
        <v>212.220001</v>
      </c>
      <c r="L4818">
        <v>212.88999899999999</v>
      </c>
      <c r="M4818">
        <v>212.88999899999999</v>
      </c>
      <c r="N4818">
        <v>2171400</v>
      </c>
      <c r="O4818">
        <v>-2.100006000000008</v>
      </c>
      <c r="P4818">
        <v>2.3833313333333361</v>
      </c>
      <c r="Q4818">
        <v>-3.2414289999999988</v>
      </c>
      <c r="R4818">
        <v>-0.73527179936174336</v>
      </c>
      <c r="S4818">
        <v>-14.789994000000011</v>
      </c>
      <c r="T4818" s="2">
        <v>41054</v>
      </c>
      <c r="U4818">
        <v>80.655715999999998</v>
      </c>
      <c r="V4818">
        <v>80.835716000000005</v>
      </c>
      <c r="W4818">
        <v>79.781424999999999</v>
      </c>
      <c r="X4818">
        <v>80.327140999999997</v>
      </c>
      <c r="Y4818">
        <v>69.892730999999998</v>
      </c>
      <c r="Z4818">
        <v>82126800</v>
      </c>
      <c r="AA4818">
        <v>-0.32857500000000073</v>
      </c>
      <c r="AB4818">
        <v>1.679641750000002</v>
      </c>
      <c r="AC4818">
        <v>-1.0787304444444441</v>
      </c>
      <c r="AD4818">
        <v>-1.5570541822104891</v>
      </c>
      <c r="AE4818">
        <v>-0.63143100000000629</v>
      </c>
    </row>
    <row r="4819" spans="1:31" x14ac:dyDescent="0.2">
      <c r="A4819">
        <v>6041</v>
      </c>
      <c r="B4819" s="2">
        <v>41055</v>
      </c>
      <c r="C4819" t="s">
        <v>4799</v>
      </c>
      <c r="D4819" t="s">
        <v>3547</v>
      </c>
      <c r="E4819">
        <v>-1</v>
      </c>
      <c r="F4819">
        <v>0.96331560611724854</v>
      </c>
      <c r="G4819">
        <v>-0.96331560611724854</v>
      </c>
    </row>
    <row r="4820" spans="1:31" x14ac:dyDescent="0.2">
      <c r="A4820">
        <v>16570</v>
      </c>
      <c r="B4820" s="2">
        <v>41056</v>
      </c>
      <c r="C4820" t="s">
        <v>4800</v>
      </c>
      <c r="D4820" t="s">
        <v>4092</v>
      </c>
      <c r="E4820">
        <v>0.5</v>
      </c>
      <c r="F4820">
        <v>0.83997660875320435</v>
      </c>
      <c r="G4820">
        <v>0.34038850665092468</v>
      </c>
    </row>
    <row r="4821" spans="1:31" x14ac:dyDescent="0.2">
      <c r="A4821">
        <v>18653</v>
      </c>
      <c r="B4821" s="2">
        <v>41057</v>
      </c>
      <c r="C4821" t="s">
        <v>4801</v>
      </c>
      <c r="D4821" t="s">
        <v>53</v>
      </c>
      <c r="E4821">
        <v>0.5</v>
      </c>
      <c r="F4821">
        <v>0.99676230549812317</v>
      </c>
      <c r="G4821">
        <v>0.50095713138580322</v>
      </c>
    </row>
    <row r="4822" spans="1:31" hidden="1" x14ac:dyDescent="0.2">
      <c r="A4822">
        <v>12883</v>
      </c>
      <c r="B4822" s="2">
        <v>41058</v>
      </c>
      <c r="C4822" t="s">
        <v>4802</v>
      </c>
      <c r="D4822" t="s">
        <v>4054</v>
      </c>
      <c r="E4822">
        <v>-1</v>
      </c>
      <c r="F4822">
        <v>0.8617231547832489</v>
      </c>
      <c r="G4822">
        <v>-0.8617231547832489</v>
      </c>
      <c r="I4822">
        <v>214.300003</v>
      </c>
      <c r="J4822">
        <v>216.550003</v>
      </c>
      <c r="K4822">
        <v>212.28999300000001</v>
      </c>
      <c r="L4822">
        <v>214.75</v>
      </c>
      <c r="M4822">
        <v>214.75</v>
      </c>
      <c r="N4822">
        <v>2693900</v>
      </c>
      <c r="O4822">
        <v>0.44999699999999621</v>
      </c>
      <c r="P4822">
        <v>2.709997600000003</v>
      </c>
      <c r="Q4822">
        <v>-3.0987511250000002</v>
      </c>
      <c r="R4822">
        <v>-0.87454509596991359</v>
      </c>
      <c r="S4822">
        <v>-8.1799929999999961</v>
      </c>
      <c r="T4822" s="2">
        <v>41058</v>
      </c>
      <c r="U4822">
        <v>81.557143999999994</v>
      </c>
      <c r="V4822">
        <v>82</v>
      </c>
      <c r="W4822">
        <v>80.758567999999997</v>
      </c>
      <c r="X4822">
        <v>81.752853000000002</v>
      </c>
      <c r="Y4822">
        <v>71.133240000000001</v>
      </c>
      <c r="Z4822">
        <v>95127200</v>
      </c>
      <c r="AA4822">
        <v>0.1957090000000079</v>
      </c>
      <c r="AB4822">
        <v>1.679641750000002</v>
      </c>
      <c r="AC4822">
        <v>-1.0930168888888889</v>
      </c>
      <c r="AD4822">
        <v>-1.5367024673401419</v>
      </c>
      <c r="AE4822">
        <v>2.0071410000000038</v>
      </c>
    </row>
    <row r="4823" spans="1:31" hidden="1" x14ac:dyDescent="0.2">
      <c r="A4823">
        <v>13516</v>
      </c>
      <c r="B4823" s="2">
        <v>41059</v>
      </c>
      <c r="C4823" t="s">
        <v>4803</v>
      </c>
      <c r="D4823" t="s">
        <v>2837</v>
      </c>
      <c r="E4823">
        <v>-1</v>
      </c>
      <c r="F4823">
        <v>0.99923169612884521</v>
      </c>
      <c r="G4823">
        <v>-0.99923169612884521</v>
      </c>
      <c r="I4823">
        <v>212.13999899999999</v>
      </c>
      <c r="J4823">
        <v>212.979996</v>
      </c>
      <c r="K4823">
        <v>207.75</v>
      </c>
      <c r="L4823">
        <v>209.229996</v>
      </c>
      <c r="M4823">
        <v>209.229996</v>
      </c>
      <c r="N4823">
        <v>4078200</v>
      </c>
      <c r="O4823">
        <v>-2.910002999999989</v>
      </c>
      <c r="P4823">
        <v>2.321997000000005</v>
      </c>
      <c r="Q4823">
        <v>-3.0987511250000002</v>
      </c>
      <c r="R4823">
        <v>-0.7493331688584719</v>
      </c>
      <c r="S4823">
        <v>-15.160002999999991</v>
      </c>
      <c r="T4823" s="2">
        <v>41059</v>
      </c>
      <c r="U4823">
        <v>81.314284999999998</v>
      </c>
      <c r="V4823">
        <v>82.855712999999994</v>
      </c>
      <c r="W4823">
        <v>80.937140999999997</v>
      </c>
      <c r="X4823">
        <v>82.738570999999993</v>
      </c>
      <c r="Y4823">
        <v>71.990905999999995</v>
      </c>
      <c r="Z4823">
        <v>132357400</v>
      </c>
      <c r="AA4823">
        <v>1.4242859999999951</v>
      </c>
      <c r="AB4823">
        <v>1.5328540000000039</v>
      </c>
      <c r="AC4823">
        <v>-1.0930168888888889</v>
      </c>
      <c r="AD4823">
        <v>-1.4024065095263381</v>
      </c>
      <c r="AE4823">
        <v>3.7142869999999988</v>
      </c>
    </row>
    <row r="4824" spans="1:31" hidden="1" x14ac:dyDescent="0.2">
      <c r="A4824">
        <v>17463</v>
      </c>
      <c r="B4824" s="2">
        <v>41060</v>
      </c>
      <c r="C4824" t="s">
        <v>4804</v>
      </c>
      <c r="D4824" t="s">
        <v>2941</v>
      </c>
      <c r="E4824">
        <v>-0.5</v>
      </c>
      <c r="F4824">
        <v>0.98479588329792023</v>
      </c>
      <c r="G4824">
        <v>-0.49338234961032867</v>
      </c>
      <c r="I4824">
        <v>209.479996</v>
      </c>
      <c r="J4824">
        <v>213.78999300000001</v>
      </c>
      <c r="K4824">
        <v>207.11000100000001</v>
      </c>
      <c r="L4824">
        <v>212.91000399999999</v>
      </c>
      <c r="M4824">
        <v>212.91000399999999</v>
      </c>
      <c r="N4824">
        <v>4944000</v>
      </c>
      <c r="O4824">
        <v>3.4300079999999871</v>
      </c>
      <c r="P4824">
        <v>2.2074967500000038</v>
      </c>
      <c r="Q4824">
        <v>-3.0777791111111101</v>
      </c>
      <c r="R4824">
        <v>-0.71723690047499067</v>
      </c>
      <c r="S4824">
        <v>-11.149994000000021</v>
      </c>
      <c r="T4824" s="2">
        <v>41060</v>
      </c>
      <c r="U4824">
        <v>82.962860000000006</v>
      </c>
      <c r="V4824">
        <v>83.071426000000002</v>
      </c>
      <c r="W4824">
        <v>81.637146000000001</v>
      </c>
      <c r="X4824">
        <v>82.532859999999999</v>
      </c>
      <c r="Y4824">
        <v>71.811904999999996</v>
      </c>
      <c r="Z4824">
        <v>122918600</v>
      </c>
      <c r="AA4824">
        <v>-0.43000000000000682</v>
      </c>
      <c r="AB4824">
        <v>1.5111404000000019</v>
      </c>
      <c r="AC4824">
        <v>-1.157143750000001</v>
      </c>
      <c r="AD4824">
        <v>-1.305922794812659</v>
      </c>
      <c r="AE4824">
        <v>4.5214309999999927</v>
      </c>
    </row>
    <row r="4825" spans="1:31" hidden="1" x14ac:dyDescent="0.2">
      <c r="A4825">
        <v>15622</v>
      </c>
      <c r="B4825" s="2">
        <v>41061</v>
      </c>
      <c r="C4825" t="s">
        <v>4805</v>
      </c>
      <c r="D4825" t="s">
        <v>3781</v>
      </c>
      <c r="E4825">
        <v>-0.5</v>
      </c>
      <c r="F4825">
        <v>0.96096611022949219</v>
      </c>
      <c r="G4825">
        <v>-0.46143659949302668</v>
      </c>
      <c r="I4825">
        <v>208.44000199999999</v>
      </c>
      <c r="J4825">
        <v>211.229996</v>
      </c>
      <c r="K4825">
        <v>207.300003</v>
      </c>
      <c r="L4825">
        <v>208.220001</v>
      </c>
      <c r="M4825">
        <v>208.220001</v>
      </c>
      <c r="N4825">
        <v>3951500</v>
      </c>
      <c r="O4825">
        <v>-0.22000099999999631</v>
      </c>
      <c r="P4825">
        <v>2.6324997500000009</v>
      </c>
      <c r="Q4825">
        <v>-3.0777791111111101</v>
      </c>
      <c r="R4825">
        <v>-0.85532445798218493</v>
      </c>
      <c r="S4825">
        <v>-10.140000000000009</v>
      </c>
      <c r="T4825" s="2">
        <v>41061</v>
      </c>
      <c r="U4825">
        <v>81.308571000000001</v>
      </c>
      <c r="V4825">
        <v>81.807143999999994</v>
      </c>
      <c r="W4825">
        <v>80.074286999999998</v>
      </c>
      <c r="X4825">
        <v>80.141425999999996</v>
      </c>
      <c r="Y4825">
        <v>69.731139999999996</v>
      </c>
      <c r="Z4825">
        <v>130246900</v>
      </c>
      <c r="AA4825">
        <v>-1.167145000000005</v>
      </c>
      <c r="AB4825">
        <v>1.827854250000001</v>
      </c>
      <c r="AC4825">
        <v>-1.0763500000000019</v>
      </c>
      <c r="AD4825">
        <v>-1.698196915501462</v>
      </c>
      <c r="AE4825">
        <v>4.4099959999999916</v>
      </c>
    </row>
    <row r="4826" spans="1:31" x14ac:dyDescent="0.2">
      <c r="A4826">
        <v>15304</v>
      </c>
      <c r="B4826" s="2">
        <v>41062</v>
      </c>
      <c r="C4826" t="s">
        <v>4806</v>
      </c>
      <c r="D4826" t="s">
        <v>514</v>
      </c>
      <c r="E4826">
        <v>0</v>
      </c>
      <c r="F4826">
        <v>0.97962984442710876</v>
      </c>
      <c r="G4826">
        <v>1.2796550989150999E-2</v>
      </c>
    </row>
    <row r="4827" spans="1:31" x14ac:dyDescent="0.2">
      <c r="A4827">
        <v>19191</v>
      </c>
      <c r="B4827" s="2">
        <v>41063</v>
      </c>
      <c r="C4827" t="s">
        <v>4807</v>
      </c>
      <c r="D4827" t="s">
        <v>254</v>
      </c>
      <c r="E4827">
        <v>-1</v>
      </c>
      <c r="F4827">
        <v>0.99883776903152466</v>
      </c>
      <c r="G4827">
        <v>-0.99883776903152466</v>
      </c>
    </row>
    <row r="4828" spans="1:31" hidden="1" x14ac:dyDescent="0.2">
      <c r="A4828">
        <v>13569</v>
      </c>
      <c r="B4828" s="2">
        <v>41064</v>
      </c>
      <c r="C4828" t="s">
        <v>4808</v>
      </c>
      <c r="D4828" t="s">
        <v>4347</v>
      </c>
      <c r="E4828">
        <v>0</v>
      </c>
      <c r="F4828">
        <v>0.95902031660079956</v>
      </c>
      <c r="G4828">
        <v>1.6138315200805661E-2</v>
      </c>
      <c r="I4828">
        <v>207.39999399999999</v>
      </c>
      <c r="J4828">
        <v>215.35000600000001</v>
      </c>
      <c r="K4828">
        <v>206.36999499999999</v>
      </c>
      <c r="L4828">
        <v>214.570007</v>
      </c>
      <c r="M4828">
        <v>214.570007</v>
      </c>
      <c r="N4828">
        <v>4299600</v>
      </c>
      <c r="O4828">
        <v>7.1700130000000124</v>
      </c>
      <c r="P4828">
        <v>2.6324997500000009</v>
      </c>
      <c r="Q4828">
        <v>-2.8055555555555518</v>
      </c>
      <c r="R4828">
        <v>-0.9383167425742589</v>
      </c>
      <c r="S4828">
        <v>0.72000099999999634</v>
      </c>
      <c r="T4828" s="2">
        <v>41064</v>
      </c>
      <c r="U4828">
        <v>80.214286999999999</v>
      </c>
      <c r="V4828">
        <v>81.071426000000002</v>
      </c>
      <c r="W4828">
        <v>78.357140000000001</v>
      </c>
      <c r="X4828">
        <v>80.612853999999999</v>
      </c>
      <c r="Y4828">
        <v>70.141327000000004</v>
      </c>
      <c r="Z4828">
        <v>139248900</v>
      </c>
      <c r="AA4828">
        <v>0.39856699999999989</v>
      </c>
      <c r="AB4828">
        <v>1.827854250000001</v>
      </c>
      <c r="AC4828">
        <v>-1.1369850000000019</v>
      </c>
      <c r="AD4828">
        <v>-1.6076326864470489</v>
      </c>
      <c r="AE4828">
        <v>4.8442840000000018</v>
      </c>
    </row>
    <row r="4829" spans="1:31" hidden="1" x14ac:dyDescent="0.2">
      <c r="A4829">
        <v>15574</v>
      </c>
      <c r="B4829" s="2">
        <v>41065</v>
      </c>
      <c r="C4829" t="s">
        <v>4809</v>
      </c>
      <c r="D4829" t="s">
        <v>2837</v>
      </c>
      <c r="E4829">
        <v>-1</v>
      </c>
      <c r="F4829">
        <v>0.99624082446098328</v>
      </c>
      <c r="G4829">
        <v>-0.99624082446098328</v>
      </c>
      <c r="I4829">
        <v>213.85000600000001</v>
      </c>
      <c r="J4829">
        <v>216.86000100000001</v>
      </c>
      <c r="K4829">
        <v>211.16000399999999</v>
      </c>
      <c r="L4829">
        <v>213.21000699999999</v>
      </c>
      <c r="M4829">
        <v>213.21000699999999</v>
      </c>
      <c r="N4829">
        <v>3543900</v>
      </c>
      <c r="O4829">
        <v>-0.6399990000000173</v>
      </c>
      <c r="P4829">
        <v>3.5400024000000032</v>
      </c>
      <c r="Q4829">
        <v>-2.8924998749999951</v>
      </c>
      <c r="R4829">
        <v>-1.2238556795097559</v>
      </c>
      <c r="S4829">
        <v>-4.8999940000000208</v>
      </c>
      <c r="T4829" s="2">
        <v>41065</v>
      </c>
      <c r="U4829">
        <v>80.181426999999999</v>
      </c>
      <c r="V4829">
        <v>80.924285999999995</v>
      </c>
      <c r="W4829">
        <v>79.761429000000007</v>
      </c>
      <c r="X4829">
        <v>80.404289000000006</v>
      </c>
      <c r="Y4829">
        <v>69.959854000000007</v>
      </c>
      <c r="Z4829">
        <v>97053600</v>
      </c>
      <c r="AA4829">
        <v>0.22286200000000631</v>
      </c>
      <c r="AB4829">
        <v>1.5419968000000011</v>
      </c>
      <c r="AC4829">
        <v>-1.131250375000002</v>
      </c>
      <c r="AD4829">
        <v>-1.3630906420693989</v>
      </c>
      <c r="AE4829">
        <v>0.2214349999999996</v>
      </c>
    </row>
    <row r="4830" spans="1:31" hidden="1" x14ac:dyDescent="0.2">
      <c r="A4830">
        <v>16952</v>
      </c>
      <c r="B4830" s="2">
        <v>41066</v>
      </c>
      <c r="C4830" t="s">
        <v>4810</v>
      </c>
      <c r="D4830" t="s">
        <v>4347</v>
      </c>
      <c r="E4830">
        <v>-1</v>
      </c>
      <c r="F4830">
        <v>0.98146018385887146</v>
      </c>
      <c r="G4830">
        <v>-0.98146018385887146</v>
      </c>
      <c r="I4830">
        <v>214.63000500000001</v>
      </c>
      <c r="J4830">
        <v>218.39999399999999</v>
      </c>
      <c r="K4830">
        <v>214.520004</v>
      </c>
      <c r="L4830">
        <v>217.63999899999999</v>
      </c>
      <c r="M4830">
        <v>217.63999899999999</v>
      </c>
      <c r="N4830">
        <v>2710100</v>
      </c>
      <c r="O4830">
        <v>3.0099939999999781</v>
      </c>
      <c r="P4830">
        <v>3.5400024000000032</v>
      </c>
      <c r="Q4830">
        <v>-2.8549994999999981</v>
      </c>
      <c r="R4830">
        <v>-1.2399310052418591</v>
      </c>
      <c r="S4830">
        <v>2.309996999999981</v>
      </c>
      <c r="T4830" s="2">
        <v>41066</v>
      </c>
      <c r="U4830">
        <v>81.110000999999997</v>
      </c>
      <c r="V4830">
        <v>81.978568999999993</v>
      </c>
      <c r="W4830">
        <v>80.785713000000001</v>
      </c>
      <c r="X4830">
        <v>81.637146000000001</v>
      </c>
      <c r="Y4830">
        <v>71.032584999999997</v>
      </c>
      <c r="Z4830">
        <v>100363900</v>
      </c>
      <c r="AA4830">
        <v>0.52714500000000442</v>
      </c>
      <c r="AB4830">
        <v>1.322141000000002</v>
      </c>
      <c r="AC4830">
        <v>-1.1302042857142891</v>
      </c>
      <c r="AD4830">
        <v>-1.1698247977925591</v>
      </c>
      <c r="AE4830">
        <v>2.0700000000000069</v>
      </c>
    </row>
    <row r="4831" spans="1:31" hidden="1" x14ac:dyDescent="0.2">
      <c r="A4831">
        <v>7447</v>
      </c>
      <c r="B4831" s="2">
        <v>41068</v>
      </c>
      <c r="C4831" t="s">
        <v>4811</v>
      </c>
      <c r="D4831" t="s">
        <v>2941</v>
      </c>
      <c r="E4831">
        <v>-1</v>
      </c>
      <c r="F4831">
        <v>0.99954032897949219</v>
      </c>
      <c r="G4831">
        <v>-0.99954032897949219</v>
      </c>
      <c r="I4831">
        <v>218.61000100000001</v>
      </c>
      <c r="J4831">
        <v>219.41999799999999</v>
      </c>
      <c r="K4831">
        <v>216.66000399999999</v>
      </c>
      <c r="L4831">
        <v>218.479996</v>
      </c>
      <c r="M4831">
        <v>218.479996</v>
      </c>
      <c r="N4831">
        <v>2877000</v>
      </c>
      <c r="O4831">
        <v>-0.13000500000001131</v>
      </c>
      <c r="P4831">
        <v>3.451667666666665</v>
      </c>
      <c r="Q4831">
        <v>-1.634283857142858</v>
      </c>
      <c r="R4831">
        <v>-2.1120368114637409</v>
      </c>
      <c r="S4831">
        <v>3.239991000000003</v>
      </c>
      <c r="T4831" s="2">
        <v>41068</v>
      </c>
      <c r="U4831">
        <v>81.657143000000005</v>
      </c>
      <c r="V4831">
        <v>82.940002000000007</v>
      </c>
      <c r="W4831">
        <v>81.285713000000001</v>
      </c>
      <c r="X4831">
        <v>82.902855000000002</v>
      </c>
      <c r="Y4831">
        <v>72.133842000000001</v>
      </c>
      <c r="Z4831">
        <v>86879100</v>
      </c>
      <c r="AA4831">
        <v>1.245711999999997</v>
      </c>
      <c r="AB4831">
        <v>1.2085701428571449</v>
      </c>
      <c r="AC4831">
        <v>-1.0042863333333381</v>
      </c>
      <c r="AD4831">
        <v>-1.203411918238265</v>
      </c>
      <c r="AE4831">
        <v>2.1428530000000019</v>
      </c>
    </row>
    <row r="4832" spans="1:31" x14ac:dyDescent="0.2">
      <c r="A4832">
        <v>4845</v>
      </c>
      <c r="B4832" s="2">
        <v>41069</v>
      </c>
      <c r="C4832" t="s">
        <v>4812</v>
      </c>
      <c r="D4832" t="s">
        <v>2941</v>
      </c>
      <c r="E4832">
        <v>1</v>
      </c>
      <c r="F4832">
        <v>0.96274188160896301</v>
      </c>
      <c r="G4832">
        <v>0.96274188160896301</v>
      </c>
    </row>
    <row r="4833" spans="1:31" x14ac:dyDescent="0.2">
      <c r="A4833">
        <v>15553</v>
      </c>
      <c r="B4833" s="2">
        <v>41070</v>
      </c>
      <c r="C4833" t="s">
        <v>4813</v>
      </c>
      <c r="D4833" t="s">
        <v>246</v>
      </c>
      <c r="E4833">
        <v>-1</v>
      </c>
      <c r="F4833">
        <v>0.75645309686660767</v>
      </c>
      <c r="G4833">
        <v>-0.75645309686660767</v>
      </c>
    </row>
    <row r="4834" spans="1:31" hidden="1" x14ac:dyDescent="0.2">
      <c r="A4834">
        <v>18057</v>
      </c>
      <c r="B4834" s="2">
        <v>41071</v>
      </c>
      <c r="C4834" t="s">
        <v>4814</v>
      </c>
      <c r="D4834" t="s">
        <v>3846</v>
      </c>
      <c r="E4834">
        <v>-1</v>
      </c>
      <c r="F4834">
        <v>0.9587118923664093</v>
      </c>
      <c r="G4834">
        <v>-0.9587118923664093</v>
      </c>
      <c r="I4834">
        <v>217.490005</v>
      </c>
      <c r="J4834">
        <v>220.86999499999999</v>
      </c>
      <c r="K4834">
        <v>215.199997</v>
      </c>
      <c r="L4834">
        <v>216.5</v>
      </c>
      <c r="M4834">
        <v>216.5</v>
      </c>
      <c r="N4834">
        <v>3749100</v>
      </c>
      <c r="O4834">
        <v>-0.99000499999999647</v>
      </c>
      <c r="P4834">
        <v>3.326000799999997</v>
      </c>
      <c r="Q4834">
        <v>-1.4462490000000019</v>
      </c>
      <c r="R4834">
        <v>-2.299742852026168</v>
      </c>
      <c r="S4834">
        <v>3.6100010000000111</v>
      </c>
      <c r="T4834" s="2">
        <v>41071</v>
      </c>
      <c r="U4834">
        <v>83.959998999999996</v>
      </c>
      <c r="V4834">
        <v>84.071426000000002</v>
      </c>
      <c r="W4834">
        <v>81.518569999999997</v>
      </c>
      <c r="X4834">
        <v>81.595710999999994</v>
      </c>
      <c r="Y4834">
        <v>70.996505999999997</v>
      </c>
      <c r="Z4834">
        <v>147816200</v>
      </c>
      <c r="AA4834">
        <v>-2.3642880000000019</v>
      </c>
      <c r="AB4834">
        <v>0.83999842857142981</v>
      </c>
      <c r="AC4834">
        <v>-1.0042863333333381</v>
      </c>
      <c r="AD4834">
        <v>-0.83641328243846746</v>
      </c>
      <c r="AE4834">
        <v>1.2685699999999971</v>
      </c>
    </row>
    <row r="4835" spans="1:31" hidden="1" x14ac:dyDescent="0.2">
      <c r="A4835">
        <v>373</v>
      </c>
      <c r="B4835" s="2">
        <v>41072</v>
      </c>
      <c r="C4835" t="s">
        <v>4815</v>
      </c>
      <c r="D4835" t="s">
        <v>2837</v>
      </c>
      <c r="E4835">
        <v>-1</v>
      </c>
      <c r="F4835">
        <v>0.96144050359725952</v>
      </c>
      <c r="G4835">
        <v>-0.96144050359725952</v>
      </c>
      <c r="I4835">
        <v>217.64999399999999</v>
      </c>
      <c r="J4835">
        <v>218</v>
      </c>
      <c r="K4835">
        <v>214.520004</v>
      </c>
      <c r="L4835">
        <v>216.41999799999999</v>
      </c>
      <c r="M4835">
        <v>216.41999799999999</v>
      </c>
      <c r="N4835">
        <v>2833300</v>
      </c>
      <c r="O4835">
        <v>-1.2299960000000001</v>
      </c>
      <c r="P4835">
        <v>3.326000799999997</v>
      </c>
      <c r="Q4835">
        <v>-1.197500125000001</v>
      </c>
      <c r="R4835">
        <v>-2.7774534052762569</v>
      </c>
      <c r="S4835">
        <v>1.669997999999993</v>
      </c>
      <c r="T4835" s="2">
        <v>41072</v>
      </c>
      <c r="U4835">
        <v>82.065712000000005</v>
      </c>
      <c r="V4835">
        <v>82.374283000000005</v>
      </c>
      <c r="W4835">
        <v>80.957145999999995</v>
      </c>
      <c r="X4835">
        <v>82.308571000000001</v>
      </c>
      <c r="Y4835">
        <v>71.616744999999995</v>
      </c>
      <c r="Z4835">
        <v>108845100</v>
      </c>
      <c r="AA4835">
        <v>0.24285899999999569</v>
      </c>
      <c r="AB4835">
        <v>0.83999842857142981</v>
      </c>
      <c r="AC4835">
        <v>-1.0988106666666699</v>
      </c>
      <c r="AD4835">
        <v>-0.76446148008339987</v>
      </c>
      <c r="AE4835">
        <v>0.55571799999999882</v>
      </c>
    </row>
    <row r="4836" spans="1:31" hidden="1" x14ac:dyDescent="0.2">
      <c r="A4836">
        <v>9980</v>
      </c>
      <c r="B4836" s="2">
        <v>41073</v>
      </c>
      <c r="C4836" t="s">
        <v>4816</v>
      </c>
      <c r="D4836" t="s">
        <v>4258</v>
      </c>
      <c r="E4836">
        <v>-0.5</v>
      </c>
      <c r="F4836">
        <v>0.95369528234004974</v>
      </c>
      <c r="G4836">
        <v>-0.49992601573467249</v>
      </c>
      <c r="I4836">
        <v>215.520004</v>
      </c>
      <c r="J4836">
        <v>217.38000500000001</v>
      </c>
      <c r="K4836">
        <v>213.520004</v>
      </c>
      <c r="L4836">
        <v>214.729996</v>
      </c>
      <c r="M4836">
        <v>214.729996</v>
      </c>
      <c r="N4836">
        <v>2325200</v>
      </c>
      <c r="O4836">
        <v>-0.79000800000000027</v>
      </c>
      <c r="P4836">
        <v>3.515002999999993</v>
      </c>
      <c r="Q4836">
        <v>-1.201110777777779</v>
      </c>
      <c r="R4836">
        <v>-2.926460294114781</v>
      </c>
      <c r="S4836">
        <v>5.5</v>
      </c>
      <c r="T4836" s="2">
        <v>41073</v>
      </c>
      <c r="U4836">
        <v>82.074286999999998</v>
      </c>
      <c r="V4836">
        <v>82.639999000000003</v>
      </c>
      <c r="W4836">
        <v>81.482856999999996</v>
      </c>
      <c r="X4836">
        <v>81.737144000000001</v>
      </c>
      <c r="Y4836">
        <v>71.119529999999997</v>
      </c>
      <c r="Z4836">
        <v>73395000</v>
      </c>
      <c r="AA4836">
        <v>-0.33714299999999747</v>
      </c>
      <c r="AB4836">
        <v>0.60816285714285812</v>
      </c>
      <c r="AC4836">
        <v>-1.0988106666666699</v>
      </c>
      <c r="AD4836">
        <v>-0.55347374719956877</v>
      </c>
      <c r="AE4836">
        <v>-1.001426999999993</v>
      </c>
    </row>
    <row r="4837" spans="1:31" hidden="1" x14ac:dyDescent="0.2">
      <c r="A4837">
        <v>13542</v>
      </c>
      <c r="B4837" s="2">
        <v>41074</v>
      </c>
      <c r="C4837" t="s">
        <v>4817</v>
      </c>
      <c r="D4837" t="s">
        <v>4114</v>
      </c>
      <c r="E4837">
        <v>1</v>
      </c>
      <c r="F4837">
        <v>0.99826616048812866</v>
      </c>
      <c r="G4837">
        <v>0.99826616048812866</v>
      </c>
      <c r="I4837">
        <v>215.259995</v>
      </c>
      <c r="J4837">
        <v>216.5</v>
      </c>
      <c r="K4837">
        <v>212.55999800000001</v>
      </c>
      <c r="L4837">
        <v>214.449997</v>
      </c>
      <c r="M4837">
        <v>214.449997</v>
      </c>
      <c r="N4837">
        <v>3060900</v>
      </c>
      <c r="O4837">
        <v>-0.80999800000000732</v>
      </c>
      <c r="P4837">
        <v>3.515002999999993</v>
      </c>
      <c r="Q4837">
        <v>-1.095557111111112</v>
      </c>
      <c r="R4837">
        <v>-3.2084160326749962</v>
      </c>
      <c r="S4837">
        <v>1.5399930000000099</v>
      </c>
      <c r="T4837" s="2">
        <v>41074</v>
      </c>
      <c r="U4837">
        <v>81.605712999999994</v>
      </c>
      <c r="V4837">
        <v>81.928573999999998</v>
      </c>
      <c r="W4837">
        <v>81.037139999999994</v>
      </c>
      <c r="X4837">
        <v>81.647141000000005</v>
      </c>
      <c r="Y4837">
        <v>71.041259999999994</v>
      </c>
      <c r="Z4837">
        <v>86393300</v>
      </c>
      <c r="AA4837">
        <v>4.1428000000010463E-2</v>
      </c>
      <c r="AB4837">
        <v>0.60816285714285812</v>
      </c>
      <c r="AC4837">
        <v>-0.90381100000000225</v>
      </c>
      <c r="AD4837">
        <v>-0.67288720445187833</v>
      </c>
      <c r="AE4837">
        <v>-0.88571899999999459</v>
      </c>
    </row>
    <row r="4838" spans="1:31" hidden="1" x14ac:dyDescent="0.2">
      <c r="A4838">
        <v>4742</v>
      </c>
      <c r="B4838" s="2">
        <v>41075</v>
      </c>
      <c r="C4838" t="s">
        <v>4818</v>
      </c>
      <c r="D4838" t="s">
        <v>4114</v>
      </c>
      <c r="E4838">
        <v>0.5</v>
      </c>
      <c r="F4838">
        <v>0.99722231924533844</v>
      </c>
      <c r="G4838">
        <v>0.49910207092761988</v>
      </c>
      <c r="I4838">
        <v>215.28999300000001</v>
      </c>
      <c r="J4838">
        <v>219.33000200000001</v>
      </c>
      <c r="K4838">
        <v>214.46000699999999</v>
      </c>
      <c r="L4838">
        <v>218.35000600000001</v>
      </c>
      <c r="M4838">
        <v>218.35000600000001</v>
      </c>
      <c r="N4838">
        <v>3785200</v>
      </c>
      <c r="O4838">
        <v>3.0600129999999979</v>
      </c>
      <c r="P4838">
        <v>3.515002999999993</v>
      </c>
      <c r="Q4838">
        <v>-0.95222288888888962</v>
      </c>
      <c r="R4838">
        <v>-3.691365793676213</v>
      </c>
      <c r="S4838">
        <v>10.130005000000009</v>
      </c>
      <c r="T4838" s="2">
        <v>41075</v>
      </c>
      <c r="U4838">
        <v>81.571426000000002</v>
      </c>
      <c r="V4838">
        <v>82.088570000000004</v>
      </c>
      <c r="W4838">
        <v>81.364288000000002</v>
      </c>
      <c r="X4838">
        <v>82.018569999999997</v>
      </c>
      <c r="Y4838">
        <v>71.364433000000005</v>
      </c>
      <c r="Z4838">
        <v>83813800</v>
      </c>
      <c r="AA4838">
        <v>0.44714399999999438</v>
      </c>
      <c r="AB4838">
        <v>0.53732100000000216</v>
      </c>
      <c r="AC4838">
        <v>-1.018858200000003</v>
      </c>
      <c r="AD4838">
        <v>-0.52737564461865327</v>
      </c>
      <c r="AE4838">
        <v>1.877144000000001</v>
      </c>
    </row>
    <row r="4839" spans="1:31" x14ac:dyDescent="0.2">
      <c r="A4839">
        <v>19061</v>
      </c>
      <c r="B4839" s="2">
        <v>41076</v>
      </c>
      <c r="C4839" t="s">
        <v>4819</v>
      </c>
      <c r="D4839" t="s">
        <v>2941</v>
      </c>
      <c r="E4839">
        <v>-0.5</v>
      </c>
      <c r="F4839">
        <v>0.90477494895458221</v>
      </c>
      <c r="G4839">
        <v>-0.57879023253917694</v>
      </c>
    </row>
    <row r="4840" spans="1:31" x14ac:dyDescent="0.2">
      <c r="A4840">
        <v>18150</v>
      </c>
      <c r="B4840" s="2">
        <v>41077</v>
      </c>
      <c r="C4840" t="s">
        <v>4820</v>
      </c>
      <c r="D4840" t="s">
        <v>3547</v>
      </c>
      <c r="E4840">
        <v>-1</v>
      </c>
      <c r="F4840">
        <v>0.9723186194896698</v>
      </c>
      <c r="G4840">
        <v>-0.9723186194896698</v>
      </c>
    </row>
    <row r="4841" spans="1:31" hidden="1" x14ac:dyDescent="0.2">
      <c r="A4841">
        <v>17596</v>
      </c>
      <c r="B4841" s="2">
        <v>41078</v>
      </c>
      <c r="C4841" t="s">
        <v>4821</v>
      </c>
      <c r="D4841" t="s">
        <v>3547</v>
      </c>
      <c r="E4841">
        <v>0.5</v>
      </c>
      <c r="F4841">
        <v>0.97625917196273804</v>
      </c>
      <c r="G4841">
        <v>0.48313525319099432</v>
      </c>
      <c r="I4841">
        <v>217.279999</v>
      </c>
      <c r="J4841">
        <v>223.759995</v>
      </c>
      <c r="K4841">
        <v>216.729996</v>
      </c>
      <c r="L4841">
        <v>222.66000399999999</v>
      </c>
      <c r="M4841">
        <v>222.66000399999999</v>
      </c>
      <c r="N4841">
        <v>3369600</v>
      </c>
      <c r="O4841">
        <v>5.3800049999999828</v>
      </c>
      <c r="P4841">
        <v>4.1675069999999934</v>
      </c>
      <c r="Q4841">
        <v>-0.95222288888888962</v>
      </c>
      <c r="R4841">
        <v>-4.3766087211607454</v>
      </c>
      <c r="S4841">
        <v>8.0899969999999826</v>
      </c>
      <c r="T4841" s="2">
        <v>41078</v>
      </c>
      <c r="U4841">
        <v>81.565712000000005</v>
      </c>
      <c r="V4841">
        <v>83.984283000000005</v>
      </c>
      <c r="W4841">
        <v>81.481430000000003</v>
      </c>
      <c r="X4841">
        <v>83.682854000000006</v>
      </c>
      <c r="Y4841">
        <v>72.812531000000007</v>
      </c>
      <c r="Z4841">
        <v>110103000</v>
      </c>
      <c r="AA4841">
        <v>2.1171420000000012</v>
      </c>
      <c r="AB4841">
        <v>0.56875037500000047</v>
      </c>
      <c r="AC4841">
        <v>-1.018858200000003</v>
      </c>
      <c r="AD4841">
        <v>-0.55822328857931258</v>
      </c>
      <c r="AE4841">
        <v>3.0700000000000069</v>
      </c>
    </row>
    <row r="4842" spans="1:31" hidden="1" x14ac:dyDescent="0.2">
      <c r="A4842">
        <v>8917</v>
      </c>
      <c r="B4842" s="2">
        <v>41079</v>
      </c>
      <c r="C4842" t="s">
        <v>4822</v>
      </c>
      <c r="D4842" t="s">
        <v>1264</v>
      </c>
      <c r="E4842">
        <v>-0.5</v>
      </c>
      <c r="F4842">
        <v>0.81709648668766022</v>
      </c>
      <c r="G4842">
        <v>-0.32422040402889252</v>
      </c>
      <c r="I4842">
        <v>223.259995</v>
      </c>
      <c r="J4842">
        <v>225.199997</v>
      </c>
      <c r="K4842">
        <v>221.66000399999999</v>
      </c>
      <c r="L4842">
        <v>224.029999</v>
      </c>
      <c r="M4842">
        <v>224.029999</v>
      </c>
      <c r="N4842">
        <v>2716600</v>
      </c>
      <c r="O4842">
        <v>0.77000400000000013</v>
      </c>
      <c r="P4842">
        <v>4.4100065999999911</v>
      </c>
      <c r="Q4842">
        <v>-0.70750037500000218</v>
      </c>
      <c r="R4842">
        <v>-6.2332215724973681</v>
      </c>
      <c r="S4842">
        <v>10.81999200000001</v>
      </c>
      <c r="T4842" s="2">
        <v>41079</v>
      </c>
      <c r="U4842">
        <v>83.342856999999995</v>
      </c>
      <c r="V4842">
        <v>84.285713000000001</v>
      </c>
      <c r="W4842">
        <v>83.300003000000004</v>
      </c>
      <c r="X4842">
        <v>83.915717999999998</v>
      </c>
      <c r="Y4842">
        <v>73.015144000000006</v>
      </c>
      <c r="Z4842">
        <v>90351100</v>
      </c>
      <c r="AA4842">
        <v>0.57286100000000317</v>
      </c>
      <c r="AB4842">
        <v>0.65535737500000124</v>
      </c>
      <c r="AC4842">
        <v>-1.018858200000003</v>
      </c>
      <c r="AD4842">
        <v>-0.64322726656172524</v>
      </c>
      <c r="AE4842">
        <v>3.511428999999993</v>
      </c>
    </row>
    <row r="4843" spans="1:31" hidden="1" x14ac:dyDescent="0.2">
      <c r="A4843">
        <v>10141</v>
      </c>
      <c r="B4843" s="2">
        <v>41080</v>
      </c>
      <c r="C4843" t="s">
        <v>4823</v>
      </c>
      <c r="D4843" t="s">
        <v>3781</v>
      </c>
      <c r="E4843">
        <v>-1</v>
      </c>
      <c r="F4843">
        <v>0.99816969037055969</v>
      </c>
      <c r="G4843">
        <v>-0.99816969037055969</v>
      </c>
      <c r="I4843">
        <v>224.509995</v>
      </c>
      <c r="J4843">
        <v>224.740005</v>
      </c>
      <c r="K4843">
        <v>220.83999600000001</v>
      </c>
      <c r="L4843">
        <v>223.020004</v>
      </c>
      <c r="M4843">
        <v>223.020004</v>
      </c>
      <c r="N4843">
        <v>2444400</v>
      </c>
      <c r="O4843">
        <v>-1.489991000000003</v>
      </c>
      <c r="P4843">
        <v>3.8780057999999942</v>
      </c>
      <c r="Q4843">
        <v>-0.70750037500000218</v>
      </c>
      <c r="R4843">
        <v>-5.4812773774147923</v>
      </c>
      <c r="S4843">
        <v>5.3800050000000113</v>
      </c>
      <c r="T4843" s="2">
        <v>41080</v>
      </c>
      <c r="U4843">
        <v>84.029999000000004</v>
      </c>
      <c r="V4843">
        <v>84.178573999999998</v>
      </c>
      <c r="W4843">
        <v>82.971428000000003</v>
      </c>
      <c r="X4843">
        <v>83.677138999999997</v>
      </c>
      <c r="Y4843">
        <v>72.807579000000004</v>
      </c>
      <c r="Z4843">
        <v>89735800</v>
      </c>
      <c r="AA4843">
        <v>-0.35286000000000678</v>
      </c>
      <c r="AB4843">
        <v>0.6461911111111126</v>
      </c>
      <c r="AC4843">
        <v>-1.166072750000001</v>
      </c>
      <c r="AD4843">
        <v>-0.55416020236397068</v>
      </c>
      <c r="AE4843">
        <v>2.0399929999999959</v>
      </c>
    </row>
    <row r="4844" spans="1:31" hidden="1" x14ac:dyDescent="0.2">
      <c r="A4844">
        <v>15557</v>
      </c>
      <c r="B4844" s="2">
        <v>41081</v>
      </c>
      <c r="C4844" t="s">
        <v>4824</v>
      </c>
      <c r="D4844" t="s">
        <v>4114</v>
      </c>
      <c r="E4844">
        <v>1</v>
      </c>
      <c r="F4844">
        <v>0.99829211831092834</v>
      </c>
      <c r="G4844">
        <v>0.99829211831092834</v>
      </c>
      <c r="I4844">
        <v>223.83999600000001</v>
      </c>
      <c r="J4844">
        <v>226.029999</v>
      </c>
      <c r="K4844">
        <v>220.520004</v>
      </c>
      <c r="L4844">
        <v>220.570007</v>
      </c>
      <c r="M4844">
        <v>220.570007</v>
      </c>
      <c r="N4844">
        <v>2843000</v>
      </c>
      <c r="O4844">
        <v>-3.26998900000001</v>
      </c>
      <c r="P4844">
        <v>3.8780057999999942</v>
      </c>
      <c r="Q4844">
        <v>-0.86624912500000306</v>
      </c>
      <c r="R4844">
        <v>-4.4767788942932327</v>
      </c>
      <c r="S4844">
        <v>1.7700039999999999</v>
      </c>
      <c r="T4844" s="2">
        <v>41081</v>
      </c>
      <c r="U4844">
        <v>83.634285000000006</v>
      </c>
      <c r="V4844">
        <v>84.031424999999999</v>
      </c>
      <c r="W4844">
        <v>82.491432000000003</v>
      </c>
      <c r="X4844">
        <v>82.524283999999994</v>
      </c>
      <c r="Y4844">
        <v>71.804473999999999</v>
      </c>
      <c r="Z4844">
        <v>81587800</v>
      </c>
      <c r="AA4844">
        <v>-1.1100010000000109</v>
      </c>
      <c r="AB4844">
        <v>0.6461911111111126</v>
      </c>
      <c r="AC4844">
        <v>-0.9625015000000019</v>
      </c>
      <c r="AD4844">
        <v>-0.67136634188218025</v>
      </c>
      <c r="AE4844">
        <v>0.84999799999999937</v>
      </c>
    </row>
    <row r="4845" spans="1:31" hidden="1" x14ac:dyDescent="0.2">
      <c r="A4845">
        <v>14552</v>
      </c>
      <c r="B4845" s="2">
        <v>41082</v>
      </c>
      <c r="C4845" t="s">
        <v>4825</v>
      </c>
      <c r="D4845" t="s">
        <v>4347</v>
      </c>
      <c r="E4845">
        <v>0</v>
      </c>
      <c r="F4845">
        <v>0.98561373353004456</v>
      </c>
      <c r="G4845">
        <v>1.120921969413757E-2</v>
      </c>
      <c r="I4845">
        <v>221.83000200000001</v>
      </c>
      <c r="J4845">
        <v>222.509995</v>
      </c>
      <c r="K4845">
        <v>219.35000600000001</v>
      </c>
      <c r="L4845">
        <v>222.16000399999999</v>
      </c>
      <c r="M4845">
        <v>222.16000399999999</v>
      </c>
      <c r="N4845">
        <v>2187500</v>
      </c>
      <c r="O4845">
        <v>0.33000199999997898</v>
      </c>
      <c r="P4845">
        <v>3.0550039999999901</v>
      </c>
      <c r="Q4845">
        <v>-1.133331333333337</v>
      </c>
      <c r="R4845">
        <v>-2.695596521640903</v>
      </c>
      <c r="S4845">
        <v>3.6800079999999871</v>
      </c>
      <c r="T4845" s="2">
        <v>41082</v>
      </c>
      <c r="U4845">
        <v>82.720000999999996</v>
      </c>
      <c r="V4845">
        <v>83.169998000000007</v>
      </c>
      <c r="W4845">
        <v>82.202858000000006</v>
      </c>
      <c r="X4845">
        <v>83.157143000000005</v>
      </c>
      <c r="Y4845">
        <v>72.355103</v>
      </c>
      <c r="Z4845">
        <v>71117900</v>
      </c>
      <c r="AA4845">
        <v>0.43714200000000858</v>
      </c>
      <c r="AB4845">
        <v>0.67714412500000165</v>
      </c>
      <c r="AC4845">
        <v>-0.9920014000000037</v>
      </c>
      <c r="AD4845">
        <v>-0.68260400136531973</v>
      </c>
      <c r="AE4845">
        <v>0.25428800000000251</v>
      </c>
    </row>
    <row r="4846" spans="1:31" x14ac:dyDescent="0.2">
      <c r="A4846">
        <v>17042</v>
      </c>
      <c r="B4846" s="2">
        <v>41083</v>
      </c>
      <c r="C4846" t="s">
        <v>4826</v>
      </c>
      <c r="D4846" t="s">
        <v>173</v>
      </c>
      <c r="E4846">
        <v>1</v>
      </c>
      <c r="F4846">
        <v>0.93229907751083374</v>
      </c>
      <c r="G4846">
        <v>0.93229907751083374</v>
      </c>
    </row>
    <row r="4847" spans="1:31" x14ac:dyDescent="0.2">
      <c r="A4847">
        <v>10300</v>
      </c>
      <c r="B4847" s="2">
        <v>41084</v>
      </c>
      <c r="C4847" t="s">
        <v>4827</v>
      </c>
      <c r="D4847" t="s">
        <v>3781</v>
      </c>
      <c r="E4847">
        <v>0</v>
      </c>
      <c r="F4847">
        <v>0.8666679859161377</v>
      </c>
      <c r="G4847">
        <v>6.018906831741333E-2</v>
      </c>
    </row>
    <row r="4848" spans="1:31" hidden="1" x14ac:dyDescent="0.2">
      <c r="A4848">
        <v>13557</v>
      </c>
      <c r="B4848" s="2">
        <v>41085</v>
      </c>
      <c r="C4848" t="s">
        <v>4828</v>
      </c>
      <c r="D4848" t="s">
        <v>3846</v>
      </c>
      <c r="E4848">
        <v>-0.5</v>
      </c>
      <c r="F4848">
        <v>0.84743015468120575</v>
      </c>
      <c r="G4848">
        <v>-0.34883289039134979</v>
      </c>
      <c r="I4848">
        <v>220.300003</v>
      </c>
      <c r="J4848">
        <v>221.58999600000001</v>
      </c>
      <c r="K4848">
        <v>218</v>
      </c>
      <c r="L4848">
        <v>220.070007</v>
      </c>
      <c r="M4848">
        <v>220.070007</v>
      </c>
      <c r="N4848">
        <v>2382300</v>
      </c>
      <c r="O4848">
        <v>-0.22999599999999989</v>
      </c>
      <c r="P4848">
        <v>2.5100035999999881</v>
      </c>
      <c r="Q4848">
        <v>-1.1949978750000021</v>
      </c>
      <c r="R4848">
        <v>-2.1004251576597852</v>
      </c>
      <c r="S4848">
        <v>3.5700070000000039</v>
      </c>
      <c r="T4848" s="2">
        <v>41085</v>
      </c>
      <c r="U4848">
        <v>82.471428000000003</v>
      </c>
      <c r="V4848">
        <v>82.828575000000001</v>
      </c>
      <c r="W4848">
        <v>81.481430000000003</v>
      </c>
      <c r="X4848">
        <v>81.538573999999997</v>
      </c>
      <c r="Y4848">
        <v>70.946785000000006</v>
      </c>
      <c r="Z4848">
        <v>76095600</v>
      </c>
      <c r="AA4848">
        <v>-0.93285400000000607</v>
      </c>
      <c r="AB4848">
        <v>0.70392912500000193</v>
      </c>
      <c r="AC4848">
        <v>-0.9920014000000037</v>
      </c>
      <c r="AD4848">
        <v>-0.70960497132362843</v>
      </c>
      <c r="AE4848">
        <v>-5.7136999999997329E-2</v>
      </c>
    </row>
    <row r="4849" spans="1:31" hidden="1" x14ac:dyDescent="0.2">
      <c r="A4849">
        <v>10950</v>
      </c>
      <c r="B4849" s="2">
        <v>41086</v>
      </c>
      <c r="C4849" t="s">
        <v>4829</v>
      </c>
      <c r="D4849" t="s">
        <v>4114</v>
      </c>
      <c r="E4849">
        <v>1</v>
      </c>
      <c r="F4849">
        <v>0.99912494421005249</v>
      </c>
      <c r="G4849">
        <v>0.99912494421005249</v>
      </c>
      <c r="I4849">
        <v>221.449997</v>
      </c>
      <c r="J4849">
        <v>226.38999899999999</v>
      </c>
      <c r="K4849">
        <v>221.449997</v>
      </c>
      <c r="L4849">
        <v>225.61000100000001</v>
      </c>
      <c r="M4849">
        <v>225.61000100000001</v>
      </c>
      <c r="N4849">
        <v>3754100</v>
      </c>
      <c r="O4849">
        <v>4.1600040000000149</v>
      </c>
      <c r="P4849">
        <v>2.38500599999999</v>
      </c>
      <c r="Q4849">
        <v>-1.0877754444444461</v>
      </c>
      <c r="R4849">
        <v>-2.1925536306053228</v>
      </c>
      <c r="S4849">
        <v>9.1900030000000186</v>
      </c>
      <c r="T4849" s="2">
        <v>41086</v>
      </c>
      <c r="U4849">
        <v>81.618567999999996</v>
      </c>
      <c r="V4849">
        <v>82.07</v>
      </c>
      <c r="W4849">
        <v>81.047141999999994</v>
      </c>
      <c r="X4849">
        <v>81.718575000000001</v>
      </c>
      <c r="Y4849">
        <v>71.103401000000005</v>
      </c>
      <c r="Z4849">
        <v>69134100</v>
      </c>
      <c r="AA4849">
        <v>0.10000700000000511</v>
      </c>
      <c r="AB4849">
        <v>0.72918400000000161</v>
      </c>
      <c r="AC4849">
        <v>-0.98214350000000417</v>
      </c>
      <c r="AD4849">
        <v>-0.74244140494744248</v>
      </c>
      <c r="AE4849">
        <v>-0.5899959999999993</v>
      </c>
    </row>
    <row r="4850" spans="1:31" hidden="1" x14ac:dyDescent="0.2">
      <c r="A4850">
        <v>12915</v>
      </c>
      <c r="B4850" s="2">
        <v>41087</v>
      </c>
      <c r="C4850" t="s">
        <v>4830</v>
      </c>
      <c r="D4850" t="s">
        <v>2837</v>
      </c>
      <c r="E4850">
        <v>0.5</v>
      </c>
      <c r="F4850">
        <v>0.98907174170017242</v>
      </c>
      <c r="G4850">
        <v>0.49386610090732569</v>
      </c>
      <c r="I4850">
        <v>225.009995</v>
      </c>
      <c r="J4850">
        <v>227.5</v>
      </c>
      <c r="K4850">
        <v>223.300003</v>
      </c>
      <c r="L4850">
        <v>225.61999499999999</v>
      </c>
      <c r="M4850">
        <v>225.61999499999999</v>
      </c>
      <c r="N4850">
        <v>2799200</v>
      </c>
      <c r="O4850">
        <v>0.60999999999998522</v>
      </c>
      <c r="P4850">
        <v>2.740005599999995</v>
      </c>
      <c r="Q4850">
        <v>-1.1174985000000039</v>
      </c>
      <c r="R4850">
        <v>-2.451909868335381</v>
      </c>
      <c r="S4850">
        <v>10.889998999999991</v>
      </c>
      <c r="T4850" s="2">
        <v>41087</v>
      </c>
      <c r="U4850">
        <v>82.142859999999999</v>
      </c>
      <c r="V4850">
        <v>82.391425999999996</v>
      </c>
      <c r="W4850">
        <v>81.702858000000006</v>
      </c>
      <c r="X4850">
        <v>82.071426000000002</v>
      </c>
      <c r="Y4850">
        <v>71.410422999999994</v>
      </c>
      <c r="Z4850">
        <v>50749300</v>
      </c>
      <c r="AA4850">
        <v>-7.1433999999996445E-2</v>
      </c>
      <c r="AB4850">
        <v>0.65053687500000201</v>
      </c>
      <c r="AC4850">
        <v>-1.0194292000000049</v>
      </c>
      <c r="AD4850">
        <v>-0.63813835722971146</v>
      </c>
      <c r="AE4850">
        <v>0.33428200000000169</v>
      </c>
    </row>
    <row r="4851" spans="1:31" hidden="1" x14ac:dyDescent="0.2">
      <c r="A4851">
        <v>6650</v>
      </c>
      <c r="B4851" s="2">
        <v>41089</v>
      </c>
      <c r="C4851" t="s">
        <v>4831</v>
      </c>
      <c r="D4851" t="s">
        <v>4258</v>
      </c>
      <c r="E4851">
        <v>-1</v>
      </c>
      <c r="F4851">
        <v>0.99259889125823975</v>
      </c>
      <c r="G4851">
        <v>-0.99259889125823975</v>
      </c>
      <c r="I4851">
        <v>224.699997</v>
      </c>
      <c r="J4851">
        <v>228.35000600000001</v>
      </c>
      <c r="K4851">
        <v>223.71000699999999</v>
      </c>
      <c r="L4851">
        <v>228.35000600000001</v>
      </c>
      <c r="M4851">
        <v>228.35000600000001</v>
      </c>
      <c r="N4851">
        <v>3614400</v>
      </c>
      <c r="O4851">
        <v>3.6500090000000109</v>
      </c>
      <c r="P4851">
        <v>2.38500466666666</v>
      </c>
      <c r="Q4851">
        <v>-1.4899968571428579</v>
      </c>
      <c r="R4851">
        <v>-1.600677649240162</v>
      </c>
      <c r="S4851">
        <v>10</v>
      </c>
      <c r="T4851" s="2">
        <v>41089</v>
      </c>
      <c r="U4851">
        <v>82.571426000000002</v>
      </c>
      <c r="V4851">
        <v>83.428573999999998</v>
      </c>
      <c r="W4851">
        <v>82.035713000000001</v>
      </c>
      <c r="X4851">
        <v>83.428573999999998</v>
      </c>
      <c r="Y4851">
        <v>72.591285999999997</v>
      </c>
      <c r="Z4851">
        <v>105375200</v>
      </c>
      <c r="AA4851">
        <v>0.85714799999999514</v>
      </c>
      <c r="AB4851">
        <v>0.56551185714285979</v>
      </c>
      <c r="AC4851">
        <v>-0.52976383333333621</v>
      </c>
      <c r="AD4851">
        <v>-1.067479170075829</v>
      </c>
      <c r="AE4851">
        <v>1.4100040000000009</v>
      </c>
    </row>
    <row r="4852" spans="1:31" x14ac:dyDescent="0.2">
      <c r="A4852">
        <v>9778</v>
      </c>
      <c r="B4852" s="2">
        <v>41090</v>
      </c>
      <c r="C4852" t="s">
        <v>4832</v>
      </c>
      <c r="D4852" t="s">
        <v>1585</v>
      </c>
      <c r="E4852">
        <v>1</v>
      </c>
      <c r="F4852">
        <v>0.99909007549285889</v>
      </c>
      <c r="G4852">
        <v>0.99909007549285889</v>
      </c>
    </row>
    <row r="4853" spans="1:31" x14ac:dyDescent="0.2">
      <c r="A4853">
        <v>18260</v>
      </c>
      <c r="B4853" s="2">
        <v>41091</v>
      </c>
      <c r="C4853" t="s">
        <v>4833</v>
      </c>
      <c r="D4853" t="s">
        <v>2837</v>
      </c>
      <c r="E4853">
        <v>-1</v>
      </c>
      <c r="F4853">
        <v>0.98636981844902039</v>
      </c>
      <c r="G4853">
        <v>-0.98636981844902039</v>
      </c>
    </row>
    <row r="4854" spans="1:31" hidden="1" x14ac:dyDescent="0.2">
      <c r="A4854">
        <v>18933</v>
      </c>
      <c r="B4854" s="2">
        <v>41092</v>
      </c>
      <c r="C4854" t="s">
        <v>4834</v>
      </c>
      <c r="D4854" t="s">
        <v>162</v>
      </c>
      <c r="E4854">
        <v>1</v>
      </c>
      <c r="F4854">
        <v>0.90014135837554932</v>
      </c>
      <c r="G4854">
        <v>0.90014135837554932</v>
      </c>
      <c r="I4854">
        <v>229.300003</v>
      </c>
      <c r="J4854">
        <v>229.33999600000001</v>
      </c>
      <c r="K4854">
        <v>226.33999600000001</v>
      </c>
      <c r="L4854">
        <v>229.320007</v>
      </c>
      <c r="M4854">
        <v>229.320007</v>
      </c>
      <c r="N4854">
        <v>2330700</v>
      </c>
      <c r="O4854">
        <v>2.0004000000000129E-2</v>
      </c>
      <c r="P4854">
        <v>2.5657195714285672</v>
      </c>
      <c r="Q4854">
        <v>-1.5333303333333339</v>
      </c>
      <c r="R4854">
        <v>-1.673298646515982</v>
      </c>
      <c r="S4854">
        <v>6.6600030000000174</v>
      </c>
      <c r="T4854" s="2">
        <v>41092</v>
      </c>
      <c r="U4854">
        <v>83.532859999999999</v>
      </c>
      <c r="V4854">
        <v>84.781424999999999</v>
      </c>
      <c r="W4854">
        <v>83.371429000000006</v>
      </c>
      <c r="X4854">
        <v>84.645713999999998</v>
      </c>
      <c r="Y4854">
        <v>73.650322000000003</v>
      </c>
      <c r="Z4854">
        <v>100023000</v>
      </c>
      <c r="AA4854">
        <v>1.1128539999999989</v>
      </c>
      <c r="AB4854">
        <v>0.65326742857143116</v>
      </c>
      <c r="AC4854">
        <v>-0.52976383333333621</v>
      </c>
      <c r="AD4854">
        <v>-1.233129533326192</v>
      </c>
      <c r="AE4854">
        <v>0.96285999999999206</v>
      </c>
    </row>
    <row r="4855" spans="1:31" hidden="1" x14ac:dyDescent="0.2">
      <c r="A4855">
        <v>14163</v>
      </c>
      <c r="B4855" s="2">
        <v>41093</v>
      </c>
      <c r="C4855" t="s">
        <v>4835</v>
      </c>
      <c r="D4855" t="s">
        <v>2837</v>
      </c>
      <c r="E4855">
        <v>-0.5</v>
      </c>
      <c r="F4855">
        <v>0.88955922424793243</v>
      </c>
      <c r="G4855">
        <v>-0.40149681270122528</v>
      </c>
      <c r="I4855">
        <v>229.13999899999999</v>
      </c>
      <c r="J4855">
        <v>229.529999</v>
      </c>
      <c r="K4855">
        <v>227.58999600000001</v>
      </c>
      <c r="L4855">
        <v>229.529999</v>
      </c>
      <c r="M4855">
        <v>229.529999</v>
      </c>
      <c r="N4855">
        <v>1331700</v>
      </c>
      <c r="O4855">
        <v>0.39000000000001478</v>
      </c>
      <c r="P4855">
        <v>2.247505124999996</v>
      </c>
      <c r="Q4855">
        <v>-1.6819948000000009</v>
      </c>
      <c r="R4855">
        <v>-1.3362140745024871</v>
      </c>
      <c r="S4855">
        <v>5.5</v>
      </c>
      <c r="T4855" s="2">
        <v>41093</v>
      </c>
      <c r="U4855">
        <v>84.982856999999996</v>
      </c>
      <c r="V4855">
        <v>85.714286999999999</v>
      </c>
      <c r="W4855">
        <v>84.857140000000001</v>
      </c>
      <c r="X4855">
        <v>85.629997000000003</v>
      </c>
      <c r="Y4855">
        <v>74.506752000000006</v>
      </c>
      <c r="Z4855">
        <v>60428200</v>
      </c>
      <c r="AA4855">
        <v>0.64714000000000738</v>
      </c>
      <c r="AB4855">
        <v>0.71071575000000209</v>
      </c>
      <c r="AC4855">
        <v>-0.56828800000000401</v>
      </c>
      <c r="AD4855">
        <v>-1.250626003012552</v>
      </c>
      <c r="AE4855">
        <v>1.714279000000005</v>
      </c>
    </row>
    <row r="4856" spans="1:31" x14ac:dyDescent="0.2">
      <c r="A4856">
        <v>8539</v>
      </c>
      <c r="B4856" s="2">
        <v>41094</v>
      </c>
      <c r="C4856" t="s">
        <v>4836</v>
      </c>
      <c r="D4856" t="s">
        <v>2837</v>
      </c>
      <c r="E4856">
        <v>-1</v>
      </c>
      <c r="F4856">
        <v>0.98677176237106323</v>
      </c>
      <c r="G4856">
        <v>-0.98677176237106323</v>
      </c>
    </row>
    <row r="4857" spans="1:31" hidden="1" x14ac:dyDescent="0.2">
      <c r="A4857">
        <v>6945</v>
      </c>
      <c r="B4857" s="2">
        <v>41095</v>
      </c>
      <c r="C4857" t="s">
        <v>4837</v>
      </c>
      <c r="D4857" t="s">
        <v>4258</v>
      </c>
      <c r="E4857">
        <v>-0.5</v>
      </c>
      <c r="F4857">
        <v>0.98295591771602631</v>
      </c>
      <c r="G4857">
        <v>-0.48333404958248138</v>
      </c>
      <c r="I4857">
        <v>228.61999499999999</v>
      </c>
      <c r="J4857">
        <v>230.5</v>
      </c>
      <c r="K4857">
        <v>226.529999</v>
      </c>
      <c r="L4857">
        <v>227.05999800000001</v>
      </c>
      <c r="M4857">
        <v>227.05999800000001</v>
      </c>
      <c r="N4857">
        <v>2682300</v>
      </c>
      <c r="O4857">
        <v>-1.559996999999981</v>
      </c>
      <c r="P4857">
        <v>2.041115666666665</v>
      </c>
      <c r="Q4857">
        <v>-1.899994</v>
      </c>
      <c r="R4857">
        <v>-1.074274795955495</v>
      </c>
      <c r="S4857">
        <v>4.0399940000000072</v>
      </c>
      <c r="T4857" s="2">
        <v>41095</v>
      </c>
      <c r="U4857">
        <v>85.794289000000006</v>
      </c>
      <c r="V4857">
        <v>87.762855999999999</v>
      </c>
      <c r="W4857">
        <v>85.664283999999995</v>
      </c>
      <c r="X4857">
        <v>87.134285000000006</v>
      </c>
      <c r="Y4857">
        <v>75.815619999999996</v>
      </c>
      <c r="Z4857">
        <v>121095800</v>
      </c>
      <c r="AA4857">
        <v>1.3399959999999991</v>
      </c>
      <c r="AB4857">
        <v>0.7864297500000017</v>
      </c>
      <c r="AC4857">
        <v>-0.56828800000000401</v>
      </c>
      <c r="AD4857">
        <v>-1.38385774466467</v>
      </c>
      <c r="AE4857">
        <v>3.4571460000000092</v>
      </c>
    </row>
    <row r="4858" spans="1:31" hidden="1" x14ac:dyDescent="0.2">
      <c r="A4858">
        <v>15297</v>
      </c>
      <c r="B4858" s="2">
        <v>41096</v>
      </c>
      <c r="C4858" t="s">
        <v>4838</v>
      </c>
      <c r="D4858" t="s">
        <v>582</v>
      </c>
      <c r="E4858">
        <v>0.5</v>
      </c>
      <c r="F4858">
        <v>0.759444460272789</v>
      </c>
      <c r="G4858">
        <v>0.2642991691827774</v>
      </c>
      <c r="I4858">
        <v>226.35000600000001</v>
      </c>
      <c r="J4858">
        <v>228.89999399999999</v>
      </c>
      <c r="K4858">
        <v>224.179993</v>
      </c>
      <c r="L4858">
        <v>225.050003</v>
      </c>
      <c r="M4858">
        <v>225.050003</v>
      </c>
      <c r="N4858">
        <v>3203200</v>
      </c>
      <c r="O4858">
        <v>-1.300003000000004</v>
      </c>
      <c r="P4858">
        <v>1.913753499999999</v>
      </c>
      <c r="Q4858">
        <v>-1.831994599999996</v>
      </c>
      <c r="R4858">
        <v>-1.044628352070472</v>
      </c>
      <c r="S4858">
        <v>4.4799959999999999</v>
      </c>
      <c r="T4858" s="2">
        <v>41096</v>
      </c>
      <c r="U4858">
        <v>86.727142000000001</v>
      </c>
      <c r="V4858">
        <v>86.919998000000007</v>
      </c>
      <c r="W4858">
        <v>85.940002000000007</v>
      </c>
      <c r="X4858">
        <v>86.554282999999998</v>
      </c>
      <c r="Y4858">
        <v>75.310965999999993</v>
      </c>
      <c r="Z4858">
        <v>104732600</v>
      </c>
      <c r="AA4858">
        <v>-0.17285900000000251</v>
      </c>
      <c r="AB4858">
        <v>0.89803625000000231</v>
      </c>
      <c r="AC4858">
        <v>-0.56828800000000401</v>
      </c>
      <c r="AD4858">
        <v>-1.5802484831634589</v>
      </c>
      <c r="AE4858">
        <v>4.0299990000000037</v>
      </c>
    </row>
    <row r="4859" spans="1:31" x14ac:dyDescent="0.2">
      <c r="A4859">
        <v>15464</v>
      </c>
      <c r="B4859" s="2">
        <v>41097</v>
      </c>
      <c r="C4859" t="s">
        <v>4839</v>
      </c>
      <c r="D4859" t="s">
        <v>4092</v>
      </c>
      <c r="E4859">
        <v>-1</v>
      </c>
      <c r="F4859">
        <v>0.99686050415039062</v>
      </c>
      <c r="G4859">
        <v>-0.99686050415039062</v>
      </c>
    </row>
    <row r="4860" spans="1:31" hidden="1" x14ac:dyDescent="0.2">
      <c r="A4860">
        <v>16672</v>
      </c>
      <c r="B4860" s="2">
        <v>41099</v>
      </c>
      <c r="C4860" t="s">
        <v>4840</v>
      </c>
      <c r="D4860" t="s">
        <v>582</v>
      </c>
      <c r="E4860">
        <v>-1</v>
      </c>
      <c r="F4860">
        <v>0.98997636139392853</v>
      </c>
      <c r="G4860">
        <v>-0.98997636139392853</v>
      </c>
      <c r="I4860">
        <v>225</v>
      </c>
      <c r="J4860">
        <v>226</v>
      </c>
      <c r="K4860">
        <v>223.449997</v>
      </c>
      <c r="L4860">
        <v>225.050003</v>
      </c>
      <c r="M4860">
        <v>225.050003</v>
      </c>
      <c r="N4860">
        <v>1922000</v>
      </c>
      <c r="O4860">
        <v>5.0003000000003787E-2</v>
      </c>
      <c r="P4860">
        <v>1.418574714285715</v>
      </c>
      <c r="Q4860">
        <v>-1.7433293333333311</v>
      </c>
      <c r="R4860">
        <v>-0.81371585228439369</v>
      </c>
      <c r="S4860">
        <v>2.8899990000000169</v>
      </c>
      <c r="T4860" s="2">
        <v>41099</v>
      </c>
      <c r="U4860">
        <v>86.471428000000003</v>
      </c>
      <c r="V4860">
        <v>87.699996999999996</v>
      </c>
      <c r="W4860">
        <v>86.301429999999996</v>
      </c>
      <c r="X4860">
        <v>87.698570000000004</v>
      </c>
      <c r="Y4860">
        <v>76.306618</v>
      </c>
      <c r="Z4860">
        <v>94851400</v>
      </c>
      <c r="AA4860">
        <v>1.2271420000000011</v>
      </c>
      <c r="AB4860">
        <v>0.72387828571428814</v>
      </c>
      <c r="AC4860">
        <v>-0.50238316666667038</v>
      </c>
      <c r="AD4860">
        <v>-1.440888815039814</v>
      </c>
      <c r="AE4860">
        <v>4.5414269999999988</v>
      </c>
    </row>
    <row r="4861" spans="1:31" hidden="1" x14ac:dyDescent="0.2">
      <c r="A4861">
        <v>12976</v>
      </c>
      <c r="B4861" s="2">
        <v>41100</v>
      </c>
      <c r="C4861" t="s">
        <v>4841</v>
      </c>
      <c r="D4861" t="s">
        <v>2941</v>
      </c>
      <c r="E4861">
        <v>0</v>
      </c>
      <c r="F4861">
        <v>0.97979725897312164</v>
      </c>
      <c r="G4861">
        <v>-1.077502965927124E-4</v>
      </c>
      <c r="I4861">
        <v>226.25</v>
      </c>
      <c r="J4861">
        <v>227.13999899999999</v>
      </c>
      <c r="K4861">
        <v>218.279999</v>
      </c>
      <c r="L4861">
        <v>219.5</v>
      </c>
      <c r="M4861">
        <v>219.5</v>
      </c>
      <c r="N4861">
        <v>2982100</v>
      </c>
      <c r="O4861">
        <v>-6.75</v>
      </c>
      <c r="P4861">
        <v>1.3157174285714299</v>
      </c>
      <c r="Q4861">
        <v>-1.7433293333333311</v>
      </c>
      <c r="R4861">
        <v>-0.75471536181618315</v>
      </c>
      <c r="S4861">
        <v>-0.57000700000000393</v>
      </c>
      <c r="T4861" s="2">
        <v>41100</v>
      </c>
      <c r="U4861">
        <v>88.281424999999999</v>
      </c>
      <c r="V4861">
        <v>88.552856000000006</v>
      </c>
      <c r="W4861">
        <v>86.472854999999996</v>
      </c>
      <c r="X4861">
        <v>86.887146000000001</v>
      </c>
      <c r="Y4861">
        <v>75.600586000000007</v>
      </c>
      <c r="Z4861">
        <v>127989400</v>
      </c>
      <c r="AA4861">
        <v>-1.3942789999999969</v>
      </c>
      <c r="AB4861">
        <v>0.81734700000000216</v>
      </c>
      <c r="AC4861">
        <v>-0.50238316666667038</v>
      </c>
      <c r="AD4861">
        <v>-1.626939464200458</v>
      </c>
      <c r="AE4861">
        <v>5.3485720000000043</v>
      </c>
    </row>
    <row r="4862" spans="1:31" hidden="1" x14ac:dyDescent="0.2">
      <c r="A4862">
        <v>18737</v>
      </c>
      <c r="B4862" s="2">
        <v>41101</v>
      </c>
      <c r="C4862" t="s">
        <v>4842</v>
      </c>
      <c r="D4862" t="s">
        <v>1264</v>
      </c>
      <c r="E4862">
        <v>-0.5</v>
      </c>
      <c r="F4862">
        <v>0.98924800753593445</v>
      </c>
      <c r="G4862">
        <v>-0.49968975782394409</v>
      </c>
      <c r="I4862">
        <v>218.949997</v>
      </c>
      <c r="J4862">
        <v>221.740005</v>
      </c>
      <c r="K4862">
        <v>215.33999600000001</v>
      </c>
      <c r="L4862">
        <v>218.36999499999999</v>
      </c>
      <c r="M4862">
        <v>218.36999499999999</v>
      </c>
      <c r="N4862">
        <v>2734700</v>
      </c>
      <c r="O4862">
        <v>-0.58000200000000746</v>
      </c>
      <c r="P4862">
        <v>1.3157174285714299</v>
      </c>
      <c r="Q4862">
        <v>-2.6199974999999971</v>
      </c>
      <c r="R4862">
        <v>-0.50218270382755392</v>
      </c>
      <c r="S4862">
        <v>-7.2400060000000224</v>
      </c>
      <c r="T4862" s="2">
        <v>41101</v>
      </c>
      <c r="U4862">
        <v>86.588570000000004</v>
      </c>
      <c r="V4862">
        <v>86.808571000000001</v>
      </c>
      <c r="W4862">
        <v>85.317145999999994</v>
      </c>
      <c r="X4862">
        <v>86.347144999999998</v>
      </c>
      <c r="Y4862">
        <v>75.13073</v>
      </c>
      <c r="Z4862">
        <v>117330500</v>
      </c>
      <c r="AA4862">
        <v>-0.24142500000000669</v>
      </c>
      <c r="AB4862">
        <v>0.81734700000000216</v>
      </c>
      <c r="AC4862">
        <v>-0.67595300000000214</v>
      </c>
      <c r="AD4862">
        <v>-1.209177265283236</v>
      </c>
      <c r="AE4862">
        <v>4.6285699999999963</v>
      </c>
    </row>
    <row r="4863" spans="1:31" hidden="1" x14ac:dyDescent="0.2">
      <c r="A4863">
        <v>17788</v>
      </c>
      <c r="B4863" s="2">
        <v>41102</v>
      </c>
      <c r="C4863" t="s">
        <v>4843</v>
      </c>
      <c r="D4863" t="s">
        <v>2837</v>
      </c>
      <c r="E4863">
        <v>1</v>
      </c>
      <c r="F4863">
        <v>0.68687671422958374</v>
      </c>
      <c r="G4863">
        <v>0.68687671422958374</v>
      </c>
      <c r="I4863">
        <v>216.61000100000001</v>
      </c>
      <c r="J4863">
        <v>217.300003</v>
      </c>
      <c r="K4863">
        <v>212.61000100000001</v>
      </c>
      <c r="L4863">
        <v>215.36000100000001</v>
      </c>
      <c r="M4863">
        <v>215.36000100000001</v>
      </c>
      <c r="N4863">
        <v>2616200</v>
      </c>
      <c r="O4863">
        <v>-1.25</v>
      </c>
      <c r="P4863">
        <v>1.3157174285714299</v>
      </c>
      <c r="Q4863">
        <v>-2.171666333333329</v>
      </c>
      <c r="R4863">
        <v>-0.60585616140759146</v>
      </c>
      <c r="S4863">
        <v>-10.259993999999979</v>
      </c>
      <c r="T4863" s="2">
        <v>41102</v>
      </c>
      <c r="U4863">
        <v>85.748572999999993</v>
      </c>
      <c r="V4863">
        <v>86.209998999999996</v>
      </c>
      <c r="W4863">
        <v>84.668571</v>
      </c>
      <c r="X4863">
        <v>85.557143999999994</v>
      </c>
      <c r="Y4863">
        <v>74.443336000000002</v>
      </c>
      <c r="Z4863">
        <v>107010400</v>
      </c>
      <c r="AA4863">
        <v>-0.19142899999999941</v>
      </c>
      <c r="AB4863">
        <v>0.81734700000000216</v>
      </c>
      <c r="AC4863">
        <v>-0.53119033333333476</v>
      </c>
      <c r="AD4863">
        <v>-1.5387083474787131</v>
      </c>
      <c r="AE4863">
        <v>3.485717999999991</v>
      </c>
    </row>
    <row r="4864" spans="1:31" hidden="1" x14ac:dyDescent="0.2">
      <c r="A4864">
        <v>13097</v>
      </c>
      <c r="B4864" s="2">
        <v>41103</v>
      </c>
      <c r="C4864" t="s">
        <v>4844</v>
      </c>
      <c r="D4864" t="s">
        <v>4258</v>
      </c>
      <c r="E4864">
        <v>0</v>
      </c>
      <c r="F4864">
        <v>0.74028930068016052</v>
      </c>
      <c r="G4864">
        <v>0.17501798272132871</v>
      </c>
      <c r="I4864">
        <v>215.63000500000001</v>
      </c>
      <c r="J4864">
        <v>219.30999800000001</v>
      </c>
      <c r="K4864">
        <v>213.88000500000001</v>
      </c>
      <c r="L4864">
        <v>218.38999899999999</v>
      </c>
      <c r="M4864">
        <v>218.38999899999999</v>
      </c>
      <c r="N4864">
        <v>2221900</v>
      </c>
      <c r="O4864">
        <v>2.7599939999999781</v>
      </c>
      <c r="P4864">
        <v>1.480003333333338</v>
      </c>
      <c r="Q4864">
        <v>-2.0399997142857109</v>
      </c>
      <c r="R4864">
        <v>-0.72549193167487747</v>
      </c>
      <c r="S4864">
        <v>-2.919999000000018</v>
      </c>
      <c r="T4864" s="2">
        <v>41103</v>
      </c>
      <c r="U4864">
        <v>86.135711999999998</v>
      </c>
      <c r="V4864">
        <v>86.741432000000003</v>
      </c>
      <c r="W4864">
        <v>85.714286999999999</v>
      </c>
      <c r="X4864">
        <v>86.424285999999995</v>
      </c>
      <c r="Y4864">
        <v>75.197861000000003</v>
      </c>
      <c r="Z4864">
        <v>77856800</v>
      </c>
      <c r="AA4864">
        <v>0.288573999999997</v>
      </c>
      <c r="AB4864">
        <v>0.88071450000000107</v>
      </c>
      <c r="AC4864">
        <v>-0.48265300000000122</v>
      </c>
      <c r="AD4864">
        <v>-1.8247364048291399</v>
      </c>
      <c r="AE4864">
        <v>5.1314319999999896</v>
      </c>
    </row>
    <row r="4865" spans="1:31" x14ac:dyDescent="0.2">
      <c r="A4865">
        <v>11106</v>
      </c>
      <c r="B4865" s="2">
        <v>41104</v>
      </c>
      <c r="C4865" t="s">
        <v>4845</v>
      </c>
      <c r="D4865" t="s">
        <v>3846</v>
      </c>
      <c r="E4865">
        <v>0</v>
      </c>
      <c r="F4865">
        <v>0.7943892776966095</v>
      </c>
      <c r="G4865">
        <v>-0.20536258816719061</v>
      </c>
    </row>
    <row r="4866" spans="1:31" x14ac:dyDescent="0.2">
      <c r="A4866">
        <v>7814</v>
      </c>
      <c r="B4866" s="2">
        <v>41105</v>
      </c>
      <c r="C4866" t="s">
        <v>4846</v>
      </c>
      <c r="D4866" t="s">
        <v>3547</v>
      </c>
      <c r="E4866">
        <v>1</v>
      </c>
      <c r="F4866">
        <v>0.99259984493255615</v>
      </c>
      <c r="G4866">
        <v>0.99259984493255615</v>
      </c>
    </row>
    <row r="4867" spans="1:31" hidden="1" x14ac:dyDescent="0.2">
      <c r="A4867">
        <v>17928</v>
      </c>
      <c r="B4867" s="2">
        <v>41106</v>
      </c>
      <c r="C4867" t="s">
        <v>4847</v>
      </c>
      <c r="D4867" t="s">
        <v>4054</v>
      </c>
      <c r="E4867">
        <v>0</v>
      </c>
      <c r="F4867">
        <v>0.98210048675537109</v>
      </c>
      <c r="G4867">
        <v>1.426494121551514E-2</v>
      </c>
      <c r="I4867">
        <v>216.60000600000001</v>
      </c>
      <c r="J4867">
        <v>218.30999800000001</v>
      </c>
      <c r="K4867">
        <v>214.46000699999999</v>
      </c>
      <c r="L4867">
        <v>216.009995</v>
      </c>
      <c r="M4867">
        <v>216.009995</v>
      </c>
      <c r="N4867">
        <v>2004200</v>
      </c>
      <c r="O4867">
        <v>-0.59001100000000406</v>
      </c>
      <c r="P4867">
        <v>1.662859142857144</v>
      </c>
      <c r="Q4867">
        <v>-2.3416669999999962</v>
      </c>
      <c r="R4867">
        <v>-0.71011768234217187</v>
      </c>
      <c r="S4867">
        <v>-12.340011000000001</v>
      </c>
      <c r="T4867" s="2">
        <v>41106</v>
      </c>
      <c r="U4867">
        <v>86.445717000000002</v>
      </c>
      <c r="V4867">
        <v>87.374283000000005</v>
      </c>
      <c r="W4867">
        <v>86.431426999999999</v>
      </c>
      <c r="X4867">
        <v>86.701430999999999</v>
      </c>
      <c r="Y4867">
        <v>75.439003</v>
      </c>
      <c r="Z4867">
        <v>75315100</v>
      </c>
      <c r="AA4867">
        <v>0.25571399999999761</v>
      </c>
      <c r="AB4867">
        <v>0.79612300000000047</v>
      </c>
      <c r="AC4867">
        <v>-0.4076195000000003</v>
      </c>
      <c r="AD4867">
        <v>-1.9531033230745829</v>
      </c>
      <c r="AE4867">
        <v>3.2728570000000019</v>
      </c>
    </row>
    <row r="4868" spans="1:31" hidden="1" x14ac:dyDescent="0.2">
      <c r="A4868">
        <v>13843</v>
      </c>
      <c r="B4868" s="2">
        <v>41107</v>
      </c>
      <c r="C4868" t="s">
        <v>4848</v>
      </c>
      <c r="D4868" t="s">
        <v>3878</v>
      </c>
      <c r="E4868">
        <v>0</v>
      </c>
      <c r="F4868">
        <v>0.93205511569976807</v>
      </c>
      <c r="G4868">
        <v>4.5594394207000732E-2</v>
      </c>
      <c r="I4868">
        <v>217.449997</v>
      </c>
      <c r="J4868">
        <v>217.94000199999999</v>
      </c>
      <c r="K4868">
        <v>213.96000699999999</v>
      </c>
      <c r="L4868">
        <v>216.929993</v>
      </c>
      <c r="M4868">
        <v>216.929993</v>
      </c>
      <c r="N4868">
        <v>1987000</v>
      </c>
      <c r="O4868">
        <v>-0.52000400000000013</v>
      </c>
      <c r="P4868">
        <v>1.2466683333333319</v>
      </c>
      <c r="Q4868">
        <v>-2.0914304285714258</v>
      </c>
      <c r="R4868">
        <v>-0.59608405630058781</v>
      </c>
      <c r="S4868">
        <v>-12.39001400000001</v>
      </c>
      <c r="T4868" s="2">
        <v>41107</v>
      </c>
      <c r="U4868">
        <v>87.255713999999998</v>
      </c>
      <c r="V4868">
        <v>87.357140000000001</v>
      </c>
      <c r="W4868">
        <v>86.164283999999995</v>
      </c>
      <c r="X4868">
        <v>86.705710999999994</v>
      </c>
      <c r="Y4868">
        <v>75.442734000000002</v>
      </c>
      <c r="Z4868">
        <v>73406200</v>
      </c>
      <c r="AA4868">
        <v>-0.55000300000000379</v>
      </c>
      <c r="AB4868">
        <v>0.81836685714285651</v>
      </c>
      <c r="AC4868">
        <v>-0.4076195000000003</v>
      </c>
      <c r="AD4868">
        <v>-2.007673472792288</v>
      </c>
      <c r="AE4868">
        <v>2.0599969999999961</v>
      </c>
    </row>
    <row r="4869" spans="1:31" hidden="1" x14ac:dyDescent="0.2">
      <c r="A4869">
        <v>6435</v>
      </c>
      <c r="B4869" s="2">
        <v>41108</v>
      </c>
      <c r="C4869" t="s">
        <v>4849</v>
      </c>
      <c r="D4869" t="s">
        <v>4092</v>
      </c>
      <c r="E4869">
        <v>-1</v>
      </c>
      <c r="F4869">
        <v>0.99562495946884155</v>
      </c>
      <c r="G4869">
        <v>-0.99562495946884155</v>
      </c>
      <c r="I4869">
        <v>216.14999399999999</v>
      </c>
      <c r="J4869">
        <v>218.66999799999999</v>
      </c>
      <c r="K4869">
        <v>215.71000699999999</v>
      </c>
      <c r="L4869">
        <v>217.470001</v>
      </c>
      <c r="M4869">
        <v>217.470001</v>
      </c>
      <c r="N4869">
        <v>2093000</v>
      </c>
      <c r="O4869">
        <v>1.3200070000000039</v>
      </c>
      <c r="P4869">
        <v>1.3740020000000011</v>
      </c>
      <c r="Q4869">
        <v>-1.895002124999998</v>
      </c>
      <c r="R4869">
        <v>-0.72506620540069477</v>
      </c>
      <c r="S4869">
        <v>-12.059998000000011</v>
      </c>
      <c r="T4869" s="2">
        <v>41108</v>
      </c>
      <c r="U4869">
        <v>86.655715999999998</v>
      </c>
      <c r="V4869">
        <v>86.905715999999998</v>
      </c>
      <c r="W4869">
        <v>86.222854999999996</v>
      </c>
      <c r="X4869">
        <v>86.608574000000004</v>
      </c>
      <c r="Y4869">
        <v>75.358215000000001</v>
      </c>
      <c r="Z4869">
        <v>63175000</v>
      </c>
      <c r="AA4869">
        <v>-4.71419999999938E-2</v>
      </c>
      <c r="AB4869">
        <v>0.81836685714285651</v>
      </c>
      <c r="AC4869">
        <v>-0.48738100000000162</v>
      </c>
      <c r="AD4869">
        <v>-1.679111120751227</v>
      </c>
      <c r="AE4869">
        <v>0.97857700000000136</v>
      </c>
    </row>
    <row r="4870" spans="1:31" hidden="1" x14ac:dyDescent="0.2">
      <c r="A4870">
        <v>16940</v>
      </c>
      <c r="B4870" s="2">
        <v>41109</v>
      </c>
      <c r="C4870" t="s">
        <v>4850</v>
      </c>
      <c r="D4870" t="s">
        <v>1264</v>
      </c>
      <c r="E4870">
        <v>-0.25</v>
      </c>
      <c r="F4870">
        <v>0.97101197391748428</v>
      </c>
      <c r="G4870">
        <v>-0.22585276514291761</v>
      </c>
      <c r="I4870">
        <v>220.729996</v>
      </c>
      <c r="J4870">
        <v>227.5</v>
      </c>
      <c r="K4870">
        <v>220.69000199999999</v>
      </c>
      <c r="L4870">
        <v>226.16999799999999</v>
      </c>
      <c r="M4870">
        <v>226.16999799999999</v>
      </c>
      <c r="N4870">
        <v>5449400</v>
      </c>
      <c r="O4870">
        <v>5.4400019999999927</v>
      </c>
      <c r="P4870">
        <v>1.3650028333333351</v>
      </c>
      <c r="Q4870">
        <v>-1.7928595714285711</v>
      </c>
      <c r="R4870">
        <v>-0.76135513070088667</v>
      </c>
      <c r="S4870">
        <v>-0.89000000000001478</v>
      </c>
      <c r="T4870" s="2">
        <v>41109</v>
      </c>
      <c r="U4870">
        <v>87.325714000000005</v>
      </c>
      <c r="V4870">
        <v>87.907143000000005</v>
      </c>
      <c r="W4870">
        <v>86.571426000000002</v>
      </c>
      <c r="X4870">
        <v>87.760002</v>
      </c>
      <c r="Y4870">
        <v>76.360061999999999</v>
      </c>
      <c r="Z4870">
        <v>109215400</v>
      </c>
      <c r="AA4870">
        <v>0.43428799999999512</v>
      </c>
      <c r="AB4870">
        <v>0.81836685714285651</v>
      </c>
      <c r="AC4870">
        <v>-0.43285616666666732</v>
      </c>
      <c r="AD4870">
        <v>-1.8906207654263649</v>
      </c>
      <c r="AE4870">
        <v>0.62571699999999453</v>
      </c>
    </row>
    <row r="4871" spans="1:31" hidden="1" x14ac:dyDescent="0.2">
      <c r="A4871">
        <v>13530</v>
      </c>
      <c r="B4871" s="2">
        <v>41110</v>
      </c>
      <c r="C4871" t="s">
        <v>4851</v>
      </c>
      <c r="D4871" t="s">
        <v>4114</v>
      </c>
      <c r="E4871">
        <v>0</v>
      </c>
      <c r="F4871">
        <v>0.9939228892326355</v>
      </c>
      <c r="G4871">
        <v>-2.6167631149291988E-3</v>
      </c>
      <c r="I4871">
        <v>225.36000100000001</v>
      </c>
      <c r="J4871">
        <v>229.38999899999999</v>
      </c>
      <c r="K4871">
        <v>225.28999300000001</v>
      </c>
      <c r="L4871">
        <v>228.28999300000001</v>
      </c>
      <c r="M4871">
        <v>228.28999300000001</v>
      </c>
      <c r="N4871">
        <v>4170000</v>
      </c>
      <c r="O4871">
        <v>2.929991999999999</v>
      </c>
      <c r="P4871">
        <v>1.6633349999999989</v>
      </c>
      <c r="Q4871">
        <v>-1.7928595714285711</v>
      </c>
      <c r="R4871">
        <v>-0.92775531698482927</v>
      </c>
      <c r="S4871">
        <v>3.2399900000000059</v>
      </c>
      <c r="T4871" s="2">
        <v>41110</v>
      </c>
      <c r="U4871">
        <v>87.575714000000005</v>
      </c>
      <c r="V4871">
        <v>87.777145000000004</v>
      </c>
      <c r="W4871">
        <v>86.242858999999996</v>
      </c>
      <c r="X4871">
        <v>86.328575000000001</v>
      </c>
      <c r="Y4871">
        <v>75.114600999999993</v>
      </c>
      <c r="Z4871">
        <v>99367800</v>
      </c>
      <c r="AA4871">
        <v>-1.247139000000004</v>
      </c>
      <c r="AB4871">
        <v>0.75795828571428514</v>
      </c>
      <c r="AC4871">
        <v>-0.43285616666666732</v>
      </c>
      <c r="AD4871">
        <v>-1.751062694915865</v>
      </c>
      <c r="AE4871">
        <v>-0.22570799999999741</v>
      </c>
    </row>
    <row r="4872" spans="1:31" x14ac:dyDescent="0.2">
      <c r="A4872">
        <v>10654</v>
      </c>
      <c r="B4872" s="2">
        <v>41111</v>
      </c>
      <c r="C4872" t="s">
        <v>4852</v>
      </c>
      <c r="D4872" t="s">
        <v>3547</v>
      </c>
      <c r="E4872">
        <v>0</v>
      </c>
      <c r="F4872">
        <v>0.96753779053688049</v>
      </c>
      <c r="G4872">
        <v>2.8506487607955929E-2</v>
      </c>
    </row>
    <row r="4873" spans="1:31" x14ac:dyDescent="0.2">
      <c r="A4873">
        <v>18527</v>
      </c>
      <c r="B4873" s="2">
        <v>41112</v>
      </c>
      <c r="C4873" t="s">
        <v>4853</v>
      </c>
      <c r="D4873" t="s">
        <v>173</v>
      </c>
      <c r="E4873">
        <v>-0.5</v>
      </c>
      <c r="F4873">
        <v>0.92502264678478241</v>
      </c>
      <c r="G4873">
        <v>-0.56332023441791534</v>
      </c>
    </row>
    <row r="4874" spans="1:31" hidden="1" x14ac:dyDescent="0.2">
      <c r="A4874">
        <v>13547</v>
      </c>
      <c r="B4874" s="2">
        <v>41113</v>
      </c>
      <c r="C4874" t="s">
        <v>4854</v>
      </c>
      <c r="D4874" t="s">
        <v>4092</v>
      </c>
      <c r="E4874">
        <v>-1</v>
      </c>
      <c r="F4874">
        <v>0.9862140417098999</v>
      </c>
      <c r="G4874">
        <v>-0.9862140417098999</v>
      </c>
      <c r="I4874">
        <v>224.720001</v>
      </c>
      <c r="J4874">
        <v>226.58000200000001</v>
      </c>
      <c r="K4874">
        <v>221.53999300000001</v>
      </c>
      <c r="L4874">
        <v>226.009995</v>
      </c>
      <c r="M4874">
        <v>226.009995</v>
      </c>
      <c r="N4874">
        <v>5515100</v>
      </c>
      <c r="O4874">
        <v>1.289994000000007</v>
      </c>
      <c r="P4874">
        <v>2.1483329999999992</v>
      </c>
      <c r="Q4874">
        <v>-1.7928595714285711</v>
      </c>
      <c r="R4874">
        <v>-1.1982717632972131</v>
      </c>
      <c r="S4874">
        <v>0.95999199999999973</v>
      </c>
      <c r="T4874" s="2">
        <v>41113</v>
      </c>
      <c r="U4874">
        <v>84.914283999999995</v>
      </c>
      <c r="V4874">
        <v>86.557143999999994</v>
      </c>
      <c r="W4874">
        <v>83.958572000000004</v>
      </c>
      <c r="X4874">
        <v>86.261429000000007</v>
      </c>
      <c r="Y4874">
        <v>75.056145000000001</v>
      </c>
      <c r="Z4874">
        <v>121993900</v>
      </c>
      <c r="AA4874">
        <v>1.347145000000012</v>
      </c>
      <c r="AB4874">
        <v>0.69880899999999946</v>
      </c>
      <c r="AC4874">
        <v>-0.54918228571428684</v>
      </c>
      <c r="AD4874">
        <v>-1.2724536427665409</v>
      </c>
      <c r="AE4874">
        <v>-1.4371409999999969</v>
      </c>
    </row>
    <row r="4875" spans="1:31" hidden="1" x14ac:dyDescent="0.2">
      <c r="A4875">
        <v>15017</v>
      </c>
      <c r="B4875" s="2">
        <v>41114</v>
      </c>
      <c r="C4875" t="s">
        <v>4494</v>
      </c>
      <c r="D4875" t="s">
        <v>3547</v>
      </c>
      <c r="E4875">
        <v>1</v>
      </c>
      <c r="F4875">
        <v>0.99916529655456543</v>
      </c>
      <c r="G4875">
        <v>0.99916529655456543</v>
      </c>
      <c r="I4875">
        <v>226.270004</v>
      </c>
      <c r="J4875">
        <v>226.61000100000001</v>
      </c>
      <c r="K4875">
        <v>221.229996</v>
      </c>
      <c r="L4875">
        <v>223.03999300000001</v>
      </c>
      <c r="M4875">
        <v>223.03999300000001</v>
      </c>
      <c r="N4875">
        <v>5008700</v>
      </c>
      <c r="O4875">
        <v>-3.23001099999999</v>
      </c>
      <c r="P4875">
        <v>2.2983319999999972</v>
      </c>
      <c r="Q4875">
        <v>-1.7928595714285711</v>
      </c>
      <c r="R4875">
        <v>-1.281936430843081</v>
      </c>
      <c r="S4875">
        <v>3.5399930000000102</v>
      </c>
      <c r="T4875" s="2">
        <v>41114</v>
      </c>
      <c r="U4875">
        <v>86.768569999999997</v>
      </c>
      <c r="V4875">
        <v>87.097144999999998</v>
      </c>
      <c r="W4875">
        <v>85.501427000000007</v>
      </c>
      <c r="X4875">
        <v>85.845710999999994</v>
      </c>
      <c r="Y4875">
        <v>74.694457999999997</v>
      </c>
      <c r="Z4875">
        <v>141283100</v>
      </c>
      <c r="AA4875">
        <v>-0.92285900000000254</v>
      </c>
      <c r="AB4875">
        <v>0.81547650000000027</v>
      </c>
      <c r="AC4875">
        <v>-0.54918228571428684</v>
      </c>
      <c r="AD4875">
        <v>-1.4848922137744509</v>
      </c>
      <c r="AE4875">
        <v>-1.041435000000007</v>
      </c>
    </row>
    <row r="4876" spans="1:31" hidden="1" x14ac:dyDescent="0.2">
      <c r="A4876">
        <v>15152</v>
      </c>
      <c r="B4876" s="2">
        <v>41115</v>
      </c>
      <c r="C4876" t="s">
        <v>4855</v>
      </c>
      <c r="D4876" t="s">
        <v>4258</v>
      </c>
      <c r="E4876">
        <v>-1</v>
      </c>
      <c r="F4876">
        <v>0.99549245834350586</v>
      </c>
      <c r="G4876">
        <v>-0.99549245834350586</v>
      </c>
      <c r="I4876">
        <v>222</v>
      </c>
      <c r="J4876">
        <v>222.5</v>
      </c>
      <c r="K4876">
        <v>215.91000399999999</v>
      </c>
      <c r="L4876">
        <v>217.050003</v>
      </c>
      <c r="M4876">
        <v>217.050003</v>
      </c>
      <c r="N4876">
        <v>3646700</v>
      </c>
      <c r="O4876">
        <v>-4.9499969999999962</v>
      </c>
      <c r="P4876">
        <v>2.2983319999999972</v>
      </c>
      <c r="Q4876">
        <v>-2.0314330000000012</v>
      </c>
      <c r="R4876">
        <v>-1.1313845940279581</v>
      </c>
      <c r="S4876">
        <v>-1.319991999999985</v>
      </c>
      <c r="T4876" s="2">
        <v>41115</v>
      </c>
      <c r="U4876">
        <v>82.065712000000005</v>
      </c>
      <c r="V4876">
        <v>82.971428000000003</v>
      </c>
      <c r="W4876">
        <v>81.428573999999998</v>
      </c>
      <c r="X4876">
        <v>82.138572999999994</v>
      </c>
      <c r="Y4876">
        <v>71.468849000000006</v>
      </c>
      <c r="Z4876">
        <v>219328200</v>
      </c>
      <c r="AA4876">
        <v>7.2860999999988962E-2</v>
      </c>
      <c r="AB4876">
        <v>0.71057260000000044</v>
      </c>
      <c r="AC4876">
        <v>-0.59589187500000129</v>
      </c>
      <c r="AD4876">
        <v>-1.1924522380842979</v>
      </c>
      <c r="AE4876">
        <v>-4.2085720000000038</v>
      </c>
    </row>
    <row r="4877" spans="1:31" hidden="1" x14ac:dyDescent="0.2">
      <c r="A4877">
        <v>8062</v>
      </c>
      <c r="B4877" s="2">
        <v>41116</v>
      </c>
      <c r="C4877" t="s">
        <v>4856</v>
      </c>
      <c r="D4877" t="s">
        <v>4347</v>
      </c>
      <c r="E4877">
        <v>-0.5</v>
      </c>
      <c r="F4877">
        <v>0.95615193247795105</v>
      </c>
      <c r="G4877">
        <v>-0.47131240367889399</v>
      </c>
      <c r="I4877">
        <v>220</v>
      </c>
      <c r="J4877">
        <v>221.449997</v>
      </c>
      <c r="K4877">
        <v>214.949997</v>
      </c>
      <c r="L4877">
        <v>220.009995</v>
      </c>
      <c r="M4877">
        <v>220.009995</v>
      </c>
      <c r="N4877">
        <v>6937400</v>
      </c>
      <c r="O4877">
        <v>9.9950000000035288E-3</v>
      </c>
      <c r="P4877">
        <v>2.2983319999999972</v>
      </c>
      <c r="Q4877">
        <v>-2.552860714285714</v>
      </c>
      <c r="R4877">
        <v>-0.90029666998227376</v>
      </c>
      <c r="S4877">
        <v>4.6499939999999924</v>
      </c>
      <c r="T4877" s="2">
        <v>41116</v>
      </c>
      <c r="U4877">
        <v>82.822861000000003</v>
      </c>
      <c r="V4877">
        <v>82.914283999999995</v>
      </c>
      <c r="W4877">
        <v>81.480002999999996</v>
      </c>
      <c r="X4877">
        <v>82.125716999999995</v>
      </c>
      <c r="Y4877">
        <v>71.457656999999998</v>
      </c>
      <c r="Z4877">
        <v>101658200</v>
      </c>
      <c r="AA4877">
        <v>-0.69714400000000865</v>
      </c>
      <c r="AB4877">
        <v>0.60428733333333184</v>
      </c>
      <c r="AC4877">
        <v>-0.65632514285714394</v>
      </c>
      <c r="AD4877">
        <v>-0.92071336883837973</v>
      </c>
      <c r="AE4877">
        <v>-3.4314269999999989</v>
      </c>
    </row>
    <row r="4878" spans="1:31" hidden="1" x14ac:dyDescent="0.2">
      <c r="A4878">
        <v>10478</v>
      </c>
      <c r="B4878" s="2">
        <v>41117</v>
      </c>
      <c r="C4878" t="s">
        <v>4857</v>
      </c>
      <c r="D4878" t="s">
        <v>4114</v>
      </c>
      <c r="E4878">
        <v>1</v>
      </c>
      <c r="F4878">
        <v>0.99770951271057129</v>
      </c>
      <c r="G4878">
        <v>0.99770951271057129</v>
      </c>
      <c r="I4878">
        <v>225.25</v>
      </c>
      <c r="J4878">
        <v>238.33999600000001</v>
      </c>
      <c r="K4878">
        <v>224.5</v>
      </c>
      <c r="L4878">
        <v>237.320007</v>
      </c>
      <c r="M4878">
        <v>237.320007</v>
      </c>
      <c r="N4878">
        <v>11313900</v>
      </c>
      <c r="O4878">
        <v>12.070007</v>
      </c>
      <c r="P4878">
        <v>2.2916639999999968</v>
      </c>
      <c r="Q4878">
        <v>-2.552860714285714</v>
      </c>
      <c r="R4878">
        <v>-0.89768469825867525</v>
      </c>
      <c r="S4878">
        <v>18.930008000000019</v>
      </c>
      <c r="T4878" s="2">
        <v>41117</v>
      </c>
      <c r="U4878">
        <v>82.144287000000006</v>
      </c>
      <c r="V4878">
        <v>83.690002000000007</v>
      </c>
      <c r="W4878">
        <v>81.655715999999998</v>
      </c>
      <c r="X4878">
        <v>83.594284000000002</v>
      </c>
      <c r="Y4878">
        <v>72.735457999999994</v>
      </c>
      <c r="Z4878">
        <v>100984100</v>
      </c>
      <c r="AA4878">
        <v>1.449996999999996</v>
      </c>
      <c r="AB4878">
        <v>0.4797163999999981</v>
      </c>
      <c r="AC4878">
        <v>-0.66142750000000206</v>
      </c>
      <c r="AD4878">
        <v>-0.72527434979645777</v>
      </c>
      <c r="AE4878">
        <v>-2.8300019999999928</v>
      </c>
    </row>
    <row r="4879" spans="1:31" x14ac:dyDescent="0.2">
      <c r="A4879">
        <v>4912</v>
      </c>
      <c r="B4879" s="2">
        <v>41118</v>
      </c>
      <c r="C4879" t="s">
        <v>4858</v>
      </c>
      <c r="D4879" t="s">
        <v>3846</v>
      </c>
      <c r="E4879">
        <v>-1</v>
      </c>
      <c r="F4879">
        <v>0.83121782541275024</v>
      </c>
      <c r="G4879">
        <v>-0.83121782541275024</v>
      </c>
    </row>
    <row r="4880" spans="1:31" x14ac:dyDescent="0.2">
      <c r="A4880">
        <v>17104</v>
      </c>
      <c r="B4880" s="2">
        <v>41119</v>
      </c>
      <c r="C4880" t="s">
        <v>4859</v>
      </c>
      <c r="D4880" t="s">
        <v>3846</v>
      </c>
      <c r="E4880">
        <v>1</v>
      </c>
      <c r="F4880">
        <v>0.99572315812110901</v>
      </c>
      <c r="G4880">
        <v>0.99572315812110901</v>
      </c>
    </row>
    <row r="4881" spans="1:31" hidden="1" x14ac:dyDescent="0.2">
      <c r="A4881">
        <v>9238</v>
      </c>
      <c r="B4881" s="2">
        <v>41121</v>
      </c>
      <c r="C4881" t="s">
        <v>4860</v>
      </c>
      <c r="D4881" t="s">
        <v>3781</v>
      </c>
      <c r="E4881">
        <v>1</v>
      </c>
      <c r="F4881">
        <v>0.87248498201370239</v>
      </c>
      <c r="G4881">
        <v>0.87248498201370239</v>
      </c>
      <c r="I4881">
        <v>235.10000600000001</v>
      </c>
      <c r="J4881">
        <v>236.300003</v>
      </c>
      <c r="K4881">
        <v>231.61000100000001</v>
      </c>
      <c r="L4881">
        <v>233.300003</v>
      </c>
      <c r="M4881">
        <v>233.300003</v>
      </c>
      <c r="N4881">
        <v>3453600</v>
      </c>
      <c r="O4881">
        <v>-1.800003000000004</v>
      </c>
      <c r="P4881">
        <v>3.6885701428571411</v>
      </c>
      <c r="Q4881">
        <v>-1.9083378333333301</v>
      </c>
      <c r="R4881">
        <v>-1.932870626169082</v>
      </c>
      <c r="S4881">
        <v>16.370010000000011</v>
      </c>
      <c r="T4881" s="2">
        <v>41121</v>
      </c>
      <c r="U4881">
        <v>86.175713000000002</v>
      </c>
      <c r="V4881">
        <v>87.385711999999998</v>
      </c>
      <c r="W4881">
        <v>86.102858999999995</v>
      </c>
      <c r="X4881">
        <v>87.251427000000007</v>
      </c>
      <c r="Y4881">
        <v>75.917548999999994</v>
      </c>
      <c r="Z4881">
        <v>115581900</v>
      </c>
      <c r="AA4881">
        <v>1.0757140000000049</v>
      </c>
      <c r="AB4881">
        <v>0.6336745714285692</v>
      </c>
      <c r="AC4881">
        <v>-0.6092860000000021</v>
      </c>
      <c r="AD4881">
        <v>-1.040028117220102</v>
      </c>
      <c r="AE4881">
        <v>0.54571600000001297</v>
      </c>
    </row>
    <row r="4882" spans="1:31" hidden="1" x14ac:dyDescent="0.2">
      <c r="A4882">
        <v>9591</v>
      </c>
      <c r="B4882" s="2">
        <v>41122</v>
      </c>
      <c r="C4882" t="s">
        <v>4861</v>
      </c>
      <c r="D4882" t="s">
        <v>71</v>
      </c>
      <c r="E4882">
        <v>-1</v>
      </c>
      <c r="F4882">
        <v>0.94480085372924805</v>
      </c>
      <c r="G4882">
        <v>-0.94480085372924805</v>
      </c>
      <c r="I4882">
        <v>234.13999899999999</v>
      </c>
      <c r="J4882">
        <v>234.38000500000001</v>
      </c>
      <c r="K4882">
        <v>230.699997</v>
      </c>
      <c r="L4882">
        <v>232.08999600000001</v>
      </c>
      <c r="M4882">
        <v>232.08999600000001</v>
      </c>
      <c r="N4882">
        <v>2543800</v>
      </c>
      <c r="O4882">
        <v>-2.0500029999999749</v>
      </c>
      <c r="P4882">
        <v>3.6885701428571411</v>
      </c>
      <c r="Q4882">
        <v>-2.0000049999999971</v>
      </c>
      <c r="R4882">
        <v>-1.8442804607274219</v>
      </c>
      <c r="S4882">
        <v>14.619995000000021</v>
      </c>
      <c r="T4882" s="2">
        <v>41122</v>
      </c>
      <c r="U4882">
        <v>87.987144000000001</v>
      </c>
      <c r="V4882">
        <v>88.057143999999994</v>
      </c>
      <c r="W4882">
        <v>86.142859999999999</v>
      </c>
      <c r="X4882">
        <v>86.687140999999997</v>
      </c>
      <c r="Y4882">
        <v>75.426552000000001</v>
      </c>
      <c r="Z4882">
        <v>96125400</v>
      </c>
      <c r="AA4882">
        <v>-1.300003000000004</v>
      </c>
      <c r="AB4882">
        <v>0.68892949999999864</v>
      </c>
      <c r="AC4882">
        <v>-0.69285740000000262</v>
      </c>
      <c r="AD4882">
        <v>-0.99433086808338345</v>
      </c>
      <c r="AE4882">
        <v>7.8566999999992504E-2</v>
      </c>
    </row>
    <row r="4883" spans="1:31" hidden="1" x14ac:dyDescent="0.2">
      <c r="A4883">
        <v>17132</v>
      </c>
      <c r="B4883" s="2">
        <v>41123</v>
      </c>
      <c r="C4883" t="s">
        <v>4862</v>
      </c>
      <c r="D4883" t="s">
        <v>4114</v>
      </c>
      <c r="E4883">
        <v>0</v>
      </c>
      <c r="F4883">
        <v>0.99498361349105835</v>
      </c>
      <c r="G4883">
        <v>4.5307278633117676E-3</v>
      </c>
      <c r="I4883">
        <v>230.55999800000001</v>
      </c>
      <c r="J4883">
        <v>234.33999600000001</v>
      </c>
      <c r="K4883">
        <v>228.66000399999999</v>
      </c>
      <c r="L4883">
        <v>230.80999800000001</v>
      </c>
      <c r="M4883">
        <v>230.80999800000001</v>
      </c>
      <c r="N4883">
        <v>3048100</v>
      </c>
      <c r="O4883">
        <v>0.25</v>
      </c>
      <c r="P4883">
        <v>3.843332833333335</v>
      </c>
      <c r="Q4883">
        <v>-2.0071475714285651</v>
      </c>
      <c r="R4883">
        <v>-1.9148232486951049</v>
      </c>
      <c r="S4883">
        <v>4.6400000000000148</v>
      </c>
      <c r="T4883" s="2">
        <v>41123</v>
      </c>
      <c r="U4883">
        <v>86.120002999999997</v>
      </c>
      <c r="V4883">
        <v>87.241432000000003</v>
      </c>
      <c r="W4883">
        <v>85.75</v>
      </c>
      <c r="X4883">
        <v>86.827140999999997</v>
      </c>
      <c r="Y4883">
        <v>75.548362999999995</v>
      </c>
      <c r="Z4883">
        <v>83039600</v>
      </c>
      <c r="AA4883">
        <v>0.70713800000000049</v>
      </c>
      <c r="AB4883">
        <v>0.74612314285714176</v>
      </c>
      <c r="AC4883">
        <v>-0.79404833333333613</v>
      </c>
      <c r="AD4883">
        <v>-0.93964449207391554</v>
      </c>
      <c r="AE4883">
        <v>-0.9328610000000026</v>
      </c>
    </row>
    <row r="4884" spans="1:31" hidden="1" x14ac:dyDescent="0.2">
      <c r="A4884">
        <v>654</v>
      </c>
      <c r="B4884" s="2">
        <v>41124</v>
      </c>
      <c r="C4884" t="s">
        <v>4863</v>
      </c>
      <c r="D4884" t="s">
        <v>3878</v>
      </c>
      <c r="E4884">
        <v>1</v>
      </c>
      <c r="F4884">
        <v>0.69707167148590088</v>
      </c>
      <c r="G4884">
        <v>0.69707167148590088</v>
      </c>
      <c r="I4884">
        <v>234.029999</v>
      </c>
      <c r="J4884">
        <v>236.490005</v>
      </c>
      <c r="K4884">
        <v>233.029999</v>
      </c>
      <c r="L4884">
        <v>234.970001</v>
      </c>
      <c r="M4884">
        <v>234.970001</v>
      </c>
      <c r="N4884">
        <v>2825300</v>
      </c>
      <c r="O4884">
        <v>0.94000199999999268</v>
      </c>
      <c r="P4884">
        <v>3.3299995714285728</v>
      </c>
      <c r="Q4884">
        <v>-2.2433369999999919</v>
      </c>
      <c r="R4884">
        <v>-1.48439559969304</v>
      </c>
      <c r="S4884">
        <v>6.6800079999999866</v>
      </c>
      <c r="T4884" s="2">
        <v>41124</v>
      </c>
      <c r="U4884">
        <v>87.661429999999996</v>
      </c>
      <c r="V4884">
        <v>88.282859999999999</v>
      </c>
      <c r="W4884">
        <v>87.365714999999994</v>
      </c>
      <c r="X4884">
        <v>87.957145999999995</v>
      </c>
      <c r="Y4884">
        <v>76.531600999999995</v>
      </c>
      <c r="Z4884">
        <v>86230200</v>
      </c>
      <c r="AA4884">
        <v>0.29571599999999881</v>
      </c>
      <c r="AB4884">
        <v>0.81061228571428501</v>
      </c>
      <c r="AC4884">
        <v>-0.79404833333333613</v>
      </c>
      <c r="AD4884">
        <v>-1.0208601311602969</v>
      </c>
      <c r="AE4884">
        <v>1.628570999999994</v>
      </c>
    </row>
    <row r="4885" spans="1:31" x14ac:dyDescent="0.2">
      <c r="A4885">
        <v>8398</v>
      </c>
      <c r="B4885" s="2">
        <v>41125</v>
      </c>
      <c r="C4885" t="s">
        <v>4864</v>
      </c>
      <c r="D4885" t="s">
        <v>1083</v>
      </c>
      <c r="E4885">
        <v>1</v>
      </c>
      <c r="F4885">
        <v>0.75601929426193237</v>
      </c>
      <c r="G4885">
        <v>0.75601929426193237</v>
      </c>
    </row>
    <row r="4886" spans="1:31" x14ac:dyDescent="0.2">
      <c r="A4886">
        <v>13236</v>
      </c>
      <c r="B4886" s="2">
        <v>41126</v>
      </c>
      <c r="C4886" t="s">
        <v>4865</v>
      </c>
      <c r="D4886" t="s">
        <v>4114</v>
      </c>
      <c r="E4886">
        <v>0</v>
      </c>
      <c r="F4886">
        <v>0.87767468392848969</v>
      </c>
      <c r="G4886">
        <v>-0.109256699681282</v>
      </c>
    </row>
    <row r="4887" spans="1:31" hidden="1" x14ac:dyDescent="0.2">
      <c r="A4887">
        <v>2536</v>
      </c>
      <c r="B4887" s="2">
        <v>41127</v>
      </c>
      <c r="C4887" t="s">
        <v>4866</v>
      </c>
      <c r="D4887" t="s">
        <v>162</v>
      </c>
      <c r="E4887">
        <v>-0.5</v>
      </c>
      <c r="F4887">
        <v>0.98207734525203705</v>
      </c>
      <c r="G4887">
        <v>-0.51304100453853607</v>
      </c>
      <c r="I4887">
        <v>235.55999800000001</v>
      </c>
      <c r="J4887">
        <v>235.740005</v>
      </c>
      <c r="K4887">
        <v>233.80999800000001</v>
      </c>
      <c r="L4887">
        <v>233.990005</v>
      </c>
      <c r="M4887">
        <v>233.990005</v>
      </c>
      <c r="N4887">
        <v>1843700</v>
      </c>
      <c r="O4887">
        <v>-1.5699930000000111</v>
      </c>
      <c r="P4887">
        <v>3.0312498749999999</v>
      </c>
      <c r="Q4887">
        <v>-2.5880035999999911</v>
      </c>
      <c r="R4887">
        <v>-1.171269574354538</v>
      </c>
      <c r="S4887">
        <v>7.9800099999999929</v>
      </c>
      <c r="T4887" s="2">
        <v>41127</v>
      </c>
      <c r="U4887">
        <v>88.184287999999995</v>
      </c>
      <c r="V4887">
        <v>89.267143000000004</v>
      </c>
      <c r="W4887">
        <v>87.894287000000006</v>
      </c>
      <c r="X4887">
        <v>88.935715000000002</v>
      </c>
      <c r="Y4887">
        <v>77.383049</v>
      </c>
      <c r="Z4887">
        <v>75525800</v>
      </c>
      <c r="AA4887">
        <v>0.75142700000000673</v>
      </c>
      <c r="AB4887">
        <v>0.74625024999999923</v>
      </c>
      <c r="AC4887">
        <v>-0.84285740000000264</v>
      </c>
      <c r="AD4887">
        <v>-0.88538138242601527</v>
      </c>
      <c r="AE4887">
        <v>2.6742859999999951</v>
      </c>
    </row>
    <row r="4888" spans="1:31" hidden="1" x14ac:dyDescent="0.2">
      <c r="A4888">
        <v>11149</v>
      </c>
      <c r="B4888" s="2">
        <v>41129</v>
      </c>
      <c r="C4888" t="s">
        <v>4867</v>
      </c>
      <c r="D4888" t="s">
        <v>4347</v>
      </c>
      <c r="E4888">
        <v>-1</v>
      </c>
      <c r="F4888">
        <v>0.9853893518447876</v>
      </c>
      <c r="G4888">
        <v>-0.9853893518447876</v>
      </c>
      <c r="I4888">
        <v>235.28999300000001</v>
      </c>
      <c r="J4888">
        <v>236.449997</v>
      </c>
      <c r="K4888">
        <v>233.58999600000001</v>
      </c>
      <c r="L4888">
        <v>234.38000500000001</v>
      </c>
      <c r="M4888">
        <v>234.38000500000001</v>
      </c>
      <c r="N4888">
        <v>1534300</v>
      </c>
      <c r="O4888">
        <v>-0.90998799999999846</v>
      </c>
      <c r="P4888">
        <v>2.8457118571428568</v>
      </c>
      <c r="Q4888">
        <v>-2.4183351666666599</v>
      </c>
      <c r="R4888">
        <v>-1.1767235147414561</v>
      </c>
      <c r="S4888">
        <v>17.330002000000011</v>
      </c>
      <c r="T4888" s="2">
        <v>41129</v>
      </c>
      <c r="U4888">
        <v>88.484283000000005</v>
      </c>
      <c r="V4888">
        <v>89.125716999999995</v>
      </c>
      <c r="W4888">
        <v>88.157143000000005</v>
      </c>
      <c r="X4888">
        <v>88.551429999999996</v>
      </c>
      <c r="Y4888">
        <v>77.048676</v>
      </c>
      <c r="Z4888">
        <v>61176500</v>
      </c>
      <c r="AA4888">
        <v>6.7146999999991408E-2</v>
      </c>
      <c r="AB4888">
        <v>0.78589262500000068</v>
      </c>
      <c r="AC4888">
        <v>-0.8865708000000041</v>
      </c>
      <c r="AD4888">
        <v>-0.88644090804704712</v>
      </c>
      <c r="AE4888">
        <v>6.4128570000000016</v>
      </c>
    </row>
    <row r="4889" spans="1:31" hidden="1" x14ac:dyDescent="0.2">
      <c r="A4889">
        <v>7606</v>
      </c>
      <c r="B4889" s="2">
        <v>41130</v>
      </c>
      <c r="C4889" t="s">
        <v>4868</v>
      </c>
      <c r="D4889" t="s">
        <v>3781</v>
      </c>
      <c r="E4889">
        <v>1</v>
      </c>
      <c r="F4889">
        <v>0.98474064469337463</v>
      </c>
      <c r="G4889">
        <v>0.98474064469337463</v>
      </c>
      <c r="I4889">
        <v>233.929993</v>
      </c>
      <c r="J4889">
        <v>235.990005</v>
      </c>
      <c r="K4889">
        <v>233.5</v>
      </c>
      <c r="L4889">
        <v>234.05999800000001</v>
      </c>
      <c r="M4889">
        <v>234.05999800000001</v>
      </c>
      <c r="N4889">
        <v>1548100</v>
      </c>
      <c r="O4889">
        <v>0.13000500000001131</v>
      </c>
      <c r="P4889">
        <v>2.8316651666666668</v>
      </c>
      <c r="Q4889">
        <v>-2.202856999999995</v>
      </c>
      <c r="R4889">
        <v>-1.285451196635403</v>
      </c>
      <c r="S4889">
        <v>14.050003</v>
      </c>
      <c r="T4889" s="2">
        <v>41130</v>
      </c>
      <c r="U4889">
        <v>88.264281999999994</v>
      </c>
      <c r="V4889">
        <v>88.818573000000001</v>
      </c>
      <c r="W4889">
        <v>88.257141000000004</v>
      </c>
      <c r="X4889">
        <v>88.675713000000002</v>
      </c>
      <c r="Y4889">
        <v>77.488097999999994</v>
      </c>
      <c r="Z4889">
        <v>55410600</v>
      </c>
      <c r="AA4889">
        <v>0.41143100000000737</v>
      </c>
      <c r="AB4889">
        <v>0.70603199999999966</v>
      </c>
      <c r="AC4889">
        <v>-0.79642875000000402</v>
      </c>
      <c r="AD4889">
        <v>-0.88649737970910281</v>
      </c>
      <c r="AE4889">
        <v>6.5499960000000073</v>
      </c>
    </row>
    <row r="4890" spans="1:31" hidden="1" x14ac:dyDescent="0.2">
      <c r="A4890">
        <v>15267</v>
      </c>
      <c r="B4890" s="2">
        <v>41131</v>
      </c>
      <c r="C4890" t="s">
        <v>4869</v>
      </c>
      <c r="D4890" t="s">
        <v>4114</v>
      </c>
      <c r="E4890">
        <v>0</v>
      </c>
      <c r="F4890">
        <v>0.97772838175296783</v>
      </c>
      <c r="G4890">
        <v>-1.982618868350983E-2</v>
      </c>
      <c r="I4890">
        <v>233.08000200000001</v>
      </c>
      <c r="J4890">
        <v>234.85000600000001</v>
      </c>
      <c r="K4890">
        <v>231.429993</v>
      </c>
      <c r="L4890">
        <v>232.75</v>
      </c>
      <c r="M4890">
        <v>232.75</v>
      </c>
      <c r="N4890">
        <v>1852500</v>
      </c>
      <c r="O4890">
        <v>-0.33000200000000751</v>
      </c>
      <c r="P4890">
        <v>2.6383336666666679</v>
      </c>
      <c r="Q4890">
        <v>-2.202856999999995</v>
      </c>
      <c r="R4890">
        <v>-1.197687215587155</v>
      </c>
      <c r="S4890">
        <v>-4.5700070000000039</v>
      </c>
      <c r="T4890" s="2">
        <v>41131</v>
      </c>
      <c r="U4890">
        <v>88.387146000000001</v>
      </c>
      <c r="V4890">
        <v>88.822861000000003</v>
      </c>
      <c r="W4890">
        <v>88.385711999999998</v>
      </c>
      <c r="X4890">
        <v>88.814284999999998</v>
      </c>
      <c r="Y4890">
        <v>77.609183999999999</v>
      </c>
      <c r="Z4890">
        <v>48734700</v>
      </c>
      <c r="AA4890">
        <v>0.42713899999999683</v>
      </c>
      <c r="AB4890">
        <v>0.60206377777777698</v>
      </c>
      <c r="AC4890">
        <v>-0.79642875000000402</v>
      </c>
      <c r="AD4890">
        <v>-0.75595434968636421</v>
      </c>
      <c r="AE4890">
        <v>5.2200009999999963</v>
      </c>
    </row>
    <row r="4891" spans="1:31" x14ac:dyDescent="0.2">
      <c r="A4891">
        <v>13373</v>
      </c>
      <c r="B4891" s="2">
        <v>41132</v>
      </c>
      <c r="C4891" t="s">
        <v>4870</v>
      </c>
      <c r="D4891" t="s">
        <v>3846</v>
      </c>
      <c r="E4891">
        <v>0</v>
      </c>
      <c r="F4891">
        <v>0.97207698225975037</v>
      </c>
      <c r="G4891">
        <v>2.6656597852706909E-2</v>
      </c>
    </row>
    <row r="4892" spans="1:31" x14ac:dyDescent="0.2">
      <c r="A4892">
        <v>16152</v>
      </c>
      <c r="B4892" s="2">
        <v>41133</v>
      </c>
      <c r="C4892" t="s">
        <v>4871</v>
      </c>
      <c r="D4892" t="s">
        <v>162</v>
      </c>
      <c r="E4892">
        <v>0</v>
      </c>
      <c r="F4892">
        <v>0.98323465883731842</v>
      </c>
      <c r="G4892">
        <v>2.005651593208313E-3</v>
      </c>
    </row>
    <row r="4893" spans="1:31" hidden="1" x14ac:dyDescent="0.2">
      <c r="A4893">
        <v>17474</v>
      </c>
      <c r="B4893" s="2">
        <v>41134</v>
      </c>
      <c r="C4893" t="s">
        <v>4872</v>
      </c>
      <c r="D4893" t="s">
        <v>1639</v>
      </c>
      <c r="E4893">
        <v>0</v>
      </c>
      <c r="F4893">
        <v>0.87939898669719696</v>
      </c>
      <c r="G4893">
        <v>6.3491299748420715E-2</v>
      </c>
      <c r="I4893">
        <v>232.229996</v>
      </c>
      <c r="J4893">
        <v>234.36999499999999</v>
      </c>
      <c r="K4893">
        <v>231</v>
      </c>
      <c r="L4893">
        <v>232.44000199999999</v>
      </c>
      <c r="M4893">
        <v>232.44000199999999</v>
      </c>
      <c r="N4893">
        <v>1997300</v>
      </c>
      <c r="O4893">
        <v>0.21000599999999281</v>
      </c>
      <c r="P4893">
        <v>2.6383336666666679</v>
      </c>
      <c r="Q4893">
        <v>-1.7885699999999971</v>
      </c>
      <c r="R4893">
        <v>-1.4751078608422781</v>
      </c>
      <c r="S4893">
        <v>-3.6499940000000208</v>
      </c>
      <c r="T4893" s="2">
        <v>41134</v>
      </c>
      <c r="U4893">
        <v>89.055717000000001</v>
      </c>
      <c r="V4893">
        <v>90</v>
      </c>
      <c r="W4893">
        <v>89.035713000000001</v>
      </c>
      <c r="X4893">
        <v>90</v>
      </c>
      <c r="Y4893">
        <v>78.645302000000001</v>
      </c>
      <c r="Z4893">
        <v>69708100</v>
      </c>
      <c r="AA4893">
        <v>0.94428299999999865</v>
      </c>
      <c r="AB4893">
        <v>0.58457129999999891</v>
      </c>
      <c r="AC4893">
        <v>-0.7542853333333378</v>
      </c>
      <c r="AD4893">
        <v>-0.77500022095970156</v>
      </c>
      <c r="AE4893">
        <v>4.9957119999999966</v>
      </c>
    </row>
    <row r="4894" spans="1:31" hidden="1" x14ac:dyDescent="0.2">
      <c r="A4894">
        <v>9105</v>
      </c>
      <c r="B4894" s="2">
        <v>41135</v>
      </c>
      <c r="C4894" t="s">
        <v>4873</v>
      </c>
      <c r="D4894" t="s">
        <v>1264</v>
      </c>
      <c r="E4894">
        <v>-1</v>
      </c>
      <c r="F4894">
        <v>0.99822360277175903</v>
      </c>
      <c r="G4894">
        <v>-0.99822360277175903</v>
      </c>
      <c r="I4894">
        <v>234.71000699999999</v>
      </c>
      <c r="J4894">
        <v>236.720001</v>
      </c>
      <c r="K4894">
        <v>232.61999499999999</v>
      </c>
      <c r="L4894">
        <v>233.19000199999999</v>
      </c>
      <c r="M4894">
        <v>233.19000199999999</v>
      </c>
      <c r="N4894">
        <v>2751000</v>
      </c>
      <c r="O4894">
        <v>-1.5200049999999981</v>
      </c>
      <c r="P4894">
        <v>2.291429714285715</v>
      </c>
      <c r="Q4894">
        <v>-1.261665499999997</v>
      </c>
      <c r="R4894">
        <v>-1.816194319560708</v>
      </c>
      <c r="S4894">
        <v>-0.1100010000000111</v>
      </c>
      <c r="T4894" s="2">
        <v>41135</v>
      </c>
      <c r="U4894">
        <v>90.267143000000004</v>
      </c>
      <c r="V4894">
        <v>91.230002999999996</v>
      </c>
      <c r="W4894">
        <v>90.029999000000004</v>
      </c>
      <c r="X4894">
        <v>90.241432000000003</v>
      </c>
      <c r="Y4894">
        <v>78.856269999999995</v>
      </c>
      <c r="Z4894">
        <v>85042300</v>
      </c>
      <c r="AA4894">
        <v>-2.571100000000115E-2</v>
      </c>
      <c r="AB4894">
        <v>0.67171349999999985</v>
      </c>
      <c r="AC4894">
        <v>-0.7542853333333378</v>
      </c>
      <c r="AD4894">
        <v>-0.89052971112611123</v>
      </c>
      <c r="AE4894">
        <v>2.990004999999996</v>
      </c>
    </row>
    <row r="4895" spans="1:31" hidden="1" x14ac:dyDescent="0.2">
      <c r="A4895">
        <v>15109</v>
      </c>
      <c r="B4895" s="2">
        <v>41136</v>
      </c>
      <c r="C4895" t="s">
        <v>4874</v>
      </c>
      <c r="D4895" t="s">
        <v>582</v>
      </c>
      <c r="E4895">
        <v>0.25</v>
      </c>
      <c r="F4895">
        <v>0.98952183127403259</v>
      </c>
      <c r="G4895">
        <v>0.24340435862541199</v>
      </c>
      <c r="I4895">
        <v>232.259995</v>
      </c>
      <c r="J4895">
        <v>238.13999899999999</v>
      </c>
      <c r="K4895">
        <v>232.25</v>
      </c>
      <c r="L4895">
        <v>237.41999799999999</v>
      </c>
      <c r="M4895">
        <v>237.41999799999999</v>
      </c>
      <c r="N4895">
        <v>3264700</v>
      </c>
      <c r="O4895">
        <v>5.160002999999989</v>
      </c>
      <c r="P4895">
        <v>2.6716688333333329</v>
      </c>
      <c r="Q4895">
        <v>-1.29857114285714</v>
      </c>
      <c r="R4895">
        <v>-2.0573911934120752</v>
      </c>
      <c r="S4895">
        <v>5.330001999999979</v>
      </c>
      <c r="T4895" s="2">
        <v>41136</v>
      </c>
      <c r="U4895">
        <v>90.185715000000002</v>
      </c>
      <c r="V4895">
        <v>90.571426000000002</v>
      </c>
      <c r="W4895">
        <v>89.678573999999998</v>
      </c>
      <c r="X4895">
        <v>90.118567999999996</v>
      </c>
      <c r="Y4895">
        <v>78.748901000000004</v>
      </c>
      <c r="Z4895">
        <v>64335600</v>
      </c>
      <c r="AA4895">
        <v>-6.7147000000005619E-2</v>
      </c>
      <c r="AB4895">
        <v>0.67171349999999985</v>
      </c>
      <c r="AC4895">
        <v>-0.53047433333333538</v>
      </c>
      <c r="AD4895">
        <v>-1.266250707699959</v>
      </c>
      <c r="AE4895">
        <v>3.4314269999999989</v>
      </c>
    </row>
    <row r="4896" spans="1:31" hidden="1" x14ac:dyDescent="0.2">
      <c r="A4896">
        <v>17652</v>
      </c>
      <c r="B4896" s="2">
        <v>41137</v>
      </c>
      <c r="C4896" t="s">
        <v>4875</v>
      </c>
      <c r="D4896" t="s">
        <v>4114</v>
      </c>
      <c r="E4896">
        <v>0</v>
      </c>
      <c r="F4896">
        <v>0.99764662981033325</v>
      </c>
      <c r="G4896">
        <v>1.790285110473633E-3</v>
      </c>
      <c r="I4896">
        <v>237.720001</v>
      </c>
      <c r="J4896">
        <v>242.820007</v>
      </c>
      <c r="K4896">
        <v>236.199997</v>
      </c>
      <c r="L4896">
        <v>241.550003</v>
      </c>
      <c r="M4896">
        <v>241.550003</v>
      </c>
      <c r="N4896">
        <v>4312100</v>
      </c>
      <c r="O4896">
        <v>3.830002000000007</v>
      </c>
      <c r="P4896">
        <v>1.5200014999999969</v>
      </c>
      <c r="Q4896">
        <v>-1.29857114285714</v>
      </c>
      <c r="R4896">
        <v>-1.170518464360498</v>
      </c>
      <c r="S4896">
        <v>10.740005</v>
      </c>
      <c r="T4896" s="2">
        <v>41137</v>
      </c>
      <c r="U4896">
        <v>90.172859000000003</v>
      </c>
      <c r="V4896">
        <v>90.965714000000006</v>
      </c>
      <c r="W4896">
        <v>90.071426000000002</v>
      </c>
      <c r="X4896">
        <v>90.905715999999998</v>
      </c>
      <c r="Y4896">
        <v>79.436751999999998</v>
      </c>
      <c r="Z4896">
        <v>63633500</v>
      </c>
      <c r="AA4896">
        <v>0.73285699999999565</v>
      </c>
      <c r="AB4896">
        <v>0.5852375555555559</v>
      </c>
      <c r="AC4896">
        <v>-0.41464250000000291</v>
      </c>
      <c r="AD4896">
        <v>-1.4114268449460721</v>
      </c>
      <c r="AE4896">
        <v>4.0785750000000007</v>
      </c>
    </row>
    <row r="4897" spans="1:31" hidden="1" x14ac:dyDescent="0.2">
      <c r="A4897">
        <v>8160</v>
      </c>
      <c r="B4897" s="2">
        <v>41138</v>
      </c>
      <c r="C4897" t="s">
        <v>4876</v>
      </c>
      <c r="D4897" t="s">
        <v>2837</v>
      </c>
      <c r="E4897">
        <v>1</v>
      </c>
      <c r="F4897">
        <v>0.50219351053237915</v>
      </c>
      <c r="G4897">
        <v>0.50219351053237915</v>
      </c>
      <c r="I4897">
        <v>240.60000600000001</v>
      </c>
      <c r="J4897">
        <v>243.35000600000001</v>
      </c>
      <c r="K4897">
        <v>240.470001</v>
      </c>
      <c r="L4897">
        <v>241.16999799999999</v>
      </c>
      <c r="M4897">
        <v>241.16999799999999</v>
      </c>
      <c r="N4897">
        <v>3085800</v>
      </c>
      <c r="O4897">
        <v>0.56999199999998496</v>
      </c>
      <c r="P4897">
        <v>1.85000157142857</v>
      </c>
      <c r="Q4897">
        <v>-1.363332333333332</v>
      </c>
      <c r="R4897">
        <v>-1.356970363128803</v>
      </c>
      <c r="S4897">
        <v>6.1999969999999962</v>
      </c>
      <c r="T4897" s="2">
        <v>41138</v>
      </c>
      <c r="U4897">
        <v>91.428573999999998</v>
      </c>
      <c r="V4897">
        <v>92.598572000000004</v>
      </c>
      <c r="W4897">
        <v>91.258567999999997</v>
      </c>
      <c r="X4897">
        <v>92.587142999999998</v>
      </c>
      <c r="Y4897">
        <v>80.906043999999994</v>
      </c>
      <c r="Z4897">
        <v>110690300</v>
      </c>
      <c r="AA4897">
        <v>1.158569</v>
      </c>
      <c r="AB4897">
        <v>0.60142800000000007</v>
      </c>
      <c r="AC4897">
        <v>-0.41464250000000291</v>
      </c>
      <c r="AD4897">
        <v>-1.450473600752445</v>
      </c>
      <c r="AE4897">
        <v>4.629997000000003</v>
      </c>
    </row>
    <row r="4898" spans="1:31" x14ac:dyDescent="0.2">
      <c r="A4898">
        <v>5019</v>
      </c>
      <c r="B4898" s="2">
        <v>41139</v>
      </c>
      <c r="C4898" t="s">
        <v>4877</v>
      </c>
      <c r="D4898" t="s">
        <v>3846</v>
      </c>
      <c r="E4898">
        <v>-1</v>
      </c>
      <c r="F4898">
        <v>0.87581551074981689</v>
      </c>
      <c r="G4898">
        <v>-0.87581551074981689</v>
      </c>
    </row>
    <row r="4899" spans="1:31" x14ac:dyDescent="0.2">
      <c r="A4899">
        <v>18547</v>
      </c>
      <c r="B4899" s="2">
        <v>41140</v>
      </c>
      <c r="C4899" t="s">
        <v>4878</v>
      </c>
      <c r="D4899" t="s">
        <v>4114</v>
      </c>
      <c r="E4899">
        <v>0.5</v>
      </c>
      <c r="F4899">
        <v>0.99028651416301727</v>
      </c>
      <c r="G4899">
        <v>0.5076863020658493</v>
      </c>
    </row>
    <row r="4900" spans="1:31" hidden="1" x14ac:dyDescent="0.2">
      <c r="A4900">
        <v>2952</v>
      </c>
      <c r="B4900" s="2">
        <v>41141</v>
      </c>
      <c r="C4900" t="s">
        <v>4879</v>
      </c>
      <c r="D4900" t="s">
        <v>1264</v>
      </c>
      <c r="E4900">
        <v>1</v>
      </c>
      <c r="F4900">
        <v>0.99563109874725342</v>
      </c>
      <c r="G4900">
        <v>0.99563109874725342</v>
      </c>
      <c r="I4900">
        <v>241.36999499999999</v>
      </c>
      <c r="J4900">
        <v>241.64999399999999</v>
      </c>
      <c r="K4900">
        <v>238.199997</v>
      </c>
      <c r="L4900">
        <v>240.35000600000001</v>
      </c>
      <c r="M4900">
        <v>240.35000600000001</v>
      </c>
      <c r="N4900">
        <v>1889900</v>
      </c>
      <c r="O4900">
        <v>-1.0199889999999809</v>
      </c>
      <c r="P4900">
        <v>1.690000374999997</v>
      </c>
      <c r="Q4900">
        <v>-1.2759981999999981</v>
      </c>
      <c r="R4900">
        <v>-1.3244535728968889</v>
      </c>
      <c r="S4900">
        <v>6.3600010000000111</v>
      </c>
      <c r="T4900" s="2">
        <v>41141</v>
      </c>
      <c r="U4900">
        <v>92.858574000000004</v>
      </c>
      <c r="V4900">
        <v>95.021431000000007</v>
      </c>
      <c r="W4900">
        <v>92.842856999999995</v>
      </c>
      <c r="X4900">
        <v>95.021431000000007</v>
      </c>
      <c r="Y4900">
        <v>83.033203</v>
      </c>
      <c r="Z4900">
        <v>153346200</v>
      </c>
      <c r="AA4900">
        <v>2.162857000000002</v>
      </c>
      <c r="AB4900">
        <v>0.61063411111111066</v>
      </c>
      <c r="AC4900">
        <v>-0.41464250000000291</v>
      </c>
      <c r="AD4900">
        <v>-1.4726761272930451</v>
      </c>
      <c r="AE4900">
        <v>6.085716000000005</v>
      </c>
    </row>
    <row r="4901" spans="1:31" hidden="1" x14ac:dyDescent="0.2">
      <c r="A4901">
        <v>14211</v>
      </c>
      <c r="B4901" s="2">
        <v>41142</v>
      </c>
      <c r="C4901" t="s">
        <v>4880</v>
      </c>
      <c r="D4901" t="s">
        <v>1639</v>
      </c>
      <c r="E4901">
        <v>0.5</v>
      </c>
      <c r="F4901">
        <v>0.98010557889938354</v>
      </c>
      <c r="G4901">
        <v>0.48104122281074518</v>
      </c>
      <c r="I4901">
        <v>240.88000500000001</v>
      </c>
      <c r="J4901">
        <v>243.85000600000001</v>
      </c>
      <c r="K4901">
        <v>238.550003</v>
      </c>
      <c r="L4901">
        <v>239.449997</v>
      </c>
      <c r="M4901">
        <v>239.449997</v>
      </c>
      <c r="N4901">
        <v>2571500</v>
      </c>
      <c r="O4901">
        <v>-1.430008000000015</v>
      </c>
      <c r="P4901">
        <v>1.690000374999997</v>
      </c>
      <c r="Q4901">
        <v>-1.0699953999999989</v>
      </c>
      <c r="R4901">
        <v>-1.5794463929471081</v>
      </c>
      <c r="S4901">
        <v>2.8899989999999889</v>
      </c>
      <c r="T4901" s="2">
        <v>41142</v>
      </c>
      <c r="U4901">
        <v>95.831429</v>
      </c>
      <c r="V4901">
        <v>96.411429999999996</v>
      </c>
      <c r="W4901">
        <v>92.904289000000006</v>
      </c>
      <c r="X4901">
        <v>93.722854999999996</v>
      </c>
      <c r="Y4901">
        <v>81.898482999999999</v>
      </c>
      <c r="Z4901">
        <v>203179900</v>
      </c>
      <c r="AA4901">
        <v>-2.1085740000000039</v>
      </c>
      <c r="AB4901">
        <v>0.76585639999999988</v>
      </c>
      <c r="AC4901">
        <v>-0.11952233333333601</v>
      </c>
      <c r="AD4901">
        <v>-6.4076426441918786</v>
      </c>
      <c r="AE4901">
        <v>5.0214239999999961</v>
      </c>
    </row>
    <row r="4902" spans="1:31" hidden="1" x14ac:dyDescent="0.2">
      <c r="A4902">
        <v>16442</v>
      </c>
      <c r="B4902" s="2">
        <v>41143</v>
      </c>
      <c r="C4902" t="s">
        <v>4881</v>
      </c>
      <c r="D4902" t="s">
        <v>4114</v>
      </c>
      <c r="E4902">
        <v>0</v>
      </c>
      <c r="F4902">
        <v>0.93413066864013672</v>
      </c>
      <c r="G4902">
        <v>6.2616705894470215E-2</v>
      </c>
      <c r="I4902">
        <v>239.39999399999999</v>
      </c>
      <c r="J4902">
        <v>244.89999399999999</v>
      </c>
      <c r="K4902">
        <v>238.800003</v>
      </c>
      <c r="L4902">
        <v>243.10000600000001</v>
      </c>
      <c r="M4902">
        <v>243.10000600000001</v>
      </c>
      <c r="N4902">
        <v>2473700</v>
      </c>
      <c r="O4902">
        <v>3.7000120000000152</v>
      </c>
      <c r="P4902">
        <v>1.8957147142857109</v>
      </c>
      <c r="Q4902">
        <v>-1.129997500000002</v>
      </c>
      <c r="R4902">
        <v>-1.677627352525743</v>
      </c>
      <c r="S4902">
        <v>8.7200009999999963</v>
      </c>
      <c r="T4902" s="2">
        <v>41143</v>
      </c>
      <c r="U4902">
        <v>93.488570999999993</v>
      </c>
      <c r="V4902">
        <v>95.571426000000002</v>
      </c>
      <c r="W4902">
        <v>92.587142999999998</v>
      </c>
      <c r="X4902">
        <v>95.552856000000006</v>
      </c>
      <c r="Y4902">
        <v>83.497574</v>
      </c>
      <c r="Z4902">
        <v>141330700</v>
      </c>
      <c r="AA4902">
        <v>2.0642850000000119</v>
      </c>
      <c r="AB4902">
        <v>0.77238066666666638</v>
      </c>
      <c r="AC4902">
        <v>-0.61678525000000306</v>
      </c>
      <c r="AD4902">
        <v>-1.252268381363955</v>
      </c>
      <c r="AE4902">
        <v>7.0014260000000093</v>
      </c>
    </row>
    <row r="4903" spans="1:31" hidden="1" x14ac:dyDescent="0.2">
      <c r="A4903">
        <v>15074</v>
      </c>
      <c r="B4903" s="2">
        <v>41144</v>
      </c>
      <c r="C4903" t="s">
        <v>4494</v>
      </c>
      <c r="D4903" t="s">
        <v>3547</v>
      </c>
      <c r="E4903">
        <v>0</v>
      </c>
      <c r="F4903">
        <v>0.99801823496818542</v>
      </c>
      <c r="G4903">
        <v>1.1470615863800051E-3</v>
      </c>
      <c r="I4903">
        <v>242.13999899999999</v>
      </c>
      <c r="J4903">
        <v>243.479996</v>
      </c>
      <c r="K4903">
        <v>239.020004</v>
      </c>
      <c r="L4903">
        <v>241.199997</v>
      </c>
      <c r="M4903">
        <v>241.199997</v>
      </c>
      <c r="N4903">
        <v>2453900</v>
      </c>
      <c r="O4903">
        <v>-0.94000199999999268</v>
      </c>
      <c r="P4903">
        <v>2.2900018571428569</v>
      </c>
      <c r="Q4903">
        <v>-1.129997500000002</v>
      </c>
      <c r="R4903">
        <v>-2.0265547995839399</v>
      </c>
      <c r="S4903">
        <v>7.1399989999999889</v>
      </c>
      <c r="T4903" s="2">
        <v>41144</v>
      </c>
      <c r="U4903">
        <v>95.158569</v>
      </c>
      <c r="V4903">
        <v>95.699996999999996</v>
      </c>
      <c r="W4903">
        <v>94.449996999999996</v>
      </c>
      <c r="X4903">
        <v>94.661429999999996</v>
      </c>
      <c r="Y4903">
        <v>82.718636000000004</v>
      </c>
      <c r="Z4903">
        <v>105032200</v>
      </c>
      <c r="AA4903">
        <v>-0.49713900000000422</v>
      </c>
      <c r="AB4903">
        <v>0.96888833333333457</v>
      </c>
      <c r="AC4903">
        <v>-0.61678525000000306</v>
      </c>
      <c r="AD4903">
        <v>-1.5708681965616551</v>
      </c>
      <c r="AE4903">
        <v>5.985716999999994</v>
      </c>
    </row>
    <row r="4904" spans="1:31" hidden="1" x14ac:dyDescent="0.2">
      <c r="A4904">
        <v>15288</v>
      </c>
      <c r="B4904" s="2">
        <v>41145</v>
      </c>
      <c r="C4904" t="s">
        <v>4882</v>
      </c>
      <c r="D4904" t="s">
        <v>1264</v>
      </c>
      <c r="E4904">
        <v>0</v>
      </c>
      <c r="F4904">
        <v>0.96208319067955017</v>
      </c>
      <c r="G4904">
        <v>-3.6776334047317498E-2</v>
      </c>
      <c r="I4904">
        <v>241.679993</v>
      </c>
      <c r="J4904">
        <v>246.86999499999999</v>
      </c>
      <c r="K4904">
        <v>241.36000100000001</v>
      </c>
      <c r="L4904">
        <v>245.740005</v>
      </c>
      <c r="M4904">
        <v>245.740005</v>
      </c>
      <c r="N4904">
        <v>3698800</v>
      </c>
      <c r="O4904">
        <v>4.0600120000000004</v>
      </c>
      <c r="P4904">
        <v>2.2900018571428569</v>
      </c>
      <c r="Q4904">
        <v>-1.0249989999999991</v>
      </c>
      <c r="R4904">
        <v>-2.234150332968968</v>
      </c>
      <c r="S4904">
        <v>12.990005</v>
      </c>
      <c r="T4904" s="2">
        <v>41145</v>
      </c>
      <c r="U4904">
        <v>94.215714000000006</v>
      </c>
      <c r="V4904">
        <v>95.639999000000003</v>
      </c>
      <c r="W4904">
        <v>93.650002000000001</v>
      </c>
      <c r="X4904">
        <v>94.745711999999997</v>
      </c>
      <c r="Y4904">
        <v>82.792304999999999</v>
      </c>
      <c r="Z4904">
        <v>109335100</v>
      </c>
      <c r="AA4904">
        <v>0.52999799999999198</v>
      </c>
      <c r="AB4904">
        <v>0.99607100000000059</v>
      </c>
      <c r="AC4904">
        <v>-0.59285600000000327</v>
      </c>
      <c r="AD4904">
        <v>-1.680122997827457</v>
      </c>
      <c r="AE4904">
        <v>5.9314269999999993</v>
      </c>
    </row>
    <row r="4905" spans="1:31" x14ac:dyDescent="0.2">
      <c r="A4905">
        <v>6312</v>
      </c>
      <c r="B4905" s="2">
        <v>41146</v>
      </c>
      <c r="C4905" t="s">
        <v>4883</v>
      </c>
      <c r="D4905" t="s">
        <v>1264</v>
      </c>
      <c r="E4905">
        <v>-1</v>
      </c>
      <c r="F4905">
        <v>0.98383879661560059</v>
      </c>
      <c r="G4905">
        <v>-0.98383879661560059</v>
      </c>
    </row>
    <row r="4906" spans="1:31" x14ac:dyDescent="0.2">
      <c r="A4906">
        <v>5485</v>
      </c>
      <c r="B4906" s="2">
        <v>41147</v>
      </c>
      <c r="C4906" t="s">
        <v>4884</v>
      </c>
      <c r="D4906" t="s">
        <v>2837</v>
      </c>
      <c r="E4906">
        <v>0</v>
      </c>
      <c r="F4906">
        <v>0.97556266188621521</v>
      </c>
      <c r="G4906">
        <v>1.2154668569564819E-2</v>
      </c>
    </row>
    <row r="4907" spans="1:31" hidden="1" x14ac:dyDescent="0.2">
      <c r="A4907">
        <v>17660</v>
      </c>
      <c r="B4907" s="2">
        <v>41148</v>
      </c>
      <c r="C4907" t="s">
        <v>4494</v>
      </c>
      <c r="D4907" t="s">
        <v>3547</v>
      </c>
      <c r="E4907">
        <v>0</v>
      </c>
      <c r="F4907">
        <v>0.99562692642211914</v>
      </c>
      <c r="G4907">
        <v>3.5383701324462891E-3</v>
      </c>
      <c r="I4907">
        <v>245.78999300000001</v>
      </c>
      <c r="J4907">
        <v>247.5</v>
      </c>
      <c r="K4907">
        <v>243.11999499999999</v>
      </c>
      <c r="L4907">
        <v>243.91999799999999</v>
      </c>
      <c r="M4907">
        <v>243.91999799999999</v>
      </c>
      <c r="N4907">
        <v>2929700</v>
      </c>
      <c r="O4907">
        <v>-1.8699950000000169</v>
      </c>
      <c r="P4907">
        <v>2.5228617142857139</v>
      </c>
      <c r="Q4907">
        <v>-1.0249989999999991</v>
      </c>
      <c r="R4907">
        <v>-2.4613309030406061</v>
      </c>
      <c r="S4907">
        <v>11.479996</v>
      </c>
      <c r="T4907" s="2">
        <v>41148</v>
      </c>
      <c r="U4907">
        <v>97.141425999999996</v>
      </c>
      <c r="V4907">
        <v>97.267143000000004</v>
      </c>
      <c r="W4907">
        <v>96.220000999999996</v>
      </c>
      <c r="X4907">
        <v>96.525711000000001</v>
      </c>
      <c r="Y4907">
        <v>84.347717000000003</v>
      </c>
      <c r="Z4907">
        <v>106752100</v>
      </c>
      <c r="AA4907">
        <v>-0.61571499999999446</v>
      </c>
      <c r="AB4907">
        <v>0.9442851111111108</v>
      </c>
      <c r="AC4907">
        <v>-0.67464275000000384</v>
      </c>
      <c r="AD4907">
        <v>-1.399681699849447</v>
      </c>
      <c r="AE4907">
        <v>6.5257110000000011</v>
      </c>
    </row>
    <row r="4908" spans="1:31" hidden="1" x14ac:dyDescent="0.2">
      <c r="A4908">
        <v>2718</v>
      </c>
      <c r="B4908" s="2">
        <v>41149</v>
      </c>
      <c r="C4908" t="s">
        <v>4885</v>
      </c>
      <c r="D4908" t="s">
        <v>4347</v>
      </c>
      <c r="E4908">
        <v>-1</v>
      </c>
      <c r="F4908">
        <v>0.99181526899337769</v>
      </c>
      <c r="G4908">
        <v>-0.99181526899337769</v>
      </c>
      <c r="I4908">
        <v>243.970001</v>
      </c>
      <c r="J4908">
        <v>246.779999</v>
      </c>
      <c r="K4908">
        <v>243</v>
      </c>
      <c r="L4908">
        <v>246.11000100000001</v>
      </c>
      <c r="M4908">
        <v>246.11000100000001</v>
      </c>
      <c r="N4908">
        <v>2742300</v>
      </c>
      <c r="O4908">
        <v>2.1400000000000148</v>
      </c>
      <c r="P4908">
        <v>2.5228617142857139</v>
      </c>
      <c r="Q4908">
        <v>-1.185000166666669</v>
      </c>
      <c r="R4908">
        <v>-2.1289969278083452</v>
      </c>
      <c r="S4908">
        <v>12.91999900000002</v>
      </c>
      <c r="T4908" s="2">
        <v>41149</v>
      </c>
      <c r="U4908">
        <v>96.425713000000002</v>
      </c>
      <c r="V4908">
        <v>96.585716000000005</v>
      </c>
      <c r="W4908">
        <v>95.809997999999993</v>
      </c>
      <c r="X4908">
        <v>96.400002000000001</v>
      </c>
      <c r="Y4908">
        <v>84.237876999999997</v>
      </c>
      <c r="Z4908">
        <v>66854200</v>
      </c>
      <c r="AA4908">
        <v>-2.571100000000115E-2</v>
      </c>
      <c r="AB4908">
        <v>1.0539273750000011</v>
      </c>
      <c r="AC4908">
        <v>-0.66285720000000192</v>
      </c>
      <c r="AD4908">
        <v>-1.5899765062520219</v>
      </c>
      <c r="AE4908">
        <v>6.1585699999999974</v>
      </c>
    </row>
    <row r="4909" spans="1:31" hidden="1" x14ac:dyDescent="0.2">
      <c r="A4909">
        <v>7172</v>
      </c>
      <c r="B4909" s="2">
        <v>41150</v>
      </c>
      <c r="C4909" t="s">
        <v>4886</v>
      </c>
      <c r="D4909" t="s">
        <v>582</v>
      </c>
      <c r="E4909">
        <v>-0.5</v>
      </c>
      <c r="F4909">
        <v>0.9084249883890152</v>
      </c>
      <c r="G4909">
        <v>-0.42170943319797521</v>
      </c>
      <c r="I4909">
        <v>246.779999</v>
      </c>
      <c r="J4909">
        <v>247.61000100000001</v>
      </c>
      <c r="K4909">
        <v>244.58999600000001</v>
      </c>
      <c r="L4909">
        <v>247.11999499999999</v>
      </c>
      <c r="M4909">
        <v>247.11999499999999</v>
      </c>
      <c r="N4909">
        <v>1772600</v>
      </c>
      <c r="O4909">
        <v>0.33999599999998509</v>
      </c>
      <c r="P4909">
        <v>2.8100038571428581</v>
      </c>
      <c r="Q4909">
        <v>-1.185000166666669</v>
      </c>
      <c r="R4909">
        <v>-2.3713109383327962</v>
      </c>
      <c r="S4909">
        <v>9.6999969999999962</v>
      </c>
      <c r="T4909" s="2">
        <v>41150</v>
      </c>
      <c r="U4909">
        <v>96.464286999999999</v>
      </c>
      <c r="V4909">
        <v>96.809997999999993</v>
      </c>
      <c r="W4909">
        <v>96.085716000000005</v>
      </c>
      <c r="X4909">
        <v>96.209998999999996</v>
      </c>
      <c r="Y4909">
        <v>84.071815000000001</v>
      </c>
      <c r="Z4909">
        <v>50701700</v>
      </c>
      <c r="AA4909">
        <v>-0.25428800000000251</v>
      </c>
      <c r="AB4909">
        <v>1.145712571428571</v>
      </c>
      <c r="AC4909">
        <v>-0.55666616666666846</v>
      </c>
      <c r="AD4909">
        <v>-2.058168144633485</v>
      </c>
      <c r="AE4909">
        <v>6.091431</v>
      </c>
    </row>
    <row r="4910" spans="1:31" hidden="1" x14ac:dyDescent="0.2">
      <c r="A4910">
        <v>17259</v>
      </c>
      <c r="B4910" s="2">
        <v>41151</v>
      </c>
      <c r="C4910" t="s">
        <v>4887</v>
      </c>
      <c r="D4910" t="s">
        <v>2837</v>
      </c>
      <c r="E4910">
        <v>-0.25</v>
      </c>
      <c r="F4910">
        <v>0.91855418682098389</v>
      </c>
      <c r="G4910">
        <v>-0.32262980937957758</v>
      </c>
      <c r="I4910">
        <v>246.990005</v>
      </c>
      <c r="J4910">
        <v>250</v>
      </c>
      <c r="K4910">
        <v>245.25</v>
      </c>
      <c r="L4910">
        <v>246.220001</v>
      </c>
      <c r="M4910">
        <v>246.220001</v>
      </c>
      <c r="N4910">
        <v>3647500</v>
      </c>
      <c r="O4910">
        <v>-0.77000400000000013</v>
      </c>
      <c r="P4910">
        <v>2.5012528749999992</v>
      </c>
      <c r="Q4910">
        <v>-1.3559998000000011</v>
      </c>
      <c r="R4910">
        <v>-1.844582038286434</v>
      </c>
      <c r="S4910">
        <v>4.6699979999999934</v>
      </c>
      <c r="T4910" s="2">
        <v>41151</v>
      </c>
      <c r="U4910">
        <v>95.805717000000001</v>
      </c>
      <c r="V4910">
        <v>95.935715000000002</v>
      </c>
      <c r="W4910">
        <v>94.692856000000006</v>
      </c>
      <c r="X4910">
        <v>94.838570000000004</v>
      </c>
      <c r="Y4910">
        <v>82.873435999999998</v>
      </c>
      <c r="Z4910">
        <v>75674900</v>
      </c>
      <c r="AA4910">
        <v>-0.96714699999999709</v>
      </c>
      <c r="AB4910">
        <v>1.265474833333333</v>
      </c>
      <c r="AC4910">
        <v>-0.51346928571428763</v>
      </c>
      <c r="AD4910">
        <v>-2.4645579950764338</v>
      </c>
      <c r="AE4910">
        <v>3.9328540000000061</v>
      </c>
    </row>
    <row r="4911" spans="1:31" hidden="1" x14ac:dyDescent="0.2">
      <c r="A4911">
        <v>1558</v>
      </c>
      <c r="B4911" s="2">
        <v>41152</v>
      </c>
      <c r="C4911" t="s">
        <v>4888</v>
      </c>
      <c r="D4911" t="s">
        <v>4347</v>
      </c>
      <c r="E4911">
        <v>1</v>
      </c>
      <c r="F4911">
        <v>0.96874165534973145</v>
      </c>
      <c r="G4911">
        <v>0.96874165534973145</v>
      </c>
      <c r="I4911">
        <v>248.070007</v>
      </c>
      <c r="J4911">
        <v>249.449997</v>
      </c>
      <c r="K4911">
        <v>245.5</v>
      </c>
      <c r="L4911">
        <v>248.270004</v>
      </c>
      <c r="M4911">
        <v>248.270004</v>
      </c>
      <c r="N4911">
        <v>3347500</v>
      </c>
      <c r="O4911">
        <v>0.19999699999999621</v>
      </c>
      <c r="P4911">
        <v>2.8285738571428571</v>
      </c>
      <c r="Q4911">
        <v>-1.258333833333334</v>
      </c>
      <c r="R4911">
        <v>-2.247872370760267</v>
      </c>
      <c r="S4911">
        <v>7.1000060000000076</v>
      </c>
      <c r="T4911" s="2">
        <v>41152</v>
      </c>
      <c r="U4911">
        <v>95.321426000000002</v>
      </c>
      <c r="V4911">
        <v>95.514281999999994</v>
      </c>
      <c r="W4911">
        <v>93.892859999999999</v>
      </c>
      <c r="X4911">
        <v>95.034285999999994</v>
      </c>
      <c r="Y4911">
        <v>83.044464000000005</v>
      </c>
      <c r="Z4911">
        <v>84580300</v>
      </c>
      <c r="AA4911">
        <v>-0.28714000000000789</v>
      </c>
      <c r="AB4911">
        <v>1.3297132</v>
      </c>
      <c r="AC4911">
        <v>-0.57017900000000132</v>
      </c>
      <c r="AD4911">
        <v>-2.3320978148967209</v>
      </c>
      <c r="AE4911">
        <v>2.447142999999997</v>
      </c>
    </row>
    <row r="4912" spans="1:31" x14ac:dyDescent="0.2">
      <c r="A4912">
        <v>9006</v>
      </c>
      <c r="B4912" s="2">
        <v>41153</v>
      </c>
      <c r="C4912" t="s">
        <v>4889</v>
      </c>
      <c r="D4912" t="s">
        <v>62</v>
      </c>
      <c r="E4912">
        <v>-1</v>
      </c>
      <c r="F4912">
        <v>0.96639880537986755</v>
      </c>
      <c r="G4912">
        <v>-0.96639880537986755</v>
      </c>
    </row>
    <row r="4913" spans="1:31" x14ac:dyDescent="0.2">
      <c r="A4913">
        <v>14778</v>
      </c>
      <c r="B4913" s="2">
        <v>41154</v>
      </c>
      <c r="C4913" t="s">
        <v>4890</v>
      </c>
      <c r="D4913" t="s">
        <v>2837</v>
      </c>
      <c r="E4913">
        <v>-1</v>
      </c>
      <c r="F4913">
        <v>0.94384676218032837</v>
      </c>
      <c r="G4913">
        <v>-0.94384676218032837</v>
      </c>
    </row>
    <row r="4914" spans="1:31" x14ac:dyDescent="0.2">
      <c r="A4914">
        <v>7198</v>
      </c>
      <c r="B4914" s="2">
        <v>41155</v>
      </c>
      <c r="C4914" t="s">
        <v>4891</v>
      </c>
      <c r="D4914" t="s">
        <v>1264</v>
      </c>
      <c r="E4914">
        <v>0</v>
      </c>
      <c r="F4914">
        <v>0.9735771119594574</v>
      </c>
      <c r="G4914">
        <v>2.4528533220291141E-2</v>
      </c>
    </row>
    <row r="4915" spans="1:31" hidden="1" x14ac:dyDescent="0.2">
      <c r="A4915">
        <v>15303</v>
      </c>
      <c r="B4915" s="2">
        <v>41156</v>
      </c>
      <c r="C4915" t="s">
        <v>4892</v>
      </c>
      <c r="D4915" t="s">
        <v>53</v>
      </c>
      <c r="E4915">
        <v>-0.75</v>
      </c>
      <c r="F4915">
        <v>0.98553713411092758</v>
      </c>
      <c r="G4915">
        <v>-0.73730055242776871</v>
      </c>
      <c r="I4915">
        <v>248.270004</v>
      </c>
      <c r="J4915">
        <v>251</v>
      </c>
      <c r="K4915">
        <v>244.66000399999999</v>
      </c>
      <c r="L4915">
        <v>247.88000500000001</v>
      </c>
      <c r="M4915">
        <v>247.88000500000001</v>
      </c>
      <c r="N4915">
        <v>3950800</v>
      </c>
      <c r="O4915">
        <v>-0.38999899999998888</v>
      </c>
      <c r="P4915">
        <v>2.5000017499999991</v>
      </c>
      <c r="Q4915">
        <v>-1.2059996000000011</v>
      </c>
      <c r="R4915">
        <v>-2.0729706295093271</v>
      </c>
      <c r="S4915">
        <v>7.5299990000000037</v>
      </c>
      <c r="T4915" s="2">
        <v>41156</v>
      </c>
      <c r="U4915">
        <v>95.108574000000004</v>
      </c>
      <c r="V4915">
        <v>96.448570000000004</v>
      </c>
      <c r="W4915">
        <v>94.928573999999998</v>
      </c>
      <c r="X4915">
        <v>96.424285999999995</v>
      </c>
      <c r="Y4915">
        <v>84.259094000000005</v>
      </c>
      <c r="Z4915">
        <v>91973000</v>
      </c>
      <c r="AA4915">
        <v>1.3157119999999911</v>
      </c>
      <c r="AB4915">
        <v>1.3297132</v>
      </c>
      <c r="AC4915">
        <v>-0.60285762500000217</v>
      </c>
      <c r="AD4915">
        <v>-2.205683638819357</v>
      </c>
      <c r="AE4915">
        <v>1.402854999999988</v>
      </c>
    </row>
    <row r="4916" spans="1:31" hidden="1" x14ac:dyDescent="0.2">
      <c r="A4916">
        <v>5623</v>
      </c>
      <c r="B4916" s="2">
        <v>41158</v>
      </c>
      <c r="C4916" t="s">
        <v>4494</v>
      </c>
      <c r="D4916" t="s">
        <v>3547</v>
      </c>
      <c r="E4916">
        <v>1</v>
      </c>
      <c r="F4916">
        <v>0.99916529655456543</v>
      </c>
      <c r="G4916">
        <v>0.99916529655456543</v>
      </c>
      <c r="I4916">
        <v>248.229996</v>
      </c>
      <c r="J4916">
        <v>252.699997</v>
      </c>
      <c r="K4916">
        <v>247.199997</v>
      </c>
      <c r="L4916">
        <v>251.38000500000001</v>
      </c>
      <c r="M4916">
        <v>251.38000500000001</v>
      </c>
      <c r="N4916">
        <v>5361400</v>
      </c>
      <c r="O4916">
        <v>3.1500090000000109</v>
      </c>
      <c r="P4916">
        <v>1.8350015</v>
      </c>
      <c r="Q4916">
        <v>-1.1157138571428591</v>
      </c>
      <c r="R4916">
        <v>-1.6446882758085539</v>
      </c>
      <c r="S4916">
        <v>8.2799990000000037</v>
      </c>
      <c r="T4916" s="2">
        <v>41158</v>
      </c>
      <c r="U4916">
        <v>96.167145000000005</v>
      </c>
      <c r="V4916">
        <v>96.898574999999994</v>
      </c>
      <c r="W4916">
        <v>95.828575000000001</v>
      </c>
      <c r="X4916">
        <v>96.610000999999997</v>
      </c>
      <c r="Y4916">
        <v>84.421394000000006</v>
      </c>
      <c r="Z4916">
        <v>97799100</v>
      </c>
      <c r="AA4916">
        <v>0.44285599999999192</v>
      </c>
      <c r="AB4916">
        <v>1.4462842</v>
      </c>
      <c r="AC4916">
        <v>-0.6898211250000017</v>
      </c>
      <c r="AD4916">
        <v>-2.096607580697091</v>
      </c>
      <c r="AE4916">
        <v>1.0571449999999909</v>
      </c>
    </row>
    <row r="4917" spans="1:31" hidden="1" x14ac:dyDescent="0.2">
      <c r="A4917">
        <v>16737</v>
      </c>
      <c r="B4917" s="2">
        <v>41159</v>
      </c>
      <c r="C4917" t="s">
        <v>4893</v>
      </c>
      <c r="D4917" t="s">
        <v>159</v>
      </c>
      <c r="E4917">
        <v>0</v>
      </c>
      <c r="F4917">
        <v>0.99687671661376953</v>
      </c>
      <c r="G4917">
        <v>2.8070211410522461E-3</v>
      </c>
      <c r="H4917">
        <v>1</v>
      </c>
      <c r="I4917">
        <v>253.85000600000001</v>
      </c>
      <c r="J4917">
        <v>259.42001299999998</v>
      </c>
      <c r="K4917">
        <v>253.520004</v>
      </c>
      <c r="L4917">
        <v>259.14001500000001</v>
      </c>
      <c r="M4917">
        <v>259.14001500000001</v>
      </c>
      <c r="N4917">
        <v>5029500</v>
      </c>
      <c r="O4917">
        <v>5.2900089999999977</v>
      </c>
      <c r="P4917">
        <v>2.2650043333333372</v>
      </c>
      <c r="Q4917">
        <v>-1.1157138571428591</v>
      </c>
      <c r="R4917">
        <v>-2.0300942923964431</v>
      </c>
      <c r="S4917">
        <v>17.940018000000009</v>
      </c>
      <c r="T4917" s="2">
        <v>41159</v>
      </c>
      <c r="U4917">
        <v>96.864288000000002</v>
      </c>
      <c r="V4917">
        <v>97.497146999999998</v>
      </c>
      <c r="W4917">
        <v>96.538573999999997</v>
      </c>
      <c r="X4917">
        <v>97.205710999999994</v>
      </c>
      <c r="Y4917">
        <v>84.941940000000002</v>
      </c>
      <c r="Z4917">
        <v>82416600</v>
      </c>
      <c r="AA4917">
        <v>0.34142299999999182</v>
      </c>
      <c r="AB4917">
        <v>1.303141599999998</v>
      </c>
      <c r="AC4917">
        <v>-0.6898211250000017</v>
      </c>
      <c r="AD4917">
        <v>-1.889100743326749</v>
      </c>
      <c r="AE4917">
        <v>2.544280999999998</v>
      </c>
    </row>
    <row r="4918" spans="1:31" x14ac:dyDescent="0.2">
      <c r="A4918">
        <v>9334</v>
      </c>
      <c r="B4918" s="2">
        <v>41160</v>
      </c>
      <c r="C4918" t="s">
        <v>4894</v>
      </c>
      <c r="D4918" t="s">
        <v>3547</v>
      </c>
      <c r="E4918">
        <v>0</v>
      </c>
      <c r="F4918">
        <v>0.86904904246330261</v>
      </c>
      <c r="G4918">
        <v>0.12875983119010931</v>
      </c>
    </row>
    <row r="4919" spans="1:31" x14ac:dyDescent="0.2">
      <c r="A4919">
        <v>12089</v>
      </c>
      <c r="B4919" s="2">
        <v>41161</v>
      </c>
      <c r="C4919" t="s">
        <v>4895</v>
      </c>
      <c r="D4919" t="s">
        <v>53</v>
      </c>
      <c r="E4919">
        <v>-1</v>
      </c>
      <c r="F4919">
        <v>0.80880129337310791</v>
      </c>
      <c r="G4919">
        <v>-0.80880129337310791</v>
      </c>
    </row>
    <row r="4920" spans="1:31" hidden="1" x14ac:dyDescent="0.2">
      <c r="A4920">
        <v>17345</v>
      </c>
      <c r="B4920" s="2">
        <v>41162</v>
      </c>
      <c r="C4920" t="s">
        <v>4896</v>
      </c>
      <c r="D4920" t="s">
        <v>2941</v>
      </c>
      <c r="E4920">
        <v>1</v>
      </c>
      <c r="F4920">
        <v>0.99277658760547638</v>
      </c>
      <c r="G4920">
        <v>0.99277658760547638</v>
      </c>
      <c r="I4920">
        <v>259</v>
      </c>
      <c r="J4920">
        <v>260</v>
      </c>
      <c r="K4920">
        <v>256.82000699999998</v>
      </c>
      <c r="L4920">
        <v>257.08999599999999</v>
      </c>
      <c r="M4920">
        <v>257.08999599999999</v>
      </c>
      <c r="N4920">
        <v>2567200</v>
      </c>
      <c r="O4920">
        <v>-1.9100040000000149</v>
      </c>
      <c r="P4920">
        <v>2.69714785714286</v>
      </c>
      <c r="Q4920">
        <v>-1.131668000000005</v>
      </c>
      <c r="R4920">
        <v>-2.3833384500956538</v>
      </c>
      <c r="S4920">
        <v>11.34999099999999</v>
      </c>
      <c r="T4920" s="2">
        <v>41162</v>
      </c>
      <c r="U4920">
        <v>97.207145999999995</v>
      </c>
      <c r="V4920">
        <v>97.612853999999999</v>
      </c>
      <c r="W4920">
        <v>94.585716000000005</v>
      </c>
      <c r="X4920">
        <v>94.677138999999997</v>
      </c>
      <c r="Y4920">
        <v>82.732360999999997</v>
      </c>
      <c r="Z4920">
        <v>121999500</v>
      </c>
      <c r="AA4920">
        <v>-2.5300069999999981</v>
      </c>
      <c r="AB4920">
        <v>0.93885479999999577</v>
      </c>
      <c r="AC4920">
        <v>-0.6898211250000017</v>
      </c>
      <c r="AD4920">
        <v>-1.3610119579912741</v>
      </c>
      <c r="AE4920">
        <v>-6.8573000000000661E-2</v>
      </c>
    </row>
    <row r="4921" spans="1:31" hidden="1" x14ac:dyDescent="0.2">
      <c r="A4921">
        <v>5772</v>
      </c>
      <c r="B4921" s="2">
        <v>41163</v>
      </c>
      <c r="C4921" t="s">
        <v>4897</v>
      </c>
      <c r="D4921" t="s">
        <v>3846</v>
      </c>
      <c r="E4921">
        <v>-1</v>
      </c>
      <c r="F4921">
        <v>0.87493392825126648</v>
      </c>
      <c r="G4921">
        <v>-0.87493392825126648</v>
      </c>
      <c r="I4921">
        <v>257.60000600000001</v>
      </c>
      <c r="J4921">
        <v>257.60000600000001</v>
      </c>
      <c r="K4921">
        <v>254.259995</v>
      </c>
      <c r="L4921">
        <v>255.66999799999999</v>
      </c>
      <c r="M4921">
        <v>255.66999799999999</v>
      </c>
      <c r="N4921">
        <v>2524800</v>
      </c>
      <c r="O4921">
        <v>-1.930008000000015</v>
      </c>
      <c r="P4921">
        <v>2.69714785714286</v>
      </c>
      <c r="Q4921">
        <v>-1.2116673333333381</v>
      </c>
      <c r="R4921">
        <v>-2.2259805005412781</v>
      </c>
      <c r="S4921">
        <v>11.75</v>
      </c>
      <c r="T4921" s="2">
        <v>41163</v>
      </c>
      <c r="U4921">
        <v>95.015716999999995</v>
      </c>
      <c r="V4921">
        <v>95.728568999999993</v>
      </c>
      <c r="W4921">
        <v>93.785713000000001</v>
      </c>
      <c r="X4921">
        <v>94.370002999999997</v>
      </c>
      <c r="Y4921">
        <v>82.463965999999999</v>
      </c>
      <c r="Z4921">
        <v>125995800</v>
      </c>
      <c r="AA4921">
        <v>-0.64571399999999812</v>
      </c>
      <c r="AB4921">
        <v>0.93885479999999577</v>
      </c>
      <c r="AC4921">
        <v>-0.74250025000000086</v>
      </c>
      <c r="AD4921">
        <v>-1.264450483349999</v>
      </c>
      <c r="AE4921">
        <v>-2.1557080000000042</v>
      </c>
    </row>
    <row r="4922" spans="1:31" hidden="1" x14ac:dyDescent="0.2">
      <c r="A4922">
        <v>6525</v>
      </c>
      <c r="B4922" s="2">
        <v>41164</v>
      </c>
      <c r="C4922" t="s">
        <v>4898</v>
      </c>
      <c r="D4922" t="s">
        <v>4114</v>
      </c>
      <c r="E4922">
        <v>0</v>
      </c>
      <c r="F4922">
        <v>0.98224559426307678</v>
      </c>
      <c r="G4922">
        <v>5.2585899829864502E-3</v>
      </c>
      <c r="I4922">
        <v>256.5</v>
      </c>
      <c r="J4922">
        <v>257.77999899999998</v>
      </c>
      <c r="K4922">
        <v>253.5</v>
      </c>
      <c r="L4922">
        <v>255.63000500000001</v>
      </c>
      <c r="M4922">
        <v>255.63000500000001</v>
      </c>
      <c r="N4922">
        <v>2273200</v>
      </c>
      <c r="O4922">
        <v>-0.86999499999998875</v>
      </c>
      <c r="P4922">
        <v>2.5300038333333341</v>
      </c>
      <c r="Q4922">
        <v>-1.314287428571435</v>
      </c>
      <c r="R4922">
        <v>-1.925000405796564</v>
      </c>
      <c r="S4922">
        <v>9.5200040000000001</v>
      </c>
      <c r="T4922" s="2">
        <v>41164</v>
      </c>
      <c r="U4922">
        <v>95.264281999999994</v>
      </c>
      <c r="V4922">
        <v>95.699996999999996</v>
      </c>
      <c r="W4922">
        <v>93.714286999999999</v>
      </c>
      <c r="X4922">
        <v>95.684287999999995</v>
      </c>
      <c r="Y4922">
        <v>83.612457000000006</v>
      </c>
      <c r="Z4922">
        <v>178058300</v>
      </c>
      <c r="AA4922">
        <v>0.42000600000000082</v>
      </c>
      <c r="AB4922">
        <v>0.6574972499999916</v>
      </c>
      <c r="AC4922">
        <v>-0.73174622222222274</v>
      </c>
      <c r="AD4922">
        <v>-0.89853179973140662</v>
      </c>
      <c r="AE4922">
        <v>-0.71571400000000551</v>
      </c>
    </row>
    <row r="4923" spans="1:31" hidden="1" x14ac:dyDescent="0.2">
      <c r="A4923">
        <v>13927</v>
      </c>
      <c r="B4923" s="2">
        <v>41165</v>
      </c>
      <c r="C4923" t="s">
        <v>4899</v>
      </c>
      <c r="D4923" t="s">
        <v>3781</v>
      </c>
      <c r="E4923">
        <v>-1</v>
      </c>
      <c r="F4923">
        <v>0.96841385960578918</v>
      </c>
      <c r="G4923">
        <v>-0.96841385960578918</v>
      </c>
      <c r="I4923">
        <v>254.94000199999999</v>
      </c>
      <c r="J4923">
        <v>262</v>
      </c>
      <c r="K4923">
        <v>253.800003</v>
      </c>
      <c r="L4923">
        <v>260.23998999999998</v>
      </c>
      <c r="M4923">
        <v>260.23998999999998</v>
      </c>
      <c r="N4923">
        <v>3525600</v>
      </c>
      <c r="O4923">
        <v>5.2999879999999848</v>
      </c>
      <c r="P4923">
        <v>2.5300038333333341</v>
      </c>
      <c r="Q4923">
        <v>-1.304286428571434</v>
      </c>
      <c r="R4923">
        <v>-1.9397609128728039</v>
      </c>
      <c r="S4923">
        <v>13.119994999999991</v>
      </c>
      <c r="T4923" s="2">
        <v>41165</v>
      </c>
      <c r="U4923">
        <v>96.767143000000004</v>
      </c>
      <c r="V4923">
        <v>97.928573999999998</v>
      </c>
      <c r="W4923">
        <v>96.395713999999998</v>
      </c>
      <c r="X4923">
        <v>97.568573000000001</v>
      </c>
      <c r="Y4923">
        <v>85.259003000000007</v>
      </c>
      <c r="Z4923">
        <v>149590000</v>
      </c>
      <c r="AA4923">
        <v>0.80142999999999631</v>
      </c>
      <c r="AB4923">
        <v>0.60999899999999341</v>
      </c>
      <c r="AC4923">
        <v>-0.7610721250000001</v>
      </c>
      <c r="AD4923">
        <v>-0.80149959506136603</v>
      </c>
      <c r="AE4923">
        <v>1.3585740000000039</v>
      </c>
    </row>
    <row r="4924" spans="1:31" x14ac:dyDescent="0.2">
      <c r="A4924">
        <v>8025</v>
      </c>
      <c r="B4924" s="2">
        <v>41167</v>
      </c>
      <c r="C4924" t="s">
        <v>4900</v>
      </c>
      <c r="D4924" t="s">
        <v>62</v>
      </c>
      <c r="E4924">
        <v>-1</v>
      </c>
      <c r="F4924">
        <v>0.9826776385307312</v>
      </c>
      <c r="G4924">
        <v>-0.9826776385307312</v>
      </c>
    </row>
    <row r="4925" spans="1:31" x14ac:dyDescent="0.2">
      <c r="A4925">
        <v>12078</v>
      </c>
      <c r="B4925" s="2">
        <v>41168</v>
      </c>
      <c r="C4925" t="s">
        <v>4901</v>
      </c>
      <c r="D4925" t="s">
        <v>4114</v>
      </c>
      <c r="E4925">
        <v>-1</v>
      </c>
      <c r="F4925">
        <v>0.76916033029556274</v>
      </c>
      <c r="G4925">
        <v>-0.76916033029556274</v>
      </c>
    </row>
    <row r="4926" spans="1:31" hidden="1" x14ac:dyDescent="0.2">
      <c r="A4926">
        <v>11816</v>
      </c>
      <c r="B4926" s="2">
        <v>41169</v>
      </c>
      <c r="C4926" t="s">
        <v>4902</v>
      </c>
      <c r="D4926" t="s">
        <v>4114</v>
      </c>
      <c r="E4926">
        <v>0</v>
      </c>
      <c r="F4926">
        <v>0.98432782292366028</v>
      </c>
      <c r="G4926">
        <v>7.3686540126800537E-3</v>
      </c>
      <c r="I4926">
        <v>261.25</v>
      </c>
      <c r="J4926">
        <v>261.25</v>
      </c>
      <c r="K4926">
        <v>257</v>
      </c>
      <c r="L4926">
        <v>258</v>
      </c>
      <c r="M4926">
        <v>258</v>
      </c>
      <c r="N4926">
        <v>2306300</v>
      </c>
      <c r="O4926">
        <v>-3.25</v>
      </c>
      <c r="P4926">
        <v>2.7366664999999979</v>
      </c>
      <c r="Q4926">
        <v>-1.0557164285714291</v>
      </c>
      <c r="R4926">
        <v>-2.5922363486406961</v>
      </c>
      <c r="S4926">
        <v>9.7299959999999999</v>
      </c>
      <c r="T4926" s="2">
        <v>41169</v>
      </c>
      <c r="U4926">
        <v>99.907143000000005</v>
      </c>
      <c r="V4926">
        <v>99.971428000000003</v>
      </c>
      <c r="W4926">
        <v>99.230002999999996</v>
      </c>
      <c r="X4926">
        <v>99.968575000000001</v>
      </c>
      <c r="Y4926">
        <v>87.356209000000007</v>
      </c>
      <c r="Z4926">
        <v>99507800</v>
      </c>
      <c r="AA4926">
        <v>6.1431999999996378E-2</v>
      </c>
      <c r="AB4926">
        <v>0.58500049999999482</v>
      </c>
      <c r="AC4926">
        <v>-0.78183742857142946</v>
      </c>
      <c r="AD4926">
        <v>-0.74823803340920325</v>
      </c>
      <c r="AE4926">
        <v>4.9342890000000068</v>
      </c>
    </row>
    <row r="4927" spans="1:31" hidden="1" x14ac:dyDescent="0.2">
      <c r="A4927">
        <v>18062</v>
      </c>
      <c r="B4927" s="2">
        <v>41170</v>
      </c>
      <c r="C4927" t="s">
        <v>4903</v>
      </c>
      <c r="D4927" t="s">
        <v>3846</v>
      </c>
      <c r="E4927">
        <v>-0.5</v>
      </c>
      <c r="F4927">
        <v>0.91693392395973206</v>
      </c>
      <c r="G4927">
        <v>-0.41808217763900762</v>
      </c>
      <c r="I4927">
        <v>258.48001099999999</v>
      </c>
      <c r="J4927">
        <v>260.5</v>
      </c>
      <c r="K4927">
        <v>257</v>
      </c>
      <c r="L4927">
        <v>258.75</v>
      </c>
      <c r="M4927">
        <v>258.75</v>
      </c>
      <c r="N4927">
        <v>2215000</v>
      </c>
      <c r="O4927">
        <v>0.26998900000000958</v>
      </c>
      <c r="P4927">
        <v>2.8559997999999949</v>
      </c>
      <c r="Q4927">
        <v>-1.3300018750000011</v>
      </c>
      <c r="R4927">
        <v>-2.1473652433760622</v>
      </c>
      <c r="S4927">
        <v>10.869994999999991</v>
      </c>
      <c r="T4927" s="2">
        <v>41170</v>
      </c>
      <c r="U4927">
        <v>99.982856999999996</v>
      </c>
      <c r="V4927">
        <v>100.332855</v>
      </c>
      <c r="W4927">
        <v>99.488570999999993</v>
      </c>
      <c r="X4927">
        <v>100.272858</v>
      </c>
      <c r="Y4927">
        <v>87.622107999999997</v>
      </c>
      <c r="Z4927">
        <v>93375800</v>
      </c>
      <c r="AA4927">
        <v>0.29000100000000367</v>
      </c>
      <c r="AB4927">
        <v>0.51020499999999502</v>
      </c>
      <c r="AC4927">
        <v>-0.9078585000000009</v>
      </c>
      <c r="AD4927">
        <v>-0.56198735816208645</v>
      </c>
      <c r="AE4927">
        <v>3.8485720000000039</v>
      </c>
    </row>
    <row r="4928" spans="1:31" hidden="1" x14ac:dyDescent="0.2">
      <c r="A4928">
        <v>18900</v>
      </c>
      <c r="B4928" s="2">
        <v>41171</v>
      </c>
      <c r="C4928" t="s">
        <v>4904</v>
      </c>
      <c r="D4928" t="s">
        <v>3781</v>
      </c>
      <c r="E4928">
        <v>-1</v>
      </c>
      <c r="F4928">
        <v>0.93330824375152588</v>
      </c>
      <c r="G4928">
        <v>-0.93330824375152588</v>
      </c>
      <c r="I4928">
        <v>259.45001200000002</v>
      </c>
      <c r="J4928">
        <v>262.83999599999999</v>
      </c>
      <c r="K4928">
        <v>258.52999899999998</v>
      </c>
      <c r="L4928">
        <v>261.67999300000002</v>
      </c>
      <c r="M4928">
        <v>261.67999300000002</v>
      </c>
      <c r="N4928">
        <v>2636800</v>
      </c>
      <c r="O4928">
        <v>2.2299810000000089</v>
      </c>
      <c r="P4928">
        <v>2.8419984</v>
      </c>
      <c r="Q4928">
        <v>-1.3300018750000011</v>
      </c>
      <c r="R4928">
        <v>-2.1368378897962068</v>
      </c>
      <c r="S4928">
        <v>15.45999200000003</v>
      </c>
      <c r="T4928" s="2">
        <v>41171</v>
      </c>
      <c r="U4928">
        <v>100.03713999999999</v>
      </c>
      <c r="V4928">
        <v>100.57</v>
      </c>
      <c r="W4928">
        <v>99.938568000000004</v>
      </c>
      <c r="X4928">
        <v>100.300003</v>
      </c>
      <c r="Y4928">
        <v>87.645813000000004</v>
      </c>
      <c r="Z4928">
        <v>81718700</v>
      </c>
      <c r="AA4928">
        <v>0.26286300000001012</v>
      </c>
      <c r="AB4928">
        <v>0.48267949999999621</v>
      </c>
      <c r="AC4928">
        <v>-1.0385726000000011</v>
      </c>
      <c r="AD4928">
        <v>-0.46475277703262707</v>
      </c>
      <c r="AE4928">
        <v>4.5528560000000056</v>
      </c>
    </row>
    <row r="4929" spans="1:31" hidden="1" x14ac:dyDescent="0.2">
      <c r="A4929">
        <v>7896</v>
      </c>
      <c r="B4929" s="2">
        <v>41172</v>
      </c>
      <c r="C4929" t="s">
        <v>4905</v>
      </c>
      <c r="D4929" t="s">
        <v>3547</v>
      </c>
      <c r="E4929">
        <v>0</v>
      </c>
      <c r="F4929">
        <v>0.99028432369232178</v>
      </c>
      <c r="G4929">
        <v>3.4164190292358398E-3</v>
      </c>
      <c r="I4929">
        <v>260.02999899999998</v>
      </c>
      <c r="J4929">
        <v>260.86999500000002</v>
      </c>
      <c r="K4929">
        <v>258</v>
      </c>
      <c r="L4929">
        <v>260.80999800000001</v>
      </c>
      <c r="M4929">
        <v>260.80999800000001</v>
      </c>
      <c r="N4929">
        <v>2913600</v>
      </c>
      <c r="O4929">
        <v>0.77999900000003208</v>
      </c>
      <c r="P4929">
        <v>2.7399955000000009</v>
      </c>
      <c r="Q4929">
        <v>-1.4100015714285721</v>
      </c>
      <c r="R4929">
        <v>-1.943257054120811</v>
      </c>
      <c r="S4929">
        <v>9.4299929999999961</v>
      </c>
      <c r="T4929" s="2">
        <v>41172</v>
      </c>
      <c r="U4929">
        <v>99.879997000000003</v>
      </c>
      <c r="V4929">
        <v>100.008568</v>
      </c>
      <c r="W4929">
        <v>99.088570000000004</v>
      </c>
      <c r="X4929">
        <v>99.814284999999998</v>
      </c>
      <c r="Y4929">
        <v>87.221396999999996</v>
      </c>
      <c r="Z4929">
        <v>84142100</v>
      </c>
      <c r="AA4929">
        <v>-6.5712000000004878E-2</v>
      </c>
      <c r="AB4929">
        <v>0.45825544444444222</v>
      </c>
      <c r="AC4929">
        <v>-1.056429000000001</v>
      </c>
      <c r="AD4929">
        <v>-0.4337777971301825</v>
      </c>
      <c r="AE4929">
        <v>3.2042840000000008</v>
      </c>
    </row>
    <row r="4930" spans="1:31" hidden="1" x14ac:dyDescent="0.2">
      <c r="A4930">
        <v>10213</v>
      </c>
      <c r="B4930" s="2">
        <v>41173</v>
      </c>
      <c r="C4930" t="s">
        <v>4906</v>
      </c>
      <c r="D4930" t="s">
        <v>4092</v>
      </c>
      <c r="E4930">
        <v>0</v>
      </c>
      <c r="F4930">
        <v>0.75651431083679199</v>
      </c>
      <c r="G4930">
        <v>-0.17597413063049319</v>
      </c>
      <c r="I4930">
        <v>261.73998999999998</v>
      </c>
      <c r="J4930">
        <v>262</v>
      </c>
      <c r="K4930">
        <v>256.73998999999998</v>
      </c>
      <c r="L4930">
        <v>257.47000100000002</v>
      </c>
      <c r="M4930">
        <v>257.47000100000002</v>
      </c>
      <c r="N4930">
        <v>6059300</v>
      </c>
      <c r="O4930">
        <v>-4.2699889999999527</v>
      </c>
      <c r="P4930">
        <v>2.8366625000000081</v>
      </c>
      <c r="Q4930">
        <v>-1.4100015714285721</v>
      </c>
      <c r="R4930">
        <v>-2.0118151337420032</v>
      </c>
      <c r="S4930">
        <v>-1.670013999999981</v>
      </c>
      <c r="T4930" s="2">
        <v>41173</v>
      </c>
      <c r="U4930">
        <v>100.344284</v>
      </c>
      <c r="V4930">
        <v>100.724289</v>
      </c>
      <c r="W4930">
        <v>99.908569</v>
      </c>
      <c r="X4930">
        <v>100.012856</v>
      </c>
      <c r="Y4930">
        <v>87.394919999999999</v>
      </c>
      <c r="Z4930">
        <v>142897300</v>
      </c>
      <c r="AA4930">
        <v>-0.3314280000000025</v>
      </c>
      <c r="AB4930">
        <v>0.45825544444444222</v>
      </c>
      <c r="AC4930">
        <v>-1.0010720000000011</v>
      </c>
      <c r="AD4930">
        <v>-0.45776472066389018</v>
      </c>
      <c r="AE4930">
        <v>2.807145000000006</v>
      </c>
    </row>
    <row r="4931" spans="1:31" x14ac:dyDescent="0.2">
      <c r="A4931">
        <v>12000</v>
      </c>
      <c r="B4931" s="2">
        <v>41174</v>
      </c>
      <c r="C4931" t="s">
        <v>4907</v>
      </c>
      <c r="D4931" t="s">
        <v>3547</v>
      </c>
      <c r="E4931">
        <v>0</v>
      </c>
      <c r="F4931">
        <v>0.99296432733535767</v>
      </c>
      <c r="G4931">
        <v>1.7213225364685061E-3</v>
      </c>
    </row>
    <row r="4932" spans="1:31" x14ac:dyDescent="0.2">
      <c r="A4932">
        <v>17255</v>
      </c>
      <c r="B4932" s="2">
        <v>41175</v>
      </c>
      <c r="C4932" t="s">
        <v>4908</v>
      </c>
      <c r="D4932" t="s">
        <v>4347</v>
      </c>
      <c r="E4932">
        <v>-0.5</v>
      </c>
      <c r="F4932">
        <v>0.96626439690589905</v>
      </c>
      <c r="G4932">
        <v>-0.48281443119049072</v>
      </c>
    </row>
    <row r="4933" spans="1:31" hidden="1" x14ac:dyDescent="0.2">
      <c r="A4933">
        <v>14996</v>
      </c>
      <c r="B4933" s="2">
        <v>41176</v>
      </c>
      <c r="C4933" t="s">
        <v>4909</v>
      </c>
      <c r="D4933" t="s">
        <v>4347</v>
      </c>
      <c r="E4933">
        <v>0</v>
      </c>
      <c r="F4933">
        <v>0.99137595295906067</v>
      </c>
      <c r="G4933">
        <v>-4.0595829486846924E-3</v>
      </c>
      <c r="I4933">
        <v>255.220001</v>
      </c>
      <c r="J4933">
        <v>255.60000600000001</v>
      </c>
      <c r="K4933">
        <v>253</v>
      </c>
      <c r="L4933">
        <v>254.800003</v>
      </c>
      <c r="M4933">
        <v>254.800003</v>
      </c>
      <c r="N4933">
        <v>2707900</v>
      </c>
      <c r="O4933">
        <v>-0.41999799999999249</v>
      </c>
      <c r="P4933">
        <v>2.8366625000000081</v>
      </c>
      <c r="Q4933">
        <v>-1.964285857142853</v>
      </c>
      <c r="R4933">
        <v>-1.444118985882263</v>
      </c>
      <c r="S4933">
        <v>-2.2899929999999808</v>
      </c>
      <c r="T4933" s="2">
        <v>41176</v>
      </c>
      <c r="U4933">
        <v>98.122855999999999</v>
      </c>
      <c r="V4933">
        <v>99.302856000000006</v>
      </c>
      <c r="W4933">
        <v>97.571426000000002</v>
      </c>
      <c r="X4933">
        <v>98.684287999999995</v>
      </c>
      <c r="Y4933">
        <v>86.233954999999995</v>
      </c>
      <c r="Z4933">
        <v>159941600</v>
      </c>
      <c r="AA4933">
        <v>0.56143199999999638</v>
      </c>
      <c r="AB4933">
        <v>0.35107337499999858</v>
      </c>
      <c r="AC4933">
        <v>-0.867143200000001</v>
      </c>
      <c r="AD4933">
        <v>-0.40486205161961503</v>
      </c>
      <c r="AE4933">
        <v>4.0071489999999983</v>
      </c>
    </row>
    <row r="4934" spans="1:31" hidden="1" x14ac:dyDescent="0.2">
      <c r="A4934">
        <v>13959</v>
      </c>
      <c r="B4934" s="2">
        <v>41178</v>
      </c>
      <c r="C4934" t="s">
        <v>4494</v>
      </c>
      <c r="D4934" t="s">
        <v>3547</v>
      </c>
      <c r="E4934">
        <v>1</v>
      </c>
      <c r="F4934">
        <v>0.99916529655456543</v>
      </c>
      <c r="G4934">
        <v>0.99916529655456543</v>
      </c>
      <c r="I4934">
        <v>252.39999399999999</v>
      </c>
      <c r="J4934">
        <v>254.61000100000001</v>
      </c>
      <c r="K4934">
        <v>248.229996</v>
      </c>
      <c r="L4934">
        <v>249.66999799999999</v>
      </c>
      <c r="M4934">
        <v>249.66999799999999</v>
      </c>
      <c r="N4934">
        <v>2920500</v>
      </c>
      <c r="O4934">
        <v>-2.7299959999999999</v>
      </c>
      <c r="P4934">
        <v>2.7739932000000072</v>
      </c>
      <c r="Q4934">
        <v>-2.0812473749999971</v>
      </c>
      <c r="R4934">
        <v>-1.3328512666592609</v>
      </c>
      <c r="S4934">
        <v>-5.9600070000000187</v>
      </c>
      <c r="T4934" s="2">
        <v>41178</v>
      </c>
      <c r="U4934">
        <v>95.534285999999994</v>
      </c>
      <c r="V4934">
        <v>96.098572000000004</v>
      </c>
      <c r="W4934">
        <v>94.457145999999995</v>
      </c>
      <c r="X4934">
        <v>95.025711000000001</v>
      </c>
      <c r="Y4934">
        <v>83.036949000000007</v>
      </c>
      <c r="Z4934">
        <v>144125800</v>
      </c>
      <c r="AA4934">
        <v>-0.50857499999999334</v>
      </c>
      <c r="AB4934">
        <v>0.36589537499999908</v>
      </c>
      <c r="AC4934">
        <v>-1.135144200000002</v>
      </c>
      <c r="AD4934">
        <v>-0.32233382771986008</v>
      </c>
      <c r="AE4934">
        <v>-0.65857699999999397</v>
      </c>
    </row>
    <row r="4935" spans="1:31" hidden="1" x14ac:dyDescent="0.2">
      <c r="A4935">
        <v>4359</v>
      </c>
      <c r="B4935" s="2">
        <v>41179</v>
      </c>
      <c r="C4935" t="s">
        <v>4910</v>
      </c>
      <c r="D4935" t="s">
        <v>4347</v>
      </c>
      <c r="E4935">
        <v>-1</v>
      </c>
      <c r="F4935">
        <v>0.99318838119506836</v>
      </c>
      <c r="G4935">
        <v>-0.99318838119506836</v>
      </c>
      <c r="I4935">
        <v>250.53999300000001</v>
      </c>
      <c r="J4935">
        <v>257.39999399999999</v>
      </c>
      <c r="K4935">
        <v>250.520004</v>
      </c>
      <c r="L4935">
        <v>256.58999599999999</v>
      </c>
      <c r="M4935">
        <v>256.58999599999999</v>
      </c>
      <c r="N4935">
        <v>3397400</v>
      </c>
      <c r="O4935">
        <v>6.0500029999999754</v>
      </c>
      <c r="P4935">
        <v>2.144989250000009</v>
      </c>
      <c r="Q4935">
        <v>-2.1533305555555531</v>
      </c>
      <c r="R4935">
        <v>-0.99612632369237353</v>
      </c>
      <c r="S4935">
        <v>-3.649993999999992</v>
      </c>
      <c r="T4935" s="2">
        <v>41179</v>
      </c>
      <c r="U4935">
        <v>94.898574999999994</v>
      </c>
      <c r="V4935">
        <v>97.452858000000006</v>
      </c>
      <c r="W4935">
        <v>94.335716000000005</v>
      </c>
      <c r="X4935">
        <v>97.331429</v>
      </c>
      <c r="Y4935">
        <v>85.051788000000002</v>
      </c>
      <c r="Z4935">
        <v>148522500</v>
      </c>
      <c r="AA4935">
        <v>2.4328540000000061</v>
      </c>
      <c r="AB4935">
        <v>0.36939142857142881</v>
      </c>
      <c r="AC4935">
        <v>-1.0307160000000011</v>
      </c>
      <c r="AD4935">
        <v>-0.35838332632017789</v>
      </c>
      <c r="AE4935">
        <v>-0.23714400000000069</v>
      </c>
    </row>
    <row r="4936" spans="1:31" x14ac:dyDescent="0.2">
      <c r="A4936">
        <v>8919</v>
      </c>
      <c r="B4936" s="2">
        <v>41181</v>
      </c>
      <c r="C4936" t="s">
        <v>4911</v>
      </c>
      <c r="D4936" t="s">
        <v>3994</v>
      </c>
      <c r="E4936">
        <v>-0.5</v>
      </c>
      <c r="F4936">
        <v>0.8212733268737793</v>
      </c>
      <c r="G4936">
        <v>-0.51636624336242676</v>
      </c>
      <c r="H4936">
        <v>2</v>
      </c>
    </row>
    <row r="4937" spans="1:31" x14ac:dyDescent="0.2">
      <c r="A4937">
        <v>5234</v>
      </c>
      <c r="B4937" s="2">
        <v>41182</v>
      </c>
      <c r="C4937" t="s">
        <v>4912</v>
      </c>
      <c r="D4937" t="s">
        <v>3994</v>
      </c>
      <c r="E4937">
        <v>0</v>
      </c>
      <c r="F4937">
        <v>0.95155051350593567</v>
      </c>
      <c r="G4937">
        <v>-3.2903462648391717E-2</v>
      </c>
      <c r="H4937">
        <v>2</v>
      </c>
    </row>
    <row r="4938" spans="1:31" hidden="1" x14ac:dyDescent="0.2">
      <c r="A4938">
        <v>12833</v>
      </c>
      <c r="B4938" s="2">
        <v>41183</v>
      </c>
      <c r="C4938" t="s">
        <v>4913</v>
      </c>
      <c r="D4938" t="s">
        <v>582</v>
      </c>
      <c r="E4938">
        <v>-0.5</v>
      </c>
      <c r="F4938">
        <v>0.88263054192066193</v>
      </c>
      <c r="G4938">
        <v>-0.38582877814769739</v>
      </c>
      <c r="I4938">
        <v>255.39999399999999</v>
      </c>
      <c r="J4938">
        <v>256.16000400000001</v>
      </c>
      <c r="K4938">
        <v>250.490005</v>
      </c>
      <c r="L4938">
        <v>252.009995</v>
      </c>
      <c r="M4938">
        <v>252.009995</v>
      </c>
      <c r="N4938">
        <v>2581200</v>
      </c>
      <c r="O4938">
        <v>-3.3899989999999889</v>
      </c>
      <c r="P4938">
        <v>2.9259920000000021</v>
      </c>
      <c r="Q4938">
        <v>-2.1699963749999931</v>
      </c>
      <c r="R4938">
        <v>-1.3483856626258239</v>
      </c>
      <c r="S4938">
        <v>-5.9900049999999956</v>
      </c>
      <c r="T4938" s="2">
        <v>41183</v>
      </c>
      <c r="U4938">
        <v>95.879997000000003</v>
      </c>
      <c r="V4938">
        <v>96.678573999999998</v>
      </c>
      <c r="W4938">
        <v>93.785713000000001</v>
      </c>
      <c r="X4938">
        <v>94.198570000000004</v>
      </c>
      <c r="Y4938">
        <v>82.314177999999998</v>
      </c>
      <c r="Z4938">
        <v>135898700</v>
      </c>
      <c r="AA4938">
        <v>-1.6814269999999989</v>
      </c>
      <c r="AB4938">
        <v>0.62732425000000092</v>
      </c>
      <c r="AC4938">
        <v>-0.93457180000000051</v>
      </c>
      <c r="AD4938">
        <v>-0.6712424342356581</v>
      </c>
      <c r="AE4938">
        <v>-5.7700049999999976</v>
      </c>
    </row>
    <row r="4939" spans="1:31" hidden="1" x14ac:dyDescent="0.2">
      <c r="A4939">
        <v>12313</v>
      </c>
      <c r="B4939" s="2">
        <v>41184</v>
      </c>
      <c r="C4939" t="s">
        <v>4914</v>
      </c>
      <c r="D4939" t="s">
        <v>1264</v>
      </c>
      <c r="E4939">
        <v>-1</v>
      </c>
      <c r="F4939">
        <v>0.99520903825759888</v>
      </c>
      <c r="G4939">
        <v>-0.99520903825759888</v>
      </c>
      <c r="I4939">
        <v>252.800003</v>
      </c>
      <c r="J4939">
        <v>253.14999399999999</v>
      </c>
      <c r="K4939">
        <v>249.029999</v>
      </c>
      <c r="L4939">
        <v>250.60000600000001</v>
      </c>
      <c r="M4939">
        <v>250.60000600000001</v>
      </c>
      <c r="N4939">
        <v>2195800</v>
      </c>
      <c r="O4939">
        <v>-2.1999969999999962</v>
      </c>
      <c r="P4939">
        <v>2.9259920000000021</v>
      </c>
      <c r="Q4939">
        <v>-2.4849968749999931</v>
      </c>
      <c r="R4939">
        <v>-1.177463050129594</v>
      </c>
      <c r="S4939">
        <v>-8.1499939999999924</v>
      </c>
      <c r="T4939" s="2">
        <v>41184</v>
      </c>
      <c r="U4939">
        <v>94.544289000000006</v>
      </c>
      <c r="V4939">
        <v>95.192856000000006</v>
      </c>
      <c r="W4939">
        <v>92.949996999999996</v>
      </c>
      <c r="X4939">
        <v>94.472854999999996</v>
      </c>
      <c r="Y4939">
        <v>82.553855999999996</v>
      </c>
      <c r="Z4939">
        <v>156998100</v>
      </c>
      <c r="AA4939">
        <v>-7.1434000000010656E-2</v>
      </c>
      <c r="AB4939">
        <v>0.65694114285714378</v>
      </c>
      <c r="AC4939">
        <v>-1.0590476666666671</v>
      </c>
      <c r="AD4939">
        <v>-0.62031310160462738</v>
      </c>
      <c r="AE4939">
        <v>-5.8000030000000038</v>
      </c>
    </row>
    <row r="4940" spans="1:31" hidden="1" x14ac:dyDescent="0.2">
      <c r="A4940">
        <v>5063</v>
      </c>
      <c r="B4940" s="2">
        <v>41185</v>
      </c>
      <c r="C4940" t="s">
        <v>4915</v>
      </c>
      <c r="D4940" t="s">
        <v>254</v>
      </c>
      <c r="E4940">
        <v>0</v>
      </c>
      <c r="F4940">
        <v>0.99198952317237854</v>
      </c>
      <c r="G4940">
        <v>7.3499977588653556E-3</v>
      </c>
      <c r="I4940">
        <v>251.21000699999999</v>
      </c>
      <c r="J4940">
        <v>256.10000600000001</v>
      </c>
      <c r="K4940">
        <v>249.55999800000001</v>
      </c>
      <c r="L4940">
        <v>255.91999799999999</v>
      </c>
      <c r="M4940">
        <v>255.91999799999999</v>
      </c>
      <c r="N4940">
        <v>2745600</v>
      </c>
      <c r="O4940">
        <v>4.7099910000000023</v>
      </c>
      <c r="P4940">
        <v>2.332493000000007</v>
      </c>
      <c r="Q4940">
        <v>-2.453330222222216</v>
      </c>
      <c r="R4940">
        <v>-0.95074563500352793</v>
      </c>
      <c r="S4940">
        <v>-5.759995000000032</v>
      </c>
      <c r="T4940" s="2">
        <v>41185</v>
      </c>
      <c r="U4940">
        <v>94.980002999999996</v>
      </c>
      <c r="V4940">
        <v>95.980002999999996</v>
      </c>
      <c r="W4940">
        <v>94.661429999999996</v>
      </c>
      <c r="X4940">
        <v>95.921424999999999</v>
      </c>
      <c r="Y4940">
        <v>83.819671999999997</v>
      </c>
      <c r="Z4940">
        <v>106070300</v>
      </c>
      <c r="AA4940">
        <v>0.94142200000000287</v>
      </c>
      <c r="AB4940">
        <v>0.63285966666666837</v>
      </c>
      <c r="AC4940">
        <v>-0.91796000000000177</v>
      </c>
      <c r="AD4940">
        <v>-0.68941965517742287</v>
      </c>
      <c r="AE4940">
        <v>-4.3785780000000054</v>
      </c>
    </row>
    <row r="4941" spans="1:31" hidden="1" x14ac:dyDescent="0.2">
      <c r="A4941">
        <v>8150</v>
      </c>
      <c r="B4941" s="2">
        <v>41186</v>
      </c>
      <c r="C4941" t="s">
        <v>4916</v>
      </c>
      <c r="D4941" t="s">
        <v>582</v>
      </c>
      <c r="E4941">
        <v>0.5</v>
      </c>
      <c r="F4941">
        <v>0.99804322421550751</v>
      </c>
      <c r="G4941">
        <v>0.50103835761547089</v>
      </c>
      <c r="I4941">
        <v>256.01001000000002</v>
      </c>
      <c r="J4941">
        <v>261.51998900000001</v>
      </c>
      <c r="K4941">
        <v>255.86999499999999</v>
      </c>
      <c r="L4941">
        <v>260.47000100000002</v>
      </c>
      <c r="M4941">
        <v>260.47000100000002</v>
      </c>
      <c r="N4941">
        <v>2700400</v>
      </c>
      <c r="O4941">
        <v>4.4599910000000023</v>
      </c>
      <c r="P4941">
        <v>2.8079926000000062</v>
      </c>
      <c r="Q4941">
        <v>-2.7437458749999948</v>
      </c>
      <c r="R4941">
        <v>-1.023415698073719</v>
      </c>
      <c r="S4941">
        <v>-0.33999699999998262</v>
      </c>
      <c r="T4941" s="2">
        <v>41186</v>
      </c>
      <c r="U4941">
        <v>95.892859999999999</v>
      </c>
      <c r="V4941">
        <v>96.321426000000002</v>
      </c>
      <c r="W4941">
        <v>95.078575000000001</v>
      </c>
      <c r="X4941">
        <v>95.257141000000004</v>
      </c>
      <c r="Y4941">
        <v>83.239174000000006</v>
      </c>
      <c r="Z4941">
        <v>92681400</v>
      </c>
      <c r="AA4941">
        <v>-0.63571899999999459</v>
      </c>
      <c r="AB4941">
        <v>0.75833400000000262</v>
      </c>
      <c r="AC4941">
        <v>-0.91796000000000177</v>
      </c>
      <c r="AD4941">
        <v>-0.82610789141139174</v>
      </c>
      <c r="AE4941">
        <v>-4.5571439999999939</v>
      </c>
    </row>
    <row r="4942" spans="1:31" hidden="1" x14ac:dyDescent="0.2">
      <c r="A4942">
        <v>7895</v>
      </c>
      <c r="B4942" s="2">
        <v>41187</v>
      </c>
      <c r="C4942" t="s">
        <v>4917</v>
      </c>
      <c r="D4942" t="s">
        <v>2941</v>
      </c>
      <c r="E4942">
        <v>-1</v>
      </c>
      <c r="F4942">
        <v>0.99249118566513062</v>
      </c>
      <c r="G4942">
        <v>-0.99249118566513062</v>
      </c>
      <c r="I4942">
        <v>261.20001200000002</v>
      </c>
      <c r="J4942">
        <v>261.89999399999999</v>
      </c>
      <c r="K4942">
        <v>257.48998999999998</v>
      </c>
      <c r="L4942">
        <v>258.51001000000002</v>
      </c>
      <c r="M4942">
        <v>258.51001000000002</v>
      </c>
      <c r="N4942">
        <v>2806500</v>
      </c>
      <c r="O4942">
        <v>-2.6900019999999931</v>
      </c>
      <c r="P4942">
        <v>3.083325666666672</v>
      </c>
      <c r="Q4942">
        <v>-2.6714238571428508</v>
      </c>
      <c r="R4942">
        <v>-1.1541881152339331</v>
      </c>
      <c r="S4942">
        <v>1.040008999999998</v>
      </c>
      <c r="T4942" s="2">
        <v>41187</v>
      </c>
      <c r="U4942">
        <v>95.028571999999997</v>
      </c>
      <c r="V4942">
        <v>95.142859999999999</v>
      </c>
      <c r="W4942">
        <v>93.040001000000004</v>
      </c>
      <c r="X4942">
        <v>93.227142000000001</v>
      </c>
      <c r="Y4942">
        <v>81.465286000000006</v>
      </c>
      <c r="Z4942">
        <v>148501500</v>
      </c>
      <c r="AA4942">
        <v>-1.8014299999999961</v>
      </c>
      <c r="AB4942">
        <v>0.8977144000000038</v>
      </c>
      <c r="AC4942">
        <v>-0.88267987500000089</v>
      </c>
      <c r="AD4942">
        <v>-1.017032817248726</v>
      </c>
      <c r="AE4942">
        <v>-6.7857139999999987</v>
      </c>
    </row>
    <row r="4943" spans="1:31" x14ac:dyDescent="0.2">
      <c r="A4943">
        <v>15525</v>
      </c>
      <c r="B4943" s="2">
        <v>41188</v>
      </c>
      <c r="C4943" t="s">
        <v>4918</v>
      </c>
      <c r="D4943" t="s">
        <v>173</v>
      </c>
      <c r="E4943">
        <v>-1</v>
      </c>
      <c r="F4943">
        <v>0.9816567599773407</v>
      </c>
      <c r="G4943">
        <v>-0.9816567599773407</v>
      </c>
    </row>
    <row r="4944" spans="1:31" x14ac:dyDescent="0.2">
      <c r="A4944">
        <v>11254</v>
      </c>
      <c r="B4944" s="2">
        <v>41189</v>
      </c>
      <c r="C4944" t="s">
        <v>4494</v>
      </c>
      <c r="D4944" t="s">
        <v>3547</v>
      </c>
      <c r="E4944">
        <v>1</v>
      </c>
      <c r="F4944">
        <v>0.99916529655456543</v>
      </c>
      <c r="G4944">
        <v>0.99916529655456543</v>
      </c>
    </row>
    <row r="4945" spans="1:31" hidden="1" x14ac:dyDescent="0.2">
      <c r="A4945">
        <v>18486</v>
      </c>
      <c r="B4945" s="2">
        <v>41190</v>
      </c>
      <c r="C4945" t="s">
        <v>4919</v>
      </c>
      <c r="D4945" t="s">
        <v>3846</v>
      </c>
      <c r="E4945">
        <v>0</v>
      </c>
      <c r="F4945">
        <v>0.96534019708633423</v>
      </c>
      <c r="G4945">
        <v>2.6356101036071781E-2</v>
      </c>
      <c r="I4945">
        <v>257.67001299999998</v>
      </c>
      <c r="J4945">
        <v>259.79998799999998</v>
      </c>
      <c r="K4945">
        <v>255.55999800000001</v>
      </c>
      <c r="L4945">
        <v>259.05999800000001</v>
      </c>
      <c r="M4945">
        <v>259.05999800000001</v>
      </c>
      <c r="N4945">
        <v>1762300</v>
      </c>
      <c r="O4945">
        <v>1.389985000000024</v>
      </c>
      <c r="P4945">
        <v>3.6459930000000038</v>
      </c>
      <c r="Q4945">
        <v>-2.6737461249999939</v>
      </c>
      <c r="R4945">
        <v>-1.363627221713136</v>
      </c>
      <c r="S4945">
        <v>4.2599950000000044</v>
      </c>
      <c r="T4945" s="2">
        <v>41190</v>
      </c>
      <c r="U4945">
        <v>92.411429999999996</v>
      </c>
      <c r="V4945">
        <v>92.508567999999997</v>
      </c>
      <c r="W4945">
        <v>90.872855999999999</v>
      </c>
      <c r="X4945">
        <v>91.167145000000005</v>
      </c>
      <c r="Y4945">
        <v>79.665183999999996</v>
      </c>
      <c r="Z4945">
        <v>159498500</v>
      </c>
      <c r="AA4945">
        <v>-1.244284999999991</v>
      </c>
      <c r="AB4945">
        <v>1.0496427500000041</v>
      </c>
      <c r="AC4945">
        <v>-0.98476322222222257</v>
      </c>
      <c r="AD4945">
        <v>-1.0658833781702099</v>
      </c>
      <c r="AE4945">
        <v>-7.5171429999999901</v>
      </c>
    </row>
    <row r="4946" spans="1:31" hidden="1" x14ac:dyDescent="0.2">
      <c r="A4946">
        <v>1804</v>
      </c>
      <c r="B4946" s="2">
        <v>41191</v>
      </c>
      <c r="C4946" t="s">
        <v>4920</v>
      </c>
      <c r="D4946" t="s">
        <v>3781</v>
      </c>
      <c r="E4946">
        <v>-1</v>
      </c>
      <c r="F4946">
        <v>0.80844312906265259</v>
      </c>
      <c r="G4946">
        <v>-0.80844312906265259</v>
      </c>
      <c r="I4946">
        <v>258.67001299999998</v>
      </c>
      <c r="J4946">
        <v>259.35000600000001</v>
      </c>
      <c r="K4946">
        <v>250.729996</v>
      </c>
      <c r="L4946">
        <v>250.96000699999999</v>
      </c>
      <c r="M4946">
        <v>250.96000699999999</v>
      </c>
      <c r="N4946">
        <v>3494800</v>
      </c>
      <c r="O4946">
        <v>-7.7100059999999928</v>
      </c>
      <c r="P4946">
        <v>3.4779938000000068</v>
      </c>
      <c r="Q4946">
        <v>-2.6737461249999939</v>
      </c>
      <c r="R4946">
        <v>-1.3007943302769689</v>
      </c>
      <c r="S4946">
        <v>-1.5</v>
      </c>
      <c r="T4946" s="2">
        <v>41191</v>
      </c>
      <c r="U4946">
        <v>91.235718000000006</v>
      </c>
      <c r="V4946">
        <v>91.498572999999993</v>
      </c>
      <c r="W4946">
        <v>89.078575000000001</v>
      </c>
      <c r="X4946">
        <v>90.835716000000005</v>
      </c>
      <c r="Y4946">
        <v>79.375579999999999</v>
      </c>
      <c r="Z4946">
        <v>209649300</v>
      </c>
      <c r="AA4946">
        <v>-0.40000200000000058</v>
      </c>
      <c r="AB4946">
        <v>1.311902666666668</v>
      </c>
      <c r="AC4946">
        <v>-1.0107153999999989</v>
      </c>
      <c r="AD4946">
        <v>-1.2979941402561681</v>
      </c>
      <c r="AE4946">
        <v>-5.3842849999999913</v>
      </c>
    </row>
    <row r="4947" spans="1:31" hidden="1" x14ac:dyDescent="0.2">
      <c r="A4947">
        <v>19033</v>
      </c>
      <c r="B4947" s="2">
        <v>41192</v>
      </c>
      <c r="C4947" t="s">
        <v>4921</v>
      </c>
      <c r="D4947" t="s">
        <v>2837</v>
      </c>
      <c r="E4947">
        <v>0</v>
      </c>
      <c r="F4947">
        <v>0.99362845718860626</v>
      </c>
      <c r="G4947">
        <v>-5.9061497449874878E-3</v>
      </c>
      <c r="I4947">
        <v>252</v>
      </c>
      <c r="J4947">
        <v>252.46000699999999</v>
      </c>
      <c r="K4947">
        <v>244.009995</v>
      </c>
      <c r="L4947">
        <v>244.990005</v>
      </c>
      <c r="M4947">
        <v>244.990005</v>
      </c>
      <c r="N4947">
        <v>3948300</v>
      </c>
      <c r="O4947">
        <v>-7.0099950000000044</v>
      </c>
      <c r="P4947">
        <v>4.152492500000001</v>
      </c>
      <c r="Q4947">
        <v>-3.2333305555555492</v>
      </c>
      <c r="R4947">
        <v>-1.2842771342587089</v>
      </c>
      <c r="S4947">
        <v>-4.6799929999999961</v>
      </c>
      <c r="T4947" s="2">
        <v>41192</v>
      </c>
      <c r="U4947">
        <v>91.391425999999996</v>
      </c>
      <c r="V4947">
        <v>92.139999000000003</v>
      </c>
      <c r="W4947">
        <v>91</v>
      </c>
      <c r="X4947">
        <v>91.558571000000001</v>
      </c>
      <c r="Y4947">
        <v>80.007248000000004</v>
      </c>
      <c r="Z4947">
        <v>127589000</v>
      </c>
      <c r="AA4947">
        <v>0.16714500000000501</v>
      </c>
      <c r="AB4947">
        <v>1.311902666666668</v>
      </c>
      <c r="AC4947">
        <v>-1.0441443999999991</v>
      </c>
      <c r="AD4947">
        <v>-1.256437966498378</v>
      </c>
      <c r="AE4947">
        <v>-3.467140000000001</v>
      </c>
    </row>
    <row r="4948" spans="1:31" hidden="1" x14ac:dyDescent="0.2">
      <c r="A4948">
        <v>12387</v>
      </c>
      <c r="B4948" s="2">
        <v>41193</v>
      </c>
      <c r="C4948" t="s">
        <v>4922</v>
      </c>
      <c r="D4948" t="s">
        <v>4114</v>
      </c>
      <c r="E4948">
        <v>0</v>
      </c>
      <c r="F4948">
        <v>0.98884668946266174</v>
      </c>
      <c r="G4948">
        <v>9.8333656787872314E-3</v>
      </c>
      <c r="I4948">
        <v>248</v>
      </c>
      <c r="J4948">
        <v>249.300003</v>
      </c>
      <c r="K4948">
        <v>241.88999899999999</v>
      </c>
      <c r="L4948">
        <v>244.220001</v>
      </c>
      <c r="M4948">
        <v>244.220001</v>
      </c>
      <c r="N4948">
        <v>3447300</v>
      </c>
      <c r="O4948">
        <v>-3.7799990000000041</v>
      </c>
      <c r="P4948">
        <v>4.152492500000001</v>
      </c>
      <c r="Q4948">
        <v>-3.5377756666666662</v>
      </c>
      <c r="R4948">
        <v>-1.173758002556597</v>
      </c>
      <c r="S4948">
        <v>-12.369994999999991</v>
      </c>
      <c r="T4948" s="2">
        <v>41193</v>
      </c>
      <c r="U4948">
        <v>92.357140000000001</v>
      </c>
      <c r="V4948">
        <v>92.457145999999995</v>
      </c>
      <c r="W4948">
        <v>89.728568999999993</v>
      </c>
      <c r="X4948">
        <v>89.728568999999993</v>
      </c>
      <c r="Y4948">
        <v>78.408126999999993</v>
      </c>
      <c r="Z4948">
        <v>136520300</v>
      </c>
      <c r="AA4948">
        <v>-2.628571000000008</v>
      </c>
      <c r="AB4948">
        <v>1.025713250000003</v>
      </c>
      <c r="AC4948">
        <v>-1.1233351111111101</v>
      </c>
      <c r="AD4948">
        <v>-0.91309640360609079</v>
      </c>
      <c r="AE4948">
        <v>-7.6028600000000068</v>
      </c>
    </row>
    <row r="4949" spans="1:31" hidden="1" x14ac:dyDescent="0.2">
      <c r="A4949">
        <v>7328</v>
      </c>
      <c r="B4949" s="2">
        <v>41194</v>
      </c>
      <c r="C4949" t="s">
        <v>4923</v>
      </c>
      <c r="D4949" t="s">
        <v>4092</v>
      </c>
      <c r="E4949">
        <v>0</v>
      </c>
      <c r="F4949">
        <v>0.99862658977508545</v>
      </c>
      <c r="G4949">
        <v>-1.067161560058594E-3</v>
      </c>
      <c r="I4949">
        <v>243.179993</v>
      </c>
      <c r="J4949">
        <v>245.46000699999999</v>
      </c>
      <c r="K4949">
        <v>241.91000399999999</v>
      </c>
      <c r="L4949">
        <v>242.36000100000001</v>
      </c>
      <c r="M4949">
        <v>242.36000100000001</v>
      </c>
      <c r="N4949">
        <v>2203200</v>
      </c>
      <c r="O4949">
        <v>-0.81999199999998496</v>
      </c>
      <c r="P4949">
        <v>4.152492500000001</v>
      </c>
      <c r="Q4949">
        <v>-3.911109111111112</v>
      </c>
      <c r="R4949">
        <v>-1.061717375310022</v>
      </c>
      <c r="S4949">
        <v>-11.960005999999989</v>
      </c>
      <c r="T4949" s="2">
        <v>41194</v>
      </c>
      <c r="U4949">
        <v>89.937140999999997</v>
      </c>
      <c r="V4949">
        <v>90.768569999999997</v>
      </c>
      <c r="W4949">
        <v>89.328575000000001</v>
      </c>
      <c r="X4949">
        <v>89.958572000000004</v>
      </c>
      <c r="Y4949">
        <v>78.609099999999998</v>
      </c>
      <c r="Z4949">
        <v>115003700</v>
      </c>
      <c r="AA4949">
        <v>2.1431000000006861E-2</v>
      </c>
      <c r="AB4949">
        <v>1.1804736666666711</v>
      </c>
      <c r="AC4949">
        <v>-1.273858699999999</v>
      </c>
      <c r="AD4949">
        <v>-0.92669121517690445</v>
      </c>
      <c r="AE4949">
        <v>-5.341431</v>
      </c>
    </row>
    <row r="4950" spans="1:31" x14ac:dyDescent="0.2">
      <c r="A4950">
        <v>4564</v>
      </c>
      <c r="B4950" s="2">
        <v>41195</v>
      </c>
      <c r="C4950" t="s">
        <v>4924</v>
      </c>
      <c r="D4950" t="s">
        <v>2941</v>
      </c>
      <c r="E4950">
        <v>0</v>
      </c>
      <c r="F4950">
        <v>0.9963487982749939</v>
      </c>
      <c r="G4950">
        <v>-3.4135580062866211E-3</v>
      </c>
    </row>
    <row r="4951" spans="1:31" x14ac:dyDescent="0.2">
      <c r="A4951">
        <v>15671</v>
      </c>
      <c r="B4951" s="2">
        <v>41196</v>
      </c>
      <c r="C4951" t="s">
        <v>4925</v>
      </c>
      <c r="D4951" t="s">
        <v>4258</v>
      </c>
      <c r="E4951">
        <v>1</v>
      </c>
      <c r="F4951">
        <v>0.99248826503753662</v>
      </c>
      <c r="G4951">
        <v>0.99248826503753662</v>
      </c>
    </row>
    <row r="4952" spans="1:31" hidden="1" x14ac:dyDescent="0.2">
      <c r="A4952">
        <v>10920</v>
      </c>
      <c r="B4952" s="2">
        <v>41197</v>
      </c>
      <c r="C4952" t="s">
        <v>4494</v>
      </c>
      <c r="D4952" t="s">
        <v>3547</v>
      </c>
      <c r="E4952">
        <v>1</v>
      </c>
      <c r="F4952">
        <v>0.99610546231269836</v>
      </c>
      <c r="G4952">
        <v>0.99610546231269836</v>
      </c>
      <c r="I4952">
        <v>242.85000600000001</v>
      </c>
      <c r="J4952">
        <v>244.779999</v>
      </c>
      <c r="K4952">
        <v>238.509995</v>
      </c>
      <c r="L4952">
        <v>244.179993</v>
      </c>
      <c r="M4952">
        <v>244.179993</v>
      </c>
      <c r="N4952">
        <v>2959800</v>
      </c>
      <c r="O4952">
        <v>1.329986999999988</v>
      </c>
      <c r="P4952">
        <v>4.152492500000001</v>
      </c>
      <c r="Q4952">
        <v>-3.5722215555555521</v>
      </c>
      <c r="R4952">
        <v>-1.1624397970338669</v>
      </c>
      <c r="S4952">
        <v>-7.8300020000000066</v>
      </c>
      <c r="T4952" s="2">
        <v>41197</v>
      </c>
      <c r="U4952">
        <v>90.335716000000005</v>
      </c>
      <c r="V4952">
        <v>90.732856999999996</v>
      </c>
      <c r="W4952">
        <v>89.121429000000006</v>
      </c>
      <c r="X4952">
        <v>90.68</v>
      </c>
      <c r="Y4952">
        <v>79.239525</v>
      </c>
      <c r="Z4952">
        <v>108125500</v>
      </c>
      <c r="AA4952">
        <v>0.34428400000000181</v>
      </c>
      <c r="AB4952">
        <v>0.8907130000000052</v>
      </c>
      <c r="AC4952">
        <v>-1.1817474444444429</v>
      </c>
      <c r="AD4952">
        <v>-0.75372534477427411</v>
      </c>
      <c r="AE4952">
        <v>-3.5185699999999969</v>
      </c>
    </row>
    <row r="4953" spans="1:31" hidden="1" x14ac:dyDescent="0.2">
      <c r="A4953">
        <v>17884</v>
      </c>
      <c r="B4953" s="2">
        <v>41199</v>
      </c>
      <c r="C4953" t="s">
        <v>4926</v>
      </c>
      <c r="D4953" t="s">
        <v>4347</v>
      </c>
      <c r="E4953">
        <v>-1</v>
      </c>
      <c r="F4953">
        <v>0.99407744407653809</v>
      </c>
      <c r="G4953">
        <v>-0.99407744407653809</v>
      </c>
      <c r="I4953">
        <v>243.36999499999999</v>
      </c>
      <c r="J4953">
        <v>248.800003</v>
      </c>
      <c r="K4953">
        <v>243.300003</v>
      </c>
      <c r="L4953">
        <v>247.490005</v>
      </c>
      <c r="M4953">
        <v>247.490005</v>
      </c>
      <c r="N4953">
        <v>3302700</v>
      </c>
      <c r="O4953">
        <v>4.1200100000000077</v>
      </c>
      <c r="P4953">
        <v>2.9724885000000039</v>
      </c>
      <c r="Q4953">
        <v>-3.3722212222222181</v>
      </c>
      <c r="R4953">
        <v>-0.88146307852282646</v>
      </c>
      <c r="S4953">
        <v>-8.4299929999999961</v>
      </c>
      <c r="T4953" s="2">
        <v>41199</v>
      </c>
      <c r="U4953">
        <v>92.695717000000002</v>
      </c>
      <c r="V4953">
        <v>93.255713999999998</v>
      </c>
      <c r="W4953">
        <v>92</v>
      </c>
      <c r="X4953">
        <v>92.087142999999998</v>
      </c>
      <c r="Y4953">
        <v>80.469109000000003</v>
      </c>
      <c r="Z4953">
        <v>97259400</v>
      </c>
      <c r="AA4953">
        <v>-0.60857400000000439</v>
      </c>
      <c r="AB4953">
        <v>0.70685600000000193</v>
      </c>
      <c r="AC4953">
        <v>-1.265893999999999</v>
      </c>
      <c r="AD4953">
        <v>-0.5583848252697321</v>
      </c>
      <c r="AE4953">
        <v>-3.8342820000000022</v>
      </c>
    </row>
    <row r="4954" spans="1:31" hidden="1" x14ac:dyDescent="0.2">
      <c r="A4954">
        <v>16981</v>
      </c>
      <c r="B4954" s="2">
        <v>41200</v>
      </c>
      <c r="C4954" t="s">
        <v>4927</v>
      </c>
      <c r="D4954" t="s">
        <v>3547</v>
      </c>
      <c r="E4954">
        <v>1</v>
      </c>
      <c r="F4954">
        <v>0.98113730549812317</v>
      </c>
      <c r="G4954">
        <v>0.98113730549812317</v>
      </c>
      <c r="I4954">
        <v>247.770004</v>
      </c>
      <c r="J4954">
        <v>250.91000399999999</v>
      </c>
      <c r="K4954">
        <v>242.699997</v>
      </c>
      <c r="L4954">
        <v>244.85000600000001</v>
      </c>
      <c r="M4954">
        <v>244.85000600000001</v>
      </c>
      <c r="N4954">
        <v>5305300</v>
      </c>
      <c r="O4954">
        <v>-2.919997999999993</v>
      </c>
      <c r="P4954">
        <v>3.2019928000000051</v>
      </c>
      <c r="Q4954">
        <v>-3.5662478749999948</v>
      </c>
      <c r="R4954">
        <v>-0.8978604158299035</v>
      </c>
      <c r="S4954">
        <v>-15.619995000000021</v>
      </c>
      <c r="T4954" s="2">
        <v>41200</v>
      </c>
      <c r="U4954">
        <v>91.370002999999997</v>
      </c>
      <c r="V4954">
        <v>91.722854999999996</v>
      </c>
      <c r="W4954">
        <v>90</v>
      </c>
      <c r="X4954">
        <v>90.377144000000001</v>
      </c>
      <c r="Y4954">
        <v>78.974845999999999</v>
      </c>
      <c r="Z4954">
        <v>119156100</v>
      </c>
      <c r="AA4954">
        <v>-0.99285899999999572</v>
      </c>
      <c r="AB4954">
        <v>0.70685600000000193</v>
      </c>
      <c r="AC4954">
        <v>-1.133930250000001</v>
      </c>
      <c r="AD4954">
        <v>-0.62336814808494756</v>
      </c>
      <c r="AE4954">
        <v>-4.879997000000003</v>
      </c>
    </row>
    <row r="4955" spans="1:31" hidden="1" x14ac:dyDescent="0.2">
      <c r="A4955">
        <v>8535</v>
      </c>
      <c r="B4955" s="2">
        <v>41201</v>
      </c>
      <c r="C4955" t="s">
        <v>4928</v>
      </c>
      <c r="D4955" t="s">
        <v>4114</v>
      </c>
      <c r="E4955">
        <v>-1</v>
      </c>
      <c r="F4955">
        <v>0.99962469935417175</v>
      </c>
      <c r="G4955">
        <v>-0.99962469935417175</v>
      </c>
      <c r="I4955">
        <v>245.16000399999999</v>
      </c>
      <c r="J4955">
        <v>246.820007</v>
      </c>
      <c r="K4955">
        <v>238.94000199999999</v>
      </c>
      <c r="L4955">
        <v>240</v>
      </c>
      <c r="M4955">
        <v>240</v>
      </c>
      <c r="N4955">
        <v>4395300</v>
      </c>
      <c r="O4955">
        <v>-5.1600039999999856</v>
      </c>
      <c r="P4955">
        <v>3.2019928000000051</v>
      </c>
      <c r="Q4955">
        <v>-3.5074977499999949</v>
      </c>
      <c r="R4955">
        <v>-0.91289945945083195</v>
      </c>
      <c r="S4955">
        <v>-18.510010000000019</v>
      </c>
      <c r="T4955" s="2">
        <v>41201</v>
      </c>
      <c r="U4955">
        <v>90.150002000000001</v>
      </c>
      <c r="V4955">
        <v>90.252853000000002</v>
      </c>
      <c r="W4955">
        <v>87.088570000000004</v>
      </c>
      <c r="X4955">
        <v>87.120002999999997</v>
      </c>
      <c r="Y4955">
        <v>76.128653999999997</v>
      </c>
      <c r="Z4955">
        <v>186021500</v>
      </c>
      <c r="AA4955">
        <v>-3.0299990000000041</v>
      </c>
      <c r="AB4955">
        <v>0.70685600000000193</v>
      </c>
      <c r="AC4955">
        <v>-1.0478592499999999</v>
      </c>
      <c r="AD4955">
        <v>-0.67457151330200293</v>
      </c>
      <c r="AE4955">
        <v>-6.1071390000000036</v>
      </c>
    </row>
    <row r="4956" spans="1:31" x14ac:dyDescent="0.2">
      <c r="A4956">
        <v>12985</v>
      </c>
      <c r="B4956" s="2">
        <v>41202</v>
      </c>
      <c r="C4956" t="s">
        <v>4929</v>
      </c>
      <c r="D4956" t="s">
        <v>2837</v>
      </c>
      <c r="E4956">
        <v>0.5</v>
      </c>
      <c r="F4956">
        <v>0.87613339722156525</v>
      </c>
      <c r="G4956">
        <v>0.54225499927997589</v>
      </c>
    </row>
    <row r="4957" spans="1:31" x14ac:dyDescent="0.2">
      <c r="A4957">
        <v>2294</v>
      </c>
      <c r="B4957" s="2">
        <v>41203</v>
      </c>
      <c r="C4957" t="s">
        <v>4930</v>
      </c>
      <c r="D4957" t="s">
        <v>4092</v>
      </c>
      <c r="E4957">
        <v>-1</v>
      </c>
      <c r="F4957">
        <v>0.98687732219696045</v>
      </c>
      <c r="G4957">
        <v>-0.98687732219696045</v>
      </c>
    </row>
    <row r="4958" spans="1:31" hidden="1" x14ac:dyDescent="0.2">
      <c r="A4958">
        <v>11648</v>
      </c>
      <c r="B4958" s="2">
        <v>41204</v>
      </c>
      <c r="C4958" t="s">
        <v>4931</v>
      </c>
      <c r="D4958" t="s">
        <v>2837</v>
      </c>
      <c r="E4958">
        <v>1</v>
      </c>
      <c r="F4958">
        <v>0.76905536651611328</v>
      </c>
      <c r="G4958">
        <v>0.76905536651611328</v>
      </c>
      <c r="I4958">
        <v>238.80999800000001</v>
      </c>
      <c r="J4958">
        <v>238.949997</v>
      </c>
      <c r="K4958">
        <v>232.320007</v>
      </c>
      <c r="L4958">
        <v>233.779999</v>
      </c>
      <c r="M4958">
        <v>233.779999</v>
      </c>
      <c r="N4958">
        <v>4500000</v>
      </c>
      <c r="O4958">
        <v>-5.0299990000000037</v>
      </c>
      <c r="P4958">
        <v>3.2019928000000051</v>
      </c>
      <c r="Q4958">
        <v>-3.8774986249999941</v>
      </c>
      <c r="R4958">
        <v>-0.82578824899003278</v>
      </c>
      <c r="S4958">
        <v>-25.279999</v>
      </c>
      <c r="T4958" s="2">
        <v>41204</v>
      </c>
      <c r="U4958">
        <v>87.488570999999993</v>
      </c>
      <c r="V4958">
        <v>90.768569999999997</v>
      </c>
      <c r="W4958">
        <v>87.251427000000007</v>
      </c>
      <c r="X4958">
        <v>90.575714000000005</v>
      </c>
      <c r="Y4958">
        <v>79.148383999999993</v>
      </c>
      <c r="Z4958">
        <v>136682700</v>
      </c>
      <c r="AA4958">
        <v>3.0871430000000122</v>
      </c>
      <c r="AB4958">
        <v>0.70685600000000193</v>
      </c>
      <c r="AC4958">
        <v>-1.417679874999999</v>
      </c>
      <c r="AD4958">
        <v>-0.49860057440682948</v>
      </c>
      <c r="AE4958">
        <v>-0.59143100000000004</v>
      </c>
    </row>
    <row r="4959" spans="1:31" hidden="1" x14ac:dyDescent="0.2">
      <c r="A4959">
        <v>10863</v>
      </c>
      <c r="B4959" s="2">
        <v>41205</v>
      </c>
      <c r="C4959" t="s">
        <v>4932</v>
      </c>
      <c r="D4959" t="s">
        <v>582</v>
      </c>
      <c r="E4959">
        <v>-0.5</v>
      </c>
      <c r="F4959">
        <v>0.98762258887290955</v>
      </c>
      <c r="G4959">
        <v>-0.48894742131233221</v>
      </c>
      <c r="I4959">
        <v>231.050003</v>
      </c>
      <c r="J4959">
        <v>236.5</v>
      </c>
      <c r="K4959">
        <v>230.009995</v>
      </c>
      <c r="L4959">
        <v>234.30999800000001</v>
      </c>
      <c r="M4959">
        <v>234.30999800000001</v>
      </c>
      <c r="N4959">
        <v>4430800</v>
      </c>
      <c r="O4959">
        <v>3.259995000000004</v>
      </c>
      <c r="P4959">
        <v>2.8249932500000061</v>
      </c>
      <c r="Q4959">
        <v>-4.0055542222222176</v>
      </c>
      <c r="R4959">
        <v>-0.70526900730175224</v>
      </c>
      <c r="S4959">
        <v>-16.650008999999979</v>
      </c>
      <c r="T4959" s="2">
        <v>41205</v>
      </c>
      <c r="U4959">
        <v>90.142859999999999</v>
      </c>
      <c r="V4959">
        <v>90.557143999999994</v>
      </c>
      <c r="W4959">
        <v>87.385711999999998</v>
      </c>
      <c r="X4959">
        <v>87.622855999999999</v>
      </c>
      <c r="Y4959">
        <v>76.568061999999998</v>
      </c>
      <c r="Z4959">
        <v>176786400</v>
      </c>
      <c r="AA4959">
        <v>-2.5200040000000001</v>
      </c>
      <c r="AB4959">
        <v>1.136000200000004</v>
      </c>
      <c r="AC4959">
        <v>-1.417679874999999</v>
      </c>
      <c r="AD4959">
        <v>-0.80130939292624459</v>
      </c>
      <c r="AE4959">
        <v>-3.2128600000000058</v>
      </c>
    </row>
    <row r="4960" spans="1:31" hidden="1" x14ac:dyDescent="0.2">
      <c r="A4960">
        <v>13221</v>
      </c>
      <c r="B4960" s="2">
        <v>41206</v>
      </c>
      <c r="C4960" t="s">
        <v>4933</v>
      </c>
      <c r="D4960" t="s">
        <v>4092</v>
      </c>
      <c r="E4960">
        <v>-1</v>
      </c>
      <c r="F4960">
        <v>0.99068635702133179</v>
      </c>
      <c r="G4960">
        <v>-0.99068635702133179</v>
      </c>
      <c r="I4960">
        <v>235.88000500000001</v>
      </c>
      <c r="J4960">
        <v>235.94000199999999</v>
      </c>
      <c r="K4960">
        <v>227.949997</v>
      </c>
      <c r="L4960">
        <v>228.490005</v>
      </c>
      <c r="M4960">
        <v>228.490005</v>
      </c>
      <c r="N4960">
        <v>3678700</v>
      </c>
      <c r="O4960">
        <v>-7.3900000000000148</v>
      </c>
      <c r="P4960">
        <v>2.524994250000006</v>
      </c>
      <c r="Q4960">
        <v>-4.0055542222222176</v>
      </c>
      <c r="R4960">
        <v>-0.63037325421578727</v>
      </c>
      <c r="S4960">
        <v>-16.5</v>
      </c>
      <c r="T4960" s="2">
        <v>41206</v>
      </c>
      <c r="U4960">
        <v>88.777145000000004</v>
      </c>
      <c r="V4960">
        <v>89.507141000000004</v>
      </c>
      <c r="W4960">
        <v>87.234283000000005</v>
      </c>
      <c r="X4960">
        <v>88.118567999999996</v>
      </c>
      <c r="Y4960">
        <v>77.001244</v>
      </c>
      <c r="Z4960">
        <v>139631800</v>
      </c>
      <c r="AA4960">
        <v>-0.65857700000000818</v>
      </c>
      <c r="AB4960">
        <v>1.136000200000004</v>
      </c>
      <c r="AC4960">
        <v>-1.6532154999999999</v>
      </c>
      <c r="AD4960">
        <v>-0.68714586815814627</v>
      </c>
      <c r="AE4960">
        <v>-3.4400030000000039</v>
      </c>
    </row>
    <row r="4961" spans="1:31" hidden="1" x14ac:dyDescent="0.2">
      <c r="A4961">
        <v>12303</v>
      </c>
      <c r="B4961" s="2">
        <v>41207</v>
      </c>
      <c r="C4961" t="s">
        <v>4934</v>
      </c>
      <c r="D4961" t="s">
        <v>3547</v>
      </c>
      <c r="E4961">
        <v>-1</v>
      </c>
      <c r="F4961">
        <v>0.99106383323669434</v>
      </c>
      <c r="G4961">
        <v>-0.99106383323669434</v>
      </c>
      <c r="I4961">
        <v>230.91999799999999</v>
      </c>
      <c r="J4961">
        <v>230.91999799999999</v>
      </c>
      <c r="K4961">
        <v>222.91999799999999</v>
      </c>
      <c r="L4961">
        <v>222.91999799999999</v>
      </c>
      <c r="M4961">
        <v>222.91999799999999</v>
      </c>
      <c r="N4961">
        <v>6741300</v>
      </c>
      <c r="O4961">
        <v>-8</v>
      </c>
      <c r="P4961">
        <v>2.524994250000006</v>
      </c>
      <c r="Q4961">
        <v>-4.5277762222222204</v>
      </c>
      <c r="R4961">
        <v>-0.55766763330912716</v>
      </c>
      <c r="S4961">
        <v>-21.300003</v>
      </c>
      <c r="T4961" s="2">
        <v>41207</v>
      </c>
      <c r="U4961">
        <v>88.571426000000002</v>
      </c>
      <c r="V4961">
        <v>88.857140000000001</v>
      </c>
      <c r="W4961">
        <v>86.507141000000004</v>
      </c>
      <c r="X4961">
        <v>87.077140999999997</v>
      </c>
      <c r="Y4961">
        <v>76.091209000000006</v>
      </c>
      <c r="Z4961">
        <v>164081400</v>
      </c>
      <c r="AA4961">
        <v>-1.494285000000005</v>
      </c>
      <c r="AB4961">
        <v>1.136000200000004</v>
      </c>
      <c r="AC4961">
        <v>-1.510358875000001</v>
      </c>
      <c r="AD4961">
        <v>-0.75213925564545225</v>
      </c>
      <c r="AE4961">
        <v>-2.6514279999999961</v>
      </c>
    </row>
    <row r="4962" spans="1:31" hidden="1" x14ac:dyDescent="0.2">
      <c r="A4962">
        <v>7992</v>
      </c>
      <c r="B4962" s="2">
        <v>41208</v>
      </c>
      <c r="C4962" t="s">
        <v>4935</v>
      </c>
      <c r="D4962" t="s">
        <v>3781</v>
      </c>
      <c r="E4962">
        <v>0</v>
      </c>
      <c r="F4962">
        <v>0.93529069423675537</v>
      </c>
      <c r="G4962">
        <v>6.3839137554168701E-2</v>
      </c>
      <c r="I4962">
        <v>228.60000600000001</v>
      </c>
      <c r="J4962">
        <v>238.71000699999999</v>
      </c>
      <c r="K4962">
        <v>226.69000199999999</v>
      </c>
      <c r="L4962">
        <v>238.240005</v>
      </c>
      <c r="M4962">
        <v>238.240005</v>
      </c>
      <c r="N4962">
        <v>11367500</v>
      </c>
      <c r="O4962">
        <v>9.6399989999999889</v>
      </c>
      <c r="P4962">
        <v>2.9033306666666672</v>
      </c>
      <c r="Q4962">
        <v>-4.8749985999999979</v>
      </c>
      <c r="R4962">
        <v>-0.59555517957823989</v>
      </c>
      <c r="S4962">
        <v>-4.1199960000000146</v>
      </c>
      <c r="T4962" s="2">
        <v>41208</v>
      </c>
      <c r="U4962">
        <v>87.061431999999996</v>
      </c>
      <c r="V4962">
        <v>87.714286999999999</v>
      </c>
      <c r="W4962">
        <v>84.428573999999998</v>
      </c>
      <c r="X4962">
        <v>86.285713000000001</v>
      </c>
      <c r="Y4962">
        <v>75.399619999999999</v>
      </c>
      <c r="Z4962">
        <v>254608200</v>
      </c>
      <c r="AA4962">
        <v>-0.77571899999999516</v>
      </c>
      <c r="AB4962">
        <v>1.136000200000004</v>
      </c>
      <c r="AC4962">
        <v>-1.541608875000003</v>
      </c>
      <c r="AD4962">
        <v>-0.73689261810976625</v>
      </c>
      <c r="AE4962">
        <v>-3.672859000000003</v>
      </c>
    </row>
    <row r="4963" spans="1:31" x14ac:dyDescent="0.2">
      <c r="A4963">
        <v>18371</v>
      </c>
      <c r="B4963" s="2">
        <v>41209</v>
      </c>
      <c r="C4963" t="s">
        <v>4936</v>
      </c>
      <c r="D4963" t="s">
        <v>3994</v>
      </c>
      <c r="E4963">
        <v>-1</v>
      </c>
      <c r="F4963">
        <v>0.86488723754882812</v>
      </c>
      <c r="G4963">
        <v>-0.86488723754882812</v>
      </c>
      <c r="H4963">
        <v>2</v>
      </c>
    </row>
    <row r="4964" spans="1:31" x14ac:dyDescent="0.2">
      <c r="A4964">
        <v>2533</v>
      </c>
      <c r="B4964" s="2">
        <v>41210</v>
      </c>
      <c r="C4964" t="s">
        <v>4937</v>
      </c>
      <c r="D4964" t="s">
        <v>2837</v>
      </c>
      <c r="E4964">
        <v>1</v>
      </c>
      <c r="F4964">
        <v>0.99941337108612061</v>
      </c>
      <c r="G4964">
        <v>0.99941337108612061</v>
      </c>
    </row>
    <row r="4965" spans="1:31" x14ac:dyDescent="0.2">
      <c r="A4965">
        <v>9807</v>
      </c>
      <c r="B4965" s="2">
        <v>41211</v>
      </c>
      <c r="C4965" t="s">
        <v>4938</v>
      </c>
      <c r="D4965" t="s">
        <v>4258</v>
      </c>
      <c r="E4965">
        <v>-1</v>
      </c>
      <c r="F4965">
        <v>0.98975402116775513</v>
      </c>
      <c r="G4965">
        <v>-0.98975402116775513</v>
      </c>
    </row>
    <row r="4966" spans="1:31" x14ac:dyDescent="0.2">
      <c r="A4966">
        <v>16646</v>
      </c>
      <c r="B4966" s="2">
        <v>41212</v>
      </c>
      <c r="C4966" t="s">
        <v>4939</v>
      </c>
      <c r="D4966" t="s">
        <v>4057</v>
      </c>
      <c r="E4966">
        <v>-0.5</v>
      </c>
      <c r="F4966">
        <v>0.97065505385398865</v>
      </c>
      <c r="G4966">
        <v>-0.51996883749961853</v>
      </c>
    </row>
    <row r="4967" spans="1:31" hidden="1" x14ac:dyDescent="0.2">
      <c r="A4967">
        <v>7366</v>
      </c>
      <c r="B4967" s="2">
        <v>41213</v>
      </c>
      <c r="C4967" t="s">
        <v>4940</v>
      </c>
      <c r="D4967" t="s">
        <v>246</v>
      </c>
      <c r="E4967">
        <v>-0.5</v>
      </c>
      <c r="F4967">
        <v>0.86080964654684067</v>
      </c>
      <c r="G4967">
        <v>-0.58355655521154404</v>
      </c>
      <c r="I4967">
        <v>236.320007</v>
      </c>
      <c r="J4967">
        <v>238.699997</v>
      </c>
      <c r="K4967">
        <v>230.5</v>
      </c>
      <c r="L4967">
        <v>232.88999899999999</v>
      </c>
      <c r="M4967">
        <v>232.88999899999999</v>
      </c>
      <c r="N4967">
        <v>4797600</v>
      </c>
      <c r="O4967">
        <v>-3.430008000000015</v>
      </c>
      <c r="P4967">
        <v>4.5874977499999972</v>
      </c>
      <c r="Q4967">
        <v>-4.5599977777777756</v>
      </c>
      <c r="R4967">
        <v>-1.0060306986017049</v>
      </c>
      <c r="S4967">
        <v>-11.289994000000011</v>
      </c>
      <c r="T4967" s="2">
        <v>41213</v>
      </c>
      <c r="U4967">
        <v>84.982856999999996</v>
      </c>
      <c r="V4967">
        <v>85.994286000000002</v>
      </c>
      <c r="W4967">
        <v>83.957145999999995</v>
      </c>
      <c r="X4967">
        <v>85.045715000000001</v>
      </c>
      <c r="Y4967">
        <v>74.316070999999994</v>
      </c>
      <c r="Z4967">
        <v>127500800</v>
      </c>
      <c r="AA4967">
        <v>6.2858000000005632E-2</v>
      </c>
      <c r="AB4967">
        <v>1.136000200000004</v>
      </c>
      <c r="AC4967">
        <v>-1.588573500000003</v>
      </c>
      <c r="AD4967">
        <v>-0.71510710709954683</v>
      </c>
      <c r="AE4967">
        <v>-5.6342850000000064</v>
      </c>
    </row>
    <row r="4968" spans="1:31" hidden="1" x14ac:dyDescent="0.2">
      <c r="A4968">
        <v>12207</v>
      </c>
      <c r="B4968" s="2">
        <v>41214</v>
      </c>
      <c r="C4968" t="s">
        <v>4941</v>
      </c>
      <c r="D4968" t="s">
        <v>4258</v>
      </c>
      <c r="E4968">
        <v>-1</v>
      </c>
      <c r="F4968">
        <v>0.90619522333145142</v>
      </c>
      <c r="G4968">
        <v>-0.90619522333145142</v>
      </c>
      <c r="I4968">
        <v>234.229996</v>
      </c>
      <c r="J4968">
        <v>234.550003</v>
      </c>
      <c r="K4968">
        <v>231.33999600000001</v>
      </c>
      <c r="L4968">
        <v>232.13999899999999</v>
      </c>
      <c r="M4968">
        <v>232.13999899999999</v>
      </c>
      <c r="N4968">
        <v>3905100</v>
      </c>
      <c r="O4968">
        <v>-2.089997000000011</v>
      </c>
      <c r="P4968">
        <v>4.5874977499999972</v>
      </c>
      <c r="Q4968">
        <v>-4.1622214444444454</v>
      </c>
      <c r="R4968">
        <v>-1.1021753194134329</v>
      </c>
      <c r="S4968">
        <v>-11.800003</v>
      </c>
      <c r="T4968" s="2">
        <v>41214</v>
      </c>
      <c r="U4968">
        <v>85.459998999999996</v>
      </c>
      <c r="V4968">
        <v>86.142859999999999</v>
      </c>
      <c r="W4968">
        <v>84.881432000000004</v>
      </c>
      <c r="X4968">
        <v>85.220000999999996</v>
      </c>
      <c r="Y4968">
        <v>74.468384</v>
      </c>
      <c r="Z4968">
        <v>90324500</v>
      </c>
      <c r="AA4968">
        <v>-0.23999799999999991</v>
      </c>
      <c r="AB4968">
        <v>1.1151428000000041</v>
      </c>
      <c r="AC4968">
        <v>-1.588573500000003</v>
      </c>
      <c r="AD4968">
        <v>-0.70197746594665089</v>
      </c>
      <c r="AE4968">
        <v>-7.6071400000000011</v>
      </c>
    </row>
    <row r="4969" spans="1:31" hidden="1" x14ac:dyDescent="0.2">
      <c r="A4969">
        <v>10054</v>
      </c>
      <c r="B4969" s="2">
        <v>41215</v>
      </c>
      <c r="C4969" t="s">
        <v>4942</v>
      </c>
      <c r="D4969" t="s">
        <v>4258</v>
      </c>
      <c r="E4969">
        <v>0</v>
      </c>
      <c r="F4969">
        <v>0.88972067832946777</v>
      </c>
      <c r="G4969">
        <v>0.1098620295524597</v>
      </c>
      <c r="I4969">
        <v>234.009995</v>
      </c>
      <c r="J4969">
        <v>237.39999399999999</v>
      </c>
      <c r="K4969">
        <v>232.11000100000001</v>
      </c>
      <c r="L4969">
        <v>232.41999799999999</v>
      </c>
      <c r="M4969">
        <v>232.41999799999999</v>
      </c>
      <c r="N4969">
        <v>3374700</v>
      </c>
      <c r="O4969">
        <v>-1.589997000000011</v>
      </c>
      <c r="P4969">
        <v>4.5874977499999972</v>
      </c>
      <c r="Q4969">
        <v>-3.9744434444444452</v>
      </c>
      <c r="R4969">
        <v>-1.1542490952821309</v>
      </c>
      <c r="S4969">
        <v>-15.070007</v>
      </c>
      <c r="T4969" s="2">
        <v>41215</v>
      </c>
      <c r="U4969">
        <v>85.127144000000001</v>
      </c>
      <c r="V4969">
        <v>85.278571999999997</v>
      </c>
      <c r="W4969">
        <v>82.107140000000001</v>
      </c>
      <c r="X4969">
        <v>82.400002000000001</v>
      </c>
      <c r="Y4969">
        <v>72.00412</v>
      </c>
      <c r="Z4969">
        <v>149843400</v>
      </c>
      <c r="AA4969">
        <v>-2.7271420000000011</v>
      </c>
      <c r="AB4969">
        <v>1.1151428000000041</v>
      </c>
      <c r="AC4969">
        <v>-1.290001875000002</v>
      </c>
      <c r="AD4969">
        <v>-0.86445052647694998</v>
      </c>
      <c r="AE4969">
        <v>-9.6871409999999969</v>
      </c>
    </row>
    <row r="4970" spans="1:31" x14ac:dyDescent="0.2">
      <c r="A4970">
        <v>14991</v>
      </c>
      <c r="B4970" s="2">
        <v>41216</v>
      </c>
      <c r="C4970" t="s">
        <v>4943</v>
      </c>
      <c r="D4970" t="s">
        <v>3994</v>
      </c>
      <c r="E4970">
        <v>0</v>
      </c>
      <c r="F4970">
        <v>0.87301293015480042</v>
      </c>
      <c r="G4970">
        <v>0.11173489689826969</v>
      </c>
      <c r="H4970">
        <v>2</v>
      </c>
    </row>
    <row r="4971" spans="1:31" x14ac:dyDescent="0.2">
      <c r="A4971">
        <v>9937</v>
      </c>
      <c r="B4971" s="2">
        <v>41217</v>
      </c>
      <c r="C4971" t="s">
        <v>4944</v>
      </c>
      <c r="D4971" t="s">
        <v>4552</v>
      </c>
      <c r="E4971">
        <v>0</v>
      </c>
      <c r="F4971">
        <v>0.98522722721099854</v>
      </c>
      <c r="G4971">
        <v>-2.8324723243713379E-3</v>
      </c>
    </row>
    <row r="4972" spans="1:31" hidden="1" x14ac:dyDescent="0.2">
      <c r="A4972">
        <v>10500</v>
      </c>
      <c r="B4972" s="2">
        <v>41218</v>
      </c>
      <c r="C4972" t="s">
        <v>4945</v>
      </c>
      <c r="D4972" t="s">
        <v>3878</v>
      </c>
      <c r="E4972">
        <v>0.5</v>
      </c>
      <c r="F4972">
        <v>0.72485782206058502</v>
      </c>
      <c r="G4972">
        <v>0.38433606922626501</v>
      </c>
      <c r="I4972">
        <v>232.03999300000001</v>
      </c>
      <c r="J4972">
        <v>234.83000200000001</v>
      </c>
      <c r="K4972">
        <v>230.11000100000001</v>
      </c>
      <c r="L4972">
        <v>234.33000200000001</v>
      </c>
      <c r="M4972">
        <v>234.33000200000001</v>
      </c>
      <c r="N4972">
        <v>1846100</v>
      </c>
      <c r="O4972">
        <v>2.2900089999999982</v>
      </c>
      <c r="P4972">
        <v>4.5874977499999972</v>
      </c>
      <c r="Q4972">
        <v>-4.0599995555555592</v>
      </c>
      <c r="R4972">
        <v>-1.1299256778791089</v>
      </c>
      <c r="S4972">
        <v>-10.520004</v>
      </c>
      <c r="T4972" s="2">
        <v>41218</v>
      </c>
      <c r="U4972">
        <v>83.360000999999997</v>
      </c>
      <c r="V4972">
        <v>83.967140000000001</v>
      </c>
      <c r="W4972">
        <v>82.514281999999994</v>
      </c>
      <c r="X4972">
        <v>83.517143000000004</v>
      </c>
      <c r="Y4972">
        <v>72.980354000000005</v>
      </c>
      <c r="Z4972">
        <v>132283900</v>
      </c>
      <c r="AA4972">
        <v>0.15714200000000739</v>
      </c>
      <c r="AB4972">
        <v>1.3885707500000031</v>
      </c>
      <c r="AC4972">
        <v>-1.4496841111111129</v>
      </c>
      <c r="AD4972">
        <v>-0.95784367046399577</v>
      </c>
      <c r="AE4972">
        <v>-6.8600009999999969</v>
      </c>
    </row>
    <row r="4973" spans="1:31" hidden="1" x14ac:dyDescent="0.2">
      <c r="A4973">
        <v>13790</v>
      </c>
      <c r="B4973" s="2">
        <v>41219</v>
      </c>
      <c r="C4973" t="s">
        <v>4946</v>
      </c>
      <c r="D4973" t="s">
        <v>4114</v>
      </c>
      <c r="E4973">
        <v>0</v>
      </c>
      <c r="F4973">
        <v>0.94593743979930878</v>
      </c>
      <c r="G4973">
        <v>4.6975865960121148E-2</v>
      </c>
      <c r="I4973">
        <v>235.41000399999999</v>
      </c>
      <c r="J4973">
        <v>237.75</v>
      </c>
      <c r="K4973">
        <v>234.449997</v>
      </c>
      <c r="L4973">
        <v>237.55999800000001</v>
      </c>
      <c r="M4973">
        <v>237.55999800000001</v>
      </c>
      <c r="N4973">
        <v>2661300</v>
      </c>
      <c r="O4973">
        <v>2.1499940000000208</v>
      </c>
      <c r="P4973">
        <v>4.8275032499999986</v>
      </c>
      <c r="Q4973">
        <v>-4.0599995555555592</v>
      </c>
      <c r="R4973">
        <v>-1.1890403395227509</v>
      </c>
      <c r="S4973">
        <v>-2.4400019999999931</v>
      </c>
      <c r="T4973" s="2">
        <v>41219</v>
      </c>
      <c r="U4973">
        <v>84.318573000000001</v>
      </c>
      <c r="V4973">
        <v>84.391425999999996</v>
      </c>
      <c r="W4973">
        <v>82.870002999999997</v>
      </c>
      <c r="X4973">
        <v>83.264281999999994</v>
      </c>
      <c r="Y4973">
        <v>72.759406999999996</v>
      </c>
      <c r="Z4973">
        <v>93729300</v>
      </c>
      <c r="AA4973">
        <v>-1.0542910000000061</v>
      </c>
      <c r="AB4973">
        <v>1.341785250000004</v>
      </c>
      <c r="AC4973">
        <v>-1.4496841111111129</v>
      </c>
      <c r="AD4973">
        <v>-0.9255707776031229</v>
      </c>
      <c r="AE4973">
        <v>-3.8557210000000031</v>
      </c>
    </row>
    <row r="4974" spans="1:31" hidden="1" x14ac:dyDescent="0.2">
      <c r="A4974">
        <v>11912</v>
      </c>
      <c r="B4974" s="2">
        <v>41220</v>
      </c>
      <c r="C4974" t="s">
        <v>4947</v>
      </c>
      <c r="D4974" t="s">
        <v>3781</v>
      </c>
      <c r="E4974">
        <v>1</v>
      </c>
      <c r="F4974">
        <v>0.83227863907814026</v>
      </c>
      <c r="G4974">
        <v>0.83227863907814026</v>
      </c>
      <c r="I4974">
        <v>235.64999399999999</v>
      </c>
      <c r="J4974">
        <v>235.66000399999999</v>
      </c>
      <c r="K4974">
        <v>229.41999799999999</v>
      </c>
      <c r="L4974">
        <v>232.05999800000001</v>
      </c>
      <c r="M4974">
        <v>232.05999800000001</v>
      </c>
      <c r="N4974">
        <v>3624200</v>
      </c>
      <c r="O4974">
        <v>-3.5899959999999851</v>
      </c>
      <c r="P4974">
        <v>4.2920014000000037</v>
      </c>
      <c r="Q4974">
        <v>-4.4512503750000043</v>
      </c>
      <c r="R4974">
        <v>-0.96422376600192916</v>
      </c>
      <c r="S4974">
        <v>-1.7200009999999959</v>
      </c>
      <c r="T4974" s="2">
        <v>41220</v>
      </c>
      <c r="U4974">
        <v>81.977142000000001</v>
      </c>
      <c r="V4974">
        <v>82.077140999999997</v>
      </c>
      <c r="W4974">
        <v>79.392859999999999</v>
      </c>
      <c r="X4974">
        <v>79.714286999999999</v>
      </c>
      <c r="Y4974">
        <v>69.975441000000004</v>
      </c>
      <c r="Z4974">
        <v>198412200</v>
      </c>
      <c r="AA4974">
        <v>-2.2628550000000018</v>
      </c>
      <c r="AB4974">
        <v>1.102381000000008</v>
      </c>
      <c r="AC4974">
        <v>-1.4101448000000021</v>
      </c>
      <c r="AD4974">
        <v>-0.78175021458789684</v>
      </c>
      <c r="AE4974">
        <v>-10.86142700000001</v>
      </c>
    </row>
    <row r="4975" spans="1:31" hidden="1" x14ac:dyDescent="0.2">
      <c r="A4975">
        <v>8903</v>
      </c>
      <c r="B4975" s="2">
        <v>41221</v>
      </c>
      <c r="C4975" t="s">
        <v>4948</v>
      </c>
      <c r="D4975" t="s">
        <v>3547</v>
      </c>
      <c r="E4975">
        <v>0</v>
      </c>
      <c r="F4975">
        <v>0.95794622600078583</v>
      </c>
      <c r="G4975">
        <v>2.7073070406913761E-2</v>
      </c>
      <c r="I4975">
        <v>232.220001</v>
      </c>
      <c r="J4975">
        <v>233.449997</v>
      </c>
      <c r="K4975">
        <v>227.10000600000001</v>
      </c>
      <c r="L4975">
        <v>227.35000600000001</v>
      </c>
      <c r="M4975">
        <v>227.35000600000001</v>
      </c>
      <c r="N4975">
        <v>2982400</v>
      </c>
      <c r="O4975">
        <v>-4.8699949999999887</v>
      </c>
      <c r="P4975">
        <v>4.3349992500000027</v>
      </c>
      <c r="Q4975">
        <v>-4.3555554444444464</v>
      </c>
      <c r="R4975">
        <v>-0.99528046544082838</v>
      </c>
      <c r="S4975">
        <v>-6.9599919999999997</v>
      </c>
      <c r="T4975" s="2">
        <v>41221</v>
      </c>
      <c r="U4975">
        <v>80.089995999999999</v>
      </c>
      <c r="V4975">
        <v>80.318573000000001</v>
      </c>
      <c r="W4975">
        <v>76.470000999999996</v>
      </c>
      <c r="X4975">
        <v>76.821426000000002</v>
      </c>
      <c r="Y4975">
        <v>67.435958999999997</v>
      </c>
      <c r="Z4975">
        <v>264036500</v>
      </c>
      <c r="AA4975">
        <v>-3.2685699999999969</v>
      </c>
      <c r="AB4975">
        <v>1.102381000000008</v>
      </c>
      <c r="AC4975">
        <v>-1.5755729000000021</v>
      </c>
      <c r="AD4975">
        <v>-0.69966994227941282</v>
      </c>
      <c r="AE4975">
        <v>-10.80143</v>
      </c>
    </row>
    <row r="4976" spans="1:31" x14ac:dyDescent="0.2">
      <c r="A4976">
        <v>4987</v>
      </c>
      <c r="B4976" s="2">
        <v>41224</v>
      </c>
      <c r="C4976" t="s">
        <v>4494</v>
      </c>
      <c r="D4976" t="s">
        <v>3547</v>
      </c>
      <c r="E4976">
        <v>1</v>
      </c>
      <c r="F4976">
        <v>0.99889564514160156</v>
      </c>
      <c r="G4976">
        <v>0.99889564514160156</v>
      </c>
    </row>
    <row r="4977" spans="1:31" hidden="1" x14ac:dyDescent="0.2">
      <c r="A4977">
        <v>13889</v>
      </c>
      <c r="B4977" s="2">
        <v>41226</v>
      </c>
      <c r="C4977" t="s">
        <v>4949</v>
      </c>
      <c r="D4977" t="s">
        <v>1264</v>
      </c>
      <c r="E4977">
        <v>-1</v>
      </c>
      <c r="F4977">
        <v>0.96068271994590759</v>
      </c>
      <c r="G4977">
        <v>-0.96068271994590759</v>
      </c>
      <c r="I4977">
        <v>225.11999499999999</v>
      </c>
      <c r="J4977">
        <v>227.89999399999999</v>
      </c>
      <c r="K4977">
        <v>224.71000699999999</v>
      </c>
      <c r="L4977">
        <v>226.60000600000001</v>
      </c>
      <c r="M4977">
        <v>226.60000600000001</v>
      </c>
      <c r="N4977">
        <v>2629800</v>
      </c>
      <c r="O4977">
        <v>1.4800110000000191</v>
      </c>
      <c r="P4977">
        <v>3.4780000000000029</v>
      </c>
      <c r="Q4977">
        <v>-3.8849985000000049</v>
      </c>
      <c r="R4977">
        <v>-0.89523844089000237</v>
      </c>
      <c r="S4977">
        <v>-11.639998999999991</v>
      </c>
      <c r="T4977" s="2">
        <v>41226</v>
      </c>
      <c r="U4977">
        <v>76.987144000000001</v>
      </c>
      <c r="V4977">
        <v>78.639999000000003</v>
      </c>
      <c r="W4977">
        <v>76.622855999999999</v>
      </c>
      <c r="X4977">
        <v>77.557143999999994</v>
      </c>
      <c r="Y4977">
        <v>68.081810000000004</v>
      </c>
      <c r="Z4977">
        <v>133237300</v>
      </c>
      <c r="AA4977">
        <v>0.56999999999999318</v>
      </c>
      <c r="AB4977">
        <v>0.38952333333333422</v>
      </c>
      <c r="AC4977">
        <v>-1.661858300000002</v>
      </c>
      <c r="AD4977">
        <v>-0.23439022047387181</v>
      </c>
      <c r="AE4977">
        <v>-8.7285690000000073</v>
      </c>
    </row>
    <row r="4978" spans="1:31" hidden="1" x14ac:dyDescent="0.2">
      <c r="A4978">
        <v>16330</v>
      </c>
      <c r="B4978" s="2">
        <v>41227</v>
      </c>
      <c r="C4978" t="s">
        <v>4950</v>
      </c>
      <c r="D4978" t="s">
        <v>3846</v>
      </c>
      <c r="E4978">
        <v>-1</v>
      </c>
      <c r="F4978">
        <v>0.82479166984558105</v>
      </c>
      <c r="G4978">
        <v>-0.82479166984558105</v>
      </c>
      <c r="I4978">
        <v>226.5</v>
      </c>
      <c r="J4978">
        <v>227.41000399999999</v>
      </c>
      <c r="K4978">
        <v>222.509995</v>
      </c>
      <c r="L4978">
        <v>222.949997</v>
      </c>
      <c r="M4978">
        <v>222.949997</v>
      </c>
      <c r="N4978">
        <v>3034100</v>
      </c>
      <c r="O4978">
        <v>-3.5500030000000038</v>
      </c>
      <c r="P4978">
        <v>3.1220032000000062</v>
      </c>
      <c r="Q4978">
        <v>-3.8849985000000049</v>
      </c>
      <c r="R4978">
        <v>-0.80360473755652717</v>
      </c>
      <c r="S4978">
        <v>-9.9400019999999927</v>
      </c>
      <c r="T4978" s="2">
        <v>41227</v>
      </c>
      <c r="U4978">
        <v>77.928573999999998</v>
      </c>
      <c r="V4978">
        <v>78.207145999999995</v>
      </c>
      <c r="W4978">
        <v>76.597144999999998</v>
      </c>
      <c r="X4978">
        <v>76.697143999999994</v>
      </c>
      <c r="Y4978">
        <v>67.326888999999994</v>
      </c>
      <c r="Z4978">
        <v>119292600</v>
      </c>
      <c r="AA4978">
        <v>-1.2314300000000029</v>
      </c>
      <c r="AB4978">
        <v>0.43464249999999888</v>
      </c>
      <c r="AC4978">
        <v>-1.56650877777778</v>
      </c>
      <c r="AD4978">
        <v>-0.27745934537090478</v>
      </c>
      <c r="AE4978">
        <v>-8.3485710000000068</v>
      </c>
    </row>
    <row r="4979" spans="1:31" hidden="1" x14ac:dyDescent="0.2">
      <c r="A4979">
        <v>9362</v>
      </c>
      <c r="B4979" s="2">
        <v>41229</v>
      </c>
      <c r="C4979" t="s">
        <v>4951</v>
      </c>
      <c r="D4979" t="s">
        <v>3846</v>
      </c>
      <c r="E4979">
        <v>1</v>
      </c>
      <c r="F4979">
        <v>0.80495226383209229</v>
      </c>
      <c r="G4979">
        <v>0.80495226383209229</v>
      </c>
      <c r="I4979">
        <v>221.30999800000001</v>
      </c>
      <c r="J4979">
        <v>226.25</v>
      </c>
      <c r="K4979">
        <v>218.63999899999999</v>
      </c>
      <c r="L4979">
        <v>225.229996</v>
      </c>
      <c r="M4979">
        <v>225.229996</v>
      </c>
      <c r="N4979">
        <v>4352800</v>
      </c>
      <c r="O4979">
        <v>3.919997999999993</v>
      </c>
      <c r="P4979">
        <v>3.1220032000000062</v>
      </c>
      <c r="Q4979">
        <v>-2.6174985000000039</v>
      </c>
      <c r="R4979">
        <v>-1.19274307129498</v>
      </c>
      <c r="S4979">
        <v>-7.1900019999999927</v>
      </c>
      <c r="T4979" s="2">
        <v>41229</v>
      </c>
      <c r="U4979">
        <v>75.028571999999997</v>
      </c>
      <c r="V4979">
        <v>75.714286999999999</v>
      </c>
      <c r="W4979">
        <v>72.25</v>
      </c>
      <c r="X4979">
        <v>75.382857999999999</v>
      </c>
      <c r="Y4979">
        <v>66.173148999999995</v>
      </c>
      <c r="Z4979">
        <v>316723400</v>
      </c>
      <c r="AA4979">
        <v>0.35428600000000188</v>
      </c>
      <c r="AB4979">
        <v>0.43464249999999888</v>
      </c>
      <c r="AC4979">
        <v>-1.6531753333333341</v>
      </c>
      <c r="AD4979">
        <v>-0.26291373409474939</v>
      </c>
      <c r="AE4979">
        <v>-7.0171440000000018</v>
      </c>
    </row>
    <row r="4980" spans="1:31" x14ac:dyDescent="0.2">
      <c r="A4980">
        <v>16747</v>
      </c>
      <c r="B4980" s="2">
        <v>41230</v>
      </c>
      <c r="C4980" t="s">
        <v>4952</v>
      </c>
      <c r="D4980" t="s">
        <v>3846</v>
      </c>
      <c r="E4980">
        <v>1</v>
      </c>
      <c r="F4980">
        <v>0.9968610405921936</v>
      </c>
      <c r="G4980">
        <v>0.9968610405921936</v>
      </c>
    </row>
    <row r="4981" spans="1:31" x14ac:dyDescent="0.2">
      <c r="A4981">
        <v>16021</v>
      </c>
      <c r="B4981" s="2">
        <v>41231</v>
      </c>
      <c r="C4981" t="s">
        <v>4953</v>
      </c>
      <c r="D4981" t="s">
        <v>173</v>
      </c>
      <c r="E4981">
        <v>0</v>
      </c>
      <c r="F4981">
        <v>0.9995979368686676</v>
      </c>
      <c r="G4981">
        <v>1.769363880157471E-4</v>
      </c>
    </row>
    <row r="4982" spans="1:31" hidden="1" x14ac:dyDescent="0.2">
      <c r="A4982">
        <v>10922</v>
      </c>
      <c r="B4982" s="2">
        <v>41232</v>
      </c>
      <c r="C4982" t="s">
        <v>4954</v>
      </c>
      <c r="D4982" t="s">
        <v>162</v>
      </c>
      <c r="E4982">
        <v>-1</v>
      </c>
      <c r="F4982">
        <v>0.83454886078834534</v>
      </c>
      <c r="G4982">
        <v>-0.83454886078834534</v>
      </c>
      <c r="I4982">
        <v>228.320007</v>
      </c>
      <c r="J4982">
        <v>232.5</v>
      </c>
      <c r="K4982">
        <v>227.449997</v>
      </c>
      <c r="L4982">
        <v>229.71000699999999</v>
      </c>
      <c r="M4982">
        <v>229.71000699999999</v>
      </c>
      <c r="N4982">
        <v>3591200</v>
      </c>
      <c r="O4982">
        <v>1.3899999999999859</v>
      </c>
      <c r="P4982">
        <v>1.9780030000000071</v>
      </c>
      <c r="Q4982">
        <v>-2.6174985000000039</v>
      </c>
      <c r="R4982">
        <v>-0.75568448272272326</v>
      </c>
      <c r="S4982">
        <v>-4.6199950000000172</v>
      </c>
      <c r="T4982" s="2">
        <v>41232</v>
      </c>
      <c r="U4982">
        <v>77.244286000000002</v>
      </c>
      <c r="V4982">
        <v>81.071426000000002</v>
      </c>
      <c r="W4982">
        <v>77.125716999999995</v>
      </c>
      <c r="X4982">
        <v>80.818573000000001</v>
      </c>
      <c r="Y4982">
        <v>70.944800999999998</v>
      </c>
      <c r="Z4982">
        <v>205829400</v>
      </c>
      <c r="AA4982">
        <v>3.5742869999999982</v>
      </c>
      <c r="AB4982">
        <v>0.41857119999999948</v>
      </c>
      <c r="AC4982">
        <v>-1.7628573750000009</v>
      </c>
      <c r="AD4982">
        <v>-0.23743906111519611</v>
      </c>
      <c r="AE4982">
        <v>-2.6985700000000041</v>
      </c>
    </row>
    <row r="4983" spans="1:31" hidden="1" x14ac:dyDescent="0.2">
      <c r="A4983">
        <v>8452</v>
      </c>
      <c r="B4983" s="2">
        <v>41233</v>
      </c>
      <c r="C4983" t="s">
        <v>4955</v>
      </c>
      <c r="D4983" t="s">
        <v>582</v>
      </c>
      <c r="E4983">
        <v>0</v>
      </c>
      <c r="F4983">
        <v>0.92231261730194092</v>
      </c>
      <c r="G4983">
        <v>-7.5397849082946777E-2</v>
      </c>
      <c r="I4983">
        <v>230</v>
      </c>
      <c r="J4983">
        <v>233.820007</v>
      </c>
      <c r="K4983">
        <v>229.5</v>
      </c>
      <c r="L4983">
        <v>233.779999</v>
      </c>
      <c r="M4983">
        <v>233.779999</v>
      </c>
      <c r="N4983">
        <v>2771700</v>
      </c>
      <c r="O4983">
        <v>3.7799990000000041</v>
      </c>
      <c r="P4983">
        <v>1.8800025000000029</v>
      </c>
      <c r="Q4983">
        <v>-2.5014257142857161</v>
      </c>
      <c r="R4983">
        <v>-0.75157238900330059</v>
      </c>
      <c r="S4983">
        <v>-3.7799990000000041</v>
      </c>
      <c r="T4983" s="2">
        <v>41233</v>
      </c>
      <c r="U4983">
        <v>81.701430999999999</v>
      </c>
      <c r="V4983">
        <v>81.707145999999995</v>
      </c>
      <c r="W4983">
        <v>79.225716000000006</v>
      </c>
      <c r="X4983">
        <v>80.129997000000003</v>
      </c>
      <c r="Y4983">
        <v>70.340355000000002</v>
      </c>
      <c r="Z4983">
        <v>160688500</v>
      </c>
      <c r="AA4983">
        <v>-1.571433999999996</v>
      </c>
      <c r="AB4983">
        <v>1.120856999999998</v>
      </c>
      <c r="AC4983">
        <v>-1.7628573750000009</v>
      </c>
      <c r="AD4983">
        <v>-0.63581831173381076</v>
      </c>
      <c r="AE4983">
        <v>-3.1342849999999909</v>
      </c>
    </row>
    <row r="4984" spans="1:31" hidden="1" x14ac:dyDescent="0.2">
      <c r="A4984">
        <v>16381</v>
      </c>
      <c r="B4984" s="2">
        <v>41234</v>
      </c>
      <c r="C4984" t="s">
        <v>4956</v>
      </c>
      <c r="D4984" t="s">
        <v>3547</v>
      </c>
      <c r="E4984">
        <v>1</v>
      </c>
      <c r="F4984">
        <v>0.98578926920890808</v>
      </c>
      <c r="G4984">
        <v>0.98578926920890808</v>
      </c>
      <c r="I4984">
        <v>233.83999600000001</v>
      </c>
      <c r="J4984">
        <v>238.66999799999999</v>
      </c>
      <c r="K4984">
        <v>232.75</v>
      </c>
      <c r="L4984">
        <v>238.029999</v>
      </c>
      <c r="M4984">
        <v>238.029999</v>
      </c>
      <c r="N4984">
        <v>2959300</v>
      </c>
      <c r="O4984">
        <v>4.1900029999999902</v>
      </c>
      <c r="P4984">
        <v>2.1514305714285751</v>
      </c>
      <c r="Q4984">
        <v>-2.569997166666667</v>
      </c>
      <c r="R4984">
        <v>-0.83713344097535292</v>
      </c>
      <c r="S4984">
        <v>5.9700009999999963</v>
      </c>
      <c r="T4984" s="2">
        <v>41234</v>
      </c>
      <c r="U4984">
        <v>80.607140000000001</v>
      </c>
      <c r="V4984">
        <v>81.052856000000006</v>
      </c>
      <c r="W4984">
        <v>79.514281999999994</v>
      </c>
      <c r="X4984">
        <v>80.242858999999996</v>
      </c>
      <c r="Y4984">
        <v>70.439414999999997</v>
      </c>
      <c r="Z4984">
        <v>93250500</v>
      </c>
      <c r="AA4984">
        <v>-0.36428100000000541</v>
      </c>
      <c r="AB4984">
        <v>1.120856999999998</v>
      </c>
      <c r="AC4984">
        <v>-1.929286875000001</v>
      </c>
      <c r="AD4984">
        <v>-0.58096958753217953</v>
      </c>
      <c r="AE4984">
        <v>0.52857199999999693</v>
      </c>
    </row>
    <row r="4985" spans="1:31" x14ac:dyDescent="0.2">
      <c r="A4985">
        <v>15417</v>
      </c>
      <c r="B4985" s="2">
        <v>41235</v>
      </c>
      <c r="C4985" t="s">
        <v>4957</v>
      </c>
      <c r="D4985" t="s">
        <v>3878</v>
      </c>
      <c r="E4985">
        <v>-0.5</v>
      </c>
      <c r="F4985">
        <v>0.89555162191390991</v>
      </c>
      <c r="G4985">
        <v>-0.60148033499717712</v>
      </c>
    </row>
    <row r="4986" spans="1:31" hidden="1" x14ac:dyDescent="0.2">
      <c r="A4986">
        <v>16353</v>
      </c>
      <c r="B4986" s="2">
        <v>41236</v>
      </c>
      <c r="C4986" t="s">
        <v>4958</v>
      </c>
      <c r="D4986" t="s">
        <v>3781</v>
      </c>
      <c r="E4986">
        <v>0</v>
      </c>
      <c r="F4986">
        <v>0.87221074104309082</v>
      </c>
      <c r="G4986">
        <v>-0.12597948312759399</v>
      </c>
      <c r="I4986">
        <v>239.88999899999999</v>
      </c>
      <c r="J4986">
        <v>240</v>
      </c>
      <c r="K4986">
        <v>236.479996</v>
      </c>
      <c r="L4986">
        <v>239.88000500000001</v>
      </c>
      <c r="M4986">
        <v>239.88000500000001</v>
      </c>
      <c r="N4986">
        <v>1776800</v>
      </c>
      <c r="O4986">
        <v>-9.9939999999776319E-3</v>
      </c>
      <c r="P4986">
        <v>2.4062521250000022</v>
      </c>
      <c r="Q4986">
        <v>-2.7659971999999979</v>
      </c>
      <c r="R4986">
        <v>-0.86994018829809483</v>
      </c>
      <c r="S4986">
        <v>12.529999</v>
      </c>
      <c r="T4986" s="2">
        <v>41236</v>
      </c>
      <c r="U4986">
        <v>81.024283999999994</v>
      </c>
      <c r="V4986">
        <v>81.714286999999999</v>
      </c>
      <c r="W4986">
        <v>80.371429000000006</v>
      </c>
      <c r="X4986">
        <v>81.642859999999999</v>
      </c>
      <c r="Y4986">
        <v>71.668403999999995</v>
      </c>
      <c r="Z4986">
        <v>68206600</v>
      </c>
      <c r="AA4986">
        <v>0.61857600000000446</v>
      </c>
      <c r="AB4986">
        <v>1.120856999999998</v>
      </c>
      <c r="AC4986">
        <v>-1.6339292500000011</v>
      </c>
      <c r="AD4986">
        <v>-0.68598869871507417</v>
      </c>
      <c r="AE4986">
        <v>4.8214339999999956</v>
      </c>
    </row>
    <row r="4987" spans="1:31" x14ac:dyDescent="0.2">
      <c r="A4987">
        <v>8014</v>
      </c>
      <c r="B4987" s="2">
        <v>41237</v>
      </c>
      <c r="C4987" t="s">
        <v>4959</v>
      </c>
      <c r="D4987" t="s">
        <v>2837</v>
      </c>
      <c r="E4987">
        <v>-0.5</v>
      </c>
      <c r="F4987">
        <v>0.97021327912807465</v>
      </c>
      <c r="G4987">
        <v>-0.51942788064479828</v>
      </c>
    </row>
    <row r="4988" spans="1:31" x14ac:dyDescent="0.2">
      <c r="A4988">
        <v>11860</v>
      </c>
      <c r="B4988" s="2">
        <v>41238</v>
      </c>
      <c r="C4988" t="s">
        <v>4960</v>
      </c>
      <c r="D4988" t="s">
        <v>4092</v>
      </c>
      <c r="E4988">
        <v>-1</v>
      </c>
      <c r="F4988">
        <v>0.99873059988021851</v>
      </c>
      <c r="G4988">
        <v>-0.99873059988021851</v>
      </c>
    </row>
    <row r="4989" spans="1:31" hidden="1" x14ac:dyDescent="0.2">
      <c r="A4989">
        <v>15443</v>
      </c>
      <c r="B4989" s="2">
        <v>41239</v>
      </c>
      <c r="C4989" t="s">
        <v>4961</v>
      </c>
      <c r="D4989" t="s">
        <v>4092</v>
      </c>
      <c r="E4989">
        <v>-1</v>
      </c>
      <c r="F4989">
        <v>0.77200812101364136</v>
      </c>
      <c r="G4989">
        <v>-0.77200812101364136</v>
      </c>
      <c r="I4989">
        <v>240.38999899999999</v>
      </c>
      <c r="J4989">
        <v>244.320007</v>
      </c>
      <c r="K4989">
        <v>238</v>
      </c>
      <c r="L4989">
        <v>243.61999499999999</v>
      </c>
      <c r="M4989">
        <v>243.61999499999999</v>
      </c>
      <c r="N4989">
        <v>4178300</v>
      </c>
      <c r="O4989">
        <v>3.2299959999999999</v>
      </c>
      <c r="P4989">
        <v>2.422858285714288</v>
      </c>
      <c r="Q4989">
        <v>-2.306663333333328</v>
      </c>
      <c r="R4989">
        <v>-1.050373607063432</v>
      </c>
      <c r="S4989">
        <v>17.309996999999981</v>
      </c>
      <c r="T4989" s="2">
        <v>41239</v>
      </c>
      <c r="U4989">
        <v>82.271431000000007</v>
      </c>
      <c r="V4989">
        <v>84.285713000000001</v>
      </c>
      <c r="W4989">
        <v>81.958572000000004</v>
      </c>
      <c r="X4989">
        <v>84.218575000000001</v>
      </c>
      <c r="Y4989">
        <v>73.929398000000006</v>
      </c>
      <c r="Z4989">
        <v>157644900</v>
      </c>
      <c r="AA4989">
        <v>1.947143999999994</v>
      </c>
      <c r="AB4989">
        <v>1.213143799999997</v>
      </c>
      <c r="AC4989">
        <v>-1.6339292500000011</v>
      </c>
      <c r="AD4989">
        <v>-0.74247021405608382</v>
      </c>
      <c r="AE4989">
        <v>6.0671470000000056</v>
      </c>
    </row>
    <row r="4990" spans="1:31" hidden="1" x14ac:dyDescent="0.2">
      <c r="A4990">
        <v>8137</v>
      </c>
      <c r="B4990" s="2">
        <v>41240</v>
      </c>
      <c r="C4990" t="s">
        <v>4962</v>
      </c>
      <c r="D4990" t="s">
        <v>254</v>
      </c>
      <c r="E4990">
        <v>-0.5</v>
      </c>
      <c r="F4990">
        <v>0.9123096764087677</v>
      </c>
      <c r="G4990">
        <v>-0.50176498293876648</v>
      </c>
      <c r="I4990">
        <v>243.220001</v>
      </c>
      <c r="J4990">
        <v>245.66999799999999</v>
      </c>
      <c r="K4990">
        <v>241.53999300000001</v>
      </c>
      <c r="L4990">
        <v>243.39999399999999</v>
      </c>
      <c r="M4990">
        <v>243.39999399999999</v>
      </c>
      <c r="N4990">
        <v>3048500</v>
      </c>
      <c r="O4990">
        <v>0.1799929999999961</v>
      </c>
      <c r="P4990">
        <v>2.5771442857142852</v>
      </c>
      <c r="Q4990">
        <v>-2.306663333333328</v>
      </c>
      <c r="R4990">
        <v>-1.11726069794073</v>
      </c>
      <c r="S4990">
        <v>16.929993</v>
      </c>
      <c r="T4990" s="2">
        <v>41240</v>
      </c>
      <c r="U4990">
        <v>84.221428000000003</v>
      </c>
      <c r="V4990">
        <v>84.345710999999994</v>
      </c>
      <c r="W4990">
        <v>82.871429000000006</v>
      </c>
      <c r="X4990">
        <v>83.540001000000004</v>
      </c>
      <c r="Y4990">
        <v>73.333740000000006</v>
      </c>
      <c r="Z4990">
        <v>133332500</v>
      </c>
      <c r="AA4990">
        <v>-0.68142699999999934</v>
      </c>
      <c r="AB4990">
        <v>1.3354771666666641</v>
      </c>
      <c r="AC4990">
        <v>-1.716734714285715</v>
      </c>
      <c r="AD4990">
        <v>-0.77791702792141537</v>
      </c>
      <c r="AE4990">
        <v>5.9928590000000099</v>
      </c>
    </row>
    <row r="4991" spans="1:31" hidden="1" x14ac:dyDescent="0.2">
      <c r="A4991">
        <v>12468</v>
      </c>
      <c r="B4991" s="2">
        <v>41241</v>
      </c>
      <c r="C4991" t="s">
        <v>4963</v>
      </c>
      <c r="D4991" t="s">
        <v>2837</v>
      </c>
      <c r="E4991">
        <v>0</v>
      </c>
      <c r="F4991">
        <v>0.75168761610984802</v>
      </c>
      <c r="G4991">
        <v>0.2469759285449982</v>
      </c>
      <c r="I4991">
        <v>242.449997</v>
      </c>
      <c r="J4991">
        <v>247.229996</v>
      </c>
      <c r="K4991">
        <v>241.5</v>
      </c>
      <c r="L4991">
        <v>247.11000100000001</v>
      </c>
      <c r="M4991">
        <v>247.11000100000001</v>
      </c>
      <c r="N4991">
        <v>2743400</v>
      </c>
      <c r="O4991">
        <v>4.6600040000000149</v>
      </c>
      <c r="P4991">
        <v>2.2775003749999989</v>
      </c>
      <c r="Q4991">
        <v>-2.0499967999999971</v>
      </c>
      <c r="R4991">
        <v>-1.110977526891751</v>
      </c>
      <c r="S4991">
        <v>20.509995</v>
      </c>
      <c r="T4991" s="2">
        <v>41241</v>
      </c>
      <c r="U4991">
        <v>82.467140000000001</v>
      </c>
      <c r="V4991">
        <v>83.685715000000002</v>
      </c>
      <c r="W4991">
        <v>81.751427000000007</v>
      </c>
      <c r="X4991">
        <v>83.277145000000004</v>
      </c>
      <c r="Y4991">
        <v>73.103003999999999</v>
      </c>
      <c r="Z4991">
        <v>130216100</v>
      </c>
      <c r="AA4991">
        <v>0.81000500000000386</v>
      </c>
      <c r="AB4991">
        <v>1.3354771666666641</v>
      </c>
      <c r="AC4991">
        <v>-1.4908164285714289</v>
      </c>
      <c r="AD4991">
        <v>-0.89580255561469846</v>
      </c>
      <c r="AE4991">
        <v>5.7200010000000114</v>
      </c>
    </row>
    <row r="4992" spans="1:31" hidden="1" x14ac:dyDescent="0.2">
      <c r="A4992">
        <v>970</v>
      </c>
      <c r="B4992" s="2">
        <v>41242</v>
      </c>
      <c r="C4992" t="s">
        <v>4964</v>
      </c>
      <c r="D4992" t="s">
        <v>62</v>
      </c>
      <c r="E4992">
        <v>0</v>
      </c>
      <c r="F4992">
        <v>0.99005484580993652</v>
      </c>
      <c r="G4992">
        <v>9.4347000122070312E-3</v>
      </c>
      <c r="I4992">
        <v>248.050003</v>
      </c>
      <c r="J4992">
        <v>252.479996</v>
      </c>
      <c r="K4992">
        <v>247.5</v>
      </c>
      <c r="L4992">
        <v>251.270004</v>
      </c>
      <c r="M4992">
        <v>251.270004</v>
      </c>
      <c r="N4992">
        <v>5310500</v>
      </c>
      <c r="O4992">
        <v>3.2200009999999959</v>
      </c>
      <c r="P4992">
        <v>2.5422230000000008</v>
      </c>
      <c r="Q4992">
        <v>-1.3449972499999989</v>
      </c>
      <c r="R4992">
        <v>-1.890132489118475</v>
      </c>
      <c r="S4992">
        <v>28.320007</v>
      </c>
      <c r="T4992" s="2">
        <v>41242</v>
      </c>
      <c r="U4992">
        <v>84.317145999999994</v>
      </c>
      <c r="V4992">
        <v>84.892859999999999</v>
      </c>
      <c r="W4992">
        <v>83.607140000000001</v>
      </c>
      <c r="X4992">
        <v>84.194282999999999</v>
      </c>
      <c r="Y4992">
        <v>73.908080999999996</v>
      </c>
      <c r="Z4992">
        <v>128674700</v>
      </c>
      <c r="AA4992">
        <v>-0.1228629999999953</v>
      </c>
      <c r="AB4992">
        <v>1.260409714285712</v>
      </c>
      <c r="AC4992">
        <v>-1.1945241666666671</v>
      </c>
      <c r="AD4992">
        <v>-1.05515631199233</v>
      </c>
      <c r="AE4992">
        <v>7.4971390000000042</v>
      </c>
    </row>
    <row r="4993" spans="1:31" hidden="1" x14ac:dyDescent="0.2">
      <c r="A4993">
        <v>13527</v>
      </c>
      <c r="B4993" s="2">
        <v>41243</v>
      </c>
      <c r="C4993" t="s">
        <v>4965</v>
      </c>
      <c r="D4993" t="s">
        <v>4092</v>
      </c>
      <c r="E4993">
        <v>-1</v>
      </c>
      <c r="F4993">
        <v>0.87343591451644897</v>
      </c>
      <c r="G4993">
        <v>-0.87343591451644897</v>
      </c>
      <c r="I4993">
        <v>250.38000500000001</v>
      </c>
      <c r="J4993">
        <v>252.64999399999999</v>
      </c>
      <c r="K4993">
        <v>248.270004</v>
      </c>
      <c r="L4993">
        <v>252.050003</v>
      </c>
      <c r="M4993">
        <v>252.050003</v>
      </c>
      <c r="N4993">
        <v>3797400</v>
      </c>
      <c r="O4993">
        <v>1.669997999999993</v>
      </c>
      <c r="P4993">
        <v>2.8944450000000002</v>
      </c>
      <c r="Q4993">
        <v>-1.3449972499999989</v>
      </c>
      <c r="R4993">
        <v>-2.1520081174887178</v>
      </c>
      <c r="S4993">
        <v>31.449997</v>
      </c>
      <c r="T4993" s="2">
        <v>41243</v>
      </c>
      <c r="U4993">
        <v>83.827140999999997</v>
      </c>
      <c r="V4993">
        <v>84.057143999999994</v>
      </c>
      <c r="W4993">
        <v>83.239998</v>
      </c>
      <c r="X4993">
        <v>83.611427000000006</v>
      </c>
      <c r="Y4993">
        <v>73.396439000000001</v>
      </c>
      <c r="Z4993">
        <v>97829900</v>
      </c>
      <c r="AA4993">
        <v>-0.2157139999999913</v>
      </c>
      <c r="AB4993">
        <v>1.312382999999999</v>
      </c>
      <c r="AC4993">
        <v>-1.0414297142857141</v>
      </c>
      <c r="AD4993">
        <v>-1.260174337257242</v>
      </c>
      <c r="AE4993">
        <v>8.5228570000000019</v>
      </c>
    </row>
    <row r="4994" spans="1:31" x14ac:dyDescent="0.2">
      <c r="A4994">
        <v>15305</v>
      </c>
      <c r="B4994" s="2">
        <v>41244</v>
      </c>
      <c r="C4994" t="s">
        <v>4966</v>
      </c>
      <c r="D4994" t="s">
        <v>3781</v>
      </c>
      <c r="E4994">
        <v>0</v>
      </c>
      <c r="F4994">
        <v>0.98419582843780518</v>
      </c>
      <c r="G4994">
        <v>6.7299604415893546E-3</v>
      </c>
    </row>
    <row r="4995" spans="1:31" x14ac:dyDescent="0.2">
      <c r="A4995">
        <v>18451</v>
      </c>
      <c r="B4995" s="2">
        <v>41245</v>
      </c>
      <c r="C4995" t="s">
        <v>4967</v>
      </c>
      <c r="D4995" t="s">
        <v>3547</v>
      </c>
      <c r="E4995">
        <v>-0.5</v>
      </c>
      <c r="F4995">
        <v>0.99295689165592194</v>
      </c>
      <c r="G4995">
        <v>-0.50405044853687286</v>
      </c>
    </row>
    <row r="4996" spans="1:31" hidden="1" x14ac:dyDescent="0.2">
      <c r="A4996">
        <v>12684</v>
      </c>
      <c r="B4996" s="2">
        <v>41246</v>
      </c>
      <c r="C4996" t="s">
        <v>4968</v>
      </c>
      <c r="D4996" t="s">
        <v>4552</v>
      </c>
      <c r="E4996">
        <v>1</v>
      </c>
      <c r="F4996">
        <v>0.87010219693183899</v>
      </c>
      <c r="G4996">
        <v>0.87010219693183899</v>
      </c>
      <c r="I4996">
        <v>252.53999300000001</v>
      </c>
      <c r="J4996">
        <v>254.16000399999999</v>
      </c>
      <c r="K4996">
        <v>250</v>
      </c>
      <c r="L4996">
        <v>250.33000200000001</v>
      </c>
      <c r="M4996">
        <v>250.33000200000001</v>
      </c>
      <c r="N4996">
        <v>2990600</v>
      </c>
      <c r="O4996">
        <v>-2.2099910000000018</v>
      </c>
      <c r="P4996">
        <v>2.7720002999999989</v>
      </c>
      <c r="Q4996">
        <v>-1.753331333333326</v>
      </c>
      <c r="R4996">
        <v>-1.580990567669855</v>
      </c>
      <c r="S4996">
        <v>25.100006000000011</v>
      </c>
      <c r="T4996" s="2">
        <v>41246</v>
      </c>
      <c r="U4996">
        <v>84.807143999999994</v>
      </c>
      <c r="V4996">
        <v>84.941428999999999</v>
      </c>
      <c r="W4996">
        <v>83.642859999999999</v>
      </c>
      <c r="X4996">
        <v>83.741432000000003</v>
      </c>
      <c r="Y4996">
        <v>73.510566999999995</v>
      </c>
      <c r="Z4996">
        <v>91070000</v>
      </c>
      <c r="AA4996">
        <v>-1.0657119999999911</v>
      </c>
      <c r="AB4996">
        <v>1.312382999999999</v>
      </c>
      <c r="AC4996">
        <v>-0.84122571428571291</v>
      </c>
      <c r="AD4996">
        <v>-1.560084264797287</v>
      </c>
      <c r="AE4996">
        <v>8.3585740000000044</v>
      </c>
    </row>
    <row r="4997" spans="1:31" hidden="1" x14ac:dyDescent="0.2">
      <c r="A4997">
        <v>18200</v>
      </c>
      <c r="B4997" s="2">
        <v>41247</v>
      </c>
      <c r="C4997" t="s">
        <v>4969</v>
      </c>
      <c r="D4997" t="s">
        <v>4114</v>
      </c>
      <c r="E4997">
        <v>-1</v>
      </c>
      <c r="F4997">
        <v>0.89744573831558228</v>
      </c>
      <c r="G4997">
        <v>-0.89744573831558228</v>
      </c>
      <c r="I4997">
        <v>249.94000199999999</v>
      </c>
      <c r="J4997">
        <v>253</v>
      </c>
      <c r="K4997">
        <v>248.66000399999999</v>
      </c>
      <c r="L4997">
        <v>252.490005</v>
      </c>
      <c r="M4997">
        <v>252.490005</v>
      </c>
      <c r="N4997">
        <v>3114700</v>
      </c>
      <c r="O4997">
        <v>2.5500030000000038</v>
      </c>
      <c r="P4997">
        <v>2.915554666666663</v>
      </c>
      <c r="Q4997">
        <v>-1.867496249999995</v>
      </c>
      <c r="R4997">
        <v>-1.561210453122287</v>
      </c>
      <c r="S4997">
        <v>22.77999800000001</v>
      </c>
      <c r="T4997" s="2">
        <v>41247</v>
      </c>
      <c r="U4997">
        <v>83.114288000000002</v>
      </c>
      <c r="V4997">
        <v>83.114288000000002</v>
      </c>
      <c r="W4997">
        <v>81.732856999999996</v>
      </c>
      <c r="X4997">
        <v>82.264281999999994</v>
      </c>
      <c r="Y4997">
        <v>72.213881999999998</v>
      </c>
      <c r="Z4997">
        <v>139267100</v>
      </c>
      <c r="AA4997">
        <v>-0.85000600000000759</v>
      </c>
      <c r="AB4997">
        <v>1.4608596</v>
      </c>
      <c r="AC4997">
        <v>-0.86928649999999763</v>
      </c>
      <c r="AD4997">
        <v>-1.6805271909778929</v>
      </c>
      <c r="AE4997">
        <v>1.4457089999999939</v>
      </c>
    </row>
    <row r="4998" spans="1:31" hidden="1" x14ac:dyDescent="0.2">
      <c r="A4998">
        <v>13732</v>
      </c>
      <c r="B4998" s="2">
        <v>41248</v>
      </c>
      <c r="C4998" t="s">
        <v>4970</v>
      </c>
      <c r="D4998" t="s">
        <v>1264</v>
      </c>
      <c r="E4998">
        <v>-0.5</v>
      </c>
      <c r="F4998">
        <v>0.99562963843345642</v>
      </c>
      <c r="G4998">
        <v>-0.49801561236381531</v>
      </c>
      <c r="I4998">
        <v>252.44000199999999</v>
      </c>
      <c r="J4998">
        <v>255.550003</v>
      </c>
      <c r="K4998">
        <v>250.38000500000001</v>
      </c>
      <c r="L4998">
        <v>253.96000699999999</v>
      </c>
      <c r="M4998">
        <v>253.96000699999999</v>
      </c>
      <c r="N4998">
        <v>2852200</v>
      </c>
      <c r="O4998">
        <v>1.5200049999999981</v>
      </c>
      <c r="P4998">
        <v>2.8789994999999982</v>
      </c>
      <c r="Q4998">
        <v>-1.3066606666666589</v>
      </c>
      <c r="R4998">
        <v>-2.2033260611911092</v>
      </c>
      <c r="S4998">
        <v>20.18000799999999</v>
      </c>
      <c r="T4998" s="2">
        <v>41248</v>
      </c>
      <c r="U4998">
        <v>81.272857999999999</v>
      </c>
      <c r="V4998">
        <v>81.321426000000002</v>
      </c>
      <c r="W4998">
        <v>76.967140000000001</v>
      </c>
      <c r="X4998">
        <v>76.970000999999996</v>
      </c>
      <c r="Y4998">
        <v>67.566399000000004</v>
      </c>
      <c r="Z4998">
        <v>261159500</v>
      </c>
      <c r="AA4998">
        <v>-4.302857000000003</v>
      </c>
      <c r="AB4998">
        <v>1.4608596</v>
      </c>
      <c r="AC4998">
        <v>-0.82160849999999819</v>
      </c>
      <c r="AD4998">
        <v>-1.7780483040280179</v>
      </c>
      <c r="AE4998">
        <v>-3.1599960000000071</v>
      </c>
    </row>
    <row r="4999" spans="1:31" hidden="1" x14ac:dyDescent="0.2">
      <c r="A4999">
        <v>14902</v>
      </c>
      <c r="B4999" s="2">
        <v>41249</v>
      </c>
      <c r="C4999" t="s">
        <v>4971</v>
      </c>
      <c r="D4999" t="s">
        <v>4258</v>
      </c>
      <c r="E4999">
        <v>-0.5</v>
      </c>
      <c r="F4999">
        <v>0.95462557673454285</v>
      </c>
      <c r="G4999">
        <v>-0.45504292845726008</v>
      </c>
      <c r="I4999">
        <v>253</v>
      </c>
      <c r="J4999">
        <v>255.16999799999999</v>
      </c>
      <c r="K4999">
        <v>251.509995</v>
      </c>
      <c r="L4999">
        <v>253.36999499999999</v>
      </c>
      <c r="M4999">
        <v>253.36999499999999</v>
      </c>
      <c r="N4999">
        <v>3557900</v>
      </c>
      <c r="O4999">
        <v>0.36999499999998869</v>
      </c>
      <c r="P4999">
        <v>2.7554545454545432</v>
      </c>
      <c r="Q4999">
        <v>-1.1099924999999899</v>
      </c>
      <c r="R4999">
        <v>-2.482408255420256</v>
      </c>
      <c r="S4999">
        <v>15.33999599999999</v>
      </c>
      <c r="T4999" s="2">
        <v>41249</v>
      </c>
      <c r="U4999">
        <v>75.562859000000003</v>
      </c>
      <c r="V4999">
        <v>79.044289000000006</v>
      </c>
      <c r="W4999">
        <v>74.089995999999999</v>
      </c>
      <c r="X4999">
        <v>78.177138999999997</v>
      </c>
      <c r="Y4999">
        <v>68.626075999999998</v>
      </c>
      <c r="Z4999">
        <v>294303100</v>
      </c>
      <c r="AA4999">
        <v>2.6142799999999942</v>
      </c>
      <c r="AB4999">
        <v>1.4608596</v>
      </c>
      <c r="AC4999">
        <v>-1.1467867499999991</v>
      </c>
      <c r="AD4999">
        <v>-1.2738720603460081</v>
      </c>
      <c r="AE4999">
        <v>-2.0657199999999989</v>
      </c>
    </row>
    <row r="5000" spans="1:31" x14ac:dyDescent="0.2">
      <c r="A5000">
        <v>16657</v>
      </c>
      <c r="B5000" s="2">
        <v>41251</v>
      </c>
      <c r="C5000" t="s">
        <v>4972</v>
      </c>
      <c r="D5000" t="s">
        <v>3994</v>
      </c>
      <c r="E5000">
        <v>1</v>
      </c>
      <c r="F5000">
        <v>0.97343979030847549</v>
      </c>
      <c r="G5000">
        <v>0.97343979030847549</v>
      </c>
      <c r="H5000">
        <v>2</v>
      </c>
    </row>
    <row r="5001" spans="1:31" x14ac:dyDescent="0.2">
      <c r="A5001">
        <v>8475</v>
      </c>
      <c r="B5001" s="2">
        <v>41252</v>
      </c>
      <c r="C5001" t="s">
        <v>4973</v>
      </c>
      <c r="D5001" t="s">
        <v>4258</v>
      </c>
      <c r="E5001">
        <v>0</v>
      </c>
      <c r="F5001">
        <v>0.98583164811134338</v>
      </c>
      <c r="G5001">
        <v>-1.3376384973525999E-2</v>
      </c>
    </row>
    <row r="5002" spans="1:31" hidden="1" x14ac:dyDescent="0.2">
      <c r="A5002">
        <v>16263</v>
      </c>
      <c r="B5002" s="2">
        <v>41253</v>
      </c>
      <c r="C5002" t="s">
        <v>4974</v>
      </c>
      <c r="D5002" t="s">
        <v>3878</v>
      </c>
      <c r="E5002">
        <v>1</v>
      </c>
      <c r="F5002">
        <v>0.84610247611999512</v>
      </c>
      <c r="G5002">
        <v>0.84610247611999512</v>
      </c>
      <c r="I5002">
        <v>253.10000600000001</v>
      </c>
      <c r="J5002">
        <v>254.779999</v>
      </c>
      <c r="K5002">
        <v>247.300003</v>
      </c>
      <c r="L5002">
        <v>247.770004</v>
      </c>
      <c r="M5002">
        <v>247.770004</v>
      </c>
      <c r="N5002">
        <v>3503800</v>
      </c>
      <c r="O5002">
        <v>-5.3300020000000066</v>
      </c>
      <c r="P5002">
        <v>2.5369996999999982</v>
      </c>
      <c r="Q5002">
        <v>-1.0299933333333231</v>
      </c>
      <c r="R5002">
        <v>-2.4631224473945048</v>
      </c>
      <c r="S5002">
        <v>4.1500090000000114</v>
      </c>
      <c r="T5002" s="2">
        <v>41253</v>
      </c>
      <c r="U5002">
        <v>75</v>
      </c>
      <c r="V5002">
        <v>76.930000000000007</v>
      </c>
      <c r="W5002">
        <v>74.511429000000007</v>
      </c>
      <c r="X5002">
        <v>75.688568000000004</v>
      </c>
      <c r="Y5002">
        <v>66.441528000000005</v>
      </c>
      <c r="Z5002">
        <v>157621100</v>
      </c>
      <c r="AA5002">
        <v>0.68856800000000362</v>
      </c>
      <c r="AB5002">
        <v>1.4975012499999989</v>
      </c>
      <c r="AC5002">
        <v>-1.339207111111109</v>
      </c>
      <c r="AD5002">
        <v>-1.1181998942326079</v>
      </c>
      <c r="AE5002">
        <v>-8.5300069999999977</v>
      </c>
    </row>
    <row r="5003" spans="1:31" hidden="1" x14ac:dyDescent="0.2">
      <c r="A5003">
        <v>12324</v>
      </c>
      <c r="B5003" s="2">
        <v>41254</v>
      </c>
      <c r="C5003" t="s">
        <v>4975</v>
      </c>
      <c r="D5003" t="s">
        <v>2837</v>
      </c>
      <c r="E5003">
        <v>1</v>
      </c>
      <c r="F5003">
        <v>0.95102143287658691</v>
      </c>
      <c r="G5003">
        <v>0.95102143287658691</v>
      </c>
      <c r="I5003">
        <v>248.5</v>
      </c>
      <c r="J5003">
        <v>253.479996</v>
      </c>
      <c r="K5003">
        <v>246.64999399999999</v>
      </c>
      <c r="L5003">
        <v>250.69000199999999</v>
      </c>
      <c r="M5003">
        <v>250.69000199999999</v>
      </c>
      <c r="N5003">
        <v>4185200</v>
      </c>
      <c r="O5003">
        <v>2.1900019999999931</v>
      </c>
      <c r="P5003">
        <v>2.398888666666664</v>
      </c>
      <c r="Q5003">
        <v>-2.104995499999994</v>
      </c>
      <c r="R5003">
        <v>-1.1396170047236069</v>
      </c>
      <c r="S5003">
        <v>7.2900080000000003</v>
      </c>
      <c r="T5003" s="2">
        <v>41254</v>
      </c>
      <c r="U5003">
        <v>77.110000999999997</v>
      </c>
      <c r="V5003">
        <v>78.508567999999997</v>
      </c>
      <c r="W5003">
        <v>76.767143000000004</v>
      </c>
      <c r="X5003">
        <v>77.341431</v>
      </c>
      <c r="Y5003">
        <v>67.892464000000004</v>
      </c>
      <c r="Z5003">
        <v>148086400</v>
      </c>
      <c r="AA5003">
        <v>0.23143000000000311</v>
      </c>
      <c r="AB5003">
        <v>1.3357146</v>
      </c>
      <c r="AC5003">
        <v>-1.3101787499999991</v>
      </c>
      <c r="AD5003">
        <v>-1.019490355800688</v>
      </c>
      <c r="AE5003">
        <v>-6.1985700000000037</v>
      </c>
    </row>
    <row r="5004" spans="1:31" hidden="1" x14ac:dyDescent="0.2">
      <c r="A5004">
        <v>7537</v>
      </c>
      <c r="B5004" s="2">
        <v>41255</v>
      </c>
      <c r="C5004" t="s">
        <v>4976</v>
      </c>
      <c r="D5004" t="s">
        <v>4552</v>
      </c>
      <c r="E5004">
        <v>-1</v>
      </c>
      <c r="F5004">
        <v>0.95279847085475922</v>
      </c>
      <c r="G5004">
        <v>-0.95279847085475922</v>
      </c>
      <c r="I5004">
        <v>251.070007</v>
      </c>
      <c r="J5004">
        <v>254.36000100000001</v>
      </c>
      <c r="K5004">
        <v>250.05999800000001</v>
      </c>
      <c r="L5004">
        <v>251.759995</v>
      </c>
      <c r="M5004">
        <v>251.759995</v>
      </c>
      <c r="N5004">
        <v>2628100</v>
      </c>
      <c r="O5004">
        <v>0.6899879999999996</v>
      </c>
      <c r="P5004">
        <v>2.176666333333332</v>
      </c>
      <c r="Q5004">
        <v>-2.104995499999994</v>
      </c>
      <c r="R5004">
        <v>-1.0340479746077069</v>
      </c>
      <c r="S5004">
        <v>4.6499939999999924</v>
      </c>
      <c r="T5004" s="2">
        <v>41255</v>
      </c>
      <c r="U5004">
        <v>78.252853000000002</v>
      </c>
      <c r="V5004">
        <v>78.285713000000001</v>
      </c>
      <c r="W5004">
        <v>76.610000999999997</v>
      </c>
      <c r="X5004">
        <v>77</v>
      </c>
      <c r="Y5004">
        <v>67.592758000000003</v>
      </c>
      <c r="Z5004">
        <v>121786000</v>
      </c>
      <c r="AA5004">
        <v>-1.252853000000002</v>
      </c>
      <c r="AB5004">
        <v>1.1516671666666669</v>
      </c>
      <c r="AC5004">
        <v>-1.4453069999999979</v>
      </c>
      <c r="AD5004">
        <v>-0.7968322070443643</v>
      </c>
      <c r="AE5004">
        <v>-6.2771450000000044</v>
      </c>
    </row>
    <row r="5005" spans="1:31" hidden="1" x14ac:dyDescent="0.2">
      <c r="A5005">
        <v>15174</v>
      </c>
      <c r="B5005" s="2">
        <v>41256</v>
      </c>
      <c r="C5005" t="s">
        <v>4977</v>
      </c>
      <c r="D5005" t="s">
        <v>4552</v>
      </c>
      <c r="E5005">
        <v>-1</v>
      </c>
      <c r="F5005">
        <v>0.99634452164173126</v>
      </c>
      <c r="G5005">
        <v>-0.99634452164173126</v>
      </c>
      <c r="I5005">
        <v>251.11000100000001</v>
      </c>
      <c r="J5005">
        <v>254.53999300000001</v>
      </c>
      <c r="K5005">
        <v>250.020004</v>
      </c>
      <c r="L5005">
        <v>251.25</v>
      </c>
      <c r="M5005">
        <v>251.25</v>
      </c>
      <c r="N5005">
        <v>2460200</v>
      </c>
      <c r="O5005">
        <v>0.13999899999998891</v>
      </c>
      <c r="P5005">
        <v>2.027998499999998</v>
      </c>
      <c r="Q5005">
        <v>-2.8033293333333331</v>
      </c>
      <c r="R5005">
        <v>-0.72342499180735997</v>
      </c>
      <c r="S5005">
        <v>-2.0004000000000129E-2</v>
      </c>
      <c r="T5005" s="2">
        <v>41256</v>
      </c>
      <c r="U5005">
        <v>75.878570999999994</v>
      </c>
      <c r="V5005">
        <v>76.805717000000001</v>
      </c>
      <c r="W5005">
        <v>75.114288000000002</v>
      </c>
      <c r="X5005">
        <v>75.669998000000007</v>
      </c>
      <c r="Y5005">
        <v>66.425201000000001</v>
      </c>
      <c r="Z5005">
        <v>156314900</v>
      </c>
      <c r="AA5005">
        <v>-0.20857299999998699</v>
      </c>
      <c r="AB5005">
        <v>1.2582854000000001</v>
      </c>
      <c r="AC5005">
        <v>-1.4212502499999979</v>
      </c>
      <c r="AD5005">
        <v>-0.88533697707353176</v>
      </c>
      <c r="AE5005">
        <v>-8.5242849999999919</v>
      </c>
    </row>
    <row r="5006" spans="1:31" hidden="1" x14ac:dyDescent="0.2">
      <c r="A5006">
        <v>11354</v>
      </c>
      <c r="B5006" s="2">
        <v>41257</v>
      </c>
      <c r="C5006" t="s">
        <v>4978</v>
      </c>
      <c r="D5006" t="s">
        <v>4057</v>
      </c>
      <c r="E5006">
        <v>-1</v>
      </c>
      <c r="F5006">
        <v>0.99784684181213379</v>
      </c>
      <c r="G5006">
        <v>-0.99784684181213379</v>
      </c>
      <c r="I5006">
        <v>250.11000100000001</v>
      </c>
      <c r="J5006">
        <v>251.89999399999999</v>
      </c>
      <c r="K5006">
        <v>247.78999300000001</v>
      </c>
      <c r="L5006">
        <v>249.19000199999999</v>
      </c>
      <c r="M5006">
        <v>249.19000199999999</v>
      </c>
      <c r="N5006">
        <v>2526900</v>
      </c>
      <c r="O5006">
        <v>-0.91999900000001844</v>
      </c>
      <c r="P5006">
        <v>1.7189987999999969</v>
      </c>
      <c r="Q5006">
        <v>-2.8033293333333331</v>
      </c>
      <c r="R5006">
        <v>-0.61319902002238202</v>
      </c>
      <c r="S5006">
        <v>-2.8600010000000111</v>
      </c>
      <c r="T5006" s="2">
        <v>41257</v>
      </c>
      <c r="U5006">
        <v>73.535713000000001</v>
      </c>
      <c r="V5006">
        <v>74.018569999999997</v>
      </c>
      <c r="W5006">
        <v>72.225716000000006</v>
      </c>
      <c r="X5006">
        <v>72.827140999999997</v>
      </c>
      <c r="Y5006">
        <v>63.929679999999998</v>
      </c>
      <c r="Z5006">
        <v>252394800</v>
      </c>
      <c r="AA5006">
        <v>-0.70857200000000375</v>
      </c>
      <c r="AB5006">
        <v>1.0860707500000011</v>
      </c>
      <c r="AC5006">
        <v>-1.28650833333333</v>
      </c>
      <c r="AD5006">
        <v>-0.84420032257855848</v>
      </c>
      <c r="AE5006">
        <v>-10.78428600000001</v>
      </c>
    </row>
    <row r="5007" spans="1:31" x14ac:dyDescent="0.2">
      <c r="A5007">
        <v>18181</v>
      </c>
      <c r="B5007" s="2">
        <v>41258</v>
      </c>
      <c r="C5007" t="s">
        <v>4979</v>
      </c>
      <c r="D5007" t="s">
        <v>4552</v>
      </c>
      <c r="E5007">
        <v>-1</v>
      </c>
      <c r="F5007">
        <v>0.95676273107528687</v>
      </c>
      <c r="G5007">
        <v>-0.95676273107528687</v>
      </c>
    </row>
    <row r="5008" spans="1:31" x14ac:dyDescent="0.2">
      <c r="A5008">
        <v>6773</v>
      </c>
      <c r="B5008" s="2">
        <v>41259</v>
      </c>
      <c r="C5008" t="s">
        <v>4980</v>
      </c>
      <c r="D5008" t="s">
        <v>2837</v>
      </c>
      <c r="E5008">
        <v>-1</v>
      </c>
      <c r="F5008">
        <v>0.9358421266078949</v>
      </c>
      <c r="G5008">
        <v>-0.9358421266078949</v>
      </c>
    </row>
    <row r="5009" spans="1:31" hidden="1" x14ac:dyDescent="0.2">
      <c r="A5009">
        <v>18175</v>
      </c>
      <c r="B5009" s="2">
        <v>41260</v>
      </c>
      <c r="C5009" t="s">
        <v>4981</v>
      </c>
      <c r="D5009" t="s">
        <v>4258</v>
      </c>
      <c r="E5009">
        <v>1</v>
      </c>
      <c r="F5009">
        <v>0.95350611209869385</v>
      </c>
      <c r="G5009">
        <v>0.95350611209869385</v>
      </c>
      <c r="I5009">
        <v>249.80999800000001</v>
      </c>
      <c r="J5009">
        <v>254</v>
      </c>
      <c r="K5009">
        <v>249.259995</v>
      </c>
      <c r="L5009">
        <v>253.86000100000001</v>
      </c>
      <c r="M5009">
        <v>253.86000100000001</v>
      </c>
      <c r="N5009">
        <v>2277000</v>
      </c>
      <c r="O5009">
        <v>4.0500030000000038</v>
      </c>
      <c r="P5009">
        <v>1.8899994444444419</v>
      </c>
      <c r="Q5009">
        <v>-2.3324967500000038</v>
      </c>
      <c r="R5009">
        <v>-0.81029027990904523</v>
      </c>
      <c r="S5009">
        <v>3.5299990000000041</v>
      </c>
      <c r="T5009" s="2">
        <v>41260</v>
      </c>
      <c r="U5009">
        <v>72.704284999999999</v>
      </c>
      <c r="V5009">
        <v>74.285713000000001</v>
      </c>
      <c r="W5009">
        <v>71.604286000000002</v>
      </c>
      <c r="X5009">
        <v>74.118567999999996</v>
      </c>
      <c r="Y5009">
        <v>65.063338999999999</v>
      </c>
      <c r="Z5009">
        <v>189401800</v>
      </c>
      <c r="AA5009">
        <v>1.414282999999998</v>
      </c>
      <c r="AB5009">
        <v>1.0860707500000011</v>
      </c>
      <c r="AC5009">
        <v>-1.289524444444442</v>
      </c>
      <c r="AD5009">
        <v>-0.84222579469434289</v>
      </c>
      <c r="AE5009">
        <v>-9.622864000000007</v>
      </c>
    </row>
    <row r="5010" spans="1:31" hidden="1" x14ac:dyDescent="0.2">
      <c r="A5010">
        <v>14679</v>
      </c>
      <c r="B5010" s="2">
        <v>41261</v>
      </c>
      <c r="C5010" t="s">
        <v>4982</v>
      </c>
      <c r="D5010" t="s">
        <v>1083</v>
      </c>
      <c r="E5010">
        <v>0</v>
      </c>
      <c r="F5010">
        <v>0.98830896615982056</v>
      </c>
      <c r="G5010">
        <v>-1.2976527214050291E-3</v>
      </c>
      <c r="I5010">
        <v>254.570007</v>
      </c>
      <c r="J5010">
        <v>263.10998499999999</v>
      </c>
      <c r="K5010">
        <v>254.570007</v>
      </c>
      <c r="L5010">
        <v>260.39999399999999</v>
      </c>
      <c r="M5010">
        <v>260.39999399999999</v>
      </c>
      <c r="N5010">
        <v>4961000</v>
      </c>
      <c r="O5010">
        <v>5.8299869999999876</v>
      </c>
      <c r="P5010">
        <v>1.8222215555555521</v>
      </c>
      <c r="Q5010">
        <v>-2.3324967500000038</v>
      </c>
      <c r="R5010">
        <v>-0.78123219488110685</v>
      </c>
      <c r="S5010">
        <v>7.9099889999999959</v>
      </c>
      <c r="T5010" s="2">
        <v>41261</v>
      </c>
      <c r="U5010">
        <v>75</v>
      </c>
      <c r="V5010">
        <v>76.414283999999995</v>
      </c>
      <c r="W5010">
        <v>74.321426000000002</v>
      </c>
      <c r="X5010">
        <v>76.271431000000007</v>
      </c>
      <c r="Y5010">
        <v>66.953170999999998</v>
      </c>
      <c r="Z5010">
        <v>156421300</v>
      </c>
      <c r="AA5010">
        <v>1.2714310000000071</v>
      </c>
      <c r="AB5010">
        <v>1.2371402499999991</v>
      </c>
      <c r="AC5010">
        <v>-1.289524444444442</v>
      </c>
      <c r="AD5010">
        <v>-0.95937712179856294</v>
      </c>
      <c r="AE5010">
        <v>-5.9928509999999866</v>
      </c>
    </row>
    <row r="5011" spans="1:31" hidden="1" x14ac:dyDescent="0.2">
      <c r="A5011">
        <v>15592</v>
      </c>
      <c r="B5011" s="2">
        <v>41262</v>
      </c>
      <c r="C5011" t="s">
        <v>4983</v>
      </c>
      <c r="D5011" t="s">
        <v>173</v>
      </c>
      <c r="E5011">
        <v>0.5</v>
      </c>
      <c r="F5011">
        <v>0.93079033493995667</v>
      </c>
      <c r="G5011">
        <v>0.43538051843643188</v>
      </c>
      <c r="I5011">
        <v>261.29998799999998</v>
      </c>
      <c r="J5011">
        <v>261.67001299999998</v>
      </c>
      <c r="K5011">
        <v>257.67999300000002</v>
      </c>
      <c r="L5011">
        <v>257.98998999999998</v>
      </c>
      <c r="M5011">
        <v>257.98998999999998</v>
      </c>
      <c r="N5011">
        <v>2300000</v>
      </c>
      <c r="O5011">
        <v>-3.3099980000000069</v>
      </c>
      <c r="P5011">
        <v>2.1122199999999949</v>
      </c>
      <c r="Q5011">
        <v>-2.3324967500000038</v>
      </c>
      <c r="R5011">
        <v>-0.90556181911078393</v>
      </c>
      <c r="S5011">
        <v>4.0299829999999872</v>
      </c>
      <c r="T5011" s="2">
        <v>41262</v>
      </c>
      <c r="U5011">
        <v>75.924285999999995</v>
      </c>
      <c r="V5011">
        <v>76.242858999999996</v>
      </c>
      <c r="W5011">
        <v>75.071426000000002</v>
      </c>
      <c r="X5011">
        <v>75.187140999999997</v>
      </c>
      <c r="Y5011">
        <v>66.001366000000004</v>
      </c>
      <c r="Z5011">
        <v>112342300</v>
      </c>
      <c r="AA5011">
        <v>-0.73714499999999816</v>
      </c>
      <c r="AB5011">
        <v>1.2439984000000011</v>
      </c>
      <c r="AC5011">
        <v>-1.4353571249999979</v>
      </c>
      <c r="AD5011">
        <v>-0.86668215061809306</v>
      </c>
      <c r="AE5011">
        <v>-1.782859999999999</v>
      </c>
    </row>
    <row r="5012" spans="1:31" hidden="1" x14ac:dyDescent="0.2">
      <c r="A5012">
        <v>9240</v>
      </c>
      <c r="B5012" s="2">
        <v>41263</v>
      </c>
      <c r="C5012" t="s">
        <v>4984</v>
      </c>
      <c r="D5012" t="s">
        <v>2837</v>
      </c>
      <c r="E5012">
        <v>-1</v>
      </c>
      <c r="F5012">
        <v>0.74329206347465515</v>
      </c>
      <c r="G5012">
        <v>-0.74329206347465515</v>
      </c>
      <c r="I5012">
        <v>258.35998499999999</v>
      </c>
      <c r="J5012">
        <v>262.41000400000001</v>
      </c>
      <c r="K5012">
        <v>256.540009</v>
      </c>
      <c r="L5012">
        <v>261.5</v>
      </c>
      <c r="M5012">
        <v>261.5</v>
      </c>
      <c r="N5012">
        <v>2584600</v>
      </c>
      <c r="O5012">
        <v>3.1400150000000049</v>
      </c>
      <c r="P5012">
        <v>2.167497749999995</v>
      </c>
      <c r="Q5012">
        <v>-2.5279970000000049</v>
      </c>
      <c r="R5012">
        <v>-0.85739727934803378</v>
      </c>
      <c r="S5012">
        <v>8.1300050000000113</v>
      </c>
      <c r="T5012" s="2">
        <v>41263</v>
      </c>
      <c r="U5012">
        <v>75.714286999999999</v>
      </c>
      <c r="V5012">
        <v>75.742858999999996</v>
      </c>
      <c r="W5012">
        <v>74.125716999999995</v>
      </c>
      <c r="X5012">
        <v>74.532859999999999</v>
      </c>
      <c r="Y5012">
        <v>65.426993999999993</v>
      </c>
      <c r="Z5012">
        <v>120422400</v>
      </c>
      <c r="AA5012">
        <v>-1.1814269999999989</v>
      </c>
      <c r="AB5012">
        <v>1.2439984000000011</v>
      </c>
      <c r="AC5012">
        <v>-1.500535999999999</v>
      </c>
      <c r="AD5012">
        <v>-0.82903602446059421</v>
      </c>
      <c r="AE5012">
        <v>-3.6442789999999969</v>
      </c>
    </row>
    <row r="5013" spans="1:31" hidden="1" x14ac:dyDescent="0.2">
      <c r="A5013">
        <v>3049</v>
      </c>
      <c r="B5013" s="2">
        <v>41264</v>
      </c>
      <c r="C5013" t="s">
        <v>4985</v>
      </c>
      <c r="D5013" t="s">
        <v>4552</v>
      </c>
      <c r="E5013">
        <v>-1</v>
      </c>
      <c r="F5013">
        <v>0.9470711350440979</v>
      </c>
      <c r="G5013">
        <v>-0.9470711350440979</v>
      </c>
      <c r="I5013">
        <v>257.82000699999998</v>
      </c>
      <c r="J5013">
        <v>258.38000499999998</v>
      </c>
      <c r="K5013">
        <v>255.740005</v>
      </c>
      <c r="L5013">
        <v>256.92001299999998</v>
      </c>
      <c r="M5013">
        <v>256.92001299999998</v>
      </c>
      <c r="N5013">
        <v>4704600</v>
      </c>
      <c r="O5013">
        <v>-0.89999399999999241</v>
      </c>
      <c r="P5013">
        <v>2.2755552222222191</v>
      </c>
      <c r="Q5013">
        <v>-2.607498500000005</v>
      </c>
      <c r="R5013">
        <v>-0.87269665628655735</v>
      </c>
      <c r="S5013">
        <v>3.650008999999983</v>
      </c>
      <c r="T5013" s="2">
        <v>41264</v>
      </c>
      <c r="U5013">
        <v>73.209998999999996</v>
      </c>
      <c r="V5013">
        <v>74.238570999999993</v>
      </c>
      <c r="W5013">
        <v>72.891425999999996</v>
      </c>
      <c r="X5013">
        <v>74.190002000000007</v>
      </c>
      <c r="Y5013">
        <v>65.126045000000005</v>
      </c>
      <c r="Z5013">
        <v>149067100</v>
      </c>
      <c r="AA5013">
        <v>0.98000300000001062</v>
      </c>
      <c r="AB5013">
        <v>1.2439984000000011</v>
      </c>
      <c r="AC5013">
        <v>-1.5150003750000001</v>
      </c>
      <c r="AD5013">
        <v>-0.82112085285787562</v>
      </c>
      <c r="AE5013">
        <v>-1.9885719999999909</v>
      </c>
    </row>
    <row r="5014" spans="1:31" x14ac:dyDescent="0.2">
      <c r="A5014">
        <v>18277</v>
      </c>
      <c r="B5014" s="2">
        <v>41265</v>
      </c>
      <c r="C5014" t="s">
        <v>4986</v>
      </c>
      <c r="D5014" t="s">
        <v>159</v>
      </c>
      <c r="E5014">
        <v>0.25</v>
      </c>
      <c r="F5014">
        <v>0.95272143930196762</v>
      </c>
      <c r="G5014">
        <v>0.2191014364361763</v>
      </c>
      <c r="H5014">
        <v>1</v>
      </c>
    </row>
    <row r="5015" spans="1:31" x14ac:dyDescent="0.2">
      <c r="A5015">
        <v>3316</v>
      </c>
      <c r="B5015" s="2">
        <v>41266</v>
      </c>
      <c r="C5015" t="s">
        <v>4987</v>
      </c>
      <c r="D5015" t="s">
        <v>3994</v>
      </c>
      <c r="E5015">
        <v>0</v>
      </c>
      <c r="F5015">
        <v>0.96938866376876831</v>
      </c>
      <c r="G5015">
        <v>2.3003756999969479E-2</v>
      </c>
      <c r="H5015">
        <v>2</v>
      </c>
    </row>
    <row r="5016" spans="1:31" hidden="1" x14ac:dyDescent="0.2">
      <c r="A5016">
        <v>12996</v>
      </c>
      <c r="B5016" s="2">
        <v>41267</v>
      </c>
      <c r="C5016" t="s">
        <v>4988</v>
      </c>
      <c r="D5016" t="s">
        <v>143</v>
      </c>
      <c r="E5016">
        <v>-1</v>
      </c>
      <c r="F5016">
        <v>0.99623674154281616</v>
      </c>
      <c r="G5016">
        <v>-0.99623674154281616</v>
      </c>
      <c r="I5016">
        <v>257.29998799999998</v>
      </c>
      <c r="J5016">
        <v>259.5</v>
      </c>
      <c r="K5016">
        <v>256.959991</v>
      </c>
      <c r="L5016">
        <v>258.61999500000002</v>
      </c>
      <c r="M5016">
        <v>258.61999500000002</v>
      </c>
      <c r="N5016">
        <v>984400</v>
      </c>
      <c r="O5016">
        <v>1.3200070000000319</v>
      </c>
      <c r="P5016">
        <v>2.2412492499999961</v>
      </c>
      <c r="Q5016">
        <v>-2.2659976000000031</v>
      </c>
      <c r="R5016">
        <v>-0.98907838649078561</v>
      </c>
      <c r="S5016">
        <v>10.849991000000021</v>
      </c>
      <c r="T5016" s="2">
        <v>41267</v>
      </c>
      <c r="U5016">
        <v>74.335716000000005</v>
      </c>
      <c r="V5016">
        <v>74.892859999999999</v>
      </c>
      <c r="W5016">
        <v>74.101425000000006</v>
      </c>
      <c r="X5016">
        <v>74.309997999999993</v>
      </c>
      <c r="Y5016">
        <v>65.231392</v>
      </c>
      <c r="Z5016">
        <v>43938300</v>
      </c>
      <c r="AA5016">
        <v>-2.5718000000011901E-2</v>
      </c>
      <c r="AB5016">
        <v>1.1999991666666689</v>
      </c>
      <c r="AC5016">
        <v>-1.60999957142857</v>
      </c>
      <c r="AD5016">
        <v>-0.74534129571344976</v>
      </c>
      <c r="AE5016">
        <v>-1.378570000000011</v>
      </c>
    </row>
    <row r="5017" spans="1:31" x14ac:dyDescent="0.2">
      <c r="A5017">
        <v>19215</v>
      </c>
      <c r="B5017" s="2">
        <v>41268</v>
      </c>
      <c r="C5017" t="s">
        <v>4989</v>
      </c>
      <c r="D5017" t="s">
        <v>3846</v>
      </c>
      <c r="E5017">
        <v>-1</v>
      </c>
      <c r="F5017">
        <v>0.95627060532569885</v>
      </c>
      <c r="G5017">
        <v>-0.95627060532569885</v>
      </c>
    </row>
    <row r="5018" spans="1:31" hidden="1" x14ac:dyDescent="0.2">
      <c r="A5018">
        <v>18673</v>
      </c>
      <c r="B5018" s="2">
        <v>41269</v>
      </c>
      <c r="C5018" t="s">
        <v>4990</v>
      </c>
      <c r="D5018" t="s">
        <v>162</v>
      </c>
      <c r="E5018">
        <v>0.5</v>
      </c>
      <c r="F5018">
        <v>0.9947115033864975</v>
      </c>
      <c r="G5018">
        <v>0.49486260116100311</v>
      </c>
      <c r="I5018">
        <v>257.14999399999999</v>
      </c>
      <c r="J5018">
        <v>257.42001299999998</v>
      </c>
      <c r="K5018">
        <v>248.03999300000001</v>
      </c>
      <c r="L5018">
        <v>248.63000500000001</v>
      </c>
      <c r="M5018">
        <v>248.63000500000001</v>
      </c>
      <c r="N5018">
        <v>4152700</v>
      </c>
      <c r="O5018">
        <v>-8.5199889999999812</v>
      </c>
      <c r="P5018">
        <v>2.2162495</v>
      </c>
      <c r="Q5018">
        <v>-2.2659976000000031</v>
      </c>
      <c r="R5018">
        <v>-0.97804582846866073</v>
      </c>
      <c r="S5018">
        <v>-2.059996999999981</v>
      </c>
      <c r="T5018" s="2">
        <v>41269</v>
      </c>
      <c r="U5018">
        <v>74.142859999999999</v>
      </c>
      <c r="V5018">
        <v>74.208572000000004</v>
      </c>
      <c r="W5018">
        <v>73.017143000000004</v>
      </c>
      <c r="X5018">
        <v>73.285713000000001</v>
      </c>
      <c r="Y5018">
        <v>64.332229999999996</v>
      </c>
      <c r="Z5018">
        <v>75609100</v>
      </c>
      <c r="AA5018">
        <v>-0.85714699999999766</v>
      </c>
      <c r="AB5018">
        <v>1.1999991666666689</v>
      </c>
      <c r="AC5018">
        <v>-0.99897971428571408</v>
      </c>
      <c r="AD5018">
        <v>-1.201224759128054</v>
      </c>
      <c r="AE5018">
        <v>-4.0557179999999988</v>
      </c>
    </row>
    <row r="5019" spans="1:31" hidden="1" x14ac:dyDescent="0.2">
      <c r="A5019">
        <v>13196</v>
      </c>
      <c r="B5019" s="2">
        <v>41270</v>
      </c>
      <c r="C5019" t="s">
        <v>4991</v>
      </c>
      <c r="D5019" t="s">
        <v>4258</v>
      </c>
      <c r="E5019">
        <v>0</v>
      </c>
      <c r="F5019">
        <v>0.99795499444007874</v>
      </c>
      <c r="G5019">
        <v>-6.1950087547302246E-4</v>
      </c>
      <c r="I5019">
        <v>248.279999</v>
      </c>
      <c r="J5019">
        <v>249.35000600000001</v>
      </c>
      <c r="K5019">
        <v>242.86000100000001</v>
      </c>
      <c r="L5019">
        <v>248.30999800000001</v>
      </c>
      <c r="M5019">
        <v>248.30999800000001</v>
      </c>
      <c r="N5019">
        <v>3639300</v>
      </c>
      <c r="O5019">
        <v>2.9999000000003662E-2</v>
      </c>
      <c r="P5019">
        <v>2.4800001428571439</v>
      </c>
      <c r="Q5019">
        <v>-3.3083294999999988</v>
      </c>
      <c r="R5019">
        <v>-0.74962307800874883</v>
      </c>
      <c r="S5019">
        <v>-3.4499969999999962</v>
      </c>
      <c r="T5019" s="2">
        <v>41270</v>
      </c>
      <c r="U5019">
        <v>73.362853999999999</v>
      </c>
      <c r="V5019">
        <v>73.75</v>
      </c>
      <c r="W5019">
        <v>72.094284000000002</v>
      </c>
      <c r="X5019">
        <v>73.580001999999993</v>
      </c>
      <c r="Y5019">
        <v>64.590575999999999</v>
      </c>
      <c r="Z5019">
        <v>113780100</v>
      </c>
      <c r="AA5019">
        <v>0.2171479999999946</v>
      </c>
      <c r="AB5019">
        <v>0.91714300000000437</v>
      </c>
      <c r="AC5019">
        <v>-0.98125062499999949</v>
      </c>
      <c r="AD5019">
        <v>-0.93466743014813858</v>
      </c>
      <c r="AE5019">
        <v>-3.4199980000000072</v>
      </c>
    </row>
    <row r="5020" spans="1:31" hidden="1" x14ac:dyDescent="0.2">
      <c r="A5020">
        <v>17795</v>
      </c>
      <c r="B5020" s="2">
        <v>41271</v>
      </c>
      <c r="C5020" t="s">
        <v>4992</v>
      </c>
      <c r="D5020" t="s">
        <v>3781</v>
      </c>
      <c r="E5020">
        <v>0.5</v>
      </c>
      <c r="F5020">
        <v>0.97390446066856384</v>
      </c>
      <c r="G5020">
        <v>0.48149523138999939</v>
      </c>
      <c r="I5020">
        <v>245.85000600000001</v>
      </c>
      <c r="J5020">
        <v>247.44000199999999</v>
      </c>
      <c r="K5020">
        <v>245.050003</v>
      </c>
      <c r="L5020">
        <v>245.179993</v>
      </c>
      <c r="M5020">
        <v>245.179993</v>
      </c>
      <c r="N5020">
        <v>1858700</v>
      </c>
      <c r="O5020">
        <v>-0.67001300000001152</v>
      </c>
      <c r="P5020">
        <v>2.1737500000000018</v>
      </c>
      <c r="Q5020">
        <v>-3.7959964000000008</v>
      </c>
      <c r="R5020">
        <v>-0.57264279808063068</v>
      </c>
      <c r="S5020">
        <v>-6.0700070000000039</v>
      </c>
      <c r="T5020" s="2">
        <v>41271</v>
      </c>
      <c r="U5020">
        <v>72.898574999999994</v>
      </c>
      <c r="V5020">
        <v>73.497146999999998</v>
      </c>
      <c r="W5020">
        <v>72.588570000000004</v>
      </c>
      <c r="X5020">
        <v>72.798569000000001</v>
      </c>
      <c r="Y5020">
        <v>63.904606000000001</v>
      </c>
      <c r="Z5020">
        <v>88569600</v>
      </c>
      <c r="AA5020">
        <v>-0.10000599999999341</v>
      </c>
      <c r="AB5020">
        <v>0.80047716666666935</v>
      </c>
      <c r="AC5020">
        <v>-0.71020499999999998</v>
      </c>
      <c r="AD5020">
        <v>-1.127107196748361</v>
      </c>
      <c r="AE5020">
        <v>-2.8714290000000058</v>
      </c>
    </row>
    <row r="5021" spans="1:31" x14ac:dyDescent="0.2">
      <c r="A5021">
        <v>16626</v>
      </c>
      <c r="B5021" s="2">
        <v>41272</v>
      </c>
      <c r="C5021" t="s">
        <v>4993</v>
      </c>
      <c r="D5021" t="s">
        <v>3994</v>
      </c>
      <c r="E5021">
        <v>0</v>
      </c>
      <c r="F5021">
        <v>0.93794000148773193</v>
      </c>
      <c r="G5021">
        <v>-4.8111438751220703E-2</v>
      </c>
      <c r="H5021">
        <v>2</v>
      </c>
    </row>
    <row r="5022" spans="1:31" x14ac:dyDescent="0.2">
      <c r="A5022">
        <v>16682</v>
      </c>
      <c r="B5022" s="2">
        <v>41273</v>
      </c>
      <c r="C5022" t="s">
        <v>4994</v>
      </c>
      <c r="D5022" t="s">
        <v>159</v>
      </c>
      <c r="E5022">
        <v>0.5</v>
      </c>
      <c r="F5022">
        <v>0.8921867161989212</v>
      </c>
      <c r="G5022">
        <v>0.5451226681470871</v>
      </c>
      <c r="H5022">
        <v>1</v>
      </c>
    </row>
    <row r="5023" spans="1:31" hidden="1" x14ac:dyDescent="0.2">
      <c r="A5023">
        <v>18751</v>
      </c>
      <c r="B5023" s="2">
        <v>41274</v>
      </c>
      <c r="C5023" t="s">
        <v>4995</v>
      </c>
      <c r="D5023" t="s">
        <v>3878</v>
      </c>
      <c r="E5023">
        <v>-0.5</v>
      </c>
      <c r="F5023">
        <v>0.98402731120586395</v>
      </c>
      <c r="G5023">
        <v>-0.49904124438762659</v>
      </c>
      <c r="I5023">
        <v>243.75</v>
      </c>
      <c r="J5023">
        <v>252.41000399999999</v>
      </c>
      <c r="K5023">
        <v>242.75</v>
      </c>
      <c r="L5023">
        <v>250.86999499999999</v>
      </c>
      <c r="M5023">
        <v>250.86999499999999</v>
      </c>
      <c r="N5023">
        <v>3419000</v>
      </c>
      <c r="O5023">
        <v>7.1199949999999887</v>
      </c>
      <c r="P5023">
        <v>2.1737500000000018</v>
      </c>
      <c r="Q5023">
        <v>-2.8639986000000022</v>
      </c>
      <c r="R5023">
        <v>-0.75899129280300637</v>
      </c>
      <c r="S5023">
        <v>1.6799929999999961</v>
      </c>
      <c r="T5023" s="2">
        <v>41274</v>
      </c>
      <c r="U5023">
        <v>72.932854000000006</v>
      </c>
      <c r="V5023">
        <v>76.485718000000006</v>
      </c>
      <c r="W5023">
        <v>72.714286999999999</v>
      </c>
      <c r="X5023">
        <v>76.024283999999994</v>
      </c>
      <c r="Y5023">
        <v>66.736228999999994</v>
      </c>
      <c r="Z5023">
        <v>164873100</v>
      </c>
      <c r="AA5023">
        <v>3.0914299999999879</v>
      </c>
      <c r="AB5023">
        <v>0.82285900000000256</v>
      </c>
      <c r="AC5023">
        <v>-0.63393012499999912</v>
      </c>
      <c r="AD5023">
        <v>-1.298027917509053</v>
      </c>
      <c r="AE5023">
        <v>3.197142999999997</v>
      </c>
    </row>
    <row r="5024" spans="1:31" x14ac:dyDescent="0.2">
      <c r="A5024">
        <v>15776</v>
      </c>
      <c r="B5024" s="2">
        <v>41275</v>
      </c>
      <c r="C5024" t="s">
        <v>4996</v>
      </c>
      <c r="D5024" t="s">
        <v>3846</v>
      </c>
      <c r="E5024">
        <v>-0.5</v>
      </c>
      <c r="F5024">
        <v>0.98342660069465637</v>
      </c>
      <c r="G5024">
        <v>-0.4849124550819397</v>
      </c>
    </row>
    <row r="5025" spans="1:31" hidden="1" x14ac:dyDescent="0.2">
      <c r="A5025">
        <v>15016</v>
      </c>
      <c r="B5025" s="2">
        <v>41276</v>
      </c>
      <c r="C5025" t="s">
        <v>4997</v>
      </c>
      <c r="D5025" t="s">
        <v>2837</v>
      </c>
      <c r="E5025">
        <v>1</v>
      </c>
      <c r="F5025">
        <v>0.69231277704238892</v>
      </c>
      <c r="G5025">
        <v>0.69231277704238892</v>
      </c>
      <c r="I5025">
        <v>256.07998700000002</v>
      </c>
      <c r="J5025">
        <v>258.10000600000001</v>
      </c>
      <c r="K5025">
        <v>253.259995</v>
      </c>
      <c r="L5025">
        <v>257.30999800000001</v>
      </c>
      <c r="M5025">
        <v>257.30999800000001</v>
      </c>
      <c r="N5025">
        <v>3271000</v>
      </c>
      <c r="O5025">
        <v>1.23001099999999</v>
      </c>
      <c r="P5025">
        <v>2.7899991250000009</v>
      </c>
      <c r="Q5025">
        <v>-2.8639986000000022</v>
      </c>
      <c r="R5025">
        <v>-0.97416218185302161</v>
      </c>
      <c r="S5025">
        <v>3.4499969999999962</v>
      </c>
      <c r="T5025" s="2">
        <v>41276</v>
      </c>
      <c r="U5025">
        <v>79.117142000000001</v>
      </c>
      <c r="V5025">
        <v>79.285713000000001</v>
      </c>
      <c r="W5025">
        <v>77.375716999999995</v>
      </c>
      <c r="X5025">
        <v>78.432854000000006</v>
      </c>
      <c r="Y5025">
        <v>68.850548000000003</v>
      </c>
      <c r="Z5025">
        <v>140129500</v>
      </c>
      <c r="AA5025">
        <v>-0.68428799999999512</v>
      </c>
      <c r="AB5025">
        <v>1.3948590000000001</v>
      </c>
      <c r="AC5025">
        <v>-0.63393012499999912</v>
      </c>
      <c r="AD5025">
        <v>-2.200335565374814</v>
      </c>
      <c r="AE5025">
        <v>4.3142860000000098</v>
      </c>
    </row>
    <row r="5026" spans="1:31" hidden="1" x14ac:dyDescent="0.2">
      <c r="A5026">
        <v>15471</v>
      </c>
      <c r="B5026" s="2">
        <v>41277</v>
      </c>
      <c r="C5026" t="s">
        <v>4998</v>
      </c>
      <c r="D5026" t="s">
        <v>4258</v>
      </c>
      <c r="E5026">
        <v>1</v>
      </c>
      <c r="F5026">
        <v>0.9146137535572052</v>
      </c>
      <c r="G5026">
        <v>0.9146137535572052</v>
      </c>
      <c r="I5026">
        <v>257.26998900000001</v>
      </c>
      <c r="J5026">
        <v>260.88000499999998</v>
      </c>
      <c r="K5026">
        <v>256.36999500000002</v>
      </c>
      <c r="L5026">
        <v>258.48001099999999</v>
      </c>
      <c r="M5026">
        <v>258.48001099999999</v>
      </c>
      <c r="N5026">
        <v>2750900</v>
      </c>
      <c r="O5026">
        <v>1.2100219999999811</v>
      </c>
      <c r="P5026">
        <v>2.8575020000000002</v>
      </c>
      <c r="Q5026">
        <v>-2.8639986000000022</v>
      </c>
      <c r="R5026">
        <v>-0.99773163296937295</v>
      </c>
      <c r="S5026">
        <v>-1.919983000000002</v>
      </c>
      <c r="T5026" s="2">
        <v>41277</v>
      </c>
      <c r="U5026">
        <v>78.268569999999997</v>
      </c>
      <c r="V5026">
        <v>78.524283999999994</v>
      </c>
      <c r="W5026">
        <v>77.285713000000001</v>
      </c>
      <c r="X5026">
        <v>77.442856000000006</v>
      </c>
      <c r="Y5026">
        <v>67.981491000000005</v>
      </c>
      <c r="Z5026">
        <v>88241300</v>
      </c>
      <c r="AA5026">
        <v>-0.82571399999999073</v>
      </c>
      <c r="AB5026">
        <v>1.3948590000000001</v>
      </c>
      <c r="AC5026">
        <v>-0.56285949999999829</v>
      </c>
      <c r="AD5026">
        <v>-2.478165510220586</v>
      </c>
      <c r="AE5026">
        <v>1.1714249999999991</v>
      </c>
    </row>
    <row r="5027" spans="1:31" hidden="1" x14ac:dyDescent="0.2">
      <c r="A5027">
        <v>13018</v>
      </c>
      <c r="B5027" s="2">
        <v>41278</v>
      </c>
      <c r="C5027" t="s">
        <v>4999</v>
      </c>
      <c r="D5027" t="s">
        <v>3878</v>
      </c>
      <c r="E5027">
        <v>0</v>
      </c>
      <c r="F5027">
        <v>0.96588040888309479</v>
      </c>
      <c r="G5027">
        <v>1.539076864719391E-2</v>
      </c>
      <c r="I5027">
        <v>257.57998700000002</v>
      </c>
      <c r="J5027">
        <v>259.79998799999998</v>
      </c>
      <c r="K5027">
        <v>256.64999399999999</v>
      </c>
      <c r="L5027">
        <v>259.14999399999999</v>
      </c>
      <c r="M5027">
        <v>259.14999399999999</v>
      </c>
      <c r="N5027">
        <v>1874200</v>
      </c>
      <c r="O5027">
        <v>1.5700069999999759</v>
      </c>
      <c r="P5027">
        <v>2.9912548749999992</v>
      </c>
      <c r="Q5027">
        <v>-2.8639986000000022</v>
      </c>
      <c r="R5027">
        <v>-1.044433078633487</v>
      </c>
      <c r="S5027">
        <v>1.1600040000000149</v>
      </c>
      <c r="T5027" s="2">
        <v>41278</v>
      </c>
      <c r="U5027">
        <v>76.709998999999996</v>
      </c>
      <c r="V5027">
        <v>76.947143999999994</v>
      </c>
      <c r="W5027">
        <v>75.118567999999996</v>
      </c>
      <c r="X5027">
        <v>75.285713000000001</v>
      </c>
      <c r="Y5027">
        <v>66.087890999999999</v>
      </c>
      <c r="Z5027">
        <v>148583400</v>
      </c>
      <c r="AA5027">
        <v>-1.4242859999999951</v>
      </c>
      <c r="AB5027">
        <v>1.3948590000000001</v>
      </c>
      <c r="AC5027">
        <v>-0.64000212499999876</v>
      </c>
      <c r="AD5027">
        <v>-2.1794599510118848</v>
      </c>
      <c r="AE5027">
        <v>9.8572000000004323E-2</v>
      </c>
    </row>
    <row r="5028" spans="1:31" x14ac:dyDescent="0.2">
      <c r="A5028">
        <v>9772</v>
      </c>
      <c r="B5028" s="2">
        <v>41279</v>
      </c>
      <c r="C5028" t="s">
        <v>5000</v>
      </c>
      <c r="D5028" t="s">
        <v>3994</v>
      </c>
      <c r="E5028">
        <v>-1</v>
      </c>
      <c r="F5028">
        <v>0.97357755899429321</v>
      </c>
      <c r="G5028">
        <v>-0.97357755899429321</v>
      </c>
      <c r="H5028">
        <v>2</v>
      </c>
    </row>
    <row r="5029" spans="1:31" x14ac:dyDescent="0.2">
      <c r="A5029">
        <v>10482</v>
      </c>
      <c r="B5029" s="2">
        <v>41280</v>
      </c>
      <c r="C5029" t="s">
        <v>5001</v>
      </c>
      <c r="D5029" t="s">
        <v>53</v>
      </c>
      <c r="E5029">
        <v>0</v>
      </c>
      <c r="F5029">
        <v>0.99396964907646179</v>
      </c>
      <c r="G5029">
        <v>5.8144032955169678E-3</v>
      </c>
    </row>
    <row r="5030" spans="1:31" hidden="1" x14ac:dyDescent="0.2">
      <c r="A5030">
        <v>17696</v>
      </c>
      <c r="B5030" s="2">
        <v>41281</v>
      </c>
      <c r="C5030" t="s">
        <v>5002</v>
      </c>
      <c r="D5030" t="s">
        <v>3878</v>
      </c>
      <c r="E5030">
        <v>1</v>
      </c>
      <c r="F5030">
        <v>0.99535370618104935</v>
      </c>
      <c r="G5030">
        <v>0.99535370618104935</v>
      </c>
      <c r="I5030">
        <v>262.97000100000002</v>
      </c>
      <c r="J5030">
        <v>269.73001099999999</v>
      </c>
      <c r="K5030">
        <v>262.67001299999998</v>
      </c>
      <c r="L5030">
        <v>268.459991</v>
      </c>
      <c r="M5030">
        <v>268.459991</v>
      </c>
      <c r="N5030">
        <v>4910000</v>
      </c>
      <c r="O5030">
        <v>5.4899899999999766</v>
      </c>
      <c r="P5030">
        <v>2.8333384444444412</v>
      </c>
      <c r="Q5030">
        <v>-3.3499984999999981</v>
      </c>
      <c r="R5030">
        <v>-0.84577304868776593</v>
      </c>
      <c r="S5030">
        <v>6.9599910000000023</v>
      </c>
      <c r="T5030" s="2">
        <v>41281</v>
      </c>
      <c r="U5030">
        <v>74.571426000000002</v>
      </c>
      <c r="V5030">
        <v>75.614288000000002</v>
      </c>
      <c r="W5030">
        <v>73.599997999999999</v>
      </c>
      <c r="X5030">
        <v>74.842856999999995</v>
      </c>
      <c r="Y5030">
        <v>65.699157999999997</v>
      </c>
      <c r="Z5030">
        <v>121039100</v>
      </c>
      <c r="AA5030">
        <v>0.27143099999999271</v>
      </c>
      <c r="AB5030">
        <v>1.3948590000000001</v>
      </c>
      <c r="AC5030">
        <v>-0.72946637499999767</v>
      </c>
      <c r="AD5030">
        <v>-1.912163531869449</v>
      </c>
      <c r="AE5030">
        <v>0.30999699999999558</v>
      </c>
    </row>
    <row r="5031" spans="1:31" hidden="1" x14ac:dyDescent="0.2">
      <c r="A5031">
        <v>13291</v>
      </c>
      <c r="B5031" s="2">
        <v>41282</v>
      </c>
      <c r="C5031" t="s">
        <v>5003</v>
      </c>
      <c r="D5031" t="s">
        <v>2837</v>
      </c>
      <c r="E5031">
        <v>-1</v>
      </c>
      <c r="F5031">
        <v>0.98843958973884583</v>
      </c>
      <c r="G5031">
        <v>-0.98843958973884583</v>
      </c>
      <c r="I5031">
        <v>267.07000699999998</v>
      </c>
      <c r="J5031">
        <v>268.98001099999999</v>
      </c>
      <c r="K5031">
        <v>263.57000699999998</v>
      </c>
      <c r="L5031">
        <v>266.38000499999998</v>
      </c>
      <c r="M5031">
        <v>266.38000499999998</v>
      </c>
      <c r="N5031">
        <v>3010700</v>
      </c>
      <c r="O5031">
        <v>-0.69000199999999268</v>
      </c>
      <c r="P5031">
        <v>2.9933369999999941</v>
      </c>
      <c r="Q5031">
        <v>-3.3499984999999981</v>
      </c>
      <c r="R5031">
        <v>-0.89353383292559541</v>
      </c>
      <c r="S5031">
        <v>9.4599919999999997</v>
      </c>
      <c r="T5031" s="2">
        <v>41282</v>
      </c>
      <c r="U5031">
        <v>75.601425000000006</v>
      </c>
      <c r="V5031">
        <v>75.984283000000005</v>
      </c>
      <c r="W5031">
        <v>74.464286999999999</v>
      </c>
      <c r="X5031">
        <v>75.044289000000006</v>
      </c>
      <c r="Y5031">
        <v>65.875953999999993</v>
      </c>
      <c r="Z5031">
        <v>114676800</v>
      </c>
      <c r="AA5031">
        <v>-0.55713599999999985</v>
      </c>
      <c r="AB5031">
        <v>1.166288599999999</v>
      </c>
      <c r="AC5031">
        <v>-0.72946637499999767</v>
      </c>
      <c r="AD5031">
        <v>-1.5988243460844951</v>
      </c>
      <c r="AE5031">
        <v>0.85428699999999935</v>
      </c>
    </row>
    <row r="5032" spans="1:31" hidden="1" x14ac:dyDescent="0.2">
      <c r="A5032">
        <v>18546</v>
      </c>
      <c r="B5032" s="2">
        <v>41283</v>
      </c>
      <c r="C5032" t="s">
        <v>5004</v>
      </c>
      <c r="D5032" t="s">
        <v>3878</v>
      </c>
      <c r="E5032">
        <v>0</v>
      </c>
      <c r="F5032">
        <v>0.99004781246185303</v>
      </c>
      <c r="G5032">
        <v>9.1174840927124023E-3</v>
      </c>
      <c r="I5032">
        <v>268.17001299999998</v>
      </c>
      <c r="J5032">
        <v>269.5</v>
      </c>
      <c r="K5032">
        <v>265.39999399999999</v>
      </c>
      <c r="L5032">
        <v>266.35000600000001</v>
      </c>
      <c r="M5032">
        <v>266.35000600000001</v>
      </c>
      <c r="N5032">
        <v>2265600</v>
      </c>
      <c r="O5032">
        <v>-1.8200069999999759</v>
      </c>
      <c r="P5032">
        <v>2.6387557499999938</v>
      </c>
      <c r="Q5032">
        <v>-2.8179991999999969</v>
      </c>
      <c r="R5032">
        <v>-0.93639336377384252</v>
      </c>
      <c r="S5032">
        <v>7.7300109999999904</v>
      </c>
      <c r="T5032" s="2">
        <v>41283</v>
      </c>
      <c r="U5032">
        <v>74.642859999999999</v>
      </c>
      <c r="V5032">
        <v>75.001427000000007</v>
      </c>
      <c r="W5032">
        <v>73.712860000000006</v>
      </c>
      <c r="X5032">
        <v>73.871429000000006</v>
      </c>
      <c r="Y5032">
        <v>64.84639</v>
      </c>
      <c r="Z5032">
        <v>101901100</v>
      </c>
      <c r="AA5032">
        <v>-0.77143099999999265</v>
      </c>
      <c r="AB5032">
        <v>1.140002999999997</v>
      </c>
      <c r="AC5032">
        <v>-0.71031855555555345</v>
      </c>
      <c r="AD5032">
        <v>-1.604917949958915</v>
      </c>
      <c r="AE5032">
        <v>-0.43856899999998689</v>
      </c>
    </row>
    <row r="5033" spans="1:31" hidden="1" x14ac:dyDescent="0.2">
      <c r="A5033">
        <v>17849</v>
      </c>
      <c r="B5033" s="2">
        <v>41284</v>
      </c>
      <c r="C5033" t="s">
        <v>5005</v>
      </c>
      <c r="D5033" t="s">
        <v>3878</v>
      </c>
      <c r="E5033">
        <v>-1</v>
      </c>
      <c r="F5033">
        <v>0.90172953903675079</v>
      </c>
      <c r="G5033">
        <v>-0.90172953903675079</v>
      </c>
      <c r="I5033">
        <v>268.540009</v>
      </c>
      <c r="J5033">
        <v>268.73998999999998</v>
      </c>
      <c r="K5033">
        <v>262.29998799999998</v>
      </c>
      <c r="L5033">
        <v>265.33999599999999</v>
      </c>
      <c r="M5033">
        <v>265.33999599999999</v>
      </c>
      <c r="N5033">
        <v>2863400</v>
      </c>
      <c r="O5033">
        <v>-3.2000130000000131</v>
      </c>
      <c r="P5033">
        <v>2.6387557499999938</v>
      </c>
      <c r="Q5033">
        <v>-2.5200009999999908</v>
      </c>
      <c r="R5033">
        <v>-1.0471248820933019</v>
      </c>
      <c r="S5033">
        <v>16.70999099999997</v>
      </c>
      <c r="T5033" s="2">
        <v>41284</v>
      </c>
      <c r="U5033">
        <v>75.507141000000004</v>
      </c>
      <c r="V5033">
        <v>75.531424999999999</v>
      </c>
      <c r="W5033">
        <v>73.645713999999998</v>
      </c>
      <c r="X5033">
        <v>74.787139999999994</v>
      </c>
      <c r="Y5033">
        <v>65.650238000000002</v>
      </c>
      <c r="Z5033">
        <v>150286500</v>
      </c>
      <c r="AA5033">
        <v>-0.72000100000001055</v>
      </c>
      <c r="AB5033">
        <v>1.140002999999997</v>
      </c>
      <c r="AC5033">
        <v>-0.71412811111110841</v>
      </c>
      <c r="AD5033">
        <v>-1.596356427177011</v>
      </c>
      <c r="AE5033">
        <v>1.501426999999993</v>
      </c>
    </row>
    <row r="5034" spans="1:31" hidden="1" x14ac:dyDescent="0.2">
      <c r="A5034">
        <v>15952</v>
      </c>
      <c r="B5034" s="2">
        <v>41285</v>
      </c>
      <c r="C5034" t="s">
        <v>5006</v>
      </c>
      <c r="D5034" t="s">
        <v>3781</v>
      </c>
      <c r="E5034">
        <v>0.5</v>
      </c>
      <c r="F5034">
        <v>0.90015029907226562</v>
      </c>
      <c r="G5034">
        <v>0.50511351227760315</v>
      </c>
      <c r="I5034">
        <v>265.10000600000001</v>
      </c>
      <c r="J5034">
        <v>268.42999300000002</v>
      </c>
      <c r="K5034">
        <v>264.10998499999999</v>
      </c>
      <c r="L5034">
        <v>267.94000199999999</v>
      </c>
      <c r="M5034">
        <v>267.94000199999999</v>
      </c>
      <c r="N5034">
        <v>2413300</v>
      </c>
      <c r="O5034">
        <v>2.8399959999999851</v>
      </c>
      <c r="P5034">
        <v>2.5671472857142779</v>
      </c>
      <c r="Q5034">
        <v>-2.6333363333333279</v>
      </c>
      <c r="R5034">
        <v>-0.97486494726054762</v>
      </c>
      <c r="S5034">
        <v>19.630003999999989</v>
      </c>
      <c r="T5034" s="2">
        <v>41285</v>
      </c>
      <c r="U5034">
        <v>74.428573999999998</v>
      </c>
      <c r="V5034">
        <v>75.045715000000001</v>
      </c>
      <c r="W5034">
        <v>74.145713999999998</v>
      </c>
      <c r="X5034">
        <v>74.328575000000001</v>
      </c>
      <c r="Y5034">
        <v>65.247703999999999</v>
      </c>
      <c r="Z5034">
        <v>87626700</v>
      </c>
      <c r="AA5034">
        <v>-9.999899999999684E-2</v>
      </c>
      <c r="AB5034">
        <v>1.140002999999997</v>
      </c>
      <c r="AC5034">
        <v>-0.66285855555555406</v>
      </c>
      <c r="AD5034">
        <v>-1.719828446725771</v>
      </c>
      <c r="AE5034">
        <v>0.74857300000000748</v>
      </c>
    </row>
    <row r="5035" spans="1:31" x14ac:dyDescent="0.2">
      <c r="A5035">
        <v>9802</v>
      </c>
      <c r="B5035" s="2">
        <v>41286</v>
      </c>
      <c r="C5035" t="s">
        <v>5007</v>
      </c>
      <c r="D5035" t="s">
        <v>2837</v>
      </c>
      <c r="E5035">
        <v>-0.5</v>
      </c>
      <c r="F5035">
        <v>0.98755320906639099</v>
      </c>
      <c r="G5035">
        <v>-0.50590676069259644</v>
      </c>
    </row>
    <row r="5036" spans="1:31" x14ac:dyDescent="0.2">
      <c r="A5036">
        <v>5874</v>
      </c>
      <c r="B5036" s="2">
        <v>41287</v>
      </c>
      <c r="C5036" t="s">
        <v>5008</v>
      </c>
      <c r="D5036" t="s">
        <v>4114</v>
      </c>
      <c r="E5036">
        <v>0</v>
      </c>
      <c r="F5036">
        <v>0.87850293517112732</v>
      </c>
      <c r="G5036">
        <v>-0.11636170744895941</v>
      </c>
    </row>
    <row r="5037" spans="1:31" hidden="1" x14ac:dyDescent="0.2">
      <c r="A5037">
        <v>14034</v>
      </c>
      <c r="B5037" s="2">
        <v>41288</v>
      </c>
      <c r="C5037" t="s">
        <v>5009</v>
      </c>
      <c r="D5037" t="s">
        <v>4347</v>
      </c>
      <c r="E5037">
        <v>0</v>
      </c>
      <c r="F5037">
        <v>0.98849587142467499</v>
      </c>
      <c r="G5037">
        <v>9.7682327032089233E-3</v>
      </c>
      <c r="I5037">
        <v>268</v>
      </c>
      <c r="J5037">
        <v>274.26001000000002</v>
      </c>
      <c r="K5037">
        <v>267.540009</v>
      </c>
      <c r="L5037">
        <v>272.73001099999999</v>
      </c>
      <c r="M5037">
        <v>272.73001099999999</v>
      </c>
      <c r="N5037">
        <v>4275000</v>
      </c>
      <c r="O5037">
        <v>4.7300109999999904</v>
      </c>
      <c r="P5037">
        <v>2.6012533749999922</v>
      </c>
      <c r="Q5037">
        <v>-2.9800047999999948</v>
      </c>
      <c r="R5037">
        <v>-0.87290241109678623</v>
      </c>
      <c r="S5037">
        <v>27.550017999999991</v>
      </c>
      <c r="T5037" s="2">
        <v>41288</v>
      </c>
      <c r="U5037">
        <v>71.811431999999996</v>
      </c>
      <c r="V5037">
        <v>72.5</v>
      </c>
      <c r="W5037">
        <v>71.215714000000006</v>
      </c>
      <c r="X5037">
        <v>71.678573999999998</v>
      </c>
      <c r="Y5037">
        <v>62.921452000000002</v>
      </c>
      <c r="Z5037">
        <v>183551900</v>
      </c>
      <c r="AA5037">
        <v>-0.13285799999999881</v>
      </c>
      <c r="AB5037">
        <v>1.1933363333333249</v>
      </c>
      <c r="AC5037">
        <v>-0.60657259999999835</v>
      </c>
      <c r="AD5037">
        <v>-1.967342958342214</v>
      </c>
      <c r="AE5037">
        <v>-1.119995000000003</v>
      </c>
    </row>
    <row r="5038" spans="1:31" hidden="1" x14ac:dyDescent="0.2">
      <c r="A5038">
        <v>7541</v>
      </c>
      <c r="B5038" s="2">
        <v>41289</v>
      </c>
      <c r="C5038" t="s">
        <v>5010</v>
      </c>
      <c r="D5038" t="s">
        <v>4092</v>
      </c>
      <c r="E5038">
        <v>0</v>
      </c>
      <c r="F5038">
        <v>0.99397936463356018</v>
      </c>
      <c r="G5038">
        <v>5.8400928974151611E-3</v>
      </c>
      <c r="I5038">
        <v>270.67999300000002</v>
      </c>
      <c r="J5038">
        <v>272.73001099999999</v>
      </c>
      <c r="K5038">
        <v>269.29998799999998</v>
      </c>
      <c r="L5038">
        <v>271.89999399999999</v>
      </c>
      <c r="M5038">
        <v>271.89999399999999</v>
      </c>
      <c r="N5038">
        <v>2326900</v>
      </c>
      <c r="O5038">
        <v>1.2200009999999679</v>
      </c>
      <c r="P5038">
        <v>3.027503874999987</v>
      </c>
      <c r="Q5038">
        <v>-2.9800047999999948</v>
      </c>
      <c r="R5038">
        <v>-1.015939261238771</v>
      </c>
      <c r="S5038">
        <v>21.029999</v>
      </c>
      <c r="T5038" s="2">
        <v>41289</v>
      </c>
      <c r="U5038">
        <v>71.185715000000002</v>
      </c>
      <c r="V5038">
        <v>71.284285999999994</v>
      </c>
      <c r="W5038">
        <v>69.054282999999998</v>
      </c>
      <c r="X5038">
        <v>69.417145000000005</v>
      </c>
      <c r="Y5038">
        <v>60.936287</v>
      </c>
      <c r="Z5038">
        <v>219193100</v>
      </c>
      <c r="AA5038">
        <v>-1.7685699999999971</v>
      </c>
      <c r="AB5038">
        <v>1.1933363333333249</v>
      </c>
      <c r="AC5038">
        <v>-0.61728659999999702</v>
      </c>
      <c r="AD5038">
        <v>-1.9331965627203489</v>
      </c>
      <c r="AE5038">
        <v>-6.6071389999999894</v>
      </c>
    </row>
    <row r="5039" spans="1:31" hidden="1" x14ac:dyDescent="0.2">
      <c r="A5039">
        <v>4495</v>
      </c>
      <c r="B5039" s="2">
        <v>41290</v>
      </c>
      <c r="C5039" t="s">
        <v>5011</v>
      </c>
      <c r="D5039" t="s">
        <v>1639</v>
      </c>
      <c r="E5039">
        <v>1</v>
      </c>
      <c r="F5039">
        <v>0.99896776676177979</v>
      </c>
      <c r="G5039">
        <v>0.99896776676177979</v>
      </c>
      <c r="I5039">
        <v>270.52999899999998</v>
      </c>
      <c r="J5039">
        <v>271.23998999999998</v>
      </c>
      <c r="K5039">
        <v>267.82998700000002</v>
      </c>
      <c r="L5039">
        <v>268.92999300000002</v>
      </c>
      <c r="M5039">
        <v>268.92999300000002</v>
      </c>
      <c r="N5039">
        <v>2065600</v>
      </c>
      <c r="O5039">
        <v>-1.600005999999951</v>
      </c>
      <c r="P5039">
        <v>2.8266702222222069</v>
      </c>
      <c r="Q5039">
        <v>-1.5950087499999981</v>
      </c>
      <c r="R5039">
        <v>-1.772197313790417</v>
      </c>
      <c r="S5039">
        <v>11.619995000000021</v>
      </c>
      <c r="T5039" s="2">
        <v>41290</v>
      </c>
      <c r="U5039">
        <v>70.662857000000002</v>
      </c>
      <c r="V5039">
        <v>72.777145000000004</v>
      </c>
      <c r="W5039">
        <v>70.357140000000001</v>
      </c>
      <c r="X5039">
        <v>72.298569000000001</v>
      </c>
      <c r="Y5039">
        <v>63.465691</v>
      </c>
      <c r="Z5039">
        <v>172701200</v>
      </c>
      <c r="AA5039">
        <v>1.6357119999999981</v>
      </c>
      <c r="AB5039">
        <v>1.1933363333333249</v>
      </c>
      <c r="AC5039">
        <v>-0.70842889999999703</v>
      </c>
      <c r="AD5039">
        <v>-1.684482851184262</v>
      </c>
      <c r="AE5039">
        <v>-6.1342850000000064</v>
      </c>
    </row>
    <row r="5040" spans="1:31" hidden="1" x14ac:dyDescent="0.2">
      <c r="A5040">
        <v>12569</v>
      </c>
      <c r="B5040" s="2">
        <v>41291</v>
      </c>
      <c r="C5040" t="s">
        <v>5012</v>
      </c>
      <c r="D5040" t="s">
        <v>4258</v>
      </c>
      <c r="E5040">
        <v>0</v>
      </c>
      <c r="F5040">
        <v>0.93859390914440155</v>
      </c>
      <c r="G5040">
        <v>-5.9050455689430237E-2</v>
      </c>
      <c r="I5040">
        <v>271.5</v>
      </c>
      <c r="J5040">
        <v>271.97000100000002</v>
      </c>
      <c r="K5040">
        <v>269.209991</v>
      </c>
      <c r="L5040">
        <v>270.48001099999999</v>
      </c>
      <c r="M5040">
        <v>270.48001099999999</v>
      </c>
      <c r="N5040">
        <v>1884600</v>
      </c>
      <c r="O5040">
        <v>-1.01998900000001</v>
      </c>
      <c r="P5040">
        <v>3.1762541249999821</v>
      </c>
      <c r="Q5040">
        <v>-1.5960081999999891</v>
      </c>
      <c r="R5040">
        <v>-1.990123938586283</v>
      </c>
      <c r="S5040">
        <v>12</v>
      </c>
      <c r="T5040" s="2">
        <v>41291</v>
      </c>
      <c r="U5040">
        <v>72.901427999999996</v>
      </c>
      <c r="V5040">
        <v>72.964286999999999</v>
      </c>
      <c r="W5040">
        <v>71.718575000000001</v>
      </c>
      <c r="X5040">
        <v>71.811431999999996</v>
      </c>
      <c r="Y5040">
        <v>63.038077999999999</v>
      </c>
      <c r="Z5040">
        <v>113419600</v>
      </c>
      <c r="AA5040">
        <v>-1.0899959999999991</v>
      </c>
      <c r="AB5040">
        <v>1.6661909999999931</v>
      </c>
      <c r="AC5040">
        <v>-0.70842889999999703</v>
      </c>
      <c r="AD5040">
        <v>-2.3519523271848448</v>
      </c>
      <c r="AE5040">
        <v>-5.6314240000000098</v>
      </c>
    </row>
    <row r="5041" spans="1:31" hidden="1" x14ac:dyDescent="0.2">
      <c r="A5041">
        <v>7773</v>
      </c>
      <c r="B5041" s="2">
        <v>41292</v>
      </c>
      <c r="C5041" t="s">
        <v>5013</v>
      </c>
      <c r="D5041" t="s">
        <v>4347</v>
      </c>
      <c r="E5041">
        <v>1</v>
      </c>
      <c r="F5041">
        <v>0.85250017046928406</v>
      </c>
      <c r="G5041">
        <v>0.85250017046928406</v>
      </c>
      <c r="I5041">
        <v>270.82998700000002</v>
      </c>
      <c r="J5041">
        <v>274.5</v>
      </c>
      <c r="K5041">
        <v>269.60000600000001</v>
      </c>
      <c r="L5041">
        <v>272.11999500000002</v>
      </c>
      <c r="M5041">
        <v>272.11999500000002</v>
      </c>
      <c r="N5041">
        <v>2942000</v>
      </c>
      <c r="O5041">
        <v>1.290008</v>
      </c>
      <c r="P5041">
        <v>3.1762541249999821</v>
      </c>
      <c r="Q5041">
        <v>-1.6660033999999879</v>
      </c>
      <c r="R5041">
        <v>-1.9065111901932521</v>
      </c>
      <c r="S5041">
        <v>12.970001000000019</v>
      </c>
      <c r="T5041" s="2">
        <v>41292</v>
      </c>
      <c r="U5041">
        <v>71.217140000000001</v>
      </c>
      <c r="V5041">
        <v>71.745711999999997</v>
      </c>
      <c r="W5041">
        <v>70.914283999999995</v>
      </c>
      <c r="X5041">
        <v>71.428573999999998</v>
      </c>
      <c r="Y5041">
        <v>62.701996000000001</v>
      </c>
      <c r="Z5041">
        <v>118230700</v>
      </c>
      <c r="AA5041">
        <v>0.21143399999999701</v>
      </c>
      <c r="AB5041">
        <v>1.6661909999999931</v>
      </c>
      <c r="AC5041">
        <v>-0.80742789999999753</v>
      </c>
      <c r="AD5041">
        <v>-2.06357867990442</v>
      </c>
      <c r="AE5041">
        <v>-3.8571390000000041</v>
      </c>
    </row>
    <row r="5042" spans="1:31" x14ac:dyDescent="0.2">
      <c r="A5042">
        <v>2858</v>
      </c>
      <c r="B5042" s="2">
        <v>41293</v>
      </c>
      <c r="C5042" t="s">
        <v>5014</v>
      </c>
      <c r="D5042" t="s">
        <v>2837</v>
      </c>
      <c r="E5042">
        <v>0</v>
      </c>
      <c r="F5042">
        <v>0.99259153008460999</v>
      </c>
      <c r="G5042">
        <v>-7.1065127849578857E-3</v>
      </c>
    </row>
    <row r="5043" spans="1:31" x14ac:dyDescent="0.2">
      <c r="A5043">
        <v>17181</v>
      </c>
      <c r="B5043" s="2">
        <v>41294</v>
      </c>
      <c r="C5043" t="s">
        <v>5015</v>
      </c>
      <c r="D5043" t="s">
        <v>3846</v>
      </c>
      <c r="E5043">
        <v>-0.75</v>
      </c>
      <c r="F5043">
        <v>0.90764319896697998</v>
      </c>
      <c r="G5043">
        <v>-0.6587013304233551</v>
      </c>
    </row>
    <row r="5044" spans="1:31" x14ac:dyDescent="0.2">
      <c r="A5044">
        <v>6181</v>
      </c>
      <c r="B5044" s="2">
        <v>41295</v>
      </c>
      <c r="C5044" t="s">
        <v>5016</v>
      </c>
      <c r="D5044" t="s">
        <v>582</v>
      </c>
      <c r="E5044">
        <v>1</v>
      </c>
      <c r="F5044">
        <v>0.98718386888504028</v>
      </c>
      <c r="G5044">
        <v>0.98718386888504028</v>
      </c>
    </row>
    <row r="5045" spans="1:31" hidden="1" x14ac:dyDescent="0.2">
      <c r="A5045">
        <v>14764</v>
      </c>
      <c r="B5045" s="2">
        <v>41296</v>
      </c>
      <c r="C5045" t="s">
        <v>5017</v>
      </c>
      <c r="D5045" t="s">
        <v>4114</v>
      </c>
      <c r="E5045">
        <v>0</v>
      </c>
      <c r="F5045">
        <v>0.97682666778564453</v>
      </c>
      <c r="G5045">
        <v>2.253895998001099E-2</v>
      </c>
      <c r="I5045">
        <v>271.61999500000002</v>
      </c>
      <c r="J5045">
        <v>272.10000600000001</v>
      </c>
      <c r="K5045">
        <v>269.23001099999999</v>
      </c>
      <c r="L5045">
        <v>270.19000199999999</v>
      </c>
      <c r="M5045">
        <v>270.19000199999999</v>
      </c>
      <c r="N5045">
        <v>2137700</v>
      </c>
      <c r="O5045">
        <v>-1.4299930000000241</v>
      </c>
      <c r="P5045">
        <v>2.447505749999983</v>
      </c>
      <c r="Q5045">
        <v>-1.6660033999999879</v>
      </c>
      <c r="R5045">
        <v>-1.469088088295619</v>
      </c>
      <c r="S5045">
        <v>1.73001099999999</v>
      </c>
      <c r="T5045" s="2">
        <v>41296</v>
      </c>
      <c r="U5045">
        <v>72.080001999999993</v>
      </c>
      <c r="V5045">
        <v>72.554282999999998</v>
      </c>
      <c r="W5045">
        <v>70.947143999999994</v>
      </c>
      <c r="X5045">
        <v>72.110000999999997</v>
      </c>
      <c r="Y5045">
        <v>63.300167000000002</v>
      </c>
      <c r="Z5045">
        <v>115386600</v>
      </c>
      <c r="AA5045">
        <v>2.9999000000003662E-2</v>
      </c>
      <c r="AB5045">
        <v>0.7061923333333292</v>
      </c>
      <c r="AC5045">
        <v>-0.80742789999999753</v>
      </c>
      <c r="AD5045">
        <v>-0.8746196822444845</v>
      </c>
      <c r="AE5045">
        <v>-2.7328559999999982</v>
      </c>
    </row>
    <row r="5046" spans="1:31" hidden="1" x14ac:dyDescent="0.2">
      <c r="A5046">
        <v>18814</v>
      </c>
      <c r="B5046" s="2">
        <v>41297</v>
      </c>
      <c r="C5046" t="s">
        <v>5018</v>
      </c>
      <c r="D5046" t="s">
        <v>4258</v>
      </c>
      <c r="E5046">
        <v>0</v>
      </c>
      <c r="F5046">
        <v>0.97010640799999237</v>
      </c>
      <c r="G5046">
        <v>-2.5771930813789371E-2</v>
      </c>
      <c r="I5046">
        <v>270.57000699999998</v>
      </c>
      <c r="J5046">
        <v>271.08999599999999</v>
      </c>
      <c r="K5046">
        <v>266.64999399999999</v>
      </c>
      <c r="L5046">
        <v>268.10998499999999</v>
      </c>
      <c r="M5046">
        <v>268.10998499999999</v>
      </c>
      <c r="N5046">
        <v>2508900</v>
      </c>
      <c r="O5046">
        <v>-2.4600219999999808</v>
      </c>
      <c r="P5046">
        <v>2.6214335714285539</v>
      </c>
      <c r="Q5046">
        <v>-1.6266683333333281</v>
      </c>
      <c r="R5046">
        <v>-1.61153538045262</v>
      </c>
      <c r="S5046">
        <v>1.7299800000000121</v>
      </c>
      <c r="T5046" s="2">
        <v>41297</v>
      </c>
      <c r="U5046">
        <v>72.687140999999997</v>
      </c>
      <c r="V5046">
        <v>73.569999999999993</v>
      </c>
      <c r="W5046">
        <v>72.110000999999997</v>
      </c>
      <c r="X5046">
        <v>73.430000000000007</v>
      </c>
      <c r="Y5046">
        <v>64.458877999999999</v>
      </c>
      <c r="Z5046">
        <v>215377400</v>
      </c>
      <c r="AA5046">
        <v>0.74285900000000993</v>
      </c>
      <c r="AB5046">
        <v>0.53714399999999785</v>
      </c>
      <c r="AC5046">
        <v>-0.82111011111110899</v>
      </c>
      <c r="AD5046">
        <v>-0.65416804973104747</v>
      </c>
      <c r="AE5046">
        <v>-1.614288999999999</v>
      </c>
    </row>
    <row r="5047" spans="1:31" hidden="1" x14ac:dyDescent="0.2">
      <c r="A5047">
        <v>14573</v>
      </c>
      <c r="B5047" s="2">
        <v>41298</v>
      </c>
      <c r="C5047" t="s">
        <v>5019</v>
      </c>
      <c r="D5047" t="s">
        <v>3781</v>
      </c>
      <c r="E5047">
        <v>0</v>
      </c>
      <c r="F5047">
        <v>0.77245685458183289</v>
      </c>
      <c r="G5047">
        <v>-0.18858364224433899</v>
      </c>
      <c r="I5047">
        <v>269.36999500000002</v>
      </c>
      <c r="J5047">
        <v>276.64999399999999</v>
      </c>
      <c r="K5047">
        <v>269.36999500000002</v>
      </c>
      <c r="L5047">
        <v>273.459991</v>
      </c>
      <c r="M5047">
        <v>273.459991</v>
      </c>
      <c r="N5047">
        <v>3417000</v>
      </c>
      <c r="O5047">
        <v>4.0899959999999851</v>
      </c>
      <c r="P5047">
        <v>2.8566688333333161</v>
      </c>
      <c r="Q5047">
        <v>-1.745718857142849</v>
      </c>
      <c r="R5047">
        <v>-1.6363853902619321</v>
      </c>
      <c r="S5047">
        <v>7.1099849999999947</v>
      </c>
      <c r="T5047" s="2">
        <v>41298</v>
      </c>
      <c r="U5047">
        <v>65.714286999999999</v>
      </c>
      <c r="V5047">
        <v>66.532859999999999</v>
      </c>
      <c r="W5047">
        <v>64.321426000000002</v>
      </c>
      <c r="X5047">
        <v>64.357140000000001</v>
      </c>
      <c r="Y5047">
        <v>56.494480000000003</v>
      </c>
      <c r="Z5047">
        <v>365213100</v>
      </c>
      <c r="AA5047">
        <v>-1.3571469999999981</v>
      </c>
      <c r="AB5047">
        <v>0.57828700000000022</v>
      </c>
      <c r="AC5047">
        <v>-0.82053462499999874</v>
      </c>
      <c r="AD5047">
        <v>-0.7047685525763171</v>
      </c>
      <c r="AE5047">
        <v>-9.5142890000000051</v>
      </c>
    </row>
    <row r="5048" spans="1:31" hidden="1" x14ac:dyDescent="0.2">
      <c r="A5048">
        <v>15768</v>
      </c>
      <c r="B5048" s="2">
        <v>41299</v>
      </c>
      <c r="C5048" t="s">
        <v>5020</v>
      </c>
      <c r="D5048" t="s">
        <v>4347</v>
      </c>
      <c r="E5048">
        <v>0</v>
      </c>
      <c r="F5048">
        <v>0.92078040540218353</v>
      </c>
      <c r="G5048">
        <v>-6.4508840441703796E-2</v>
      </c>
      <c r="I5048">
        <v>275</v>
      </c>
      <c r="J5048">
        <v>284.72000100000002</v>
      </c>
      <c r="K5048">
        <v>274.39999399999999</v>
      </c>
      <c r="L5048">
        <v>283.98998999999998</v>
      </c>
      <c r="M5048">
        <v>283.98998999999998</v>
      </c>
      <c r="N5048">
        <v>4968100</v>
      </c>
      <c r="O5048">
        <v>8.9899899999999775</v>
      </c>
      <c r="P5048">
        <v>3.2766669999999838</v>
      </c>
      <c r="Q5048">
        <v>-1.745718857142849</v>
      </c>
      <c r="R5048">
        <v>-1.8769729080905839</v>
      </c>
      <c r="S5048">
        <v>18.649993999999989</v>
      </c>
      <c r="T5048" s="2">
        <v>41299</v>
      </c>
      <c r="U5048">
        <v>64.527145000000004</v>
      </c>
      <c r="V5048">
        <v>65.175713000000002</v>
      </c>
      <c r="W5048">
        <v>62.142856999999999</v>
      </c>
      <c r="X5048">
        <v>62.84</v>
      </c>
      <c r="Y5048">
        <v>55.162700999999998</v>
      </c>
      <c r="Z5048">
        <v>302006600</v>
      </c>
      <c r="AA5048">
        <v>-1.687145000000001</v>
      </c>
      <c r="AB5048">
        <v>0.57828700000000022</v>
      </c>
      <c r="AC5048">
        <v>-0.81214224999999907</v>
      </c>
      <c r="AD5048">
        <v>-0.71205136784842915</v>
      </c>
      <c r="AE5048">
        <v>-11.94713999999999</v>
      </c>
    </row>
    <row r="5049" spans="1:31" x14ac:dyDescent="0.2">
      <c r="A5049">
        <v>10375</v>
      </c>
      <c r="B5049" s="2">
        <v>41300</v>
      </c>
      <c r="C5049" t="s">
        <v>5021</v>
      </c>
      <c r="D5049" t="s">
        <v>3994</v>
      </c>
      <c r="E5049">
        <v>-1</v>
      </c>
      <c r="F5049">
        <v>0.98879343271255493</v>
      </c>
      <c r="G5049">
        <v>-0.98879343271255493</v>
      </c>
      <c r="H5049">
        <v>2</v>
      </c>
    </row>
    <row r="5050" spans="1:31" x14ac:dyDescent="0.2">
      <c r="A5050">
        <v>3662</v>
      </c>
      <c r="B5050" s="2">
        <v>41301</v>
      </c>
      <c r="C5050" t="s">
        <v>5022</v>
      </c>
      <c r="D5050" t="s">
        <v>2837</v>
      </c>
      <c r="E5050">
        <v>-1</v>
      </c>
      <c r="F5050">
        <v>0.98890721797943115</v>
      </c>
      <c r="G5050">
        <v>-0.98890721797943115</v>
      </c>
    </row>
    <row r="5051" spans="1:31" hidden="1" x14ac:dyDescent="0.2">
      <c r="A5051">
        <v>17037</v>
      </c>
      <c r="B5051" s="2">
        <v>41302</v>
      </c>
      <c r="C5051" t="s">
        <v>5023</v>
      </c>
      <c r="D5051" t="s">
        <v>1264</v>
      </c>
      <c r="E5051">
        <v>0.5</v>
      </c>
      <c r="F5051">
        <v>0.99275210499763489</v>
      </c>
      <c r="G5051">
        <v>0.49291524291038508</v>
      </c>
      <c r="I5051">
        <v>283.77999899999998</v>
      </c>
      <c r="J5051">
        <v>284.48001099999999</v>
      </c>
      <c r="K5051">
        <v>274.39999399999999</v>
      </c>
      <c r="L5051">
        <v>276.040009</v>
      </c>
      <c r="M5051">
        <v>276.040009</v>
      </c>
      <c r="N5051">
        <v>4321400</v>
      </c>
      <c r="O5051">
        <v>-7.7399899999999766</v>
      </c>
      <c r="P5051">
        <v>3.8600003333333182</v>
      </c>
      <c r="Q5051">
        <v>-1.745718857142849</v>
      </c>
      <c r="R5051">
        <v>-2.2111236970028672</v>
      </c>
      <c r="S5051">
        <v>8.1000070000000051</v>
      </c>
      <c r="T5051" s="2">
        <v>41302</v>
      </c>
      <c r="U5051">
        <v>62.547142000000001</v>
      </c>
      <c r="V5051">
        <v>64.744286000000002</v>
      </c>
      <c r="W5051">
        <v>62.265712999999998</v>
      </c>
      <c r="X5051">
        <v>64.261429000000007</v>
      </c>
      <c r="Y5051">
        <v>56.410473000000003</v>
      </c>
      <c r="Z5051">
        <v>196379400</v>
      </c>
      <c r="AA5051">
        <v>1.7142870000000059</v>
      </c>
      <c r="AB5051">
        <v>0.65500100000000216</v>
      </c>
      <c r="AC5051">
        <v>-0.90936477777777702</v>
      </c>
      <c r="AD5051">
        <v>-0.72028411041016349</v>
      </c>
      <c r="AE5051">
        <v>-10.06714599999999</v>
      </c>
    </row>
    <row r="5052" spans="1:31" hidden="1" x14ac:dyDescent="0.2">
      <c r="A5052">
        <v>17869</v>
      </c>
      <c r="B5052" s="2">
        <v>41303</v>
      </c>
      <c r="C5052" t="s">
        <v>5024</v>
      </c>
      <c r="D5052" t="s">
        <v>1264</v>
      </c>
      <c r="E5052">
        <v>-0.5</v>
      </c>
      <c r="F5052">
        <v>0.96013917028903961</v>
      </c>
      <c r="G5052">
        <v>-0.52519707381725311</v>
      </c>
      <c r="I5052">
        <v>275.35000600000001</v>
      </c>
      <c r="J5052">
        <v>275.459991</v>
      </c>
      <c r="K5052">
        <v>258.35000600000001</v>
      </c>
      <c r="L5052">
        <v>260.35000600000001</v>
      </c>
      <c r="M5052">
        <v>260.35000600000001</v>
      </c>
      <c r="N5052">
        <v>10172600</v>
      </c>
      <c r="O5052">
        <v>-15</v>
      </c>
      <c r="P5052">
        <v>3.8600003333333182</v>
      </c>
      <c r="Q5052">
        <v>-2.7528599999999899</v>
      </c>
      <c r="R5052">
        <v>-1.4021782195002039</v>
      </c>
      <c r="S5052">
        <v>-12.380004999999979</v>
      </c>
      <c r="T5052" s="2">
        <v>41303</v>
      </c>
      <c r="U5052">
        <v>65.5</v>
      </c>
      <c r="V5052">
        <v>65.742858999999996</v>
      </c>
      <c r="W5052">
        <v>64.588570000000004</v>
      </c>
      <c r="X5052">
        <v>65.467140000000001</v>
      </c>
      <c r="Y5052">
        <v>57.468884000000003</v>
      </c>
      <c r="Z5052">
        <v>142789500</v>
      </c>
      <c r="AA5052">
        <v>-3.2859999999999452E-2</v>
      </c>
      <c r="AB5052">
        <v>0.86685820000000291</v>
      </c>
      <c r="AC5052">
        <v>-0.95339337499999921</v>
      </c>
      <c r="AD5052">
        <v>-0.9092345538902068</v>
      </c>
      <c r="AE5052">
        <v>-6.211433999999997</v>
      </c>
    </row>
    <row r="5053" spans="1:31" hidden="1" x14ac:dyDescent="0.2">
      <c r="A5053">
        <v>10571</v>
      </c>
      <c r="B5053" s="2">
        <v>41304</v>
      </c>
      <c r="C5053" t="s">
        <v>5025</v>
      </c>
      <c r="D5053" t="s">
        <v>3781</v>
      </c>
      <c r="E5053">
        <v>-0.5</v>
      </c>
      <c r="F5053">
        <v>0.96342143416404724</v>
      </c>
      <c r="G5053">
        <v>-0.51062524318695068</v>
      </c>
      <c r="I5053">
        <v>283</v>
      </c>
      <c r="J5053">
        <v>284.20001200000002</v>
      </c>
      <c r="K5053">
        <v>267.10998499999999</v>
      </c>
      <c r="L5053">
        <v>272.76001000000002</v>
      </c>
      <c r="M5053">
        <v>272.76001000000002</v>
      </c>
      <c r="N5053">
        <v>13075400</v>
      </c>
      <c r="O5053">
        <v>-10.239989999999979</v>
      </c>
      <c r="P5053">
        <v>3.8600003333333182</v>
      </c>
      <c r="Q5053">
        <v>-4.6357161428571363</v>
      </c>
      <c r="R5053">
        <v>-0.83266537777144378</v>
      </c>
      <c r="S5053">
        <v>0.86001600000003009</v>
      </c>
      <c r="T5053" s="2">
        <v>41304</v>
      </c>
      <c r="U5053">
        <v>65.285713000000001</v>
      </c>
      <c r="V5053">
        <v>66.085716000000005</v>
      </c>
      <c r="W5053">
        <v>64.928573999999998</v>
      </c>
      <c r="X5053">
        <v>65.261429000000007</v>
      </c>
      <c r="Y5053">
        <v>57.288307000000003</v>
      </c>
      <c r="Z5053">
        <v>104288800</v>
      </c>
      <c r="AA5053">
        <v>-2.4283999999994421E-2</v>
      </c>
      <c r="AB5053">
        <v>0.86685820000000291</v>
      </c>
      <c r="AC5053">
        <v>-0.86107200000000006</v>
      </c>
      <c r="AD5053">
        <v>-1.0067197632718321</v>
      </c>
      <c r="AE5053">
        <v>-4.1557159999999982</v>
      </c>
    </row>
    <row r="5054" spans="1:31" hidden="1" x14ac:dyDescent="0.2">
      <c r="A5054">
        <v>14406</v>
      </c>
      <c r="B5054" s="2">
        <v>41305</v>
      </c>
      <c r="C5054" t="s">
        <v>5026</v>
      </c>
      <c r="D5054" t="s">
        <v>3878</v>
      </c>
      <c r="E5054">
        <v>-1</v>
      </c>
      <c r="F5054">
        <v>0.97535461187362671</v>
      </c>
      <c r="G5054">
        <v>-0.97535461187362671</v>
      </c>
      <c r="I5054">
        <v>271.040009</v>
      </c>
      <c r="J5054">
        <v>275.94000199999999</v>
      </c>
      <c r="K5054">
        <v>263.70001200000002</v>
      </c>
      <c r="L5054">
        <v>265.5</v>
      </c>
      <c r="M5054">
        <v>265.5</v>
      </c>
      <c r="N5054">
        <v>6772100</v>
      </c>
      <c r="O5054">
        <v>-5.5400089999999977</v>
      </c>
      <c r="P5054">
        <v>3.8600003333333182</v>
      </c>
      <c r="Q5054">
        <v>-5.6414271428571316</v>
      </c>
      <c r="R5054">
        <v>-0.68422408649212818</v>
      </c>
      <c r="S5054">
        <v>-3.4299930000000241</v>
      </c>
      <c r="T5054" s="2">
        <v>41305</v>
      </c>
      <c r="U5054">
        <v>65.282859999999999</v>
      </c>
      <c r="V5054">
        <v>65.611427000000006</v>
      </c>
      <c r="W5054">
        <v>64.997146999999998</v>
      </c>
      <c r="X5054">
        <v>65.069999999999993</v>
      </c>
      <c r="Y5054">
        <v>57.120266000000001</v>
      </c>
      <c r="Z5054">
        <v>79833600</v>
      </c>
      <c r="AA5054">
        <v>-0.21286000000000629</v>
      </c>
      <c r="AB5054">
        <v>0.86685820000000291</v>
      </c>
      <c r="AC5054">
        <v>-0.77410737499999804</v>
      </c>
      <c r="AD5054">
        <v>-1.119816485406828</v>
      </c>
      <c r="AE5054">
        <v>-7.2285690000000073</v>
      </c>
    </row>
    <row r="5055" spans="1:31" hidden="1" x14ac:dyDescent="0.2">
      <c r="A5055">
        <v>18837</v>
      </c>
      <c r="B5055" s="2">
        <v>41306</v>
      </c>
      <c r="C5055" t="s">
        <v>5027</v>
      </c>
      <c r="D5055" t="s">
        <v>3846</v>
      </c>
      <c r="E5055">
        <v>0</v>
      </c>
      <c r="F5055">
        <v>0.95847523212432861</v>
      </c>
      <c r="G5055">
        <v>-2.6815831661224369E-2</v>
      </c>
      <c r="I5055">
        <v>268.92999300000002</v>
      </c>
      <c r="J5055">
        <v>268.92999300000002</v>
      </c>
      <c r="K5055">
        <v>262.79998799999998</v>
      </c>
      <c r="L5055">
        <v>265</v>
      </c>
      <c r="M5055">
        <v>265</v>
      </c>
      <c r="N5055">
        <v>6115000</v>
      </c>
      <c r="O5055">
        <v>-3.9299930000000241</v>
      </c>
      <c r="P5055">
        <v>4.0640011999999839</v>
      </c>
      <c r="Q5055">
        <v>-5.6287498749999898</v>
      </c>
      <c r="R5055">
        <v>-0.72200777974700669</v>
      </c>
      <c r="S5055">
        <v>-5.4800109999999904</v>
      </c>
      <c r="T5055" s="2">
        <v>41306</v>
      </c>
      <c r="U5055">
        <v>65.587142999999998</v>
      </c>
      <c r="V5055">
        <v>65.639999000000003</v>
      </c>
      <c r="W5055">
        <v>64.050003000000004</v>
      </c>
      <c r="X5055">
        <v>64.802856000000006</v>
      </c>
      <c r="Y5055">
        <v>56.885753999999999</v>
      </c>
      <c r="Z5055">
        <v>134871100</v>
      </c>
      <c r="AA5055">
        <v>-0.78428699999999196</v>
      </c>
      <c r="AB5055">
        <v>0.86685820000000291</v>
      </c>
      <c r="AC5055">
        <v>-0.78821499999999922</v>
      </c>
      <c r="AD5055">
        <v>-1.099773792683473</v>
      </c>
      <c r="AE5055">
        <v>-7.0085759999999908</v>
      </c>
    </row>
    <row r="5056" spans="1:31" x14ac:dyDescent="0.2">
      <c r="A5056">
        <v>12122</v>
      </c>
      <c r="B5056" s="2">
        <v>41307</v>
      </c>
      <c r="C5056" t="s">
        <v>5028</v>
      </c>
      <c r="D5056" t="s">
        <v>4054</v>
      </c>
      <c r="E5056">
        <v>-1</v>
      </c>
      <c r="F5056">
        <v>0.99159762263298035</v>
      </c>
      <c r="G5056">
        <v>-0.99159762263298035</v>
      </c>
    </row>
    <row r="5057" spans="1:31" x14ac:dyDescent="0.2">
      <c r="A5057">
        <v>14817</v>
      </c>
      <c r="B5057" s="2">
        <v>41308</v>
      </c>
      <c r="C5057" t="s">
        <v>4494</v>
      </c>
      <c r="D5057" t="s">
        <v>3547</v>
      </c>
      <c r="E5057">
        <v>1</v>
      </c>
      <c r="F5057">
        <v>0.99916529655456543</v>
      </c>
      <c r="G5057">
        <v>0.99916529655456543</v>
      </c>
    </row>
    <row r="5058" spans="1:31" hidden="1" x14ac:dyDescent="0.2">
      <c r="A5058">
        <v>8481</v>
      </c>
      <c r="B5058" s="2">
        <v>41309</v>
      </c>
      <c r="C5058" t="s">
        <v>5029</v>
      </c>
      <c r="D5058" t="s">
        <v>4054</v>
      </c>
      <c r="E5058">
        <v>0</v>
      </c>
      <c r="F5058">
        <v>0.987557053565979</v>
      </c>
      <c r="G5058">
        <v>-1.2011587619781491E-2</v>
      </c>
      <c r="I5058">
        <v>262.77999899999998</v>
      </c>
      <c r="J5058">
        <v>264.67999300000002</v>
      </c>
      <c r="K5058">
        <v>259.07000699999998</v>
      </c>
      <c r="L5058">
        <v>259.98001099999999</v>
      </c>
      <c r="M5058">
        <v>259.98001099999999</v>
      </c>
      <c r="N5058">
        <v>3723600</v>
      </c>
      <c r="O5058">
        <v>-2.7999879999999848</v>
      </c>
      <c r="P5058">
        <v>3.8974987499999831</v>
      </c>
      <c r="Q5058">
        <v>-5.4399991111111046</v>
      </c>
      <c r="R5058">
        <v>-0.71645209317027436</v>
      </c>
      <c r="S5058">
        <v>-12.13998400000003</v>
      </c>
      <c r="T5058" s="2">
        <v>41309</v>
      </c>
      <c r="U5058">
        <v>64.844284000000002</v>
      </c>
      <c r="V5058">
        <v>65.134285000000006</v>
      </c>
      <c r="W5058">
        <v>63.142856999999999</v>
      </c>
      <c r="X5058">
        <v>63.188572000000001</v>
      </c>
      <c r="Y5058">
        <v>55.468674</v>
      </c>
      <c r="Z5058">
        <v>119279300</v>
      </c>
      <c r="AA5058">
        <v>-1.655712000000001</v>
      </c>
      <c r="AB5058">
        <v>0.86685820000000291</v>
      </c>
      <c r="AC5058">
        <v>-0.86964362499999837</v>
      </c>
      <c r="AD5058">
        <v>-0.99679705005599795</v>
      </c>
      <c r="AE5058">
        <v>-8.2400019999999969</v>
      </c>
    </row>
    <row r="5059" spans="1:31" hidden="1" x14ac:dyDescent="0.2">
      <c r="A5059">
        <v>17952</v>
      </c>
      <c r="B5059" s="2">
        <v>41310</v>
      </c>
      <c r="C5059" t="s">
        <v>5030</v>
      </c>
      <c r="D5059" t="s">
        <v>3781</v>
      </c>
      <c r="E5059">
        <v>-1</v>
      </c>
      <c r="F5059">
        <v>0.98869717121124268</v>
      </c>
      <c r="G5059">
        <v>-0.98869717121124268</v>
      </c>
      <c r="I5059">
        <v>262</v>
      </c>
      <c r="J5059">
        <v>268.02999899999998</v>
      </c>
      <c r="K5059">
        <v>261.459991</v>
      </c>
      <c r="L5059">
        <v>266.89001500000001</v>
      </c>
      <c r="M5059">
        <v>266.89001500000001</v>
      </c>
      <c r="N5059">
        <v>4012900</v>
      </c>
      <c r="O5059">
        <v>4.8900150000000053</v>
      </c>
      <c r="P5059">
        <v>4.7899979999999873</v>
      </c>
      <c r="Q5059">
        <v>-5.1759979999999928</v>
      </c>
      <c r="R5059">
        <v>-0.92542500982419118</v>
      </c>
      <c r="S5059">
        <v>-3.2999869999999869</v>
      </c>
      <c r="T5059" s="2">
        <v>41310</v>
      </c>
      <c r="U5059">
        <v>63.435715000000002</v>
      </c>
      <c r="V5059">
        <v>65.677138999999997</v>
      </c>
      <c r="W5059">
        <v>63.174286000000002</v>
      </c>
      <c r="X5059">
        <v>65.405715999999998</v>
      </c>
      <c r="Y5059">
        <v>57.414951000000002</v>
      </c>
      <c r="Z5059">
        <v>143336900</v>
      </c>
      <c r="AA5059">
        <v>1.9700009999999959</v>
      </c>
      <c r="AB5059">
        <v>0.86685820000000291</v>
      </c>
      <c r="AC5059">
        <v>-0.85553637499999891</v>
      </c>
      <c r="AD5059">
        <v>-1.0132335986298699</v>
      </c>
      <c r="AE5059">
        <v>-6.7042849999999987</v>
      </c>
    </row>
    <row r="5060" spans="1:31" hidden="1" x14ac:dyDescent="0.2">
      <c r="A5060">
        <v>15980</v>
      </c>
      <c r="B5060" s="2">
        <v>41311</v>
      </c>
      <c r="C5060" t="s">
        <v>5031</v>
      </c>
      <c r="D5060" t="s">
        <v>1639</v>
      </c>
      <c r="E5060">
        <v>0</v>
      </c>
      <c r="F5060">
        <v>0.99887034296989441</v>
      </c>
      <c r="G5060">
        <v>4.374086856842041E-4</v>
      </c>
      <c r="I5060">
        <v>265.16000400000001</v>
      </c>
      <c r="J5060">
        <v>266.89001500000001</v>
      </c>
      <c r="K5060">
        <v>261.10998499999999</v>
      </c>
      <c r="L5060">
        <v>262.22000100000002</v>
      </c>
      <c r="M5060">
        <v>262.22000100000002</v>
      </c>
      <c r="N5060">
        <v>2770400</v>
      </c>
      <c r="O5060">
        <v>-2.9400029999999902</v>
      </c>
      <c r="P5060">
        <v>4.815002249999992</v>
      </c>
      <c r="Q5060">
        <v>-5.5733304444444416</v>
      </c>
      <c r="R5060">
        <v>-0.86393625822054754</v>
      </c>
      <c r="S5060">
        <v>-5.8899839999999699</v>
      </c>
      <c r="T5060" s="2">
        <v>41311</v>
      </c>
      <c r="U5060">
        <v>65.209998999999996</v>
      </c>
      <c r="V5060">
        <v>66.642859999999999</v>
      </c>
      <c r="W5060">
        <v>64.654289000000006</v>
      </c>
      <c r="X5060">
        <v>65.335716000000005</v>
      </c>
      <c r="Y5060">
        <v>57.353515999999999</v>
      </c>
      <c r="Z5060">
        <v>148426600</v>
      </c>
      <c r="AA5060">
        <v>0.12571700000000871</v>
      </c>
      <c r="AB5060">
        <v>0.93371600000000254</v>
      </c>
      <c r="AC5060">
        <v>-0.85553637499999891</v>
      </c>
      <c r="AD5060">
        <v>-1.0913808311189619</v>
      </c>
      <c r="AE5060">
        <v>-8.0942840000000018</v>
      </c>
    </row>
    <row r="5061" spans="1:31" hidden="1" x14ac:dyDescent="0.2">
      <c r="A5061">
        <v>15704</v>
      </c>
      <c r="B5061" s="2">
        <v>41312</v>
      </c>
      <c r="C5061" t="s">
        <v>5032</v>
      </c>
      <c r="D5061" t="s">
        <v>3781</v>
      </c>
      <c r="E5061">
        <v>-1</v>
      </c>
      <c r="F5061">
        <v>0.9651406854391098</v>
      </c>
      <c r="G5061">
        <v>-0.9651406854391098</v>
      </c>
      <c r="I5061">
        <v>264.10000600000001</v>
      </c>
      <c r="J5061">
        <v>264.10000600000001</v>
      </c>
      <c r="K5061">
        <v>255.11000100000001</v>
      </c>
      <c r="L5061">
        <v>260.23001099999999</v>
      </c>
      <c r="M5061">
        <v>260.23001099999999</v>
      </c>
      <c r="N5061">
        <v>3975700</v>
      </c>
      <c r="O5061">
        <v>-3.8699950000000172</v>
      </c>
      <c r="P5061">
        <v>4.815002249999992</v>
      </c>
      <c r="Q5061">
        <v>-5.7866653333333282</v>
      </c>
      <c r="R5061">
        <v>-0.83208583400595193</v>
      </c>
      <c r="S5061">
        <v>-13.22998000000001</v>
      </c>
      <c r="T5061" s="2">
        <v>41312</v>
      </c>
      <c r="U5061">
        <v>66.178573999999998</v>
      </c>
      <c r="V5061">
        <v>67.142859999999999</v>
      </c>
      <c r="W5061">
        <v>64.874283000000005</v>
      </c>
      <c r="X5061">
        <v>66.888572999999994</v>
      </c>
      <c r="Y5061">
        <v>59.058852999999999</v>
      </c>
      <c r="Z5061">
        <v>176145200</v>
      </c>
      <c r="AA5061">
        <v>0.70999899999999627</v>
      </c>
      <c r="AB5061">
        <v>0.79904950000000363</v>
      </c>
      <c r="AC5061">
        <v>-0.82204214285714172</v>
      </c>
      <c r="AD5061">
        <v>-0.97202984900844203</v>
      </c>
      <c r="AE5061">
        <v>2.5314329999999932</v>
      </c>
    </row>
    <row r="5062" spans="1:31" hidden="1" x14ac:dyDescent="0.2">
      <c r="A5062">
        <v>17838</v>
      </c>
      <c r="B5062" s="2">
        <v>41313</v>
      </c>
      <c r="C5062" t="s">
        <v>5033</v>
      </c>
      <c r="D5062" t="s">
        <v>2837</v>
      </c>
      <c r="E5062">
        <v>0</v>
      </c>
      <c r="F5062">
        <v>0.99114292860031128</v>
      </c>
      <c r="G5062">
        <v>-1.613616943359375E-3</v>
      </c>
      <c r="I5062">
        <v>261.39999399999999</v>
      </c>
      <c r="J5062">
        <v>265.25</v>
      </c>
      <c r="K5062">
        <v>260.54998799999998</v>
      </c>
      <c r="L5062">
        <v>261.95001200000002</v>
      </c>
      <c r="M5062">
        <v>261.95001200000002</v>
      </c>
      <c r="N5062">
        <v>3879200</v>
      </c>
      <c r="O5062">
        <v>0.55001800000002277</v>
      </c>
      <c r="P5062">
        <v>5.9900003333333229</v>
      </c>
      <c r="Q5062">
        <v>-5.5949982999999976</v>
      </c>
      <c r="R5062">
        <v>-1.070599133753682</v>
      </c>
      <c r="S5062">
        <v>-22.039977999999959</v>
      </c>
      <c r="T5062" s="2">
        <v>41313</v>
      </c>
      <c r="U5062">
        <v>67.714286999999999</v>
      </c>
      <c r="V5062">
        <v>68.401427999999996</v>
      </c>
      <c r="W5062">
        <v>66.892859999999999</v>
      </c>
      <c r="X5062">
        <v>67.854286000000002</v>
      </c>
      <c r="Y5062">
        <v>59.911518000000001</v>
      </c>
      <c r="Z5062">
        <v>158289600</v>
      </c>
      <c r="AA5062">
        <v>0.13999900000000309</v>
      </c>
      <c r="AB5062">
        <v>0.8821436666666701</v>
      </c>
      <c r="AC5062">
        <v>-0.82204214285714172</v>
      </c>
      <c r="AD5062">
        <v>-1.073112460634482</v>
      </c>
      <c r="AE5062">
        <v>5.0142859999999976</v>
      </c>
    </row>
    <row r="5063" spans="1:31" x14ac:dyDescent="0.2">
      <c r="A5063">
        <v>15613</v>
      </c>
      <c r="B5063" s="2">
        <v>41314</v>
      </c>
      <c r="C5063" t="s">
        <v>5034</v>
      </c>
      <c r="D5063" t="s">
        <v>3781</v>
      </c>
      <c r="E5063">
        <v>0</v>
      </c>
      <c r="F5063">
        <v>0.83238763362169266</v>
      </c>
      <c r="G5063">
        <v>8.0898217856884003E-2</v>
      </c>
    </row>
    <row r="5064" spans="1:31" x14ac:dyDescent="0.2">
      <c r="A5064">
        <v>16744</v>
      </c>
      <c r="B5064" s="2">
        <v>41315</v>
      </c>
      <c r="C5064" t="s">
        <v>5035</v>
      </c>
      <c r="D5064" t="s">
        <v>4114</v>
      </c>
      <c r="E5064">
        <v>0.5</v>
      </c>
      <c r="F5064">
        <v>0.99342697858810425</v>
      </c>
      <c r="G5064">
        <v>0.49440449476242071</v>
      </c>
    </row>
    <row r="5065" spans="1:31" hidden="1" x14ac:dyDescent="0.2">
      <c r="A5065">
        <v>1360</v>
      </c>
      <c r="B5065" s="2">
        <v>41316</v>
      </c>
      <c r="C5065" t="s">
        <v>5036</v>
      </c>
      <c r="D5065" t="s">
        <v>1264</v>
      </c>
      <c r="E5065">
        <v>-1</v>
      </c>
      <c r="F5065">
        <v>0.99935215711593628</v>
      </c>
      <c r="G5065">
        <v>-0.99935215711593628</v>
      </c>
      <c r="I5065">
        <v>263.20001200000002</v>
      </c>
      <c r="J5065">
        <v>263.25</v>
      </c>
      <c r="K5065">
        <v>256.60000600000001</v>
      </c>
      <c r="L5065">
        <v>257.209991</v>
      </c>
      <c r="M5065">
        <v>257.209991</v>
      </c>
      <c r="N5065">
        <v>3403700</v>
      </c>
      <c r="O5065">
        <v>-5.9900210000000129</v>
      </c>
      <c r="P5065">
        <v>4.6300047499999977</v>
      </c>
      <c r="Q5065">
        <v>-6.057776666666661</v>
      </c>
      <c r="R5065">
        <v>-0.76430760075341209</v>
      </c>
      <c r="S5065">
        <v>-18.830017999999999</v>
      </c>
      <c r="T5065" s="2">
        <v>41316</v>
      </c>
      <c r="U5065">
        <v>68.071426000000002</v>
      </c>
      <c r="V5065">
        <v>69.277145000000004</v>
      </c>
      <c r="W5065">
        <v>67.607140000000001</v>
      </c>
      <c r="X5065">
        <v>68.561431999999996</v>
      </c>
      <c r="Y5065">
        <v>60.535876999999999</v>
      </c>
      <c r="Z5065">
        <v>129372600</v>
      </c>
      <c r="AA5065">
        <v>0.49000599999999389</v>
      </c>
      <c r="AB5065">
        <v>0.90047700000000341</v>
      </c>
      <c r="AC5065">
        <v>-0.82204214285714172</v>
      </c>
      <c r="AD5065">
        <v>-1.095414642454033</v>
      </c>
      <c r="AE5065">
        <v>4.3000029999999896</v>
      </c>
    </row>
    <row r="5066" spans="1:31" hidden="1" x14ac:dyDescent="0.2">
      <c r="A5066">
        <v>16513</v>
      </c>
      <c r="B5066" s="2">
        <v>41317</v>
      </c>
      <c r="C5066" t="s">
        <v>5037</v>
      </c>
      <c r="D5066" t="s">
        <v>4114</v>
      </c>
      <c r="E5066">
        <v>0.5</v>
      </c>
      <c r="F5066">
        <v>0.93949516117572784</v>
      </c>
      <c r="G5066">
        <v>0.44738133251667023</v>
      </c>
      <c r="I5066">
        <v>259.19000199999999</v>
      </c>
      <c r="J5066">
        <v>260.16000400000001</v>
      </c>
      <c r="K5066">
        <v>257</v>
      </c>
      <c r="L5066">
        <v>258.70001200000002</v>
      </c>
      <c r="M5066">
        <v>258.70001200000002</v>
      </c>
      <c r="N5066">
        <v>2943700</v>
      </c>
      <c r="O5066">
        <v>-0.4899899999999775</v>
      </c>
      <c r="P5066">
        <v>4.6300047499999977</v>
      </c>
      <c r="Q5066">
        <v>-6.4499987777777754</v>
      </c>
      <c r="R5066">
        <v>-0.71783032982142325</v>
      </c>
      <c r="S5066">
        <v>-1.649993999999992</v>
      </c>
      <c r="T5066" s="2">
        <v>41317</v>
      </c>
      <c r="U5066">
        <v>68.501427000000007</v>
      </c>
      <c r="V5066">
        <v>68.911429999999996</v>
      </c>
      <c r="W5066">
        <v>66.819999999999993</v>
      </c>
      <c r="X5066">
        <v>66.842856999999995</v>
      </c>
      <c r="Y5066">
        <v>59.018475000000002</v>
      </c>
      <c r="Z5066">
        <v>152263300</v>
      </c>
      <c r="AA5066">
        <v>-1.6585700000000121</v>
      </c>
      <c r="AB5066">
        <v>0.85833483333333405</v>
      </c>
      <c r="AC5066">
        <v>-0.82204214285714172</v>
      </c>
      <c r="AD5066">
        <v>-1.0441494280938579</v>
      </c>
      <c r="AE5066">
        <v>1.375716999999995</v>
      </c>
    </row>
    <row r="5067" spans="1:31" hidden="1" x14ac:dyDescent="0.2">
      <c r="A5067">
        <v>14010</v>
      </c>
      <c r="B5067" s="2">
        <v>41318</v>
      </c>
      <c r="C5067" t="s">
        <v>5038</v>
      </c>
      <c r="D5067" t="s">
        <v>4114</v>
      </c>
      <c r="E5067">
        <v>0.5</v>
      </c>
      <c r="F5067">
        <v>0.98451146483421326</v>
      </c>
      <c r="G5067">
        <v>0.5011686384677887</v>
      </c>
      <c r="I5067">
        <v>261.52999899999998</v>
      </c>
      <c r="J5067">
        <v>269.959991</v>
      </c>
      <c r="K5067">
        <v>260.29998799999998</v>
      </c>
      <c r="L5067">
        <v>269.47000100000002</v>
      </c>
      <c r="M5067">
        <v>269.47000100000002</v>
      </c>
      <c r="N5067">
        <v>5293000</v>
      </c>
      <c r="O5067">
        <v>7.9400020000000504</v>
      </c>
      <c r="P5067">
        <v>4.8100076666666682</v>
      </c>
      <c r="Q5067">
        <v>-5.853997899999996</v>
      </c>
      <c r="R5067">
        <v>-0.82166200754302821</v>
      </c>
      <c r="S5067">
        <v>-3.2900089999999982</v>
      </c>
      <c r="T5067" s="2">
        <v>41318</v>
      </c>
      <c r="U5067">
        <v>66.744286000000002</v>
      </c>
      <c r="V5067">
        <v>67.662857000000002</v>
      </c>
      <c r="W5067">
        <v>66.174285999999995</v>
      </c>
      <c r="X5067">
        <v>66.715714000000006</v>
      </c>
      <c r="Y5067">
        <v>58.906216000000001</v>
      </c>
      <c r="Z5067">
        <v>118801900</v>
      </c>
      <c r="AA5067">
        <v>-2.857199999999693E-2</v>
      </c>
      <c r="AB5067">
        <v>0.85833483333333405</v>
      </c>
      <c r="AC5067">
        <v>-0.86510257142857228</v>
      </c>
      <c r="AD5067">
        <v>-0.99217695297788511</v>
      </c>
      <c r="AE5067">
        <v>1.4542849999999989</v>
      </c>
    </row>
    <row r="5068" spans="1:31" hidden="1" x14ac:dyDescent="0.2">
      <c r="A5068">
        <v>5755</v>
      </c>
      <c r="B5068" s="2">
        <v>41319</v>
      </c>
      <c r="C5068" t="s">
        <v>5039</v>
      </c>
      <c r="D5068" t="s">
        <v>2837</v>
      </c>
      <c r="E5068">
        <v>-1</v>
      </c>
      <c r="F5068">
        <v>0.98519930243492126</v>
      </c>
      <c r="G5068">
        <v>-0.98519930243492126</v>
      </c>
      <c r="I5068">
        <v>267.36999500000002</v>
      </c>
      <c r="J5068">
        <v>270.64999399999999</v>
      </c>
      <c r="K5068">
        <v>265.39999399999999</v>
      </c>
      <c r="L5068">
        <v>269.23998999999998</v>
      </c>
      <c r="M5068">
        <v>269.23998999999998</v>
      </c>
      <c r="N5068">
        <v>3463000</v>
      </c>
      <c r="O5068">
        <v>1.8699949999999601</v>
      </c>
      <c r="P5068">
        <v>4.4600116666666922</v>
      </c>
      <c r="Q5068">
        <v>-5.853997899999996</v>
      </c>
      <c r="R5068">
        <v>-0.76187449036609589</v>
      </c>
      <c r="S5068">
        <v>3.7399899999999771</v>
      </c>
      <c r="T5068" s="2">
        <v>41319</v>
      </c>
      <c r="U5068">
        <v>66.360000999999997</v>
      </c>
      <c r="V5068">
        <v>67.377144000000001</v>
      </c>
      <c r="W5068">
        <v>66.288573999999997</v>
      </c>
      <c r="X5068">
        <v>66.655715999999998</v>
      </c>
      <c r="Y5068">
        <v>58.853248999999998</v>
      </c>
      <c r="Z5068">
        <v>88818800</v>
      </c>
      <c r="AA5068">
        <v>0.29571500000000128</v>
      </c>
      <c r="AB5068">
        <v>0.85833483333333405</v>
      </c>
      <c r="AC5068">
        <v>-0.62816357142857171</v>
      </c>
      <c r="AD5068">
        <v>-1.366419309195702</v>
      </c>
      <c r="AE5068">
        <v>1.585716000000005</v>
      </c>
    </row>
    <row r="5069" spans="1:31" hidden="1" x14ac:dyDescent="0.2">
      <c r="A5069">
        <v>11585</v>
      </c>
      <c r="B5069" s="2">
        <v>41320</v>
      </c>
      <c r="C5069" t="s">
        <v>5040</v>
      </c>
      <c r="D5069" t="s">
        <v>1083</v>
      </c>
      <c r="E5069">
        <v>-1</v>
      </c>
      <c r="F5069">
        <v>0.97163042426109314</v>
      </c>
      <c r="G5069">
        <v>-0.97163042426109314</v>
      </c>
      <c r="I5069">
        <v>267.63000499999998</v>
      </c>
      <c r="J5069">
        <v>268.92001299999998</v>
      </c>
      <c r="K5069">
        <v>263.10998499999999</v>
      </c>
      <c r="L5069">
        <v>265.08999599999999</v>
      </c>
      <c r="M5069">
        <v>265.08999599999999</v>
      </c>
      <c r="N5069">
        <v>3979900</v>
      </c>
      <c r="O5069">
        <v>-2.5400089999999982</v>
      </c>
      <c r="P5069">
        <v>3.812507500000009</v>
      </c>
      <c r="Q5069">
        <v>-5.6444432222222201</v>
      </c>
      <c r="R5069">
        <v>-0.6754443883836293</v>
      </c>
      <c r="S5069">
        <v>8.9995999999985088E-2</v>
      </c>
      <c r="T5069" s="2">
        <v>41320</v>
      </c>
      <c r="U5069">
        <v>66.978568999999993</v>
      </c>
      <c r="V5069">
        <v>67.165717999999998</v>
      </c>
      <c r="W5069">
        <v>65.702858000000006</v>
      </c>
      <c r="X5069">
        <v>65.737144000000001</v>
      </c>
      <c r="Y5069">
        <v>58.042206</v>
      </c>
      <c r="Z5069">
        <v>97936300</v>
      </c>
      <c r="AA5069">
        <v>-1.241424999999992</v>
      </c>
      <c r="AB5069">
        <v>0.62190616666666665</v>
      </c>
      <c r="AC5069">
        <v>-0.62816357142857171</v>
      </c>
      <c r="AD5069">
        <v>-0.99003857427186603</v>
      </c>
      <c r="AE5069">
        <v>0.93428799999999512</v>
      </c>
    </row>
    <row r="5070" spans="1:31" x14ac:dyDescent="0.2">
      <c r="A5070">
        <v>13481</v>
      </c>
      <c r="B5070" s="2">
        <v>41321</v>
      </c>
      <c r="C5070" t="s">
        <v>5041</v>
      </c>
      <c r="D5070" t="s">
        <v>3994</v>
      </c>
      <c r="E5070">
        <v>-1</v>
      </c>
      <c r="F5070">
        <v>0.98887735605239868</v>
      </c>
      <c r="G5070">
        <v>-0.98887735605239868</v>
      </c>
      <c r="H5070">
        <v>2</v>
      </c>
    </row>
    <row r="5071" spans="1:31" x14ac:dyDescent="0.2">
      <c r="A5071">
        <v>14156</v>
      </c>
      <c r="B5071" s="2">
        <v>41322</v>
      </c>
      <c r="C5071" t="s">
        <v>5042</v>
      </c>
      <c r="D5071" t="s">
        <v>3994</v>
      </c>
      <c r="E5071">
        <v>-0.5</v>
      </c>
      <c r="F5071">
        <v>0.86079859733581543</v>
      </c>
      <c r="G5071">
        <v>-0.5749567449092865</v>
      </c>
      <c r="H5071">
        <v>2</v>
      </c>
    </row>
    <row r="5072" spans="1:31" x14ac:dyDescent="0.2">
      <c r="A5072">
        <v>14274</v>
      </c>
      <c r="B5072" s="2">
        <v>41323</v>
      </c>
      <c r="C5072" t="s">
        <v>5043</v>
      </c>
      <c r="D5072" t="s">
        <v>2837</v>
      </c>
      <c r="E5072">
        <v>-1</v>
      </c>
      <c r="F5072">
        <v>0.89796006679534912</v>
      </c>
      <c r="G5072">
        <v>-0.89796006679534912</v>
      </c>
    </row>
    <row r="5073" spans="1:31" hidden="1" x14ac:dyDescent="0.2">
      <c r="A5073">
        <v>18406</v>
      </c>
      <c r="B5073" s="2">
        <v>41325</v>
      </c>
      <c r="C5073" t="s">
        <v>5044</v>
      </c>
      <c r="D5073" t="s">
        <v>4114</v>
      </c>
      <c r="E5073">
        <v>1</v>
      </c>
      <c r="F5073">
        <v>0.88244476914405823</v>
      </c>
      <c r="G5073">
        <v>0.88244476914405823</v>
      </c>
      <c r="I5073">
        <v>270.20001200000002</v>
      </c>
      <c r="J5073">
        <v>274.29998799999998</v>
      </c>
      <c r="K5073">
        <v>266.36999500000002</v>
      </c>
      <c r="L5073">
        <v>266.41000400000001</v>
      </c>
      <c r="M5073">
        <v>266.41000400000001</v>
      </c>
      <c r="N5073">
        <v>3528900</v>
      </c>
      <c r="O5073">
        <v>-3.7900079999999998</v>
      </c>
      <c r="P5073">
        <v>3.818005200000004</v>
      </c>
      <c r="Q5073">
        <v>-3.5125009999999999</v>
      </c>
      <c r="R5073">
        <v>-1.086976259935585</v>
      </c>
      <c r="S5073">
        <v>-0.48001099999999042</v>
      </c>
      <c r="T5073" s="2">
        <v>41325</v>
      </c>
      <c r="U5073">
        <v>65.384285000000006</v>
      </c>
      <c r="V5073">
        <v>65.384285000000006</v>
      </c>
      <c r="W5073">
        <v>64.114288000000002</v>
      </c>
      <c r="X5073">
        <v>64.121429000000006</v>
      </c>
      <c r="Y5073">
        <v>56.615622999999999</v>
      </c>
      <c r="Z5073">
        <v>119075600</v>
      </c>
      <c r="AA5073">
        <v>-1.2628559999999991</v>
      </c>
      <c r="AB5073">
        <v>0.62190616666666665</v>
      </c>
      <c r="AC5073">
        <v>-0.81999928571428582</v>
      </c>
      <c r="AD5073">
        <v>-0.75842281511859611</v>
      </c>
      <c r="AE5073">
        <v>-1.284286999999992</v>
      </c>
    </row>
    <row r="5074" spans="1:31" hidden="1" x14ac:dyDescent="0.2">
      <c r="A5074">
        <v>12991</v>
      </c>
      <c r="B5074" s="2">
        <v>41326</v>
      </c>
      <c r="C5074" t="s">
        <v>5045</v>
      </c>
      <c r="D5074" t="s">
        <v>1639</v>
      </c>
      <c r="E5074">
        <v>-1</v>
      </c>
      <c r="F5074">
        <v>0.83458280563354492</v>
      </c>
      <c r="G5074">
        <v>-0.83458280563354492</v>
      </c>
      <c r="I5074">
        <v>265.11999500000002</v>
      </c>
      <c r="J5074">
        <v>269.48001099999999</v>
      </c>
      <c r="K5074">
        <v>263.25</v>
      </c>
      <c r="L5074">
        <v>265.94000199999999</v>
      </c>
      <c r="M5074">
        <v>265.94000199999999</v>
      </c>
      <c r="N5074">
        <v>3637400</v>
      </c>
      <c r="O5074">
        <v>0.82000699999997551</v>
      </c>
      <c r="P5074">
        <v>3.818005200000004</v>
      </c>
      <c r="Q5074">
        <v>-3.2937508750000011</v>
      </c>
      <c r="R5074">
        <v>-1.159166356198692</v>
      </c>
      <c r="S5074">
        <v>3.7200009999999679</v>
      </c>
      <c r="T5074" s="2">
        <v>41326</v>
      </c>
      <c r="U5074">
        <v>63.714286999999999</v>
      </c>
      <c r="V5074">
        <v>64.167145000000005</v>
      </c>
      <c r="W5074">
        <v>63.259998000000003</v>
      </c>
      <c r="X5074">
        <v>63.722858000000002</v>
      </c>
      <c r="Y5074">
        <v>56.263714</v>
      </c>
      <c r="Z5074">
        <v>111795600</v>
      </c>
      <c r="AA5074">
        <v>8.571000000003437E-3</v>
      </c>
      <c r="AB5074">
        <v>0.62190616666666665</v>
      </c>
      <c r="AC5074">
        <v>-0.96999871428571338</v>
      </c>
      <c r="AD5074">
        <v>-0.64114122782587935</v>
      </c>
      <c r="AE5074">
        <v>-1.612858000000003</v>
      </c>
    </row>
    <row r="5075" spans="1:31" x14ac:dyDescent="0.2">
      <c r="A5075">
        <v>12999</v>
      </c>
      <c r="B5075" s="2">
        <v>41328</v>
      </c>
      <c r="C5075" t="s">
        <v>5046</v>
      </c>
      <c r="D5075" t="s">
        <v>3994</v>
      </c>
      <c r="E5075">
        <v>-0.5</v>
      </c>
      <c r="F5075">
        <v>0.99565641582012177</v>
      </c>
      <c r="G5075">
        <v>-0.50230087339878082</v>
      </c>
      <c r="H5075">
        <v>2</v>
      </c>
    </row>
    <row r="5076" spans="1:31" x14ac:dyDescent="0.2">
      <c r="A5076">
        <v>17379</v>
      </c>
      <c r="B5076" s="2">
        <v>41329</v>
      </c>
      <c r="C5076" t="s">
        <v>5047</v>
      </c>
      <c r="D5076" t="s">
        <v>3781</v>
      </c>
      <c r="E5076">
        <v>0</v>
      </c>
      <c r="F5076">
        <v>0.803293377161026</v>
      </c>
      <c r="G5076">
        <v>0.19361737370491031</v>
      </c>
    </row>
    <row r="5077" spans="1:31" hidden="1" x14ac:dyDescent="0.2">
      <c r="A5077">
        <v>18368</v>
      </c>
      <c r="B5077" s="2">
        <v>41330</v>
      </c>
      <c r="C5077" t="s">
        <v>5048</v>
      </c>
      <c r="D5077" t="s">
        <v>3781</v>
      </c>
      <c r="E5077">
        <v>-0.5</v>
      </c>
      <c r="F5077">
        <v>0.86909210681915283</v>
      </c>
      <c r="G5077">
        <v>-0.53841626644134521</v>
      </c>
      <c r="I5077">
        <v>266.94000199999999</v>
      </c>
      <c r="J5077">
        <v>268.69000199999999</v>
      </c>
      <c r="K5077">
        <v>259.64999399999999</v>
      </c>
      <c r="L5077">
        <v>259.86999500000002</v>
      </c>
      <c r="M5077">
        <v>259.86999500000002</v>
      </c>
      <c r="N5077">
        <v>3032400</v>
      </c>
      <c r="O5077">
        <v>-7.0700069999999764</v>
      </c>
      <c r="P5077">
        <v>3.3183388333333328</v>
      </c>
      <c r="Q5077">
        <v>-2.9742868571428609</v>
      </c>
      <c r="R5077">
        <v>-1.115675451869822</v>
      </c>
      <c r="S5077">
        <v>-2.080016999999998</v>
      </c>
      <c r="T5077" s="2">
        <v>41330</v>
      </c>
      <c r="U5077">
        <v>64.835716000000005</v>
      </c>
      <c r="V5077">
        <v>65.017143000000004</v>
      </c>
      <c r="W5077">
        <v>63.224285000000002</v>
      </c>
      <c r="X5077">
        <v>63.257140999999997</v>
      </c>
      <c r="Y5077">
        <v>55.852500999999997</v>
      </c>
      <c r="Z5077">
        <v>93144800</v>
      </c>
      <c r="AA5077">
        <v>-1.5785750000000081</v>
      </c>
      <c r="AB5077">
        <v>0.49535775000000021</v>
      </c>
      <c r="AC5077">
        <v>-0.86999840000000006</v>
      </c>
      <c r="AD5077">
        <v>-0.56937777126946454</v>
      </c>
      <c r="AE5077">
        <v>-4.5971450000000047</v>
      </c>
    </row>
    <row r="5078" spans="1:31" hidden="1" x14ac:dyDescent="0.2">
      <c r="A5078">
        <v>5655</v>
      </c>
      <c r="B5078" s="2">
        <v>41331</v>
      </c>
      <c r="C5078" t="s">
        <v>5049</v>
      </c>
      <c r="D5078" t="s">
        <v>4347</v>
      </c>
      <c r="E5078">
        <v>-0.5</v>
      </c>
      <c r="F5078">
        <v>0.95734681189060211</v>
      </c>
      <c r="G5078">
        <v>-0.51937143504619598</v>
      </c>
      <c r="I5078">
        <v>260.89001500000001</v>
      </c>
      <c r="J5078">
        <v>262.040009</v>
      </c>
      <c r="K5078">
        <v>255.729996</v>
      </c>
      <c r="L5078">
        <v>259.35998499999999</v>
      </c>
      <c r="M5078">
        <v>259.35998499999999</v>
      </c>
      <c r="N5078">
        <v>3348600</v>
      </c>
      <c r="O5078">
        <v>-1.5300300000000111</v>
      </c>
      <c r="P5078">
        <v>3.004003599999999</v>
      </c>
      <c r="Q5078">
        <v>-3.4862518750000011</v>
      </c>
      <c r="R5078">
        <v>-0.86167141896481536</v>
      </c>
      <c r="S5078">
        <v>2.149993999999992</v>
      </c>
      <c r="T5078" s="2">
        <v>41331</v>
      </c>
      <c r="U5078">
        <v>63.402858999999999</v>
      </c>
      <c r="V5078">
        <v>64.505713999999998</v>
      </c>
      <c r="W5078">
        <v>62.522857999999999</v>
      </c>
      <c r="X5078">
        <v>64.138572999999994</v>
      </c>
      <c r="Y5078">
        <v>56.630755999999998</v>
      </c>
      <c r="Z5078">
        <v>125374900</v>
      </c>
      <c r="AA5078">
        <v>0.73571399999999443</v>
      </c>
      <c r="AB5078">
        <v>0.28469442857142929</v>
      </c>
      <c r="AC5078">
        <v>-0.98809450000000132</v>
      </c>
      <c r="AD5078">
        <v>-0.28812469715338862</v>
      </c>
      <c r="AE5078">
        <v>-4.4228590000000034</v>
      </c>
    </row>
    <row r="5079" spans="1:31" hidden="1" x14ac:dyDescent="0.2">
      <c r="A5079">
        <v>19026</v>
      </c>
      <c r="B5079" s="2">
        <v>41332</v>
      </c>
      <c r="C5079" t="s">
        <v>4494</v>
      </c>
      <c r="D5079" t="s">
        <v>3547</v>
      </c>
      <c r="E5079">
        <v>1</v>
      </c>
      <c r="F5079">
        <v>0.99916529655456543</v>
      </c>
      <c r="G5079">
        <v>0.99916529655456543</v>
      </c>
      <c r="I5079">
        <v>259.39999399999999</v>
      </c>
      <c r="J5079">
        <v>265.82998700000002</v>
      </c>
      <c r="K5079">
        <v>256.85998499999999</v>
      </c>
      <c r="L5079">
        <v>263.25</v>
      </c>
      <c r="M5079">
        <v>263.25</v>
      </c>
      <c r="N5079">
        <v>2908100</v>
      </c>
      <c r="O5079">
        <v>3.850006000000008</v>
      </c>
      <c r="P5079">
        <v>3.004003599999999</v>
      </c>
      <c r="Q5079">
        <v>-3.3100052500000028</v>
      </c>
      <c r="R5079">
        <v>-0.90755251823240934</v>
      </c>
      <c r="S5079">
        <v>4.5499879999999848</v>
      </c>
      <c r="T5079" s="2">
        <v>41332</v>
      </c>
      <c r="U5079">
        <v>64.061431999999996</v>
      </c>
      <c r="V5079">
        <v>64.634285000000006</v>
      </c>
      <c r="W5079">
        <v>62.950001</v>
      </c>
      <c r="X5079">
        <v>63.509998000000003</v>
      </c>
      <c r="Y5079">
        <v>56.075763999999999</v>
      </c>
      <c r="Z5079">
        <v>146837600</v>
      </c>
      <c r="AA5079">
        <v>-0.55143399999999332</v>
      </c>
      <c r="AB5079">
        <v>0.3718368571428558</v>
      </c>
      <c r="AC5079">
        <v>-0.98809450000000132</v>
      </c>
      <c r="AD5079">
        <v>-0.37631710038144661</v>
      </c>
      <c r="AE5079">
        <v>-3.332858999999992</v>
      </c>
    </row>
    <row r="5080" spans="1:31" hidden="1" x14ac:dyDescent="0.2">
      <c r="A5080">
        <v>11935</v>
      </c>
      <c r="B5080" s="2">
        <v>41333</v>
      </c>
      <c r="C5080" t="s">
        <v>5050</v>
      </c>
      <c r="D5080" t="s">
        <v>2837</v>
      </c>
      <c r="E5080">
        <v>1</v>
      </c>
      <c r="F5080">
        <v>0.96218505501747131</v>
      </c>
      <c r="G5080">
        <v>0.96218505501747131</v>
      </c>
      <c r="I5080">
        <v>261.80999800000001</v>
      </c>
      <c r="J5080">
        <v>267</v>
      </c>
      <c r="K5080">
        <v>260.63000499999998</v>
      </c>
      <c r="L5080">
        <v>264.26998900000001</v>
      </c>
      <c r="M5080">
        <v>264.26998900000001</v>
      </c>
      <c r="N5080">
        <v>2667200</v>
      </c>
      <c r="O5080">
        <v>2.4599910000000018</v>
      </c>
      <c r="P5080">
        <v>3.1450040000000001</v>
      </c>
      <c r="Q5080">
        <v>-3.230006714285715</v>
      </c>
      <c r="R5080">
        <v>-0.97368342489513593</v>
      </c>
      <c r="S5080">
        <v>-5.2000120000000152</v>
      </c>
      <c r="T5080" s="2">
        <v>41333</v>
      </c>
      <c r="U5080">
        <v>63.435715000000002</v>
      </c>
      <c r="V5080">
        <v>63.981430000000003</v>
      </c>
      <c r="W5080">
        <v>63.057144000000001</v>
      </c>
      <c r="X5080">
        <v>63.057144000000001</v>
      </c>
      <c r="Y5080">
        <v>55.675922</v>
      </c>
      <c r="Z5080">
        <v>80628800</v>
      </c>
      <c r="AA5080">
        <v>-0.37857100000000088</v>
      </c>
      <c r="AB5080">
        <v>0.31547649999999899</v>
      </c>
      <c r="AC5080">
        <v>-0.92571442857142883</v>
      </c>
      <c r="AD5080">
        <v>-0.34079246284066822</v>
      </c>
      <c r="AE5080">
        <v>-3.658570000000005</v>
      </c>
    </row>
    <row r="5081" spans="1:31" hidden="1" x14ac:dyDescent="0.2">
      <c r="A5081">
        <v>14062</v>
      </c>
      <c r="B5081" s="2">
        <v>41334</v>
      </c>
      <c r="C5081" t="s">
        <v>5051</v>
      </c>
      <c r="D5081" t="s">
        <v>2837</v>
      </c>
      <c r="E5081">
        <v>-1</v>
      </c>
      <c r="F5081">
        <v>0.98047736287117004</v>
      </c>
      <c r="G5081">
        <v>-0.98047736287117004</v>
      </c>
      <c r="I5081">
        <v>263.26998900000001</v>
      </c>
      <c r="J5081">
        <v>266.60000600000001</v>
      </c>
      <c r="K5081">
        <v>261.040009</v>
      </c>
      <c r="L5081">
        <v>265.73998999999998</v>
      </c>
      <c r="M5081">
        <v>265.73998999999998</v>
      </c>
      <c r="N5081">
        <v>2957000</v>
      </c>
      <c r="O5081">
        <v>2.4700009999999679</v>
      </c>
      <c r="P5081">
        <v>3.4633328333333302</v>
      </c>
      <c r="Q5081">
        <v>-3.230006714285715</v>
      </c>
      <c r="R5081">
        <v>-1.0722370383986071</v>
      </c>
      <c r="S5081">
        <v>-3.5</v>
      </c>
      <c r="T5081" s="2">
        <v>41334</v>
      </c>
      <c r="U5081">
        <v>62.571429999999999</v>
      </c>
      <c r="V5081">
        <v>62.597141000000001</v>
      </c>
      <c r="W5081">
        <v>61.425713000000002</v>
      </c>
      <c r="X5081">
        <v>61.495716000000002</v>
      </c>
      <c r="Y5081">
        <v>54.297263999999998</v>
      </c>
      <c r="Z5081">
        <v>138112100</v>
      </c>
      <c r="AA5081">
        <v>-1.0757139999999981</v>
      </c>
      <c r="AB5081">
        <v>0.35057199999999822</v>
      </c>
      <c r="AC5081">
        <v>-0.85732150000000029</v>
      </c>
      <c r="AD5081">
        <v>-0.40891544187332068</v>
      </c>
      <c r="AE5081">
        <v>-5.1599999999999966</v>
      </c>
    </row>
    <row r="5082" spans="1:31" x14ac:dyDescent="0.2">
      <c r="A5082">
        <v>11635</v>
      </c>
      <c r="B5082" s="2">
        <v>41335</v>
      </c>
      <c r="C5082" t="s">
        <v>5052</v>
      </c>
      <c r="D5082" t="s">
        <v>2837</v>
      </c>
      <c r="E5082">
        <v>-1</v>
      </c>
      <c r="F5082">
        <v>0.99338501691818237</v>
      </c>
      <c r="G5082">
        <v>-0.99338501691818237</v>
      </c>
    </row>
    <row r="5083" spans="1:31" x14ac:dyDescent="0.2">
      <c r="A5083">
        <v>17105</v>
      </c>
      <c r="B5083" s="2">
        <v>41336</v>
      </c>
      <c r="C5083" t="s">
        <v>5053</v>
      </c>
      <c r="D5083" t="s">
        <v>3846</v>
      </c>
      <c r="E5083">
        <v>-0.5</v>
      </c>
      <c r="F5083">
        <v>0.98857511579990387</v>
      </c>
      <c r="G5083">
        <v>-0.49009136855602259</v>
      </c>
    </row>
    <row r="5084" spans="1:31" hidden="1" x14ac:dyDescent="0.2">
      <c r="A5084">
        <v>16550</v>
      </c>
      <c r="B5084" s="2">
        <v>41337</v>
      </c>
      <c r="C5084" t="s">
        <v>5054</v>
      </c>
      <c r="D5084" t="s">
        <v>4258</v>
      </c>
      <c r="E5084">
        <v>0</v>
      </c>
      <c r="F5084">
        <v>0.82592698931694031</v>
      </c>
      <c r="G5084">
        <v>3.3069103956222527E-2</v>
      </c>
      <c r="I5084">
        <v>265.35998499999999</v>
      </c>
      <c r="J5084">
        <v>273.29998799999998</v>
      </c>
      <c r="K5084">
        <v>264.14001500000001</v>
      </c>
      <c r="L5084">
        <v>273.10998499999999</v>
      </c>
      <c r="M5084">
        <v>273.10998499999999</v>
      </c>
      <c r="N5084">
        <v>3453000</v>
      </c>
      <c r="O5084">
        <v>7.75</v>
      </c>
      <c r="P5084">
        <v>3.3214282857142789</v>
      </c>
      <c r="Q5084">
        <v>-2.7700043333333331</v>
      </c>
      <c r="R5084">
        <v>-1.199069707489367</v>
      </c>
      <c r="S5084">
        <v>8.0199890000000096</v>
      </c>
      <c r="T5084" s="2">
        <v>41337</v>
      </c>
      <c r="U5084">
        <v>61.114285000000002</v>
      </c>
      <c r="V5084">
        <v>61.171429000000003</v>
      </c>
      <c r="W5084">
        <v>59.857143000000001</v>
      </c>
      <c r="X5084">
        <v>60.007140999999997</v>
      </c>
      <c r="Y5084">
        <v>52.982928999999999</v>
      </c>
      <c r="Z5084">
        <v>145688900</v>
      </c>
      <c r="AA5084">
        <v>-1.107144000000005</v>
      </c>
      <c r="AB5084">
        <v>0.31571349999999931</v>
      </c>
      <c r="AC5084">
        <v>-0.88158733333333339</v>
      </c>
      <c r="AD5084">
        <v>-0.35811936953117057</v>
      </c>
      <c r="AE5084">
        <v>-5.7300030000000044</v>
      </c>
    </row>
    <row r="5085" spans="1:31" hidden="1" x14ac:dyDescent="0.2">
      <c r="A5085">
        <v>10664</v>
      </c>
      <c r="B5085" s="2">
        <v>41338</v>
      </c>
      <c r="C5085" t="s">
        <v>5055</v>
      </c>
      <c r="D5085" t="s">
        <v>582</v>
      </c>
      <c r="E5085">
        <v>0</v>
      </c>
      <c r="F5085">
        <v>0.95898999273777008</v>
      </c>
      <c r="G5085">
        <v>1.1855214834213259E-3</v>
      </c>
      <c r="I5085">
        <v>274</v>
      </c>
      <c r="J5085">
        <v>276.67999300000002</v>
      </c>
      <c r="K5085">
        <v>269.98998999999998</v>
      </c>
      <c r="L5085">
        <v>275.58999599999999</v>
      </c>
      <c r="M5085">
        <v>275.58999599999999</v>
      </c>
      <c r="N5085">
        <v>3686200</v>
      </c>
      <c r="O5085">
        <v>1.5899959999999851</v>
      </c>
      <c r="P5085">
        <v>3.874999749999994</v>
      </c>
      <c r="Q5085">
        <v>-3.2260072000000042</v>
      </c>
      <c r="R5085">
        <v>-1.2011751709667571</v>
      </c>
      <c r="S5085">
        <v>5.8399959999999851</v>
      </c>
      <c r="T5085" s="2">
        <v>41338</v>
      </c>
      <c r="U5085">
        <v>60.21143</v>
      </c>
      <c r="V5085">
        <v>62.169998</v>
      </c>
      <c r="W5085">
        <v>60.107143000000001</v>
      </c>
      <c r="X5085">
        <v>61.591427000000003</v>
      </c>
      <c r="Y5085">
        <v>54.381771000000001</v>
      </c>
      <c r="Z5085">
        <v>159608400</v>
      </c>
      <c r="AA5085">
        <v>1.379997000000003</v>
      </c>
      <c r="AB5085">
        <v>0.31571349999999931</v>
      </c>
      <c r="AC5085">
        <v>-0.82031777777777704</v>
      </c>
      <c r="AD5085">
        <v>-0.38486731429283461</v>
      </c>
      <c r="AE5085">
        <v>-4.1214330000000032</v>
      </c>
    </row>
    <row r="5086" spans="1:31" hidden="1" x14ac:dyDescent="0.2">
      <c r="A5086">
        <v>9262</v>
      </c>
      <c r="B5086" s="2">
        <v>41339</v>
      </c>
      <c r="C5086" t="s">
        <v>5056</v>
      </c>
      <c r="D5086" t="s">
        <v>3547</v>
      </c>
      <c r="E5086">
        <v>0</v>
      </c>
      <c r="F5086">
        <v>0.97816386073827744</v>
      </c>
      <c r="G5086">
        <v>8.8905468583106995E-3</v>
      </c>
      <c r="I5086">
        <v>275.76001000000002</v>
      </c>
      <c r="J5086">
        <v>276.48998999999998</v>
      </c>
      <c r="K5086">
        <v>271.82998700000002</v>
      </c>
      <c r="L5086">
        <v>273.790009</v>
      </c>
      <c r="M5086">
        <v>273.790009</v>
      </c>
      <c r="N5086">
        <v>2050700</v>
      </c>
      <c r="O5086">
        <v>-1.970001000000025</v>
      </c>
      <c r="P5086">
        <v>3.081248999999985</v>
      </c>
      <c r="Q5086">
        <v>-3.2260072000000042</v>
      </c>
      <c r="R5086">
        <v>-0.9551277504898259</v>
      </c>
      <c r="S5086">
        <v>7.3800049999999828</v>
      </c>
      <c r="T5086" s="2">
        <v>41339</v>
      </c>
      <c r="U5086">
        <v>62.072856999999999</v>
      </c>
      <c r="V5086">
        <v>62.178570000000001</v>
      </c>
      <c r="W5086">
        <v>60.632857999999999</v>
      </c>
      <c r="X5086">
        <v>60.808571000000001</v>
      </c>
      <c r="Y5086">
        <v>53.690551999999997</v>
      </c>
      <c r="Z5086">
        <v>115062500</v>
      </c>
      <c r="AA5086">
        <v>-1.264285999999998</v>
      </c>
      <c r="AB5086">
        <v>0.5285702000000001</v>
      </c>
      <c r="AC5086">
        <v>-0.9192859999999996</v>
      </c>
      <c r="AD5086">
        <v>-0.57497905983556841</v>
      </c>
      <c r="AE5086">
        <v>-3.3128580000000061</v>
      </c>
    </row>
    <row r="5087" spans="1:31" hidden="1" x14ac:dyDescent="0.2">
      <c r="A5087">
        <v>16725</v>
      </c>
      <c r="B5087" s="2">
        <v>41340</v>
      </c>
      <c r="C5087" t="s">
        <v>5057</v>
      </c>
      <c r="D5087" t="s">
        <v>3846</v>
      </c>
      <c r="E5087">
        <v>1</v>
      </c>
      <c r="F5087">
        <v>0.78127837181091309</v>
      </c>
      <c r="G5087">
        <v>0.78127837181091309</v>
      </c>
      <c r="I5087">
        <v>274.10000600000001</v>
      </c>
      <c r="J5087">
        <v>274.79998799999998</v>
      </c>
      <c r="K5087">
        <v>271.85000600000001</v>
      </c>
      <c r="L5087">
        <v>273.88000499999998</v>
      </c>
      <c r="M5087">
        <v>273.88000499999998</v>
      </c>
      <c r="N5087">
        <v>1939000</v>
      </c>
      <c r="O5087">
        <v>-0.22000100000002479</v>
      </c>
      <c r="P5087">
        <v>3.2542852857142748</v>
      </c>
      <c r="Q5087">
        <v>-3.0166728333333399</v>
      </c>
      <c r="R5087">
        <v>-1.0787663977861259</v>
      </c>
      <c r="S5087">
        <v>7.9400029999999902</v>
      </c>
      <c r="T5087" s="2">
        <v>41340</v>
      </c>
      <c r="U5087">
        <v>60.642856999999999</v>
      </c>
      <c r="V5087">
        <v>61.715713999999998</v>
      </c>
      <c r="W5087">
        <v>60.151428000000003</v>
      </c>
      <c r="X5087">
        <v>61.511429</v>
      </c>
      <c r="Y5087">
        <v>54.311134000000003</v>
      </c>
      <c r="Z5087">
        <v>117118400</v>
      </c>
      <c r="AA5087">
        <v>0.86857200000000034</v>
      </c>
      <c r="AB5087">
        <v>0.58678399999999975</v>
      </c>
      <c r="AC5087">
        <v>-0.95761933333333282</v>
      </c>
      <c r="AD5087">
        <v>-0.61275287535965928</v>
      </c>
      <c r="AE5087">
        <v>-2.211429000000003</v>
      </c>
    </row>
    <row r="5088" spans="1:31" hidden="1" x14ac:dyDescent="0.2">
      <c r="A5088">
        <v>17095</v>
      </c>
      <c r="B5088" s="2">
        <v>41341</v>
      </c>
      <c r="C5088" t="s">
        <v>5058</v>
      </c>
      <c r="D5088" t="s">
        <v>3878</v>
      </c>
      <c r="E5088">
        <v>-1</v>
      </c>
      <c r="F5088">
        <v>0.98074677586555481</v>
      </c>
      <c r="G5088">
        <v>-0.98074677586555481</v>
      </c>
      <c r="I5088">
        <v>275</v>
      </c>
      <c r="J5088">
        <v>275.44000199999999</v>
      </c>
      <c r="K5088">
        <v>271.5</v>
      </c>
      <c r="L5088">
        <v>274.19000199999999</v>
      </c>
      <c r="M5088">
        <v>274.19000199999999</v>
      </c>
      <c r="N5088">
        <v>1879800</v>
      </c>
      <c r="O5088">
        <v>-0.80999800000000732</v>
      </c>
      <c r="P5088">
        <v>3.2542852857142748</v>
      </c>
      <c r="Q5088">
        <v>-2.630004833333345</v>
      </c>
      <c r="R5088">
        <v>-1.2373685570720789</v>
      </c>
      <c r="S5088">
        <v>8.7699890000000096</v>
      </c>
      <c r="T5088" s="2">
        <v>41341</v>
      </c>
      <c r="U5088">
        <v>61.400002000000001</v>
      </c>
      <c r="V5088">
        <v>62.204284999999999</v>
      </c>
      <c r="W5088">
        <v>61.23</v>
      </c>
      <c r="X5088">
        <v>61.674286000000002</v>
      </c>
      <c r="Y5088">
        <v>54.454929</v>
      </c>
      <c r="Z5088">
        <v>97870500</v>
      </c>
      <c r="AA5088">
        <v>0.27428400000000153</v>
      </c>
      <c r="AB5088">
        <v>0.64314159999999987</v>
      </c>
      <c r="AC5088">
        <v>-0.92214362500000036</v>
      </c>
      <c r="AD5088">
        <v>-0.69744189794729605</v>
      </c>
      <c r="AE5088">
        <v>-2.727141999999994</v>
      </c>
    </row>
    <row r="5089" spans="1:31" x14ac:dyDescent="0.2">
      <c r="A5089">
        <v>16690</v>
      </c>
      <c r="B5089" s="2">
        <v>41342</v>
      </c>
      <c r="C5089" t="s">
        <v>5059</v>
      </c>
      <c r="D5089" t="s">
        <v>3994</v>
      </c>
      <c r="E5089">
        <v>-0.5</v>
      </c>
      <c r="F5089">
        <v>0.98107652366161346</v>
      </c>
      <c r="G5089">
        <v>-0.48273013532161713</v>
      </c>
      <c r="H5089">
        <v>2</v>
      </c>
    </row>
    <row r="5090" spans="1:31" x14ac:dyDescent="0.2">
      <c r="A5090">
        <v>19096</v>
      </c>
      <c r="B5090" s="2">
        <v>41343</v>
      </c>
      <c r="C5090" t="s">
        <v>4494</v>
      </c>
      <c r="D5090" t="s">
        <v>3547</v>
      </c>
      <c r="E5090">
        <v>0.5</v>
      </c>
      <c r="F5090">
        <v>0.97904837131500244</v>
      </c>
      <c r="G5090">
        <v>0.51391679048538208</v>
      </c>
    </row>
    <row r="5091" spans="1:31" hidden="1" x14ac:dyDescent="0.2">
      <c r="A5091">
        <v>13056</v>
      </c>
      <c r="B5091" s="2">
        <v>41344</v>
      </c>
      <c r="C5091" t="s">
        <v>5060</v>
      </c>
      <c r="D5091" t="s">
        <v>4347</v>
      </c>
      <c r="E5091">
        <v>0</v>
      </c>
      <c r="F5091">
        <v>0.99747693538665771</v>
      </c>
      <c r="G5091">
        <v>2.129971981048584E-3</v>
      </c>
      <c r="I5091">
        <v>273.42999300000002</v>
      </c>
      <c r="J5091">
        <v>273.98998999999998</v>
      </c>
      <c r="K5091">
        <v>270.39999399999999</v>
      </c>
      <c r="L5091">
        <v>271.23998999999998</v>
      </c>
      <c r="M5091">
        <v>271.23998999999998</v>
      </c>
      <c r="N5091">
        <v>1904900</v>
      </c>
      <c r="O5091">
        <v>-2.190003000000047</v>
      </c>
      <c r="P5091">
        <v>3.1566668333333232</v>
      </c>
      <c r="Q5091">
        <v>-2.3700038571428679</v>
      </c>
      <c r="R5091">
        <v>-1.331924766206418</v>
      </c>
      <c r="S5091">
        <v>11.36999499999996</v>
      </c>
      <c r="T5091" s="2">
        <v>41344</v>
      </c>
      <c r="U5091">
        <v>61.392856999999999</v>
      </c>
      <c r="V5091">
        <v>62.715713999999998</v>
      </c>
      <c r="W5091">
        <v>60.734287000000002</v>
      </c>
      <c r="X5091">
        <v>62.552855999999998</v>
      </c>
      <c r="Y5091">
        <v>55.230663</v>
      </c>
      <c r="Z5091">
        <v>118559000</v>
      </c>
      <c r="AA5091">
        <v>1.1599989999999989</v>
      </c>
      <c r="AB5091">
        <v>0.58166533333333348</v>
      </c>
      <c r="AC5091">
        <v>-1.0312257142857151</v>
      </c>
      <c r="AD5091">
        <v>-0.56405239442291044</v>
      </c>
      <c r="AE5091">
        <v>-0.70428499999999872</v>
      </c>
    </row>
    <row r="5092" spans="1:31" hidden="1" x14ac:dyDescent="0.2">
      <c r="A5092">
        <v>16355</v>
      </c>
      <c r="B5092" s="2">
        <v>41346</v>
      </c>
      <c r="C5092" t="s">
        <v>5061</v>
      </c>
      <c r="D5092" t="s">
        <v>3781</v>
      </c>
      <c r="E5092">
        <v>0</v>
      </c>
      <c r="F5092">
        <v>0.95902925729751587</v>
      </c>
      <c r="G5092">
        <v>2.2866427898406979E-2</v>
      </c>
      <c r="I5092">
        <v>275.23998999999998</v>
      </c>
      <c r="J5092">
        <v>276.5</v>
      </c>
      <c r="K5092">
        <v>272.64001500000001</v>
      </c>
      <c r="L5092">
        <v>275.10000600000001</v>
      </c>
      <c r="M5092">
        <v>275.10000600000001</v>
      </c>
      <c r="N5092">
        <v>1884200</v>
      </c>
      <c r="O5092">
        <v>-0.13998399999996991</v>
      </c>
      <c r="P5092">
        <v>3.5416664999999909</v>
      </c>
      <c r="Q5092">
        <v>-2.1414317142857322</v>
      </c>
      <c r="R5092">
        <v>-1.6538778595521559</v>
      </c>
      <c r="S5092">
        <v>11.850006000000009</v>
      </c>
      <c r="T5092" s="2">
        <v>41346</v>
      </c>
      <c r="U5092">
        <v>61.207141999999997</v>
      </c>
      <c r="V5092">
        <v>62.071429999999999</v>
      </c>
      <c r="W5092">
        <v>60.765712999999998</v>
      </c>
      <c r="X5092">
        <v>61.192855999999999</v>
      </c>
      <c r="Y5092">
        <v>54.029842000000002</v>
      </c>
      <c r="Z5092">
        <v>101387300</v>
      </c>
      <c r="AA5092">
        <v>-1.428599999999847E-2</v>
      </c>
      <c r="AB5092">
        <v>0.77356999999999942</v>
      </c>
      <c r="AC5092">
        <v>-0.99714457142857171</v>
      </c>
      <c r="AD5092">
        <v>-0.77578519922315237</v>
      </c>
      <c r="AE5092">
        <v>-2.317142000000004</v>
      </c>
    </row>
    <row r="5093" spans="1:31" hidden="1" x14ac:dyDescent="0.2">
      <c r="A5093">
        <v>11811</v>
      </c>
      <c r="B5093" s="2">
        <v>41347</v>
      </c>
      <c r="C5093" t="s">
        <v>5062</v>
      </c>
      <c r="D5093" t="s">
        <v>4347</v>
      </c>
      <c r="E5093">
        <v>-1</v>
      </c>
      <c r="F5093">
        <v>0.92025190591812134</v>
      </c>
      <c r="G5093">
        <v>-0.92025190591812134</v>
      </c>
      <c r="I5093">
        <v>269.67001299999998</v>
      </c>
      <c r="J5093">
        <v>270</v>
      </c>
      <c r="K5093">
        <v>263.52999899999998</v>
      </c>
      <c r="L5093">
        <v>265.73998999999998</v>
      </c>
      <c r="M5093">
        <v>265.73998999999998</v>
      </c>
      <c r="N5093">
        <v>5226700</v>
      </c>
      <c r="O5093">
        <v>-3.930023000000006</v>
      </c>
      <c r="P5093">
        <v>3.5416664999999909</v>
      </c>
      <c r="Q5093">
        <v>-1.990003428571437</v>
      </c>
      <c r="R5093">
        <v>-1.7797288432525189</v>
      </c>
      <c r="S5093">
        <v>1.4700009999999679</v>
      </c>
      <c r="T5093" s="2">
        <v>41347</v>
      </c>
      <c r="U5093">
        <v>61.832858999999999</v>
      </c>
      <c r="V5093">
        <v>62.091427000000003</v>
      </c>
      <c r="W5093">
        <v>61.492859000000003</v>
      </c>
      <c r="X5093">
        <v>61.785713000000001</v>
      </c>
      <c r="Y5093">
        <v>54.553310000000003</v>
      </c>
      <c r="Z5093">
        <v>75968900</v>
      </c>
      <c r="AA5093">
        <v>-4.7145999999997912E-2</v>
      </c>
      <c r="AB5093">
        <v>0.88371319999999964</v>
      </c>
      <c r="AC5093">
        <v>-0.87428725000000007</v>
      </c>
      <c r="AD5093">
        <v>-1.010781296421742</v>
      </c>
      <c r="AE5093">
        <v>-1.271431</v>
      </c>
    </row>
    <row r="5094" spans="1:31" x14ac:dyDescent="0.2">
      <c r="A5094">
        <v>7970</v>
      </c>
      <c r="B5094" s="2">
        <v>41349</v>
      </c>
      <c r="C5094" t="s">
        <v>5063</v>
      </c>
      <c r="D5094" t="s">
        <v>514</v>
      </c>
      <c r="E5094">
        <v>1</v>
      </c>
      <c r="F5094">
        <v>0.98389646410942078</v>
      </c>
      <c r="G5094">
        <v>0.98389646410942078</v>
      </c>
    </row>
    <row r="5095" spans="1:31" x14ac:dyDescent="0.2">
      <c r="A5095">
        <v>11095</v>
      </c>
      <c r="B5095" s="2">
        <v>41350</v>
      </c>
      <c r="C5095" t="s">
        <v>5064</v>
      </c>
      <c r="D5095" t="s">
        <v>4092</v>
      </c>
      <c r="E5095">
        <v>1</v>
      </c>
      <c r="F5095">
        <v>0.787700355052948</v>
      </c>
      <c r="G5095">
        <v>0.787700355052948</v>
      </c>
    </row>
    <row r="5096" spans="1:31" hidden="1" x14ac:dyDescent="0.2">
      <c r="A5096">
        <v>9370</v>
      </c>
      <c r="B5096" s="2">
        <v>41351</v>
      </c>
      <c r="C5096" t="s">
        <v>5065</v>
      </c>
      <c r="D5096" t="s">
        <v>3878</v>
      </c>
      <c r="E5096">
        <v>-0.5</v>
      </c>
      <c r="F5096">
        <v>0.94504935294389725</v>
      </c>
      <c r="G5096">
        <v>-0.44813094288110727</v>
      </c>
      <c r="I5096">
        <v>259.29998799999998</v>
      </c>
      <c r="J5096">
        <v>261.48998999999998</v>
      </c>
      <c r="K5096">
        <v>257.11999500000002</v>
      </c>
      <c r="L5096">
        <v>257.89001500000001</v>
      </c>
      <c r="M5096">
        <v>257.89001500000001</v>
      </c>
      <c r="N5096">
        <v>2720200</v>
      </c>
      <c r="O5096">
        <v>-1.409972999999979</v>
      </c>
      <c r="P5096">
        <v>3.5416664999999909</v>
      </c>
      <c r="Q5096">
        <v>-1.7742877142857281</v>
      </c>
      <c r="R5096">
        <v>-1.9961060832942501</v>
      </c>
      <c r="S5096">
        <v>-15.219969999999989</v>
      </c>
      <c r="T5096" s="2">
        <v>41351</v>
      </c>
      <c r="U5096">
        <v>63.064284999999998</v>
      </c>
      <c r="V5096">
        <v>65.351425000000006</v>
      </c>
      <c r="W5096">
        <v>63.028571999999997</v>
      </c>
      <c r="X5096">
        <v>65.102858999999995</v>
      </c>
      <c r="Y5096">
        <v>57.482177999999998</v>
      </c>
      <c r="Z5096">
        <v>151549300</v>
      </c>
      <c r="AA5096">
        <v>2.038573999999997</v>
      </c>
      <c r="AB5096">
        <v>0.90028500000000089</v>
      </c>
      <c r="AC5096">
        <v>-0.68285862499999883</v>
      </c>
      <c r="AD5096">
        <v>-1.318406134212631</v>
      </c>
      <c r="AE5096">
        <v>5.095717999999998</v>
      </c>
    </row>
    <row r="5097" spans="1:31" hidden="1" x14ac:dyDescent="0.2">
      <c r="A5097">
        <v>6718</v>
      </c>
      <c r="B5097" s="2">
        <v>41352</v>
      </c>
      <c r="C5097" t="s">
        <v>5066</v>
      </c>
      <c r="D5097" t="s">
        <v>4057</v>
      </c>
      <c r="E5097">
        <v>-1</v>
      </c>
      <c r="F5097">
        <v>0.98285305500030518</v>
      </c>
      <c r="G5097">
        <v>-0.98285305500030518</v>
      </c>
      <c r="I5097">
        <v>258.39999399999999</v>
      </c>
      <c r="J5097">
        <v>259.5</v>
      </c>
      <c r="K5097">
        <v>252.61999499999999</v>
      </c>
      <c r="L5097">
        <v>256.41000400000001</v>
      </c>
      <c r="M5097">
        <v>256.41000400000001</v>
      </c>
      <c r="N5097">
        <v>3738500</v>
      </c>
      <c r="O5097">
        <v>-1.9899899999999771</v>
      </c>
      <c r="P5097">
        <v>3.4799985999999881</v>
      </c>
      <c r="Q5097">
        <v>-1.728748375000009</v>
      </c>
      <c r="R5097">
        <v>-2.0130162667542462</v>
      </c>
      <c r="S5097">
        <v>-19.17999199999997</v>
      </c>
      <c r="T5097" s="2">
        <v>41352</v>
      </c>
      <c r="U5097">
        <v>65.642859999999999</v>
      </c>
      <c r="V5097">
        <v>65.852858999999995</v>
      </c>
      <c r="W5097">
        <v>64.071426000000002</v>
      </c>
      <c r="X5097">
        <v>64.927138999999997</v>
      </c>
      <c r="Y5097">
        <v>57.327007000000002</v>
      </c>
      <c r="Z5097">
        <v>131693800</v>
      </c>
      <c r="AA5097">
        <v>-0.71572100000000205</v>
      </c>
      <c r="AB5097">
        <v>1.0899998333333341</v>
      </c>
      <c r="AC5097">
        <v>-0.70163357142857108</v>
      </c>
      <c r="AD5097">
        <v>-1.5535172171337579</v>
      </c>
      <c r="AE5097">
        <v>3.3357119999999938</v>
      </c>
    </row>
    <row r="5098" spans="1:31" hidden="1" x14ac:dyDescent="0.2">
      <c r="A5098">
        <v>9068</v>
      </c>
      <c r="B5098" s="2">
        <v>41353</v>
      </c>
      <c r="C5098" t="s">
        <v>5067</v>
      </c>
      <c r="D5098" t="s">
        <v>1639</v>
      </c>
      <c r="E5098">
        <v>0</v>
      </c>
      <c r="F5098">
        <v>0.99793198704719543</v>
      </c>
      <c r="G5098">
        <v>-1.373976469039917E-3</v>
      </c>
      <c r="I5098">
        <v>258.04998799999998</v>
      </c>
      <c r="J5098">
        <v>259.76001000000002</v>
      </c>
      <c r="K5098">
        <v>254.550003</v>
      </c>
      <c r="L5098">
        <v>257.27999899999998</v>
      </c>
      <c r="M5098">
        <v>257.27999899999998</v>
      </c>
      <c r="N5098">
        <v>2738900</v>
      </c>
      <c r="O5098">
        <v>-0.76998900000000958</v>
      </c>
      <c r="P5098">
        <v>3.735000499999984</v>
      </c>
      <c r="Q5098">
        <v>-1.757775222222228</v>
      </c>
      <c r="R5098">
        <v>-2.1248453458560501</v>
      </c>
      <c r="S5098">
        <v>-16.510010000000019</v>
      </c>
      <c r="T5098" s="2">
        <v>41353</v>
      </c>
      <c r="U5098">
        <v>65.345710999999994</v>
      </c>
      <c r="V5098">
        <v>65.375716999999995</v>
      </c>
      <c r="W5098">
        <v>64.227142000000001</v>
      </c>
      <c r="X5098">
        <v>64.582854999999995</v>
      </c>
      <c r="Y5098">
        <v>57.023029000000001</v>
      </c>
      <c r="Z5098">
        <v>77165200</v>
      </c>
      <c r="AA5098">
        <v>-0.76285599999999931</v>
      </c>
      <c r="AB5098">
        <v>1.0899998333333341</v>
      </c>
      <c r="AC5098">
        <v>-0.74979785714285696</v>
      </c>
      <c r="AD5098">
        <v>-1.4537249245907871</v>
      </c>
      <c r="AE5098">
        <v>3.774283999999994</v>
      </c>
    </row>
    <row r="5099" spans="1:31" hidden="1" x14ac:dyDescent="0.2">
      <c r="A5099">
        <v>13037</v>
      </c>
      <c r="B5099" s="2">
        <v>41354</v>
      </c>
      <c r="C5099" t="s">
        <v>5068</v>
      </c>
      <c r="D5099" t="s">
        <v>3781</v>
      </c>
      <c r="E5099">
        <v>0</v>
      </c>
      <c r="F5099">
        <v>0.71658322215080261</v>
      </c>
      <c r="G5099">
        <v>-0.15892741084098819</v>
      </c>
      <c r="I5099">
        <v>256.10998499999999</v>
      </c>
      <c r="J5099">
        <v>257</v>
      </c>
      <c r="K5099">
        <v>252.679993</v>
      </c>
      <c r="L5099">
        <v>253.38999899999999</v>
      </c>
      <c r="M5099">
        <v>253.38999899999999</v>
      </c>
      <c r="N5099">
        <v>2806400</v>
      </c>
      <c r="O5099">
        <v>-2.7199860000000058</v>
      </c>
      <c r="P5099">
        <v>4.156666999999989</v>
      </c>
      <c r="Q5099">
        <v>-1.658996600000006</v>
      </c>
      <c r="R5099">
        <v>-2.505530752745349</v>
      </c>
      <c r="S5099">
        <v>-20.49000599999999</v>
      </c>
      <c r="T5099" s="2">
        <v>41354</v>
      </c>
      <c r="U5099">
        <v>64.317145999999994</v>
      </c>
      <c r="V5099">
        <v>65.425713000000002</v>
      </c>
      <c r="W5099">
        <v>64.300003000000004</v>
      </c>
      <c r="X5099">
        <v>64.675713000000002</v>
      </c>
      <c r="Y5099">
        <v>57.105021999999998</v>
      </c>
      <c r="Z5099">
        <v>95813900</v>
      </c>
      <c r="AA5099">
        <v>0.35856700000000791</v>
      </c>
      <c r="AB5099">
        <v>1.0899998333333341</v>
      </c>
      <c r="AC5099">
        <v>-0.70510385714285717</v>
      </c>
      <c r="AD5099">
        <v>-1.5458713241906079</v>
      </c>
      <c r="AE5099">
        <v>3.1642840000000021</v>
      </c>
    </row>
    <row r="5100" spans="1:31" hidden="1" x14ac:dyDescent="0.2">
      <c r="A5100">
        <v>11169</v>
      </c>
      <c r="B5100" s="2">
        <v>41355</v>
      </c>
      <c r="C5100" t="s">
        <v>5069</v>
      </c>
      <c r="D5100" t="s">
        <v>3781</v>
      </c>
      <c r="E5100">
        <v>-1</v>
      </c>
      <c r="F5100">
        <v>0.99713468551635742</v>
      </c>
      <c r="G5100">
        <v>-0.99713468551635742</v>
      </c>
      <c r="I5100">
        <v>254.550003</v>
      </c>
      <c r="J5100">
        <v>257.76998900000001</v>
      </c>
      <c r="K5100">
        <v>252.070007</v>
      </c>
      <c r="L5100">
        <v>257.75</v>
      </c>
      <c r="M5100">
        <v>257.75</v>
      </c>
      <c r="N5100">
        <v>3124600</v>
      </c>
      <c r="O5100">
        <v>3.1999969999999962</v>
      </c>
      <c r="P5100">
        <v>2.360000499999984</v>
      </c>
      <c r="Q5100">
        <v>-1.755450181818188</v>
      </c>
      <c r="R5100">
        <v>-1.3443847763060071</v>
      </c>
      <c r="S5100">
        <v>-16.440001999999989</v>
      </c>
      <c r="T5100" s="2">
        <v>41355</v>
      </c>
      <c r="U5100">
        <v>64.940002000000007</v>
      </c>
      <c r="V5100">
        <v>66.014281999999994</v>
      </c>
      <c r="W5100">
        <v>64.730002999999996</v>
      </c>
      <c r="X5100">
        <v>65.987144000000001</v>
      </c>
      <c r="Y5100">
        <v>58.262951000000001</v>
      </c>
      <c r="Z5100">
        <v>98776300</v>
      </c>
      <c r="AA5100">
        <v>1.047141999999994</v>
      </c>
      <c r="AB5100">
        <v>0.98550942857142998</v>
      </c>
      <c r="AC5100">
        <v>-0.63809716666666583</v>
      </c>
      <c r="AD5100">
        <v>-1.5444504066984019</v>
      </c>
      <c r="AE5100">
        <v>4.3128579999999994</v>
      </c>
    </row>
    <row r="5101" spans="1:31" x14ac:dyDescent="0.2">
      <c r="A5101">
        <v>15571</v>
      </c>
      <c r="B5101" s="2">
        <v>41356</v>
      </c>
      <c r="C5101" t="s">
        <v>5070</v>
      </c>
      <c r="D5101" t="s">
        <v>1083</v>
      </c>
      <c r="E5101">
        <v>1</v>
      </c>
      <c r="F5101">
        <v>0.87180103361606598</v>
      </c>
      <c r="G5101">
        <v>0.87180103361606598</v>
      </c>
    </row>
    <row r="5102" spans="1:31" x14ac:dyDescent="0.2">
      <c r="A5102">
        <v>2679</v>
      </c>
      <c r="B5102" s="2">
        <v>41357</v>
      </c>
      <c r="C5102" t="s">
        <v>5071</v>
      </c>
      <c r="D5102" t="s">
        <v>4114</v>
      </c>
      <c r="E5102">
        <v>0</v>
      </c>
      <c r="F5102">
        <v>0.96233242750167847</v>
      </c>
      <c r="G5102">
        <v>-2.0434677600860599E-2</v>
      </c>
    </row>
    <row r="5103" spans="1:31" hidden="1" x14ac:dyDescent="0.2">
      <c r="A5103">
        <v>10403</v>
      </c>
      <c r="B5103" s="2">
        <v>41358</v>
      </c>
      <c r="C5103" t="s">
        <v>5072</v>
      </c>
      <c r="D5103" t="s">
        <v>4114</v>
      </c>
      <c r="E5103">
        <v>0</v>
      </c>
      <c r="F5103">
        <v>0.98623758554458618</v>
      </c>
      <c r="G5103">
        <v>-4.5477747917175293E-3</v>
      </c>
      <c r="I5103">
        <v>258.57998700000002</v>
      </c>
      <c r="J5103">
        <v>259.42999300000002</v>
      </c>
      <c r="K5103">
        <v>254.5</v>
      </c>
      <c r="L5103">
        <v>256.01998900000001</v>
      </c>
      <c r="M5103">
        <v>256.01998900000001</v>
      </c>
      <c r="N5103">
        <v>2513900</v>
      </c>
      <c r="O5103">
        <v>-2.5599980000000069</v>
      </c>
      <c r="P5103">
        <v>3.16500099999999</v>
      </c>
      <c r="Q5103">
        <v>-1.755450181818188</v>
      </c>
      <c r="R5103">
        <v>-1.8029568897944319</v>
      </c>
      <c r="S5103">
        <v>-15.22000099999997</v>
      </c>
      <c r="T5103" s="2">
        <v>41358</v>
      </c>
      <c r="U5103">
        <v>66.384285000000006</v>
      </c>
      <c r="V5103">
        <v>67.135711999999998</v>
      </c>
      <c r="W5103">
        <v>65.968575000000001</v>
      </c>
      <c r="X5103">
        <v>66.225716000000006</v>
      </c>
      <c r="Y5103">
        <v>58.473579000000001</v>
      </c>
      <c r="Z5103">
        <v>125283900</v>
      </c>
      <c r="AA5103">
        <v>-0.15856899999999999</v>
      </c>
      <c r="AB5103">
        <v>0.93795871428571431</v>
      </c>
      <c r="AC5103">
        <v>-0.63809716666666583</v>
      </c>
      <c r="AD5103">
        <v>-1.469930855805998</v>
      </c>
      <c r="AE5103">
        <v>3.6728600000000071</v>
      </c>
    </row>
    <row r="5104" spans="1:31" hidden="1" x14ac:dyDescent="0.2">
      <c r="A5104">
        <v>10349</v>
      </c>
      <c r="B5104" s="2">
        <v>41359</v>
      </c>
      <c r="C5104" t="s">
        <v>5073</v>
      </c>
      <c r="D5104" t="s">
        <v>2941</v>
      </c>
      <c r="E5104">
        <v>0</v>
      </c>
      <c r="F5104">
        <v>0.91003632545471191</v>
      </c>
      <c r="G5104">
        <v>8.0389320850372314E-2</v>
      </c>
      <c r="I5104">
        <v>257.04998799999998</v>
      </c>
      <c r="J5104">
        <v>261.48001099999999</v>
      </c>
      <c r="K5104">
        <v>256.27999899999998</v>
      </c>
      <c r="L5104">
        <v>260.30999800000001</v>
      </c>
      <c r="M5104">
        <v>260.30999800000001</v>
      </c>
      <c r="N5104">
        <v>2421000</v>
      </c>
      <c r="O5104">
        <v>3.2600100000000229</v>
      </c>
      <c r="P5104">
        <v>3.16500099999999</v>
      </c>
      <c r="Q5104">
        <v>-1.809086272727277</v>
      </c>
      <c r="R5104">
        <v>-1.7495025238506789</v>
      </c>
      <c r="S5104">
        <v>-13.820006999999981</v>
      </c>
      <c r="T5104" s="2">
        <v>41359</v>
      </c>
      <c r="U5104">
        <v>66.491432000000003</v>
      </c>
      <c r="V5104">
        <v>66.548569000000001</v>
      </c>
      <c r="W5104">
        <v>65.790001000000004</v>
      </c>
      <c r="X5104">
        <v>65.877144000000001</v>
      </c>
      <c r="Y5104">
        <v>58.165816999999997</v>
      </c>
      <c r="Z5104">
        <v>73573500</v>
      </c>
      <c r="AA5104">
        <v>-0.61428800000000194</v>
      </c>
      <c r="AB5104">
        <v>0.93795871428571431</v>
      </c>
      <c r="AC5104">
        <v>-0.45381099999999941</v>
      </c>
      <c r="AD5104">
        <v>-2.0668487856965032</v>
      </c>
      <c r="AE5104">
        <v>4.6728590000000034</v>
      </c>
    </row>
    <row r="5105" spans="1:31" hidden="1" x14ac:dyDescent="0.2">
      <c r="A5105">
        <v>7161</v>
      </c>
      <c r="B5105" s="2">
        <v>41360</v>
      </c>
      <c r="C5105" t="s">
        <v>5074</v>
      </c>
      <c r="D5105" t="s">
        <v>582</v>
      </c>
      <c r="E5105">
        <v>0</v>
      </c>
      <c r="F5105">
        <v>0.64771386981010437</v>
      </c>
      <c r="G5105">
        <v>2.844104170799255E-2</v>
      </c>
      <c r="I5105">
        <v>258.75</v>
      </c>
      <c r="J5105">
        <v>265.92999300000002</v>
      </c>
      <c r="K5105">
        <v>257.89999399999999</v>
      </c>
      <c r="L5105">
        <v>265.29998799999998</v>
      </c>
      <c r="M5105">
        <v>265.29998799999998</v>
      </c>
      <c r="N5105">
        <v>2874900</v>
      </c>
      <c r="O5105">
        <v>6.5499879999999848</v>
      </c>
      <c r="P5105">
        <v>3.1966706666666669</v>
      </c>
      <c r="Q5105">
        <v>-1.967994800000002</v>
      </c>
      <c r="R5105">
        <v>-1.624328817670994</v>
      </c>
      <c r="S5105">
        <v>-9.8000180000000228</v>
      </c>
      <c r="T5105" s="2">
        <v>41360</v>
      </c>
      <c r="U5105">
        <v>65.208572000000004</v>
      </c>
      <c r="V5105">
        <v>65.257141000000004</v>
      </c>
      <c r="W5105">
        <v>64.389999000000003</v>
      </c>
      <c r="X5105">
        <v>64.582854999999995</v>
      </c>
      <c r="Y5105">
        <v>57.023029000000001</v>
      </c>
      <c r="Z5105">
        <v>82809300</v>
      </c>
      <c r="AA5105">
        <v>-0.62571700000000874</v>
      </c>
      <c r="AB5105">
        <v>0.9495231666666667</v>
      </c>
      <c r="AC5105">
        <v>-0.47673628571428539</v>
      </c>
      <c r="AD5105">
        <v>-1.9917157454126091</v>
      </c>
      <c r="AE5105">
        <v>3.389998999999996</v>
      </c>
    </row>
    <row r="5106" spans="1:31" hidden="1" x14ac:dyDescent="0.2">
      <c r="A5106">
        <v>14966</v>
      </c>
      <c r="B5106" s="2">
        <v>41361</v>
      </c>
      <c r="C5106" t="s">
        <v>5075</v>
      </c>
      <c r="D5106" t="s">
        <v>4347</v>
      </c>
      <c r="E5106">
        <v>0</v>
      </c>
      <c r="F5106">
        <v>0.98162278532981873</v>
      </c>
      <c r="G5106">
        <v>-1.169797778129578E-2</v>
      </c>
      <c r="I5106">
        <v>265.82000699999998</v>
      </c>
      <c r="J5106">
        <v>267.38000499999998</v>
      </c>
      <c r="K5106">
        <v>264.05999800000001</v>
      </c>
      <c r="L5106">
        <v>266.48998999999998</v>
      </c>
      <c r="M5106">
        <v>266.48998999999998</v>
      </c>
      <c r="N5106">
        <v>2473700</v>
      </c>
      <c r="O5106">
        <v>0.66998300000000199</v>
      </c>
      <c r="P5106">
        <v>4.0349999999999966</v>
      </c>
      <c r="Q5106">
        <v>-2.0966611111111129</v>
      </c>
      <c r="R5106">
        <v>-1.9244884061695939</v>
      </c>
      <c r="S5106">
        <v>0.75</v>
      </c>
      <c r="T5106" s="2">
        <v>41361</v>
      </c>
      <c r="U5106">
        <v>64.260002</v>
      </c>
      <c r="V5106">
        <v>64.545715000000001</v>
      </c>
      <c r="W5106">
        <v>63.088569999999997</v>
      </c>
      <c r="X5106">
        <v>63.237144000000001</v>
      </c>
      <c r="Y5106">
        <v>55.834842999999999</v>
      </c>
      <c r="Z5106">
        <v>110709900</v>
      </c>
      <c r="AA5106">
        <v>-1.0228579999999989</v>
      </c>
      <c r="AB5106">
        <v>1.084571</v>
      </c>
      <c r="AC5106">
        <v>-0.49535887500000092</v>
      </c>
      <c r="AD5106">
        <v>-2.1894651630093391</v>
      </c>
      <c r="AE5106">
        <v>1.451430999999999</v>
      </c>
    </row>
    <row r="5107" spans="1:31" x14ac:dyDescent="0.2">
      <c r="A5107">
        <v>8100</v>
      </c>
      <c r="B5107" s="2">
        <v>41362</v>
      </c>
      <c r="C5107" t="s">
        <v>5076</v>
      </c>
      <c r="D5107" t="s">
        <v>4258</v>
      </c>
      <c r="E5107">
        <v>-1</v>
      </c>
      <c r="F5107">
        <v>0.99187088012695312</v>
      </c>
      <c r="G5107">
        <v>-0.99187088012695312</v>
      </c>
    </row>
    <row r="5108" spans="1:31" x14ac:dyDescent="0.2">
      <c r="A5108">
        <v>5898</v>
      </c>
      <c r="B5108" s="2">
        <v>41363</v>
      </c>
      <c r="C5108" t="s">
        <v>5077</v>
      </c>
      <c r="D5108" t="s">
        <v>173</v>
      </c>
      <c r="E5108">
        <v>1</v>
      </c>
      <c r="F5108">
        <v>0.7602265477180481</v>
      </c>
      <c r="G5108">
        <v>0.7602265477180481</v>
      </c>
    </row>
    <row r="5109" spans="1:31" hidden="1" x14ac:dyDescent="0.2">
      <c r="A5109">
        <v>13935</v>
      </c>
      <c r="B5109" s="2">
        <v>41366</v>
      </c>
      <c r="C5109" t="s">
        <v>5078</v>
      </c>
      <c r="D5109" t="s">
        <v>4114</v>
      </c>
      <c r="E5109">
        <v>0.5</v>
      </c>
      <c r="F5109">
        <v>0.96415530890226364</v>
      </c>
      <c r="G5109">
        <v>0.47330030053853989</v>
      </c>
      <c r="I5109">
        <v>262.39999399999999</v>
      </c>
      <c r="J5109">
        <v>265.89001500000001</v>
      </c>
      <c r="K5109">
        <v>260.54998799999998</v>
      </c>
      <c r="L5109">
        <v>263.32000699999998</v>
      </c>
      <c r="M5109">
        <v>263.32000699999998</v>
      </c>
      <c r="N5109">
        <v>2631100</v>
      </c>
      <c r="O5109">
        <v>0.92001299999998309</v>
      </c>
      <c r="P5109">
        <v>3.4199945000000009</v>
      </c>
      <c r="Q5109">
        <v>-2.4499969999999962</v>
      </c>
      <c r="R5109">
        <v>-1.3959178317361229</v>
      </c>
      <c r="S5109">
        <v>5.4299919999999702</v>
      </c>
      <c r="T5109" s="2">
        <v>41366</v>
      </c>
      <c r="U5109">
        <v>61.085712000000001</v>
      </c>
      <c r="V5109">
        <v>62.591427000000003</v>
      </c>
      <c r="W5109">
        <v>60.914287999999999</v>
      </c>
      <c r="X5109">
        <v>61.398570999999997</v>
      </c>
      <c r="Y5109">
        <v>54.211483000000001</v>
      </c>
      <c r="Z5109">
        <v>132379800</v>
      </c>
      <c r="AA5109">
        <v>0.312858999999996</v>
      </c>
      <c r="AB5109">
        <v>1.0657140000000001</v>
      </c>
      <c r="AC5109">
        <v>-0.64635044444444545</v>
      </c>
      <c r="AD5109">
        <v>-1.648817617687272</v>
      </c>
      <c r="AE5109">
        <v>-3.7042879999999978</v>
      </c>
    </row>
    <row r="5110" spans="1:31" hidden="1" x14ac:dyDescent="0.2">
      <c r="A5110">
        <v>18379</v>
      </c>
      <c r="B5110" s="2">
        <v>41367</v>
      </c>
      <c r="C5110" t="s">
        <v>5079</v>
      </c>
      <c r="D5110" t="s">
        <v>1574</v>
      </c>
      <c r="E5110">
        <v>-1</v>
      </c>
      <c r="F5110">
        <v>0.98431060463190079</v>
      </c>
      <c r="G5110">
        <v>-0.98431060463190079</v>
      </c>
      <c r="I5110">
        <v>262.11999500000002</v>
      </c>
      <c r="J5110">
        <v>263.67001299999998</v>
      </c>
      <c r="K5110">
        <v>257.75</v>
      </c>
      <c r="L5110">
        <v>259.02999899999998</v>
      </c>
      <c r="M5110">
        <v>259.02999899999998</v>
      </c>
      <c r="N5110">
        <v>2413800</v>
      </c>
      <c r="O5110">
        <v>-3.0899960000000419</v>
      </c>
      <c r="P5110">
        <v>2.919998199999998</v>
      </c>
      <c r="Q5110">
        <v>-2.738748624999999</v>
      </c>
      <c r="R5110">
        <v>-1.0661797046087049</v>
      </c>
      <c r="S5110">
        <v>2.6199949999999599</v>
      </c>
      <c r="T5110" s="2">
        <v>41367</v>
      </c>
      <c r="U5110">
        <v>61.624287000000002</v>
      </c>
      <c r="V5110">
        <v>62.468570999999997</v>
      </c>
      <c r="W5110">
        <v>61.472858000000002</v>
      </c>
      <c r="X5110">
        <v>61.712856000000002</v>
      </c>
      <c r="Y5110">
        <v>54.488990999999999</v>
      </c>
      <c r="Z5110">
        <v>90804000</v>
      </c>
      <c r="AA5110">
        <v>8.8568999999999676E-2</v>
      </c>
      <c r="AB5110">
        <v>0.91514299999999904</v>
      </c>
      <c r="AC5110">
        <v>-0.72535850000000135</v>
      </c>
      <c r="AD5110">
        <v>-1.2616423465086539</v>
      </c>
      <c r="AE5110">
        <v>-3.2142829999999951</v>
      </c>
    </row>
    <row r="5111" spans="1:31" hidden="1" x14ac:dyDescent="0.2">
      <c r="A5111">
        <v>685</v>
      </c>
      <c r="B5111" s="2">
        <v>41368</v>
      </c>
      <c r="C5111" t="s">
        <v>5080</v>
      </c>
      <c r="D5111" t="s">
        <v>3547</v>
      </c>
      <c r="E5111">
        <v>-1</v>
      </c>
      <c r="F5111">
        <v>0.7006801962852478</v>
      </c>
      <c r="G5111">
        <v>-0.7006801962852478</v>
      </c>
      <c r="I5111">
        <v>259.23001099999999</v>
      </c>
      <c r="J5111">
        <v>260.41000400000001</v>
      </c>
      <c r="K5111">
        <v>256.11999500000002</v>
      </c>
      <c r="L5111">
        <v>259.07998700000002</v>
      </c>
      <c r="M5111">
        <v>259.07998700000002</v>
      </c>
      <c r="N5111">
        <v>1964400</v>
      </c>
      <c r="O5111">
        <v>-0.15002399999997351</v>
      </c>
      <c r="P5111">
        <v>2.919998199999998</v>
      </c>
      <c r="Q5111">
        <v>-2.633745250000004</v>
      </c>
      <c r="R5111">
        <v>-1.108686650692581</v>
      </c>
      <c r="S5111">
        <v>1.7999880000000421</v>
      </c>
      <c r="T5111" s="2">
        <v>41368</v>
      </c>
      <c r="U5111">
        <v>61.965713999999998</v>
      </c>
      <c r="V5111">
        <v>62.142856999999999</v>
      </c>
      <c r="W5111">
        <v>60.75</v>
      </c>
      <c r="X5111">
        <v>61.102856000000003</v>
      </c>
      <c r="Y5111">
        <v>53.950389999999999</v>
      </c>
      <c r="Z5111">
        <v>89611900</v>
      </c>
      <c r="AA5111">
        <v>-0.86285799999999568</v>
      </c>
      <c r="AB5111">
        <v>0.77738066666666583</v>
      </c>
      <c r="AC5111">
        <v>-0.82224600000000181</v>
      </c>
      <c r="AD5111">
        <v>-0.94543563199658509</v>
      </c>
      <c r="AE5111">
        <v>-3.4799989999999918</v>
      </c>
    </row>
    <row r="5112" spans="1:31" x14ac:dyDescent="0.2">
      <c r="A5112">
        <v>13908</v>
      </c>
      <c r="B5112" s="2">
        <v>41370</v>
      </c>
      <c r="C5112" t="s">
        <v>5081</v>
      </c>
      <c r="D5112" t="s">
        <v>3547</v>
      </c>
      <c r="E5112">
        <v>0</v>
      </c>
      <c r="F5112">
        <v>0.99911195039749146</v>
      </c>
      <c r="G5112">
        <v>2.004504203796387E-4</v>
      </c>
    </row>
    <row r="5113" spans="1:31" x14ac:dyDescent="0.2">
      <c r="A5113">
        <v>19149</v>
      </c>
      <c r="B5113" s="2">
        <v>41371</v>
      </c>
      <c r="C5113" t="s">
        <v>5082</v>
      </c>
      <c r="D5113" t="s">
        <v>4092</v>
      </c>
      <c r="E5113">
        <v>-1</v>
      </c>
      <c r="F5113">
        <v>0.94201400876045227</v>
      </c>
      <c r="G5113">
        <v>-0.94201400876045227</v>
      </c>
    </row>
    <row r="5114" spans="1:31" hidden="1" x14ac:dyDescent="0.2">
      <c r="A5114">
        <v>5102</v>
      </c>
      <c r="B5114" s="2">
        <v>41372</v>
      </c>
      <c r="C5114" t="s">
        <v>5083</v>
      </c>
      <c r="D5114" t="s">
        <v>3878</v>
      </c>
      <c r="E5114">
        <v>-1</v>
      </c>
      <c r="F5114">
        <v>0.97279816865921021</v>
      </c>
      <c r="G5114">
        <v>-0.97279816865921021</v>
      </c>
      <c r="I5114">
        <v>255.91999799999999</v>
      </c>
      <c r="J5114">
        <v>259.67999300000002</v>
      </c>
      <c r="K5114">
        <v>255.63000500000001</v>
      </c>
      <c r="L5114">
        <v>258.95001200000002</v>
      </c>
      <c r="M5114">
        <v>258.95001200000002</v>
      </c>
      <c r="N5114">
        <v>2295600</v>
      </c>
      <c r="O5114">
        <v>3.0300140000000231</v>
      </c>
      <c r="P5114">
        <v>2.919998199999998</v>
      </c>
      <c r="Q5114">
        <v>-2.111251750000001</v>
      </c>
      <c r="R5114">
        <v>-1.38306490450511</v>
      </c>
      <c r="S5114">
        <v>1.200012000000015</v>
      </c>
      <c r="T5114" s="2">
        <v>41372</v>
      </c>
      <c r="U5114">
        <v>60.692855999999999</v>
      </c>
      <c r="V5114">
        <v>61.071429999999999</v>
      </c>
      <c r="W5114">
        <v>60.355713000000002</v>
      </c>
      <c r="X5114">
        <v>60.887141999999997</v>
      </c>
      <c r="Y5114">
        <v>53.759932999999997</v>
      </c>
      <c r="Z5114">
        <v>75207300</v>
      </c>
      <c r="AA5114">
        <v>0.19428599999999821</v>
      </c>
      <c r="AB5114">
        <v>0.45178424999999928</v>
      </c>
      <c r="AC5114">
        <v>-0.75603277777777889</v>
      </c>
      <c r="AD5114">
        <v>-0.59757230543355155</v>
      </c>
      <c r="AE5114">
        <v>-5.1000020000000026</v>
      </c>
    </row>
    <row r="5115" spans="1:31" hidden="1" x14ac:dyDescent="0.2">
      <c r="A5115">
        <v>18040</v>
      </c>
      <c r="B5115" s="2">
        <v>41373</v>
      </c>
      <c r="C5115" t="s">
        <v>5084</v>
      </c>
      <c r="D5115" t="s">
        <v>4114</v>
      </c>
      <c r="E5115">
        <v>0</v>
      </c>
      <c r="F5115">
        <v>0.99035492539405823</v>
      </c>
      <c r="G5115">
        <v>8.8623464107513428E-3</v>
      </c>
      <c r="I5115">
        <v>258.85000600000001</v>
      </c>
      <c r="J5115">
        <v>262.60998499999999</v>
      </c>
      <c r="K5115">
        <v>257</v>
      </c>
      <c r="L5115">
        <v>261.14001500000001</v>
      </c>
      <c r="M5115">
        <v>261.14001500000001</v>
      </c>
      <c r="N5115">
        <v>2156600</v>
      </c>
      <c r="O5115">
        <v>2.2900089999999982</v>
      </c>
      <c r="P5115">
        <v>2.9383341666666691</v>
      </c>
      <c r="Q5115">
        <v>-2.128574857142862</v>
      </c>
      <c r="R5115">
        <v>-1.380423223926796</v>
      </c>
      <c r="S5115">
        <v>5.1200259999999957</v>
      </c>
      <c r="T5115" s="2">
        <v>41373</v>
      </c>
      <c r="U5115">
        <v>60.908572999999997</v>
      </c>
      <c r="V5115">
        <v>61.214286999999999</v>
      </c>
      <c r="W5115">
        <v>60.392856999999999</v>
      </c>
      <c r="X5115">
        <v>60.997143000000001</v>
      </c>
      <c r="Y5115">
        <v>53.857047999999999</v>
      </c>
      <c r="Z5115">
        <v>76653500</v>
      </c>
      <c r="AA5115">
        <v>8.8570000000004256E-2</v>
      </c>
      <c r="AB5115">
        <v>0.4002845999999991</v>
      </c>
      <c r="AC5115">
        <v>-0.76107175000000105</v>
      </c>
      <c r="AD5115">
        <v>-0.5259485718659227</v>
      </c>
      <c r="AE5115">
        <v>-5.2285730000000044</v>
      </c>
    </row>
    <row r="5116" spans="1:31" hidden="1" x14ac:dyDescent="0.2">
      <c r="A5116">
        <v>4590</v>
      </c>
      <c r="B5116" s="2">
        <v>41375</v>
      </c>
      <c r="C5116" t="s">
        <v>5085</v>
      </c>
      <c r="D5116" t="s">
        <v>4114</v>
      </c>
      <c r="E5116">
        <v>0</v>
      </c>
      <c r="F5116">
        <v>0.99875769019126892</v>
      </c>
      <c r="G5116">
        <v>1.8855929374694819E-4</v>
      </c>
      <c r="I5116">
        <v>264.73998999999998</v>
      </c>
      <c r="J5116">
        <v>270.97000100000002</v>
      </c>
      <c r="K5116">
        <v>264.73998999999998</v>
      </c>
      <c r="L5116">
        <v>269.85000600000001</v>
      </c>
      <c r="M5116">
        <v>269.85000600000001</v>
      </c>
      <c r="N5116">
        <v>3090500</v>
      </c>
      <c r="O5116">
        <v>5.1100160000000301</v>
      </c>
      <c r="P5116">
        <v>2.863750500000005</v>
      </c>
      <c r="Q5116">
        <v>-2.2820098000000031</v>
      </c>
      <c r="R5116">
        <v>-1.254924715923657</v>
      </c>
      <c r="S5116">
        <v>4.5500180000000228</v>
      </c>
      <c r="T5116" s="2">
        <v>41375</v>
      </c>
      <c r="U5116">
        <v>61.959999000000003</v>
      </c>
      <c r="V5116">
        <v>62.57</v>
      </c>
      <c r="W5116">
        <v>61.599997999999999</v>
      </c>
      <c r="X5116">
        <v>62.047142000000001</v>
      </c>
      <c r="Y5116">
        <v>54.784145000000002</v>
      </c>
      <c r="Z5116">
        <v>82091100</v>
      </c>
      <c r="AA5116">
        <v>8.7142999999997528E-2</v>
      </c>
      <c r="AB5116">
        <v>0.46928516666666548</v>
      </c>
      <c r="AC5116">
        <v>-0.7608168571428584</v>
      </c>
      <c r="AD5116">
        <v>-0.61681751956574749</v>
      </c>
      <c r="AE5116">
        <v>-2.5357129999999941</v>
      </c>
    </row>
    <row r="5117" spans="1:31" hidden="1" x14ac:dyDescent="0.2">
      <c r="A5117">
        <v>11688</v>
      </c>
      <c r="B5117" s="2">
        <v>41376</v>
      </c>
      <c r="C5117" t="s">
        <v>5086</v>
      </c>
      <c r="D5117" t="s">
        <v>3547</v>
      </c>
      <c r="E5117">
        <v>-1</v>
      </c>
      <c r="F5117">
        <v>0.98514473438262939</v>
      </c>
      <c r="G5117">
        <v>-0.98514473438262939</v>
      </c>
      <c r="I5117">
        <v>270.11999500000002</v>
      </c>
      <c r="J5117">
        <v>273.26998900000001</v>
      </c>
      <c r="K5117">
        <v>267.01998900000001</v>
      </c>
      <c r="L5117">
        <v>272.86999500000002</v>
      </c>
      <c r="M5117">
        <v>272.86999500000002</v>
      </c>
      <c r="N5117">
        <v>2866300</v>
      </c>
      <c r="O5117">
        <v>2.75</v>
      </c>
      <c r="P5117">
        <v>3.1025028750000101</v>
      </c>
      <c r="Q5117">
        <v>-2.2820098000000031</v>
      </c>
      <c r="R5117">
        <v>-1.359548444971624</v>
      </c>
      <c r="S5117">
        <v>6.3800050000000397</v>
      </c>
      <c r="T5117" s="2">
        <v>41376</v>
      </c>
      <c r="U5117">
        <v>62.021427000000003</v>
      </c>
      <c r="V5117">
        <v>62.021427000000003</v>
      </c>
      <c r="W5117">
        <v>61.298572999999998</v>
      </c>
      <c r="X5117">
        <v>61.400002000000001</v>
      </c>
      <c r="Y5117">
        <v>54.212741999999999</v>
      </c>
      <c r="Z5117">
        <v>59653300</v>
      </c>
      <c r="AA5117">
        <v>-0.62142500000000211</v>
      </c>
      <c r="AB5117">
        <v>0.3092853333333328</v>
      </c>
      <c r="AC5117">
        <v>-0.7608168571428584</v>
      </c>
      <c r="AD5117">
        <v>-0.40651745611264539</v>
      </c>
      <c r="AE5117">
        <v>-1.8371420000000001</v>
      </c>
    </row>
    <row r="5118" spans="1:31" x14ac:dyDescent="0.2">
      <c r="A5118">
        <v>6948</v>
      </c>
      <c r="B5118" s="2">
        <v>41377</v>
      </c>
      <c r="C5118" t="s">
        <v>5087</v>
      </c>
      <c r="D5118" t="s">
        <v>1585</v>
      </c>
      <c r="E5118">
        <v>1</v>
      </c>
      <c r="F5118">
        <v>0.97463947534561157</v>
      </c>
      <c r="G5118">
        <v>0.97463947534561157</v>
      </c>
    </row>
    <row r="5119" spans="1:31" hidden="1" x14ac:dyDescent="0.2">
      <c r="A5119">
        <v>19058</v>
      </c>
      <c r="B5119" s="2">
        <v>41379</v>
      </c>
      <c r="C5119" t="s">
        <v>5088</v>
      </c>
      <c r="D5119" t="s">
        <v>3781</v>
      </c>
      <c r="E5119">
        <v>-1</v>
      </c>
      <c r="F5119">
        <v>0.84591978788375854</v>
      </c>
      <c r="G5119">
        <v>-0.84591978788375854</v>
      </c>
      <c r="I5119">
        <v>271.07998700000002</v>
      </c>
      <c r="J5119">
        <v>275.11999500000002</v>
      </c>
      <c r="K5119">
        <v>267.10000600000001</v>
      </c>
      <c r="L5119">
        <v>267.72000100000002</v>
      </c>
      <c r="M5119">
        <v>267.72000100000002</v>
      </c>
      <c r="N5119">
        <v>3326000</v>
      </c>
      <c r="O5119">
        <v>-3.3599859999999921</v>
      </c>
      <c r="P5119">
        <v>3.063335888888898</v>
      </c>
      <c r="Q5119">
        <v>-2.2125127500000019</v>
      </c>
      <c r="R5119">
        <v>-1.3845506150818321</v>
      </c>
      <c r="S5119">
        <v>6.1100160000000301</v>
      </c>
      <c r="T5119" s="2">
        <v>41379</v>
      </c>
      <c r="U5119">
        <v>61</v>
      </c>
      <c r="V5119">
        <v>61.127144000000001</v>
      </c>
      <c r="W5119">
        <v>59.935715000000002</v>
      </c>
      <c r="X5119">
        <v>59.978572999999997</v>
      </c>
      <c r="Y5119">
        <v>52.957709999999999</v>
      </c>
      <c r="Z5119">
        <v>79380000</v>
      </c>
      <c r="AA5119">
        <v>-1.021427000000003</v>
      </c>
      <c r="AB5119">
        <v>0.3092853333333328</v>
      </c>
      <c r="AC5119">
        <v>-0.82693914285714443</v>
      </c>
      <c r="AD5119">
        <v>-0.37401220634534948</v>
      </c>
      <c r="AE5119">
        <v>-1.2942850000000019</v>
      </c>
    </row>
    <row r="5120" spans="1:31" hidden="1" x14ac:dyDescent="0.2">
      <c r="A5120">
        <v>18263</v>
      </c>
      <c r="B5120" s="2">
        <v>41380</v>
      </c>
      <c r="C5120" t="s">
        <v>5089</v>
      </c>
      <c r="D5120" t="s">
        <v>3781</v>
      </c>
      <c r="E5120">
        <v>-0.5</v>
      </c>
      <c r="F5120">
        <v>0.83927048742771149</v>
      </c>
      <c r="G5120">
        <v>-0.39936093986034388</v>
      </c>
      <c r="I5120">
        <v>269.30999800000001</v>
      </c>
      <c r="J5120">
        <v>272.79998799999998</v>
      </c>
      <c r="K5120">
        <v>268.05999800000001</v>
      </c>
      <c r="L5120">
        <v>272.33999599999999</v>
      </c>
      <c r="M5120">
        <v>272.33999599999999</v>
      </c>
      <c r="N5120">
        <v>2137200</v>
      </c>
      <c r="O5120">
        <v>3.0299979999999782</v>
      </c>
      <c r="P5120">
        <v>3.0387516250000068</v>
      </c>
      <c r="Q5120">
        <v>-2.4420074000000001</v>
      </c>
      <c r="R5120">
        <v>-1.244366264000677</v>
      </c>
      <c r="S5120">
        <v>9.0199890000000096</v>
      </c>
      <c r="T5120" s="2">
        <v>41380</v>
      </c>
      <c r="U5120">
        <v>60.224285000000002</v>
      </c>
      <c r="V5120">
        <v>60.944285999999998</v>
      </c>
      <c r="W5120">
        <v>60.081429</v>
      </c>
      <c r="X5120">
        <v>60.89143</v>
      </c>
      <c r="Y5120">
        <v>53.763705999999999</v>
      </c>
      <c r="Z5120">
        <v>76442800</v>
      </c>
      <c r="AA5120">
        <v>0.66714499999999788</v>
      </c>
      <c r="AB5120">
        <v>0.3092853333333328</v>
      </c>
      <c r="AC5120">
        <v>-0.88510185714285883</v>
      </c>
      <c r="AD5120">
        <v>-0.34943473549102833</v>
      </c>
      <c r="AE5120">
        <v>-0.50714099999999718</v>
      </c>
    </row>
    <row r="5121" spans="1:31" hidden="1" x14ac:dyDescent="0.2">
      <c r="A5121">
        <v>5320</v>
      </c>
      <c r="B5121" s="2">
        <v>41381</v>
      </c>
      <c r="C5121" t="s">
        <v>5090</v>
      </c>
      <c r="D5121" t="s">
        <v>4552</v>
      </c>
      <c r="E5121">
        <v>1</v>
      </c>
      <c r="F5121">
        <v>0.99618345499038696</v>
      </c>
      <c r="G5121">
        <v>0.99618345499038696</v>
      </c>
      <c r="I5121">
        <v>270.79998799999998</v>
      </c>
      <c r="J5121">
        <v>270.85000600000001</v>
      </c>
      <c r="K5121">
        <v>264.25</v>
      </c>
      <c r="L5121">
        <v>267.39999399999999</v>
      </c>
      <c r="M5121">
        <v>267.39999399999999</v>
      </c>
      <c r="N5121">
        <v>3135100</v>
      </c>
      <c r="O5121">
        <v>-3.399993999999992</v>
      </c>
      <c r="P5121">
        <v>2.598752875000006</v>
      </c>
      <c r="Q5121">
        <v>-2.4420074000000001</v>
      </c>
      <c r="R5121">
        <v>-1.064187141693349</v>
      </c>
      <c r="S5121">
        <v>8.3699950000000172</v>
      </c>
      <c r="T5121" s="2">
        <v>41381</v>
      </c>
      <c r="U5121">
        <v>60.03857</v>
      </c>
      <c r="V5121">
        <v>60.085712000000001</v>
      </c>
      <c r="W5121">
        <v>56.872855999999999</v>
      </c>
      <c r="X5121">
        <v>57.542858000000003</v>
      </c>
      <c r="Y5121">
        <v>50.807110000000002</v>
      </c>
      <c r="Z5121">
        <v>236264000</v>
      </c>
      <c r="AA5121">
        <v>-2.495711999999997</v>
      </c>
      <c r="AB5121">
        <v>0.36040814285714212</v>
      </c>
      <c r="AC5121">
        <v>-0.92833266666666725</v>
      </c>
      <c r="AD5121">
        <v>-0.38823167146670329</v>
      </c>
      <c r="AE5121">
        <v>-4.1699979999999996</v>
      </c>
    </row>
    <row r="5122" spans="1:31" hidden="1" x14ac:dyDescent="0.2">
      <c r="A5122">
        <v>9588</v>
      </c>
      <c r="B5122" s="2">
        <v>41382</v>
      </c>
      <c r="C5122" t="s">
        <v>5091</v>
      </c>
      <c r="D5122" t="s">
        <v>4552</v>
      </c>
      <c r="E5122">
        <v>-1</v>
      </c>
      <c r="F5122">
        <v>0.90974640846252441</v>
      </c>
      <c r="G5122">
        <v>-0.90974640846252441</v>
      </c>
      <c r="I5122">
        <v>266.80999800000001</v>
      </c>
      <c r="J5122">
        <v>266.98998999999998</v>
      </c>
      <c r="K5122">
        <v>256.60000600000001</v>
      </c>
      <c r="L5122">
        <v>259.42001299999998</v>
      </c>
      <c r="M5122">
        <v>259.42001299999998</v>
      </c>
      <c r="N5122">
        <v>3137600</v>
      </c>
      <c r="O5122">
        <v>-7.3899850000000242</v>
      </c>
      <c r="P5122">
        <v>2.8742914285714352</v>
      </c>
      <c r="Q5122">
        <v>-2.6016718333333322</v>
      </c>
      <c r="R5122">
        <v>-1.1047863115344621</v>
      </c>
      <c r="S5122">
        <v>0.34002599999996619</v>
      </c>
      <c r="T5122" s="2">
        <v>41382</v>
      </c>
      <c r="U5122">
        <v>57.855713000000002</v>
      </c>
      <c r="V5122">
        <v>57.970001000000003</v>
      </c>
      <c r="W5122">
        <v>55.677143000000001</v>
      </c>
      <c r="X5122">
        <v>56.007140999999997</v>
      </c>
      <c r="Y5122">
        <v>49.451168000000003</v>
      </c>
      <c r="Z5122">
        <v>166574800</v>
      </c>
      <c r="AA5122">
        <v>-1.8485720000000041</v>
      </c>
      <c r="AB5122">
        <v>0.36040814285714212</v>
      </c>
      <c r="AC5122">
        <v>-1.173808333333334</v>
      </c>
      <c r="AD5122">
        <v>-0.30704173127964562</v>
      </c>
      <c r="AE5122">
        <v>-5.0957150000000064</v>
      </c>
    </row>
    <row r="5123" spans="1:31" hidden="1" x14ac:dyDescent="0.2">
      <c r="A5123">
        <v>17747</v>
      </c>
      <c r="B5123" s="2">
        <v>41383</v>
      </c>
      <c r="C5123" t="s">
        <v>5092</v>
      </c>
      <c r="D5123" t="s">
        <v>4258</v>
      </c>
      <c r="E5123">
        <v>1</v>
      </c>
      <c r="F5123">
        <v>0.95709224045276642</v>
      </c>
      <c r="G5123">
        <v>0.95709224045276642</v>
      </c>
      <c r="I5123">
        <v>258.16000400000001</v>
      </c>
      <c r="J5123">
        <v>262.88000499999998</v>
      </c>
      <c r="K5123">
        <v>257.5</v>
      </c>
      <c r="L5123">
        <v>260.32000699999998</v>
      </c>
      <c r="M5123">
        <v>260.32000699999998</v>
      </c>
      <c r="N5123">
        <v>2602500</v>
      </c>
      <c r="O5123">
        <v>2.160002999999961</v>
      </c>
      <c r="P5123">
        <v>2.8742914285714352</v>
      </c>
      <c r="Q5123">
        <v>-2.9383316666666701</v>
      </c>
      <c r="R5123">
        <v>-0.97820523842773544</v>
      </c>
      <c r="S5123">
        <v>4.8400109999999756</v>
      </c>
      <c r="T5123" s="2">
        <v>41383</v>
      </c>
      <c r="U5123">
        <v>55.424286000000002</v>
      </c>
      <c r="V5123">
        <v>57.085712000000001</v>
      </c>
      <c r="W5123">
        <v>55.014285999999998</v>
      </c>
      <c r="X5123">
        <v>55.790000999999997</v>
      </c>
      <c r="Y5123">
        <v>49.259438000000003</v>
      </c>
      <c r="Z5123">
        <v>152318600</v>
      </c>
      <c r="AA5123">
        <v>0.36571499999999452</v>
      </c>
      <c r="AB5123">
        <v>0.36040814285714212</v>
      </c>
      <c r="AC5123">
        <v>-1.1726181666666671</v>
      </c>
      <c r="AD5123">
        <v>-0.30735336796090512</v>
      </c>
      <c r="AE5123">
        <v>-4.6671410000000009</v>
      </c>
    </row>
    <row r="5124" spans="1:31" x14ac:dyDescent="0.2">
      <c r="A5124">
        <v>13913</v>
      </c>
      <c r="B5124" s="2">
        <v>41384</v>
      </c>
      <c r="C5124" t="s">
        <v>5093</v>
      </c>
      <c r="D5124" t="s">
        <v>71</v>
      </c>
      <c r="E5124">
        <v>0</v>
      </c>
      <c r="F5124">
        <v>0.99455644190311432</v>
      </c>
      <c r="G5124">
        <v>-3.2986849546432499E-3</v>
      </c>
    </row>
    <row r="5125" spans="1:31" x14ac:dyDescent="0.2">
      <c r="A5125">
        <v>10144</v>
      </c>
      <c r="B5125" s="2">
        <v>41385</v>
      </c>
      <c r="C5125" t="s">
        <v>5094</v>
      </c>
      <c r="D5125" t="s">
        <v>53</v>
      </c>
      <c r="E5125">
        <v>1</v>
      </c>
      <c r="F5125">
        <v>0.99218153953552246</v>
      </c>
      <c r="G5125">
        <v>0.99218153953552246</v>
      </c>
    </row>
    <row r="5126" spans="1:31" hidden="1" x14ac:dyDescent="0.2">
      <c r="A5126">
        <v>12963</v>
      </c>
      <c r="B5126" s="2">
        <v>41386</v>
      </c>
      <c r="C5126" t="s">
        <v>5095</v>
      </c>
      <c r="D5126" t="s">
        <v>71</v>
      </c>
      <c r="E5126">
        <v>1</v>
      </c>
      <c r="F5126">
        <v>0.99409240484237671</v>
      </c>
      <c r="G5126">
        <v>0.99409240484237671</v>
      </c>
      <c r="I5126">
        <v>259.35000600000001</v>
      </c>
      <c r="J5126">
        <v>264.60000600000001</v>
      </c>
      <c r="K5126">
        <v>258.02999899999998</v>
      </c>
      <c r="L5126">
        <v>263.54998799999998</v>
      </c>
      <c r="M5126">
        <v>263.54998799999998</v>
      </c>
      <c r="N5126">
        <v>2119100</v>
      </c>
      <c r="O5126">
        <v>4.1999819999999772</v>
      </c>
      <c r="P5126">
        <v>3.0514328571428599</v>
      </c>
      <c r="Q5126">
        <v>-2.9383316666666701</v>
      </c>
      <c r="R5126">
        <v>-1.0384916351544811</v>
      </c>
      <c r="S5126">
        <v>4.5999759999999696</v>
      </c>
      <c r="T5126" s="2">
        <v>41386</v>
      </c>
      <c r="U5126">
        <v>56.091427000000003</v>
      </c>
      <c r="V5126">
        <v>57.457141999999997</v>
      </c>
      <c r="W5126">
        <v>55.895713999999998</v>
      </c>
      <c r="X5126">
        <v>56.952857999999999</v>
      </c>
      <c r="Y5126">
        <v>50.286175</v>
      </c>
      <c r="Z5126">
        <v>107480100</v>
      </c>
      <c r="AA5126">
        <v>0.86143099999999606</v>
      </c>
      <c r="AB5126">
        <v>0.36795899999999898</v>
      </c>
      <c r="AC5126">
        <v>-1.1726181666666671</v>
      </c>
      <c r="AD5126">
        <v>-0.3137926824432325</v>
      </c>
      <c r="AE5126">
        <v>-3.9342839999999981</v>
      </c>
    </row>
    <row r="5127" spans="1:31" hidden="1" x14ac:dyDescent="0.2">
      <c r="A5127">
        <v>7401</v>
      </c>
      <c r="B5127" s="2">
        <v>41387</v>
      </c>
      <c r="C5127" t="s">
        <v>5096</v>
      </c>
      <c r="D5127" t="s">
        <v>3878</v>
      </c>
      <c r="E5127">
        <v>0</v>
      </c>
      <c r="F5127">
        <v>0.98607458174228668</v>
      </c>
      <c r="G5127">
        <v>2.360180020332336E-3</v>
      </c>
      <c r="I5127">
        <v>264.5</v>
      </c>
      <c r="J5127">
        <v>269.86999500000002</v>
      </c>
      <c r="K5127">
        <v>264.5</v>
      </c>
      <c r="L5127">
        <v>268.89999399999999</v>
      </c>
      <c r="M5127">
        <v>268.89999399999999</v>
      </c>
      <c r="N5127">
        <v>2270600</v>
      </c>
      <c r="O5127">
        <v>4.3999939999999924</v>
      </c>
      <c r="P5127">
        <v>3.1950015</v>
      </c>
      <c r="Q5127">
        <v>-2.9079987999999961</v>
      </c>
      <c r="R5127">
        <v>-1.098694229172311</v>
      </c>
      <c r="S5127">
        <v>7.7599789999999871</v>
      </c>
      <c r="T5127" s="2">
        <v>41387</v>
      </c>
      <c r="U5127">
        <v>57.712856000000002</v>
      </c>
      <c r="V5127">
        <v>58.34</v>
      </c>
      <c r="W5127">
        <v>56.972858000000002</v>
      </c>
      <c r="X5127">
        <v>58.018569999999997</v>
      </c>
      <c r="Y5127">
        <v>51.227139000000001</v>
      </c>
      <c r="Z5127">
        <v>166059600</v>
      </c>
      <c r="AA5127">
        <v>0.30571399999999471</v>
      </c>
      <c r="AB5127">
        <v>0.47836785714285568</v>
      </c>
      <c r="AC5127">
        <v>-1.1726181666666671</v>
      </c>
      <c r="AD5127">
        <v>-0.40794852982935093</v>
      </c>
      <c r="AE5127">
        <v>-2.9785730000000039</v>
      </c>
    </row>
    <row r="5128" spans="1:31" hidden="1" x14ac:dyDescent="0.2">
      <c r="A5128">
        <v>11347</v>
      </c>
      <c r="B5128" s="2">
        <v>41388</v>
      </c>
      <c r="C5128" t="s">
        <v>5097</v>
      </c>
      <c r="D5128" t="s">
        <v>3846</v>
      </c>
      <c r="E5128">
        <v>-1</v>
      </c>
      <c r="F5128">
        <v>0.95984110236167908</v>
      </c>
      <c r="G5128">
        <v>-0.95984110236167908</v>
      </c>
      <c r="I5128">
        <v>269.5</v>
      </c>
      <c r="J5128">
        <v>271.47000100000002</v>
      </c>
      <c r="K5128">
        <v>266.80999800000001</v>
      </c>
      <c r="L5128">
        <v>268.77999899999998</v>
      </c>
      <c r="M5128">
        <v>268.77999899999998</v>
      </c>
      <c r="N5128">
        <v>1852800</v>
      </c>
      <c r="O5128">
        <v>-0.72000100000002476</v>
      </c>
      <c r="P5128">
        <v>3.3288895555555551</v>
      </c>
      <c r="Q5128">
        <v>-3.5974925000000009</v>
      </c>
      <c r="R5128">
        <v>-0.92533606548326464</v>
      </c>
      <c r="S5128">
        <v>4.0100099999999657</v>
      </c>
      <c r="T5128" s="2">
        <v>41388</v>
      </c>
      <c r="U5128">
        <v>56.220001000000003</v>
      </c>
      <c r="V5128">
        <v>59.321429999999999</v>
      </c>
      <c r="W5128">
        <v>56.071429999999999</v>
      </c>
      <c r="X5128">
        <v>57.922854999999998</v>
      </c>
      <c r="Y5128">
        <v>51.142620000000001</v>
      </c>
      <c r="Z5128">
        <v>242412800</v>
      </c>
      <c r="AA5128">
        <v>1.702853999999995</v>
      </c>
      <c r="AB5128">
        <v>0.45678612499999799</v>
      </c>
      <c r="AC5128">
        <v>-1.2345702000000021</v>
      </c>
      <c r="AD5128">
        <v>-0.3699960723173113</v>
      </c>
      <c r="AE5128">
        <v>-4.3185730000000007</v>
      </c>
    </row>
    <row r="5129" spans="1:31" hidden="1" x14ac:dyDescent="0.2">
      <c r="A5129">
        <v>740</v>
      </c>
      <c r="B5129" s="2">
        <v>41389</v>
      </c>
      <c r="C5129" t="s">
        <v>5098</v>
      </c>
      <c r="D5129" t="s">
        <v>4114</v>
      </c>
      <c r="E5129">
        <v>1</v>
      </c>
      <c r="F5129">
        <v>0.99716681241989136</v>
      </c>
      <c r="G5129">
        <v>0.99716681241989136</v>
      </c>
      <c r="I5129">
        <v>271.52999899999998</v>
      </c>
      <c r="J5129">
        <v>275.79998799999998</v>
      </c>
      <c r="K5129">
        <v>270.5</v>
      </c>
      <c r="L5129">
        <v>274.70001200000002</v>
      </c>
      <c r="M5129">
        <v>274.70001200000002</v>
      </c>
      <c r="N5129">
        <v>6116500</v>
      </c>
      <c r="O5129">
        <v>3.1700130000000399</v>
      </c>
      <c r="P5129">
        <v>3.3288895555555551</v>
      </c>
      <c r="Q5129">
        <v>-3.7174915000000079</v>
      </c>
      <c r="R5129">
        <v>-0.89546662192920878</v>
      </c>
      <c r="S5129">
        <v>4.8500060000000076</v>
      </c>
      <c r="T5129" s="2">
        <v>41389</v>
      </c>
      <c r="U5129">
        <v>58.747143000000001</v>
      </c>
      <c r="V5129">
        <v>59.134284999999998</v>
      </c>
      <c r="W5129">
        <v>58.142856999999999</v>
      </c>
      <c r="X5129">
        <v>58.34</v>
      </c>
      <c r="Y5129">
        <v>51.510947999999999</v>
      </c>
      <c r="Z5129">
        <v>96209400</v>
      </c>
      <c r="AA5129">
        <v>-0.40714299999999781</v>
      </c>
      <c r="AB5129">
        <v>0.5952381111111088</v>
      </c>
      <c r="AC5129">
        <v>-1.4967840000000019</v>
      </c>
      <c r="AD5129">
        <v>-0.39767802910179972</v>
      </c>
      <c r="AE5129">
        <v>-3.7071419999999971</v>
      </c>
    </row>
    <row r="5130" spans="1:31" x14ac:dyDescent="0.2">
      <c r="A5130">
        <v>8277</v>
      </c>
      <c r="B5130" s="2">
        <v>41391</v>
      </c>
      <c r="C5130" t="s">
        <v>5099</v>
      </c>
      <c r="D5130" t="s">
        <v>1639</v>
      </c>
      <c r="E5130">
        <v>-1</v>
      </c>
      <c r="F5130">
        <v>0.89269575476646423</v>
      </c>
      <c r="G5130">
        <v>-0.89269575476646423</v>
      </c>
    </row>
    <row r="5131" spans="1:31" x14ac:dyDescent="0.2">
      <c r="A5131">
        <v>10891</v>
      </c>
      <c r="B5131" s="2">
        <v>41392</v>
      </c>
      <c r="C5131" t="s">
        <v>5100</v>
      </c>
      <c r="D5131" t="s">
        <v>3994</v>
      </c>
      <c r="E5131">
        <v>-1</v>
      </c>
      <c r="F5131">
        <v>0.89982640743255615</v>
      </c>
      <c r="G5131">
        <v>-0.89982640743255615</v>
      </c>
      <c r="H5131">
        <v>2</v>
      </c>
    </row>
    <row r="5132" spans="1:31" hidden="1" x14ac:dyDescent="0.2">
      <c r="A5132">
        <v>18785</v>
      </c>
      <c r="B5132" s="2">
        <v>41394</v>
      </c>
      <c r="C5132" t="s">
        <v>5101</v>
      </c>
      <c r="D5132" t="s">
        <v>4552</v>
      </c>
      <c r="E5132">
        <v>0</v>
      </c>
      <c r="F5132">
        <v>0.99394799768924713</v>
      </c>
      <c r="G5132">
        <v>2.1245032548904419E-3</v>
      </c>
      <c r="I5132">
        <v>249.36999499999999</v>
      </c>
      <c r="J5132">
        <v>254.679993</v>
      </c>
      <c r="K5132">
        <v>248.55999800000001</v>
      </c>
      <c r="L5132">
        <v>253.80999800000001</v>
      </c>
      <c r="M5132">
        <v>253.80999800000001</v>
      </c>
      <c r="N5132">
        <v>4248800</v>
      </c>
      <c r="O5132">
        <v>4.4400030000000186</v>
      </c>
      <c r="P5132">
        <v>3.5457151428571398</v>
      </c>
      <c r="Q5132">
        <v>-5.8649930000000081</v>
      </c>
      <c r="R5132">
        <v>-0.60455573311973854</v>
      </c>
      <c r="S5132">
        <v>-18.529997999999981</v>
      </c>
      <c r="T5132" s="2">
        <v>41394</v>
      </c>
      <c r="U5132">
        <v>62.157142999999998</v>
      </c>
      <c r="V5132">
        <v>63.607143000000001</v>
      </c>
      <c r="W5132">
        <v>61.724285000000002</v>
      </c>
      <c r="X5132">
        <v>63.254283999999998</v>
      </c>
      <c r="Y5132">
        <v>55.849964</v>
      </c>
      <c r="Z5132">
        <v>172884600</v>
      </c>
      <c r="AA5132">
        <v>1.097141000000001</v>
      </c>
      <c r="AB5132">
        <v>0.80339287499999656</v>
      </c>
      <c r="AC5132">
        <v>-1.278855800000001</v>
      </c>
      <c r="AD5132">
        <v>-0.62821224644717255</v>
      </c>
      <c r="AE5132">
        <v>2.3628539999999991</v>
      </c>
    </row>
    <row r="5133" spans="1:31" hidden="1" x14ac:dyDescent="0.2">
      <c r="A5133">
        <v>15524</v>
      </c>
      <c r="B5133" s="2">
        <v>41395</v>
      </c>
      <c r="C5133" t="s">
        <v>5102</v>
      </c>
      <c r="D5133" t="s">
        <v>4347</v>
      </c>
      <c r="E5133">
        <v>0</v>
      </c>
      <c r="F5133">
        <v>0.89483015239238739</v>
      </c>
      <c r="G5133">
        <v>0.1024429649114609</v>
      </c>
      <c r="I5133">
        <v>253.89999399999999</v>
      </c>
      <c r="J5133">
        <v>254.199997</v>
      </c>
      <c r="K5133">
        <v>245.75</v>
      </c>
      <c r="L5133">
        <v>248.229996</v>
      </c>
      <c r="M5133">
        <v>248.229996</v>
      </c>
      <c r="N5133">
        <v>4391400</v>
      </c>
      <c r="O5133">
        <v>-5.6699979999999934</v>
      </c>
      <c r="P5133">
        <v>3.4499989999999952</v>
      </c>
      <c r="Q5133">
        <v>-5.8649930000000081</v>
      </c>
      <c r="R5133">
        <v>-0.58823582568640587</v>
      </c>
      <c r="S5133">
        <v>-19.169997999999989</v>
      </c>
      <c r="T5133" s="2">
        <v>41395</v>
      </c>
      <c r="U5133">
        <v>63.494286000000002</v>
      </c>
      <c r="V5133">
        <v>63.561427999999999</v>
      </c>
      <c r="W5133">
        <v>62.055714000000002</v>
      </c>
      <c r="X5133">
        <v>62.755713999999998</v>
      </c>
      <c r="Y5133">
        <v>55.409767000000002</v>
      </c>
      <c r="Z5133">
        <v>126727300</v>
      </c>
      <c r="AA5133">
        <v>-0.73857200000000489</v>
      </c>
      <c r="AB5133">
        <v>0.92964262499999695</v>
      </c>
      <c r="AC5133">
        <v>-1.278855800000001</v>
      </c>
      <c r="AD5133">
        <v>-0.72693311083235201</v>
      </c>
      <c r="AE5133">
        <v>5.212855999999995</v>
      </c>
    </row>
    <row r="5134" spans="1:31" hidden="1" x14ac:dyDescent="0.2">
      <c r="A5134">
        <v>18531</v>
      </c>
      <c r="B5134" s="2">
        <v>41396</v>
      </c>
      <c r="C5134" t="s">
        <v>5103</v>
      </c>
      <c r="D5134" t="s">
        <v>3781</v>
      </c>
      <c r="E5134">
        <v>1</v>
      </c>
      <c r="F5134">
        <v>0.99070072174072266</v>
      </c>
      <c r="G5134">
        <v>0.99070072174072266</v>
      </c>
      <c r="I5134">
        <v>248.94000199999999</v>
      </c>
      <c r="J5134">
        <v>252.929993</v>
      </c>
      <c r="K5134">
        <v>245.779999</v>
      </c>
      <c r="L5134">
        <v>252.550003</v>
      </c>
      <c r="M5134">
        <v>252.550003</v>
      </c>
      <c r="N5134">
        <v>3936200</v>
      </c>
      <c r="O5134">
        <v>3.6100010000000111</v>
      </c>
      <c r="P5134">
        <v>3.5666654999999938</v>
      </c>
      <c r="Q5134">
        <v>-5.8371365714285766</v>
      </c>
      <c r="R5134">
        <v>-0.61102998985118673</v>
      </c>
      <c r="S5134">
        <v>-6.8700099999999793</v>
      </c>
      <c r="T5134" s="2">
        <v>41396</v>
      </c>
      <c r="U5134">
        <v>63.111426999999999</v>
      </c>
      <c r="V5134">
        <v>64.084282000000002</v>
      </c>
      <c r="W5134">
        <v>62.947144000000002</v>
      </c>
      <c r="X5134">
        <v>63.645713999999998</v>
      </c>
      <c r="Y5134">
        <v>56.195594999999997</v>
      </c>
      <c r="Z5134">
        <v>105457100</v>
      </c>
      <c r="AA5134">
        <v>0.53428699999999907</v>
      </c>
      <c r="AB5134">
        <v>0.92964262499999695</v>
      </c>
      <c r="AC5134">
        <v>-1.3022852000000009</v>
      </c>
      <c r="AD5134">
        <v>-0.71385486451047431</v>
      </c>
      <c r="AE5134">
        <v>7.6385730000000009</v>
      </c>
    </row>
    <row r="5135" spans="1:31" hidden="1" x14ac:dyDescent="0.2">
      <c r="A5135">
        <v>9260</v>
      </c>
      <c r="B5135" s="2">
        <v>41397</v>
      </c>
      <c r="C5135" t="s">
        <v>5104</v>
      </c>
      <c r="D5135" t="s">
        <v>3878</v>
      </c>
      <c r="E5135">
        <v>-1</v>
      </c>
      <c r="F5135">
        <v>0.99674639105796814</v>
      </c>
      <c r="G5135">
        <v>-0.99674639105796814</v>
      </c>
      <c r="I5135">
        <v>256.14001500000001</v>
      </c>
      <c r="J5135">
        <v>259.25</v>
      </c>
      <c r="K5135">
        <v>254.699997</v>
      </c>
      <c r="L5135">
        <v>258.04998799999998</v>
      </c>
      <c r="M5135">
        <v>258.04998799999998</v>
      </c>
      <c r="N5135">
        <v>3514000</v>
      </c>
      <c r="O5135">
        <v>1.909972999999979</v>
      </c>
      <c r="P5135">
        <v>3.5728562857142832</v>
      </c>
      <c r="Q5135">
        <v>-6.2499950000000082</v>
      </c>
      <c r="R5135">
        <v>-0.57165746304025489</v>
      </c>
      <c r="S5135">
        <v>-2.2700189999999911</v>
      </c>
      <c r="T5135" s="2">
        <v>41397</v>
      </c>
      <c r="U5135">
        <v>64.472854999999996</v>
      </c>
      <c r="V5135">
        <v>64.747146999999998</v>
      </c>
      <c r="W5135">
        <v>64.164283999999995</v>
      </c>
      <c r="X5135">
        <v>64.282859999999999</v>
      </c>
      <c r="Y5135">
        <v>56.758147999999998</v>
      </c>
      <c r="Z5135">
        <v>90325200</v>
      </c>
      <c r="AA5135">
        <v>-0.18999499999999611</v>
      </c>
      <c r="AB5135">
        <v>0.88571422222221941</v>
      </c>
      <c r="AC5135">
        <v>-1.3724997500000009</v>
      </c>
      <c r="AD5135">
        <v>-0.64532924120548563</v>
      </c>
      <c r="AE5135">
        <v>8.4928590000000028</v>
      </c>
    </row>
    <row r="5136" spans="1:31" x14ac:dyDescent="0.2">
      <c r="A5136">
        <v>13989</v>
      </c>
      <c r="B5136" s="2">
        <v>41398</v>
      </c>
      <c r="C5136" t="s">
        <v>5105</v>
      </c>
      <c r="D5136" t="s">
        <v>1283</v>
      </c>
      <c r="E5136">
        <v>-1</v>
      </c>
      <c r="F5136">
        <v>0.9318884015083313</v>
      </c>
      <c r="G5136">
        <v>-0.9318884015083313</v>
      </c>
    </row>
    <row r="5137" spans="1:31" x14ac:dyDescent="0.2">
      <c r="A5137">
        <v>2829</v>
      </c>
      <c r="B5137" s="2">
        <v>41399</v>
      </c>
      <c r="C5137" t="s">
        <v>5106</v>
      </c>
      <c r="D5137" t="s">
        <v>2837</v>
      </c>
      <c r="E5137">
        <v>-1</v>
      </c>
      <c r="F5137">
        <v>0.99195438623428345</v>
      </c>
      <c r="G5137">
        <v>-0.99195438623428345</v>
      </c>
    </row>
    <row r="5138" spans="1:31" hidden="1" x14ac:dyDescent="0.2">
      <c r="A5138">
        <v>6038</v>
      </c>
      <c r="B5138" s="2">
        <v>41400</v>
      </c>
      <c r="C5138" t="s">
        <v>5107</v>
      </c>
      <c r="D5138" t="s">
        <v>3781</v>
      </c>
      <c r="E5138">
        <v>-1</v>
      </c>
      <c r="F5138">
        <v>0.99807238578796387</v>
      </c>
      <c r="G5138">
        <v>-0.99807238578796387</v>
      </c>
      <c r="I5138">
        <v>258.08999599999999</v>
      </c>
      <c r="J5138">
        <v>259.5</v>
      </c>
      <c r="K5138">
        <v>253.41999799999999</v>
      </c>
      <c r="L5138">
        <v>255.720001</v>
      </c>
      <c r="M5138">
        <v>255.720001</v>
      </c>
      <c r="N5138">
        <v>2347800</v>
      </c>
      <c r="O5138">
        <v>-2.3699949999999892</v>
      </c>
      <c r="P5138">
        <v>3.412852714285711</v>
      </c>
      <c r="Q5138">
        <v>-6.2499950000000082</v>
      </c>
      <c r="R5138">
        <v>-0.54605687113121004</v>
      </c>
      <c r="S5138">
        <v>-7.8299869999999876</v>
      </c>
      <c r="T5138" s="2">
        <v>41400</v>
      </c>
      <c r="U5138">
        <v>65.101425000000006</v>
      </c>
      <c r="V5138">
        <v>66.028571999999997</v>
      </c>
      <c r="W5138">
        <v>64.901427999999996</v>
      </c>
      <c r="X5138">
        <v>65.815712000000005</v>
      </c>
      <c r="Y5138">
        <v>58.111579999999996</v>
      </c>
      <c r="Z5138">
        <v>124160400</v>
      </c>
      <c r="AA5138">
        <v>0.71428699999999878</v>
      </c>
      <c r="AB5138">
        <v>0.9130353749999971</v>
      </c>
      <c r="AC5138">
        <v>-1.1359988000000001</v>
      </c>
      <c r="AD5138">
        <v>-0.80372917207306649</v>
      </c>
      <c r="AE5138">
        <v>8.8628540000000058</v>
      </c>
    </row>
    <row r="5139" spans="1:31" hidden="1" x14ac:dyDescent="0.2">
      <c r="A5139">
        <v>19131</v>
      </c>
      <c r="B5139" s="2">
        <v>41401</v>
      </c>
      <c r="C5139" t="s">
        <v>5108</v>
      </c>
      <c r="D5139" t="s">
        <v>4258</v>
      </c>
      <c r="E5139">
        <v>1</v>
      </c>
      <c r="F5139">
        <v>0.92860656976699829</v>
      </c>
      <c r="G5139">
        <v>0.92860656976699829</v>
      </c>
      <c r="I5139">
        <v>256.30999800000001</v>
      </c>
      <c r="J5139">
        <v>259.73998999999998</v>
      </c>
      <c r="K5139">
        <v>252.91000399999999</v>
      </c>
      <c r="L5139">
        <v>257.73001099999999</v>
      </c>
      <c r="M5139">
        <v>257.73001099999999</v>
      </c>
      <c r="N5139">
        <v>3133700</v>
      </c>
      <c r="O5139">
        <v>1.4200129999999831</v>
      </c>
      <c r="P5139">
        <v>3.412852714285711</v>
      </c>
      <c r="Q5139">
        <v>-6.0783285000000076</v>
      </c>
      <c r="R5139">
        <v>-0.56147882008774408</v>
      </c>
      <c r="S5139">
        <v>-11.169983</v>
      </c>
      <c r="T5139" s="2">
        <v>41401</v>
      </c>
      <c r="U5139">
        <v>66.424285999999995</v>
      </c>
      <c r="V5139">
        <v>66.535713000000001</v>
      </c>
      <c r="W5139">
        <v>64.814284999999998</v>
      </c>
      <c r="X5139">
        <v>65.522857999999999</v>
      </c>
      <c r="Y5139">
        <v>57.853008000000003</v>
      </c>
      <c r="Z5139">
        <v>120938300</v>
      </c>
      <c r="AA5139">
        <v>-0.90142799999999568</v>
      </c>
      <c r="AB5139">
        <v>0.89095222222221948</v>
      </c>
      <c r="AC5139">
        <v>-0.79607050000000079</v>
      </c>
      <c r="AD5139">
        <v>-1.1191875873081829</v>
      </c>
      <c r="AE5139">
        <v>7.5042880000000034</v>
      </c>
    </row>
    <row r="5140" spans="1:31" hidden="1" x14ac:dyDescent="0.2">
      <c r="A5140">
        <v>18944</v>
      </c>
      <c r="B5140" s="2">
        <v>41402</v>
      </c>
      <c r="C5140" t="s">
        <v>5109</v>
      </c>
      <c r="D5140" t="s">
        <v>3781</v>
      </c>
      <c r="E5140">
        <v>-0.75</v>
      </c>
      <c r="F5140">
        <v>0.96978398412466049</v>
      </c>
      <c r="G5140">
        <v>-0.71999265998601913</v>
      </c>
      <c r="I5140">
        <v>256.86999500000002</v>
      </c>
      <c r="J5140">
        <v>260.29998799999998</v>
      </c>
      <c r="K5140">
        <v>255.33000200000001</v>
      </c>
      <c r="L5140">
        <v>258.67999300000002</v>
      </c>
      <c r="M5140">
        <v>258.67999300000002</v>
      </c>
      <c r="N5140">
        <v>2677000</v>
      </c>
      <c r="O5140">
        <v>1.8099980000000071</v>
      </c>
      <c r="P5140">
        <v>3.1637477499999949</v>
      </c>
      <c r="Q5140">
        <v>-5.8159972000000044</v>
      </c>
      <c r="R5140">
        <v>-0.54397339634207409</v>
      </c>
      <c r="S5140">
        <v>-10.100005999999951</v>
      </c>
      <c r="T5140" s="2">
        <v>41402</v>
      </c>
      <c r="U5140">
        <v>65.577140999999997</v>
      </c>
      <c r="V5140">
        <v>66.481430000000003</v>
      </c>
      <c r="W5140">
        <v>65.115714999999994</v>
      </c>
      <c r="X5140">
        <v>66.262855999999999</v>
      </c>
      <c r="Y5140">
        <v>58.506385999999999</v>
      </c>
      <c r="Z5140">
        <v>118149500</v>
      </c>
      <c r="AA5140">
        <v>0.68571500000000185</v>
      </c>
      <c r="AB5140">
        <v>0.89095222222221948</v>
      </c>
      <c r="AC5140">
        <v>-0.55928449999999863</v>
      </c>
      <c r="AD5140">
        <v>-1.5930214805205971</v>
      </c>
      <c r="AE5140">
        <v>8.3400010000000009</v>
      </c>
    </row>
    <row r="5141" spans="1:31" hidden="1" x14ac:dyDescent="0.2">
      <c r="A5141">
        <v>9203</v>
      </c>
      <c r="B5141" s="2">
        <v>41403</v>
      </c>
      <c r="C5141" t="s">
        <v>5110</v>
      </c>
      <c r="D5141" t="s">
        <v>4114</v>
      </c>
      <c r="E5141">
        <v>1</v>
      </c>
      <c r="F5141">
        <v>0.988422691822052</v>
      </c>
      <c r="G5141">
        <v>0.988422691822052</v>
      </c>
      <c r="I5141">
        <v>258.73001099999999</v>
      </c>
      <c r="J5141">
        <v>263.54998799999998</v>
      </c>
      <c r="K5141">
        <v>256.88000499999998</v>
      </c>
      <c r="L5141">
        <v>260.16000400000001</v>
      </c>
      <c r="M5141">
        <v>260.16000400000001</v>
      </c>
      <c r="N5141">
        <v>2769300</v>
      </c>
      <c r="O5141">
        <v>1.4299930000000241</v>
      </c>
      <c r="P5141">
        <v>3.1199971250000011</v>
      </c>
      <c r="Q5141">
        <v>-5.8159972000000044</v>
      </c>
      <c r="R5141">
        <v>-0.53645093312630876</v>
      </c>
      <c r="S5141">
        <v>-14.540008</v>
      </c>
      <c r="T5141" s="2">
        <v>41403</v>
      </c>
      <c r="U5141">
        <v>65.687140999999997</v>
      </c>
      <c r="V5141">
        <v>66.142859999999999</v>
      </c>
      <c r="W5141">
        <v>65.082854999999995</v>
      </c>
      <c r="X5141">
        <v>65.252853000000002</v>
      </c>
      <c r="Y5141">
        <v>57.995953</v>
      </c>
      <c r="Z5141">
        <v>99621900</v>
      </c>
      <c r="AA5141">
        <v>-0.43428799999999512</v>
      </c>
      <c r="AB5141">
        <v>0.92650777777777593</v>
      </c>
      <c r="AC5141">
        <v>-0.55928449999999863</v>
      </c>
      <c r="AD5141">
        <v>-1.6565947702426549</v>
      </c>
      <c r="AE5141">
        <v>6.9128529999999984</v>
      </c>
    </row>
    <row r="5142" spans="1:31" hidden="1" x14ac:dyDescent="0.2">
      <c r="A5142">
        <v>18822</v>
      </c>
      <c r="B5142" s="2">
        <v>41404</v>
      </c>
      <c r="C5142" t="s">
        <v>5111</v>
      </c>
      <c r="D5142" t="s">
        <v>4054</v>
      </c>
      <c r="E5142">
        <v>-1</v>
      </c>
      <c r="F5142">
        <v>0.9987511932849884</v>
      </c>
      <c r="G5142">
        <v>-0.9987511932849884</v>
      </c>
      <c r="I5142">
        <v>260.88000499999998</v>
      </c>
      <c r="J5142">
        <v>263.64999399999999</v>
      </c>
      <c r="K5142">
        <v>260.209991</v>
      </c>
      <c r="L5142">
        <v>263.63000499999998</v>
      </c>
      <c r="M5142">
        <v>263.63000499999998</v>
      </c>
      <c r="N5142">
        <v>3145300</v>
      </c>
      <c r="O5142">
        <v>2.75</v>
      </c>
      <c r="P5142">
        <v>2.7737485000000071</v>
      </c>
      <c r="Q5142">
        <v>-5.8159972000000044</v>
      </c>
      <c r="R5142">
        <v>-0.47691709686517819</v>
      </c>
      <c r="S5142">
        <v>8.8200069999999755</v>
      </c>
      <c r="T5142" s="2">
        <v>41404</v>
      </c>
      <c r="U5142">
        <v>65.424285999999995</v>
      </c>
      <c r="V5142">
        <v>65.672859000000003</v>
      </c>
      <c r="W5142">
        <v>64.354286000000002</v>
      </c>
      <c r="X5142">
        <v>64.709998999999996</v>
      </c>
      <c r="Y5142">
        <v>57.513474000000002</v>
      </c>
      <c r="Z5142">
        <v>83713000</v>
      </c>
      <c r="AA5142">
        <v>-0.71428699999999878</v>
      </c>
      <c r="AB5142">
        <v>0.93464237499999836</v>
      </c>
      <c r="AC5142">
        <v>-0.53428519999999791</v>
      </c>
      <c r="AD5142">
        <v>-1.7493323322450289</v>
      </c>
      <c r="AE5142">
        <v>5.1100009999999969</v>
      </c>
    </row>
    <row r="5143" spans="1:31" x14ac:dyDescent="0.2">
      <c r="A5143">
        <v>15812</v>
      </c>
      <c r="B5143" s="2">
        <v>41405</v>
      </c>
      <c r="C5143" t="s">
        <v>5112</v>
      </c>
      <c r="D5143" t="s">
        <v>3781</v>
      </c>
      <c r="E5143">
        <v>-0.75</v>
      </c>
      <c r="F5143">
        <v>0.9961010217666626</v>
      </c>
      <c r="G5143">
        <v>-0.74625423550605774</v>
      </c>
    </row>
    <row r="5144" spans="1:31" x14ac:dyDescent="0.2">
      <c r="A5144">
        <v>12703</v>
      </c>
      <c r="B5144" s="2">
        <v>41406</v>
      </c>
      <c r="C5144" t="s">
        <v>5113</v>
      </c>
      <c r="D5144" t="s">
        <v>4057</v>
      </c>
      <c r="E5144">
        <v>0</v>
      </c>
      <c r="F5144">
        <v>0.96347284317016602</v>
      </c>
      <c r="G5144">
        <v>2.3977160453796391E-3</v>
      </c>
    </row>
    <row r="5145" spans="1:31" hidden="1" x14ac:dyDescent="0.2">
      <c r="A5145">
        <v>6475</v>
      </c>
      <c r="B5145" s="2">
        <v>41407</v>
      </c>
      <c r="C5145" t="s">
        <v>4494</v>
      </c>
      <c r="D5145" t="s">
        <v>3547</v>
      </c>
      <c r="E5145">
        <v>0.5</v>
      </c>
      <c r="F5145">
        <v>0.98137149214744568</v>
      </c>
      <c r="G5145">
        <v>0.51238104701042175</v>
      </c>
      <c r="I5145">
        <v>262.76998900000001</v>
      </c>
      <c r="J5145">
        <v>265.88000499999998</v>
      </c>
      <c r="K5145">
        <v>262</v>
      </c>
      <c r="L5145">
        <v>264.51001000000002</v>
      </c>
      <c r="M5145">
        <v>264.51001000000002</v>
      </c>
      <c r="N5145">
        <v>2149500</v>
      </c>
      <c r="O5145">
        <v>1.7400210000000129</v>
      </c>
      <c r="P5145">
        <v>2.567499250000008</v>
      </c>
      <c r="Q5145">
        <v>-5.8159972000000044</v>
      </c>
      <c r="R5145">
        <v>-0.44145469155315392</v>
      </c>
      <c r="S5145">
        <v>14.77000500000003</v>
      </c>
      <c r="T5145" s="2">
        <v>41407</v>
      </c>
      <c r="U5145">
        <v>64.501427000000007</v>
      </c>
      <c r="V5145">
        <v>65.414283999999995</v>
      </c>
      <c r="W5145">
        <v>64.5</v>
      </c>
      <c r="X5145">
        <v>64.962860000000006</v>
      </c>
      <c r="Y5145">
        <v>57.738208999999998</v>
      </c>
      <c r="Z5145">
        <v>79237200</v>
      </c>
      <c r="AA5145">
        <v>0.46143299999999948</v>
      </c>
      <c r="AB5145">
        <v>1.0244892857142851</v>
      </c>
      <c r="AC5145">
        <v>-0.56428549999999811</v>
      </c>
      <c r="AD5145">
        <v>-1.815551322361266</v>
      </c>
      <c r="AE5145">
        <v>3.517147000000008</v>
      </c>
    </row>
    <row r="5146" spans="1:31" hidden="1" x14ac:dyDescent="0.2">
      <c r="A5146">
        <v>14425</v>
      </c>
      <c r="B5146" s="2">
        <v>41408</v>
      </c>
      <c r="C5146" t="s">
        <v>4494</v>
      </c>
      <c r="D5146" t="s">
        <v>3547</v>
      </c>
      <c r="E5146">
        <v>0</v>
      </c>
      <c r="F5146">
        <v>0.99477821588516235</v>
      </c>
      <c r="G5146">
        <v>4.3870806694030762E-3</v>
      </c>
      <c r="I5146">
        <v>264.5</v>
      </c>
      <c r="J5146">
        <v>269.39999399999999</v>
      </c>
      <c r="K5146">
        <v>264.02999899999998</v>
      </c>
      <c r="L5146">
        <v>268.32998700000002</v>
      </c>
      <c r="M5146">
        <v>268.32998700000002</v>
      </c>
      <c r="N5146">
        <v>2700000</v>
      </c>
      <c r="O5146">
        <v>3.8299870000000169</v>
      </c>
      <c r="P5146">
        <v>2.4755572222222311</v>
      </c>
      <c r="Q5146">
        <v>-7.0899962499999987</v>
      </c>
      <c r="R5146">
        <v>-0.34916199317062141</v>
      </c>
      <c r="S5146">
        <v>14.51998900000001</v>
      </c>
      <c r="T5146" s="2">
        <v>41408</v>
      </c>
      <c r="U5146">
        <v>64.835716000000005</v>
      </c>
      <c r="V5146">
        <v>65.028571999999997</v>
      </c>
      <c r="W5146">
        <v>63.164287999999999</v>
      </c>
      <c r="X5146">
        <v>63.408572999999997</v>
      </c>
      <c r="Y5146">
        <v>56.356772999999997</v>
      </c>
      <c r="Z5146">
        <v>111779500</v>
      </c>
      <c r="AA5146">
        <v>-1.427143000000008</v>
      </c>
      <c r="AB5146">
        <v>0.8471434285714281</v>
      </c>
      <c r="AC5146">
        <v>-0.56428549999999811</v>
      </c>
      <c r="AD5146">
        <v>-1.501267405544588</v>
      </c>
      <c r="AE5146">
        <v>0.15428899999999859</v>
      </c>
    </row>
    <row r="5147" spans="1:31" hidden="1" x14ac:dyDescent="0.2">
      <c r="A5147">
        <v>17867</v>
      </c>
      <c r="B5147" s="2">
        <v>41409</v>
      </c>
      <c r="C5147" t="s">
        <v>5114</v>
      </c>
      <c r="D5147" t="s">
        <v>4552</v>
      </c>
      <c r="E5147">
        <v>-1</v>
      </c>
      <c r="F5147">
        <v>0.99293333292007446</v>
      </c>
      <c r="G5147">
        <v>-0.99293333292007446</v>
      </c>
      <c r="I5147">
        <v>267.07000699999998</v>
      </c>
      <c r="J5147">
        <v>269.04998799999998</v>
      </c>
      <c r="K5147">
        <v>264.55999800000001</v>
      </c>
      <c r="L5147">
        <v>266.55999800000001</v>
      </c>
      <c r="M5147">
        <v>266.55999800000001</v>
      </c>
      <c r="N5147">
        <v>2720500</v>
      </c>
      <c r="O5147">
        <v>-0.51000899999996818</v>
      </c>
      <c r="P5147">
        <v>2.5488876666666731</v>
      </c>
      <c r="Q5147">
        <v>-7.0899962499999987</v>
      </c>
      <c r="R5147">
        <v>-0.35950479757541098</v>
      </c>
      <c r="S5147">
        <v>18.330002000000011</v>
      </c>
      <c r="T5147" s="2">
        <v>41409</v>
      </c>
      <c r="U5147">
        <v>62.737144000000001</v>
      </c>
      <c r="V5147">
        <v>63</v>
      </c>
      <c r="W5147">
        <v>60.337142999999998</v>
      </c>
      <c r="X5147">
        <v>61.264285999999998</v>
      </c>
      <c r="Y5147">
        <v>54.450961999999997</v>
      </c>
      <c r="Z5147">
        <v>185403400</v>
      </c>
      <c r="AA5147">
        <v>-1.472858000000002</v>
      </c>
      <c r="AB5147">
        <v>0.8471434285714281</v>
      </c>
      <c r="AC5147">
        <v>-0.73428549999999981</v>
      </c>
      <c r="AD5147">
        <v>-1.153697612946774</v>
      </c>
      <c r="AE5147">
        <v>-1.4914279999999991</v>
      </c>
    </row>
    <row r="5148" spans="1:31" hidden="1" x14ac:dyDescent="0.2">
      <c r="A5148">
        <v>16141</v>
      </c>
      <c r="B5148" s="2">
        <v>41410</v>
      </c>
      <c r="C5148" t="s">
        <v>5115</v>
      </c>
      <c r="D5148" t="s">
        <v>3547</v>
      </c>
      <c r="E5148">
        <v>0</v>
      </c>
      <c r="F5148">
        <v>0.98775425553321838</v>
      </c>
      <c r="G5148">
        <v>9.9197924137115479E-3</v>
      </c>
      <c r="I5148">
        <v>265.959991</v>
      </c>
      <c r="J5148">
        <v>268.42999300000002</v>
      </c>
      <c r="K5148">
        <v>263.85000600000001</v>
      </c>
      <c r="L5148">
        <v>264.11999500000002</v>
      </c>
      <c r="M5148">
        <v>264.11999500000002</v>
      </c>
      <c r="N5148">
        <v>1643500</v>
      </c>
      <c r="O5148">
        <v>-1.8399959999999851</v>
      </c>
      <c r="P5148">
        <v>2.5488876666666731</v>
      </c>
      <c r="Q5148">
        <v>-3.4274977499999859</v>
      </c>
      <c r="R5148">
        <v>-0.74365845073616255</v>
      </c>
      <c r="S5148">
        <v>11.56999200000001</v>
      </c>
      <c r="T5148" s="2">
        <v>41410</v>
      </c>
      <c r="U5148">
        <v>60.462856000000002</v>
      </c>
      <c r="V5148">
        <v>62.549999</v>
      </c>
      <c r="W5148">
        <v>59.842857000000002</v>
      </c>
      <c r="X5148">
        <v>62.082858999999999</v>
      </c>
      <c r="Y5148">
        <v>55.178508999999998</v>
      </c>
      <c r="Z5148">
        <v>150801000</v>
      </c>
      <c r="AA5148">
        <v>1.620002999999997</v>
      </c>
      <c r="AB5148">
        <v>0.81238183333333325</v>
      </c>
      <c r="AC5148">
        <v>-0.83979585714285732</v>
      </c>
      <c r="AD5148">
        <v>-0.96735632406809946</v>
      </c>
      <c r="AE5148">
        <v>-1.562854999999999</v>
      </c>
    </row>
    <row r="5149" spans="1:31" hidden="1" x14ac:dyDescent="0.2">
      <c r="A5149">
        <v>11040</v>
      </c>
      <c r="B5149" s="2">
        <v>41411</v>
      </c>
      <c r="C5149" t="s">
        <v>5116</v>
      </c>
      <c r="D5149" t="s">
        <v>3547</v>
      </c>
      <c r="E5149">
        <v>1</v>
      </c>
      <c r="F5149">
        <v>0.99931001663208008</v>
      </c>
      <c r="G5149">
        <v>0.99931001663208008</v>
      </c>
      <c r="I5149">
        <v>265.82998700000002</v>
      </c>
      <c r="J5149">
        <v>269.98001099999999</v>
      </c>
      <c r="K5149">
        <v>265</v>
      </c>
      <c r="L5149">
        <v>269.89999399999999</v>
      </c>
      <c r="M5149">
        <v>269.89999399999999</v>
      </c>
      <c r="N5149">
        <v>2527300</v>
      </c>
      <c r="O5149">
        <v>4.0700069999999764</v>
      </c>
      <c r="P5149">
        <v>2.5488876666666731</v>
      </c>
      <c r="Q5149">
        <v>-2.5974994999999841</v>
      </c>
      <c r="R5149">
        <v>-0.9812851423712261</v>
      </c>
      <c r="S5149">
        <v>11.850006000000009</v>
      </c>
      <c r="T5149" s="2">
        <v>41411</v>
      </c>
      <c r="U5149">
        <v>62.721428000000003</v>
      </c>
      <c r="V5149">
        <v>62.869999</v>
      </c>
      <c r="W5149">
        <v>61.572856999999999</v>
      </c>
      <c r="X5149">
        <v>61.894286999999998</v>
      </c>
      <c r="Y5149">
        <v>55.010910000000003</v>
      </c>
      <c r="Z5149">
        <v>106976100</v>
      </c>
      <c r="AA5149">
        <v>-0.82714100000000457</v>
      </c>
      <c r="AB5149">
        <v>0.85214433333333284</v>
      </c>
      <c r="AC5149">
        <v>-0.83979585714285732</v>
      </c>
      <c r="AD5149">
        <v>-1.0147041403996531</v>
      </c>
      <c r="AE5149">
        <v>-2.3885730000000009</v>
      </c>
    </row>
    <row r="5150" spans="1:31" x14ac:dyDescent="0.2">
      <c r="A5150">
        <v>19019</v>
      </c>
      <c r="B5150" s="2">
        <v>41412</v>
      </c>
      <c r="C5150" t="s">
        <v>5117</v>
      </c>
      <c r="D5150" t="s">
        <v>3846</v>
      </c>
      <c r="E5150">
        <v>0</v>
      </c>
      <c r="F5150">
        <v>0.96620729565620422</v>
      </c>
      <c r="G5150">
        <v>-3.1620174646377557E-2</v>
      </c>
    </row>
    <row r="5151" spans="1:31" x14ac:dyDescent="0.2">
      <c r="A5151">
        <v>17513</v>
      </c>
      <c r="B5151" s="2">
        <v>41413</v>
      </c>
      <c r="C5151" t="s">
        <v>5118</v>
      </c>
      <c r="D5151" t="s">
        <v>4057</v>
      </c>
      <c r="E5151">
        <v>0</v>
      </c>
      <c r="F5151">
        <v>0.98073548078536987</v>
      </c>
      <c r="G5151">
        <v>1.087391376495361E-2</v>
      </c>
    </row>
    <row r="5152" spans="1:31" hidden="1" x14ac:dyDescent="0.2">
      <c r="A5152">
        <v>18501</v>
      </c>
      <c r="B5152" s="2">
        <v>41414</v>
      </c>
      <c r="C5152" t="s">
        <v>5119</v>
      </c>
      <c r="D5152" t="s">
        <v>4054</v>
      </c>
      <c r="E5152">
        <v>-1</v>
      </c>
      <c r="F5152">
        <v>0.9841335117816925</v>
      </c>
      <c r="G5152">
        <v>-0.9841335117816925</v>
      </c>
      <c r="I5152">
        <v>269</v>
      </c>
      <c r="J5152">
        <v>271.790009</v>
      </c>
      <c r="K5152">
        <v>266.5</v>
      </c>
      <c r="L5152">
        <v>267.63000499999998</v>
      </c>
      <c r="M5152">
        <v>267.63000499999998</v>
      </c>
      <c r="N5152">
        <v>2209000</v>
      </c>
      <c r="O5152">
        <v>-1.3699950000000169</v>
      </c>
      <c r="P5152">
        <v>2.5077770000000008</v>
      </c>
      <c r="Q5152">
        <v>-2.5974994999999841</v>
      </c>
      <c r="R5152">
        <v>-0.96545812617096449</v>
      </c>
      <c r="S5152">
        <v>11.91000399999999</v>
      </c>
      <c r="T5152" s="2">
        <v>41414</v>
      </c>
      <c r="U5152">
        <v>61.701427000000002</v>
      </c>
      <c r="V5152">
        <v>63.685715000000002</v>
      </c>
      <c r="W5152">
        <v>61.442855999999999</v>
      </c>
      <c r="X5152">
        <v>63.275714999999998</v>
      </c>
      <c r="Y5152">
        <v>56.238692999999998</v>
      </c>
      <c r="Z5152">
        <v>112894600</v>
      </c>
      <c r="AA5152">
        <v>1.5742879999999959</v>
      </c>
      <c r="AB5152">
        <v>0.80314499999999922</v>
      </c>
      <c r="AC5152">
        <v>-0.83821400000000068</v>
      </c>
      <c r="AD5152">
        <v>-0.95816223541959278</v>
      </c>
      <c r="AE5152">
        <v>-2.5399970000000072</v>
      </c>
    </row>
    <row r="5153" spans="1:31" hidden="1" x14ac:dyDescent="0.2">
      <c r="A5153">
        <v>6576</v>
      </c>
      <c r="B5153" s="2">
        <v>41415</v>
      </c>
      <c r="C5153" t="s">
        <v>5120</v>
      </c>
      <c r="D5153" t="s">
        <v>4347</v>
      </c>
      <c r="E5153">
        <v>-1</v>
      </c>
      <c r="F5153">
        <v>0.96959853172302246</v>
      </c>
      <c r="G5153">
        <v>-0.96959853172302246</v>
      </c>
      <c r="I5153">
        <v>268.73998999999998</v>
      </c>
      <c r="J5153">
        <v>270.76998900000001</v>
      </c>
      <c r="K5153">
        <v>267.66000400000001</v>
      </c>
      <c r="L5153">
        <v>268.85998499999999</v>
      </c>
      <c r="M5153">
        <v>268.85998499999999</v>
      </c>
      <c r="N5153">
        <v>1741200</v>
      </c>
      <c r="O5153">
        <v>0.1199950000000172</v>
      </c>
      <c r="P5153">
        <v>2.5077770000000008</v>
      </c>
      <c r="Q5153">
        <v>-1.52249874999999</v>
      </c>
      <c r="R5153">
        <v>-1.647145523107995</v>
      </c>
      <c r="S5153">
        <v>11.129974000000001</v>
      </c>
      <c r="T5153" s="2">
        <v>41415</v>
      </c>
      <c r="U5153">
        <v>62.592857000000002</v>
      </c>
      <c r="V5153">
        <v>63.639999000000003</v>
      </c>
      <c r="W5153">
        <v>62.028571999999997</v>
      </c>
      <c r="X5153">
        <v>62.808571000000001</v>
      </c>
      <c r="Y5153">
        <v>55.823501999999998</v>
      </c>
      <c r="Z5153">
        <v>114005500</v>
      </c>
      <c r="AA5153">
        <v>0.21571399999999841</v>
      </c>
      <c r="AB5153">
        <v>0.93166883333333195</v>
      </c>
      <c r="AC5153">
        <v>-0.85244857142857156</v>
      </c>
      <c r="AD5153">
        <v>-1.092932599760241</v>
      </c>
      <c r="AE5153">
        <v>-2.7142869999999988</v>
      </c>
    </row>
    <row r="5154" spans="1:31" hidden="1" x14ac:dyDescent="0.2">
      <c r="A5154">
        <v>14025</v>
      </c>
      <c r="B5154" s="2">
        <v>41416</v>
      </c>
      <c r="C5154" t="s">
        <v>5121</v>
      </c>
      <c r="D5154" t="s">
        <v>3878</v>
      </c>
      <c r="E5154">
        <v>-1</v>
      </c>
      <c r="F5154">
        <v>0.99703291058540344</v>
      </c>
      <c r="G5154">
        <v>-0.99703291058540344</v>
      </c>
      <c r="I5154">
        <v>267.39001500000001</v>
      </c>
      <c r="J5154">
        <v>267.58999599999999</v>
      </c>
      <c r="K5154">
        <v>260.79998799999998</v>
      </c>
      <c r="L5154">
        <v>262.959991</v>
      </c>
      <c r="M5154">
        <v>262.959991</v>
      </c>
      <c r="N5154">
        <v>3332000</v>
      </c>
      <c r="O5154">
        <v>-4.4300240000000031</v>
      </c>
      <c r="P5154">
        <v>2.1199985555555569</v>
      </c>
      <c r="Q5154">
        <v>-1.52249874999999</v>
      </c>
      <c r="R5154">
        <v>-1.392446828317969</v>
      </c>
      <c r="S5154">
        <v>4.2799979999999778</v>
      </c>
      <c r="T5154" s="2">
        <v>41416</v>
      </c>
      <c r="U5154">
        <v>63.435715000000002</v>
      </c>
      <c r="V5154">
        <v>64.050003000000004</v>
      </c>
      <c r="W5154">
        <v>62.602856000000003</v>
      </c>
      <c r="X5154">
        <v>63.049999</v>
      </c>
      <c r="Y5154">
        <v>56.038089999999997</v>
      </c>
      <c r="Z5154">
        <v>110759600</v>
      </c>
      <c r="AA5154">
        <v>-0.38571600000000222</v>
      </c>
      <c r="AB5154">
        <v>0.87857333333333187</v>
      </c>
      <c r="AC5154">
        <v>-0.85244857142857156</v>
      </c>
      <c r="AD5154">
        <v>-1.0306467308180001</v>
      </c>
      <c r="AE5154">
        <v>-3.2128570000000001</v>
      </c>
    </row>
    <row r="5155" spans="1:31" hidden="1" x14ac:dyDescent="0.2">
      <c r="A5155">
        <v>14821</v>
      </c>
      <c r="B5155" s="2">
        <v>41417</v>
      </c>
      <c r="C5155" t="s">
        <v>5122</v>
      </c>
      <c r="D5155" t="s">
        <v>2837</v>
      </c>
      <c r="E5155">
        <v>-0.5</v>
      </c>
      <c r="F5155">
        <v>0.77531856298446655</v>
      </c>
      <c r="G5155">
        <v>-0.48425963521003718</v>
      </c>
      <c r="I5155">
        <v>260.48998999999998</v>
      </c>
      <c r="J5155">
        <v>263.17001299999998</v>
      </c>
      <c r="K5155">
        <v>259.58999599999999</v>
      </c>
      <c r="L5155">
        <v>261.79998799999998</v>
      </c>
      <c r="M5155">
        <v>261.79998799999998</v>
      </c>
      <c r="N5155">
        <v>2000300</v>
      </c>
      <c r="O5155">
        <v>1.3099980000000071</v>
      </c>
      <c r="P5155">
        <v>2.1462517500000051</v>
      </c>
      <c r="Q5155">
        <v>-2.104003799999993</v>
      </c>
      <c r="R5155">
        <v>-1.020079787878716</v>
      </c>
      <c r="S5155">
        <v>1.6399839999999699</v>
      </c>
      <c r="T5155" s="2">
        <v>41417</v>
      </c>
      <c r="U5155">
        <v>62.278571999999997</v>
      </c>
      <c r="V5155">
        <v>63.737144000000001</v>
      </c>
      <c r="W5155">
        <v>62.255713999999998</v>
      </c>
      <c r="X5155">
        <v>63.162857000000002</v>
      </c>
      <c r="Y5155">
        <v>56.138401000000002</v>
      </c>
      <c r="Z5155">
        <v>88255300</v>
      </c>
      <c r="AA5155">
        <v>0.88428500000000554</v>
      </c>
      <c r="AB5155">
        <v>0.87857333333333187</v>
      </c>
      <c r="AC5155">
        <v>-0.88040871428571521</v>
      </c>
      <c r="AD5155">
        <v>-0.99791530805794848</v>
      </c>
      <c r="AE5155">
        <v>-2.0899959999999989</v>
      </c>
    </row>
    <row r="5156" spans="1:31" hidden="1" x14ac:dyDescent="0.2">
      <c r="A5156">
        <v>12652</v>
      </c>
      <c r="B5156" s="2">
        <v>41418</v>
      </c>
      <c r="C5156" t="s">
        <v>5123</v>
      </c>
      <c r="D5156" t="s">
        <v>3547</v>
      </c>
      <c r="E5156">
        <v>1</v>
      </c>
      <c r="F5156">
        <v>0.99581518769264221</v>
      </c>
      <c r="G5156">
        <v>0.99581518769264221</v>
      </c>
      <c r="I5156">
        <v>259.85000600000001</v>
      </c>
      <c r="J5156">
        <v>261.92999300000002</v>
      </c>
      <c r="K5156">
        <v>258.33999599999999</v>
      </c>
      <c r="L5156">
        <v>261.73998999999998</v>
      </c>
      <c r="M5156">
        <v>261.73998999999998</v>
      </c>
      <c r="N5156">
        <v>1696300</v>
      </c>
      <c r="O5156">
        <v>1.8899839999999699</v>
      </c>
      <c r="P5156">
        <v>2.0533346666666721</v>
      </c>
      <c r="Q5156">
        <v>-2.0375059999999929</v>
      </c>
      <c r="R5156">
        <v>-1.0077686478796519</v>
      </c>
      <c r="S5156">
        <v>-1.8900150000000051</v>
      </c>
      <c r="T5156" s="2">
        <v>41418</v>
      </c>
      <c r="U5156">
        <v>62.978572999999997</v>
      </c>
      <c r="V5156">
        <v>63.665714000000001</v>
      </c>
      <c r="W5156">
        <v>62.908572999999997</v>
      </c>
      <c r="X5156">
        <v>63.592857000000002</v>
      </c>
      <c r="Y5156">
        <v>56.520561000000001</v>
      </c>
      <c r="Z5156">
        <v>69041700</v>
      </c>
      <c r="AA5156">
        <v>0.61428400000000494</v>
      </c>
      <c r="AB5156">
        <v>0.90690633333333304</v>
      </c>
      <c r="AC5156">
        <v>-0.88040871428571521</v>
      </c>
      <c r="AD5156">
        <v>-1.03009695226508</v>
      </c>
      <c r="AE5156">
        <v>-1.1171419999999941</v>
      </c>
    </row>
    <row r="5157" spans="1:31" x14ac:dyDescent="0.2">
      <c r="A5157">
        <v>4945</v>
      </c>
      <c r="B5157" s="2">
        <v>41419</v>
      </c>
      <c r="C5157" t="s">
        <v>5124</v>
      </c>
      <c r="D5157" t="s">
        <v>2941</v>
      </c>
      <c r="E5157">
        <v>-1</v>
      </c>
      <c r="F5157">
        <v>0.79561948776245117</v>
      </c>
      <c r="G5157">
        <v>-0.79561948776245117</v>
      </c>
    </row>
    <row r="5158" spans="1:31" x14ac:dyDescent="0.2">
      <c r="A5158">
        <v>11810</v>
      </c>
      <c r="B5158" s="2">
        <v>41420</v>
      </c>
      <c r="C5158" t="s">
        <v>4494</v>
      </c>
      <c r="D5158" t="s">
        <v>3547</v>
      </c>
      <c r="E5158">
        <v>0</v>
      </c>
      <c r="F5158">
        <v>0.84281030297279358</v>
      </c>
      <c r="G5158">
        <v>0.15635499358177191</v>
      </c>
    </row>
    <row r="5159" spans="1:31" x14ac:dyDescent="0.2">
      <c r="A5159">
        <v>14467</v>
      </c>
      <c r="B5159" s="2">
        <v>41421</v>
      </c>
      <c r="C5159" t="s">
        <v>5125</v>
      </c>
      <c r="D5159" t="s">
        <v>4258</v>
      </c>
      <c r="E5159">
        <v>-1</v>
      </c>
      <c r="F5159">
        <v>0.9921032190322876</v>
      </c>
      <c r="G5159">
        <v>-0.9921032190322876</v>
      </c>
    </row>
    <row r="5160" spans="1:31" hidden="1" x14ac:dyDescent="0.2">
      <c r="A5160">
        <v>19000</v>
      </c>
      <c r="B5160" s="2">
        <v>41422</v>
      </c>
      <c r="C5160" t="s">
        <v>5126</v>
      </c>
      <c r="D5160" t="s">
        <v>4552</v>
      </c>
      <c r="E5160">
        <v>-1</v>
      </c>
      <c r="F5160">
        <v>0.98759898543357849</v>
      </c>
      <c r="G5160">
        <v>-0.98759898543357849</v>
      </c>
      <c r="I5160">
        <v>266.48001099999999</v>
      </c>
      <c r="J5160">
        <v>271.10000600000001</v>
      </c>
      <c r="K5160">
        <v>266</v>
      </c>
      <c r="L5160">
        <v>267.290009</v>
      </c>
      <c r="M5160">
        <v>267.290009</v>
      </c>
      <c r="N5160">
        <v>3471000</v>
      </c>
      <c r="O5160">
        <v>0.80999800000000732</v>
      </c>
      <c r="P5160">
        <v>2.1055536666666699</v>
      </c>
      <c r="Q5160">
        <v>-2.0375059999999929</v>
      </c>
      <c r="R5160">
        <v>-1.0333975294633131</v>
      </c>
      <c r="S5160">
        <v>2.7799989999999748</v>
      </c>
      <c r="T5160" s="2">
        <v>41422</v>
      </c>
      <c r="U5160">
        <v>64.271431000000007</v>
      </c>
      <c r="V5160">
        <v>64.444282999999999</v>
      </c>
      <c r="W5160">
        <v>62.978572999999997</v>
      </c>
      <c r="X5160">
        <v>63.062859000000003</v>
      </c>
      <c r="Y5160">
        <v>56.049515</v>
      </c>
      <c r="Z5160">
        <v>96536300</v>
      </c>
      <c r="AA5160">
        <v>-1.208572000000004</v>
      </c>
      <c r="AB5160">
        <v>0.86510314285714329</v>
      </c>
      <c r="AC5160">
        <v>-0.87690550000000178</v>
      </c>
      <c r="AD5160">
        <v>-0.98654090190692334</v>
      </c>
      <c r="AE5160">
        <v>-1.9000010000000029</v>
      </c>
    </row>
    <row r="5161" spans="1:31" hidden="1" x14ac:dyDescent="0.2">
      <c r="A5161">
        <v>16350</v>
      </c>
      <c r="B5161" s="2">
        <v>41423</v>
      </c>
      <c r="C5161" t="s">
        <v>5127</v>
      </c>
      <c r="D5161" t="s">
        <v>3878</v>
      </c>
      <c r="E5161">
        <v>-0.75</v>
      </c>
      <c r="F5161">
        <v>0.9410262331366539</v>
      </c>
      <c r="G5161">
        <v>-0.71123523265123367</v>
      </c>
      <c r="I5161">
        <v>265.459991</v>
      </c>
      <c r="J5161">
        <v>268.25</v>
      </c>
      <c r="K5161">
        <v>264.83999599999999</v>
      </c>
      <c r="L5161">
        <v>265.52999899999998</v>
      </c>
      <c r="M5161">
        <v>265.52999899999998</v>
      </c>
      <c r="N5161">
        <v>1903400</v>
      </c>
      <c r="O5161">
        <v>7.0007999999972981E-2</v>
      </c>
      <c r="P5161">
        <v>1.9944425555555589</v>
      </c>
      <c r="Q5161">
        <v>-2.0375059999999929</v>
      </c>
      <c r="R5161">
        <v>-0.97886462938296415</v>
      </c>
      <c r="S5161">
        <v>-2.7999880000000421</v>
      </c>
      <c r="T5161" s="2">
        <v>41423</v>
      </c>
      <c r="U5161">
        <v>62.857143000000001</v>
      </c>
      <c r="V5161">
        <v>63.928570000000001</v>
      </c>
      <c r="W5161">
        <v>62.771427000000003</v>
      </c>
      <c r="X5161">
        <v>63.564284999999998</v>
      </c>
      <c r="Y5161">
        <v>56.495170999999999</v>
      </c>
      <c r="Z5161">
        <v>82644100</v>
      </c>
      <c r="AA5161">
        <v>0.70714199999999749</v>
      </c>
      <c r="AB5161">
        <v>0.89500116666666685</v>
      </c>
      <c r="AC5161">
        <v>-0.92428642857143062</v>
      </c>
      <c r="AD5161">
        <v>-0.96831581531492694</v>
      </c>
      <c r="AE5161">
        <v>0.15571200000000121</v>
      </c>
    </row>
    <row r="5162" spans="1:31" hidden="1" x14ac:dyDescent="0.2">
      <c r="A5162">
        <v>17211</v>
      </c>
      <c r="B5162" s="2">
        <v>41424</v>
      </c>
      <c r="C5162" t="s">
        <v>5128</v>
      </c>
      <c r="D5162" t="s">
        <v>3781</v>
      </c>
      <c r="E5162">
        <v>1</v>
      </c>
      <c r="F5162">
        <v>0.99934452772140503</v>
      </c>
      <c r="G5162">
        <v>0.99934452772140503</v>
      </c>
      <c r="I5162">
        <v>265.709991</v>
      </c>
      <c r="J5162">
        <v>268.57000699999998</v>
      </c>
      <c r="K5162">
        <v>265.60998499999999</v>
      </c>
      <c r="L5162">
        <v>266.82998700000002</v>
      </c>
      <c r="M5162">
        <v>266.82998700000002</v>
      </c>
      <c r="N5162">
        <v>1667500</v>
      </c>
      <c r="O5162">
        <v>1.1199960000000151</v>
      </c>
      <c r="P5162">
        <v>1.8433331111111091</v>
      </c>
      <c r="Q5162">
        <v>-2.0375059999999929</v>
      </c>
      <c r="R5162">
        <v>-0.90470070326718788</v>
      </c>
      <c r="S5162">
        <v>0.26998900000000958</v>
      </c>
      <c r="T5162" s="2">
        <v>41424</v>
      </c>
      <c r="U5162">
        <v>63.664287999999999</v>
      </c>
      <c r="V5162">
        <v>64.928573999999998</v>
      </c>
      <c r="W5162">
        <v>63.501427</v>
      </c>
      <c r="X5162">
        <v>64.511429000000007</v>
      </c>
      <c r="Y5162">
        <v>57.33699</v>
      </c>
      <c r="Z5162">
        <v>88379900</v>
      </c>
      <c r="AA5162">
        <v>0.84714100000000769</v>
      </c>
      <c r="AB5162">
        <v>0.86816414285714261</v>
      </c>
      <c r="AC5162">
        <v>-1.005952833333337</v>
      </c>
      <c r="AD5162">
        <v>-0.86302668881639732</v>
      </c>
      <c r="AE5162">
        <v>3.2471430000000079</v>
      </c>
    </row>
    <row r="5163" spans="1:31" x14ac:dyDescent="0.2">
      <c r="A5163">
        <v>8960</v>
      </c>
      <c r="B5163" s="2">
        <v>41426</v>
      </c>
      <c r="C5163" t="s">
        <v>5129</v>
      </c>
      <c r="D5163" t="s">
        <v>3781</v>
      </c>
      <c r="E5163">
        <v>-0.5</v>
      </c>
      <c r="F5163">
        <v>0.9721543937921524</v>
      </c>
      <c r="G5163">
        <v>-0.51239977777004242</v>
      </c>
    </row>
    <row r="5164" spans="1:31" x14ac:dyDescent="0.2">
      <c r="A5164">
        <v>12496</v>
      </c>
      <c r="B5164" s="2">
        <v>41427</v>
      </c>
      <c r="C5164" t="s">
        <v>5130</v>
      </c>
      <c r="D5164" t="s">
        <v>3781</v>
      </c>
      <c r="E5164">
        <v>-1</v>
      </c>
      <c r="F5164">
        <v>0.92567268013954163</v>
      </c>
      <c r="G5164">
        <v>-0.92567268013954163</v>
      </c>
    </row>
    <row r="5165" spans="1:31" hidden="1" x14ac:dyDescent="0.2">
      <c r="A5165">
        <v>15231</v>
      </c>
      <c r="B5165" s="2">
        <v>41428</v>
      </c>
      <c r="C5165" t="s">
        <v>5131</v>
      </c>
      <c r="D5165" t="s">
        <v>3781</v>
      </c>
      <c r="E5165">
        <v>-1</v>
      </c>
      <c r="F5165">
        <v>0.91281747817993164</v>
      </c>
      <c r="G5165">
        <v>-0.91281747817993164</v>
      </c>
      <c r="I5165">
        <v>268.959991</v>
      </c>
      <c r="J5165">
        <v>269.10998499999999</v>
      </c>
      <c r="K5165">
        <v>262.95001200000002</v>
      </c>
      <c r="L5165">
        <v>266.88000499999998</v>
      </c>
      <c r="M5165">
        <v>266.88000499999998</v>
      </c>
      <c r="N5165">
        <v>2543900</v>
      </c>
      <c r="O5165">
        <v>-2.079986000000019</v>
      </c>
      <c r="P5165">
        <v>1.824442777777777</v>
      </c>
      <c r="Q5165">
        <v>-2.0375059999999929</v>
      </c>
      <c r="R5165">
        <v>-0.89542940132582838</v>
      </c>
      <c r="S5165">
        <v>-3.01998900000001</v>
      </c>
      <c r="T5165" s="2">
        <v>41428</v>
      </c>
      <c r="U5165">
        <v>64.389999000000003</v>
      </c>
      <c r="V5165">
        <v>64.622855999999999</v>
      </c>
      <c r="W5165">
        <v>63.21143</v>
      </c>
      <c r="X5165">
        <v>64.388572999999994</v>
      </c>
      <c r="Y5165">
        <v>57.227791000000003</v>
      </c>
      <c r="Z5165">
        <v>93088100</v>
      </c>
      <c r="AA5165">
        <v>-1.426000000009253E-3</v>
      </c>
      <c r="AB5165">
        <v>0.92326528571428668</v>
      </c>
      <c r="AC5165">
        <v>-0.9528571666666702</v>
      </c>
      <c r="AD5165">
        <v>-0.96894405374952131</v>
      </c>
      <c r="AE5165">
        <v>2.4942859999999949</v>
      </c>
    </row>
    <row r="5166" spans="1:31" hidden="1" x14ac:dyDescent="0.2">
      <c r="A5166">
        <v>17789</v>
      </c>
      <c r="B5166" s="2">
        <v>41429</v>
      </c>
      <c r="C5166" t="s">
        <v>5132</v>
      </c>
      <c r="D5166" t="s">
        <v>1264</v>
      </c>
      <c r="E5166">
        <v>-1</v>
      </c>
      <c r="F5166">
        <v>0.87399518489837646</v>
      </c>
      <c r="G5166">
        <v>-0.87399518489837646</v>
      </c>
      <c r="I5166">
        <v>267</v>
      </c>
      <c r="J5166">
        <v>268.88000499999998</v>
      </c>
      <c r="K5166">
        <v>263.01998900000001</v>
      </c>
      <c r="L5166">
        <v>265.70001200000002</v>
      </c>
      <c r="M5166">
        <v>265.70001200000002</v>
      </c>
      <c r="N5166">
        <v>2088600</v>
      </c>
      <c r="O5166">
        <v>-1.299987999999985</v>
      </c>
      <c r="P5166">
        <v>1.5737497499999979</v>
      </c>
      <c r="Q5166">
        <v>-2.0460019999999992</v>
      </c>
      <c r="R5166">
        <v>-0.76918289913695026</v>
      </c>
      <c r="S5166">
        <v>-1.9299929999999681</v>
      </c>
      <c r="T5166" s="2">
        <v>41429</v>
      </c>
      <c r="U5166">
        <v>64.745711999999997</v>
      </c>
      <c r="V5166">
        <v>64.918571</v>
      </c>
      <c r="W5166">
        <v>63.912857000000002</v>
      </c>
      <c r="X5166">
        <v>64.187140999999997</v>
      </c>
      <c r="Y5166">
        <v>57.048763000000001</v>
      </c>
      <c r="Z5166">
        <v>73182200</v>
      </c>
      <c r="AA5166">
        <v>-0.55857100000000059</v>
      </c>
      <c r="AB5166">
        <v>0.92326528571428668</v>
      </c>
      <c r="AC5166">
        <v>-0.71523766666667044</v>
      </c>
      <c r="AD5166">
        <v>-1.290851039790897</v>
      </c>
      <c r="AE5166">
        <v>0.91142599999999874</v>
      </c>
    </row>
    <row r="5167" spans="1:31" hidden="1" x14ac:dyDescent="0.2">
      <c r="A5167">
        <v>8964</v>
      </c>
      <c r="B5167" s="2">
        <v>41430</v>
      </c>
      <c r="C5167" t="s">
        <v>5133</v>
      </c>
      <c r="D5167" t="s">
        <v>4054</v>
      </c>
      <c r="E5167">
        <v>-1</v>
      </c>
      <c r="F5167">
        <v>0.96784603595733643</v>
      </c>
      <c r="G5167">
        <v>-0.96784603595733643</v>
      </c>
      <c r="I5167">
        <v>265.80999800000001</v>
      </c>
      <c r="J5167">
        <v>271.66000400000001</v>
      </c>
      <c r="K5167">
        <v>265.01998900000001</v>
      </c>
      <c r="L5167">
        <v>267.17001299999998</v>
      </c>
      <c r="M5167">
        <v>267.17001299999998</v>
      </c>
      <c r="N5167">
        <v>3512300</v>
      </c>
      <c r="O5167">
        <v>1.360014999999976</v>
      </c>
      <c r="P5167">
        <v>1.5737497499999979</v>
      </c>
      <c r="Q5167">
        <v>-2.203997800000002</v>
      </c>
      <c r="R5167">
        <v>-0.71404324904498362</v>
      </c>
      <c r="S5167">
        <v>-1.689972000000012</v>
      </c>
      <c r="T5167" s="2">
        <v>41430</v>
      </c>
      <c r="U5167">
        <v>63.664287999999999</v>
      </c>
      <c r="V5167">
        <v>64.388572999999994</v>
      </c>
      <c r="W5167">
        <v>63.387141999999997</v>
      </c>
      <c r="X5167">
        <v>63.587142999999998</v>
      </c>
      <c r="Y5167">
        <v>56.515487999999998</v>
      </c>
      <c r="Z5167">
        <v>72647400</v>
      </c>
      <c r="AA5167">
        <v>-7.7145000000001573E-2</v>
      </c>
      <c r="AB5167">
        <v>0.92326528571428668</v>
      </c>
      <c r="AC5167">
        <v>-0.56285650000000353</v>
      </c>
      <c r="AD5167">
        <v>-1.640320908995953</v>
      </c>
      <c r="AE5167">
        <v>0.77857199999999693</v>
      </c>
    </row>
    <row r="5168" spans="1:31" hidden="1" x14ac:dyDescent="0.2">
      <c r="A5168">
        <v>5084</v>
      </c>
      <c r="B5168" s="2">
        <v>41431</v>
      </c>
      <c r="C5168" t="s">
        <v>5134</v>
      </c>
      <c r="D5168" t="s">
        <v>3878</v>
      </c>
      <c r="E5168">
        <v>1</v>
      </c>
      <c r="F5168">
        <v>0.89146173000335693</v>
      </c>
      <c r="G5168">
        <v>0.89146173000335693</v>
      </c>
      <c r="I5168">
        <v>267.75</v>
      </c>
      <c r="J5168">
        <v>270.5</v>
      </c>
      <c r="K5168">
        <v>264.209991</v>
      </c>
      <c r="L5168">
        <v>267.82998700000002</v>
      </c>
      <c r="M5168">
        <v>267.82998700000002</v>
      </c>
      <c r="N5168">
        <v>2476300</v>
      </c>
      <c r="O5168">
        <v>7.9987000000016906E-2</v>
      </c>
      <c r="P5168">
        <v>1.550001444444439</v>
      </c>
      <c r="Q5168">
        <v>-2.2949982500000061</v>
      </c>
      <c r="R5168">
        <v>-0.67538240800159011</v>
      </c>
      <c r="S5168">
        <v>4.8699960000000146</v>
      </c>
      <c r="T5168" s="2">
        <v>41431</v>
      </c>
      <c r="U5168">
        <v>63.638573000000001</v>
      </c>
      <c r="V5168">
        <v>63.857143000000001</v>
      </c>
      <c r="W5168">
        <v>62.007140999999997</v>
      </c>
      <c r="X5168">
        <v>62.637141999999997</v>
      </c>
      <c r="Y5168">
        <v>55.671135</v>
      </c>
      <c r="Z5168">
        <v>104233500</v>
      </c>
      <c r="AA5168">
        <v>-1.001431000000004</v>
      </c>
      <c r="AB5168">
        <v>0.80714233333333496</v>
      </c>
      <c r="AC5168">
        <v>-0.4934691428571461</v>
      </c>
      <c r="AD5168">
        <v>-1.635649047192792</v>
      </c>
      <c r="AE5168">
        <v>-0.41285700000000253</v>
      </c>
    </row>
    <row r="5169" spans="1:31" hidden="1" x14ac:dyDescent="0.2">
      <c r="A5169">
        <v>15029</v>
      </c>
      <c r="B5169" s="2">
        <v>41432</v>
      </c>
      <c r="C5169" t="s">
        <v>5135</v>
      </c>
      <c r="D5169" t="s">
        <v>3846</v>
      </c>
      <c r="E5169">
        <v>-1</v>
      </c>
      <c r="F5169">
        <v>0.82048523426055908</v>
      </c>
      <c r="G5169">
        <v>-0.82048523426055908</v>
      </c>
      <c r="I5169">
        <v>269.73998999999998</v>
      </c>
      <c r="J5169">
        <v>280.10000600000001</v>
      </c>
      <c r="K5169">
        <v>269.13000499999998</v>
      </c>
      <c r="L5169">
        <v>276.86999500000002</v>
      </c>
      <c r="M5169">
        <v>276.86999500000002</v>
      </c>
      <c r="N5169">
        <v>4632600</v>
      </c>
      <c r="O5169">
        <v>7.1300050000000397</v>
      </c>
      <c r="P5169">
        <v>1.1066658888888889</v>
      </c>
      <c r="Q5169">
        <v>-2.2949982500000061</v>
      </c>
      <c r="R5169">
        <v>-0.48220772668950213</v>
      </c>
      <c r="S5169">
        <v>15.070007000000031</v>
      </c>
      <c r="T5169" s="2">
        <v>41432</v>
      </c>
      <c r="U5169">
        <v>62.357143000000001</v>
      </c>
      <c r="V5169">
        <v>63.32</v>
      </c>
      <c r="W5169">
        <v>61.824286999999998</v>
      </c>
      <c r="X5169">
        <v>63.115715000000002</v>
      </c>
      <c r="Y5169">
        <v>56.096488999999998</v>
      </c>
      <c r="Z5169">
        <v>101133900</v>
      </c>
      <c r="AA5169">
        <v>0.75857200000000091</v>
      </c>
      <c r="AB5169">
        <v>0.80714233333333496</v>
      </c>
      <c r="AC5169">
        <v>-0.51836771428571737</v>
      </c>
      <c r="AD5169">
        <v>-1.5570845002288261</v>
      </c>
      <c r="AE5169">
        <v>-4.7142000000000912E-2</v>
      </c>
    </row>
    <row r="5170" spans="1:31" x14ac:dyDescent="0.2">
      <c r="A5170">
        <v>8543</v>
      </c>
      <c r="B5170" s="2">
        <v>41433</v>
      </c>
      <c r="C5170" t="s">
        <v>5136</v>
      </c>
      <c r="D5170" t="s">
        <v>3547</v>
      </c>
      <c r="E5170">
        <v>-0.5</v>
      </c>
      <c r="F5170">
        <v>0.93214952945709229</v>
      </c>
      <c r="G5170">
        <v>-0.4499518871307373</v>
      </c>
    </row>
    <row r="5171" spans="1:31" x14ac:dyDescent="0.2">
      <c r="A5171">
        <v>15523</v>
      </c>
      <c r="B5171" s="2">
        <v>41434</v>
      </c>
      <c r="C5171" t="s">
        <v>5137</v>
      </c>
      <c r="D5171" t="s">
        <v>3878</v>
      </c>
      <c r="E5171">
        <v>0</v>
      </c>
      <c r="F5171">
        <v>0.99248062074184418</v>
      </c>
      <c r="G5171">
        <v>-2.9912441968917851E-3</v>
      </c>
    </row>
    <row r="5172" spans="1:31" hidden="1" x14ac:dyDescent="0.2">
      <c r="A5172">
        <v>14582</v>
      </c>
      <c r="B5172" s="2">
        <v>41435</v>
      </c>
      <c r="C5172" t="s">
        <v>5138</v>
      </c>
      <c r="D5172" t="s">
        <v>4347</v>
      </c>
      <c r="E5172">
        <v>0</v>
      </c>
      <c r="F5172">
        <v>0.92169812321662903</v>
      </c>
      <c r="G5172">
        <v>-2.036601305007935E-3</v>
      </c>
      <c r="I5172">
        <v>276.67999300000002</v>
      </c>
      <c r="J5172">
        <v>282.47000100000002</v>
      </c>
      <c r="K5172">
        <v>275.23998999999998</v>
      </c>
      <c r="L5172">
        <v>281.07000699999998</v>
      </c>
      <c r="M5172">
        <v>281.07000699999998</v>
      </c>
      <c r="N5172">
        <v>3086500</v>
      </c>
      <c r="O5172">
        <v>4.390013999999951</v>
      </c>
      <c r="P5172">
        <v>1.708999800000004</v>
      </c>
      <c r="Q5172">
        <v>-2.603332666666669</v>
      </c>
      <c r="R5172">
        <v>-0.65646616042667449</v>
      </c>
      <c r="S5172">
        <v>19.330017000000002</v>
      </c>
      <c r="T5172" s="2">
        <v>41435</v>
      </c>
      <c r="U5172">
        <v>63.532856000000002</v>
      </c>
      <c r="V5172">
        <v>64.154289000000006</v>
      </c>
      <c r="W5172">
        <v>62.400002000000001</v>
      </c>
      <c r="X5172">
        <v>62.698569999999997</v>
      </c>
      <c r="Y5172">
        <v>55.725741999999997</v>
      </c>
      <c r="Z5172">
        <v>112538300</v>
      </c>
      <c r="AA5172">
        <v>-0.83428600000000586</v>
      </c>
      <c r="AB5172">
        <v>0.67118966666666913</v>
      </c>
      <c r="AC5172">
        <v>-0.51836771428571737</v>
      </c>
      <c r="AD5172">
        <v>-1.2948137937015081</v>
      </c>
      <c r="AE5172">
        <v>-0.89428700000000561</v>
      </c>
    </row>
    <row r="5173" spans="1:31" hidden="1" x14ac:dyDescent="0.2">
      <c r="A5173">
        <v>16811</v>
      </c>
      <c r="B5173" s="2">
        <v>41436</v>
      </c>
      <c r="C5173" t="s">
        <v>5139</v>
      </c>
      <c r="D5173" t="s">
        <v>1264</v>
      </c>
      <c r="E5173">
        <v>1</v>
      </c>
      <c r="F5173">
        <v>0.76318466663360596</v>
      </c>
      <c r="G5173">
        <v>0.76318466663360596</v>
      </c>
      <c r="I5173">
        <v>276</v>
      </c>
      <c r="J5173">
        <v>278.41000400000001</v>
      </c>
      <c r="K5173">
        <v>274.23998999999998</v>
      </c>
      <c r="L5173">
        <v>274.77999899999998</v>
      </c>
      <c r="M5173">
        <v>274.77999899999998</v>
      </c>
      <c r="N5173">
        <v>3097800</v>
      </c>
      <c r="O5173">
        <v>-1.220001000000025</v>
      </c>
      <c r="P5173">
        <v>2.1360016999999969</v>
      </c>
      <c r="Q5173">
        <v>-2.603332666666669</v>
      </c>
      <c r="R5173">
        <v>-0.82048741881879927</v>
      </c>
      <c r="S5173">
        <v>7.4899899999999766</v>
      </c>
      <c r="T5173" s="2">
        <v>41436</v>
      </c>
      <c r="U5173">
        <v>62.248573</v>
      </c>
      <c r="V5173">
        <v>63.251427</v>
      </c>
      <c r="W5173">
        <v>61.902858999999999</v>
      </c>
      <c r="X5173">
        <v>62.514285999999998</v>
      </c>
      <c r="Y5173">
        <v>55.561951000000001</v>
      </c>
      <c r="Z5173">
        <v>71528100</v>
      </c>
      <c r="AA5173">
        <v>0.26571299999999809</v>
      </c>
      <c r="AB5173">
        <v>0.76228480000000332</v>
      </c>
      <c r="AC5173">
        <v>-0.55785750000000345</v>
      </c>
      <c r="AD5173">
        <v>-1.3664507513119359</v>
      </c>
      <c r="AE5173">
        <v>-0.54857300000000464</v>
      </c>
    </row>
    <row r="5174" spans="1:31" hidden="1" x14ac:dyDescent="0.2">
      <c r="A5174">
        <v>13104</v>
      </c>
      <c r="B5174" s="2">
        <v>41437</v>
      </c>
      <c r="C5174" t="s">
        <v>5140</v>
      </c>
      <c r="D5174" t="s">
        <v>3547</v>
      </c>
      <c r="E5174">
        <v>1</v>
      </c>
      <c r="F5174">
        <v>0.99148881435394287</v>
      </c>
      <c r="G5174">
        <v>0.99148881435394287</v>
      </c>
      <c r="I5174">
        <v>276.60000600000001</v>
      </c>
      <c r="J5174">
        <v>276.79998799999998</v>
      </c>
      <c r="K5174">
        <v>270.45001200000002</v>
      </c>
      <c r="L5174">
        <v>271.67001299999998</v>
      </c>
      <c r="M5174">
        <v>271.67001299999998</v>
      </c>
      <c r="N5174">
        <v>2238900</v>
      </c>
      <c r="O5174">
        <v>-4.9299930000000236</v>
      </c>
      <c r="P5174">
        <v>2.1360016999999969</v>
      </c>
      <c r="Q5174">
        <v>-1.53332500000001</v>
      </c>
      <c r="R5174">
        <v>-1.393052157892152</v>
      </c>
      <c r="S5174">
        <v>6.1400140000000079</v>
      </c>
      <c r="T5174" s="2">
        <v>41437</v>
      </c>
      <c r="U5174">
        <v>62.785713000000001</v>
      </c>
      <c r="V5174">
        <v>63.035713000000001</v>
      </c>
      <c r="W5174">
        <v>61.642856999999999</v>
      </c>
      <c r="X5174">
        <v>61.741427999999999</v>
      </c>
      <c r="Y5174">
        <v>54.875038000000004</v>
      </c>
      <c r="Z5174">
        <v>66306800</v>
      </c>
      <c r="AA5174">
        <v>-1.0442850000000019</v>
      </c>
      <c r="AB5174">
        <v>0.67952283333333574</v>
      </c>
      <c r="AC5174">
        <v>-0.58244914285714644</v>
      </c>
      <c r="AD5174">
        <v>-1.1666646636305511</v>
      </c>
      <c r="AE5174">
        <v>-1.8228569999999991</v>
      </c>
    </row>
    <row r="5175" spans="1:31" hidden="1" x14ac:dyDescent="0.2">
      <c r="A5175">
        <v>13245</v>
      </c>
      <c r="B5175" s="2">
        <v>41438</v>
      </c>
      <c r="C5175" t="s">
        <v>5141</v>
      </c>
      <c r="D5175" t="s">
        <v>173</v>
      </c>
      <c r="E5175">
        <v>1</v>
      </c>
      <c r="F5175">
        <v>0.99246442317962646</v>
      </c>
      <c r="G5175">
        <v>0.99246442317962646</v>
      </c>
      <c r="I5175">
        <v>271.5</v>
      </c>
      <c r="J5175">
        <v>276.79998799999998</v>
      </c>
      <c r="K5175">
        <v>270.290009</v>
      </c>
      <c r="L5175">
        <v>275.790009</v>
      </c>
      <c r="M5175">
        <v>275.790009</v>
      </c>
      <c r="N5175">
        <v>2649800</v>
      </c>
      <c r="O5175">
        <v>4.2900089999999977</v>
      </c>
      <c r="P5175">
        <v>2.2277798888888851</v>
      </c>
      <c r="Q5175">
        <v>-2.3824920000000129</v>
      </c>
      <c r="R5175">
        <v>-0.93506290425691763</v>
      </c>
      <c r="S5175">
        <v>8.9600219999999808</v>
      </c>
      <c r="T5175" s="2">
        <v>41438</v>
      </c>
      <c r="U5175">
        <v>61.785713000000001</v>
      </c>
      <c r="V5175">
        <v>62.448569999999997</v>
      </c>
      <c r="W5175">
        <v>61.25</v>
      </c>
      <c r="X5175">
        <v>62.279998999999997</v>
      </c>
      <c r="Y5175">
        <v>55.353713999999997</v>
      </c>
      <c r="Z5175">
        <v>71458100</v>
      </c>
      <c r="AA5175">
        <v>0.49428599999999528</v>
      </c>
      <c r="AB5175">
        <v>0.63857040000000187</v>
      </c>
      <c r="AC5175">
        <v>-0.64017862500000344</v>
      </c>
      <c r="AD5175">
        <v>-0.99748784958260428</v>
      </c>
      <c r="AE5175">
        <v>-2.2314300000000098</v>
      </c>
    </row>
    <row r="5176" spans="1:31" hidden="1" x14ac:dyDescent="0.2">
      <c r="A5176">
        <v>886</v>
      </c>
      <c r="B5176" s="2">
        <v>41439</v>
      </c>
      <c r="C5176" t="s">
        <v>5142</v>
      </c>
      <c r="D5176" t="s">
        <v>3781</v>
      </c>
      <c r="E5176">
        <v>1</v>
      </c>
      <c r="F5176">
        <v>0.98090678453445435</v>
      </c>
      <c r="G5176">
        <v>0.98090678453445435</v>
      </c>
      <c r="I5176">
        <v>275</v>
      </c>
      <c r="J5176">
        <v>277.07000699999998</v>
      </c>
      <c r="K5176">
        <v>273.44000199999999</v>
      </c>
      <c r="L5176">
        <v>273.98998999999998</v>
      </c>
      <c r="M5176">
        <v>273.98998999999998</v>
      </c>
      <c r="N5176">
        <v>2150800</v>
      </c>
      <c r="O5176">
        <v>-1.0100100000000229</v>
      </c>
      <c r="P5176">
        <v>2.494449333333332</v>
      </c>
      <c r="Q5176">
        <v>-2.3824920000000129</v>
      </c>
      <c r="R5176">
        <v>-1.046991693291444</v>
      </c>
      <c r="S5176">
        <v>4.7899779999999623</v>
      </c>
      <c r="T5176" s="2">
        <v>41439</v>
      </c>
      <c r="U5176">
        <v>62.200001</v>
      </c>
      <c r="V5176">
        <v>62.327145000000002</v>
      </c>
      <c r="W5176">
        <v>61.214286999999999</v>
      </c>
      <c r="X5176">
        <v>61.435715000000002</v>
      </c>
      <c r="Y5176">
        <v>54.603321000000001</v>
      </c>
      <c r="Z5176">
        <v>67966500</v>
      </c>
      <c r="AA5176">
        <v>-0.76428599999999847</v>
      </c>
      <c r="AB5176">
        <v>0.61457079999999986</v>
      </c>
      <c r="AC5176">
        <v>-0.64017862500000344</v>
      </c>
      <c r="AD5176">
        <v>-0.95999893779645729</v>
      </c>
      <c r="AE5176">
        <v>-2.8114319999999959</v>
      </c>
    </row>
    <row r="5177" spans="1:31" x14ac:dyDescent="0.2">
      <c r="A5177">
        <v>18754</v>
      </c>
      <c r="B5177" s="2">
        <v>41440</v>
      </c>
      <c r="C5177" t="s">
        <v>5143</v>
      </c>
      <c r="D5177" t="s">
        <v>4092</v>
      </c>
      <c r="E5177">
        <v>0.75</v>
      </c>
      <c r="F5177">
        <v>0.84533845633268356</v>
      </c>
      <c r="G5177">
        <v>0.60348505526781082</v>
      </c>
    </row>
    <row r="5178" spans="1:31" x14ac:dyDescent="0.2">
      <c r="A5178">
        <v>16637</v>
      </c>
      <c r="B5178" s="2">
        <v>41441</v>
      </c>
      <c r="C5178" t="s">
        <v>5144</v>
      </c>
      <c r="D5178" t="s">
        <v>4114</v>
      </c>
      <c r="E5178">
        <v>0.5</v>
      </c>
      <c r="F5178">
        <v>0.99816398322582245</v>
      </c>
      <c r="G5178">
        <v>0.49972082674503332</v>
      </c>
    </row>
    <row r="5179" spans="1:31" hidden="1" x14ac:dyDescent="0.2">
      <c r="A5179">
        <v>16757</v>
      </c>
      <c r="B5179" s="2">
        <v>41442</v>
      </c>
      <c r="C5179" t="s">
        <v>5145</v>
      </c>
      <c r="D5179" t="s">
        <v>2837</v>
      </c>
      <c r="E5179">
        <v>0</v>
      </c>
      <c r="F5179">
        <v>0.9916861355304718</v>
      </c>
      <c r="G5179">
        <v>-4.320293664932251E-3</v>
      </c>
      <c r="I5179">
        <v>276.35000600000001</v>
      </c>
      <c r="J5179">
        <v>280.20001200000002</v>
      </c>
      <c r="K5179">
        <v>275.64999399999999</v>
      </c>
      <c r="L5179">
        <v>278.05999800000001</v>
      </c>
      <c r="M5179">
        <v>278.05999800000001</v>
      </c>
      <c r="N5179">
        <v>2884000</v>
      </c>
      <c r="O5179">
        <v>1.709992</v>
      </c>
      <c r="P5179">
        <v>2.705005749999998</v>
      </c>
      <c r="Q5179">
        <v>-2.1079956000000148</v>
      </c>
      <c r="R5179">
        <v>-1.283212237255134</v>
      </c>
      <c r="S5179">
        <v>11.179993000000019</v>
      </c>
      <c r="T5179" s="2">
        <v>41442</v>
      </c>
      <c r="U5179">
        <v>61.634284999999998</v>
      </c>
      <c r="V5179">
        <v>62.242859000000003</v>
      </c>
      <c r="W5179">
        <v>61.48</v>
      </c>
      <c r="X5179">
        <v>61.714286999999999</v>
      </c>
      <c r="Y5179">
        <v>54.850918</v>
      </c>
      <c r="Z5179">
        <v>64853600</v>
      </c>
      <c r="AA5179">
        <v>8.0002000000000351E-2</v>
      </c>
      <c r="AB5179">
        <v>0.61457079999999986</v>
      </c>
      <c r="AC5179">
        <v>-0.58464287500000278</v>
      </c>
      <c r="AD5179">
        <v>-1.051190096176229</v>
      </c>
      <c r="AE5179">
        <v>-2.6742859999999951</v>
      </c>
    </row>
    <row r="5180" spans="1:31" hidden="1" x14ac:dyDescent="0.2">
      <c r="A5180">
        <v>19154</v>
      </c>
      <c r="B5180" s="2">
        <v>41443</v>
      </c>
      <c r="C5180" t="s">
        <v>3950</v>
      </c>
      <c r="D5180" t="s">
        <v>1083</v>
      </c>
      <c r="E5180">
        <v>0</v>
      </c>
      <c r="F5180">
        <v>0.97831672430038452</v>
      </c>
      <c r="G5180">
        <v>8.2117915153503418E-3</v>
      </c>
      <c r="I5180">
        <v>279.07998700000002</v>
      </c>
      <c r="J5180">
        <v>282.91000400000001</v>
      </c>
      <c r="K5180">
        <v>278.10998499999999</v>
      </c>
      <c r="L5180">
        <v>281.76001000000002</v>
      </c>
      <c r="M5180">
        <v>281.76001000000002</v>
      </c>
      <c r="N5180">
        <v>2146100</v>
      </c>
      <c r="O5180">
        <v>2.680023000000006</v>
      </c>
      <c r="P5180">
        <v>2.9100037500000009</v>
      </c>
      <c r="Q5180">
        <v>-2.1079956000000148</v>
      </c>
      <c r="R5180">
        <v>-1.380460068322714</v>
      </c>
      <c r="S5180">
        <v>16.059998000000011</v>
      </c>
      <c r="T5180" s="2">
        <v>41443</v>
      </c>
      <c r="U5180">
        <v>61.651428000000003</v>
      </c>
      <c r="V5180">
        <v>62.128571000000001</v>
      </c>
      <c r="W5180">
        <v>61.458571999999997</v>
      </c>
      <c r="X5180">
        <v>61.681426999999999</v>
      </c>
      <c r="Y5180">
        <v>54.821705000000001</v>
      </c>
      <c r="Z5180">
        <v>48756400</v>
      </c>
      <c r="AA5180">
        <v>2.999899999999656E-2</v>
      </c>
      <c r="AB5180">
        <v>0.48914280000000049</v>
      </c>
      <c r="AC5180">
        <v>-0.58464287500000278</v>
      </c>
      <c r="AD5180">
        <v>-0.83665228965631055</v>
      </c>
      <c r="AE5180">
        <v>-2.505713999999998</v>
      </c>
    </row>
    <row r="5181" spans="1:31" hidden="1" x14ac:dyDescent="0.2">
      <c r="A5181">
        <v>17886</v>
      </c>
      <c r="B5181" s="2">
        <v>41444</v>
      </c>
      <c r="C5181" t="s">
        <v>5146</v>
      </c>
      <c r="D5181" t="s">
        <v>3846</v>
      </c>
      <c r="E5181">
        <v>0</v>
      </c>
      <c r="F5181">
        <v>0.93599963188171387</v>
      </c>
      <c r="G5181">
        <v>-5.8087348937988281E-2</v>
      </c>
      <c r="I5181">
        <v>281.26001000000002</v>
      </c>
      <c r="J5181">
        <v>283.33999599999999</v>
      </c>
      <c r="K5181">
        <v>277.86999500000002</v>
      </c>
      <c r="L5181">
        <v>278.16000400000001</v>
      </c>
      <c r="M5181">
        <v>278.16000400000001</v>
      </c>
      <c r="N5181">
        <v>2827500</v>
      </c>
      <c r="O5181">
        <v>-3.100006000000008</v>
      </c>
      <c r="P5181">
        <v>3.1050071250000002</v>
      </c>
      <c r="Q5181">
        <v>-2.1079956000000148</v>
      </c>
      <c r="R5181">
        <v>-1.472966606287023</v>
      </c>
      <c r="S5181">
        <v>10.98999100000003</v>
      </c>
      <c r="T5181" s="2">
        <v>41444</v>
      </c>
      <c r="U5181">
        <v>61.628571000000001</v>
      </c>
      <c r="V5181">
        <v>61.665714000000001</v>
      </c>
      <c r="W5181">
        <v>60.428570000000001</v>
      </c>
      <c r="X5181">
        <v>60.428570000000001</v>
      </c>
      <c r="Y5181">
        <v>53.708190999999999</v>
      </c>
      <c r="Z5181">
        <v>77735000</v>
      </c>
      <c r="AA5181">
        <v>-1.2000010000000001</v>
      </c>
      <c r="AB5181">
        <v>0.32571439999999818</v>
      </c>
      <c r="AC5181">
        <v>-0.58464287500000278</v>
      </c>
      <c r="AD5181">
        <v>-0.55711685531102506</v>
      </c>
      <c r="AE5181">
        <v>-3.158572999999997</v>
      </c>
    </row>
    <row r="5182" spans="1:31" hidden="1" x14ac:dyDescent="0.2">
      <c r="A5182">
        <v>2013</v>
      </c>
      <c r="B5182" s="2">
        <v>41445</v>
      </c>
      <c r="C5182" t="s">
        <v>5147</v>
      </c>
      <c r="D5182" t="s">
        <v>3781</v>
      </c>
      <c r="E5182">
        <v>0</v>
      </c>
      <c r="F5182">
        <v>0.98801758885383606</v>
      </c>
      <c r="G5182">
        <v>-1.124158501625061E-2</v>
      </c>
      <c r="I5182">
        <v>275.14001500000001</v>
      </c>
      <c r="J5182">
        <v>278.60000600000001</v>
      </c>
      <c r="K5182">
        <v>272.39001500000001</v>
      </c>
      <c r="L5182">
        <v>273.44000199999999</v>
      </c>
      <c r="M5182">
        <v>273.44000199999999</v>
      </c>
      <c r="N5182">
        <v>2984000</v>
      </c>
      <c r="O5182">
        <v>-1.7000130000000131</v>
      </c>
      <c r="P5182">
        <v>3.0914349999999979</v>
      </c>
      <c r="Q5182">
        <v>-2.273330666666681</v>
      </c>
      <c r="R5182">
        <v>-1.3598703634842879</v>
      </c>
      <c r="S5182">
        <v>5.6100149999999758</v>
      </c>
      <c r="T5182" s="2">
        <v>41445</v>
      </c>
      <c r="U5182">
        <v>59.900002000000001</v>
      </c>
      <c r="V5182">
        <v>60.854286000000002</v>
      </c>
      <c r="W5182">
        <v>59.310001</v>
      </c>
      <c r="X5182">
        <v>59.548572999999998</v>
      </c>
      <c r="Y5182">
        <v>52.926051999999999</v>
      </c>
      <c r="Z5182">
        <v>89327700</v>
      </c>
      <c r="AA5182">
        <v>-0.3514290000000031</v>
      </c>
      <c r="AB5182">
        <v>0.32571439999999818</v>
      </c>
      <c r="AC5182">
        <v>-0.68517887500000274</v>
      </c>
      <c r="AD5182">
        <v>-0.47537134007524229</v>
      </c>
      <c r="AE5182">
        <v>-3.0885690000000001</v>
      </c>
    </row>
    <row r="5183" spans="1:31" hidden="1" x14ac:dyDescent="0.2">
      <c r="A5183">
        <v>4819</v>
      </c>
      <c r="B5183" s="2">
        <v>41446</v>
      </c>
      <c r="C5183" t="s">
        <v>5148</v>
      </c>
      <c r="D5183" t="s">
        <v>4347</v>
      </c>
      <c r="E5183">
        <v>-1</v>
      </c>
      <c r="F5183">
        <v>0.99650710821151733</v>
      </c>
      <c r="G5183">
        <v>-0.99650710821151733</v>
      </c>
      <c r="I5183">
        <v>274.57000699999998</v>
      </c>
      <c r="J5183">
        <v>275.83999599999999</v>
      </c>
      <c r="K5183">
        <v>269.790009</v>
      </c>
      <c r="L5183">
        <v>273.35998499999999</v>
      </c>
      <c r="M5183">
        <v>273.35998499999999</v>
      </c>
      <c r="N5183">
        <v>4201000</v>
      </c>
      <c r="O5183">
        <v>-1.2100219999999811</v>
      </c>
      <c r="P5183">
        <v>3.0914349999999979</v>
      </c>
      <c r="Q5183">
        <v>-2.210001833333346</v>
      </c>
      <c r="R5183">
        <v>-1.3988382060919771</v>
      </c>
      <c r="S5183">
        <v>-3.5100100000000229</v>
      </c>
      <c r="T5183" s="2">
        <v>41446</v>
      </c>
      <c r="U5183">
        <v>59.784286000000002</v>
      </c>
      <c r="V5183">
        <v>60</v>
      </c>
      <c r="W5183">
        <v>58.299999</v>
      </c>
      <c r="X5183">
        <v>59.071429999999999</v>
      </c>
      <c r="Y5183">
        <v>52.501984</v>
      </c>
      <c r="Z5183">
        <v>120279600</v>
      </c>
      <c r="AA5183">
        <v>-0.71285600000000215</v>
      </c>
      <c r="AB5183">
        <v>0.32571439999999818</v>
      </c>
      <c r="AC5183">
        <v>-0.72892925000000197</v>
      </c>
      <c r="AD5183">
        <v>-0.44683952523512721</v>
      </c>
      <c r="AE5183">
        <v>-4.0442850000000021</v>
      </c>
    </row>
    <row r="5184" spans="1:31" x14ac:dyDescent="0.2">
      <c r="A5184">
        <v>9257</v>
      </c>
      <c r="B5184" s="2">
        <v>41447</v>
      </c>
      <c r="C5184" t="s">
        <v>5149</v>
      </c>
      <c r="D5184" t="s">
        <v>514</v>
      </c>
      <c r="E5184">
        <v>1</v>
      </c>
      <c r="F5184">
        <v>0.97879847884178162</v>
      </c>
      <c r="G5184">
        <v>0.97879847884178162</v>
      </c>
    </row>
    <row r="5185" spans="1:31" x14ac:dyDescent="0.2">
      <c r="A5185">
        <v>16785</v>
      </c>
      <c r="B5185" s="2">
        <v>41448</v>
      </c>
      <c r="C5185" t="s">
        <v>5150</v>
      </c>
      <c r="D5185" t="s">
        <v>3846</v>
      </c>
      <c r="E5185">
        <v>0</v>
      </c>
      <c r="F5185">
        <v>0.96715989708900452</v>
      </c>
      <c r="G5185">
        <v>3.1249076128005981E-2</v>
      </c>
    </row>
    <row r="5186" spans="1:31" hidden="1" x14ac:dyDescent="0.2">
      <c r="A5186">
        <v>7865</v>
      </c>
      <c r="B5186" s="2">
        <v>41449</v>
      </c>
      <c r="C5186" t="s">
        <v>5151</v>
      </c>
      <c r="D5186" t="s">
        <v>4347</v>
      </c>
      <c r="E5186">
        <v>0</v>
      </c>
      <c r="F5186">
        <v>0.96954002976417542</v>
      </c>
      <c r="G5186">
        <v>1.7995506525039669E-2</v>
      </c>
      <c r="I5186">
        <v>271.290009</v>
      </c>
      <c r="J5186">
        <v>273.16000400000001</v>
      </c>
      <c r="K5186">
        <v>265</v>
      </c>
      <c r="L5186">
        <v>270.60998499999999</v>
      </c>
      <c r="M5186">
        <v>270.60998499999999</v>
      </c>
      <c r="N5186">
        <v>3863800</v>
      </c>
      <c r="O5186">
        <v>-0.68002400000000307</v>
      </c>
      <c r="P5186">
        <v>3.0914349999999979</v>
      </c>
      <c r="Q5186">
        <v>-2.195007500000012</v>
      </c>
      <c r="R5186">
        <v>-1.408393820977824</v>
      </c>
      <c r="S5186">
        <v>-10.460021999999981</v>
      </c>
      <c r="T5186" s="2">
        <v>41449</v>
      </c>
      <c r="U5186">
        <v>58.200001</v>
      </c>
      <c r="V5186">
        <v>58.380001</v>
      </c>
      <c r="W5186">
        <v>56.864285000000002</v>
      </c>
      <c r="X5186">
        <v>57.505713999999998</v>
      </c>
      <c r="Y5186">
        <v>51.110390000000002</v>
      </c>
      <c r="Z5186">
        <v>120186500</v>
      </c>
      <c r="AA5186">
        <v>-0.69428700000000276</v>
      </c>
      <c r="AB5186">
        <v>0.32571439999999818</v>
      </c>
      <c r="AC5186">
        <v>-0.74821487500000217</v>
      </c>
      <c r="AD5186">
        <v>-0.43532200559364348</v>
      </c>
      <c r="AE5186">
        <v>-5.192855999999999</v>
      </c>
    </row>
    <row r="5187" spans="1:31" hidden="1" x14ac:dyDescent="0.2">
      <c r="A5187">
        <v>2029</v>
      </c>
      <c r="B5187" s="2">
        <v>41450</v>
      </c>
      <c r="C5187" t="s">
        <v>5152</v>
      </c>
      <c r="D5187" t="s">
        <v>4258</v>
      </c>
      <c r="E5187">
        <v>-1</v>
      </c>
      <c r="F5187">
        <v>0.9897465705871582</v>
      </c>
      <c r="G5187">
        <v>-0.9897465705871582</v>
      </c>
      <c r="I5187">
        <v>272.29998799999998</v>
      </c>
      <c r="J5187">
        <v>273.47000100000002</v>
      </c>
      <c r="K5187">
        <v>269</v>
      </c>
      <c r="L5187">
        <v>272.08999599999999</v>
      </c>
      <c r="M5187">
        <v>272.08999599999999</v>
      </c>
      <c r="N5187">
        <v>2449600</v>
      </c>
      <c r="O5187">
        <v>-0.20999199999999971</v>
      </c>
      <c r="P5187">
        <v>3.3800050000000019</v>
      </c>
      <c r="Q5187">
        <v>-1.978581285714297</v>
      </c>
      <c r="R5187">
        <v>-1.7082972655226401</v>
      </c>
      <c r="S5187">
        <v>-2.6900029999999902</v>
      </c>
      <c r="T5187" s="2">
        <v>41450</v>
      </c>
      <c r="U5187">
        <v>57.957141999999997</v>
      </c>
      <c r="V5187">
        <v>58.255713999999998</v>
      </c>
      <c r="W5187">
        <v>56.975715999999998</v>
      </c>
      <c r="X5187">
        <v>57.518569999999997</v>
      </c>
      <c r="Y5187">
        <v>51.121814999999998</v>
      </c>
      <c r="Z5187">
        <v>78540700</v>
      </c>
      <c r="AA5187">
        <v>-0.43857200000000057</v>
      </c>
      <c r="AB5187">
        <v>0.32571439999999818</v>
      </c>
      <c r="AC5187">
        <v>-0.82535762500000232</v>
      </c>
      <c r="AD5187">
        <v>-0.39463426535860419</v>
      </c>
      <c r="AE5187">
        <v>-4.9957160000000016</v>
      </c>
    </row>
    <row r="5188" spans="1:31" hidden="1" x14ac:dyDescent="0.2">
      <c r="A5188">
        <v>10467</v>
      </c>
      <c r="B5188" s="2">
        <v>41451</v>
      </c>
      <c r="C5188" t="s">
        <v>5153</v>
      </c>
      <c r="D5188" t="s">
        <v>173</v>
      </c>
      <c r="E5188">
        <v>0</v>
      </c>
      <c r="F5188">
        <v>0.87962597608566284</v>
      </c>
      <c r="G5188">
        <v>0.11246919631958011</v>
      </c>
      <c r="I5188">
        <v>273.98001099999999</v>
      </c>
      <c r="J5188">
        <v>277.98001099999999</v>
      </c>
      <c r="K5188">
        <v>273.5</v>
      </c>
      <c r="L5188">
        <v>277.57000699999998</v>
      </c>
      <c r="M5188">
        <v>277.57000699999998</v>
      </c>
      <c r="N5188">
        <v>3029500</v>
      </c>
      <c r="O5188">
        <v>3.5899959999999851</v>
      </c>
      <c r="P5188">
        <v>4.0400085999999984</v>
      </c>
      <c r="Q5188">
        <v>-1.757507625000009</v>
      </c>
      <c r="R5188">
        <v>-2.2987146926318318</v>
      </c>
      <c r="S5188">
        <v>5.8999939999999924</v>
      </c>
      <c r="T5188" s="2">
        <v>41451</v>
      </c>
      <c r="U5188">
        <v>57.700001</v>
      </c>
      <c r="V5188">
        <v>57.827145000000002</v>
      </c>
      <c r="W5188">
        <v>56.522857999999999</v>
      </c>
      <c r="X5188">
        <v>56.867142000000001</v>
      </c>
      <c r="Y5188">
        <v>50.542839000000001</v>
      </c>
      <c r="Z5188">
        <v>91931000</v>
      </c>
      <c r="AA5188">
        <v>-0.83285899999999913</v>
      </c>
      <c r="AB5188">
        <v>0.32571439999999818</v>
      </c>
      <c r="AC5188">
        <v>-0.75500025000000193</v>
      </c>
      <c r="AD5188">
        <v>-0.43140965847361962</v>
      </c>
      <c r="AE5188">
        <v>-4.8742859999999979</v>
      </c>
    </row>
    <row r="5189" spans="1:31" hidden="1" x14ac:dyDescent="0.2">
      <c r="A5189">
        <v>18682</v>
      </c>
      <c r="B5189" s="2">
        <v>41452</v>
      </c>
      <c r="C5189" t="s">
        <v>5154</v>
      </c>
      <c r="D5189" t="s">
        <v>3846</v>
      </c>
      <c r="E5189">
        <v>1</v>
      </c>
      <c r="F5189">
        <v>0.99380666017532349</v>
      </c>
      <c r="G5189">
        <v>0.99380666017532349</v>
      </c>
      <c r="I5189">
        <v>279.17999300000002</v>
      </c>
      <c r="J5189">
        <v>280.20001200000002</v>
      </c>
      <c r="K5189">
        <v>274.540009</v>
      </c>
      <c r="L5189">
        <v>277.54998799999998</v>
      </c>
      <c r="M5189">
        <v>277.54998799999998</v>
      </c>
      <c r="N5189">
        <v>2519500</v>
      </c>
      <c r="O5189">
        <v>-1.6300050000000399</v>
      </c>
      <c r="P5189">
        <v>3.3320067999999878</v>
      </c>
      <c r="Q5189">
        <v>-1.757507625000009</v>
      </c>
      <c r="R5189">
        <v>-1.895870465995827</v>
      </c>
      <c r="S5189">
        <v>1.7599789999999871</v>
      </c>
      <c r="T5189" s="2">
        <v>41452</v>
      </c>
      <c r="U5189">
        <v>57.035713000000001</v>
      </c>
      <c r="V5189">
        <v>57.341427000000003</v>
      </c>
      <c r="W5189">
        <v>56.220001000000003</v>
      </c>
      <c r="X5189">
        <v>56.254283999999998</v>
      </c>
      <c r="Y5189">
        <v>49.998131000000001</v>
      </c>
      <c r="Z5189">
        <v>84311500</v>
      </c>
      <c r="AA5189">
        <v>-0.78142900000000282</v>
      </c>
      <c r="AB5189">
        <v>0.21749999999999761</v>
      </c>
      <c r="AC5189">
        <v>-0.76365122222222381</v>
      </c>
      <c r="AD5189">
        <v>-0.28481588671733271</v>
      </c>
      <c r="AE5189">
        <v>-6.0257149999999982</v>
      </c>
    </row>
    <row r="5190" spans="1:31" hidden="1" x14ac:dyDescent="0.2">
      <c r="A5190">
        <v>14413</v>
      </c>
      <c r="B5190" s="2">
        <v>41453</v>
      </c>
      <c r="C5190" t="s">
        <v>5155</v>
      </c>
      <c r="D5190" t="s">
        <v>4347</v>
      </c>
      <c r="E5190">
        <v>-0.5</v>
      </c>
      <c r="F5190">
        <v>0.9952303022146225</v>
      </c>
      <c r="G5190">
        <v>-0.49609728157520289</v>
      </c>
      <c r="I5190">
        <v>276.19000199999999</v>
      </c>
      <c r="J5190">
        <v>279.82998700000002</v>
      </c>
      <c r="K5190">
        <v>276.19000199999999</v>
      </c>
      <c r="L5190">
        <v>277.69000199999999</v>
      </c>
      <c r="M5190">
        <v>277.69000199999999</v>
      </c>
      <c r="N5190">
        <v>3193300</v>
      </c>
      <c r="O5190">
        <v>1.5</v>
      </c>
      <c r="P5190">
        <v>3.067504999999997</v>
      </c>
      <c r="Q5190">
        <v>-1.74334066666668</v>
      </c>
      <c r="R5190">
        <v>-1.759555695941609</v>
      </c>
      <c r="S5190">
        <v>3.7000120000000152</v>
      </c>
      <c r="T5190" s="2">
        <v>41453</v>
      </c>
      <c r="U5190">
        <v>55.908572999999997</v>
      </c>
      <c r="V5190">
        <v>57.181426999999999</v>
      </c>
      <c r="W5190">
        <v>55.552855999999998</v>
      </c>
      <c r="X5190">
        <v>56.647143999999997</v>
      </c>
      <c r="Y5190">
        <v>50.347298000000002</v>
      </c>
      <c r="Z5190">
        <v>144629100</v>
      </c>
      <c r="AA5190">
        <v>0.73857100000000031</v>
      </c>
      <c r="AB5190">
        <v>0.21749999999999761</v>
      </c>
      <c r="AC5190">
        <v>-0.75777822222222346</v>
      </c>
      <c r="AD5190">
        <v>-0.28702329206844668</v>
      </c>
      <c r="AE5190">
        <v>-4.7885710000000046</v>
      </c>
    </row>
    <row r="5191" spans="1:31" x14ac:dyDescent="0.2">
      <c r="A5191">
        <v>13837</v>
      </c>
      <c r="B5191" s="2">
        <v>41454</v>
      </c>
      <c r="C5191" t="s">
        <v>5156</v>
      </c>
      <c r="D5191" t="s">
        <v>1585</v>
      </c>
      <c r="E5191">
        <v>0</v>
      </c>
      <c r="F5191">
        <v>0.99272066354751587</v>
      </c>
      <c r="G5191">
        <v>-6.1017274856567383E-3</v>
      </c>
    </row>
    <row r="5192" spans="1:31" x14ac:dyDescent="0.2">
      <c r="A5192">
        <v>15536</v>
      </c>
      <c r="B5192" s="2">
        <v>41455</v>
      </c>
      <c r="C5192" t="s">
        <v>5157</v>
      </c>
      <c r="D5192" t="s">
        <v>4258</v>
      </c>
      <c r="E5192">
        <v>0.75</v>
      </c>
      <c r="F5192">
        <v>0.87437165528535843</v>
      </c>
      <c r="G5192">
        <v>0.6283450648188591</v>
      </c>
    </row>
    <row r="5193" spans="1:31" hidden="1" x14ac:dyDescent="0.2">
      <c r="A5193">
        <v>17526</v>
      </c>
      <c r="B5193" s="2">
        <v>41456</v>
      </c>
      <c r="C5193" t="s">
        <v>5158</v>
      </c>
      <c r="D5193" t="s">
        <v>3878</v>
      </c>
      <c r="E5193">
        <v>-1</v>
      </c>
      <c r="F5193">
        <v>0.95185521245002747</v>
      </c>
      <c r="G5193">
        <v>-0.95185521245002747</v>
      </c>
      <c r="I5193">
        <v>279</v>
      </c>
      <c r="J5193">
        <v>283.290009</v>
      </c>
      <c r="K5193">
        <v>277.16000400000001</v>
      </c>
      <c r="L5193">
        <v>282.10000600000001</v>
      </c>
      <c r="M5193">
        <v>282.10000600000001</v>
      </c>
      <c r="N5193">
        <v>2888200</v>
      </c>
      <c r="O5193">
        <v>3.100006000000008</v>
      </c>
      <c r="P5193">
        <v>2.754003999999997</v>
      </c>
      <c r="Q5193">
        <v>-1.8087581250000111</v>
      </c>
      <c r="R5193">
        <v>-1.522593851513441</v>
      </c>
      <c r="S5193">
        <v>4.0400080000000003</v>
      </c>
      <c r="T5193" s="2">
        <v>41456</v>
      </c>
      <c r="U5193">
        <v>57.527141999999998</v>
      </c>
      <c r="V5193">
        <v>58.895713999999998</v>
      </c>
      <c r="W5193">
        <v>57.317141999999997</v>
      </c>
      <c r="X5193">
        <v>58.459999000000003</v>
      </c>
      <c r="Y5193">
        <v>51.958545999999998</v>
      </c>
      <c r="Z5193">
        <v>97763400</v>
      </c>
      <c r="AA5193">
        <v>0.9328570000000056</v>
      </c>
      <c r="AB5193">
        <v>0.33571449999999808</v>
      </c>
      <c r="AC5193">
        <v>-0.75777822222222346</v>
      </c>
      <c r="AD5193">
        <v>-0.44302474016143961</v>
      </c>
      <c r="AE5193">
        <v>-3.254287999999995</v>
      </c>
    </row>
    <row r="5194" spans="1:31" hidden="1" x14ac:dyDescent="0.2">
      <c r="A5194">
        <v>18019</v>
      </c>
      <c r="B5194" s="2">
        <v>41457</v>
      </c>
      <c r="C5194" t="s">
        <v>5159</v>
      </c>
      <c r="D5194" t="s">
        <v>3781</v>
      </c>
      <c r="E5194">
        <v>1</v>
      </c>
      <c r="F5194">
        <v>0.63131976127624512</v>
      </c>
      <c r="G5194">
        <v>0.63131976127624512</v>
      </c>
      <c r="I5194">
        <v>281.040009</v>
      </c>
      <c r="J5194">
        <v>286.57998700000002</v>
      </c>
      <c r="K5194">
        <v>280.58999599999999</v>
      </c>
      <c r="L5194">
        <v>283.73001099999999</v>
      </c>
      <c r="M5194">
        <v>283.73001099999999</v>
      </c>
      <c r="N5194">
        <v>3238200</v>
      </c>
      <c r="O5194">
        <v>2.6900019999999931</v>
      </c>
      <c r="P5194">
        <v>2.8116709999999991</v>
      </c>
      <c r="Q5194">
        <v>-1.3628674285714379</v>
      </c>
      <c r="R5194">
        <v>-2.0630553941311831</v>
      </c>
      <c r="S5194">
        <v>1.9700009999999679</v>
      </c>
      <c r="T5194" s="2">
        <v>41457</v>
      </c>
      <c r="U5194">
        <v>58.565716000000002</v>
      </c>
      <c r="V5194">
        <v>60.232857000000003</v>
      </c>
      <c r="W5194">
        <v>58.495716000000002</v>
      </c>
      <c r="X5194">
        <v>59.784286000000002</v>
      </c>
      <c r="Y5194">
        <v>53.135551</v>
      </c>
      <c r="Z5194">
        <v>117466300</v>
      </c>
      <c r="AA5194">
        <v>1.2185699999999999</v>
      </c>
      <c r="AB5194">
        <v>0.45514299999999958</v>
      </c>
      <c r="AC5194">
        <v>-0.72196487500000117</v>
      </c>
      <c r="AD5194">
        <v>-0.63042263655832131</v>
      </c>
      <c r="AE5194">
        <v>-1.897140999999998</v>
      </c>
    </row>
    <row r="5195" spans="1:31" x14ac:dyDescent="0.2">
      <c r="A5195">
        <v>17527</v>
      </c>
      <c r="B5195" s="2">
        <v>41459</v>
      </c>
      <c r="C5195" t="s">
        <v>5160</v>
      </c>
      <c r="D5195" t="s">
        <v>4114</v>
      </c>
      <c r="E5195">
        <v>-0.5</v>
      </c>
      <c r="F5195">
        <v>0.79456539452075958</v>
      </c>
      <c r="G5195">
        <v>-0.29627217352390289</v>
      </c>
    </row>
    <row r="5196" spans="1:31" hidden="1" x14ac:dyDescent="0.2">
      <c r="A5196">
        <v>4591</v>
      </c>
      <c r="B5196" s="2">
        <v>41460</v>
      </c>
      <c r="C5196" t="s">
        <v>5161</v>
      </c>
      <c r="D5196" t="s">
        <v>4258</v>
      </c>
      <c r="E5196">
        <v>-1</v>
      </c>
      <c r="F5196">
        <v>0.98162984848022461</v>
      </c>
      <c r="G5196">
        <v>-0.98162984848022461</v>
      </c>
      <c r="I5196">
        <v>285</v>
      </c>
      <c r="J5196">
        <v>286.38000499999998</v>
      </c>
      <c r="K5196">
        <v>282.07000699999998</v>
      </c>
      <c r="L5196">
        <v>285.88000499999998</v>
      </c>
      <c r="M5196">
        <v>285.88000499999998</v>
      </c>
      <c r="N5196">
        <v>1985400</v>
      </c>
      <c r="O5196">
        <v>0.88000499999998283</v>
      </c>
      <c r="P5196">
        <v>2.4714311428571381</v>
      </c>
      <c r="Q5196">
        <v>-1.421677000000007</v>
      </c>
      <c r="R5196">
        <v>-1.7383914509815701</v>
      </c>
      <c r="S5196">
        <v>12.44000299999999</v>
      </c>
      <c r="T5196" s="2">
        <v>41460</v>
      </c>
      <c r="U5196">
        <v>60.055714000000002</v>
      </c>
      <c r="V5196">
        <v>60.470001000000003</v>
      </c>
      <c r="W5196">
        <v>59.335712000000001</v>
      </c>
      <c r="X5196">
        <v>59.631428</v>
      </c>
      <c r="Y5196">
        <v>52.999695000000003</v>
      </c>
      <c r="Z5196">
        <v>68506200</v>
      </c>
      <c r="AA5196">
        <v>-0.42428600000000222</v>
      </c>
      <c r="AB5196">
        <v>0.59999980000000053</v>
      </c>
      <c r="AC5196">
        <v>-0.6275005000000009</v>
      </c>
      <c r="AD5196">
        <v>-0.9561742181878734</v>
      </c>
      <c r="AE5196">
        <v>8.2855000000002121E-2</v>
      </c>
    </row>
    <row r="5197" spans="1:31" x14ac:dyDescent="0.2">
      <c r="A5197">
        <v>18920</v>
      </c>
      <c r="B5197" s="2">
        <v>41461</v>
      </c>
      <c r="C5197" t="s">
        <v>5162</v>
      </c>
      <c r="D5197" t="s">
        <v>1574</v>
      </c>
      <c r="E5197">
        <v>0</v>
      </c>
      <c r="F5197">
        <v>0.91592031717300415</v>
      </c>
      <c r="G5197">
        <v>8.2394421100616455E-2</v>
      </c>
    </row>
    <row r="5198" spans="1:31" x14ac:dyDescent="0.2">
      <c r="A5198">
        <v>12477</v>
      </c>
      <c r="B5198" s="2">
        <v>41462</v>
      </c>
      <c r="C5198" t="s">
        <v>5163</v>
      </c>
      <c r="D5198" t="s">
        <v>3846</v>
      </c>
      <c r="E5198">
        <v>0</v>
      </c>
      <c r="F5198">
        <v>0.97358888387680054</v>
      </c>
      <c r="G5198">
        <v>2.5510489940643311E-2</v>
      </c>
    </row>
    <row r="5199" spans="1:31" hidden="1" x14ac:dyDescent="0.2">
      <c r="A5199">
        <v>1268</v>
      </c>
      <c r="B5199" s="2">
        <v>41463</v>
      </c>
      <c r="C5199" t="s">
        <v>5164</v>
      </c>
      <c r="D5199" t="s">
        <v>3994</v>
      </c>
      <c r="E5199">
        <v>-1</v>
      </c>
      <c r="F5199">
        <v>0.99848181009292603</v>
      </c>
      <c r="G5199">
        <v>-0.99848181009292603</v>
      </c>
      <c r="H5199">
        <v>2</v>
      </c>
      <c r="I5199">
        <v>286.42001299999998</v>
      </c>
      <c r="J5199">
        <v>291.67001299999998</v>
      </c>
      <c r="K5199">
        <v>286.14001500000001</v>
      </c>
      <c r="L5199">
        <v>290.58999599999999</v>
      </c>
      <c r="M5199">
        <v>290.58999599999999</v>
      </c>
      <c r="N5199">
        <v>3046700</v>
      </c>
      <c r="O5199">
        <v>4.169983000000002</v>
      </c>
      <c r="P5199">
        <v>2.3528615714285639</v>
      </c>
      <c r="Q5199">
        <v>-1.421677000000007</v>
      </c>
      <c r="R5199">
        <v>-1.654990248437973</v>
      </c>
      <c r="S5199">
        <v>17.23001099999999</v>
      </c>
      <c r="T5199" s="2">
        <v>41463</v>
      </c>
      <c r="U5199">
        <v>60.015712999999998</v>
      </c>
      <c r="V5199">
        <v>60.142856999999999</v>
      </c>
      <c r="W5199">
        <v>58.664287999999999</v>
      </c>
      <c r="X5199">
        <v>59.292858000000003</v>
      </c>
      <c r="Y5199">
        <v>52.698784000000003</v>
      </c>
      <c r="Z5199">
        <v>74534600</v>
      </c>
      <c r="AA5199">
        <v>-0.72285499999999558</v>
      </c>
      <c r="AB5199">
        <v>0.72999925000000054</v>
      </c>
      <c r="AC5199">
        <v>-0.60492111111111213</v>
      </c>
      <c r="AD5199">
        <v>-1.20676768687928</v>
      </c>
      <c r="AE5199">
        <v>0.22142800000000309</v>
      </c>
    </row>
    <row r="5200" spans="1:31" hidden="1" x14ac:dyDescent="0.2">
      <c r="A5200">
        <v>8463</v>
      </c>
      <c r="B5200" s="2">
        <v>41464</v>
      </c>
      <c r="C5200" t="s">
        <v>5165</v>
      </c>
      <c r="D5200" t="s">
        <v>4114</v>
      </c>
      <c r="E5200">
        <v>1</v>
      </c>
      <c r="F5200">
        <v>0.97439518570899963</v>
      </c>
      <c r="G5200">
        <v>0.97439518570899963</v>
      </c>
      <c r="I5200">
        <v>291</v>
      </c>
      <c r="J5200">
        <v>292.57000699999998</v>
      </c>
      <c r="K5200">
        <v>288.01001000000002</v>
      </c>
      <c r="L5200">
        <v>291.52999899999998</v>
      </c>
      <c r="M5200">
        <v>291.52999899999998</v>
      </c>
      <c r="N5200">
        <v>2775600</v>
      </c>
      <c r="O5200">
        <v>0.52999899999997524</v>
      </c>
      <c r="P5200">
        <v>2.5657129999999921</v>
      </c>
      <c r="Q5200">
        <v>-1.421677000000007</v>
      </c>
      <c r="R5200">
        <v>-1.8047088051645901</v>
      </c>
      <c r="S5200">
        <v>20.920013999999981</v>
      </c>
      <c r="T5200" s="2">
        <v>41464</v>
      </c>
      <c r="U5200">
        <v>59.085712000000001</v>
      </c>
      <c r="V5200">
        <v>60.5</v>
      </c>
      <c r="W5200">
        <v>58.625712999999998</v>
      </c>
      <c r="X5200">
        <v>60.335712000000001</v>
      </c>
      <c r="Y5200">
        <v>53.625652000000002</v>
      </c>
      <c r="Z5200">
        <v>88146100</v>
      </c>
      <c r="AA5200">
        <v>1.25</v>
      </c>
      <c r="AB5200">
        <v>0.9633326666666685</v>
      </c>
      <c r="AC5200">
        <v>-0.6167145000000005</v>
      </c>
      <c r="AD5200">
        <v>-1.562039917444243</v>
      </c>
      <c r="AE5200">
        <v>2.8299980000000029</v>
      </c>
    </row>
    <row r="5201" spans="1:31" hidden="1" x14ac:dyDescent="0.2">
      <c r="A5201">
        <v>10119</v>
      </c>
      <c r="B5201" s="2">
        <v>41465</v>
      </c>
      <c r="C5201" t="s">
        <v>5166</v>
      </c>
      <c r="D5201" t="s">
        <v>4552</v>
      </c>
      <c r="E5201">
        <v>0</v>
      </c>
      <c r="F5201">
        <v>0.99455857276916504</v>
      </c>
      <c r="G5201">
        <v>-4.7477483749389648E-3</v>
      </c>
      <c r="I5201">
        <v>291.41000400000001</v>
      </c>
      <c r="J5201">
        <v>293.33999599999999</v>
      </c>
      <c r="K5201">
        <v>289.39999399999999</v>
      </c>
      <c r="L5201">
        <v>292.32998700000002</v>
      </c>
      <c r="M5201">
        <v>292.32998700000002</v>
      </c>
      <c r="N5201">
        <v>1810200</v>
      </c>
      <c r="O5201">
        <v>0.91998300000000199</v>
      </c>
      <c r="P5201">
        <v>2.3112487499999901</v>
      </c>
      <c r="Q5201">
        <v>-1.0860112000000071</v>
      </c>
      <c r="R5201">
        <v>-2.1281997367982708</v>
      </c>
      <c r="S5201">
        <v>20.239991000000028</v>
      </c>
      <c r="T5201" s="2">
        <v>41465</v>
      </c>
      <c r="U5201">
        <v>59.942855999999999</v>
      </c>
      <c r="V5201">
        <v>60.685715000000002</v>
      </c>
      <c r="W5201">
        <v>59.75</v>
      </c>
      <c r="X5201">
        <v>60.104286000000002</v>
      </c>
      <c r="Y5201">
        <v>53.419975000000001</v>
      </c>
      <c r="Z5201">
        <v>70351400</v>
      </c>
      <c r="AA5201">
        <v>0.16143000000000279</v>
      </c>
      <c r="AB5201">
        <v>1.034999500000001</v>
      </c>
      <c r="AC5201">
        <v>-0.55190488888888944</v>
      </c>
      <c r="AD5201">
        <v>-1.875322217354682</v>
      </c>
      <c r="AE5201">
        <v>2.585716000000005</v>
      </c>
    </row>
    <row r="5202" spans="1:31" hidden="1" x14ac:dyDescent="0.2">
      <c r="A5202">
        <v>11231</v>
      </c>
      <c r="B5202" s="2">
        <v>41466</v>
      </c>
      <c r="C5202" t="s">
        <v>5167</v>
      </c>
      <c r="D5202" t="s">
        <v>4552</v>
      </c>
      <c r="E5202">
        <v>1</v>
      </c>
      <c r="F5202">
        <v>0.66806885600090027</v>
      </c>
      <c r="G5202">
        <v>0.66806885600090027</v>
      </c>
      <c r="I5202">
        <v>294.98998999999998</v>
      </c>
      <c r="J5202">
        <v>300.69000199999999</v>
      </c>
      <c r="K5202">
        <v>292.10000600000001</v>
      </c>
      <c r="L5202">
        <v>299.66000400000001</v>
      </c>
      <c r="M5202">
        <v>299.66000400000001</v>
      </c>
      <c r="N5202">
        <v>4007300</v>
      </c>
      <c r="O5202">
        <v>4.6700140000000374</v>
      </c>
      <c r="P5202">
        <v>2.1566636666666579</v>
      </c>
      <c r="Q5202">
        <v>-0.93251075000000583</v>
      </c>
      <c r="R5202">
        <v>-2.3127493883224881</v>
      </c>
      <c r="S5202">
        <v>22.089997000000039</v>
      </c>
      <c r="T5202" s="2">
        <v>41466</v>
      </c>
      <c r="U5202">
        <v>60.421429000000003</v>
      </c>
      <c r="V5202">
        <v>61.178570000000001</v>
      </c>
      <c r="W5202">
        <v>60.167141000000001</v>
      </c>
      <c r="X5202">
        <v>61.041428000000003</v>
      </c>
      <c r="Y5202">
        <v>54.252887999999999</v>
      </c>
      <c r="Z5202">
        <v>81573100</v>
      </c>
      <c r="AA5202">
        <v>0.61999899999999997</v>
      </c>
      <c r="AB5202">
        <v>0.86028560000000165</v>
      </c>
      <c r="AC5202">
        <v>-0.5769643750000002</v>
      </c>
      <c r="AD5202">
        <v>-1.4910549719815911</v>
      </c>
      <c r="AE5202">
        <v>4.1742860000000022</v>
      </c>
    </row>
    <row r="5203" spans="1:31" hidden="1" x14ac:dyDescent="0.2">
      <c r="A5203">
        <v>10098</v>
      </c>
      <c r="B5203" s="2">
        <v>41467</v>
      </c>
      <c r="C5203" t="s">
        <v>5168</v>
      </c>
      <c r="D5203" t="s">
        <v>1264</v>
      </c>
      <c r="E5203">
        <v>1</v>
      </c>
      <c r="F5203">
        <v>0.93853980302810669</v>
      </c>
      <c r="G5203">
        <v>0.93853980302810669</v>
      </c>
      <c r="I5203">
        <v>298.69000199999999</v>
      </c>
      <c r="J5203">
        <v>307.54998799999998</v>
      </c>
      <c r="K5203">
        <v>298.5</v>
      </c>
      <c r="L5203">
        <v>307.54998799999998</v>
      </c>
      <c r="M5203">
        <v>307.54998799999998</v>
      </c>
      <c r="N5203">
        <v>4539300</v>
      </c>
      <c r="O5203">
        <v>8.8599859999999921</v>
      </c>
      <c r="P5203">
        <v>2.4079986999999958</v>
      </c>
      <c r="Q5203">
        <v>-0.84000700000001416</v>
      </c>
      <c r="R5203">
        <v>-2.8666412303706461</v>
      </c>
      <c r="S5203">
        <v>30</v>
      </c>
      <c r="T5203" s="2">
        <v>41467</v>
      </c>
      <c r="U5203">
        <v>61.092857000000002</v>
      </c>
      <c r="V5203">
        <v>61.398570999999997</v>
      </c>
      <c r="W5203">
        <v>60.487144000000001</v>
      </c>
      <c r="X5203">
        <v>60.93</v>
      </c>
      <c r="Y5203">
        <v>54.153854000000003</v>
      </c>
      <c r="Z5203">
        <v>69890800</v>
      </c>
      <c r="AA5203">
        <v>-0.1628570000000025</v>
      </c>
      <c r="AB5203">
        <v>0.82023783333333478</v>
      </c>
      <c r="AC5203">
        <v>-0.55755128571428558</v>
      </c>
      <c r="AD5203">
        <v>-1.471143290939628</v>
      </c>
      <c r="AE5203">
        <v>4.6757160000000013</v>
      </c>
    </row>
    <row r="5204" spans="1:31" x14ac:dyDescent="0.2">
      <c r="A5204">
        <v>17662</v>
      </c>
      <c r="B5204" s="2">
        <v>41468</v>
      </c>
      <c r="C5204" t="s">
        <v>5169</v>
      </c>
      <c r="D5204" t="s">
        <v>3547</v>
      </c>
      <c r="E5204">
        <v>0</v>
      </c>
      <c r="F5204">
        <v>0.99474899470806122</v>
      </c>
      <c r="G5204">
        <v>-1.3472884893417361E-3</v>
      </c>
    </row>
    <row r="5205" spans="1:31" x14ac:dyDescent="0.2">
      <c r="A5205">
        <v>11897</v>
      </c>
      <c r="B5205" s="2">
        <v>41469</v>
      </c>
      <c r="C5205" t="s">
        <v>5170</v>
      </c>
      <c r="D5205" t="s">
        <v>2941</v>
      </c>
      <c r="E5205">
        <v>-1</v>
      </c>
      <c r="F5205">
        <v>0.86847060918807983</v>
      </c>
      <c r="G5205">
        <v>-0.86847060918807983</v>
      </c>
    </row>
    <row r="5206" spans="1:31" hidden="1" x14ac:dyDescent="0.2">
      <c r="A5206">
        <v>17329</v>
      </c>
      <c r="B5206" s="2">
        <v>41470</v>
      </c>
      <c r="C5206" t="s">
        <v>5171</v>
      </c>
      <c r="D5206" t="s">
        <v>3846</v>
      </c>
      <c r="E5206">
        <v>0</v>
      </c>
      <c r="F5206">
        <v>0.83027064800262451</v>
      </c>
      <c r="G5206">
        <v>-0.16939389705657959</v>
      </c>
      <c r="I5206">
        <v>307.26998900000001</v>
      </c>
      <c r="J5206">
        <v>307.98998999999998</v>
      </c>
      <c r="K5206">
        <v>304.35000600000001</v>
      </c>
      <c r="L5206">
        <v>306.57000699999998</v>
      </c>
      <c r="M5206">
        <v>306.57000699999998</v>
      </c>
      <c r="N5206">
        <v>2245600</v>
      </c>
      <c r="O5206">
        <v>-0.69998200000003408</v>
      </c>
      <c r="P5206">
        <v>2.9945429999999962</v>
      </c>
      <c r="Q5206">
        <v>-0.9199985000000197</v>
      </c>
      <c r="R5206">
        <v>-3.254943350451041</v>
      </c>
      <c r="S5206">
        <v>28.880004999999979</v>
      </c>
      <c r="T5206" s="2">
        <v>41470</v>
      </c>
      <c r="U5206">
        <v>60.715713999999998</v>
      </c>
      <c r="V5206">
        <v>61.637141999999997</v>
      </c>
      <c r="W5206">
        <v>60.685715000000002</v>
      </c>
      <c r="X5206">
        <v>61.062859000000003</v>
      </c>
      <c r="Y5206">
        <v>54.271937999999999</v>
      </c>
      <c r="Z5206">
        <v>60479300</v>
      </c>
      <c r="AA5206">
        <v>0.3471450000000047</v>
      </c>
      <c r="AB5206">
        <v>0.82023783333333478</v>
      </c>
      <c r="AC5206">
        <v>-0.48163271428571408</v>
      </c>
      <c r="AD5206">
        <v>-1.703035962890912</v>
      </c>
      <c r="AE5206">
        <v>4.4157150000000058</v>
      </c>
    </row>
    <row r="5207" spans="1:31" hidden="1" x14ac:dyDescent="0.2">
      <c r="A5207">
        <v>11280</v>
      </c>
      <c r="B5207" s="2">
        <v>41471</v>
      </c>
      <c r="C5207" t="s">
        <v>5172</v>
      </c>
      <c r="D5207" t="s">
        <v>2837</v>
      </c>
      <c r="E5207">
        <v>-1</v>
      </c>
      <c r="F5207">
        <v>0.9994695782661438</v>
      </c>
      <c r="G5207">
        <v>-0.9994695782661438</v>
      </c>
      <c r="I5207">
        <v>307.29998799999998</v>
      </c>
      <c r="J5207">
        <v>309.39001500000001</v>
      </c>
      <c r="K5207">
        <v>305.51001000000002</v>
      </c>
      <c r="L5207">
        <v>306.86999500000002</v>
      </c>
      <c r="M5207">
        <v>306.86999500000002</v>
      </c>
      <c r="N5207">
        <v>2660200</v>
      </c>
      <c r="O5207">
        <v>-0.42999299999996771</v>
      </c>
      <c r="P5207">
        <v>2.9945429999999962</v>
      </c>
      <c r="Q5207">
        <v>-1.1649935000000371</v>
      </c>
      <c r="R5207">
        <v>-2.5704375174624592</v>
      </c>
      <c r="S5207">
        <v>24.76998900000001</v>
      </c>
      <c r="T5207" s="2">
        <v>41471</v>
      </c>
      <c r="U5207">
        <v>60.931426999999999</v>
      </c>
      <c r="V5207">
        <v>61.529998999999997</v>
      </c>
      <c r="W5207">
        <v>60.595714999999998</v>
      </c>
      <c r="X5207">
        <v>61.457141999999997</v>
      </c>
      <c r="Y5207">
        <v>54.622363999999997</v>
      </c>
      <c r="Z5207">
        <v>54134500</v>
      </c>
      <c r="AA5207">
        <v>0.52571499999999816</v>
      </c>
      <c r="AB5207">
        <v>0.75265314285714469</v>
      </c>
      <c r="AC5207">
        <v>-0.48880949999999967</v>
      </c>
      <c r="AD5207">
        <v>-1.5397678295064749</v>
      </c>
      <c r="AE5207">
        <v>2.9971429999999941</v>
      </c>
    </row>
    <row r="5208" spans="1:31" hidden="1" x14ac:dyDescent="0.2">
      <c r="A5208">
        <v>18317</v>
      </c>
      <c r="B5208" s="2">
        <v>41472</v>
      </c>
      <c r="C5208" t="s">
        <v>5173</v>
      </c>
      <c r="D5208" t="s">
        <v>3846</v>
      </c>
      <c r="E5208">
        <v>0.5</v>
      </c>
      <c r="F5208">
        <v>0.92079344391822815</v>
      </c>
      <c r="G5208">
        <v>0.43399468064308172</v>
      </c>
      <c r="I5208">
        <v>306.97000100000002</v>
      </c>
      <c r="J5208">
        <v>308.79998799999998</v>
      </c>
      <c r="K5208">
        <v>305.69000199999999</v>
      </c>
      <c r="L5208">
        <v>308.69000199999999</v>
      </c>
      <c r="M5208">
        <v>308.69000199999999</v>
      </c>
      <c r="N5208">
        <v>2029700</v>
      </c>
      <c r="O5208">
        <v>1.7200009999999679</v>
      </c>
      <c r="P5208">
        <v>2.9349976999999972</v>
      </c>
      <c r="Q5208">
        <v>-0.9199933333333471</v>
      </c>
      <c r="R5208">
        <v>-3.1902380089710278</v>
      </c>
      <c r="S5208">
        <v>24.959990999999999</v>
      </c>
      <c r="T5208" s="2">
        <v>41472</v>
      </c>
      <c r="U5208">
        <v>61.385714999999998</v>
      </c>
      <c r="V5208">
        <v>61.745716000000002</v>
      </c>
      <c r="W5208">
        <v>61.174286000000002</v>
      </c>
      <c r="X5208">
        <v>61.472858000000002</v>
      </c>
      <c r="Y5208">
        <v>54.636336999999997</v>
      </c>
      <c r="Z5208">
        <v>49747600</v>
      </c>
      <c r="AA5208">
        <v>8.7143000000004633E-2</v>
      </c>
      <c r="AB5208">
        <v>0.72428587500000141</v>
      </c>
      <c r="AC5208">
        <v>-0.41999959999999992</v>
      </c>
      <c r="AD5208">
        <v>-1.724491820944595</v>
      </c>
      <c r="AE5208">
        <v>1.6885720000000011</v>
      </c>
    </row>
    <row r="5209" spans="1:31" hidden="1" x14ac:dyDescent="0.2">
      <c r="A5209">
        <v>1115</v>
      </c>
      <c r="B5209" s="2">
        <v>41473</v>
      </c>
      <c r="C5209" t="s">
        <v>5174</v>
      </c>
      <c r="D5209" t="s">
        <v>4114</v>
      </c>
      <c r="E5209">
        <v>1</v>
      </c>
      <c r="F5209">
        <v>0.98816865682601929</v>
      </c>
      <c r="G5209">
        <v>0.98816865682601929</v>
      </c>
      <c r="I5209">
        <v>306.26998900000001</v>
      </c>
      <c r="J5209">
        <v>306.33999599999999</v>
      </c>
      <c r="K5209">
        <v>301.86999500000002</v>
      </c>
      <c r="L5209">
        <v>304.10998499999999</v>
      </c>
      <c r="M5209">
        <v>304.10998499999999</v>
      </c>
      <c r="N5209">
        <v>3063800</v>
      </c>
      <c r="O5209">
        <v>-2.1600040000000149</v>
      </c>
      <c r="P5209">
        <v>2.8245434545454491</v>
      </c>
      <c r="Q5209">
        <v>-0.56498750000000086</v>
      </c>
      <c r="R5209">
        <v>-4.9993025589866047</v>
      </c>
      <c r="S5209">
        <v>20.079986000000019</v>
      </c>
      <c r="T5209" s="2">
        <v>41473</v>
      </c>
      <c r="U5209">
        <v>61.911430000000003</v>
      </c>
      <c r="V5209">
        <v>62.124287000000002</v>
      </c>
      <c r="W5209">
        <v>61.515712999999998</v>
      </c>
      <c r="X5209">
        <v>61.68</v>
      </c>
      <c r="Y5209">
        <v>54.820435000000003</v>
      </c>
      <c r="Z5209">
        <v>54719700</v>
      </c>
      <c r="AA5209">
        <v>-0.23143000000000311</v>
      </c>
      <c r="AB5209">
        <v>0.65349222222222403</v>
      </c>
      <c r="AC5209">
        <v>-0.32964224999999908</v>
      </c>
      <c r="AD5209">
        <v>-1.982428594096254</v>
      </c>
      <c r="AE5209">
        <v>1.5657149999999971</v>
      </c>
    </row>
    <row r="5210" spans="1:31" x14ac:dyDescent="0.2">
      <c r="A5210">
        <v>16427</v>
      </c>
      <c r="B5210" s="2">
        <v>41475</v>
      </c>
      <c r="C5210" t="s">
        <v>5175</v>
      </c>
      <c r="D5210" t="s">
        <v>3994</v>
      </c>
      <c r="E5210">
        <v>0</v>
      </c>
      <c r="F5210">
        <v>0.98144856095314026</v>
      </c>
      <c r="G5210">
        <v>1.7496645450592041E-3</v>
      </c>
      <c r="H5210">
        <v>2</v>
      </c>
    </row>
    <row r="5211" spans="1:31" x14ac:dyDescent="0.2">
      <c r="A5211">
        <v>6399</v>
      </c>
      <c r="B5211" s="2">
        <v>41476</v>
      </c>
      <c r="C5211" t="s">
        <v>5176</v>
      </c>
      <c r="D5211" t="s">
        <v>4347</v>
      </c>
      <c r="E5211">
        <v>-1</v>
      </c>
      <c r="F5211">
        <v>0.99907058477401733</v>
      </c>
      <c r="G5211">
        <v>-0.99907058477401733</v>
      </c>
    </row>
    <row r="5212" spans="1:31" hidden="1" x14ac:dyDescent="0.2">
      <c r="A5212">
        <v>13099</v>
      </c>
      <c r="B5212" s="2">
        <v>41477</v>
      </c>
      <c r="C5212" t="s">
        <v>5177</v>
      </c>
      <c r="D5212" t="s">
        <v>1264</v>
      </c>
      <c r="E5212">
        <v>-1</v>
      </c>
      <c r="F5212">
        <v>0.95322209596633911</v>
      </c>
      <c r="G5212">
        <v>-0.95322209596633911</v>
      </c>
      <c r="I5212">
        <v>309.25</v>
      </c>
      <c r="J5212">
        <v>309.25</v>
      </c>
      <c r="K5212">
        <v>302</v>
      </c>
      <c r="L5212">
        <v>303.48001099999999</v>
      </c>
      <c r="M5212">
        <v>303.48001099999999</v>
      </c>
      <c r="N5212">
        <v>2520700</v>
      </c>
      <c r="O5212">
        <v>-5.7699890000000096</v>
      </c>
      <c r="P5212">
        <v>2.7309967999999909</v>
      </c>
      <c r="Q5212">
        <v>-1.0966596666666719</v>
      </c>
      <c r="R5212">
        <v>-2.490286533743812</v>
      </c>
      <c r="S5212">
        <v>12.890015000000011</v>
      </c>
      <c r="T5212" s="2">
        <v>41477</v>
      </c>
      <c r="U5212">
        <v>61.351429000000003</v>
      </c>
      <c r="V5212">
        <v>61.392856999999999</v>
      </c>
      <c r="W5212">
        <v>60.781429000000003</v>
      </c>
      <c r="X5212">
        <v>60.901428000000003</v>
      </c>
      <c r="Y5212">
        <v>54.128464000000001</v>
      </c>
      <c r="Z5212">
        <v>51949100</v>
      </c>
      <c r="AA5212">
        <v>-0.45000100000000032</v>
      </c>
      <c r="AB5212">
        <v>0.60142885714285854</v>
      </c>
      <c r="AC5212">
        <v>-0.4523810000000002</v>
      </c>
      <c r="AD5212">
        <v>-1.3294741758448261</v>
      </c>
      <c r="AE5212">
        <v>1.6085700000000001</v>
      </c>
    </row>
    <row r="5213" spans="1:31" hidden="1" x14ac:dyDescent="0.2">
      <c r="A5213">
        <v>10934</v>
      </c>
      <c r="B5213" s="2">
        <v>41478</v>
      </c>
      <c r="C5213" t="s">
        <v>5178</v>
      </c>
      <c r="D5213" t="s">
        <v>4347</v>
      </c>
      <c r="E5213">
        <v>0</v>
      </c>
      <c r="F5213">
        <v>0.97515769302845001</v>
      </c>
      <c r="G5213">
        <v>2.3378416895866391E-2</v>
      </c>
      <c r="I5213">
        <v>303.16000400000001</v>
      </c>
      <c r="J5213">
        <v>305.05999800000001</v>
      </c>
      <c r="K5213">
        <v>300.55999800000001</v>
      </c>
      <c r="L5213">
        <v>301.05999800000001</v>
      </c>
      <c r="M5213">
        <v>301.05999800000001</v>
      </c>
      <c r="N5213">
        <v>1999600</v>
      </c>
      <c r="O5213">
        <v>-2.100006000000008</v>
      </c>
      <c r="P5213">
        <v>2.7355517777777689</v>
      </c>
      <c r="Q5213">
        <v>-2.264992000000007</v>
      </c>
      <c r="R5213">
        <v>-1.20775339505736</v>
      </c>
      <c r="S5213">
        <v>9.5299990000000321</v>
      </c>
      <c r="T5213" s="2">
        <v>41478</v>
      </c>
      <c r="U5213">
        <v>60.857143000000001</v>
      </c>
      <c r="V5213">
        <v>60.994286000000002</v>
      </c>
      <c r="W5213">
        <v>59.815716000000002</v>
      </c>
      <c r="X5213">
        <v>59.855713000000002</v>
      </c>
      <c r="Y5213">
        <v>53.199036</v>
      </c>
      <c r="Z5213">
        <v>92348900</v>
      </c>
      <c r="AA5213">
        <v>-1.0014299999999989</v>
      </c>
      <c r="AB5213">
        <v>0.49857200000000168</v>
      </c>
      <c r="AC5213">
        <v>-0.45204100000000019</v>
      </c>
      <c r="AD5213">
        <v>-1.1029353532091151</v>
      </c>
      <c r="AE5213">
        <v>-0.4799989999999994</v>
      </c>
    </row>
    <row r="5214" spans="1:31" hidden="1" x14ac:dyDescent="0.2">
      <c r="A5214">
        <v>11308</v>
      </c>
      <c r="B5214" s="2">
        <v>41479</v>
      </c>
      <c r="C5214" t="s">
        <v>5179</v>
      </c>
      <c r="D5214" t="s">
        <v>4114</v>
      </c>
      <c r="E5214">
        <v>-1</v>
      </c>
      <c r="F5214">
        <v>0.97143453359603882</v>
      </c>
      <c r="G5214">
        <v>-0.97143453359603882</v>
      </c>
      <c r="I5214">
        <v>303.01998900000001</v>
      </c>
      <c r="J5214">
        <v>303.83999599999999</v>
      </c>
      <c r="K5214">
        <v>298.040009</v>
      </c>
      <c r="L5214">
        <v>298.94000199999999</v>
      </c>
      <c r="M5214">
        <v>298.94000199999999</v>
      </c>
      <c r="N5214">
        <v>2000500</v>
      </c>
      <c r="O5214">
        <v>-4.0799870000000169</v>
      </c>
      <c r="P5214">
        <v>2.8237458749999931</v>
      </c>
      <c r="Q5214">
        <v>-2.2319948000000069</v>
      </c>
      <c r="R5214">
        <v>-1.2651220670406511</v>
      </c>
      <c r="S5214">
        <v>6.6100149999999758</v>
      </c>
      <c r="T5214" s="2">
        <v>41479</v>
      </c>
      <c r="U5214">
        <v>62.704284999999999</v>
      </c>
      <c r="V5214">
        <v>63.512855999999999</v>
      </c>
      <c r="W5214">
        <v>62.18</v>
      </c>
      <c r="X5214">
        <v>62.93</v>
      </c>
      <c r="Y5214">
        <v>55.931431000000003</v>
      </c>
      <c r="Z5214">
        <v>147984200</v>
      </c>
      <c r="AA5214">
        <v>0.225715000000001</v>
      </c>
      <c r="AB5214">
        <v>0.49857200000000168</v>
      </c>
      <c r="AC5214">
        <v>-0.59387800000000068</v>
      </c>
      <c r="AD5214">
        <v>-0.8395192278548812</v>
      </c>
      <c r="AE5214">
        <v>2.8257139999999978</v>
      </c>
    </row>
    <row r="5215" spans="1:31" hidden="1" x14ac:dyDescent="0.2">
      <c r="A5215">
        <v>2801</v>
      </c>
      <c r="B5215" s="2">
        <v>41480</v>
      </c>
      <c r="C5215" t="s">
        <v>5180</v>
      </c>
      <c r="D5215" t="s">
        <v>4054</v>
      </c>
      <c r="E5215">
        <v>0</v>
      </c>
      <c r="F5215">
        <v>0.97439172863960266</v>
      </c>
      <c r="G5215">
        <v>2.4133831262588501E-2</v>
      </c>
      <c r="I5215">
        <v>299</v>
      </c>
      <c r="J5215">
        <v>304.5</v>
      </c>
      <c r="K5215">
        <v>296.75</v>
      </c>
      <c r="L5215">
        <v>303.39999399999999</v>
      </c>
      <c r="M5215">
        <v>303.39999399999999</v>
      </c>
      <c r="N5215">
        <v>5405800</v>
      </c>
      <c r="O5215">
        <v>4.3999939999999924</v>
      </c>
      <c r="P5215">
        <v>3.1014231428571368</v>
      </c>
      <c r="Q5215">
        <v>-2.539993500000008</v>
      </c>
      <c r="R5215">
        <v>-1.22103585810638</v>
      </c>
      <c r="S5215">
        <v>3.7399899999999771</v>
      </c>
      <c r="T5215" s="2">
        <v>41480</v>
      </c>
      <c r="U5215">
        <v>62.957141999999997</v>
      </c>
      <c r="V5215">
        <v>63.057144000000001</v>
      </c>
      <c r="W5215">
        <v>62.258572000000001</v>
      </c>
      <c r="X5215">
        <v>62.642856999999999</v>
      </c>
      <c r="Y5215">
        <v>55.676223999999998</v>
      </c>
      <c r="Z5215">
        <v>57373400</v>
      </c>
      <c r="AA5215">
        <v>-0.31428499999999809</v>
      </c>
      <c r="AB5215">
        <v>0.45959242857143018</v>
      </c>
      <c r="AC5215">
        <v>-0.62214333333333371</v>
      </c>
      <c r="AD5215">
        <v>-0.73872434846969326</v>
      </c>
      <c r="AE5215">
        <v>1.601428999999996</v>
      </c>
    </row>
    <row r="5216" spans="1:31" hidden="1" x14ac:dyDescent="0.2">
      <c r="A5216">
        <v>17672</v>
      </c>
      <c r="B5216" s="2">
        <v>41481</v>
      </c>
      <c r="C5216" t="s">
        <v>5181</v>
      </c>
      <c r="D5216" t="s">
        <v>4114</v>
      </c>
      <c r="E5216">
        <v>0</v>
      </c>
      <c r="F5216">
        <v>0.91324657201766968</v>
      </c>
      <c r="G5216">
        <v>8.6103916168212891E-2</v>
      </c>
      <c r="I5216">
        <v>299.54998799999998</v>
      </c>
      <c r="J5216">
        <v>313.61999500000002</v>
      </c>
      <c r="K5216">
        <v>295.54998799999998</v>
      </c>
      <c r="L5216">
        <v>312.01001000000002</v>
      </c>
      <c r="M5216">
        <v>312.01001000000002</v>
      </c>
      <c r="N5216">
        <v>8817500</v>
      </c>
      <c r="O5216">
        <v>12.460022000000039</v>
      </c>
      <c r="P5216">
        <v>3.1342818571428501</v>
      </c>
      <c r="Q5216">
        <v>-2.539993500000008</v>
      </c>
      <c r="R5216">
        <v>-1.2339723928989741</v>
      </c>
      <c r="S5216">
        <v>4.4600220000000377</v>
      </c>
      <c r="T5216" s="2">
        <v>41481</v>
      </c>
      <c r="U5216">
        <v>62.185715000000002</v>
      </c>
      <c r="V5216">
        <v>63.005713999999998</v>
      </c>
      <c r="W5216">
        <v>62.048572999999998</v>
      </c>
      <c r="X5216">
        <v>62.998573</v>
      </c>
      <c r="Y5216">
        <v>55.992386000000003</v>
      </c>
      <c r="Z5216">
        <v>50038100</v>
      </c>
      <c r="AA5216">
        <v>0.81285799999999853</v>
      </c>
      <c r="AB5216">
        <v>0.45959242857143018</v>
      </c>
      <c r="AC5216">
        <v>-0.55404833333333414</v>
      </c>
      <c r="AD5216">
        <v>-0.82951685064437131</v>
      </c>
      <c r="AE5216">
        <v>2.0685730000000011</v>
      </c>
    </row>
    <row r="5217" spans="1:31" x14ac:dyDescent="0.2">
      <c r="A5217">
        <v>10589</v>
      </c>
      <c r="B5217" s="2">
        <v>41483</v>
      </c>
      <c r="C5217" t="s">
        <v>5182</v>
      </c>
      <c r="D5217" t="s">
        <v>71</v>
      </c>
      <c r="E5217">
        <v>0.5</v>
      </c>
      <c r="F5217">
        <v>0.93771836161613464</v>
      </c>
      <c r="G5217">
        <v>0.56146878004074097</v>
      </c>
    </row>
    <row r="5218" spans="1:31" hidden="1" x14ac:dyDescent="0.2">
      <c r="A5218">
        <v>15477</v>
      </c>
      <c r="B5218" s="2">
        <v>41484</v>
      </c>
      <c r="C5218" t="s">
        <v>5183</v>
      </c>
      <c r="D5218" t="s">
        <v>4092</v>
      </c>
      <c r="E5218">
        <v>1</v>
      </c>
      <c r="F5218">
        <v>0.90862247347831726</v>
      </c>
      <c r="G5218">
        <v>0.90862247347831726</v>
      </c>
      <c r="I5218">
        <v>311.07000699999998</v>
      </c>
      <c r="J5218">
        <v>313</v>
      </c>
      <c r="K5218">
        <v>305.89999399999999</v>
      </c>
      <c r="L5218">
        <v>306.10000600000001</v>
      </c>
      <c r="M5218">
        <v>306.10000600000001</v>
      </c>
      <c r="N5218">
        <v>3211800</v>
      </c>
      <c r="O5218">
        <v>-4.9700009999999679</v>
      </c>
      <c r="P5218">
        <v>4.8385708571428596</v>
      </c>
      <c r="Q5218">
        <v>-2.539993500000008</v>
      </c>
      <c r="R5218">
        <v>-1.9049540312378139</v>
      </c>
      <c r="S5218">
        <v>-0.47000099999996792</v>
      </c>
      <c r="T5218" s="2">
        <v>41484</v>
      </c>
      <c r="U5218">
        <v>62.971428000000003</v>
      </c>
      <c r="V5218">
        <v>64.284285999999994</v>
      </c>
      <c r="W5218">
        <v>62.885714999999998</v>
      </c>
      <c r="X5218">
        <v>63.970001000000003</v>
      </c>
      <c r="Y5218">
        <v>56.85577</v>
      </c>
      <c r="Z5218">
        <v>62014400</v>
      </c>
      <c r="AA5218">
        <v>0.99857300000000038</v>
      </c>
      <c r="AB5218">
        <v>0.39714357142857282</v>
      </c>
      <c r="AC5218">
        <v>-0.55404833333333414</v>
      </c>
      <c r="AD5218">
        <v>-0.71680311542357422</v>
      </c>
      <c r="AE5218">
        <v>2.9071419999999999</v>
      </c>
    </row>
    <row r="5219" spans="1:31" hidden="1" x14ac:dyDescent="0.2">
      <c r="A5219">
        <v>13377</v>
      </c>
      <c r="B5219" s="2">
        <v>41485</v>
      </c>
      <c r="C5219" t="s">
        <v>5184</v>
      </c>
      <c r="D5219" t="s">
        <v>4347</v>
      </c>
      <c r="E5219">
        <v>-0.5</v>
      </c>
      <c r="F5219">
        <v>0.99055780470371246</v>
      </c>
      <c r="G5219">
        <v>-0.49202246963977808</v>
      </c>
      <c r="I5219">
        <v>307.72000100000002</v>
      </c>
      <c r="J5219">
        <v>309.77999899999998</v>
      </c>
      <c r="K5219">
        <v>301.57000699999998</v>
      </c>
      <c r="L5219">
        <v>302.41000400000001</v>
      </c>
      <c r="M5219">
        <v>302.41000400000001</v>
      </c>
      <c r="N5219">
        <v>3053400</v>
      </c>
      <c r="O5219">
        <v>-5.3099970000000098</v>
      </c>
      <c r="P5219">
        <v>5.4916688333333354</v>
      </c>
      <c r="Q5219">
        <v>-2.8871374285714309</v>
      </c>
      <c r="R5219">
        <v>-1.902115493009503</v>
      </c>
      <c r="S5219">
        <v>-4.4599910000000023</v>
      </c>
      <c r="T5219" s="2">
        <v>41485</v>
      </c>
      <c r="U5219">
        <v>64.279999000000004</v>
      </c>
      <c r="V5219">
        <v>65.307143999999994</v>
      </c>
      <c r="W5219">
        <v>64.175713000000002</v>
      </c>
      <c r="X5219">
        <v>64.760002</v>
      </c>
      <c r="Y5219">
        <v>57.557915000000001</v>
      </c>
      <c r="Z5219">
        <v>77355600</v>
      </c>
      <c r="AA5219">
        <v>0.4800029999999964</v>
      </c>
      <c r="AB5219">
        <v>0.51673542857142962</v>
      </c>
      <c r="AC5219">
        <v>-0.55404833333333414</v>
      </c>
      <c r="AD5219">
        <v>-0.93265406189850264</v>
      </c>
      <c r="AE5219">
        <v>3.302860000000003</v>
      </c>
    </row>
    <row r="5220" spans="1:31" hidden="1" x14ac:dyDescent="0.2">
      <c r="A5220">
        <v>7407</v>
      </c>
      <c r="B5220" s="2">
        <v>41486</v>
      </c>
      <c r="C5220" t="s">
        <v>5185</v>
      </c>
      <c r="D5220" t="s">
        <v>3846</v>
      </c>
      <c r="E5220">
        <v>0</v>
      </c>
      <c r="F5220">
        <v>0.72988787293434143</v>
      </c>
      <c r="G5220">
        <v>-0.11475929617881769</v>
      </c>
      <c r="I5220">
        <v>303.91000400000001</v>
      </c>
      <c r="J5220">
        <v>305.14999399999999</v>
      </c>
      <c r="K5220">
        <v>301</v>
      </c>
      <c r="L5220">
        <v>301.22000100000002</v>
      </c>
      <c r="M5220">
        <v>301.22000100000002</v>
      </c>
      <c r="N5220">
        <v>1891300</v>
      </c>
      <c r="O5220">
        <v>-2.6900029999999902</v>
      </c>
      <c r="P5220">
        <v>5.6559997999999947</v>
      </c>
      <c r="Q5220">
        <v>-3.189994875000004</v>
      </c>
      <c r="R5220">
        <v>-1.773043538196903</v>
      </c>
      <c r="S5220">
        <v>-7.4700009999999679</v>
      </c>
      <c r="T5220" s="2">
        <v>41486</v>
      </c>
      <c r="U5220">
        <v>64.998572999999993</v>
      </c>
      <c r="V5220">
        <v>65.334282000000002</v>
      </c>
      <c r="W5220">
        <v>64.204284999999999</v>
      </c>
      <c r="X5220">
        <v>64.647141000000005</v>
      </c>
      <c r="Y5220">
        <v>57.457599999999999</v>
      </c>
      <c r="Z5220">
        <v>80739400</v>
      </c>
      <c r="AA5220">
        <v>-0.35143199999998842</v>
      </c>
      <c r="AB5220">
        <v>0.49673600000000062</v>
      </c>
      <c r="AC5220">
        <v>-0.55404833333333414</v>
      </c>
      <c r="AD5220">
        <v>-0.89655715957392379</v>
      </c>
      <c r="AE5220">
        <v>3.1742830000000031</v>
      </c>
    </row>
    <row r="5221" spans="1:31" hidden="1" x14ac:dyDescent="0.2">
      <c r="A5221">
        <v>18483</v>
      </c>
      <c r="B5221" s="2">
        <v>41487</v>
      </c>
      <c r="C5221" t="s">
        <v>5186</v>
      </c>
      <c r="D5221" t="s">
        <v>4258</v>
      </c>
      <c r="E5221">
        <v>1</v>
      </c>
      <c r="F5221">
        <v>0.99024757742881775</v>
      </c>
      <c r="G5221">
        <v>0.99024757742881775</v>
      </c>
      <c r="I5221">
        <v>303.07998700000002</v>
      </c>
      <c r="J5221">
        <v>306.209991</v>
      </c>
      <c r="K5221">
        <v>298.89999399999999</v>
      </c>
      <c r="L5221">
        <v>305.57000699999998</v>
      </c>
      <c r="M5221">
        <v>305.57000699999998</v>
      </c>
      <c r="N5221">
        <v>2971700</v>
      </c>
      <c r="O5221">
        <v>2.490019999999959</v>
      </c>
      <c r="P5221">
        <v>4.8550032499999958</v>
      </c>
      <c r="Q5221">
        <v>-3.1344402222222238</v>
      </c>
      <c r="R5221">
        <v>-1.548921946438635</v>
      </c>
      <c r="S5221">
        <v>1.4600219999999811</v>
      </c>
      <c r="T5221" s="2">
        <v>41487</v>
      </c>
      <c r="U5221">
        <v>65.107140000000001</v>
      </c>
      <c r="V5221">
        <v>65.257141000000004</v>
      </c>
      <c r="W5221">
        <v>64.751427000000007</v>
      </c>
      <c r="X5221">
        <v>65.239998</v>
      </c>
      <c r="Y5221">
        <v>57.984527999999997</v>
      </c>
      <c r="Z5221">
        <v>51562700</v>
      </c>
      <c r="AA5221">
        <v>0.13285799999999881</v>
      </c>
      <c r="AB5221">
        <v>0.49673600000000062</v>
      </c>
      <c r="AC5221">
        <v>-0.58547749999999843</v>
      </c>
      <c r="AD5221">
        <v>-0.84842884653979345</v>
      </c>
      <c r="AE5221">
        <v>3.5599980000000002</v>
      </c>
    </row>
    <row r="5222" spans="1:31" hidden="1" x14ac:dyDescent="0.2">
      <c r="A5222">
        <v>3551</v>
      </c>
      <c r="B5222" s="2">
        <v>41488</v>
      </c>
      <c r="C5222" t="s">
        <v>5187</v>
      </c>
      <c r="D5222" t="s">
        <v>4258</v>
      </c>
      <c r="E5222">
        <v>1</v>
      </c>
      <c r="F5222">
        <v>0.97297126054763794</v>
      </c>
      <c r="G5222">
        <v>0.97297126054763794</v>
      </c>
      <c r="I5222">
        <v>304.63000499999998</v>
      </c>
      <c r="J5222">
        <v>305.32998700000002</v>
      </c>
      <c r="K5222">
        <v>301.5</v>
      </c>
      <c r="L5222">
        <v>304.209991</v>
      </c>
      <c r="M5222">
        <v>304.209991</v>
      </c>
      <c r="N5222">
        <v>2502600</v>
      </c>
      <c r="O5222">
        <v>-0.42001399999998063</v>
      </c>
      <c r="P5222">
        <v>4.382006599999988</v>
      </c>
      <c r="Q5222">
        <v>-3.4387474999999981</v>
      </c>
      <c r="R5222">
        <v>-1.2743031001840031</v>
      </c>
      <c r="S5222">
        <v>-1.0200199999999879</v>
      </c>
      <c r="T5222" s="2">
        <v>41488</v>
      </c>
      <c r="U5222">
        <v>65.430000000000007</v>
      </c>
      <c r="V5222">
        <v>66.121429000000006</v>
      </c>
      <c r="W5222">
        <v>65.237144000000001</v>
      </c>
      <c r="X5222">
        <v>66.077140999999997</v>
      </c>
      <c r="Y5222">
        <v>58.728560999999999</v>
      </c>
      <c r="Z5222">
        <v>68695900</v>
      </c>
      <c r="AA5222">
        <v>0.64714099999999064</v>
      </c>
      <c r="AB5222">
        <v>0.46612357142857108</v>
      </c>
      <c r="AC5222">
        <v>-0.58547749999999843</v>
      </c>
      <c r="AD5222">
        <v>-0.79614258691166162</v>
      </c>
      <c r="AE5222">
        <v>5.369999</v>
      </c>
    </row>
    <row r="5223" spans="1:31" x14ac:dyDescent="0.2">
      <c r="A5223">
        <v>15122</v>
      </c>
      <c r="B5223" s="2">
        <v>41489</v>
      </c>
      <c r="C5223" t="s">
        <v>5188</v>
      </c>
      <c r="D5223" t="s">
        <v>3781</v>
      </c>
      <c r="E5223">
        <v>0</v>
      </c>
      <c r="F5223">
        <v>0.99495795369148254</v>
      </c>
      <c r="G5223">
        <v>2.4700462818145752E-3</v>
      </c>
    </row>
    <row r="5224" spans="1:31" x14ac:dyDescent="0.2">
      <c r="A5224">
        <v>11765</v>
      </c>
      <c r="B5224" s="2">
        <v>41490</v>
      </c>
      <c r="C5224" t="s">
        <v>5189</v>
      </c>
      <c r="D5224" t="s">
        <v>1264</v>
      </c>
      <c r="E5224">
        <v>-1</v>
      </c>
      <c r="F5224">
        <v>0.87867987155914307</v>
      </c>
      <c r="G5224">
        <v>-0.87867987155914307</v>
      </c>
    </row>
    <row r="5225" spans="1:31" hidden="1" x14ac:dyDescent="0.2">
      <c r="A5225">
        <v>15133</v>
      </c>
      <c r="B5225" s="2">
        <v>41491</v>
      </c>
      <c r="C5225" t="s">
        <v>5190</v>
      </c>
      <c r="D5225" t="s">
        <v>53</v>
      </c>
      <c r="E5225">
        <v>0</v>
      </c>
      <c r="F5225">
        <v>0.95665714144706726</v>
      </c>
      <c r="G5225">
        <v>-3.1371027231216431E-2</v>
      </c>
      <c r="I5225">
        <v>303.39999399999999</v>
      </c>
      <c r="J5225">
        <v>303.61999500000002</v>
      </c>
      <c r="K5225">
        <v>298.29998799999998</v>
      </c>
      <c r="L5225">
        <v>300.98998999999998</v>
      </c>
      <c r="M5225">
        <v>300.98998999999998</v>
      </c>
      <c r="N5225">
        <v>2233200</v>
      </c>
      <c r="O5225">
        <v>-2.4100040000000149</v>
      </c>
      <c r="P5225">
        <v>4.382006599999988</v>
      </c>
      <c r="Q5225">
        <v>-3.4375001250000001</v>
      </c>
      <c r="R5225">
        <v>-1.274765510008524</v>
      </c>
      <c r="S5225">
        <v>-2.4900210000000129</v>
      </c>
      <c r="T5225" s="2">
        <v>41491</v>
      </c>
      <c r="U5225">
        <v>66.384285000000006</v>
      </c>
      <c r="V5225">
        <v>67.238570999999993</v>
      </c>
      <c r="W5225">
        <v>66.021431000000007</v>
      </c>
      <c r="X5225">
        <v>67.064284999999998</v>
      </c>
      <c r="Y5225">
        <v>59.605927000000001</v>
      </c>
      <c r="Z5225">
        <v>79713900</v>
      </c>
      <c r="AA5225">
        <v>0.67999999999999261</v>
      </c>
      <c r="AB5225">
        <v>0.48347014285714152</v>
      </c>
      <c r="AC5225">
        <v>-0.58547749999999843</v>
      </c>
      <c r="AD5225">
        <v>-0.82577066216403316</v>
      </c>
      <c r="AE5225">
        <v>6.1628569999999954</v>
      </c>
    </row>
    <row r="5226" spans="1:31" hidden="1" x14ac:dyDescent="0.2">
      <c r="A5226">
        <v>15127</v>
      </c>
      <c r="B5226" s="2">
        <v>41492</v>
      </c>
      <c r="C5226" t="s">
        <v>5191</v>
      </c>
      <c r="D5226" t="s">
        <v>1264</v>
      </c>
      <c r="E5226">
        <v>-1</v>
      </c>
      <c r="F5226">
        <v>0.87193632125854492</v>
      </c>
      <c r="G5226">
        <v>-0.87193632125854492</v>
      </c>
      <c r="I5226">
        <v>300.51001000000002</v>
      </c>
      <c r="J5226">
        <v>301.35998499999999</v>
      </c>
      <c r="K5226">
        <v>297.51998900000001</v>
      </c>
      <c r="L5226">
        <v>300.75</v>
      </c>
      <c r="M5226">
        <v>300.75</v>
      </c>
      <c r="N5226">
        <v>1849000</v>
      </c>
      <c r="O5226">
        <v>0.2399899999999775</v>
      </c>
      <c r="P5226">
        <v>5.0475079999999926</v>
      </c>
      <c r="Q5226">
        <v>-3.3233338888888899</v>
      </c>
      <c r="R5226">
        <v>-1.5188085725829841</v>
      </c>
      <c r="S5226">
        <v>-0.30999800000000732</v>
      </c>
      <c r="T5226" s="2">
        <v>41492</v>
      </c>
      <c r="U5226">
        <v>66.860000999999997</v>
      </c>
      <c r="V5226">
        <v>67.412857000000002</v>
      </c>
      <c r="W5226">
        <v>66.024283999999994</v>
      </c>
      <c r="X5226">
        <v>66.464286999999999</v>
      </c>
      <c r="Y5226">
        <v>59.072670000000002</v>
      </c>
      <c r="Z5226">
        <v>83714400</v>
      </c>
      <c r="AA5226">
        <v>-0.39571399999999812</v>
      </c>
      <c r="AB5226">
        <v>0.56816399999999689</v>
      </c>
      <c r="AC5226">
        <v>-0.58547749999999843</v>
      </c>
      <c r="AD5226">
        <v>-0.97042841099785804</v>
      </c>
      <c r="AE5226">
        <v>6.6085739999999973</v>
      </c>
    </row>
    <row r="5227" spans="1:31" hidden="1" x14ac:dyDescent="0.2">
      <c r="A5227">
        <v>14759</v>
      </c>
      <c r="B5227" s="2">
        <v>41493</v>
      </c>
      <c r="C5227" t="s">
        <v>5192</v>
      </c>
      <c r="D5227" t="s">
        <v>4114</v>
      </c>
      <c r="E5227">
        <v>0.25</v>
      </c>
      <c r="F5227">
        <v>0.99163255840539932</v>
      </c>
      <c r="G5227">
        <v>0.2548525258898735</v>
      </c>
      <c r="I5227">
        <v>300.14999399999999</v>
      </c>
      <c r="J5227">
        <v>300.98998999999998</v>
      </c>
      <c r="K5227">
        <v>296.14999399999999</v>
      </c>
      <c r="L5227">
        <v>296.91000400000001</v>
      </c>
      <c r="M5227">
        <v>296.91000400000001</v>
      </c>
      <c r="N5227">
        <v>1961000</v>
      </c>
      <c r="O5227">
        <v>-3.2399899999999771</v>
      </c>
      <c r="P5227">
        <v>4.0860043999999904</v>
      </c>
      <c r="Q5227">
        <v>-3.4687501250000001</v>
      </c>
      <c r="R5227">
        <v>-1.177947171965865</v>
      </c>
      <c r="S5227">
        <v>-2.0299979999999782</v>
      </c>
      <c r="T5227" s="2">
        <v>41493</v>
      </c>
      <c r="U5227">
        <v>66.257141000000004</v>
      </c>
      <c r="V5227">
        <v>66.714286999999999</v>
      </c>
      <c r="W5227">
        <v>65.967140000000001</v>
      </c>
      <c r="X5227">
        <v>66.425713000000002</v>
      </c>
      <c r="Y5227">
        <v>59.038376</v>
      </c>
      <c r="Z5227">
        <v>74714500</v>
      </c>
      <c r="AA5227">
        <v>0.1685719999999975</v>
      </c>
      <c r="AB5227">
        <v>0.56816399999999689</v>
      </c>
      <c r="AC5227">
        <v>-0.61285816666666426</v>
      </c>
      <c r="AD5227">
        <v>-0.92707257715148195</v>
      </c>
      <c r="AE5227">
        <v>3.4957130000000021</v>
      </c>
    </row>
    <row r="5228" spans="1:31" hidden="1" x14ac:dyDescent="0.2">
      <c r="A5228">
        <v>10261</v>
      </c>
      <c r="B5228" s="2">
        <v>41495</v>
      </c>
      <c r="C5228" t="s">
        <v>5193</v>
      </c>
      <c r="D5228" t="s">
        <v>4114</v>
      </c>
      <c r="E5228">
        <v>1</v>
      </c>
      <c r="F5228">
        <v>0.99851530790328979</v>
      </c>
      <c r="G5228">
        <v>0.99851530790328979</v>
      </c>
      <c r="I5228">
        <v>295.67999300000002</v>
      </c>
      <c r="J5228">
        <v>299.26998900000001</v>
      </c>
      <c r="K5228">
        <v>294.29998799999998</v>
      </c>
      <c r="L5228">
        <v>297.26001000000002</v>
      </c>
      <c r="M5228">
        <v>297.26001000000002</v>
      </c>
      <c r="N5228">
        <v>1950300</v>
      </c>
      <c r="O5228">
        <v>1.580016999999998</v>
      </c>
      <c r="P5228">
        <v>4.8975064999999924</v>
      </c>
      <c r="Q5228">
        <v>-3.1111112222222221</v>
      </c>
      <c r="R5228">
        <v>-1.574198461635766</v>
      </c>
      <c r="S5228">
        <v>-14.75</v>
      </c>
      <c r="T5228" s="2">
        <v>41495</v>
      </c>
      <c r="U5228">
        <v>65.519997000000004</v>
      </c>
      <c r="V5228">
        <v>65.779999000000004</v>
      </c>
      <c r="W5228">
        <v>64.807143999999994</v>
      </c>
      <c r="X5228">
        <v>64.921424999999999</v>
      </c>
      <c r="Y5228">
        <v>58.082374999999999</v>
      </c>
      <c r="Z5228">
        <v>66716300</v>
      </c>
      <c r="AA5228">
        <v>-0.59857200000000432</v>
      </c>
      <c r="AB5228">
        <v>0.51821499999999698</v>
      </c>
      <c r="AC5228">
        <v>-0.49400079999999491</v>
      </c>
      <c r="AD5228">
        <v>-1.0490165198113091</v>
      </c>
      <c r="AE5228">
        <v>1.9228519999999989</v>
      </c>
    </row>
    <row r="5229" spans="1:31" x14ac:dyDescent="0.2">
      <c r="A5229">
        <v>7362</v>
      </c>
      <c r="B5229" s="2">
        <v>41496</v>
      </c>
      <c r="C5229" t="s">
        <v>5194</v>
      </c>
      <c r="D5229" t="s">
        <v>1264</v>
      </c>
      <c r="E5229">
        <v>-1</v>
      </c>
      <c r="F5229">
        <v>0.99781125783920288</v>
      </c>
      <c r="G5229">
        <v>-0.99781125783920288</v>
      </c>
    </row>
    <row r="5230" spans="1:31" x14ac:dyDescent="0.2">
      <c r="A5230">
        <v>14021</v>
      </c>
      <c r="B5230" s="2">
        <v>41497</v>
      </c>
      <c r="C5230" t="s">
        <v>5195</v>
      </c>
      <c r="D5230" t="s">
        <v>4258</v>
      </c>
      <c r="E5230">
        <v>-1</v>
      </c>
      <c r="F5230">
        <v>0.98801830410957336</v>
      </c>
      <c r="G5230">
        <v>-0.98801830410957336</v>
      </c>
    </row>
    <row r="5231" spans="1:31" hidden="1" x14ac:dyDescent="0.2">
      <c r="A5231">
        <v>17739</v>
      </c>
      <c r="B5231" s="2">
        <v>41498</v>
      </c>
      <c r="C5231" t="s">
        <v>5196</v>
      </c>
      <c r="D5231" t="s">
        <v>3547</v>
      </c>
      <c r="E5231">
        <v>0</v>
      </c>
      <c r="F5231">
        <v>0.8680327832698822</v>
      </c>
      <c r="G5231">
        <v>0.12914302945137021</v>
      </c>
      <c r="I5231">
        <v>295.790009</v>
      </c>
      <c r="J5231">
        <v>299.07998700000002</v>
      </c>
      <c r="K5231">
        <v>295.26001000000002</v>
      </c>
      <c r="L5231">
        <v>296.69000199999999</v>
      </c>
      <c r="M5231">
        <v>296.69000199999999</v>
      </c>
      <c r="N5231">
        <v>1504500</v>
      </c>
      <c r="O5231">
        <v>0.89999299999999494</v>
      </c>
      <c r="P5231">
        <v>4.234008599999993</v>
      </c>
      <c r="Q5231">
        <v>-3.2374993749999992</v>
      </c>
      <c r="R5231">
        <v>-1.307802136641337</v>
      </c>
      <c r="S5231">
        <v>-9.4100040000000149</v>
      </c>
      <c r="T5231" s="2">
        <v>41498</v>
      </c>
      <c r="U5231">
        <v>65.265716999999995</v>
      </c>
      <c r="V5231">
        <v>66.949996999999996</v>
      </c>
      <c r="W5231">
        <v>65.232856999999996</v>
      </c>
      <c r="X5231">
        <v>66.765716999999995</v>
      </c>
      <c r="Y5231">
        <v>59.732368000000001</v>
      </c>
      <c r="Z5231">
        <v>91108500</v>
      </c>
      <c r="AA5231">
        <v>1.5</v>
      </c>
      <c r="AB5231">
        <v>0.51821499999999698</v>
      </c>
      <c r="AC5231">
        <v>-0.41342919999999589</v>
      </c>
      <c r="AD5231">
        <v>-1.2534552469927189</v>
      </c>
      <c r="AE5231">
        <v>2.7957159999999921</v>
      </c>
    </row>
    <row r="5232" spans="1:31" hidden="1" x14ac:dyDescent="0.2">
      <c r="A5232">
        <v>13310</v>
      </c>
      <c r="B5232" s="2">
        <v>41499</v>
      </c>
      <c r="C5232" t="s">
        <v>3950</v>
      </c>
      <c r="D5232" t="s">
        <v>1083</v>
      </c>
      <c r="E5232">
        <v>0</v>
      </c>
      <c r="F5232">
        <v>0.9682442843914032</v>
      </c>
      <c r="G5232">
        <v>1.8284231424331669E-2</v>
      </c>
      <c r="I5232">
        <v>295.88000499999998</v>
      </c>
      <c r="J5232">
        <v>296.36999500000002</v>
      </c>
      <c r="K5232">
        <v>290.67001299999998</v>
      </c>
      <c r="L5232">
        <v>293.97000100000002</v>
      </c>
      <c r="M5232">
        <v>293.97000100000002</v>
      </c>
      <c r="N5232">
        <v>2349900</v>
      </c>
      <c r="O5232">
        <v>-1.9100039999999581</v>
      </c>
      <c r="P5232">
        <v>3.678339333333327</v>
      </c>
      <c r="Q5232">
        <v>-3.1171439999999961</v>
      </c>
      <c r="R5232">
        <v>-1.180035100506531</v>
      </c>
      <c r="S5232">
        <v>-8.4400029999999902</v>
      </c>
      <c r="T5232" s="2">
        <v>41499</v>
      </c>
      <c r="U5232">
        <v>67.277145000000004</v>
      </c>
      <c r="V5232">
        <v>70.665717999999998</v>
      </c>
      <c r="W5232">
        <v>66.864288000000002</v>
      </c>
      <c r="X5232">
        <v>69.938568000000004</v>
      </c>
      <c r="Y5232">
        <v>62.570991999999997</v>
      </c>
      <c r="Z5232">
        <v>220485300</v>
      </c>
      <c r="AA5232">
        <v>2.6614229999999992</v>
      </c>
      <c r="AB5232">
        <v>0.67750062499999686</v>
      </c>
      <c r="AC5232">
        <v>-0.41342919999999589</v>
      </c>
      <c r="AD5232">
        <v>-1.6387343346817389</v>
      </c>
      <c r="AE5232">
        <v>5.1785660000000044</v>
      </c>
    </row>
    <row r="5233" spans="1:31" hidden="1" x14ac:dyDescent="0.2">
      <c r="A5233">
        <v>12870</v>
      </c>
      <c r="B5233" s="2">
        <v>41500</v>
      </c>
      <c r="C5233" t="s">
        <v>5197</v>
      </c>
      <c r="D5233" t="s">
        <v>3547</v>
      </c>
      <c r="E5233">
        <v>1</v>
      </c>
      <c r="F5233">
        <v>0.5216795802116394</v>
      </c>
      <c r="G5233">
        <v>0.5216795802116394</v>
      </c>
      <c r="I5233">
        <v>294.290009</v>
      </c>
      <c r="J5233">
        <v>294.290009</v>
      </c>
      <c r="K5233">
        <v>290.540009</v>
      </c>
      <c r="L5233">
        <v>291.33999599999999</v>
      </c>
      <c r="M5233">
        <v>291.33999599999999</v>
      </c>
      <c r="N5233">
        <v>1415000</v>
      </c>
      <c r="O5233">
        <v>-2.9500130000000131</v>
      </c>
      <c r="P5233">
        <v>3.5340083999999932</v>
      </c>
      <c r="Q5233">
        <v>-2.9662514999999909</v>
      </c>
      <c r="R5233">
        <v>-1.1914055163562509</v>
      </c>
      <c r="S5233">
        <v>-9.8800050000000397</v>
      </c>
      <c r="T5233" s="2">
        <v>41500</v>
      </c>
      <c r="U5233">
        <v>71.125716999999995</v>
      </c>
      <c r="V5233">
        <v>72.035713000000001</v>
      </c>
      <c r="W5233">
        <v>70.485718000000006</v>
      </c>
      <c r="X5233">
        <v>71.214286999999999</v>
      </c>
      <c r="Y5233">
        <v>63.712325999999997</v>
      </c>
      <c r="Z5233">
        <v>189093100</v>
      </c>
      <c r="AA5233">
        <v>8.8570000000004256E-2</v>
      </c>
      <c r="AB5233">
        <v>0.89793644444444154</v>
      </c>
      <c r="AC5233">
        <v>-0.43821524999999539</v>
      </c>
      <c r="AD5233">
        <v>-2.0490762118489738</v>
      </c>
      <c r="AE5233">
        <v>6.5671459999999939</v>
      </c>
    </row>
    <row r="5234" spans="1:31" hidden="1" x14ac:dyDescent="0.2">
      <c r="A5234">
        <v>2956</v>
      </c>
      <c r="B5234" s="2">
        <v>41501</v>
      </c>
      <c r="C5234" t="s">
        <v>5198</v>
      </c>
      <c r="D5234" t="s">
        <v>4258</v>
      </c>
      <c r="E5234">
        <v>1</v>
      </c>
      <c r="F5234">
        <v>0.99456024169921875</v>
      </c>
      <c r="G5234">
        <v>0.99456024169921875</v>
      </c>
      <c r="I5234">
        <v>288.790009</v>
      </c>
      <c r="J5234">
        <v>289.29998799999998</v>
      </c>
      <c r="K5234">
        <v>285.14999399999999</v>
      </c>
      <c r="L5234">
        <v>286.47000100000002</v>
      </c>
      <c r="M5234">
        <v>286.47000100000002</v>
      </c>
      <c r="N5234">
        <v>2261400</v>
      </c>
      <c r="O5234">
        <v>-2.320007999999973</v>
      </c>
      <c r="P5234">
        <v>1.302504999999982</v>
      </c>
      <c r="Q5234">
        <v>-2.964447222222216</v>
      </c>
      <c r="R5234">
        <v>-0.43937533791665728</v>
      </c>
      <c r="S5234">
        <v>-19.100005999999951</v>
      </c>
      <c r="T5234" s="2">
        <v>41501</v>
      </c>
      <c r="U5234">
        <v>70.917145000000005</v>
      </c>
      <c r="V5234">
        <v>71.771431000000007</v>
      </c>
      <c r="W5234">
        <v>69.868567999999996</v>
      </c>
      <c r="X5234">
        <v>71.129997000000003</v>
      </c>
      <c r="Y5234">
        <v>63.636924999999998</v>
      </c>
      <c r="Z5234">
        <v>122573500</v>
      </c>
      <c r="AA5234">
        <v>0.21285199999999799</v>
      </c>
      <c r="AB5234">
        <v>0.81745999999999774</v>
      </c>
      <c r="AC5234">
        <v>-0.43821524999999539</v>
      </c>
      <c r="AD5234">
        <v>-1.8654302879692259</v>
      </c>
      <c r="AE5234">
        <v>5.8899990000000031</v>
      </c>
    </row>
    <row r="5235" spans="1:31" x14ac:dyDescent="0.2">
      <c r="A5235">
        <v>19006</v>
      </c>
      <c r="B5235" s="2">
        <v>41503</v>
      </c>
      <c r="C5235" t="s">
        <v>5199</v>
      </c>
      <c r="D5235" t="s">
        <v>4092</v>
      </c>
      <c r="E5235">
        <v>-1</v>
      </c>
      <c r="F5235">
        <v>0.98080089688301086</v>
      </c>
      <c r="G5235">
        <v>-0.98080089688301086</v>
      </c>
    </row>
    <row r="5236" spans="1:31" x14ac:dyDescent="0.2">
      <c r="A5236">
        <v>12138</v>
      </c>
      <c r="B5236" s="2">
        <v>41504</v>
      </c>
      <c r="C5236" t="s">
        <v>5200</v>
      </c>
      <c r="D5236" t="s">
        <v>3994</v>
      </c>
      <c r="E5236">
        <v>-1</v>
      </c>
      <c r="F5236">
        <v>0.98792260885238647</v>
      </c>
      <c r="G5236">
        <v>-0.98792260885238647</v>
      </c>
      <c r="H5236">
        <v>2</v>
      </c>
    </row>
    <row r="5237" spans="1:31" hidden="1" x14ac:dyDescent="0.2">
      <c r="A5237">
        <v>7556</v>
      </c>
      <c r="B5237" s="2">
        <v>41505</v>
      </c>
      <c r="C5237" t="s">
        <v>5201</v>
      </c>
      <c r="D5237" t="s">
        <v>4114</v>
      </c>
      <c r="E5237">
        <v>0</v>
      </c>
      <c r="F5237">
        <v>0.94537273049354553</v>
      </c>
      <c r="G5237">
        <v>4.9718230962753303E-2</v>
      </c>
      <c r="I5237">
        <v>285.19000199999999</v>
      </c>
      <c r="J5237">
        <v>289.55999800000001</v>
      </c>
      <c r="K5237">
        <v>283.48001099999999</v>
      </c>
      <c r="L5237">
        <v>285.57000699999998</v>
      </c>
      <c r="M5237">
        <v>285.57000699999998</v>
      </c>
      <c r="N5237">
        <v>2477400</v>
      </c>
      <c r="O5237">
        <v>0.38000499999998277</v>
      </c>
      <c r="P5237">
        <v>1.302504999999982</v>
      </c>
      <c r="Q5237">
        <v>-2.2722239999999938</v>
      </c>
      <c r="R5237">
        <v>-0.57322913585983848</v>
      </c>
      <c r="S5237">
        <v>-15.419983</v>
      </c>
      <c r="T5237" s="2">
        <v>41505</v>
      </c>
      <c r="U5237">
        <v>72.048569000000001</v>
      </c>
      <c r="V5237">
        <v>73.391425999999996</v>
      </c>
      <c r="W5237">
        <v>72</v>
      </c>
      <c r="X5237">
        <v>72.534285999999994</v>
      </c>
      <c r="Y5237">
        <v>64.893271999999996</v>
      </c>
      <c r="Z5237">
        <v>127629600</v>
      </c>
      <c r="AA5237">
        <v>0.48571699999999401</v>
      </c>
      <c r="AB5237">
        <v>0.71142755555555459</v>
      </c>
      <c r="AC5237">
        <v>-0.43821524999999539</v>
      </c>
      <c r="AD5237">
        <v>-1.6234659920109169</v>
      </c>
      <c r="AE5237">
        <v>5.4700009999999963</v>
      </c>
    </row>
    <row r="5238" spans="1:31" hidden="1" x14ac:dyDescent="0.2">
      <c r="A5238">
        <v>5073</v>
      </c>
      <c r="B5238" s="2">
        <v>41506</v>
      </c>
      <c r="C5238" t="s">
        <v>5202</v>
      </c>
      <c r="D5238" t="s">
        <v>4258</v>
      </c>
      <c r="E5238">
        <v>-1</v>
      </c>
      <c r="F5238">
        <v>0.98405104875564575</v>
      </c>
      <c r="G5238">
        <v>-0.98405104875564575</v>
      </c>
      <c r="I5238">
        <v>285.88000499999998</v>
      </c>
      <c r="J5238">
        <v>289.51001000000002</v>
      </c>
      <c r="K5238">
        <v>285.73998999999998</v>
      </c>
      <c r="L5238">
        <v>287.08999599999999</v>
      </c>
      <c r="M5238">
        <v>287.08999599999999</v>
      </c>
      <c r="N5238">
        <v>1586300</v>
      </c>
      <c r="O5238">
        <v>1.209991000000002</v>
      </c>
      <c r="P5238">
        <v>1.1180049999999819</v>
      </c>
      <c r="Q5238">
        <v>-2.2200016249999952</v>
      </c>
      <c r="R5238">
        <v>-0.50360548722570642</v>
      </c>
      <c r="S5238">
        <v>-13.66000400000001</v>
      </c>
      <c r="T5238" s="2">
        <v>41506</v>
      </c>
      <c r="U5238">
        <v>72.815712000000005</v>
      </c>
      <c r="V5238">
        <v>72.938568000000004</v>
      </c>
      <c r="W5238">
        <v>71.545715000000001</v>
      </c>
      <c r="X5238">
        <v>71.581429</v>
      </c>
      <c r="Y5238">
        <v>64.040809999999993</v>
      </c>
      <c r="Z5238">
        <v>89672100</v>
      </c>
      <c r="AA5238">
        <v>-1.2342830000000049</v>
      </c>
      <c r="AB5238">
        <v>0.68885649999999854</v>
      </c>
      <c r="AC5238">
        <v>-0.4671429999999977</v>
      </c>
      <c r="AD5238">
        <v>-1.474615909903396</v>
      </c>
      <c r="AE5238">
        <v>5.1171420000000012</v>
      </c>
    </row>
    <row r="5239" spans="1:31" hidden="1" x14ac:dyDescent="0.2">
      <c r="A5239">
        <v>17902</v>
      </c>
      <c r="B5239" s="2">
        <v>41507</v>
      </c>
      <c r="C5239" t="s">
        <v>5203</v>
      </c>
      <c r="D5239" t="s">
        <v>62</v>
      </c>
      <c r="E5239">
        <v>0</v>
      </c>
      <c r="F5239">
        <v>0.97623914480209351</v>
      </c>
      <c r="G5239">
        <v>-2.0425021648406979E-2</v>
      </c>
      <c r="I5239">
        <v>285.08999599999999</v>
      </c>
      <c r="J5239">
        <v>288.5</v>
      </c>
      <c r="K5239">
        <v>283.82998700000002</v>
      </c>
      <c r="L5239">
        <v>284.57000699999998</v>
      </c>
      <c r="M5239">
        <v>284.57000699999998</v>
      </c>
      <c r="N5239">
        <v>1815300</v>
      </c>
      <c r="O5239">
        <v>-0.51998900000000958</v>
      </c>
      <c r="P5239">
        <v>0.86199919999999108</v>
      </c>
      <c r="Q5239">
        <v>-2.2200016249999952</v>
      </c>
      <c r="R5239">
        <v>-0.38828764370836583</v>
      </c>
      <c r="S5239">
        <v>-12.339997000000039</v>
      </c>
      <c r="T5239" s="2">
        <v>41507</v>
      </c>
      <c r="U5239">
        <v>71.941428999999999</v>
      </c>
      <c r="V5239">
        <v>72.449996999999996</v>
      </c>
      <c r="W5239">
        <v>71.599997999999999</v>
      </c>
      <c r="X5239">
        <v>71.765716999999995</v>
      </c>
      <c r="Y5239">
        <v>64.205650000000006</v>
      </c>
      <c r="Z5239">
        <v>83969900</v>
      </c>
      <c r="AA5239">
        <v>-0.17571200000000431</v>
      </c>
      <c r="AB5239">
        <v>0.75063411111110967</v>
      </c>
      <c r="AC5239">
        <v>-0.65892799999999951</v>
      </c>
      <c r="AD5239">
        <v>-1.1391747066615929</v>
      </c>
      <c r="AE5239">
        <v>5.3400039999999933</v>
      </c>
    </row>
    <row r="5240" spans="1:31" hidden="1" x14ac:dyDescent="0.2">
      <c r="A5240">
        <v>17011</v>
      </c>
      <c r="B5240" s="2">
        <v>41508</v>
      </c>
      <c r="C5240" t="s">
        <v>5204</v>
      </c>
      <c r="D5240" t="s">
        <v>1264</v>
      </c>
      <c r="E5240">
        <v>0</v>
      </c>
      <c r="F5240">
        <v>0.99695661664009094</v>
      </c>
      <c r="G5240">
        <v>3.9526820182800288E-4</v>
      </c>
      <c r="I5240">
        <v>284.79998799999998</v>
      </c>
      <c r="J5240">
        <v>289.86999500000002</v>
      </c>
      <c r="K5240">
        <v>284.79998799999998</v>
      </c>
      <c r="L5240">
        <v>289.73001099999999</v>
      </c>
      <c r="M5240">
        <v>289.73001099999999</v>
      </c>
      <c r="N5240">
        <v>1422600</v>
      </c>
      <c r="O5240">
        <v>4.9300230000000056</v>
      </c>
      <c r="P5240">
        <v>0.86199919999999108</v>
      </c>
      <c r="Q5240">
        <v>-2.2324984999999979</v>
      </c>
      <c r="R5240">
        <v>-0.38611412280903729</v>
      </c>
      <c r="S5240">
        <v>-6.0099789999999871</v>
      </c>
      <c r="T5240" s="2">
        <v>41508</v>
      </c>
      <c r="U5240">
        <v>72.139999000000003</v>
      </c>
      <c r="V5240">
        <v>72.227142000000001</v>
      </c>
      <c r="W5240">
        <v>71.171424999999999</v>
      </c>
      <c r="X5240">
        <v>71.851425000000006</v>
      </c>
      <c r="Y5240">
        <v>64.282341000000002</v>
      </c>
      <c r="Z5240">
        <v>61051900</v>
      </c>
      <c r="AA5240">
        <v>-0.288573999999997</v>
      </c>
      <c r="AB5240">
        <v>0.76357074999999952</v>
      </c>
      <c r="AC5240">
        <v>-0.56228480000000047</v>
      </c>
      <c r="AD5240">
        <v>-1.3579786435628329</v>
      </c>
      <c r="AE5240">
        <v>5.9928510000000017</v>
      </c>
    </row>
    <row r="5241" spans="1:31" hidden="1" x14ac:dyDescent="0.2">
      <c r="A5241">
        <v>15974</v>
      </c>
      <c r="B5241" s="2">
        <v>41509</v>
      </c>
      <c r="C5241" t="s">
        <v>5205</v>
      </c>
      <c r="D5241" t="s">
        <v>3878</v>
      </c>
      <c r="E5241">
        <v>-1</v>
      </c>
      <c r="F5241">
        <v>0.96139165759086609</v>
      </c>
      <c r="G5241">
        <v>-0.96139165759086609</v>
      </c>
      <c r="I5241">
        <v>291.209991</v>
      </c>
      <c r="J5241">
        <v>291.5</v>
      </c>
      <c r="K5241">
        <v>287.89999399999999</v>
      </c>
      <c r="L5241">
        <v>290.01001000000002</v>
      </c>
      <c r="M5241">
        <v>290.01001000000002</v>
      </c>
      <c r="N5241">
        <v>1961900</v>
      </c>
      <c r="O5241">
        <v>-1.19998099999998</v>
      </c>
      <c r="P5241">
        <v>1.54000316666666</v>
      </c>
      <c r="Q5241">
        <v>-2.207140571428567</v>
      </c>
      <c r="R5241">
        <v>-0.69773678514273163</v>
      </c>
      <c r="S5241">
        <v>-7.25</v>
      </c>
      <c r="T5241" s="2">
        <v>41509</v>
      </c>
      <c r="U5241">
        <v>71.895713999999998</v>
      </c>
      <c r="V5241">
        <v>71.907143000000005</v>
      </c>
      <c r="W5241">
        <v>71.335716000000005</v>
      </c>
      <c r="X5241">
        <v>71.574286999999998</v>
      </c>
      <c r="Y5241">
        <v>64.034378000000004</v>
      </c>
      <c r="Z5241">
        <v>55682900</v>
      </c>
      <c r="AA5241">
        <v>-0.32142699999999991</v>
      </c>
      <c r="AB5241">
        <v>0.77550942857142913</v>
      </c>
      <c r="AC5241">
        <v>-0.51666633333333323</v>
      </c>
      <c r="AD5241">
        <v>-1.500986959162095</v>
      </c>
      <c r="AE5241">
        <v>6.6528619999999989</v>
      </c>
    </row>
    <row r="5242" spans="1:31" x14ac:dyDescent="0.2">
      <c r="A5242">
        <v>7389</v>
      </c>
      <c r="B5242" s="2">
        <v>41510</v>
      </c>
      <c r="C5242" t="s">
        <v>5206</v>
      </c>
      <c r="D5242" t="s">
        <v>3878</v>
      </c>
      <c r="E5242">
        <v>-1</v>
      </c>
      <c r="F5242">
        <v>0.99781250953674316</v>
      </c>
      <c r="G5242">
        <v>-0.99781250953674316</v>
      </c>
    </row>
    <row r="5243" spans="1:31" x14ac:dyDescent="0.2">
      <c r="A5243">
        <v>19205</v>
      </c>
      <c r="B5243" s="2">
        <v>41511</v>
      </c>
      <c r="C5243" t="s">
        <v>5207</v>
      </c>
      <c r="D5243" t="s">
        <v>35</v>
      </c>
      <c r="E5243">
        <v>0</v>
      </c>
      <c r="F5243">
        <v>0.98370760679244995</v>
      </c>
      <c r="G5243">
        <v>1.5731930732727051E-2</v>
      </c>
    </row>
    <row r="5244" spans="1:31" hidden="1" x14ac:dyDescent="0.2">
      <c r="A5244">
        <v>19088</v>
      </c>
      <c r="B5244" s="2">
        <v>41512</v>
      </c>
      <c r="C5244" t="s">
        <v>5208</v>
      </c>
      <c r="D5244" t="s">
        <v>582</v>
      </c>
      <c r="E5244">
        <v>0.5</v>
      </c>
      <c r="F5244">
        <v>0.97227038443088531</v>
      </c>
      <c r="G5244">
        <v>0.47539658844470978</v>
      </c>
      <c r="I5244">
        <v>290.42999300000002</v>
      </c>
      <c r="J5244">
        <v>291.04998799999998</v>
      </c>
      <c r="K5244">
        <v>285.61999500000002</v>
      </c>
      <c r="L5244">
        <v>286.209991</v>
      </c>
      <c r="M5244">
        <v>286.209991</v>
      </c>
      <c r="N5244">
        <v>1711700</v>
      </c>
      <c r="O5244">
        <v>-4.2200020000000222</v>
      </c>
      <c r="P5244">
        <v>1.800005799999997</v>
      </c>
      <c r="Q5244">
        <v>-2.081245624999994</v>
      </c>
      <c r="R5244">
        <v>-0.86486946969558287</v>
      </c>
      <c r="S5244">
        <v>-10.48001099999999</v>
      </c>
      <c r="T5244" s="2">
        <v>41512</v>
      </c>
      <c r="U5244">
        <v>71.535713000000001</v>
      </c>
      <c r="V5244">
        <v>72.885711999999998</v>
      </c>
      <c r="W5244">
        <v>71.5</v>
      </c>
      <c r="X5244">
        <v>71.852858999999995</v>
      </c>
      <c r="Y5244">
        <v>64.283607000000003</v>
      </c>
      <c r="Z5244">
        <v>82741400</v>
      </c>
      <c r="AA5244">
        <v>0.31714599999999388</v>
      </c>
      <c r="AB5244">
        <v>0.77550942857142913</v>
      </c>
      <c r="AC5244">
        <v>-0.5042851666666669</v>
      </c>
      <c r="AD5244">
        <v>-1.5378390637534689</v>
      </c>
      <c r="AE5244">
        <v>5.0871420000000001</v>
      </c>
    </row>
    <row r="5245" spans="1:31" hidden="1" x14ac:dyDescent="0.2">
      <c r="A5245">
        <v>12433</v>
      </c>
      <c r="B5245" s="2">
        <v>41513</v>
      </c>
      <c r="C5245" t="s">
        <v>5209</v>
      </c>
      <c r="D5245" t="s">
        <v>4347</v>
      </c>
      <c r="E5245">
        <v>1</v>
      </c>
      <c r="F5245">
        <v>0.9835548996925354</v>
      </c>
      <c r="G5245">
        <v>0.9835548996925354</v>
      </c>
      <c r="I5245">
        <v>283.86999500000002</v>
      </c>
      <c r="J5245">
        <v>285.27999899999998</v>
      </c>
      <c r="K5245">
        <v>279.73998999999998</v>
      </c>
      <c r="L5245">
        <v>280.92999300000002</v>
      </c>
      <c r="M5245">
        <v>280.92999300000002</v>
      </c>
      <c r="N5245">
        <v>2476000</v>
      </c>
      <c r="O5245">
        <v>-2.9400019999999931</v>
      </c>
      <c r="P5245">
        <v>1.800005799999997</v>
      </c>
      <c r="Q5245">
        <v>-2.203747125</v>
      </c>
      <c r="R5245">
        <v>-0.81679326070589753</v>
      </c>
      <c r="S5245">
        <v>-13.040008</v>
      </c>
      <c r="T5245" s="2">
        <v>41513</v>
      </c>
      <c r="U5245">
        <v>71.142859999999999</v>
      </c>
      <c r="V5245">
        <v>71.787139999999994</v>
      </c>
      <c r="W5245">
        <v>69.471428000000003</v>
      </c>
      <c r="X5245">
        <v>69.798569000000001</v>
      </c>
      <c r="Y5245">
        <v>62.445732</v>
      </c>
      <c r="Z5245">
        <v>106047200</v>
      </c>
      <c r="AA5245">
        <v>-1.3442909999999979</v>
      </c>
      <c r="AB5245">
        <v>0.79673428571428573</v>
      </c>
      <c r="AC5245">
        <v>-0.5042851666666669</v>
      </c>
      <c r="AD5245">
        <v>-1.579928061300538</v>
      </c>
      <c r="AE5245">
        <v>-0.13999900000000309</v>
      </c>
    </row>
    <row r="5246" spans="1:31" hidden="1" x14ac:dyDescent="0.2">
      <c r="A5246">
        <v>16552</v>
      </c>
      <c r="B5246" s="2">
        <v>41514</v>
      </c>
      <c r="C5246" t="s">
        <v>5210</v>
      </c>
      <c r="D5246" t="s">
        <v>3547</v>
      </c>
      <c r="E5246">
        <v>0.5</v>
      </c>
      <c r="F5246">
        <v>0.87906438112258911</v>
      </c>
      <c r="G5246">
        <v>0.38314652442932129</v>
      </c>
      <c r="I5246">
        <v>280.35998499999999</v>
      </c>
      <c r="J5246">
        <v>283</v>
      </c>
      <c r="K5246">
        <v>279.32998700000002</v>
      </c>
      <c r="L5246">
        <v>281.57998700000002</v>
      </c>
      <c r="M5246">
        <v>281.57998700000002</v>
      </c>
      <c r="N5246">
        <v>1457100</v>
      </c>
      <c r="O5246">
        <v>1.220002000000022</v>
      </c>
      <c r="P5246">
        <v>1.800005799999997</v>
      </c>
      <c r="Q5246">
        <v>-2.2237474999999951</v>
      </c>
      <c r="R5246">
        <v>-0.80944702579766858</v>
      </c>
      <c r="S5246">
        <v>-9.7600089999999682</v>
      </c>
      <c r="T5246" s="2">
        <v>41514</v>
      </c>
      <c r="U5246">
        <v>69.428573999999998</v>
      </c>
      <c r="V5246">
        <v>70.828575000000001</v>
      </c>
      <c r="W5246">
        <v>69.428573999999998</v>
      </c>
      <c r="X5246">
        <v>70.128570999999994</v>
      </c>
      <c r="Y5246">
        <v>62.740966999999998</v>
      </c>
      <c r="Z5246">
        <v>76902000</v>
      </c>
      <c r="AA5246">
        <v>0.69999699999999621</v>
      </c>
      <c r="AB5246">
        <v>0.79673428571428573</v>
      </c>
      <c r="AC5246">
        <v>-0.66047650000000147</v>
      </c>
      <c r="AD5246">
        <v>-1.206302246505794</v>
      </c>
      <c r="AE5246">
        <v>-1.085716000000005</v>
      </c>
    </row>
    <row r="5247" spans="1:31" hidden="1" x14ac:dyDescent="0.2">
      <c r="A5247">
        <v>19087</v>
      </c>
      <c r="B5247" s="2">
        <v>41515</v>
      </c>
      <c r="C5247" t="s">
        <v>5211</v>
      </c>
      <c r="D5247" t="s">
        <v>4347</v>
      </c>
      <c r="E5247">
        <v>-1</v>
      </c>
      <c r="F5247">
        <v>0.99820351600646973</v>
      </c>
      <c r="G5247">
        <v>-0.99820351600646973</v>
      </c>
      <c r="I5247">
        <v>281.45001200000002</v>
      </c>
      <c r="J5247">
        <v>285.98001099999999</v>
      </c>
      <c r="K5247">
        <v>280</v>
      </c>
      <c r="L5247">
        <v>283.98001099999999</v>
      </c>
      <c r="M5247">
        <v>283.98001099999999</v>
      </c>
      <c r="N5247">
        <v>1566400</v>
      </c>
      <c r="O5247">
        <v>2.5299989999999748</v>
      </c>
      <c r="P5247">
        <v>1.7280028000000021</v>
      </c>
      <c r="Q5247">
        <v>-2.2237474999999951</v>
      </c>
      <c r="R5247">
        <v>-0.77706790002012627</v>
      </c>
      <c r="S5247">
        <v>-2.4899900000000339</v>
      </c>
      <c r="T5247" s="2">
        <v>41515</v>
      </c>
      <c r="U5247">
        <v>70.235718000000006</v>
      </c>
      <c r="V5247">
        <v>70.928573999999998</v>
      </c>
      <c r="W5247">
        <v>70.161429999999996</v>
      </c>
      <c r="X5247">
        <v>70.242858999999996</v>
      </c>
      <c r="Y5247">
        <v>62.843215999999998</v>
      </c>
      <c r="Z5247">
        <v>59914400</v>
      </c>
      <c r="AA5247">
        <v>7.140999999990072E-3</v>
      </c>
      <c r="AB5247">
        <v>0.78464212499999952</v>
      </c>
      <c r="AC5247">
        <v>-0.67285740000000094</v>
      </c>
      <c r="AD5247">
        <v>-1.1661343473371899</v>
      </c>
      <c r="AE5247">
        <v>-0.88713800000000731</v>
      </c>
    </row>
    <row r="5248" spans="1:31" hidden="1" x14ac:dyDescent="0.2">
      <c r="A5248">
        <v>10773</v>
      </c>
      <c r="B5248" s="2">
        <v>41516</v>
      </c>
      <c r="C5248" t="s">
        <v>5212</v>
      </c>
      <c r="D5248" t="s">
        <v>3781</v>
      </c>
      <c r="E5248">
        <v>0</v>
      </c>
      <c r="F5248">
        <v>0.99125906825065613</v>
      </c>
      <c r="G5248">
        <v>-7.9843103885650635E-3</v>
      </c>
      <c r="I5248">
        <v>284.58999599999999</v>
      </c>
      <c r="J5248">
        <v>284.86999500000002</v>
      </c>
      <c r="K5248">
        <v>280</v>
      </c>
      <c r="L5248">
        <v>280.98001099999999</v>
      </c>
      <c r="M5248">
        <v>280.98001099999999</v>
      </c>
      <c r="N5248">
        <v>1534700</v>
      </c>
      <c r="O5248">
        <v>-3.6099849999999951</v>
      </c>
      <c r="P5248">
        <v>2.0540039999999982</v>
      </c>
      <c r="Q5248">
        <v>-2.2237474999999951</v>
      </c>
      <c r="R5248">
        <v>-0.92366781750176341</v>
      </c>
      <c r="S5248">
        <v>-3.8399959999999851</v>
      </c>
      <c r="T5248" s="2">
        <v>41516</v>
      </c>
      <c r="U5248">
        <v>70.285713000000001</v>
      </c>
      <c r="V5248">
        <v>70.421424999999999</v>
      </c>
      <c r="W5248">
        <v>69.5</v>
      </c>
      <c r="X5248">
        <v>69.602858999999995</v>
      </c>
      <c r="Y5248">
        <v>62.270653000000003</v>
      </c>
      <c r="Z5248">
        <v>68074300</v>
      </c>
      <c r="AA5248">
        <v>-0.68285400000000607</v>
      </c>
      <c r="AB5248">
        <v>0.59803474999999828</v>
      </c>
      <c r="AC5248">
        <v>-0.67285740000000094</v>
      </c>
      <c r="AD5248">
        <v>-0.88879865183915263</v>
      </c>
      <c r="AE5248">
        <v>-2.1585700000000121</v>
      </c>
    </row>
    <row r="5249" spans="1:31" x14ac:dyDescent="0.2">
      <c r="A5249">
        <v>16449</v>
      </c>
      <c r="B5249" s="2">
        <v>41517</v>
      </c>
      <c r="C5249" t="s">
        <v>5213</v>
      </c>
      <c r="D5249" t="s">
        <v>4092</v>
      </c>
      <c r="E5249">
        <v>-1</v>
      </c>
      <c r="F5249">
        <v>0.87808956205844879</v>
      </c>
      <c r="G5249">
        <v>-0.87808956205844879</v>
      </c>
    </row>
    <row r="5250" spans="1:31" x14ac:dyDescent="0.2">
      <c r="A5250">
        <v>15488</v>
      </c>
      <c r="B5250" s="2">
        <v>41518</v>
      </c>
      <c r="C5250" t="s">
        <v>5214</v>
      </c>
      <c r="D5250" t="s">
        <v>4092</v>
      </c>
      <c r="E5250">
        <v>0</v>
      </c>
      <c r="F5250">
        <v>0.81552645564079285</v>
      </c>
      <c r="G5250">
        <v>-0.1456732451915741</v>
      </c>
    </row>
    <row r="5251" spans="1:31" x14ac:dyDescent="0.2">
      <c r="A5251">
        <v>17903</v>
      </c>
      <c r="B5251" s="2">
        <v>41519</v>
      </c>
      <c r="C5251" t="s">
        <v>5215</v>
      </c>
      <c r="D5251" t="s">
        <v>4092</v>
      </c>
      <c r="E5251">
        <v>-1</v>
      </c>
      <c r="F5251">
        <v>0.85374896228313446</v>
      </c>
      <c r="G5251">
        <v>-0.85374896228313446</v>
      </c>
    </row>
    <row r="5252" spans="1:31" hidden="1" x14ac:dyDescent="0.2">
      <c r="A5252">
        <v>16702</v>
      </c>
      <c r="B5252" s="2">
        <v>41521</v>
      </c>
      <c r="C5252" t="s">
        <v>5216</v>
      </c>
      <c r="D5252" t="s">
        <v>4347</v>
      </c>
      <c r="E5252">
        <v>1</v>
      </c>
      <c r="F5252">
        <v>0.76894280314445496</v>
      </c>
      <c r="G5252">
        <v>0.76894280314445496</v>
      </c>
      <c r="I5252">
        <v>288.32998700000002</v>
      </c>
      <c r="J5252">
        <v>295.23001099999999</v>
      </c>
      <c r="K5252">
        <v>287.57998700000002</v>
      </c>
      <c r="L5252">
        <v>293.64001500000001</v>
      </c>
      <c r="M5252">
        <v>293.64001500000001</v>
      </c>
      <c r="N5252">
        <v>2438600</v>
      </c>
      <c r="O5252">
        <v>5.3100279999999884</v>
      </c>
      <c r="P5252">
        <v>2.3899994999999969</v>
      </c>
      <c r="Q5252">
        <v>-2.3628497142857121</v>
      </c>
      <c r="R5252">
        <v>-1.0114902719162111</v>
      </c>
      <c r="S5252">
        <v>6.5500190000000202</v>
      </c>
      <c r="T5252" s="2">
        <v>41521</v>
      </c>
      <c r="U5252">
        <v>71.365714999999994</v>
      </c>
      <c r="V5252">
        <v>71.748572999999993</v>
      </c>
      <c r="W5252">
        <v>70.897141000000005</v>
      </c>
      <c r="X5252">
        <v>71.241432000000003</v>
      </c>
      <c r="Y5252">
        <v>63.736598999999998</v>
      </c>
      <c r="Z5252">
        <v>86258200</v>
      </c>
      <c r="AA5252">
        <v>-0.1242829999999913</v>
      </c>
      <c r="AB5252">
        <v>0.33904749999999712</v>
      </c>
      <c r="AC5252">
        <v>-0.67040785714286044</v>
      </c>
      <c r="AD5252">
        <v>-0.50573318374421716</v>
      </c>
      <c r="AE5252">
        <v>-0.33999699999999677</v>
      </c>
    </row>
    <row r="5253" spans="1:31" hidden="1" x14ac:dyDescent="0.2">
      <c r="A5253">
        <v>4865</v>
      </c>
      <c r="B5253" s="2">
        <v>41522</v>
      </c>
      <c r="C5253" t="s">
        <v>5217</v>
      </c>
      <c r="D5253" t="s">
        <v>62</v>
      </c>
      <c r="E5253">
        <v>1</v>
      </c>
      <c r="F5253">
        <v>0.99962472915649414</v>
      </c>
      <c r="G5253">
        <v>0.99962472915649414</v>
      </c>
      <c r="I5253">
        <v>293.63000499999998</v>
      </c>
      <c r="J5253">
        <v>297</v>
      </c>
      <c r="K5253">
        <v>292.709991</v>
      </c>
      <c r="L5253">
        <v>294.10000600000001</v>
      </c>
      <c r="M5253">
        <v>294.10000600000001</v>
      </c>
      <c r="N5253">
        <v>1816600</v>
      </c>
      <c r="O5253">
        <v>0.47000100000002482</v>
      </c>
      <c r="P5253">
        <v>2.807146428571424</v>
      </c>
      <c r="Q5253">
        <v>-2.3699900000000009</v>
      </c>
      <c r="R5253">
        <v>-1.1844549675616449</v>
      </c>
      <c r="S5253">
        <v>9.5299990000000321</v>
      </c>
      <c r="T5253" s="2">
        <v>41522</v>
      </c>
      <c r="U5253">
        <v>71.464286999999999</v>
      </c>
      <c r="V5253">
        <v>71.525711000000001</v>
      </c>
      <c r="W5253">
        <v>70.519997000000004</v>
      </c>
      <c r="X5253">
        <v>70.752853000000002</v>
      </c>
      <c r="Y5253">
        <v>63.299492000000001</v>
      </c>
      <c r="Z5253">
        <v>59091900</v>
      </c>
      <c r="AA5253">
        <v>-0.71143399999999701</v>
      </c>
      <c r="AB5253">
        <v>0.36428659999999702</v>
      </c>
      <c r="AC5253">
        <v>-0.60214225000000177</v>
      </c>
      <c r="AD5253">
        <v>-0.60498428735069809</v>
      </c>
      <c r="AE5253">
        <v>-1.0128639999999931</v>
      </c>
    </row>
    <row r="5254" spans="1:31" x14ac:dyDescent="0.2">
      <c r="A5254">
        <v>18879</v>
      </c>
      <c r="B5254" s="2">
        <v>41524</v>
      </c>
      <c r="C5254" t="s">
        <v>5218</v>
      </c>
      <c r="D5254" t="s">
        <v>1278</v>
      </c>
      <c r="E5254">
        <v>0.5</v>
      </c>
      <c r="F5254">
        <v>0.97562684863805771</v>
      </c>
      <c r="G5254">
        <v>0.52351170033216476</v>
      </c>
    </row>
    <row r="5255" spans="1:31" x14ac:dyDescent="0.2">
      <c r="A5255">
        <v>15470</v>
      </c>
      <c r="B5255" s="2">
        <v>41525</v>
      </c>
      <c r="C5255" t="s">
        <v>5219</v>
      </c>
      <c r="D5255" t="s">
        <v>2837</v>
      </c>
      <c r="E5255">
        <v>-1</v>
      </c>
      <c r="F5255">
        <v>0.98511511087417603</v>
      </c>
      <c r="G5255">
        <v>-0.98511511087417603</v>
      </c>
    </row>
    <row r="5256" spans="1:31" hidden="1" x14ac:dyDescent="0.2">
      <c r="A5256">
        <v>219</v>
      </c>
      <c r="B5256" s="2">
        <v>41526</v>
      </c>
      <c r="C5256" t="s">
        <v>5220</v>
      </c>
      <c r="D5256" t="s">
        <v>3846</v>
      </c>
      <c r="E5256">
        <v>1</v>
      </c>
      <c r="F5256">
        <v>0.82849818468093872</v>
      </c>
      <c r="G5256">
        <v>0.82849818468093872</v>
      </c>
      <c r="I5256">
        <v>297.22000100000002</v>
      </c>
      <c r="J5256">
        <v>299.959991</v>
      </c>
      <c r="K5256">
        <v>296.60000600000001</v>
      </c>
      <c r="L5256">
        <v>299.709991</v>
      </c>
      <c r="M5256">
        <v>299.709991</v>
      </c>
      <c r="N5256">
        <v>1643600</v>
      </c>
      <c r="O5256">
        <v>2.4899899999999771</v>
      </c>
      <c r="P5256">
        <v>2.5337523749999988</v>
      </c>
      <c r="Q5256">
        <v>-2.4979917999999999</v>
      </c>
      <c r="R5256">
        <v>-1.014315729539224</v>
      </c>
      <c r="S5256">
        <v>9.6999809999999798</v>
      </c>
      <c r="T5256" s="2">
        <v>41526</v>
      </c>
      <c r="U5256">
        <v>72.142859999999999</v>
      </c>
      <c r="V5256">
        <v>72.559997999999993</v>
      </c>
      <c r="W5256">
        <v>71.925713000000002</v>
      </c>
      <c r="X5256">
        <v>72.309997999999993</v>
      </c>
      <c r="Y5256">
        <v>64.692595999999995</v>
      </c>
      <c r="Z5256">
        <v>85171800</v>
      </c>
      <c r="AA5256">
        <v>0.16713799999999421</v>
      </c>
      <c r="AB5256">
        <v>0.3414279999999934</v>
      </c>
      <c r="AC5256">
        <v>-0.55599970000000098</v>
      </c>
      <c r="AD5256">
        <v>-0.61407946802847702</v>
      </c>
      <c r="AE5256">
        <v>0.7357109999999949</v>
      </c>
    </row>
    <row r="5257" spans="1:31" hidden="1" x14ac:dyDescent="0.2">
      <c r="A5257">
        <v>7810</v>
      </c>
      <c r="B5257" s="2">
        <v>41527</v>
      </c>
      <c r="C5257" t="s">
        <v>5221</v>
      </c>
      <c r="D5257" t="s">
        <v>2837</v>
      </c>
      <c r="E5257">
        <v>-1</v>
      </c>
      <c r="F5257">
        <v>0.98572295904159546</v>
      </c>
      <c r="G5257">
        <v>-0.98572295904159546</v>
      </c>
      <c r="I5257">
        <v>300.54998799999998</v>
      </c>
      <c r="J5257">
        <v>301</v>
      </c>
      <c r="K5257">
        <v>297.22000100000002</v>
      </c>
      <c r="L5257">
        <v>300.35998499999999</v>
      </c>
      <c r="M5257">
        <v>300.35998499999999</v>
      </c>
      <c r="N5257">
        <v>1778400</v>
      </c>
      <c r="O5257">
        <v>-0.19000299999999021</v>
      </c>
      <c r="P5257">
        <v>2.6937522499999962</v>
      </c>
      <c r="Q5257">
        <v>-2.4979917999999999</v>
      </c>
      <c r="R5257">
        <v>-1.0783671307487861</v>
      </c>
      <c r="S5257">
        <v>14.149993999999991</v>
      </c>
      <c r="T5257" s="2">
        <v>41527</v>
      </c>
      <c r="U5257">
        <v>72.314284999999998</v>
      </c>
      <c r="V5257">
        <v>72.492858999999996</v>
      </c>
      <c r="W5257">
        <v>69.928573999999998</v>
      </c>
      <c r="X5257">
        <v>70.662857000000002</v>
      </c>
      <c r="Y5257">
        <v>63.218978999999997</v>
      </c>
      <c r="Z5257">
        <v>185798900</v>
      </c>
      <c r="AA5257">
        <v>-1.6514279999999959</v>
      </c>
      <c r="AB5257">
        <v>0.29785549999999361</v>
      </c>
      <c r="AC5257">
        <v>-0.48063488888888939</v>
      </c>
      <c r="AD5257">
        <v>-0.61971260698232467</v>
      </c>
      <c r="AE5257">
        <v>-1.1900019999999929</v>
      </c>
    </row>
    <row r="5258" spans="1:31" hidden="1" x14ac:dyDescent="0.2">
      <c r="A5258">
        <v>13155</v>
      </c>
      <c r="B5258" s="2">
        <v>41528</v>
      </c>
      <c r="C5258" t="s">
        <v>5222</v>
      </c>
      <c r="D5258" t="s">
        <v>3846</v>
      </c>
      <c r="E5258">
        <v>0</v>
      </c>
      <c r="F5258">
        <v>0.99250605702400208</v>
      </c>
      <c r="G5258">
        <v>-3.9601027965545654E-3</v>
      </c>
      <c r="I5258">
        <v>298.91000400000001</v>
      </c>
      <c r="J5258">
        <v>301.85998499999999</v>
      </c>
      <c r="K5258">
        <v>297.83999599999999</v>
      </c>
      <c r="L5258">
        <v>299.64001500000001</v>
      </c>
      <c r="M5258">
        <v>299.64001500000001</v>
      </c>
      <c r="N5258">
        <v>1742600</v>
      </c>
      <c r="O5258">
        <v>0.73001099999999042</v>
      </c>
      <c r="P5258">
        <v>2.6937522499999962</v>
      </c>
      <c r="Q5258">
        <v>-2.4319945999999959</v>
      </c>
      <c r="R5258">
        <v>-1.10763085164745</v>
      </c>
      <c r="S5258">
        <v>18.710021999999981</v>
      </c>
      <c r="T5258" s="2">
        <v>41528</v>
      </c>
      <c r="U5258">
        <v>66.715714000000006</v>
      </c>
      <c r="V5258">
        <v>67.669998000000007</v>
      </c>
      <c r="W5258">
        <v>66.401427999999996</v>
      </c>
      <c r="X5258">
        <v>66.815712000000005</v>
      </c>
      <c r="Y5258">
        <v>59.777115000000002</v>
      </c>
      <c r="Z5258">
        <v>224674100</v>
      </c>
      <c r="AA5258">
        <v>9.9997999999999365E-2</v>
      </c>
      <c r="AB5258">
        <v>0.29785549999999361</v>
      </c>
      <c r="AC5258">
        <v>-0.64460333333333297</v>
      </c>
      <c r="AD5258">
        <v>-0.46207564341894047</v>
      </c>
      <c r="AE5258">
        <v>-2.9828569999999961</v>
      </c>
    </row>
    <row r="5259" spans="1:31" hidden="1" x14ac:dyDescent="0.2">
      <c r="A5259">
        <v>6714</v>
      </c>
      <c r="B5259" s="2">
        <v>41529</v>
      </c>
      <c r="C5259" t="s">
        <v>5223</v>
      </c>
      <c r="D5259" t="s">
        <v>4092</v>
      </c>
      <c r="E5259">
        <v>-1</v>
      </c>
      <c r="F5259">
        <v>0.99899095296859741</v>
      </c>
      <c r="G5259">
        <v>-0.99899095296859741</v>
      </c>
      <c r="I5259">
        <v>299.39001500000001</v>
      </c>
      <c r="J5259">
        <v>302</v>
      </c>
      <c r="K5259">
        <v>297.66000400000001</v>
      </c>
      <c r="L5259">
        <v>298.85998499999999</v>
      </c>
      <c r="M5259">
        <v>298.85998499999999</v>
      </c>
      <c r="N5259">
        <v>1606200</v>
      </c>
      <c r="O5259">
        <v>-0.53003000000001066</v>
      </c>
      <c r="P5259">
        <v>2.1687507499999938</v>
      </c>
      <c r="Q5259">
        <v>-2.4319945999999959</v>
      </c>
      <c r="R5259">
        <v>-0.89175804502197398</v>
      </c>
      <c r="S5259">
        <v>17.279997999999981</v>
      </c>
      <c r="T5259" s="2">
        <v>41529</v>
      </c>
      <c r="U5259">
        <v>66.928573999999998</v>
      </c>
      <c r="V5259">
        <v>67.914283999999995</v>
      </c>
      <c r="W5259">
        <v>66.572861000000003</v>
      </c>
      <c r="X5259">
        <v>67.527145000000004</v>
      </c>
      <c r="Y5259">
        <v>60.413586000000002</v>
      </c>
      <c r="Z5259">
        <v>101012800</v>
      </c>
      <c r="AA5259">
        <v>0.59857100000000685</v>
      </c>
      <c r="AB5259">
        <v>0.25828399999999468</v>
      </c>
      <c r="AC5259">
        <v>-0.68910699999999991</v>
      </c>
      <c r="AD5259">
        <v>-0.37480971750395042</v>
      </c>
      <c r="AE5259">
        <v>-2.6014259999999889</v>
      </c>
    </row>
    <row r="5260" spans="1:31" hidden="1" x14ac:dyDescent="0.2">
      <c r="A5260">
        <v>3812</v>
      </c>
      <c r="B5260" s="2">
        <v>41530</v>
      </c>
      <c r="C5260" t="s">
        <v>5224</v>
      </c>
      <c r="D5260" t="s">
        <v>4258</v>
      </c>
      <c r="E5260">
        <v>1</v>
      </c>
      <c r="F5260">
        <v>0.92538547515869141</v>
      </c>
      <c r="G5260">
        <v>0.92538547515869141</v>
      </c>
      <c r="I5260">
        <v>300.14001500000001</v>
      </c>
      <c r="J5260">
        <v>300.22000100000002</v>
      </c>
      <c r="K5260">
        <v>296.20001200000002</v>
      </c>
      <c r="L5260">
        <v>297.92001299999998</v>
      </c>
      <c r="M5260">
        <v>297.92001299999998</v>
      </c>
      <c r="N5260">
        <v>1350600</v>
      </c>
      <c r="O5260">
        <v>-2.2200020000000218</v>
      </c>
      <c r="P5260">
        <v>2.1687507499999938</v>
      </c>
      <c r="Q5260">
        <v>-2.2980044000000022</v>
      </c>
      <c r="R5260">
        <v>-0.94375395886970093</v>
      </c>
      <c r="S5260">
        <v>13.940001999999989</v>
      </c>
      <c r="T5260" s="2">
        <v>41530</v>
      </c>
      <c r="U5260">
        <v>67.048569000000001</v>
      </c>
      <c r="V5260">
        <v>67.404289000000006</v>
      </c>
      <c r="W5260">
        <v>66.385711999999998</v>
      </c>
      <c r="X5260">
        <v>66.414283999999995</v>
      </c>
      <c r="Y5260">
        <v>59.417957000000001</v>
      </c>
      <c r="Z5260">
        <v>74708900</v>
      </c>
      <c r="AA5260">
        <v>-0.63428500000000554</v>
      </c>
      <c r="AB5260">
        <v>0.31499849999999679</v>
      </c>
      <c r="AC5260">
        <v>-0.7416327142857142</v>
      </c>
      <c r="AD5260">
        <v>-0.42473652244882443</v>
      </c>
      <c r="AE5260">
        <v>-3.8285750000000012</v>
      </c>
    </row>
    <row r="5261" spans="1:31" x14ac:dyDescent="0.2">
      <c r="A5261">
        <v>14910</v>
      </c>
      <c r="B5261" s="2">
        <v>41531</v>
      </c>
      <c r="C5261" t="s">
        <v>5225</v>
      </c>
      <c r="D5261" t="s">
        <v>3994</v>
      </c>
      <c r="E5261">
        <v>0</v>
      </c>
      <c r="F5261">
        <v>0.88137654960155487</v>
      </c>
      <c r="G5261">
        <v>-4.8947885632514947E-2</v>
      </c>
      <c r="H5261">
        <v>2</v>
      </c>
    </row>
    <row r="5262" spans="1:31" x14ac:dyDescent="0.2">
      <c r="A5262">
        <v>18485</v>
      </c>
      <c r="B5262" s="2">
        <v>41532</v>
      </c>
      <c r="C5262" t="s">
        <v>5226</v>
      </c>
      <c r="D5262" t="s">
        <v>4092</v>
      </c>
      <c r="E5262">
        <v>-0.25</v>
      </c>
      <c r="F5262">
        <v>0.9651176780462265</v>
      </c>
      <c r="G5262">
        <v>-0.2156710475683212</v>
      </c>
    </row>
    <row r="5263" spans="1:31" hidden="1" x14ac:dyDescent="0.2">
      <c r="A5263">
        <v>10724</v>
      </c>
      <c r="B5263" s="2">
        <v>41533</v>
      </c>
      <c r="C5263" t="s">
        <v>5227</v>
      </c>
      <c r="D5263" t="s">
        <v>4552</v>
      </c>
      <c r="E5263">
        <v>-1</v>
      </c>
      <c r="F5263">
        <v>0.99927788972854614</v>
      </c>
      <c r="G5263">
        <v>-0.99927788972854614</v>
      </c>
      <c r="I5263">
        <v>299.82000699999998</v>
      </c>
      <c r="J5263">
        <v>301</v>
      </c>
      <c r="K5263">
        <v>295.26001000000002</v>
      </c>
      <c r="L5263">
        <v>296.05999800000001</v>
      </c>
      <c r="M5263">
        <v>296.05999800000001</v>
      </c>
      <c r="N5263">
        <v>1808400</v>
      </c>
      <c r="O5263">
        <v>-3.7600089999999682</v>
      </c>
      <c r="P5263">
        <v>2.1687507499999938</v>
      </c>
      <c r="Q5263">
        <v>-1.898004400000002</v>
      </c>
      <c r="R5263">
        <v>-1.1426479042935791</v>
      </c>
      <c r="S5263">
        <v>15.07998700000002</v>
      </c>
      <c r="T5263" s="2">
        <v>41533</v>
      </c>
      <c r="U5263">
        <v>65.857140000000001</v>
      </c>
      <c r="V5263">
        <v>65.944282999999999</v>
      </c>
      <c r="W5263">
        <v>63.888573000000001</v>
      </c>
      <c r="X5263">
        <v>64.302856000000006</v>
      </c>
      <c r="Y5263">
        <v>57.528953999999999</v>
      </c>
      <c r="Z5263">
        <v>135926700</v>
      </c>
      <c r="AA5263">
        <v>-1.554283999999996</v>
      </c>
      <c r="AB5263">
        <v>0.31456899999999732</v>
      </c>
      <c r="AC5263">
        <v>-0.72821425000000062</v>
      </c>
      <c r="AD5263">
        <v>-0.43197314526596681</v>
      </c>
      <c r="AE5263">
        <v>-5.3000029999999896</v>
      </c>
    </row>
    <row r="5264" spans="1:31" hidden="1" x14ac:dyDescent="0.2">
      <c r="A5264">
        <v>11720</v>
      </c>
      <c r="B5264" s="2">
        <v>41534</v>
      </c>
      <c r="C5264" t="s">
        <v>5228</v>
      </c>
      <c r="D5264" t="s">
        <v>3878</v>
      </c>
      <c r="E5264">
        <v>-1</v>
      </c>
      <c r="F5264">
        <v>0.99014364182949066</v>
      </c>
      <c r="G5264">
        <v>-0.99014364182949066</v>
      </c>
      <c r="I5264">
        <v>297.63000499999998</v>
      </c>
      <c r="J5264">
        <v>304.64999399999999</v>
      </c>
      <c r="K5264">
        <v>296.01001000000002</v>
      </c>
      <c r="L5264">
        <v>304.17001299999998</v>
      </c>
      <c r="M5264">
        <v>304.17001299999998</v>
      </c>
      <c r="N5264">
        <v>2296500</v>
      </c>
      <c r="O5264">
        <v>6.5400080000000003</v>
      </c>
      <c r="P5264">
        <v>2.1687507499999938</v>
      </c>
      <c r="Q5264">
        <v>-2.062005799999997</v>
      </c>
      <c r="R5264">
        <v>-1.0517675314007351</v>
      </c>
      <c r="S5264">
        <v>15.370025</v>
      </c>
      <c r="T5264" s="2">
        <v>41534</v>
      </c>
      <c r="U5264">
        <v>63.994286000000002</v>
      </c>
      <c r="V5264">
        <v>65.672859000000003</v>
      </c>
      <c r="W5264">
        <v>63.928570000000001</v>
      </c>
      <c r="X5264">
        <v>65.045715000000001</v>
      </c>
      <c r="Y5264">
        <v>58.193565</v>
      </c>
      <c r="Z5264">
        <v>99845200</v>
      </c>
      <c r="AA5264">
        <v>1.0514289999999991</v>
      </c>
      <c r="AB5264">
        <v>0.31456899999999732</v>
      </c>
      <c r="AC5264">
        <v>-0.75446337500000027</v>
      </c>
      <c r="AD5264">
        <v>-0.41694402992060048</v>
      </c>
      <c r="AE5264">
        <v>-4.7514269999999934</v>
      </c>
    </row>
    <row r="5265" spans="1:31" hidden="1" x14ac:dyDescent="0.2">
      <c r="A5265">
        <v>17985</v>
      </c>
      <c r="B5265" s="2">
        <v>41535</v>
      </c>
      <c r="C5265" t="s">
        <v>5229</v>
      </c>
      <c r="D5265" t="s">
        <v>2837</v>
      </c>
      <c r="E5265">
        <v>-1</v>
      </c>
      <c r="F5265">
        <v>0.99294865131378174</v>
      </c>
      <c r="G5265">
        <v>-0.99294865131378174</v>
      </c>
      <c r="I5265">
        <v>304.05999800000001</v>
      </c>
      <c r="J5265">
        <v>312.73998999999998</v>
      </c>
      <c r="K5265">
        <v>302.91000400000001</v>
      </c>
      <c r="L5265">
        <v>312.02999899999998</v>
      </c>
      <c r="M5265">
        <v>312.02999899999998</v>
      </c>
      <c r="N5265">
        <v>2946400</v>
      </c>
      <c r="O5265">
        <v>7.9700009999999679</v>
      </c>
      <c r="P5265">
        <v>2.8337514999999911</v>
      </c>
      <c r="Q5265">
        <v>-2.062005799999997</v>
      </c>
      <c r="R5265">
        <v>-1.374269412821242</v>
      </c>
      <c r="S5265">
        <v>18.38998399999997</v>
      </c>
      <c r="T5265" s="2">
        <v>41535</v>
      </c>
      <c r="U5265">
        <v>66.168571</v>
      </c>
      <c r="V5265">
        <v>66.621429000000006</v>
      </c>
      <c r="W5265">
        <v>65.808571000000001</v>
      </c>
      <c r="X5265">
        <v>66.382857999999999</v>
      </c>
      <c r="Y5265">
        <v>59.389862000000001</v>
      </c>
      <c r="Z5265">
        <v>114215500</v>
      </c>
      <c r="AA5265">
        <v>0.21428699999999881</v>
      </c>
      <c r="AB5265">
        <v>0.38485539999999779</v>
      </c>
      <c r="AC5265">
        <v>-0.75446337500000027</v>
      </c>
      <c r="AD5265">
        <v>-0.5101048145643885</v>
      </c>
      <c r="AE5265">
        <v>-4.8585740000000044</v>
      </c>
    </row>
    <row r="5266" spans="1:31" hidden="1" x14ac:dyDescent="0.2">
      <c r="A5266">
        <v>11976</v>
      </c>
      <c r="B5266" s="2">
        <v>41537</v>
      </c>
      <c r="C5266" t="s">
        <v>5230</v>
      </c>
      <c r="D5266" t="s">
        <v>3994</v>
      </c>
      <c r="E5266">
        <v>-1</v>
      </c>
      <c r="F5266">
        <v>0.95108282566070557</v>
      </c>
      <c r="G5266">
        <v>-0.95108282566070557</v>
      </c>
      <c r="H5266">
        <v>2</v>
      </c>
      <c r="I5266">
        <v>312.540009</v>
      </c>
      <c r="J5266">
        <v>320.57000699999998</v>
      </c>
      <c r="K5266">
        <v>312.41000400000001</v>
      </c>
      <c r="L5266">
        <v>316.33999599999999</v>
      </c>
      <c r="M5266">
        <v>316.33999599999999</v>
      </c>
      <c r="N5266">
        <v>5302300</v>
      </c>
      <c r="O5266">
        <v>3.7999869999999869</v>
      </c>
      <c r="P5266">
        <v>3.5137517499999902</v>
      </c>
      <c r="Q5266">
        <v>-1.6820069999999989</v>
      </c>
      <c r="R5266">
        <v>-2.0890232620910569</v>
      </c>
      <c r="S5266">
        <v>20.48001099999999</v>
      </c>
      <c r="T5266" s="2">
        <v>41537</v>
      </c>
      <c r="U5266">
        <v>68.285713000000001</v>
      </c>
      <c r="V5266">
        <v>68.364288000000002</v>
      </c>
      <c r="W5266">
        <v>66.571426000000002</v>
      </c>
      <c r="X5266">
        <v>66.772857999999999</v>
      </c>
      <c r="Y5266">
        <v>59.738770000000002</v>
      </c>
      <c r="Z5266">
        <v>174825700</v>
      </c>
      <c r="AA5266">
        <v>-1.5128550000000021</v>
      </c>
      <c r="AB5266">
        <v>0.3933320000000009</v>
      </c>
      <c r="AC5266">
        <v>-0.76469328571428519</v>
      </c>
      <c r="AD5266">
        <v>-0.51436570367241696</v>
      </c>
      <c r="AE5266">
        <v>-4.4014279999999957</v>
      </c>
    </row>
    <row r="5267" spans="1:31" x14ac:dyDescent="0.2">
      <c r="A5267">
        <v>15334</v>
      </c>
      <c r="B5267" s="2">
        <v>41538</v>
      </c>
      <c r="C5267" t="s">
        <v>5231</v>
      </c>
      <c r="D5267" t="s">
        <v>1264</v>
      </c>
      <c r="E5267">
        <v>-1</v>
      </c>
      <c r="F5267">
        <v>0.9990006685256958</v>
      </c>
      <c r="G5267">
        <v>-0.9990006685256958</v>
      </c>
    </row>
    <row r="5268" spans="1:31" hidden="1" x14ac:dyDescent="0.2">
      <c r="A5268">
        <v>16346</v>
      </c>
      <c r="B5268" s="2">
        <v>41540</v>
      </c>
      <c r="C5268" t="s">
        <v>5232</v>
      </c>
      <c r="D5268" t="s">
        <v>2837</v>
      </c>
      <c r="E5268">
        <v>-1</v>
      </c>
      <c r="F5268">
        <v>0.96794074773788452</v>
      </c>
      <c r="G5268">
        <v>-0.96794074773788452</v>
      </c>
      <c r="I5268">
        <v>314.01001000000002</v>
      </c>
      <c r="J5268">
        <v>315.89999399999999</v>
      </c>
      <c r="K5268">
        <v>308.76998900000001</v>
      </c>
      <c r="L5268">
        <v>311.48998999999998</v>
      </c>
      <c r="M5268">
        <v>311.48998999999998</v>
      </c>
      <c r="N5268">
        <v>1884900</v>
      </c>
      <c r="O5268">
        <v>-2.520020000000045</v>
      </c>
      <c r="P5268">
        <v>3.4800029999999889</v>
      </c>
      <c r="Q5268">
        <v>-1.6820069999999989</v>
      </c>
      <c r="R5268">
        <v>-2.0689586904216171</v>
      </c>
      <c r="S5268">
        <v>11.779998999999981</v>
      </c>
      <c r="T5268" s="2">
        <v>41540</v>
      </c>
      <c r="U5268">
        <v>70.871429000000006</v>
      </c>
      <c r="V5268">
        <v>70.987144000000001</v>
      </c>
      <c r="W5268">
        <v>68.942856000000006</v>
      </c>
      <c r="X5268">
        <v>70.091431</v>
      </c>
      <c r="Y5268">
        <v>62.707751999999999</v>
      </c>
      <c r="Z5268">
        <v>190526700</v>
      </c>
      <c r="AA5268">
        <v>-0.77999800000000619</v>
      </c>
      <c r="AB5268">
        <v>0.3933320000000009</v>
      </c>
      <c r="AC5268">
        <v>-0.88857057142856932</v>
      </c>
      <c r="AD5268">
        <v>-0.44265701864021301</v>
      </c>
      <c r="AE5268">
        <v>-2.2185669999999931</v>
      </c>
    </row>
    <row r="5269" spans="1:31" hidden="1" x14ac:dyDescent="0.2">
      <c r="A5269">
        <v>16334</v>
      </c>
      <c r="B5269" s="2">
        <v>41541</v>
      </c>
      <c r="C5269" t="s">
        <v>5233</v>
      </c>
      <c r="D5269" t="s">
        <v>4092</v>
      </c>
      <c r="E5269">
        <v>-0.5</v>
      </c>
      <c r="F5269">
        <v>0.97431647777557373</v>
      </c>
      <c r="G5269">
        <v>-0.4759528636932373</v>
      </c>
      <c r="I5269">
        <v>312.42999300000002</v>
      </c>
      <c r="J5269">
        <v>318.07998700000002</v>
      </c>
      <c r="K5269">
        <v>311.27999899999998</v>
      </c>
      <c r="L5269">
        <v>314.13000499999998</v>
      </c>
      <c r="M5269">
        <v>314.13000499999998</v>
      </c>
      <c r="N5269">
        <v>2033600</v>
      </c>
      <c r="O5269">
        <v>1.7000119999999579</v>
      </c>
      <c r="P5269">
        <v>3.2185708571428471</v>
      </c>
      <c r="Q5269">
        <v>-1.82167583333334</v>
      </c>
      <c r="R5269">
        <v>-1.766818661283682</v>
      </c>
      <c r="S5269">
        <v>13.77001999999999</v>
      </c>
      <c r="T5269" s="2">
        <v>41541</v>
      </c>
      <c r="U5269">
        <v>70.697143999999994</v>
      </c>
      <c r="V5269">
        <v>70.781424999999999</v>
      </c>
      <c r="W5269">
        <v>69.688568000000004</v>
      </c>
      <c r="X5269">
        <v>69.871429000000006</v>
      </c>
      <c r="Y5269">
        <v>62.510921000000003</v>
      </c>
      <c r="Z5269">
        <v>91086100</v>
      </c>
      <c r="AA5269">
        <v>-0.82571499999998821</v>
      </c>
      <c r="AB5269">
        <v>0.3933320000000009</v>
      </c>
      <c r="AC5269">
        <v>-0.9822441428571429</v>
      </c>
      <c r="AD5269">
        <v>-0.40044219439769863</v>
      </c>
      <c r="AE5269">
        <v>-0.79142799999999625</v>
      </c>
    </row>
    <row r="5270" spans="1:31" hidden="1" x14ac:dyDescent="0.2">
      <c r="A5270">
        <v>15770</v>
      </c>
      <c r="B5270" s="2">
        <v>41542</v>
      </c>
      <c r="C5270" t="s">
        <v>5234</v>
      </c>
      <c r="D5270" t="s">
        <v>3781</v>
      </c>
      <c r="E5270">
        <v>1</v>
      </c>
      <c r="F5270">
        <v>0.97984793782234192</v>
      </c>
      <c r="G5270">
        <v>0.97984793782234192</v>
      </c>
      <c r="I5270">
        <v>314.52999899999998</v>
      </c>
      <c r="J5270">
        <v>316.709991</v>
      </c>
      <c r="K5270">
        <v>310.75</v>
      </c>
      <c r="L5270">
        <v>312.64999399999999</v>
      </c>
      <c r="M5270">
        <v>312.64999399999999</v>
      </c>
      <c r="N5270">
        <v>2008600</v>
      </c>
      <c r="O5270">
        <v>-1.8800049999999831</v>
      </c>
      <c r="P5270">
        <v>3.3942867142856938</v>
      </c>
      <c r="Q5270">
        <v>-1.82167583333334</v>
      </c>
      <c r="R5270">
        <v>-1.8632770178845479</v>
      </c>
      <c r="S5270">
        <v>13.009978999999991</v>
      </c>
      <c r="T5270" s="2">
        <v>41542</v>
      </c>
      <c r="U5270">
        <v>69.885711999999998</v>
      </c>
      <c r="V5270">
        <v>69.948570000000004</v>
      </c>
      <c r="W5270">
        <v>68.775711000000001</v>
      </c>
      <c r="X5270">
        <v>68.790001000000004</v>
      </c>
      <c r="Y5270">
        <v>61.543415000000003</v>
      </c>
      <c r="Z5270">
        <v>79239300</v>
      </c>
      <c r="AA5270">
        <v>-1.0957109999999941</v>
      </c>
      <c r="AB5270">
        <v>0.3933320000000009</v>
      </c>
      <c r="AC5270">
        <v>-0.99856999999999885</v>
      </c>
      <c r="AD5270">
        <v>-0.39389527023643939</v>
      </c>
      <c r="AE5270">
        <v>1.9742889999999991</v>
      </c>
    </row>
    <row r="5271" spans="1:31" hidden="1" x14ac:dyDescent="0.2">
      <c r="A5271">
        <v>16219</v>
      </c>
      <c r="B5271" s="2">
        <v>41543</v>
      </c>
      <c r="C5271" t="s">
        <v>5235</v>
      </c>
      <c r="D5271" t="s">
        <v>4258</v>
      </c>
      <c r="E5271">
        <v>1</v>
      </c>
      <c r="F5271">
        <v>0.9904334545135498</v>
      </c>
      <c r="G5271">
        <v>0.9904334545135498</v>
      </c>
      <c r="I5271">
        <v>313.89999399999999</v>
      </c>
      <c r="J5271">
        <v>319.36999500000002</v>
      </c>
      <c r="K5271">
        <v>313.26001000000002</v>
      </c>
      <c r="L5271">
        <v>318.11999500000002</v>
      </c>
      <c r="M5271">
        <v>318.11999500000002</v>
      </c>
      <c r="N5271">
        <v>1989900</v>
      </c>
      <c r="O5271">
        <v>4.2200010000000248</v>
      </c>
      <c r="P5271">
        <v>3.8716681666666468</v>
      </c>
      <c r="Q5271">
        <v>-1.830008571428575</v>
      </c>
      <c r="R5271">
        <v>-2.1156557554505189</v>
      </c>
      <c r="S5271">
        <v>19.260010000000019</v>
      </c>
      <c r="T5271" s="2">
        <v>41543</v>
      </c>
      <c r="U5271">
        <v>69.428573999999998</v>
      </c>
      <c r="V5271">
        <v>69.794289000000006</v>
      </c>
      <c r="W5271">
        <v>69.128570999999994</v>
      </c>
      <c r="X5271">
        <v>69.459998999999996</v>
      </c>
      <c r="Y5271">
        <v>62.142822000000002</v>
      </c>
      <c r="Z5271">
        <v>59305400</v>
      </c>
      <c r="AA5271">
        <v>3.1424999999998697E-2</v>
      </c>
      <c r="AB5271">
        <v>0.3933320000000009</v>
      </c>
      <c r="AC5271">
        <v>-1.150610857142855</v>
      </c>
      <c r="AD5271">
        <v>-0.34184624415652137</v>
      </c>
      <c r="AE5271">
        <v>1.9328539999999921</v>
      </c>
    </row>
    <row r="5272" spans="1:31" hidden="1" x14ac:dyDescent="0.2">
      <c r="A5272">
        <v>14806</v>
      </c>
      <c r="B5272" s="2">
        <v>41544</v>
      </c>
      <c r="C5272" t="s">
        <v>5236</v>
      </c>
      <c r="D5272" t="s">
        <v>4092</v>
      </c>
      <c r="E5272">
        <v>0</v>
      </c>
      <c r="F5272">
        <v>0.99925744533538818</v>
      </c>
      <c r="G5272">
        <v>-1.966953277587891E-6</v>
      </c>
      <c r="I5272">
        <v>316.92001299999998</v>
      </c>
      <c r="J5272">
        <v>317.209991</v>
      </c>
      <c r="K5272">
        <v>313.35000600000001</v>
      </c>
      <c r="L5272">
        <v>316.01001000000002</v>
      </c>
      <c r="M5272">
        <v>316.01001000000002</v>
      </c>
      <c r="N5272">
        <v>1657500</v>
      </c>
      <c r="O5272">
        <v>-0.91000299999996059</v>
      </c>
      <c r="P5272">
        <v>4.1600033333333224</v>
      </c>
      <c r="Q5272">
        <v>-1.830008571428575</v>
      </c>
      <c r="R5272">
        <v>-2.273215217831392</v>
      </c>
      <c r="S5272">
        <v>18.089997000000039</v>
      </c>
      <c r="T5272" s="2">
        <v>41544</v>
      </c>
      <c r="U5272">
        <v>69.111427000000006</v>
      </c>
      <c r="V5272">
        <v>69.238570999999993</v>
      </c>
      <c r="W5272">
        <v>68.674285999999995</v>
      </c>
      <c r="X5272">
        <v>68.964286999999999</v>
      </c>
      <c r="Y5272">
        <v>61.699340999999997</v>
      </c>
      <c r="Z5272">
        <v>57010100</v>
      </c>
      <c r="AA5272">
        <v>-0.1471400000000074</v>
      </c>
      <c r="AB5272">
        <v>0.37071316666666831</v>
      </c>
      <c r="AC5272">
        <v>-1.150610857142855</v>
      </c>
      <c r="AD5272">
        <v>-0.32218813542852048</v>
      </c>
      <c r="AE5272">
        <v>2.5500030000000038</v>
      </c>
    </row>
    <row r="5273" spans="1:31" x14ac:dyDescent="0.2">
      <c r="A5273">
        <v>18728</v>
      </c>
      <c r="B5273" s="2">
        <v>41545</v>
      </c>
      <c r="C5273" t="s">
        <v>5237</v>
      </c>
      <c r="D5273" t="s">
        <v>3781</v>
      </c>
      <c r="E5273">
        <v>-1</v>
      </c>
      <c r="F5273">
        <v>0.99874687194824219</v>
      </c>
      <c r="G5273">
        <v>-0.99874687194824219</v>
      </c>
    </row>
    <row r="5274" spans="1:31" x14ac:dyDescent="0.2">
      <c r="A5274">
        <v>1194</v>
      </c>
      <c r="B5274" s="2">
        <v>41546</v>
      </c>
      <c r="C5274" t="s">
        <v>5238</v>
      </c>
      <c r="D5274" t="s">
        <v>254</v>
      </c>
      <c r="E5274">
        <v>-1</v>
      </c>
      <c r="F5274">
        <v>0.96909952163696289</v>
      </c>
      <c r="G5274">
        <v>-0.96909952163696289</v>
      </c>
    </row>
    <row r="5275" spans="1:31" hidden="1" x14ac:dyDescent="0.2">
      <c r="A5275">
        <v>11175</v>
      </c>
      <c r="B5275" s="2">
        <v>41547</v>
      </c>
      <c r="C5275" t="s">
        <v>5239</v>
      </c>
      <c r="D5275" t="s">
        <v>4054</v>
      </c>
      <c r="E5275">
        <v>0</v>
      </c>
      <c r="F5275">
        <v>0.99203032255172729</v>
      </c>
      <c r="G5275">
        <v>-7.6771974563598633E-3</v>
      </c>
      <c r="I5275">
        <v>313.41000400000001</v>
      </c>
      <c r="J5275">
        <v>315.30999800000001</v>
      </c>
      <c r="K5275">
        <v>311.05999800000001</v>
      </c>
      <c r="L5275">
        <v>312.64001500000001</v>
      </c>
      <c r="M5275">
        <v>312.64001500000001</v>
      </c>
      <c r="N5275">
        <v>1623600</v>
      </c>
      <c r="O5275">
        <v>-0.76998900000000958</v>
      </c>
      <c r="P5275">
        <v>4.1600033333333224</v>
      </c>
      <c r="Q5275">
        <v>-1.9328657142857131</v>
      </c>
      <c r="R5275">
        <v>-2.1522464300478541</v>
      </c>
      <c r="S5275">
        <v>16.580017000000002</v>
      </c>
      <c r="T5275" s="2">
        <v>41547</v>
      </c>
      <c r="U5275">
        <v>68.178573999999998</v>
      </c>
      <c r="V5275">
        <v>68.808571000000001</v>
      </c>
      <c r="W5275">
        <v>67.772857999999999</v>
      </c>
      <c r="X5275">
        <v>68.107140000000001</v>
      </c>
      <c r="Y5275">
        <v>60.932487000000002</v>
      </c>
      <c r="Z5275">
        <v>65039100</v>
      </c>
      <c r="AA5275">
        <v>-7.1433999999996445E-2</v>
      </c>
      <c r="AB5275">
        <v>0.37071316666666831</v>
      </c>
      <c r="AC5275">
        <v>-0.93571257142857134</v>
      </c>
      <c r="AD5275">
        <v>-0.3961827360090856</v>
      </c>
      <c r="AE5275">
        <v>3.804283999999996</v>
      </c>
    </row>
    <row r="5276" spans="1:31" hidden="1" x14ac:dyDescent="0.2">
      <c r="A5276">
        <v>18014</v>
      </c>
      <c r="B5276" s="2">
        <v>41548</v>
      </c>
      <c r="C5276" t="s">
        <v>5240</v>
      </c>
      <c r="D5276" t="s">
        <v>3994</v>
      </c>
      <c r="E5276">
        <v>0</v>
      </c>
      <c r="F5276">
        <v>0.91562260687351227</v>
      </c>
      <c r="G5276">
        <v>-7.5000330805778503E-2</v>
      </c>
      <c r="H5276">
        <v>2</v>
      </c>
      <c r="I5276">
        <v>314.22000100000002</v>
      </c>
      <c r="J5276">
        <v>321</v>
      </c>
      <c r="K5276">
        <v>313.64999399999999</v>
      </c>
      <c r="L5276">
        <v>320.95001200000002</v>
      </c>
      <c r="M5276">
        <v>320.95001200000002</v>
      </c>
      <c r="N5276">
        <v>2396400</v>
      </c>
      <c r="O5276">
        <v>6.7300109999999904</v>
      </c>
      <c r="P5276">
        <v>4.8460017999999874</v>
      </c>
      <c r="Q5276">
        <v>-1.7875061249999999</v>
      </c>
      <c r="R5276">
        <v>-2.7110406684620378</v>
      </c>
      <c r="S5276">
        <v>16.779999000000029</v>
      </c>
      <c r="T5276" s="2">
        <v>41548</v>
      </c>
      <c r="U5276">
        <v>68.349997999999999</v>
      </c>
      <c r="V5276">
        <v>69.877144000000001</v>
      </c>
      <c r="W5276">
        <v>68.339995999999999</v>
      </c>
      <c r="X5276">
        <v>69.708572000000004</v>
      </c>
      <c r="Y5276">
        <v>62.365208000000003</v>
      </c>
      <c r="Z5276">
        <v>88470900</v>
      </c>
      <c r="AA5276">
        <v>1.3585740000000039</v>
      </c>
      <c r="AB5276">
        <v>0.42485620000000213</v>
      </c>
      <c r="AC5276">
        <v>-0.82767774999999943</v>
      </c>
      <c r="AD5276">
        <v>-0.51331112863672179</v>
      </c>
      <c r="AE5276">
        <v>4.6628570000000016</v>
      </c>
    </row>
    <row r="5277" spans="1:31" hidden="1" x14ac:dyDescent="0.2">
      <c r="A5277">
        <v>13323</v>
      </c>
      <c r="B5277" s="2">
        <v>41549</v>
      </c>
      <c r="C5277" t="s">
        <v>5241</v>
      </c>
      <c r="D5277" t="s">
        <v>2837</v>
      </c>
      <c r="E5277">
        <v>0</v>
      </c>
      <c r="F5277">
        <v>0.92770733684301376</v>
      </c>
      <c r="G5277">
        <v>1.036158949136734E-2</v>
      </c>
      <c r="I5277">
        <v>318.040009</v>
      </c>
      <c r="J5277">
        <v>321.73001099999999</v>
      </c>
      <c r="K5277">
        <v>317.51998900000001</v>
      </c>
      <c r="L5277">
        <v>320.51001000000002</v>
      </c>
      <c r="M5277">
        <v>320.51001000000002</v>
      </c>
      <c r="N5277">
        <v>2217400</v>
      </c>
      <c r="O5277">
        <v>2.4700010000000252</v>
      </c>
      <c r="P5277">
        <v>5.1600033333333224</v>
      </c>
      <c r="Q5277">
        <v>-1.9671455714285699</v>
      </c>
      <c r="R5277">
        <v>-2.623091757050827</v>
      </c>
      <c r="S5277">
        <v>8.4800110000000473</v>
      </c>
      <c r="T5277" s="2">
        <v>41549</v>
      </c>
      <c r="U5277">
        <v>69.375716999999995</v>
      </c>
      <c r="V5277">
        <v>70.257141000000004</v>
      </c>
      <c r="W5277">
        <v>69.107140000000001</v>
      </c>
      <c r="X5277">
        <v>69.937140999999997</v>
      </c>
      <c r="Y5277">
        <v>62.569701999999999</v>
      </c>
      <c r="Z5277">
        <v>72296000</v>
      </c>
      <c r="AA5277">
        <v>0.56142400000000237</v>
      </c>
      <c r="AB5277">
        <v>0.57685680000000161</v>
      </c>
      <c r="AC5277">
        <v>-0.82767774999999943</v>
      </c>
      <c r="AD5277">
        <v>-0.69695820625841642</v>
      </c>
      <c r="AE5277">
        <v>3.5542829999999981</v>
      </c>
    </row>
    <row r="5278" spans="1:31" hidden="1" x14ac:dyDescent="0.2">
      <c r="A5278">
        <v>18778</v>
      </c>
      <c r="B5278" s="2">
        <v>41550</v>
      </c>
      <c r="C5278" t="s">
        <v>5242</v>
      </c>
      <c r="D5278" t="s">
        <v>4114</v>
      </c>
      <c r="E5278">
        <v>0.5</v>
      </c>
      <c r="F5278">
        <v>0.96365214884281158</v>
      </c>
      <c r="G5278">
        <v>0.46888445317745209</v>
      </c>
      <c r="I5278">
        <v>320.39001500000001</v>
      </c>
      <c r="J5278">
        <v>322.92001299999998</v>
      </c>
      <c r="K5278">
        <v>313.01998900000001</v>
      </c>
      <c r="L5278">
        <v>314.76001000000002</v>
      </c>
      <c r="M5278">
        <v>314.76001000000002</v>
      </c>
      <c r="N5278">
        <v>2674800</v>
      </c>
      <c r="O5278">
        <v>-5.6300049999999828</v>
      </c>
      <c r="P5278">
        <v>4.7757172857142791</v>
      </c>
      <c r="Q5278">
        <v>-1.925002833333328</v>
      </c>
      <c r="R5278">
        <v>-2.480888444950839</v>
      </c>
      <c r="S5278">
        <v>2.7000120000000152</v>
      </c>
      <c r="T5278" s="2">
        <v>41550</v>
      </c>
      <c r="U5278">
        <v>70.072861000000003</v>
      </c>
      <c r="V5278">
        <v>70.335716000000005</v>
      </c>
      <c r="W5278">
        <v>68.677138999999997</v>
      </c>
      <c r="X5278">
        <v>69.058571000000001</v>
      </c>
      <c r="Y5278">
        <v>61.783703000000003</v>
      </c>
      <c r="Z5278">
        <v>80688300</v>
      </c>
      <c r="AA5278">
        <v>-1.014290000000003</v>
      </c>
      <c r="AB5278">
        <v>0.57428466666666844</v>
      </c>
      <c r="AC5278">
        <v>-0.85530528571428432</v>
      </c>
      <c r="AD5278">
        <v>-0.67143822943531872</v>
      </c>
      <c r="AE5278">
        <v>1.587142999999998</v>
      </c>
    </row>
    <row r="5279" spans="1:31" hidden="1" x14ac:dyDescent="0.2">
      <c r="A5279">
        <v>2702</v>
      </c>
      <c r="B5279" s="2">
        <v>41551</v>
      </c>
      <c r="C5279" t="s">
        <v>5243</v>
      </c>
      <c r="D5279" t="s">
        <v>4347</v>
      </c>
      <c r="E5279">
        <v>-1</v>
      </c>
      <c r="F5279">
        <v>0.99636590480804443</v>
      </c>
      <c r="G5279">
        <v>-0.99636590480804443</v>
      </c>
      <c r="I5279">
        <v>315.13000499999998</v>
      </c>
      <c r="J5279">
        <v>319.20001200000002</v>
      </c>
      <c r="K5279">
        <v>312.61999500000002</v>
      </c>
      <c r="L5279">
        <v>319.040009</v>
      </c>
      <c r="M5279">
        <v>319.040009</v>
      </c>
      <c r="N5279">
        <v>1815000</v>
      </c>
      <c r="O5279">
        <v>3.9100040000000149</v>
      </c>
      <c r="P5279">
        <v>4.7757172857142791</v>
      </c>
      <c r="Q5279">
        <v>-2.2366688333333311</v>
      </c>
      <c r="R5279">
        <v>-2.1351919490901921</v>
      </c>
      <c r="S5279">
        <v>2.7000130000000131</v>
      </c>
      <c r="T5279" s="2">
        <v>41551</v>
      </c>
      <c r="U5279">
        <v>69.122855999999999</v>
      </c>
      <c r="V5279">
        <v>69.228568999999993</v>
      </c>
      <c r="W5279">
        <v>68.371429000000006</v>
      </c>
      <c r="X5279">
        <v>69.004288000000003</v>
      </c>
      <c r="Y5279">
        <v>61.735129999999998</v>
      </c>
      <c r="Z5279">
        <v>64717100</v>
      </c>
      <c r="AA5279">
        <v>-0.1185679999999962</v>
      </c>
      <c r="AB5279">
        <v>0.57428466666666844</v>
      </c>
      <c r="AC5279">
        <v>-0.77816328571428528</v>
      </c>
      <c r="AD5279">
        <v>-0.738000207937754</v>
      </c>
      <c r="AE5279">
        <v>2.2314300000000031</v>
      </c>
    </row>
    <row r="5280" spans="1:31" x14ac:dyDescent="0.2">
      <c r="A5280">
        <v>7817</v>
      </c>
      <c r="B5280" s="2">
        <v>41552</v>
      </c>
      <c r="C5280" t="s">
        <v>5244</v>
      </c>
      <c r="D5280" t="s">
        <v>1574</v>
      </c>
      <c r="E5280">
        <v>1</v>
      </c>
      <c r="F5280">
        <v>0.98623430728912354</v>
      </c>
      <c r="G5280">
        <v>0.98623430728912354</v>
      </c>
    </row>
    <row r="5281" spans="1:31" x14ac:dyDescent="0.2">
      <c r="A5281">
        <v>13535</v>
      </c>
      <c r="B5281" s="2">
        <v>41553</v>
      </c>
      <c r="C5281" t="s">
        <v>5245</v>
      </c>
      <c r="D5281" t="s">
        <v>4347</v>
      </c>
      <c r="E5281">
        <v>-1</v>
      </c>
      <c r="F5281">
        <v>0.71691334247589111</v>
      </c>
      <c r="G5281">
        <v>-0.71691334247589111</v>
      </c>
    </row>
    <row r="5282" spans="1:31" hidden="1" x14ac:dyDescent="0.2">
      <c r="A5282">
        <v>11536</v>
      </c>
      <c r="B5282" s="2">
        <v>41554</v>
      </c>
      <c r="C5282" t="s">
        <v>5246</v>
      </c>
      <c r="D5282" t="s">
        <v>1264</v>
      </c>
      <c r="E5282">
        <v>0</v>
      </c>
      <c r="F5282">
        <v>0.77592840790748596</v>
      </c>
      <c r="G5282">
        <v>2.1504014730453491E-2</v>
      </c>
      <c r="I5282">
        <v>315.23998999999998</v>
      </c>
      <c r="J5282">
        <v>315.33999599999999</v>
      </c>
      <c r="K5282">
        <v>309.73998999999998</v>
      </c>
      <c r="L5282">
        <v>310.02999899999998</v>
      </c>
      <c r="M5282">
        <v>310.02999899999998</v>
      </c>
      <c r="N5282">
        <v>2083200</v>
      </c>
      <c r="O5282">
        <v>-5.2099910000000023</v>
      </c>
      <c r="P5282">
        <v>4.4000024285714243</v>
      </c>
      <c r="Q5282">
        <v>-2.2366688333333311</v>
      </c>
      <c r="R5282">
        <v>-1.967212294908252</v>
      </c>
      <c r="S5282">
        <v>-1.459991000000002</v>
      </c>
      <c r="T5282" s="2">
        <v>41554</v>
      </c>
      <c r="U5282">
        <v>69.508567999999997</v>
      </c>
      <c r="V5282">
        <v>70.378570999999994</v>
      </c>
      <c r="W5282">
        <v>69.335716000000005</v>
      </c>
      <c r="X5282">
        <v>69.678573999999998</v>
      </c>
      <c r="Y5282">
        <v>62.338379000000003</v>
      </c>
      <c r="Z5282">
        <v>78073100</v>
      </c>
      <c r="AA5282">
        <v>0.1700060000000008</v>
      </c>
      <c r="AB5282">
        <v>0.47885580000000227</v>
      </c>
      <c r="AC5282">
        <v>-0.69571387499999915</v>
      </c>
      <c r="AD5282">
        <v>-0.68829416403403332</v>
      </c>
      <c r="AE5282">
        <v>-0.41285700000000253</v>
      </c>
    </row>
    <row r="5283" spans="1:31" hidden="1" x14ac:dyDescent="0.2">
      <c r="A5283">
        <v>5708</v>
      </c>
      <c r="B5283" s="2">
        <v>41556</v>
      </c>
      <c r="C5283" t="s">
        <v>5247</v>
      </c>
      <c r="D5283" t="s">
        <v>2837</v>
      </c>
      <c r="E5283">
        <v>-1</v>
      </c>
      <c r="F5283">
        <v>0.98223346471786499</v>
      </c>
      <c r="G5283">
        <v>-0.98223346471786499</v>
      </c>
      <c r="I5283">
        <v>303.42001299999998</v>
      </c>
      <c r="J5283">
        <v>303.5</v>
      </c>
      <c r="K5283">
        <v>296.5</v>
      </c>
      <c r="L5283">
        <v>298.23001099999999</v>
      </c>
      <c r="M5283">
        <v>298.23001099999999</v>
      </c>
      <c r="N5283">
        <v>3247400</v>
      </c>
      <c r="O5283">
        <v>-5.1900019999999927</v>
      </c>
      <c r="P5283">
        <v>3.8050026666666672</v>
      </c>
      <c r="Q5283">
        <v>-3.598571714285713</v>
      </c>
      <c r="R5283">
        <v>-1.0573646904302221</v>
      </c>
      <c r="S5283">
        <v>-14.419983</v>
      </c>
      <c r="T5283" s="2">
        <v>41556</v>
      </c>
      <c r="U5283">
        <v>69.234283000000005</v>
      </c>
      <c r="V5283">
        <v>69.684287999999995</v>
      </c>
      <c r="W5283">
        <v>68.325714000000005</v>
      </c>
      <c r="X5283">
        <v>69.512855999999999</v>
      </c>
      <c r="Y5283">
        <v>62.190120999999998</v>
      </c>
      <c r="Z5283">
        <v>75431300</v>
      </c>
      <c r="AA5283">
        <v>0.27857299999999441</v>
      </c>
      <c r="AB5283">
        <v>0.53035725000000156</v>
      </c>
      <c r="AC5283">
        <v>-0.76127022222222251</v>
      </c>
      <c r="AD5283">
        <v>-0.69667410404131747</v>
      </c>
      <c r="AE5283">
        <v>0.72285499999999558</v>
      </c>
    </row>
    <row r="5284" spans="1:31" hidden="1" x14ac:dyDescent="0.2">
      <c r="A5284">
        <v>19084</v>
      </c>
      <c r="B5284" s="2">
        <v>41557</v>
      </c>
      <c r="C5284" t="s">
        <v>5248</v>
      </c>
      <c r="D5284" t="s">
        <v>4114</v>
      </c>
      <c r="E5284">
        <v>1</v>
      </c>
      <c r="F5284">
        <v>0.89267545938491821</v>
      </c>
      <c r="G5284">
        <v>0.89267545938491821</v>
      </c>
      <c r="I5284">
        <v>304.63000499999998</v>
      </c>
      <c r="J5284">
        <v>306.70001200000002</v>
      </c>
      <c r="K5284">
        <v>302.58999599999999</v>
      </c>
      <c r="L5284">
        <v>305.17001299999998</v>
      </c>
      <c r="M5284">
        <v>305.17001299999998</v>
      </c>
      <c r="N5284">
        <v>2555100</v>
      </c>
      <c r="O5284">
        <v>0.54000800000000027</v>
      </c>
      <c r="P5284">
        <v>3.806005800000003</v>
      </c>
      <c r="Q5284">
        <v>-3.7975004999999982</v>
      </c>
      <c r="R5284">
        <v>-1.002239710040856</v>
      </c>
      <c r="S5284">
        <v>-12.949982000000031</v>
      </c>
      <c r="T5284" s="2">
        <v>41557</v>
      </c>
      <c r="U5284">
        <v>70.188568000000004</v>
      </c>
      <c r="V5284">
        <v>70.339995999999999</v>
      </c>
      <c r="W5284">
        <v>69.577140999999997</v>
      </c>
      <c r="X5284">
        <v>69.948570000000004</v>
      </c>
      <c r="Y5284">
        <v>62.579937000000001</v>
      </c>
      <c r="Z5284">
        <v>69650700</v>
      </c>
      <c r="AA5284">
        <v>-0.23999799999999991</v>
      </c>
      <c r="AB5284">
        <v>0.4800004000000001</v>
      </c>
      <c r="AC5284">
        <v>-0.6673221250000001</v>
      </c>
      <c r="AD5284">
        <v>-0.71929339972056228</v>
      </c>
      <c r="AE5284">
        <v>0.48857100000000742</v>
      </c>
    </row>
    <row r="5285" spans="1:31" hidden="1" x14ac:dyDescent="0.2">
      <c r="A5285">
        <v>10407</v>
      </c>
      <c r="B5285" s="2">
        <v>41558</v>
      </c>
      <c r="C5285" t="s">
        <v>5249</v>
      </c>
      <c r="D5285" t="s">
        <v>582</v>
      </c>
      <c r="E5285">
        <v>0</v>
      </c>
      <c r="F5285">
        <v>0.99230986833572388</v>
      </c>
      <c r="G5285">
        <v>-6.7491531372070312E-3</v>
      </c>
      <c r="I5285">
        <v>304.76998900000001</v>
      </c>
      <c r="J5285">
        <v>310.92999300000002</v>
      </c>
      <c r="K5285">
        <v>303.83999599999999</v>
      </c>
      <c r="L5285">
        <v>310.89001500000001</v>
      </c>
      <c r="M5285">
        <v>310.89001500000001</v>
      </c>
      <c r="N5285">
        <v>2163100</v>
      </c>
      <c r="O5285">
        <v>6.1200259999999957</v>
      </c>
      <c r="P5285">
        <v>3.261672833333336</v>
      </c>
      <c r="Q5285">
        <v>-3.9799977142857061</v>
      </c>
      <c r="R5285">
        <v>-0.81951625791792981</v>
      </c>
      <c r="S5285">
        <v>-5.1199950000000172</v>
      </c>
      <c r="T5285" s="2">
        <v>41558</v>
      </c>
      <c r="U5285">
        <v>69.569999999999993</v>
      </c>
      <c r="V5285">
        <v>70.548569000000001</v>
      </c>
      <c r="W5285">
        <v>69.308571000000001</v>
      </c>
      <c r="X5285">
        <v>70.401427999999996</v>
      </c>
      <c r="Y5285">
        <v>62.985087999999998</v>
      </c>
      <c r="Z5285">
        <v>66934700</v>
      </c>
      <c r="AA5285">
        <v>0.8314280000000025</v>
      </c>
      <c r="AB5285">
        <v>0.4800004000000001</v>
      </c>
      <c r="AC5285">
        <v>-0.59982212499999932</v>
      </c>
      <c r="AD5285">
        <v>-0.80023790386191684</v>
      </c>
      <c r="AE5285">
        <v>1.4371409999999969</v>
      </c>
    </row>
    <row r="5286" spans="1:31" x14ac:dyDescent="0.2">
      <c r="A5286">
        <v>15646</v>
      </c>
      <c r="B5286" s="2">
        <v>41559</v>
      </c>
      <c r="C5286" t="s">
        <v>5250</v>
      </c>
      <c r="D5286" t="s">
        <v>2941</v>
      </c>
      <c r="E5286">
        <v>-0.5</v>
      </c>
      <c r="F5286">
        <v>0.97599531710147858</v>
      </c>
      <c r="G5286">
        <v>-0.47633393108844763</v>
      </c>
    </row>
    <row r="5287" spans="1:31" x14ac:dyDescent="0.2">
      <c r="A5287">
        <v>2157</v>
      </c>
      <c r="B5287" s="2">
        <v>41560</v>
      </c>
      <c r="C5287" t="s">
        <v>5251</v>
      </c>
      <c r="D5287" t="s">
        <v>4552</v>
      </c>
      <c r="E5287">
        <v>-1</v>
      </c>
      <c r="F5287">
        <v>0.93705016374588013</v>
      </c>
      <c r="G5287">
        <v>-0.93705016374588013</v>
      </c>
    </row>
    <row r="5288" spans="1:31" hidden="1" x14ac:dyDescent="0.2">
      <c r="A5288">
        <v>4640</v>
      </c>
      <c r="B5288" s="2">
        <v>41561</v>
      </c>
      <c r="C5288" t="s">
        <v>5252</v>
      </c>
      <c r="D5288" t="s">
        <v>582</v>
      </c>
      <c r="E5288">
        <v>-1</v>
      </c>
      <c r="F5288">
        <v>0.98504805564880371</v>
      </c>
      <c r="G5288">
        <v>-0.98504805564880371</v>
      </c>
      <c r="I5288">
        <v>309.22000100000002</v>
      </c>
      <c r="J5288">
        <v>311.64999399999999</v>
      </c>
      <c r="K5288">
        <v>307</v>
      </c>
      <c r="L5288">
        <v>310.70001200000002</v>
      </c>
      <c r="M5288">
        <v>310.70001200000002</v>
      </c>
      <c r="N5288">
        <v>1939100</v>
      </c>
      <c r="O5288">
        <v>1.48001099999999</v>
      </c>
      <c r="P5288">
        <v>3.9983418333333418</v>
      </c>
      <c r="Q5288">
        <v>-3.9799977142857061</v>
      </c>
      <c r="R5288">
        <v>-1.0046090777845911</v>
      </c>
      <c r="S5288">
        <v>-1.9400029999999899</v>
      </c>
      <c r="T5288" s="2">
        <v>41561</v>
      </c>
      <c r="U5288">
        <v>69.975716000000006</v>
      </c>
      <c r="V5288">
        <v>71.082854999999995</v>
      </c>
      <c r="W5288">
        <v>69.907143000000005</v>
      </c>
      <c r="X5288">
        <v>70.862853999999999</v>
      </c>
      <c r="Y5288">
        <v>63.3979</v>
      </c>
      <c r="Z5288">
        <v>65474500</v>
      </c>
      <c r="AA5288">
        <v>0.8871379999999931</v>
      </c>
      <c r="AB5288">
        <v>0.53857166666666723</v>
      </c>
      <c r="AC5288">
        <v>-0.56755171428571516</v>
      </c>
      <c r="AD5288">
        <v>-0.94893848985106066</v>
      </c>
      <c r="AE5288">
        <v>2.755713999999998</v>
      </c>
    </row>
    <row r="5289" spans="1:31" hidden="1" x14ac:dyDescent="0.2">
      <c r="A5289">
        <v>2387</v>
      </c>
      <c r="B5289" s="2">
        <v>41562</v>
      </c>
      <c r="C5289" t="s">
        <v>5253</v>
      </c>
      <c r="D5289" t="s">
        <v>3846</v>
      </c>
      <c r="E5289">
        <v>-1</v>
      </c>
      <c r="F5289">
        <v>0.98197215795516968</v>
      </c>
      <c r="G5289">
        <v>-0.98197215795516968</v>
      </c>
      <c r="I5289">
        <v>309.86999500000002</v>
      </c>
      <c r="J5289">
        <v>310.790009</v>
      </c>
      <c r="K5289">
        <v>305.26001000000002</v>
      </c>
      <c r="L5289">
        <v>306.39999399999999</v>
      </c>
      <c r="M5289">
        <v>306.39999399999999</v>
      </c>
      <c r="N5289">
        <v>2261100</v>
      </c>
      <c r="O5289">
        <v>-3.4700010000000252</v>
      </c>
      <c r="P5289">
        <v>3.638580285714291</v>
      </c>
      <c r="Q5289">
        <v>-4.3299964999999929</v>
      </c>
      <c r="R5289">
        <v>-0.84031945192433699</v>
      </c>
      <c r="S5289">
        <v>-14.550018000000019</v>
      </c>
      <c r="T5289" s="2">
        <v>41562</v>
      </c>
      <c r="U5289">
        <v>71.072861000000003</v>
      </c>
      <c r="V5289">
        <v>71.714286999999999</v>
      </c>
      <c r="W5289">
        <v>70.788573999999997</v>
      </c>
      <c r="X5289">
        <v>71.239998</v>
      </c>
      <c r="Y5289">
        <v>63.735325000000003</v>
      </c>
      <c r="Z5289">
        <v>80018400</v>
      </c>
      <c r="AA5289">
        <v>0.16713699999999679</v>
      </c>
      <c r="AB5289">
        <v>0.58836685714285664</v>
      </c>
      <c r="AC5289">
        <v>-0.47952516666666872</v>
      </c>
      <c r="AD5289">
        <v>-1.226978056715524</v>
      </c>
      <c r="AE5289">
        <v>1.531425999999996</v>
      </c>
    </row>
    <row r="5290" spans="1:31" hidden="1" x14ac:dyDescent="0.2">
      <c r="A5290">
        <v>14888</v>
      </c>
      <c r="B5290" s="2">
        <v>41563</v>
      </c>
      <c r="C5290" t="s">
        <v>5254</v>
      </c>
      <c r="D5290" t="s">
        <v>246</v>
      </c>
      <c r="E5290">
        <v>0</v>
      </c>
      <c r="F5290">
        <v>0.86113393306732178</v>
      </c>
      <c r="G5290">
        <v>-2.7332901954650879E-3</v>
      </c>
      <c r="I5290">
        <v>308.38000499999998</v>
      </c>
      <c r="J5290">
        <v>310.79998799999998</v>
      </c>
      <c r="K5290">
        <v>305.54998799999998</v>
      </c>
      <c r="L5290">
        <v>310.48998999999998</v>
      </c>
      <c r="M5290">
        <v>310.48998999999998</v>
      </c>
      <c r="N5290">
        <v>2170700</v>
      </c>
      <c r="O5290">
        <v>2.1099849999999951</v>
      </c>
      <c r="P5290">
        <v>3.5416768333333359</v>
      </c>
      <c r="Q5290">
        <v>-4.2071399999999972</v>
      </c>
      <c r="R5290">
        <v>-0.84182528590285521</v>
      </c>
      <c r="S5290">
        <v>-10.02002000000005</v>
      </c>
      <c r="T5290" s="2">
        <v>41563</v>
      </c>
      <c r="U5290">
        <v>71.541427999999996</v>
      </c>
      <c r="V5290">
        <v>71.790001000000004</v>
      </c>
      <c r="W5290">
        <v>71.318573000000001</v>
      </c>
      <c r="X5290">
        <v>71.587142999999998</v>
      </c>
      <c r="Y5290">
        <v>64.045897999999994</v>
      </c>
      <c r="Z5290">
        <v>62775300</v>
      </c>
      <c r="AA5290">
        <v>4.5715000000001282E-2</v>
      </c>
      <c r="AB5290">
        <v>0.60775428571428491</v>
      </c>
      <c r="AC5290">
        <v>-0.47952516666666872</v>
      </c>
      <c r="AD5290">
        <v>-1.2674085281883689</v>
      </c>
      <c r="AE5290">
        <v>1.6500020000000011</v>
      </c>
    </row>
    <row r="5291" spans="1:31" hidden="1" x14ac:dyDescent="0.2">
      <c r="A5291">
        <v>14083</v>
      </c>
      <c r="B5291" s="2">
        <v>41564</v>
      </c>
      <c r="C5291" t="s">
        <v>5255</v>
      </c>
      <c r="D5291" t="s">
        <v>4114</v>
      </c>
      <c r="E5291">
        <v>0</v>
      </c>
      <c r="F5291">
        <v>0.95406648516654968</v>
      </c>
      <c r="G5291">
        <v>4.5731395483016968E-2</v>
      </c>
      <c r="I5291">
        <v>307.07000699999998</v>
      </c>
      <c r="J5291">
        <v>311</v>
      </c>
      <c r="K5291">
        <v>305.23998999999998</v>
      </c>
      <c r="L5291">
        <v>310.76998900000001</v>
      </c>
      <c r="M5291">
        <v>310.76998900000001</v>
      </c>
      <c r="N5291">
        <v>2648400</v>
      </c>
      <c r="O5291">
        <v>3.6999820000000341</v>
      </c>
      <c r="P5291">
        <v>3.33714942857143</v>
      </c>
      <c r="Q5291">
        <v>-4.7566628333333369</v>
      </c>
      <c r="R5291">
        <v>-0.70157367581020003</v>
      </c>
      <c r="S5291">
        <v>-3.9900210000000129</v>
      </c>
      <c r="T5291" s="2">
        <v>41564</v>
      </c>
      <c r="U5291">
        <v>71.425713000000002</v>
      </c>
      <c r="V5291">
        <v>72.111427000000006</v>
      </c>
      <c r="W5291">
        <v>71.382857999999999</v>
      </c>
      <c r="X5291">
        <v>72.071426000000002</v>
      </c>
      <c r="Y5291">
        <v>64.479172000000005</v>
      </c>
      <c r="Z5291">
        <v>63398300</v>
      </c>
      <c r="AA5291">
        <v>0.64571300000000065</v>
      </c>
      <c r="AB5291">
        <v>0.53749937499999945</v>
      </c>
      <c r="AC5291">
        <v>-0.54600220000000088</v>
      </c>
      <c r="AD5291">
        <v>-0.9844271231874131</v>
      </c>
      <c r="AE5291">
        <v>3.0128550000000018</v>
      </c>
    </row>
    <row r="5292" spans="1:31" x14ac:dyDescent="0.2">
      <c r="A5292">
        <v>13477</v>
      </c>
      <c r="B5292" s="2">
        <v>41566</v>
      </c>
      <c r="C5292" t="s">
        <v>5256</v>
      </c>
      <c r="D5292" t="s">
        <v>4054</v>
      </c>
      <c r="E5292">
        <v>0</v>
      </c>
      <c r="F5292">
        <v>0.9592328667640686</v>
      </c>
      <c r="G5292">
        <v>-2.799969911575317E-2</v>
      </c>
    </row>
    <row r="5293" spans="1:31" x14ac:dyDescent="0.2">
      <c r="A5293">
        <v>12819</v>
      </c>
      <c r="B5293" s="2">
        <v>41567</v>
      </c>
      <c r="C5293" t="s">
        <v>5257</v>
      </c>
      <c r="D5293" t="s">
        <v>3878</v>
      </c>
      <c r="E5293">
        <v>-1</v>
      </c>
      <c r="F5293">
        <v>0.88978010416030884</v>
      </c>
      <c r="G5293">
        <v>-0.88978010416030884</v>
      </c>
    </row>
    <row r="5294" spans="1:31" hidden="1" x14ac:dyDescent="0.2">
      <c r="A5294">
        <v>12213</v>
      </c>
      <c r="B5294" s="2">
        <v>41568</v>
      </c>
      <c r="C5294" t="s">
        <v>5258</v>
      </c>
      <c r="D5294" t="s">
        <v>246</v>
      </c>
      <c r="E5294">
        <v>-1</v>
      </c>
      <c r="F5294">
        <v>0.97485537827014923</v>
      </c>
      <c r="G5294">
        <v>-0.97485537827014923</v>
      </c>
      <c r="I5294">
        <v>329.89001500000001</v>
      </c>
      <c r="J5294">
        <v>330</v>
      </c>
      <c r="K5294">
        <v>323.79998799999998</v>
      </c>
      <c r="L5294">
        <v>326.44000199999999</v>
      </c>
      <c r="M5294">
        <v>326.44000199999999</v>
      </c>
      <c r="N5294">
        <v>2522300</v>
      </c>
      <c r="O5294">
        <v>-3.4500130000000131</v>
      </c>
      <c r="P5294">
        <v>3.737503125000011</v>
      </c>
      <c r="Q5294">
        <v>-5.5539976000000024</v>
      </c>
      <c r="R5294">
        <v>-0.67293927620710692</v>
      </c>
      <c r="S5294">
        <v>16.410003000000021</v>
      </c>
      <c r="T5294" s="2">
        <v>41568</v>
      </c>
      <c r="U5294">
        <v>73.110000999999997</v>
      </c>
      <c r="V5294">
        <v>74.900002000000001</v>
      </c>
      <c r="W5294">
        <v>73.074286999999998</v>
      </c>
      <c r="X5294">
        <v>74.480002999999996</v>
      </c>
      <c r="Y5294">
        <v>66.634017999999998</v>
      </c>
      <c r="Z5294">
        <v>99526700</v>
      </c>
      <c r="AA5294">
        <v>1.3700019999999991</v>
      </c>
      <c r="AB5294">
        <v>0.44460200000000011</v>
      </c>
      <c r="AC5294">
        <v>-0.66464425000000205</v>
      </c>
      <c r="AD5294">
        <v>-0.66893228971739205</v>
      </c>
      <c r="AE5294">
        <v>4.8014289999999988</v>
      </c>
    </row>
    <row r="5295" spans="1:31" hidden="1" x14ac:dyDescent="0.2">
      <c r="A5295">
        <v>8149</v>
      </c>
      <c r="B5295" s="2">
        <v>41569</v>
      </c>
      <c r="C5295" t="s">
        <v>5259</v>
      </c>
      <c r="D5295" t="s">
        <v>3781</v>
      </c>
      <c r="E5295">
        <v>-1</v>
      </c>
      <c r="F5295">
        <v>0.96755295991897583</v>
      </c>
      <c r="G5295">
        <v>-0.96755295991897583</v>
      </c>
      <c r="I5295">
        <v>327.72000100000002</v>
      </c>
      <c r="J5295">
        <v>337.10998499999999</v>
      </c>
      <c r="K5295">
        <v>325.67999300000002</v>
      </c>
      <c r="L5295">
        <v>332.540009</v>
      </c>
      <c r="M5295">
        <v>332.540009</v>
      </c>
      <c r="N5295">
        <v>3935500</v>
      </c>
      <c r="O5295">
        <v>4.820007999999973</v>
      </c>
      <c r="P5295">
        <v>3.918574857142866</v>
      </c>
      <c r="Q5295">
        <v>-5.2033335000000038</v>
      </c>
      <c r="R5295">
        <v>-0.75308931421421721</v>
      </c>
      <c r="S5295">
        <v>29.309998000000011</v>
      </c>
      <c r="T5295" s="2">
        <v>41569</v>
      </c>
      <c r="U5295">
        <v>75.201430999999999</v>
      </c>
      <c r="V5295">
        <v>75.492858999999996</v>
      </c>
      <c r="W5295">
        <v>72.575714000000005</v>
      </c>
      <c r="X5295">
        <v>74.267143000000004</v>
      </c>
      <c r="Y5295">
        <v>66.443580999999995</v>
      </c>
      <c r="Z5295">
        <v>133515900</v>
      </c>
      <c r="AA5295">
        <v>-0.93428799999999512</v>
      </c>
      <c r="AB5295">
        <v>0.53444399999999981</v>
      </c>
      <c r="AC5295">
        <v>-0.66464425000000205</v>
      </c>
      <c r="AD5295">
        <v>-0.80410535410484352</v>
      </c>
      <c r="AE5295">
        <v>5.5614320000000106</v>
      </c>
    </row>
    <row r="5296" spans="1:31" hidden="1" x14ac:dyDescent="0.2">
      <c r="A5296">
        <v>19194</v>
      </c>
      <c r="B5296" s="2">
        <v>41570</v>
      </c>
      <c r="C5296" t="s">
        <v>5260</v>
      </c>
      <c r="D5296" t="s">
        <v>4114</v>
      </c>
      <c r="E5296">
        <v>0.5</v>
      </c>
      <c r="F5296">
        <v>0.97288927435874939</v>
      </c>
      <c r="G5296">
        <v>0.50420263409614563</v>
      </c>
      <c r="I5296">
        <v>330.83999599999999</v>
      </c>
      <c r="J5296">
        <v>331.72000100000002</v>
      </c>
      <c r="K5296">
        <v>324.05999800000001</v>
      </c>
      <c r="L5296">
        <v>326.76001000000002</v>
      </c>
      <c r="M5296">
        <v>326.76001000000002</v>
      </c>
      <c r="N5296">
        <v>2818200</v>
      </c>
      <c r="O5296">
        <v>-4.0799859999999626</v>
      </c>
      <c r="P5296">
        <v>4.0312540000000041</v>
      </c>
      <c r="Q5296">
        <v>-5.1179992000000087</v>
      </c>
      <c r="R5296">
        <v>-0.78766210045519292</v>
      </c>
      <c r="S5296">
        <v>28.529999000000029</v>
      </c>
      <c r="T5296" s="2">
        <v>41570</v>
      </c>
      <c r="U5296">
        <v>74.142859999999999</v>
      </c>
      <c r="V5296">
        <v>75.095710999999994</v>
      </c>
      <c r="W5296">
        <v>74.142859999999999</v>
      </c>
      <c r="X5296">
        <v>74.994286000000002</v>
      </c>
      <c r="Y5296">
        <v>67.094138999999998</v>
      </c>
      <c r="Z5296">
        <v>78430800</v>
      </c>
      <c r="AA5296">
        <v>0.85142600000000357</v>
      </c>
      <c r="AB5296">
        <v>0.53444399999999981</v>
      </c>
      <c r="AC5296">
        <v>-0.64464375000000018</v>
      </c>
      <c r="AD5296">
        <v>-0.82905325615892445</v>
      </c>
      <c r="AE5296">
        <v>5.4814300000000031</v>
      </c>
    </row>
    <row r="5297" spans="1:31" hidden="1" x14ac:dyDescent="0.2">
      <c r="A5297">
        <v>18307</v>
      </c>
      <c r="B5297" s="2">
        <v>41571</v>
      </c>
      <c r="C5297" t="s">
        <v>5261</v>
      </c>
      <c r="D5297" t="s">
        <v>4114</v>
      </c>
      <c r="E5297">
        <v>0</v>
      </c>
      <c r="F5297">
        <v>0.94665157794952393</v>
      </c>
      <c r="G5297">
        <v>5.3045034408569343E-2</v>
      </c>
      <c r="I5297">
        <v>329.63000499999998</v>
      </c>
      <c r="J5297">
        <v>332.64999399999999</v>
      </c>
      <c r="K5297">
        <v>326.75</v>
      </c>
      <c r="L5297">
        <v>332.209991</v>
      </c>
      <c r="M5297">
        <v>332.209991</v>
      </c>
      <c r="N5297">
        <v>5884700</v>
      </c>
      <c r="O5297">
        <v>2.579986000000019</v>
      </c>
      <c r="P5297">
        <v>4.0485754285714313</v>
      </c>
      <c r="Q5297">
        <v>-4.9449970000000008</v>
      </c>
      <c r="R5297">
        <v>-0.8187215135967586</v>
      </c>
      <c r="S5297">
        <v>27.039978000000019</v>
      </c>
      <c r="T5297" s="2">
        <v>41571</v>
      </c>
      <c r="U5297">
        <v>75</v>
      </c>
      <c r="V5297">
        <v>76.067145999999994</v>
      </c>
      <c r="W5297">
        <v>74.635711999999998</v>
      </c>
      <c r="X5297">
        <v>75.987144000000001</v>
      </c>
      <c r="Y5297">
        <v>67.982399000000001</v>
      </c>
      <c r="Z5297">
        <v>96191200</v>
      </c>
      <c r="AA5297">
        <v>0.98714400000000069</v>
      </c>
      <c r="AB5297">
        <v>0.56614220000000015</v>
      </c>
      <c r="AC5297">
        <v>-0.82000233333333483</v>
      </c>
      <c r="AD5297">
        <v>-0.69041535247663821</v>
      </c>
      <c r="AE5297">
        <v>6.038573999999997</v>
      </c>
    </row>
    <row r="5298" spans="1:31" hidden="1" x14ac:dyDescent="0.2">
      <c r="A5298">
        <v>15385</v>
      </c>
      <c r="B5298" s="2">
        <v>41572</v>
      </c>
      <c r="C5298" t="s">
        <v>5262</v>
      </c>
      <c r="D5298" t="s">
        <v>3547</v>
      </c>
      <c r="E5298">
        <v>1</v>
      </c>
      <c r="F5298">
        <v>0.99031078815460205</v>
      </c>
      <c r="G5298">
        <v>0.99031078815460205</v>
      </c>
      <c r="I5298">
        <v>358.60000600000001</v>
      </c>
      <c r="J5298">
        <v>368.39999399999999</v>
      </c>
      <c r="K5298">
        <v>352.61999500000002</v>
      </c>
      <c r="L5298">
        <v>363.39001500000001</v>
      </c>
      <c r="M5298">
        <v>363.39001500000001</v>
      </c>
      <c r="N5298">
        <v>12036800</v>
      </c>
      <c r="O5298">
        <v>4.7900089999999977</v>
      </c>
      <c r="P5298">
        <v>3.8650017500000051</v>
      </c>
      <c r="Q5298">
        <v>-4.8919982000000006</v>
      </c>
      <c r="R5298">
        <v>-0.79006606134891955</v>
      </c>
      <c r="S5298">
        <v>52.5</v>
      </c>
      <c r="T5298" s="2">
        <v>41572</v>
      </c>
      <c r="U5298">
        <v>75.902855000000002</v>
      </c>
      <c r="V5298">
        <v>76.175713000000002</v>
      </c>
      <c r="W5298">
        <v>75.015716999999995</v>
      </c>
      <c r="X5298">
        <v>75.137146000000001</v>
      </c>
      <c r="Y5298">
        <v>67.221924000000001</v>
      </c>
      <c r="Z5298">
        <v>84448000</v>
      </c>
      <c r="AA5298">
        <v>-0.76570900000000108</v>
      </c>
      <c r="AB5298">
        <v>0.64785600000000021</v>
      </c>
      <c r="AC5298">
        <v>-0.82000233333333483</v>
      </c>
      <c r="AD5298">
        <v>-0.79006604452751439</v>
      </c>
      <c r="AE5298">
        <v>4.7357180000000056</v>
      </c>
    </row>
    <row r="5299" spans="1:31" x14ac:dyDescent="0.2">
      <c r="A5299">
        <v>1731</v>
      </c>
      <c r="B5299" s="2">
        <v>41573</v>
      </c>
      <c r="C5299" t="s">
        <v>5263</v>
      </c>
      <c r="D5299" t="s">
        <v>3878</v>
      </c>
      <c r="E5299">
        <v>1</v>
      </c>
      <c r="F5299">
        <v>0.99183452129364014</v>
      </c>
      <c r="G5299">
        <v>0.99183452129364014</v>
      </c>
    </row>
    <row r="5300" spans="1:31" hidden="1" x14ac:dyDescent="0.2">
      <c r="A5300">
        <v>9942</v>
      </c>
      <c r="B5300" s="2">
        <v>41575</v>
      </c>
      <c r="C5300" t="s">
        <v>5264</v>
      </c>
      <c r="D5300" t="s">
        <v>3547</v>
      </c>
      <c r="E5300">
        <v>1</v>
      </c>
      <c r="F5300">
        <v>0.98970583081245422</v>
      </c>
      <c r="G5300">
        <v>0.98970583081245422</v>
      </c>
      <c r="I5300">
        <v>359.92001299999998</v>
      </c>
      <c r="J5300">
        <v>362.75</v>
      </c>
      <c r="K5300">
        <v>357.20001200000002</v>
      </c>
      <c r="L5300">
        <v>358.16000400000001</v>
      </c>
      <c r="M5300">
        <v>358.16000400000001</v>
      </c>
      <c r="N5300">
        <v>3635800</v>
      </c>
      <c r="O5300">
        <v>-1.760008999999968</v>
      </c>
      <c r="P5300">
        <v>3.9677803333333368</v>
      </c>
      <c r="Q5300">
        <v>-4.0475004999999982</v>
      </c>
      <c r="R5300">
        <v>-0.9803038525463651</v>
      </c>
      <c r="S5300">
        <v>47.459992</v>
      </c>
      <c r="T5300" s="2">
        <v>41575</v>
      </c>
      <c r="U5300">
        <v>75.577140999999997</v>
      </c>
      <c r="V5300">
        <v>75.857140000000001</v>
      </c>
      <c r="W5300">
        <v>74.744286000000002</v>
      </c>
      <c r="X5300">
        <v>75.697143999999994</v>
      </c>
      <c r="Y5300">
        <v>67.722931000000003</v>
      </c>
      <c r="Z5300">
        <v>137610200</v>
      </c>
      <c r="AA5300">
        <v>0.120002999999997</v>
      </c>
      <c r="AB5300">
        <v>0.64785600000000021</v>
      </c>
      <c r="AC5300">
        <v>-0.64666499999999871</v>
      </c>
      <c r="AD5300">
        <v>-1.001841757324119</v>
      </c>
      <c r="AE5300">
        <v>4.8342899999999958</v>
      </c>
    </row>
    <row r="5301" spans="1:31" hidden="1" x14ac:dyDescent="0.2">
      <c r="A5301">
        <v>17854</v>
      </c>
      <c r="B5301" s="2">
        <v>41576</v>
      </c>
      <c r="C5301" t="s">
        <v>5265</v>
      </c>
      <c r="D5301" t="s">
        <v>4258</v>
      </c>
      <c r="E5301">
        <v>0.5</v>
      </c>
      <c r="F5301">
        <v>0.98327596485614777</v>
      </c>
      <c r="G5301">
        <v>0.50455482304096222</v>
      </c>
      <c r="I5301">
        <v>358.959991</v>
      </c>
      <c r="J5301">
        <v>362.89001500000001</v>
      </c>
      <c r="K5301">
        <v>356.290009</v>
      </c>
      <c r="L5301">
        <v>362.70001200000002</v>
      </c>
      <c r="M5301">
        <v>362.70001200000002</v>
      </c>
      <c r="N5301">
        <v>2185400</v>
      </c>
      <c r="O5301">
        <v>3.7400210000000129</v>
      </c>
      <c r="P5301">
        <v>3.9677803333333368</v>
      </c>
      <c r="Q5301">
        <v>-3.190002249999992</v>
      </c>
      <c r="R5301">
        <v>-1.2438174090107139</v>
      </c>
      <c r="S5301">
        <v>56.300018000000023</v>
      </c>
      <c r="T5301" s="2">
        <v>41576</v>
      </c>
      <c r="U5301">
        <v>76.610000999999997</v>
      </c>
      <c r="V5301">
        <v>77.035713000000001</v>
      </c>
      <c r="W5301">
        <v>73.505713999999998</v>
      </c>
      <c r="X5301">
        <v>73.811431999999996</v>
      </c>
      <c r="Y5301">
        <v>66.035888999999997</v>
      </c>
      <c r="Z5301">
        <v>158951800</v>
      </c>
      <c r="AA5301">
        <v>-2.798569000000001</v>
      </c>
      <c r="AB5301">
        <v>0.63199900000000042</v>
      </c>
      <c r="AC5301">
        <v>-0.64666499999999871</v>
      </c>
      <c r="AD5301">
        <v>-0.97732056010453894</v>
      </c>
      <c r="AE5301">
        <v>2.571433999999996</v>
      </c>
    </row>
    <row r="5302" spans="1:31" hidden="1" x14ac:dyDescent="0.2">
      <c r="A5302">
        <v>18878</v>
      </c>
      <c r="B5302" s="2">
        <v>41577</v>
      </c>
      <c r="C5302" t="s">
        <v>5266</v>
      </c>
      <c r="D5302" t="s">
        <v>53</v>
      </c>
      <c r="E5302">
        <v>-1</v>
      </c>
      <c r="F5302">
        <v>0.95856782793998718</v>
      </c>
      <c r="G5302">
        <v>-0.95856782793998718</v>
      </c>
      <c r="I5302">
        <v>362.61999500000002</v>
      </c>
      <c r="J5302">
        <v>365</v>
      </c>
      <c r="K5302">
        <v>358.64999399999999</v>
      </c>
      <c r="L5302">
        <v>361.07998700000002</v>
      </c>
      <c r="M5302">
        <v>361.07998700000002</v>
      </c>
      <c r="N5302">
        <v>4502200</v>
      </c>
      <c r="O5302">
        <v>-1.540008</v>
      </c>
      <c r="P5302">
        <v>4.3233373333333383</v>
      </c>
      <c r="Q5302">
        <v>-3.190002249999992</v>
      </c>
      <c r="R5302">
        <v>-1.3552772050030211</v>
      </c>
      <c r="S5302">
        <v>50.589997000000039</v>
      </c>
      <c r="T5302" s="2">
        <v>41577</v>
      </c>
      <c r="U5302">
        <v>74.230002999999996</v>
      </c>
      <c r="V5302">
        <v>75.360000999999997</v>
      </c>
      <c r="W5302">
        <v>73.860000999999997</v>
      </c>
      <c r="X5302">
        <v>74.985718000000006</v>
      </c>
      <c r="Y5302">
        <v>67.086464000000007</v>
      </c>
      <c r="Z5302">
        <v>88540900</v>
      </c>
      <c r="AA5302">
        <v>0.75571500000000924</v>
      </c>
      <c r="AB5302">
        <v>0.63199900000000042</v>
      </c>
      <c r="AC5302">
        <v>-1.4995219999999989</v>
      </c>
      <c r="AD5302">
        <v>-0.42146697414242729</v>
      </c>
      <c r="AE5302">
        <v>3.3985750000000081</v>
      </c>
    </row>
    <row r="5303" spans="1:31" hidden="1" x14ac:dyDescent="0.2">
      <c r="A5303">
        <v>13270</v>
      </c>
      <c r="B5303" s="2">
        <v>41578</v>
      </c>
      <c r="C5303" t="s">
        <v>5267</v>
      </c>
      <c r="D5303" t="s">
        <v>1278</v>
      </c>
      <c r="E5303">
        <v>-0.5</v>
      </c>
      <c r="F5303">
        <v>0.98840042948722839</v>
      </c>
      <c r="G5303">
        <v>-0.48950868844985962</v>
      </c>
      <c r="I5303">
        <v>361.73001099999999</v>
      </c>
      <c r="J5303">
        <v>366</v>
      </c>
      <c r="K5303">
        <v>359</v>
      </c>
      <c r="L5303">
        <v>364.02999899999998</v>
      </c>
      <c r="M5303">
        <v>364.02999899999998</v>
      </c>
      <c r="N5303">
        <v>2466800</v>
      </c>
      <c r="O5303">
        <v>2.2999879999999848</v>
      </c>
      <c r="P5303">
        <v>4.0987512500000074</v>
      </c>
      <c r="Q5303">
        <v>-2.8600033999999939</v>
      </c>
      <c r="R5303">
        <v>-1.4331281039735879</v>
      </c>
      <c r="S5303">
        <v>53.260009999999973</v>
      </c>
      <c r="T5303" s="2">
        <v>41578</v>
      </c>
      <c r="U5303">
        <v>75</v>
      </c>
      <c r="V5303">
        <v>75.355712999999994</v>
      </c>
      <c r="W5303">
        <v>74.467140000000001</v>
      </c>
      <c r="X5303">
        <v>74.671424999999999</v>
      </c>
      <c r="Y5303">
        <v>66.805274999999995</v>
      </c>
      <c r="Z5303">
        <v>68924100</v>
      </c>
      <c r="AA5303">
        <v>-0.32857500000000073</v>
      </c>
      <c r="AB5303">
        <v>0.62442770000000114</v>
      </c>
      <c r="AC5303">
        <v>-1.4995219999999989</v>
      </c>
      <c r="AD5303">
        <v>-0.41641783181573971</v>
      </c>
      <c r="AE5303">
        <v>2.5999989999999968</v>
      </c>
    </row>
    <row r="5304" spans="1:31" hidden="1" x14ac:dyDescent="0.2">
      <c r="A5304">
        <v>11954</v>
      </c>
      <c r="B5304" s="2">
        <v>41579</v>
      </c>
      <c r="C5304" t="s">
        <v>5268</v>
      </c>
      <c r="D5304" t="s">
        <v>2941</v>
      </c>
      <c r="E5304">
        <v>1</v>
      </c>
      <c r="F5304">
        <v>0.88740861415863037</v>
      </c>
      <c r="G5304">
        <v>0.88740861415863037</v>
      </c>
      <c r="I5304">
        <v>365.63000499999998</v>
      </c>
      <c r="J5304">
        <v>365.76998900000001</v>
      </c>
      <c r="K5304">
        <v>356.10000600000001</v>
      </c>
      <c r="L5304">
        <v>359</v>
      </c>
      <c r="M5304">
        <v>359</v>
      </c>
      <c r="N5304">
        <v>3331000</v>
      </c>
      <c r="O5304">
        <v>-6.6300049999999828</v>
      </c>
      <c r="P5304">
        <v>4.2012483750000058</v>
      </c>
      <c r="Q5304">
        <v>-2.8600033999999939</v>
      </c>
      <c r="R5304">
        <v>-1.468966216963244</v>
      </c>
      <c r="S5304">
        <v>30.070006999999979</v>
      </c>
      <c r="T5304" s="2">
        <v>41579</v>
      </c>
      <c r="U5304">
        <v>74.860000999999997</v>
      </c>
      <c r="V5304">
        <v>74.971428000000003</v>
      </c>
      <c r="W5304">
        <v>73.691428999999999</v>
      </c>
      <c r="X5304">
        <v>74.290001000000004</v>
      </c>
      <c r="Y5304">
        <v>66.464011999999997</v>
      </c>
      <c r="Z5304">
        <v>68722500</v>
      </c>
      <c r="AA5304">
        <v>-0.56999999999999318</v>
      </c>
      <c r="AB5304">
        <v>0.59523766666666866</v>
      </c>
      <c r="AC5304">
        <v>-1.2067852499999989</v>
      </c>
      <c r="AD5304">
        <v>-0.49324241132933061</v>
      </c>
      <c r="AE5304">
        <v>1.591431</v>
      </c>
    </row>
    <row r="5305" spans="1:31" x14ac:dyDescent="0.2">
      <c r="A5305">
        <v>13074</v>
      </c>
      <c r="B5305" s="2">
        <v>41580</v>
      </c>
      <c r="C5305" t="s">
        <v>5269</v>
      </c>
      <c r="D5305" t="s">
        <v>3547</v>
      </c>
      <c r="E5305">
        <v>0.5</v>
      </c>
      <c r="F5305">
        <v>0.87206859141588211</v>
      </c>
      <c r="G5305">
        <v>0.39857258647680283</v>
      </c>
    </row>
    <row r="5306" spans="1:31" x14ac:dyDescent="0.2">
      <c r="A5306">
        <v>13758</v>
      </c>
      <c r="B5306" s="2">
        <v>41581</v>
      </c>
      <c r="C5306" t="s">
        <v>5270</v>
      </c>
      <c r="D5306" t="s">
        <v>4114</v>
      </c>
      <c r="E5306">
        <v>0.5</v>
      </c>
      <c r="F5306">
        <v>0.89451281726360321</v>
      </c>
      <c r="G5306">
        <v>0.39645649492740631</v>
      </c>
    </row>
    <row r="5307" spans="1:31" hidden="1" x14ac:dyDescent="0.2">
      <c r="A5307">
        <v>18080</v>
      </c>
      <c r="B5307" s="2">
        <v>41582</v>
      </c>
      <c r="C5307" t="s">
        <v>5271</v>
      </c>
      <c r="D5307" t="s">
        <v>3878</v>
      </c>
      <c r="E5307">
        <v>0.5</v>
      </c>
      <c r="F5307">
        <v>0.99734338372945786</v>
      </c>
      <c r="G5307">
        <v>0.49760224670171738</v>
      </c>
      <c r="I5307">
        <v>360.11999500000002</v>
      </c>
      <c r="J5307">
        <v>361</v>
      </c>
      <c r="K5307">
        <v>354.39999399999999</v>
      </c>
      <c r="L5307">
        <v>358.73998999999998</v>
      </c>
      <c r="M5307">
        <v>358.73998999999998</v>
      </c>
      <c r="N5307">
        <v>1938400</v>
      </c>
      <c r="O5307">
        <v>-1.3800050000000399</v>
      </c>
      <c r="P5307">
        <v>4.2012483750000058</v>
      </c>
      <c r="Q5307">
        <v>-3.4920041999999851</v>
      </c>
      <c r="R5307">
        <v>-1.203105189564212</v>
      </c>
      <c r="S5307">
        <v>32.299987999999978</v>
      </c>
      <c r="T5307" s="2">
        <v>41582</v>
      </c>
      <c r="U5307">
        <v>74.442856000000006</v>
      </c>
      <c r="V5307">
        <v>75.260002</v>
      </c>
      <c r="W5307">
        <v>74.115714999999994</v>
      </c>
      <c r="X5307">
        <v>75.25</v>
      </c>
      <c r="Y5307">
        <v>67.322884000000002</v>
      </c>
      <c r="Z5307">
        <v>61156900</v>
      </c>
      <c r="AA5307">
        <v>0.80714399999999387</v>
      </c>
      <c r="AB5307">
        <v>0.64875025000000264</v>
      </c>
      <c r="AC5307">
        <v>-1.079428199999998</v>
      </c>
      <c r="AD5307">
        <v>-0.60101287885567911</v>
      </c>
      <c r="AE5307">
        <v>0.7699970000000036</v>
      </c>
    </row>
    <row r="5308" spans="1:31" hidden="1" x14ac:dyDescent="0.2">
      <c r="A5308">
        <v>14040</v>
      </c>
      <c r="B5308" s="2">
        <v>41583</v>
      </c>
      <c r="C5308" t="s">
        <v>5272</v>
      </c>
      <c r="D5308" t="s">
        <v>2837</v>
      </c>
      <c r="E5308">
        <v>0.75</v>
      </c>
      <c r="F5308">
        <v>0.97560010105371475</v>
      </c>
      <c r="G5308">
        <v>0.72784570604562759</v>
      </c>
      <c r="I5308">
        <v>356.77999899999998</v>
      </c>
      <c r="J5308">
        <v>360.17001299999998</v>
      </c>
      <c r="K5308">
        <v>354.83999599999999</v>
      </c>
      <c r="L5308">
        <v>358.89001500000001</v>
      </c>
      <c r="M5308">
        <v>358.89001500000001</v>
      </c>
      <c r="N5308">
        <v>2007100</v>
      </c>
      <c r="O5308">
        <v>2.1100160000000301</v>
      </c>
      <c r="P5308">
        <v>4.5000002857142931</v>
      </c>
      <c r="Q5308">
        <v>-3.1400043333333278</v>
      </c>
      <c r="R5308">
        <v>-1.4331191323348389</v>
      </c>
      <c r="S5308">
        <v>26.350006000000011</v>
      </c>
      <c r="T5308" s="2">
        <v>41583</v>
      </c>
      <c r="U5308">
        <v>74.940002000000007</v>
      </c>
      <c r="V5308">
        <v>75.555717000000001</v>
      </c>
      <c r="W5308">
        <v>74.714286999999999</v>
      </c>
      <c r="X5308">
        <v>75.064284999999998</v>
      </c>
      <c r="Y5308">
        <v>67.156745999999998</v>
      </c>
      <c r="Z5308">
        <v>66303300</v>
      </c>
      <c r="AA5308">
        <v>0.1242829999999913</v>
      </c>
      <c r="AB5308">
        <v>0.74392887500000171</v>
      </c>
      <c r="AC5308">
        <v>-1.079428199999998</v>
      </c>
      <c r="AD5308">
        <v>-0.68918791912236776</v>
      </c>
      <c r="AE5308">
        <v>0.7971419999999938</v>
      </c>
    </row>
    <row r="5309" spans="1:31" hidden="1" x14ac:dyDescent="0.2">
      <c r="A5309">
        <v>8262</v>
      </c>
      <c r="B5309" s="2">
        <v>41584</v>
      </c>
      <c r="C5309" t="s">
        <v>5273</v>
      </c>
      <c r="D5309" t="s">
        <v>2837</v>
      </c>
      <c r="E5309">
        <v>0</v>
      </c>
      <c r="F5309">
        <v>0.99717560410499573</v>
      </c>
      <c r="G5309">
        <v>-2.3762285709381099E-3</v>
      </c>
      <c r="I5309">
        <v>360.45001200000002</v>
      </c>
      <c r="J5309">
        <v>362.86999500000002</v>
      </c>
      <c r="K5309">
        <v>354.5</v>
      </c>
      <c r="L5309">
        <v>356.17999300000002</v>
      </c>
      <c r="M5309">
        <v>356.17999300000002</v>
      </c>
      <c r="N5309">
        <v>2282300</v>
      </c>
      <c r="O5309">
        <v>-4.2700189999999907</v>
      </c>
      <c r="P5309">
        <v>4.2728622857142922</v>
      </c>
      <c r="Q5309">
        <v>-3.1400043333333278</v>
      </c>
      <c r="R5309">
        <v>-1.3607822894875941</v>
      </c>
      <c r="S5309">
        <v>29.419982999999998</v>
      </c>
      <c r="T5309" s="2">
        <v>41584</v>
      </c>
      <c r="U5309">
        <v>74.878570999999994</v>
      </c>
      <c r="V5309">
        <v>74.980002999999996</v>
      </c>
      <c r="W5309">
        <v>74.028571999999997</v>
      </c>
      <c r="X5309">
        <v>74.417145000000005</v>
      </c>
      <c r="Y5309">
        <v>66.966483999999994</v>
      </c>
      <c r="Z5309">
        <v>55843900</v>
      </c>
      <c r="AA5309">
        <v>-0.46142599999998879</v>
      </c>
      <c r="AB5309">
        <v>0.67875012500000054</v>
      </c>
      <c r="AC5309">
        <v>-1.079428199999998</v>
      </c>
      <c r="AD5309">
        <v>-0.62880525541207988</v>
      </c>
      <c r="AE5309">
        <v>-0.57714099999999746</v>
      </c>
    </row>
    <row r="5310" spans="1:31" hidden="1" x14ac:dyDescent="0.2">
      <c r="A5310">
        <v>5531</v>
      </c>
      <c r="B5310" s="2">
        <v>41585</v>
      </c>
      <c r="C5310" t="s">
        <v>5274</v>
      </c>
      <c r="D5310" t="s">
        <v>4092</v>
      </c>
      <c r="E5310">
        <v>-1</v>
      </c>
      <c r="F5310">
        <v>0.96325719356536865</v>
      </c>
      <c r="G5310">
        <v>-0.96325719356536865</v>
      </c>
      <c r="I5310">
        <v>355.85998499999999</v>
      </c>
      <c r="J5310">
        <v>357.89999399999999</v>
      </c>
      <c r="K5310">
        <v>341.88000499999998</v>
      </c>
      <c r="L5310">
        <v>343.55999800000001</v>
      </c>
      <c r="M5310">
        <v>343.55999800000001</v>
      </c>
      <c r="N5310">
        <v>4246300</v>
      </c>
      <c r="O5310">
        <v>-12.299986999999989</v>
      </c>
      <c r="P5310">
        <v>3.3900046666666701</v>
      </c>
      <c r="Q5310">
        <v>-3.3014349999999939</v>
      </c>
      <c r="R5310">
        <v>-1.026827626976353</v>
      </c>
      <c r="S5310">
        <v>11.35000700000001</v>
      </c>
      <c r="T5310" s="2">
        <v>41585</v>
      </c>
      <c r="U5310">
        <v>74.225716000000006</v>
      </c>
      <c r="V5310">
        <v>74.741432000000003</v>
      </c>
      <c r="W5310">
        <v>73.197143999999994</v>
      </c>
      <c r="X5310">
        <v>73.212860000000006</v>
      </c>
      <c r="Y5310">
        <v>65.882750999999999</v>
      </c>
      <c r="Z5310">
        <v>65655100</v>
      </c>
      <c r="AA5310">
        <v>-1.0128559999999991</v>
      </c>
      <c r="AB5310">
        <v>0.71653099999999925</v>
      </c>
      <c r="AC5310">
        <v>-0.97642783333332994</v>
      </c>
      <c r="AD5310">
        <v>-0.73382893803211779</v>
      </c>
      <c r="AE5310">
        <v>-2.774283999999994</v>
      </c>
    </row>
    <row r="5311" spans="1:31" hidden="1" x14ac:dyDescent="0.2">
      <c r="A5311">
        <v>13408</v>
      </c>
      <c r="B5311" s="2">
        <v>41586</v>
      </c>
      <c r="C5311" t="s">
        <v>5275</v>
      </c>
      <c r="D5311" t="s">
        <v>3547</v>
      </c>
      <c r="E5311">
        <v>0</v>
      </c>
      <c r="F5311">
        <v>0.99953064322471619</v>
      </c>
      <c r="G5311">
        <v>-9.5754861831665039E-5</v>
      </c>
      <c r="I5311">
        <v>345.95001200000002</v>
      </c>
      <c r="J5311">
        <v>351.04998799999998</v>
      </c>
      <c r="K5311">
        <v>344.040009</v>
      </c>
      <c r="L5311">
        <v>350.30999800000001</v>
      </c>
      <c r="M5311">
        <v>350.30999800000001</v>
      </c>
      <c r="N5311">
        <v>2656900</v>
      </c>
      <c r="O5311">
        <v>4.3599859999999921</v>
      </c>
      <c r="P5311">
        <v>3.3900046666666701</v>
      </c>
      <c r="Q5311">
        <v>-4.5657169999999896</v>
      </c>
      <c r="R5311">
        <v>-0.74249119397165364</v>
      </c>
      <c r="S5311">
        <v>-13.080017</v>
      </c>
      <c r="T5311" s="2">
        <v>41586</v>
      </c>
      <c r="U5311">
        <v>73.511429000000007</v>
      </c>
      <c r="V5311">
        <v>74.447143999999994</v>
      </c>
      <c r="W5311">
        <v>73.227142000000001</v>
      </c>
      <c r="X5311">
        <v>74.365714999999994</v>
      </c>
      <c r="Y5311">
        <v>66.920203999999998</v>
      </c>
      <c r="Z5311">
        <v>69829200</v>
      </c>
      <c r="AA5311">
        <v>0.85428599999998767</v>
      </c>
      <c r="AB5311">
        <v>0.60761916666666593</v>
      </c>
      <c r="AC5311">
        <v>-0.98163185714285406</v>
      </c>
      <c r="AD5311">
        <v>-0.61898884214618644</v>
      </c>
      <c r="AE5311">
        <v>-0.77143100000000686</v>
      </c>
    </row>
    <row r="5312" spans="1:31" x14ac:dyDescent="0.2">
      <c r="A5312">
        <v>14091</v>
      </c>
      <c r="B5312" s="2">
        <v>41587</v>
      </c>
      <c r="C5312" t="s">
        <v>5276</v>
      </c>
      <c r="D5312" t="s">
        <v>3994</v>
      </c>
      <c r="E5312">
        <v>-0.5</v>
      </c>
      <c r="F5312">
        <v>0.87395657598972321</v>
      </c>
      <c r="G5312">
        <v>-0.37762318551540369</v>
      </c>
      <c r="H5312">
        <v>2</v>
      </c>
    </row>
    <row r="5313" spans="1:31" x14ac:dyDescent="0.2">
      <c r="A5313">
        <v>1247</v>
      </c>
      <c r="B5313" s="2">
        <v>41588</v>
      </c>
      <c r="C5313" t="s">
        <v>5277</v>
      </c>
      <c r="D5313" t="s">
        <v>3547</v>
      </c>
      <c r="E5313">
        <v>1</v>
      </c>
      <c r="F5313">
        <v>0.95818841457366943</v>
      </c>
      <c r="G5313">
        <v>0.95818841457366943</v>
      </c>
    </row>
    <row r="5314" spans="1:31" hidden="1" x14ac:dyDescent="0.2">
      <c r="A5314">
        <v>12828</v>
      </c>
      <c r="B5314" s="2">
        <v>41589</v>
      </c>
      <c r="C5314" t="s">
        <v>5278</v>
      </c>
      <c r="D5314" t="s">
        <v>1574</v>
      </c>
      <c r="E5314">
        <v>0.25</v>
      </c>
      <c r="F5314">
        <v>0.99418699741363525</v>
      </c>
      <c r="G5314">
        <v>0.25402528047561651</v>
      </c>
      <c r="I5314">
        <v>350.58999599999999</v>
      </c>
      <c r="J5314">
        <v>355.36999500000002</v>
      </c>
      <c r="K5314">
        <v>348.05999800000001</v>
      </c>
      <c r="L5314">
        <v>354.38000499999998</v>
      </c>
      <c r="M5314">
        <v>354.38000499999998</v>
      </c>
      <c r="N5314">
        <v>2261700</v>
      </c>
      <c r="O5314">
        <v>3.7900089999999982</v>
      </c>
      <c r="P5314">
        <v>3.3133343333333389</v>
      </c>
      <c r="Q5314">
        <v>-4.5657169999999896</v>
      </c>
      <c r="R5314">
        <v>-0.72569857775533309</v>
      </c>
      <c r="S5314">
        <v>-3.7799990000000321</v>
      </c>
      <c r="T5314" s="2">
        <v>41589</v>
      </c>
      <c r="U5314">
        <v>74.284285999999994</v>
      </c>
      <c r="V5314">
        <v>74.524283999999994</v>
      </c>
      <c r="W5314">
        <v>73.487144000000001</v>
      </c>
      <c r="X5314">
        <v>74.150002000000001</v>
      </c>
      <c r="Y5314">
        <v>66.726067</v>
      </c>
      <c r="Z5314">
        <v>56863100</v>
      </c>
      <c r="AA5314">
        <v>-0.13428399999999391</v>
      </c>
      <c r="AB5314">
        <v>0.64285728571428336</v>
      </c>
      <c r="AC5314">
        <v>-0.98952249999999731</v>
      </c>
      <c r="AD5314">
        <v>-0.64966414175957099</v>
      </c>
      <c r="AE5314">
        <v>-1.547141999999994</v>
      </c>
    </row>
    <row r="5315" spans="1:31" hidden="1" x14ac:dyDescent="0.2">
      <c r="A5315">
        <v>7623</v>
      </c>
      <c r="B5315" s="2">
        <v>41590</v>
      </c>
      <c r="C5315" t="s">
        <v>5279</v>
      </c>
      <c r="D5315" t="s">
        <v>3846</v>
      </c>
      <c r="E5315">
        <v>1</v>
      </c>
      <c r="F5315">
        <v>0.94451943039894104</v>
      </c>
      <c r="G5315">
        <v>0.94451943039894104</v>
      </c>
      <c r="I5315">
        <v>352.98998999999998</v>
      </c>
      <c r="J5315">
        <v>355.48001099999999</v>
      </c>
      <c r="K5315">
        <v>347.27999899999998</v>
      </c>
      <c r="L5315">
        <v>349.52999899999998</v>
      </c>
      <c r="M5315">
        <v>349.52999899999998</v>
      </c>
      <c r="N5315">
        <v>2343100</v>
      </c>
      <c r="O5315">
        <v>-3.4599910000000018</v>
      </c>
      <c r="P5315">
        <v>3.381430714285719</v>
      </c>
      <c r="Q5315">
        <v>-4.6466721666666606</v>
      </c>
      <c r="R5315">
        <v>-0.72771019624382582</v>
      </c>
      <c r="S5315">
        <v>-13.17001300000004</v>
      </c>
      <c r="T5315" s="2">
        <v>41590</v>
      </c>
      <c r="U5315">
        <v>73.952858000000006</v>
      </c>
      <c r="V5315">
        <v>74.845710999999994</v>
      </c>
      <c r="W5315">
        <v>73.857140000000001</v>
      </c>
      <c r="X5315">
        <v>74.287139999999994</v>
      </c>
      <c r="Y5315">
        <v>66.84948</v>
      </c>
      <c r="Z5315">
        <v>51069200</v>
      </c>
      <c r="AA5315">
        <v>0.33428199999998748</v>
      </c>
      <c r="AB5315">
        <v>0.60809583333332995</v>
      </c>
      <c r="AC5315">
        <v>-0.86734557142856816</v>
      </c>
      <c r="AD5315">
        <v>-0.70109983075345739</v>
      </c>
      <c r="AE5315">
        <v>0.47570799999999741</v>
      </c>
    </row>
    <row r="5316" spans="1:31" hidden="1" x14ac:dyDescent="0.2">
      <c r="A5316">
        <v>13615</v>
      </c>
      <c r="B5316" s="2">
        <v>41591</v>
      </c>
      <c r="C5316" t="s">
        <v>5280</v>
      </c>
      <c r="D5316" t="s">
        <v>2837</v>
      </c>
      <c r="E5316">
        <v>-1</v>
      </c>
      <c r="F5316">
        <v>0.98991408944129944</v>
      </c>
      <c r="G5316">
        <v>-0.98991408944129944</v>
      </c>
      <c r="I5316">
        <v>347.39999399999999</v>
      </c>
      <c r="J5316">
        <v>356.22000100000002</v>
      </c>
      <c r="K5316">
        <v>345.67999300000002</v>
      </c>
      <c r="L5316">
        <v>356.22000100000002</v>
      </c>
      <c r="M5316">
        <v>356.22000100000002</v>
      </c>
      <c r="N5316">
        <v>2773300</v>
      </c>
      <c r="O5316">
        <v>8.8200070000000323</v>
      </c>
      <c r="P5316">
        <v>3.5150048333333359</v>
      </c>
      <c r="Q5316">
        <v>-4.4771462857142819</v>
      </c>
      <c r="R5316">
        <v>-0.78509939345717705</v>
      </c>
      <c r="S5316">
        <v>-4.8599859999999921</v>
      </c>
      <c r="T5316" s="2">
        <v>41591</v>
      </c>
      <c r="U5316">
        <v>74</v>
      </c>
      <c r="V5316">
        <v>74.607140000000001</v>
      </c>
      <c r="W5316">
        <v>73.851425000000006</v>
      </c>
      <c r="X5316">
        <v>74.375716999999995</v>
      </c>
      <c r="Y5316">
        <v>66.929192</v>
      </c>
      <c r="Z5316">
        <v>49305200</v>
      </c>
      <c r="AA5316">
        <v>0.37571699999999453</v>
      </c>
      <c r="AB5316">
        <v>0.49928549999999439</v>
      </c>
      <c r="AC5316">
        <v>-0.86734557142856816</v>
      </c>
      <c r="AD5316">
        <v>-0.57564771925640024</v>
      </c>
      <c r="AE5316">
        <v>-0.61000100000001112</v>
      </c>
    </row>
    <row r="5317" spans="1:31" hidden="1" x14ac:dyDescent="0.2">
      <c r="A5317">
        <v>1572</v>
      </c>
      <c r="B5317" s="2">
        <v>41592</v>
      </c>
      <c r="C5317" t="s">
        <v>5281</v>
      </c>
      <c r="D5317" t="s">
        <v>71</v>
      </c>
      <c r="E5317">
        <v>-1</v>
      </c>
      <c r="F5317">
        <v>0.99876320362091064</v>
      </c>
      <c r="G5317">
        <v>-0.99876320362091064</v>
      </c>
      <c r="I5317">
        <v>357.39001500000001</v>
      </c>
      <c r="J5317">
        <v>368.94000199999999</v>
      </c>
      <c r="K5317">
        <v>356.42999300000002</v>
      </c>
      <c r="L5317">
        <v>367.39999399999999</v>
      </c>
      <c r="M5317">
        <v>367.39999399999999</v>
      </c>
      <c r="N5317">
        <v>4159800</v>
      </c>
      <c r="O5317">
        <v>10.009978999999991</v>
      </c>
      <c r="P5317">
        <v>4.1866711666666747</v>
      </c>
      <c r="Q5317">
        <v>-4.4771462857142819</v>
      </c>
      <c r="R5317">
        <v>-0.93512047618938476</v>
      </c>
      <c r="S5317">
        <v>3.3699950000000172</v>
      </c>
      <c r="T5317" s="2">
        <v>41592</v>
      </c>
      <c r="U5317">
        <v>74.687140999999997</v>
      </c>
      <c r="V5317">
        <v>75.611427000000006</v>
      </c>
      <c r="W5317">
        <v>74.552856000000006</v>
      </c>
      <c r="X5317">
        <v>75.451430999999999</v>
      </c>
      <c r="Y5317">
        <v>67.897239999999996</v>
      </c>
      <c r="Z5317">
        <v>70604800</v>
      </c>
      <c r="AA5317">
        <v>0.76429000000000258</v>
      </c>
      <c r="AB5317">
        <v>0.48163285714285159</v>
      </c>
      <c r="AC5317">
        <v>-0.8842849999999961</v>
      </c>
      <c r="AD5317">
        <v>-0.54465795206619327</v>
      </c>
      <c r="AE5317">
        <v>0.7800060000000002</v>
      </c>
    </row>
    <row r="5318" spans="1:31" hidden="1" x14ac:dyDescent="0.2">
      <c r="A5318">
        <v>16789</v>
      </c>
      <c r="B5318" s="2">
        <v>41593</v>
      </c>
      <c r="C5318" t="s">
        <v>5282</v>
      </c>
      <c r="D5318" t="s">
        <v>3781</v>
      </c>
      <c r="E5318">
        <v>-1</v>
      </c>
      <c r="F5318">
        <v>0.9247586727142334</v>
      </c>
      <c r="G5318">
        <v>-0.9247586727142334</v>
      </c>
      <c r="I5318">
        <v>367.63000499999998</v>
      </c>
      <c r="J5318">
        <v>372.89999399999999</v>
      </c>
      <c r="K5318">
        <v>365.54998799999998</v>
      </c>
      <c r="L5318">
        <v>369.17001299999998</v>
      </c>
      <c r="M5318">
        <v>369.17001299999998</v>
      </c>
      <c r="N5318">
        <v>4491600</v>
      </c>
      <c r="O5318">
        <v>1.540008</v>
      </c>
      <c r="P5318">
        <v>5.0185722857142911</v>
      </c>
      <c r="Q5318">
        <v>-4.9300025000000014</v>
      </c>
      <c r="R5318">
        <v>-1.0179654646654419</v>
      </c>
      <c r="S5318">
        <v>10.17001299999998</v>
      </c>
      <c r="T5318" s="2">
        <v>41593</v>
      </c>
      <c r="U5318">
        <v>75.225716000000006</v>
      </c>
      <c r="V5318">
        <v>75.584282000000002</v>
      </c>
      <c r="W5318">
        <v>74.927138999999997</v>
      </c>
      <c r="X5318">
        <v>74.998572999999993</v>
      </c>
      <c r="Y5318">
        <v>67.489693000000003</v>
      </c>
      <c r="Z5318">
        <v>79480100</v>
      </c>
      <c r="AA5318">
        <v>-0.22714300000001231</v>
      </c>
      <c r="AB5318">
        <v>0.57367385714285235</v>
      </c>
      <c r="AC5318">
        <v>-0.8842849999999961</v>
      </c>
      <c r="AD5318">
        <v>-0.64874317345974986</v>
      </c>
      <c r="AE5318">
        <v>0.70857199999998954</v>
      </c>
    </row>
    <row r="5319" spans="1:31" x14ac:dyDescent="0.2">
      <c r="A5319">
        <v>9104</v>
      </c>
      <c r="B5319" s="2">
        <v>41594</v>
      </c>
      <c r="C5319" t="s">
        <v>5283</v>
      </c>
      <c r="D5319" t="s">
        <v>1574</v>
      </c>
      <c r="E5319">
        <v>0.5</v>
      </c>
      <c r="F5319">
        <v>0.9945562332868576</v>
      </c>
      <c r="G5319">
        <v>0.49787025153636932</v>
      </c>
    </row>
    <row r="5320" spans="1:31" x14ac:dyDescent="0.2">
      <c r="A5320">
        <v>14018</v>
      </c>
      <c r="B5320" s="2">
        <v>41595</v>
      </c>
      <c r="C5320" t="s">
        <v>5284</v>
      </c>
      <c r="D5320" t="s">
        <v>4114</v>
      </c>
      <c r="E5320">
        <v>0.5</v>
      </c>
      <c r="F5320">
        <v>0.98619288206100464</v>
      </c>
      <c r="G5320">
        <v>0.48741856217384338</v>
      </c>
    </row>
    <row r="5321" spans="1:31" hidden="1" x14ac:dyDescent="0.2">
      <c r="A5321">
        <v>15931</v>
      </c>
      <c r="B5321" s="2">
        <v>41596</v>
      </c>
      <c r="C5321" t="s">
        <v>5285</v>
      </c>
      <c r="D5321" t="s">
        <v>3878</v>
      </c>
      <c r="E5321">
        <v>1</v>
      </c>
      <c r="F5321">
        <v>0.99823522567749023</v>
      </c>
      <c r="G5321">
        <v>0.99823522567749023</v>
      </c>
      <c r="I5321">
        <v>370.27999899999998</v>
      </c>
      <c r="J5321">
        <v>373.48998999999998</v>
      </c>
      <c r="K5321">
        <v>364.67001299999998</v>
      </c>
      <c r="L5321">
        <v>366.17999300000002</v>
      </c>
      <c r="M5321">
        <v>366.17999300000002</v>
      </c>
      <c r="N5321">
        <v>2737400</v>
      </c>
      <c r="O5321">
        <v>-4.1000059999999507</v>
      </c>
      <c r="P5321">
        <v>4.704284714285718</v>
      </c>
      <c r="Q5321">
        <v>-4.9300025000000014</v>
      </c>
      <c r="R5321">
        <v>-0.95421548250446475</v>
      </c>
      <c r="S5321">
        <v>7.440003000000047</v>
      </c>
      <c r="T5321" s="2">
        <v>41596</v>
      </c>
      <c r="U5321">
        <v>74.998572999999993</v>
      </c>
      <c r="V5321">
        <v>75.312859000000003</v>
      </c>
      <c r="W5321">
        <v>74.028571999999997</v>
      </c>
      <c r="X5321">
        <v>74.089995999999999</v>
      </c>
      <c r="Y5321">
        <v>66.672089</v>
      </c>
      <c r="Z5321">
        <v>61236000</v>
      </c>
      <c r="AA5321">
        <v>-0.90857699999999397</v>
      </c>
      <c r="AB5321">
        <v>0.57367385714285235</v>
      </c>
      <c r="AC5321">
        <v>-0.45571399999999801</v>
      </c>
      <c r="AD5321">
        <v>-1.2588462437907439</v>
      </c>
      <c r="AE5321">
        <v>-1.1600040000000009</v>
      </c>
    </row>
    <row r="5322" spans="1:31" hidden="1" x14ac:dyDescent="0.2">
      <c r="A5322">
        <v>14997</v>
      </c>
      <c r="B5322" s="2">
        <v>41597</v>
      </c>
      <c r="C5322" t="s">
        <v>5286</v>
      </c>
      <c r="D5322" t="s">
        <v>4114</v>
      </c>
      <c r="E5322">
        <v>0.5</v>
      </c>
      <c r="F5322">
        <v>0.93421576917171478</v>
      </c>
      <c r="G5322">
        <v>0.44173569977283478</v>
      </c>
      <c r="I5322">
        <v>365.82000699999998</v>
      </c>
      <c r="J5322">
        <v>368.77999899999998</v>
      </c>
      <c r="K5322">
        <v>362.5</v>
      </c>
      <c r="L5322">
        <v>364.94000199999999</v>
      </c>
      <c r="M5322">
        <v>364.94000199999999</v>
      </c>
      <c r="N5322">
        <v>1904800</v>
      </c>
      <c r="O5322">
        <v>-0.88000499999998283</v>
      </c>
      <c r="P5322">
        <v>4.704284714285718</v>
      </c>
      <c r="Q5322">
        <v>-5.3566688333333259</v>
      </c>
      <c r="R5322">
        <v>-0.87821085466624882</v>
      </c>
      <c r="S5322">
        <v>6.0499869999999873</v>
      </c>
      <c r="T5322" s="2">
        <v>41597</v>
      </c>
      <c r="U5322">
        <v>74.147141000000005</v>
      </c>
      <c r="V5322">
        <v>74.768569999999997</v>
      </c>
      <c r="W5322">
        <v>73.995711999999997</v>
      </c>
      <c r="X5322">
        <v>74.221428000000003</v>
      </c>
      <c r="Y5322">
        <v>66.790358999999995</v>
      </c>
      <c r="Z5322">
        <v>52234700</v>
      </c>
      <c r="AA5322">
        <v>7.4286999999998216E-2</v>
      </c>
      <c r="AB5322">
        <v>0.54333366666665961</v>
      </c>
      <c r="AC5322">
        <v>-0.52040871428571178</v>
      </c>
      <c r="AD5322">
        <v>-1.0440518226379309</v>
      </c>
      <c r="AE5322">
        <v>-0.84285699999999508</v>
      </c>
    </row>
    <row r="5323" spans="1:31" hidden="1" x14ac:dyDescent="0.2">
      <c r="A5323">
        <v>18469</v>
      </c>
      <c r="B5323" s="2">
        <v>41598</v>
      </c>
      <c r="C5323" t="s">
        <v>5287</v>
      </c>
      <c r="D5323" t="s">
        <v>1083</v>
      </c>
      <c r="E5323">
        <v>-1</v>
      </c>
      <c r="F5323">
        <v>0.92080153524875641</v>
      </c>
      <c r="G5323">
        <v>-0.92080153524875641</v>
      </c>
      <c r="I5323">
        <v>367.55999800000001</v>
      </c>
      <c r="J5323">
        <v>367.55999800000001</v>
      </c>
      <c r="K5323">
        <v>360.45001200000002</v>
      </c>
      <c r="L5323">
        <v>362.57000699999998</v>
      </c>
      <c r="M5323">
        <v>362.57000699999998</v>
      </c>
      <c r="N5323">
        <v>1771500</v>
      </c>
      <c r="O5323">
        <v>-4.9899910000000318</v>
      </c>
      <c r="P5323">
        <v>5.1050008333333396</v>
      </c>
      <c r="Q5323">
        <v>-4.7171454285714196</v>
      </c>
      <c r="R5323">
        <v>-1.082222481930005</v>
      </c>
      <c r="S5323">
        <v>6.390013999999951</v>
      </c>
      <c r="T5323" s="2">
        <v>41598</v>
      </c>
      <c r="U5323">
        <v>74.175713000000002</v>
      </c>
      <c r="V5323">
        <v>74.345710999999994</v>
      </c>
      <c r="W5323">
        <v>73.475716000000006</v>
      </c>
      <c r="X5323">
        <v>73.571426000000002</v>
      </c>
      <c r="Y5323">
        <v>66.205444</v>
      </c>
      <c r="Z5323">
        <v>48479200</v>
      </c>
      <c r="AA5323">
        <v>-0.60428699999999935</v>
      </c>
      <c r="AB5323">
        <v>0.47632699999999373</v>
      </c>
      <c r="AC5323">
        <v>-0.5523809999999969</v>
      </c>
      <c r="AD5323">
        <v>-0.86231604635205839</v>
      </c>
      <c r="AE5323">
        <v>-0.84571900000000255</v>
      </c>
    </row>
    <row r="5324" spans="1:31" hidden="1" x14ac:dyDescent="0.2">
      <c r="A5324">
        <v>16283</v>
      </c>
      <c r="B5324" s="2">
        <v>41599</v>
      </c>
      <c r="C5324" t="s">
        <v>5288</v>
      </c>
      <c r="D5324" t="s">
        <v>4258</v>
      </c>
      <c r="E5324">
        <v>-0.25</v>
      </c>
      <c r="F5324">
        <v>0.99398411065340042</v>
      </c>
      <c r="G5324">
        <v>-0.25541765242815018</v>
      </c>
      <c r="I5324">
        <v>364.04998799999998</v>
      </c>
      <c r="J5324">
        <v>369.25</v>
      </c>
      <c r="K5324">
        <v>363.29998799999998</v>
      </c>
      <c r="L5324">
        <v>368.92001299999998</v>
      </c>
      <c r="M5324">
        <v>368.92001299999998</v>
      </c>
      <c r="N5324">
        <v>1964600</v>
      </c>
      <c r="O5324">
        <v>4.8700249999999983</v>
      </c>
      <c r="P5324">
        <v>5.1050008333333396</v>
      </c>
      <c r="Q5324">
        <v>-4.4828577142857116</v>
      </c>
      <c r="R5324">
        <v>-1.138782704850305</v>
      </c>
      <c r="S5324">
        <v>25.360014999999979</v>
      </c>
      <c r="T5324" s="2">
        <v>41599</v>
      </c>
      <c r="U5324">
        <v>73.942856000000006</v>
      </c>
      <c r="V5324">
        <v>74.458572000000004</v>
      </c>
      <c r="W5324">
        <v>73.381432000000004</v>
      </c>
      <c r="X5324">
        <v>74.448570000000004</v>
      </c>
      <c r="Y5324">
        <v>66.994759000000002</v>
      </c>
      <c r="Z5324">
        <v>65506700</v>
      </c>
      <c r="AA5324">
        <v>0.50571399999999755</v>
      </c>
      <c r="AB5324">
        <v>0.47632699999999373</v>
      </c>
      <c r="AC5324">
        <v>-0.55809549999999797</v>
      </c>
      <c r="AD5324">
        <v>-0.853486544865521</v>
      </c>
      <c r="AE5324">
        <v>1.235709999999997</v>
      </c>
    </row>
    <row r="5325" spans="1:31" hidden="1" x14ac:dyDescent="0.2">
      <c r="A5325">
        <v>16163</v>
      </c>
      <c r="B5325" s="2">
        <v>41600</v>
      </c>
      <c r="C5325" t="s">
        <v>5289</v>
      </c>
      <c r="D5325" t="s">
        <v>173</v>
      </c>
      <c r="E5325">
        <v>-1</v>
      </c>
      <c r="F5325">
        <v>0.99735945463180542</v>
      </c>
      <c r="G5325">
        <v>-0.99735945463180542</v>
      </c>
      <c r="I5325">
        <v>370</v>
      </c>
      <c r="J5325">
        <v>374.5</v>
      </c>
      <c r="K5325">
        <v>366.30999800000001</v>
      </c>
      <c r="L5325">
        <v>372.30999800000001</v>
      </c>
      <c r="M5325">
        <v>372.30999800000001</v>
      </c>
      <c r="N5325">
        <v>2965500</v>
      </c>
      <c r="O5325">
        <v>2.3099980000000069</v>
      </c>
      <c r="P5325">
        <v>5.0714328571428622</v>
      </c>
      <c r="Q5325">
        <v>-4.999999833333324</v>
      </c>
      <c r="R5325">
        <v>-1.0142866052381281</v>
      </c>
      <c r="S5325">
        <v>22</v>
      </c>
      <c r="T5325" s="2">
        <v>41600</v>
      </c>
      <c r="U5325">
        <v>74.217140000000001</v>
      </c>
      <c r="V5325">
        <v>74.594284000000002</v>
      </c>
      <c r="W5325">
        <v>74.075714000000005</v>
      </c>
      <c r="X5325">
        <v>74.257141000000004</v>
      </c>
      <c r="Y5325">
        <v>66.822495000000004</v>
      </c>
      <c r="Z5325">
        <v>55931400</v>
      </c>
      <c r="AA5325">
        <v>4.0001000000003728E-2</v>
      </c>
      <c r="AB5325">
        <v>0.43326557142856559</v>
      </c>
      <c r="AC5325">
        <v>-0.55809549999999797</v>
      </c>
      <c r="AD5325">
        <v>-0.77632873124504176</v>
      </c>
      <c r="AE5325">
        <v>-0.10857399999999021</v>
      </c>
    </row>
    <row r="5326" spans="1:31" x14ac:dyDescent="0.2">
      <c r="A5326">
        <v>17123</v>
      </c>
      <c r="B5326" s="2">
        <v>41601</v>
      </c>
      <c r="C5326" t="s">
        <v>5290</v>
      </c>
      <c r="D5326" t="s">
        <v>3781</v>
      </c>
      <c r="E5326">
        <v>-1</v>
      </c>
      <c r="F5326">
        <v>0.98770000040531158</v>
      </c>
      <c r="G5326">
        <v>-0.98770000040531158</v>
      </c>
    </row>
    <row r="5327" spans="1:31" x14ac:dyDescent="0.2">
      <c r="A5327">
        <v>12856</v>
      </c>
      <c r="B5327" s="2">
        <v>41602</v>
      </c>
      <c r="C5327" t="s">
        <v>5291</v>
      </c>
      <c r="D5327" t="s">
        <v>4092</v>
      </c>
      <c r="E5327">
        <v>0.5</v>
      </c>
      <c r="F5327">
        <v>0.97684326767921448</v>
      </c>
      <c r="G5327">
        <v>0.48576411604881292</v>
      </c>
    </row>
    <row r="5328" spans="1:31" hidden="1" x14ac:dyDescent="0.2">
      <c r="A5328">
        <v>14628</v>
      </c>
      <c r="B5328" s="2">
        <v>41603</v>
      </c>
      <c r="C5328" t="s">
        <v>5292</v>
      </c>
      <c r="D5328" t="s">
        <v>2837</v>
      </c>
      <c r="E5328">
        <v>0.5</v>
      </c>
      <c r="F5328">
        <v>0.99526534974575043</v>
      </c>
      <c r="G5328">
        <v>0.50393031537532806</v>
      </c>
      <c r="I5328">
        <v>373.82000699999998</v>
      </c>
      <c r="J5328">
        <v>377.790009</v>
      </c>
      <c r="K5328">
        <v>373.17999300000002</v>
      </c>
      <c r="L5328">
        <v>376.64001500000001</v>
      </c>
      <c r="M5328">
        <v>376.64001500000001</v>
      </c>
      <c r="N5328">
        <v>2972300</v>
      </c>
      <c r="O5328">
        <v>2.8200080000000298</v>
      </c>
      <c r="P5328">
        <v>5.1000017142857166</v>
      </c>
      <c r="Q5328">
        <v>-4.999999833333324</v>
      </c>
      <c r="R5328">
        <v>-1.0200003768571579</v>
      </c>
      <c r="S5328">
        <v>22.260010000000019</v>
      </c>
      <c r="T5328" s="2">
        <v>41603</v>
      </c>
      <c r="U5328">
        <v>74.431426999999999</v>
      </c>
      <c r="V5328">
        <v>75.124283000000005</v>
      </c>
      <c r="W5328">
        <v>74.428573999999998</v>
      </c>
      <c r="X5328">
        <v>74.819999999999993</v>
      </c>
      <c r="Y5328">
        <v>67.329009999999997</v>
      </c>
      <c r="Z5328">
        <v>57327900</v>
      </c>
      <c r="AA5328">
        <v>0.38857299999999378</v>
      </c>
      <c r="AB5328">
        <v>0.42122528571428169</v>
      </c>
      <c r="AC5328">
        <v>-0.55809549999999797</v>
      </c>
      <c r="AD5328">
        <v>-0.75475485058432334</v>
      </c>
      <c r="AE5328">
        <v>0.66999799999999254</v>
      </c>
    </row>
    <row r="5329" spans="1:31" hidden="1" x14ac:dyDescent="0.2">
      <c r="A5329">
        <v>7627</v>
      </c>
      <c r="B5329" s="2">
        <v>41604</v>
      </c>
      <c r="C5329" t="s">
        <v>5293</v>
      </c>
      <c r="D5329" t="s">
        <v>1574</v>
      </c>
      <c r="E5329">
        <v>-1</v>
      </c>
      <c r="F5329">
        <v>0.97498637437820435</v>
      </c>
      <c r="G5329">
        <v>-0.97498637437820435</v>
      </c>
      <c r="I5329">
        <v>377.60998499999999</v>
      </c>
      <c r="J5329">
        <v>382.5</v>
      </c>
      <c r="K5329">
        <v>374.82000699999998</v>
      </c>
      <c r="L5329">
        <v>381.36999500000002</v>
      </c>
      <c r="M5329">
        <v>381.36999500000002</v>
      </c>
      <c r="N5329">
        <v>2724400</v>
      </c>
      <c r="O5329">
        <v>3.7600100000000229</v>
      </c>
      <c r="P5329">
        <v>4.8150025000000056</v>
      </c>
      <c r="Q5329">
        <v>-5.1459959999999914</v>
      </c>
      <c r="R5329">
        <v>-0.93567940977801256</v>
      </c>
      <c r="S5329">
        <v>31.839996000000038</v>
      </c>
      <c r="T5329" s="2">
        <v>41604</v>
      </c>
      <c r="U5329">
        <v>74.874283000000005</v>
      </c>
      <c r="V5329">
        <v>76.591431</v>
      </c>
      <c r="W5329">
        <v>74.857140000000001</v>
      </c>
      <c r="X5329">
        <v>76.199996999999996</v>
      </c>
      <c r="Y5329">
        <v>68.570824000000002</v>
      </c>
      <c r="Z5329">
        <v>100345700</v>
      </c>
      <c r="AA5329">
        <v>1.325713999999991</v>
      </c>
      <c r="AB5329">
        <v>0.41714374999999571</v>
      </c>
      <c r="AC5329">
        <v>-0.57742939999999976</v>
      </c>
      <c r="AD5329">
        <v>-0.72241515586147131</v>
      </c>
      <c r="AE5329">
        <v>1.912857000000002</v>
      </c>
    </row>
    <row r="5330" spans="1:31" hidden="1" x14ac:dyDescent="0.2">
      <c r="A5330">
        <v>11791</v>
      </c>
      <c r="B5330" s="2">
        <v>41605</v>
      </c>
      <c r="C5330" t="s">
        <v>5294</v>
      </c>
      <c r="D5330" t="s">
        <v>1278</v>
      </c>
      <c r="E5330">
        <v>0</v>
      </c>
      <c r="F5330">
        <v>0.75520780682563782</v>
      </c>
      <c r="G5330">
        <v>-0.24115779995918271</v>
      </c>
      <c r="I5330">
        <v>383.5</v>
      </c>
      <c r="J5330">
        <v>387</v>
      </c>
      <c r="K5330">
        <v>382.60998499999999</v>
      </c>
      <c r="L5330">
        <v>386.709991</v>
      </c>
      <c r="M5330">
        <v>386.709991</v>
      </c>
      <c r="N5330">
        <v>2269700</v>
      </c>
      <c r="O5330">
        <v>3.2099910000000018</v>
      </c>
      <c r="P5330">
        <v>4.6977811111111194</v>
      </c>
      <c r="Q5330">
        <v>-3.3574982499999919</v>
      </c>
      <c r="R5330">
        <v>-1.399190933639691</v>
      </c>
      <c r="S5330">
        <v>30.489989999999981</v>
      </c>
      <c r="T5330" s="2">
        <v>41605</v>
      </c>
      <c r="U5330">
        <v>76.615714999999994</v>
      </c>
      <c r="V5330">
        <v>78</v>
      </c>
      <c r="W5330">
        <v>76.199996999999996</v>
      </c>
      <c r="X5330">
        <v>77.994286000000002</v>
      </c>
      <c r="Y5330">
        <v>70.185462999999999</v>
      </c>
      <c r="Z5330">
        <v>90862100</v>
      </c>
      <c r="AA5330">
        <v>1.378571000000008</v>
      </c>
      <c r="AB5330">
        <v>0.51809599999999512</v>
      </c>
      <c r="AC5330">
        <v>-0.46857274999999993</v>
      </c>
      <c r="AD5330">
        <v>-1.1056895647474061</v>
      </c>
      <c r="AE5330">
        <v>3.6185690000000079</v>
      </c>
    </row>
    <row r="5331" spans="1:31" x14ac:dyDescent="0.2">
      <c r="A5331">
        <v>10839</v>
      </c>
      <c r="B5331" s="2">
        <v>41606</v>
      </c>
      <c r="C5331" t="s">
        <v>5295</v>
      </c>
      <c r="D5331" t="s">
        <v>2837</v>
      </c>
      <c r="E5331">
        <v>1</v>
      </c>
      <c r="F5331">
        <v>0.97694164514541626</v>
      </c>
      <c r="G5331">
        <v>0.97694164514541626</v>
      </c>
    </row>
    <row r="5332" spans="1:31" hidden="1" x14ac:dyDescent="0.2">
      <c r="A5332">
        <v>11233</v>
      </c>
      <c r="B5332" s="2">
        <v>41607</v>
      </c>
      <c r="C5332" t="s">
        <v>5296</v>
      </c>
      <c r="D5332" t="s">
        <v>1283</v>
      </c>
      <c r="E5332">
        <v>-1</v>
      </c>
      <c r="F5332">
        <v>0.95773559808731079</v>
      </c>
      <c r="G5332">
        <v>-0.95773559808731079</v>
      </c>
      <c r="I5332">
        <v>389.10000600000001</v>
      </c>
      <c r="J5332">
        <v>394.10000600000001</v>
      </c>
      <c r="K5332">
        <v>388.61999500000002</v>
      </c>
      <c r="L5332">
        <v>393.61999500000002</v>
      </c>
      <c r="M5332">
        <v>393.61999500000002</v>
      </c>
      <c r="N5332">
        <v>2406000</v>
      </c>
      <c r="O5332">
        <v>4.5199890000000096</v>
      </c>
      <c r="P5332">
        <v>4.5700038888888974</v>
      </c>
      <c r="Q5332">
        <v>-3.3574982499999919</v>
      </c>
      <c r="R5332">
        <v>-1.361133662210817</v>
      </c>
      <c r="S5332">
        <v>26.220001000000021</v>
      </c>
      <c r="T5332" s="2">
        <v>41607</v>
      </c>
      <c r="U5332">
        <v>78.497146999999998</v>
      </c>
      <c r="V5332">
        <v>79.761429000000007</v>
      </c>
      <c r="W5332">
        <v>78.258567999999997</v>
      </c>
      <c r="X5332">
        <v>79.438568000000004</v>
      </c>
      <c r="Y5332">
        <v>71.485152999999997</v>
      </c>
      <c r="Z5332">
        <v>79531900</v>
      </c>
      <c r="AA5332">
        <v>0.94142100000000539</v>
      </c>
      <c r="AB5332">
        <v>0.57634988888888627</v>
      </c>
      <c r="AC5332">
        <v>-0.46857274999999993</v>
      </c>
      <c r="AD5332">
        <v>-1.2300115379925241</v>
      </c>
      <c r="AE5332">
        <v>3.9871370000000042</v>
      </c>
    </row>
    <row r="5333" spans="1:31" x14ac:dyDescent="0.2">
      <c r="A5333">
        <v>6248</v>
      </c>
      <c r="B5333" s="2">
        <v>41608</v>
      </c>
      <c r="C5333" t="s">
        <v>5297</v>
      </c>
      <c r="D5333" t="s">
        <v>4054</v>
      </c>
      <c r="E5333">
        <v>1</v>
      </c>
      <c r="F5333">
        <v>0.99643555283546448</v>
      </c>
      <c r="G5333">
        <v>0.99643555283546448</v>
      </c>
    </row>
    <row r="5334" spans="1:31" x14ac:dyDescent="0.2">
      <c r="A5334">
        <v>13450</v>
      </c>
      <c r="B5334" s="2">
        <v>41609</v>
      </c>
      <c r="C5334" t="s">
        <v>5298</v>
      </c>
      <c r="D5334" t="s">
        <v>3846</v>
      </c>
      <c r="E5334">
        <v>1</v>
      </c>
      <c r="F5334">
        <v>0.51604181528091431</v>
      </c>
      <c r="G5334">
        <v>0.51604181528091431</v>
      </c>
    </row>
    <row r="5335" spans="1:31" hidden="1" x14ac:dyDescent="0.2">
      <c r="A5335">
        <v>17689</v>
      </c>
      <c r="B5335" s="2">
        <v>41611</v>
      </c>
      <c r="C5335" t="s">
        <v>5299</v>
      </c>
      <c r="D5335" t="s">
        <v>3878</v>
      </c>
      <c r="E5335">
        <v>-0.5</v>
      </c>
      <c r="F5335">
        <v>0.97052387893199921</v>
      </c>
      <c r="G5335">
        <v>-0.48917989432811743</v>
      </c>
      <c r="I5335">
        <v>390.10998499999999</v>
      </c>
      <c r="J5335">
        <v>390.95001200000002</v>
      </c>
      <c r="K5335">
        <v>383.10000600000001</v>
      </c>
      <c r="L5335">
        <v>384.66000400000001</v>
      </c>
      <c r="M5335">
        <v>384.66000400000001</v>
      </c>
      <c r="N5335">
        <v>3702900</v>
      </c>
      <c r="O5335">
        <v>-5.4499809999999798</v>
      </c>
      <c r="P5335">
        <v>4.6511127777777874</v>
      </c>
      <c r="Q5335">
        <v>-4.1675034999999951</v>
      </c>
      <c r="R5335">
        <v>-1.1160429206064959</v>
      </c>
      <c r="S5335">
        <v>18.48001099999999</v>
      </c>
      <c r="T5335" s="2">
        <v>41611</v>
      </c>
      <c r="U5335">
        <v>79.757141000000004</v>
      </c>
      <c r="V5335">
        <v>80.911429999999996</v>
      </c>
      <c r="W5335">
        <v>79.668571</v>
      </c>
      <c r="X5335">
        <v>80.902855000000002</v>
      </c>
      <c r="Y5335">
        <v>72.802834000000004</v>
      </c>
      <c r="Z5335">
        <v>112742000</v>
      </c>
      <c r="AA5335">
        <v>1.1457139999999979</v>
      </c>
      <c r="AB5335">
        <v>0.64380977777777715</v>
      </c>
      <c r="AC5335">
        <v>-0.67678675000000155</v>
      </c>
      <c r="AD5335">
        <v>-0.95127420532062079</v>
      </c>
      <c r="AE5335">
        <v>6.8128590000000031</v>
      </c>
    </row>
    <row r="5336" spans="1:31" hidden="1" x14ac:dyDescent="0.2">
      <c r="A5336">
        <v>18677</v>
      </c>
      <c r="B5336" s="2">
        <v>41612</v>
      </c>
      <c r="C5336" t="s">
        <v>5300</v>
      </c>
      <c r="D5336" t="s">
        <v>4114</v>
      </c>
      <c r="E5336">
        <v>1</v>
      </c>
      <c r="F5336">
        <v>0.99775934219360352</v>
      </c>
      <c r="G5336">
        <v>0.99775934219360352</v>
      </c>
      <c r="I5336">
        <v>383.5</v>
      </c>
      <c r="J5336">
        <v>389.69000199999999</v>
      </c>
      <c r="K5336">
        <v>381.48998999999998</v>
      </c>
      <c r="L5336">
        <v>385.959991</v>
      </c>
      <c r="M5336">
        <v>385.959991</v>
      </c>
      <c r="N5336">
        <v>2355300</v>
      </c>
      <c r="O5336">
        <v>2.4599910000000018</v>
      </c>
      <c r="P5336">
        <v>4.1300010000000071</v>
      </c>
      <c r="Q5336">
        <v>-4.4239989999999922</v>
      </c>
      <c r="R5336">
        <v>-0.93354474085550521</v>
      </c>
      <c r="S5336">
        <v>21.01998900000001</v>
      </c>
      <c r="T5336" s="2">
        <v>41612</v>
      </c>
      <c r="U5336">
        <v>80.785713000000001</v>
      </c>
      <c r="V5336">
        <v>81.312859000000003</v>
      </c>
      <c r="W5336">
        <v>80.117142000000001</v>
      </c>
      <c r="X5336">
        <v>80.714286999999999</v>
      </c>
      <c r="Y5336">
        <v>72.633133000000001</v>
      </c>
      <c r="Z5336">
        <v>94452400</v>
      </c>
      <c r="AA5336">
        <v>-7.1426000000002432E-2</v>
      </c>
      <c r="AB5336">
        <v>0.72936499999999982</v>
      </c>
      <c r="AC5336">
        <v>-0.67678675000000155</v>
      </c>
      <c r="AD5336">
        <v>-1.077688060530142</v>
      </c>
      <c r="AE5336">
        <v>6.4928589999999957</v>
      </c>
    </row>
    <row r="5337" spans="1:31" hidden="1" x14ac:dyDescent="0.2">
      <c r="A5337">
        <v>17276</v>
      </c>
      <c r="B5337" s="2">
        <v>41613</v>
      </c>
      <c r="C5337" t="s">
        <v>5301</v>
      </c>
      <c r="D5337" t="s">
        <v>3878</v>
      </c>
      <c r="E5337">
        <v>1</v>
      </c>
      <c r="F5337">
        <v>0.99877873063087463</v>
      </c>
      <c r="G5337">
        <v>0.99877873063087463</v>
      </c>
      <c r="I5337">
        <v>386.64999399999999</v>
      </c>
      <c r="J5337">
        <v>386.64999399999999</v>
      </c>
      <c r="K5337">
        <v>381.36999500000002</v>
      </c>
      <c r="L5337">
        <v>384.48998999999998</v>
      </c>
      <c r="M5337">
        <v>384.48998999999998</v>
      </c>
      <c r="N5337">
        <v>1906500</v>
      </c>
      <c r="O5337">
        <v>-2.1600040000000149</v>
      </c>
      <c r="P5337">
        <v>3.186252500000009</v>
      </c>
      <c r="Q5337">
        <v>-4.4239989999999922</v>
      </c>
      <c r="R5337">
        <v>-0.72021998648734198</v>
      </c>
      <c r="S5337">
        <v>21.919982999999998</v>
      </c>
      <c r="T5337" s="2">
        <v>41613</v>
      </c>
      <c r="U5337">
        <v>81.807143999999994</v>
      </c>
      <c r="V5337">
        <v>82.162857000000002</v>
      </c>
      <c r="W5337">
        <v>80.915717999999998</v>
      </c>
      <c r="X5337">
        <v>81.128570999999994</v>
      </c>
      <c r="Y5337">
        <v>73.005959000000004</v>
      </c>
      <c r="Z5337">
        <v>111895000</v>
      </c>
      <c r="AA5337">
        <v>-0.67857300000000009</v>
      </c>
      <c r="AB5337">
        <v>0.72499937499999945</v>
      </c>
      <c r="AC5337">
        <v>-0.55571460000000172</v>
      </c>
      <c r="AD5337">
        <v>-1.304625386844249</v>
      </c>
      <c r="AE5337">
        <v>7.5571449999999913</v>
      </c>
    </row>
    <row r="5338" spans="1:31" hidden="1" x14ac:dyDescent="0.2">
      <c r="A5338">
        <v>927</v>
      </c>
      <c r="B5338" s="2">
        <v>41614</v>
      </c>
      <c r="C5338" t="s">
        <v>5302</v>
      </c>
      <c r="D5338" t="s">
        <v>2837</v>
      </c>
      <c r="E5338">
        <v>-1</v>
      </c>
      <c r="F5338">
        <v>0.7695268988609314</v>
      </c>
      <c r="G5338">
        <v>-0.7695268988609314</v>
      </c>
      <c r="I5338">
        <v>388.35000600000001</v>
      </c>
      <c r="J5338">
        <v>388.35000600000001</v>
      </c>
      <c r="K5338">
        <v>383.82998700000002</v>
      </c>
      <c r="L5338">
        <v>386.95001200000002</v>
      </c>
      <c r="M5338">
        <v>386.95001200000002</v>
      </c>
      <c r="N5338">
        <v>1984700</v>
      </c>
      <c r="O5338">
        <v>-1.399993999999992</v>
      </c>
      <c r="P5338">
        <v>3.4214302857142962</v>
      </c>
      <c r="Q5338">
        <v>-4.0466664999999962</v>
      </c>
      <c r="R5338">
        <v>-0.84549351564165209</v>
      </c>
      <c r="S5338">
        <v>18.029999000000029</v>
      </c>
      <c r="T5338" s="2">
        <v>41614</v>
      </c>
      <c r="U5338">
        <v>80.827140999999997</v>
      </c>
      <c r="V5338">
        <v>80.964286999999999</v>
      </c>
      <c r="W5338">
        <v>79.938568000000004</v>
      </c>
      <c r="X5338">
        <v>80.002853000000002</v>
      </c>
      <c r="Y5338">
        <v>71.992949999999993</v>
      </c>
      <c r="Z5338">
        <v>86088100</v>
      </c>
      <c r="AA5338">
        <v>-0.82428799999999569</v>
      </c>
      <c r="AB5338">
        <v>0.72499937499999945</v>
      </c>
      <c r="AC5338">
        <v>-0.64600059999999926</v>
      </c>
      <c r="AD5338">
        <v>-1.1222890118058719</v>
      </c>
      <c r="AE5338">
        <v>5.5542829999999981</v>
      </c>
    </row>
    <row r="5339" spans="1:31" x14ac:dyDescent="0.2">
      <c r="A5339">
        <v>13759</v>
      </c>
      <c r="B5339" s="2">
        <v>41615</v>
      </c>
      <c r="C5339" t="s">
        <v>5303</v>
      </c>
      <c r="D5339" t="s">
        <v>3994</v>
      </c>
      <c r="E5339">
        <v>0.5</v>
      </c>
      <c r="F5339">
        <v>0.94072626531124115</v>
      </c>
      <c r="G5339">
        <v>0.47514115273952479</v>
      </c>
      <c r="H5339">
        <v>2</v>
      </c>
    </row>
    <row r="5340" spans="1:31" x14ac:dyDescent="0.2">
      <c r="A5340">
        <v>17244</v>
      </c>
      <c r="B5340" s="2">
        <v>41616</v>
      </c>
      <c r="C5340" t="s">
        <v>5304</v>
      </c>
      <c r="D5340" t="s">
        <v>3547</v>
      </c>
      <c r="E5340">
        <v>0.75</v>
      </c>
      <c r="F5340">
        <v>0.97565608471632004</v>
      </c>
      <c r="G5340">
        <v>0.72651850432157516</v>
      </c>
    </row>
    <row r="5341" spans="1:31" hidden="1" x14ac:dyDescent="0.2">
      <c r="A5341">
        <v>2057</v>
      </c>
      <c r="B5341" s="2">
        <v>41618</v>
      </c>
      <c r="C5341" t="s">
        <v>5305</v>
      </c>
      <c r="D5341" t="s">
        <v>4258</v>
      </c>
      <c r="E5341">
        <v>-1</v>
      </c>
      <c r="F5341">
        <v>0.96280181407928467</v>
      </c>
      <c r="G5341">
        <v>-0.96280181407928467</v>
      </c>
      <c r="I5341">
        <v>383.73998999999998</v>
      </c>
      <c r="J5341">
        <v>389.05999800000001</v>
      </c>
      <c r="K5341">
        <v>383.01998900000001</v>
      </c>
      <c r="L5341">
        <v>387.77999899999998</v>
      </c>
      <c r="M5341">
        <v>387.77999899999998</v>
      </c>
      <c r="N5341">
        <v>2736800</v>
      </c>
      <c r="O5341">
        <v>4.0400089999999977</v>
      </c>
      <c r="P5341">
        <v>3.4214302857142962</v>
      </c>
      <c r="Q5341">
        <v>-3.986658666666671</v>
      </c>
      <c r="R5341">
        <v>-0.85822002127285857</v>
      </c>
      <c r="S5341">
        <v>11.13998399999997</v>
      </c>
      <c r="T5341" s="2">
        <v>41618</v>
      </c>
      <c r="U5341">
        <v>80.511429000000007</v>
      </c>
      <c r="V5341">
        <v>81.125716999999995</v>
      </c>
      <c r="W5341">
        <v>80.171424999999999</v>
      </c>
      <c r="X5341">
        <v>80.792854000000005</v>
      </c>
      <c r="Y5341">
        <v>72.703850000000003</v>
      </c>
      <c r="Z5341">
        <v>69567400</v>
      </c>
      <c r="AA5341">
        <v>0.2814249999999987</v>
      </c>
      <c r="AB5341">
        <v>0.81446350000000045</v>
      </c>
      <c r="AC5341">
        <v>-0.62914279999999967</v>
      </c>
      <c r="AD5341">
        <v>-1.2945606307502859</v>
      </c>
      <c r="AE5341">
        <v>5.9728540000000123</v>
      </c>
    </row>
    <row r="5342" spans="1:31" hidden="1" x14ac:dyDescent="0.2">
      <c r="A5342">
        <v>18854</v>
      </c>
      <c r="B5342" s="2">
        <v>41619</v>
      </c>
      <c r="C5342" t="s">
        <v>5306</v>
      </c>
      <c r="D5342" t="s">
        <v>4347</v>
      </c>
      <c r="E5342">
        <v>1</v>
      </c>
      <c r="F5342">
        <v>0.95603305101394653</v>
      </c>
      <c r="G5342">
        <v>0.95603305101394653</v>
      </c>
      <c r="I5342">
        <v>387.33999599999999</v>
      </c>
      <c r="J5342">
        <v>388.98001099999999</v>
      </c>
      <c r="K5342">
        <v>382</v>
      </c>
      <c r="L5342">
        <v>382.19000199999999</v>
      </c>
      <c r="M5342">
        <v>382.19000199999999</v>
      </c>
      <c r="N5342">
        <v>2451300</v>
      </c>
      <c r="O5342">
        <v>-5.1499939999999924</v>
      </c>
      <c r="P5342">
        <v>3.4987526250000092</v>
      </c>
      <c r="Q5342">
        <v>-3.7859921999999981</v>
      </c>
      <c r="R5342">
        <v>-0.92413096492909053</v>
      </c>
      <c r="S5342">
        <v>0.82000699999997551</v>
      </c>
      <c r="T5342" s="2">
        <v>41619</v>
      </c>
      <c r="U5342">
        <v>81</v>
      </c>
      <c r="V5342">
        <v>81.567145999999994</v>
      </c>
      <c r="W5342">
        <v>79.955710999999994</v>
      </c>
      <c r="X5342">
        <v>80.194282999999999</v>
      </c>
      <c r="Y5342">
        <v>72.165206999999995</v>
      </c>
      <c r="Z5342">
        <v>89929700</v>
      </c>
      <c r="AA5342">
        <v>-0.80571700000000135</v>
      </c>
      <c r="AB5342">
        <v>0.75523700000000027</v>
      </c>
      <c r="AC5342">
        <v>-0.63535674999999969</v>
      </c>
      <c r="AD5342">
        <v>-1.188681791765021</v>
      </c>
      <c r="AE5342">
        <v>3.994286000000002</v>
      </c>
    </row>
    <row r="5343" spans="1:31" hidden="1" x14ac:dyDescent="0.2">
      <c r="A5343">
        <v>8764</v>
      </c>
      <c r="B5343" s="2">
        <v>41620</v>
      </c>
      <c r="C5343" t="s">
        <v>5307</v>
      </c>
      <c r="D5343" t="s">
        <v>3781</v>
      </c>
      <c r="E5343">
        <v>-1</v>
      </c>
      <c r="F5343">
        <v>0.97403472661972046</v>
      </c>
      <c r="G5343">
        <v>-0.97403472661972046</v>
      </c>
      <c r="I5343">
        <v>381.26001000000002</v>
      </c>
      <c r="J5343">
        <v>385</v>
      </c>
      <c r="K5343">
        <v>379.5</v>
      </c>
      <c r="L5343">
        <v>381.25</v>
      </c>
      <c r="M5343">
        <v>381.25</v>
      </c>
      <c r="N5343">
        <v>2123700</v>
      </c>
      <c r="O5343">
        <v>-1.0010000000022499E-2</v>
      </c>
      <c r="P5343">
        <v>3.302856571428582</v>
      </c>
      <c r="Q5343">
        <v>-4.0133258333333304</v>
      </c>
      <c r="R5343">
        <v>-0.82297244444898277</v>
      </c>
      <c r="S5343">
        <v>-5.4599910000000023</v>
      </c>
      <c r="T5343" s="2">
        <v>41620</v>
      </c>
      <c r="U5343">
        <v>80.305717000000001</v>
      </c>
      <c r="V5343">
        <v>80.762855999999999</v>
      </c>
      <c r="W5343">
        <v>80.004288000000003</v>
      </c>
      <c r="X5343">
        <v>80.077140999999997</v>
      </c>
      <c r="Y5343">
        <v>72.059807000000006</v>
      </c>
      <c r="Z5343">
        <v>65572500</v>
      </c>
      <c r="AA5343">
        <v>-0.22857600000000389</v>
      </c>
      <c r="AB5343">
        <v>0.78642737500000059</v>
      </c>
      <c r="AC5343">
        <v>-0.66942880000000005</v>
      </c>
      <c r="AD5343">
        <v>-1.174773739940679</v>
      </c>
      <c r="AE5343">
        <v>2.082854999999995</v>
      </c>
    </row>
    <row r="5344" spans="1:31" hidden="1" x14ac:dyDescent="0.2">
      <c r="A5344">
        <v>15179</v>
      </c>
      <c r="B5344" s="2">
        <v>41621</v>
      </c>
      <c r="C5344" t="s">
        <v>5308</v>
      </c>
      <c r="D5344" t="s">
        <v>4258</v>
      </c>
      <c r="E5344">
        <v>-0.5</v>
      </c>
      <c r="F5344">
        <v>0.9673566073179245</v>
      </c>
      <c r="G5344">
        <v>-0.46989421546459198</v>
      </c>
      <c r="I5344">
        <v>385.32000699999998</v>
      </c>
      <c r="J5344">
        <v>389.42001299999998</v>
      </c>
      <c r="K5344">
        <v>383.79998799999998</v>
      </c>
      <c r="L5344">
        <v>384.23998999999998</v>
      </c>
      <c r="M5344">
        <v>384.23998999999998</v>
      </c>
      <c r="N5344">
        <v>3025000</v>
      </c>
      <c r="O5344">
        <v>-1.080016999999998</v>
      </c>
      <c r="P5344">
        <v>3.468333000000011</v>
      </c>
      <c r="Q5344">
        <v>-3.4414235714285719</v>
      </c>
      <c r="R5344">
        <v>-1.007819272464699</v>
      </c>
      <c r="S5344">
        <v>-9.3800050000000397</v>
      </c>
      <c r="T5344" s="2">
        <v>41621</v>
      </c>
      <c r="U5344">
        <v>80.407143000000005</v>
      </c>
      <c r="V5344">
        <v>80.411429999999996</v>
      </c>
      <c r="W5344">
        <v>79.095710999999994</v>
      </c>
      <c r="X5344">
        <v>79.204284999999999</v>
      </c>
      <c r="Y5344">
        <v>71.274330000000006</v>
      </c>
      <c r="Z5344">
        <v>83205500</v>
      </c>
      <c r="AA5344">
        <v>-1.202858000000006</v>
      </c>
      <c r="AB5344">
        <v>0.8930597142857144</v>
      </c>
      <c r="AC5344">
        <v>-0.595953333333334</v>
      </c>
      <c r="AD5344">
        <v>-1.4985396747268469</v>
      </c>
      <c r="AE5344">
        <v>-0.2342830000000049</v>
      </c>
    </row>
    <row r="5345" spans="1:31" x14ac:dyDescent="0.2">
      <c r="A5345">
        <v>13706</v>
      </c>
      <c r="B5345" s="2">
        <v>41622</v>
      </c>
      <c r="C5345" t="s">
        <v>5309</v>
      </c>
      <c r="D5345" t="s">
        <v>159</v>
      </c>
      <c r="E5345">
        <v>1</v>
      </c>
      <c r="F5345">
        <v>0.99873238801956177</v>
      </c>
      <c r="G5345">
        <v>0.99873238801956177</v>
      </c>
      <c r="H5345">
        <v>1</v>
      </c>
    </row>
    <row r="5346" spans="1:31" x14ac:dyDescent="0.2">
      <c r="A5346">
        <v>18159</v>
      </c>
      <c r="B5346" s="2">
        <v>41623</v>
      </c>
      <c r="C5346" t="s">
        <v>5310</v>
      </c>
      <c r="D5346" t="s">
        <v>2941</v>
      </c>
      <c r="E5346">
        <v>0</v>
      </c>
      <c r="F5346">
        <v>0.97276297211647034</v>
      </c>
      <c r="G5346">
        <v>2.5889068841934201E-2</v>
      </c>
    </row>
    <row r="5347" spans="1:31" hidden="1" x14ac:dyDescent="0.2">
      <c r="A5347">
        <v>18708</v>
      </c>
      <c r="B5347" s="2">
        <v>41624</v>
      </c>
      <c r="C5347" t="s">
        <v>5311</v>
      </c>
      <c r="D5347" t="s">
        <v>4092</v>
      </c>
      <c r="E5347">
        <v>-1</v>
      </c>
      <c r="F5347">
        <v>0.96328175067901611</v>
      </c>
      <c r="G5347">
        <v>-0.96328175067901611</v>
      </c>
      <c r="I5347">
        <v>385.02999899999998</v>
      </c>
      <c r="J5347">
        <v>391.70001200000002</v>
      </c>
      <c r="K5347">
        <v>385</v>
      </c>
      <c r="L5347">
        <v>388.97000100000002</v>
      </c>
      <c r="M5347">
        <v>388.97000100000002</v>
      </c>
      <c r="N5347">
        <v>2251700</v>
      </c>
      <c r="O5347">
        <v>3.94000200000005</v>
      </c>
      <c r="P5347">
        <v>3.5979980000000071</v>
      </c>
      <c r="Q5347">
        <v>-3.146247750000001</v>
      </c>
      <c r="R5347">
        <v>-1.1435838134488949</v>
      </c>
      <c r="S5347">
        <v>-3.3299869999999601</v>
      </c>
      <c r="T5347" s="2">
        <v>41624</v>
      </c>
      <c r="U5347">
        <v>79.288573999999997</v>
      </c>
      <c r="V5347">
        <v>80.377144000000001</v>
      </c>
      <c r="W5347">
        <v>79.287139999999994</v>
      </c>
      <c r="X5347">
        <v>79.642859999999999</v>
      </c>
      <c r="Y5347">
        <v>71.668976000000001</v>
      </c>
      <c r="Z5347">
        <v>70648200</v>
      </c>
      <c r="AA5347">
        <v>0.35428600000000188</v>
      </c>
      <c r="AB5347">
        <v>0.97714083333333457</v>
      </c>
      <c r="AC5347">
        <v>-0.68265400000000143</v>
      </c>
      <c r="AD5347">
        <v>-1.43138520148323</v>
      </c>
      <c r="AE5347">
        <v>0.89571300000000065</v>
      </c>
    </row>
    <row r="5348" spans="1:31" hidden="1" x14ac:dyDescent="0.2">
      <c r="A5348">
        <v>11777</v>
      </c>
      <c r="B5348" s="2">
        <v>41625</v>
      </c>
      <c r="C5348" t="s">
        <v>3950</v>
      </c>
      <c r="D5348" t="s">
        <v>2837</v>
      </c>
      <c r="E5348">
        <v>1</v>
      </c>
      <c r="F5348">
        <v>0.98652851581573486</v>
      </c>
      <c r="G5348">
        <v>0.98652851581573486</v>
      </c>
      <c r="I5348">
        <v>390.64999399999999</v>
      </c>
      <c r="J5348">
        <v>391.35998499999999</v>
      </c>
      <c r="K5348">
        <v>386.5</v>
      </c>
      <c r="L5348">
        <v>387.64999399999999</v>
      </c>
      <c r="M5348">
        <v>387.64999399999999</v>
      </c>
      <c r="N5348">
        <v>2343900</v>
      </c>
      <c r="O5348">
        <v>-3</v>
      </c>
      <c r="P5348">
        <v>3.633996400000012</v>
      </c>
      <c r="Q5348">
        <v>-3.146247750000001</v>
      </c>
      <c r="R5348">
        <v>-1.155025506176369</v>
      </c>
      <c r="S5348">
        <v>2.9899899999999771</v>
      </c>
      <c r="T5348" s="2">
        <v>41625</v>
      </c>
      <c r="U5348">
        <v>79.401427999999996</v>
      </c>
      <c r="V5348">
        <v>79.919998000000007</v>
      </c>
      <c r="W5348">
        <v>79.054282999999998</v>
      </c>
      <c r="X5348">
        <v>79.284285999999994</v>
      </c>
      <c r="Y5348">
        <v>71.346321000000003</v>
      </c>
      <c r="Z5348">
        <v>57475600</v>
      </c>
      <c r="AA5348">
        <v>-0.1171420000000012</v>
      </c>
      <c r="AB5348">
        <v>0.81523616666666976</v>
      </c>
      <c r="AC5348">
        <v>-0.68265400000000143</v>
      </c>
      <c r="AD5348">
        <v>-1.1942157618158951</v>
      </c>
      <c r="AE5348">
        <v>-1.6185690000000079</v>
      </c>
    </row>
    <row r="5349" spans="1:31" hidden="1" x14ac:dyDescent="0.2">
      <c r="A5349">
        <v>10067</v>
      </c>
      <c r="B5349" s="2">
        <v>41626</v>
      </c>
      <c r="C5349" t="s">
        <v>5312</v>
      </c>
      <c r="D5349" t="s">
        <v>4054</v>
      </c>
      <c r="E5349">
        <v>1</v>
      </c>
      <c r="F5349">
        <v>0.86013668775558472</v>
      </c>
      <c r="G5349">
        <v>0.86013668775558472</v>
      </c>
      <c r="I5349">
        <v>389.23001099999999</v>
      </c>
      <c r="J5349">
        <v>396.29998799999998</v>
      </c>
      <c r="K5349">
        <v>383.10000600000001</v>
      </c>
      <c r="L5349">
        <v>395.959991</v>
      </c>
      <c r="M5349">
        <v>395.959991</v>
      </c>
      <c r="N5349">
        <v>3489100</v>
      </c>
      <c r="O5349">
        <v>6.7299800000000118</v>
      </c>
      <c r="P5349">
        <v>3.7399977500000152</v>
      </c>
      <c r="Q5349">
        <v>-3.1299980000000009</v>
      </c>
      <c r="R5349">
        <v>-1.1948882235707541</v>
      </c>
      <c r="S5349">
        <v>10</v>
      </c>
      <c r="T5349" s="2">
        <v>41626</v>
      </c>
      <c r="U5349">
        <v>78.528571999999997</v>
      </c>
      <c r="V5349">
        <v>78.778571999999997</v>
      </c>
      <c r="W5349">
        <v>76.971428000000003</v>
      </c>
      <c r="X5349">
        <v>78.681426999999999</v>
      </c>
      <c r="Y5349">
        <v>70.803841000000006</v>
      </c>
      <c r="Z5349">
        <v>141465800</v>
      </c>
      <c r="AA5349">
        <v>0.15285500000000241</v>
      </c>
      <c r="AB5349">
        <v>0.70256920000000211</v>
      </c>
      <c r="AC5349">
        <v>-0.61196500000000142</v>
      </c>
      <c r="AD5349">
        <v>-1.1480545456030991</v>
      </c>
      <c r="AE5349">
        <v>-2.032859999999999</v>
      </c>
    </row>
    <row r="5350" spans="1:31" hidden="1" x14ac:dyDescent="0.2">
      <c r="A5350">
        <v>12575</v>
      </c>
      <c r="B5350" s="2">
        <v>41627</v>
      </c>
      <c r="C5350" t="s">
        <v>5313</v>
      </c>
      <c r="D5350" t="s">
        <v>71</v>
      </c>
      <c r="E5350">
        <v>-1</v>
      </c>
      <c r="F5350">
        <v>0.81310407817363739</v>
      </c>
      <c r="G5350">
        <v>-0.81310407817363739</v>
      </c>
      <c r="I5350">
        <v>394.26998900000001</v>
      </c>
      <c r="J5350">
        <v>397.290009</v>
      </c>
      <c r="K5350">
        <v>392.60000600000001</v>
      </c>
      <c r="L5350">
        <v>395.19000199999999</v>
      </c>
      <c r="M5350">
        <v>395.19000199999999</v>
      </c>
      <c r="N5350">
        <v>2427200</v>
      </c>
      <c r="O5350">
        <v>0.92001299999998309</v>
      </c>
      <c r="P5350">
        <v>4.2924955000000153</v>
      </c>
      <c r="Q5350">
        <v>-3.1299980000000009</v>
      </c>
      <c r="R5350">
        <v>-1.371405189396292</v>
      </c>
      <c r="S5350">
        <v>10.700012000000021</v>
      </c>
      <c r="T5350" s="2">
        <v>41627</v>
      </c>
      <c r="U5350">
        <v>78.5</v>
      </c>
      <c r="V5350">
        <v>78.571426000000002</v>
      </c>
      <c r="W5350">
        <v>77.675713000000002</v>
      </c>
      <c r="X5350">
        <v>77.779999000000004</v>
      </c>
      <c r="Y5350">
        <v>69.992644999999996</v>
      </c>
      <c r="Z5350">
        <v>80077200</v>
      </c>
      <c r="AA5350">
        <v>-0.72000099999999634</v>
      </c>
      <c r="AB5350">
        <v>0.54485600000000145</v>
      </c>
      <c r="AC5350">
        <v>-0.61196500000000142</v>
      </c>
      <c r="AD5350">
        <v>-0.89033849975080304</v>
      </c>
      <c r="AE5350">
        <v>-3.3485719999999901</v>
      </c>
    </row>
    <row r="5351" spans="1:31" x14ac:dyDescent="0.2">
      <c r="A5351">
        <v>16044</v>
      </c>
      <c r="B5351" s="2">
        <v>41629</v>
      </c>
      <c r="C5351" t="s">
        <v>5314</v>
      </c>
      <c r="D5351" t="s">
        <v>1278</v>
      </c>
      <c r="E5351">
        <v>0</v>
      </c>
      <c r="F5351">
        <v>0.92656514048576355</v>
      </c>
      <c r="G5351">
        <v>-7.2223514318466187E-2</v>
      </c>
    </row>
    <row r="5352" spans="1:31" x14ac:dyDescent="0.2">
      <c r="A5352">
        <v>4398</v>
      </c>
      <c r="B5352" s="2">
        <v>41630</v>
      </c>
      <c r="C5352" t="s">
        <v>5315</v>
      </c>
      <c r="D5352" t="s">
        <v>3846</v>
      </c>
      <c r="E5352">
        <v>0</v>
      </c>
      <c r="F5352">
        <v>0.85485213994979858</v>
      </c>
      <c r="G5352">
        <v>-0.14169144630432129</v>
      </c>
    </row>
    <row r="5353" spans="1:31" hidden="1" x14ac:dyDescent="0.2">
      <c r="A5353">
        <v>18993</v>
      </c>
      <c r="B5353" s="2">
        <v>41631</v>
      </c>
      <c r="C5353" t="s">
        <v>5316</v>
      </c>
      <c r="D5353" t="s">
        <v>3878</v>
      </c>
      <c r="E5353">
        <v>-1</v>
      </c>
      <c r="F5353">
        <v>0.98219510912895203</v>
      </c>
      <c r="G5353">
        <v>-0.98219510912895203</v>
      </c>
      <c r="I5353">
        <v>403.69000199999999</v>
      </c>
      <c r="J5353">
        <v>405</v>
      </c>
      <c r="K5353">
        <v>399.20001200000002</v>
      </c>
      <c r="L5353">
        <v>402.92001299999998</v>
      </c>
      <c r="M5353">
        <v>402.92001299999998</v>
      </c>
      <c r="N5353">
        <v>2659500</v>
      </c>
      <c r="O5353">
        <v>-0.76998900000000958</v>
      </c>
      <c r="P5353">
        <v>3.9566698333333461</v>
      </c>
      <c r="Q5353">
        <v>-2.2885698571428579</v>
      </c>
      <c r="R5353">
        <v>-1.728883136769533</v>
      </c>
      <c r="S5353">
        <v>18.029997999999981</v>
      </c>
      <c r="T5353" s="2">
        <v>41631</v>
      </c>
      <c r="U5353">
        <v>81.142859999999999</v>
      </c>
      <c r="V5353">
        <v>81.531424999999999</v>
      </c>
      <c r="W5353">
        <v>80.394287000000006</v>
      </c>
      <c r="X5353">
        <v>81.441428999999999</v>
      </c>
      <c r="Y5353">
        <v>73.287505999999993</v>
      </c>
      <c r="Z5353">
        <v>125326600</v>
      </c>
      <c r="AA5353">
        <v>0.29856900000000047</v>
      </c>
      <c r="AB5353">
        <v>0.41828440000000172</v>
      </c>
      <c r="AC5353">
        <v>-0.5810726250000009</v>
      </c>
      <c r="AD5353">
        <v>-0.71984874524075382</v>
      </c>
      <c r="AE5353">
        <v>0.52285799999999938</v>
      </c>
    </row>
    <row r="5354" spans="1:31" hidden="1" x14ac:dyDescent="0.2">
      <c r="A5354">
        <v>15080</v>
      </c>
      <c r="B5354" s="2">
        <v>41632</v>
      </c>
      <c r="C5354" t="s">
        <v>5317</v>
      </c>
      <c r="D5354" t="s">
        <v>4552</v>
      </c>
      <c r="E5354">
        <v>-1</v>
      </c>
      <c r="F5354">
        <v>0.98606986552476883</v>
      </c>
      <c r="G5354">
        <v>-0.98606986552476883</v>
      </c>
      <c r="I5354">
        <v>402.51998900000001</v>
      </c>
      <c r="J5354">
        <v>403.72000100000002</v>
      </c>
      <c r="K5354">
        <v>396.36999500000002</v>
      </c>
      <c r="L5354">
        <v>399.20001200000002</v>
      </c>
      <c r="M5354">
        <v>399.20001200000002</v>
      </c>
      <c r="N5354">
        <v>1380400</v>
      </c>
      <c r="O5354">
        <v>-3.319976999999994</v>
      </c>
      <c r="P5354">
        <v>4.2560056000000142</v>
      </c>
      <c r="Q5354">
        <v>-2.098747250000002</v>
      </c>
      <c r="R5354">
        <v>-2.0278790597581531</v>
      </c>
      <c r="S5354">
        <v>11.42001300000004</v>
      </c>
      <c r="T5354" s="2">
        <v>41632</v>
      </c>
      <c r="U5354">
        <v>81.412857000000002</v>
      </c>
      <c r="V5354">
        <v>81.697143999999994</v>
      </c>
      <c r="W5354">
        <v>80.861427000000006</v>
      </c>
      <c r="X5354">
        <v>81.095710999999994</v>
      </c>
      <c r="Y5354">
        <v>72.976387000000003</v>
      </c>
      <c r="Z5354">
        <v>41888700</v>
      </c>
      <c r="AA5354">
        <v>-0.31714600000000809</v>
      </c>
      <c r="AB5354">
        <v>0.39833183333333477</v>
      </c>
      <c r="AC5354">
        <v>-0.65387928571428644</v>
      </c>
      <c r="AD5354">
        <v>-0.60918252349621993</v>
      </c>
      <c r="AE5354">
        <v>0.30285699999998877</v>
      </c>
    </row>
    <row r="5355" spans="1:31" x14ac:dyDescent="0.2">
      <c r="A5355">
        <v>14964</v>
      </c>
      <c r="B5355" s="2">
        <v>41633</v>
      </c>
      <c r="C5355" t="s">
        <v>5318</v>
      </c>
      <c r="D5355" t="s">
        <v>2941</v>
      </c>
      <c r="E5355">
        <v>-0.75</v>
      </c>
      <c r="F5355">
        <v>0.95091986656188965</v>
      </c>
      <c r="G5355">
        <v>-0.75590360164642334</v>
      </c>
    </row>
    <row r="5356" spans="1:31" hidden="1" x14ac:dyDescent="0.2">
      <c r="A5356">
        <v>18452</v>
      </c>
      <c r="B5356" s="2">
        <v>41634</v>
      </c>
      <c r="C5356" t="s">
        <v>5319</v>
      </c>
      <c r="D5356" t="s">
        <v>3846</v>
      </c>
      <c r="E5356">
        <v>0</v>
      </c>
      <c r="F5356">
        <v>0.72596642374992371</v>
      </c>
      <c r="G5356">
        <v>-0.13213112950325009</v>
      </c>
      <c r="I5356">
        <v>401.790009</v>
      </c>
      <c r="J5356">
        <v>404.51998900000001</v>
      </c>
      <c r="K5356">
        <v>396.80999800000001</v>
      </c>
      <c r="L5356">
        <v>404.39001500000001</v>
      </c>
      <c r="M5356">
        <v>404.39001500000001</v>
      </c>
      <c r="N5356">
        <v>1868500</v>
      </c>
      <c r="O5356">
        <v>2.600006000000008</v>
      </c>
      <c r="P5356">
        <v>4.2560056000000142</v>
      </c>
      <c r="Q5356">
        <v>-2.2437438749999998</v>
      </c>
      <c r="R5356">
        <v>-1.8968321863385651</v>
      </c>
      <c r="S5356">
        <v>22.200013000000009</v>
      </c>
      <c r="T5356" s="2">
        <v>41634</v>
      </c>
      <c r="U5356">
        <v>81.157143000000005</v>
      </c>
      <c r="V5356">
        <v>81.357140000000001</v>
      </c>
      <c r="W5356">
        <v>80.482856999999996</v>
      </c>
      <c r="X5356">
        <v>80.557143999999994</v>
      </c>
      <c r="Y5356">
        <v>72.491737000000001</v>
      </c>
      <c r="Z5356">
        <v>51002000</v>
      </c>
      <c r="AA5356">
        <v>-0.59999900000001105</v>
      </c>
      <c r="AB5356">
        <v>0.39833183333333477</v>
      </c>
      <c r="AC5356">
        <v>-0.60224685714285897</v>
      </c>
      <c r="AD5356">
        <v>-0.66140956753693203</v>
      </c>
      <c r="AE5356">
        <v>0.36286099999999522</v>
      </c>
    </row>
    <row r="5357" spans="1:31" hidden="1" x14ac:dyDescent="0.2">
      <c r="A5357">
        <v>14881</v>
      </c>
      <c r="B5357" s="2">
        <v>41635</v>
      </c>
      <c r="C5357" t="s">
        <v>5320</v>
      </c>
      <c r="D5357" t="s">
        <v>4347</v>
      </c>
      <c r="E5357">
        <v>-1</v>
      </c>
      <c r="F5357">
        <v>0.99726602435112</v>
      </c>
      <c r="G5357">
        <v>-0.99726602435112</v>
      </c>
      <c r="I5357">
        <v>404.64999399999999</v>
      </c>
      <c r="J5357">
        <v>405.63000499999998</v>
      </c>
      <c r="K5357">
        <v>396.25</v>
      </c>
      <c r="L5357">
        <v>398.07998700000002</v>
      </c>
      <c r="M5357">
        <v>398.07998700000002</v>
      </c>
      <c r="N5357">
        <v>1986900</v>
      </c>
      <c r="O5357">
        <v>-6.5700069999999764</v>
      </c>
      <c r="P5357">
        <v>3.9800056666666799</v>
      </c>
      <c r="Q5357">
        <v>-2.3642795714285718</v>
      </c>
      <c r="R5357">
        <v>-1.683390456341775</v>
      </c>
      <c r="S5357">
        <v>16.82998700000002</v>
      </c>
      <c r="T5357" s="2">
        <v>41635</v>
      </c>
      <c r="U5357">
        <v>80.545715000000001</v>
      </c>
      <c r="V5357">
        <v>80.629997000000003</v>
      </c>
      <c r="W5357">
        <v>79.928573999999998</v>
      </c>
      <c r="X5357">
        <v>80.012855999999999</v>
      </c>
      <c r="Y5357">
        <v>72.001923000000005</v>
      </c>
      <c r="Z5357">
        <v>56471100</v>
      </c>
      <c r="AA5357">
        <v>-0.53285900000000197</v>
      </c>
      <c r="AB5357">
        <v>0.39833183333333477</v>
      </c>
      <c r="AC5357">
        <v>-0.57020557142857542</v>
      </c>
      <c r="AD5357">
        <v>-0.69857583526475642</v>
      </c>
      <c r="AE5357">
        <v>-6.4284999999998149E-2</v>
      </c>
    </row>
    <row r="5358" spans="1:31" x14ac:dyDescent="0.2">
      <c r="A5358">
        <v>10066</v>
      </c>
      <c r="B5358" s="2">
        <v>41637</v>
      </c>
      <c r="C5358" t="s">
        <v>5321</v>
      </c>
      <c r="D5358" t="s">
        <v>3547</v>
      </c>
      <c r="E5358">
        <v>0</v>
      </c>
      <c r="F5358">
        <v>0.96698316931724548</v>
      </c>
      <c r="G5358">
        <v>-2.7223378419876099E-2</v>
      </c>
    </row>
    <row r="5359" spans="1:31" hidden="1" x14ac:dyDescent="0.2">
      <c r="A5359">
        <v>18523</v>
      </c>
      <c r="B5359" s="2">
        <v>41638</v>
      </c>
      <c r="C5359" t="s">
        <v>5322</v>
      </c>
      <c r="D5359" t="s">
        <v>3878</v>
      </c>
      <c r="E5359">
        <v>0.5</v>
      </c>
      <c r="F5359">
        <v>0.90383195877075195</v>
      </c>
      <c r="G5359">
        <v>0.42201969027519232</v>
      </c>
      <c r="I5359">
        <v>399.41000400000001</v>
      </c>
      <c r="J5359">
        <v>399.92001299999998</v>
      </c>
      <c r="K5359">
        <v>392.45001200000002</v>
      </c>
      <c r="L5359">
        <v>393.36999500000002</v>
      </c>
      <c r="M5359">
        <v>393.36999500000002</v>
      </c>
      <c r="N5359">
        <v>2487100</v>
      </c>
      <c r="O5359">
        <v>-6.0400089999999977</v>
      </c>
      <c r="P5359">
        <v>3.9800056666666799</v>
      </c>
      <c r="Q5359">
        <v>-2.8428562857142849</v>
      </c>
      <c r="R5359">
        <v>-1.400002415411119</v>
      </c>
      <c r="S5359">
        <v>9.1300050000000397</v>
      </c>
      <c r="T5359" s="2">
        <v>41638</v>
      </c>
      <c r="U5359">
        <v>79.637146000000001</v>
      </c>
      <c r="V5359">
        <v>80.012855999999999</v>
      </c>
      <c r="W5359">
        <v>78.902855000000002</v>
      </c>
      <c r="X5359">
        <v>79.217140000000001</v>
      </c>
      <c r="Y5359">
        <v>71.285904000000002</v>
      </c>
      <c r="Z5359">
        <v>63407400</v>
      </c>
      <c r="AA5359">
        <v>-0.42000600000000082</v>
      </c>
      <c r="AB5359">
        <v>0.31999820000000062</v>
      </c>
      <c r="AC5359">
        <v>-0.56553725000000377</v>
      </c>
      <c r="AD5359">
        <v>-0.56583045590718994</v>
      </c>
      <c r="AE5359">
        <v>1.2855000000001841E-2</v>
      </c>
    </row>
    <row r="5360" spans="1:31" hidden="1" x14ac:dyDescent="0.2">
      <c r="A5360">
        <v>10285</v>
      </c>
      <c r="B5360" s="2">
        <v>41639</v>
      </c>
      <c r="C5360" t="s">
        <v>5323</v>
      </c>
      <c r="D5360" t="s">
        <v>3781</v>
      </c>
      <c r="E5360">
        <v>0</v>
      </c>
      <c r="F5360">
        <v>0.77871401607990265</v>
      </c>
      <c r="G5360">
        <v>-0.21861542761325839</v>
      </c>
      <c r="I5360">
        <v>394.57998700000002</v>
      </c>
      <c r="J5360">
        <v>398.82998700000002</v>
      </c>
      <c r="K5360">
        <v>393.79998799999998</v>
      </c>
      <c r="L5360">
        <v>398.790009</v>
      </c>
      <c r="M5360">
        <v>398.790009</v>
      </c>
      <c r="N5360">
        <v>1996500</v>
      </c>
      <c r="O5360">
        <v>4.2100219999999808</v>
      </c>
      <c r="P5360">
        <v>3.9680050000000171</v>
      </c>
      <c r="Q5360">
        <v>-3.2425003749999992</v>
      </c>
      <c r="R5360">
        <v>-1.22374850920411</v>
      </c>
      <c r="S5360">
        <v>9.820007999999973</v>
      </c>
      <c r="T5360" s="2">
        <v>41639</v>
      </c>
      <c r="U5360">
        <v>79.167145000000005</v>
      </c>
      <c r="V5360">
        <v>80.182854000000006</v>
      </c>
      <c r="W5360">
        <v>79.142859999999999</v>
      </c>
      <c r="X5360">
        <v>80.145713999999998</v>
      </c>
      <c r="Y5360">
        <v>72.121512999999993</v>
      </c>
      <c r="Z5360">
        <v>55771100</v>
      </c>
      <c r="AA5360">
        <v>0.97856899999999314</v>
      </c>
      <c r="AB5360">
        <v>0.32964150000000098</v>
      </c>
      <c r="AC5360">
        <v>-0.54936711111111458</v>
      </c>
      <c r="AD5360">
        <v>-0.60003865053604932</v>
      </c>
      <c r="AE5360">
        <v>0.50285399999999925</v>
      </c>
    </row>
    <row r="5361" spans="1:31" x14ac:dyDescent="0.2">
      <c r="A5361">
        <v>4731</v>
      </c>
      <c r="B5361" s="2">
        <v>41640</v>
      </c>
      <c r="C5361" t="s">
        <v>5324</v>
      </c>
      <c r="D5361" t="s">
        <v>2837</v>
      </c>
      <c r="E5361">
        <v>0.5</v>
      </c>
      <c r="F5361">
        <v>0.98195177316665649</v>
      </c>
      <c r="G5361">
        <v>0.49603661894798279</v>
      </c>
    </row>
    <row r="5362" spans="1:31" hidden="1" x14ac:dyDescent="0.2">
      <c r="A5362">
        <v>9423</v>
      </c>
      <c r="B5362" s="2">
        <v>41641</v>
      </c>
      <c r="C5362" t="s">
        <v>5325</v>
      </c>
      <c r="D5362" t="s">
        <v>3878</v>
      </c>
      <c r="E5362">
        <v>0.5</v>
      </c>
      <c r="F5362">
        <v>0.98169107735157013</v>
      </c>
      <c r="G5362">
        <v>0.50506417453289032</v>
      </c>
      <c r="I5362">
        <v>398.79998799999998</v>
      </c>
      <c r="J5362">
        <v>399.35998499999999</v>
      </c>
      <c r="K5362">
        <v>394.01998900000001</v>
      </c>
      <c r="L5362">
        <v>397.97000100000002</v>
      </c>
      <c r="M5362">
        <v>397.97000100000002</v>
      </c>
      <c r="N5362">
        <v>2137800</v>
      </c>
      <c r="O5362">
        <v>-0.82998699999996006</v>
      </c>
      <c r="P5362">
        <v>4.0083411666666784</v>
      </c>
      <c r="Q5362">
        <v>-2.970001285714285</v>
      </c>
      <c r="R5362">
        <v>-1.349609236180068</v>
      </c>
      <c r="S5362">
        <v>10.320007000000031</v>
      </c>
      <c r="T5362" s="2">
        <v>41641</v>
      </c>
      <c r="U5362">
        <v>79.382857999999999</v>
      </c>
      <c r="V5362">
        <v>79.575714000000005</v>
      </c>
      <c r="W5362">
        <v>78.860000999999997</v>
      </c>
      <c r="X5362">
        <v>79.018569999999997</v>
      </c>
      <c r="Y5362">
        <v>71.107201000000003</v>
      </c>
      <c r="Z5362">
        <v>58671200</v>
      </c>
      <c r="AA5362">
        <v>-0.36428800000000189</v>
      </c>
      <c r="AB5362">
        <v>0.45942699999999947</v>
      </c>
      <c r="AC5362">
        <v>-0.51732337500000369</v>
      </c>
      <c r="AD5362">
        <v>-0.88808474969838003</v>
      </c>
      <c r="AE5362">
        <v>-0.26571599999999762</v>
      </c>
    </row>
    <row r="5363" spans="1:31" hidden="1" x14ac:dyDescent="0.2">
      <c r="A5363">
        <v>1403</v>
      </c>
      <c r="B5363" s="2">
        <v>41642</v>
      </c>
      <c r="C5363" t="s">
        <v>5326</v>
      </c>
      <c r="D5363" t="s">
        <v>53</v>
      </c>
      <c r="E5363">
        <v>-1</v>
      </c>
      <c r="F5363">
        <v>0.90035468339920044</v>
      </c>
      <c r="G5363">
        <v>-0.90035468339920044</v>
      </c>
      <c r="I5363">
        <v>398.290009</v>
      </c>
      <c r="J5363">
        <v>402.709991</v>
      </c>
      <c r="K5363">
        <v>396.22000100000002</v>
      </c>
      <c r="L5363">
        <v>396.44000199999999</v>
      </c>
      <c r="M5363">
        <v>396.44000199999999</v>
      </c>
      <c r="N5363">
        <v>2210200</v>
      </c>
      <c r="O5363">
        <v>-1.8500070000000051</v>
      </c>
      <c r="P5363">
        <v>4.0083411666666784</v>
      </c>
      <c r="Q5363">
        <v>-3.087140857142848</v>
      </c>
      <c r="R5363">
        <v>-1.2983991829826651</v>
      </c>
      <c r="S5363">
        <v>0.48001099999999042</v>
      </c>
      <c r="T5363" s="2">
        <v>41642</v>
      </c>
      <c r="U5363">
        <v>78.980002999999996</v>
      </c>
      <c r="V5363">
        <v>79.099997999999999</v>
      </c>
      <c r="W5363">
        <v>77.204284999999999</v>
      </c>
      <c r="X5363">
        <v>77.282859999999999</v>
      </c>
      <c r="Y5363">
        <v>69.545287999999999</v>
      </c>
      <c r="Z5363">
        <v>98116900</v>
      </c>
      <c r="AA5363">
        <v>-1.697142999999997</v>
      </c>
      <c r="AB5363">
        <v>0.45942699999999947</v>
      </c>
      <c r="AC5363">
        <v>-0.53428737500000345</v>
      </c>
      <c r="AD5363">
        <v>-0.85988743417340996</v>
      </c>
      <c r="AE5363">
        <v>-1.3985669999999999</v>
      </c>
    </row>
    <row r="5364" spans="1:31" x14ac:dyDescent="0.2">
      <c r="A5364">
        <v>17644</v>
      </c>
      <c r="B5364" s="2">
        <v>41643</v>
      </c>
      <c r="C5364" t="s">
        <v>5327</v>
      </c>
      <c r="D5364" t="s">
        <v>514</v>
      </c>
      <c r="E5364">
        <v>1</v>
      </c>
      <c r="F5364">
        <v>0.85711193829774857</v>
      </c>
      <c r="G5364">
        <v>0.85711193829774857</v>
      </c>
    </row>
    <row r="5365" spans="1:31" x14ac:dyDescent="0.2">
      <c r="A5365">
        <v>15822</v>
      </c>
      <c r="B5365" s="2">
        <v>41644</v>
      </c>
      <c r="C5365" t="s">
        <v>5328</v>
      </c>
      <c r="D5365" t="s">
        <v>3781</v>
      </c>
      <c r="E5365">
        <v>0.5</v>
      </c>
      <c r="F5365">
        <v>0.8812343031167984</v>
      </c>
      <c r="G5365">
        <v>0.39310444891452789</v>
      </c>
    </row>
    <row r="5366" spans="1:31" hidden="1" x14ac:dyDescent="0.2">
      <c r="A5366">
        <v>7384</v>
      </c>
      <c r="B5366" s="2">
        <v>41645</v>
      </c>
      <c r="C5366" t="s">
        <v>5329</v>
      </c>
      <c r="D5366" t="s">
        <v>53</v>
      </c>
      <c r="E5366">
        <v>-1</v>
      </c>
      <c r="F5366">
        <v>0.90766015648841858</v>
      </c>
      <c r="G5366">
        <v>-0.90766015648841858</v>
      </c>
      <c r="I5366">
        <v>395.85000600000001</v>
      </c>
      <c r="J5366">
        <v>397</v>
      </c>
      <c r="K5366">
        <v>388.42001299999998</v>
      </c>
      <c r="L5366">
        <v>393.63000499999998</v>
      </c>
      <c r="M5366">
        <v>393.63000499999998</v>
      </c>
      <c r="N5366">
        <v>3170600</v>
      </c>
      <c r="O5366">
        <v>-2.2200010000000252</v>
      </c>
      <c r="P5366">
        <v>4.0083411666666784</v>
      </c>
      <c r="Q5366">
        <v>-3.197139428571421</v>
      </c>
      <c r="R5366">
        <v>-1.2537273572888019</v>
      </c>
      <c r="S5366">
        <v>-1.5599970000000101</v>
      </c>
      <c r="T5366" s="2">
        <v>41645</v>
      </c>
      <c r="U5366">
        <v>76.778571999999997</v>
      </c>
      <c r="V5366">
        <v>78.114288000000002</v>
      </c>
      <c r="W5366">
        <v>76.228568999999993</v>
      </c>
      <c r="X5366">
        <v>77.704284999999999</v>
      </c>
      <c r="Y5366">
        <v>69.924515</v>
      </c>
      <c r="Z5366">
        <v>103152700</v>
      </c>
      <c r="AA5366">
        <v>0.92571300000000178</v>
      </c>
      <c r="AB5366">
        <v>0.45942699999999947</v>
      </c>
      <c r="AC5366">
        <v>-0.5960730000000023</v>
      </c>
      <c r="AD5366">
        <v>-0.77075626643045014</v>
      </c>
      <c r="AE5366">
        <v>-7.5714000000004944E-2</v>
      </c>
    </row>
    <row r="5367" spans="1:31" hidden="1" x14ac:dyDescent="0.2">
      <c r="A5367">
        <v>16430</v>
      </c>
      <c r="B5367" s="2">
        <v>41646</v>
      </c>
      <c r="C5367" t="s">
        <v>5330</v>
      </c>
      <c r="D5367" t="s">
        <v>2837</v>
      </c>
      <c r="E5367">
        <v>-0.25</v>
      </c>
      <c r="F5367">
        <v>0.98155654966831207</v>
      </c>
      <c r="G5367">
        <v>-0.25498698651790619</v>
      </c>
      <c r="I5367">
        <v>395.040009</v>
      </c>
      <c r="J5367">
        <v>398.47000100000002</v>
      </c>
      <c r="K5367">
        <v>394.290009</v>
      </c>
      <c r="L5367">
        <v>398.02999899999998</v>
      </c>
      <c r="M5367">
        <v>398.02999899999998</v>
      </c>
      <c r="N5367">
        <v>1916000</v>
      </c>
      <c r="O5367">
        <v>2.9899899999999771</v>
      </c>
      <c r="P5367">
        <v>4.0220090000000024</v>
      </c>
      <c r="Q5367">
        <v>-3.0749971249999959</v>
      </c>
      <c r="R5367">
        <v>-1.3079716294043719</v>
      </c>
      <c r="S5367">
        <v>-4.1700130000000399</v>
      </c>
      <c r="T5367" s="2">
        <v>41646</v>
      </c>
      <c r="U5367">
        <v>77.760002</v>
      </c>
      <c r="V5367">
        <v>77.994286000000002</v>
      </c>
      <c r="W5367">
        <v>76.845710999999994</v>
      </c>
      <c r="X5367">
        <v>77.148574999999994</v>
      </c>
      <c r="Y5367">
        <v>69.424437999999995</v>
      </c>
      <c r="Z5367">
        <v>79302300</v>
      </c>
      <c r="AA5367">
        <v>-0.61142700000000616</v>
      </c>
      <c r="AB5367">
        <v>0.57371239999999946</v>
      </c>
      <c r="AC5367">
        <v>-0.5960730000000023</v>
      </c>
      <c r="AD5367">
        <v>-0.96248680950151622</v>
      </c>
      <c r="AE5367">
        <v>-1.282852000000005</v>
      </c>
    </row>
    <row r="5368" spans="1:31" hidden="1" x14ac:dyDescent="0.2">
      <c r="A5368">
        <v>9506</v>
      </c>
      <c r="B5368" s="2">
        <v>41647</v>
      </c>
      <c r="C5368" t="s">
        <v>5331</v>
      </c>
      <c r="D5368" t="s">
        <v>53</v>
      </c>
      <c r="E5368">
        <v>1</v>
      </c>
      <c r="F5368">
        <v>0.78345948457717896</v>
      </c>
      <c r="G5368">
        <v>0.78345948457717896</v>
      </c>
      <c r="I5368">
        <v>398.47000100000002</v>
      </c>
      <c r="J5368">
        <v>403</v>
      </c>
      <c r="K5368">
        <v>396.040009</v>
      </c>
      <c r="L5368">
        <v>401.92001299999998</v>
      </c>
      <c r="M5368">
        <v>401.92001299999998</v>
      </c>
      <c r="N5368">
        <v>2316500</v>
      </c>
      <c r="O5368">
        <v>3.4500119999999579</v>
      </c>
      <c r="P5368">
        <v>3.850005833333332</v>
      </c>
      <c r="Q5368">
        <v>-3.085710999999995</v>
      </c>
      <c r="R5368">
        <v>-1.2476884041743821</v>
      </c>
      <c r="S5368">
        <v>-1</v>
      </c>
      <c r="T5368" s="2">
        <v>41647</v>
      </c>
      <c r="U5368">
        <v>76.972854999999996</v>
      </c>
      <c r="V5368">
        <v>77.937140999999997</v>
      </c>
      <c r="W5368">
        <v>76.955710999999994</v>
      </c>
      <c r="X5368">
        <v>77.637146000000001</v>
      </c>
      <c r="Y5368">
        <v>69.864104999999995</v>
      </c>
      <c r="Z5368">
        <v>64632400</v>
      </c>
      <c r="AA5368">
        <v>0.66429100000000574</v>
      </c>
      <c r="AB5368">
        <v>0.57371239999999946</v>
      </c>
      <c r="AC5368">
        <v>-0.65785862500000292</v>
      </c>
      <c r="AD5368">
        <v>-0.87209071705945473</v>
      </c>
      <c r="AE5368">
        <v>-3.8042829999999981</v>
      </c>
    </row>
    <row r="5369" spans="1:31" hidden="1" x14ac:dyDescent="0.2">
      <c r="A5369">
        <v>18103</v>
      </c>
      <c r="B5369" s="2">
        <v>41648</v>
      </c>
      <c r="C5369" t="s">
        <v>5332</v>
      </c>
      <c r="D5369" t="s">
        <v>4114</v>
      </c>
      <c r="E5369">
        <v>0.5</v>
      </c>
      <c r="F5369">
        <v>0.96477676928043365</v>
      </c>
      <c r="G5369">
        <v>0.46516259014606481</v>
      </c>
      <c r="I5369">
        <v>403.709991</v>
      </c>
      <c r="J5369">
        <v>406.89001500000001</v>
      </c>
      <c r="K5369">
        <v>398.44000199999999</v>
      </c>
      <c r="L5369">
        <v>401.01001000000002</v>
      </c>
      <c r="M5369">
        <v>401.01001000000002</v>
      </c>
      <c r="N5369">
        <v>2103000</v>
      </c>
      <c r="O5369">
        <v>-2.6999809999999802</v>
      </c>
      <c r="P5369">
        <v>3.303344499999989</v>
      </c>
      <c r="Q5369">
        <v>-3.085710999999995</v>
      </c>
      <c r="R5369">
        <v>-1.070529450100802</v>
      </c>
      <c r="S5369">
        <v>1.8099980000000071</v>
      </c>
      <c r="T5369" s="2">
        <v>41648</v>
      </c>
      <c r="U5369">
        <v>78.114288000000002</v>
      </c>
      <c r="V5369">
        <v>78.122855999999999</v>
      </c>
      <c r="W5369">
        <v>76.478568999999993</v>
      </c>
      <c r="X5369">
        <v>76.645713999999998</v>
      </c>
      <c r="Y5369">
        <v>68.971939000000006</v>
      </c>
      <c r="Z5369">
        <v>69787200</v>
      </c>
      <c r="AA5369">
        <v>-1.468574000000004</v>
      </c>
      <c r="AB5369">
        <v>0.67599960000000014</v>
      </c>
      <c r="AC5369">
        <v>-0.65785862500000292</v>
      </c>
      <c r="AD5369">
        <v>-1.0275757956354179</v>
      </c>
      <c r="AE5369">
        <v>-4.4499969999999962</v>
      </c>
    </row>
    <row r="5370" spans="1:31" hidden="1" x14ac:dyDescent="0.2">
      <c r="A5370">
        <v>17275</v>
      </c>
      <c r="B5370" s="2">
        <v>41649</v>
      </c>
      <c r="C5370" t="s">
        <v>5333</v>
      </c>
      <c r="D5370" t="s">
        <v>3846</v>
      </c>
      <c r="E5370">
        <v>-1</v>
      </c>
      <c r="F5370">
        <v>0.91864296793937683</v>
      </c>
      <c r="G5370">
        <v>-0.91864296793937683</v>
      </c>
      <c r="I5370">
        <v>402.52999899999998</v>
      </c>
      <c r="J5370">
        <v>403.76001000000002</v>
      </c>
      <c r="K5370">
        <v>393.79998799999998</v>
      </c>
      <c r="L5370">
        <v>397.66000400000001</v>
      </c>
      <c r="M5370">
        <v>397.66000400000001</v>
      </c>
      <c r="N5370">
        <v>2679500</v>
      </c>
      <c r="O5370">
        <v>-4.8699949999999603</v>
      </c>
      <c r="P5370">
        <v>3.780010799999991</v>
      </c>
      <c r="Q5370">
        <v>-3.0374947499999929</v>
      </c>
      <c r="R5370">
        <v>-1.2444501509014949</v>
      </c>
      <c r="S5370">
        <v>-6.7300109999999904</v>
      </c>
      <c r="T5370" s="2">
        <v>41649</v>
      </c>
      <c r="U5370">
        <v>77.118567999999996</v>
      </c>
      <c r="V5370">
        <v>77.257141000000004</v>
      </c>
      <c r="W5370">
        <v>75.872855999999999</v>
      </c>
      <c r="X5370">
        <v>76.134285000000006</v>
      </c>
      <c r="Y5370">
        <v>68.511696000000001</v>
      </c>
      <c r="Z5370">
        <v>76244000</v>
      </c>
      <c r="AA5370">
        <v>-0.98428299999999069</v>
      </c>
      <c r="AB5370">
        <v>0.67599960000000014</v>
      </c>
      <c r="AC5370">
        <v>-0.75143025000000385</v>
      </c>
      <c r="AD5370">
        <v>-0.89961722994249527</v>
      </c>
      <c r="AE5370">
        <v>-4.4228589999999883</v>
      </c>
    </row>
    <row r="5371" spans="1:31" x14ac:dyDescent="0.2">
      <c r="A5371">
        <v>11753</v>
      </c>
      <c r="B5371" s="2">
        <v>41650</v>
      </c>
      <c r="C5371" t="s">
        <v>5334</v>
      </c>
      <c r="D5371" t="s">
        <v>2837</v>
      </c>
      <c r="E5371">
        <v>-1</v>
      </c>
      <c r="F5371">
        <v>0.97723713517189026</v>
      </c>
      <c r="G5371">
        <v>-0.97723713517189026</v>
      </c>
    </row>
    <row r="5372" spans="1:31" x14ac:dyDescent="0.2">
      <c r="A5372">
        <v>18713</v>
      </c>
      <c r="B5372" s="2">
        <v>41651</v>
      </c>
      <c r="C5372" t="s">
        <v>5335</v>
      </c>
      <c r="D5372" t="s">
        <v>4092</v>
      </c>
      <c r="E5372">
        <v>1</v>
      </c>
      <c r="F5372">
        <v>0.97578234970569611</v>
      </c>
      <c r="G5372">
        <v>0.97578234970569611</v>
      </c>
    </row>
    <row r="5373" spans="1:31" hidden="1" x14ac:dyDescent="0.2">
      <c r="A5373">
        <v>17861</v>
      </c>
      <c r="B5373" s="2">
        <v>41652</v>
      </c>
      <c r="C5373" t="s">
        <v>5336</v>
      </c>
      <c r="D5373" t="s">
        <v>3878</v>
      </c>
      <c r="E5373">
        <v>0</v>
      </c>
      <c r="F5373">
        <v>0.99655047059059143</v>
      </c>
      <c r="G5373">
        <v>-8.3652138710021973E-4</v>
      </c>
      <c r="I5373">
        <v>397.98001099999999</v>
      </c>
      <c r="J5373">
        <v>399.77999899999998</v>
      </c>
      <c r="K5373">
        <v>388.45001200000002</v>
      </c>
      <c r="L5373">
        <v>390.98001099999999</v>
      </c>
      <c r="M5373">
        <v>390.98001099999999</v>
      </c>
      <c r="N5373">
        <v>2844900</v>
      </c>
      <c r="O5373">
        <v>-7</v>
      </c>
      <c r="P5373">
        <v>3.3125074999999811</v>
      </c>
      <c r="Q5373">
        <v>-3.2411058888888791</v>
      </c>
      <c r="R5373">
        <v>-1.0220300149266579</v>
      </c>
      <c r="S5373">
        <v>-7.0999760000000256</v>
      </c>
      <c r="T5373" s="2">
        <v>41652</v>
      </c>
      <c r="U5373">
        <v>75.701430999999999</v>
      </c>
      <c r="V5373">
        <v>77.5</v>
      </c>
      <c r="W5373">
        <v>75.697143999999994</v>
      </c>
      <c r="X5373">
        <v>76.532859999999999</v>
      </c>
      <c r="Y5373">
        <v>68.870354000000006</v>
      </c>
      <c r="Z5373">
        <v>94623200</v>
      </c>
      <c r="AA5373">
        <v>0.83142899999999997</v>
      </c>
      <c r="AB5373">
        <v>0.7167855000000003</v>
      </c>
      <c r="AC5373">
        <v>-0.77730277777778012</v>
      </c>
      <c r="AD5373">
        <v>-0.92214452397714075</v>
      </c>
      <c r="AE5373">
        <v>-3.4799959999999999</v>
      </c>
    </row>
    <row r="5374" spans="1:31" hidden="1" x14ac:dyDescent="0.2">
      <c r="A5374">
        <v>13505</v>
      </c>
      <c r="B5374" s="2">
        <v>41653</v>
      </c>
      <c r="C5374" t="s">
        <v>5337</v>
      </c>
      <c r="D5374" t="s">
        <v>4347</v>
      </c>
      <c r="E5374">
        <v>0</v>
      </c>
      <c r="F5374">
        <v>0.99443474411964417</v>
      </c>
      <c r="G5374">
        <v>4.3291747570037842E-3</v>
      </c>
      <c r="I5374">
        <v>392.13000499999998</v>
      </c>
      <c r="J5374">
        <v>398.63000499999998</v>
      </c>
      <c r="K5374">
        <v>391.290009</v>
      </c>
      <c r="L5374">
        <v>397.540009</v>
      </c>
      <c r="M5374">
        <v>397.540009</v>
      </c>
      <c r="N5374">
        <v>2340100</v>
      </c>
      <c r="O5374">
        <v>5.4100040000000149</v>
      </c>
      <c r="P5374">
        <v>3.3125074999999811</v>
      </c>
      <c r="Q5374">
        <v>-3.9333293333333219</v>
      </c>
      <c r="R5374">
        <v>-0.84216378016655369</v>
      </c>
      <c r="S5374">
        <v>4.1700139999999806</v>
      </c>
      <c r="T5374" s="2">
        <v>41653</v>
      </c>
      <c r="U5374">
        <v>76.888572999999994</v>
      </c>
      <c r="V5374">
        <v>78.104286000000002</v>
      </c>
      <c r="W5374">
        <v>76.808571000000001</v>
      </c>
      <c r="X5374">
        <v>78.055717000000001</v>
      </c>
      <c r="Y5374">
        <v>70.240775999999997</v>
      </c>
      <c r="Z5374">
        <v>83140400</v>
      </c>
      <c r="AA5374">
        <v>1.167144000000008</v>
      </c>
      <c r="AB5374">
        <v>0.85000050000000016</v>
      </c>
      <c r="AC5374">
        <v>-0.77730277777778012</v>
      </c>
      <c r="AD5374">
        <v>-1.093525617430642</v>
      </c>
      <c r="AE5374">
        <v>-1.161422999999999</v>
      </c>
    </row>
    <row r="5375" spans="1:31" hidden="1" x14ac:dyDescent="0.2">
      <c r="A5375">
        <v>3661</v>
      </c>
      <c r="B5375" s="2">
        <v>41654</v>
      </c>
      <c r="C5375" t="s">
        <v>5338</v>
      </c>
      <c r="D5375" t="s">
        <v>2837</v>
      </c>
      <c r="E5375">
        <v>0</v>
      </c>
      <c r="F5375">
        <v>0.99451670050621033</v>
      </c>
      <c r="G5375">
        <v>4.8272311687469482E-3</v>
      </c>
      <c r="I5375">
        <v>398.94000199999999</v>
      </c>
      <c r="J5375">
        <v>399.30999800000001</v>
      </c>
      <c r="K5375">
        <v>392.52999899999998</v>
      </c>
      <c r="L5375">
        <v>395.86999500000002</v>
      </c>
      <c r="M5375">
        <v>395.86999500000002</v>
      </c>
      <c r="N5375">
        <v>2678300</v>
      </c>
      <c r="O5375">
        <v>-3.0700069999999759</v>
      </c>
      <c r="P5375">
        <v>3.7320067999999882</v>
      </c>
      <c r="Q5375">
        <v>-4.0099983749999879</v>
      </c>
      <c r="R5375">
        <v>-0.93067538961284468</v>
      </c>
      <c r="S5375">
        <v>-2.920013999999981</v>
      </c>
      <c r="T5375" s="2">
        <v>41654</v>
      </c>
      <c r="U5375">
        <v>79.074286999999998</v>
      </c>
      <c r="V5375">
        <v>80.028571999999997</v>
      </c>
      <c r="W5375">
        <v>78.808571000000001</v>
      </c>
      <c r="X5375">
        <v>79.622855999999999</v>
      </c>
      <c r="Y5375">
        <v>71.651015999999998</v>
      </c>
      <c r="Z5375">
        <v>97909700</v>
      </c>
      <c r="AA5375">
        <v>0.54856900000000053</v>
      </c>
      <c r="AB5375">
        <v>0.91342920000000161</v>
      </c>
      <c r="AC5375">
        <v>-0.83482237500000167</v>
      </c>
      <c r="AD5375">
        <v>-1.0941599403106561</v>
      </c>
      <c r="AE5375">
        <v>-0.52285799999999938</v>
      </c>
    </row>
    <row r="5376" spans="1:31" hidden="1" x14ac:dyDescent="0.2">
      <c r="A5376">
        <v>13549</v>
      </c>
      <c r="B5376" s="2">
        <v>41655</v>
      </c>
      <c r="C5376" t="s">
        <v>5339</v>
      </c>
      <c r="D5376" t="s">
        <v>2837</v>
      </c>
      <c r="E5376">
        <v>0</v>
      </c>
      <c r="F5376">
        <v>0.86025074124336243</v>
      </c>
      <c r="G5376">
        <v>-0.12996783852577209</v>
      </c>
      <c r="I5376">
        <v>393.67999300000002</v>
      </c>
      <c r="J5376">
        <v>399.290009</v>
      </c>
      <c r="K5376">
        <v>389.41000400000001</v>
      </c>
      <c r="L5376">
        <v>395.79998799999998</v>
      </c>
      <c r="M5376">
        <v>395.79998799999998</v>
      </c>
      <c r="N5376">
        <v>2601200</v>
      </c>
      <c r="O5376">
        <v>2.1199949999999599</v>
      </c>
      <c r="P5376">
        <v>4.0150069999999829</v>
      </c>
      <c r="Q5376">
        <v>-3.9055548888888749</v>
      </c>
      <c r="R5376">
        <v>-1.028024727401091</v>
      </c>
      <c r="S5376">
        <v>-2.1700130000000399</v>
      </c>
      <c r="T5376" s="2">
        <v>41655</v>
      </c>
      <c r="U5376">
        <v>79.271431000000007</v>
      </c>
      <c r="V5376">
        <v>79.550003000000004</v>
      </c>
      <c r="W5376">
        <v>78.811431999999996</v>
      </c>
      <c r="X5376">
        <v>79.178573999999998</v>
      </c>
      <c r="Y5376">
        <v>71.251189999999994</v>
      </c>
      <c r="Z5376">
        <v>57319500</v>
      </c>
      <c r="AA5376">
        <v>-9.2857000000009293E-2</v>
      </c>
      <c r="AB5376">
        <v>0.85261916666666815</v>
      </c>
      <c r="AC5376">
        <v>-0.86836857142857171</v>
      </c>
      <c r="AD5376">
        <v>-0.98186322573144968</v>
      </c>
      <c r="AE5376">
        <v>0.1600040000000007</v>
      </c>
    </row>
    <row r="5377" spans="1:31" hidden="1" x14ac:dyDescent="0.2">
      <c r="A5377">
        <v>13241</v>
      </c>
      <c r="B5377" s="2">
        <v>41656</v>
      </c>
      <c r="C5377" t="s">
        <v>5340</v>
      </c>
      <c r="D5377" t="s">
        <v>3878</v>
      </c>
      <c r="E5377">
        <v>-1</v>
      </c>
      <c r="F5377">
        <v>0.97292515635490417</v>
      </c>
      <c r="G5377">
        <v>-0.97292515635490417</v>
      </c>
      <c r="I5377">
        <v>394.26001000000002</v>
      </c>
      <c r="J5377">
        <v>403.48998999999998</v>
      </c>
      <c r="K5377">
        <v>393.66000400000001</v>
      </c>
      <c r="L5377">
        <v>399.60998499999999</v>
      </c>
      <c r="M5377">
        <v>399.60998499999999</v>
      </c>
      <c r="N5377">
        <v>4505100</v>
      </c>
      <c r="O5377">
        <v>5.3499749999999722</v>
      </c>
      <c r="P5377">
        <v>3.6360045999999779</v>
      </c>
      <c r="Q5377">
        <v>-3.5724983749999879</v>
      </c>
      <c r="R5377">
        <v>-1.0177764181628191</v>
      </c>
      <c r="S5377">
        <v>3.169983000000002</v>
      </c>
      <c r="T5377" s="2">
        <v>41656</v>
      </c>
      <c r="U5377">
        <v>78.782859999999999</v>
      </c>
      <c r="V5377">
        <v>78.867142000000001</v>
      </c>
      <c r="W5377">
        <v>77.128570999999994</v>
      </c>
      <c r="X5377">
        <v>77.238570999999993</v>
      </c>
      <c r="Y5377">
        <v>69.505416999999994</v>
      </c>
      <c r="Z5377">
        <v>106684900</v>
      </c>
      <c r="AA5377">
        <v>-1.544289000000006</v>
      </c>
      <c r="AB5377">
        <v>0.85261916666666815</v>
      </c>
      <c r="AC5377">
        <v>-0.8055111428571442</v>
      </c>
      <c r="AD5377">
        <v>-1.058482150405061</v>
      </c>
      <c r="AE5377">
        <v>-4.428900000000624E-2</v>
      </c>
    </row>
    <row r="5378" spans="1:31" x14ac:dyDescent="0.2">
      <c r="A5378">
        <v>16129</v>
      </c>
      <c r="B5378" s="2">
        <v>41657</v>
      </c>
      <c r="C5378" t="s">
        <v>5341</v>
      </c>
      <c r="D5378" t="s">
        <v>4347</v>
      </c>
      <c r="E5378">
        <v>-1</v>
      </c>
      <c r="F5378">
        <v>0.80883416533470154</v>
      </c>
      <c r="G5378">
        <v>-0.80883416533470154</v>
      </c>
    </row>
    <row r="5379" spans="1:31" x14ac:dyDescent="0.2">
      <c r="A5379">
        <v>17185</v>
      </c>
      <c r="B5379" s="2">
        <v>41658</v>
      </c>
      <c r="C5379" t="s">
        <v>5342</v>
      </c>
      <c r="D5379" t="s">
        <v>3781</v>
      </c>
      <c r="E5379">
        <v>-0.75</v>
      </c>
      <c r="F5379">
        <v>0.97259762138128281</v>
      </c>
      <c r="G5379">
        <v>-0.72282316535711288</v>
      </c>
    </row>
    <row r="5380" spans="1:31" x14ac:dyDescent="0.2">
      <c r="A5380">
        <v>6226</v>
      </c>
      <c r="B5380" s="2">
        <v>41659</v>
      </c>
      <c r="C5380" t="s">
        <v>5343</v>
      </c>
      <c r="D5380" t="s">
        <v>4114</v>
      </c>
      <c r="E5380">
        <v>0.5</v>
      </c>
      <c r="F5380">
        <v>0.96654334664344788</v>
      </c>
      <c r="G5380">
        <v>0.52652436494827271</v>
      </c>
    </row>
    <row r="5381" spans="1:31" hidden="1" x14ac:dyDescent="0.2">
      <c r="A5381">
        <v>16128</v>
      </c>
      <c r="B5381" s="2">
        <v>41660</v>
      </c>
      <c r="C5381" t="s">
        <v>5344</v>
      </c>
      <c r="D5381" t="s">
        <v>3781</v>
      </c>
      <c r="E5381">
        <v>0.5</v>
      </c>
      <c r="F5381">
        <v>0.98507767915725708</v>
      </c>
      <c r="G5381">
        <v>0.51347225904464722</v>
      </c>
      <c r="I5381">
        <v>403</v>
      </c>
      <c r="J5381">
        <v>407.79998799999998</v>
      </c>
      <c r="K5381">
        <v>401.60000600000001</v>
      </c>
      <c r="L5381">
        <v>407.04998799999998</v>
      </c>
      <c r="M5381">
        <v>407.04998799999998</v>
      </c>
      <c r="N5381">
        <v>3122100</v>
      </c>
      <c r="O5381">
        <v>4.0499879999999848</v>
      </c>
      <c r="P5381">
        <v>3.9216663333333108</v>
      </c>
      <c r="Q5381">
        <v>-3.219996857142843</v>
      </c>
      <c r="R5381">
        <v>-1.2179099879038611</v>
      </c>
      <c r="S5381">
        <v>13.419983</v>
      </c>
      <c r="T5381" s="2">
        <v>41660</v>
      </c>
      <c r="U5381">
        <v>77.284285999999994</v>
      </c>
      <c r="V5381">
        <v>78.581429</v>
      </c>
      <c r="W5381">
        <v>77.202858000000006</v>
      </c>
      <c r="X5381">
        <v>78.438568000000004</v>
      </c>
      <c r="Y5381">
        <v>70.585273999999998</v>
      </c>
      <c r="Z5381">
        <v>82131700</v>
      </c>
      <c r="AA5381">
        <v>1.1542820000000089</v>
      </c>
      <c r="AB5381">
        <v>0.85261916666666815</v>
      </c>
      <c r="AC5381">
        <v>-0.96612300000000217</v>
      </c>
      <c r="AD5381">
        <v>-0.88251616685108025</v>
      </c>
      <c r="AE5381">
        <v>0.7342830000000049</v>
      </c>
    </row>
    <row r="5382" spans="1:31" hidden="1" x14ac:dyDescent="0.2">
      <c r="A5382">
        <v>6533</v>
      </c>
      <c r="B5382" s="2">
        <v>41661</v>
      </c>
      <c r="C5382" t="s">
        <v>5345</v>
      </c>
      <c r="D5382" t="s">
        <v>3547</v>
      </c>
      <c r="E5382">
        <v>0</v>
      </c>
      <c r="F5382">
        <v>0.99892017245292664</v>
      </c>
      <c r="G5382">
        <v>-2.1037459373474121E-4</v>
      </c>
      <c r="I5382">
        <v>408</v>
      </c>
      <c r="J5382">
        <v>408.05999800000001</v>
      </c>
      <c r="K5382">
        <v>402</v>
      </c>
      <c r="L5382">
        <v>404.540009</v>
      </c>
      <c r="M5382">
        <v>404.540009</v>
      </c>
      <c r="N5382">
        <v>2060500</v>
      </c>
      <c r="O5382">
        <v>-3.4599910000000018</v>
      </c>
      <c r="P5382">
        <v>3.8949939999999779</v>
      </c>
      <c r="Q5382">
        <v>-3.219996857142843</v>
      </c>
      <c r="R5382">
        <v>-1.209626646485634</v>
      </c>
      <c r="S5382">
        <v>6.5100100000000234</v>
      </c>
      <c r="T5382" s="2">
        <v>41661</v>
      </c>
      <c r="U5382">
        <v>78.701430999999999</v>
      </c>
      <c r="V5382">
        <v>79.612853999999999</v>
      </c>
      <c r="W5382">
        <v>78.258567999999997</v>
      </c>
      <c r="X5382">
        <v>78.787139999999994</v>
      </c>
      <c r="Y5382">
        <v>70.898949000000002</v>
      </c>
      <c r="Z5382">
        <v>94996300</v>
      </c>
      <c r="AA5382">
        <v>8.5708999999994262E-2</v>
      </c>
      <c r="AB5382">
        <v>0.88190466666667078</v>
      </c>
      <c r="AC5382">
        <v>-0.96612300000000217</v>
      </c>
      <c r="AD5382">
        <v>-0.91282855978655797</v>
      </c>
      <c r="AE5382">
        <v>1.638565</v>
      </c>
    </row>
    <row r="5383" spans="1:31" hidden="1" x14ac:dyDescent="0.2">
      <c r="A5383">
        <v>13381</v>
      </c>
      <c r="B5383" s="2">
        <v>41662</v>
      </c>
      <c r="C5383" t="s">
        <v>5346</v>
      </c>
      <c r="D5383" t="s">
        <v>3547</v>
      </c>
      <c r="E5383">
        <v>0.5</v>
      </c>
      <c r="F5383">
        <v>0.99791920185089111</v>
      </c>
      <c r="G5383">
        <v>0.49861988425254822</v>
      </c>
      <c r="I5383">
        <v>401</v>
      </c>
      <c r="J5383">
        <v>406.17001299999998</v>
      </c>
      <c r="K5383">
        <v>397.790009</v>
      </c>
      <c r="L5383">
        <v>399.86999500000002</v>
      </c>
      <c r="M5383">
        <v>399.86999500000002</v>
      </c>
      <c r="N5383">
        <v>3025400</v>
      </c>
      <c r="O5383">
        <v>-1.1300049999999831</v>
      </c>
      <c r="P5383">
        <v>3.8949939999999779</v>
      </c>
      <c r="Q5383">
        <v>-3.5957117142857071</v>
      </c>
      <c r="R5383">
        <v>-1.0832331147475549</v>
      </c>
      <c r="S5383">
        <v>-2.0500179999999659</v>
      </c>
      <c r="T5383" s="2">
        <v>41662</v>
      </c>
      <c r="U5383">
        <v>78.562859000000003</v>
      </c>
      <c r="V5383">
        <v>79.5</v>
      </c>
      <c r="W5383">
        <v>77.830001999999993</v>
      </c>
      <c r="X5383">
        <v>79.454284999999999</v>
      </c>
      <c r="Y5383">
        <v>71.499313000000001</v>
      </c>
      <c r="Z5383">
        <v>100809800</v>
      </c>
      <c r="AA5383">
        <v>0.89142599999999561</v>
      </c>
      <c r="AB5383">
        <v>0.76816242857143124</v>
      </c>
      <c r="AC5383">
        <v>-1.066428833333336</v>
      </c>
      <c r="AD5383">
        <v>-0.72031288404908056</v>
      </c>
      <c r="AE5383">
        <v>1.817138999999997</v>
      </c>
    </row>
    <row r="5384" spans="1:31" hidden="1" x14ac:dyDescent="0.2">
      <c r="A5384">
        <v>3956</v>
      </c>
      <c r="B5384" s="2">
        <v>41663</v>
      </c>
      <c r="C5384" t="s">
        <v>5347</v>
      </c>
      <c r="D5384" t="s">
        <v>3781</v>
      </c>
      <c r="E5384">
        <v>-1</v>
      </c>
      <c r="F5384">
        <v>0.86836856603622437</v>
      </c>
      <c r="G5384">
        <v>-0.86836856603622437</v>
      </c>
      <c r="I5384">
        <v>398.16000400000001</v>
      </c>
      <c r="J5384">
        <v>400.20001200000002</v>
      </c>
      <c r="K5384">
        <v>387.26998900000001</v>
      </c>
      <c r="L5384">
        <v>387.60000600000001</v>
      </c>
      <c r="M5384">
        <v>387.60000600000001</v>
      </c>
      <c r="N5384">
        <v>4458400</v>
      </c>
      <c r="O5384">
        <v>-10.559998000000011</v>
      </c>
      <c r="P5384">
        <v>3.8949939999999779</v>
      </c>
      <c r="Q5384">
        <v>-3.4928542857142748</v>
      </c>
      <c r="R5384">
        <v>-1.115132118717477</v>
      </c>
      <c r="S5384">
        <v>-13.41000400000001</v>
      </c>
      <c r="T5384" s="2">
        <v>41663</v>
      </c>
      <c r="U5384">
        <v>79.142859999999999</v>
      </c>
      <c r="V5384">
        <v>79.374283000000005</v>
      </c>
      <c r="W5384">
        <v>77.821426000000002</v>
      </c>
      <c r="X5384">
        <v>78.010002</v>
      </c>
      <c r="Y5384">
        <v>70.199637999999993</v>
      </c>
      <c r="Z5384">
        <v>107338700</v>
      </c>
      <c r="AA5384">
        <v>-1.132857999999999</v>
      </c>
      <c r="AB5384">
        <v>0.78357037500000182</v>
      </c>
      <c r="AC5384">
        <v>-0.94028600000000329</v>
      </c>
      <c r="AD5384">
        <v>-0.83333195963781137</v>
      </c>
      <c r="AE5384">
        <v>1.3642880000000019</v>
      </c>
    </row>
    <row r="5385" spans="1:31" x14ac:dyDescent="0.2">
      <c r="A5385">
        <v>11338</v>
      </c>
      <c r="B5385" s="2">
        <v>41664</v>
      </c>
      <c r="C5385" t="s">
        <v>5348</v>
      </c>
      <c r="D5385" t="s">
        <v>3781</v>
      </c>
      <c r="E5385">
        <v>-1</v>
      </c>
      <c r="F5385">
        <v>0.92902000248432159</v>
      </c>
      <c r="G5385">
        <v>-0.92902000248432159</v>
      </c>
    </row>
    <row r="5386" spans="1:31" x14ac:dyDescent="0.2">
      <c r="A5386">
        <v>13224</v>
      </c>
      <c r="B5386" s="2">
        <v>41665</v>
      </c>
      <c r="C5386" t="s">
        <v>5349</v>
      </c>
      <c r="D5386" t="s">
        <v>3781</v>
      </c>
      <c r="E5386">
        <v>-0.5</v>
      </c>
      <c r="F5386">
        <v>0.98002048581838608</v>
      </c>
      <c r="G5386">
        <v>-0.48052937537431722</v>
      </c>
    </row>
    <row r="5387" spans="1:31" hidden="1" x14ac:dyDescent="0.2">
      <c r="A5387">
        <v>18902</v>
      </c>
      <c r="B5387" s="2">
        <v>41666</v>
      </c>
      <c r="C5387" t="s">
        <v>5350</v>
      </c>
      <c r="D5387" t="s">
        <v>1639</v>
      </c>
      <c r="E5387">
        <v>-1</v>
      </c>
      <c r="F5387">
        <v>0.9935619980096817</v>
      </c>
      <c r="G5387">
        <v>-0.9935619980096817</v>
      </c>
      <c r="I5387">
        <v>390.5</v>
      </c>
      <c r="J5387">
        <v>394.10000600000001</v>
      </c>
      <c r="K5387">
        <v>380.48998999999998</v>
      </c>
      <c r="L5387">
        <v>386.27999899999998</v>
      </c>
      <c r="M5387">
        <v>386.27999899999998</v>
      </c>
      <c r="N5387">
        <v>3936800</v>
      </c>
      <c r="O5387">
        <v>-4.2200010000000248</v>
      </c>
      <c r="P5387">
        <v>3.8949939999999779</v>
      </c>
      <c r="Q5387">
        <v>-4.6842824285714153</v>
      </c>
      <c r="R5387">
        <v>-0.83150280953231293</v>
      </c>
      <c r="S5387">
        <v>-11.38000500000004</v>
      </c>
      <c r="T5387" s="2">
        <v>41666</v>
      </c>
      <c r="U5387">
        <v>78.581429</v>
      </c>
      <c r="V5387">
        <v>79.257141000000004</v>
      </c>
      <c r="W5387">
        <v>77.964286999999999</v>
      </c>
      <c r="X5387">
        <v>78.642859999999999</v>
      </c>
      <c r="Y5387">
        <v>70.769103999999999</v>
      </c>
      <c r="Z5387">
        <v>138719700</v>
      </c>
      <c r="AA5387">
        <v>6.1430999999998903E-2</v>
      </c>
      <c r="AB5387">
        <v>0.7632642857142875</v>
      </c>
      <c r="AC5387">
        <v>-0.97238133333333587</v>
      </c>
      <c r="AD5387">
        <v>-0.78494337514461288</v>
      </c>
      <c r="AE5387">
        <v>2.5085749999999929</v>
      </c>
    </row>
    <row r="5388" spans="1:31" hidden="1" x14ac:dyDescent="0.2">
      <c r="A5388">
        <v>5360</v>
      </c>
      <c r="B5388" s="2">
        <v>41667</v>
      </c>
      <c r="C5388" t="s">
        <v>5351</v>
      </c>
      <c r="D5388" t="s">
        <v>4092</v>
      </c>
      <c r="E5388">
        <v>-1</v>
      </c>
      <c r="F5388">
        <v>0.992071732878685</v>
      </c>
      <c r="G5388">
        <v>-0.992071732878685</v>
      </c>
      <c r="I5388">
        <v>387.39999399999999</v>
      </c>
      <c r="J5388">
        <v>394.73998999999998</v>
      </c>
      <c r="K5388">
        <v>387.11999500000002</v>
      </c>
      <c r="L5388">
        <v>394.42999300000002</v>
      </c>
      <c r="M5388">
        <v>394.42999300000002</v>
      </c>
      <c r="N5388">
        <v>2894500</v>
      </c>
      <c r="O5388">
        <v>7.0299990000000321</v>
      </c>
      <c r="P5388">
        <v>4.0759947999999779</v>
      </c>
      <c r="Q5388">
        <v>-4.6262472499999916</v>
      </c>
      <c r="R5388">
        <v>-0.88105857290701128</v>
      </c>
      <c r="S5388">
        <v>3.4499820000000341</v>
      </c>
      <c r="T5388" s="2">
        <v>41667</v>
      </c>
      <c r="U5388">
        <v>72.680000000000007</v>
      </c>
      <c r="V5388">
        <v>73.571426000000002</v>
      </c>
      <c r="W5388">
        <v>71.724288999999999</v>
      </c>
      <c r="X5388">
        <v>72.357140000000001</v>
      </c>
      <c r="Y5388">
        <v>65.112746999999999</v>
      </c>
      <c r="Z5388">
        <v>266380800</v>
      </c>
      <c r="AA5388">
        <v>-0.3228600000000057</v>
      </c>
      <c r="AB5388">
        <v>0.67553512500000146</v>
      </c>
      <c r="AC5388">
        <v>-1.0445722000000019</v>
      </c>
      <c r="AD5388">
        <v>-0.64670984447030122</v>
      </c>
      <c r="AE5388">
        <v>-4.1757199999999983</v>
      </c>
    </row>
    <row r="5389" spans="1:31" hidden="1" x14ac:dyDescent="0.2">
      <c r="A5389">
        <v>15097</v>
      </c>
      <c r="B5389" s="2">
        <v>41668</v>
      </c>
      <c r="C5389" t="s">
        <v>5352</v>
      </c>
      <c r="D5389" t="s">
        <v>2837</v>
      </c>
      <c r="E5389">
        <v>-0.5</v>
      </c>
      <c r="F5389">
        <v>0.98951439559459686</v>
      </c>
      <c r="G5389">
        <v>-0.49266298115253448</v>
      </c>
      <c r="I5389">
        <v>392.16000400000001</v>
      </c>
      <c r="J5389">
        <v>392.85000600000001</v>
      </c>
      <c r="K5389">
        <v>383.23998999999998</v>
      </c>
      <c r="L5389">
        <v>384.20001200000002</v>
      </c>
      <c r="M5389">
        <v>384.20001200000002</v>
      </c>
      <c r="N5389">
        <v>3382300</v>
      </c>
      <c r="O5389">
        <v>-7.9599919999999997</v>
      </c>
      <c r="P5389">
        <v>4.791992199999993</v>
      </c>
      <c r="Q5389">
        <v>-4.6262472499999916</v>
      </c>
      <c r="R5389">
        <v>-1.035827084252793</v>
      </c>
      <c r="S5389">
        <v>-13.339996999999981</v>
      </c>
      <c r="T5389" s="2">
        <v>41668</v>
      </c>
      <c r="U5389">
        <v>71.992858999999996</v>
      </c>
      <c r="V5389">
        <v>72.481430000000003</v>
      </c>
      <c r="W5389">
        <v>71.231430000000003</v>
      </c>
      <c r="X5389">
        <v>71.535713000000001</v>
      </c>
      <c r="Y5389">
        <v>64.373535000000004</v>
      </c>
      <c r="Z5389">
        <v>125702500</v>
      </c>
      <c r="AA5389">
        <v>-0.4571459999999945</v>
      </c>
      <c r="AB5389">
        <v>0.67714142857142945</v>
      </c>
      <c r="AC5389">
        <v>-0.92428683333333572</v>
      </c>
      <c r="AD5389">
        <v>-0.73260962306408239</v>
      </c>
      <c r="AE5389">
        <v>-6.5200040000000001</v>
      </c>
    </row>
    <row r="5390" spans="1:31" hidden="1" x14ac:dyDescent="0.2">
      <c r="A5390">
        <v>18118</v>
      </c>
      <c r="B5390" s="2">
        <v>41669</v>
      </c>
      <c r="C5390" t="s">
        <v>5353</v>
      </c>
      <c r="D5390" t="s">
        <v>173</v>
      </c>
      <c r="E5390">
        <v>0</v>
      </c>
      <c r="F5390">
        <v>0.98775544762611389</v>
      </c>
      <c r="G5390">
        <v>-7.6421797275543213E-3</v>
      </c>
      <c r="I5390">
        <v>393.76998900000001</v>
      </c>
      <c r="J5390">
        <v>406.25</v>
      </c>
      <c r="K5390">
        <v>387.70001200000002</v>
      </c>
      <c r="L5390">
        <v>403.01001000000002</v>
      </c>
      <c r="M5390">
        <v>403.01001000000002</v>
      </c>
      <c r="N5390">
        <v>10473900</v>
      </c>
      <c r="O5390">
        <v>9.2400210000000129</v>
      </c>
      <c r="P5390">
        <v>4.791992199999993</v>
      </c>
      <c r="Q5390">
        <v>-5.2837486249999941</v>
      </c>
      <c r="R5390">
        <v>-0.9069303897855282</v>
      </c>
      <c r="S5390">
        <v>7.1400150000000053</v>
      </c>
      <c r="T5390" s="2">
        <v>41669</v>
      </c>
      <c r="U5390">
        <v>71.791427999999996</v>
      </c>
      <c r="V5390">
        <v>72.357140000000001</v>
      </c>
      <c r="W5390">
        <v>70.957145999999995</v>
      </c>
      <c r="X5390">
        <v>71.397141000000005</v>
      </c>
      <c r="Y5390">
        <v>64.248833000000005</v>
      </c>
      <c r="Z5390">
        <v>169625400</v>
      </c>
      <c r="AA5390">
        <v>-0.39428699999999139</v>
      </c>
      <c r="AB5390">
        <v>0.67714142857142945</v>
      </c>
      <c r="AC5390">
        <v>-0.75571550000000087</v>
      </c>
      <c r="AD5390">
        <v>-0.89602691564673298</v>
      </c>
      <c r="AE5390">
        <v>-8.2257149999999939</v>
      </c>
    </row>
    <row r="5391" spans="1:31" hidden="1" x14ac:dyDescent="0.2">
      <c r="A5391">
        <v>1027</v>
      </c>
      <c r="B5391" s="2">
        <v>41670</v>
      </c>
      <c r="C5391" t="s">
        <v>5354</v>
      </c>
      <c r="D5391" t="s">
        <v>3846</v>
      </c>
      <c r="E5391">
        <v>-1</v>
      </c>
      <c r="F5391">
        <v>0.99433749914169312</v>
      </c>
      <c r="G5391">
        <v>-0.99433749914169312</v>
      </c>
      <c r="I5391">
        <v>371.76001000000002</v>
      </c>
      <c r="J5391">
        <v>375.45001200000002</v>
      </c>
      <c r="K5391">
        <v>357.76001000000002</v>
      </c>
      <c r="L5391">
        <v>358.69000199999999</v>
      </c>
      <c r="M5391">
        <v>358.69000199999999</v>
      </c>
      <c r="N5391">
        <v>16154800</v>
      </c>
      <c r="O5391">
        <v>-13.07000800000003</v>
      </c>
      <c r="P5391">
        <v>5.5333303333333292</v>
      </c>
      <c r="Q5391">
        <v>-5.3428562857142854</v>
      </c>
      <c r="R5391">
        <v>-1.035650228535687</v>
      </c>
      <c r="S5391">
        <v>-37.109985999999992</v>
      </c>
      <c r="T5391" s="2">
        <v>41670</v>
      </c>
      <c r="U5391">
        <v>70.739998</v>
      </c>
      <c r="V5391">
        <v>71.647141000000005</v>
      </c>
      <c r="W5391">
        <v>70.507141000000004</v>
      </c>
      <c r="X5391">
        <v>71.514281999999994</v>
      </c>
      <c r="Y5391">
        <v>64.354247999999998</v>
      </c>
      <c r="Z5391">
        <v>116199300</v>
      </c>
      <c r="AA5391">
        <v>0.77428399999999442</v>
      </c>
      <c r="AB5391">
        <v>0.67714142857142945</v>
      </c>
      <c r="AC5391">
        <v>-0.65738283333333436</v>
      </c>
      <c r="AD5391">
        <v>-1.0300564514864301</v>
      </c>
      <c r="AE5391">
        <v>-7.6642920000000032</v>
      </c>
    </row>
    <row r="5392" spans="1:31" x14ac:dyDescent="0.2">
      <c r="A5392">
        <v>15474</v>
      </c>
      <c r="B5392" s="2">
        <v>41671</v>
      </c>
      <c r="C5392" t="s">
        <v>5355</v>
      </c>
      <c r="D5392" t="s">
        <v>1585</v>
      </c>
      <c r="E5392">
        <v>-1</v>
      </c>
      <c r="F5392">
        <v>0.99698540568351746</v>
      </c>
      <c r="G5392">
        <v>-0.99698540568351746</v>
      </c>
    </row>
    <row r="5393" spans="1:31" x14ac:dyDescent="0.2">
      <c r="A5393">
        <v>6119</v>
      </c>
      <c r="B5393" s="2">
        <v>41672</v>
      </c>
      <c r="C5393" t="s">
        <v>5356</v>
      </c>
      <c r="D5393" t="s">
        <v>3547</v>
      </c>
      <c r="E5393">
        <v>1</v>
      </c>
      <c r="F5393">
        <v>0.9593004584312439</v>
      </c>
      <c r="G5393">
        <v>0.9593004584312439</v>
      </c>
    </row>
    <row r="5394" spans="1:31" hidden="1" x14ac:dyDescent="0.2">
      <c r="A5394">
        <v>10917</v>
      </c>
      <c r="B5394" s="2">
        <v>41673</v>
      </c>
      <c r="C5394" t="s">
        <v>5357</v>
      </c>
      <c r="D5394" t="s">
        <v>2837</v>
      </c>
      <c r="E5394">
        <v>-1</v>
      </c>
      <c r="F5394">
        <v>0.98038467764854431</v>
      </c>
      <c r="G5394">
        <v>-0.98038467764854431</v>
      </c>
      <c r="I5394">
        <v>358.98001099999999</v>
      </c>
      <c r="J5394">
        <v>360.85000600000001</v>
      </c>
      <c r="K5394">
        <v>340.10000600000001</v>
      </c>
      <c r="L5394">
        <v>346.14999399999999</v>
      </c>
      <c r="M5394">
        <v>346.14999399999999</v>
      </c>
      <c r="N5394">
        <v>10280800</v>
      </c>
      <c r="O5394">
        <v>-12.830017</v>
      </c>
      <c r="P5394">
        <v>5.5333303333333292</v>
      </c>
      <c r="Q5394">
        <v>-6.2100002857142886</v>
      </c>
      <c r="R5394">
        <v>-0.89103543941252372</v>
      </c>
      <c r="S5394">
        <v>-53.459991000000002</v>
      </c>
      <c r="T5394" s="2">
        <v>41673</v>
      </c>
      <c r="U5394">
        <v>71.801429999999996</v>
      </c>
      <c r="V5394">
        <v>72.532859999999999</v>
      </c>
      <c r="W5394">
        <v>71.328575000000001</v>
      </c>
      <c r="X5394">
        <v>71.647141000000005</v>
      </c>
      <c r="Y5394">
        <v>64.473800999999995</v>
      </c>
      <c r="Z5394">
        <v>100366000</v>
      </c>
      <c r="AA5394">
        <v>-0.15428899999999149</v>
      </c>
      <c r="AB5394">
        <v>0.66897785714285718</v>
      </c>
      <c r="AC5394">
        <v>-0.65738283333333436</v>
      </c>
      <c r="AD5394">
        <v>-1.0176381603254361</v>
      </c>
      <c r="AE5394">
        <v>-5.5914299999999884</v>
      </c>
    </row>
    <row r="5395" spans="1:31" hidden="1" x14ac:dyDescent="0.2">
      <c r="A5395">
        <v>19138</v>
      </c>
      <c r="B5395" s="2">
        <v>41674</v>
      </c>
      <c r="C5395" t="s">
        <v>5358</v>
      </c>
      <c r="D5395" t="s">
        <v>3846</v>
      </c>
      <c r="E5395">
        <v>-1</v>
      </c>
      <c r="F5395">
        <v>0.98068177700042725</v>
      </c>
      <c r="G5395">
        <v>-0.98068177700042725</v>
      </c>
      <c r="I5395">
        <v>349.58999599999999</v>
      </c>
      <c r="J5395">
        <v>354</v>
      </c>
      <c r="K5395">
        <v>344.01998900000001</v>
      </c>
      <c r="L5395">
        <v>347.95001200000002</v>
      </c>
      <c r="M5395">
        <v>347.95001200000002</v>
      </c>
      <c r="N5395">
        <v>4812900</v>
      </c>
      <c r="O5395">
        <v>-1.6399839999999699</v>
      </c>
      <c r="P5395">
        <v>5.5579955999999928</v>
      </c>
      <c r="Q5395">
        <v>-7.0375023750000034</v>
      </c>
      <c r="R5395">
        <v>-0.78976820238728385</v>
      </c>
      <c r="S5395">
        <v>-59.09997599999997</v>
      </c>
      <c r="T5395" s="2">
        <v>41674</v>
      </c>
      <c r="U5395">
        <v>72.264281999999994</v>
      </c>
      <c r="V5395">
        <v>72.779999000000004</v>
      </c>
      <c r="W5395">
        <v>71.822861000000003</v>
      </c>
      <c r="X5395">
        <v>72.684287999999995</v>
      </c>
      <c r="Y5395">
        <v>65.407134999999997</v>
      </c>
      <c r="Z5395">
        <v>94170300</v>
      </c>
      <c r="AA5395">
        <v>0.42000600000000082</v>
      </c>
      <c r="AB5395">
        <v>0.58595016666666544</v>
      </c>
      <c r="AC5395">
        <v>-0.58551228571428537</v>
      </c>
      <c r="AD5395">
        <v>-1.0007478595463559</v>
      </c>
      <c r="AE5395">
        <v>-5.7542800000000076</v>
      </c>
    </row>
    <row r="5396" spans="1:31" hidden="1" x14ac:dyDescent="0.2">
      <c r="A5396">
        <v>15933</v>
      </c>
      <c r="B5396" s="2">
        <v>41675</v>
      </c>
      <c r="C5396" t="s">
        <v>5359</v>
      </c>
      <c r="D5396" t="s">
        <v>1264</v>
      </c>
      <c r="E5396">
        <v>-1</v>
      </c>
      <c r="F5396">
        <v>0.89570504426956177</v>
      </c>
      <c r="G5396">
        <v>-0.89570504426956177</v>
      </c>
      <c r="I5396">
        <v>346</v>
      </c>
      <c r="J5396">
        <v>349.36999500000002</v>
      </c>
      <c r="K5396">
        <v>337.73001099999999</v>
      </c>
      <c r="L5396">
        <v>346.45001200000002</v>
      </c>
      <c r="M5396">
        <v>346.45001200000002</v>
      </c>
      <c r="N5396">
        <v>4435400</v>
      </c>
      <c r="O5396">
        <v>0.45001200000001518</v>
      </c>
      <c r="P5396">
        <v>5.5579955999999928</v>
      </c>
      <c r="Q5396">
        <v>-6.8587495000000018</v>
      </c>
      <c r="R5396">
        <v>-0.81035115803543945</v>
      </c>
      <c r="S5396">
        <v>-58.089996999999983</v>
      </c>
      <c r="T5396" s="2">
        <v>41675</v>
      </c>
      <c r="U5396">
        <v>72.365714999999994</v>
      </c>
      <c r="V5396">
        <v>73.611427000000006</v>
      </c>
      <c r="W5396">
        <v>72.321426000000002</v>
      </c>
      <c r="X5396">
        <v>73.227142000000001</v>
      </c>
      <c r="Y5396">
        <v>65.895629999999997</v>
      </c>
      <c r="Z5396">
        <v>82086200</v>
      </c>
      <c r="AA5396">
        <v>0.86142700000000616</v>
      </c>
      <c r="AB5396">
        <v>0.56452299999999889</v>
      </c>
      <c r="AC5396">
        <v>-0.58551228571428537</v>
      </c>
      <c r="AD5396">
        <v>-0.96415227105152712</v>
      </c>
      <c r="AE5396">
        <v>-5.5599979999999931</v>
      </c>
    </row>
    <row r="5397" spans="1:31" hidden="1" x14ac:dyDescent="0.2">
      <c r="A5397">
        <v>12123</v>
      </c>
      <c r="B5397" s="2">
        <v>41676</v>
      </c>
      <c r="C5397" t="s">
        <v>5360</v>
      </c>
      <c r="D5397" t="s">
        <v>2837</v>
      </c>
      <c r="E5397">
        <v>-1</v>
      </c>
      <c r="F5397">
        <v>0.98138871788978577</v>
      </c>
      <c r="G5397">
        <v>-0.98138871788978577</v>
      </c>
      <c r="I5397">
        <v>347.39999399999999</v>
      </c>
      <c r="J5397">
        <v>354.82000699999998</v>
      </c>
      <c r="K5397">
        <v>347.39999399999999</v>
      </c>
      <c r="L5397">
        <v>354.58999599999999</v>
      </c>
      <c r="M5397">
        <v>354.58999599999999</v>
      </c>
      <c r="N5397">
        <v>3335700</v>
      </c>
      <c r="O5397">
        <v>7.1900019999999927</v>
      </c>
      <c r="P5397">
        <v>5.2239990000000036</v>
      </c>
      <c r="Q5397">
        <v>-6.8587495000000018</v>
      </c>
      <c r="R5397">
        <v>-0.76165473020993146</v>
      </c>
      <c r="S5397">
        <v>-45.279999000000032</v>
      </c>
      <c r="T5397" s="2">
        <v>41676</v>
      </c>
      <c r="U5397">
        <v>72.865714999999994</v>
      </c>
      <c r="V5397">
        <v>73.357140000000001</v>
      </c>
      <c r="W5397">
        <v>72.544289000000006</v>
      </c>
      <c r="X5397">
        <v>73.215714000000006</v>
      </c>
      <c r="Y5397">
        <v>66.279694000000006</v>
      </c>
      <c r="Z5397">
        <v>64441300</v>
      </c>
      <c r="AA5397">
        <v>0.34999900000001111</v>
      </c>
      <c r="AB5397">
        <v>0.60693785714285708</v>
      </c>
      <c r="AC5397">
        <v>-0.66762149999999798</v>
      </c>
      <c r="AD5397">
        <v>-0.9091047204783832</v>
      </c>
      <c r="AE5397">
        <v>-6.2385709999999932</v>
      </c>
    </row>
    <row r="5398" spans="1:31" hidden="1" x14ac:dyDescent="0.2">
      <c r="A5398">
        <v>3229</v>
      </c>
      <c r="B5398" s="2">
        <v>41677</v>
      </c>
      <c r="C5398" t="s">
        <v>5361</v>
      </c>
      <c r="D5398" t="s">
        <v>3878</v>
      </c>
      <c r="E5398">
        <v>-1</v>
      </c>
      <c r="F5398">
        <v>0.9681476354598999</v>
      </c>
      <c r="G5398">
        <v>-0.9681476354598999</v>
      </c>
      <c r="I5398">
        <v>358.98001099999999</v>
      </c>
      <c r="J5398">
        <v>361.79998799999998</v>
      </c>
      <c r="K5398">
        <v>352.48998999999998</v>
      </c>
      <c r="L5398">
        <v>361.07998700000002</v>
      </c>
      <c r="M5398">
        <v>361.07998700000002</v>
      </c>
      <c r="N5398">
        <v>4330500</v>
      </c>
      <c r="O5398">
        <v>2.099976000000026</v>
      </c>
      <c r="P5398">
        <v>5.5920044000000084</v>
      </c>
      <c r="Q5398">
        <v>-6.8587495000000018</v>
      </c>
      <c r="R5398">
        <v>-0.81530961292579729</v>
      </c>
      <c r="S5398">
        <v>-26.520018999999991</v>
      </c>
      <c r="T5398" s="2">
        <v>41677</v>
      </c>
      <c r="U5398">
        <v>74.482856999999996</v>
      </c>
      <c r="V5398">
        <v>74.704284999999999</v>
      </c>
      <c r="W5398">
        <v>73.911429999999996</v>
      </c>
      <c r="X5398">
        <v>74.239998</v>
      </c>
      <c r="Y5398">
        <v>67.206963000000002</v>
      </c>
      <c r="Z5398">
        <v>92570100</v>
      </c>
      <c r="AA5398">
        <v>-0.24285899999999569</v>
      </c>
      <c r="AB5398">
        <v>0.57482050000000129</v>
      </c>
      <c r="AC5398">
        <v>-0.4922879999999964</v>
      </c>
      <c r="AD5398">
        <v>-1.167650846658878</v>
      </c>
      <c r="AE5398">
        <v>-3.7700040000000001</v>
      </c>
    </row>
    <row r="5399" spans="1:31" x14ac:dyDescent="0.2">
      <c r="A5399">
        <v>7976</v>
      </c>
      <c r="B5399" s="2">
        <v>41678</v>
      </c>
      <c r="C5399" t="s">
        <v>5362</v>
      </c>
      <c r="D5399" t="s">
        <v>1585</v>
      </c>
      <c r="E5399">
        <v>-1</v>
      </c>
      <c r="F5399">
        <v>0.99268335103988647</v>
      </c>
      <c r="G5399">
        <v>-0.99268335103988647</v>
      </c>
    </row>
    <row r="5400" spans="1:31" x14ac:dyDescent="0.2">
      <c r="A5400">
        <v>14130</v>
      </c>
      <c r="B5400" s="2">
        <v>41679</v>
      </c>
      <c r="C5400" t="s">
        <v>5363</v>
      </c>
      <c r="D5400" t="s">
        <v>3781</v>
      </c>
      <c r="E5400">
        <v>0.5</v>
      </c>
      <c r="F5400">
        <v>0.96862511336803436</v>
      </c>
      <c r="G5400">
        <v>0.46886001527309418</v>
      </c>
    </row>
    <row r="5401" spans="1:31" hidden="1" x14ac:dyDescent="0.2">
      <c r="A5401">
        <v>2088</v>
      </c>
      <c r="B5401" s="2">
        <v>41680</v>
      </c>
      <c r="C5401" t="s">
        <v>5364</v>
      </c>
      <c r="D5401" t="s">
        <v>3878</v>
      </c>
      <c r="E5401">
        <v>1</v>
      </c>
      <c r="F5401">
        <v>0.9989008903503418</v>
      </c>
      <c r="G5401">
        <v>0.9989008903503418</v>
      </c>
      <c r="I5401">
        <v>361.60998499999999</v>
      </c>
      <c r="J5401">
        <v>365</v>
      </c>
      <c r="K5401">
        <v>359.35000600000001</v>
      </c>
      <c r="L5401">
        <v>360.86999500000002</v>
      </c>
      <c r="M5401">
        <v>360.86999500000002</v>
      </c>
      <c r="N5401">
        <v>3449700</v>
      </c>
      <c r="O5401">
        <v>-0.7399899999999775</v>
      </c>
      <c r="P5401">
        <v>5.2020020000000162</v>
      </c>
      <c r="Q5401">
        <v>-6.8587495000000018</v>
      </c>
      <c r="R5401">
        <v>-0.75844758581721272</v>
      </c>
      <c r="S5401">
        <v>-25.410003999999962</v>
      </c>
      <c r="T5401" s="2">
        <v>41680</v>
      </c>
      <c r="U5401">
        <v>74.094284000000002</v>
      </c>
      <c r="V5401">
        <v>75.998572999999993</v>
      </c>
      <c r="W5401">
        <v>74</v>
      </c>
      <c r="X5401">
        <v>75.569999999999993</v>
      </c>
      <c r="Y5401">
        <v>68.41095</v>
      </c>
      <c r="Z5401">
        <v>86389800</v>
      </c>
      <c r="AA5401">
        <v>1.4757159999999909</v>
      </c>
      <c r="AB5401">
        <v>0.49204028571428587</v>
      </c>
      <c r="AC5401">
        <v>-0.45071649999999619</v>
      </c>
      <c r="AD5401">
        <v>-1.0916846525793711</v>
      </c>
      <c r="AE5401">
        <v>-3.0728600000000061</v>
      </c>
    </row>
    <row r="5402" spans="1:31" hidden="1" x14ac:dyDescent="0.2">
      <c r="A5402">
        <v>19226</v>
      </c>
      <c r="B5402" s="2">
        <v>41681</v>
      </c>
      <c r="C5402" t="s">
        <v>5365</v>
      </c>
      <c r="D5402" t="s">
        <v>4057</v>
      </c>
      <c r="E5402">
        <v>-0.5</v>
      </c>
      <c r="F5402">
        <v>0.96169647574424744</v>
      </c>
      <c r="G5402">
        <v>-0.51911619305610657</v>
      </c>
      <c r="I5402">
        <v>361.83999599999999</v>
      </c>
      <c r="J5402">
        <v>363.60998499999999</v>
      </c>
      <c r="K5402">
        <v>356.25</v>
      </c>
      <c r="L5402">
        <v>361.790009</v>
      </c>
      <c r="M5402">
        <v>361.790009</v>
      </c>
      <c r="N5402">
        <v>3222100</v>
      </c>
      <c r="O5402">
        <v>-4.9986999999987347E-2</v>
      </c>
      <c r="P5402">
        <v>5.2020020000000162</v>
      </c>
      <c r="Q5402">
        <v>-6.5187493749999987</v>
      </c>
      <c r="R5402">
        <v>-0.79800613595456982</v>
      </c>
      <c r="S5402">
        <v>-32.639984000000027</v>
      </c>
      <c r="T5402" s="2">
        <v>41681</v>
      </c>
      <c r="U5402">
        <v>75.801429999999996</v>
      </c>
      <c r="V5402">
        <v>76.821426000000002</v>
      </c>
      <c r="W5402">
        <v>75.642859999999999</v>
      </c>
      <c r="X5402">
        <v>76.565712000000005</v>
      </c>
      <c r="Y5402">
        <v>69.312331999999998</v>
      </c>
      <c r="Z5402">
        <v>70564200</v>
      </c>
      <c r="AA5402">
        <v>0.76428200000000857</v>
      </c>
      <c r="AB5402">
        <v>0.69061271428571402</v>
      </c>
      <c r="AC5402">
        <v>-0.45071649999999619</v>
      </c>
      <c r="AD5402">
        <v>-1.532255229807916</v>
      </c>
      <c r="AE5402">
        <v>4.2085720000000038</v>
      </c>
    </row>
    <row r="5403" spans="1:31" hidden="1" x14ac:dyDescent="0.2">
      <c r="A5403">
        <v>15099</v>
      </c>
      <c r="B5403" s="2">
        <v>41682</v>
      </c>
      <c r="C5403" t="s">
        <v>5366</v>
      </c>
      <c r="D5403" t="s">
        <v>2837</v>
      </c>
      <c r="E5403">
        <v>0</v>
      </c>
      <c r="F5403">
        <v>0.96791127324104309</v>
      </c>
      <c r="G5403">
        <v>2.1028667688369751E-2</v>
      </c>
      <c r="I5403">
        <v>356.42999300000002</v>
      </c>
      <c r="J5403">
        <v>357.75</v>
      </c>
      <c r="K5403">
        <v>346.32000699999998</v>
      </c>
      <c r="L5403">
        <v>349.25</v>
      </c>
      <c r="M5403">
        <v>349.25</v>
      </c>
      <c r="N5403">
        <v>6587700</v>
      </c>
      <c r="O5403">
        <v>-7.1799930000000236</v>
      </c>
      <c r="P5403">
        <v>5.2020020000000162</v>
      </c>
      <c r="Q5403">
        <v>-6.3837471249999993</v>
      </c>
      <c r="R5403">
        <v>-0.81488221543550199</v>
      </c>
      <c r="S5403">
        <v>-34.950012000000022</v>
      </c>
      <c r="T5403" s="2">
        <v>41682</v>
      </c>
      <c r="U5403">
        <v>76.707145999999995</v>
      </c>
      <c r="V5403">
        <v>77.080001999999993</v>
      </c>
      <c r="W5403">
        <v>76.177138999999997</v>
      </c>
      <c r="X5403">
        <v>76.559997999999993</v>
      </c>
      <c r="Y5403">
        <v>69.307167000000007</v>
      </c>
      <c r="Z5403">
        <v>77025200</v>
      </c>
      <c r="AA5403">
        <v>-0.14714800000000139</v>
      </c>
      <c r="AB5403">
        <v>0.6724492857142873</v>
      </c>
      <c r="AC5403">
        <v>-0.45071649999999619</v>
      </c>
      <c r="AD5403">
        <v>-1.4919562201834029</v>
      </c>
      <c r="AE5403">
        <v>5.0242849999999919</v>
      </c>
    </row>
    <row r="5404" spans="1:31" hidden="1" x14ac:dyDescent="0.2">
      <c r="A5404">
        <v>17706</v>
      </c>
      <c r="B5404" s="2">
        <v>41683</v>
      </c>
      <c r="C5404" t="s">
        <v>5367</v>
      </c>
      <c r="D5404" t="s">
        <v>4347</v>
      </c>
      <c r="E5404">
        <v>-1</v>
      </c>
      <c r="F5404">
        <v>0.87498578429222107</v>
      </c>
      <c r="G5404">
        <v>-0.87498578429222107</v>
      </c>
      <c r="I5404">
        <v>347.70001200000002</v>
      </c>
      <c r="J5404">
        <v>357.20001200000002</v>
      </c>
      <c r="K5404">
        <v>346.5</v>
      </c>
      <c r="L5404">
        <v>357.20001200000002</v>
      </c>
      <c r="M5404">
        <v>357.20001200000002</v>
      </c>
      <c r="N5404">
        <v>4175000</v>
      </c>
      <c r="O5404">
        <v>9.5</v>
      </c>
      <c r="P5404">
        <v>5.2020020000000162</v>
      </c>
      <c r="Q5404">
        <v>-5.9612465000000006</v>
      </c>
      <c r="R5404">
        <v>-0.87263662054572222</v>
      </c>
      <c r="S5404">
        <v>-45.809998000000007</v>
      </c>
      <c r="T5404" s="2">
        <v>41683</v>
      </c>
      <c r="U5404">
        <v>76.379997000000003</v>
      </c>
      <c r="V5404">
        <v>77.835716000000005</v>
      </c>
      <c r="W5404">
        <v>76.314284999999998</v>
      </c>
      <c r="X5404">
        <v>77.775711000000001</v>
      </c>
      <c r="Y5404">
        <v>70.407707000000002</v>
      </c>
      <c r="Z5404">
        <v>76849500</v>
      </c>
      <c r="AA5404">
        <v>1.3957139999999979</v>
      </c>
      <c r="AB5404">
        <v>0.6724492857142873</v>
      </c>
      <c r="AC5404">
        <v>-0.28643149999999667</v>
      </c>
      <c r="AD5404">
        <v>-2.3476792381923599</v>
      </c>
      <c r="AE5404">
        <v>6.3785699999999963</v>
      </c>
    </row>
    <row r="5405" spans="1:31" x14ac:dyDescent="0.2">
      <c r="A5405">
        <v>17802</v>
      </c>
      <c r="B5405" s="2">
        <v>41685</v>
      </c>
      <c r="C5405" t="s">
        <v>5368</v>
      </c>
      <c r="D5405" t="s">
        <v>4092</v>
      </c>
      <c r="E5405">
        <v>-1</v>
      </c>
      <c r="F5405">
        <v>0.99794036149978638</v>
      </c>
      <c r="G5405">
        <v>-0.99794036149978638</v>
      </c>
    </row>
    <row r="5406" spans="1:31" x14ac:dyDescent="0.2">
      <c r="A5406">
        <v>5474</v>
      </c>
      <c r="B5406" s="2">
        <v>41686</v>
      </c>
      <c r="C5406" t="s">
        <v>5369</v>
      </c>
      <c r="D5406" t="s">
        <v>3781</v>
      </c>
      <c r="E5406">
        <v>-1</v>
      </c>
      <c r="F5406">
        <v>0.99232986569404602</v>
      </c>
      <c r="G5406">
        <v>-0.99232986569404602</v>
      </c>
    </row>
    <row r="5407" spans="1:31" x14ac:dyDescent="0.2">
      <c r="A5407">
        <v>14571</v>
      </c>
      <c r="B5407" s="2">
        <v>41687</v>
      </c>
      <c r="C5407" t="s">
        <v>5370</v>
      </c>
      <c r="D5407" t="s">
        <v>4258</v>
      </c>
      <c r="E5407">
        <v>0</v>
      </c>
      <c r="F5407">
        <v>0.9716736376285553</v>
      </c>
      <c r="G5407">
        <v>2.809789776802063E-2</v>
      </c>
    </row>
    <row r="5408" spans="1:31" hidden="1" x14ac:dyDescent="0.2">
      <c r="A5408">
        <v>18570</v>
      </c>
      <c r="B5408" s="2">
        <v>41688</v>
      </c>
      <c r="C5408" t="s">
        <v>5371</v>
      </c>
      <c r="D5408" t="s">
        <v>3878</v>
      </c>
      <c r="E5408">
        <v>0</v>
      </c>
      <c r="F5408">
        <v>0.96498312056064606</v>
      </c>
      <c r="G5408">
        <v>-3.231443464756012E-2</v>
      </c>
      <c r="I5408">
        <v>355.27999899999998</v>
      </c>
      <c r="J5408">
        <v>355.73001099999999</v>
      </c>
      <c r="K5408">
        <v>349.45001200000002</v>
      </c>
      <c r="L5408">
        <v>353.64999399999999</v>
      </c>
      <c r="M5408">
        <v>353.64999399999999</v>
      </c>
      <c r="N5408">
        <v>4998000</v>
      </c>
      <c r="O5408">
        <v>-1.6300049999999831</v>
      </c>
      <c r="P5408">
        <v>5.6960022000000086</v>
      </c>
      <c r="Q5408">
        <v>-5.6824951249999964</v>
      </c>
      <c r="R5408">
        <v>-1.0023769620039951</v>
      </c>
      <c r="S5408">
        <v>7.5</v>
      </c>
      <c r="T5408" s="2">
        <v>41688</v>
      </c>
      <c r="U5408">
        <v>78</v>
      </c>
      <c r="V5408">
        <v>78.741432000000003</v>
      </c>
      <c r="W5408">
        <v>77.944282999999999</v>
      </c>
      <c r="X5408">
        <v>77.998572999999993</v>
      </c>
      <c r="Y5408">
        <v>70.609474000000006</v>
      </c>
      <c r="Z5408">
        <v>65062900</v>
      </c>
      <c r="AA5408">
        <v>-1.427000000006728E-3</v>
      </c>
      <c r="AB5408">
        <v>0.7823220000000024</v>
      </c>
      <c r="AC5408">
        <v>-0.27914579999999489</v>
      </c>
      <c r="AD5408">
        <v>-2.802556943360841</v>
      </c>
      <c r="AE5408">
        <v>6.3514319999999884</v>
      </c>
    </row>
    <row r="5409" spans="1:31" hidden="1" x14ac:dyDescent="0.2">
      <c r="A5409">
        <v>10827</v>
      </c>
      <c r="B5409" s="2">
        <v>41689</v>
      </c>
      <c r="C5409" t="s">
        <v>5372</v>
      </c>
      <c r="D5409" t="s">
        <v>3781</v>
      </c>
      <c r="E5409">
        <v>0</v>
      </c>
      <c r="F5409">
        <v>0.95973840355873108</v>
      </c>
      <c r="G5409">
        <v>-1.3675123453140261E-2</v>
      </c>
      <c r="I5409">
        <v>352.64001500000001</v>
      </c>
      <c r="J5409">
        <v>354.540009</v>
      </c>
      <c r="K5409">
        <v>346.10000600000001</v>
      </c>
      <c r="L5409">
        <v>347.38000499999998</v>
      </c>
      <c r="M5409">
        <v>347.38000499999998</v>
      </c>
      <c r="N5409">
        <v>4168100</v>
      </c>
      <c r="O5409">
        <v>-5.2600100000000234</v>
      </c>
      <c r="P5409">
        <v>5.6960022000000086</v>
      </c>
      <c r="Q5409">
        <v>-4.8912467499999934</v>
      </c>
      <c r="R5409">
        <v>-1.164529718317731</v>
      </c>
      <c r="S5409">
        <v>-0.57000700000003235</v>
      </c>
      <c r="T5409" s="2">
        <v>41689</v>
      </c>
      <c r="U5409">
        <v>77.821426000000002</v>
      </c>
      <c r="V5409">
        <v>78.127144000000001</v>
      </c>
      <c r="W5409">
        <v>76.335716000000005</v>
      </c>
      <c r="X5409">
        <v>76.767143000000004</v>
      </c>
      <c r="Y5409">
        <v>69.494704999999996</v>
      </c>
      <c r="Z5409">
        <v>78442000</v>
      </c>
      <c r="AA5409">
        <v>-1.0542829999999981</v>
      </c>
      <c r="AB5409">
        <v>0.7823220000000024</v>
      </c>
      <c r="AC5409">
        <v>-0.18800199999999731</v>
      </c>
      <c r="AD5409">
        <v>-4.1612429655004384</v>
      </c>
      <c r="AE5409">
        <v>4.0828550000000092</v>
      </c>
    </row>
    <row r="5410" spans="1:31" hidden="1" x14ac:dyDescent="0.2">
      <c r="A5410">
        <v>4548</v>
      </c>
      <c r="B5410" s="2">
        <v>41690</v>
      </c>
      <c r="C5410" t="s">
        <v>5373</v>
      </c>
      <c r="D5410" t="s">
        <v>3846</v>
      </c>
      <c r="E5410">
        <v>-1</v>
      </c>
      <c r="F5410">
        <v>0.98647981882095337</v>
      </c>
      <c r="G5410">
        <v>-0.98647981882095337</v>
      </c>
      <c r="I5410">
        <v>348.79998799999998</v>
      </c>
      <c r="J5410">
        <v>350.459991</v>
      </c>
      <c r="K5410">
        <v>344.38000499999998</v>
      </c>
      <c r="L5410">
        <v>349.79998799999998</v>
      </c>
      <c r="M5410">
        <v>349.79998799999998</v>
      </c>
      <c r="N5410">
        <v>3492800</v>
      </c>
      <c r="O5410">
        <v>1</v>
      </c>
      <c r="P5410">
        <v>4.8099975000000086</v>
      </c>
      <c r="Q5410">
        <v>-4.9322204444444413</v>
      </c>
      <c r="R5410">
        <v>-0.97521948870267905</v>
      </c>
      <c r="S5410">
        <v>3.3499759999999701</v>
      </c>
      <c r="T5410" s="2">
        <v>41690</v>
      </c>
      <c r="U5410">
        <v>76.141425999999996</v>
      </c>
      <c r="V5410">
        <v>76.714286999999999</v>
      </c>
      <c r="W5410">
        <v>75.571426000000002</v>
      </c>
      <c r="X5410">
        <v>75.878570999999994</v>
      </c>
      <c r="Y5410">
        <v>68.690308000000002</v>
      </c>
      <c r="Z5410">
        <v>76464500</v>
      </c>
      <c r="AA5410">
        <v>-0.26285500000000178</v>
      </c>
      <c r="AB5410">
        <v>0.7823220000000024</v>
      </c>
      <c r="AC5410">
        <v>-0.32000119999999871</v>
      </c>
      <c r="AD5410">
        <v>-2.44474708219846</v>
      </c>
      <c r="AE5410">
        <v>2.6514289999999932</v>
      </c>
    </row>
    <row r="5411" spans="1:31" hidden="1" x14ac:dyDescent="0.2">
      <c r="A5411">
        <v>13176</v>
      </c>
      <c r="B5411" s="2">
        <v>41691</v>
      </c>
      <c r="C5411" t="s">
        <v>5374</v>
      </c>
      <c r="D5411" t="s">
        <v>1574</v>
      </c>
      <c r="E5411">
        <v>1</v>
      </c>
      <c r="F5411">
        <v>0.89766138792037964</v>
      </c>
      <c r="G5411">
        <v>0.89766138792037964</v>
      </c>
      <c r="I5411">
        <v>352.44000199999999</v>
      </c>
      <c r="J5411">
        <v>354.14001500000001</v>
      </c>
      <c r="K5411">
        <v>346.75</v>
      </c>
      <c r="L5411">
        <v>346.76001000000002</v>
      </c>
      <c r="M5411">
        <v>346.76001000000002</v>
      </c>
      <c r="N5411">
        <v>4210000</v>
      </c>
      <c r="O5411">
        <v>-5.6799919999999702</v>
      </c>
      <c r="P5411">
        <v>4.0479980000000069</v>
      </c>
      <c r="Q5411">
        <v>-3.914996999999993</v>
      </c>
      <c r="R5411">
        <v>-1.0339721843975911</v>
      </c>
      <c r="S5411">
        <v>-7.8299859999999626</v>
      </c>
      <c r="T5411" s="2">
        <v>41691</v>
      </c>
      <c r="U5411">
        <v>76.112853999999999</v>
      </c>
      <c r="V5411">
        <v>76.367142000000001</v>
      </c>
      <c r="W5411">
        <v>74.942856000000006</v>
      </c>
      <c r="X5411">
        <v>75.035713000000001</v>
      </c>
      <c r="Y5411">
        <v>67.927291999999994</v>
      </c>
      <c r="Z5411">
        <v>69696200</v>
      </c>
      <c r="AA5411">
        <v>-1.077140999999997</v>
      </c>
      <c r="AB5411">
        <v>0.78347028571428923</v>
      </c>
      <c r="AC5411">
        <v>-0.31047683333333248</v>
      </c>
      <c r="AD5411">
        <v>-2.5234420143455401</v>
      </c>
      <c r="AE5411">
        <v>1.8199989999999959</v>
      </c>
    </row>
    <row r="5412" spans="1:31" x14ac:dyDescent="0.2">
      <c r="A5412">
        <v>818</v>
      </c>
      <c r="B5412" s="2">
        <v>41692</v>
      </c>
      <c r="C5412" t="s">
        <v>5375</v>
      </c>
      <c r="D5412" t="s">
        <v>4552</v>
      </c>
      <c r="E5412">
        <v>0</v>
      </c>
      <c r="F5412">
        <v>0.88295003771781921</v>
      </c>
      <c r="G5412">
        <v>-0.1135168373584747</v>
      </c>
    </row>
    <row r="5413" spans="1:31" x14ac:dyDescent="0.2">
      <c r="A5413">
        <v>7141</v>
      </c>
      <c r="B5413" s="2">
        <v>41693</v>
      </c>
      <c r="C5413" t="s">
        <v>5376</v>
      </c>
      <c r="D5413" t="s">
        <v>4552</v>
      </c>
      <c r="E5413">
        <v>0</v>
      </c>
      <c r="F5413">
        <v>0.84268254041671753</v>
      </c>
      <c r="G5413">
        <v>0.14399164915084839</v>
      </c>
    </row>
    <row r="5414" spans="1:31" hidden="1" x14ac:dyDescent="0.2">
      <c r="A5414">
        <v>18771</v>
      </c>
      <c r="B5414" s="2">
        <v>41695</v>
      </c>
      <c r="C5414" t="s">
        <v>5377</v>
      </c>
      <c r="D5414" t="s">
        <v>1264</v>
      </c>
      <c r="E5414">
        <v>0.5</v>
      </c>
      <c r="F5414">
        <v>0.99073074758052826</v>
      </c>
      <c r="G5414">
        <v>0.49675031006336212</v>
      </c>
      <c r="I5414">
        <v>353</v>
      </c>
      <c r="J5414">
        <v>361.07998700000002</v>
      </c>
      <c r="K5414">
        <v>351.57998700000002</v>
      </c>
      <c r="L5414">
        <v>358.32000699999998</v>
      </c>
      <c r="M5414">
        <v>358.32000699999998</v>
      </c>
      <c r="N5414">
        <v>3736400</v>
      </c>
      <c r="O5414">
        <v>5.3200069999999764</v>
      </c>
      <c r="P5414">
        <v>4.4716645000000028</v>
      </c>
      <c r="Q5414">
        <v>-3.2185667142857062</v>
      </c>
      <c r="R5414">
        <v>-1.389334103330027</v>
      </c>
      <c r="S5414">
        <v>-2.5499880000000421</v>
      </c>
      <c r="T5414" s="2">
        <v>41695</v>
      </c>
      <c r="U5414">
        <v>75.625716999999995</v>
      </c>
      <c r="V5414">
        <v>75.652855000000002</v>
      </c>
      <c r="W5414">
        <v>74.428573999999998</v>
      </c>
      <c r="X5414">
        <v>74.580001999999993</v>
      </c>
      <c r="Y5414">
        <v>67.514740000000003</v>
      </c>
      <c r="Z5414">
        <v>57988000</v>
      </c>
      <c r="AA5414">
        <v>-1.0457150000000011</v>
      </c>
      <c r="AB5414">
        <v>0.8132651428571458</v>
      </c>
      <c r="AC5414">
        <v>-0.46428550000000018</v>
      </c>
      <c r="AD5414">
        <v>-1.751648808453302</v>
      </c>
      <c r="AE5414">
        <v>-0.98999799999999993</v>
      </c>
    </row>
    <row r="5415" spans="1:31" hidden="1" x14ac:dyDescent="0.2">
      <c r="A5415">
        <v>707</v>
      </c>
      <c r="B5415" s="2">
        <v>41696</v>
      </c>
      <c r="C5415" t="s">
        <v>5378</v>
      </c>
      <c r="D5415" t="s">
        <v>582</v>
      </c>
      <c r="E5415">
        <v>-1</v>
      </c>
      <c r="F5415">
        <v>0.94689404964447021</v>
      </c>
      <c r="G5415">
        <v>-0.94689404964447021</v>
      </c>
      <c r="I5415">
        <v>359.85998499999999</v>
      </c>
      <c r="J5415">
        <v>364.75</v>
      </c>
      <c r="K5415">
        <v>357.17001299999998</v>
      </c>
      <c r="L5415">
        <v>359.79998799999998</v>
      </c>
      <c r="M5415">
        <v>359.79998799999998</v>
      </c>
      <c r="N5415">
        <v>3622100</v>
      </c>
      <c r="O5415">
        <v>-5.9997000000009848E-2</v>
      </c>
      <c r="P5415">
        <v>5.2833303333333292</v>
      </c>
      <c r="Q5415">
        <v>-3.2185667142857062</v>
      </c>
      <c r="R5415">
        <v>-1.641516489275523</v>
      </c>
      <c r="S5415">
        <v>-1.9900210000000129</v>
      </c>
      <c r="T5415" s="2">
        <v>41696</v>
      </c>
      <c r="U5415">
        <v>74.801429999999996</v>
      </c>
      <c r="V5415">
        <v>75</v>
      </c>
      <c r="W5415">
        <v>73.657143000000005</v>
      </c>
      <c r="X5415">
        <v>73.907143000000005</v>
      </c>
      <c r="Y5415">
        <v>66.905631999999997</v>
      </c>
      <c r="Z5415">
        <v>69054300</v>
      </c>
      <c r="AA5415">
        <v>-0.89428699999999139</v>
      </c>
      <c r="AB5415">
        <v>0.80523816666666903</v>
      </c>
      <c r="AC5415">
        <v>-0.54734685714285747</v>
      </c>
      <c r="AD5415">
        <v>-1.471166146582078</v>
      </c>
      <c r="AE5415">
        <v>-2.658569</v>
      </c>
    </row>
    <row r="5416" spans="1:31" hidden="1" x14ac:dyDescent="0.2">
      <c r="A5416">
        <v>15387</v>
      </c>
      <c r="B5416" s="2">
        <v>41697</v>
      </c>
      <c r="C5416" t="s">
        <v>5379</v>
      </c>
      <c r="D5416" t="s">
        <v>4114</v>
      </c>
      <c r="E5416">
        <v>0.5</v>
      </c>
      <c r="F5416">
        <v>0.98901964724063873</v>
      </c>
      <c r="G5416">
        <v>0.49010054767131811</v>
      </c>
      <c r="I5416">
        <v>357.22000100000002</v>
      </c>
      <c r="J5416">
        <v>360.58999599999999</v>
      </c>
      <c r="K5416">
        <v>355.5</v>
      </c>
      <c r="L5416">
        <v>360.13000499999998</v>
      </c>
      <c r="M5416">
        <v>360.13000499999998</v>
      </c>
      <c r="N5416">
        <v>3104900</v>
      </c>
      <c r="O5416">
        <v>2.9100039999999581</v>
      </c>
      <c r="P5416">
        <v>4.9019959999999969</v>
      </c>
      <c r="Q5416">
        <v>-2.823745499999994</v>
      </c>
      <c r="R5416">
        <v>-1.7359907257931031</v>
      </c>
      <c r="S5416">
        <v>10.880004999999979</v>
      </c>
      <c r="T5416" s="2">
        <v>41697</v>
      </c>
      <c r="U5416">
        <v>73.877144000000001</v>
      </c>
      <c r="V5416">
        <v>75.540001000000004</v>
      </c>
      <c r="W5416">
        <v>73.721428000000003</v>
      </c>
      <c r="X5416">
        <v>75.381432000000004</v>
      </c>
      <c r="Y5416">
        <v>68.240264999999994</v>
      </c>
      <c r="Z5416">
        <v>75470500</v>
      </c>
      <c r="AA5416">
        <v>1.504288000000003</v>
      </c>
      <c r="AB5416">
        <v>0.89628600000000058</v>
      </c>
      <c r="AC5416">
        <v>-0.59071437499999924</v>
      </c>
      <c r="AD5416">
        <v>-1.5172916690913469</v>
      </c>
      <c r="AE5416">
        <v>-1.1785659999999889</v>
      </c>
    </row>
    <row r="5417" spans="1:31" hidden="1" x14ac:dyDescent="0.2">
      <c r="A5417">
        <v>8840</v>
      </c>
      <c r="B5417" s="2">
        <v>41698</v>
      </c>
      <c r="C5417" t="s">
        <v>5380</v>
      </c>
      <c r="D5417" t="s">
        <v>2941</v>
      </c>
      <c r="E5417">
        <v>1</v>
      </c>
      <c r="F5417">
        <v>0.9973527193069458</v>
      </c>
      <c r="G5417">
        <v>0.9973527193069458</v>
      </c>
      <c r="I5417">
        <v>360.60000600000001</v>
      </c>
      <c r="J5417">
        <v>365.86999500000002</v>
      </c>
      <c r="K5417">
        <v>357.07998700000002</v>
      </c>
      <c r="L5417">
        <v>362.10000600000001</v>
      </c>
      <c r="M5417">
        <v>362.10000600000001</v>
      </c>
      <c r="N5417">
        <v>3882000</v>
      </c>
      <c r="O5417">
        <v>1.5</v>
      </c>
      <c r="P5417">
        <v>5.0640015999999832</v>
      </c>
      <c r="Q5417">
        <v>-2.823745499999994</v>
      </c>
      <c r="R5417">
        <v>-1.793363318330208</v>
      </c>
      <c r="S5417">
        <v>4.8999939999999924</v>
      </c>
      <c r="T5417" s="2">
        <v>41698</v>
      </c>
      <c r="U5417">
        <v>75.582854999999995</v>
      </c>
      <c r="V5417">
        <v>76.107140000000001</v>
      </c>
      <c r="W5417">
        <v>74.588570000000004</v>
      </c>
      <c r="X5417">
        <v>75.177138999999997</v>
      </c>
      <c r="Y5417">
        <v>68.055312999999998</v>
      </c>
      <c r="Z5417">
        <v>92992200</v>
      </c>
      <c r="AA5417">
        <v>-0.40571599999999819</v>
      </c>
      <c r="AB5417">
        <v>0.99761966666666757</v>
      </c>
      <c r="AC5417">
        <v>-0.64040799999999976</v>
      </c>
      <c r="AD5417">
        <v>-1.557787639546458</v>
      </c>
      <c r="AE5417">
        <v>-2.5985720000000039</v>
      </c>
    </row>
    <row r="5418" spans="1:31" x14ac:dyDescent="0.2">
      <c r="A5418">
        <v>11116</v>
      </c>
      <c r="B5418" s="2">
        <v>41699</v>
      </c>
      <c r="C5418" t="s">
        <v>5381</v>
      </c>
      <c r="D5418" t="s">
        <v>4054</v>
      </c>
      <c r="E5418">
        <v>-1</v>
      </c>
      <c r="F5418">
        <v>0.94905410706996918</v>
      </c>
      <c r="G5418">
        <v>-0.94905410706996918</v>
      </c>
    </row>
    <row r="5419" spans="1:31" x14ac:dyDescent="0.2">
      <c r="A5419">
        <v>11719</v>
      </c>
      <c r="B5419" s="2">
        <v>41700</v>
      </c>
      <c r="C5419" t="s">
        <v>5382</v>
      </c>
      <c r="D5419" t="s">
        <v>4258</v>
      </c>
      <c r="E5419">
        <v>-0.5</v>
      </c>
      <c r="F5419">
        <v>0.9688265472650528</v>
      </c>
      <c r="G5419">
        <v>-0.47092790901660919</v>
      </c>
    </row>
    <row r="5420" spans="1:31" hidden="1" x14ac:dyDescent="0.2">
      <c r="A5420">
        <v>520</v>
      </c>
      <c r="B5420" s="2">
        <v>41701</v>
      </c>
      <c r="C5420" t="s">
        <v>5383</v>
      </c>
      <c r="D5420" t="s">
        <v>3846</v>
      </c>
      <c r="E5420">
        <v>-1</v>
      </c>
      <c r="F5420">
        <v>0.99769282341003418</v>
      </c>
      <c r="G5420">
        <v>-0.99769282341003418</v>
      </c>
      <c r="I5420">
        <v>358.73998999999998</v>
      </c>
      <c r="J5420">
        <v>360.959991</v>
      </c>
      <c r="K5420">
        <v>354.48001099999999</v>
      </c>
      <c r="L5420">
        <v>359.77999899999998</v>
      </c>
      <c r="M5420">
        <v>359.77999899999998</v>
      </c>
      <c r="N5420">
        <v>2798300</v>
      </c>
      <c r="O5420">
        <v>1.040008999999998</v>
      </c>
      <c r="P5420">
        <v>4.4700013333333191</v>
      </c>
      <c r="Q5420">
        <v>-3.1214248571428529</v>
      </c>
      <c r="R5420">
        <v>-1.4320387444549489</v>
      </c>
      <c r="S5420">
        <v>2.4299929999999681</v>
      </c>
      <c r="T5420" s="2">
        <v>41701</v>
      </c>
      <c r="U5420">
        <v>74.774283999999994</v>
      </c>
      <c r="V5420">
        <v>75.807143999999994</v>
      </c>
      <c r="W5420">
        <v>74.687140999999997</v>
      </c>
      <c r="X5420">
        <v>75.394287000000006</v>
      </c>
      <c r="Y5420">
        <v>68.251900000000006</v>
      </c>
      <c r="Z5420">
        <v>59695300</v>
      </c>
      <c r="AA5420">
        <v>0.62000300000001118</v>
      </c>
      <c r="AB5420">
        <v>0.90200040000000281</v>
      </c>
      <c r="AC5420">
        <v>-0.61107149999999955</v>
      </c>
      <c r="AD5420">
        <v>-1.4760963324259171</v>
      </c>
      <c r="AE5420">
        <v>-2.3185730000000011</v>
      </c>
    </row>
    <row r="5421" spans="1:31" hidden="1" x14ac:dyDescent="0.2">
      <c r="A5421">
        <v>11672</v>
      </c>
      <c r="B5421" s="2">
        <v>41702</v>
      </c>
      <c r="C5421" t="s">
        <v>5384</v>
      </c>
      <c r="D5421" t="s">
        <v>3781</v>
      </c>
      <c r="E5421">
        <v>0</v>
      </c>
      <c r="F5421">
        <v>0.95856216549873352</v>
      </c>
      <c r="G5421">
        <v>2.3137181997299191E-2</v>
      </c>
      <c r="I5421">
        <v>363.89999399999999</v>
      </c>
      <c r="J5421">
        <v>365.67999300000002</v>
      </c>
      <c r="K5421">
        <v>362.459991</v>
      </c>
      <c r="L5421">
        <v>363.89999399999999</v>
      </c>
      <c r="M5421">
        <v>363.89999399999999</v>
      </c>
      <c r="N5421">
        <v>2704400</v>
      </c>
      <c r="O5421">
        <v>0</v>
      </c>
      <c r="P5421">
        <v>3.980002428571416</v>
      </c>
      <c r="Q5421">
        <v>-3.633331166666665</v>
      </c>
      <c r="R5421">
        <v>-1.09541416567948</v>
      </c>
      <c r="S5421">
        <v>10.25</v>
      </c>
      <c r="T5421" s="2">
        <v>41702</v>
      </c>
      <c r="U5421">
        <v>75.857140000000001</v>
      </c>
      <c r="V5421">
        <v>76.091431</v>
      </c>
      <c r="W5421">
        <v>75.395713999999998</v>
      </c>
      <c r="X5421">
        <v>75.891425999999996</v>
      </c>
      <c r="Y5421">
        <v>68.701942000000003</v>
      </c>
      <c r="Z5421">
        <v>64785000</v>
      </c>
      <c r="AA5421">
        <v>3.4285999999994488E-2</v>
      </c>
      <c r="AB5421">
        <v>0.87314460000000338</v>
      </c>
      <c r="AC5421">
        <v>-0.61107149999999955</v>
      </c>
      <c r="AD5421">
        <v>-1.4288746897867171</v>
      </c>
      <c r="AE5421">
        <v>-2.1071469999999981</v>
      </c>
    </row>
    <row r="5422" spans="1:31" hidden="1" x14ac:dyDescent="0.2">
      <c r="A5422">
        <v>4680</v>
      </c>
      <c r="B5422" s="2">
        <v>41703</v>
      </c>
      <c r="C5422" t="s">
        <v>5385</v>
      </c>
      <c r="D5422" t="s">
        <v>1264</v>
      </c>
      <c r="E5422">
        <v>0</v>
      </c>
      <c r="F5422">
        <v>0.99706158041954041</v>
      </c>
      <c r="G5422">
        <v>-2.1845400333404541E-3</v>
      </c>
      <c r="I5422">
        <v>364.13000499999998</v>
      </c>
      <c r="J5422">
        <v>372.73001099999999</v>
      </c>
      <c r="K5422">
        <v>363.89999399999999</v>
      </c>
      <c r="L5422">
        <v>372.36999500000002</v>
      </c>
      <c r="M5422">
        <v>372.36999500000002</v>
      </c>
      <c r="N5422">
        <v>3848300</v>
      </c>
      <c r="O5422">
        <v>8.2399900000000343</v>
      </c>
      <c r="P5422">
        <v>3.980002428571416</v>
      </c>
      <c r="Q5422">
        <v>-2.923998799999993</v>
      </c>
      <c r="R5422">
        <v>-1.3611504999835931</v>
      </c>
      <c r="S5422">
        <v>24.989990000000031</v>
      </c>
      <c r="T5422" s="2">
        <v>41703</v>
      </c>
      <c r="U5422">
        <v>75.845710999999994</v>
      </c>
      <c r="V5422">
        <v>76.392859999999999</v>
      </c>
      <c r="W5422">
        <v>75.589995999999999</v>
      </c>
      <c r="X5422">
        <v>76.051429999999996</v>
      </c>
      <c r="Y5422">
        <v>68.846785999999994</v>
      </c>
      <c r="Z5422">
        <v>50015700</v>
      </c>
      <c r="AA5422">
        <v>0.20571900000000201</v>
      </c>
      <c r="AB5422">
        <v>0.73333483333333527</v>
      </c>
      <c r="AC5422">
        <v>-0.67734628571428501</v>
      </c>
      <c r="AD5422">
        <v>-1.0826586766619799</v>
      </c>
      <c r="AE5422">
        <v>-0.71571300000000804</v>
      </c>
    </row>
    <row r="5423" spans="1:31" hidden="1" x14ac:dyDescent="0.2">
      <c r="A5423">
        <v>14518</v>
      </c>
      <c r="B5423" s="2">
        <v>41704</v>
      </c>
      <c r="C5423" t="s">
        <v>5386</v>
      </c>
      <c r="D5423" t="s">
        <v>2837</v>
      </c>
      <c r="E5423">
        <v>-1</v>
      </c>
      <c r="F5423">
        <v>0.99532037973403931</v>
      </c>
      <c r="G5423">
        <v>-0.99532037973403931</v>
      </c>
      <c r="I5423">
        <v>374.04998799999998</v>
      </c>
      <c r="J5423">
        <v>375.32998700000002</v>
      </c>
      <c r="K5423">
        <v>368.89999399999999</v>
      </c>
      <c r="L5423">
        <v>372.16000400000001</v>
      </c>
      <c r="M5423">
        <v>372.16000400000001</v>
      </c>
      <c r="N5423">
        <v>2926600</v>
      </c>
      <c r="O5423">
        <v>-1.8899839999999699</v>
      </c>
      <c r="P5423">
        <v>3.800000999999992</v>
      </c>
      <c r="Q5423">
        <v>-2.923998799999993</v>
      </c>
      <c r="R5423">
        <v>-1.2995904786281041</v>
      </c>
      <c r="S5423">
        <v>22.36001600000003</v>
      </c>
      <c r="T5423" s="2">
        <v>41704</v>
      </c>
      <c r="U5423">
        <v>76.112853999999999</v>
      </c>
      <c r="V5423">
        <v>76.348572000000004</v>
      </c>
      <c r="W5423">
        <v>75.442856000000006</v>
      </c>
      <c r="X5423">
        <v>75.821426000000002</v>
      </c>
      <c r="Y5423">
        <v>68.638572999999994</v>
      </c>
      <c r="Z5423">
        <v>46372200</v>
      </c>
      <c r="AA5423">
        <v>-0.29142799999999619</v>
      </c>
      <c r="AB5423">
        <v>0.53500233333333591</v>
      </c>
      <c r="AC5423">
        <v>-0.67734628571428501</v>
      </c>
      <c r="AD5423">
        <v>-0.78985054560261969</v>
      </c>
      <c r="AE5423">
        <v>-5.7144999999991342E-2</v>
      </c>
    </row>
    <row r="5424" spans="1:31" hidden="1" x14ac:dyDescent="0.2">
      <c r="A5424">
        <v>9586</v>
      </c>
      <c r="B5424" s="2">
        <v>41705</v>
      </c>
      <c r="C5424" t="s">
        <v>5387</v>
      </c>
      <c r="D5424" t="s">
        <v>2837</v>
      </c>
      <c r="E5424">
        <v>0</v>
      </c>
      <c r="F5424">
        <v>0.98597437143325806</v>
      </c>
      <c r="G5424">
        <v>-4.6068429946899414E-3</v>
      </c>
      <c r="I5424">
        <v>374.57998700000002</v>
      </c>
      <c r="J5424">
        <v>374.98998999999998</v>
      </c>
      <c r="K5424">
        <v>369.52999899999998</v>
      </c>
      <c r="L5424">
        <v>372.05999800000001</v>
      </c>
      <c r="M5424">
        <v>372.05999800000001</v>
      </c>
      <c r="N5424">
        <v>2279800</v>
      </c>
      <c r="O5424">
        <v>-2.51998900000001</v>
      </c>
      <c r="P5424">
        <v>3.800000999999992</v>
      </c>
      <c r="Q5424">
        <v>-2.903997599999991</v>
      </c>
      <c r="R5424">
        <v>-1.308541370695349</v>
      </c>
      <c r="S5424">
        <v>25.299987999999981</v>
      </c>
      <c r="T5424" s="2">
        <v>41705</v>
      </c>
      <c r="U5424">
        <v>75.870002999999997</v>
      </c>
      <c r="V5424">
        <v>75.997146999999998</v>
      </c>
      <c r="W5424">
        <v>75.150002000000001</v>
      </c>
      <c r="X5424">
        <v>75.777145000000004</v>
      </c>
      <c r="Y5424">
        <v>68.598479999999995</v>
      </c>
      <c r="Z5424">
        <v>55182400</v>
      </c>
      <c r="AA5424">
        <v>-9.2857999999992558E-2</v>
      </c>
      <c r="AB5424">
        <v>0.59857320000000125</v>
      </c>
      <c r="AC5424">
        <v>-0.6291064999999989</v>
      </c>
      <c r="AD5424">
        <v>-0.95146561035373545</v>
      </c>
      <c r="AE5424">
        <v>0.7414320000000032</v>
      </c>
    </row>
    <row r="5425" spans="1:31" x14ac:dyDescent="0.2">
      <c r="A5425">
        <v>9602</v>
      </c>
      <c r="B5425" s="2">
        <v>41706</v>
      </c>
      <c r="C5425" t="s">
        <v>5388</v>
      </c>
      <c r="D5425" t="s">
        <v>3878</v>
      </c>
      <c r="E5425">
        <v>-1</v>
      </c>
      <c r="F5425">
        <v>0.977550208568573</v>
      </c>
      <c r="G5425">
        <v>-0.977550208568573</v>
      </c>
    </row>
    <row r="5426" spans="1:31" x14ac:dyDescent="0.2">
      <c r="A5426">
        <v>18162</v>
      </c>
      <c r="B5426" s="2">
        <v>41707</v>
      </c>
      <c r="C5426" t="s">
        <v>5389</v>
      </c>
      <c r="D5426" t="s">
        <v>3781</v>
      </c>
      <c r="E5426">
        <v>-0.25</v>
      </c>
      <c r="F5426">
        <v>0.99377089738845825</v>
      </c>
      <c r="G5426">
        <v>-0.2441213130950928</v>
      </c>
    </row>
    <row r="5427" spans="1:31" hidden="1" x14ac:dyDescent="0.2">
      <c r="A5427">
        <v>18697</v>
      </c>
      <c r="B5427" s="2">
        <v>41708</v>
      </c>
      <c r="C5427" t="s">
        <v>5390</v>
      </c>
      <c r="D5427" t="s">
        <v>4347</v>
      </c>
      <c r="E5427">
        <v>0</v>
      </c>
      <c r="F5427">
        <v>0.99729019403457642</v>
      </c>
      <c r="G5427">
        <v>2.2979974746704102E-3</v>
      </c>
      <c r="I5427">
        <v>372.69000199999999</v>
      </c>
      <c r="J5427">
        <v>372.73001099999999</v>
      </c>
      <c r="K5427">
        <v>367</v>
      </c>
      <c r="L5427">
        <v>370.52999899999998</v>
      </c>
      <c r="M5427">
        <v>370.52999899999998</v>
      </c>
      <c r="N5427">
        <v>2105800</v>
      </c>
      <c r="O5427">
        <v>-2.160003000000017</v>
      </c>
      <c r="P5427">
        <v>3.800000999999992</v>
      </c>
      <c r="Q5427">
        <v>-3.081994399999997</v>
      </c>
      <c r="R5427">
        <v>-1.232968171519065</v>
      </c>
      <c r="S5427">
        <v>18.75</v>
      </c>
      <c r="T5427" s="2">
        <v>41708</v>
      </c>
      <c r="U5427">
        <v>75.480002999999996</v>
      </c>
      <c r="V5427">
        <v>76.190002000000007</v>
      </c>
      <c r="W5427">
        <v>75.477142000000001</v>
      </c>
      <c r="X5427">
        <v>75.845710999999994</v>
      </c>
      <c r="Y5427">
        <v>68.660552999999993</v>
      </c>
      <c r="Z5427">
        <v>44646000</v>
      </c>
      <c r="AA5427">
        <v>0.36570799999999792</v>
      </c>
      <c r="AB5427">
        <v>0.59857320000000125</v>
      </c>
      <c r="AC5427">
        <v>-0.64053537499999713</v>
      </c>
      <c r="AD5427">
        <v>-0.93448890313045385</v>
      </c>
      <c r="AE5427">
        <v>0.48142299999999238</v>
      </c>
    </row>
    <row r="5428" spans="1:31" hidden="1" x14ac:dyDescent="0.2">
      <c r="A5428">
        <v>14081</v>
      </c>
      <c r="B5428" s="2">
        <v>41709</v>
      </c>
      <c r="C5428" t="s">
        <v>5391</v>
      </c>
      <c r="D5428" t="s">
        <v>3846</v>
      </c>
      <c r="E5428">
        <v>-1</v>
      </c>
      <c r="F5428">
        <v>0.99166464805603027</v>
      </c>
      <c r="G5428">
        <v>-0.99166464805603027</v>
      </c>
      <c r="I5428">
        <v>370.98998999999998</v>
      </c>
      <c r="J5428">
        <v>372.79998799999998</v>
      </c>
      <c r="K5428">
        <v>367.27999899999998</v>
      </c>
      <c r="L5428">
        <v>368.82000699999998</v>
      </c>
      <c r="M5428">
        <v>368.82000699999998</v>
      </c>
      <c r="N5428">
        <v>2246100</v>
      </c>
      <c r="O5428">
        <v>-2.169983000000002</v>
      </c>
      <c r="P5428">
        <v>3.800000999999992</v>
      </c>
      <c r="Q5428">
        <v>-2.4619929999999952</v>
      </c>
      <c r="R5428">
        <v>-1.543465395718022</v>
      </c>
      <c r="S5428">
        <v>10.5</v>
      </c>
      <c r="T5428" s="2">
        <v>41709</v>
      </c>
      <c r="U5428">
        <v>76.492858999999996</v>
      </c>
      <c r="V5428">
        <v>76.962860000000006</v>
      </c>
      <c r="W5428">
        <v>76.084282000000002</v>
      </c>
      <c r="X5428">
        <v>76.584282000000002</v>
      </c>
      <c r="Y5428">
        <v>69.329139999999995</v>
      </c>
      <c r="Z5428">
        <v>69806100</v>
      </c>
      <c r="AA5428">
        <v>9.1423000000006027E-2</v>
      </c>
      <c r="AB5428">
        <v>0.55976233333333403</v>
      </c>
      <c r="AC5428">
        <v>-0.58142857142856841</v>
      </c>
      <c r="AD5428">
        <v>-0.96273619983620606</v>
      </c>
      <c r="AE5428">
        <v>2.0042800000000081</v>
      </c>
    </row>
    <row r="5429" spans="1:31" hidden="1" x14ac:dyDescent="0.2">
      <c r="A5429">
        <v>3448</v>
      </c>
      <c r="B5429" s="2">
        <v>41710</v>
      </c>
      <c r="C5429" t="s">
        <v>5392</v>
      </c>
      <c r="D5429" t="s">
        <v>4057</v>
      </c>
      <c r="E5429">
        <v>0</v>
      </c>
      <c r="F5429">
        <v>0.99222546815872192</v>
      </c>
      <c r="G5429">
        <v>7.0470571517944336E-3</v>
      </c>
      <c r="I5429">
        <v>366.39999399999999</v>
      </c>
      <c r="J5429">
        <v>371.16000400000001</v>
      </c>
      <c r="K5429">
        <v>363.60998499999999</v>
      </c>
      <c r="L5429">
        <v>370.64001500000001</v>
      </c>
      <c r="M5429">
        <v>370.64001500000001</v>
      </c>
      <c r="N5429">
        <v>2216600</v>
      </c>
      <c r="O5429">
        <v>4.2400210000000129</v>
      </c>
      <c r="P5429">
        <v>4.266667833333325</v>
      </c>
      <c r="Q5429">
        <v>-2.413324666666663</v>
      </c>
      <c r="R5429">
        <v>-1.7679626335674681</v>
      </c>
      <c r="S5429">
        <v>10.840027000000021</v>
      </c>
      <c r="T5429" s="2">
        <v>41710</v>
      </c>
      <c r="U5429">
        <v>76.358574000000004</v>
      </c>
      <c r="V5429">
        <v>76.764281999999994</v>
      </c>
      <c r="W5429">
        <v>76</v>
      </c>
      <c r="X5429">
        <v>76.658569</v>
      </c>
      <c r="Y5429">
        <v>69.3964</v>
      </c>
      <c r="Z5429">
        <v>49831600</v>
      </c>
      <c r="AA5429">
        <v>0.29999499999999563</v>
      </c>
      <c r="AB5429">
        <v>0.49285671428571581</v>
      </c>
      <c r="AC5429">
        <v>-0.63452416666666289</v>
      </c>
      <c r="AD5429">
        <v>-0.77673434705384536</v>
      </c>
      <c r="AE5429">
        <v>2.751425999999995</v>
      </c>
    </row>
    <row r="5430" spans="1:31" hidden="1" x14ac:dyDescent="0.2">
      <c r="A5430">
        <v>18632</v>
      </c>
      <c r="B5430" s="2">
        <v>41711</v>
      </c>
      <c r="C5430" t="s">
        <v>5393</v>
      </c>
      <c r="D5430" t="s">
        <v>173</v>
      </c>
      <c r="E5430">
        <v>1</v>
      </c>
      <c r="F5430">
        <v>0.98835587501525879</v>
      </c>
      <c r="G5430">
        <v>0.98835587501525879</v>
      </c>
      <c r="I5430">
        <v>376.61999500000002</v>
      </c>
      <c r="J5430">
        <v>383.10998499999999</v>
      </c>
      <c r="K5430">
        <v>368.07998700000002</v>
      </c>
      <c r="L5430">
        <v>371.51001000000002</v>
      </c>
      <c r="M5430">
        <v>371.51001000000002</v>
      </c>
      <c r="N5430">
        <v>6829000</v>
      </c>
      <c r="O5430">
        <v>-5.1099849999999947</v>
      </c>
      <c r="P5430">
        <v>4.2628611428571377</v>
      </c>
      <c r="Q5430">
        <v>-1.759991200000002</v>
      </c>
      <c r="R5430">
        <v>-2.422092305266716</v>
      </c>
      <c r="S5430">
        <v>11.38000500000004</v>
      </c>
      <c r="T5430" s="2">
        <v>41711</v>
      </c>
      <c r="U5430">
        <v>76.777145000000004</v>
      </c>
      <c r="V5430">
        <v>77.094284000000002</v>
      </c>
      <c r="W5430">
        <v>75.594284000000002</v>
      </c>
      <c r="X5430">
        <v>75.807143999999994</v>
      </c>
      <c r="Y5430">
        <v>68.625632999999993</v>
      </c>
      <c r="Z5430">
        <v>64435700</v>
      </c>
      <c r="AA5430">
        <v>-0.97000100000001055</v>
      </c>
      <c r="AB5430">
        <v>0.46874900000000069</v>
      </c>
      <c r="AC5430">
        <v>-0.54600079999999596</v>
      </c>
      <c r="AD5430">
        <v>-0.85851339411957683</v>
      </c>
      <c r="AE5430">
        <v>0.4257119999999901</v>
      </c>
    </row>
    <row r="5431" spans="1:31" hidden="1" x14ac:dyDescent="0.2">
      <c r="A5431">
        <v>8851</v>
      </c>
      <c r="B5431" s="2">
        <v>41712</v>
      </c>
      <c r="C5431" t="s">
        <v>5394</v>
      </c>
      <c r="D5431" t="s">
        <v>1574</v>
      </c>
      <c r="E5431">
        <v>-1</v>
      </c>
      <c r="F5431">
        <v>0.77686780691146851</v>
      </c>
      <c r="G5431">
        <v>-0.77686780691146851</v>
      </c>
      <c r="I5431">
        <v>372.79998799999998</v>
      </c>
      <c r="J5431">
        <v>378.57000699999998</v>
      </c>
      <c r="K5431">
        <v>371.54998799999998</v>
      </c>
      <c r="L5431">
        <v>373.73998999999998</v>
      </c>
      <c r="M5431">
        <v>373.73998999999998</v>
      </c>
      <c r="N5431">
        <v>4402200</v>
      </c>
      <c r="O5431">
        <v>0.94000199999999268</v>
      </c>
      <c r="P5431">
        <v>3.8750051666666629</v>
      </c>
      <c r="Q5431">
        <v>-2.3183235</v>
      </c>
      <c r="R5431">
        <v>-1.671468699975073</v>
      </c>
      <c r="S5431">
        <v>11.63998399999997</v>
      </c>
      <c r="T5431" s="2">
        <v>41712</v>
      </c>
      <c r="U5431">
        <v>75.541427999999996</v>
      </c>
      <c r="V5431">
        <v>75.841431</v>
      </c>
      <c r="W5431">
        <v>74.714286999999999</v>
      </c>
      <c r="X5431">
        <v>74.955710999999994</v>
      </c>
      <c r="Y5431">
        <v>67.854873999999995</v>
      </c>
      <c r="Z5431">
        <v>59299800</v>
      </c>
      <c r="AA5431">
        <v>-0.58571700000000249</v>
      </c>
      <c r="AB5431">
        <v>0.44591742857143002</v>
      </c>
      <c r="AC5431">
        <v>-0.61666749999999837</v>
      </c>
      <c r="AD5431">
        <v>-0.72310836645587961</v>
      </c>
      <c r="AE5431">
        <v>-0.22142800000000309</v>
      </c>
    </row>
    <row r="5432" spans="1:31" x14ac:dyDescent="0.2">
      <c r="A5432">
        <v>14119</v>
      </c>
      <c r="B5432" s="2">
        <v>41713</v>
      </c>
      <c r="C5432" t="s">
        <v>5395</v>
      </c>
      <c r="D5432" t="s">
        <v>1574</v>
      </c>
      <c r="E5432">
        <v>0</v>
      </c>
      <c r="F5432">
        <v>0.78574049472808838</v>
      </c>
      <c r="G5432">
        <v>-0.1839444637298584</v>
      </c>
    </row>
    <row r="5433" spans="1:31" x14ac:dyDescent="0.2">
      <c r="A5433">
        <v>7725</v>
      </c>
      <c r="B5433" s="2">
        <v>41714</v>
      </c>
      <c r="C5433" t="s">
        <v>5396</v>
      </c>
      <c r="D5433" t="s">
        <v>4092</v>
      </c>
      <c r="E5433">
        <v>0</v>
      </c>
      <c r="F5433">
        <v>0.95495414733886719</v>
      </c>
      <c r="G5433">
        <v>2.6757478713989261E-2</v>
      </c>
    </row>
    <row r="5434" spans="1:31" hidden="1" x14ac:dyDescent="0.2">
      <c r="A5434">
        <v>17475</v>
      </c>
      <c r="B5434" s="2">
        <v>41715</v>
      </c>
      <c r="C5434" t="s">
        <v>5397</v>
      </c>
      <c r="D5434" t="s">
        <v>4092</v>
      </c>
      <c r="E5434">
        <v>-1</v>
      </c>
      <c r="F5434">
        <v>0.8954651951789856</v>
      </c>
      <c r="G5434">
        <v>-0.8954651951789856</v>
      </c>
      <c r="I5434">
        <v>375.72000100000002</v>
      </c>
      <c r="J5434">
        <v>378.85000600000001</v>
      </c>
      <c r="K5434">
        <v>374.88000499999998</v>
      </c>
      <c r="L5434">
        <v>375.040009</v>
      </c>
      <c r="M5434">
        <v>375.040009</v>
      </c>
      <c r="N5434">
        <v>2303000</v>
      </c>
      <c r="O5434">
        <v>-0.67999200000002702</v>
      </c>
      <c r="P5434">
        <v>3.1450043333333331</v>
      </c>
      <c r="Q5434">
        <v>-2.3183235</v>
      </c>
      <c r="R5434">
        <v>-1.3565856246263011</v>
      </c>
      <c r="S5434">
        <v>15.260010000000021</v>
      </c>
      <c r="T5434" s="2">
        <v>41715</v>
      </c>
      <c r="U5434">
        <v>75.385711999999998</v>
      </c>
      <c r="V5434">
        <v>75.709998999999996</v>
      </c>
      <c r="W5434">
        <v>75.121429000000006</v>
      </c>
      <c r="X5434">
        <v>75.248572999999993</v>
      </c>
      <c r="Y5434">
        <v>68.120002999999997</v>
      </c>
      <c r="Z5434">
        <v>49886200</v>
      </c>
      <c r="AA5434">
        <v>-0.13713900000000481</v>
      </c>
      <c r="AB5434">
        <v>0.44591742857143002</v>
      </c>
      <c r="AC5434">
        <v>-0.5400011666666652</v>
      </c>
      <c r="AD5434">
        <v>-0.82577123179937173</v>
      </c>
      <c r="AE5434">
        <v>-0.14571400000001231</v>
      </c>
    </row>
    <row r="5435" spans="1:31" hidden="1" x14ac:dyDescent="0.2">
      <c r="A5435">
        <v>14483</v>
      </c>
      <c r="B5435" s="2">
        <v>41716</v>
      </c>
      <c r="C5435" t="s">
        <v>5398</v>
      </c>
      <c r="D5435" t="s">
        <v>4114</v>
      </c>
      <c r="E5435">
        <v>-0.5</v>
      </c>
      <c r="F5435">
        <v>0.96888206899166107</v>
      </c>
      <c r="G5435">
        <v>-0.46899481117725372</v>
      </c>
      <c r="I5435">
        <v>377.32000699999998</v>
      </c>
      <c r="J5435">
        <v>379</v>
      </c>
      <c r="K5435">
        <v>375</v>
      </c>
      <c r="L5435">
        <v>378.76998900000001</v>
      </c>
      <c r="M5435">
        <v>378.76998900000001</v>
      </c>
      <c r="N5435">
        <v>2483500</v>
      </c>
      <c r="O5435">
        <v>1.4499820000000341</v>
      </c>
      <c r="P5435">
        <v>3.1450043333333331</v>
      </c>
      <c r="Q5435">
        <v>-2.421656000000004</v>
      </c>
      <c r="R5435">
        <v>-1.298699870391719</v>
      </c>
      <c r="S5435">
        <v>14.869995000000021</v>
      </c>
      <c r="T5435" s="2">
        <v>41716</v>
      </c>
      <c r="U5435">
        <v>75.128570999999994</v>
      </c>
      <c r="V5435">
        <v>75.995711999999997</v>
      </c>
      <c r="W5435">
        <v>75.028571999999997</v>
      </c>
      <c r="X5435">
        <v>75.914283999999995</v>
      </c>
      <c r="Y5435">
        <v>68.722649000000004</v>
      </c>
      <c r="Z5435">
        <v>52411800</v>
      </c>
      <c r="AA5435">
        <v>0.78571300000000122</v>
      </c>
      <c r="AB5435">
        <v>0.44591742857143002</v>
      </c>
      <c r="AC5435">
        <v>-0.41380983333333421</v>
      </c>
      <c r="AD5435">
        <v>-1.0775902181431061</v>
      </c>
      <c r="AE5435">
        <v>2.2857999999999379E-2</v>
      </c>
    </row>
    <row r="5436" spans="1:31" hidden="1" x14ac:dyDescent="0.2">
      <c r="A5436">
        <v>5962</v>
      </c>
      <c r="B5436" s="2">
        <v>41717</v>
      </c>
      <c r="C5436" t="s">
        <v>5399</v>
      </c>
      <c r="D5436" t="s">
        <v>1574</v>
      </c>
      <c r="E5436">
        <v>-1</v>
      </c>
      <c r="F5436">
        <v>0.96727383136749268</v>
      </c>
      <c r="G5436">
        <v>-0.96727383136749268</v>
      </c>
      <c r="I5436">
        <v>378.76998900000001</v>
      </c>
      <c r="J5436">
        <v>379</v>
      </c>
      <c r="K5436">
        <v>369.42001299999998</v>
      </c>
      <c r="L5436">
        <v>373.23001099999999</v>
      </c>
      <c r="M5436">
        <v>373.23001099999999</v>
      </c>
      <c r="N5436">
        <v>2646700</v>
      </c>
      <c r="O5436">
        <v>-5.5399780000000192</v>
      </c>
      <c r="P5436">
        <v>2.9016673333333451</v>
      </c>
      <c r="Q5436">
        <v>-2.421656000000004</v>
      </c>
      <c r="R5436">
        <v>-1.198216151812372</v>
      </c>
      <c r="S5436">
        <v>0.86001599999997325</v>
      </c>
      <c r="T5436" s="2">
        <v>41717</v>
      </c>
      <c r="U5436">
        <v>76.037139999999994</v>
      </c>
      <c r="V5436">
        <v>76.605712999999994</v>
      </c>
      <c r="W5436">
        <v>75.571426000000002</v>
      </c>
      <c r="X5436">
        <v>75.894287000000006</v>
      </c>
      <c r="Y5436">
        <v>68.704536000000004</v>
      </c>
      <c r="Z5436">
        <v>56189000</v>
      </c>
      <c r="AA5436">
        <v>-0.1428529999999881</v>
      </c>
      <c r="AB5436">
        <v>0.34326385714285829</v>
      </c>
      <c r="AC5436">
        <v>-0.41380983333333421</v>
      </c>
      <c r="AD5436">
        <v>-0.82952078344245317</v>
      </c>
      <c r="AE5436">
        <v>-0.15714299999999071</v>
      </c>
    </row>
    <row r="5437" spans="1:31" hidden="1" x14ac:dyDescent="0.2">
      <c r="A5437">
        <v>15183</v>
      </c>
      <c r="B5437" s="2">
        <v>41718</v>
      </c>
      <c r="C5437" t="s">
        <v>5400</v>
      </c>
      <c r="D5437" t="s">
        <v>2837</v>
      </c>
      <c r="E5437">
        <v>-1</v>
      </c>
      <c r="F5437">
        <v>0.90492495894432068</v>
      </c>
      <c r="G5437">
        <v>-0.90492495894432068</v>
      </c>
      <c r="I5437">
        <v>370.64001500000001</v>
      </c>
      <c r="J5437">
        <v>373</v>
      </c>
      <c r="K5437">
        <v>366.22000100000002</v>
      </c>
      <c r="L5437">
        <v>368.97000100000002</v>
      </c>
      <c r="M5437">
        <v>368.97000100000002</v>
      </c>
      <c r="N5437">
        <v>2558500</v>
      </c>
      <c r="O5437">
        <v>-1.670013999999981</v>
      </c>
      <c r="P5437">
        <v>3.1820008000000142</v>
      </c>
      <c r="Q5437">
        <v>-2.8671305714285769</v>
      </c>
      <c r="R5437">
        <v>-1.109820679849453</v>
      </c>
      <c r="S5437">
        <v>-3.1900029999999902</v>
      </c>
      <c r="T5437" s="2">
        <v>41718</v>
      </c>
      <c r="U5437">
        <v>75.698570000000004</v>
      </c>
      <c r="V5437">
        <v>76.095710999999994</v>
      </c>
      <c r="W5437">
        <v>75.335716000000005</v>
      </c>
      <c r="X5437">
        <v>75.528571999999997</v>
      </c>
      <c r="Y5437">
        <v>68.373458999999997</v>
      </c>
      <c r="Z5437">
        <v>52099600</v>
      </c>
      <c r="AA5437">
        <v>-0.16999800000000681</v>
      </c>
      <c r="AB5437">
        <v>0.34326385714285829</v>
      </c>
      <c r="AC5437">
        <v>-0.36999933333333251</v>
      </c>
      <c r="AD5437">
        <v>-0.92774182604705369</v>
      </c>
      <c r="AE5437">
        <v>-0.2928540000000055</v>
      </c>
    </row>
    <row r="5438" spans="1:31" hidden="1" x14ac:dyDescent="0.2">
      <c r="A5438">
        <v>11541</v>
      </c>
      <c r="B5438" s="2">
        <v>41719</v>
      </c>
      <c r="C5438" t="s">
        <v>5401</v>
      </c>
      <c r="D5438" t="s">
        <v>1639</v>
      </c>
      <c r="E5438">
        <v>-1</v>
      </c>
      <c r="F5438">
        <v>0.99445691704750061</v>
      </c>
      <c r="G5438">
        <v>-0.99445691704750061</v>
      </c>
      <c r="I5438">
        <v>371</v>
      </c>
      <c r="J5438">
        <v>372.83999599999999</v>
      </c>
      <c r="K5438">
        <v>358.39999399999999</v>
      </c>
      <c r="L5438">
        <v>360.61999500000002</v>
      </c>
      <c r="M5438">
        <v>360.61999500000002</v>
      </c>
      <c r="N5438">
        <v>5414100</v>
      </c>
      <c r="O5438">
        <v>-10.380004999999979</v>
      </c>
      <c r="P5438">
        <v>3.7174987500000189</v>
      </c>
      <c r="Q5438">
        <v>-2.717491000000003</v>
      </c>
      <c r="R5438">
        <v>-1.367989351206689</v>
      </c>
      <c r="S5438">
        <v>-11.44000299999999</v>
      </c>
      <c r="T5438" s="2">
        <v>41719</v>
      </c>
      <c r="U5438">
        <v>75.989998</v>
      </c>
      <c r="V5438">
        <v>76.25</v>
      </c>
      <c r="W5438">
        <v>75.190002000000007</v>
      </c>
      <c r="X5438">
        <v>76.124283000000005</v>
      </c>
      <c r="Y5438">
        <v>68.912711999999999</v>
      </c>
      <c r="Z5438">
        <v>93511600</v>
      </c>
      <c r="AA5438">
        <v>0.13428500000000551</v>
      </c>
      <c r="AB5438">
        <v>0.29714066666666622</v>
      </c>
      <c r="AC5438">
        <v>-0.3414277142857145</v>
      </c>
      <c r="AD5438">
        <v>-0.87028865623372365</v>
      </c>
      <c r="AE5438">
        <v>0.34713800000000111</v>
      </c>
    </row>
    <row r="5439" spans="1:31" x14ac:dyDescent="0.2">
      <c r="A5439">
        <v>12171</v>
      </c>
      <c r="B5439" s="2">
        <v>41720</v>
      </c>
      <c r="C5439" t="s">
        <v>5402</v>
      </c>
      <c r="D5439" t="s">
        <v>1574</v>
      </c>
      <c r="E5439">
        <v>-1</v>
      </c>
      <c r="F5439">
        <v>0.99549484252929688</v>
      </c>
      <c r="G5439">
        <v>-0.99549484252929688</v>
      </c>
    </row>
    <row r="5440" spans="1:31" x14ac:dyDescent="0.2">
      <c r="A5440">
        <v>11869</v>
      </c>
      <c r="B5440" s="2">
        <v>41721</v>
      </c>
      <c r="C5440" t="s">
        <v>5403</v>
      </c>
      <c r="D5440" t="s">
        <v>3781</v>
      </c>
      <c r="E5440">
        <v>-1</v>
      </c>
      <c r="F5440">
        <v>0.99234232306480408</v>
      </c>
      <c r="G5440">
        <v>-0.99234232306480408</v>
      </c>
    </row>
    <row r="5441" spans="1:31" hidden="1" x14ac:dyDescent="0.2">
      <c r="A5441">
        <v>17441</v>
      </c>
      <c r="B5441" s="2">
        <v>41722</v>
      </c>
      <c r="C5441" t="s">
        <v>5404</v>
      </c>
      <c r="D5441" t="s">
        <v>4347</v>
      </c>
      <c r="E5441">
        <v>-0.5</v>
      </c>
      <c r="F5441">
        <v>0.94719824194908142</v>
      </c>
      <c r="G5441">
        <v>-0.52371472120285034</v>
      </c>
      <c r="I5441">
        <v>360.08999599999999</v>
      </c>
      <c r="J5441">
        <v>361.5</v>
      </c>
      <c r="K5441">
        <v>348.60000600000001</v>
      </c>
      <c r="L5441">
        <v>351.85000600000001</v>
      </c>
      <c r="M5441">
        <v>351.85000600000001</v>
      </c>
      <c r="N5441">
        <v>4873500</v>
      </c>
      <c r="O5441">
        <v>-8.2399899999999775</v>
      </c>
      <c r="P5441">
        <v>3.7174987500000189</v>
      </c>
      <c r="Q5441">
        <v>-3.568881444444445</v>
      </c>
      <c r="R5441">
        <v>-1.0416425448334581</v>
      </c>
      <c r="S5441">
        <v>-18.679992999999971</v>
      </c>
      <c r="T5441" s="2">
        <v>41722</v>
      </c>
      <c r="U5441">
        <v>76.917145000000005</v>
      </c>
      <c r="V5441">
        <v>77.214286999999999</v>
      </c>
      <c r="W5441">
        <v>76.437140999999997</v>
      </c>
      <c r="X5441">
        <v>77.027145000000004</v>
      </c>
      <c r="Y5441">
        <v>69.730057000000002</v>
      </c>
      <c r="Z5441">
        <v>88925200</v>
      </c>
      <c r="AA5441">
        <v>0.1099999999999994</v>
      </c>
      <c r="AB5441">
        <v>0.31380716666666802</v>
      </c>
      <c r="AC5441">
        <v>-0.3414277142857145</v>
      </c>
      <c r="AD5441">
        <v>-0.91910279551608698</v>
      </c>
      <c r="AE5441">
        <v>1.1814340000000101</v>
      </c>
    </row>
    <row r="5442" spans="1:31" hidden="1" x14ac:dyDescent="0.2">
      <c r="A5442">
        <v>12808</v>
      </c>
      <c r="B5442" s="2">
        <v>41723</v>
      </c>
      <c r="C5442" t="s">
        <v>5405</v>
      </c>
      <c r="D5442" t="s">
        <v>3547</v>
      </c>
      <c r="E5442">
        <v>0</v>
      </c>
      <c r="F5442">
        <v>0.98992902040481567</v>
      </c>
      <c r="G5442">
        <v>9.6194744110107422E-3</v>
      </c>
      <c r="I5442">
        <v>354.02999899999998</v>
      </c>
      <c r="J5442">
        <v>358.97000100000002</v>
      </c>
      <c r="K5442">
        <v>348.83999599999999</v>
      </c>
      <c r="L5442">
        <v>354.709991</v>
      </c>
      <c r="M5442">
        <v>354.709991</v>
      </c>
      <c r="N5442">
        <v>4445700</v>
      </c>
      <c r="O5442">
        <v>0.67999200000002702</v>
      </c>
      <c r="P5442">
        <v>2.2100016666666802</v>
      </c>
      <c r="Q5442">
        <v>-4.0359922999999984</v>
      </c>
      <c r="R5442">
        <v>-0.54757331094677275</v>
      </c>
      <c r="S5442">
        <v>-14.11001599999997</v>
      </c>
      <c r="T5442" s="2">
        <v>41723</v>
      </c>
      <c r="U5442">
        <v>77.357140000000001</v>
      </c>
      <c r="V5442">
        <v>77.964286999999999</v>
      </c>
      <c r="W5442">
        <v>77.084282000000002</v>
      </c>
      <c r="X5442">
        <v>77.855712999999994</v>
      </c>
      <c r="Y5442">
        <v>70.480148</v>
      </c>
      <c r="Z5442">
        <v>70573300</v>
      </c>
      <c r="AA5442">
        <v>0.49857299999999333</v>
      </c>
      <c r="AB5442">
        <v>0.29785400000000101</v>
      </c>
      <c r="AC5442">
        <v>-0.3414277142857145</v>
      </c>
      <c r="AD5442">
        <v>-0.8723779222876733</v>
      </c>
      <c r="AE5442">
        <v>1.2714309999999931</v>
      </c>
    </row>
    <row r="5443" spans="1:31" hidden="1" x14ac:dyDescent="0.2">
      <c r="A5443">
        <v>17763</v>
      </c>
      <c r="B5443" s="2">
        <v>41724</v>
      </c>
      <c r="C5443" t="s">
        <v>5406</v>
      </c>
      <c r="D5443" t="s">
        <v>1264</v>
      </c>
      <c r="E5443">
        <v>-1</v>
      </c>
      <c r="F5443">
        <v>0.76345919072628021</v>
      </c>
      <c r="G5443">
        <v>-0.76345919072628021</v>
      </c>
      <c r="I5443">
        <v>357.13000499999998</v>
      </c>
      <c r="J5443">
        <v>357.60000600000001</v>
      </c>
      <c r="K5443">
        <v>343.39999399999999</v>
      </c>
      <c r="L5443">
        <v>343.41000400000001</v>
      </c>
      <c r="M5443">
        <v>343.41000400000001</v>
      </c>
      <c r="N5443">
        <v>4120700</v>
      </c>
      <c r="O5443">
        <v>-13.72000099999997</v>
      </c>
      <c r="P5443">
        <v>1.8274992500000169</v>
      </c>
      <c r="Q5443">
        <v>-4.2744376666666666</v>
      </c>
      <c r="R5443">
        <v>-0.42754144346317119</v>
      </c>
      <c r="S5443">
        <v>-27.23001099999999</v>
      </c>
      <c r="T5443" s="2">
        <v>41724</v>
      </c>
      <c r="U5443">
        <v>78.074286999999998</v>
      </c>
      <c r="V5443">
        <v>78.428573999999998</v>
      </c>
      <c r="W5443">
        <v>76.980002999999996</v>
      </c>
      <c r="X5443">
        <v>77.111427000000006</v>
      </c>
      <c r="Y5443">
        <v>69.806358000000003</v>
      </c>
      <c r="Z5443">
        <v>74942000</v>
      </c>
      <c r="AA5443">
        <v>-0.96285999999999206</v>
      </c>
      <c r="AB5443">
        <v>0.32652814285714271</v>
      </c>
      <c r="AC5443">
        <v>-0.34976100000000088</v>
      </c>
      <c r="AD5443">
        <v>-0.9335750494112891</v>
      </c>
      <c r="AE5443">
        <v>0.4528580000000062</v>
      </c>
    </row>
    <row r="5444" spans="1:31" hidden="1" x14ac:dyDescent="0.2">
      <c r="A5444">
        <v>18905</v>
      </c>
      <c r="B5444" s="2">
        <v>41725</v>
      </c>
      <c r="C5444" t="s">
        <v>5407</v>
      </c>
      <c r="D5444" t="s">
        <v>4114</v>
      </c>
      <c r="E5444">
        <v>0</v>
      </c>
      <c r="F5444">
        <v>0.98318544030189514</v>
      </c>
      <c r="G5444">
        <v>1.6412883996963501E-2</v>
      </c>
      <c r="I5444">
        <v>343.14999399999999</v>
      </c>
      <c r="J5444">
        <v>344</v>
      </c>
      <c r="K5444">
        <v>330.88000499999998</v>
      </c>
      <c r="L5444">
        <v>338.47000100000002</v>
      </c>
      <c r="M5444">
        <v>338.47000100000002</v>
      </c>
      <c r="N5444">
        <v>5766400</v>
      </c>
      <c r="O5444">
        <v>-4.6799929999999677</v>
      </c>
      <c r="P5444">
        <v>1.8274992500000169</v>
      </c>
      <c r="Q5444">
        <v>-5.518883444444441</v>
      </c>
      <c r="R5444">
        <v>-0.33113568503420032</v>
      </c>
      <c r="S5444">
        <v>-33.040008999999998</v>
      </c>
      <c r="T5444" s="2">
        <v>41725</v>
      </c>
      <c r="U5444">
        <v>77.145713999999998</v>
      </c>
      <c r="V5444">
        <v>77.357140000000001</v>
      </c>
      <c r="W5444">
        <v>76.445717000000002</v>
      </c>
      <c r="X5444">
        <v>76.779999000000004</v>
      </c>
      <c r="Y5444">
        <v>69.506332</v>
      </c>
      <c r="Z5444">
        <v>55507900</v>
      </c>
      <c r="AA5444">
        <v>-0.36571499999999452</v>
      </c>
      <c r="AB5444">
        <v>0.32652814285714271</v>
      </c>
      <c r="AC5444">
        <v>-0.49476133333333411</v>
      </c>
      <c r="AD5444">
        <v>-0.65997102210320036</v>
      </c>
      <c r="AE5444">
        <v>0.9728550000000098</v>
      </c>
    </row>
    <row r="5445" spans="1:31" hidden="1" x14ac:dyDescent="0.2">
      <c r="A5445">
        <v>12792</v>
      </c>
      <c r="B5445" s="2">
        <v>41726</v>
      </c>
      <c r="C5445" t="s">
        <v>5408</v>
      </c>
      <c r="D5445" t="s">
        <v>2837</v>
      </c>
      <c r="E5445">
        <v>0</v>
      </c>
      <c r="F5445">
        <v>0.9504365473985672</v>
      </c>
      <c r="G5445">
        <v>-4.2722985148429871E-2</v>
      </c>
      <c r="I5445">
        <v>340.04998799999998</v>
      </c>
      <c r="J5445">
        <v>347</v>
      </c>
      <c r="K5445">
        <v>336.07998700000002</v>
      </c>
      <c r="L5445">
        <v>338.290009</v>
      </c>
      <c r="M5445">
        <v>338.290009</v>
      </c>
      <c r="N5445">
        <v>3986800</v>
      </c>
      <c r="O5445">
        <v>-1.7599789999999871</v>
      </c>
      <c r="P5445">
        <v>1.8274992500000169</v>
      </c>
      <c r="Q5445">
        <v>-5.7988823333333244</v>
      </c>
      <c r="R5445">
        <v>-0.31514680673810641</v>
      </c>
      <c r="S5445">
        <v>-35.44998099999998</v>
      </c>
      <c r="T5445" s="2">
        <v>41726</v>
      </c>
      <c r="U5445">
        <v>76.902855000000002</v>
      </c>
      <c r="V5445">
        <v>76.991432000000003</v>
      </c>
      <c r="W5445">
        <v>76.321426000000002</v>
      </c>
      <c r="X5445">
        <v>76.694282999999999</v>
      </c>
      <c r="Y5445">
        <v>69.428748999999996</v>
      </c>
      <c r="Z5445">
        <v>50141000</v>
      </c>
      <c r="AA5445">
        <v>-0.20857200000000381</v>
      </c>
      <c r="AB5445">
        <v>0.31999816666666692</v>
      </c>
      <c r="AC5445">
        <v>-0.47632614285714281</v>
      </c>
      <c r="AD5445">
        <v>-0.67180475282592045</v>
      </c>
      <c r="AE5445">
        <v>1.7385720000000049</v>
      </c>
    </row>
    <row r="5446" spans="1:31" x14ac:dyDescent="0.2">
      <c r="A5446">
        <v>12890</v>
      </c>
      <c r="B5446" s="2">
        <v>41727</v>
      </c>
      <c r="C5446" t="s">
        <v>5409</v>
      </c>
      <c r="D5446" t="s">
        <v>2837</v>
      </c>
      <c r="E5446">
        <v>-1</v>
      </c>
      <c r="F5446">
        <v>0.98535490036010742</v>
      </c>
      <c r="G5446">
        <v>-0.98535490036010742</v>
      </c>
    </row>
    <row r="5447" spans="1:31" x14ac:dyDescent="0.2">
      <c r="A5447">
        <v>18894</v>
      </c>
      <c r="B5447" s="2">
        <v>41728</v>
      </c>
      <c r="C5447" t="s">
        <v>5410</v>
      </c>
      <c r="D5447" t="s">
        <v>582</v>
      </c>
      <c r="E5447">
        <v>-1</v>
      </c>
      <c r="F5447">
        <v>0.93498295545578003</v>
      </c>
      <c r="G5447">
        <v>-0.93498295545578003</v>
      </c>
    </row>
    <row r="5448" spans="1:31" hidden="1" x14ac:dyDescent="0.2">
      <c r="A5448">
        <v>17719</v>
      </c>
      <c r="B5448" s="2">
        <v>41729</v>
      </c>
      <c r="C5448" t="s">
        <v>5411</v>
      </c>
      <c r="D5448" t="s">
        <v>2837</v>
      </c>
      <c r="E5448">
        <v>-1</v>
      </c>
      <c r="F5448">
        <v>0.98529423028230667</v>
      </c>
      <c r="G5448">
        <v>-0.98529423028230667</v>
      </c>
      <c r="I5448">
        <v>342.39999399999999</v>
      </c>
      <c r="J5448">
        <v>346.290009</v>
      </c>
      <c r="K5448">
        <v>334.05999800000001</v>
      </c>
      <c r="L5448">
        <v>336.36999500000002</v>
      </c>
      <c r="M5448">
        <v>336.36999500000002</v>
      </c>
      <c r="N5448">
        <v>4297500</v>
      </c>
      <c r="O5448">
        <v>-6.0299989999999752</v>
      </c>
      <c r="P5448">
        <v>1.8274992500000169</v>
      </c>
      <c r="Q5448">
        <v>-5.7533263333333231</v>
      </c>
      <c r="R5448">
        <v>-0.3176422028091726</v>
      </c>
      <c r="S5448">
        <v>-38.670013999999981</v>
      </c>
      <c r="T5448" s="2">
        <v>41729</v>
      </c>
      <c r="U5448">
        <v>77.032859999999999</v>
      </c>
      <c r="V5448">
        <v>77.258567999999997</v>
      </c>
      <c r="W5448">
        <v>76.561431999999996</v>
      </c>
      <c r="X5448">
        <v>76.677138999999997</v>
      </c>
      <c r="Y5448">
        <v>69.413216000000006</v>
      </c>
      <c r="Z5448">
        <v>42167300</v>
      </c>
      <c r="AA5448">
        <v>-0.35572100000000262</v>
      </c>
      <c r="AB5448">
        <v>0.36571319999999902</v>
      </c>
      <c r="AC5448">
        <v>-0.44285687500000043</v>
      </c>
      <c r="AD5448">
        <v>-0.82580449947852497</v>
      </c>
      <c r="AE5448">
        <v>1.428566000000004</v>
      </c>
    </row>
    <row r="5449" spans="1:31" hidden="1" x14ac:dyDescent="0.2">
      <c r="A5449">
        <v>12837</v>
      </c>
      <c r="B5449" s="2">
        <v>41730</v>
      </c>
      <c r="C5449" t="s">
        <v>5412</v>
      </c>
      <c r="D5449" t="s">
        <v>4114</v>
      </c>
      <c r="E5449">
        <v>0</v>
      </c>
      <c r="F5449">
        <v>0.76036444306373596</v>
      </c>
      <c r="G5449">
        <v>0.1486763060092926</v>
      </c>
      <c r="I5449">
        <v>338.08999599999999</v>
      </c>
      <c r="J5449">
        <v>344.42999300000002</v>
      </c>
      <c r="K5449">
        <v>338</v>
      </c>
      <c r="L5449">
        <v>342.98998999999998</v>
      </c>
      <c r="M5449">
        <v>342.98998999999998</v>
      </c>
      <c r="N5449">
        <v>3600100</v>
      </c>
      <c r="O5449">
        <v>4.8999939999999924</v>
      </c>
      <c r="P5449">
        <v>1.023325333333351</v>
      </c>
      <c r="Q5449">
        <v>-5.780993599999988</v>
      </c>
      <c r="R5449">
        <v>-0.17701547590942729</v>
      </c>
      <c r="S5449">
        <v>-35.779999000000032</v>
      </c>
      <c r="T5449" s="2">
        <v>41730</v>
      </c>
      <c r="U5449">
        <v>76.822861000000003</v>
      </c>
      <c r="V5449">
        <v>77.410004000000001</v>
      </c>
      <c r="W5449">
        <v>76.681426999999999</v>
      </c>
      <c r="X5449">
        <v>77.378570999999994</v>
      </c>
      <c r="Y5449">
        <v>70.048203000000001</v>
      </c>
      <c r="Z5449">
        <v>50190000</v>
      </c>
      <c r="AA5449">
        <v>0.5557099999999906</v>
      </c>
      <c r="AB5449">
        <v>0.38214274999999992</v>
      </c>
      <c r="AC5449">
        <v>-0.43317511111111168</v>
      </c>
      <c r="AD5449">
        <v>-0.88218999706559365</v>
      </c>
      <c r="AE5449">
        <v>1.464286999999999</v>
      </c>
    </row>
    <row r="5450" spans="1:31" hidden="1" x14ac:dyDescent="0.2">
      <c r="A5450">
        <v>12291</v>
      </c>
      <c r="B5450" s="2">
        <v>41731</v>
      </c>
      <c r="C5450" t="s">
        <v>5413</v>
      </c>
      <c r="D5450" t="s">
        <v>582</v>
      </c>
      <c r="E5450">
        <v>0</v>
      </c>
      <c r="F5450">
        <v>0.76719138026237488</v>
      </c>
      <c r="G5450">
        <v>0.13912561535835269</v>
      </c>
      <c r="I5450">
        <v>345.98998999999998</v>
      </c>
      <c r="J5450">
        <v>348.29998799999998</v>
      </c>
      <c r="K5450">
        <v>340.38000499999998</v>
      </c>
      <c r="L5450">
        <v>341.959991</v>
      </c>
      <c r="M5450">
        <v>341.959991</v>
      </c>
      <c r="N5450">
        <v>4475500</v>
      </c>
      <c r="O5450">
        <v>-4.0299989999999752</v>
      </c>
      <c r="P5450">
        <v>1.992492500000012</v>
      </c>
      <c r="Q5450">
        <v>-5.8555501111110981</v>
      </c>
      <c r="R5450">
        <v>-0.34027417786403907</v>
      </c>
      <c r="S5450">
        <v>-31.270019999999992</v>
      </c>
      <c r="T5450" s="2">
        <v>41731</v>
      </c>
      <c r="U5450">
        <v>77.482856999999996</v>
      </c>
      <c r="V5450">
        <v>77.639999000000003</v>
      </c>
      <c r="W5450">
        <v>77.180000000000007</v>
      </c>
      <c r="X5450">
        <v>77.507141000000004</v>
      </c>
      <c r="Y5450">
        <v>70.164580999999998</v>
      </c>
      <c r="Z5450">
        <v>45105200</v>
      </c>
      <c r="AA5450">
        <v>2.4284000000008629E-2</v>
      </c>
      <c r="AB5450">
        <v>0.41685619999999801</v>
      </c>
      <c r="AC5450">
        <v>-0.36607187499999938</v>
      </c>
      <c r="AD5450">
        <v>-1.1387277430149441</v>
      </c>
      <c r="AE5450">
        <v>1.6128539999999989</v>
      </c>
    </row>
    <row r="5451" spans="1:31" hidden="1" x14ac:dyDescent="0.2">
      <c r="A5451">
        <v>15366</v>
      </c>
      <c r="B5451" s="2">
        <v>41732</v>
      </c>
      <c r="C5451" t="s">
        <v>5414</v>
      </c>
      <c r="D5451" t="s">
        <v>4114</v>
      </c>
      <c r="E5451">
        <v>1</v>
      </c>
      <c r="F5451">
        <v>0.97160801291465759</v>
      </c>
      <c r="G5451">
        <v>0.97160801291465759</v>
      </c>
      <c r="I5451">
        <v>341.82000699999998</v>
      </c>
      <c r="J5451">
        <v>342.5</v>
      </c>
      <c r="K5451">
        <v>328.459991</v>
      </c>
      <c r="L5451">
        <v>333.61999500000002</v>
      </c>
      <c r="M5451">
        <v>333.61999500000002</v>
      </c>
      <c r="N5451">
        <v>6399300</v>
      </c>
      <c r="O5451">
        <v>-8.2000119999999583</v>
      </c>
      <c r="P5451">
        <v>2.3433226666666851</v>
      </c>
      <c r="Q5451">
        <v>-5.672994999999986</v>
      </c>
      <c r="R5451">
        <v>-0.41306623162310041</v>
      </c>
      <c r="S5451">
        <v>-35.350006000000008</v>
      </c>
      <c r="T5451" s="2">
        <v>41732</v>
      </c>
      <c r="U5451">
        <v>77.341431</v>
      </c>
      <c r="V5451">
        <v>77.5</v>
      </c>
      <c r="W5451">
        <v>76.805717000000001</v>
      </c>
      <c r="X5451">
        <v>76.970000999999996</v>
      </c>
      <c r="Y5451">
        <v>69.678329000000005</v>
      </c>
      <c r="Z5451">
        <v>40586000</v>
      </c>
      <c r="AA5451">
        <v>-0.3714300000000037</v>
      </c>
      <c r="AB5451">
        <v>0.35142749999999978</v>
      </c>
      <c r="AC5451">
        <v>-0.33469399999999888</v>
      </c>
      <c r="AD5451">
        <v>-1.049996414635461</v>
      </c>
      <c r="AE5451">
        <v>1.441428999999999</v>
      </c>
    </row>
    <row r="5452" spans="1:31" hidden="1" x14ac:dyDescent="0.2">
      <c r="A5452">
        <v>14159</v>
      </c>
      <c r="B5452" s="2">
        <v>41733</v>
      </c>
      <c r="C5452" t="s">
        <v>5415</v>
      </c>
      <c r="D5452" t="s">
        <v>4552</v>
      </c>
      <c r="E5452">
        <v>0</v>
      </c>
      <c r="F5452">
        <v>0.8673575222492218</v>
      </c>
      <c r="G5452">
        <v>-0.1116666495800018</v>
      </c>
      <c r="I5452">
        <v>335.14999399999999</v>
      </c>
      <c r="J5452">
        <v>335.44000199999999</v>
      </c>
      <c r="K5452">
        <v>315.60998499999999</v>
      </c>
      <c r="L5452">
        <v>323</v>
      </c>
      <c r="M5452">
        <v>323</v>
      </c>
      <c r="N5452">
        <v>12534600</v>
      </c>
      <c r="O5452">
        <v>-12.149993999999991</v>
      </c>
      <c r="P5452">
        <v>2.3433226666666851</v>
      </c>
      <c r="Q5452">
        <v>-6.424996999999979</v>
      </c>
      <c r="R5452">
        <v>-0.36471965149037311</v>
      </c>
      <c r="S5452">
        <v>-37.619995000000017</v>
      </c>
      <c r="T5452" s="2">
        <v>41733</v>
      </c>
      <c r="U5452">
        <v>77.115714999999994</v>
      </c>
      <c r="V5452">
        <v>77.142859999999999</v>
      </c>
      <c r="W5452">
        <v>75.797141999999994</v>
      </c>
      <c r="X5452">
        <v>75.974288999999999</v>
      </c>
      <c r="Y5452">
        <v>68.776961999999997</v>
      </c>
      <c r="Z5452">
        <v>68812800</v>
      </c>
      <c r="AA5452">
        <v>-1.1414259999999961</v>
      </c>
      <c r="AB5452">
        <v>0.35142749999999978</v>
      </c>
      <c r="AC5452">
        <v>-0.36816414285714172</v>
      </c>
      <c r="AD5452">
        <v>-0.95454026911133449</v>
      </c>
      <c r="AE5452">
        <v>-0.14999400000000659</v>
      </c>
    </row>
    <row r="5453" spans="1:31" x14ac:dyDescent="0.2">
      <c r="A5453">
        <v>12091</v>
      </c>
      <c r="B5453" s="2">
        <v>41734</v>
      </c>
      <c r="C5453" t="s">
        <v>5416</v>
      </c>
      <c r="D5453" t="s">
        <v>3878</v>
      </c>
      <c r="E5453">
        <v>1</v>
      </c>
      <c r="F5453">
        <v>0.91507528722286224</v>
      </c>
      <c r="G5453">
        <v>0.91507528722286224</v>
      </c>
    </row>
    <row r="5454" spans="1:31" x14ac:dyDescent="0.2">
      <c r="A5454">
        <v>14822</v>
      </c>
      <c r="B5454" s="2">
        <v>41735</v>
      </c>
      <c r="C5454" t="s">
        <v>5417</v>
      </c>
      <c r="D5454" t="s">
        <v>3878</v>
      </c>
      <c r="E5454">
        <v>-1</v>
      </c>
      <c r="F5454">
        <v>0.78468826413154602</v>
      </c>
      <c r="G5454">
        <v>-0.78468826413154602</v>
      </c>
    </row>
    <row r="5455" spans="1:31" hidden="1" x14ac:dyDescent="0.2">
      <c r="A5455">
        <v>3619</v>
      </c>
      <c r="B5455" s="2">
        <v>41736</v>
      </c>
      <c r="C5455" t="s">
        <v>5418</v>
      </c>
      <c r="D5455" t="s">
        <v>3781</v>
      </c>
      <c r="E5455">
        <v>-1</v>
      </c>
      <c r="F5455">
        <v>0.99134385585784912</v>
      </c>
      <c r="G5455">
        <v>-0.99134385585784912</v>
      </c>
      <c r="I5455">
        <v>320.98998999999998</v>
      </c>
      <c r="J5455">
        <v>324.94000199999999</v>
      </c>
      <c r="K5455">
        <v>313.13000499999998</v>
      </c>
      <c r="L5455">
        <v>317.76001000000002</v>
      </c>
      <c r="M5455">
        <v>317.76001000000002</v>
      </c>
      <c r="N5455">
        <v>7077400</v>
      </c>
      <c r="O5455">
        <v>-3.229979999999955</v>
      </c>
      <c r="P5455">
        <v>2.7899930000000102</v>
      </c>
      <c r="Q5455">
        <v>-6.9454512727272526</v>
      </c>
      <c r="R5455">
        <v>-0.40170075211030448</v>
      </c>
      <c r="S5455">
        <v>-34.089995999999992</v>
      </c>
      <c r="T5455" s="2">
        <v>41736</v>
      </c>
      <c r="U5455">
        <v>75.431426999999999</v>
      </c>
      <c r="V5455">
        <v>75.842856999999995</v>
      </c>
      <c r="W5455">
        <v>74.555717000000001</v>
      </c>
      <c r="X5455">
        <v>74.781424999999999</v>
      </c>
      <c r="Y5455">
        <v>67.697104999999993</v>
      </c>
      <c r="Z5455">
        <v>72462600</v>
      </c>
      <c r="AA5455">
        <v>-0.65000200000000063</v>
      </c>
      <c r="AB5455">
        <v>0.26457039999999948</v>
      </c>
      <c r="AC5455">
        <v>-0.46482187499999839</v>
      </c>
      <c r="AD5455">
        <v>-0.56918663735436381</v>
      </c>
      <c r="AE5455">
        <v>-2.2457200000000062</v>
      </c>
    </row>
    <row r="5456" spans="1:31" hidden="1" x14ac:dyDescent="0.2">
      <c r="A5456">
        <v>15769</v>
      </c>
      <c r="B5456" s="2">
        <v>41737</v>
      </c>
      <c r="C5456" t="s">
        <v>5419</v>
      </c>
      <c r="D5456" t="s">
        <v>3878</v>
      </c>
      <c r="E5456">
        <v>-0.75</v>
      </c>
      <c r="F5456">
        <v>0.96928245574235916</v>
      </c>
      <c r="G5456">
        <v>-0.72699057310819626</v>
      </c>
      <c r="I5456">
        <v>321.88000499999998</v>
      </c>
      <c r="J5456">
        <v>328</v>
      </c>
      <c r="K5456">
        <v>318.44000199999999</v>
      </c>
      <c r="L5456">
        <v>327.07000699999998</v>
      </c>
      <c r="M5456">
        <v>327.07000699999998</v>
      </c>
      <c r="N5456">
        <v>6577600</v>
      </c>
      <c r="O5456">
        <v>5.1900019999999927</v>
      </c>
      <c r="P5456">
        <v>2.7899930000000102</v>
      </c>
      <c r="Q5456">
        <v>-6.7354514545454292</v>
      </c>
      <c r="R5456">
        <v>-0.41422509223448989</v>
      </c>
      <c r="S5456">
        <v>-27.63998400000003</v>
      </c>
      <c r="T5456" s="2">
        <v>41737</v>
      </c>
      <c r="U5456">
        <v>75.027145000000004</v>
      </c>
      <c r="V5456">
        <v>75.160004000000001</v>
      </c>
      <c r="W5456">
        <v>74.099997999999999</v>
      </c>
      <c r="X5456">
        <v>74.777145000000004</v>
      </c>
      <c r="Y5456">
        <v>67.693222000000006</v>
      </c>
      <c r="Z5456">
        <v>60972100</v>
      </c>
      <c r="AA5456">
        <v>-0.25</v>
      </c>
      <c r="AB5456">
        <v>0.26457039999999948</v>
      </c>
      <c r="AC5456">
        <v>-0.52821549999999995</v>
      </c>
      <c r="AD5456">
        <v>-0.50087587357811258</v>
      </c>
      <c r="AE5456">
        <v>-3.07856799999999</v>
      </c>
    </row>
    <row r="5457" spans="1:31" hidden="1" x14ac:dyDescent="0.2">
      <c r="A5457">
        <v>16882</v>
      </c>
      <c r="B5457" s="2">
        <v>41738</v>
      </c>
      <c r="C5457" t="s">
        <v>5420</v>
      </c>
      <c r="D5457" t="s">
        <v>3781</v>
      </c>
      <c r="E5457">
        <v>-0.5</v>
      </c>
      <c r="F5457">
        <v>0.99749746173620224</v>
      </c>
      <c r="G5457">
        <v>-0.4979560598731041</v>
      </c>
      <c r="I5457">
        <v>328.47000100000002</v>
      </c>
      <c r="J5457">
        <v>332.17999300000002</v>
      </c>
      <c r="K5457">
        <v>322.5</v>
      </c>
      <c r="L5457">
        <v>331.80999800000001</v>
      </c>
      <c r="M5457">
        <v>331.80999800000001</v>
      </c>
      <c r="N5457">
        <v>5056600</v>
      </c>
      <c r="O5457">
        <v>3.339996999999983</v>
      </c>
      <c r="P5457">
        <v>3.5899960000000042</v>
      </c>
      <c r="Q5457">
        <v>-7.2419951999999741</v>
      </c>
      <c r="R5457">
        <v>-0.49571919075561072</v>
      </c>
      <c r="S5457">
        <v>-11.600006000000009</v>
      </c>
      <c r="T5457" s="2">
        <v>41738</v>
      </c>
      <c r="U5457">
        <v>74.662857000000002</v>
      </c>
      <c r="V5457">
        <v>75.784285999999994</v>
      </c>
      <c r="W5457">
        <v>74.574286999999998</v>
      </c>
      <c r="X5457">
        <v>75.760002</v>
      </c>
      <c r="Y5457">
        <v>68.582961999999995</v>
      </c>
      <c r="Z5457">
        <v>51542400</v>
      </c>
      <c r="AA5457">
        <v>1.097144999999998</v>
      </c>
      <c r="AB5457">
        <v>0.26457039999999948</v>
      </c>
      <c r="AC5457">
        <v>-0.5382157499999991</v>
      </c>
      <c r="AD5457">
        <v>-0.4915694124521624</v>
      </c>
      <c r="AE5457">
        <v>-1.3514250000000061</v>
      </c>
    </row>
    <row r="5458" spans="1:31" hidden="1" x14ac:dyDescent="0.2">
      <c r="A5458">
        <v>16123</v>
      </c>
      <c r="B5458" s="2">
        <v>41739</v>
      </c>
      <c r="C5458" t="s">
        <v>5421</v>
      </c>
      <c r="D5458" t="s">
        <v>4258</v>
      </c>
      <c r="E5458">
        <v>1</v>
      </c>
      <c r="F5458">
        <v>0.93226708471775055</v>
      </c>
      <c r="G5458">
        <v>0.93226708471775055</v>
      </c>
      <c r="I5458">
        <v>330.60000600000001</v>
      </c>
      <c r="J5458">
        <v>331</v>
      </c>
      <c r="K5458">
        <v>316.5</v>
      </c>
      <c r="L5458">
        <v>317.10998499999999</v>
      </c>
      <c r="M5458">
        <v>317.10998499999999</v>
      </c>
      <c r="N5458">
        <v>6126700</v>
      </c>
      <c r="O5458">
        <v>-13.490021000000009</v>
      </c>
      <c r="P5458">
        <v>3.5274962499999991</v>
      </c>
      <c r="Q5458">
        <v>-6.8933274444444166</v>
      </c>
      <c r="R5458">
        <v>-0.51172619876674152</v>
      </c>
      <c r="S5458">
        <v>-21.36001600000003</v>
      </c>
      <c r="T5458" s="2">
        <v>41739</v>
      </c>
      <c r="U5458">
        <v>75.811431999999996</v>
      </c>
      <c r="V5458">
        <v>76.034285999999994</v>
      </c>
      <c r="W5458">
        <v>74.738570999999993</v>
      </c>
      <c r="X5458">
        <v>74.782859999999999</v>
      </c>
      <c r="Y5458">
        <v>67.698395000000005</v>
      </c>
      <c r="Z5458">
        <v>59913000</v>
      </c>
      <c r="AA5458">
        <v>-1.0285719999999969</v>
      </c>
      <c r="AB5458">
        <v>0.45714239999999789</v>
      </c>
      <c r="AC5458">
        <v>-0.5382157499999991</v>
      </c>
      <c r="AD5458">
        <v>-0.84936644830627617</v>
      </c>
      <c r="AE5458">
        <v>-1.997139000000004</v>
      </c>
    </row>
    <row r="5459" spans="1:31" x14ac:dyDescent="0.2">
      <c r="A5459">
        <v>3890</v>
      </c>
      <c r="B5459" s="2">
        <v>41741</v>
      </c>
      <c r="C5459" t="s">
        <v>5422</v>
      </c>
      <c r="D5459" t="s">
        <v>1574</v>
      </c>
      <c r="E5459">
        <v>0</v>
      </c>
      <c r="F5459">
        <v>0.97234371304512024</v>
      </c>
      <c r="G5459">
        <v>2.3009032011032101E-2</v>
      </c>
    </row>
    <row r="5460" spans="1:31" hidden="1" x14ac:dyDescent="0.2">
      <c r="A5460">
        <v>2229</v>
      </c>
      <c r="B5460" s="2">
        <v>41743</v>
      </c>
      <c r="C5460" t="s">
        <v>5423</v>
      </c>
      <c r="D5460" t="s">
        <v>2837</v>
      </c>
      <c r="E5460">
        <v>1</v>
      </c>
      <c r="F5460">
        <v>0.70369172096252441</v>
      </c>
      <c r="G5460">
        <v>0.70369172096252441</v>
      </c>
      <c r="I5460">
        <v>317.67001299999998</v>
      </c>
      <c r="J5460">
        <v>320.48001099999999</v>
      </c>
      <c r="K5460">
        <v>311.27999899999998</v>
      </c>
      <c r="L5460">
        <v>315.91000400000001</v>
      </c>
      <c r="M5460">
        <v>315.91000400000001</v>
      </c>
      <c r="N5460">
        <v>4293500</v>
      </c>
      <c r="O5460">
        <v>-1.760008999999968</v>
      </c>
      <c r="P5460">
        <v>4.4766643333333223</v>
      </c>
      <c r="Q5460">
        <v>-6.9559966999999796</v>
      </c>
      <c r="R5460">
        <v>-0.64356907089006166</v>
      </c>
      <c r="S5460">
        <v>-20.459990999999999</v>
      </c>
      <c r="T5460" s="2">
        <v>41743</v>
      </c>
      <c r="U5460">
        <v>74.557143999999994</v>
      </c>
      <c r="V5460">
        <v>74.594284000000002</v>
      </c>
      <c r="W5460">
        <v>73.887146000000001</v>
      </c>
      <c r="X5460">
        <v>74.525711000000001</v>
      </c>
      <c r="Y5460">
        <v>67.465598999999997</v>
      </c>
      <c r="Z5460">
        <v>51418500</v>
      </c>
      <c r="AA5460">
        <v>-3.1432999999992717E-2</v>
      </c>
      <c r="AB5460">
        <v>0.44107049999999859</v>
      </c>
      <c r="AC5460">
        <v>-0.5926997777777766</v>
      </c>
      <c r="AD5460">
        <v>-0.74417186666361634</v>
      </c>
      <c r="AE5460">
        <v>-2.1514279999999961</v>
      </c>
    </row>
    <row r="5461" spans="1:31" hidden="1" x14ac:dyDescent="0.2">
      <c r="A5461">
        <v>5204</v>
      </c>
      <c r="B5461" s="2">
        <v>41744</v>
      </c>
      <c r="C5461" t="s">
        <v>5424</v>
      </c>
      <c r="D5461" t="s">
        <v>4347</v>
      </c>
      <c r="E5461">
        <v>-1</v>
      </c>
      <c r="F5461">
        <v>0.98539061844348907</v>
      </c>
      <c r="G5461">
        <v>-0.98539061844348907</v>
      </c>
      <c r="I5461">
        <v>316.70001200000002</v>
      </c>
      <c r="J5461">
        <v>318.27999899999998</v>
      </c>
      <c r="K5461">
        <v>305.5</v>
      </c>
      <c r="L5461">
        <v>316.07998700000002</v>
      </c>
      <c r="M5461">
        <v>316.07998700000002</v>
      </c>
      <c r="N5461">
        <v>5398600</v>
      </c>
      <c r="O5461">
        <v>-0.62002499999999827</v>
      </c>
      <c r="P5461">
        <v>4.4766643333333223</v>
      </c>
      <c r="Q5461">
        <v>-5.7599974999999803</v>
      </c>
      <c r="R5461">
        <v>-0.77719900630743977</v>
      </c>
      <c r="S5461">
        <v>-26.910002999999961</v>
      </c>
      <c r="T5461" s="2">
        <v>41744</v>
      </c>
      <c r="U5461">
        <v>74.324286999999998</v>
      </c>
      <c r="V5461">
        <v>74.519997000000004</v>
      </c>
      <c r="W5461">
        <v>73.047141999999994</v>
      </c>
      <c r="X5461">
        <v>73.994286000000002</v>
      </c>
      <c r="Y5461">
        <v>66.984520000000003</v>
      </c>
      <c r="Z5461">
        <v>66622500</v>
      </c>
      <c r="AA5461">
        <v>-0.33000099999999583</v>
      </c>
      <c r="AB5461">
        <v>0.44107049999999859</v>
      </c>
      <c r="AC5461">
        <v>-0.48920788888888778</v>
      </c>
      <c r="AD5461">
        <v>-0.9016013642007672</v>
      </c>
      <c r="AE5461">
        <v>-3.3842849999999909</v>
      </c>
    </row>
    <row r="5462" spans="1:31" hidden="1" x14ac:dyDescent="0.2">
      <c r="A5462">
        <v>9907</v>
      </c>
      <c r="B5462" s="2">
        <v>41745</v>
      </c>
      <c r="C5462" t="s">
        <v>5425</v>
      </c>
      <c r="D5462" t="s">
        <v>4258</v>
      </c>
      <c r="E5462">
        <v>0</v>
      </c>
      <c r="F5462">
        <v>0.89944396913051605</v>
      </c>
      <c r="G5462">
        <v>7.2093114256858826E-2</v>
      </c>
      <c r="I5462">
        <v>321.17001299999998</v>
      </c>
      <c r="J5462">
        <v>324</v>
      </c>
      <c r="K5462">
        <v>314.709991</v>
      </c>
      <c r="L5462">
        <v>323.67999300000002</v>
      </c>
      <c r="M5462">
        <v>323.67999300000002</v>
      </c>
      <c r="N5462">
        <v>4284900</v>
      </c>
      <c r="O5462">
        <v>2.509980000000041</v>
      </c>
      <c r="P5462">
        <v>4.4766643333333223</v>
      </c>
      <c r="Q5462">
        <v>-5.3540006999999834</v>
      </c>
      <c r="R5462">
        <v>-0.8361344318339996</v>
      </c>
      <c r="S5462">
        <v>-18.279997999999981</v>
      </c>
      <c r="T5462" s="2">
        <v>41745</v>
      </c>
      <c r="U5462">
        <v>74.007141000000004</v>
      </c>
      <c r="V5462">
        <v>74.441428999999999</v>
      </c>
      <c r="W5462">
        <v>73.448570000000004</v>
      </c>
      <c r="X5462">
        <v>74.144287000000006</v>
      </c>
      <c r="Y5462">
        <v>67.1203</v>
      </c>
      <c r="Z5462">
        <v>53691400</v>
      </c>
      <c r="AA5462">
        <v>0.13714600000000129</v>
      </c>
      <c r="AB5462">
        <v>0.44107049999999859</v>
      </c>
      <c r="AC5462">
        <v>-0.48523966666666568</v>
      </c>
      <c r="AD5462">
        <v>-0.90897453423359753</v>
      </c>
      <c r="AE5462">
        <v>-3.3628539999999991</v>
      </c>
    </row>
    <row r="5463" spans="1:31" hidden="1" x14ac:dyDescent="0.2">
      <c r="A5463">
        <v>5965</v>
      </c>
      <c r="B5463" s="2">
        <v>41746</v>
      </c>
      <c r="C5463" t="s">
        <v>5426</v>
      </c>
      <c r="D5463" t="s">
        <v>1264</v>
      </c>
      <c r="E5463">
        <v>1</v>
      </c>
      <c r="F5463">
        <v>0.97788459062576294</v>
      </c>
      <c r="G5463">
        <v>0.97788459062576294</v>
      </c>
      <c r="I5463">
        <v>319.76001000000002</v>
      </c>
      <c r="J5463">
        <v>328.66000400000001</v>
      </c>
      <c r="K5463">
        <v>319.76001000000002</v>
      </c>
      <c r="L5463">
        <v>324.91000400000001</v>
      </c>
      <c r="M5463">
        <v>324.91000400000001</v>
      </c>
      <c r="N5463">
        <v>4299200</v>
      </c>
      <c r="O5463">
        <v>5.1499939999999924</v>
      </c>
      <c r="P5463">
        <v>3.9849932500000018</v>
      </c>
      <c r="Q5463">
        <v>-5.753336444444427</v>
      </c>
      <c r="R5463">
        <v>-0.69264039891983309</v>
      </c>
      <c r="S5463">
        <v>-8.7099910000000023</v>
      </c>
      <c r="T5463" s="2">
        <v>41746</v>
      </c>
      <c r="U5463">
        <v>74.285713000000001</v>
      </c>
      <c r="V5463">
        <v>75.394287000000006</v>
      </c>
      <c r="W5463">
        <v>74.171424999999999</v>
      </c>
      <c r="X5463">
        <v>74.991432000000003</v>
      </c>
      <c r="Y5463">
        <v>67.887184000000005</v>
      </c>
      <c r="Z5463">
        <v>71083600</v>
      </c>
      <c r="AA5463">
        <v>0.70571900000000198</v>
      </c>
      <c r="AB5463">
        <v>0.38028559999999911</v>
      </c>
      <c r="AC5463">
        <v>-0.5198231249999985</v>
      </c>
      <c r="AD5463">
        <v>-0.73156729993495428</v>
      </c>
      <c r="AE5463">
        <v>-1.9785689999999929</v>
      </c>
    </row>
    <row r="5464" spans="1:31" x14ac:dyDescent="0.2">
      <c r="A5464">
        <v>12499</v>
      </c>
      <c r="B5464" s="2">
        <v>41747</v>
      </c>
      <c r="C5464" t="s">
        <v>5427</v>
      </c>
      <c r="D5464" t="s">
        <v>4092</v>
      </c>
      <c r="E5464">
        <v>-1</v>
      </c>
      <c r="F5464">
        <v>0.90970760583877563</v>
      </c>
      <c r="G5464">
        <v>-0.90970760583877563</v>
      </c>
    </row>
    <row r="5465" spans="1:31" x14ac:dyDescent="0.2">
      <c r="A5465">
        <v>15427</v>
      </c>
      <c r="B5465" s="2">
        <v>41748</v>
      </c>
      <c r="C5465" t="s">
        <v>5428</v>
      </c>
      <c r="D5465" t="s">
        <v>3994</v>
      </c>
      <c r="E5465">
        <v>1</v>
      </c>
      <c r="F5465">
        <v>0.94377043843269348</v>
      </c>
      <c r="G5465">
        <v>0.94377043843269348</v>
      </c>
      <c r="H5465">
        <v>2</v>
      </c>
    </row>
    <row r="5466" spans="1:31" x14ac:dyDescent="0.2">
      <c r="A5466">
        <v>14769</v>
      </c>
      <c r="B5466" s="2">
        <v>41749</v>
      </c>
      <c r="C5466" t="s">
        <v>5429</v>
      </c>
      <c r="D5466" t="s">
        <v>4114</v>
      </c>
      <c r="E5466">
        <v>1</v>
      </c>
      <c r="F5466">
        <v>0.94458645582199097</v>
      </c>
      <c r="G5466">
        <v>0.94458645582199097</v>
      </c>
    </row>
    <row r="5467" spans="1:31" hidden="1" x14ac:dyDescent="0.2">
      <c r="A5467">
        <v>13899</v>
      </c>
      <c r="B5467" s="2">
        <v>41750</v>
      </c>
      <c r="C5467" t="s">
        <v>5430</v>
      </c>
      <c r="D5467" t="s">
        <v>4258</v>
      </c>
      <c r="E5467">
        <v>1</v>
      </c>
      <c r="F5467">
        <v>0.99257761240005493</v>
      </c>
      <c r="G5467">
        <v>0.99257761240005493</v>
      </c>
      <c r="I5467">
        <v>323.97000100000002</v>
      </c>
      <c r="J5467">
        <v>331.14999399999999</v>
      </c>
      <c r="K5467">
        <v>322.30999800000001</v>
      </c>
      <c r="L5467">
        <v>330.86999500000002</v>
      </c>
      <c r="M5467">
        <v>330.86999500000002</v>
      </c>
      <c r="N5467">
        <v>2999400</v>
      </c>
      <c r="O5467">
        <v>6.8999939999999924</v>
      </c>
      <c r="P5467">
        <v>4.2179934000000001</v>
      </c>
      <c r="Q5467">
        <v>-5.7187536249999837</v>
      </c>
      <c r="R5467">
        <v>-0.73757214886137223</v>
      </c>
      <c r="S5467">
        <v>7.8699950000000172</v>
      </c>
      <c r="T5467" s="2">
        <v>41750</v>
      </c>
      <c r="U5467">
        <v>75.048569000000001</v>
      </c>
      <c r="V5467">
        <v>76.019997000000004</v>
      </c>
      <c r="W5467">
        <v>74.851425000000006</v>
      </c>
      <c r="X5467">
        <v>75.881432000000004</v>
      </c>
      <c r="Y5467">
        <v>68.692893999999995</v>
      </c>
      <c r="Z5467">
        <v>45637200</v>
      </c>
      <c r="AA5467">
        <v>0.83286300000000324</v>
      </c>
      <c r="AB5467">
        <v>0.43452449999999959</v>
      </c>
      <c r="AC5467">
        <v>-0.54326628571428359</v>
      </c>
      <c r="AD5467">
        <v>-0.79983704387009602</v>
      </c>
      <c r="AE5467">
        <v>-9.2856999999995082E-2</v>
      </c>
    </row>
    <row r="5468" spans="1:31" hidden="1" x14ac:dyDescent="0.2">
      <c r="A5468">
        <v>13938</v>
      </c>
      <c r="B5468" s="2">
        <v>41751</v>
      </c>
      <c r="C5468" t="s">
        <v>5431</v>
      </c>
      <c r="D5468" t="s">
        <v>4552</v>
      </c>
      <c r="E5468">
        <v>-0.5</v>
      </c>
      <c r="F5468">
        <v>0.96497701108455658</v>
      </c>
      <c r="G5468">
        <v>-0.47466965019702911</v>
      </c>
      <c r="I5468">
        <v>332</v>
      </c>
      <c r="J5468">
        <v>337.5</v>
      </c>
      <c r="K5468">
        <v>328.94000199999999</v>
      </c>
      <c r="L5468">
        <v>329.32000699999998</v>
      </c>
      <c r="M5468">
        <v>329.32000699999998</v>
      </c>
      <c r="N5468">
        <v>3711600</v>
      </c>
      <c r="O5468">
        <v>-2.6799930000000241</v>
      </c>
      <c r="P5468">
        <v>4.6179933999999996</v>
      </c>
      <c r="Q5468">
        <v>-5.7187536249999837</v>
      </c>
      <c r="R5468">
        <v>-0.80751745971571098</v>
      </c>
      <c r="S5468">
        <v>11.559996999999949</v>
      </c>
      <c r="T5468" s="2">
        <v>41751</v>
      </c>
      <c r="U5468">
        <v>75.472854999999996</v>
      </c>
      <c r="V5468">
        <v>75.975716000000006</v>
      </c>
      <c r="W5468">
        <v>75.214286999999999</v>
      </c>
      <c r="X5468">
        <v>75.957145999999995</v>
      </c>
      <c r="Y5468">
        <v>68.761436000000003</v>
      </c>
      <c r="Z5468">
        <v>50640800</v>
      </c>
      <c r="AA5468">
        <v>0.48429099999999892</v>
      </c>
      <c r="AB5468">
        <v>0.4807166666666684</v>
      </c>
      <c r="AC5468">
        <v>-0.54326628571428359</v>
      </c>
      <c r="AD5468">
        <v>-0.88486379388447545</v>
      </c>
      <c r="AE5468">
        <v>1.175720999999996</v>
      </c>
    </row>
    <row r="5469" spans="1:31" hidden="1" x14ac:dyDescent="0.2">
      <c r="A5469">
        <v>16017</v>
      </c>
      <c r="B5469" s="2">
        <v>41752</v>
      </c>
      <c r="C5469" t="s">
        <v>5432</v>
      </c>
      <c r="D5469" t="s">
        <v>4114</v>
      </c>
      <c r="E5469">
        <v>-0.5</v>
      </c>
      <c r="F5469">
        <v>0.89021340012550354</v>
      </c>
      <c r="G5469">
        <v>-0.55156752467155457</v>
      </c>
      <c r="I5469">
        <v>333.05999800000001</v>
      </c>
      <c r="J5469">
        <v>333.13000499999998</v>
      </c>
      <c r="K5469">
        <v>323.39001500000001</v>
      </c>
      <c r="L5469">
        <v>324.57998700000002</v>
      </c>
      <c r="M5469">
        <v>324.57998700000002</v>
      </c>
      <c r="N5469">
        <v>3604600</v>
      </c>
      <c r="O5469">
        <v>-8.4800109999999904</v>
      </c>
      <c r="P5469">
        <v>4.6179933999999996</v>
      </c>
      <c r="Q5469">
        <v>-5.5500028749999899</v>
      </c>
      <c r="R5469">
        <v>-0.83207045185539819</v>
      </c>
      <c r="S5469">
        <v>-2.490019999999959</v>
      </c>
      <c r="T5469" s="2">
        <v>41752</v>
      </c>
      <c r="U5469">
        <v>75.580001999999993</v>
      </c>
      <c r="V5469">
        <v>75.875716999999995</v>
      </c>
      <c r="W5469">
        <v>74.921424999999999</v>
      </c>
      <c r="X5469">
        <v>74.964286999999999</v>
      </c>
      <c r="Y5469">
        <v>67.862624999999994</v>
      </c>
      <c r="Z5469">
        <v>98735000</v>
      </c>
      <c r="AA5469">
        <v>-0.61571499999999446</v>
      </c>
      <c r="AB5469">
        <v>0.55738450000000006</v>
      </c>
      <c r="AC5469">
        <v>-0.54326628571428359</v>
      </c>
      <c r="AD5469">
        <v>-1.025987650360364</v>
      </c>
      <c r="AE5469">
        <v>0.1871419999999944</v>
      </c>
    </row>
    <row r="5470" spans="1:31" hidden="1" x14ac:dyDescent="0.2">
      <c r="A5470">
        <v>13937</v>
      </c>
      <c r="B5470" s="2">
        <v>41753</v>
      </c>
      <c r="C5470" t="s">
        <v>5433</v>
      </c>
      <c r="D5470" t="s">
        <v>4054</v>
      </c>
      <c r="E5470">
        <v>0</v>
      </c>
      <c r="F5470">
        <v>0.9339834451675415</v>
      </c>
      <c r="G5470">
        <v>-6.542813777923584E-2</v>
      </c>
      <c r="I5470">
        <v>329.67001299999998</v>
      </c>
      <c r="J5470">
        <v>337.39999399999999</v>
      </c>
      <c r="K5470">
        <v>322.95001200000002</v>
      </c>
      <c r="L5470">
        <v>337.14999399999999</v>
      </c>
      <c r="M5470">
        <v>337.14999399999999</v>
      </c>
      <c r="N5470">
        <v>9293700</v>
      </c>
      <c r="O5470">
        <v>7.4799810000000093</v>
      </c>
      <c r="P5470">
        <v>4.6179933999999996</v>
      </c>
      <c r="Q5470">
        <v>-5.5850027499999939</v>
      </c>
      <c r="R5470">
        <v>-0.82685606555878699</v>
      </c>
      <c r="S5470">
        <v>5.3399959999999851</v>
      </c>
      <c r="T5470" s="2">
        <v>41753</v>
      </c>
      <c r="U5470">
        <v>81.172859000000003</v>
      </c>
      <c r="V5470">
        <v>81.428573999999998</v>
      </c>
      <c r="W5470">
        <v>80.104286000000002</v>
      </c>
      <c r="X5470">
        <v>81.110000999999997</v>
      </c>
      <c r="Y5470">
        <v>73.426124999999999</v>
      </c>
      <c r="Z5470">
        <v>189977900</v>
      </c>
      <c r="AA5470">
        <v>-6.2858000000005632E-2</v>
      </c>
      <c r="AB5470">
        <v>0.55738450000000006</v>
      </c>
      <c r="AC5470">
        <v>-0.57816414285713946</v>
      </c>
      <c r="AD5470">
        <v>-0.9640592674003412</v>
      </c>
      <c r="AE5470">
        <v>5.3499989999999968</v>
      </c>
    </row>
    <row r="5471" spans="1:31" hidden="1" x14ac:dyDescent="0.2">
      <c r="A5471">
        <v>2999</v>
      </c>
      <c r="B5471" s="2">
        <v>41754</v>
      </c>
      <c r="C5471" t="s">
        <v>5434</v>
      </c>
      <c r="D5471" t="s">
        <v>2837</v>
      </c>
      <c r="E5471">
        <v>0</v>
      </c>
      <c r="F5471">
        <v>0.97783571481704712</v>
      </c>
      <c r="G5471">
        <v>-1.72467827796936E-2</v>
      </c>
      <c r="I5471">
        <v>316.25</v>
      </c>
      <c r="J5471">
        <v>316.48998999999998</v>
      </c>
      <c r="K5471">
        <v>302.709991</v>
      </c>
      <c r="L5471">
        <v>303.82998700000002</v>
      </c>
      <c r="M5471">
        <v>303.82998700000002</v>
      </c>
      <c r="N5471">
        <v>16180200</v>
      </c>
      <c r="O5471">
        <v>-12.42001299999998</v>
      </c>
      <c r="P5471">
        <v>5.0949913333333354</v>
      </c>
      <c r="Q5471">
        <v>-4.6471468571428511</v>
      </c>
      <c r="R5471">
        <v>-1.0963697705188999</v>
      </c>
      <c r="S5471">
        <v>-13.27999799999998</v>
      </c>
      <c r="T5471" s="2">
        <v>41754</v>
      </c>
      <c r="U5471">
        <v>80.647141000000005</v>
      </c>
      <c r="V5471">
        <v>81.712860000000006</v>
      </c>
      <c r="W5471">
        <v>80.565712000000005</v>
      </c>
      <c r="X5471">
        <v>81.705710999999994</v>
      </c>
      <c r="Y5471">
        <v>73.965423999999999</v>
      </c>
      <c r="Z5471">
        <v>97568800</v>
      </c>
      <c r="AA5471">
        <v>1.0585699999999889</v>
      </c>
      <c r="AB5471">
        <v>0.55738450000000006</v>
      </c>
      <c r="AC5471">
        <v>-0.42408299999999799</v>
      </c>
      <c r="AD5471">
        <v>-1.314328798843629</v>
      </c>
      <c r="AE5471">
        <v>6.9228509999999943</v>
      </c>
    </row>
    <row r="5472" spans="1:31" x14ac:dyDescent="0.2">
      <c r="A5472">
        <v>17762</v>
      </c>
      <c r="B5472" s="2">
        <v>41755</v>
      </c>
      <c r="C5472" t="s">
        <v>5435</v>
      </c>
      <c r="D5472" t="s">
        <v>4057</v>
      </c>
      <c r="E5472">
        <v>0</v>
      </c>
      <c r="F5472">
        <v>0.93343643844127655</v>
      </c>
      <c r="G5472">
        <v>-6.3582822680473328E-2</v>
      </c>
    </row>
    <row r="5473" spans="1:31" x14ac:dyDescent="0.2">
      <c r="A5473">
        <v>16980</v>
      </c>
      <c r="B5473" s="2">
        <v>41756</v>
      </c>
      <c r="C5473" t="s">
        <v>5436</v>
      </c>
      <c r="D5473" t="s">
        <v>2837</v>
      </c>
      <c r="E5473">
        <v>-1</v>
      </c>
      <c r="F5473">
        <v>0.7489532083272934</v>
      </c>
      <c r="G5473">
        <v>-0.7489532083272934</v>
      </c>
    </row>
    <row r="5474" spans="1:31" hidden="1" x14ac:dyDescent="0.2">
      <c r="A5474">
        <v>16</v>
      </c>
      <c r="B5474" s="2">
        <v>41757</v>
      </c>
      <c r="C5474" t="s">
        <v>5437</v>
      </c>
      <c r="D5474" t="s">
        <v>3781</v>
      </c>
      <c r="E5474">
        <v>-1</v>
      </c>
      <c r="F5474">
        <v>0.99895477294921875</v>
      </c>
      <c r="G5474">
        <v>-0.99895477294921875</v>
      </c>
      <c r="I5474">
        <v>304</v>
      </c>
      <c r="J5474">
        <v>304.39001500000001</v>
      </c>
      <c r="K5474">
        <v>288</v>
      </c>
      <c r="L5474">
        <v>296.57998700000002</v>
      </c>
      <c r="M5474">
        <v>296.57998700000002</v>
      </c>
      <c r="N5474">
        <v>14479800</v>
      </c>
      <c r="O5474">
        <v>-7.4200129999999831</v>
      </c>
      <c r="P5474">
        <v>5.0949913333333354</v>
      </c>
      <c r="Q5474">
        <v>-5.9600087142857134</v>
      </c>
      <c r="R5474">
        <v>-0.85486306775374465</v>
      </c>
      <c r="S5474">
        <v>-15.15002399999997</v>
      </c>
      <c r="T5474" s="2">
        <v>41757</v>
      </c>
      <c r="U5474">
        <v>81.828575000000001</v>
      </c>
      <c r="V5474">
        <v>85.107140000000001</v>
      </c>
      <c r="W5474">
        <v>81.792854000000005</v>
      </c>
      <c r="X5474">
        <v>84.870002999999997</v>
      </c>
      <c r="Y5474">
        <v>76.829926</v>
      </c>
      <c r="Z5474">
        <v>167371400</v>
      </c>
      <c r="AA5474">
        <v>3.0414279999999958</v>
      </c>
      <c r="AB5474">
        <v>0.62898242857142705</v>
      </c>
      <c r="AC5474">
        <v>-0.38642983333333092</v>
      </c>
      <c r="AD5474">
        <v>-1.6276756459144091</v>
      </c>
      <c r="AE5474">
        <v>10.64</v>
      </c>
    </row>
    <row r="5475" spans="1:31" hidden="1" x14ac:dyDescent="0.2">
      <c r="A5475">
        <v>12614</v>
      </c>
      <c r="B5475" s="2">
        <v>41758</v>
      </c>
      <c r="C5475" t="s">
        <v>5438</v>
      </c>
      <c r="D5475" t="s">
        <v>3994</v>
      </c>
      <c r="E5475">
        <v>-1</v>
      </c>
      <c r="F5475">
        <v>0.98910391330718994</v>
      </c>
      <c r="G5475">
        <v>-0.98910391330718994</v>
      </c>
      <c r="H5475">
        <v>2</v>
      </c>
      <c r="I5475">
        <v>296.44000199999999</v>
      </c>
      <c r="J5475">
        <v>301.83999599999999</v>
      </c>
      <c r="K5475">
        <v>290.45001200000002</v>
      </c>
      <c r="L5475">
        <v>300.38000499999998</v>
      </c>
      <c r="M5475">
        <v>300.38000499999998</v>
      </c>
      <c r="N5475">
        <v>6509300</v>
      </c>
      <c r="O5475">
        <v>3.9400029999999902</v>
      </c>
      <c r="P5475">
        <v>5.075989200000004</v>
      </c>
      <c r="Q5475">
        <v>-6.1425092499999963</v>
      </c>
      <c r="R5475">
        <v>-0.82637062369910264</v>
      </c>
      <c r="S5475">
        <v>-15.52999900000003</v>
      </c>
      <c r="T5475" s="2">
        <v>41758</v>
      </c>
      <c r="U5475">
        <v>84.82</v>
      </c>
      <c r="V5475">
        <v>85.139999000000003</v>
      </c>
      <c r="W5475">
        <v>84.215714000000006</v>
      </c>
      <c r="X5475">
        <v>84.618567999999996</v>
      </c>
      <c r="Y5475">
        <v>76.602324999999993</v>
      </c>
      <c r="Z5475">
        <v>84344400</v>
      </c>
      <c r="AA5475">
        <v>-0.20143199999999689</v>
      </c>
      <c r="AB5475">
        <v>0.93053812499999822</v>
      </c>
      <c r="AC5475">
        <v>-0.41371579999999708</v>
      </c>
      <c r="AD5475">
        <v>-2.2492206606564329</v>
      </c>
      <c r="AE5475">
        <v>10.092857</v>
      </c>
    </row>
    <row r="5476" spans="1:31" hidden="1" x14ac:dyDescent="0.2">
      <c r="A5476">
        <v>18936</v>
      </c>
      <c r="B5476" s="2">
        <v>41759</v>
      </c>
      <c r="C5476" t="s">
        <v>5439</v>
      </c>
      <c r="D5476" t="s">
        <v>3846</v>
      </c>
      <c r="E5476">
        <v>0.5</v>
      </c>
      <c r="F5476">
        <v>0.9414859339594841</v>
      </c>
      <c r="G5476">
        <v>0.49068786948919302</v>
      </c>
      <c r="I5476">
        <v>298.10000600000001</v>
      </c>
      <c r="J5476">
        <v>304.55999800000001</v>
      </c>
      <c r="K5476">
        <v>298.10000600000001</v>
      </c>
      <c r="L5476">
        <v>304.13000499999998</v>
      </c>
      <c r="M5476">
        <v>304.13000499999998</v>
      </c>
      <c r="N5476">
        <v>4088600</v>
      </c>
      <c r="O5476">
        <v>6.0299989999999752</v>
      </c>
      <c r="P5476">
        <v>5.1959904000000048</v>
      </c>
      <c r="Q5476">
        <v>-6.1425092499999963</v>
      </c>
      <c r="R5476">
        <v>-0.84590680917574657</v>
      </c>
      <c r="S5476">
        <v>-11.949982000000031</v>
      </c>
      <c r="T5476" s="2">
        <v>41759</v>
      </c>
      <c r="U5476">
        <v>84.662857000000002</v>
      </c>
      <c r="V5476">
        <v>85.632857999999999</v>
      </c>
      <c r="W5476">
        <v>84.257141000000004</v>
      </c>
      <c r="X5476">
        <v>84.298569000000001</v>
      </c>
      <c r="Y5476">
        <v>76.312636999999995</v>
      </c>
      <c r="Z5476">
        <v>114160200</v>
      </c>
      <c r="AA5476">
        <v>-0.36428800000000189</v>
      </c>
      <c r="AB5476">
        <v>0.90673714285714113</v>
      </c>
      <c r="AC5476">
        <v>-0.37833516666666372</v>
      </c>
      <c r="AD5476">
        <v>-2.3966504378802078</v>
      </c>
      <c r="AE5476">
        <v>10.304283</v>
      </c>
    </row>
    <row r="5477" spans="1:31" hidden="1" x14ac:dyDescent="0.2">
      <c r="A5477">
        <v>18429</v>
      </c>
      <c r="B5477" s="2">
        <v>41760</v>
      </c>
      <c r="C5477" t="s">
        <v>5440</v>
      </c>
      <c r="D5477" t="s">
        <v>2837</v>
      </c>
      <c r="E5477">
        <v>1</v>
      </c>
      <c r="F5477">
        <v>0.9697357714176178</v>
      </c>
      <c r="G5477">
        <v>0.9697357714176178</v>
      </c>
      <c r="I5477">
        <v>304.13000499999998</v>
      </c>
      <c r="J5477">
        <v>310.48001099999999</v>
      </c>
      <c r="K5477">
        <v>304</v>
      </c>
      <c r="L5477">
        <v>307.89001500000001</v>
      </c>
      <c r="M5477">
        <v>307.89001500000001</v>
      </c>
      <c r="N5477">
        <v>4328600</v>
      </c>
      <c r="O5477">
        <v>3.7600100000000229</v>
      </c>
      <c r="P5477">
        <v>5.3349918333333326</v>
      </c>
      <c r="Q5477">
        <v>-5.0928647142857084</v>
      </c>
      <c r="R5477">
        <v>-1.047542421138431</v>
      </c>
      <c r="S5477">
        <v>-15.789978000000019</v>
      </c>
      <c r="T5477" s="2">
        <v>41760</v>
      </c>
      <c r="U5477">
        <v>84.571426000000002</v>
      </c>
      <c r="V5477">
        <v>84.971428000000003</v>
      </c>
      <c r="W5477">
        <v>83.765716999999995</v>
      </c>
      <c r="X5477">
        <v>84.497146999999998</v>
      </c>
      <c r="Y5477">
        <v>76.492416000000006</v>
      </c>
      <c r="Z5477">
        <v>61012000</v>
      </c>
      <c r="AA5477">
        <v>-7.4279000000004203E-2</v>
      </c>
      <c r="AB5477">
        <v>0.90673714285714113</v>
      </c>
      <c r="AC5477">
        <v>-0.26762116666666458</v>
      </c>
      <c r="AD5477">
        <v>-3.3881368732934609</v>
      </c>
      <c r="AE5477">
        <v>10.352859999999991</v>
      </c>
    </row>
    <row r="5478" spans="1:31" hidden="1" x14ac:dyDescent="0.2">
      <c r="A5478">
        <v>16414</v>
      </c>
      <c r="B5478" s="2">
        <v>41761</v>
      </c>
      <c r="C5478" t="s">
        <v>5441</v>
      </c>
      <c r="D5478" t="s">
        <v>3846</v>
      </c>
      <c r="E5478">
        <v>0</v>
      </c>
      <c r="F5478">
        <v>0.97706878185272217</v>
      </c>
      <c r="G5478">
        <v>-5.2927136421203613E-3</v>
      </c>
      <c r="I5478">
        <v>310.42001299999998</v>
      </c>
      <c r="J5478">
        <v>313.290009</v>
      </c>
      <c r="K5478">
        <v>304.30999800000001</v>
      </c>
      <c r="L5478">
        <v>308.01001000000002</v>
      </c>
      <c r="M5478">
        <v>308.01001000000002</v>
      </c>
      <c r="N5478">
        <v>3995100</v>
      </c>
      <c r="O5478">
        <v>-2.410002999999961</v>
      </c>
      <c r="P5478">
        <v>5.109994428571432</v>
      </c>
      <c r="Q5478">
        <v>-5.563343999999991</v>
      </c>
      <c r="R5478">
        <v>-0.91851131775627037</v>
      </c>
      <c r="S5478">
        <v>-16.899993999999989</v>
      </c>
      <c r="T5478" s="2">
        <v>41761</v>
      </c>
      <c r="U5478">
        <v>84.620002999999997</v>
      </c>
      <c r="V5478">
        <v>84.885711999999998</v>
      </c>
      <c r="W5478">
        <v>84.244286000000002</v>
      </c>
      <c r="X5478">
        <v>84.654289000000006</v>
      </c>
      <c r="Y5478">
        <v>76.634658999999999</v>
      </c>
      <c r="Z5478">
        <v>47878600</v>
      </c>
      <c r="AA5478">
        <v>3.4286000000008698E-2</v>
      </c>
      <c r="AB5478">
        <v>1.043336166666665</v>
      </c>
      <c r="AC5478">
        <v>-0.24000085714285599</v>
      </c>
      <c r="AD5478">
        <v>-4.3472185019974283</v>
      </c>
      <c r="AE5478">
        <v>9.6628570000000025</v>
      </c>
    </row>
    <row r="5479" spans="1:31" x14ac:dyDescent="0.2">
      <c r="A5479">
        <v>16467</v>
      </c>
      <c r="B5479" s="2">
        <v>41762</v>
      </c>
      <c r="C5479" t="s">
        <v>5442</v>
      </c>
      <c r="D5479" t="s">
        <v>2941</v>
      </c>
      <c r="E5479">
        <v>-0.75</v>
      </c>
      <c r="F5479">
        <v>0.99237515777349472</v>
      </c>
      <c r="G5479">
        <v>-0.74447277933359146</v>
      </c>
    </row>
    <row r="5480" spans="1:31" hidden="1" x14ac:dyDescent="0.2">
      <c r="A5480">
        <v>13420</v>
      </c>
      <c r="B5480" s="2">
        <v>41764</v>
      </c>
      <c r="C5480" t="s">
        <v>5443</v>
      </c>
      <c r="D5480" t="s">
        <v>582</v>
      </c>
      <c r="E5480">
        <v>-1</v>
      </c>
      <c r="F5480">
        <v>0.99392369389533997</v>
      </c>
      <c r="G5480">
        <v>-0.99392369389533997</v>
      </c>
      <c r="I5480">
        <v>306.36999500000002</v>
      </c>
      <c r="J5480">
        <v>310.23001099999999</v>
      </c>
      <c r="K5480">
        <v>305</v>
      </c>
      <c r="L5480">
        <v>310.04998799999998</v>
      </c>
      <c r="M5480">
        <v>310.04998799999998</v>
      </c>
      <c r="N5480">
        <v>2519900</v>
      </c>
      <c r="O5480">
        <v>3.6799929999999681</v>
      </c>
      <c r="P5480">
        <v>5.109994428571432</v>
      </c>
      <c r="Q5480">
        <v>-5.6716763333333233</v>
      </c>
      <c r="R5480">
        <v>-0.90096721467323526</v>
      </c>
      <c r="S5480">
        <v>-20.820007000000029</v>
      </c>
      <c r="T5480" s="2">
        <v>41764</v>
      </c>
      <c r="U5480">
        <v>84.305717000000001</v>
      </c>
      <c r="V5480">
        <v>85.857140000000001</v>
      </c>
      <c r="W5480">
        <v>84.285713000000001</v>
      </c>
      <c r="X5480">
        <v>85.851425000000006</v>
      </c>
      <c r="Y5480">
        <v>77.718399000000005</v>
      </c>
      <c r="Z5480">
        <v>71766800</v>
      </c>
      <c r="AA5480">
        <v>1.545708000000005</v>
      </c>
      <c r="AB5480">
        <v>0.89918614285714271</v>
      </c>
      <c r="AC5480">
        <v>-0.27476216666666647</v>
      </c>
      <c r="AD5480">
        <v>-3.2725980937106578</v>
      </c>
      <c r="AE5480">
        <v>9.9699930000000023</v>
      </c>
    </row>
    <row r="5481" spans="1:31" hidden="1" x14ac:dyDescent="0.2">
      <c r="A5481">
        <v>17130</v>
      </c>
      <c r="B5481" s="2">
        <v>41765</v>
      </c>
      <c r="C5481" t="s">
        <v>5444</v>
      </c>
      <c r="D5481" t="s">
        <v>143</v>
      </c>
      <c r="E5481">
        <v>-0.75</v>
      </c>
      <c r="F5481">
        <v>0.99693123996257782</v>
      </c>
      <c r="G5481">
        <v>-0.74785982072353363</v>
      </c>
      <c r="I5481">
        <v>309.52999899999998</v>
      </c>
      <c r="J5481">
        <v>309.80999800000001</v>
      </c>
      <c r="K5481">
        <v>297.040009</v>
      </c>
      <c r="L5481">
        <v>297.38000499999998</v>
      </c>
      <c r="M5481">
        <v>297.38000499999998</v>
      </c>
      <c r="N5481">
        <v>4682300</v>
      </c>
      <c r="O5481">
        <v>-12.149993999999991</v>
      </c>
      <c r="P5481">
        <v>4.9312442499999989</v>
      </c>
      <c r="Q5481">
        <v>-6.6820065999999887</v>
      </c>
      <c r="R5481">
        <v>-0.73798853326484404</v>
      </c>
      <c r="S5481">
        <v>-31.940001999999989</v>
      </c>
      <c r="T5481" s="2">
        <v>41765</v>
      </c>
      <c r="U5481">
        <v>85.971428000000003</v>
      </c>
      <c r="V5481">
        <v>86.344284000000002</v>
      </c>
      <c r="W5481">
        <v>84.915717999999998</v>
      </c>
      <c r="X5481">
        <v>84.915717999999998</v>
      </c>
      <c r="Y5481">
        <v>76.871337999999994</v>
      </c>
      <c r="Z5481">
        <v>93641100</v>
      </c>
      <c r="AA5481">
        <v>-1.055710000000005</v>
      </c>
      <c r="AB5481">
        <v>0.98000137500000051</v>
      </c>
      <c r="AC5481">
        <v>-0.26371440000000063</v>
      </c>
      <c r="AD5481">
        <v>-3.716146615429412</v>
      </c>
      <c r="AE5481">
        <v>8.9585720000000038</v>
      </c>
    </row>
    <row r="5482" spans="1:31" hidden="1" x14ac:dyDescent="0.2">
      <c r="A5482">
        <v>12457</v>
      </c>
      <c r="B5482" s="2">
        <v>41766</v>
      </c>
      <c r="C5482" t="s">
        <v>5445</v>
      </c>
      <c r="D5482" t="s">
        <v>4347</v>
      </c>
      <c r="E5482">
        <v>-1</v>
      </c>
      <c r="F5482">
        <v>0.9687960147857666</v>
      </c>
      <c r="G5482">
        <v>-0.9687960147857666</v>
      </c>
      <c r="I5482">
        <v>295.55999800000001</v>
      </c>
      <c r="J5482">
        <v>296.39999399999999</v>
      </c>
      <c r="K5482">
        <v>286.67999300000002</v>
      </c>
      <c r="L5482">
        <v>292.709991</v>
      </c>
      <c r="M5482">
        <v>292.709991</v>
      </c>
      <c r="N5482">
        <v>7015200</v>
      </c>
      <c r="O5482">
        <v>-2.8500070000000051</v>
      </c>
      <c r="P5482">
        <v>5.2771391428571359</v>
      </c>
      <c r="Q5482">
        <v>-7.5933378333333224</v>
      </c>
      <c r="R5482">
        <v>-0.69496962451630817</v>
      </c>
      <c r="S5482">
        <v>-31.869996000000011</v>
      </c>
      <c r="T5482" s="2">
        <v>41766</v>
      </c>
      <c r="U5482">
        <v>85.035713000000001</v>
      </c>
      <c r="V5482">
        <v>85.327140999999997</v>
      </c>
      <c r="W5482">
        <v>83.961426000000003</v>
      </c>
      <c r="X5482">
        <v>84.618567999999996</v>
      </c>
      <c r="Y5482">
        <v>76.602324999999993</v>
      </c>
      <c r="Z5482">
        <v>70716100</v>
      </c>
      <c r="AA5482">
        <v>-0.41714500000000498</v>
      </c>
      <c r="AB5482">
        <v>1.100409285714286</v>
      </c>
      <c r="AC5482">
        <v>-0.39571366666666802</v>
      </c>
      <c r="AD5482">
        <v>-2.7808220397937959</v>
      </c>
      <c r="AE5482">
        <v>9.6542809999999974</v>
      </c>
    </row>
    <row r="5483" spans="1:31" hidden="1" x14ac:dyDescent="0.2">
      <c r="A5483">
        <v>12448</v>
      </c>
      <c r="B5483" s="2">
        <v>41767</v>
      </c>
      <c r="C5483" t="s">
        <v>5446</v>
      </c>
      <c r="D5483" t="s">
        <v>4347</v>
      </c>
      <c r="E5483">
        <v>-1</v>
      </c>
      <c r="F5483">
        <v>0.98251980543136597</v>
      </c>
      <c r="G5483">
        <v>-0.98251980543136597</v>
      </c>
      <c r="I5483">
        <v>290.82000699999998</v>
      </c>
      <c r="J5483">
        <v>295.88000499999998</v>
      </c>
      <c r="K5483">
        <v>287.23001099999999</v>
      </c>
      <c r="L5483">
        <v>288.32000699999998</v>
      </c>
      <c r="M5483">
        <v>288.32000699999998</v>
      </c>
      <c r="N5483">
        <v>3848200</v>
      </c>
      <c r="O5483">
        <v>-2.5</v>
      </c>
      <c r="P5483">
        <v>5.2983299999999929</v>
      </c>
      <c r="Q5483">
        <v>-6.9157191428571343</v>
      </c>
      <c r="R5483">
        <v>-0.76612856747838676</v>
      </c>
      <c r="S5483">
        <v>-48.829987000000017</v>
      </c>
      <c r="T5483" s="2">
        <v>41767</v>
      </c>
      <c r="U5483">
        <v>84.035713000000001</v>
      </c>
      <c r="V5483">
        <v>84.915717999999998</v>
      </c>
      <c r="W5483">
        <v>83.771431000000007</v>
      </c>
      <c r="X5483">
        <v>83.998572999999993</v>
      </c>
      <c r="Y5483">
        <v>76.465782000000004</v>
      </c>
      <c r="Z5483">
        <v>57574300</v>
      </c>
      <c r="AA5483">
        <v>-3.7140000000007937E-2</v>
      </c>
      <c r="AB5483">
        <v>1.166191</v>
      </c>
      <c r="AC5483">
        <v>-0.39877528571428761</v>
      </c>
      <c r="AD5483">
        <v>-2.9244314825356219</v>
      </c>
      <c r="AE5483">
        <v>2.8885719999999959</v>
      </c>
    </row>
    <row r="5484" spans="1:31" hidden="1" x14ac:dyDescent="0.2">
      <c r="A5484">
        <v>19113</v>
      </c>
      <c r="B5484" s="2">
        <v>41768</v>
      </c>
      <c r="C5484" t="s">
        <v>5447</v>
      </c>
      <c r="D5484" t="s">
        <v>3781</v>
      </c>
      <c r="E5484">
        <v>0</v>
      </c>
      <c r="F5484">
        <v>0.90424931049346924</v>
      </c>
      <c r="G5484">
        <v>2.329236268997192E-2</v>
      </c>
      <c r="I5484">
        <v>290.57000699999998</v>
      </c>
      <c r="J5484">
        <v>293.67999300000002</v>
      </c>
      <c r="K5484">
        <v>284.38000499999998</v>
      </c>
      <c r="L5484">
        <v>292.23998999999998</v>
      </c>
      <c r="M5484">
        <v>292.23998999999998</v>
      </c>
      <c r="N5484">
        <v>4063000</v>
      </c>
      <c r="O5484">
        <v>1.669983000000002</v>
      </c>
      <c r="P5484">
        <v>4.9779971999999928</v>
      </c>
      <c r="Q5484">
        <v>-6.3637542499999924</v>
      </c>
      <c r="R5484">
        <v>-0.78224221182016873</v>
      </c>
      <c r="S5484">
        <v>-11.589997000000039</v>
      </c>
      <c r="T5484" s="2">
        <v>41768</v>
      </c>
      <c r="U5484">
        <v>83.505713999999998</v>
      </c>
      <c r="V5484">
        <v>83.75</v>
      </c>
      <c r="W5484">
        <v>82.904289000000006</v>
      </c>
      <c r="X5484">
        <v>83.648574999999994</v>
      </c>
      <c r="Y5484">
        <v>76.147163000000006</v>
      </c>
      <c r="Z5484">
        <v>72899400</v>
      </c>
      <c r="AA5484">
        <v>0.14286099999999641</v>
      </c>
      <c r="AB5484">
        <v>1.232856599999999</v>
      </c>
      <c r="AC5484">
        <v>-0.35357087500000262</v>
      </c>
      <c r="AD5484">
        <v>-3.4868726107601211</v>
      </c>
      <c r="AE5484">
        <v>1.9428639999999999</v>
      </c>
    </row>
    <row r="5485" spans="1:31" x14ac:dyDescent="0.2">
      <c r="A5485">
        <v>16199</v>
      </c>
      <c r="B5485" s="2">
        <v>41769</v>
      </c>
      <c r="C5485" t="s">
        <v>5448</v>
      </c>
      <c r="D5485" t="s">
        <v>3781</v>
      </c>
      <c r="E5485">
        <v>0</v>
      </c>
      <c r="F5485">
        <v>0.88575232028961182</v>
      </c>
      <c r="G5485">
        <v>-0.10360169410705571</v>
      </c>
    </row>
    <row r="5486" spans="1:31" x14ac:dyDescent="0.2">
      <c r="A5486">
        <v>2823</v>
      </c>
      <c r="B5486" s="2">
        <v>41770</v>
      </c>
      <c r="C5486" t="s">
        <v>5449</v>
      </c>
      <c r="D5486" t="s">
        <v>4347</v>
      </c>
      <c r="E5486">
        <v>-1</v>
      </c>
      <c r="F5486">
        <v>0.9601515531539917</v>
      </c>
      <c r="G5486">
        <v>-0.9601515531539917</v>
      </c>
    </row>
    <row r="5487" spans="1:31" hidden="1" x14ac:dyDescent="0.2">
      <c r="A5487">
        <v>12820</v>
      </c>
      <c r="B5487" s="2">
        <v>41771</v>
      </c>
      <c r="C5487" t="s">
        <v>5450</v>
      </c>
      <c r="D5487" t="s">
        <v>3846</v>
      </c>
      <c r="E5487">
        <v>-1</v>
      </c>
      <c r="F5487">
        <v>0.95827567577362061</v>
      </c>
      <c r="G5487">
        <v>-0.95827567577362061</v>
      </c>
      <c r="I5487">
        <v>294.29998799999998</v>
      </c>
      <c r="J5487">
        <v>303.33999599999999</v>
      </c>
      <c r="K5487">
        <v>294.16000400000001</v>
      </c>
      <c r="L5487">
        <v>302.85998499999999</v>
      </c>
      <c r="M5487">
        <v>302.85998499999999</v>
      </c>
      <c r="N5487">
        <v>3729600</v>
      </c>
      <c r="O5487">
        <v>8.5599970000000098</v>
      </c>
      <c r="P5487">
        <v>4.4266614999999936</v>
      </c>
      <c r="Q5487">
        <v>-6.8900058571428451</v>
      </c>
      <c r="R5487">
        <v>-0.6424757237921489</v>
      </c>
      <c r="S5487">
        <v>6.2799979999999778</v>
      </c>
      <c r="T5487" s="2">
        <v>41771</v>
      </c>
      <c r="U5487">
        <v>83.927138999999997</v>
      </c>
      <c r="V5487">
        <v>84.808571000000001</v>
      </c>
      <c r="W5487">
        <v>83.914283999999995</v>
      </c>
      <c r="X5487">
        <v>84.690002000000007</v>
      </c>
      <c r="Y5487">
        <v>77.095222000000007</v>
      </c>
      <c r="Z5487">
        <v>53302200</v>
      </c>
      <c r="AA5487">
        <v>0.76286300000001006</v>
      </c>
      <c r="AB5487">
        <v>1.1645705999999989</v>
      </c>
      <c r="AC5487">
        <v>-0.35357087500000262</v>
      </c>
      <c r="AD5487">
        <v>-3.293740187168952</v>
      </c>
      <c r="AE5487">
        <v>-0.18000099999999011</v>
      </c>
    </row>
    <row r="5488" spans="1:31" hidden="1" x14ac:dyDescent="0.2">
      <c r="A5488">
        <v>16149</v>
      </c>
      <c r="B5488" s="2">
        <v>41772</v>
      </c>
      <c r="C5488" t="s">
        <v>5451</v>
      </c>
      <c r="D5488" t="s">
        <v>1264</v>
      </c>
      <c r="E5488">
        <v>-1</v>
      </c>
      <c r="F5488">
        <v>0.98548004031181335</v>
      </c>
      <c r="G5488">
        <v>-0.98548004031181335</v>
      </c>
      <c r="I5488">
        <v>302.60000600000001</v>
      </c>
      <c r="J5488">
        <v>305.60000600000001</v>
      </c>
      <c r="K5488">
        <v>300.75</v>
      </c>
      <c r="L5488">
        <v>304.64001500000001</v>
      </c>
      <c r="M5488">
        <v>304.64001500000001</v>
      </c>
      <c r="N5488">
        <v>3509900</v>
      </c>
      <c r="O5488">
        <v>2.0400089999999982</v>
      </c>
      <c r="P5488">
        <v>5.0171379999999974</v>
      </c>
      <c r="Q5488">
        <v>-6.6250049999999874</v>
      </c>
      <c r="R5488">
        <v>-0.75730327750696125</v>
      </c>
      <c r="S5488">
        <v>4.2600100000000234</v>
      </c>
      <c r="T5488" s="2">
        <v>41772</v>
      </c>
      <c r="U5488">
        <v>84.571426000000002</v>
      </c>
      <c r="V5488">
        <v>84.934287999999995</v>
      </c>
      <c r="W5488">
        <v>84.385711999999998</v>
      </c>
      <c r="X5488">
        <v>84.822861000000003</v>
      </c>
      <c r="Y5488">
        <v>77.216140999999993</v>
      </c>
      <c r="Z5488">
        <v>39934300</v>
      </c>
      <c r="AA5488">
        <v>0.25143500000000069</v>
      </c>
      <c r="AB5488">
        <v>1.0976193333333339</v>
      </c>
      <c r="AC5488">
        <v>-0.31612171428571811</v>
      </c>
      <c r="AD5488">
        <v>-3.4721415319837239</v>
      </c>
      <c r="AE5488">
        <v>0.20429300000000691</v>
      </c>
    </row>
    <row r="5489" spans="1:31" hidden="1" x14ac:dyDescent="0.2">
      <c r="A5489">
        <v>14706</v>
      </c>
      <c r="B5489" s="2">
        <v>41773</v>
      </c>
      <c r="C5489" t="s">
        <v>5452</v>
      </c>
      <c r="D5489" t="s">
        <v>3846</v>
      </c>
      <c r="E5489">
        <v>1</v>
      </c>
      <c r="F5489">
        <v>0.92246419191360474</v>
      </c>
      <c r="G5489">
        <v>0.92246419191360474</v>
      </c>
      <c r="I5489">
        <v>302.5</v>
      </c>
      <c r="J5489">
        <v>304.64001500000001</v>
      </c>
      <c r="K5489">
        <v>296.66000400000001</v>
      </c>
      <c r="L5489">
        <v>297.61999500000002</v>
      </c>
      <c r="M5489">
        <v>297.61999500000002</v>
      </c>
      <c r="N5489">
        <v>3323300</v>
      </c>
      <c r="O5489">
        <v>-4.8800049999999828</v>
      </c>
      <c r="P5489">
        <v>4.2399991428571377</v>
      </c>
      <c r="Q5489">
        <v>-6.6250049999999874</v>
      </c>
      <c r="R5489">
        <v>-0.63999938760154085</v>
      </c>
      <c r="S5489">
        <v>-6.5100099999999657</v>
      </c>
      <c r="T5489" s="2">
        <v>41773</v>
      </c>
      <c r="U5489">
        <v>84.632857999999999</v>
      </c>
      <c r="V5489">
        <v>85.342856999999995</v>
      </c>
      <c r="W5489">
        <v>84.534285999999994</v>
      </c>
      <c r="X5489">
        <v>84.838570000000004</v>
      </c>
      <c r="Y5489">
        <v>77.230438000000007</v>
      </c>
      <c r="Z5489">
        <v>41601000</v>
      </c>
      <c r="AA5489">
        <v>0.20571200000000539</v>
      </c>
      <c r="AB5489">
        <v>0.97673585714285793</v>
      </c>
      <c r="AC5489">
        <v>-0.35833233333333681</v>
      </c>
      <c r="AD5489">
        <v>-2.7257820918835551</v>
      </c>
      <c r="AE5489">
        <v>0.54000100000000373</v>
      </c>
    </row>
    <row r="5490" spans="1:31" hidden="1" x14ac:dyDescent="0.2">
      <c r="A5490">
        <v>18857</v>
      </c>
      <c r="B5490" s="2">
        <v>41775</v>
      </c>
      <c r="C5490" t="s">
        <v>5453</v>
      </c>
      <c r="D5490" t="s">
        <v>4114</v>
      </c>
      <c r="E5490">
        <v>0</v>
      </c>
      <c r="F5490">
        <v>0.77443301677703857</v>
      </c>
      <c r="G5490">
        <v>-0.20844024419784549</v>
      </c>
      <c r="I5490">
        <v>292.79998799999998</v>
      </c>
      <c r="J5490">
        <v>298.88000499999998</v>
      </c>
      <c r="K5490">
        <v>291.54998799999998</v>
      </c>
      <c r="L5490">
        <v>297.70001200000002</v>
      </c>
      <c r="M5490">
        <v>297.70001200000002</v>
      </c>
      <c r="N5490">
        <v>3636800</v>
      </c>
      <c r="O5490">
        <v>4.9000240000000304</v>
      </c>
      <c r="P5490">
        <v>4.2399991428571377</v>
      </c>
      <c r="Q5490">
        <v>-4.6033326666666596</v>
      </c>
      <c r="R5490">
        <v>-0.92107163437470685</v>
      </c>
      <c r="S5490">
        <v>-10.309998000000011</v>
      </c>
      <c r="T5490" s="2">
        <v>41775</v>
      </c>
      <c r="U5490">
        <v>84.089995999999999</v>
      </c>
      <c r="V5490">
        <v>85.361427000000006</v>
      </c>
      <c r="W5490">
        <v>83.628570999999994</v>
      </c>
      <c r="X5490">
        <v>85.358574000000004</v>
      </c>
      <c r="Y5490">
        <v>77.703811999999999</v>
      </c>
      <c r="Z5490">
        <v>69064100</v>
      </c>
      <c r="AA5490">
        <v>1.2685780000000051</v>
      </c>
      <c r="AB5490">
        <v>0.49047750000000429</v>
      </c>
      <c r="AC5490">
        <v>-0.42714257142857343</v>
      </c>
      <c r="AD5490">
        <v>-1.1482758516895379</v>
      </c>
      <c r="AE5490">
        <v>0.70428499999999872</v>
      </c>
    </row>
    <row r="5491" spans="1:31" x14ac:dyDescent="0.2">
      <c r="A5491">
        <v>17938</v>
      </c>
      <c r="B5491" s="2">
        <v>41776</v>
      </c>
      <c r="C5491" t="s">
        <v>5454</v>
      </c>
      <c r="D5491" t="s">
        <v>3994</v>
      </c>
      <c r="E5491">
        <v>0.5</v>
      </c>
      <c r="F5491">
        <v>0.99378925561904907</v>
      </c>
      <c r="G5491">
        <v>0.50319793820381165</v>
      </c>
      <c r="H5491">
        <v>2</v>
      </c>
    </row>
    <row r="5492" spans="1:31" x14ac:dyDescent="0.2">
      <c r="A5492">
        <v>15308</v>
      </c>
      <c r="B5492" s="2">
        <v>41777</v>
      </c>
      <c r="C5492" t="s">
        <v>5455</v>
      </c>
      <c r="D5492" t="s">
        <v>582</v>
      </c>
      <c r="E5492">
        <v>0</v>
      </c>
      <c r="F5492">
        <v>0.96859583258628845</v>
      </c>
      <c r="G5492">
        <v>2.5013238191604611E-2</v>
      </c>
    </row>
    <row r="5493" spans="1:31" hidden="1" x14ac:dyDescent="0.2">
      <c r="A5493">
        <v>13022</v>
      </c>
      <c r="B5493" s="2">
        <v>41778</v>
      </c>
      <c r="C5493" t="s">
        <v>5456</v>
      </c>
      <c r="D5493" t="s">
        <v>4054</v>
      </c>
      <c r="E5493">
        <v>-0.5</v>
      </c>
      <c r="F5493">
        <v>0.99036303162574768</v>
      </c>
      <c r="G5493">
        <v>-0.50456348061561584</v>
      </c>
      <c r="I5493">
        <v>295.76001000000002</v>
      </c>
      <c r="J5493">
        <v>299</v>
      </c>
      <c r="K5493">
        <v>293.80999800000001</v>
      </c>
      <c r="L5493">
        <v>296.76001000000002</v>
      </c>
      <c r="M5493">
        <v>296.76001000000002</v>
      </c>
      <c r="N5493">
        <v>2284200</v>
      </c>
      <c r="O5493">
        <v>1</v>
      </c>
      <c r="P5493">
        <v>4.3771450000000014</v>
      </c>
      <c r="Q5493">
        <v>-4.6033326666666596</v>
      </c>
      <c r="R5493">
        <v>-0.95086436652633999</v>
      </c>
      <c r="S5493">
        <v>-13.289977999999961</v>
      </c>
      <c r="T5493" s="2">
        <v>41778</v>
      </c>
      <c r="U5493">
        <v>85.407143000000005</v>
      </c>
      <c r="V5493">
        <v>86.761429000000007</v>
      </c>
      <c r="W5493">
        <v>85.332854999999995</v>
      </c>
      <c r="X5493">
        <v>86.370002999999997</v>
      </c>
      <c r="Y5493">
        <v>78.624556999999996</v>
      </c>
      <c r="Z5493">
        <v>79438800</v>
      </c>
      <c r="AA5493">
        <v>0.96285999999999206</v>
      </c>
      <c r="AB5493">
        <v>0.60163471428571869</v>
      </c>
      <c r="AC5493">
        <v>-0.46476100000000292</v>
      </c>
      <c r="AD5493">
        <v>-1.2945034421685879</v>
      </c>
      <c r="AE5493">
        <v>0.51857799999999088</v>
      </c>
    </row>
    <row r="5494" spans="1:31" hidden="1" x14ac:dyDescent="0.2">
      <c r="A5494">
        <v>7666</v>
      </c>
      <c r="B5494" s="2">
        <v>41779</v>
      </c>
      <c r="C5494" t="s">
        <v>5457</v>
      </c>
      <c r="D5494" t="s">
        <v>4057</v>
      </c>
      <c r="E5494">
        <v>1</v>
      </c>
      <c r="F5494">
        <v>0.77028465270996094</v>
      </c>
      <c r="G5494">
        <v>0.77028465270996094</v>
      </c>
      <c r="I5494">
        <v>297.10000600000001</v>
      </c>
      <c r="J5494">
        <v>304.459991</v>
      </c>
      <c r="K5494">
        <v>296.75</v>
      </c>
      <c r="L5494">
        <v>301.19000199999999</v>
      </c>
      <c r="M5494">
        <v>301.19000199999999</v>
      </c>
      <c r="N5494">
        <v>4095700</v>
      </c>
      <c r="O5494">
        <v>4.0899959999999851</v>
      </c>
      <c r="P5494">
        <v>3.6585737142857191</v>
      </c>
      <c r="Q5494">
        <v>-4.6033326666666596</v>
      </c>
      <c r="R5494">
        <v>-0.7947663093692825</v>
      </c>
      <c r="S5494">
        <v>3.8099970000000098</v>
      </c>
      <c r="T5494" s="2">
        <v>41779</v>
      </c>
      <c r="U5494">
        <v>86.358574000000004</v>
      </c>
      <c r="V5494">
        <v>86.628570999999994</v>
      </c>
      <c r="W5494">
        <v>85.818573000000001</v>
      </c>
      <c r="X5494">
        <v>86.387146000000001</v>
      </c>
      <c r="Y5494">
        <v>78.640152</v>
      </c>
      <c r="Z5494">
        <v>58709000</v>
      </c>
      <c r="AA5494">
        <v>2.857199999999693E-2</v>
      </c>
      <c r="AB5494">
        <v>0.6467878750000029</v>
      </c>
      <c r="AC5494">
        <v>-0.48485560000000311</v>
      </c>
      <c r="AD5494">
        <v>-1.333980416024892</v>
      </c>
      <c r="AE5494">
        <v>1.4714280000000031</v>
      </c>
    </row>
    <row r="5495" spans="1:31" hidden="1" x14ac:dyDescent="0.2">
      <c r="A5495">
        <v>12523</v>
      </c>
      <c r="B5495" s="2">
        <v>41780</v>
      </c>
      <c r="C5495" t="s">
        <v>5458</v>
      </c>
      <c r="D5495" t="s">
        <v>3878</v>
      </c>
      <c r="E5495">
        <v>0</v>
      </c>
      <c r="F5495">
        <v>0.90612775087356567</v>
      </c>
      <c r="G5495">
        <v>-9.3477606773376465E-2</v>
      </c>
      <c r="I5495">
        <v>302.209991</v>
      </c>
      <c r="J5495">
        <v>305.959991</v>
      </c>
      <c r="K5495">
        <v>301.51998900000001</v>
      </c>
      <c r="L5495">
        <v>305.01001000000002</v>
      </c>
      <c r="M5495">
        <v>305.01001000000002</v>
      </c>
      <c r="N5495">
        <v>3408800</v>
      </c>
      <c r="O5495">
        <v>2.8000190000000198</v>
      </c>
      <c r="P5495">
        <v>3.7057145714285702</v>
      </c>
      <c r="Q5495">
        <v>-4.6033326666666596</v>
      </c>
      <c r="R5495">
        <v>-0.80500690255608487</v>
      </c>
      <c r="S5495">
        <v>12.30001900000002</v>
      </c>
      <c r="T5495" s="2">
        <v>41780</v>
      </c>
      <c r="U5495">
        <v>86.261429000000007</v>
      </c>
      <c r="V5495">
        <v>86.671424999999999</v>
      </c>
      <c r="W5495">
        <v>86.008567999999997</v>
      </c>
      <c r="X5495">
        <v>86.615714999999994</v>
      </c>
      <c r="Y5495">
        <v>78.848228000000006</v>
      </c>
      <c r="Z5495">
        <v>49214900</v>
      </c>
      <c r="AA5495">
        <v>0.35428599999998772</v>
      </c>
      <c r="AB5495">
        <v>0.57809722222222448</v>
      </c>
      <c r="AC5495">
        <v>-0.58749975000000276</v>
      </c>
      <c r="AD5495">
        <v>-0.98399569058918201</v>
      </c>
      <c r="AE5495">
        <v>1.997146999999998</v>
      </c>
    </row>
    <row r="5496" spans="1:31" hidden="1" x14ac:dyDescent="0.2">
      <c r="A5496">
        <v>16337</v>
      </c>
      <c r="B5496" s="2">
        <v>41781</v>
      </c>
      <c r="C5496" t="s">
        <v>5459</v>
      </c>
      <c r="D5496" t="s">
        <v>2837</v>
      </c>
      <c r="E5496">
        <v>1</v>
      </c>
      <c r="F5496">
        <v>0.99721068143844604</v>
      </c>
      <c r="G5496">
        <v>0.99721068143844604</v>
      </c>
      <c r="I5496">
        <v>305.04998799999998</v>
      </c>
      <c r="J5496">
        <v>308.540009</v>
      </c>
      <c r="K5496">
        <v>303.01001000000002</v>
      </c>
      <c r="L5496">
        <v>304.91000400000001</v>
      </c>
      <c r="M5496">
        <v>304.91000400000001</v>
      </c>
      <c r="N5496">
        <v>2576800</v>
      </c>
      <c r="O5496">
        <v>-0.13998399999996991</v>
      </c>
      <c r="P5496">
        <v>3.5925026250000021</v>
      </c>
      <c r="Q5496">
        <v>-5.0419985999999994</v>
      </c>
      <c r="R5496">
        <v>-0.71251559351880855</v>
      </c>
      <c r="S5496">
        <v>16.589997000000039</v>
      </c>
      <c r="T5496" s="2">
        <v>41781</v>
      </c>
      <c r="U5496">
        <v>86.657143000000005</v>
      </c>
      <c r="V5496">
        <v>87.121429000000006</v>
      </c>
      <c r="W5496">
        <v>86.300003000000004</v>
      </c>
      <c r="X5496">
        <v>86.752853000000002</v>
      </c>
      <c r="Y5496">
        <v>78.973052999999993</v>
      </c>
      <c r="Z5496">
        <v>50190000</v>
      </c>
      <c r="AA5496">
        <v>9.5709999999996853E-2</v>
      </c>
      <c r="AB5496">
        <v>0.61365277777777771</v>
      </c>
      <c r="AC5496">
        <v>-0.58749975000000276</v>
      </c>
      <c r="AD5496">
        <v>-1.0445158109050681</v>
      </c>
      <c r="AE5496">
        <v>2.7542800000000081</v>
      </c>
    </row>
    <row r="5497" spans="1:31" hidden="1" x14ac:dyDescent="0.2">
      <c r="A5497">
        <v>1903</v>
      </c>
      <c r="B5497" s="2">
        <v>41782</v>
      </c>
      <c r="C5497" t="s">
        <v>5460</v>
      </c>
      <c r="D5497" t="s">
        <v>4552</v>
      </c>
      <c r="E5497">
        <v>1</v>
      </c>
      <c r="F5497">
        <v>0.99833834171295166</v>
      </c>
      <c r="G5497">
        <v>0.99833834171295166</v>
      </c>
      <c r="I5497">
        <v>305.459991</v>
      </c>
      <c r="J5497">
        <v>312.35000600000001</v>
      </c>
      <c r="K5497">
        <v>304.89999399999999</v>
      </c>
      <c r="L5497">
        <v>312.23998999999998</v>
      </c>
      <c r="M5497">
        <v>312.23998999999998</v>
      </c>
      <c r="N5497">
        <v>3052900</v>
      </c>
      <c r="O5497">
        <v>6.7799989999999752</v>
      </c>
      <c r="P5497">
        <v>3.580004000000006</v>
      </c>
      <c r="Q5497">
        <v>-4.2249961666666609</v>
      </c>
      <c r="R5497">
        <v>-0.84733899364090415</v>
      </c>
      <c r="S5497">
        <v>20</v>
      </c>
      <c r="T5497" s="2">
        <v>41782</v>
      </c>
      <c r="U5497">
        <v>86.75</v>
      </c>
      <c r="V5497">
        <v>87.818573000000001</v>
      </c>
      <c r="W5497">
        <v>86.638572999999994</v>
      </c>
      <c r="X5497">
        <v>87.732856999999996</v>
      </c>
      <c r="Y5497">
        <v>79.865181000000007</v>
      </c>
      <c r="Z5497">
        <v>58052400</v>
      </c>
      <c r="AA5497">
        <v>0.98285699999999565</v>
      </c>
      <c r="AB5497">
        <v>0.45254188888888791</v>
      </c>
      <c r="AC5497">
        <v>-0.58749975000000276</v>
      </c>
      <c r="AD5497">
        <v>-0.77028439397444137</v>
      </c>
      <c r="AE5497">
        <v>4.0842820000000017</v>
      </c>
    </row>
    <row r="5498" spans="1:31" x14ac:dyDescent="0.2">
      <c r="A5498">
        <v>3539</v>
      </c>
      <c r="B5498" s="2">
        <v>41783</v>
      </c>
      <c r="C5498" t="s">
        <v>5461</v>
      </c>
      <c r="D5498" t="s">
        <v>3994</v>
      </c>
      <c r="E5498">
        <v>-1</v>
      </c>
      <c r="F5498">
        <v>0.9918171763420105</v>
      </c>
      <c r="G5498">
        <v>-0.9918171763420105</v>
      </c>
      <c r="H5498">
        <v>2</v>
      </c>
    </row>
    <row r="5499" spans="1:31" x14ac:dyDescent="0.2">
      <c r="A5499">
        <v>14418</v>
      </c>
      <c r="B5499" s="2">
        <v>41784</v>
      </c>
      <c r="C5499" t="s">
        <v>5462</v>
      </c>
      <c r="D5499" t="s">
        <v>3994</v>
      </c>
      <c r="E5499">
        <v>-0.5</v>
      </c>
      <c r="F5499">
        <v>0.98882408440113068</v>
      </c>
      <c r="G5499">
        <v>-0.48964111506938929</v>
      </c>
      <c r="H5499">
        <v>2</v>
      </c>
    </row>
    <row r="5500" spans="1:31" x14ac:dyDescent="0.2">
      <c r="A5500">
        <v>10887</v>
      </c>
      <c r="B5500" s="2">
        <v>41785</v>
      </c>
      <c r="C5500" t="s">
        <v>5463</v>
      </c>
      <c r="D5500" t="s">
        <v>3846</v>
      </c>
      <c r="E5500">
        <v>-1</v>
      </c>
      <c r="F5500">
        <v>0.62159240245819092</v>
      </c>
      <c r="G5500">
        <v>-0.62159240245819092</v>
      </c>
    </row>
    <row r="5501" spans="1:31" hidden="1" x14ac:dyDescent="0.2">
      <c r="A5501">
        <v>13637</v>
      </c>
      <c r="B5501" s="2">
        <v>41786</v>
      </c>
      <c r="C5501" t="s">
        <v>5464</v>
      </c>
      <c r="D5501" t="s">
        <v>3846</v>
      </c>
      <c r="E5501">
        <v>1</v>
      </c>
      <c r="F5501">
        <v>0.88341563940048218</v>
      </c>
      <c r="G5501">
        <v>0.88341563940048218</v>
      </c>
      <c r="I5501">
        <v>314.41000400000001</v>
      </c>
      <c r="J5501">
        <v>314.63000499999998</v>
      </c>
      <c r="K5501">
        <v>307.38000499999998</v>
      </c>
      <c r="L5501">
        <v>310.82000699999998</v>
      </c>
      <c r="M5501">
        <v>310.82000699999998</v>
      </c>
      <c r="N5501">
        <v>4862100</v>
      </c>
      <c r="O5501">
        <v>-3.589997000000039</v>
      </c>
      <c r="P5501">
        <v>3.980003375000003</v>
      </c>
      <c r="Q5501">
        <v>-2.639996599999995</v>
      </c>
      <c r="R5501">
        <v>-1.5075789775638391</v>
      </c>
      <c r="S5501">
        <v>7.9600219999999808</v>
      </c>
      <c r="T5501" s="2">
        <v>41786</v>
      </c>
      <c r="U5501">
        <v>87.982856999999996</v>
      </c>
      <c r="V5501">
        <v>89.408569</v>
      </c>
      <c r="W5501">
        <v>87.947143999999994</v>
      </c>
      <c r="X5501">
        <v>89.375716999999995</v>
      </c>
      <c r="Y5501">
        <v>81.360709999999997</v>
      </c>
      <c r="Z5501">
        <v>87216500</v>
      </c>
      <c r="AA5501">
        <v>1.3928599999999991</v>
      </c>
      <c r="AB5501">
        <v>0.50557339999999873</v>
      </c>
      <c r="AC5501">
        <v>-0.43142966666666882</v>
      </c>
      <c r="AD5501">
        <v>-1.1718558992620569</v>
      </c>
      <c r="AE5501">
        <v>4.6857149999999876</v>
      </c>
    </row>
    <row r="5502" spans="1:31" hidden="1" x14ac:dyDescent="0.2">
      <c r="A5502">
        <v>10333</v>
      </c>
      <c r="B5502" s="2">
        <v>41787</v>
      </c>
      <c r="C5502" t="s">
        <v>5465</v>
      </c>
      <c r="D5502" t="s">
        <v>3846</v>
      </c>
      <c r="E5502">
        <v>0</v>
      </c>
      <c r="F5502">
        <v>0.9973616749048233</v>
      </c>
      <c r="G5502">
        <v>1.3561546802520749E-4</v>
      </c>
      <c r="I5502">
        <v>309.5</v>
      </c>
      <c r="J5502">
        <v>313.82000699999998</v>
      </c>
      <c r="K5502">
        <v>307.42001299999998</v>
      </c>
      <c r="L5502">
        <v>310.16000400000001</v>
      </c>
      <c r="M5502">
        <v>310.16000400000001</v>
      </c>
      <c r="N5502">
        <v>2726000</v>
      </c>
      <c r="O5502">
        <v>0.66000400000001491</v>
      </c>
      <c r="P5502">
        <v>3.980003375000003</v>
      </c>
      <c r="Q5502">
        <v>-2.787994600000002</v>
      </c>
      <c r="R5502">
        <v>-1.4275506039358901</v>
      </c>
      <c r="S5502">
        <v>5.5199890000000096</v>
      </c>
      <c r="T5502" s="2">
        <v>41787</v>
      </c>
      <c r="U5502">
        <v>89.431426999999999</v>
      </c>
      <c r="V5502">
        <v>89.975716000000006</v>
      </c>
      <c r="W5502">
        <v>89.111427000000006</v>
      </c>
      <c r="X5502">
        <v>89.144287000000006</v>
      </c>
      <c r="Y5502">
        <v>81.150031999999996</v>
      </c>
      <c r="Z5502">
        <v>78870400</v>
      </c>
      <c r="AA5502">
        <v>-0.28713999999999368</v>
      </c>
      <c r="AB5502">
        <v>0.58623581818181691</v>
      </c>
      <c r="AC5502">
        <v>-0.43857200000000057</v>
      </c>
      <c r="AD5502">
        <v>-1.336692306352927</v>
      </c>
      <c r="AE5502">
        <v>4.3214260000000024</v>
      </c>
    </row>
    <row r="5503" spans="1:31" hidden="1" x14ac:dyDescent="0.2">
      <c r="A5503">
        <v>5046</v>
      </c>
      <c r="B5503" s="2">
        <v>41788</v>
      </c>
      <c r="C5503" t="s">
        <v>5466</v>
      </c>
      <c r="D5503" t="s">
        <v>3878</v>
      </c>
      <c r="E5503">
        <v>-1</v>
      </c>
      <c r="F5503">
        <v>0.69415193796157837</v>
      </c>
      <c r="G5503">
        <v>-0.69415193796157837</v>
      </c>
      <c r="I5503">
        <v>310.42001299999998</v>
      </c>
      <c r="J5503">
        <v>314.86999500000002</v>
      </c>
      <c r="K5503">
        <v>310.20001200000002</v>
      </c>
      <c r="L5503">
        <v>313.77999899999998</v>
      </c>
      <c r="M5503">
        <v>313.77999899999998</v>
      </c>
      <c r="N5503">
        <v>2365500</v>
      </c>
      <c r="O5503">
        <v>3.3599859999999921</v>
      </c>
      <c r="P5503">
        <v>3.611114555555559</v>
      </c>
      <c r="Q5503">
        <v>-2.8599932500000018</v>
      </c>
      <c r="R5503">
        <v>-1.2626304469619141</v>
      </c>
      <c r="S5503">
        <v>16.160003999999962</v>
      </c>
      <c r="T5503" s="2">
        <v>41788</v>
      </c>
      <c r="U5503">
        <v>89.692856000000006</v>
      </c>
      <c r="V5503">
        <v>90.981430000000003</v>
      </c>
      <c r="W5503">
        <v>89.681426999999999</v>
      </c>
      <c r="X5503">
        <v>90.768569999999997</v>
      </c>
      <c r="Y5503">
        <v>82.628647000000001</v>
      </c>
      <c r="Z5503">
        <v>94118500</v>
      </c>
      <c r="AA5503">
        <v>1.075713999999991</v>
      </c>
      <c r="AB5503">
        <v>0.58623581818181691</v>
      </c>
      <c r="AC5503">
        <v>-0.56357199999999352</v>
      </c>
      <c r="AD5503">
        <v>-1.040214592246995</v>
      </c>
      <c r="AE5503">
        <v>5.9299999999999926</v>
      </c>
    </row>
    <row r="5504" spans="1:31" hidden="1" x14ac:dyDescent="0.2">
      <c r="A5504">
        <v>9700</v>
      </c>
      <c r="B5504" s="2">
        <v>41789</v>
      </c>
      <c r="C5504" t="s">
        <v>5467</v>
      </c>
      <c r="D5504" t="s">
        <v>62</v>
      </c>
      <c r="E5504">
        <v>-0.75</v>
      </c>
      <c r="F5504">
        <v>0.98261282593011856</v>
      </c>
      <c r="G5504">
        <v>-0.73271080106496811</v>
      </c>
      <c r="I5504">
        <v>314.42999300000002</v>
      </c>
      <c r="J5504">
        <v>314.64999399999999</v>
      </c>
      <c r="K5504">
        <v>307.57000699999998</v>
      </c>
      <c r="L5504">
        <v>312.54998799999998</v>
      </c>
      <c r="M5504">
        <v>312.54998799999998</v>
      </c>
      <c r="N5504">
        <v>4260200</v>
      </c>
      <c r="O5504">
        <v>-1.8800050000000399</v>
      </c>
      <c r="P5504">
        <v>3.7988926666666689</v>
      </c>
      <c r="Q5504">
        <v>-2.8599932500000018</v>
      </c>
      <c r="R5504">
        <v>-1.3282872841279141</v>
      </c>
      <c r="S5504">
        <v>17.359985999999989</v>
      </c>
      <c r="T5504" s="2">
        <v>41789</v>
      </c>
      <c r="U5504">
        <v>91.139999000000003</v>
      </c>
      <c r="V5504">
        <v>92.024283999999994</v>
      </c>
      <c r="W5504">
        <v>89.842856999999995</v>
      </c>
      <c r="X5504">
        <v>90.428573999999998</v>
      </c>
      <c r="Y5504">
        <v>82.319153</v>
      </c>
      <c r="Z5504">
        <v>141005200</v>
      </c>
      <c r="AA5504">
        <v>-0.71142500000000553</v>
      </c>
      <c r="AB5504">
        <v>0.67104063636363454</v>
      </c>
      <c r="AC5504">
        <v>-0.56357199999999352</v>
      </c>
      <c r="AD5504">
        <v>-1.190691937079277</v>
      </c>
      <c r="AE5504">
        <v>6.3114319999999964</v>
      </c>
    </row>
    <row r="5505" spans="1:31" x14ac:dyDescent="0.2">
      <c r="A5505">
        <v>15802</v>
      </c>
      <c r="B5505" s="2">
        <v>41790</v>
      </c>
      <c r="C5505" t="s">
        <v>5468</v>
      </c>
      <c r="D5505" t="s">
        <v>1574</v>
      </c>
      <c r="E5505">
        <v>-1</v>
      </c>
      <c r="F5505">
        <v>0.96892881393432617</v>
      </c>
      <c r="G5505">
        <v>-0.96892881393432617</v>
      </c>
    </row>
    <row r="5506" spans="1:31" x14ac:dyDescent="0.2">
      <c r="A5506">
        <v>7414</v>
      </c>
      <c r="B5506" s="2">
        <v>41791</v>
      </c>
      <c r="C5506" t="s">
        <v>5469</v>
      </c>
      <c r="D5506" t="s">
        <v>3846</v>
      </c>
      <c r="E5506">
        <v>-0.5</v>
      </c>
      <c r="F5506">
        <v>0.90024597942829132</v>
      </c>
      <c r="G5506">
        <v>-0.49632586538791662</v>
      </c>
    </row>
    <row r="5507" spans="1:31" hidden="1" x14ac:dyDescent="0.2">
      <c r="A5507">
        <v>11932</v>
      </c>
      <c r="B5507" s="2">
        <v>41792</v>
      </c>
      <c r="C5507" t="s">
        <v>5470</v>
      </c>
      <c r="D5507" t="s">
        <v>1264</v>
      </c>
      <c r="E5507">
        <v>0</v>
      </c>
      <c r="F5507">
        <v>0.98666229844093323</v>
      </c>
      <c r="G5507">
        <v>-4.0165483951568604E-3</v>
      </c>
      <c r="I5507">
        <v>312.58999599999999</v>
      </c>
      <c r="J5507">
        <v>312.60000600000001</v>
      </c>
      <c r="K5507">
        <v>307</v>
      </c>
      <c r="L5507">
        <v>308.83999599999999</v>
      </c>
      <c r="M5507">
        <v>308.83999599999999</v>
      </c>
      <c r="N5507">
        <v>2203400</v>
      </c>
      <c r="O5507">
        <v>-3.75</v>
      </c>
      <c r="P5507">
        <v>3.203754625000002</v>
      </c>
      <c r="Q5507">
        <v>-2.66399560000001</v>
      </c>
      <c r="R5507">
        <v>-1.202612581267023</v>
      </c>
      <c r="S5507">
        <v>11.13998399999997</v>
      </c>
      <c r="T5507" s="2">
        <v>41792</v>
      </c>
      <c r="U5507">
        <v>90.565712000000005</v>
      </c>
      <c r="V5507">
        <v>90.690002000000007</v>
      </c>
      <c r="W5507">
        <v>88.928573999999998</v>
      </c>
      <c r="X5507">
        <v>89.807143999999994</v>
      </c>
      <c r="Y5507">
        <v>81.753456</v>
      </c>
      <c r="Z5507">
        <v>92337700</v>
      </c>
      <c r="AA5507">
        <v>-0.75856800000001101</v>
      </c>
      <c r="AB5507">
        <v>0.66185839999999696</v>
      </c>
      <c r="AC5507">
        <v>-0.61285633333333089</v>
      </c>
      <c r="AD5507">
        <v>-1.079956857751871</v>
      </c>
      <c r="AE5507">
        <v>4.4485699999999886</v>
      </c>
    </row>
    <row r="5508" spans="1:31" hidden="1" x14ac:dyDescent="0.2">
      <c r="A5508">
        <v>16603</v>
      </c>
      <c r="B5508" s="2">
        <v>41793</v>
      </c>
      <c r="C5508" t="s">
        <v>5471</v>
      </c>
      <c r="D5508" t="s">
        <v>3846</v>
      </c>
      <c r="E5508">
        <v>0</v>
      </c>
      <c r="F5508">
        <v>0.93273380398750305</v>
      </c>
      <c r="G5508">
        <v>5.3716331720352173E-2</v>
      </c>
      <c r="I5508">
        <v>305.75</v>
      </c>
      <c r="J5508">
        <v>307.92001299999998</v>
      </c>
      <c r="K5508">
        <v>305.07000699999998</v>
      </c>
      <c r="L5508">
        <v>307.19000199999999</v>
      </c>
      <c r="M5508">
        <v>307.19000199999999</v>
      </c>
      <c r="N5508">
        <v>2379200</v>
      </c>
      <c r="O5508">
        <v>1.4400019999999929</v>
      </c>
      <c r="P5508">
        <v>3.370004000000002</v>
      </c>
      <c r="Q5508">
        <v>-2.844996333333341</v>
      </c>
      <c r="R5508">
        <v>-1.1845372032699719</v>
      </c>
      <c r="S5508">
        <v>10.42999199999997</v>
      </c>
      <c r="T5508" s="2">
        <v>41793</v>
      </c>
      <c r="U5508">
        <v>89.779999000000004</v>
      </c>
      <c r="V5508">
        <v>91.248572999999993</v>
      </c>
      <c r="W5508">
        <v>89.75</v>
      </c>
      <c r="X5508">
        <v>91.077140999999997</v>
      </c>
      <c r="Y5508">
        <v>82.909560999999997</v>
      </c>
      <c r="Z5508">
        <v>73177300</v>
      </c>
      <c r="AA5508">
        <v>1.297141999999994</v>
      </c>
      <c r="AB5508">
        <v>0.70746099999999656</v>
      </c>
      <c r="AC5508">
        <v>-0.6492842500000009</v>
      </c>
      <c r="AD5508">
        <v>-1.089601357186772</v>
      </c>
      <c r="AE5508">
        <v>4.7071379999999996</v>
      </c>
    </row>
    <row r="5509" spans="1:31" hidden="1" x14ac:dyDescent="0.2">
      <c r="A5509">
        <v>18243</v>
      </c>
      <c r="B5509" s="2">
        <v>41794</v>
      </c>
      <c r="C5509" t="s">
        <v>5472</v>
      </c>
      <c r="D5509" t="s">
        <v>1264</v>
      </c>
      <c r="E5509">
        <v>-1</v>
      </c>
      <c r="F5509">
        <v>0.81579563021659851</v>
      </c>
      <c r="G5509">
        <v>-0.81579563021659851</v>
      </c>
      <c r="I5509">
        <v>306.85000600000001</v>
      </c>
      <c r="J5509">
        <v>309.5</v>
      </c>
      <c r="K5509">
        <v>303.83999599999999</v>
      </c>
      <c r="L5509">
        <v>306.77999899999998</v>
      </c>
      <c r="M5509">
        <v>306.77999899999998</v>
      </c>
      <c r="N5509">
        <v>2107100</v>
      </c>
      <c r="O5509">
        <v>-7.0007000000032349E-2</v>
      </c>
      <c r="P5509">
        <v>3.1287537500000009</v>
      </c>
      <c r="Q5509">
        <v>-2.437994600000013</v>
      </c>
      <c r="R5509">
        <v>-1.283330877763218</v>
      </c>
      <c r="S5509">
        <v>5.5899969999999826</v>
      </c>
      <c r="T5509" s="2">
        <v>41794</v>
      </c>
      <c r="U5509">
        <v>91.062859000000003</v>
      </c>
      <c r="V5509">
        <v>92.555717000000001</v>
      </c>
      <c r="W5509">
        <v>90.872855999999999</v>
      </c>
      <c r="X5509">
        <v>92.117142000000001</v>
      </c>
      <c r="Y5509">
        <v>83.856285</v>
      </c>
      <c r="Z5509">
        <v>83870500</v>
      </c>
      <c r="AA5509">
        <v>1.0542829999999981</v>
      </c>
      <c r="AB5509">
        <v>0.82873099999999533</v>
      </c>
      <c r="AC5509">
        <v>-0.6492842500000009</v>
      </c>
      <c r="AD5509">
        <v>-1.276376255854033</v>
      </c>
      <c r="AE5509">
        <v>5.7299959999999999</v>
      </c>
    </row>
    <row r="5510" spans="1:31" hidden="1" x14ac:dyDescent="0.2">
      <c r="A5510">
        <v>3755</v>
      </c>
      <c r="B5510" s="2">
        <v>41795</v>
      </c>
      <c r="C5510" t="s">
        <v>5473</v>
      </c>
      <c r="D5510" t="s">
        <v>2837</v>
      </c>
      <c r="E5510">
        <v>-1</v>
      </c>
      <c r="F5510">
        <v>0.998058021068573</v>
      </c>
      <c r="G5510">
        <v>-0.998058021068573</v>
      </c>
      <c r="I5510">
        <v>308.10000600000001</v>
      </c>
      <c r="J5510">
        <v>327.94000199999999</v>
      </c>
      <c r="K5510">
        <v>306.89999399999999</v>
      </c>
      <c r="L5510">
        <v>323.57000699999998</v>
      </c>
      <c r="M5510">
        <v>323.57000699999998</v>
      </c>
      <c r="N5510">
        <v>7796700</v>
      </c>
      <c r="O5510">
        <v>15.47000099999997</v>
      </c>
      <c r="P5510">
        <v>3.1287537500000009</v>
      </c>
      <c r="Q5510">
        <v>-1.885998600000016</v>
      </c>
      <c r="R5510">
        <v>-1.6589374721699019</v>
      </c>
      <c r="S5510">
        <v>18.559996999999949</v>
      </c>
      <c r="T5510" s="2">
        <v>41795</v>
      </c>
      <c r="U5510">
        <v>92.314284999999998</v>
      </c>
      <c r="V5510">
        <v>92.767143000000004</v>
      </c>
      <c r="W5510">
        <v>91.801429999999996</v>
      </c>
      <c r="X5510">
        <v>92.478568999999993</v>
      </c>
      <c r="Y5510">
        <v>84.185326000000003</v>
      </c>
      <c r="Z5510">
        <v>75951400</v>
      </c>
      <c r="AA5510">
        <v>0.16428399999999499</v>
      </c>
      <c r="AB5510">
        <v>0.85128619999999555</v>
      </c>
      <c r="AC5510">
        <v>-0.58571100000000342</v>
      </c>
      <c r="AD5510">
        <v>-1.453423616766615</v>
      </c>
      <c r="AE5510">
        <v>5.8628539999999987</v>
      </c>
    </row>
    <row r="5511" spans="1:31" hidden="1" x14ac:dyDescent="0.2">
      <c r="A5511">
        <v>18710</v>
      </c>
      <c r="B5511" s="2">
        <v>41796</v>
      </c>
      <c r="C5511" t="s">
        <v>5474</v>
      </c>
      <c r="D5511" t="s">
        <v>62</v>
      </c>
      <c r="E5511">
        <v>1</v>
      </c>
      <c r="F5511">
        <v>0.91391724348068237</v>
      </c>
      <c r="G5511">
        <v>0.91391724348068237</v>
      </c>
      <c r="I5511">
        <v>325</v>
      </c>
      <c r="J5511">
        <v>330.88000499999998</v>
      </c>
      <c r="K5511">
        <v>324.92999300000002</v>
      </c>
      <c r="L5511">
        <v>329.67001299999998</v>
      </c>
      <c r="M5511">
        <v>329.67001299999998</v>
      </c>
      <c r="N5511">
        <v>5244000</v>
      </c>
      <c r="O5511">
        <v>4.6700129999999831</v>
      </c>
      <c r="P5511">
        <v>4.4500008749999944</v>
      </c>
      <c r="Q5511">
        <v>-1.885998600000016</v>
      </c>
      <c r="R5511">
        <v>-2.3594932016386201</v>
      </c>
      <c r="S5511">
        <v>24.760008999999972</v>
      </c>
      <c r="T5511" s="2">
        <v>41796</v>
      </c>
      <c r="U5511">
        <v>92.842856999999995</v>
      </c>
      <c r="V5511">
        <v>93.037139999999994</v>
      </c>
      <c r="W5511">
        <v>92.067145999999994</v>
      </c>
      <c r="X5511">
        <v>92.224288999999999</v>
      </c>
      <c r="Y5511">
        <v>83.953818999999996</v>
      </c>
      <c r="Z5511">
        <v>87484600</v>
      </c>
      <c r="AA5511">
        <v>-0.61856799999999623</v>
      </c>
      <c r="AB5511">
        <v>0.74085679999999454</v>
      </c>
      <c r="AC5511">
        <v>-0.58571100000000342</v>
      </c>
      <c r="AD5511">
        <v>-1.2648845591084861</v>
      </c>
      <c r="AE5511">
        <v>5.4714359999999971</v>
      </c>
    </row>
    <row r="5512" spans="1:31" x14ac:dyDescent="0.2">
      <c r="A5512">
        <v>17728</v>
      </c>
      <c r="B5512" s="2">
        <v>41797</v>
      </c>
      <c r="C5512" t="s">
        <v>5475</v>
      </c>
      <c r="D5512" t="s">
        <v>3846</v>
      </c>
      <c r="E5512">
        <v>-0.5</v>
      </c>
      <c r="F5512">
        <v>0.94642983376979828</v>
      </c>
      <c r="G5512">
        <v>-0.44674451649189001</v>
      </c>
    </row>
    <row r="5513" spans="1:31" x14ac:dyDescent="0.2">
      <c r="A5513">
        <v>15356</v>
      </c>
      <c r="B5513" s="2">
        <v>41798</v>
      </c>
      <c r="C5513" t="s">
        <v>5476</v>
      </c>
      <c r="D5513" t="s">
        <v>4258</v>
      </c>
      <c r="E5513">
        <v>0</v>
      </c>
      <c r="F5513">
        <v>0.80059772729873657</v>
      </c>
      <c r="G5513">
        <v>0.19573718309402471</v>
      </c>
    </row>
    <row r="5514" spans="1:31" hidden="1" x14ac:dyDescent="0.2">
      <c r="A5514">
        <v>15364</v>
      </c>
      <c r="B5514" s="2">
        <v>41799</v>
      </c>
      <c r="C5514" t="s">
        <v>5477</v>
      </c>
      <c r="D5514" t="s">
        <v>4114</v>
      </c>
      <c r="E5514">
        <v>0</v>
      </c>
      <c r="F5514">
        <v>0.99701596796512604</v>
      </c>
      <c r="G5514">
        <v>6.1486661434173584E-4</v>
      </c>
      <c r="I5514">
        <v>331.57000699999998</v>
      </c>
      <c r="J5514">
        <v>333</v>
      </c>
      <c r="K5514">
        <v>325.64999399999999</v>
      </c>
      <c r="L5514">
        <v>327.5</v>
      </c>
      <c r="M5514">
        <v>327.5</v>
      </c>
      <c r="N5514">
        <v>3212200</v>
      </c>
      <c r="O5514">
        <v>-4.0700069999999764</v>
      </c>
      <c r="P5514">
        <v>4.9087524999999914</v>
      </c>
      <c r="Q5514">
        <v>-1.885998600000016</v>
      </c>
      <c r="R5514">
        <v>-2.602733904468407</v>
      </c>
      <c r="S5514">
        <v>15.260010000000021</v>
      </c>
      <c r="T5514" s="2">
        <v>41799</v>
      </c>
      <c r="U5514">
        <v>92.699996999999996</v>
      </c>
      <c r="V5514">
        <v>93.879997000000003</v>
      </c>
      <c r="W5514">
        <v>91.75</v>
      </c>
      <c r="X5514">
        <v>93.699996999999996</v>
      </c>
      <c r="Y5514">
        <v>85.297188000000006</v>
      </c>
      <c r="Z5514">
        <v>75415000</v>
      </c>
      <c r="AA5514">
        <v>1</v>
      </c>
      <c r="AB5514">
        <v>0.7161897777777726</v>
      </c>
      <c r="AC5514">
        <v>-0.59392525000000163</v>
      </c>
      <c r="AD5514">
        <v>-1.205858443933425</v>
      </c>
      <c r="AE5514">
        <v>5.9671400000000014</v>
      </c>
    </row>
    <row r="5515" spans="1:31" hidden="1" x14ac:dyDescent="0.2">
      <c r="A5515">
        <v>16072</v>
      </c>
      <c r="B5515" s="2">
        <v>41800</v>
      </c>
      <c r="C5515" t="s">
        <v>5478</v>
      </c>
      <c r="D5515" t="s">
        <v>4347</v>
      </c>
      <c r="E5515">
        <v>0</v>
      </c>
      <c r="F5515">
        <v>0.9578128457069397</v>
      </c>
      <c r="G5515">
        <v>3.9096474647521973E-2</v>
      </c>
      <c r="I5515">
        <v>327.64999399999999</v>
      </c>
      <c r="J5515">
        <v>335.5</v>
      </c>
      <c r="K5515">
        <v>327.5</v>
      </c>
      <c r="L5515">
        <v>332.41000400000001</v>
      </c>
      <c r="M5515">
        <v>332.41000400000001</v>
      </c>
      <c r="N5515">
        <v>3663400</v>
      </c>
      <c r="O5515">
        <v>4.7600100000000234</v>
      </c>
      <c r="P5515">
        <v>5.0257177142857064</v>
      </c>
      <c r="Q5515">
        <v>-2.2500000000000089</v>
      </c>
      <c r="R5515">
        <v>-2.233652317460304</v>
      </c>
      <c r="S5515">
        <v>21.589997000000039</v>
      </c>
      <c r="T5515" s="2">
        <v>41800</v>
      </c>
      <c r="U5515">
        <v>94.730002999999996</v>
      </c>
      <c r="V5515">
        <v>95.050003000000004</v>
      </c>
      <c r="W5515">
        <v>93.57</v>
      </c>
      <c r="X5515">
        <v>94.25</v>
      </c>
      <c r="Y5515">
        <v>85.797882000000001</v>
      </c>
      <c r="Z5515">
        <v>62777000</v>
      </c>
      <c r="AA5515">
        <v>-0.4800029999999964</v>
      </c>
      <c r="AB5515">
        <v>0.82412622222221743</v>
      </c>
      <c r="AC5515">
        <v>-0.59392525000000163</v>
      </c>
      <c r="AD5515">
        <v>-1.387592499598586</v>
      </c>
      <c r="AE5515">
        <v>4.8742830000000046</v>
      </c>
    </row>
    <row r="5516" spans="1:31" hidden="1" x14ac:dyDescent="0.2">
      <c r="A5516">
        <v>13383</v>
      </c>
      <c r="B5516" s="2">
        <v>41801</v>
      </c>
      <c r="C5516" t="s">
        <v>5479</v>
      </c>
      <c r="D5516" t="s">
        <v>582</v>
      </c>
      <c r="E5516">
        <v>-1</v>
      </c>
      <c r="F5516">
        <v>0.98479768633842468</v>
      </c>
      <c r="G5516">
        <v>-0.98479768633842468</v>
      </c>
      <c r="I5516">
        <v>336</v>
      </c>
      <c r="J5516">
        <v>340.72000100000002</v>
      </c>
      <c r="K5516">
        <v>333.88000499999998</v>
      </c>
      <c r="L5516">
        <v>335.20001200000002</v>
      </c>
      <c r="M5516">
        <v>335.20001200000002</v>
      </c>
      <c r="N5516">
        <v>4436800</v>
      </c>
      <c r="O5516">
        <v>-0.79998799999998482</v>
      </c>
      <c r="P5516">
        <v>5.3057164285714213</v>
      </c>
      <c r="Q5516">
        <v>-2.2500000000000089</v>
      </c>
      <c r="R5516">
        <v>-2.3580961904761781</v>
      </c>
      <c r="S5516">
        <v>25.040008</v>
      </c>
      <c r="T5516" s="2">
        <v>41801</v>
      </c>
      <c r="U5516">
        <v>94.129997000000003</v>
      </c>
      <c r="V5516">
        <v>94.760002</v>
      </c>
      <c r="W5516">
        <v>93.470000999999996</v>
      </c>
      <c r="X5516">
        <v>93.860000999999997</v>
      </c>
      <c r="Y5516">
        <v>85.442847999999998</v>
      </c>
      <c r="Z5516">
        <v>45681000</v>
      </c>
      <c r="AA5516">
        <v>-0.26999600000000612</v>
      </c>
      <c r="AB5516">
        <v>0.88285624999999612</v>
      </c>
      <c r="AC5516">
        <v>-0.57114080000000056</v>
      </c>
      <c r="AD5516">
        <v>-1.545776890742169</v>
      </c>
      <c r="AE5516">
        <v>4.7157139999999913</v>
      </c>
    </row>
    <row r="5517" spans="1:31" hidden="1" x14ac:dyDescent="0.2">
      <c r="A5517">
        <v>14329</v>
      </c>
      <c r="B5517" s="2">
        <v>41802</v>
      </c>
      <c r="C5517" t="s">
        <v>5480</v>
      </c>
      <c r="D5517" t="s">
        <v>62</v>
      </c>
      <c r="E5517">
        <v>0</v>
      </c>
      <c r="F5517">
        <v>0.99554616212844849</v>
      </c>
      <c r="G5517">
        <v>2.1810531616210942E-3</v>
      </c>
      <c r="I5517">
        <v>335.54998799999998</v>
      </c>
      <c r="J5517">
        <v>335.54998799999998</v>
      </c>
      <c r="K5517">
        <v>324.66000400000001</v>
      </c>
      <c r="L5517">
        <v>325.91000400000001</v>
      </c>
      <c r="M5517">
        <v>325.91000400000001</v>
      </c>
      <c r="N5517">
        <v>4276300</v>
      </c>
      <c r="O5517">
        <v>-9.6399839999999699</v>
      </c>
      <c r="P5517">
        <v>5.3057164285714213</v>
      </c>
      <c r="Q5517">
        <v>-2.3600006666666791</v>
      </c>
      <c r="R5517">
        <v>-2.248184292280452</v>
      </c>
      <c r="S5517">
        <v>12.13000500000004</v>
      </c>
      <c r="T5517" s="2">
        <v>41802</v>
      </c>
      <c r="U5517">
        <v>94.040001000000004</v>
      </c>
      <c r="V5517">
        <v>94.120002999999997</v>
      </c>
      <c r="W5517">
        <v>91.900002000000001</v>
      </c>
      <c r="X5517">
        <v>92.290001000000004</v>
      </c>
      <c r="Y5517">
        <v>84.013641000000007</v>
      </c>
      <c r="Z5517">
        <v>54749000</v>
      </c>
      <c r="AA5517">
        <v>-1.75</v>
      </c>
      <c r="AB5517">
        <v>0.99530571428571035</v>
      </c>
      <c r="AC5517">
        <v>-0.52095000000000147</v>
      </c>
      <c r="AD5517">
        <v>-1.910559006211167</v>
      </c>
      <c r="AE5517">
        <v>1.5214310000000071</v>
      </c>
    </row>
    <row r="5518" spans="1:31" hidden="1" x14ac:dyDescent="0.2">
      <c r="A5518">
        <v>2098</v>
      </c>
      <c r="B5518" s="2">
        <v>41803</v>
      </c>
      <c r="C5518" t="s">
        <v>5481</v>
      </c>
      <c r="D5518" t="s">
        <v>246</v>
      </c>
      <c r="E5518">
        <v>1</v>
      </c>
      <c r="F5518">
        <v>0.93562543392181396</v>
      </c>
      <c r="G5518">
        <v>0.93562543392181396</v>
      </c>
      <c r="I5518">
        <v>327.04998799999998</v>
      </c>
      <c r="J5518">
        <v>329.29998799999998</v>
      </c>
      <c r="K5518">
        <v>323.52999899999998</v>
      </c>
      <c r="L5518">
        <v>326.26998900000001</v>
      </c>
      <c r="M5518">
        <v>326.26998900000001</v>
      </c>
      <c r="N5518">
        <v>2764800</v>
      </c>
      <c r="O5518">
        <v>-0.77999899999997524</v>
      </c>
      <c r="P5518">
        <v>5.0600026666666622</v>
      </c>
      <c r="Q5518">
        <v>-3.3999982857142919</v>
      </c>
      <c r="R5518">
        <v>-1.4882368288028791</v>
      </c>
      <c r="S5518">
        <v>13.720001000000019</v>
      </c>
      <c r="T5518" s="2">
        <v>41803</v>
      </c>
      <c r="U5518">
        <v>92.199996999999996</v>
      </c>
      <c r="V5518">
        <v>92.440002000000007</v>
      </c>
      <c r="W5518">
        <v>90.879997000000003</v>
      </c>
      <c r="X5518">
        <v>91.279999000000004</v>
      </c>
      <c r="Y5518">
        <v>83.094223</v>
      </c>
      <c r="Z5518">
        <v>54525000</v>
      </c>
      <c r="AA5518">
        <v>-0.91999799999999254</v>
      </c>
      <c r="AB5518">
        <v>0.99738049999999612</v>
      </c>
      <c r="AC5518">
        <v>-0.69652857142857272</v>
      </c>
      <c r="AD5518">
        <v>-1.4319304920319049</v>
      </c>
      <c r="AE5518">
        <v>0.85142500000000609</v>
      </c>
    </row>
    <row r="5519" spans="1:31" x14ac:dyDescent="0.2">
      <c r="A5519">
        <v>15730</v>
      </c>
      <c r="B5519" s="2">
        <v>41804</v>
      </c>
      <c r="C5519" t="s">
        <v>5482</v>
      </c>
      <c r="D5519" t="s">
        <v>1574</v>
      </c>
      <c r="E5519">
        <v>0</v>
      </c>
      <c r="F5519">
        <v>0.89303034543991089</v>
      </c>
      <c r="G5519">
        <v>-9.2186808586120605E-2</v>
      </c>
    </row>
    <row r="5520" spans="1:31" x14ac:dyDescent="0.2">
      <c r="A5520">
        <v>11066</v>
      </c>
      <c r="B5520" s="2">
        <v>41805</v>
      </c>
      <c r="C5520" t="s">
        <v>5483</v>
      </c>
      <c r="D5520" t="s">
        <v>1574</v>
      </c>
      <c r="E5520">
        <v>1</v>
      </c>
      <c r="F5520">
        <v>0.9993826150894165</v>
      </c>
      <c r="G5520">
        <v>0.9993826150894165</v>
      </c>
    </row>
    <row r="5521" spans="1:31" hidden="1" x14ac:dyDescent="0.2">
      <c r="A5521">
        <v>7637</v>
      </c>
      <c r="B5521" s="2">
        <v>41806</v>
      </c>
      <c r="C5521" t="s">
        <v>5484</v>
      </c>
      <c r="D5521" t="s">
        <v>2837</v>
      </c>
      <c r="E5521">
        <v>1</v>
      </c>
      <c r="F5521">
        <v>0.99607652425765991</v>
      </c>
      <c r="G5521">
        <v>0.99607652425765991</v>
      </c>
      <c r="I5521">
        <v>324.85998499999999</v>
      </c>
      <c r="J5521">
        <v>328.69000199999999</v>
      </c>
      <c r="K5521">
        <v>323.51998900000001</v>
      </c>
      <c r="L5521">
        <v>327.61999500000002</v>
      </c>
      <c r="M5521">
        <v>327.61999500000002</v>
      </c>
      <c r="N5521">
        <v>2449800</v>
      </c>
      <c r="O5521">
        <v>2.7600100000000229</v>
      </c>
      <c r="P5521">
        <v>5.0600026666666622</v>
      </c>
      <c r="Q5521">
        <v>-2.9985699999999968</v>
      </c>
      <c r="R5521">
        <v>-1.687471917169407</v>
      </c>
      <c r="S5521">
        <v>18.779999000000029</v>
      </c>
      <c r="T5521" s="2">
        <v>41806</v>
      </c>
      <c r="U5521">
        <v>91.510002</v>
      </c>
      <c r="V5521">
        <v>92.75</v>
      </c>
      <c r="W5521">
        <v>91.449996999999996</v>
      </c>
      <c r="X5521">
        <v>92.199996999999996</v>
      </c>
      <c r="Y5521">
        <v>83.931717000000006</v>
      </c>
      <c r="Z5521">
        <v>35561000</v>
      </c>
      <c r="AA5521">
        <v>0.68999499999999614</v>
      </c>
      <c r="AB5521">
        <v>0.91828459999999557</v>
      </c>
      <c r="AC5521">
        <v>-0.7244622500000002</v>
      </c>
      <c r="AD5521">
        <v>-1.2675396130026031</v>
      </c>
      <c r="AE5521">
        <v>2.3928530000000019</v>
      </c>
    </row>
    <row r="5522" spans="1:31" hidden="1" x14ac:dyDescent="0.2">
      <c r="A5522">
        <v>10222</v>
      </c>
      <c r="B5522" s="2">
        <v>41807</v>
      </c>
      <c r="C5522" t="s">
        <v>5485</v>
      </c>
      <c r="D5522" t="s">
        <v>3781</v>
      </c>
      <c r="E5522">
        <v>0</v>
      </c>
      <c r="F5522">
        <v>0.93907202780246735</v>
      </c>
      <c r="G5522">
        <v>5.8529868721961982E-2</v>
      </c>
      <c r="I5522">
        <v>327.540009</v>
      </c>
      <c r="J5522">
        <v>331.33999599999999</v>
      </c>
      <c r="K5522">
        <v>325.23001099999999</v>
      </c>
      <c r="L5522">
        <v>325.61999500000002</v>
      </c>
      <c r="M5522">
        <v>325.61999500000002</v>
      </c>
      <c r="N5522">
        <v>2924100</v>
      </c>
      <c r="O5522">
        <v>-1.920013999999981</v>
      </c>
      <c r="P5522">
        <v>5.4100036666666638</v>
      </c>
      <c r="Q5522">
        <v>-2.9985699999999968</v>
      </c>
      <c r="R5522">
        <v>-1.804194554960088</v>
      </c>
      <c r="S5522">
        <v>18.429993000000021</v>
      </c>
      <c r="T5522" s="2">
        <v>41807</v>
      </c>
      <c r="U5522">
        <v>92.309997999999993</v>
      </c>
      <c r="V5522">
        <v>92.699996999999996</v>
      </c>
      <c r="W5522">
        <v>91.800003000000004</v>
      </c>
      <c r="X5522">
        <v>92.080001999999993</v>
      </c>
      <c r="Y5522">
        <v>83.822486999999995</v>
      </c>
      <c r="Z5522">
        <v>29726000</v>
      </c>
      <c r="AA5522">
        <v>-0.22999599999999989</v>
      </c>
      <c r="AB5522">
        <v>0.88023633333332896</v>
      </c>
      <c r="AC5522">
        <v>-0.78693685714285821</v>
      </c>
      <c r="AD5522">
        <v>-1.118560308039471</v>
      </c>
      <c r="AE5522">
        <v>1.002860999999996</v>
      </c>
    </row>
    <row r="5523" spans="1:31" hidden="1" x14ac:dyDescent="0.2">
      <c r="A5523">
        <v>14108</v>
      </c>
      <c r="B5523" s="2">
        <v>41808</v>
      </c>
      <c r="C5523" t="s">
        <v>5486</v>
      </c>
      <c r="D5523" t="s">
        <v>246</v>
      </c>
      <c r="E5523">
        <v>1</v>
      </c>
      <c r="F5523">
        <v>0.96323570609092712</v>
      </c>
      <c r="G5523">
        <v>0.96323570609092712</v>
      </c>
      <c r="I5523">
        <v>328</v>
      </c>
      <c r="J5523">
        <v>335.75</v>
      </c>
      <c r="K5523">
        <v>325</v>
      </c>
      <c r="L5523">
        <v>334.38000499999998</v>
      </c>
      <c r="M5523">
        <v>334.38000499999998</v>
      </c>
      <c r="N5523">
        <v>6401500</v>
      </c>
      <c r="O5523">
        <v>6.3800049999999828</v>
      </c>
      <c r="P5523">
        <v>5.8200071999999974</v>
      </c>
      <c r="Q5523">
        <v>-2.8637504999999952</v>
      </c>
      <c r="R5523">
        <v>-2.032302464896997</v>
      </c>
      <c r="S5523">
        <v>27.600006000000011</v>
      </c>
      <c r="T5523" s="2">
        <v>41808</v>
      </c>
      <c r="U5523">
        <v>92.269997000000004</v>
      </c>
      <c r="V5523">
        <v>92.290001000000004</v>
      </c>
      <c r="W5523">
        <v>91.349997999999999</v>
      </c>
      <c r="X5523">
        <v>92.18</v>
      </c>
      <c r="Y5523">
        <v>83.913512999999995</v>
      </c>
      <c r="Z5523">
        <v>33514000</v>
      </c>
      <c r="AA5523">
        <v>-8.9996999999996774E-2</v>
      </c>
      <c r="AB5523">
        <v>0.84114079999999658</v>
      </c>
      <c r="AC5523">
        <v>-0.71731925000000096</v>
      </c>
      <c r="AD5523">
        <v>-1.172617073917918</v>
      </c>
      <c r="AE5523">
        <v>6.2858000000005632E-2</v>
      </c>
    </row>
    <row r="5524" spans="1:31" hidden="1" x14ac:dyDescent="0.2">
      <c r="A5524">
        <v>7210</v>
      </c>
      <c r="B5524" s="2">
        <v>41809</v>
      </c>
      <c r="C5524" t="s">
        <v>5487</v>
      </c>
      <c r="D5524" t="s">
        <v>3547</v>
      </c>
      <c r="E5524">
        <v>1</v>
      </c>
      <c r="F5524">
        <v>0.99854573607444763</v>
      </c>
      <c r="G5524">
        <v>0.99854573607444763</v>
      </c>
      <c r="I5524">
        <v>335.26001000000002</v>
      </c>
      <c r="J5524">
        <v>338.89999399999999</v>
      </c>
      <c r="K5524">
        <v>325.98001099999999</v>
      </c>
      <c r="L5524">
        <v>327</v>
      </c>
      <c r="M5524">
        <v>327</v>
      </c>
      <c r="N5524">
        <v>5320600</v>
      </c>
      <c r="O5524">
        <v>-8.2600100000000225</v>
      </c>
      <c r="P5524">
        <v>5.9133401666666616</v>
      </c>
      <c r="Q5524">
        <v>-3.0042855714285599</v>
      </c>
      <c r="R5524">
        <v>-1.9683016231558921</v>
      </c>
      <c r="S5524">
        <v>3.4299930000000241</v>
      </c>
      <c r="T5524" s="2">
        <v>41809</v>
      </c>
      <c r="U5524">
        <v>92.290001000000004</v>
      </c>
      <c r="V5524">
        <v>92.300003000000004</v>
      </c>
      <c r="W5524">
        <v>91.339995999999999</v>
      </c>
      <c r="X5524">
        <v>91.860000999999997</v>
      </c>
      <c r="Y5524">
        <v>83.622214999999997</v>
      </c>
      <c r="Z5524">
        <v>35528000</v>
      </c>
      <c r="AA5524">
        <v>-0.43000000000000682</v>
      </c>
      <c r="AB5524">
        <v>0.84114079999999658</v>
      </c>
      <c r="AC5524">
        <v>-0.63964074999999987</v>
      </c>
      <c r="AD5524">
        <v>-1.315020658080331</v>
      </c>
      <c r="AE5524">
        <v>-0.61856799999999623</v>
      </c>
    </row>
    <row r="5525" spans="1:31" hidden="1" x14ac:dyDescent="0.2">
      <c r="A5525">
        <v>18438</v>
      </c>
      <c r="B5525" s="2">
        <v>41810</v>
      </c>
      <c r="C5525" t="s">
        <v>5488</v>
      </c>
      <c r="D5525" t="s">
        <v>246</v>
      </c>
      <c r="E5525">
        <v>-0.25</v>
      </c>
      <c r="F5525">
        <v>0.9575435146689415</v>
      </c>
      <c r="G5525">
        <v>-0.20842082053422931</v>
      </c>
      <c r="I5525">
        <v>327.76001000000002</v>
      </c>
      <c r="J5525">
        <v>328.22000100000002</v>
      </c>
      <c r="K5525">
        <v>320.42001299999998</v>
      </c>
      <c r="L5525">
        <v>324.20001200000002</v>
      </c>
      <c r="M5525">
        <v>324.20001200000002</v>
      </c>
      <c r="N5525">
        <v>6054000</v>
      </c>
      <c r="O5525">
        <v>-3.5599980000000069</v>
      </c>
      <c r="P5525">
        <v>5.9133401666666616</v>
      </c>
      <c r="Q5525">
        <v>-3.6485727142857058</v>
      </c>
      <c r="R5525">
        <v>-1.620726960850591</v>
      </c>
      <c r="S5525">
        <v>-5.4700009999999679</v>
      </c>
      <c r="T5525" s="2">
        <v>41810</v>
      </c>
      <c r="U5525">
        <v>91.849997999999999</v>
      </c>
      <c r="V5525">
        <v>92.550003000000004</v>
      </c>
      <c r="W5525">
        <v>90.900002000000001</v>
      </c>
      <c r="X5525">
        <v>90.910004000000001</v>
      </c>
      <c r="Y5525">
        <v>82.757423000000003</v>
      </c>
      <c r="Z5525">
        <v>100898000</v>
      </c>
      <c r="AA5525">
        <v>-0.93999399999999866</v>
      </c>
      <c r="AB5525">
        <v>0.84114079999999658</v>
      </c>
      <c r="AC5525">
        <v>-0.59856974999999935</v>
      </c>
      <c r="AD5525">
        <v>-1.405251100644491</v>
      </c>
      <c r="AE5525">
        <v>-1.3142849999999979</v>
      </c>
    </row>
    <row r="5526" spans="1:31" x14ac:dyDescent="0.2">
      <c r="A5526">
        <v>12336</v>
      </c>
      <c r="B5526" s="2">
        <v>41811</v>
      </c>
      <c r="C5526" t="s">
        <v>5489</v>
      </c>
      <c r="D5526" t="s">
        <v>2837</v>
      </c>
      <c r="E5526">
        <v>-0.5</v>
      </c>
      <c r="F5526">
        <v>0.89473482966423035</v>
      </c>
      <c r="G5526">
        <v>-0.39547902345657349</v>
      </c>
    </row>
    <row r="5527" spans="1:31" x14ac:dyDescent="0.2">
      <c r="A5527">
        <v>16625</v>
      </c>
      <c r="B5527" s="2">
        <v>41812</v>
      </c>
      <c r="C5527" t="s">
        <v>5490</v>
      </c>
      <c r="D5527" t="s">
        <v>4092</v>
      </c>
      <c r="E5527">
        <v>0</v>
      </c>
      <c r="F5527">
        <v>0.99845054745674133</v>
      </c>
      <c r="G5527">
        <v>-6.3881278038024902E-4</v>
      </c>
    </row>
    <row r="5528" spans="1:31" hidden="1" x14ac:dyDescent="0.2">
      <c r="A5528">
        <v>17987</v>
      </c>
      <c r="B5528" s="2">
        <v>41813</v>
      </c>
      <c r="C5528" t="s">
        <v>5491</v>
      </c>
      <c r="D5528" t="s">
        <v>3846</v>
      </c>
      <c r="E5528">
        <v>-0.5</v>
      </c>
      <c r="F5528">
        <v>0.99059072136878967</v>
      </c>
      <c r="G5528">
        <v>-0.50636854767799377</v>
      </c>
      <c r="I5528">
        <v>323.32998700000002</v>
      </c>
      <c r="J5528">
        <v>327.54998799999998</v>
      </c>
      <c r="K5528">
        <v>321.41000400000001</v>
      </c>
      <c r="L5528">
        <v>327.23998999999998</v>
      </c>
      <c r="M5528">
        <v>327.23998999999998</v>
      </c>
      <c r="N5528">
        <v>2604800</v>
      </c>
      <c r="O5528">
        <v>3.910002999999961</v>
      </c>
      <c r="P5528">
        <v>6.8080077999999959</v>
      </c>
      <c r="Q5528">
        <v>-3.637500874999994</v>
      </c>
      <c r="R5528">
        <v>-1.8716168143877101</v>
      </c>
      <c r="S5528">
        <v>-0.2600100000000225</v>
      </c>
      <c r="T5528" s="2">
        <v>41813</v>
      </c>
      <c r="U5528">
        <v>91.32</v>
      </c>
      <c r="V5528">
        <v>91.620002999999997</v>
      </c>
      <c r="W5528">
        <v>90.599997999999999</v>
      </c>
      <c r="X5528">
        <v>90.830001999999993</v>
      </c>
      <c r="Y5528">
        <v>82.684585999999996</v>
      </c>
      <c r="Z5528">
        <v>43694000</v>
      </c>
      <c r="AA5528">
        <v>-0.48999799999999988</v>
      </c>
      <c r="AB5528">
        <v>0.7271404999999973</v>
      </c>
      <c r="AC5528">
        <v>-0.63650577777777706</v>
      </c>
      <c r="AD5528">
        <v>-1.142394186174793</v>
      </c>
      <c r="AE5528">
        <v>-2.869995000000003</v>
      </c>
    </row>
    <row r="5529" spans="1:31" hidden="1" x14ac:dyDescent="0.2">
      <c r="A5529">
        <v>15946</v>
      </c>
      <c r="B5529" s="2">
        <v>41814</v>
      </c>
      <c r="C5529" t="s">
        <v>5492</v>
      </c>
      <c r="D5529" t="s">
        <v>3878</v>
      </c>
      <c r="E5529">
        <v>0</v>
      </c>
      <c r="F5529">
        <v>0.98774524033069611</v>
      </c>
      <c r="G5529">
        <v>7.7169984579086304E-3</v>
      </c>
      <c r="I5529">
        <v>327.540009</v>
      </c>
      <c r="J5529">
        <v>329.73001099999999</v>
      </c>
      <c r="K5529">
        <v>322.73998999999998</v>
      </c>
      <c r="L5529">
        <v>324.16000400000001</v>
      </c>
      <c r="M5529">
        <v>324.16000400000001</v>
      </c>
      <c r="N5529">
        <v>2626600</v>
      </c>
      <c r="O5529">
        <v>-3.3800049999999828</v>
      </c>
      <c r="P5529">
        <v>6.3250069999999896</v>
      </c>
      <c r="Q5529">
        <v>-4.1471428571428453</v>
      </c>
      <c r="R5529">
        <v>-1.525148088184638</v>
      </c>
      <c r="S5529">
        <v>-8.25</v>
      </c>
      <c r="T5529" s="2">
        <v>41814</v>
      </c>
      <c r="U5529">
        <v>90.75</v>
      </c>
      <c r="V5529">
        <v>91.739998</v>
      </c>
      <c r="W5529">
        <v>90.190002000000007</v>
      </c>
      <c r="X5529">
        <v>90.279999000000004</v>
      </c>
      <c r="Y5529">
        <v>82.183914000000001</v>
      </c>
      <c r="Z5529">
        <v>39036000</v>
      </c>
      <c r="AA5529">
        <v>-0.47000099999999628</v>
      </c>
      <c r="AB5529">
        <v>0.61809299999999701</v>
      </c>
      <c r="AC5529">
        <v>-0.62185499999999938</v>
      </c>
      <c r="AD5529">
        <v>-0.99395035820247102</v>
      </c>
      <c r="AE5529">
        <v>-3.9700009999999959</v>
      </c>
    </row>
    <row r="5530" spans="1:31" hidden="1" x14ac:dyDescent="0.2">
      <c r="A5530">
        <v>10250</v>
      </c>
      <c r="B5530" s="2">
        <v>41815</v>
      </c>
      <c r="C5530" t="s">
        <v>5493</v>
      </c>
      <c r="D5530" t="s">
        <v>3878</v>
      </c>
      <c r="E5530">
        <v>0.5</v>
      </c>
      <c r="F5530">
        <v>0.96418720483779907</v>
      </c>
      <c r="G5530">
        <v>0.47263330221176147</v>
      </c>
      <c r="I5530">
        <v>324.32998700000002</v>
      </c>
      <c r="J5530">
        <v>328.14999399999999</v>
      </c>
      <c r="K5530">
        <v>321.73998999999998</v>
      </c>
      <c r="L5530">
        <v>327.44000199999999</v>
      </c>
      <c r="M5530">
        <v>327.44000199999999</v>
      </c>
      <c r="N5530">
        <v>2327800</v>
      </c>
      <c r="O5530">
        <v>3.1100149999999762</v>
      </c>
      <c r="P5530">
        <v>4.4960081999999941</v>
      </c>
      <c r="Q5530">
        <v>-4.0512506249999873</v>
      </c>
      <c r="R5530">
        <v>-1.1097827846678849</v>
      </c>
      <c r="S5530">
        <v>-7.7600100000000234</v>
      </c>
      <c r="T5530" s="2">
        <v>41815</v>
      </c>
      <c r="U5530">
        <v>90.209998999999996</v>
      </c>
      <c r="V5530">
        <v>90.699996999999996</v>
      </c>
      <c r="W5530">
        <v>89.650002000000001</v>
      </c>
      <c r="X5530">
        <v>90.360000999999997</v>
      </c>
      <c r="Y5530">
        <v>82.256729000000007</v>
      </c>
      <c r="Z5530">
        <v>36869000</v>
      </c>
      <c r="AA5530">
        <v>0.15000200000000061</v>
      </c>
      <c r="AB5530">
        <v>0.84499749999999807</v>
      </c>
      <c r="AC5530">
        <v>-0.60805009090909001</v>
      </c>
      <c r="AD5530">
        <v>-1.3896840287231109</v>
      </c>
      <c r="AE5530">
        <v>-3.5</v>
      </c>
    </row>
    <row r="5531" spans="1:31" hidden="1" x14ac:dyDescent="0.2">
      <c r="A5531">
        <v>2445</v>
      </c>
      <c r="B5531" s="2">
        <v>41816</v>
      </c>
      <c r="C5531" t="s">
        <v>5494</v>
      </c>
      <c r="D5531" t="s">
        <v>2837</v>
      </c>
      <c r="E5531">
        <v>-1</v>
      </c>
      <c r="F5531">
        <v>0.97879248857498169</v>
      </c>
      <c r="G5531">
        <v>-0.97879248857498169</v>
      </c>
      <c r="I5531">
        <v>328.48998999999998</v>
      </c>
      <c r="J5531">
        <v>328.64999399999999</v>
      </c>
      <c r="K5531">
        <v>322.13000499999998</v>
      </c>
      <c r="L5531">
        <v>325.69000199999999</v>
      </c>
      <c r="M5531">
        <v>325.69000199999999</v>
      </c>
      <c r="N5531">
        <v>2699500</v>
      </c>
      <c r="O5531">
        <v>-2.7999879999999848</v>
      </c>
      <c r="P5531">
        <v>4.1840085999999932</v>
      </c>
      <c r="Q5531">
        <v>-4.0512506249999873</v>
      </c>
      <c r="R5531">
        <v>-1.032769627773894</v>
      </c>
      <c r="S5531">
        <v>-0.22000200000002221</v>
      </c>
      <c r="T5531" s="2">
        <v>41816</v>
      </c>
      <c r="U5531">
        <v>90.370002999999997</v>
      </c>
      <c r="V5531">
        <v>91.050003000000004</v>
      </c>
      <c r="W5531">
        <v>89.800003000000004</v>
      </c>
      <c r="X5531">
        <v>90.900002000000001</v>
      </c>
      <c r="Y5531">
        <v>82.748299000000003</v>
      </c>
      <c r="Z5531">
        <v>32629000</v>
      </c>
      <c r="AA5531">
        <v>0.52999900000000366</v>
      </c>
      <c r="AB5531">
        <v>0.61333233333333226</v>
      </c>
      <c r="AC5531">
        <v>-0.60699829999999932</v>
      </c>
      <c r="AD5531">
        <v>-1.010435010004695</v>
      </c>
      <c r="AE5531">
        <v>-1.3899990000000031</v>
      </c>
    </row>
    <row r="5532" spans="1:31" hidden="1" x14ac:dyDescent="0.2">
      <c r="A5532">
        <v>15225</v>
      </c>
      <c r="B5532" s="2">
        <v>41817</v>
      </c>
      <c r="C5532" t="s">
        <v>5495</v>
      </c>
      <c r="D5532" t="s">
        <v>582</v>
      </c>
      <c r="E5532">
        <v>-1</v>
      </c>
      <c r="F5532">
        <v>0.99940943717956543</v>
      </c>
      <c r="G5532">
        <v>-0.99940943717956543</v>
      </c>
      <c r="I5532">
        <v>325.88000499999998</v>
      </c>
      <c r="J5532">
        <v>326.51998900000001</v>
      </c>
      <c r="K5532">
        <v>323.26998900000001</v>
      </c>
      <c r="L5532">
        <v>324.57000699999998</v>
      </c>
      <c r="M5532">
        <v>324.57000699999998</v>
      </c>
      <c r="N5532">
        <v>2416200</v>
      </c>
      <c r="O5532">
        <v>-1.3099980000000071</v>
      </c>
      <c r="P5532">
        <v>4.1840085999999932</v>
      </c>
      <c r="Q5532">
        <v>-3.8924982499999889</v>
      </c>
      <c r="R5532">
        <v>-1.074890296996281</v>
      </c>
      <c r="S5532">
        <v>-1.6999820000000341</v>
      </c>
      <c r="T5532" s="2">
        <v>41817</v>
      </c>
      <c r="U5532">
        <v>90.82</v>
      </c>
      <c r="V5532">
        <v>92</v>
      </c>
      <c r="W5532">
        <v>90.769997000000004</v>
      </c>
      <c r="X5532">
        <v>91.980002999999996</v>
      </c>
      <c r="Y5532">
        <v>83.731460999999996</v>
      </c>
      <c r="Z5532">
        <v>64029000</v>
      </c>
      <c r="AA5532">
        <v>1.160003000000003</v>
      </c>
      <c r="AB5532">
        <v>0.45666533333333348</v>
      </c>
      <c r="AC5532">
        <v>-0.60699829999999932</v>
      </c>
      <c r="AD5532">
        <v>-0.75233379291726843</v>
      </c>
      <c r="AE5532">
        <v>0.70000399999999274</v>
      </c>
    </row>
    <row r="5533" spans="1:31" x14ac:dyDescent="0.2">
      <c r="A5533">
        <v>3939</v>
      </c>
      <c r="B5533" s="2">
        <v>41818</v>
      </c>
      <c r="C5533" t="s">
        <v>5496</v>
      </c>
      <c r="D5533" t="s">
        <v>2837</v>
      </c>
      <c r="E5533">
        <v>0</v>
      </c>
      <c r="F5533">
        <v>0.92335885763168335</v>
      </c>
      <c r="G5533">
        <v>-3.9787590503692627E-2</v>
      </c>
    </row>
    <row r="5534" spans="1:31" x14ac:dyDescent="0.2">
      <c r="A5534">
        <v>9883</v>
      </c>
      <c r="B5534" s="2">
        <v>41819</v>
      </c>
      <c r="C5534" t="s">
        <v>5497</v>
      </c>
      <c r="D5534" t="s">
        <v>1283</v>
      </c>
      <c r="E5534">
        <v>-1</v>
      </c>
      <c r="F5534">
        <v>0.97676712274551392</v>
      </c>
      <c r="G5534">
        <v>-0.97676712274551392</v>
      </c>
    </row>
    <row r="5535" spans="1:31" hidden="1" x14ac:dyDescent="0.2">
      <c r="A5535">
        <v>9966</v>
      </c>
      <c r="B5535" s="2">
        <v>41820</v>
      </c>
      <c r="C5535" t="s">
        <v>5498</v>
      </c>
      <c r="D5535" t="s">
        <v>3781</v>
      </c>
      <c r="E5535">
        <v>0</v>
      </c>
      <c r="F5535">
        <v>0.89591771364212036</v>
      </c>
      <c r="G5535">
        <v>9.3641221523284912E-2</v>
      </c>
      <c r="I5535">
        <v>324.98001099999999</v>
      </c>
      <c r="J5535">
        <v>326.98001099999999</v>
      </c>
      <c r="K5535">
        <v>322.23998999999998</v>
      </c>
      <c r="L5535">
        <v>324.77999899999998</v>
      </c>
      <c r="M5535">
        <v>324.77999899999998</v>
      </c>
      <c r="N5535">
        <v>2671300</v>
      </c>
      <c r="O5535">
        <v>-0.20001200000001521</v>
      </c>
      <c r="P5535">
        <v>4.0400082499999854</v>
      </c>
      <c r="Q5535">
        <v>-3.605553777777768</v>
      </c>
      <c r="R5535">
        <v>-1.1204959068700919</v>
      </c>
      <c r="S5535">
        <v>-2.8399960000000419</v>
      </c>
      <c r="T5535" s="2">
        <v>41820</v>
      </c>
      <c r="U5535">
        <v>92.099997999999999</v>
      </c>
      <c r="V5535">
        <v>93.730002999999996</v>
      </c>
      <c r="W5535">
        <v>92.089995999999999</v>
      </c>
      <c r="X5535">
        <v>92.93</v>
      </c>
      <c r="Y5535">
        <v>84.596260000000001</v>
      </c>
      <c r="Z5535">
        <v>49482300</v>
      </c>
      <c r="AA5535">
        <v>0.83000200000000746</v>
      </c>
      <c r="AB5535">
        <v>0.63249975000000092</v>
      </c>
      <c r="AC5535">
        <v>-0.6211088888888886</v>
      </c>
      <c r="AD5535">
        <v>-1.018339555776588</v>
      </c>
      <c r="AE5535">
        <v>0.73000300000001062</v>
      </c>
    </row>
    <row r="5536" spans="1:31" hidden="1" x14ac:dyDescent="0.2">
      <c r="A5536">
        <v>9714</v>
      </c>
      <c r="B5536" s="2">
        <v>41821</v>
      </c>
      <c r="C5536" t="s">
        <v>5499</v>
      </c>
      <c r="D5536" t="s">
        <v>4347</v>
      </c>
      <c r="E5536">
        <v>-0.75</v>
      </c>
      <c r="F5536">
        <v>0.96795251965522766</v>
      </c>
      <c r="G5536">
        <v>-0.7219226211309433</v>
      </c>
      <c r="I5536">
        <v>325.85998499999999</v>
      </c>
      <c r="J5536">
        <v>333.20001200000002</v>
      </c>
      <c r="K5536">
        <v>325.10000600000001</v>
      </c>
      <c r="L5536">
        <v>332.39001500000001</v>
      </c>
      <c r="M5536">
        <v>332.39001500000001</v>
      </c>
      <c r="N5536">
        <v>3173600</v>
      </c>
      <c r="O5536">
        <v>6.5300300000000107</v>
      </c>
      <c r="P5536">
        <v>4.0400082499999854</v>
      </c>
      <c r="Q5536">
        <v>-3.5388897777777721</v>
      </c>
      <c r="R5536">
        <v>-1.1416033003822139</v>
      </c>
      <c r="S5536">
        <v>6.7700199999999882</v>
      </c>
      <c r="T5536" s="2">
        <v>41821</v>
      </c>
      <c r="U5536">
        <v>93.519997000000004</v>
      </c>
      <c r="V5536">
        <v>94.07</v>
      </c>
      <c r="W5536">
        <v>93.129997000000003</v>
      </c>
      <c r="X5536">
        <v>93.519997000000004</v>
      </c>
      <c r="Y5536">
        <v>85.133339000000007</v>
      </c>
      <c r="Z5536">
        <v>38223000</v>
      </c>
      <c r="AA5536">
        <v>0</v>
      </c>
      <c r="AB5536">
        <v>0.67200020000000227</v>
      </c>
      <c r="AC5536">
        <v>-0.66499799999999887</v>
      </c>
      <c r="AD5536">
        <v>-1.010529655728293</v>
      </c>
      <c r="AE5536">
        <v>1.4399950000000099</v>
      </c>
    </row>
    <row r="5537" spans="1:31" hidden="1" x14ac:dyDescent="0.2">
      <c r="A5537">
        <v>2719</v>
      </c>
      <c r="B5537" s="2">
        <v>41822</v>
      </c>
      <c r="C5537" t="s">
        <v>5500</v>
      </c>
      <c r="D5537" t="s">
        <v>4114</v>
      </c>
      <c r="E5537">
        <v>1</v>
      </c>
      <c r="F5537">
        <v>0.99876689910888672</v>
      </c>
      <c r="G5537">
        <v>0.99876689910888672</v>
      </c>
      <c r="I5537">
        <v>333.20001200000002</v>
      </c>
      <c r="J5537">
        <v>336.76001000000002</v>
      </c>
      <c r="K5537">
        <v>331.66000400000001</v>
      </c>
      <c r="L5537">
        <v>332.85000600000001</v>
      </c>
      <c r="M5537">
        <v>332.85000600000001</v>
      </c>
      <c r="N5537">
        <v>2681300</v>
      </c>
      <c r="O5537">
        <v>-0.35000600000000759</v>
      </c>
      <c r="P5537">
        <v>4.5380125999999903</v>
      </c>
      <c r="Q5537">
        <v>-2.776252999999997</v>
      </c>
      <c r="R5537">
        <v>-1.634581790636515</v>
      </c>
      <c r="S5537">
        <v>-1.529998999999975</v>
      </c>
      <c r="T5537" s="2">
        <v>41822</v>
      </c>
      <c r="U5537">
        <v>93.870002999999997</v>
      </c>
      <c r="V5537">
        <v>94.059997999999993</v>
      </c>
      <c r="W5537">
        <v>93.089995999999999</v>
      </c>
      <c r="X5537">
        <v>93.480002999999996</v>
      </c>
      <c r="Y5537">
        <v>85.096939000000006</v>
      </c>
      <c r="Z5537">
        <v>28465000</v>
      </c>
      <c r="AA5537">
        <v>-0.39000000000000062</v>
      </c>
      <c r="AB5537">
        <v>0.67200020000000227</v>
      </c>
      <c r="AC5537">
        <v>-0.50999771428571294</v>
      </c>
      <c r="AD5537">
        <v>-1.317653356429616</v>
      </c>
      <c r="AE5537">
        <v>1.30000299999999</v>
      </c>
    </row>
    <row r="5538" spans="1:31" hidden="1" x14ac:dyDescent="0.2">
      <c r="A5538">
        <v>12134</v>
      </c>
      <c r="B5538" s="2">
        <v>41823</v>
      </c>
      <c r="C5538" t="s">
        <v>5501</v>
      </c>
      <c r="D5538" t="s">
        <v>159</v>
      </c>
      <c r="E5538">
        <v>0</v>
      </c>
      <c r="F5538">
        <v>0.98759053647518158</v>
      </c>
      <c r="G5538">
        <v>1.224161684513092E-2</v>
      </c>
      <c r="H5538">
        <v>1</v>
      </c>
      <c r="I5538">
        <v>334.82998700000002</v>
      </c>
      <c r="J5538">
        <v>338.29998799999998</v>
      </c>
      <c r="K5538">
        <v>333.07998700000002</v>
      </c>
      <c r="L5538">
        <v>337.48998999999998</v>
      </c>
      <c r="M5538">
        <v>337.48998999999998</v>
      </c>
      <c r="N5538">
        <v>1944300</v>
      </c>
      <c r="O5538">
        <v>2.660002999999961</v>
      </c>
      <c r="P5538">
        <v>4.5380125999999903</v>
      </c>
      <c r="Q5538">
        <v>-2.722503875000001</v>
      </c>
      <c r="R5538">
        <v>-1.666852577023417</v>
      </c>
      <c r="S5538">
        <v>10.489989999999979</v>
      </c>
      <c r="T5538" s="2">
        <v>41823</v>
      </c>
      <c r="U5538">
        <v>93.669998000000007</v>
      </c>
      <c r="V5538">
        <v>94.099997999999999</v>
      </c>
      <c r="W5538">
        <v>93.199996999999996</v>
      </c>
      <c r="X5538">
        <v>94.029999000000004</v>
      </c>
      <c r="Y5538">
        <v>85.597594999999998</v>
      </c>
      <c r="Z5538">
        <v>22891800</v>
      </c>
      <c r="AA5538">
        <v>0.36000099999999691</v>
      </c>
      <c r="AB5538">
        <v>0.67200020000000227</v>
      </c>
      <c r="AC5538">
        <v>-0.43428371428571422</v>
      </c>
      <c r="AD5538">
        <v>-1.547376007652673</v>
      </c>
      <c r="AE5538">
        <v>2.1699980000000072</v>
      </c>
    </row>
    <row r="5539" spans="1:31" x14ac:dyDescent="0.2">
      <c r="A5539">
        <v>5420</v>
      </c>
      <c r="B5539" s="2">
        <v>41824</v>
      </c>
      <c r="C5539" t="s">
        <v>5502</v>
      </c>
      <c r="D5539" t="s">
        <v>159</v>
      </c>
      <c r="E5539">
        <v>1</v>
      </c>
      <c r="F5539">
        <v>0.94214016199111938</v>
      </c>
      <c r="G5539">
        <v>0.94214016199111938</v>
      </c>
      <c r="H5539">
        <v>1</v>
      </c>
    </row>
    <row r="5540" spans="1:31" x14ac:dyDescent="0.2">
      <c r="A5540">
        <v>18594</v>
      </c>
      <c r="B5540" s="2">
        <v>41826</v>
      </c>
      <c r="C5540" t="s">
        <v>5503</v>
      </c>
      <c r="D5540" t="s">
        <v>3547</v>
      </c>
      <c r="E5540">
        <v>0.5</v>
      </c>
      <c r="F5540">
        <v>0.91979356110095978</v>
      </c>
      <c r="G5540">
        <v>0.53805072605609894</v>
      </c>
    </row>
    <row r="5541" spans="1:31" hidden="1" x14ac:dyDescent="0.2">
      <c r="A5541">
        <v>8352</v>
      </c>
      <c r="B5541" s="2">
        <v>41827</v>
      </c>
      <c r="C5541" t="s">
        <v>5504</v>
      </c>
      <c r="D5541" t="s">
        <v>3846</v>
      </c>
      <c r="E5541">
        <v>-1</v>
      </c>
      <c r="F5541">
        <v>0.95997816324234009</v>
      </c>
      <c r="G5541">
        <v>-0.95997816324234009</v>
      </c>
      <c r="I5541">
        <v>337.5</v>
      </c>
      <c r="J5541">
        <v>337.54998799999998</v>
      </c>
      <c r="K5541">
        <v>332.51998900000001</v>
      </c>
      <c r="L5541">
        <v>333.54998799999998</v>
      </c>
      <c r="M5541">
        <v>333.54998799999998</v>
      </c>
      <c r="N5541">
        <v>2128900</v>
      </c>
      <c r="O5541">
        <v>-3.9500120000000152</v>
      </c>
      <c r="P5541">
        <v>4.5180111999999779</v>
      </c>
      <c r="Q5541">
        <v>-2.722503875000001</v>
      </c>
      <c r="R5541">
        <v>-1.659505884082525</v>
      </c>
      <c r="S5541">
        <v>9.3499759999999696</v>
      </c>
      <c r="T5541" s="2">
        <v>41827</v>
      </c>
      <c r="U5541">
        <v>94.139999000000003</v>
      </c>
      <c r="V5541">
        <v>95.989998</v>
      </c>
      <c r="W5541">
        <v>94.099997999999999</v>
      </c>
      <c r="X5541">
        <v>95.970000999999996</v>
      </c>
      <c r="Y5541">
        <v>87.363640000000004</v>
      </c>
      <c r="Z5541">
        <v>56468000</v>
      </c>
      <c r="AA5541">
        <v>1.830001999999993</v>
      </c>
      <c r="AB5541">
        <v>0.60600140000000235</v>
      </c>
      <c r="AC5541">
        <v>-0.43428371428571422</v>
      </c>
      <c r="AD5541">
        <v>-1.395404386730734</v>
      </c>
      <c r="AE5541">
        <v>5.0599969999999956</v>
      </c>
    </row>
    <row r="5542" spans="1:31" hidden="1" x14ac:dyDescent="0.2">
      <c r="A5542">
        <v>17872</v>
      </c>
      <c r="B5542" s="2">
        <v>41828</v>
      </c>
      <c r="C5542" t="s">
        <v>5505</v>
      </c>
      <c r="D5542" t="s">
        <v>3781</v>
      </c>
      <c r="E5542">
        <v>-1</v>
      </c>
      <c r="F5542">
        <v>0.67616260051727295</v>
      </c>
      <c r="G5542">
        <v>-0.67616260051727295</v>
      </c>
      <c r="I5542">
        <v>333.10000600000001</v>
      </c>
      <c r="J5542">
        <v>333.73998999999998</v>
      </c>
      <c r="K5542">
        <v>321.39999399999999</v>
      </c>
      <c r="L5542">
        <v>323.80999800000001</v>
      </c>
      <c r="M5542">
        <v>323.80999800000001</v>
      </c>
      <c r="N5542">
        <v>4271600</v>
      </c>
      <c r="O5542">
        <v>-9.2900080000000003</v>
      </c>
      <c r="P5542">
        <v>4.5180111999999779</v>
      </c>
      <c r="Q5542">
        <v>-2.9762536250000049</v>
      </c>
      <c r="R5542">
        <v>-1.5180195538610961</v>
      </c>
      <c r="S5542">
        <v>-3.4299919999999702</v>
      </c>
      <c r="T5542" s="2">
        <v>41828</v>
      </c>
      <c r="U5542">
        <v>96.269997000000004</v>
      </c>
      <c r="V5542">
        <v>96.800003000000004</v>
      </c>
      <c r="W5542">
        <v>93.919998000000007</v>
      </c>
      <c r="X5542">
        <v>95.349997999999999</v>
      </c>
      <c r="Y5542">
        <v>86.799232000000003</v>
      </c>
      <c r="Z5542">
        <v>65222000</v>
      </c>
      <c r="AA5542">
        <v>-0.91999900000000423</v>
      </c>
      <c r="AB5542">
        <v>0.81000150000000082</v>
      </c>
      <c r="AC5542">
        <v>-0.46833166666666648</v>
      </c>
      <c r="AD5542">
        <v>-1.7295467243655691</v>
      </c>
      <c r="AE5542">
        <v>4.5199960000000061</v>
      </c>
    </row>
    <row r="5543" spans="1:31" hidden="1" x14ac:dyDescent="0.2">
      <c r="A5543">
        <v>4051</v>
      </c>
      <c r="B5543" s="2">
        <v>41829</v>
      </c>
      <c r="C5543" t="s">
        <v>5506</v>
      </c>
      <c r="D5543" t="s">
        <v>4092</v>
      </c>
      <c r="E5543">
        <v>1</v>
      </c>
      <c r="F5543">
        <v>0.9948124885559082</v>
      </c>
      <c r="G5543">
        <v>0.9948124885559082</v>
      </c>
      <c r="I5543">
        <v>324.709991</v>
      </c>
      <c r="J5543">
        <v>330.20001200000002</v>
      </c>
      <c r="K5543">
        <v>323.14999399999999</v>
      </c>
      <c r="L5543">
        <v>329.97000100000002</v>
      </c>
      <c r="M5543">
        <v>329.97000100000002</v>
      </c>
      <c r="N5543">
        <v>3166100</v>
      </c>
      <c r="O5543">
        <v>5.2600100000000234</v>
      </c>
      <c r="P5543">
        <v>4.0525127499999769</v>
      </c>
      <c r="Q5543">
        <v>-3.677781888888894</v>
      </c>
      <c r="R5543">
        <v>-1.101890452569577</v>
      </c>
      <c r="S5543">
        <v>5.8099970000000098</v>
      </c>
      <c r="T5543" s="2">
        <v>41829</v>
      </c>
      <c r="U5543">
        <v>95.440002000000007</v>
      </c>
      <c r="V5543">
        <v>95.949996999999996</v>
      </c>
      <c r="W5543">
        <v>94.760002</v>
      </c>
      <c r="X5543">
        <v>95.389999000000003</v>
      </c>
      <c r="Y5543">
        <v>86.835639999999998</v>
      </c>
      <c r="Z5543">
        <v>36436000</v>
      </c>
      <c r="AA5543">
        <v>-5.0003000000003787E-2</v>
      </c>
      <c r="AB5543">
        <v>0.81000150000000082</v>
      </c>
      <c r="AC5543">
        <v>-0.60666533333333439</v>
      </c>
      <c r="AD5543">
        <v>-1.335170242132399</v>
      </c>
      <c r="AE5543">
        <v>5.1099999999999994</v>
      </c>
    </row>
    <row r="5544" spans="1:31" hidden="1" x14ac:dyDescent="0.2">
      <c r="A5544">
        <v>7050</v>
      </c>
      <c r="B5544" s="2">
        <v>41830</v>
      </c>
      <c r="C5544" t="s">
        <v>5507</v>
      </c>
      <c r="D5544" t="s">
        <v>3781</v>
      </c>
      <c r="E5544">
        <v>0</v>
      </c>
      <c r="F5544">
        <v>0.99297630786895752</v>
      </c>
      <c r="G5544">
        <v>-3.6756396293640141E-3</v>
      </c>
      <c r="I5544">
        <v>324.33999599999999</v>
      </c>
      <c r="J5544">
        <v>329.98001099999999</v>
      </c>
      <c r="K5544">
        <v>322.64999399999999</v>
      </c>
      <c r="L5544">
        <v>327.92001299999998</v>
      </c>
      <c r="M5544">
        <v>327.92001299999998</v>
      </c>
      <c r="N5544">
        <v>2665000</v>
      </c>
      <c r="O5544">
        <v>3.580016999999998</v>
      </c>
      <c r="P5544">
        <v>4.2940121999999858</v>
      </c>
      <c r="Q5544">
        <v>-3.105003375000003</v>
      </c>
      <c r="R5544">
        <v>-1.3829331828020901</v>
      </c>
      <c r="S5544">
        <v>0.48001099999999042</v>
      </c>
      <c r="T5544" s="2">
        <v>41830</v>
      </c>
      <c r="U5544">
        <v>93.760002</v>
      </c>
      <c r="V5544">
        <v>95.550003000000004</v>
      </c>
      <c r="W5544">
        <v>93.519997000000004</v>
      </c>
      <c r="X5544">
        <v>95.040001000000004</v>
      </c>
      <c r="Y5544">
        <v>86.517043999999999</v>
      </c>
      <c r="Z5544">
        <v>39686000</v>
      </c>
      <c r="AA5544">
        <v>1.2799990000000041</v>
      </c>
      <c r="AB5544">
        <v>0.81000150000000082</v>
      </c>
      <c r="AC5544">
        <v>-0.54333250000000055</v>
      </c>
      <c r="AD5544">
        <v>-1.4908025932555109</v>
      </c>
      <c r="AE5544">
        <v>4.6800000000000068</v>
      </c>
    </row>
    <row r="5545" spans="1:31" hidden="1" x14ac:dyDescent="0.2">
      <c r="A5545">
        <v>7752</v>
      </c>
      <c r="B5545" s="2">
        <v>41831</v>
      </c>
      <c r="C5545" t="s">
        <v>5508</v>
      </c>
      <c r="D5545" t="s">
        <v>3878</v>
      </c>
      <c r="E5545">
        <v>-1</v>
      </c>
      <c r="F5545">
        <v>0.99928337335586548</v>
      </c>
      <c r="G5545">
        <v>-0.99928337335586548</v>
      </c>
      <c r="I5545">
        <v>334.709991</v>
      </c>
      <c r="J5545">
        <v>347</v>
      </c>
      <c r="K5545">
        <v>334.709991</v>
      </c>
      <c r="L5545">
        <v>346.20001200000002</v>
      </c>
      <c r="M5545">
        <v>346.20001200000002</v>
      </c>
      <c r="N5545">
        <v>8300800</v>
      </c>
      <c r="O5545">
        <v>11.490021000000009</v>
      </c>
      <c r="P5545">
        <v>4.1750129999999883</v>
      </c>
      <c r="Q5545">
        <v>-3.0400041428571449</v>
      </c>
      <c r="R5545">
        <v>-1.3733576678866319</v>
      </c>
      <c r="S5545">
        <v>20.510010000000019</v>
      </c>
      <c r="T5545" s="2">
        <v>41831</v>
      </c>
      <c r="U5545">
        <v>95.360000999999997</v>
      </c>
      <c r="V5545">
        <v>95.889999000000003</v>
      </c>
      <c r="W5545">
        <v>94.860000999999997</v>
      </c>
      <c r="X5545">
        <v>95.220000999999996</v>
      </c>
      <c r="Y5545">
        <v>86.680892999999998</v>
      </c>
      <c r="Z5545">
        <v>34018000</v>
      </c>
      <c r="AA5545">
        <v>-0.1400000000000006</v>
      </c>
      <c r="AB5545">
        <v>0.87714400000000126</v>
      </c>
      <c r="AC5545">
        <v>-0.46400020000000097</v>
      </c>
      <c r="AD5545">
        <v>-1.8903957368983879</v>
      </c>
      <c r="AE5545">
        <v>4.3199989999999957</v>
      </c>
    </row>
    <row r="5546" spans="1:31" x14ac:dyDescent="0.2">
      <c r="A5546">
        <v>18392</v>
      </c>
      <c r="B5546" s="2">
        <v>41832</v>
      </c>
      <c r="C5546" t="s">
        <v>5509</v>
      </c>
      <c r="D5546" t="s">
        <v>4092</v>
      </c>
      <c r="E5546">
        <v>0.5</v>
      </c>
      <c r="F5546">
        <v>0.94767582416534424</v>
      </c>
      <c r="G5546">
        <v>0.47112661600112921</v>
      </c>
    </row>
    <row r="5547" spans="1:31" x14ac:dyDescent="0.2">
      <c r="A5547">
        <v>18095</v>
      </c>
      <c r="B5547" s="2">
        <v>41833</v>
      </c>
      <c r="C5547" t="s">
        <v>5510</v>
      </c>
      <c r="D5547" t="s">
        <v>2837</v>
      </c>
      <c r="E5547">
        <v>1</v>
      </c>
      <c r="F5547">
        <v>0.91771447658538818</v>
      </c>
      <c r="G5547">
        <v>0.91771447658538818</v>
      </c>
    </row>
    <row r="5548" spans="1:31" hidden="1" x14ac:dyDescent="0.2">
      <c r="A5548">
        <v>3545</v>
      </c>
      <c r="B5548" s="2">
        <v>41834</v>
      </c>
      <c r="C5548" t="s">
        <v>5511</v>
      </c>
      <c r="D5548" t="s">
        <v>4057</v>
      </c>
      <c r="E5548">
        <v>-1</v>
      </c>
      <c r="F5548">
        <v>0.9935528039932251</v>
      </c>
      <c r="G5548">
        <v>-0.9935528039932251</v>
      </c>
      <c r="I5548">
        <v>347.02999899999998</v>
      </c>
      <c r="J5548">
        <v>355.76998900000001</v>
      </c>
      <c r="K5548">
        <v>345.35998499999999</v>
      </c>
      <c r="L5548">
        <v>355.32000699999998</v>
      </c>
      <c r="M5548">
        <v>355.32000699999998</v>
      </c>
      <c r="N5548">
        <v>5609900</v>
      </c>
      <c r="O5548">
        <v>8.2900080000000003</v>
      </c>
      <c r="P5548">
        <v>5.4383493333333304</v>
      </c>
      <c r="Q5548">
        <v>-3.0400041428571449</v>
      </c>
      <c r="R5548">
        <v>-1.7889282638352271</v>
      </c>
      <c r="S5548">
        <v>30.75</v>
      </c>
      <c r="T5548" s="2">
        <v>41834</v>
      </c>
      <c r="U5548">
        <v>95.860000999999997</v>
      </c>
      <c r="V5548">
        <v>96.889999000000003</v>
      </c>
      <c r="W5548">
        <v>95.650002000000001</v>
      </c>
      <c r="X5548">
        <v>96.449996999999996</v>
      </c>
      <c r="Y5548">
        <v>87.800583000000003</v>
      </c>
      <c r="Z5548">
        <v>42810000</v>
      </c>
      <c r="AA5548">
        <v>0.5899959999999993</v>
      </c>
      <c r="AB5548">
        <v>0.87714400000000126</v>
      </c>
      <c r="AC5548">
        <v>-0.39400060000000109</v>
      </c>
      <c r="AD5548">
        <v>-2.226250416877535</v>
      </c>
      <c r="AE5548">
        <v>4.4699939999999998</v>
      </c>
    </row>
    <row r="5549" spans="1:31" hidden="1" x14ac:dyDescent="0.2">
      <c r="A5549">
        <v>12273</v>
      </c>
      <c r="B5549" s="2">
        <v>41835</v>
      </c>
      <c r="C5549" t="s">
        <v>5512</v>
      </c>
      <c r="D5549" t="s">
        <v>3781</v>
      </c>
      <c r="E5549">
        <v>-1</v>
      </c>
      <c r="F5549">
        <v>0.84064009785652161</v>
      </c>
      <c r="G5549">
        <v>-0.84064009785652161</v>
      </c>
      <c r="I5549">
        <v>353.72000100000002</v>
      </c>
      <c r="J5549">
        <v>355.58999599999999</v>
      </c>
      <c r="K5549">
        <v>349.39999399999999</v>
      </c>
      <c r="L5549">
        <v>354.44000199999999</v>
      </c>
      <c r="M5549">
        <v>354.44000199999999</v>
      </c>
      <c r="N5549">
        <v>4170900</v>
      </c>
      <c r="O5549">
        <v>0.72000099999996792</v>
      </c>
      <c r="P5549">
        <v>5.8457291428571398</v>
      </c>
      <c r="Q5549">
        <v>-2.9833373333333379</v>
      </c>
      <c r="R5549">
        <v>-1.9594596553134671</v>
      </c>
      <c r="S5549">
        <v>29.660003000000021</v>
      </c>
      <c r="T5549" s="2">
        <v>41835</v>
      </c>
      <c r="U5549">
        <v>96.800003000000004</v>
      </c>
      <c r="V5549">
        <v>96.849997999999999</v>
      </c>
      <c r="W5549">
        <v>95.029999000000004</v>
      </c>
      <c r="X5549">
        <v>95.32</v>
      </c>
      <c r="Y5549">
        <v>86.771927000000005</v>
      </c>
      <c r="Z5549">
        <v>45477900</v>
      </c>
      <c r="AA5549">
        <v>-1.4800030000000111</v>
      </c>
      <c r="AB5549">
        <v>0.84125050000000101</v>
      </c>
      <c r="AC5549">
        <v>-0.37500050000000229</v>
      </c>
      <c r="AD5549">
        <v>-2.243331675557755</v>
      </c>
      <c r="AE5549">
        <v>2.3899999999999859</v>
      </c>
    </row>
    <row r="5550" spans="1:31" hidden="1" x14ac:dyDescent="0.2">
      <c r="A5550">
        <v>9147</v>
      </c>
      <c r="B5550" s="2">
        <v>41836</v>
      </c>
      <c r="C5550" t="s">
        <v>5513</v>
      </c>
      <c r="D5550" t="s">
        <v>2837</v>
      </c>
      <c r="E5550">
        <v>1</v>
      </c>
      <c r="F5550">
        <v>0.99322867393493652</v>
      </c>
      <c r="G5550">
        <v>0.99322867393493652</v>
      </c>
      <c r="I5550">
        <v>355.61999500000002</v>
      </c>
      <c r="J5550">
        <v>359.32000699999998</v>
      </c>
      <c r="K5550">
        <v>353</v>
      </c>
      <c r="L5550">
        <v>355.89999399999999</v>
      </c>
      <c r="M5550">
        <v>355.89999399999999</v>
      </c>
      <c r="N5550">
        <v>3503600</v>
      </c>
      <c r="O5550">
        <v>0.27999899999997518</v>
      </c>
      <c r="P5550">
        <v>5.5042985714285679</v>
      </c>
      <c r="Q5550">
        <v>-2.9833373333333379</v>
      </c>
      <c r="R5550">
        <v>-1.845013807164245</v>
      </c>
      <c r="S5550">
        <v>23.509978999999991</v>
      </c>
      <c r="T5550" s="2">
        <v>41836</v>
      </c>
      <c r="U5550">
        <v>96.970000999999996</v>
      </c>
      <c r="V5550">
        <v>97.099997999999999</v>
      </c>
      <c r="W5550">
        <v>94.739998</v>
      </c>
      <c r="X5550">
        <v>94.779999000000004</v>
      </c>
      <c r="Y5550">
        <v>86.280356999999995</v>
      </c>
      <c r="Z5550">
        <v>53396300</v>
      </c>
      <c r="AA5550">
        <v>-2.1900019999999931</v>
      </c>
      <c r="AB5550">
        <v>0.94000028571428673</v>
      </c>
      <c r="AC5550">
        <v>-0.596001000000004</v>
      </c>
      <c r="AD5550">
        <v>-1.577179041166509</v>
      </c>
      <c r="AE5550">
        <v>1.2600020000000001</v>
      </c>
    </row>
    <row r="5551" spans="1:31" hidden="1" x14ac:dyDescent="0.2">
      <c r="A5551">
        <v>16505</v>
      </c>
      <c r="B5551" s="2">
        <v>41837</v>
      </c>
      <c r="C5551" t="s">
        <v>5514</v>
      </c>
      <c r="D5551" t="s">
        <v>2837</v>
      </c>
      <c r="E5551">
        <v>-1</v>
      </c>
      <c r="F5551">
        <v>0.99801349639892578</v>
      </c>
      <c r="G5551">
        <v>-0.99801349639892578</v>
      </c>
      <c r="I5551">
        <v>353.44000199999999</v>
      </c>
      <c r="J5551">
        <v>356.959991</v>
      </c>
      <c r="K5551">
        <v>351.38000499999998</v>
      </c>
      <c r="L5551">
        <v>352.45001200000002</v>
      </c>
      <c r="M5551">
        <v>352.45001200000002</v>
      </c>
      <c r="N5551">
        <v>3636000</v>
      </c>
      <c r="O5551">
        <v>-0.9899899999999775</v>
      </c>
      <c r="P5551">
        <v>4.8512611249999944</v>
      </c>
      <c r="Q5551">
        <v>-3.0200072000000091</v>
      </c>
      <c r="R5551">
        <v>-1.606374026194368</v>
      </c>
      <c r="S5551">
        <v>19.600006000000011</v>
      </c>
      <c r="T5551" s="2">
        <v>41837</v>
      </c>
      <c r="U5551">
        <v>95.029999000000004</v>
      </c>
      <c r="V5551">
        <v>95.279999000000004</v>
      </c>
      <c r="W5551">
        <v>92.57</v>
      </c>
      <c r="X5551">
        <v>93.089995999999999</v>
      </c>
      <c r="Y5551">
        <v>84.741905000000003</v>
      </c>
      <c r="Z5551">
        <v>57298000</v>
      </c>
      <c r="AA5551">
        <v>-1.9400030000000039</v>
      </c>
      <c r="AB5551">
        <v>1.008333833333334</v>
      </c>
      <c r="AC5551">
        <v>-0.86166783333333541</v>
      </c>
      <c r="AD5551">
        <v>-1.1702117618022549</v>
      </c>
      <c r="AE5551">
        <v>-0.39000699999999711</v>
      </c>
    </row>
    <row r="5552" spans="1:31" hidden="1" x14ac:dyDescent="0.2">
      <c r="A5552">
        <v>16102</v>
      </c>
      <c r="B5552" s="2">
        <v>41838</v>
      </c>
      <c r="C5552" t="s">
        <v>5515</v>
      </c>
      <c r="D5552" t="s">
        <v>4057</v>
      </c>
      <c r="E5552">
        <v>0.5</v>
      </c>
      <c r="F5552">
        <v>0.88441431522369385</v>
      </c>
      <c r="G5552">
        <v>0.61395534873008728</v>
      </c>
      <c r="I5552">
        <v>354.39999399999999</v>
      </c>
      <c r="J5552">
        <v>359.67999300000002</v>
      </c>
      <c r="K5552">
        <v>352.07998700000002</v>
      </c>
      <c r="L5552">
        <v>358.66000400000001</v>
      </c>
      <c r="M5552">
        <v>358.66000400000001</v>
      </c>
      <c r="N5552">
        <v>3407400</v>
      </c>
      <c r="O5552">
        <v>4.2600100000000234</v>
      </c>
      <c r="P5552">
        <v>4.8512611249999944</v>
      </c>
      <c r="Q5552">
        <v>-2.9560056000000028</v>
      </c>
      <c r="R5552">
        <v>-1.641154240370853</v>
      </c>
      <c r="S5552">
        <v>21.170014000000041</v>
      </c>
      <c r="T5552" s="2">
        <v>41838</v>
      </c>
      <c r="U5552">
        <v>93.620002999999997</v>
      </c>
      <c r="V5552">
        <v>94.739998</v>
      </c>
      <c r="W5552">
        <v>93.019997000000004</v>
      </c>
      <c r="X5552">
        <v>94.43</v>
      </c>
      <c r="Y5552">
        <v>85.961738999999994</v>
      </c>
      <c r="Z5552">
        <v>49988000</v>
      </c>
      <c r="AA5552">
        <v>0.80999700000000985</v>
      </c>
      <c r="AB5552">
        <v>0.97800000000000009</v>
      </c>
      <c r="AC5552">
        <v>-1.0157157142857169</v>
      </c>
      <c r="AD5552">
        <v>-0.96286784406772763</v>
      </c>
      <c r="AE5552">
        <v>0.40000100000000322</v>
      </c>
    </row>
    <row r="5553" spans="1:31" x14ac:dyDescent="0.2">
      <c r="A5553">
        <v>12746</v>
      </c>
      <c r="B5553" s="2">
        <v>41839</v>
      </c>
      <c r="C5553" t="s">
        <v>5516</v>
      </c>
      <c r="D5553" t="s">
        <v>1574</v>
      </c>
      <c r="E5553">
        <v>-0.5</v>
      </c>
      <c r="F5553">
        <v>0.79999057948589325</v>
      </c>
      <c r="G5553">
        <v>-0.3337627500295639</v>
      </c>
    </row>
    <row r="5554" spans="1:31" x14ac:dyDescent="0.2">
      <c r="A5554">
        <v>15089</v>
      </c>
      <c r="B5554" s="2">
        <v>41840</v>
      </c>
      <c r="C5554" t="s">
        <v>5517</v>
      </c>
      <c r="D5554" t="s">
        <v>4057</v>
      </c>
      <c r="E5554">
        <v>0.25</v>
      </c>
      <c r="F5554">
        <v>0.99301839619874954</v>
      </c>
      <c r="G5554">
        <v>0.25418775528669357</v>
      </c>
    </row>
    <row r="5555" spans="1:31" hidden="1" x14ac:dyDescent="0.2">
      <c r="A5555">
        <v>7421</v>
      </c>
      <c r="B5555" s="2">
        <v>41841</v>
      </c>
      <c r="C5555" t="s">
        <v>5518</v>
      </c>
      <c r="D5555" t="s">
        <v>1574</v>
      </c>
      <c r="E5555">
        <v>-1</v>
      </c>
      <c r="F5555">
        <v>0.78510522842407227</v>
      </c>
      <c r="G5555">
        <v>-0.78510522842407227</v>
      </c>
      <c r="I5555">
        <v>358.10000600000001</v>
      </c>
      <c r="J5555">
        <v>361.709991</v>
      </c>
      <c r="K5555">
        <v>356.72000100000002</v>
      </c>
      <c r="L5555">
        <v>359.76001000000002</v>
      </c>
      <c r="M5555">
        <v>359.76001000000002</v>
      </c>
      <c r="N5555">
        <v>2278400</v>
      </c>
      <c r="O5555">
        <v>1.6600040000000149</v>
      </c>
      <c r="P5555">
        <v>4.785566555555552</v>
      </c>
      <c r="Q5555">
        <v>-3.6450040000000001</v>
      </c>
      <c r="R5555">
        <v>-1.312911194488553</v>
      </c>
      <c r="S5555">
        <v>26.210022000000041</v>
      </c>
      <c r="T5555" s="2">
        <v>41841</v>
      </c>
      <c r="U5555">
        <v>94.989998</v>
      </c>
      <c r="V5555">
        <v>95</v>
      </c>
      <c r="W5555">
        <v>93.720000999999996</v>
      </c>
      <c r="X5555">
        <v>93.940002000000007</v>
      </c>
      <c r="Y5555">
        <v>85.515701000000007</v>
      </c>
      <c r="Z5555">
        <v>39079000</v>
      </c>
      <c r="AA5555">
        <v>-1.049995999999993</v>
      </c>
      <c r="AB5555">
        <v>0.97399900000000061</v>
      </c>
      <c r="AC5555">
        <v>-1.0157157142857169</v>
      </c>
      <c r="AD5555">
        <v>-0.95892874974859221</v>
      </c>
      <c r="AE5555">
        <v>-2.029998999999989</v>
      </c>
    </row>
    <row r="5556" spans="1:31" hidden="1" x14ac:dyDescent="0.2">
      <c r="A5556">
        <v>14301</v>
      </c>
      <c r="B5556" s="2">
        <v>41842</v>
      </c>
      <c r="C5556" t="s">
        <v>5519</v>
      </c>
      <c r="D5556" t="s">
        <v>173</v>
      </c>
      <c r="E5556">
        <v>-1</v>
      </c>
      <c r="F5556">
        <v>0.99970066547393799</v>
      </c>
      <c r="G5556">
        <v>-0.99970066547393799</v>
      </c>
      <c r="I5556">
        <v>355.25</v>
      </c>
      <c r="J5556">
        <v>362.92999300000002</v>
      </c>
      <c r="K5556">
        <v>355.25</v>
      </c>
      <c r="L5556">
        <v>360.83999599999999</v>
      </c>
      <c r="M5556">
        <v>360.83999599999999</v>
      </c>
      <c r="N5556">
        <v>2888900</v>
      </c>
      <c r="O5556">
        <v>5.5899959999999851</v>
      </c>
      <c r="P5556">
        <v>4.2444525555555526</v>
      </c>
      <c r="Q5556">
        <v>-3.6450040000000001</v>
      </c>
      <c r="R5556">
        <v>-1.164457585109798</v>
      </c>
      <c r="S5556">
        <v>37.029997999999978</v>
      </c>
      <c r="T5556" s="2">
        <v>41842</v>
      </c>
      <c r="U5556">
        <v>94.68</v>
      </c>
      <c r="V5556">
        <v>94.889999000000003</v>
      </c>
      <c r="W5556">
        <v>94.120002999999997</v>
      </c>
      <c r="X5556">
        <v>94.720000999999996</v>
      </c>
      <c r="Y5556">
        <v>86.225730999999996</v>
      </c>
      <c r="Z5556">
        <v>55197000</v>
      </c>
      <c r="AA5556">
        <v>4.0000999999989517E-2</v>
      </c>
      <c r="AB5556">
        <v>0.97399900000000061</v>
      </c>
      <c r="AC5556">
        <v>-1.020000750000001</v>
      </c>
      <c r="AD5556">
        <v>-0.95490027825959878</v>
      </c>
      <c r="AE5556">
        <v>-0.62999700000000303</v>
      </c>
    </row>
    <row r="5557" spans="1:31" hidden="1" x14ac:dyDescent="0.2">
      <c r="A5557">
        <v>16074</v>
      </c>
      <c r="B5557" s="2">
        <v>41844</v>
      </c>
      <c r="C5557" t="s">
        <v>5520</v>
      </c>
      <c r="D5557" t="s">
        <v>2837</v>
      </c>
      <c r="E5557">
        <v>0</v>
      </c>
      <c r="F5557">
        <v>0.94468414783477783</v>
      </c>
      <c r="G5557">
        <v>4.2467713356018073E-2</v>
      </c>
      <c r="I5557">
        <v>359.98001099999999</v>
      </c>
      <c r="J5557">
        <v>364.85000600000001</v>
      </c>
      <c r="K5557">
        <v>358.51998900000001</v>
      </c>
      <c r="L5557">
        <v>358.60998499999999</v>
      </c>
      <c r="M5557">
        <v>358.60998499999999</v>
      </c>
      <c r="N5557">
        <v>7088700</v>
      </c>
      <c r="O5557">
        <v>-1.370025999999996</v>
      </c>
      <c r="P5557">
        <v>4.5700073333333329</v>
      </c>
      <c r="Q5557">
        <v>-3.7849957499999931</v>
      </c>
      <c r="R5557">
        <v>-1.2074009153995331</v>
      </c>
      <c r="S5557">
        <v>30.689972000000012</v>
      </c>
      <c r="T5557" s="2">
        <v>41844</v>
      </c>
      <c r="U5557">
        <v>97.040001000000004</v>
      </c>
      <c r="V5557">
        <v>97.32</v>
      </c>
      <c r="W5557">
        <v>96.419998000000007</v>
      </c>
      <c r="X5557">
        <v>97.029999000000004</v>
      </c>
      <c r="Y5557">
        <v>88.328582999999995</v>
      </c>
      <c r="Z5557">
        <v>45729000</v>
      </c>
      <c r="AA5557">
        <v>-1.000200000000007E-2</v>
      </c>
      <c r="AB5557">
        <v>1.0533331666666661</v>
      </c>
      <c r="AC5557">
        <v>-1.110000857142859</v>
      </c>
      <c r="AD5557">
        <v>-0.94894806602036752</v>
      </c>
      <c r="AE5557">
        <v>1.9899979999999999</v>
      </c>
    </row>
    <row r="5558" spans="1:31" hidden="1" x14ac:dyDescent="0.2">
      <c r="A5558">
        <v>13148</v>
      </c>
      <c r="B5558" s="2">
        <v>41845</v>
      </c>
      <c r="C5558" t="s">
        <v>5521</v>
      </c>
      <c r="D5558" t="s">
        <v>2941</v>
      </c>
      <c r="E5558">
        <v>-1</v>
      </c>
      <c r="F5558">
        <v>0.97524754703044891</v>
      </c>
      <c r="G5558">
        <v>-0.97524754703044891</v>
      </c>
      <c r="I5558">
        <v>317.29998799999998</v>
      </c>
      <c r="J5558">
        <v>324.86999500000002</v>
      </c>
      <c r="K5558">
        <v>314.76001000000002</v>
      </c>
      <c r="L5558">
        <v>324.01001000000002</v>
      </c>
      <c r="M5558">
        <v>324.01001000000002</v>
      </c>
      <c r="N5558">
        <v>17846500</v>
      </c>
      <c r="O5558">
        <v>6.7100220000000377</v>
      </c>
      <c r="P5558">
        <v>4.5700073333333329</v>
      </c>
      <c r="Q5558">
        <v>-3.1399992499999878</v>
      </c>
      <c r="R5558">
        <v>-1.455416695826711</v>
      </c>
      <c r="S5558">
        <v>-22.190001999999989</v>
      </c>
      <c r="T5558" s="2">
        <v>41845</v>
      </c>
      <c r="U5558">
        <v>96.849997999999999</v>
      </c>
      <c r="V5558">
        <v>97.839995999999999</v>
      </c>
      <c r="W5558">
        <v>96.639999000000003</v>
      </c>
      <c r="X5558">
        <v>97.669998000000007</v>
      </c>
      <c r="Y5558">
        <v>88.911179000000004</v>
      </c>
      <c r="Z5558">
        <v>43469000</v>
      </c>
      <c r="AA5558">
        <v>0.82000000000000739</v>
      </c>
      <c r="AB5558">
        <v>0.89799940000000045</v>
      </c>
      <c r="AC5558">
        <v>-0.97250100000000117</v>
      </c>
      <c r="AD5558">
        <v>-0.92339174972570659</v>
      </c>
      <c r="AE5558">
        <v>2.44999700000001</v>
      </c>
    </row>
    <row r="5559" spans="1:31" x14ac:dyDescent="0.2">
      <c r="A5559">
        <v>3298</v>
      </c>
      <c r="B5559" s="2">
        <v>41846</v>
      </c>
      <c r="C5559" t="s">
        <v>5522</v>
      </c>
      <c r="D5559" t="s">
        <v>495</v>
      </c>
      <c r="E5559">
        <v>-1</v>
      </c>
      <c r="F5559">
        <v>0.98290997743606567</v>
      </c>
      <c r="G5559">
        <v>-0.98290997743606567</v>
      </c>
    </row>
    <row r="5560" spans="1:31" x14ac:dyDescent="0.2">
      <c r="A5560">
        <v>4563</v>
      </c>
      <c r="B5560" s="2">
        <v>41847</v>
      </c>
      <c r="C5560" t="s">
        <v>5523</v>
      </c>
      <c r="D5560" t="s">
        <v>4057</v>
      </c>
      <c r="E5560">
        <v>0</v>
      </c>
      <c r="F5560">
        <v>0.99595114588737488</v>
      </c>
      <c r="G5560">
        <v>-3.0716955661773682E-3</v>
      </c>
    </row>
    <row r="5561" spans="1:31" hidden="1" x14ac:dyDescent="0.2">
      <c r="A5561">
        <v>11893</v>
      </c>
      <c r="B5561" s="2">
        <v>41848</v>
      </c>
      <c r="C5561" t="s">
        <v>5524</v>
      </c>
      <c r="D5561" t="s">
        <v>582</v>
      </c>
      <c r="E5561">
        <v>0</v>
      </c>
      <c r="F5561">
        <v>0.99785226583480835</v>
      </c>
      <c r="G5561">
        <v>-1.074671745300293E-3</v>
      </c>
      <c r="I5561">
        <v>324.25</v>
      </c>
      <c r="J5561">
        <v>324.82000699999998</v>
      </c>
      <c r="K5561">
        <v>316.5</v>
      </c>
      <c r="L5561">
        <v>320.41000400000001</v>
      </c>
      <c r="M5561">
        <v>320.41000400000001</v>
      </c>
      <c r="N5561">
        <v>5932000</v>
      </c>
      <c r="O5561">
        <v>-3.8399959999999851</v>
      </c>
      <c r="P5561">
        <v>4.7840088000000041</v>
      </c>
      <c r="Q5561">
        <v>-1.089996333333318</v>
      </c>
      <c r="R5561">
        <v>-4.3890136633487824</v>
      </c>
      <c r="S5561">
        <v>-34.910002999999961</v>
      </c>
      <c r="T5561" s="2">
        <v>41848</v>
      </c>
      <c r="U5561">
        <v>97.82</v>
      </c>
      <c r="V5561">
        <v>99.239998</v>
      </c>
      <c r="W5561">
        <v>97.550003000000004</v>
      </c>
      <c r="X5561">
        <v>99.019997000000004</v>
      </c>
      <c r="Y5561">
        <v>90.140106000000003</v>
      </c>
      <c r="Z5561">
        <v>55318000</v>
      </c>
      <c r="AA5561">
        <v>1.19999700000001</v>
      </c>
      <c r="AB5561">
        <v>0.8849995000000016</v>
      </c>
      <c r="AC5561">
        <v>-0.98000128571428646</v>
      </c>
      <c r="AD5561">
        <v>-0.90305952951373769</v>
      </c>
      <c r="AE5561">
        <v>2.5700000000000069</v>
      </c>
    </row>
    <row r="5562" spans="1:31" hidden="1" x14ac:dyDescent="0.2">
      <c r="A5562">
        <v>16466</v>
      </c>
      <c r="B5562" s="2">
        <v>41849</v>
      </c>
      <c r="C5562" t="s">
        <v>5525</v>
      </c>
      <c r="D5562" t="s">
        <v>3547</v>
      </c>
      <c r="E5562">
        <v>0.5</v>
      </c>
      <c r="F5562">
        <v>0.90054430067539215</v>
      </c>
      <c r="G5562">
        <v>0.4039236456155777</v>
      </c>
      <c r="I5562">
        <v>321.98001099999999</v>
      </c>
      <c r="J5562">
        <v>322.89999399999999</v>
      </c>
      <c r="K5562">
        <v>319.5</v>
      </c>
      <c r="L5562">
        <v>320</v>
      </c>
      <c r="M5562">
        <v>320</v>
      </c>
      <c r="N5562">
        <v>2883800</v>
      </c>
      <c r="O5562">
        <v>-1.98001099999999</v>
      </c>
      <c r="P5562">
        <v>4.7311197777777796</v>
      </c>
      <c r="Q5562">
        <v>-1.777496249999984</v>
      </c>
      <c r="R5562">
        <v>-2.6616763764074438</v>
      </c>
      <c r="S5562">
        <v>-34.440001999999993</v>
      </c>
      <c r="T5562" s="2">
        <v>41849</v>
      </c>
      <c r="U5562">
        <v>99.330001999999993</v>
      </c>
      <c r="V5562">
        <v>99.440002000000007</v>
      </c>
      <c r="W5562">
        <v>98.25</v>
      </c>
      <c r="X5562">
        <v>98.379997000000003</v>
      </c>
      <c r="Y5562">
        <v>89.557502999999997</v>
      </c>
      <c r="Z5562">
        <v>43143000</v>
      </c>
      <c r="AA5562">
        <v>-0.95000499999999022</v>
      </c>
      <c r="AB5562">
        <v>0.9299991428571458</v>
      </c>
      <c r="AC5562">
        <v>-1.1350009999999999</v>
      </c>
      <c r="AD5562">
        <v>-0.81938178279767659</v>
      </c>
      <c r="AE5562">
        <v>3.0599970000000098</v>
      </c>
    </row>
    <row r="5563" spans="1:31" hidden="1" x14ac:dyDescent="0.2">
      <c r="A5563">
        <v>13101</v>
      </c>
      <c r="B5563" s="2">
        <v>41850</v>
      </c>
      <c r="C5563" t="s">
        <v>5526</v>
      </c>
      <c r="D5563" t="s">
        <v>3781</v>
      </c>
      <c r="E5563">
        <v>-0.5</v>
      </c>
      <c r="F5563">
        <v>0.99053353071212769</v>
      </c>
      <c r="G5563">
        <v>-0.49422499537467962</v>
      </c>
      <c r="I5563">
        <v>321.45001200000002</v>
      </c>
      <c r="J5563">
        <v>322.73001099999999</v>
      </c>
      <c r="K5563">
        <v>318.5</v>
      </c>
      <c r="L5563">
        <v>322.51001000000002</v>
      </c>
      <c r="M5563">
        <v>322.51001000000002</v>
      </c>
      <c r="N5563">
        <v>3969000</v>
      </c>
      <c r="O5563">
        <v>1.0599980000000071</v>
      </c>
      <c r="P5563">
        <v>4.8750076250000021</v>
      </c>
      <c r="Q5563">
        <v>-1.817999199999986</v>
      </c>
      <c r="R5563">
        <v>-2.6815235259729708</v>
      </c>
      <c r="S5563">
        <v>-33.38998399999997</v>
      </c>
      <c r="T5563" s="2">
        <v>41850</v>
      </c>
      <c r="U5563">
        <v>98.440002000000007</v>
      </c>
      <c r="V5563">
        <v>98.699996999999996</v>
      </c>
      <c r="W5563">
        <v>97.669998000000007</v>
      </c>
      <c r="X5563">
        <v>98.150002000000001</v>
      </c>
      <c r="Y5563">
        <v>89.348145000000002</v>
      </c>
      <c r="Z5563">
        <v>33010000</v>
      </c>
      <c r="AA5563">
        <v>-0.29000000000000631</v>
      </c>
      <c r="AB5563">
        <v>0.87166583333333614</v>
      </c>
      <c r="AC5563">
        <v>-1.1085729999999989</v>
      </c>
      <c r="AD5563">
        <v>-0.78629538454692394</v>
      </c>
      <c r="AE5563">
        <v>3.370002999999997</v>
      </c>
    </row>
    <row r="5564" spans="1:31" hidden="1" x14ac:dyDescent="0.2">
      <c r="A5564">
        <v>19017</v>
      </c>
      <c r="B5564" s="2">
        <v>41851</v>
      </c>
      <c r="C5564" t="s">
        <v>5527</v>
      </c>
      <c r="D5564" t="s">
        <v>3547</v>
      </c>
      <c r="E5564">
        <v>-1</v>
      </c>
      <c r="F5564">
        <v>0.87244445085525513</v>
      </c>
      <c r="G5564">
        <v>-0.87244445085525513</v>
      </c>
      <c r="I5564">
        <v>320.01001000000002</v>
      </c>
      <c r="J5564">
        <v>320.67999300000002</v>
      </c>
      <c r="K5564">
        <v>311.85998499999999</v>
      </c>
      <c r="L5564">
        <v>312.98998999999998</v>
      </c>
      <c r="M5564">
        <v>312.98998999999998</v>
      </c>
      <c r="N5564">
        <v>5192000</v>
      </c>
      <c r="O5564">
        <v>-7.020020000000045</v>
      </c>
      <c r="P5564">
        <v>3.5712547500000009</v>
      </c>
      <c r="Q5564">
        <v>-1.817999199999986</v>
      </c>
      <c r="R5564">
        <v>-1.964387415572036</v>
      </c>
      <c r="S5564">
        <v>-39.460022000000038</v>
      </c>
      <c r="T5564" s="2">
        <v>41851</v>
      </c>
      <c r="U5564">
        <v>97.160004000000001</v>
      </c>
      <c r="V5564">
        <v>97.449996999999996</v>
      </c>
      <c r="W5564">
        <v>95.330001999999993</v>
      </c>
      <c r="X5564">
        <v>95.599997999999999</v>
      </c>
      <c r="Y5564">
        <v>87.026825000000002</v>
      </c>
      <c r="Z5564">
        <v>56843000</v>
      </c>
      <c r="AA5564">
        <v>-1.5600060000000009</v>
      </c>
      <c r="AB5564">
        <v>0.87166583333333614</v>
      </c>
      <c r="AC5564">
        <v>-1.1300015714285709</v>
      </c>
      <c r="AD5564">
        <v>-0.77138462049336665</v>
      </c>
      <c r="AE5564">
        <v>2.5100020000000001</v>
      </c>
    </row>
    <row r="5565" spans="1:31" hidden="1" x14ac:dyDescent="0.2">
      <c r="A5565">
        <v>10999</v>
      </c>
      <c r="B5565" s="2">
        <v>41852</v>
      </c>
      <c r="C5565" t="s">
        <v>5528</v>
      </c>
      <c r="D5565" t="s">
        <v>1574</v>
      </c>
      <c r="E5565">
        <v>1</v>
      </c>
      <c r="F5565">
        <v>0.70087805390357971</v>
      </c>
      <c r="G5565">
        <v>0.70087805390357971</v>
      </c>
      <c r="I5565">
        <v>313.69000199999999</v>
      </c>
      <c r="J5565">
        <v>315.82998700000002</v>
      </c>
      <c r="K5565">
        <v>304.58999599999999</v>
      </c>
      <c r="L5565">
        <v>307.05999800000001</v>
      </c>
      <c r="M5565">
        <v>307.05999800000001</v>
      </c>
      <c r="N5565">
        <v>7441500</v>
      </c>
      <c r="O5565">
        <v>-6.6300039999999854</v>
      </c>
      <c r="P5565">
        <v>2.8971471428571438</v>
      </c>
      <c r="Q5565">
        <v>-2.6850026666666622</v>
      </c>
      <c r="R5565">
        <v>-1.0790108996256049</v>
      </c>
      <c r="S5565">
        <v>-51.600006000000008</v>
      </c>
      <c r="T5565" s="2">
        <v>41852</v>
      </c>
      <c r="U5565">
        <v>94.900002000000001</v>
      </c>
      <c r="V5565">
        <v>96.620002999999997</v>
      </c>
      <c r="W5565">
        <v>94.809997999999993</v>
      </c>
      <c r="X5565">
        <v>96.129997000000003</v>
      </c>
      <c r="Y5565">
        <v>87.509276999999997</v>
      </c>
      <c r="Z5565">
        <v>48511000</v>
      </c>
      <c r="AA5565">
        <v>1.2299950000000019</v>
      </c>
      <c r="AB5565">
        <v>0.92799980000000348</v>
      </c>
      <c r="AC5565">
        <v>-1.183752125</v>
      </c>
      <c r="AD5565">
        <v>-0.78394773736942913</v>
      </c>
      <c r="AE5565">
        <v>1.699996999999996</v>
      </c>
    </row>
    <row r="5566" spans="1:31" x14ac:dyDescent="0.2">
      <c r="A5566">
        <v>16588</v>
      </c>
      <c r="B5566" s="2">
        <v>41853</v>
      </c>
      <c r="C5566" t="s">
        <v>5529</v>
      </c>
      <c r="D5566" t="s">
        <v>3846</v>
      </c>
      <c r="E5566">
        <v>0</v>
      </c>
      <c r="F5566">
        <v>0.95805010199546814</v>
      </c>
      <c r="G5566">
        <v>-3.4297406673431401E-3</v>
      </c>
    </row>
    <row r="5567" spans="1:31" x14ac:dyDescent="0.2">
      <c r="A5567">
        <v>16426</v>
      </c>
      <c r="B5567" s="2">
        <v>41854</v>
      </c>
      <c r="C5567" t="s">
        <v>5530</v>
      </c>
      <c r="D5567" t="s">
        <v>3994</v>
      </c>
      <c r="E5567">
        <v>0.5</v>
      </c>
      <c r="F5567">
        <v>0.87202264368534088</v>
      </c>
      <c r="G5567">
        <v>0.39321912825107569</v>
      </c>
      <c r="H5567">
        <v>2</v>
      </c>
    </row>
    <row r="5568" spans="1:31" hidden="1" x14ac:dyDescent="0.2">
      <c r="A5568">
        <v>16284</v>
      </c>
      <c r="B5568" s="2">
        <v>41855</v>
      </c>
      <c r="C5568" t="s">
        <v>5531</v>
      </c>
      <c r="D5568" t="s">
        <v>4258</v>
      </c>
      <c r="E5568">
        <v>0</v>
      </c>
      <c r="F5568">
        <v>0.93254901468753815</v>
      </c>
      <c r="G5568">
        <v>6.3370659947395325E-2</v>
      </c>
      <c r="I5568">
        <v>308.83999599999999</v>
      </c>
      <c r="J5568">
        <v>316.17999300000002</v>
      </c>
      <c r="K5568">
        <v>308.5</v>
      </c>
      <c r="L5568">
        <v>313.64999399999999</v>
      </c>
      <c r="M5568">
        <v>313.64999399999999</v>
      </c>
      <c r="N5568">
        <v>4200900</v>
      </c>
      <c r="O5568">
        <v>4.8099980000000073</v>
      </c>
      <c r="P5568">
        <v>3.26000483333334</v>
      </c>
      <c r="Q5568">
        <v>-3.2485742857142799</v>
      </c>
      <c r="R5568">
        <v>-1.0035186351345959</v>
      </c>
      <c r="S5568">
        <v>-46.11001600000003</v>
      </c>
      <c r="T5568" s="2">
        <v>41855</v>
      </c>
      <c r="U5568">
        <v>96.370002999999997</v>
      </c>
      <c r="V5568">
        <v>96.580001999999993</v>
      </c>
      <c r="W5568">
        <v>95.169998000000007</v>
      </c>
      <c r="X5568">
        <v>95.589995999999999</v>
      </c>
      <c r="Y5568">
        <v>87.017714999999995</v>
      </c>
      <c r="Z5568">
        <v>39958000</v>
      </c>
      <c r="AA5568">
        <v>-0.78000699999999767</v>
      </c>
      <c r="AB5568">
        <v>0.97833233333333658</v>
      </c>
      <c r="AC5568">
        <v>-1.14143057142857</v>
      </c>
      <c r="AD5568">
        <v>-0.85711068007307201</v>
      </c>
      <c r="AE5568">
        <v>1.649993999999992</v>
      </c>
    </row>
    <row r="5569" spans="1:31" hidden="1" x14ac:dyDescent="0.2">
      <c r="A5569">
        <v>16812</v>
      </c>
      <c r="B5569" s="2">
        <v>41856</v>
      </c>
      <c r="C5569" t="s">
        <v>5532</v>
      </c>
      <c r="D5569" t="s">
        <v>3781</v>
      </c>
      <c r="E5569">
        <v>-0.75</v>
      </c>
      <c r="F5569">
        <v>0.99667580425739288</v>
      </c>
      <c r="G5569">
        <v>-0.74705639481544495</v>
      </c>
      <c r="I5569">
        <v>313.29998799999998</v>
      </c>
      <c r="J5569">
        <v>314.54998799999998</v>
      </c>
      <c r="K5569">
        <v>310.05999800000001</v>
      </c>
      <c r="L5569">
        <v>312.32000699999998</v>
      </c>
      <c r="M5569">
        <v>312.32000699999998</v>
      </c>
      <c r="N5569">
        <v>2852100</v>
      </c>
      <c r="O5569">
        <v>-0.97998100000000932</v>
      </c>
      <c r="P5569">
        <v>4.0150046666666794</v>
      </c>
      <c r="Q5569">
        <v>-3.2485742857142799</v>
      </c>
      <c r="R5569">
        <v>-1.235928229907749</v>
      </c>
      <c r="S5569">
        <v>-48.51998900000001</v>
      </c>
      <c r="T5569" s="2">
        <v>41856</v>
      </c>
      <c r="U5569">
        <v>95.360000999999997</v>
      </c>
      <c r="V5569">
        <v>95.68</v>
      </c>
      <c r="W5569">
        <v>94.360000999999997</v>
      </c>
      <c r="X5569">
        <v>95.120002999999997</v>
      </c>
      <c r="Y5569">
        <v>86.589866999999998</v>
      </c>
      <c r="Z5569">
        <v>55933000</v>
      </c>
      <c r="AA5569">
        <v>-0.23999799999999991</v>
      </c>
      <c r="AB5569">
        <v>0.97833233333333658</v>
      </c>
      <c r="AC5569">
        <v>-0.94000271428571325</v>
      </c>
      <c r="AD5569">
        <v>-1.0407760727337361</v>
      </c>
      <c r="AE5569">
        <v>0.40000200000000058</v>
      </c>
    </row>
    <row r="5570" spans="1:31" hidden="1" x14ac:dyDescent="0.2">
      <c r="A5570">
        <v>17829</v>
      </c>
      <c r="B5570" s="2">
        <v>41857</v>
      </c>
      <c r="C5570" t="s">
        <v>5533</v>
      </c>
      <c r="D5570" t="s">
        <v>4114</v>
      </c>
      <c r="E5570">
        <v>-1</v>
      </c>
      <c r="F5570">
        <v>0.97777837514877319</v>
      </c>
      <c r="G5570">
        <v>-0.97777837514877319</v>
      </c>
      <c r="I5570">
        <v>310.82998700000002</v>
      </c>
      <c r="J5570">
        <v>315.77999899999998</v>
      </c>
      <c r="K5570">
        <v>310.20001200000002</v>
      </c>
      <c r="L5570">
        <v>313.89001500000001</v>
      </c>
      <c r="M5570">
        <v>313.89001500000001</v>
      </c>
      <c r="N5570">
        <v>2296900</v>
      </c>
      <c r="O5570">
        <v>3.060027999999988</v>
      </c>
      <c r="P5570">
        <v>4.0150046666666794</v>
      </c>
      <c r="Q5570">
        <v>-3.2471444285714268</v>
      </c>
      <c r="R5570">
        <v>-1.2364724621852039</v>
      </c>
      <c r="S5570">
        <v>-44.25</v>
      </c>
      <c r="T5570" s="2">
        <v>41857</v>
      </c>
      <c r="U5570">
        <v>94.75</v>
      </c>
      <c r="V5570">
        <v>95.480002999999996</v>
      </c>
      <c r="W5570">
        <v>94.709998999999996</v>
      </c>
      <c r="X5570">
        <v>94.959998999999996</v>
      </c>
      <c r="Y5570">
        <v>86.444214000000002</v>
      </c>
      <c r="Z5570">
        <v>38558000</v>
      </c>
      <c r="AA5570">
        <v>0.2099989999999963</v>
      </c>
      <c r="AB5570">
        <v>0.97833233333333658</v>
      </c>
      <c r="AC5570">
        <v>-0.69714485714285546</v>
      </c>
      <c r="AD5570">
        <v>-1.403341534129487</v>
      </c>
      <c r="AE5570">
        <v>-2.2300030000000111</v>
      </c>
    </row>
    <row r="5571" spans="1:31" hidden="1" x14ac:dyDescent="0.2">
      <c r="A5571">
        <v>17980</v>
      </c>
      <c r="B5571" s="2">
        <v>41858</v>
      </c>
      <c r="C5571" t="s">
        <v>5534</v>
      </c>
      <c r="D5571" t="s">
        <v>3846</v>
      </c>
      <c r="E5571">
        <v>0</v>
      </c>
      <c r="F5571">
        <v>0.99756023287773132</v>
      </c>
      <c r="G5571">
        <v>1.7076432704925539E-3</v>
      </c>
      <c r="I5571">
        <v>315.209991</v>
      </c>
      <c r="J5571">
        <v>315.88000499999998</v>
      </c>
      <c r="K5571">
        <v>309.64999399999999</v>
      </c>
      <c r="L5571">
        <v>311.45001200000002</v>
      </c>
      <c r="M5571">
        <v>311.45001200000002</v>
      </c>
      <c r="N5571">
        <v>2935600</v>
      </c>
      <c r="O5571">
        <v>-3.7599789999999871</v>
      </c>
      <c r="P5571">
        <v>3.815007666666673</v>
      </c>
      <c r="Q5571">
        <v>-3.2471444285714268</v>
      </c>
      <c r="R5571">
        <v>-1.1748808069941861</v>
      </c>
      <c r="S5571">
        <v>-47.159972999999979</v>
      </c>
      <c r="T5571" s="2">
        <v>41858</v>
      </c>
      <c r="U5571">
        <v>94.93</v>
      </c>
      <c r="V5571">
        <v>95.949996999999996</v>
      </c>
      <c r="W5571">
        <v>94.099997999999999</v>
      </c>
      <c r="X5571">
        <v>94.480002999999996</v>
      </c>
      <c r="Y5571">
        <v>86.435051000000001</v>
      </c>
      <c r="Z5571">
        <v>46711000</v>
      </c>
      <c r="AA5571">
        <v>-0.44999700000001042</v>
      </c>
      <c r="AB5571">
        <v>0.87833266666666765</v>
      </c>
      <c r="AC5571">
        <v>-0.69714485714285546</v>
      </c>
      <c r="AD5571">
        <v>-1.2598998008339091</v>
      </c>
      <c r="AE5571">
        <v>-2.5499960000000068</v>
      </c>
    </row>
    <row r="5572" spans="1:31" x14ac:dyDescent="0.2">
      <c r="A5572">
        <v>18947</v>
      </c>
      <c r="B5572" s="2">
        <v>41860</v>
      </c>
      <c r="C5572" t="s">
        <v>5535</v>
      </c>
      <c r="D5572" t="s">
        <v>1264</v>
      </c>
      <c r="E5572">
        <v>-0.75</v>
      </c>
      <c r="F5572">
        <v>0.93763819336891174</v>
      </c>
      <c r="G5572">
        <v>-0.69331486523151398</v>
      </c>
    </row>
    <row r="5573" spans="1:31" x14ac:dyDescent="0.2">
      <c r="A5573">
        <v>12516</v>
      </c>
      <c r="B5573" s="2">
        <v>41861</v>
      </c>
      <c r="C5573" t="s">
        <v>5536</v>
      </c>
      <c r="D5573" t="s">
        <v>3878</v>
      </c>
      <c r="E5573">
        <v>-0.5</v>
      </c>
      <c r="F5573">
        <v>0.97316327691078186</v>
      </c>
      <c r="G5573">
        <v>-0.51748993992805481</v>
      </c>
    </row>
    <row r="5574" spans="1:31" hidden="1" x14ac:dyDescent="0.2">
      <c r="A5574">
        <v>16761</v>
      </c>
      <c r="B5574" s="2">
        <v>41862</v>
      </c>
      <c r="C5574" t="s">
        <v>5537</v>
      </c>
      <c r="D5574" t="s">
        <v>246</v>
      </c>
      <c r="E5574">
        <v>1</v>
      </c>
      <c r="F5574">
        <v>0.94010503590106964</v>
      </c>
      <c r="G5574">
        <v>0.94010503590106964</v>
      </c>
      <c r="I5574">
        <v>318.48001099999999</v>
      </c>
      <c r="J5574">
        <v>320.38000499999998</v>
      </c>
      <c r="K5574">
        <v>316.88000499999998</v>
      </c>
      <c r="L5574">
        <v>318.32998700000002</v>
      </c>
      <c r="M5574">
        <v>318.32998700000002</v>
      </c>
      <c r="N5574">
        <v>2468600</v>
      </c>
      <c r="O5574">
        <v>-0.15002399999997351</v>
      </c>
      <c r="P5574">
        <v>4.1000064000000069</v>
      </c>
      <c r="Q5574">
        <v>-3.3112487499999972</v>
      </c>
      <c r="R5574">
        <v>-1.2382054957363171</v>
      </c>
      <c r="S5574">
        <v>-2.080016999999998</v>
      </c>
      <c r="T5574" s="2">
        <v>41862</v>
      </c>
      <c r="U5574">
        <v>95.269997000000004</v>
      </c>
      <c r="V5574">
        <v>96.080001999999993</v>
      </c>
      <c r="W5574">
        <v>94.839995999999999</v>
      </c>
      <c r="X5574">
        <v>95.989998</v>
      </c>
      <c r="Y5574">
        <v>87.816490000000002</v>
      </c>
      <c r="Z5574">
        <v>36585000</v>
      </c>
      <c r="AA5574">
        <v>0.72000099999999634</v>
      </c>
      <c r="AB5574">
        <v>0.95166516666666945</v>
      </c>
      <c r="AC5574">
        <v>-0.61143071428571516</v>
      </c>
      <c r="AD5574">
        <v>-1.5564562663137109</v>
      </c>
      <c r="AE5574">
        <v>-3.0299990000000041</v>
      </c>
    </row>
    <row r="5575" spans="1:31" hidden="1" x14ac:dyDescent="0.2">
      <c r="A5575">
        <v>17229</v>
      </c>
      <c r="B5575" s="2">
        <v>41863</v>
      </c>
      <c r="C5575" t="s">
        <v>5538</v>
      </c>
      <c r="D5575" t="s">
        <v>2941</v>
      </c>
      <c r="E5575">
        <v>-1</v>
      </c>
      <c r="F5575">
        <v>0.92197826504707336</v>
      </c>
      <c r="G5575">
        <v>-0.92197826504707336</v>
      </c>
      <c r="I5575">
        <v>318.89001500000001</v>
      </c>
      <c r="J5575">
        <v>321.30999800000001</v>
      </c>
      <c r="K5575">
        <v>316.95001200000002</v>
      </c>
      <c r="L5575">
        <v>319.32000699999998</v>
      </c>
      <c r="M5575">
        <v>319.32000699999998</v>
      </c>
      <c r="N5575">
        <v>1915800</v>
      </c>
      <c r="O5575">
        <v>0.42999199999997018</v>
      </c>
      <c r="P5575">
        <v>4.1000064000000069</v>
      </c>
      <c r="Q5575">
        <v>-3.216255124999996</v>
      </c>
      <c r="R5575">
        <v>-1.274776484032812</v>
      </c>
      <c r="S5575">
        <v>-0.67999300000002449</v>
      </c>
      <c r="T5575" s="2">
        <v>41863</v>
      </c>
      <c r="U5575">
        <v>96.040001000000004</v>
      </c>
      <c r="V5575">
        <v>96.879997000000003</v>
      </c>
      <c r="W5575">
        <v>95.610000999999997</v>
      </c>
      <c r="X5575">
        <v>95.970000999999996</v>
      </c>
      <c r="Y5575">
        <v>87.798195000000007</v>
      </c>
      <c r="Z5575">
        <v>33795000</v>
      </c>
      <c r="AA5575">
        <v>-7.000000000000739E-2</v>
      </c>
      <c r="AB5575">
        <v>0.77666466666666878</v>
      </c>
      <c r="AC5575">
        <v>-0.61143071428571516</v>
      </c>
      <c r="AD5575">
        <v>-1.2702414983748129</v>
      </c>
      <c r="AE5575">
        <v>-2.4099960000000071</v>
      </c>
    </row>
    <row r="5576" spans="1:31" hidden="1" x14ac:dyDescent="0.2">
      <c r="A5576">
        <v>16317</v>
      </c>
      <c r="B5576" s="2">
        <v>41864</v>
      </c>
      <c r="C5576" t="s">
        <v>5539</v>
      </c>
      <c r="D5576" t="s">
        <v>4347</v>
      </c>
      <c r="E5576">
        <v>0</v>
      </c>
      <c r="F5576">
        <v>0.98649969696998596</v>
      </c>
      <c r="G5576">
        <v>-1.1401623487472531E-2</v>
      </c>
      <c r="I5576">
        <v>327.60000600000001</v>
      </c>
      <c r="J5576">
        <v>331.72000100000002</v>
      </c>
      <c r="K5576">
        <v>326.14001500000001</v>
      </c>
      <c r="L5576">
        <v>326.27999899999998</v>
      </c>
      <c r="M5576">
        <v>326.27999899999998</v>
      </c>
      <c r="N5576">
        <v>4939100</v>
      </c>
      <c r="O5576">
        <v>-1.3200070000000319</v>
      </c>
      <c r="P5576">
        <v>3.4883373333333338</v>
      </c>
      <c r="Q5576">
        <v>-3.4800021428571388</v>
      </c>
      <c r="R5576">
        <v>-1.0023951682022101</v>
      </c>
      <c r="S5576">
        <v>3.7699889999999532</v>
      </c>
      <c r="T5576" s="2">
        <v>41864</v>
      </c>
      <c r="U5576">
        <v>96.150002000000001</v>
      </c>
      <c r="V5576">
        <v>97.239998</v>
      </c>
      <c r="W5576">
        <v>96.040001000000004</v>
      </c>
      <c r="X5576">
        <v>97.239998</v>
      </c>
      <c r="Y5576">
        <v>88.960044999999994</v>
      </c>
      <c r="Z5576">
        <v>31916000</v>
      </c>
      <c r="AA5576">
        <v>1.0899959999999991</v>
      </c>
      <c r="AB5576">
        <v>0.77666466666666878</v>
      </c>
      <c r="AC5576">
        <v>-0.62000185714285905</v>
      </c>
      <c r="AD5576">
        <v>-1.252681193965701</v>
      </c>
      <c r="AE5576">
        <v>-0.9100040000000007</v>
      </c>
    </row>
    <row r="5577" spans="1:31" hidden="1" x14ac:dyDescent="0.2">
      <c r="A5577">
        <v>18863</v>
      </c>
      <c r="B5577" s="2">
        <v>41865</v>
      </c>
      <c r="C5577" t="s">
        <v>5540</v>
      </c>
      <c r="D5577" t="s">
        <v>2837</v>
      </c>
      <c r="E5577">
        <v>-1</v>
      </c>
      <c r="F5577">
        <v>0.90617072582244873</v>
      </c>
      <c r="G5577">
        <v>-0.90617072582244873</v>
      </c>
      <c r="I5577">
        <v>327.79998799999998</v>
      </c>
      <c r="J5577">
        <v>334.08999599999999</v>
      </c>
      <c r="K5577">
        <v>326.709991</v>
      </c>
      <c r="L5577">
        <v>333.209991</v>
      </c>
      <c r="M5577">
        <v>333.209991</v>
      </c>
      <c r="N5577">
        <v>3420400</v>
      </c>
      <c r="O5577">
        <v>5.4100030000000174</v>
      </c>
      <c r="P5577">
        <v>2.844000399999993</v>
      </c>
      <c r="Q5577">
        <v>-3.210002750000001</v>
      </c>
      <c r="R5577">
        <v>-0.88598067400409297</v>
      </c>
      <c r="S5577">
        <v>20.220001000000021</v>
      </c>
      <c r="T5577" s="2">
        <v>41865</v>
      </c>
      <c r="U5577">
        <v>97.330001999999993</v>
      </c>
      <c r="V5577">
        <v>97.57</v>
      </c>
      <c r="W5577">
        <v>96.800003000000004</v>
      </c>
      <c r="X5577">
        <v>97.5</v>
      </c>
      <c r="Y5577">
        <v>89.197899000000007</v>
      </c>
      <c r="Z5577">
        <v>28116000</v>
      </c>
      <c r="AA5577">
        <v>0.16999800000000681</v>
      </c>
      <c r="AB5577">
        <v>0.82166400000000073</v>
      </c>
      <c r="AC5577">
        <v>-0.62000185714285905</v>
      </c>
      <c r="AD5577">
        <v>-1.325260546454581</v>
      </c>
      <c r="AE5577">
        <v>1.9000020000000011</v>
      </c>
    </row>
    <row r="5578" spans="1:31" hidden="1" x14ac:dyDescent="0.2">
      <c r="A5578">
        <v>16718</v>
      </c>
      <c r="B5578" s="2">
        <v>41866</v>
      </c>
      <c r="C5578" t="s">
        <v>5541</v>
      </c>
      <c r="D5578" t="s">
        <v>1574</v>
      </c>
      <c r="E5578">
        <v>-0.5</v>
      </c>
      <c r="F5578">
        <v>0.99372623860836029</v>
      </c>
      <c r="G5578">
        <v>-0.49388168752193451</v>
      </c>
      <c r="I5578">
        <v>334</v>
      </c>
      <c r="J5578">
        <v>335</v>
      </c>
      <c r="K5578">
        <v>328.32000699999998</v>
      </c>
      <c r="L5578">
        <v>333.63000499999998</v>
      </c>
      <c r="M5578">
        <v>333.63000499999998</v>
      </c>
      <c r="N5578">
        <v>3896700</v>
      </c>
      <c r="O5578">
        <v>-0.36999500000001723</v>
      </c>
      <c r="P5578">
        <v>3.2716674999999968</v>
      </c>
      <c r="Q5578">
        <v>-3.1200037142857182</v>
      </c>
      <c r="R5578">
        <v>-1.048610129859733</v>
      </c>
      <c r="S5578">
        <v>26.570006999999979</v>
      </c>
      <c r="T5578" s="2">
        <v>41866</v>
      </c>
      <c r="U5578">
        <v>97.900002000000001</v>
      </c>
      <c r="V5578">
        <v>98.190002000000007</v>
      </c>
      <c r="W5578">
        <v>96.860000999999997</v>
      </c>
      <c r="X5578">
        <v>97.980002999999996</v>
      </c>
      <c r="Y5578">
        <v>89.637046999999995</v>
      </c>
      <c r="Z5578">
        <v>48951000</v>
      </c>
      <c r="AA5578">
        <v>8.000099999999577E-2</v>
      </c>
      <c r="AB5578">
        <v>0.64999750000000012</v>
      </c>
      <c r="AC5578">
        <v>-0.62000185714285905</v>
      </c>
      <c r="AD5578">
        <v>-1.0483799242075971</v>
      </c>
      <c r="AE5578">
        <v>1.8500059999999929</v>
      </c>
    </row>
    <row r="5579" spans="1:31" x14ac:dyDescent="0.2">
      <c r="A5579">
        <v>12838</v>
      </c>
      <c r="B5579" s="2">
        <v>41867</v>
      </c>
      <c r="C5579" t="s">
        <v>5542</v>
      </c>
      <c r="D5579" t="s">
        <v>3674</v>
      </c>
      <c r="E5579">
        <v>-1</v>
      </c>
      <c r="F5579">
        <v>0.86442533135414124</v>
      </c>
      <c r="G5579">
        <v>-0.86442533135414124</v>
      </c>
    </row>
    <row r="5580" spans="1:31" x14ac:dyDescent="0.2">
      <c r="A5580">
        <v>18430</v>
      </c>
      <c r="B5580" s="2">
        <v>41868</v>
      </c>
      <c r="C5580" t="s">
        <v>5543</v>
      </c>
      <c r="D5580" t="s">
        <v>2837</v>
      </c>
      <c r="E5580">
        <v>-1</v>
      </c>
      <c r="F5580">
        <v>0.98395636677742004</v>
      </c>
      <c r="G5580">
        <v>-0.98395636677742004</v>
      </c>
    </row>
    <row r="5581" spans="1:31" hidden="1" x14ac:dyDescent="0.2">
      <c r="A5581">
        <v>15714</v>
      </c>
      <c r="B5581" s="2">
        <v>41869</v>
      </c>
      <c r="C5581" t="s">
        <v>5544</v>
      </c>
      <c r="D5581" t="s">
        <v>5545</v>
      </c>
      <c r="E5581">
        <v>0</v>
      </c>
      <c r="F5581">
        <v>0.86782485246658325</v>
      </c>
      <c r="G5581">
        <v>-5.2306532859802253E-2</v>
      </c>
      <c r="I5581">
        <v>335.48001099999999</v>
      </c>
      <c r="J5581">
        <v>337.79998799999998</v>
      </c>
      <c r="K5581">
        <v>333.76998900000001</v>
      </c>
      <c r="L5581">
        <v>334.52999899999998</v>
      </c>
      <c r="M5581">
        <v>334.52999899999998</v>
      </c>
      <c r="N5581">
        <v>2485400</v>
      </c>
      <c r="O5581">
        <v>-0.95001200000001518</v>
      </c>
      <c r="P5581">
        <v>3.2716674999999968</v>
      </c>
      <c r="Q5581">
        <v>-2.890001428571435</v>
      </c>
      <c r="R5581">
        <v>-1.132064319295933</v>
      </c>
      <c r="S5581">
        <v>20.880004999999979</v>
      </c>
      <c r="T5581" s="2">
        <v>41869</v>
      </c>
      <c r="U5581">
        <v>98.489998</v>
      </c>
      <c r="V5581">
        <v>99.370002999999997</v>
      </c>
      <c r="W5581">
        <v>97.980002999999996</v>
      </c>
      <c r="X5581">
        <v>99.160004000000001</v>
      </c>
      <c r="Y5581">
        <v>90.716583</v>
      </c>
      <c r="Z5581">
        <v>47572000</v>
      </c>
      <c r="AA5581">
        <v>0.67000600000000077</v>
      </c>
      <c r="AB5581">
        <v>0.56856942857142811</v>
      </c>
      <c r="AC5581">
        <v>-0.56500133333333713</v>
      </c>
      <c r="AD5581">
        <v>-1.006315197907659</v>
      </c>
      <c r="AE5581">
        <v>3.570008000000001</v>
      </c>
    </row>
    <row r="5582" spans="1:31" hidden="1" x14ac:dyDescent="0.2">
      <c r="A5582">
        <v>7418</v>
      </c>
      <c r="B5582" s="2">
        <v>41870</v>
      </c>
      <c r="C5582" t="s">
        <v>5546</v>
      </c>
      <c r="D5582" t="s">
        <v>2837</v>
      </c>
      <c r="E5582">
        <v>-1</v>
      </c>
      <c r="F5582">
        <v>0.98226433992385864</v>
      </c>
      <c r="G5582">
        <v>-0.98226433992385864</v>
      </c>
      <c r="I5582">
        <v>334.86999500000002</v>
      </c>
      <c r="J5582">
        <v>335.80999800000001</v>
      </c>
      <c r="K5582">
        <v>333.01001000000002</v>
      </c>
      <c r="L5582">
        <v>335.13000499999998</v>
      </c>
      <c r="M5582">
        <v>335.13000499999998</v>
      </c>
      <c r="N5582">
        <v>1713800</v>
      </c>
      <c r="O5582">
        <v>0.26000999999996571</v>
      </c>
      <c r="P5582">
        <v>3.714001399999995</v>
      </c>
      <c r="Q5582">
        <v>-2.6475027500000081</v>
      </c>
      <c r="R5582">
        <v>-1.4028319328469001</v>
      </c>
      <c r="S5582">
        <v>22.809998000000011</v>
      </c>
      <c r="T5582" s="2">
        <v>41870</v>
      </c>
      <c r="U5582">
        <v>99.410004000000001</v>
      </c>
      <c r="V5582">
        <v>100.68</v>
      </c>
      <c r="W5582">
        <v>99.32</v>
      </c>
      <c r="X5582">
        <v>100.529999</v>
      </c>
      <c r="Y5582">
        <v>91.969909999999999</v>
      </c>
      <c r="Z5582">
        <v>69399000</v>
      </c>
      <c r="AA5582">
        <v>1.119995000000003</v>
      </c>
      <c r="AB5582">
        <v>0.58124899999999968</v>
      </c>
      <c r="AC5582">
        <v>-0.62000160000000337</v>
      </c>
      <c r="AD5582">
        <v>-0.93749596775233568</v>
      </c>
      <c r="AE5582">
        <v>5.4099960000000067</v>
      </c>
    </row>
    <row r="5583" spans="1:31" hidden="1" x14ac:dyDescent="0.2">
      <c r="A5583">
        <v>14342</v>
      </c>
      <c r="B5583" s="2">
        <v>41871</v>
      </c>
      <c r="C5583" t="s">
        <v>5547</v>
      </c>
      <c r="D5583" t="s">
        <v>246</v>
      </c>
      <c r="E5583">
        <v>1</v>
      </c>
      <c r="F5583">
        <v>0.77134864032268524</v>
      </c>
      <c r="G5583">
        <v>0.77134864032268524</v>
      </c>
      <c r="I5583">
        <v>334.67999300000002</v>
      </c>
      <c r="J5583">
        <v>337.16000400000001</v>
      </c>
      <c r="K5583">
        <v>334.01998900000001</v>
      </c>
      <c r="L5583">
        <v>335.77999899999998</v>
      </c>
      <c r="M5583">
        <v>335.77999899999998</v>
      </c>
      <c r="N5583">
        <v>1810500</v>
      </c>
      <c r="O5583">
        <v>1.100005999999951</v>
      </c>
      <c r="P5583">
        <v>3.1383361666666572</v>
      </c>
      <c r="Q5583">
        <v>-2.0228574285714309</v>
      </c>
      <c r="R5583">
        <v>-1.551437151397759</v>
      </c>
      <c r="S5583">
        <v>21.88998399999997</v>
      </c>
      <c r="T5583" s="2">
        <v>41871</v>
      </c>
      <c r="U5583">
        <v>100.44000200000001</v>
      </c>
      <c r="V5583">
        <v>101.089996</v>
      </c>
      <c r="W5583">
        <v>99.949996999999996</v>
      </c>
      <c r="X5583">
        <v>100.57</v>
      </c>
      <c r="Y5583">
        <v>92.006516000000005</v>
      </c>
      <c r="Z5583">
        <v>52699000</v>
      </c>
      <c r="AA5583">
        <v>0.12999799999998629</v>
      </c>
      <c r="AB5583">
        <v>0.64110966666666669</v>
      </c>
      <c r="AC5583">
        <v>-0.38500050000000391</v>
      </c>
      <c r="AD5583">
        <v>-1.665217750799441</v>
      </c>
      <c r="AE5583">
        <v>5.6100009999999969</v>
      </c>
    </row>
    <row r="5584" spans="1:31" hidden="1" x14ac:dyDescent="0.2">
      <c r="A5584">
        <v>7967</v>
      </c>
      <c r="B5584" s="2">
        <v>41872</v>
      </c>
      <c r="C5584" t="s">
        <v>5548</v>
      </c>
      <c r="D5584" t="s">
        <v>3674</v>
      </c>
      <c r="E5584">
        <v>1</v>
      </c>
      <c r="F5584">
        <v>0.83131274580955505</v>
      </c>
      <c r="G5584">
        <v>0.83131274580955505</v>
      </c>
      <c r="I5584">
        <v>336.48001099999999</v>
      </c>
      <c r="J5584">
        <v>336.57998700000002</v>
      </c>
      <c r="K5584">
        <v>332.23001099999999</v>
      </c>
      <c r="L5584">
        <v>332.91000400000001</v>
      </c>
      <c r="M5584">
        <v>332.91000400000001</v>
      </c>
      <c r="N5584">
        <v>1971100</v>
      </c>
      <c r="O5584">
        <v>-3.5700069999999759</v>
      </c>
      <c r="P5584">
        <v>2.847146142857127</v>
      </c>
      <c r="Q5584">
        <v>-1.254999666666673</v>
      </c>
      <c r="R5584">
        <v>-2.2686429474672751</v>
      </c>
      <c r="S5584">
        <v>21.459992</v>
      </c>
      <c r="T5584" s="2">
        <v>41872</v>
      </c>
      <c r="U5584">
        <v>100.57</v>
      </c>
      <c r="V5584">
        <v>100.94000200000001</v>
      </c>
      <c r="W5584">
        <v>100.110001</v>
      </c>
      <c r="X5584">
        <v>100.58000199999999</v>
      </c>
      <c r="Y5584">
        <v>92.015656000000007</v>
      </c>
      <c r="Z5584">
        <v>33478000</v>
      </c>
      <c r="AA5584">
        <v>1.000200000000007E-2</v>
      </c>
      <c r="AB5584">
        <v>0.51888777777777606</v>
      </c>
      <c r="AC5584">
        <v>-0.38500050000000391</v>
      </c>
      <c r="AD5584">
        <v>-1.3477587114244549</v>
      </c>
      <c r="AE5584">
        <v>6.0999989999999968</v>
      </c>
    </row>
    <row r="5585" spans="1:31" hidden="1" x14ac:dyDescent="0.2">
      <c r="A5585">
        <v>17355</v>
      </c>
      <c r="B5585" s="2">
        <v>41873</v>
      </c>
      <c r="C5585" t="s">
        <v>5549</v>
      </c>
      <c r="D5585" t="s">
        <v>2837</v>
      </c>
      <c r="E5585">
        <v>0.5</v>
      </c>
      <c r="F5585">
        <v>0.97106291353702545</v>
      </c>
      <c r="G5585">
        <v>0.47927488386631012</v>
      </c>
      <c r="I5585">
        <v>332.98998999999998</v>
      </c>
      <c r="J5585">
        <v>334.07998700000002</v>
      </c>
      <c r="K5585">
        <v>330.79998799999998</v>
      </c>
      <c r="L5585">
        <v>331.58999599999999</v>
      </c>
      <c r="M5585">
        <v>331.58999599999999</v>
      </c>
      <c r="N5585">
        <v>2211200</v>
      </c>
      <c r="O5585">
        <v>-1.399993999999992</v>
      </c>
      <c r="P5585">
        <v>2.5200041666666468</v>
      </c>
      <c r="Q5585">
        <v>-1.585715000000002</v>
      </c>
      <c r="R5585">
        <v>-1.589191100964956</v>
      </c>
      <c r="S5585">
        <v>14.790008</v>
      </c>
      <c r="T5585" s="2">
        <v>41873</v>
      </c>
      <c r="U5585">
        <v>100.290001</v>
      </c>
      <c r="V5585">
        <v>101.470001</v>
      </c>
      <c r="W5585">
        <v>100.19000200000001</v>
      </c>
      <c r="X5585">
        <v>101.32</v>
      </c>
      <c r="Y5585">
        <v>92.692642000000006</v>
      </c>
      <c r="Z5585">
        <v>44184000</v>
      </c>
      <c r="AA5585">
        <v>1.029998999999989</v>
      </c>
      <c r="AB5585">
        <v>0.46799919999999839</v>
      </c>
      <c r="AC5585">
        <v>-0.25333166666667262</v>
      </c>
      <c r="AD5585">
        <v>-1.847377416956641</v>
      </c>
      <c r="AE5585">
        <v>6.5800019999999932</v>
      </c>
    </row>
    <row r="5586" spans="1:31" x14ac:dyDescent="0.2">
      <c r="A5586">
        <v>12916</v>
      </c>
      <c r="B5586" s="2">
        <v>41874</v>
      </c>
      <c r="C5586" t="s">
        <v>5550</v>
      </c>
      <c r="D5586" t="s">
        <v>4057</v>
      </c>
      <c r="E5586">
        <v>0</v>
      </c>
      <c r="F5586">
        <v>0.96819975972175598</v>
      </c>
      <c r="G5586">
        <v>1.9061952829360958E-2</v>
      </c>
    </row>
    <row r="5587" spans="1:31" x14ac:dyDescent="0.2">
      <c r="A5587">
        <v>9842</v>
      </c>
      <c r="B5587" s="2">
        <v>41875</v>
      </c>
      <c r="C5587" t="s">
        <v>5551</v>
      </c>
      <c r="D5587" t="s">
        <v>2837</v>
      </c>
      <c r="E5587">
        <v>1</v>
      </c>
      <c r="F5587">
        <v>0.97012230753898621</v>
      </c>
      <c r="G5587">
        <v>0.97012230753898621</v>
      </c>
    </row>
    <row r="5588" spans="1:31" hidden="1" x14ac:dyDescent="0.2">
      <c r="A5588">
        <v>18072</v>
      </c>
      <c r="B5588" s="2">
        <v>41876</v>
      </c>
      <c r="C5588" t="s">
        <v>5552</v>
      </c>
      <c r="D5588" t="s">
        <v>4092</v>
      </c>
      <c r="E5588">
        <v>-0.5</v>
      </c>
      <c r="F5588">
        <v>0.97586825489997864</v>
      </c>
      <c r="G5588">
        <v>-0.4934161901473999</v>
      </c>
      <c r="I5588">
        <v>333.209991</v>
      </c>
      <c r="J5588">
        <v>336.76998900000001</v>
      </c>
      <c r="K5588">
        <v>332.709991</v>
      </c>
      <c r="L5588">
        <v>334.01998900000001</v>
      </c>
      <c r="M5588">
        <v>334.01998900000001</v>
      </c>
      <c r="N5588">
        <v>1957700</v>
      </c>
      <c r="O5588">
        <v>0.80999800000000732</v>
      </c>
      <c r="P5588">
        <v>2.5200041666666468</v>
      </c>
      <c r="Q5588">
        <v>-1.645716857142856</v>
      </c>
      <c r="R5588">
        <v>-1.5312501392503499</v>
      </c>
      <c r="S5588">
        <v>15.690001999999989</v>
      </c>
      <c r="T5588" s="2">
        <v>41876</v>
      </c>
      <c r="U5588">
        <v>101.790001</v>
      </c>
      <c r="V5588">
        <v>102.16999800000001</v>
      </c>
      <c r="W5588">
        <v>101.279999</v>
      </c>
      <c r="X5588">
        <v>101.540001</v>
      </c>
      <c r="Y5588">
        <v>92.893921000000006</v>
      </c>
      <c r="Z5588">
        <v>40270000</v>
      </c>
      <c r="AA5588">
        <v>-0.25</v>
      </c>
      <c r="AB5588">
        <v>0.51909009090908853</v>
      </c>
      <c r="AC5588">
        <v>-0.2599985000000089</v>
      </c>
      <c r="AD5588">
        <v>-1.9965118679879721</v>
      </c>
      <c r="AE5588">
        <v>5.5500030000000038</v>
      </c>
    </row>
    <row r="5589" spans="1:31" hidden="1" x14ac:dyDescent="0.2">
      <c r="A5589">
        <v>18405</v>
      </c>
      <c r="B5589" s="2">
        <v>41877</v>
      </c>
      <c r="C5589" t="s">
        <v>5553</v>
      </c>
      <c r="D5589" t="s">
        <v>3846</v>
      </c>
      <c r="E5589">
        <v>0</v>
      </c>
      <c r="F5589">
        <v>0.99384783953428268</v>
      </c>
      <c r="G5589">
        <v>-3.9931610226631156E-3</v>
      </c>
      <c r="I5589">
        <v>337</v>
      </c>
      <c r="J5589">
        <v>344.35998499999999</v>
      </c>
      <c r="K5589">
        <v>334.54998799999998</v>
      </c>
      <c r="L5589">
        <v>341.82998700000002</v>
      </c>
      <c r="M5589">
        <v>341.82998700000002</v>
      </c>
      <c r="N5589">
        <v>3654700</v>
      </c>
      <c r="O5589">
        <v>4.8299870000000169</v>
      </c>
      <c r="P5589">
        <v>2.144999166666651</v>
      </c>
      <c r="Q5589">
        <v>-1.645716857142856</v>
      </c>
      <c r="R5589">
        <v>-1.3033828737651769</v>
      </c>
      <c r="S5589">
        <v>22.509980000000041</v>
      </c>
      <c r="T5589" s="2">
        <v>41877</v>
      </c>
      <c r="U5589">
        <v>101.41999800000001</v>
      </c>
      <c r="V5589">
        <v>101.5</v>
      </c>
      <c r="W5589">
        <v>100.860001</v>
      </c>
      <c r="X5589">
        <v>100.889999</v>
      </c>
      <c r="Y5589">
        <v>92.299255000000002</v>
      </c>
      <c r="Z5589">
        <v>33152000</v>
      </c>
      <c r="AA5589">
        <v>-0.52999900000000366</v>
      </c>
      <c r="AB5589">
        <v>0.5499991999999978</v>
      </c>
      <c r="AC5589">
        <v>-0.25666566666667262</v>
      </c>
      <c r="AD5589">
        <v>-2.142862374788415</v>
      </c>
      <c r="AE5589">
        <v>4.9199980000000068</v>
      </c>
    </row>
    <row r="5590" spans="1:31" hidden="1" x14ac:dyDescent="0.2">
      <c r="A5590">
        <v>2613</v>
      </c>
      <c r="B5590" s="2">
        <v>41878</v>
      </c>
      <c r="C5590" t="s">
        <v>5554</v>
      </c>
      <c r="D5590" t="s">
        <v>3781</v>
      </c>
      <c r="E5590">
        <v>-1</v>
      </c>
      <c r="F5590">
        <v>0.99888390302658081</v>
      </c>
      <c r="G5590">
        <v>-0.99888390302658081</v>
      </c>
      <c r="I5590">
        <v>342.08999599999999</v>
      </c>
      <c r="J5590">
        <v>346.67001299999998</v>
      </c>
      <c r="K5590">
        <v>341.33999599999999</v>
      </c>
      <c r="L5590">
        <v>343.17999300000002</v>
      </c>
      <c r="M5590">
        <v>343.17999300000002</v>
      </c>
      <c r="N5590">
        <v>2961600</v>
      </c>
      <c r="O5590">
        <v>1.089997000000039</v>
      </c>
      <c r="P5590">
        <v>2.528568857142846</v>
      </c>
      <c r="Q5590">
        <v>-1.2933398333333339</v>
      </c>
      <c r="R5590">
        <v>-1.955069187520458</v>
      </c>
      <c r="S5590">
        <v>16.899994000000049</v>
      </c>
      <c r="T5590" s="2">
        <v>41878</v>
      </c>
      <c r="U5590">
        <v>101.019997</v>
      </c>
      <c r="V5590">
        <v>102.57</v>
      </c>
      <c r="W5590">
        <v>100.699997</v>
      </c>
      <c r="X5590">
        <v>102.129997</v>
      </c>
      <c r="Y5590">
        <v>93.433670000000006</v>
      </c>
      <c r="Z5590">
        <v>52369000</v>
      </c>
      <c r="AA5590">
        <v>1.109999999999999</v>
      </c>
      <c r="AB5590">
        <v>0.5499991999999978</v>
      </c>
      <c r="AC5590">
        <v>-0.28333300000000372</v>
      </c>
      <c r="AD5590">
        <v>-1.9411759307951799</v>
      </c>
      <c r="AE5590">
        <v>4.8899990000000031</v>
      </c>
    </row>
    <row r="5591" spans="1:31" hidden="1" x14ac:dyDescent="0.2">
      <c r="A5591">
        <v>8068</v>
      </c>
      <c r="B5591" s="2">
        <v>41879</v>
      </c>
      <c r="C5591" t="s">
        <v>5555</v>
      </c>
      <c r="D5591" t="s">
        <v>3674</v>
      </c>
      <c r="E5591">
        <v>-1</v>
      </c>
      <c r="F5591">
        <v>0.94452172517776489</v>
      </c>
      <c r="G5591">
        <v>-0.94452172517776489</v>
      </c>
      <c r="I5591">
        <v>340</v>
      </c>
      <c r="J5591">
        <v>341.790009</v>
      </c>
      <c r="K5591">
        <v>338.79998799999998</v>
      </c>
      <c r="L5591">
        <v>340.01998900000001</v>
      </c>
      <c r="M5591">
        <v>340.01998900000001</v>
      </c>
      <c r="N5591">
        <v>2252700</v>
      </c>
      <c r="O5591">
        <v>1.9989000000009579E-2</v>
      </c>
      <c r="P5591">
        <v>1.989998999999995</v>
      </c>
      <c r="Q5591">
        <v>-1.2933398333333339</v>
      </c>
      <c r="R5591">
        <v>-1.538651287706152</v>
      </c>
      <c r="S5591">
        <v>6.8099980000000073</v>
      </c>
      <c r="T5591" s="2">
        <v>41879</v>
      </c>
      <c r="U5591">
        <v>101.589996</v>
      </c>
      <c r="V5591">
        <v>102.779999</v>
      </c>
      <c r="W5591">
        <v>101.55999799999999</v>
      </c>
      <c r="X5591">
        <v>102.25</v>
      </c>
      <c r="Y5591">
        <v>93.543464999999998</v>
      </c>
      <c r="Z5591">
        <v>68460000</v>
      </c>
      <c r="AA5591">
        <v>0.6600040000000007</v>
      </c>
      <c r="AB5591">
        <v>0.61299959999999776</v>
      </c>
      <c r="AC5591">
        <v>-0.28333300000000372</v>
      </c>
      <c r="AD5591">
        <v>-2.1635305453300169</v>
      </c>
      <c r="AE5591">
        <v>4.75</v>
      </c>
    </row>
    <row r="5592" spans="1:31" hidden="1" x14ac:dyDescent="0.2">
      <c r="A5592">
        <v>7539</v>
      </c>
      <c r="B5592" s="2">
        <v>41880</v>
      </c>
      <c r="C5592" t="s">
        <v>5556</v>
      </c>
      <c r="D5592" t="s">
        <v>4552</v>
      </c>
      <c r="E5592">
        <v>0.5</v>
      </c>
      <c r="F5592">
        <v>0.77009809017181396</v>
      </c>
      <c r="G5592">
        <v>0.27863842248916632</v>
      </c>
      <c r="I5592">
        <v>341.76001000000002</v>
      </c>
      <c r="J5592">
        <v>341.82000699999998</v>
      </c>
      <c r="K5592">
        <v>337.67999300000002</v>
      </c>
      <c r="L5592">
        <v>339.040009</v>
      </c>
      <c r="M5592">
        <v>339.040009</v>
      </c>
      <c r="N5592">
        <v>1939500</v>
      </c>
      <c r="O5592">
        <v>-2.7200010000000252</v>
      </c>
      <c r="P5592">
        <v>1.7437477499999969</v>
      </c>
      <c r="Q5592">
        <v>-1.522003000000006</v>
      </c>
      <c r="R5592">
        <v>-1.145692715454562</v>
      </c>
      <c r="S5592">
        <v>5.4100040000000149</v>
      </c>
      <c r="T5592" s="2">
        <v>41880</v>
      </c>
      <c r="U5592">
        <v>102.860001</v>
      </c>
      <c r="V5592">
        <v>102.900002</v>
      </c>
      <c r="W5592">
        <v>102.199997</v>
      </c>
      <c r="X5592">
        <v>102.5</v>
      </c>
      <c r="Y5592">
        <v>93.772141000000005</v>
      </c>
      <c r="Z5592">
        <v>44595000</v>
      </c>
      <c r="AA5592">
        <v>-0.36000099999999691</v>
      </c>
      <c r="AB5592">
        <v>0.60699989999999815</v>
      </c>
      <c r="AC5592">
        <v>-0.28333300000000372</v>
      </c>
      <c r="AD5592">
        <v>-2.1423551086530348</v>
      </c>
      <c r="AE5592">
        <v>4.5199970000000036</v>
      </c>
    </row>
    <row r="5593" spans="1:31" x14ac:dyDescent="0.2">
      <c r="A5593">
        <v>9724</v>
      </c>
      <c r="B5593" s="2">
        <v>41881</v>
      </c>
      <c r="C5593" t="s">
        <v>5557</v>
      </c>
      <c r="D5593" t="s">
        <v>3674</v>
      </c>
      <c r="E5593">
        <v>0</v>
      </c>
      <c r="F5593">
        <v>0.98205262422561646</v>
      </c>
      <c r="G5593">
        <v>1.40146017074585E-2</v>
      </c>
    </row>
    <row r="5594" spans="1:31" x14ac:dyDescent="0.2">
      <c r="A5594">
        <v>5064</v>
      </c>
      <c r="B5594" s="2">
        <v>41882</v>
      </c>
      <c r="C5594" t="s">
        <v>5558</v>
      </c>
      <c r="D5594" t="s">
        <v>2837</v>
      </c>
      <c r="E5594">
        <v>-1</v>
      </c>
      <c r="F5594">
        <v>0.81764522194862366</v>
      </c>
      <c r="G5594">
        <v>-0.81764522194862366</v>
      </c>
    </row>
    <row r="5595" spans="1:31" x14ac:dyDescent="0.2">
      <c r="A5595">
        <v>10002</v>
      </c>
      <c r="B5595" s="2">
        <v>41883</v>
      </c>
      <c r="C5595" t="s">
        <v>5559</v>
      </c>
      <c r="D5595" t="s">
        <v>3846</v>
      </c>
      <c r="E5595">
        <v>-1</v>
      </c>
      <c r="F5595">
        <v>0.92229655385017395</v>
      </c>
      <c r="G5595">
        <v>-0.92229655385017395</v>
      </c>
    </row>
    <row r="5596" spans="1:31" hidden="1" x14ac:dyDescent="0.2">
      <c r="A5596">
        <v>1532</v>
      </c>
      <c r="B5596" s="2">
        <v>41884</v>
      </c>
      <c r="C5596" t="s">
        <v>5560</v>
      </c>
      <c r="D5596" t="s">
        <v>4092</v>
      </c>
      <c r="E5596">
        <v>-1</v>
      </c>
      <c r="F5596">
        <v>0.69583261013031006</v>
      </c>
      <c r="G5596">
        <v>-0.69583261013031006</v>
      </c>
      <c r="I5596">
        <v>339.98001099999999</v>
      </c>
      <c r="J5596">
        <v>342.5</v>
      </c>
      <c r="K5596">
        <v>337.16000400000001</v>
      </c>
      <c r="L5596">
        <v>342.38000499999998</v>
      </c>
      <c r="M5596">
        <v>342.38000499999998</v>
      </c>
      <c r="N5596">
        <v>2326000</v>
      </c>
      <c r="O5596">
        <v>2.399993999999992</v>
      </c>
      <c r="P5596">
        <v>1.9314271428571439</v>
      </c>
      <c r="Q5596">
        <v>-1.721669333333343</v>
      </c>
      <c r="R5596">
        <v>-1.1218339697772779</v>
      </c>
      <c r="S5596">
        <v>7.8500060000000076</v>
      </c>
      <c r="T5596" s="2">
        <v>41884</v>
      </c>
      <c r="U5596">
        <v>103.05999799999999</v>
      </c>
      <c r="V5596">
        <v>103.739998</v>
      </c>
      <c r="W5596">
        <v>102.720001</v>
      </c>
      <c r="X5596">
        <v>103.300003</v>
      </c>
      <c r="Y5596">
        <v>94.504051000000004</v>
      </c>
      <c r="Z5596">
        <v>53564000</v>
      </c>
      <c r="AA5596">
        <v>0.24000500000001071</v>
      </c>
      <c r="AB5596">
        <v>0.60699989999999815</v>
      </c>
      <c r="AC5596">
        <v>-0.38000000000000023</v>
      </c>
      <c r="AD5596">
        <v>-1.597368157894731</v>
      </c>
      <c r="AE5596">
        <v>4.1399990000000031</v>
      </c>
    </row>
    <row r="5597" spans="1:31" hidden="1" x14ac:dyDescent="0.2">
      <c r="A5597">
        <v>18158</v>
      </c>
      <c r="B5597" s="2">
        <v>41885</v>
      </c>
      <c r="C5597" t="s">
        <v>5561</v>
      </c>
      <c r="D5597" t="s">
        <v>3846</v>
      </c>
      <c r="E5597">
        <v>-0.5</v>
      </c>
      <c r="F5597">
        <v>0.97193387150764465</v>
      </c>
      <c r="G5597">
        <v>-0.49205166101455688</v>
      </c>
      <c r="I5597">
        <v>342.540009</v>
      </c>
      <c r="J5597">
        <v>343.26998900000001</v>
      </c>
      <c r="K5597">
        <v>337.54998799999998</v>
      </c>
      <c r="L5597">
        <v>339</v>
      </c>
      <c r="M5597">
        <v>339</v>
      </c>
      <c r="N5597">
        <v>1993700</v>
      </c>
      <c r="O5597">
        <v>-3.5400089999999982</v>
      </c>
      <c r="P5597">
        <v>1.9899979999999999</v>
      </c>
      <c r="Q5597">
        <v>-1.8020018000000051</v>
      </c>
      <c r="R5597">
        <v>-1.1043263108838151</v>
      </c>
      <c r="S5597">
        <v>3.8699950000000172</v>
      </c>
      <c r="T5597" s="2">
        <v>41885</v>
      </c>
      <c r="U5597">
        <v>103.099998</v>
      </c>
      <c r="V5597">
        <v>103.199997</v>
      </c>
      <c r="W5597">
        <v>98.580001999999993</v>
      </c>
      <c r="X5597">
        <v>98.940002000000007</v>
      </c>
      <c r="Y5597">
        <v>90.515304999999998</v>
      </c>
      <c r="Z5597">
        <v>125421000</v>
      </c>
      <c r="AA5597">
        <v>-4.1599959999999916</v>
      </c>
      <c r="AB5597">
        <v>0.52200079999999927</v>
      </c>
      <c r="AC5597">
        <v>-0.38000000000000023</v>
      </c>
      <c r="AD5597">
        <v>-1.373686315789471</v>
      </c>
      <c r="AE5597">
        <v>-1.589996999999997</v>
      </c>
    </row>
    <row r="5598" spans="1:31" hidden="1" x14ac:dyDescent="0.2">
      <c r="A5598">
        <v>10608</v>
      </c>
      <c r="B5598" s="2">
        <v>41886</v>
      </c>
      <c r="C5598" t="s">
        <v>5562</v>
      </c>
      <c r="D5598" t="s">
        <v>3674</v>
      </c>
      <c r="E5598">
        <v>0</v>
      </c>
      <c r="F5598">
        <v>0.97513630986213684</v>
      </c>
      <c r="G5598">
        <v>8.434981107711792E-3</v>
      </c>
      <c r="I5598">
        <v>343.69000199999999</v>
      </c>
      <c r="J5598">
        <v>349.38000499999998</v>
      </c>
      <c r="K5598">
        <v>343.57998700000002</v>
      </c>
      <c r="L5598">
        <v>345.95001200000002</v>
      </c>
      <c r="M5598">
        <v>345.95001200000002</v>
      </c>
      <c r="N5598">
        <v>3965600</v>
      </c>
      <c r="O5598">
        <v>2.2600100000000229</v>
      </c>
      <c r="P5598">
        <v>1.501425857142854</v>
      </c>
      <c r="Q5598">
        <v>-2.0916696666666699</v>
      </c>
      <c r="R5598">
        <v>-0.71781212926205451</v>
      </c>
      <c r="S5598">
        <v>10.17001300000004</v>
      </c>
      <c r="T5598" s="2">
        <v>41886</v>
      </c>
      <c r="U5598">
        <v>98.849997999999999</v>
      </c>
      <c r="V5598">
        <v>100.089996</v>
      </c>
      <c r="W5598">
        <v>97.790001000000004</v>
      </c>
      <c r="X5598">
        <v>98.120002999999997</v>
      </c>
      <c r="Y5598">
        <v>89.765106000000003</v>
      </c>
      <c r="Z5598">
        <v>85718000</v>
      </c>
      <c r="AA5598">
        <v>-0.72999500000000239</v>
      </c>
      <c r="AB5598">
        <v>0.56111222222222068</v>
      </c>
      <c r="AC5598">
        <v>-1.324998999999998</v>
      </c>
      <c r="AD5598">
        <v>-0.42348124204034981</v>
      </c>
      <c r="AE5598">
        <v>-2.4499969999999962</v>
      </c>
    </row>
    <row r="5599" spans="1:31" hidden="1" x14ac:dyDescent="0.2">
      <c r="A5599">
        <v>15012</v>
      </c>
      <c r="B5599" s="2">
        <v>41887</v>
      </c>
      <c r="C5599" t="s">
        <v>5563</v>
      </c>
      <c r="D5599" t="s">
        <v>62</v>
      </c>
      <c r="E5599">
        <v>0</v>
      </c>
      <c r="F5599">
        <v>0.90068867802619934</v>
      </c>
      <c r="G5599">
        <v>6.1158239841461182E-3</v>
      </c>
      <c r="I5599">
        <v>346.29998799999998</v>
      </c>
      <c r="J5599">
        <v>346.82998700000002</v>
      </c>
      <c r="K5599">
        <v>342.5</v>
      </c>
      <c r="L5599">
        <v>346.38000499999998</v>
      </c>
      <c r="M5599">
        <v>346.38000499999998</v>
      </c>
      <c r="N5599">
        <v>2107000</v>
      </c>
      <c r="O5599">
        <v>8.0016999999998006E-2</v>
      </c>
      <c r="P5599">
        <v>1.596248875000001</v>
      </c>
      <c r="Q5599">
        <v>-2.4360046000000009</v>
      </c>
      <c r="R5599">
        <v>-0.65527334184836916</v>
      </c>
      <c r="S5599">
        <v>13.47000099999997</v>
      </c>
      <c r="T5599" s="2">
        <v>41887</v>
      </c>
      <c r="U5599">
        <v>98.800003000000004</v>
      </c>
      <c r="V5599">
        <v>99.389999000000003</v>
      </c>
      <c r="W5599">
        <v>98.309997999999993</v>
      </c>
      <c r="X5599">
        <v>98.970000999999996</v>
      </c>
      <c r="Y5599">
        <v>90.542747000000006</v>
      </c>
      <c r="Z5599">
        <v>58457000</v>
      </c>
      <c r="AA5599">
        <v>0.16999799999999249</v>
      </c>
      <c r="AB5599">
        <v>0.62125112499999879</v>
      </c>
      <c r="AC5599">
        <v>-1.2059981999999989</v>
      </c>
      <c r="AD5599">
        <v>-0.51513437167650766</v>
      </c>
      <c r="AE5599">
        <v>-1.6100009999999969</v>
      </c>
    </row>
    <row r="5600" spans="1:31" x14ac:dyDescent="0.2">
      <c r="A5600">
        <v>2837</v>
      </c>
      <c r="B5600" s="2">
        <v>41888</v>
      </c>
      <c r="C5600" t="s">
        <v>5564</v>
      </c>
      <c r="D5600" t="s">
        <v>3878</v>
      </c>
      <c r="E5600">
        <v>-1</v>
      </c>
      <c r="F5600">
        <v>0.98806041479110718</v>
      </c>
      <c r="G5600">
        <v>-0.98806041479110718</v>
      </c>
    </row>
    <row r="5601" spans="1:31" x14ac:dyDescent="0.2">
      <c r="A5601">
        <v>7692</v>
      </c>
      <c r="B5601" s="2">
        <v>41889</v>
      </c>
      <c r="C5601" t="s">
        <v>5565</v>
      </c>
      <c r="D5601" t="s">
        <v>3846</v>
      </c>
      <c r="E5601">
        <v>-1</v>
      </c>
      <c r="F5601">
        <v>0.96459990739822388</v>
      </c>
      <c r="G5601">
        <v>-0.96459990739822388</v>
      </c>
    </row>
    <row r="5602" spans="1:31" hidden="1" x14ac:dyDescent="0.2">
      <c r="A5602">
        <v>16321</v>
      </c>
      <c r="B5602" s="2">
        <v>41890</v>
      </c>
      <c r="C5602" t="s">
        <v>5566</v>
      </c>
      <c r="D5602" t="s">
        <v>2837</v>
      </c>
      <c r="E5602">
        <v>0.5</v>
      </c>
      <c r="F5602">
        <v>0.90680146217346191</v>
      </c>
      <c r="G5602">
        <v>0.47698074579238892</v>
      </c>
      <c r="I5602">
        <v>344.540009</v>
      </c>
      <c r="J5602">
        <v>345.80999800000001</v>
      </c>
      <c r="K5602">
        <v>339.040009</v>
      </c>
      <c r="L5602">
        <v>342.33999599999999</v>
      </c>
      <c r="M5602">
        <v>342.33999599999999</v>
      </c>
      <c r="N5602">
        <v>2955300</v>
      </c>
      <c r="O5602">
        <v>-2.2000130000000131</v>
      </c>
      <c r="P5602">
        <v>1.427778666666667</v>
      </c>
      <c r="Q5602">
        <v>-2.807502749999998</v>
      </c>
      <c r="R5602">
        <v>-0.50855824332377531</v>
      </c>
      <c r="S5602">
        <v>10.75</v>
      </c>
      <c r="T5602" s="2">
        <v>41890</v>
      </c>
      <c r="U5602">
        <v>99.300003000000004</v>
      </c>
      <c r="V5602">
        <v>99.309997999999993</v>
      </c>
      <c r="W5602">
        <v>98.050003000000004</v>
      </c>
      <c r="X5602">
        <v>98.360000999999997</v>
      </c>
      <c r="Y5602">
        <v>89.984695000000002</v>
      </c>
      <c r="Z5602">
        <v>46356700</v>
      </c>
      <c r="AA5602">
        <v>-0.94000200000000689</v>
      </c>
      <c r="AB5602">
        <v>0.55875012499999777</v>
      </c>
      <c r="AC5602">
        <v>-1.2059981999999989</v>
      </c>
      <c r="AD5602">
        <v>-0.46330925286621338</v>
      </c>
      <c r="AE5602">
        <v>-2.9599989999999958</v>
      </c>
    </row>
    <row r="5603" spans="1:31" hidden="1" x14ac:dyDescent="0.2">
      <c r="A5603">
        <v>16915</v>
      </c>
      <c r="B5603" s="2">
        <v>41892</v>
      </c>
      <c r="C5603" t="s">
        <v>5567</v>
      </c>
      <c r="D5603" t="s">
        <v>5545</v>
      </c>
      <c r="E5603">
        <v>1</v>
      </c>
      <c r="F5603">
        <v>0.99713873863220215</v>
      </c>
      <c r="G5603">
        <v>0.99713873863220215</v>
      </c>
      <c r="I5603">
        <v>334.29998799999998</v>
      </c>
      <c r="J5603">
        <v>334.98001099999999</v>
      </c>
      <c r="K5603">
        <v>328.82000699999998</v>
      </c>
      <c r="L5603">
        <v>331.32998700000002</v>
      </c>
      <c r="M5603">
        <v>331.32998700000002</v>
      </c>
      <c r="N5603">
        <v>3797400</v>
      </c>
      <c r="O5603">
        <v>-2.9700009999999679</v>
      </c>
      <c r="P5603">
        <v>1.641427428571441</v>
      </c>
      <c r="Q5603">
        <v>-4.2150014999999996</v>
      </c>
      <c r="R5603">
        <v>-0.38942511137218838</v>
      </c>
      <c r="S5603">
        <v>-10.5</v>
      </c>
      <c r="T5603" s="2">
        <v>41892</v>
      </c>
      <c r="U5603">
        <v>98.010002</v>
      </c>
      <c r="V5603">
        <v>101.110001</v>
      </c>
      <c r="W5603">
        <v>97.760002</v>
      </c>
      <c r="X5603">
        <v>101</v>
      </c>
      <c r="Y5603">
        <v>92.399878999999999</v>
      </c>
      <c r="Z5603">
        <v>100869600</v>
      </c>
      <c r="AA5603">
        <v>2.9899979999999999</v>
      </c>
      <c r="AB5603">
        <v>0.53666799999999881</v>
      </c>
      <c r="AC5603">
        <v>-1.151428142857142</v>
      </c>
      <c r="AD5603">
        <v>-0.46608900722915819</v>
      </c>
      <c r="AE5603">
        <v>0.11000099999999691</v>
      </c>
    </row>
    <row r="5604" spans="1:31" hidden="1" x14ac:dyDescent="0.2">
      <c r="A5604">
        <v>12771</v>
      </c>
      <c r="B5604" s="2">
        <v>41893</v>
      </c>
      <c r="C5604" t="s">
        <v>5568</v>
      </c>
      <c r="D5604" t="s">
        <v>254</v>
      </c>
      <c r="E5604">
        <v>-1</v>
      </c>
      <c r="F5604">
        <v>0.97402328252792358</v>
      </c>
      <c r="G5604">
        <v>-0.97402328252792358</v>
      </c>
      <c r="I5604">
        <v>329.94000199999999</v>
      </c>
      <c r="J5604">
        <v>333.01001000000002</v>
      </c>
      <c r="K5604">
        <v>326.39001500000001</v>
      </c>
      <c r="L5604">
        <v>330.51998900000001</v>
      </c>
      <c r="M5604">
        <v>330.51998900000001</v>
      </c>
      <c r="N5604">
        <v>2720200</v>
      </c>
      <c r="O5604">
        <v>0.57998700000001691</v>
      </c>
      <c r="P5604">
        <v>1.641427428571441</v>
      </c>
      <c r="Q5604">
        <v>-4.1150004999999981</v>
      </c>
      <c r="R5604">
        <v>-0.39888875555943232</v>
      </c>
      <c r="S5604">
        <v>-12.66000400000001</v>
      </c>
      <c r="T5604" s="2">
        <v>41893</v>
      </c>
      <c r="U5604">
        <v>100.410004</v>
      </c>
      <c r="V5604">
        <v>101.44000200000001</v>
      </c>
      <c r="W5604">
        <v>99.620002999999997</v>
      </c>
      <c r="X5604">
        <v>101.43</v>
      </c>
      <c r="Y5604">
        <v>92.793266000000003</v>
      </c>
      <c r="Z5604">
        <v>62353100</v>
      </c>
      <c r="AA5604">
        <v>1.0199960000000059</v>
      </c>
      <c r="AB5604">
        <v>1.0333339999999991</v>
      </c>
      <c r="AC5604">
        <v>-1.151428142857142</v>
      </c>
      <c r="AD5604">
        <v>-0.89743681046035084</v>
      </c>
      <c r="AE5604">
        <v>-0.69999699999999621</v>
      </c>
    </row>
    <row r="5605" spans="1:31" hidden="1" x14ac:dyDescent="0.2">
      <c r="A5605">
        <v>9798</v>
      </c>
      <c r="B5605" s="2">
        <v>41894</v>
      </c>
      <c r="C5605" t="s">
        <v>5569</v>
      </c>
      <c r="D5605" t="s">
        <v>3846</v>
      </c>
      <c r="E5605">
        <v>0</v>
      </c>
      <c r="F5605">
        <v>0.97473849356174469</v>
      </c>
      <c r="G5605">
        <v>1.4813393354415889E-3</v>
      </c>
      <c r="I5605">
        <v>329.55999800000001</v>
      </c>
      <c r="J5605">
        <v>332.89001500000001</v>
      </c>
      <c r="K5605">
        <v>328.790009</v>
      </c>
      <c r="L5605">
        <v>331.19000199999999</v>
      </c>
      <c r="M5605">
        <v>331.19000199999999</v>
      </c>
      <c r="N5605">
        <v>3429300</v>
      </c>
      <c r="O5605">
        <v>1.6300039999999849</v>
      </c>
      <c r="P5605">
        <v>1.5087473750000131</v>
      </c>
      <c r="Q5605">
        <v>-4.6580017999999992</v>
      </c>
      <c r="R5605">
        <v>-0.32390442077545212</v>
      </c>
      <c r="S5605">
        <v>-8.8299870000000169</v>
      </c>
      <c r="T5605" s="2">
        <v>41894</v>
      </c>
      <c r="U5605">
        <v>101.209999</v>
      </c>
      <c r="V5605">
        <v>102.19000200000001</v>
      </c>
      <c r="W5605">
        <v>101.08000199999999</v>
      </c>
      <c r="X5605">
        <v>101.660004</v>
      </c>
      <c r="Y5605">
        <v>93.003699999999995</v>
      </c>
      <c r="Z5605">
        <v>62626100</v>
      </c>
      <c r="AA5605">
        <v>0.45000500000000437</v>
      </c>
      <c r="AB5605">
        <v>1.031666833333335</v>
      </c>
      <c r="AC5605">
        <v>-1.151428142857142</v>
      </c>
      <c r="AD5605">
        <v>-0.89598889842432305</v>
      </c>
      <c r="AE5605">
        <v>-0.5899959999999993</v>
      </c>
    </row>
    <row r="5606" spans="1:31" x14ac:dyDescent="0.2">
      <c r="A5606">
        <v>6712</v>
      </c>
      <c r="B5606" s="2">
        <v>41895</v>
      </c>
      <c r="C5606" t="s">
        <v>5570</v>
      </c>
      <c r="D5606" t="s">
        <v>3994</v>
      </c>
      <c r="E5606">
        <v>-1</v>
      </c>
      <c r="F5606">
        <v>0.96409344673156738</v>
      </c>
      <c r="G5606">
        <v>-0.96409344673156738</v>
      </c>
      <c r="H5606">
        <v>2</v>
      </c>
    </row>
    <row r="5607" spans="1:31" hidden="1" x14ac:dyDescent="0.2">
      <c r="A5607">
        <v>18819</v>
      </c>
      <c r="B5607" s="2">
        <v>41897</v>
      </c>
      <c r="C5607" t="s">
        <v>5571</v>
      </c>
      <c r="D5607" t="s">
        <v>62</v>
      </c>
      <c r="E5607">
        <v>-1</v>
      </c>
      <c r="F5607">
        <v>0.99302870035171509</v>
      </c>
      <c r="G5607">
        <v>-0.99302870035171509</v>
      </c>
      <c r="I5607">
        <v>330.91000400000001</v>
      </c>
      <c r="J5607">
        <v>331.32998700000002</v>
      </c>
      <c r="K5607">
        <v>319</v>
      </c>
      <c r="L5607">
        <v>323.89001500000001</v>
      </c>
      <c r="M5607">
        <v>323.89001500000001</v>
      </c>
      <c r="N5607">
        <v>4000400</v>
      </c>
      <c r="O5607">
        <v>-7.0199890000000096</v>
      </c>
      <c r="P5607">
        <v>1.6112481250000099</v>
      </c>
      <c r="Q5607">
        <v>-4.6580017999999992</v>
      </c>
      <c r="R5607">
        <v>-0.34590972571114298</v>
      </c>
      <c r="S5607">
        <v>-15.149993999999991</v>
      </c>
      <c r="T5607" s="2">
        <v>41897</v>
      </c>
      <c r="U5607">
        <v>102.80999799999999</v>
      </c>
      <c r="V5607">
        <v>103.050003</v>
      </c>
      <c r="W5607">
        <v>101.44000200000001</v>
      </c>
      <c r="X5607">
        <v>101.629997</v>
      </c>
      <c r="Y5607">
        <v>92.976241999999999</v>
      </c>
      <c r="Z5607">
        <v>61316500</v>
      </c>
      <c r="AA5607">
        <v>-1.1800009999999901</v>
      </c>
      <c r="AB5607">
        <v>0.94857228571428764</v>
      </c>
      <c r="AC5607">
        <v>-1.301666166666666</v>
      </c>
      <c r="AD5607">
        <v>-0.72873699110073009</v>
      </c>
      <c r="AE5607">
        <v>-0.87000299999999697</v>
      </c>
    </row>
    <row r="5608" spans="1:31" hidden="1" x14ac:dyDescent="0.2">
      <c r="A5608">
        <v>15539</v>
      </c>
      <c r="B5608" s="2">
        <v>41898</v>
      </c>
      <c r="C5608" t="s">
        <v>5572</v>
      </c>
      <c r="D5608" t="s">
        <v>5573</v>
      </c>
      <c r="E5608">
        <v>1</v>
      </c>
      <c r="F5608">
        <v>0.79313762485980988</v>
      </c>
      <c r="G5608">
        <v>0.79313762485980988</v>
      </c>
      <c r="I5608">
        <v>321.07000699999998</v>
      </c>
      <c r="J5608">
        <v>329.48001099999999</v>
      </c>
      <c r="K5608">
        <v>320.10000600000001</v>
      </c>
      <c r="L5608">
        <v>327.76001000000002</v>
      </c>
      <c r="M5608">
        <v>327.76001000000002</v>
      </c>
      <c r="N5608">
        <v>3259900</v>
      </c>
      <c r="O5608">
        <v>6.690003000000047</v>
      </c>
      <c r="P5608">
        <v>1.151428285714295</v>
      </c>
      <c r="Q5608">
        <v>-5.0516663333333343</v>
      </c>
      <c r="R5608">
        <v>-0.2279303916247625</v>
      </c>
      <c r="S5608">
        <v>-14.61999499999996</v>
      </c>
      <c r="T5608" s="2">
        <v>41898</v>
      </c>
      <c r="U5608">
        <v>99.800003000000004</v>
      </c>
      <c r="V5608">
        <v>101.260002</v>
      </c>
      <c r="W5608">
        <v>98.889999000000003</v>
      </c>
      <c r="X5608">
        <v>100.860001</v>
      </c>
      <c r="Y5608">
        <v>92.271805000000001</v>
      </c>
      <c r="Z5608">
        <v>66908100</v>
      </c>
      <c r="AA5608">
        <v>1.0599979999999929</v>
      </c>
      <c r="AB5608">
        <v>0.94857228571428764</v>
      </c>
      <c r="AC5608">
        <v>-1.4099998333333299</v>
      </c>
      <c r="AD5608">
        <v>-0.67274638144587695</v>
      </c>
      <c r="AE5608">
        <v>-2.4400020000000069</v>
      </c>
    </row>
    <row r="5609" spans="1:31" hidden="1" x14ac:dyDescent="0.2">
      <c r="A5609">
        <v>1916</v>
      </c>
      <c r="B5609" s="2">
        <v>41899</v>
      </c>
      <c r="C5609" t="s">
        <v>5574</v>
      </c>
      <c r="D5609" t="s">
        <v>3846</v>
      </c>
      <c r="E5609">
        <v>-1</v>
      </c>
      <c r="F5609">
        <v>0.98685616254806519</v>
      </c>
      <c r="G5609">
        <v>-0.98685616254806519</v>
      </c>
      <c r="I5609">
        <v>327.76001000000002</v>
      </c>
      <c r="J5609">
        <v>328</v>
      </c>
      <c r="K5609">
        <v>321.51998900000001</v>
      </c>
      <c r="L5609">
        <v>324</v>
      </c>
      <c r="M5609">
        <v>324</v>
      </c>
      <c r="N5609">
        <v>4136000</v>
      </c>
      <c r="O5609">
        <v>-3.7600100000000229</v>
      </c>
      <c r="P5609">
        <v>1.9514291428571531</v>
      </c>
      <c r="Q5609">
        <v>-5.0516663333333343</v>
      </c>
      <c r="R5609">
        <v>-0.38629414812706081</v>
      </c>
      <c r="S5609">
        <v>-15</v>
      </c>
      <c r="T5609" s="2">
        <v>41899</v>
      </c>
      <c r="U5609">
        <v>101.269997</v>
      </c>
      <c r="V5609">
        <v>101.800003</v>
      </c>
      <c r="W5609">
        <v>100.589996</v>
      </c>
      <c r="X5609">
        <v>101.58000199999999</v>
      </c>
      <c r="Y5609">
        <v>92.930488999999994</v>
      </c>
      <c r="Z5609">
        <v>60926500</v>
      </c>
      <c r="AA5609">
        <v>0.31000499999998959</v>
      </c>
      <c r="AB5609">
        <v>0.94142914285714396</v>
      </c>
      <c r="AC5609">
        <v>-1.4099998333333299</v>
      </c>
      <c r="AD5609">
        <v>-0.66768032208312034</v>
      </c>
      <c r="AE5609">
        <v>2.6399999999999859</v>
      </c>
    </row>
    <row r="5610" spans="1:31" hidden="1" x14ac:dyDescent="0.2">
      <c r="A5610">
        <v>17170</v>
      </c>
      <c r="B5610" s="2">
        <v>41900</v>
      </c>
      <c r="C5610" t="s">
        <v>5575</v>
      </c>
      <c r="D5610" t="s">
        <v>2837</v>
      </c>
      <c r="E5610">
        <v>0</v>
      </c>
      <c r="F5610">
        <v>0.81190720200538635</v>
      </c>
      <c r="G5610">
        <v>0.1530892550945282</v>
      </c>
      <c r="I5610">
        <v>325.44000199999999</v>
      </c>
      <c r="J5610">
        <v>327.10000600000001</v>
      </c>
      <c r="K5610">
        <v>323.709991</v>
      </c>
      <c r="L5610">
        <v>325</v>
      </c>
      <c r="M5610">
        <v>325</v>
      </c>
      <c r="N5610">
        <v>2576900</v>
      </c>
      <c r="O5610">
        <v>-0.44000199999999268</v>
      </c>
      <c r="P5610">
        <v>2.273335833333344</v>
      </c>
      <c r="Q5610">
        <v>-4.8671440000000041</v>
      </c>
      <c r="R5610">
        <v>-0.46707798933693789</v>
      </c>
      <c r="S5610">
        <v>-20.950012000000019</v>
      </c>
      <c r="T5610" s="2">
        <v>41900</v>
      </c>
      <c r="U5610">
        <v>101.93</v>
      </c>
      <c r="V5610">
        <v>102.349998</v>
      </c>
      <c r="W5610">
        <v>101.55999799999999</v>
      </c>
      <c r="X5610">
        <v>101.790001</v>
      </c>
      <c r="Y5610">
        <v>93.122619999999998</v>
      </c>
      <c r="Z5610">
        <v>37299400</v>
      </c>
      <c r="AA5610">
        <v>-0.13999900000000309</v>
      </c>
      <c r="AB5610">
        <v>0.89142928571428526</v>
      </c>
      <c r="AC5610">
        <v>-1.4099998333333299</v>
      </c>
      <c r="AD5610">
        <v>-0.63221942630084504</v>
      </c>
      <c r="AE5610">
        <v>3.6699980000000072</v>
      </c>
    </row>
    <row r="5611" spans="1:31" hidden="1" x14ac:dyDescent="0.2">
      <c r="A5611">
        <v>14789</v>
      </c>
      <c r="B5611" s="2">
        <v>41901</v>
      </c>
      <c r="C5611" t="s">
        <v>5576</v>
      </c>
      <c r="D5611" t="s">
        <v>3846</v>
      </c>
      <c r="E5611">
        <v>-1</v>
      </c>
      <c r="F5611">
        <v>0.98400640487670898</v>
      </c>
      <c r="G5611">
        <v>-0.98400640487670898</v>
      </c>
      <c r="I5611">
        <v>327.60000600000001</v>
      </c>
      <c r="J5611">
        <v>332.76001000000002</v>
      </c>
      <c r="K5611">
        <v>325.57000699999998</v>
      </c>
      <c r="L5611">
        <v>331.32000699999998</v>
      </c>
      <c r="M5611">
        <v>331.32000699999998</v>
      </c>
      <c r="N5611">
        <v>6886200</v>
      </c>
      <c r="O5611">
        <v>3.7200009999999679</v>
      </c>
      <c r="P5611">
        <v>2.273335833333344</v>
      </c>
      <c r="Q5611">
        <v>-4.5414298571428571</v>
      </c>
      <c r="R5611">
        <v>-0.50057711003898753</v>
      </c>
      <c r="S5611">
        <v>-15.059998000000011</v>
      </c>
      <c r="T5611" s="2">
        <v>41901</v>
      </c>
      <c r="U5611">
        <v>102.290001</v>
      </c>
      <c r="V5611">
        <v>102.349998</v>
      </c>
      <c r="W5611">
        <v>100.5</v>
      </c>
      <c r="X5611">
        <v>100.959999</v>
      </c>
      <c r="Y5611">
        <v>92.363297000000003</v>
      </c>
      <c r="Z5611">
        <v>70902400</v>
      </c>
      <c r="AA5611">
        <v>-1.330002000000007</v>
      </c>
      <c r="AB5611">
        <v>0.89142928571428526</v>
      </c>
      <c r="AC5611">
        <v>-1.373332833333331</v>
      </c>
      <c r="AD5611">
        <v>-0.64909923077468579</v>
      </c>
      <c r="AE5611">
        <v>1.9899979999999999</v>
      </c>
    </row>
    <row r="5612" spans="1:31" x14ac:dyDescent="0.2">
      <c r="A5612">
        <v>19066</v>
      </c>
      <c r="B5612" s="2">
        <v>41902</v>
      </c>
      <c r="C5612" t="s">
        <v>5577</v>
      </c>
      <c r="D5612" t="s">
        <v>1585</v>
      </c>
      <c r="E5612">
        <v>-0.5</v>
      </c>
      <c r="F5612">
        <v>0.93310662358999252</v>
      </c>
      <c r="G5612">
        <v>-0.43779345601797098</v>
      </c>
    </row>
    <row r="5613" spans="1:31" x14ac:dyDescent="0.2">
      <c r="A5613">
        <v>13452</v>
      </c>
      <c r="B5613" s="2">
        <v>41903</v>
      </c>
      <c r="C5613" t="s">
        <v>5578</v>
      </c>
      <c r="D5613" t="s">
        <v>131</v>
      </c>
      <c r="E5613">
        <v>1</v>
      </c>
      <c r="F5613">
        <v>0.8500630259513855</v>
      </c>
      <c r="G5613">
        <v>0.8500630259513855</v>
      </c>
    </row>
    <row r="5614" spans="1:31" hidden="1" x14ac:dyDescent="0.2">
      <c r="A5614">
        <v>17226</v>
      </c>
      <c r="B5614" s="2">
        <v>41904</v>
      </c>
      <c r="C5614" t="s">
        <v>5579</v>
      </c>
      <c r="D5614" t="s">
        <v>2837</v>
      </c>
      <c r="E5614">
        <v>0.5</v>
      </c>
      <c r="F5614">
        <v>0.94704630970954895</v>
      </c>
      <c r="G5614">
        <v>0.46360260248184199</v>
      </c>
      <c r="I5614">
        <v>328.48998999999998</v>
      </c>
      <c r="J5614">
        <v>329.48998999999998</v>
      </c>
      <c r="K5614">
        <v>321.05999800000001</v>
      </c>
      <c r="L5614">
        <v>324.5</v>
      </c>
      <c r="M5614">
        <v>324.5</v>
      </c>
      <c r="N5614">
        <v>3109700</v>
      </c>
      <c r="O5614">
        <v>-3.9899899999999771</v>
      </c>
      <c r="P5614">
        <v>2.4933370000000061</v>
      </c>
      <c r="Q5614">
        <v>-4.5414298571428571</v>
      </c>
      <c r="R5614">
        <v>-0.54902025979294444</v>
      </c>
      <c r="S5614">
        <v>-17.839995999999989</v>
      </c>
      <c r="T5614" s="2">
        <v>41904</v>
      </c>
      <c r="U5614">
        <v>101.800003</v>
      </c>
      <c r="V5614">
        <v>102.139999</v>
      </c>
      <c r="W5614">
        <v>100.58000199999999</v>
      </c>
      <c r="X5614">
        <v>101.05999799999999</v>
      </c>
      <c r="Y5614">
        <v>92.454757999999998</v>
      </c>
      <c r="Z5614">
        <v>52788400</v>
      </c>
      <c r="AA5614">
        <v>-0.74000500000001068</v>
      </c>
      <c r="AB5614">
        <v>0.99999999999999767</v>
      </c>
      <c r="AC5614">
        <v>-1.367142714285714</v>
      </c>
      <c r="AD5614">
        <v>-0.73145253202220673</v>
      </c>
      <c r="AE5614">
        <v>2.6999969999999962</v>
      </c>
    </row>
    <row r="5615" spans="1:31" hidden="1" x14ac:dyDescent="0.2">
      <c r="A5615">
        <v>12360</v>
      </c>
      <c r="B5615" s="2">
        <v>41905</v>
      </c>
      <c r="C5615" t="s">
        <v>5580</v>
      </c>
      <c r="D5615" t="s">
        <v>3846</v>
      </c>
      <c r="E5615">
        <v>0.75</v>
      </c>
      <c r="F5615">
        <v>0.93616172671318054</v>
      </c>
      <c r="G5615">
        <v>0.79063361883163452</v>
      </c>
      <c r="I5615">
        <v>322.459991</v>
      </c>
      <c r="J5615">
        <v>327.60000600000001</v>
      </c>
      <c r="K5615">
        <v>321.25</v>
      </c>
      <c r="L5615">
        <v>323.63000499999998</v>
      </c>
      <c r="M5615">
        <v>323.63000499999998</v>
      </c>
      <c r="N5615">
        <v>2352600</v>
      </c>
      <c r="O5615">
        <v>1.170013999999981</v>
      </c>
      <c r="P5615">
        <v>2.4933370000000061</v>
      </c>
      <c r="Q5615">
        <v>-4.6057128571428541</v>
      </c>
      <c r="R5615">
        <v>-0.54135745699673155</v>
      </c>
      <c r="S5615">
        <v>-6.1199950000000172</v>
      </c>
      <c r="T5615" s="2">
        <v>41905</v>
      </c>
      <c r="U5615">
        <v>100.599998</v>
      </c>
      <c r="V5615">
        <v>102.94000200000001</v>
      </c>
      <c r="W5615">
        <v>100.540001</v>
      </c>
      <c r="X5615">
        <v>102.639999</v>
      </c>
      <c r="Y5615">
        <v>93.900253000000006</v>
      </c>
      <c r="Z5615">
        <v>63402200</v>
      </c>
      <c r="AA5615">
        <v>2.0400010000000042</v>
      </c>
      <c r="AB5615">
        <v>0.99999999999999767</v>
      </c>
      <c r="AC5615">
        <v>-0.87857257142857337</v>
      </c>
      <c r="AD5615">
        <v>-1.13820990151557</v>
      </c>
      <c r="AE5615">
        <v>4.6500010000000032</v>
      </c>
    </row>
    <row r="5616" spans="1:31" hidden="1" x14ac:dyDescent="0.2">
      <c r="A5616">
        <v>17893</v>
      </c>
      <c r="B5616" s="2">
        <v>41906</v>
      </c>
      <c r="C5616" t="s">
        <v>5581</v>
      </c>
      <c r="D5616" t="s">
        <v>3781</v>
      </c>
      <c r="E5616">
        <v>-0.5</v>
      </c>
      <c r="F5616">
        <v>0.95935778319835663</v>
      </c>
      <c r="G5616">
        <v>-0.47932694852352142</v>
      </c>
      <c r="I5616">
        <v>324.17001299999998</v>
      </c>
      <c r="J5616">
        <v>329.44000199999999</v>
      </c>
      <c r="K5616">
        <v>319.55999800000001</v>
      </c>
      <c r="L5616">
        <v>328.209991</v>
      </c>
      <c r="M5616">
        <v>328.209991</v>
      </c>
      <c r="N5616">
        <v>2642200</v>
      </c>
      <c r="O5616">
        <v>4.0399780000000192</v>
      </c>
      <c r="P5616">
        <v>2.3116709999999991</v>
      </c>
      <c r="Q5616">
        <v>-4.6057128571428541</v>
      </c>
      <c r="R5616">
        <v>-0.5019138343405195</v>
      </c>
      <c r="S5616">
        <v>-3.1199960000000151</v>
      </c>
      <c r="T5616" s="2">
        <v>41906</v>
      </c>
      <c r="U5616">
        <v>102.160004</v>
      </c>
      <c r="V5616">
        <v>102.849998</v>
      </c>
      <c r="W5616">
        <v>101.199997</v>
      </c>
      <c r="X5616">
        <v>101.75</v>
      </c>
      <c r="Y5616">
        <v>93.086028999999996</v>
      </c>
      <c r="Z5616">
        <v>60171800</v>
      </c>
      <c r="AA5616">
        <v>-0.4100040000000007</v>
      </c>
      <c r="AB5616">
        <v>1.14857157142857</v>
      </c>
      <c r="AC5616">
        <v>-0.90333550000000196</v>
      </c>
      <c r="AD5616">
        <v>-1.2714783947144419</v>
      </c>
      <c r="AE5616">
        <v>0.75</v>
      </c>
    </row>
    <row r="5617" spans="1:31" hidden="1" x14ac:dyDescent="0.2">
      <c r="A5617">
        <v>16598</v>
      </c>
      <c r="B5617" s="2">
        <v>41907</v>
      </c>
      <c r="C5617" t="s">
        <v>5582</v>
      </c>
      <c r="D5617" t="s">
        <v>2837</v>
      </c>
      <c r="E5617">
        <v>0</v>
      </c>
      <c r="F5617">
        <v>0.98372732102870941</v>
      </c>
      <c r="G5617">
        <v>7.7201277017593384E-3</v>
      </c>
      <c r="I5617">
        <v>327.98998999999998</v>
      </c>
      <c r="J5617">
        <v>328.540009</v>
      </c>
      <c r="K5617">
        <v>321.39999399999999</v>
      </c>
      <c r="L5617">
        <v>321.92999300000002</v>
      </c>
      <c r="M5617">
        <v>321.92999300000002</v>
      </c>
      <c r="N5617">
        <v>2928800</v>
      </c>
      <c r="O5617">
        <v>-6.059996999999953</v>
      </c>
      <c r="P5617">
        <v>2.9716645000000028</v>
      </c>
      <c r="Q5617">
        <v>-4.6057128571428541</v>
      </c>
      <c r="R5617">
        <v>-0.64521271563669946</v>
      </c>
      <c r="S5617">
        <v>-8.5899959999999851</v>
      </c>
      <c r="T5617" s="2">
        <v>41907</v>
      </c>
      <c r="U5617">
        <v>100.510002</v>
      </c>
      <c r="V5617">
        <v>100.709999</v>
      </c>
      <c r="W5617">
        <v>97.720000999999996</v>
      </c>
      <c r="X5617">
        <v>97.870002999999997</v>
      </c>
      <c r="Y5617">
        <v>89.536415000000005</v>
      </c>
      <c r="Z5617">
        <v>100092000</v>
      </c>
      <c r="AA5617">
        <v>-2.6399990000000031</v>
      </c>
      <c r="AB5617">
        <v>1.3116671666666659</v>
      </c>
      <c r="AC5617">
        <v>-0.83285957142857314</v>
      </c>
      <c r="AD5617">
        <v>-1.5748959508465661</v>
      </c>
      <c r="AE5617">
        <v>-3.5599970000000098</v>
      </c>
    </row>
    <row r="5618" spans="1:31" hidden="1" x14ac:dyDescent="0.2">
      <c r="A5618">
        <v>1424</v>
      </c>
      <c r="B5618" s="2">
        <v>41908</v>
      </c>
      <c r="C5618" t="s">
        <v>5583</v>
      </c>
      <c r="D5618" t="s">
        <v>3674</v>
      </c>
      <c r="E5618">
        <v>1</v>
      </c>
      <c r="F5618">
        <v>0.98558980226516724</v>
      </c>
      <c r="G5618">
        <v>0.98558980226516724</v>
      </c>
      <c r="I5618">
        <v>320.60000600000001</v>
      </c>
      <c r="J5618">
        <v>323.5</v>
      </c>
      <c r="K5618">
        <v>317.64001500000001</v>
      </c>
      <c r="L5618">
        <v>323.209991</v>
      </c>
      <c r="M5618">
        <v>323.209991</v>
      </c>
      <c r="N5618">
        <v>3638000</v>
      </c>
      <c r="O5618">
        <v>2.6099849999999951</v>
      </c>
      <c r="P5618">
        <v>2.9716645000000028</v>
      </c>
      <c r="Q5618">
        <v>-5.1571391428571314</v>
      </c>
      <c r="R5618">
        <v>-0.57622344824957672</v>
      </c>
      <c r="S5618">
        <v>-7.9800109999999904</v>
      </c>
      <c r="T5618" s="2">
        <v>41908</v>
      </c>
      <c r="U5618">
        <v>98.529999000000004</v>
      </c>
      <c r="V5618">
        <v>100.75</v>
      </c>
      <c r="W5618">
        <v>98.400002000000001</v>
      </c>
      <c r="X5618">
        <v>100.75</v>
      </c>
      <c r="Y5618">
        <v>92.171188000000001</v>
      </c>
      <c r="Z5618">
        <v>62370500</v>
      </c>
      <c r="AA5618">
        <v>2.2200009999999959</v>
      </c>
      <c r="AB5618">
        <v>1.3116671666666659</v>
      </c>
      <c r="AC5618">
        <v>-1.075716285714287</v>
      </c>
      <c r="AD5618">
        <v>-1.2193430406193999</v>
      </c>
      <c r="AE5618">
        <v>-0.9100040000000007</v>
      </c>
    </row>
    <row r="5619" spans="1:31" x14ac:dyDescent="0.2">
      <c r="A5619">
        <v>14363</v>
      </c>
      <c r="B5619" s="2">
        <v>41909</v>
      </c>
      <c r="C5619" t="s">
        <v>5584</v>
      </c>
      <c r="D5619" t="s">
        <v>3674</v>
      </c>
      <c r="E5619">
        <v>0</v>
      </c>
      <c r="F5619">
        <v>0.90043911337852478</v>
      </c>
      <c r="G5619">
        <v>1.6517341136932371E-3</v>
      </c>
    </row>
    <row r="5620" spans="1:31" x14ac:dyDescent="0.2">
      <c r="A5620">
        <v>15782</v>
      </c>
      <c r="B5620" s="2">
        <v>41910</v>
      </c>
      <c r="C5620" t="s">
        <v>5585</v>
      </c>
      <c r="D5620" t="s">
        <v>3781</v>
      </c>
      <c r="E5620">
        <v>0</v>
      </c>
      <c r="F5620">
        <v>0.87826982140541077</v>
      </c>
      <c r="G5620">
        <v>0.1142611801624298</v>
      </c>
    </row>
    <row r="5621" spans="1:31" hidden="1" x14ac:dyDescent="0.2">
      <c r="A5621">
        <v>6605</v>
      </c>
      <c r="B5621" s="2">
        <v>41911</v>
      </c>
      <c r="C5621" t="s">
        <v>5586</v>
      </c>
      <c r="D5621" t="s">
        <v>5573</v>
      </c>
      <c r="E5621">
        <v>1</v>
      </c>
      <c r="F5621">
        <v>0.98345029354095459</v>
      </c>
      <c r="G5621">
        <v>0.98345029354095459</v>
      </c>
      <c r="I5621">
        <v>320.5</v>
      </c>
      <c r="J5621">
        <v>323.75</v>
      </c>
      <c r="K5621">
        <v>319</v>
      </c>
      <c r="L5621">
        <v>321.82000699999998</v>
      </c>
      <c r="M5621">
        <v>321.82000699999998</v>
      </c>
      <c r="N5621">
        <v>1924600</v>
      </c>
      <c r="O5621">
        <v>1.3200069999999759</v>
      </c>
      <c r="P5621">
        <v>2.919996000000002</v>
      </c>
      <c r="Q5621">
        <v>-4.0399981666666536</v>
      </c>
      <c r="R5621">
        <v>-0.72277161511913501</v>
      </c>
      <c r="S5621">
        <v>-2.0700080000000298</v>
      </c>
      <c r="T5621" s="2">
        <v>41911</v>
      </c>
      <c r="U5621">
        <v>98.650002000000001</v>
      </c>
      <c r="V5621">
        <v>100.44000200000001</v>
      </c>
      <c r="W5621">
        <v>98.629997000000003</v>
      </c>
      <c r="X5621">
        <v>100.110001</v>
      </c>
      <c r="Y5621">
        <v>91.585662999999997</v>
      </c>
      <c r="Z5621">
        <v>49766300</v>
      </c>
      <c r="AA5621">
        <v>1.459998999999996</v>
      </c>
      <c r="AB5621">
        <v>1.441429142857142</v>
      </c>
      <c r="AC5621">
        <v>-1.073335000000003</v>
      </c>
      <c r="AD5621">
        <v>-1.3429443210713701</v>
      </c>
      <c r="AE5621">
        <v>-1.5199960000000059</v>
      </c>
    </row>
    <row r="5622" spans="1:31" hidden="1" x14ac:dyDescent="0.2">
      <c r="A5622">
        <v>16311</v>
      </c>
      <c r="B5622" s="2">
        <v>41912</v>
      </c>
      <c r="C5622" t="s">
        <v>5587</v>
      </c>
      <c r="D5622" t="s">
        <v>3674</v>
      </c>
      <c r="E5622">
        <v>0.5</v>
      </c>
      <c r="F5622">
        <v>0.89143657684326172</v>
      </c>
      <c r="G5622">
        <v>0.39165052771568298</v>
      </c>
      <c r="I5622">
        <v>321.35998499999999</v>
      </c>
      <c r="J5622">
        <v>323.42999300000002</v>
      </c>
      <c r="K5622">
        <v>318.51001000000002</v>
      </c>
      <c r="L5622">
        <v>322.44000199999999</v>
      </c>
      <c r="M5622">
        <v>322.44000199999999</v>
      </c>
      <c r="N5622">
        <v>2636200</v>
      </c>
      <c r="O5622">
        <v>1.080016999999998</v>
      </c>
      <c r="P5622">
        <v>2.7199973749999979</v>
      </c>
      <c r="Q5622">
        <v>-4.2539975999999911</v>
      </c>
      <c r="R5622">
        <v>-0.63939795711215353</v>
      </c>
      <c r="S5622">
        <v>-5.3200080000000298</v>
      </c>
      <c r="T5622" s="2">
        <v>41912</v>
      </c>
      <c r="U5622">
        <v>100.80999799999999</v>
      </c>
      <c r="V5622">
        <v>101.540001</v>
      </c>
      <c r="W5622">
        <v>100.529999</v>
      </c>
      <c r="X5622">
        <v>100.75</v>
      </c>
      <c r="Y5622">
        <v>92.171188000000001</v>
      </c>
      <c r="Z5622">
        <v>55264100</v>
      </c>
      <c r="AA5622">
        <v>-5.9997999999993112E-2</v>
      </c>
      <c r="AB5622">
        <v>1.2228578571428561</v>
      </c>
      <c r="AC5622">
        <v>-1.073335000000003</v>
      </c>
      <c r="AD5622">
        <v>-1.139306793445525</v>
      </c>
      <c r="AE5622">
        <v>-0.11000099999999691</v>
      </c>
    </row>
    <row r="5623" spans="1:31" hidden="1" x14ac:dyDescent="0.2">
      <c r="A5623">
        <v>13786</v>
      </c>
      <c r="B5623" s="2">
        <v>41913</v>
      </c>
      <c r="C5623" t="s">
        <v>5588</v>
      </c>
      <c r="D5623" t="s">
        <v>3878</v>
      </c>
      <c r="E5623">
        <v>0</v>
      </c>
      <c r="F5623">
        <v>0.99313512444496155</v>
      </c>
      <c r="G5623">
        <v>3.2641589641571041E-3</v>
      </c>
      <c r="I5623">
        <v>322.040009</v>
      </c>
      <c r="J5623">
        <v>322.17001299999998</v>
      </c>
      <c r="K5623">
        <v>315.54998799999998</v>
      </c>
      <c r="L5623">
        <v>317.459991</v>
      </c>
      <c r="M5623">
        <v>317.459991</v>
      </c>
      <c r="N5623">
        <v>3089100</v>
      </c>
      <c r="O5623">
        <v>-4.5800179999999946</v>
      </c>
      <c r="P5623">
        <v>2.782501124999996</v>
      </c>
      <c r="Q5623">
        <v>-4.2539975999999911</v>
      </c>
      <c r="R5623">
        <v>-0.654090901461722</v>
      </c>
      <c r="S5623">
        <v>-6.5400089999999977</v>
      </c>
      <c r="T5623" s="2">
        <v>41913</v>
      </c>
      <c r="U5623">
        <v>100.589996</v>
      </c>
      <c r="V5623">
        <v>100.69000200000001</v>
      </c>
      <c r="W5623">
        <v>98.699996999999996</v>
      </c>
      <c r="X5623">
        <v>99.18</v>
      </c>
      <c r="Y5623">
        <v>90.734870999999998</v>
      </c>
      <c r="Z5623">
        <v>51491300</v>
      </c>
      <c r="AA5623">
        <v>-1.409995999999992</v>
      </c>
      <c r="AB5623">
        <v>1.2566681666666639</v>
      </c>
      <c r="AC5623">
        <v>-0.92857257142857264</v>
      </c>
      <c r="AD5623">
        <v>-1.35333328307698</v>
      </c>
      <c r="AE5623">
        <v>-2.400001999999986</v>
      </c>
    </row>
    <row r="5624" spans="1:31" hidden="1" x14ac:dyDescent="0.2">
      <c r="A5624">
        <v>6523</v>
      </c>
      <c r="B5624" s="2">
        <v>41914</v>
      </c>
      <c r="C5624" t="s">
        <v>5589</v>
      </c>
      <c r="D5624" t="s">
        <v>3674</v>
      </c>
      <c r="E5624">
        <v>-1</v>
      </c>
      <c r="F5624">
        <v>0.99590548872947693</v>
      </c>
      <c r="G5624">
        <v>-0.99590548872947693</v>
      </c>
      <c r="I5624">
        <v>316.92001299999998</v>
      </c>
      <c r="J5624">
        <v>318.52999899999998</v>
      </c>
      <c r="K5624">
        <v>311.30999800000001</v>
      </c>
      <c r="L5624">
        <v>318.41000400000001</v>
      </c>
      <c r="M5624">
        <v>318.41000400000001</v>
      </c>
      <c r="N5624">
        <v>3553900</v>
      </c>
      <c r="O5624">
        <v>1.489991000000032</v>
      </c>
      <c r="P5624">
        <v>2.947143571428569</v>
      </c>
      <c r="Q5624">
        <v>-4.3083343333333248</v>
      </c>
      <c r="R5624">
        <v>-0.68405637617923376</v>
      </c>
      <c r="S5624">
        <v>-6.5899959999999851</v>
      </c>
      <c r="T5624" s="2">
        <v>41914</v>
      </c>
      <c r="U5624">
        <v>99.269997000000004</v>
      </c>
      <c r="V5624">
        <v>100.220001</v>
      </c>
      <c r="W5624">
        <v>98.040001000000004</v>
      </c>
      <c r="X5624">
        <v>99.900002000000001</v>
      </c>
      <c r="Y5624">
        <v>91.393555000000006</v>
      </c>
      <c r="Z5624">
        <v>47757800</v>
      </c>
      <c r="AA5624">
        <v>0.63000499999999704</v>
      </c>
      <c r="AB5624">
        <v>1.418000799999996</v>
      </c>
      <c r="AC5624">
        <v>-0.98875050000000009</v>
      </c>
      <c r="AD5624">
        <v>-1.4341340914618961</v>
      </c>
      <c r="AE5624">
        <v>-1.8899990000000031</v>
      </c>
    </row>
    <row r="5625" spans="1:31" hidden="1" x14ac:dyDescent="0.2">
      <c r="A5625">
        <v>12124</v>
      </c>
      <c r="B5625" s="2">
        <v>41915</v>
      </c>
      <c r="C5625" t="s">
        <v>5590</v>
      </c>
      <c r="D5625" t="s">
        <v>173</v>
      </c>
      <c r="E5625">
        <v>-1</v>
      </c>
      <c r="F5625">
        <v>0.76571464538574219</v>
      </c>
      <c r="G5625">
        <v>-0.76571464538574219</v>
      </c>
      <c r="I5625">
        <v>320.35998499999999</v>
      </c>
      <c r="J5625">
        <v>325.16000400000001</v>
      </c>
      <c r="K5625">
        <v>319.52999899999998</v>
      </c>
      <c r="L5625">
        <v>322.73998999999998</v>
      </c>
      <c r="M5625">
        <v>322.73998999999998</v>
      </c>
      <c r="N5625">
        <v>3037400</v>
      </c>
      <c r="O5625">
        <v>2.3800049999999828</v>
      </c>
      <c r="P5625">
        <v>2.7649995000000018</v>
      </c>
      <c r="Q5625">
        <v>-3.7660033999999878</v>
      </c>
      <c r="R5625">
        <v>-0.73419994788109078</v>
      </c>
      <c r="S5625">
        <v>-8.580016999999998</v>
      </c>
      <c r="T5625" s="2">
        <v>41915</v>
      </c>
      <c r="U5625">
        <v>99.440002000000007</v>
      </c>
      <c r="V5625">
        <v>100.209999</v>
      </c>
      <c r="W5625">
        <v>99.040001000000004</v>
      </c>
      <c r="X5625">
        <v>99.620002999999997</v>
      </c>
      <c r="Y5625">
        <v>91.137389999999996</v>
      </c>
      <c r="Z5625">
        <v>43469600</v>
      </c>
      <c r="AA5625">
        <v>0.18000099999999011</v>
      </c>
      <c r="AB5625">
        <v>1.2866681666666631</v>
      </c>
      <c r="AC5625">
        <v>-0.96142900000000153</v>
      </c>
      <c r="AD5625">
        <v>-1.338287243953179</v>
      </c>
      <c r="AE5625">
        <v>-1.3399959999999991</v>
      </c>
    </row>
    <row r="5626" spans="1:31" x14ac:dyDescent="0.2">
      <c r="A5626">
        <v>14285</v>
      </c>
      <c r="B5626" s="2">
        <v>41916</v>
      </c>
      <c r="C5626" t="s">
        <v>5591</v>
      </c>
      <c r="D5626" t="s">
        <v>2941</v>
      </c>
      <c r="E5626">
        <v>0</v>
      </c>
      <c r="F5626">
        <v>0.99035874009132385</v>
      </c>
      <c r="G5626">
        <v>-8.3355605602264404E-3</v>
      </c>
    </row>
    <row r="5627" spans="1:31" x14ac:dyDescent="0.2">
      <c r="A5627">
        <v>18418</v>
      </c>
      <c r="B5627" s="2">
        <v>41917</v>
      </c>
      <c r="C5627" t="s">
        <v>5592</v>
      </c>
      <c r="D5627" t="s">
        <v>5545</v>
      </c>
      <c r="E5627">
        <v>-1</v>
      </c>
      <c r="F5627">
        <v>0.98937231302261353</v>
      </c>
      <c r="G5627">
        <v>-0.98937231302261353</v>
      </c>
    </row>
    <row r="5628" spans="1:31" hidden="1" x14ac:dyDescent="0.2">
      <c r="A5628">
        <v>6601</v>
      </c>
      <c r="B5628" s="2">
        <v>41918</v>
      </c>
      <c r="C5628" t="s">
        <v>5593</v>
      </c>
      <c r="D5628" t="s">
        <v>3781</v>
      </c>
      <c r="E5628">
        <v>0</v>
      </c>
      <c r="F5628">
        <v>0.94150248169898987</v>
      </c>
      <c r="G5628">
        <v>4.5759230852127082E-2</v>
      </c>
      <c r="I5628">
        <v>323.5</v>
      </c>
      <c r="J5628">
        <v>324.13000499999998</v>
      </c>
      <c r="K5628">
        <v>319.60000600000001</v>
      </c>
      <c r="L5628">
        <v>322.20001200000002</v>
      </c>
      <c r="M5628">
        <v>322.20001200000002</v>
      </c>
      <c r="N5628">
        <v>2290300</v>
      </c>
      <c r="O5628">
        <v>-1.299987999999985</v>
      </c>
      <c r="P5628">
        <v>2.2262497499999938</v>
      </c>
      <c r="Q5628">
        <v>-3.7660033999999878</v>
      </c>
      <c r="R5628">
        <v>-0.59114385026843064</v>
      </c>
      <c r="S5628">
        <v>-2.2999879999999848</v>
      </c>
      <c r="T5628" s="2">
        <v>41918</v>
      </c>
      <c r="U5628">
        <v>99.949996999999996</v>
      </c>
      <c r="V5628">
        <v>100.650002</v>
      </c>
      <c r="W5628">
        <v>99.419998000000007</v>
      </c>
      <c r="X5628">
        <v>99.620002999999997</v>
      </c>
      <c r="Y5628">
        <v>91.137389999999996</v>
      </c>
      <c r="Z5628">
        <v>37051200</v>
      </c>
      <c r="AA5628">
        <v>-0.32999399999999918</v>
      </c>
      <c r="AB5628">
        <v>1.140001999999996</v>
      </c>
      <c r="AC5628">
        <v>-0.96142900000000153</v>
      </c>
      <c r="AD5628">
        <v>-1.1857370643073939</v>
      </c>
      <c r="AE5628">
        <v>-1.4399949999999959</v>
      </c>
    </row>
    <row r="5629" spans="1:31" hidden="1" x14ac:dyDescent="0.2">
      <c r="A5629">
        <v>15465</v>
      </c>
      <c r="B5629" s="2">
        <v>41919</v>
      </c>
      <c r="C5629" t="s">
        <v>5594</v>
      </c>
      <c r="D5629" t="s">
        <v>3878</v>
      </c>
      <c r="E5629">
        <v>-1</v>
      </c>
      <c r="F5629">
        <v>0.9902777224779129</v>
      </c>
      <c r="G5629">
        <v>-0.9902777224779129</v>
      </c>
      <c r="I5629">
        <v>319.42999300000002</v>
      </c>
      <c r="J5629">
        <v>322</v>
      </c>
      <c r="K5629">
        <v>316.67001299999998</v>
      </c>
      <c r="L5629">
        <v>316.98001099999999</v>
      </c>
      <c r="M5629">
        <v>316.98001099999999</v>
      </c>
      <c r="N5629">
        <v>2365400</v>
      </c>
      <c r="O5629">
        <v>-2.4499820000000341</v>
      </c>
      <c r="P5629">
        <v>2.2262497499999938</v>
      </c>
      <c r="Q5629">
        <v>-3.2739989999999808</v>
      </c>
      <c r="R5629">
        <v>-0.67997875075710379</v>
      </c>
      <c r="S5629">
        <v>-6.6499939999999924</v>
      </c>
      <c r="T5629" s="2">
        <v>41919</v>
      </c>
      <c r="U5629">
        <v>99.43</v>
      </c>
      <c r="V5629">
        <v>100.120003</v>
      </c>
      <c r="W5629">
        <v>98.730002999999996</v>
      </c>
      <c r="X5629">
        <v>98.75</v>
      </c>
      <c r="Y5629">
        <v>90.341476</v>
      </c>
      <c r="Z5629">
        <v>42094200</v>
      </c>
      <c r="AA5629">
        <v>-0.68000000000000682</v>
      </c>
      <c r="AB5629">
        <v>1.3060013999999971</v>
      </c>
      <c r="AC5629">
        <v>-0.88249962500000123</v>
      </c>
      <c r="AD5629">
        <v>-1.479888900802643</v>
      </c>
      <c r="AE5629">
        <v>-3.8899990000000031</v>
      </c>
    </row>
    <row r="5630" spans="1:31" hidden="1" x14ac:dyDescent="0.2">
      <c r="A5630">
        <v>17477</v>
      </c>
      <c r="B5630" s="2">
        <v>41920</v>
      </c>
      <c r="C5630" t="s">
        <v>5595</v>
      </c>
      <c r="D5630" t="s">
        <v>3781</v>
      </c>
      <c r="E5630">
        <v>-1</v>
      </c>
      <c r="F5630">
        <v>0.9980071485042572</v>
      </c>
      <c r="G5630">
        <v>-0.9980071485042572</v>
      </c>
      <c r="I5630">
        <v>316.57998700000002</v>
      </c>
      <c r="J5630">
        <v>324.10998499999999</v>
      </c>
      <c r="K5630">
        <v>314.14001500000001</v>
      </c>
      <c r="L5630">
        <v>322.70001200000002</v>
      </c>
      <c r="M5630">
        <v>322.70001200000002</v>
      </c>
      <c r="N5630">
        <v>3452800</v>
      </c>
      <c r="O5630">
        <v>6.1200249999999983</v>
      </c>
      <c r="P5630">
        <v>2.2262497499999938</v>
      </c>
      <c r="Q5630">
        <v>-3.6759949999999888</v>
      </c>
      <c r="R5630">
        <v>-0.60561827478002572</v>
      </c>
      <c r="S5630">
        <v>-5.5099789999999871</v>
      </c>
      <c r="T5630" s="2">
        <v>41920</v>
      </c>
      <c r="U5630">
        <v>98.760002</v>
      </c>
      <c r="V5630">
        <v>101.110001</v>
      </c>
      <c r="W5630">
        <v>98.309997999999993</v>
      </c>
      <c r="X5630">
        <v>100.800003</v>
      </c>
      <c r="Y5630">
        <v>92.216919000000004</v>
      </c>
      <c r="Z5630">
        <v>57404700</v>
      </c>
      <c r="AA5630">
        <v>2.0400010000000042</v>
      </c>
      <c r="AB5630">
        <v>1.3060013999999971</v>
      </c>
      <c r="AC5630">
        <v>-0.9499997500000017</v>
      </c>
      <c r="AD5630">
        <v>-1.3747386775628041</v>
      </c>
      <c r="AE5630">
        <v>-0.94999699999999621</v>
      </c>
    </row>
    <row r="5631" spans="1:31" hidden="1" x14ac:dyDescent="0.2">
      <c r="A5631">
        <v>9393</v>
      </c>
      <c r="B5631" s="2">
        <v>41921</v>
      </c>
      <c r="C5631" t="s">
        <v>5596</v>
      </c>
      <c r="D5631" t="s">
        <v>4552</v>
      </c>
      <c r="E5631">
        <v>1</v>
      </c>
      <c r="F5631">
        <v>0.99500799179077148</v>
      </c>
      <c r="G5631">
        <v>0.99500799179077148</v>
      </c>
      <c r="I5631">
        <v>321.48998999999998</v>
      </c>
      <c r="J5631">
        <v>322.26998900000001</v>
      </c>
      <c r="K5631">
        <v>314.51998900000001</v>
      </c>
      <c r="L5631">
        <v>315.36999500000002</v>
      </c>
      <c r="M5631">
        <v>315.36999500000002</v>
      </c>
      <c r="N5631">
        <v>3587900</v>
      </c>
      <c r="O5631">
        <v>-6.1199949999999603</v>
      </c>
      <c r="P5631">
        <v>2.526252749999998</v>
      </c>
      <c r="Q5631">
        <v>-3.6759949999999888</v>
      </c>
      <c r="R5631">
        <v>-0.68722964802727027</v>
      </c>
      <c r="S5631">
        <v>-6.5599980000000073</v>
      </c>
      <c r="T5631" s="2">
        <v>41921</v>
      </c>
      <c r="U5631">
        <v>101.540001</v>
      </c>
      <c r="V5631">
        <v>102.379997</v>
      </c>
      <c r="W5631">
        <v>100.610001</v>
      </c>
      <c r="X5631">
        <v>101.019997</v>
      </c>
      <c r="Y5631">
        <v>92.418166999999997</v>
      </c>
      <c r="Z5631">
        <v>77376500</v>
      </c>
      <c r="AA5631">
        <v>-0.52000400000000013</v>
      </c>
      <c r="AB5631">
        <v>1.428334666666665</v>
      </c>
      <c r="AC5631">
        <v>-0.89571371428571511</v>
      </c>
      <c r="AD5631">
        <v>-1.594633021562796</v>
      </c>
      <c r="AE5631">
        <v>3.1499940000000071</v>
      </c>
    </row>
    <row r="5632" spans="1:31" hidden="1" x14ac:dyDescent="0.2">
      <c r="A5632">
        <v>13762</v>
      </c>
      <c r="B5632" s="2">
        <v>41922</v>
      </c>
      <c r="C5632" t="s">
        <v>5597</v>
      </c>
      <c r="D5632" t="s">
        <v>3846</v>
      </c>
      <c r="E5632">
        <v>-1</v>
      </c>
      <c r="F5632">
        <v>0.88186417520046234</v>
      </c>
      <c r="G5632">
        <v>-0.88186417520046234</v>
      </c>
      <c r="I5632">
        <v>314.01998900000001</v>
      </c>
      <c r="J5632">
        <v>317.76998900000001</v>
      </c>
      <c r="K5632">
        <v>311.38000499999998</v>
      </c>
      <c r="L5632">
        <v>311.39001500000001</v>
      </c>
      <c r="M5632">
        <v>311.39001500000001</v>
      </c>
      <c r="N5632">
        <v>3681900</v>
      </c>
      <c r="O5632">
        <v>-2.6299740000000038</v>
      </c>
      <c r="P5632">
        <v>2.526252749999998</v>
      </c>
      <c r="Q5632">
        <v>-4.1019959999999864</v>
      </c>
      <c r="R5632">
        <v>-0.61585938894138526</v>
      </c>
      <c r="S5632">
        <v>-11.819976</v>
      </c>
      <c r="T5632" s="2">
        <v>41922</v>
      </c>
      <c r="U5632">
        <v>100.69000200000001</v>
      </c>
      <c r="V5632">
        <v>102.029999</v>
      </c>
      <c r="W5632">
        <v>100.300003</v>
      </c>
      <c r="X5632">
        <v>100.730003</v>
      </c>
      <c r="Y5632">
        <v>92.152869999999993</v>
      </c>
      <c r="Z5632">
        <v>66331600</v>
      </c>
      <c r="AA5632">
        <v>4.0000999999989517E-2</v>
      </c>
      <c r="AB5632">
        <v>1.428334666666665</v>
      </c>
      <c r="AC5632">
        <v>-0.86428499999999941</v>
      </c>
      <c r="AD5632">
        <v>-1.6526199883911741</v>
      </c>
      <c r="AE5632">
        <v>-1.9997000000003599E-2</v>
      </c>
    </row>
    <row r="5633" spans="1:31" x14ac:dyDescent="0.2">
      <c r="A5633">
        <v>9245</v>
      </c>
      <c r="B5633" s="2">
        <v>41923</v>
      </c>
      <c r="C5633" t="s">
        <v>5598</v>
      </c>
      <c r="D5633" t="s">
        <v>162</v>
      </c>
      <c r="E5633">
        <v>-1</v>
      </c>
      <c r="F5633">
        <v>0.94543525576591492</v>
      </c>
      <c r="G5633">
        <v>-0.94543525576591492</v>
      </c>
    </row>
    <row r="5634" spans="1:31" x14ac:dyDescent="0.2">
      <c r="A5634">
        <v>15386</v>
      </c>
      <c r="B5634" s="2">
        <v>41924</v>
      </c>
      <c r="C5634" t="s">
        <v>5550</v>
      </c>
      <c r="D5634" t="s">
        <v>5573</v>
      </c>
      <c r="E5634">
        <v>1</v>
      </c>
      <c r="F5634">
        <v>0.98548316955566406</v>
      </c>
      <c r="G5634">
        <v>0.98548316955566406</v>
      </c>
    </row>
    <row r="5635" spans="1:31" hidden="1" x14ac:dyDescent="0.2">
      <c r="A5635">
        <v>8303</v>
      </c>
      <c r="B5635" s="2">
        <v>41925</v>
      </c>
      <c r="C5635" t="s">
        <v>4997</v>
      </c>
      <c r="D5635" t="s">
        <v>2941</v>
      </c>
      <c r="E5635">
        <v>1</v>
      </c>
      <c r="F5635">
        <v>0.84441497921943665</v>
      </c>
      <c r="G5635">
        <v>0.84441497921943665</v>
      </c>
      <c r="I5635">
        <v>309.86999500000002</v>
      </c>
      <c r="J5635">
        <v>313.20001200000002</v>
      </c>
      <c r="K5635">
        <v>303.47000100000002</v>
      </c>
      <c r="L5635">
        <v>306.45001200000002</v>
      </c>
      <c r="M5635">
        <v>306.45001200000002</v>
      </c>
      <c r="N5635">
        <v>4363900</v>
      </c>
      <c r="O5635">
        <v>-3.419983000000002</v>
      </c>
      <c r="P5635">
        <v>2.7200011428571429</v>
      </c>
      <c r="Q5635">
        <v>-3.856658999999989</v>
      </c>
      <c r="R5635">
        <v>-0.70527395418084693</v>
      </c>
      <c r="S5635">
        <v>-15.36999499999996</v>
      </c>
      <c r="T5635" s="2">
        <v>41925</v>
      </c>
      <c r="U5635">
        <v>101.33000199999999</v>
      </c>
      <c r="V5635">
        <v>101.779999</v>
      </c>
      <c r="W5635">
        <v>99.809997999999993</v>
      </c>
      <c r="X5635">
        <v>99.809997999999993</v>
      </c>
      <c r="Y5635">
        <v>91.311217999999997</v>
      </c>
      <c r="Z5635">
        <v>53583400</v>
      </c>
      <c r="AA5635">
        <v>-1.5200039999999999</v>
      </c>
      <c r="AB5635">
        <v>1.0950013333333291</v>
      </c>
      <c r="AC5635">
        <v>-0.86428499999999941</v>
      </c>
      <c r="AD5635">
        <v>-1.266944738521818</v>
      </c>
      <c r="AE5635">
        <v>-0.30000300000000379</v>
      </c>
    </row>
    <row r="5636" spans="1:31" hidden="1" x14ac:dyDescent="0.2">
      <c r="A5636">
        <v>3547</v>
      </c>
      <c r="B5636" s="2">
        <v>41927</v>
      </c>
      <c r="C5636" t="s">
        <v>5599</v>
      </c>
      <c r="D5636" t="s">
        <v>53</v>
      </c>
      <c r="E5636">
        <v>1</v>
      </c>
      <c r="F5636">
        <v>0.69425636529922485</v>
      </c>
      <c r="G5636">
        <v>0.69425636529922485</v>
      </c>
      <c r="I5636">
        <v>304.35000600000001</v>
      </c>
      <c r="J5636">
        <v>307.89999399999999</v>
      </c>
      <c r="K5636">
        <v>299.10000600000001</v>
      </c>
      <c r="L5636">
        <v>305.97000100000002</v>
      </c>
      <c r="M5636">
        <v>305.97000100000002</v>
      </c>
      <c r="N5636">
        <v>5343900</v>
      </c>
      <c r="O5636">
        <v>1.6199950000000169</v>
      </c>
      <c r="P5636">
        <v>2.1871468571428561</v>
      </c>
      <c r="Q5636">
        <v>-3.4166566666666629</v>
      </c>
      <c r="R5636">
        <v>-0.6401424171415695</v>
      </c>
      <c r="S5636">
        <v>-11.489989999999979</v>
      </c>
      <c r="T5636" s="2">
        <v>41927</v>
      </c>
      <c r="U5636">
        <v>97.970000999999996</v>
      </c>
      <c r="V5636">
        <v>99.150002000000001</v>
      </c>
      <c r="W5636">
        <v>95.18</v>
      </c>
      <c r="X5636">
        <v>97.540001000000004</v>
      </c>
      <c r="Y5636">
        <v>89.234497000000005</v>
      </c>
      <c r="Z5636">
        <v>100933600</v>
      </c>
      <c r="AA5636">
        <v>-0.42999999999999261</v>
      </c>
      <c r="AB5636">
        <v>1.0950013333333291</v>
      </c>
      <c r="AC5636">
        <v>-0.87999928571428498</v>
      </c>
      <c r="AD5636">
        <v>-1.2443207069702671</v>
      </c>
      <c r="AE5636">
        <v>-1.6399990000000031</v>
      </c>
    </row>
    <row r="5637" spans="1:31" hidden="1" x14ac:dyDescent="0.2">
      <c r="A5637">
        <v>11691</v>
      </c>
      <c r="B5637" s="2">
        <v>41928</v>
      </c>
      <c r="C5637" t="s">
        <v>5600</v>
      </c>
      <c r="D5637" t="s">
        <v>3674</v>
      </c>
      <c r="E5637">
        <v>-0.5</v>
      </c>
      <c r="F5637">
        <v>0.99256362020969391</v>
      </c>
      <c r="G5637">
        <v>-0.49629811942577362</v>
      </c>
      <c r="I5637">
        <v>293.82998700000002</v>
      </c>
      <c r="J5637">
        <v>306.82000699999998</v>
      </c>
      <c r="K5637">
        <v>293.82998700000002</v>
      </c>
      <c r="L5637">
        <v>302.85998499999999</v>
      </c>
      <c r="M5637">
        <v>302.85998499999999</v>
      </c>
      <c r="N5637">
        <v>4731300</v>
      </c>
      <c r="O5637">
        <v>9.0299979999999778</v>
      </c>
      <c r="P5637">
        <v>2.045719714285716</v>
      </c>
      <c r="Q5637">
        <v>-3.4166566666666629</v>
      </c>
      <c r="R5637">
        <v>-0.59874898588553471</v>
      </c>
      <c r="S5637">
        <v>-15.55001900000002</v>
      </c>
      <c r="T5637" s="2">
        <v>41928</v>
      </c>
      <c r="U5637">
        <v>95.550003000000004</v>
      </c>
      <c r="V5637">
        <v>97.720000999999996</v>
      </c>
      <c r="W5637">
        <v>95.410004000000001</v>
      </c>
      <c r="X5637">
        <v>96.260002</v>
      </c>
      <c r="Y5637">
        <v>88.063491999999997</v>
      </c>
      <c r="Z5637">
        <v>72154500</v>
      </c>
      <c r="AA5637">
        <v>0.70999899999999627</v>
      </c>
      <c r="AB5637">
        <v>0.87000139999999537</v>
      </c>
      <c r="AC5637">
        <v>-0.82374937499999845</v>
      </c>
      <c r="AD5637">
        <v>-1.0561481761367011</v>
      </c>
      <c r="AE5637">
        <v>-3.640000000000001</v>
      </c>
    </row>
    <row r="5638" spans="1:31" hidden="1" x14ac:dyDescent="0.2">
      <c r="A5638">
        <v>15095</v>
      </c>
      <c r="B5638" s="2">
        <v>41929</v>
      </c>
      <c r="C5638" t="s">
        <v>5601</v>
      </c>
      <c r="D5638" t="s">
        <v>3781</v>
      </c>
      <c r="E5638">
        <v>0</v>
      </c>
      <c r="F5638">
        <v>0.98138561844825745</v>
      </c>
      <c r="G5638">
        <v>-3.0603706836700439E-3</v>
      </c>
      <c r="I5638">
        <v>307.14999399999999</v>
      </c>
      <c r="J5638">
        <v>309.20001200000002</v>
      </c>
      <c r="K5638">
        <v>302.72000100000002</v>
      </c>
      <c r="L5638">
        <v>303.64001500000001</v>
      </c>
      <c r="M5638">
        <v>303.64001500000001</v>
      </c>
      <c r="N5638">
        <v>4405100</v>
      </c>
      <c r="O5638">
        <v>-3.5099789999999871</v>
      </c>
      <c r="P5638">
        <v>3.1471470000000021</v>
      </c>
      <c r="Q5638">
        <v>-3.4166566666666629</v>
      </c>
      <c r="R5638">
        <v>-0.92111889107968259</v>
      </c>
      <c r="S5638">
        <v>-19.099974999999969</v>
      </c>
      <c r="T5638" s="2">
        <v>41929</v>
      </c>
      <c r="U5638">
        <v>97.5</v>
      </c>
      <c r="V5638">
        <v>99</v>
      </c>
      <c r="W5638">
        <v>96.809997999999993</v>
      </c>
      <c r="X5638">
        <v>97.669998000000007</v>
      </c>
      <c r="Y5638">
        <v>89.353438999999995</v>
      </c>
      <c r="Z5638">
        <v>68179700</v>
      </c>
      <c r="AA5638">
        <v>0.16999800000000681</v>
      </c>
      <c r="AB5638">
        <v>0.72000139999999535</v>
      </c>
      <c r="AC5638">
        <v>-0.82374937499999845</v>
      </c>
      <c r="AD5638">
        <v>-0.87405395603486402</v>
      </c>
      <c r="AE5638">
        <v>-1.95000499999999</v>
      </c>
    </row>
    <row r="5639" spans="1:31" x14ac:dyDescent="0.2">
      <c r="A5639">
        <v>17630</v>
      </c>
      <c r="B5639" s="2">
        <v>41930</v>
      </c>
      <c r="C5639" t="s">
        <v>5602</v>
      </c>
      <c r="D5639" t="s">
        <v>3674</v>
      </c>
      <c r="E5639">
        <v>1</v>
      </c>
      <c r="F5639">
        <v>0.99374806880950928</v>
      </c>
      <c r="G5639">
        <v>0.99374806880950928</v>
      </c>
    </row>
    <row r="5640" spans="1:31" x14ac:dyDescent="0.2">
      <c r="A5640">
        <v>16418</v>
      </c>
      <c r="B5640" s="2">
        <v>41931</v>
      </c>
      <c r="C5640" t="s">
        <v>5603</v>
      </c>
      <c r="D5640" t="s">
        <v>3846</v>
      </c>
      <c r="E5640">
        <v>-1</v>
      </c>
      <c r="F5640">
        <v>0.87077799439430237</v>
      </c>
      <c r="G5640">
        <v>-0.87077799439430237</v>
      </c>
    </row>
    <row r="5641" spans="1:31" hidden="1" x14ac:dyDescent="0.2">
      <c r="A5641">
        <v>17714</v>
      </c>
      <c r="B5641" s="2">
        <v>41932</v>
      </c>
      <c r="C5641" t="s">
        <v>5604</v>
      </c>
      <c r="D5641" t="s">
        <v>3674</v>
      </c>
      <c r="E5641">
        <v>-1</v>
      </c>
      <c r="F5641">
        <v>0.99893152713775635</v>
      </c>
      <c r="G5641">
        <v>-0.99893152713775635</v>
      </c>
      <c r="I5641">
        <v>302.95001200000002</v>
      </c>
      <c r="J5641">
        <v>306.52999899999998</v>
      </c>
      <c r="K5641">
        <v>302.01998900000001</v>
      </c>
      <c r="L5641">
        <v>306.209991</v>
      </c>
      <c r="M5641">
        <v>306.209991</v>
      </c>
      <c r="N5641">
        <v>3234500</v>
      </c>
      <c r="O5641">
        <v>3.2599789999999871</v>
      </c>
      <c r="P5641">
        <v>3.4916686666666692</v>
      </c>
      <c r="Q5641">
        <v>-3.4299884285714239</v>
      </c>
      <c r="R5641">
        <v>-1.0179826373702769</v>
      </c>
      <c r="S5641">
        <v>-15.990021000000009</v>
      </c>
      <c r="T5641" s="2">
        <v>41932</v>
      </c>
      <c r="U5641">
        <v>98.32</v>
      </c>
      <c r="V5641">
        <v>99.959998999999996</v>
      </c>
      <c r="W5641">
        <v>98.220000999999996</v>
      </c>
      <c r="X5641">
        <v>99.760002</v>
      </c>
      <c r="Y5641">
        <v>91.265472000000003</v>
      </c>
      <c r="Z5641">
        <v>77517300</v>
      </c>
      <c r="AA5641">
        <v>1.4400020000000071</v>
      </c>
      <c r="AB5641">
        <v>0.62833416666666386</v>
      </c>
      <c r="AC5641">
        <v>-0.93285671428571348</v>
      </c>
      <c r="AD5641">
        <v>-0.67355914048148124</v>
      </c>
      <c r="AE5641">
        <v>0.13999900000000309</v>
      </c>
    </row>
    <row r="5642" spans="1:31" hidden="1" x14ac:dyDescent="0.2">
      <c r="A5642">
        <v>8056</v>
      </c>
      <c r="B5642" s="2">
        <v>41933</v>
      </c>
      <c r="C5642" t="s">
        <v>5605</v>
      </c>
      <c r="D5642" t="s">
        <v>3674</v>
      </c>
      <c r="E5642">
        <v>0.5</v>
      </c>
      <c r="F5642">
        <v>0.95501241087913513</v>
      </c>
      <c r="G5642">
        <v>0.52034851908683777</v>
      </c>
      <c r="I5642">
        <v>309.89999399999999</v>
      </c>
      <c r="J5642">
        <v>315.64001500000001</v>
      </c>
      <c r="K5642">
        <v>307.07000699999998</v>
      </c>
      <c r="L5642">
        <v>315.32998700000002</v>
      </c>
      <c r="M5642">
        <v>315.32998700000002</v>
      </c>
      <c r="N5642">
        <v>3559300</v>
      </c>
      <c r="O5642">
        <v>5.4299930000000236</v>
      </c>
      <c r="P5642">
        <v>3.4585701428571429</v>
      </c>
      <c r="Q5642">
        <v>-3.2383168333333292</v>
      </c>
      <c r="R5642">
        <v>-1.068014749902374</v>
      </c>
      <c r="S5642">
        <v>-1.650023999999974</v>
      </c>
      <c r="T5642" s="2">
        <v>41933</v>
      </c>
      <c r="U5642">
        <v>103.019997</v>
      </c>
      <c r="V5642">
        <v>103.019997</v>
      </c>
      <c r="W5642">
        <v>101.269997</v>
      </c>
      <c r="X5642">
        <v>102.470001</v>
      </c>
      <c r="Y5642">
        <v>93.744704999999996</v>
      </c>
      <c r="Z5642">
        <v>94623900</v>
      </c>
      <c r="AA5642">
        <v>-0.54999600000000726</v>
      </c>
      <c r="AB5642">
        <v>0.74428671428571291</v>
      </c>
      <c r="AC5642">
        <v>-0.8533335000000003</v>
      </c>
      <c r="AD5642">
        <v>-0.87221082294989316</v>
      </c>
      <c r="AE5642">
        <v>3.7200009999999959</v>
      </c>
    </row>
    <row r="5643" spans="1:31" hidden="1" x14ac:dyDescent="0.2">
      <c r="A5643">
        <v>16103</v>
      </c>
      <c r="B5643" s="2">
        <v>41934</v>
      </c>
      <c r="C5643" t="s">
        <v>5606</v>
      </c>
      <c r="D5643" t="s">
        <v>5573</v>
      </c>
      <c r="E5643">
        <v>1</v>
      </c>
      <c r="F5643">
        <v>0.89511598646640778</v>
      </c>
      <c r="G5643">
        <v>0.89511598646640778</v>
      </c>
      <c r="I5643">
        <v>315.42999300000002</v>
      </c>
      <c r="J5643">
        <v>318.98001099999999</v>
      </c>
      <c r="K5643">
        <v>312.64001500000001</v>
      </c>
      <c r="L5643">
        <v>312.97000100000002</v>
      </c>
      <c r="M5643">
        <v>312.97000100000002</v>
      </c>
      <c r="N5643">
        <v>3125900</v>
      </c>
      <c r="O5643">
        <v>-2.4599920000000002</v>
      </c>
      <c r="P5643">
        <v>4.0214275714285703</v>
      </c>
      <c r="Q5643">
        <v>-3.2383168333333292</v>
      </c>
      <c r="R5643">
        <v>-1.2418264729486499</v>
      </c>
      <c r="S5643">
        <v>-9.7300109999999904</v>
      </c>
      <c r="T5643" s="2">
        <v>41934</v>
      </c>
      <c r="U5643">
        <v>102.839996</v>
      </c>
      <c r="V5643">
        <v>104.110001</v>
      </c>
      <c r="W5643">
        <v>102.599998</v>
      </c>
      <c r="X5643">
        <v>102.989998</v>
      </c>
      <c r="Y5643">
        <v>94.220427999999998</v>
      </c>
      <c r="Z5643">
        <v>68263100</v>
      </c>
      <c r="AA5643">
        <v>0.15000200000000061</v>
      </c>
      <c r="AB5643">
        <v>0.76333366666666558</v>
      </c>
      <c r="AC5643">
        <v>-0.80999957142857271</v>
      </c>
      <c r="AD5643">
        <v>-0.94238774141620363</v>
      </c>
      <c r="AE5643">
        <v>2.1899949999999961</v>
      </c>
    </row>
    <row r="5644" spans="1:31" hidden="1" x14ac:dyDescent="0.2">
      <c r="A5644">
        <v>4745</v>
      </c>
      <c r="B5644" s="2">
        <v>41935</v>
      </c>
      <c r="C5644" t="s">
        <v>5607</v>
      </c>
      <c r="D5644" t="s">
        <v>4138</v>
      </c>
      <c r="E5644">
        <v>1</v>
      </c>
      <c r="F5644">
        <v>0.99105525016784668</v>
      </c>
      <c r="G5644">
        <v>0.99105525016784668</v>
      </c>
      <c r="I5644">
        <v>313.39999399999999</v>
      </c>
      <c r="J5644">
        <v>316.79998799999998</v>
      </c>
      <c r="K5644">
        <v>311.39999399999999</v>
      </c>
      <c r="L5644">
        <v>313.17999300000002</v>
      </c>
      <c r="M5644">
        <v>313.17999300000002</v>
      </c>
      <c r="N5644">
        <v>9038200</v>
      </c>
      <c r="O5644">
        <v>-0.22000099999996789</v>
      </c>
      <c r="P5644">
        <v>4.2949980000000023</v>
      </c>
      <c r="Q5644">
        <v>-3.1271275714285669</v>
      </c>
      <c r="R5644">
        <v>-1.3734642741287071</v>
      </c>
      <c r="S5644">
        <v>-2.1900019999999931</v>
      </c>
      <c r="T5644" s="2">
        <v>41935</v>
      </c>
      <c r="U5644">
        <v>104.08000199999999</v>
      </c>
      <c r="V5644">
        <v>105.050003</v>
      </c>
      <c r="W5644">
        <v>103.629997</v>
      </c>
      <c r="X5644">
        <v>104.83000199999999</v>
      </c>
      <c r="Y5644">
        <v>95.903762999999998</v>
      </c>
      <c r="Z5644">
        <v>71074700</v>
      </c>
      <c r="AA5644">
        <v>0.75</v>
      </c>
      <c r="AB5644">
        <v>0.75833383333333393</v>
      </c>
      <c r="AC5644">
        <v>-0.80999957142857271</v>
      </c>
      <c r="AD5644">
        <v>-0.93621510440540434</v>
      </c>
      <c r="AE5644">
        <v>3.8100049999999901</v>
      </c>
    </row>
    <row r="5645" spans="1:31" hidden="1" x14ac:dyDescent="0.2">
      <c r="A5645">
        <v>15699</v>
      </c>
      <c r="B5645" s="2">
        <v>41936</v>
      </c>
      <c r="C5645" t="s">
        <v>5605</v>
      </c>
      <c r="D5645" t="s">
        <v>3674</v>
      </c>
      <c r="E5645">
        <v>1</v>
      </c>
      <c r="F5645">
        <v>0.97665327787399292</v>
      </c>
      <c r="G5645">
        <v>0.97665327787399292</v>
      </c>
      <c r="I5645">
        <v>284.39999399999999</v>
      </c>
      <c r="J5645">
        <v>293.80999800000001</v>
      </c>
      <c r="K5645">
        <v>284</v>
      </c>
      <c r="L5645">
        <v>287.05999800000001</v>
      </c>
      <c r="M5645">
        <v>287.05999800000001</v>
      </c>
      <c r="N5645">
        <v>19801100</v>
      </c>
      <c r="O5645">
        <v>2.6600040000000149</v>
      </c>
      <c r="P5645">
        <v>4.2949980000000023</v>
      </c>
      <c r="Q5645">
        <v>-2.972843714285708</v>
      </c>
      <c r="R5645">
        <v>-1.444743959919861</v>
      </c>
      <c r="S5645">
        <v>-24.330017000000002</v>
      </c>
      <c r="T5645" s="2">
        <v>41936</v>
      </c>
      <c r="U5645">
        <v>105.18</v>
      </c>
      <c r="V5645">
        <v>105.489998</v>
      </c>
      <c r="W5645">
        <v>104.529999</v>
      </c>
      <c r="X5645">
        <v>105.220001</v>
      </c>
      <c r="Y5645">
        <v>96.260551000000007</v>
      </c>
      <c r="Z5645">
        <v>47053900</v>
      </c>
      <c r="AA5645">
        <v>4.0000999999989517E-2</v>
      </c>
      <c r="AB5645">
        <v>0.75714328571428624</v>
      </c>
      <c r="AC5645">
        <v>-0.89000050000000164</v>
      </c>
      <c r="AD5645">
        <v>-0.85072231500351392</v>
      </c>
      <c r="AE5645">
        <v>4.4899979999999999</v>
      </c>
    </row>
    <row r="5646" spans="1:31" x14ac:dyDescent="0.2">
      <c r="A5646">
        <v>14906</v>
      </c>
      <c r="B5646" s="2">
        <v>41937</v>
      </c>
      <c r="C5646" t="s">
        <v>5608</v>
      </c>
      <c r="D5646" t="s">
        <v>1585</v>
      </c>
      <c r="E5646">
        <v>1</v>
      </c>
      <c r="F5646">
        <v>0.94582551717758179</v>
      </c>
      <c r="G5646">
        <v>0.94582551717758179</v>
      </c>
    </row>
    <row r="5647" spans="1:31" x14ac:dyDescent="0.2">
      <c r="A5647">
        <v>15721</v>
      </c>
      <c r="B5647" s="2">
        <v>41938</v>
      </c>
      <c r="C5647" t="s">
        <v>5609</v>
      </c>
      <c r="D5647" t="s">
        <v>4138</v>
      </c>
      <c r="E5647">
        <v>0.75</v>
      </c>
      <c r="F5647">
        <v>0.96579870581626892</v>
      </c>
      <c r="G5647">
        <v>0.71722334623336792</v>
      </c>
    </row>
    <row r="5648" spans="1:31" hidden="1" x14ac:dyDescent="0.2">
      <c r="A5648">
        <v>16922</v>
      </c>
      <c r="B5648" s="2">
        <v>41939</v>
      </c>
      <c r="C5648" t="s">
        <v>5610</v>
      </c>
      <c r="D5648" t="s">
        <v>3781</v>
      </c>
      <c r="E5648">
        <v>0</v>
      </c>
      <c r="F5648">
        <v>0.96284963190555573</v>
      </c>
      <c r="G5648">
        <v>-3.6379292607307427E-2</v>
      </c>
      <c r="I5648">
        <v>285.70001200000002</v>
      </c>
      <c r="J5648">
        <v>290.42001299999998</v>
      </c>
      <c r="K5648">
        <v>285.01998900000001</v>
      </c>
      <c r="L5648">
        <v>289.97000100000002</v>
      </c>
      <c r="M5648">
        <v>289.97000100000002</v>
      </c>
      <c r="N5648">
        <v>5950600</v>
      </c>
      <c r="O5648">
        <v>4.2699890000000096</v>
      </c>
      <c r="P5648">
        <v>4.0614274285714327</v>
      </c>
      <c r="Q5648">
        <v>-3.0599873333333201</v>
      </c>
      <c r="R5648">
        <v>-1.3272693596895451</v>
      </c>
      <c r="S5648">
        <v>-16.48001099999999</v>
      </c>
      <c r="T5648" s="2">
        <v>41939</v>
      </c>
      <c r="U5648">
        <v>104.849998</v>
      </c>
      <c r="V5648">
        <v>105.480003</v>
      </c>
      <c r="W5648">
        <v>104.699997</v>
      </c>
      <c r="X5648">
        <v>105.110001</v>
      </c>
      <c r="Y5648">
        <v>96.159903999999997</v>
      </c>
      <c r="Z5648">
        <v>34187700</v>
      </c>
      <c r="AA5648">
        <v>0.26000299999999749</v>
      </c>
      <c r="AB5648">
        <v>0.66750049999999916</v>
      </c>
      <c r="AC5648">
        <v>-0.93200060000000062</v>
      </c>
      <c r="AD5648">
        <v>-0.71620179214476765</v>
      </c>
      <c r="AE5648">
        <v>5.3000030000000038</v>
      </c>
    </row>
    <row r="5649" spans="1:31" hidden="1" x14ac:dyDescent="0.2">
      <c r="A5649">
        <v>13625</v>
      </c>
      <c r="B5649" s="2">
        <v>41940</v>
      </c>
      <c r="C5649" t="s">
        <v>5611</v>
      </c>
      <c r="D5649" t="s">
        <v>3781</v>
      </c>
      <c r="E5649">
        <v>-0.5</v>
      </c>
      <c r="F5649">
        <v>0.89720495045185089</v>
      </c>
      <c r="G5649">
        <v>-0.59877301752567291</v>
      </c>
      <c r="I5649">
        <v>289.76001000000002</v>
      </c>
      <c r="J5649">
        <v>298</v>
      </c>
      <c r="K5649">
        <v>289.76001000000002</v>
      </c>
      <c r="L5649">
        <v>295.58999599999999</v>
      </c>
      <c r="M5649">
        <v>295.58999599999999</v>
      </c>
      <c r="N5649">
        <v>5572600</v>
      </c>
      <c r="O5649">
        <v>5.8299859999999626</v>
      </c>
      <c r="P5649">
        <v>3.797136571428577</v>
      </c>
      <c r="Q5649">
        <v>-3.0599873333333201</v>
      </c>
      <c r="R5649">
        <v>-1.2408994410092089</v>
      </c>
      <c r="S5649">
        <v>-12.72000200000002</v>
      </c>
      <c r="T5649" s="2">
        <v>41940</v>
      </c>
      <c r="U5649">
        <v>105.400002</v>
      </c>
      <c r="V5649">
        <v>106.739998</v>
      </c>
      <c r="W5649">
        <v>105.349998</v>
      </c>
      <c r="X5649">
        <v>106.739998</v>
      </c>
      <c r="Y5649">
        <v>97.651107999999994</v>
      </c>
      <c r="Z5649">
        <v>48060900</v>
      </c>
      <c r="AA5649">
        <v>1.3399959999999991</v>
      </c>
      <c r="AB5649">
        <v>0.44500074999999839</v>
      </c>
      <c r="AC5649">
        <v>-0.93200060000000062</v>
      </c>
      <c r="AD5649">
        <v>-0.47746830849679511</v>
      </c>
      <c r="AE5649">
        <v>7.9899979999999999</v>
      </c>
    </row>
    <row r="5650" spans="1:31" hidden="1" x14ac:dyDescent="0.2">
      <c r="A5650">
        <v>15809</v>
      </c>
      <c r="B5650" s="2">
        <v>41941</v>
      </c>
      <c r="C5650" t="s">
        <v>5612</v>
      </c>
      <c r="D5650" t="s">
        <v>2837</v>
      </c>
      <c r="E5650">
        <v>0</v>
      </c>
      <c r="F5650">
        <v>0.99949333071708679</v>
      </c>
      <c r="G5650">
        <v>4.5925378799438483E-5</v>
      </c>
      <c r="I5650">
        <v>299.10998499999999</v>
      </c>
      <c r="J5650">
        <v>299.60998499999999</v>
      </c>
      <c r="K5650">
        <v>293.07000699999998</v>
      </c>
      <c r="L5650">
        <v>294.11999500000002</v>
      </c>
      <c r="M5650">
        <v>294.11999500000002</v>
      </c>
      <c r="N5650">
        <v>4881900</v>
      </c>
      <c r="O5650">
        <v>-4.9899899999999766</v>
      </c>
      <c r="P5650">
        <v>4.0512427500000001</v>
      </c>
      <c r="Q5650">
        <v>-2.4479857999999921</v>
      </c>
      <c r="R5650">
        <v>-1.654929023689603</v>
      </c>
      <c r="S5650">
        <v>-11.850006000000009</v>
      </c>
      <c r="T5650" s="2">
        <v>41941</v>
      </c>
      <c r="U5650">
        <v>106.650002</v>
      </c>
      <c r="V5650">
        <v>107.370003</v>
      </c>
      <c r="W5650">
        <v>106.360001</v>
      </c>
      <c r="X5650">
        <v>107.339996</v>
      </c>
      <c r="Y5650">
        <v>98.200035</v>
      </c>
      <c r="Z5650">
        <v>52687900</v>
      </c>
      <c r="AA5650">
        <v>0.68999399999999866</v>
      </c>
      <c r="AB5650">
        <v>0.54444466666666513</v>
      </c>
      <c r="AC5650">
        <v>-1.034999750000001</v>
      </c>
      <c r="AD5650">
        <v>-0.5260336214251885</v>
      </c>
      <c r="AE5650">
        <v>9.7999949999999956</v>
      </c>
    </row>
    <row r="5651" spans="1:31" hidden="1" x14ac:dyDescent="0.2">
      <c r="A5651">
        <v>11192</v>
      </c>
      <c r="B5651" s="2">
        <v>41942</v>
      </c>
      <c r="C5651" t="s">
        <v>5613</v>
      </c>
      <c r="D5651" t="s">
        <v>2837</v>
      </c>
      <c r="E5651">
        <v>-0.25</v>
      </c>
      <c r="F5651">
        <v>0.90008752048015594</v>
      </c>
      <c r="G5651">
        <v>-0.25618736445903778</v>
      </c>
      <c r="I5651">
        <v>293.98001099999999</v>
      </c>
      <c r="J5651">
        <v>299.73998999999998</v>
      </c>
      <c r="K5651">
        <v>292.35998499999999</v>
      </c>
      <c r="L5651">
        <v>299.07000699999998</v>
      </c>
      <c r="M5651">
        <v>299.07000699999998</v>
      </c>
      <c r="N5651">
        <v>4055200</v>
      </c>
      <c r="O5651">
        <v>5.0899959999999851</v>
      </c>
      <c r="P5651">
        <v>4.0512427500000001</v>
      </c>
      <c r="Q5651">
        <v>-2.9199889999999868</v>
      </c>
      <c r="R5651">
        <v>-1.3874171272563081</v>
      </c>
      <c r="S5651">
        <v>-3.7899780000000192</v>
      </c>
      <c r="T5651" s="2">
        <v>41942</v>
      </c>
      <c r="U5651">
        <v>106.959999</v>
      </c>
      <c r="V5651">
        <v>107.349998</v>
      </c>
      <c r="W5651">
        <v>105.900002</v>
      </c>
      <c r="X5651">
        <v>106.980003</v>
      </c>
      <c r="Y5651">
        <v>97.870688999999999</v>
      </c>
      <c r="Z5651">
        <v>40654800</v>
      </c>
      <c r="AA5651">
        <v>2.0004000000000129E-2</v>
      </c>
      <c r="AB5651">
        <v>0.61666611111111058</v>
      </c>
      <c r="AC5651">
        <v>-1.034999750000001</v>
      </c>
      <c r="AD5651">
        <v>-0.59581281165634115</v>
      </c>
      <c r="AE5651">
        <v>10.720001</v>
      </c>
    </row>
    <row r="5652" spans="1:31" x14ac:dyDescent="0.2">
      <c r="A5652">
        <v>9153</v>
      </c>
      <c r="B5652" s="2">
        <v>41944</v>
      </c>
      <c r="C5652" t="s">
        <v>5614</v>
      </c>
      <c r="D5652" t="s">
        <v>2837</v>
      </c>
      <c r="E5652">
        <v>-1</v>
      </c>
      <c r="F5652">
        <v>0.91287863254547119</v>
      </c>
      <c r="G5652">
        <v>-0.91287863254547119</v>
      </c>
    </row>
    <row r="5653" spans="1:31" x14ac:dyDescent="0.2">
      <c r="A5653">
        <v>3134</v>
      </c>
      <c r="B5653" s="2">
        <v>41945</v>
      </c>
      <c r="C5653" t="s">
        <v>5615</v>
      </c>
      <c r="D5653" t="s">
        <v>246</v>
      </c>
      <c r="E5653">
        <v>0</v>
      </c>
      <c r="F5653">
        <v>0.99930369853973389</v>
      </c>
      <c r="G5653">
        <v>3.4677982330322271E-4</v>
      </c>
    </row>
    <row r="5654" spans="1:31" hidden="1" x14ac:dyDescent="0.2">
      <c r="A5654">
        <v>3929</v>
      </c>
      <c r="B5654" s="2">
        <v>41946</v>
      </c>
      <c r="C5654" t="s">
        <v>5616</v>
      </c>
      <c r="D5654" t="s">
        <v>3547</v>
      </c>
      <c r="E5654">
        <v>1</v>
      </c>
      <c r="F5654">
        <v>0.98763972520828247</v>
      </c>
      <c r="G5654">
        <v>0.98763972520828247</v>
      </c>
      <c r="I5654">
        <v>306.23998999999998</v>
      </c>
      <c r="J5654">
        <v>308.01001000000002</v>
      </c>
      <c r="K5654">
        <v>303.23998999999998</v>
      </c>
      <c r="L5654">
        <v>305.72000100000002</v>
      </c>
      <c r="M5654">
        <v>305.72000100000002</v>
      </c>
      <c r="N5654">
        <v>3242500</v>
      </c>
      <c r="O5654">
        <v>-0.51998899999995274</v>
      </c>
      <c r="P5654">
        <v>4.1666596666666651</v>
      </c>
      <c r="Q5654">
        <v>-2.7949904999999831</v>
      </c>
      <c r="R5654">
        <v>-1.490759867221978</v>
      </c>
      <c r="S5654">
        <v>-0.4899899999999775</v>
      </c>
      <c r="T5654" s="2">
        <v>41946</v>
      </c>
      <c r="U5654">
        <v>108.220001</v>
      </c>
      <c r="V5654">
        <v>110.300003</v>
      </c>
      <c r="W5654">
        <v>108.010002</v>
      </c>
      <c r="X5654">
        <v>109.400002</v>
      </c>
      <c r="Y5654">
        <v>100.084625</v>
      </c>
      <c r="Z5654">
        <v>52282600</v>
      </c>
      <c r="AA5654">
        <v>1.1800010000000041</v>
      </c>
      <c r="AB5654">
        <v>0.55699989999999955</v>
      </c>
      <c r="AC5654">
        <v>-0.32999933333333331</v>
      </c>
      <c r="AD5654">
        <v>-1.6878818947108969</v>
      </c>
      <c r="AE5654">
        <v>9.64</v>
      </c>
    </row>
    <row r="5655" spans="1:31" hidden="1" x14ac:dyDescent="0.2">
      <c r="A5655">
        <v>13638</v>
      </c>
      <c r="B5655" s="2">
        <v>41947</v>
      </c>
      <c r="C5655" t="s">
        <v>5617</v>
      </c>
      <c r="D5655" t="s">
        <v>3674</v>
      </c>
      <c r="E5655">
        <v>0</v>
      </c>
      <c r="F5655">
        <v>0.99156089127063751</v>
      </c>
      <c r="G5655">
        <v>-7.5800567865371704E-3</v>
      </c>
      <c r="I5655">
        <v>303.98998999999998</v>
      </c>
      <c r="J5655">
        <v>304.25</v>
      </c>
      <c r="K5655">
        <v>300.17001299999998</v>
      </c>
      <c r="L5655">
        <v>302.80999800000001</v>
      </c>
      <c r="M5655">
        <v>302.80999800000001</v>
      </c>
      <c r="N5655">
        <v>3427400</v>
      </c>
      <c r="O5655">
        <v>-1.17999199999997</v>
      </c>
      <c r="P5655">
        <v>4.4849927499999964</v>
      </c>
      <c r="Q5655">
        <v>-2.3399901999999768</v>
      </c>
      <c r="R5655">
        <v>-1.9166715954622551</v>
      </c>
      <c r="S5655">
        <v>-12.51998900000001</v>
      </c>
      <c r="T5655" s="2">
        <v>41947</v>
      </c>
      <c r="U5655">
        <v>109.360001</v>
      </c>
      <c r="V5655">
        <v>109.489998</v>
      </c>
      <c r="W5655">
        <v>107.720001</v>
      </c>
      <c r="X5655">
        <v>108.599998</v>
      </c>
      <c r="Y5655">
        <v>99.352760000000004</v>
      </c>
      <c r="Z5655">
        <v>41574400</v>
      </c>
      <c r="AA5655">
        <v>-0.76000299999999754</v>
      </c>
      <c r="AB5655">
        <v>0.61363636363636365</v>
      </c>
      <c r="AC5655">
        <v>-0.27999900000000372</v>
      </c>
      <c r="AD5655">
        <v>-2.1915662685808011</v>
      </c>
      <c r="AE5655">
        <v>6.129997000000003</v>
      </c>
    </row>
    <row r="5656" spans="1:31" hidden="1" x14ac:dyDescent="0.2">
      <c r="A5656">
        <v>4425</v>
      </c>
      <c r="B5656" s="2">
        <v>41949</v>
      </c>
      <c r="C5656" t="s">
        <v>5618</v>
      </c>
      <c r="D5656" t="s">
        <v>2837</v>
      </c>
      <c r="E5656">
        <v>0</v>
      </c>
      <c r="F5656">
        <v>0.99270617961883545</v>
      </c>
      <c r="G5656">
        <v>1.134157180786133E-3</v>
      </c>
      <c r="I5656">
        <v>296.69000199999999</v>
      </c>
      <c r="J5656">
        <v>297</v>
      </c>
      <c r="K5656">
        <v>292.290009</v>
      </c>
      <c r="L5656">
        <v>296.64001500000001</v>
      </c>
      <c r="M5656">
        <v>296.64001500000001</v>
      </c>
      <c r="N5656">
        <v>3758100</v>
      </c>
      <c r="O5656">
        <v>-4.9986999999987347E-2</v>
      </c>
      <c r="P5656">
        <v>3.8357062857142852</v>
      </c>
      <c r="Q5656">
        <v>-2.6433308333333141</v>
      </c>
      <c r="R5656">
        <v>-1.451088239634897</v>
      </c>
      <c r="S5656">
        <v>-16.539978000000019</v>
      </c>
      <c r="T5656" s="2">
        <v>41949</v>
      </c>
      <c r="U5656">
        <v>108.599998</v>
      </c>
      <c r="V5656">
        <v>108.790001</v>
      </c>
      <c r="W5656">
        <v>107.800003</v>
      </c>
      <c r="X5656">
        <v>108.699997</v>
      </c>
      <c r="Y5656">
        <v>99.875427000000002</v>
      </c>
      <c r="Z5656">
        <v>34968500</v>
      </c>
      <c r="AA5656">
        <v>9.999899999999684E-2</v>
      </c>
      <c r="AB5656">
        <v>0.65222255555555519</v>
      </c>
      <c r="AC5656">
        <v>-0.38999950000000178</v>
      </c>
      <c r="AD5656">
        <v>-1.6723676711266351</v>
      </c>
      <c r="AE5656">
        <v>3.869995000000003</v>
      </c>
    </row>
    <row r="5657" spans="1:31" hidden="1" x14ac:dyDescent="0.2">
      <c r="A5657">
        <v>9070</v>
      </c>
      <c r="B5657" s="2">
        <v>41950</v>
      </c>
      <c r="C5657" t="s">
        <v>5585</v>
      </c>
      <c r="D5657" t="s">
        <v>3781</v>
      </c>
      <c r="E5657">
        <v>0.5</v>
      </c>
      <c r="F5657">
        <v>0.99385777115821838</v>
      </c>
      <c r="G5657">
        <v>0.4983142614364624</v>
      </c>
      <c r="I5657">
        <v>297.82000699999998</v>
      </c>
      <c r="J5657">
        <v>299.98998999999998</v>
      </c>
      <c r="K5657">
        <v>296.290009</v>
      </c>
      <c r="L5657">
        <v>299.85998499999999</v>
      </c>
      <c r="M5657">
        <v>299.85998499999999</v>
      </c>
      <c r="N5657">
        <v>2647400</v>
      </c>
      <c r="O5657">
        <v>2.0399780000000192</v>
      </c>
      <c r="P5657">
        <v>3.9316608333333338</v>
      </c>
      <c r="Q5657">
        <v>-2.2728531428571239</v>
      </c>
      <c r="R5657">
        <v>-1.7298349634640191</v>
      </c>
      <c r="S5657">
        <v>12.799986999999989</v>
      </c>
      <c r="T5657" s="2">
        <v>41950</v>
      </c>
      <c r="U5657">
        <v>108.75</v>
      </c>
      <c r="V5657">
        <v>109.32</v>
      </c>
      <c r="W5657">
        <v>108.550003</v>
      </c>
      <c r="X5657">
        <v>109.010002</v>
      </c>
      <c r="Y5657">
        <v>100.16029399999999</v>
      </c>
      <c r="Z5657">
        <v>33691500</v>
      </c>
      <c r="AA5657">
        <v>0.26000200000000012</v>
      </c>
      <c r="AB5657">
        <v>0.50333333333333186</v>
      </c>
      <c r="AC5657">
        <v>-0.38999950000000178</v>
      </c>
      <c r="AD5657">
        <v>-1.290599945213595</v>
      </c>
      <c r="AE5657">
        <v>3.7900010000000042</v>
      </c>
    </row>
    <row r="5658" spans="1:31" x14ac:dyDescent="0.2">
      <c r="A5658">
        <v>15927</v>
      </c>
      <c r="B5658" s="2">
        <v>41951</v>
      </c>
      <c r="C5658" t="s">
        <v>5619</v>
      </c>
      <c r="D5658" t="s">
        <v>3994</v>
      </c>
      <c r="E5658">
        <v>-1</v>
      </c>
      <c r="F5658">
        <v>0.96663405001163483</v>
      </c>
      <c r="G5658">
        <v>-0.96663405001163483</v>
      </c>
      <c r="H5658">
        <v>2</v>
      </c>
    </row>
    <row r="5659" spans="1:31" x14ac:dyDescent="0.2">
      <c r="A5659">
        <v>7307</v>
      </c>
      <c r="B5659" s="2">
        <v>41952</v>
      </c>
      <c r="C5659" t="s">
        <v>5620</v>
      </c>
      <c r="D5659" t="s">
        <v>3781</v>
      </c>
      <c r="E5659">
        <v>0</v>
      </c>
      <c r="F5659">
        <v>0.96835207939147949</v>
      </c>
      <c r="G5659">
        <v>-2.1206498146057129E-2</v>
      </c>
    </row>
    <row r="5660" spans="1:31" hidden="1" x14ac:dyDescent="0.2">
      <c r="A5660">
        <v>17813</v>
      </c>
      <c r="B5660" s="2">
        <v>41953</v>
      </c>
      <c r="C5660" t="s">
        <v>5621</v>
      </c>
      <c r="D5660" t="s">
        <v>5545</v>
      </c>
      <c r="E5660">
        <v>-1</v>
      </c>
      <c r="F5660">
        <v>0.97555726766586304</v>
      </c>
      <c r="G5660">
        <v>-0.97555726766586304</v>
      </c>
      <c r="I5660">
        <v>300</v>
      </c>
      <c r="J5660">
        <v>305.79998799999998</v>
      </c>
      <c r="K5660">
        <v>300</v>
      </c>
      <c r="L5660">
        <v>305.10998499999999</v>
      </c>
      <c r="M5660">
        <v>305.10998499999999</v>
      </c>
      <c r="N5660">
        <v>2809100</v>
      </c>
      <c r="O5660">
        <v>5.1099849999999947</v>
      </c>
      <c r="P5660">
        <v>3.366658333333334</v>
      </c>
      <c r="Q5660">
        <v>-2.2728531428571239</v>
      </c>
      <c r="R5660">
        <v>-1.481247630940741</v>
      </c>
      <c r="S5660">
        <v>15.13998399999997</v>
      </c>
      <c r="T5660" s="2">
        <v>41953</v>
      </c>
      <c r="U5660">
        <v>109.019997</v>
      </c>
      <c r="V5660">
        <v>109.33000199999999</v>
      </c>
      <c r="W5660">
        <v>108.66999800000001</v>
      </c>
      <c r="X5660">
        <v>108.83000199999999</v>
      </c>
      <c r="Y5660">
        <v>99.994888000000003</v>
      </c>
      <c r="Z5660">
        <v>27195500</v>
      </c>
      <c r="AA5660">
        <v>-0.18999500000001041</v>
      </c>
      <c r="AB5660">
        <v>0.47900019999999871</v>
      </c>
      <c r="AC5660">
        <v>-0.33666733333333337</v>
      </c>
      <c r="AD5660">
        <v>-1.4227700539206809</v>
      </c>
      <c r="AE5660">
        <v>3.7200009999999959</v>
      </c>
    </row>
    <row r="5661" spans="1:31" hidden="1" x14ac:dyDescent="0.2">
      <c r="A5661">
        <v>18318</v>
      </c>
      <c r="B5661" s="2">
        <v>41954</v>
      </c>
      <c r="C5661" t="s">
        <v>5622</v>
      </c>
      <c r="D5661" t="s">
        <v>3547</v>
      </c>
      <c r="E5661">
        <v>1</v>
      </c>
      <c r="F5661">
        <v>0.99053141474723816</v>
      </c>
      <c r="G5661">
        <v>0.99053141474723816</v>
      </c>
      <c r="I5661">
        <v>305.94000199999999</v>
      </c>
      <c r="J5661">
        <v>312.38000499999998</v>
      </c>
      <c r="K5661">
        <v>303.64999399999999</v>
      </c>
      <c r="L5661">
        <v>312.01001000000002</v>
      </c>
      <c r="M5661">
        <v>312.01001000000002</v>
      </c>
      <c r="N5661">
        <v>3803600</v>
      </c>
      <c r="O5661">
        <v>6.0700080000000298</v>
      </c>
      <c r="P5661">
        <v>3.6157049999999988</v>
      </c>
      <c r="Q5661">
        <v>-2.241663333333312</v>
      </c>
      <c r="R5661">
        <v>-1.6129563017937729</v>
      </c>
      <c r="S5661">
        <v>16.420014000000041</v>
      </c>
      <c r="T5661" s="2">
        <v>41954</v>
      </c>
      <c r="U5661">
        <v>108.699997</v>
      </c>
      <c r="V5661">
        <v>109.75</v>
      </c>
      <c r="W5661">
        <v>108.400002</v>
      </c>
      <c r="X5661">
        <v>109.699997</v>
      </c>
      <c r="Y5661">
        <v>100.79425000000001</v>
      </c>
      <c r="Z5661">
        <v>27442300</v>
      </c>
      <c r="AA5661">
        <v>1</v>
      </c>
      <c r="AB5661">
        <v>0.51555555555555399</v>
      </c>
      <c r="AC5661">
        <v>-0.2999992500000026</v>
      </c>
      <c r="AD5661">
        <v>-1.7185228148255349</v>
      </c>
      <c r="AE5661">
        <v>2.9599989999999958</v>
      </c>
    </row>
    <row r="5662" spans="1:31" hidden="1" x14ac:dyDescent="0.2">
      <c r="A5662">
        <v>10361</v>
      </c>
      <c r="B5662" s="2">
        <v>41955</v>
      </c>
      <c r="C5662" t="s">
        <v>5623</v>
      </c>
      <c r="D5662" t="s">
        <v>2941</v>
      </c>
      <c r="E5662">
        <v>-1</v>
      </c>
      <c r="F5662">
        <v>0.93348626792430878</v>
      </c>
      <c r="G5662">
        <v>-0.93348626792430878</v>
      </c>
      <c r="I5662">
        <v>310.75</v>
      </c>
      <c r="J5662">
        <v>312.57998700000002</v>
      </c>
      <c r="K5662">
        <v>308.790009</v>
      </c>
      <c r="L5662">
        <v>311.51001000000002</v>
      </c>
      <c r="M5662">
        <v>311.51001000000002</v>
      </c>
      <c r="N5662">
        <v>2183000</v>
      </c>
      <c r="O5662">
        <v>0.7600100000000225</v>
      </c>
      <c r="P5662">
        <v>3.9224928750000032</v>
      </c>
      <c r="Q5662">
        <v>-2.6459957999999801</v>
      </c>
      <c r="R5662">
        <v>-1.4824259641682089</v>
      </c>
      <c r="S5662">
        <v>17.390015000000009</v>
      </c>
      <c r="T5662" s="2">
        <v>41955</v>
      </c>
      <c r="U5662">
        <v>109.379997</v>
      </c>
      <c r="V5662">
        <v>111.43</v>
      </c>
      <c r="W5662">
        <v>109.370003</v>
      </c>
      <c r="X5662">
        <v>111.25</v>
      </c>
      <c r="Y5662">
        <v>102.21843</v>
      </c>
      <c r="Z5662">
        <v>46942400</v>
      </c>
      <c r="AA5662">
        <v>1.870002999999997</v>
      </c>
      <c r="AB5662">
        <v>0.54333333333333178</v>
      </c>
      <c r="AC5662">
        <v>-0.2999992500000026</v>
      </c>
      <c r="AD5662">
        <v>-1.811115638900187</v>
      </c>
      <c r="AE5662">
        <v>3.9100040000000011</v>
      </c>
    </row>
    <row r="5663" spans="1:31" hidden="1" x14ac:dyDescent="0.2">
      <c r="A5663">
        <v>18186</v>
      </c>
      <c r="B5663" s="2">
        <v>41956</v>
      </c>
      <c r="C5663" t="s">
        <v>5624</v>
      </c>
      <c r="D5663" t="s">
        <v>3994</v>
      </c>
      <c r="E5663">
        <v>0</v>
      </c>
      <c r="F5663">
        <v>0.85562454164028168</v>
      </c>
      <c r="G5663">
        <v>-0.140997514128685</v>
      </c>
      <c r="H5663">
        <v>2</v>
      </c>
      <c r="I5663">
        <v>312</v>
      </c>
      <c r="J5663">
        <v>317.89001500000001</v>
      </c>
      <c r="K5663">
        <v>311.51001000000002</v>
      </c>
      <c r="L5663">
        <v>316.48001099999999</v>
      </c>
      <c r="M5663">
        <v>316.48001099999999</v>
      </c>
      <c r="N5663">
        <v>3686400</v>
      </c>
      <c r="O5663">
        <v>4.4800109999999904</v>
      </c>
      <c r="P5663">
        <v>3.6849936250000042</v>
      </c>
      <c r="Q5663">
        <v>-2.6459957999999801</v>
      </c>
      <c r="R5663">
        <v>-1.3926679796695189</v>
      </c>
      <c r="S5663">
        <v>17.410004000000011</v>
      </c>
      <c r="T5663" s="2">
        <v>41956</v>
      </c>
      <c r="U5663">
        <v>111.800003</v>
      </c>
      <c r="V5663">
        <v>113.449997</v>
      </c>
      <c r="W5663">
        <v>111.599998</v>
      </c>
      <c r="X5663">
        <v>112.82</v>
      </c>
      <c r="Y5663">
        <v>103.660957</v>
      </c>
      <c r="Z5663">
        <v>59522900</v>
      </c>
      <c r="AA5663">
        <v>1.0199969999999889</v>
      </c>
      <c r="AB5663">
        <v>0.74666688888888821</v>
      </c>
      <c r="AC5663">
        <v>-0.2999992500000026</v>
      </c>
      <c r="AD5663">
        <v>-2.488895851869235</v>
      </c>
      <c r="AE5663">
        <v>5.8399969999999968</v>
      </c>
    </row>
    <row r="5664" spans="1:31" hidden="1" x14ac:dyDescent="0.2">
      <c r="A5664">
        <v>9546</v>
      </c>
      <c r="B5664" s="2">
        <v>41957</v>
      </c>
      <c r="C5664" t="s">
        <v>5625</v>
      </c>
      <c r="D5664" t="s">
        <v>2837</v>
      </c>
      <c r="E5664">
        <v>-1</v>
      </c>
      <c r="F5664">
        <v>0.8550855815410614</v>
      </c>
      <c r="G5664">
        <v>-0.8550855815410614</v>
      </c>
      <c r="I5664">
        <v>317.11999500000002</v>
      </c>
      <c r="J5664">
        <v>332.88000499999998</v>
      </c>
      <c r="K5664">
        <v>316.39999399999999</v>
      </c>
      <c r="L5664">
        <v>327.82000699999998</v>
      </c>
      <c r="M5664">
        <v>327.82000699999998</v>
      </c>
      <c r="N5664">
        <v>8877800</v>
      </c>
      <c r="O5664">
        <v>10.70001199999996</v>
      </c>
      <c r="P5664">
        <v>3.7112463750000022</v>
      </c>
      <c r="Q5664">
        <v>-2.6459957999999801</v>
      </c>
      <c r="R5664">
        <v>-1.4025896696434781</v>
      </c>
      <c r="S5664">
        <v>22.36001599999997</v>
      </c>
      <c r="T5664" s="2">
        <v>41957</v>
      </c>
      <c r="U5664">
        <v>113.150002</v>
      </c>
      <c r="V5664">
        <v>114.19000200000001</v>
      </c>
      <c r="W5664">
        <v>111.209999</v>
      </c>
      <c r="X5664">
        <v>114.18</v>
      </c>
      <c r="Y5664">
        <v>104.910561</v>
      </c>
      <c r="Z5664">
        <v>44063600</v>
      </c>
      <c r="AA5664">
        <v>1.029998000000006</v>
      </c>
      <c r="AB5664">
        <v>0.83111066666666511</v>
      </c>
      <c r="AC5664">
        <v>-0.2999992500000026</v>
      </c>
      <c r="AD5664">
        <v>-2.7703758148283968</v>
      </c>
      <c r="AE5664">
        <v>6.1800000000000068</v>
      </c>
    </row>
    <row r="5665" spans="1:31" hidden="1" x14ac:dyDescent="0.2">
      <c r="A5665">
        <v>9243</v>
      </c>
      <c r="B5665" s="2">
        <v>41960</v>
      </c>
      <c r="C5665" t="s">
        <v>5626</v>
      </c>
      <c r="D5665" t="s">
        <v>3781</v>
      </c>
      <c r="E5665">
        <v>1</v>
      </c>
      <c r="F5665">
        <v>0.80834044516086578</v>
      </c>
      <c r="G5665">
        <v>0.80834044516086578</v>
      </c>
      <c r="I5665">
        <v>326.44000199999999</v>
      </c>
      <c r="J5665">
        <v>328</v>
      </c>
      <c r="K5665">
        <v>318.02999899999998</v>
      </c>
      <c r="L5665">
        <v>323.04998799999998</v>
      </c>
      <c r="M5665">
        <v>323.04998799999998</v>
      </c>
      <c r="N5665">
        <v>4784900</v>
      </c>
      <c r="O5665">
        <v>-3.3900140000000079</v>
      </c>
      <c r="P5665">
        <v>4.3199996250000012</v>
      </c>
      <c r="Q5665">
        <v>-2.6459957999999801</v>
      </c>
      <c r="R5665">
        <v>-1.6326555110178309</v>
      </c>
      <c r="S5665">
        <v>17.32998699999996</v>
      </c>
      <c r="T5665" s="2">
        <v>41960</v>
      </c>
      <c r="U5665">
        <v>114.269997</v>
      </c>
      <c r="V5665">
        <v>117.279999</v>
      </c>
      <c r="W5665">
        <v>113.300003</v>
      </c>
      <c r="X5665">
        <v>113.989998</v>
      </c>
      <c r="Y5665">
        <v>104.735992</v>
      </c>
      <c r="Z5665">
        <v>46746700</v>
      </c>
      <c r="AA5665">
        <v>-0.27999900000000372</v>
      </c>
      <c r="AB5665">
        <v>0.79666644444444357</v>
      </c>
      <c r="AC5665">
        <v>-0.2999992500000026</v>
      </c>
      <c r="AD5665">
        <v>-2.6555614537184229</v>
      </c>
      <c r="AE5665">
        <v>4.5899959999999993</v>
      </c>
    </row>
    <row r="5666" spans="1:31" hidden="1" x14ac:dyDescent="0.2">
      <c r="A5666">
        <v>14666</v>
      </c>
      <c r="B5666" s="2">
        <v>41961</v>
      </c>
      <c r="C5666" t="s">
        <v>5627</v>
      </c>
      <c r="D5666" t="s">
        <v>5545</v>
      </c>
      <c r="E5666">
        <v>-0.5</v>
      </c>
      <c r="F5666">
        <v>0.99544519186019897</v>
      </c>
      <c r="G5666">
        <v>-0.49814969301223749</v>
      </c>
      <c r="I5666">
        <v>323.98998999999998</v>
      </c>
      <c r="J5666">
        <v>329.55999800000001</v>
      </c>
      <c r="K5666">
        <v>323.25</v>
      </c>
      <c r="L5666">
        <v>324.92999300000002</v>
      </c>
      <c r="M5666">
        <v>324.92999300000002</v>
      </c>
      <c r="N5666">
        <v>3549500</v>
      </c>
      <c r="O5666">
        <v>0.940003000000047</v>
      </c>
      <c r="P5666">
        <v>4.3199996250000012</v>
      </c>
      <c r="Q5666">
        <v>-2.3260005999999862</v>
      </c>
      <c r="R5666">
        <v>-1.8572650518662921</v>
      </c>
      <c r="S5666">
        <v>22.119995000000021</v>
      </c>
      <c r="T5666" s="2">
        <v>41961</v>
      </c>
      <c r="U5666">
        <v>113.94000200000001</v>
      </c>
      <c r="V5666">
        <v>115.69000200000001</v>
      </c>
      <c r="W5666">
        <v>113.889999</v>
      </c>
      <c r="X5666">
        <v>115.470001</v>
      </c>
      <c r="Y5666">
        <v>106.09584</v>
      </c>
      <c r="Z5666">
        <v>44224000</v>
      </c>
      <c r="AA5666">
        <v>1.529998999999989</v>
      </c>
      <c r="AB5666">
        <v>0.81000049999999924</v>
      </c>
      <c r="AC5666">
        <v>-0.29599920000000279</v>
      </c>
      <c r="AD5666">
        <v>-2.7364955716096251</v>
      </c>
      <c r="AE5666">
        <v>6.870002999999997</v>
      </c>
    </row>
    <row r="5667" spans="1:31" hidden="1" x14ac:dyDescent="0.2">
      <c r="A5667">
        <v>16510</v>
      </c>
      <c r="B5667" s="2">
        <v>41962</v>
      </c>
      <c r="C5667" t="s">
        <v>5628</v>
      </c>
      <c r="D5667" t="s">
        <v>173</v>
      </c>
      <c r="E5667">
        <v>-1</v>
      </c>
      <c r="F5667">
        <v>0.98488911986351013</v>
      </c>
      <c r="G5667">
        <v>-0.98488911986351013</v>
      </c>
      <c r="I5667">
        <v>327.25</v>
      </c>
      <c r="J5667">
        <v>328.39999399999999</v>
      </c>
      <c r="K5667">
        <v>324.01998900000001</v>
      </c>
      <c r="L5667">
        <v>326.540009</v>
      </c>
      <c r="M5667">
        <v>326.540009</v>
      </c>
      <c r="N5667">
        <v>3281600</v>
      </c>
      <c r="O5667">
        <v>-0.70999100000000226</v>
      </c>
      <c r="P5667">
        <v>3.801250500000009</v>
      </c>
      <c r="Q5667">
        <v>-2.3260005999999862</v>
      </c>
      <c r="R5667">
        <v>-1.6342431296019579</v>
      </c>
      <c r="S5667">
        <v>30.020019999999992</v>
      </c>
      <c r="T5667" s="2">
        <v>41962</v>
      </c>
      <c r="U5667">
        <v>115.44000200000001</v>
      </c>
      <c r="V5667">
        <v>115.739998</v>
      </c>
      <c r="W5667">
        <v>113.800003</v>
      </c>
      <c r="X5667">
        <v>114.66999800000001</v>
      </c>
      <c r="Y5667">
        <v>105.360786</v>
      </c>
      <c r="Z5667">
        <v>41869200</v>
      </c>
      <c r="AA5667">
        <v>-0.77000400000000013</v>
      </c>
      <c r="AB5667">
        <v>0.9987498749999979</v>
      </c>
      <c r="AC5667">
        <v>-0.29599920000000279</v>
      </c>
      <c r="AD5667">
        <v>-3.374164102470508</v>
      </c>
      <c r="AE5667">
        <v>5.8099970000000098</v>
      </c>
    </row>
    <row r="5668" spans="1:31" hidden="1" x14ac:dyDescent="0.2">
      <c r="A5668">
        <v>6950</v>
      </c>
      <c r="B5668" s="2">
        <v>41963</v>
      </c>
      <c r="C5668" t="s">
        <v>5629</v>
      </c>
      <c r="D5668" t="s">
        <v>3846</v>
      </c>
      <c r="E5668">
        <v>-1</v>
      </c>
      <c r="F5668">
        <v>0.97368332743644714</v>
      </c>
      <c r="G5668">
        <v>-0.97368332743644714</v>
      </c>
      <c r="I5668">
        <v>324</v>
      </c>
      <c r="J5668">
        <v>332.67001299999998</v>
      </c>
      <c r="K5668">
        <v>323.32998700000002</v>
      </c>
      <c r="L5668">
        <v>330.540009</v>
      </c>
      <c r="M5668">
        <v>330.540009</v>
      </c>
      <c r="N5668">
        <v>3436700</v>
      </c>
      <c r="O5668">
        <v>6.5400089999999977</v>
      </c>
      <c r="P5668">
        <v>4.3000010000000088</v>
      </c>
      <c r="Q5668">
        <v>-2.056665666666655</v>
      </c>
      <c r="R5668">
        <v>-2.0907632532074318</v>
      </c>
      <c r="S5668">
        <v>33.899993999999992</v>
      </c>
      <c r="T5668" s="2">
        <v>41963</v>
      </c>
      <c r="U5668">
        <v>114.910004</v>
      </c>
      <c r="V5668">
        <v>116.860001</v>
      </c>
      <c r="W5668">
        <v>114.849998</v>
      </c>
      <c r="X5668">
        <v>116.30999799999999</v>
      </c>
      <c r="Y5668">
        <v>106.86763000000001</v>
      </c>
      <c r="Z5668">
        <v>43395500</v>
      </c>
      <c r="AA5668">
        <v>1.399993999999992</v>
      </c>
      <c r="AB5668">
        <v>0.9987498749999979</v>
      </c>
      <c r="AC5668">
        <v>-0.44799960000000277</v>
      </c>
      <c r="AD5668">
        <v>-2.229354390048544</v>
      </c>
      <c r="AE5668">
        <v>7.6100009999999969</v>
      </c>
    </row>
    <row r="5669" spans="1:31" hidden="1" x14ac:dyDescent="0.2">
      <c r="A5669">
        <v>17216</v>
      </c>
      <c r="B5669" s="2">
        <v>41964</v>
      </c>
      <c r="C5669" t="s">
        <v>5630</v>
      </c>
      <c r="D5669" t="s">
        <v>3781</v>
      </c>
      <c r="E5669">
        <v>0.5</v>
      </c>
      <c r="F5669">
        <v>0.94014964997768402</v>
      </c>
      <c r="G5669">
        <v>0.45247362554073328</v>
      </c>
      <c r="I5669">
        <v>335.42001299999998</v>
      </c>
      <c r="J5669">
        <v>338.32998700000002</v>
      </c>
      <c r="K5669">
        <v>331.47000100000002</v>
      </c>
      <c r="L5669">
        <v>332.63000499999998</v>
      </c>
      <c r="M5669">
        <v>332.63000499999998</v>
      </c>
      <c r="N5669">
        <v>4466600</v>
      </c>
      <c r="O5669">
        <v>-2.7900079999999998</v>
      </c>
      <c r="P5669">
        <v>4.5800020000000066</v>
      </c>
      <c r="Q5669">
        <v>-2.364000999999996</v>
      </c>
      <c r="R5669">
        <v>-1.937394273521887</v>
      </c>
      <c r="S5669">
        <v>32.770019999999988</v>
      </c>
      <c r="T5669" s="2">
        <v>41964</v>
      </c>
      <c r="U5669">
        <v>117.510002</v>
      </c>
      <c r="V5669">
        <v>117.57</v>
      </c>
      <c r="W5669">
        <v>116.029999</v>
      </c>
      <c r="X5669">
        <v>116.470001</v>
      </c>
      <c r="Y5669">
        <v>107.014664</v>
      </c>
      <c r="Z5669">
        <v>57179300</v>
      </c>
      <c r="AA5669">
        <v>-1.040001000000004</v>
      </c>
      <c r="AB5669">
        <v>1.026248999999996</v>
      </c>
      <c r="AC5669">
        <v>-0.44799960000000277</v>
      </c>
      <c r="AD5669">
        <v>-2.2907364203003531</v>
      </c>
      <c r="AE5669">
        <v>7.4599989999999963</v>
      </c>
    </row>
    <row r="5670" spans="1:31" x14ac:dyDescent="0.2">
      <c r="A5670">
        <v>15429</v>
      </c>
      <c r="B5670" s="2">
        <v>41965</v>
      </c>
      <c r="C5670" t="s">
        <v>5631</v>
      </c>
      <c r="D5670" t="s">
        <v>3674</v>
      </c>
      <c r="E5670">
        <v>-1</v>
      </c>
      <c r="F5670">
        <v>0.92670270800590515</v>
      </c>
      <c r="G5670">
        <v>-0.92670270800590515</v>
      </c>
    </row>
    <row r="5671" spans="1:31" x14ac:dyDescent="0.2">
      <c r="A5671">
        <v>12538</v>
      </c>
      <c r="B5671" s="2">
        <v>41966</v>
      </c>
      <c r="C5671" t="s">
        <v>5632</v>
      </c>
      <c r="D5671" t="s">
        <v>4138</v>
      </c>
      <c r="E5671">
        <v>1</v>
      </c>
      <c r="F5671">
        <v>0.97400937974452972</v>
      </c>
      <c r="G5671">
        <v>0.97400937974452972</v>
      </c>
    </row>
    <row r="5672" spans="1:31" hidden="1" x14ac:dyDescent="0.2">
      <c r="A5672">
        <v>3798</v>
      </c>
      <c r="B5672" s="2">
        <v>41967</v>
      </c>
      <c r="C5672" t="s">
        <v>5550</v>
      </c>
      <c r="D5672" t="s">
        <v>5573</v>
      </c>
      <c r="E5672">
        <v>0</v>
      </c>
      <c r="F5672">
        <v>0.99286919832229614</v>
      </c>
      <c r="G5672">
        <v>-5.6074857711791992E-3</v>
      </c>
      <c r="I5672">
        <v>334.77999899999998</v>
      </c>
      <c r="J5672">
        <v>337.39001500000001</v>
      </c>
      <c r="K5672">
        <v>333.60000600000001</v>
      </c>
      <c r="L5672">
        <v>335.64001500000001</v>
      </c>
      <c r="M5672">
        <v>335.64001500000001</v>
      </c>
      <c r="N5672">
        <v>2754200</v>
      </c>
      <c r="O5672">
        <v>0.86001600000003009</v>
      </c>
      <c r="P5672">
        <v>4.5800020000000066</v>
      </c>
      <c r="Q5672">
        <v>-2.686004200000002</v>
      </c>
      <c r="R5672">
        <v>-1.705135829646135</v>
      </c>
      <c r="S5672">
        <v>30.530030000000011</v>
      </c>
      <c r="T5672" s="2">
        <v>41967</v>
      </c>
      <c r="U5672">
        <v>116.849998</v>
      </c>
      <c r="V5672">
        <v>118.769997</v>
      </c>
      <c r="W5672">
        <v>116.620003</v>
      </c>
      <c r="X5672">
        <v>118.629997</v>
      </c>
      <c r="Y5672">
        <v>108.999298</v>
      </c>
      <c r="Z5672">
        <v>47450800</v>
      </c>
      <c r="AA5672">
        <v>1.7799990000000041</v>
      </c>
      <c r="AB5672">
        <v>1.026248999999996</v>
      </c>
      <c r="AC5672">
        <v>-0.50399920000000409</v>
      </c>
      <c r="AD5672">
        <v>-2.0362115654151589</v>
      </c>
      <c r="AE5672">
        <v>9.7999950000000098</v>
      </c>
    </row>
    <row r="5673" spans="1:31" hidden="1" x14ac:dyDescent="0.2">
      <c r="A5673">
        <v>16743</v>
      </c>
      <c r="B5673" s="2">
        <v>41968</v>
      </c>
      <c r="C5673" t="s">
        <v>5633</v>
      </c>
      <c r="D5673" t="s">
        <v>3846</v>
      </c>
      <c r="E5673">
        <v>-1</v>
      </c>
      <c r="F5673">
        <v>0.9842524379491806</v>
      </c>
      <c r="G5673">
        <v>-0.9842524379491806</v>
      </c>
      <c r="I5673">
        <v>335.26998900000001</v>
      </c>
      <c r="J5673">
        <v>336.32998700000002</v>
      </c>
      <c r="K5673">
        <v>331.27999899999998</v>
      </c>
      <c r="L5673">
        <v>335.040009</v>
      </c>
      <c r="M5673">
        <v>335.040009</v>
      </c>
      <c r="N5673">
        <v>2565000</v>
      </c>
      <c r="O5673">
        <v>-0.22998000000001181</v>
      </c>
      <c r="P5673">
        <v>4.1666702222222316</v>
      </c>
      <c r="Q5673">
        <v>-1.734999999999999</v>
      </c>
      <c r="R5673">
        <v>-2.4015390329811148</v>
      </c>
      <c r="S5673">
        <v>23.029998999999979</v>
      </c>
      <c r="T5673" s="2">
        <v>41968</v>
      </c>
      <c r="U5673">
        <v>119.07</v>
      </c>
      <c r="V5673">
        <v>119.75</v>
      </c>
      <c r="W5673">
        <v>117.449997</v>
      </c>
      <c r="X5673">
        <v>117.599998</v>
      </c>
      <c r="Y5673">
        <v>108.05291</v>
      </c>
      <c r="Z5673">
        <v>68840400</v>
      </c>
      <c r="AA5673">
        <v>-1.470001999999994</v>
      </c>
      <c r="AB5673">
        <v>1.1099989999999971</v>
      </c>
      <c r="AC5673">
        <v>-0.56999975000000447</v>
      </c>
      <c r="AD5673">
        <v>-1.9473675207752079</v>
      </c>
      <c r="AE5673">
        <v>7.9000010000000032</v>
      </c>
    </row>
    <row r="5674" spans="1:31" hidden="1" x14ac:dyDescent="0.2">
      <c r="A5674">
        <v>14698</v>
      </c>
      <c r="B5674" s="2">
        <v>41969</v>
      </c>
      <c r="C5674" t="s">
        <v>5634</v>
      </c>
      <c r="D5674" t="s">
        <v>2837</v>
      </c>
      <c r="E5674">
        <v>-0.5</v>
      </c>
      <c r="F5674">
        <v>0.9738890677690506</v>
      </c>
      <c r="G5674">
        <v>-0.47426389157772059</v>
      </c>
      <c r="I5674">
        <v>333.77999899999998</v>
      </c>
      <c r="J5674">
        <v>334.64999399999999</v>
      </c>
      <c r="K5674">
        <v>331.75</v>
      </c>
      <c r="L5674">
        <v>333.57000699999998</v>
      </c>
      <c r="M5674">
        <v>333.57000699999998</v>
      </c>
      <c r="N5674">
        <v>1983600</v>
      </c>
      <c r="O5674">
        <v>-0.20999199999999971</v>
      </c>
      <c r="P5674">
        <v>4.1666702222222316</v>
      </c>
      <c r="Q5674">
        <v>-1.779998250000006</v>
      </c>
      <c r="R5674">
        <v>-2.3408282689166802</v>
      </c>
      <c r="S5674">
        <v>22.059996999999949</v>
      </c>
      <c r="T5674" s="2">
        <v>41969</v>
      </c>
      <c r="U5674">
        <v>117.94000200000001</v>
      </c>
      <c r="V5674">
        <v>119.099998</v>
      </c>
      <c r="W5674">
        <v>117.83000199999999</v>
      </c>
      <c r="X5674">
        <v>119</v>
      </c>
      <c r="Y5674">
        <v>109.339249</v>
      </c>
      <c r="Z5674">
        <v>40768300</v>
      </c>
      <c r="AA5674">
        <v>1.0599979999999929</v>
      </c>
      <c r="AB5674">
        <v>1.236248999999997</v>
      </c>
      <c r="AC5674">
        <v>-0.75000020000000234</v>
      </c>
      <c r="AD5674">
        <v>-1.648331560444908</v>
      </c>
      <c r="AE5674">
        <v>7.75</v>
      </c>
    </row>
    <row r="5675" spans="1:31" x14ac:dyDescent="0.2">
      <c r="A5675">
        <v>16267</v>
      </c>
      <c r="B5675" s="2">
        <v>41970</v>
      </c>
      <c r="C5675" t="s">
        <v>5635</v>
      </c>
      <c r="D5675" t="s">
        <v>3994</v>
      </c>
      <c r="E5675">
        <v>-1</v>
      </c>
      <c r="F5675">
        <v>0.97934740781784058</v>
      </c>
      <c r="G5675">
        <v>-0.97934740781784058</v>
      </c>
      <c r="H5675">
        <v>2</v>
      </c>
    </row>
    <row r="5676" spans="1:31" x14ac:dyDescent="0.2">
      <c r="A5676">
        <v>17753</v>
      </c>
      <c r="B5676" s="2">
        <v>41972</v>
      </c>
      <c r="C5676" t="s">
        <v>5636</v>
      </c>
      <c r="D5676" t="s">
        <v>173</v>
      </c>
      <c r="E5676">
        <v>0</v>
      </c>
      <c r="F5676">
        <v>0.99854496121406555</v>
      </c>
      <c r="G5676">
        <v>1.109570264816284E-3</v>
      </c>
    </row>
    <row r="5677" spans="1:31" x14ac:dyDescent="0.2">
      <c r="A5677">
        <v>8176</v>
      </c>
      <c r="B5677" s="2">
        <v>41973</v>
      </c>
      <c r="C5677" t="s">
        <v>5637</v>
      </c>
      <c r="D5677" t="s">
        <v>3781</v>
      </c>
      <c r="E5677">
        <v>-1</v>
      </c>
      <c r="F5677">
        <v>0.97293825447559357</v>
      </c>
      <c r="G5677">
        <v>-0.97293825447559357</v>
      </c>
    </row>
    <row r="5678" spans="1:31" hidden="1" x14ac:dyDescent="0.2">
      <c r="A5678">
        <v>15226</v>
      </c>
      <c r="B5678" s="2">
        <v>41974</v>
      </c>
      <c r="C5678" t="s">
        <v>5638</v>
      </c>
      <c r="D5678" t="s">
        <v>4092</v>
      </c>
      <c r="E5678">
        <v>-1</v>
      </c>
      <c r="F5678">
        <v>0.53095769882202148</v>
      </c>
      <c r="G5678">
        <v>-0.53095769882202148</v>
      </c>
      <c r="I5678">
        <v>338.11999500000002</v>
      </c>
      <c r="J5678">
        <v>340.64001500000001</v>
      </c>
      <c r="K5678">
        <v>325.92999300000002</v>
      </c>
      <c r="L5678">
        <v>326</v>
      </c>
      <c r="M5678">
        <v>326</v>
      </c>
      <c r="N5678">
        <v>4944900</v>
      </c>
      <c r="O5678">
        <v>-12.119995000000021</v>
      </c>
      <c r="P5678">
        <v>4.1200106250000132</v>
      </c>
      <c r="Q5678">
        <v>-1.465997000000004</v>
      </c>
      <c r="R5678">
        <v>-2.8103813479836588</v>
      </c>
      <c r="S5678">
        <v>-1.8200069999999759</v>
      </c>
      <c r="T5678" s="2">
        <v>41974</v>
      </c>
      <c r="U5678">
        <v>118.80999799999999</v>
      </c>
      <c r="V5678">
        <v>119.25</v>
      </c>
      <c r="W5678">
        <v>111.269997</v>
      </c>
      <c r="X5678">
        <v>115.07</v>
      </c>
      <c r="Y5678">
        <v>105.728317</v>
      </c>
      <c r="Z5678">
        <v>83814000</v>
      </c>
      <c r="AA5678">
        <v>-3.7399979999999999</v>
      </c>
      <c r="AB5678">
        <v>1.336248499999996</v>
      </c>
      <c r="AC5678">
        <v>-0.7800005999999996</v>
      </c>
      <c r="AD5678">
        <v>-1.7131377847658029</v>
      </c>
      <c r="AE5678">
        <v>0.88999999999998636</v>
      </c>
    </row>
    <row r="5679" spans="1:31" hidden="1" x14ac:dyDescent="0.2">
      <c r="A5679">
        <v>14361</v>
      </c>
      <c r="B5679" s="2">
        <v>41975</v>
      </c>
      <c r="C5679" t="s">
        <v>5585</v>
      </c>
      <c r="D5679" t="s">
        <v>3781</v>
      </c>
      <c r="E5679">
        <v>0</v>
      </c>
      <c r="F5679">
        <v>0.9832436740398407</v>
      </c>
      <c r="G5679">
        <v>9.2873275279998779E-3</v>
      </c>
      <c r="I5679">
        <v>327.5</v>
      </c>
      <c r="J5679">
        <v>327.92999300000002</v>
      </c>
      <c r="K5679">
        <v>323.25</v>
      </c>
      <c r="L5679">
        <v>326.30999800000001</v>
      </c>
      <c r="M5679">
        <v>326.30999800000001</v>
      </c>
      <c r="N5679">
        <v>2790300</v>
      </c>
      <c r="O5679">
        <v>-1.1900019999999929</v>
      </c>
      <c r="P5679">
        <v>3.8414395714285829</v>
      </c>
      <c r="Q5679">
        <v>-3.24166333333334</v>
      </c>
      <c r="R5679">
        <v>-1.1850211377374911</v>
      </c>
      <c r="S5679">
        <v>3.2600100000000229</v>
      </c>
      <c r="T5679" s="2">
        <v>41975</v>
      </c>
      <c r="U5679">
        <v>113.5</v>
      </c>
      <c r="V5679">
        <v>115.75</v>
      </c>
      <c r="W5679">
        <v>112.75</v>
      </c>
      <c r="X5679">
        <v>114.629997</v>
      </c>
      <c r="Y5679">
        <v>105.32402</v>
      </c>
      <c r="Z5679">
        <v>59348900</v>
      </c>
      <c r="AA5679">
        <v>1.129997000000003</v>
      </c>
      <c r="AB5679">
        <v>1.3842839999999961</v>
      </c>
      <c r="AC5679">
        <v>-1.2733334999999999</v>
      </c>
      <c r="AD5679">
        <v>-1.087133889118598</v>
      </c>
      <c r="AE5679">
        <v>0.63999900000000309</v>
      </c>
    </row>
    <row r="5680" spans="1:31" hidden="1" x14ac:dyDescent="0.2">
      <c r="A5680">
        <v>13203</v>
      </c>
      <c r="B5680" s="2">
        <v>41976</v>
      </c>
      <c r="C5680" t="s">
        <v>5639</v>
      </c>
      <c r="D5680" t="s">
        <v>3846</v>
      </c>
      <c r="E5680">
        <v>-0.5</v>
      </c>
      <c r="F5680">
        <v>0.96546988189220428</v>
      </c>
      <c r="G5680">
        <v>-0.47714324295520782</v>
      </c>
      <c r="I5680">
        <v>325.73001099999999</v>
      </c>
      <c r="J5680">
        <v>326.76998900000001</v>
      </c>
      <c r="K5680">
        <v>314.35998499999999</v>
      </c>
      <c r="L5680">
        <v>316.5</v>
      </c>
      <c r="M5680">
        <v>316.5</v>
      </c>
      <c r="N5680">
        <v>5681000</v>
      </c>
      <c r="O5680">
        <v>-9.2300109999999904</v>
      </c>
      <c r="P5680">
        <v>4.3550111666666753</v>
      </c>
      <c r="Q5680">
        <v>-2.9485688571428619</v>
      </c>
      <c r="R5680">
        <v>-1.476991509327221</v>
      </c>
      <c r="S5680">
        <v>-8.4299930000000245</v>
      </c>
      <c r="T5680" s="2">
        <v>41976</v>
      </c>
      <c r="U5680">
        <v>115.75</v>
      </c>
      <c r="V5680">
        <v>116.349998</v>
      </c>
      <c r="W5680">
        <v>115.110001</v>
      </c>
      <c r="X5680">
        <v>115.93</v>
      </c>
      <c r="Y5680">
        <v>106.518494</v>
      </c>
      <c r="Z5680">
        <v>43063400</v>
      </c>
      <c r="AA5680">
        <v>0.18000000000000679</v>
      </c>
      <c r="AB5680">
        <v>1.278568857142854</v>
      </c>
      <c r="AC5680">
        <v>-1.2733334999999999</v>
      </c>
      <c r="AD5680">
        <v>-1.004111536485025</v>
      </c>
      <c r="AE5680">
        <v>0.45999900000001048</v>
      </c>
    </row>
    <row r="5681" spans="1:31" hidden="1" x14ac:dyDescent="0.2">
      <c r="A5681">
        <v>15206</v>
      </c>
      <c r="B5681" s="2">
        <v>41977</v>
      </c>
      <c r="C5681" t="s">
        <v>5640</v>
      </c>
      <c r="D5681" t="s">
        <v>4138</v>
      </c>
      <c r="E5681">
        <v>0</v>
      </c>
      <c r="F5681">
        <v>0.7517932802438736</v>
      </c>
      <c r="G5681">
        <v>-0.18385700881481171</v>
      </c>
      <c r="I5681">
        <v>315.52999899999998</v>
      </c>
      <c r="J5681">
        <v>318.58999599999999</v>
      </c>
      <c r="K5681">
        <v>313.47000100000002</v>
      </c>
      <c r="L5681">
        <v>316.92999300000002</v>
      </c>
      <c r="M5681">
        <v>316.92999300000002</v>
      </c>
      <c r="N5681">
        <v>3290300</v>
      </c>
      <c r="O5681">
        <v>1.399994000000049</v>
      </c>
      <c r="P5681">
        <v>4.3300112000000128</v>
      </c>
      <c r="Q5681">
        <v>-3.7337491250000032</v>
      </c>
      <c r="R5681">
        <v>-1.159695270099329</v>
      </c>
      <c r="S5681">
        <v>-9.6100159999999732</v>
      </c>
      <c r="T5681" s="2">
        <v>41977</v>
      </c>
      <c r="U5681">
        <v>115.769997</v>
      </c>
      <c r="V5681">
        <v>117.199997</v>
      </c>
      <c r="W5681">
        <v>115.290001</v>
      </c>
      <c r="X5681">
        <v>115.489998</v>
      </c>
      <c r="Y5681">
        <v>106.114204</v>
      </c>
      <c r="Z5681">
        <v>42044500</v>
      </c>
      <c r="AA5681">
        <v>-0.27999900000000372</v>
      </c>
      <c r="AB5681">
        <v>1.1585692857142851</v>
      </c>
      <c r="AC5681">
        <v>-1.2733334999999999</v>
      </c>
      <c r="AD5681">
        <v>-0.90987104769825433</v>
      </c>
      <c r="AE5681">
        <v>0.81999999999999318</v>
      </c>
    </row>
    <row r="5682" spans="1:31" hidden="1" x14ac:dyDescent="0.2">
      <c r="A5682">
        <v>10970</v>
      </c>
      <c r="B5682" s="2">
        <v>41978</v>
      </c>
      <c r="C5682" t="s">
        <v>5641</v>
      </c>
      <c r="D5682" t="s">
        <v>2837</v>
      </c>
      <c r="E5682">
        <v>-0.5</v>
      </c>
      <c r="F5682">
        <v>0.9317009299993515</v>
      </c>
      <c r="G5682">
        <v>-0.43475829064846039</v>
      </c>
      <c r="I5682">
        <v>316.79998799999998</v>
      </c>
      <c r="J5682">
        <v>316.92999300000002</v>
      </c>
      <c r="K5682">
        <v>310.83999599999999</v>
      </c>
      <c r="L5682">
        <v>312.63000499999998</v>
      </c>
      <c r="M5682">
        <v>312.63000499999998</v>
      </c>
      <c r="N5682">
        <v>3265200</v>
      </c>
      <c r="O5682">
        <v>-4.169983000000002</v>
      </c>
      <c r="P5682">
        <v>2.4700076000000308</v>
      </c>
      <c r="Q5682">
        <v>-3.7337491250000032</v>
      </c>
      <c r="R5682">
        <v>-0.66153550153159502</v>
      </c>
      <c r="S5682">
        <v>-17.910004000000011</v>
      </c>
      <c r="T5682" s="2">
        <v>41978</v>
      </c>
      <c r="U5682">
        <v>115.989998</v>
      </c>
      <c r="V5682">
        <v>116.08000199999999</v>
      </c>
      <c r="W5682">
        <v>114.639999</v>
      </c>
      <c r="X5682">
        <v>115</v>
      </c>
      <c r="Y5682">
        <v>105.66398599999999</v>
      </c>
      <c r="Z5682">
        <v>38318900</v>
      </c>
      <c r="AA5682">
        <v>-0.98999799999999993</v>
      </c>
      <c r="AB5682">
        <v>1.179997833333331</v>
      </c>
      <c r="AC5682">
        <v>-1.1314285714285719</v>
      </c>
      <c r="AD5682">
        <v>-1.0429273779461261</v>
      </c>
      <c r="AE5682">
        <v>-1.3099979999999929</v>
      </c>
    </row>
    <row r="5683" spans="1:31" x14ac:dyDescent="0.2">
      <c r="A5683">
        <v>17252</v>
      </c>
      <c r="B5683" s="2">
        <v>41979</v>
      </c>
      <c r="C5683" t="s">
        <v>5642</v>
      </c>
      <c r="D5683" t="s">
        <v>3846</v>
      </c>
      <c r="E5683">
        <v>0</v>
      </c>
      <c r="F5683">
        <v>0.98343061655759811</v>
      </c>
      <c r="G5683">
        <v>5.7690218091011047E-3</v>
      </c>
    </row>
    <row r="5684" spans="1:31" x14ac:dyDescent="0.2">
      <c r="A5684">
        <v>17394</v>
      </c>
      <c r="B5684" s="2">
        <v>41980</v>
      </c>
      <c r="C5684" t="s">
        <v>5643</v>
      </c>
      <c r="D5684" t="s">
        <v>173</v>
      </c>
      <c r="E5684">
        <v>0</v>
      </c>
      <c r="F5684">
        <v>0.98135438561439514</v>
      </c>
      <c r="G5684">
        <v>3.3301413059234619E-3</v>
      </c>
    </row>
    <row r="5685" spans="1:31" hidden="1" x14ac:dyDescent="0.2">
      <c r="A5685">
        <v>18997</v>
      </c>
      <c r="B5685" s="2">
        <v>41981</v>
      </c>
      <c r="C5685" t="s">
        <v>5644</v>
      </c>
      <c r="D5685" t="s">
        <v>2837</v>
      </c>
      <c r="E5685">
        <v>1</v>
      </c>
      <c r="F5685">
        <v>0.91232731938362122</v>
      </c>
      <c r="G5685">
        <v>0.91232731938362122</v>
      </c>
      <c r="I5685">
        <v>311.57000699999998</v>
      </c>
      <c r="J5685">
        <v>316.55999800000001</v>
      </c>
      <c r="K5685">
        <v>304.82000699999998</v>
      </c>
      <c r="L5685">
        <v>306.64001500000001</v>
      </c>
      <c r="M5685">
        <v>306.64001500000001</v>
      </c>
      <c r="N5685">
        <v>3639200</v>
      </c>
      <c r="O5685">
        <v>-4.9299919999999702</v>
      </c>
      <c r="P5685">
        <v>2.4700076000000308</v>
      </c>
      <c r="Q5685">
        <v>-3.831245250000002</v>
      </c>
      <c r="R5685">
        <v>-0.64470098853630675</v>
      </c>
      <c r="S5685">
        <v>-25.989989999999981</v>
      </c>
      <c r="T5685" s="2">
        <v>41981</v>
      </c>
      <c r="U5685">
        <v>114.099998</v>
      </c>
      <c r="V5685">
        <v>114.650002</v>
      </c>
      <c r="W5685">
        <v>111.620003</v>
      </c>
      <c r="X5685">
        <v>112.400002</v>
      </c>
      <c r="Y5685">
        <v>103.275063</v>
      </c>
      <c r="Z5685">
        <v>57664900</v>
      </c>
      <c r="AA5685">
        <v>-1.699995999999999</v>
      </c>
      <c r="AB5685">
        <v>1.179997833333331</v>
      </c>
      <c r="AC5685">
        <v>-1.2328570000000001</v>
      </c>
      <c r="AD5685">
        <v>-0.95712465706349703</v>
      </c>
      <c r="AE5685">
        <v>-4.0699989999999957</v>
      </c>
    </row>
    <row r="5686" spans="1:31" hidden="1" x14ac:dyDescent="0.2">
      <c r="A5686">
        <v>14981</v>
      </c>
      <c r="B5686" s="2">
        <v>41982</v>
      </c>
      <c r="C5686" t="s">
        <v>5645</v>
      </c>
      <c r="D5686" t="s">
        <v>3878</v>
      </c>
      <c r="E5686">
        <v>-1</v>
      </c>
      <c r="F5686">
        <v>0.97613534331321716</v>
      </c>
      <c r="G5686">
        <v>-0.97613534331321716</v>
      </c>
      <c r="I5686">
        <v>302.98998999999998</v>
      </c>
      <c r="J5686">
        <v>313.64001500000001</v>
      </c>
      <c r="K5686">
        <v>301.14001500000001</v>
      </c>
      <c r="L5686">
        <v>312.5</v>
      </c>
      <c r="M5686">
        <v>312.5</v>
      </c>
      <c r="N5686">
        <v>4049500</v>
      </c>
      <c r="O5686">
        <v>9.5100100000000225</v>
      </c>
      <c r="P5686">
        <v>2.8525087500000268</v>
      </c>
      <c r="Q5686">
        <v>-3.953328222222221</v>
      </c>
      <c r="R5686">
        <v>-0.72154614786742699</v>
      </c>
      <c r="S5686">
        <v>-23.140015000000009</v>
      </c>
      <c r="T5686" s="2">
        <v>41982</v>
      </c>
      <c r="U5686">
        <v>110.19000200000001</v>
      </c>
      <c r="V5686">
        <v>114.300003</v>
      </c>
      <c r="W5686">
        <v>109.349998</v>
      </c>
      <c r="X5686">
        <v>114.120003</v>
      </c>
      <c r="Y5686">
        <v>104.855431</v>
      </c>
      <c r="Z5686">
        <v>60208000</v>
      </c>
      <c r="AA5686">
        <v>3.9300009999999901</v>
      </c>
      <c r="AB5686">
        <v>1.1099976</v>
      </c>
      <c r="AC5686">
        <v>-1.291249375</v>
      </c>
      <c r="AD5686">
        <v>-0.85963069682027937</v>
      </c>
      <c r="AE5686">
        <v>-4.5099940000000061</v>
      </c>
    </row>
    <row r="5687" spans="1:31" hidden="1" x14ac:dyDescent="0.2">
      <c r="A5687">
        <v>12136</v>
      </c>
      <c r="B5687" s="2">
        <v>41983</v>
      </c>
      <c r="C5687" t="s">
        <v>5646</v>
      </c>
      <c r="D5687" t="s">
        <v>3846</v>
      </c>
      <c r="E5687">
        <v>-1</v>
      </c>
      <c r="F5687">
        <v>0.96918942034244537</v>
      </c>
      <c r="G5687">
        <v>-0.96918942034244537</v>
      </c>
      <c r="I5687">
        <v>312</v>
      </c>
      <c r="J5687">
        <v>313.19000199999999</v>
      </c>
      <c r="K5687">
        <v>304.67999300000002</v>
      </c>
      <c r="L5687">
        <v>305.83999599999999</v>
      </c>
      <c r="M5687">
        <v>305.83999599999999</v>
      </c>
      <c r="N5687">
        <v>3245900</v>
      </c>
      <c r="O5687">
        <v>-6.1600040000000149</v>
      </c>
      <c r="P5687">
        <v>4.1840090000000263</v>
      </c>
      <c r="Q5687">
        <v>-4.358745374999998</v>
      </c>
      <c r="R5687">
        <v>-0.95991131392941897</v>
      </c>
      <c r="S5687">
        <v>-29.200013000000009</v>
      </c>
      <c r="T5687" s="2">
        <v>41983</v>
      </c>
      <c r="U5687">
        <v>114.410004</v>
      </c>
      <c r="V5687">
        <v>114.849998</v>
      </c>
      <c r="W5687">
        <v>111.540001</v>
      </c>
      <c r="X5687">
        <v>111.949997</v>
      </c>
      <c r="Y5687">
        <v>102.86161</v>
      </c>
      <c r="Z5687">
        <v>44565300</v>
      </c>
      <c r="AA5687">
        <v>-2.4600070000000041</v>
      </c>
      <c r="AB5687">
        <v>1.5799981666666649</v>
      </c>
      <c r="AC5687">
        <v>-1.365713</v>
      </c>
      <c r="AD5687">
        <v>-1.1569035124265969</v>
      </c>
      <c r="AE5687">
        <v>-5.6500010000000032</v>
      </c>
    </row>
    <row r="5688" spans="1:31" hidden="1" x14ac:dyDescent="0.2">
      <c r="A5688">
        <v>10758</v>
      </c>
      <c r="B5688" s="2">
        <v>41984</v>
      </c>
      <c r="C5688" t="s">
        <v>5647</v>
      </c>
      <c r="D5688" t="s">
        <v>3878</v>
      </c>
      <c r="E5688">
        <v>-1</v>
      </c>
      <c r="F5688">
        <v>0.98757237195968628</v>
      </c>
      <c r="G5688">
        <v>-0.98757237195968628</v>
      </c>
      <c r="I5688">
        <v>307.89001500000001</v>
      </c>
      <c r="J5688">
        <v>312.64001500000001</v>
      </c>
      <c r="K5688">
        <v>306.01001000000002</v>
      </c>
      <c r="L5688">
        <v>307.35998499999999</v>
      </c>
      <c r="M5688">
        <v>307.35998499999999</v>
      </c>
      <c r="N5688">
        <v>3262900</v>
      </c>
      <c r="O5688">
        <v>-0.53003000000001066</v>
      </c>
      <c r="P5688">
        <v>3.595009000000033</v>
      </c>
      <c r="Q5688">
        <v>-4.558885222222222</v>
      </c>
      <c r="R5688">
        <v>-0.78857194791310214</v>
      </c>
      <c r="S5688">
        <v>-26.210021999999981</v>
      </c>
      <c r="T5688" s="2">
        <v>41984</v>
      </c>
      <c r="U5688">
        <v>112.260002</v>
      </c>
      <c r="V5688">
        <v>113.800003</v>
      </c>
      <c r="W5688">
        <v>111.339996</v>
      </c>
      <c r="X5688">
        <v>111.620003</v>
      </c>
      <c r="Y5688">
        <v>102.558395</v>
      </c>
      <c r="Z5688">
        <v>41401700</v>
      </c>
      <c r="AA5688">
        <v>-0.63999900000000309</v>
      </c>
      <c r="AB5688">
        <v>1.6159989999999991</v>
      </c>
      <c r="AC5688">
        <v>-1.5024997499999999</v>
      </c>
      <c r="AD5688">
        <v>-1.0755402787920589</v>
      </c>
      <c r="AE5688">
        <v>-7.379997000000003</v>
      </c>
    </row>
    <row r="5689" spans="1:31" hidden="1" x14ac:dyDescent="0.2">
      <c r="A5689">
        <v>16496</v>
      </c>
      <c r="B5689" s="2">
        <v>41985</v>
      </c>
      <c r="C5689" t="s">
        <v>5648</v>
      </c>
      <c r="D5689" t="s">
        <v>3846</v>
      </c>
      <c r="E5689">
        <v>0.25</v>
      </c>
      <c r="F5689">
        <v>0.89192694425582886</v>
      </c>
      <c r="G5689">
        <v>0.31461146473884583</v>
      </c>
      <c r="I5689">
        <v>303.98998999999998</v>
      </c>
      <c r="J5689">
        <v>310.64001500000001</v>
      </c>
      <c r="K5689">
        <v>303.01001000000002</v>
      </c>
      <c r="L5689">
        <v>307.32000699999998</v>
      </c>
      <c r="M5689">
        <v>307.32000699999998</v>
      </c>
      <c r="N5689">
        <v>3153500</v>
      </c>
      <c r="O5689">
        <v>3.330016999999998</v>
      </c>
      <c r="P5689">
        <v>3.595009000000033</v>
      </c>
      <c r="Q5689">
        <v>-4.3077765555555567</v>
      </c>
      <c r="R5689">
        <v>-0.83453933917805057</v>
      </c>
      <c r="S5689">
        <v>-31.32000800000003</v>
      </c>
      <c r="T5689" s="2">
        <v>41985</v>
      </c>
      <c r="U5689">
        <v>110.459999</v>
      </c>
      <c r="V5689">
        <v>111.870003</v>
      </c>
      <c r="W5689">
        <v>109.58000199999999</v>
      </c>
      <c r="X5689">
        <v>109.730003</v>
      </c>
      <c r="Y5689">
        <v>100.821831</v>
      </c>
      <c r="Z5689">
        <v>56028100</v>
      </c>
      <c r="AA5689">
        <v>-0.72999599999999987</v>
      </c>
      <c r="AB5689">
        <v>1.6159989999999991</v>
      </c>
      <c r="AC5689">
        <v>-1.4524995000000001</v>
      </c>
      <c r="AD5689">
        <v>-1.112564238404212</v>
      </c>
      <c r="AE5689">
        <v>-9.1999970000000104</v>
      </c>
    </row>
    <row r="5690" spans="1:31" x14ac:dyDescent="0.2">
      <c r="A5690">
        <v>3304</v>
      </c>
      <c r="B5690" s="2">
        <v>41986</v>
      </c>
      <c r="C5690" t="s">
        <v>5649</v>
      </c>
      <c r="D5690" t="s">
        <v>3781</v>
      </c>
      <c r="E5690">
        <v>1</v>
      </c>
      <c r="F5690">
        <v>0.98955345153808594</v>
      </c>
      <c r="G5690">
        <v>0.98955345153808594</v>
      </c>
    </row>
    <row r="5691" spans="1:31" x14ac:dyDescent="0.2">
      <c r="A5691">
        <v>16825</v>
      </c>
      <c r="B5691" s="2">
        <v>41987</v>
      </c>
      <c r="C5691" t="s">
        <v>5650</v>
      </c>
      <c r="D5691" t="s">
        <v>5573</v>
      </c>
      <c r="E5691">
        <v>0</v>
      </c>
      <c r="F5691">
        <v>0.97264876961708069</v>
      </c>
      <c r="G5691">
        <v>-1.085779070854187E-2</v>
      </c>
    </row>
    <row r="5692" spans="1:31" hidden="1" x14ac:dyDescent="0.2">
      <c r="A5692">
        <v>18112</v>
      </c>
      <c r="B5692" s="2">
        <v>41988</v>
      </c>
      <c r="C5692" t="s">
        <v>5651</v>
      </c>
      <c r="D5692" t="s">
        <v>3781</v>
      </c>
      <c r="E5692">
        <v>1</v>
      </c>
      <c r="F5692">
        <v>0.99968051910400391</v>
      </c>
      <c r="G5692">
        <v>0.99968051910400391</v>
      </c>
      <c r="I5692">
        <v>308.86999500000002</v>
      </c>
      <c r="J5692">
        <v>310.85998499999999</v>
      </c>
      <c r="K5692">
        <v>302.14999399999999</v>
      </c>
      <c r="L5692">
        <v>306.07000699999998</v>
      </c>
      <c r="M5692">
        <v>306.07000699999998</v>
      </c>
      <c r="N5692">
        <v>3841600</v>
      </c>
      <c r="O5692">
        <v>-2.7999880000000421</v>
      </c>
      <c r="P5692">
        <v>4.212509250000025</v>
      </c>
      <c r="Q5692">
        <v>-4.3077765555555567</v>
      </c>
      <c r="R5692">
        <v>-0.97788480801478217</v>
      </c>
      <c r="S5692">
        <v>-19.929993000000021</v>
      </c>
      <c r="T5692" s="2">
        <v>41988</v>
      </c>
      <c r="U5692">
        <v>110.699997</v>
      </c>
      <c r="V5692">
        <v>111.599998</v>
      </c>
      <c r="W5692">
        <v>106.349998</v>
      </c>
      <c r="X5692">
        <v>108.230003</v>
      </c>
      <c r="Y5692">
        <v>99.443618999999998</v>
      </c>
      <c r="Z5692">
        <v>67218100</v>
      </c>
      <c r="AA5692">
        <v>-2.4699939999999998</v>
      </c>
      <c r="AB5692">
        <v>1.574998999999998</v>
      </c>
      <c r="AC5692">
        <v>-1.3722213333333331</v>
      </c>
      <c r="AD5692">
        <v>-1.147773294104157</v>
      </c>
      <c r="AE5692">
        <v>-6.8399969999999968</v>
      </c>
    </row>
    <row r="5693" spans="1:31" hidden="1" x14ac:dyDescent="0.2">
      <c r="A5693">
        <v>17340</v>
      </c>
      <c r="B5693" s="2">
        <v>41989</v>
      </c>
      <c r="C5693" t="s">
        <v>5652</v>
      </c>
      <c r="D5693" t="s">
        <v>2837</v>
      </c>
      <c r="E5693">
        <v>-0.5</v>
      </c>
      <c r="F5693">
        <v>0.93210333585739136</v>
      </c>
      <c r="G5693">
        <v>-0.44956141710281372</v>
      </c>
      <c r="I5693">
        <v>304.35000600000001</v>
      </c>
      <c r="J5693">
        <v>304.48998999999998</v>
      </c>
      <c r="K5693">
        <v>295.01001000000002</v>
      </c>
      <c r="L5693">
        <v>295.05999800000001</v>
      </c>
      <c r="M5693">
        <v>295.05999800000001</v>
      </c>
      <c r="N5693">
        <v>6501300</v>
      </c>
      <c r="O5693">
        <v>-9.2900080000000003</v>
      </c>
      <c r="P5693">
        <v>4.212509250000025</v>
      </c>
      <c r="Q5693">
        <v>-4.5933330000000048</v>
      </c>
      <c r="R5693">
        <v>-0.91709206582671465</v>
      </c>
      <c r="S5693">
        <v>-31.25</v>
      </c>
      <c r="T5693" s="2">
        <v>41989</v>
      </c>
      <c r="U5693">
        <v>106.370003</v>
      </c>
      <c r="V5693">
        <v>110.160004</v>
      </c>
      <c r="W5693">
        <v>106.260002</v>
      </c>
      <c r="X5693">
        <v>106.75</v>
      </c>
      <c r="Y5693">
        <v>98.083740000000006</v>
      </c>
      <c r="Z5693">
        <v>60790700</v>
      </c>
      <c r="AA5693">
        <v>0.37999700000000303</v>
      </c>
      <c r="AB5693">
        <v>1.574998999999998</v>
      </c>
      <c r="AC5693">
        <v>-1.483331555555556</v>
      </c>
      <c r="AD5693">
        <v>-1.0617983512189959</v>
      </c>
      <c r="AE5693">
        <v>-7.879997000000003</v>
      </c>
    </row>
    <row r="5694" spans="1:31" hidden="1" x14ac:dyDescent="0.2">
      <c r="A5694">
        <v>14109</v>
      </c>
      <c r="B5694" s="2">
        <v>41990</v>
      </c>
      <c r="C5694" t="s">
        <v>5653</v>
      </c>
      <c r="D5694" t="s">
        <v>2837</v>
      </c>
      <c r="E5694">
        <v>-0.5</v>
      </c>
      <c r="F5694">
        <v>0.97319735586643219</v>
      </c>
      <c r="G5694">
        <v>-0.47412408888340002</v>
      </c>
      <c r="I5694">
        <v>296.36999500000002</v>
      </c>
      <c r="J5694">
        <v>299.67001299999998</v>
      </c>
      <c r="K5694">
        <v>293.02999899999998</v>
      </c>
      <c r="L5694">
        <v>298.88000499999998</v>
      </c>
      <c r="M5694">
        <v>298.88000499999998</v>
      </c>
      <c r="N5694">
        <v>4433500</v>
      </c>
      <c r="O5694">
        <v>2.5100099999999661</v>
      </c>
      <c r="P5694">
        <v>4.212509250000025</v>
      </c>
      <c r="Q5694">
        <v>-5.6022236666666707</v>
      </c>
      <c r="R5694">
        <v>-0.75193521370175365</v>
      </c>
      <c r="S5694">
        <v>-17.619995000000021</v>
      </c>
      <c r="T5694" s="2">
        <v>41990</v>
      </c>
      <c r="U5694">
        <v>107.120003</v>
      </c>
      <c r="V5694">
        <v>109.839996</v>
      </c>
      <c r="W5694">
        <v>106.82</v>
      </c>
      <c r="X5694">
        <v>109.410004</v>
      </c>
      <c r="Y5694">
        <v>100.527809</v>
      </c>
      <c r="Z5694">
        <v>53411800</v>
      </c>
      <c r="AA5694">
        <v>2.2900010000000042</v>
      </c>
      <c r="AB5694">
        <v>1.404998750000001</v>
      </c>
      <c r="AC5694">
        <v>-1.483331555555556</v>
      </c>
      <c r="AD5694">
        <v>-0.94719130374987726</v>
      </c>
      <c r="AE5694">
        <v>-6.5199960000000061</v>
      </c>
    </row>
    <row r="5695" spans="1:31" hidden="1" x14ac:dyDescent="0.2">
      <c r="A5695">
        <v>13561</v>
      </c>
      <c r="B5695" s="2">
        <v>41991</v>
      </c>
      <c r="C5695" t="s">
        <v>5654</v>
      </c>
      <c r="D5695" t="s">
        <v>3674</v>
      </c>
      <c r="E5695">
        <v>-1</v>
      </c>
      <c r="F5695">
        <v>0.97372448444366455</v>
      </c>
      <c r="G5695">
        <v>-0.97372448444366455</v>
      </c>
      <c r="I5695">
        <v>304.01001000000002</v>
      </c>
      <c r="J5695">
        <v>304.5</v>
      </c>
      <c r="K5695">
        <v>293.25</v>
      </c>
      <c r="L5695">
        <v>297.73001099999999</v>
      </c>
      <c r="M5695">
        <v>297.73001099999999</v>
      </c>
      <c r="N5695">
        <v>7738100</v>
      </c>
      <c r="O5695">
        <v>-6.2799990000000321</v>
      </c>
      <c r="P5695">
        <v>4.1875077500000089</v>
      </c>
      <c r="Q5695">
        <v>-5.6022236666666707</v>
      </c>
      <c r="R5695">
        <v>-0.74747243222646631</v>
      </c>
      <c r="S5695">
        <v>-19.199982000000031</v>
      </c>
      <c r="T5695" s="2">
        <v>41991</v>
      </c>
      <c r="U5695">
        <v>111.870003</v>
      </c>
      <c r="V5695">
        <v>112.650002</v>
      </c>
      <c r="W5695">
        <v>110.660004</v>
      </c>
      <c r="X5695">
        <v>112.650002</v>
      </c>
      <c r="Y5695">
        <v>103.504761</v>
      </c>
      <c r="Z5695">
        <v>59006200</v>
      </c>
      <c r="AA5695">
        <v>0.77999900000000366</v>
      </c>
      <c r="AB5695">
        <v>1.5819992000000009</v>
      </c>
      <c r="AC5695">
        <v>-1.626248375000001</v>
      </c>
      <c r="AD5695">
        <v>-0.97279064152792782</v>
      </c>
      <c r="AE5695">
        <v>-2.8399959999999989</v>
      </c>
    </row>
    <row r="5696" spans="1:31" hidden="1" x14ac:dyDescent="0.2">
      <c r="A5696">
        <v>12193</v>
      </c>
      <c r="B5696" s="2">
        <v>41992</v>
      </c>
      <c r="C5696" t="s">
        <v>5655</v>
      </c>
      <c r="D5696" t="s">
        <v>3781</v>
      </c>
      <c r="E5696">
        <v>0</v>
      </c>
      <c r="F5696">
        <v>0.9342462420463562</v>
      </c>
      <c r="G5696">
        <v>5.8769404888153083E-2</v>
      </c>
      <c r="I5696">
        <v>296.91000400000001</v>
      </c>
      <c r="J5696">
        <v>301.540009</v>
      </c>
      <c r="K5696">
        <v>295.51998900000001</v>
      </c>
      <c r="L5696">
        <v>299.89999399999999</v>
      </c>
      <c r="M5696">
        <v>299.89999399999999</v>
      </c>
      <c r="N5696">
        <v>8709100</v>
      </c>
      <c r="O5696">
        <v>2.9899899999999771</v>
      </c>
      <c r="P5696">
        <v>4.1875077500000089</v>
      </c>
      <c r="Q5696">
        <v>-4.9533352222222282</v>
      </c>
      <c r="R5696">
        <v>-0.84539155177980385</v>
      </c>
      <c r="S5696">
        <v>-12.73001099999999</v>
      </c>
      <c r="T5696" s="2">
        <v>41992</v>
      </c>
      <c r="U5696">
        <v>112.260002</v>
      </c>
      <c r="V5696">
        <v>113.239998</v>
      </c>
      <c r="W5696">
        <v>111.660004</v>
      </c>
      <c r="X5696">
        <v>111.779999</v>
      </c>
      <c r="Y5696">
        <v>102.70539100000001</v>
      </c>
      <c r="Z5696">
        <v>88429800</v>
      </c>
      <c r="AA5696">
        <v>-0.4800029999999964</v>
      </c>
      <c r="AB5696">
        <v>1.448332500000002</v>
      </c>
      <c r="AC5696">
        <v>-1.3242841428571439</v>
      </c>
      <c r="AD5696">
        <v>-1.0936720097510371</v>
      </c>
      <c r="AE5696">
        <v>-3.2200009999999959</v>
      </c>
    </row>
    <row r="5697" spans="1:31" x14ac:dyDescent="0.2">
      <c r="A5697">
        <v>15324</v>
      </c>
      <c r="B5697" s="2">
        <v>41993</v>
      </c>
      <c r="C5697" t="s">
        <v>5656</v>
      </c>
      <c r="D5697" t="s">
        <v>3674</v>
      </c>
      <c r="E5697">
        <v>-1</v>
      </c>
      <c r="F5697">
        <v>0.98589420318603516</v>
      </c>
      <c r="G5697">
        <v>-0.98589420318603516</v>
      </c>
    </row>
    <row r="5698" spans="1:31" x14ac:dyDescent="0.2">
      <c r="A5698">
        <v>10171</v>
      </c>
      <c r="B5698" s="2">
        <v>41994</v>
      </c>
      <c r="C5698" t="s">
        <v>5657</v>
      </c>
      <c r="D5698" t="s">
        <v>3878</v>
      </c>
      <c r="E5698">
        <v>-1</v>
      </c>
      <c r="F5698">
        <v>0.94281154870986938</v>
      </c>
      <c r="G5698">
        <v>-0.94281154870986938</v>
      </c>
    </row>
    <row r="5699" spans="1:31" hidden="1" x14ac:dyDescent="0.2">
      <c r="A5699">
        <v>16474</v>
      </c>
      <c r="B5699" s="2">
        <v>41995</v>
      </c>
      <c r="C5699" t="s">
        <v>5658</v>
      </c>
      <c r="D5699" t="s">
        <v>5545</v>
      </c>
      <c r="E5699">
        <v>0</v>
      </c>
      <c r="F5699">
        <v>0.98785406351089478</v>
      </c>
      <c r="G5699">
        <v>-1.1200785636901861E-2</v>
      </c>
      <c r="I5699">
        <v>301.94000199999999</v>
      </c>
      <c r="J5699">
        <v>307.35998499999999</v>
      </c>
      <c r="K5699">
        <v>301.94000199999999</v>
      </c>
      <c r="L5699">
        <v>306.540009</v>
      </c>
      <c r="M5699">
        <v>306.540009</v>
      </c>
      <c r="N5699">
        <v>4003800</v>
      </c>
      <c r="O5699">
        <v>4.6000070000000051</v>
      </c>
      <c r="P5699">
        <v>3.948004200000002</v>
      </c>
      <c r="Q5699">
        <v>-5.4237518750000078</v>
      </c>
      <c r="R5699">
        <v>-0.72791017933503765</v>
      </c>
      <c r="S5699">
        <v>-0.1000060000000076</v>
      </c>
      <c r="T5699" s="2">
        <v>41995</v>
      </c>
      <c r="U5699">
        <v>112.160004</v>
      </c>
      <c r="V5699">
        <v>113.489998</v>
      </c>
      <c r="W5699">
        <v>111.970001</v>
      </c>
      <c r="X5699">
        <v>112.94000200000001</v>
      </c>
      <c r="Y5699">
        <v>103.771225</v>
      </c>
      <c r="Z5699">
        <v>45167500</v>
      </c>
      <c r="AA5699">
        <v>0.77999800000000619</v>
      </c>
      <c r="AB5699">
        <v>1.511999600000002</v>
      </c>
      <c r="AC5699">
        <v>-1.218749000000001</v>
      </c>
      <c r="AD5699">
        <v>-1.240616074351651</v>
      </c>
      <c r="AE5699">
        <v>0.54000000000000625</v>
      </c>
    </row>
    <row r="5700" spans="1:31" hidden="1" x14ac:dyDescent="0.2">
      <c r="A5700">
        <v>5101</v>
      </c>
      <c r="B5700" s="2">
        <v>41996</v>
      </c>
      <c r="C5700" t="s">
        <v>5659</v>
      </c>
      <c r="D5700" t="s">
        <v>2941</v>
      </c>
      <c r="E5700">
        <v>0</v>
      </c>
      <c r="F5700">
        <v>0.93954664468765259</v>
      </c>
      <c r="G5700">
        <v>4.7715067863464362E-2</v>
      </c>
      <c r="I5700">
        <v>306.98001099999999</v>
      </c>
      <c r="J5700">
        <v>307.48998999999998</v>
      </c>
      <c r="K5700">
        <v>303.25</v>
      </c>
      <c r="L5700">
        <v>306.290009</v>
      </c>
      <c r="M5700">
        <v>306.290009</v>
      </c>
      <c r="N5700">
        <v>2713700</v>
      </c>
      <c r="O5700">
        <v>-0.69000199999999268</v>
      </c>
      <c r="P5700">
        <v>4.0566713333333366</v>
      </c>
      <c r="Q5700">
        <v>-4.8800005714285817</v>
      </c>
      <c r="R5700">
        <v>-0.83128501194945104</v>
      </c>
      <c r="S5700">
        <v>-6.2099910000000023</v>
      </c>
      <c r="T5700" s="2">
        <v>41996</v>
      </c>
      <c r="U5700">
        <v>113.230003</v>
      </c>
      <c r="V5700">
        <v>113.33000199999999</v>
      </c>
      <c r="W5700">
        <v>112.459999</v>
      </c>
      <c r="X5700">
        <v>112.540001</v>
      </c>
      <c r="Y5700">
        <v>103.40370900000001</v>
      </c>
      <c r="Z5700">
        <v>26028400</v>
      </c>
      <c r="AA5700">
        <v>-0.69000199999999268</v>
      </c>
      <c r="AB5700">
        <v>1.631999200000001</v>
      </c>
      <c r="AC5700">
        <v>-1.218749000000001</v>
      </c>
      <c r="AD5700">
        <v>-1.3390773653968131</v>
      </c>
      <c r="AE5700">
        <v>-1.580001999999993</v>
      </c>
    </row>
    <row r="5701" spans="1:31" hidden="1" x14ac:dyDescent="0.2">
      <c r="A5701">
        <v>9194</v>
      </c>
      <c r="B5701" s="2">
        <v>41997</v>
      </c>
      <c r="C5701" t="s">
        <v>5660</v>
      </c>
      <c r="D5701" t="s">
        <v>2837</v>
      </c>
      <c r="E5701">
        <v>0</v>
      </c>
      <c r="F5701">
        <v>0.97692927718162537</v>
      </c>
      <c r="G5701">
        <v>1.269397139549255E-2</v>
      </c>
      <c r="I5701">
        <v>306.38000499999998</v>
      </c>
      <c r="J5701">
        <v>307</v>
      </c>
      <c r="K5701">
        <v>302.88000499999998</v>
      </c>
      <c r="L5701">
        <v>303.02999899999998</v>
      </c>
      <c r="M5701">
        <v>303.02999899999998</v>
      </c>
      <c r="N5701">
        <v>1513800</v>
      </c>
      <c r="O5701">
        <v>-3.350006000000008</v>
      </c>
      <c r="P5701">
        <v>4.5880067999999934</v>
      </c>
      <c r="Q5701">
        <v>-4.3562507500000081</v>
      </c>
      <c r="R5701">
        <v>-1.0532008057616939</v>
      </c>
      <c r="S5701">
        <v>-2.8099970000000098</v>
      </c>
      <c r="T5701" s="2">
        <v>41997</v>
      </c>
      <c r="U5701">
        <v>112.58000199999999</v>
      </c>
      <c r="V5701">
        <v>112.709999</v>
      </c>
      <c r="W5701">
        <v>112.010002</v>
      </c>
      <c r="X5701">
        <v>112.010002</v>
      </c>
      <c r="Y5701">
        <v>102.916725</v>
      </c>
      <c r="Z5701">
        <v>14479600</v>
      </c>
      <c r="AA5701">
        <v>-0.56999999999999318</v>
      </c>
      <c r="AB5701">
        <v>1.631999200000001</v>
      </c>
      <c r="AC5701">
        <v>-1.2699993749999989</v>
      </c>
      <c r="AD5701">
        <v>-1.2850393725587479</v>
      </c>
      <c r="AE5701">
        <v>6.0005000000003861E-2</v>
      </c>
    </row>
    <row r="5702" spans="1:31" x14ac:dyDescent="0.2">
      <c r="A5702">
        <v>8032</v>
      </c>
      <c r="B5702" s="2">
        <v>41998</v>
      </c>
      <c r="C5702" t="s">
        <v>5661</v>
      </c>
      <c r="D5702" t="s">
        <v>254</v>
      </c>
      <c r="E5702">
        <v>-0.5</v>
      </c>
      <c r="F5702">
        <v>0.9842693954706192</v>
      </c>
      <c r="G5702">
        <v>-0.48446236550807947</v>
      </c>
    </row>
    <row r="5703" spans="1:31" hidden="1" x14ac:dyDescent="0.2">
      <c r="A5703">
        <v>17363</v>
      </c>
      <c r="B5703" s="2">
        <v>41999</v>
      </c>
      <c r="C5703" t="s">
        <v>5662</v>
      </c>
      <c r="D5703" t="s">
        <v>3846</v>
      </c>
      <c r="E5703">
        <v>-1</v>
      </c>
      <c r="F5703">
        <v>0.80615121126174927</v>
      </c>
      <c r="G5703">
        <v>-0.80615121126174927</v>
      </c>
      <c r="I5703">
        <v>305</v>
      </c>
      <c r="J5703">
        <v>310.77999899999998</v>
      </c>
      <c r="K5703">
        <v>303.80999800000001</v>
      </c>
      <c r="L5703">
        <v>309.08999599999999</v>
      </c>
      <c r="M5703">
        <v>309.08999599999999</v>
      </c>
      <c r="N5703">
        <v>2893800</v>
      </c>
      <c r="O5703">
        <v>4.0899959999999851</v>
      </c>
      <c r="P5703">
        <v>4.5880067999999934</v>
      </c>
      <c r="Q5703">
        <v>-4.2537536250000088</v>
      </c>
      <c r="R5703">
        <v>-1.0785784049728511</v>
      </c>
      <c r="S5703">
        <v>1.73001099999999</v>
      </c>
      <c r="T5703" s="2">
        <v>41999</v>
      </c>
      <c r="U5703">
        <v>112.099998</v>
      </c>
      <c r="V5703">
        <v>114.519997</v>
      </c>
      <c r="W5703">
        <v>112.010002</v>
      </c>
      <c r="X5703">
        <v>113.989998</v>
      </c>
      <c r="Y5703">
        <v>104.735992</v>
      </c>
      <c r="Z5703">
        <v>33721000</v>
      </c>
      <c r="AA5703">
        <v>1.890000000000001</v>
      </c>
      <c r="AB5703">
        <v>1.631999200000001</v>
      </c>
      <c r="AC5703">
        <v>-1.217499624999999</v>
      </c>
      <c r="AD5703">
        <v>-1.3404515011657629</v>
      </c>
      <c r="AE5703">
        <v>2.369995000000003</v>
      </c>
    </row>
    <row r="5704" spans="1:31" x14ac:dyDescent="0.2">
      <c r="A5704">
        <v>17204</v>
      </c>
      <c r="B5704" s="2">
        <v>42000</v>
      </c>
      <c r="C5704" t="s">
        <v>5663</v>
      </c>
      <c r="D5704" t="s">
        <v>173</v>
      </c>
      <c r="E5704">
        <v>0</v>
      </c>
      <c r="F5704">
        <v>0.99876971542835236</v>
      </c>
      <c r="G5704">
        <v>-3.5062432289123542E-5</v>
      </c>
    </row>
    <row r="5705" spans="1:31" x14ac:dyDescent="0.2">
      <c r="A5705">
        <v>16395</v>
      </c>
      <c r="B5705" s="2">
        <v>42001</v>
      </c>
      <c r="C5705" t="s">
        <v>5664</v>
      </c>
      <c r="D5705" t="s">
        <v>3674</v>
      </c>
      <c r="E5705">
        <v>-1</v>
      </c>
      <c r="F5705">
        <v>0.99862518906593323</v>
      </c>
      <c r="G5705">
        <v>-0.99862518906593323</v>
      </c>
    </row>
    <row r="5706" spans="1:31" hidden="1" x14ac:dyDescent="0.2">
      <c r="A5706">
        <v>16447</v>
      </c>
      <c r="B5706" s="2">
        <v>42002</v>
      </c>
      <c r="C5706" t="s">
        <v>5665</v>
      </c>
      <c r="D5706" t="s">
        <v>2837</v>
      </c>
      <c r="E5706">
        <v>-0.75</v>
      </c>
      <c r="F5706">
        <v>0.90382321923971176</v>
      </c>
      <c r="G5706">
        <v>-0.65526079386472702</v>
      </c>
      <c r="I5706">
        <v>307.85000600000001</v>
      </c>
      <c r="J5706">
        <v>314.26998900000001</v>
      </c>
      <c r="K5706">
        <v>306.57998700000002</v>
      </c>
      <c r="L5706">
        <v>312.040009</v>
      </c>
      <c r="M5706">
        <v>312.040009</v>
      </c>
      <c r="N5706">
        <v>3009000</v>
      </c>
      <c r="O5706">
        <v>4.1900029999999902</v>
      </c>
      <c r="P5706">
        <v>4.5050049999999926</v>
      </c>
      <c r="Q5706">
        <v>-4.1571481428571584</v>
      </c>
      <c r="R5706">
        <v>-1.083676800823306</v>
      </c>
      <c r="S5706">
        <v>4.7200020000000222</v>
      </c>
      <c r="T5706" s="2">
        <v>42002</v>
      </c>
      <c r="U5706">
        <v>113.790001</v>
      </c>
      <c r="V5706">
        <v>114.769997</v>
      </c>
      <c r="W5706">
        <v>113.699997</v>
      </c>
      <c r="X5706">
        <v>113.910004</v>
      </c>
      <c r="Y5706">
        <v>104.66250599999999</v>
      </c>
      <c r="Z5706">
        <v>27598900</v>
      </c>
      <c r="AA5706">
        <v>0.120002999999997</v>
      </c>
      <c r="AB5706">
        <v>1.6749993333333351</v>
      </c>
      <c r="AC5706">
        <v>-1.14857157142857</v>
      </c>
      <c r="AD5706">
        <v>-1.4583325715175111</v>
      </c>
      <c r="AE5706">
        <v>4.1800010000000043</v>
      </c>
    </row>
    <row r="5707" spans="1:31" hidden="1" x14ac:dyDescent="0.2">
      <c r="A5707">
        <v>16978</v>
      </c>
      <c r="B5707" s="2">
        <v>42003</v>
      </c>
      <c r="C5707" t="s">
        <v>5666</v>
      </c>
      <c r="D5707" t="s">
        <v>3846</v>
      </c>
      <c r="E5707">
        <v>-1</v>
      </c>
      <c r="F5707">
        <v>0.98452648520469666</v>
      </c>
      <c r="G5707">
        <v>-0.98452648520469666</v>
      </c>
      <c r="I5707">
        <v>309.91000400000001</v>
      </c>
      <c r="J5707">
        <v>313.94000199999999</v>
      </c>
      <c r="K5707">
        <v>309.33999599999999</v>
      </c>
      <c r="L5707">
        <v>310.29998799999998</v>
      </c>
      <c r="M5707">
        <v>310.29998799999998</v>
      </c>
      <c r="N5707">
        <v>2093000</v>
      </c>
      <c r="O5707">
        <v>0.38998399999996991</v>
      </c>
      <c r="P5707">
        <v>3.6183371666666542</v>
      </c>
      <c r="Q5707">
        <v>-4.1571481428571584</v>
      </c>
      <c r="R5707">
        <v>-0.87038927705371949</v>
      </c>
      <c r="S5707">
        <v>4.2299810000000093</v>
      </c>
      <c r="T5707" s="2">
        <v>42003</v>
      </c>
      <c r="U5707">
        <v>113.639999</v>
      </c>
      <c r="V5707">
        <v>113.91999800000001</v>
      </c>
      <c r="W5707">
        <v>112.110001</v>
      </c>
      <c r="X5707">
        <v>112.519997</v>
      </c>
      <c r="Y5707">
        <v>103.38531500000001</v>
      </c>
      <c r="Z5707">
        <v>29881500</v>
      </c>
      <c r="AA5707">
        <v>-1.1200019999999991</v>
      </c>
      <c r="AB5707">
        <v>1.0399996666666691</v>
      </c>
      <c r="AC5707">
        <v>-1.14857157142857</v>
      </c>
      <c r="AD5707">
        <v>-0.90547223397941023</v>
      </c>
      <c r="AE5707">
        <v>4.2899940000000072</v>
      </c>
    </row>
    <row r="5708" spans="1:31" hidden="1" x14ac:dyDescent="0.2">
      <c r="A5708">
        <v>9764</v>
      </c>
      <c r="B5708" s="2">
        <v>42004</v>
      </c>
      <c r="C5708" t="s">
        <v>5667</v>
      </c>
      <c r="D5708" t="s">
        <v>3674</v>
      </c>
      <c r="E5708">
        <v>1</v>
      </c>
      <c r="F5708">
        <v>0.99349173903465271</v>
      </c>
      <c r="G5708">
        <v>0.99349173903465271</v>
      </c>
      <c r="I5708">
        <v>311.54998799999998</v>
      </c>
      <c r="J5708">
        <v>312.98001099999999</v>
      </c>
      <c r="K5708">
        <v>310.01001000000002</v>
      </c>
      <c r="L5708">
        <v>310.35000600000001</v>
      </c>
      <c r="M5708">
        <v>310.35000600000001</v>
      </c>
      <c r="N5708">
        <v>2048000</v>
      </c>
      <c r="O5708">
        <v>-1.199981999999977</v>
      </c>
      <c r="P5708">
        <v>3.1571438571428421</v>
      </c>
      <c r="Q5708">
        <v>-3.8233388333333469</v>
      </c>
      <c r="R5708">
        <v>-0.82575570588137259</v>
      </c>
      <c r="S5708">
        <v>15.290008</v>
      </c>
      <c r="T5708" s="2">
        <v>42004</v>
      </c>
      <c r="U5708">
        <v>112.82</v>
      </c>
      <c r="V5708">
        <v>113.129997</v>
      </c>
      <c r="W5708">
        <v>110.209999</v>
      </c>
      <c r="X5708">
        <v>110.379997</v>
      </c>
      <c r="Y5708">
        <v>101.41906</v>
      </c>
      <c r="Z5708">
        <v>41403400</v>
      </c>
      <c r="AA5708">
        <v>-2.4400029999999902</v>
      </c>
      <c r="AB5708">
        <v>1.0399996666666691</v>
      </c>
      <c r="AC5708">
        <v>-0.9571422857142835</v>
      </c>
      <c r="AD5708">
        <v>-1.0865674646173971</v>
      </c>
      <c r="AE5708">
        <v>3.629997000000003</v>
      </c>
    </row>
    <row r="5709" spans="1:31" x14ac:dyDescent="0.2">
      <c r="A5709">
        <v>14220</v>
      </c>
      <c r="B5709" s="2">
        <v>42005</v>
      </c>
      <c r="C5709" t="s">
        <v>5668</v>
      </c>
      <c r="D5709" t="s">
        <v>3878</v>
      </c>
      <c r="E5709">
        <v>-1</v>
      </c>
      <c r="F5709">
        <v>0.96321839094161987</v>
      </c>
      <c r="G5709">
        <v>-0.96321839094161987</v>
      </c>
    </row>
    <row r="5710" spans="1:31" hidden="1" x14ac:dyDescent="0.2">
      <c r="A5710">
        <v>13563</v>
      </c>
      <c r="B5710" s="2">
        <v>42006</v>
      </c>
      <c r="C5710" t="s">
        <v>5669</v>
      </c>
      <c r="D5710" t="s">
        <v>47</v>
      </c>
      <c r="E5710">
        <v>0.5</v>
      </c>
      <c r="F5710">
        <v>0.93202197551727295</v>
      </c>
      <c r="G5710">
        <v>0.51310950517654419</v>
      </c>
      <c r="I5710">
        <v>312.57998700000002</v>
      </c>
      <c r="J5710">
        <v>314.75</v>
      </c>
      <c r="K5710">
        <v>306.959991</v>
      </c>
      <c r="L5710">
        <v>308.51998900000001</v>
      </c>
      <c r="M5710">
        <v>308.51998900000001</v>
      </c>
      <c r="N5710">
        <v>2783200</v>
      </c>
      <c r="O5710">
        <v>-4.0599980000000073</v>
      </c>
      <c r="P5710">
        <v>3.1571438571428421</v>
      </c>
      <c r="Q5710">
        <v>-3.934997500000009</v>
      </c>
      <c r="R5710">
        <v>-0.80232423454978941</v>
      </c>
      <c r="S5710">
        <v>9.6399840000000268</v>
      </c>
      <c r="T5710" s="2">
        <v>42006</v>
      </c>
      <c r="U5710">
        <v>111.389999</v>
      </c>
      <c r="V5710">
        <v>111.44000200000001</v>
      </c>
      <c r="W5710">
        <v>107.349998</v>
      </c>
      <c r="X5710">
        <v>109.33000199999999</v>
      </c>
      <c r="Y5710">
        <v>100.4543</v>
      </c>
      <c r="Z5710">
        <v>53204600</v>
      </c>
      <c r="AA5710">
        <v>-2.0599970000000098</v>
      </c>
      <c r="AB5710">
        <v>1.0399996666666691</v>
      </c>
      <c r="AC5710">
        <v>-1.21428571428571</v>
      </c>
      <c r="AD5710">
        <v>-0.85647031372549509</v>
      </c>
      <c r="AE5710">
        <v>-8.0002000000007456E-2</v>
      </c>
    </row>
    <row r="5711" spans="1:31" x14ac:dyDescent="0.2">
      <c r="A5711">
        <v>17751</v>
      </c>
      <c r="B5711" s="2">
        <v>42007</v>
      </c>
      <c r="C5711" t="s">
        <v>5670</v>
      </c>
      <c r="D5711" t="s">
        <v>3781</v>
      </c>
      <c r="E5711">
        <v>1</v>
      </c>
      <c r="F5711">
        <v>0.75448316335678101</v>
      </c>
      <c r="G5711">
        <v>0.75448316335678101</v>
      </c>
    </row>
    <row r="5712" spans="1:31" hidden="1" x14ac:dyDescent="0.2">
      <c r="A5712">
        <v>14607</v>
      </c>
      <c r="B5712" s="2">
        <v>42009</v>
      </c>
      <c r="C5712" t="s">
        <v>5671</v>
      </c>
      <c r="D5712" t="s">
        <v>5545</v>
      </c>
      <c r="E5712">
        <v>1</v>
      </c>
      <c r="F5712">
        <v>0.99162399768829346</v>
      </c>
      <c r="G5712">
        <v>0.99162399768829346</v>
      </c>
      <c r="I5712">
        <v>307.01001000000002</v>
      </c>
      <c r="J5712">
        <v>308.38000499999998</v>
      </c>
      <c r="K5712">
        <v>300.85000600000001</v>
      </c>
      <c r="L5712">
        <v>302.19000199999999</v>
      </c>
      <c r="M5712">
        <v>302.19000199999999</v>
      </c>
      <c r="N5712">
        <v>2774200</v>
      </c>
      <c r="O5712">
        <v>-4.8200080000000298</v>
      </c>
      <c r="P5712">
        <v>3.1283316666666492</v>
      </c>
      <c r="Q5712">
        <v>-3.9528547142857229</v>
      </c>
      <c r="R5712">
        <v>-0.79141073800683193</v>
      </c>
      <c r="S5712">
        <v>4.4599910000000023</v>
      </c>
      <c r="T5712" s="2">
        <v>42009</v>
      </c>
      <c r="U5712">
        <v>108.290001</v>
      </c>
      <c r="V5712">
        <v>108.650002</v>
      </c>
      <c r="W5712">
        <v>105.410004</v>
      </c>
      <c r="X5712">
        <v>106.25</v>
      </c>
      <c r="Y5712">
        <v>97.624336</v>
      </c>
      <c r="Z5712">
        <v>64285500</v>
      </c>
      <c r="AA5712">
        <v>-2.0400010000000042</v>
      </c>
      <c r="AB5712">
        <v>1.0399996666666691</v>
      </c>
      <c r="AC5712">
        <v>-1.404285857142854</v>
      </c>
      <c r="AD5712">
        <v>-0.74058971781047611</v>
      </c>
      <c r="AE5712">
        <v>-6.4000020000000006</v>
      </c>
    </row>
    <row r="5713" spans="1:31" hidden="1" x14ac:dyDescent="0.2">
      <c r="A5713">
        <v>12155</v>
      </c>
      <c r="B5713" s="2">
        <v>42010</v>
      </c>
      <c r="C5713" t="s">
        <v>5672</v>
      </c>
      <c r="D5713" t="s">
        <v>3674</v>
      </c>
      <c r="E5713">
        <v>0</v>
      </c>
      <c r="F5713">
        <v>0.97508066892623901</v>
      </c>
      <c r="G5713">
        <v>1.218104362487793E-2</v>
      </c>
      <c r="I5713">
        <v>302.23998999999998</v>
      </c>
      <c r="J5713">
        <v>303</v>
      </c>
      <c r="K5713">
        <v>292.38000499999998</v>
      </c>
      <c r="L5713">
        <v>295.290009</v>
      </c>
      <c r="M5713">
        <v>295.290009</v>
      </c>
      <c r="N5713">
        <v>3519000</v>
      </c>
      <c r="O5713">
        <v>-6.9499809999999798</v>
      </c>
      <c r="P5713">
        <v>3.1283316666666492</v>
      </c>
      <c r="Q5713">
        <v>-4.2414290000000063</v>
      </c>
      <c r="R5713">
        <v>-0.73756549188177944</v>
      </c>
      <c r="S5713">
        <v>-4.6099849999999947</v>
      </c>
      <c r="T5713" s="2">
        <v>42010</v>
      </c>
      <c r="U5713">
        <v>106.540001</v>
      </c>
      <c r="V5713">
        <v>107.43</v>
      </c>
      <c r="W5713">
        <v>104.629997</v>
      </c>
      <c r="X5713">
        <v>106.260002</v>
      </c>
      <c r="Y5713">
        <v>97.633544999999998</v>
      </c>
      <c r="Z5713">
        <v>65797100</v>
      </c>
      <c r="AA5713">
        <v>-0.27999900000000372</v>
      </c>
      <c r="AB5713">
        <v>1.0399996666666691</v>
      </c>
      <c r="AC5713">
        <v>-1.3428582857142839</v>
      </c>
      <c r="AD5713">
        <v>-0.77446717775843321</v>
      </c>
      <c r="AE5713">
        <v>-5.5199970000000036</v>
      </c>
    </row>
    <row r="5714" spans="1:31" hidden="1" x14ac:dyDescent="0.2">
      <c r="A5714">
        <v>10435</v>
      </c>
      <c r="B5714" s="2">
        <v>42012</v>
      </c>
      <c r="C5714" t="s">
        <v>5673</v>
      </c>
      <c r="D5714" t="s">
        <v>3878</v>
      </c>
      <c r="E5714">
        <v>-1</v>
      </c>
      <c r="F5714">
        <v>0.51043516397476196</v>
      </c>
      <c r="G5714">
        <v>-0.51043516397476196</v>
      </c>
      <c r="I5714">
        <v>300.32000699999998</v>
      </c>
      <c r="J5714">
        <v>303.14001500000001</v>
      </c>
      <c r="K5714">
        <v>296.10998499999999</v>
      </c>
      <c r="L5714">
        <v>300.459991</v>
      </c>
      <c r="M5714">
        <v>300.459991</v>
      </c>
      <c r="N5714">
        <v>3088400</v>
      </c>
      <c r="O5714">
        <v>0.13998400000002681</v>
      </c>
      <c r="P5714">
        <v>2.8633321666666518</v>
      </c>
      <c r="Q5714">
        <v>-3.907139428571432</v>
      </c>
      <c r="R5714">
        <v>-0.73284617020016918</v>
      </c>
      <c r="S5714">
        <v>-5.8300179999999946</v>
      </c>
      <c r="T5714" s="2">
        <v>42012</v>
      </c>
      <c r="U5714">
        <v>109.230003</v>
      </c>
      <c r="V5714">
        <v>112.150002</v>
      </c>
      <c r="W5714">
        <v>108.699997</v>
      </c>
      <c r="X5714">
        <v>111.889999</v>
      </c>
      <c r="Y5714">
        <v>102.80647999999999</v>
      </c>
      <c r="Z5714">
        <v>59364500</v>
      </c>
      <c r="AA5714">
        <v>2.6599960000000071</v>
      </c>
      <c r="AB5714">
        <v>0.82400060000000219</v>
      </c>
      <c r="AC5714">
        <v>-1.2100008749999991</v>
      </c>
      <c r="AD5714">
        <v>-0.68099173895225751</v>
      </c>
      <c r="AE5714">
        <v>-0.65000200000000063</v>
      </c>
    </row>
    <row r="5715" spans="1:31" hidden="1" x14ac:dyDescent="0.2">
      <c r="A5715">
        <v>14510</v>
      </c>
      <c r="B5715" s="2">
        <v>42013</v>
      </c>
      <c r="C5715" t="s">
        <v>5674</v>
      </c>
      <c r="D5715" t="s">
        <v>2837</v>
      </c>
      <c r="E5715">
        <v>-1</v>
      </c>
      <c r="F5715">
        <v>0.99064409732818604</v>
      </c>
      <c r="G5715">
        <v>-0.99064409732818604</v>
      </c>
      <c r="I5715">
        <v>301.48001099999999</v>
      </c>
      <c r="J5715">
        <v>302.86999500000002</v>
      </c>
      <c r="K5715">
        <v>296.67999300000002</v>
      </c>
      <c r="L5715">
        <v>296.92999300000002</v>
      </c>
      <c r="M5715">
        <v>296.92999300000002</v>
      </c>
      <c r="N5715">
        <v>2592400</v>
      </c>
      <c r="O5715">
        <v>-4.5500179999999659</v>
      </c>
      <c r="P5715">
        <v>2.4742824285714198</v>
      </c>
      <c r="Q5715">
        <v>-3.511662833333332</v>
      </c>
      <c r="R5715">
        <v>-0.70458997517788091</v>
      </c>
      <c r="S5715">
        <v>-6.1000059999999507</v>
      </c>
      <c r="T5715" s="2">
        <v>42013</v>
      </c>
      <c r="U5715">
        <v>112.66999800000001</v>
      </c>
      <c r="V5715">
        <v>113.25</v>
      </c>
      <c r="W5715">
        <v>110.209999</v>
      </c>
      <c r="X5715">
        <v>112.010002</v>
      </c>
      <c r="Y5715">
        <v>102.916725</v>
      </c>
      <c r="Z5715">
        <v>53699500</v>
      </c>
      <c r="AA5715">
        <v>-0.65999600000000669</v>
      </c>
      <c r="AB5715">
        <v>1.2000000000000031</v>
      </c>
      <c r="AC5715">
        <v>-1.2100008749999991</v>
      </c>
      <c r="AD5715">
        <v>-0.99173482002647662</v>
      </c>
      <c r="AE5715">
        <v>0</v>
      </c>
    </row>
    <row r="5716" spans="1:31" x14ac:dyDescent="0.2">
      <c r="A5716">
        <v>17412</v>
      </c>
      <c r="B5716" s="2">
        <v>42014</v>
      </c>
      <c r="C5716" t="s">
        <v>5675</v>
      </c>
      <c r="D5716" t="s">
        <v>3674</v>
      </c>
      <c r="E5716">
        <v>-1</v>
      </c>
      <c r="F5716">
        <v>0.9864865243434906</v>
      </c>
      <c r="G5716">
        <v>-0.9864865243434906</v>
      </c>
    </row>
    <row r="5717" spans="1:31" x14ac:dyDescent="0.2">
      <c r="A5717">
        <v>14675</v>
      </c>
      <c r="B5717" s="2">
        <v>42015</v>
      </c>
      <c r="C5717" t="s">
        <v>5676</v>
      </c>
      <c r="D5717" t="s">
        <v>3781</v>
      </c>
      <c r="E5717">
        <v>-0.25</v>
      </c>
      <c r="F5717">
        <v>0.92302650213241577</v>
      </c>
      <c r="G5717">
        <v>-0.18810988962650299</v>
      </c>
    </row>
    <row r="5718" spans="1:31" hidden="1" x14ac:dyDescent="0.2">
      <c r="A5718">
        <v>12210</v>
      </c>
      <c r="B5718" s="2">
        <v>42016</v>
      </c>
      <c r="C5718" t="s">
        <v>5677</v>
      </c>
      <c r="D5718" t="s">
        <v>3994</v>
      </c>
      <c r="E5718">
        <v>0</v>
      </c>
      <c r="F5718">
        <v>0.93059524893760681</v>
      </c>
      <c r="G5718">
        <v>4.6058028936386108E-2</v>
      </c>
      <c r="H5718">
        <v>2</v>
      </c>
      <c r="I5718">
        <v>297.55999800000001</v>
      </c>
      <c r="J5718">
        <v>298.51001000000002</v>
      </c>
      <c r="K5718">
        <v>289.27999899999998</v>
      </c>
      <c r="L5718">
        <v>291.41000400000001</v>
      </c>
      <c r="M5718">
        <v>291.41000400000001</v>
      </c>
      <c r="N5718">
        <v>3421400</v>
      </c>
      <c r="O5718">
        <v>-6.1499939999999924</v>
      </c>
      <c r="P5718">
        <v>2.38833116666666</v>
      </c>
      <c r="Q5718">
        <v>-3.6599992857142798</v>
      </c>
      <c r="R5718">
        <v>-0.65254962644085779</v>
      </c>
      <c r="S5718">
        <v>-17.67999199999997</v>
      </c>
      <c r="T5718" s="2">
        <v>42016</v>
      </c>
      <c r="U5718">
        <v>112.599998</v>
      </c>
      <c r="V5718">
        <v>112.629997</v>
      </c>
      <c r="W5718">
        <v>108.800003</v>
      </c>
      <c r="X5718">
        <v>109.25</v>
      </c>
      <c r="Y5718">
        <v>100.380791</v>
      </c>
      <c r="Z5718">
        <v>49650800</v>
      </c>
      <c r="AA5718">
        <v>-3.3499979999999989</v>
      </c>
      <c r="AB5718">
        <v>1.2000000000000031</v>
      </c>
      <c r="AC5718">
        <v>-1.2324999999999999</v>
      </c>
      <c r="AD5718">
        <v>-0.97363083164300435</v>
      </c>
      <c r="AE5718">
        <v>-4.7399979999999999</v>
      </c>
    </row>
    <row r="5719" spans="1:31" hidden="1" x14ac:dyDescent="0.2">
      <c r="A5719">
        <v>16703</v>
      </c>
      <c r="B5719" s="2">
        <v>42017</v>
      </c>
      <c r="C5719" t="s">
        <v>5605</v>
      </c>
      <c r="D5719" t="s">
        <v>3674</v>
      </c>
      <c r="E5719">
        <v>1</v>
      </c>
      <c r="F5719">
        <v>0.96865065395832062</v>
      </c>
      <c r="G5719">
        <v>0.96865065395832062</v>
      </c>
      <c r="I5719">
        <v>297.48001099999999</v>
      </c>
      <c r="J5719">
        <v>301.5</v>
      </c>
      <c r="K5719">
        <v>293.23001099999999</v>
      </c>
      <c r="L5719">
        <v>294.73998999999998</v>
      </c>
      <c r="M5719">
        <v>294.73998999999998</v>
      </c>
      <c r="N5719">
        <v>4136400</v>
      </c>
      <c r="O5719">
        <v>-2.7400210000000129</v>
      </c>
      <c r="P5719">
        <v>1.945995999999991</v>
      </c>
      <c r="Q5719">
        <v>-3.9712486249999941</v>
      </c>
      <c r="R5719">
        <v>-0.49002119578952169</v>
      </c>
      <c r="S5719">
        <v>-17.30001900000002</v>
      </c>
      <c r="T5719" s="2">
        <v>42017</v>
      </c>
      <c r="U5719">
        <v>111.43</v>
      </c>
      <c r="V5719">
        <v>112.800003</v>
      </c>
      <c r="W5719">
        <v>108.910004</v>
      </c>
      <c r="X5719">
        <v>110.220001</v>
      </c>
      <c r="Y5719">
        <v>101.272049</v>
      </c>
      <c r="Z5719">
        <v>67091900</v>
      </c>
      <c r="AA5719">
        <v>-1.20999900000001</v>
      </c>
      <c r="AB5719">
        <v>1.305000500000002</v>
      </c>
      <c r="AC5719">
        <v>-1.467777555555555</v>
      </c>
      <c r="AD5719">
        <v>-0.88909964255861496</v>
      </c>
      <c r="AE5719">
        <v>-3.6900030000000039</v>
      </c>
    </row>
    <row r="5720" spans="1:31" hidden="1" x14ac:dyDescent="0.2">
      <c r="A5720">
        <v>19064</v>
      </c>
      <c r="B5720" s="2">
        <v>42019</v>
      </c>
      <c r="C5720" t="s">
        <v>5550</v>
      </c>
      <c r="D5720" t="s">
        <v>5573</v>
      </c>
      <c r="E5720">
        <v>0</v>
      </c>
      <c r="F5720">
        <v>0.97826358675956726</v>
      </c>
      <c r="G5720">
        <v>8.9981257915496826E-3</v>
      </c>
      <c r="I5720">
        <v>294</v>
      </c>
      <c r="J5720">
        <v>296</v>
      </c>
      <c r="K5720">
        <v>286.82000699999998</v>
      </c>
      <c r="L5720">
        <v>286.95001200000002</v>
      </c>
      <c r="M5720">
        <v>286.95001200000002</v>
      </c>
      <c r="N5720">
        <v>4419200</v>
      </c>
      <c r="O5720">
        <v>-7.0499879999999848</v>
      </c>
      <c r="P5720">
        <v>1.8449959999999901</v>
      </c>
      <c r="Q5720">
        <v>-4.3528574285714239</v>
      </c>
      <c r="R5720">
        <v>-0.4238585872098054</v>
      </c>
      <c r="S5720">
        <v>-23.399993999999989</v>
      </c>
      <c r="T5720" s="2">
        <v>42019</v>
      </c>
      <c r="U5720">
        <v>110</v>
      </c>
      <c r="V5720">
        <v>110.05999799999999</v>
      </c>
      <c r="W5720">
        <v>106.660004</v>
      </c>
      <c r="X5720">
        <v>106.82</v>
      </c>
      <c r="Y5720">
        <v>98.148055999999997</v>
      </c>
      <c r="Z5720">
        <v>60014000</v>
      </c>
      <c r="AA5720">
        <v>-3.1800000000000068</v>
      </c>
      <c r="AB5720">
        <v>1.196000800000002</v>
      </c>
      <c r="AC5720">
        <v>-1.6449993750000029</v>
      </c>
      <c r="AD5720">
        <v>-0.7270524342904382</v>
      </c>
      <c r="AE5720">
        <v>-3.5599970000000098</v>
      </c>
    </row>
    <row r="5721" spans="1:31" hidden="1" x14ac:dyDescent="0.2">
      <c r="A5721">
        <v>11516</v>
      </c>
      <c r="B5721" s="2">
        <v>42020</v>
      </c>
      <c r="C5721" t="s">
        <v>5678</v>
      </c>
      <c r="D5721" t="s">
        <v>3846</v>
      </c>
      <c r="E5721">
        <v>1</v>
      </c>
      <c r="F5721">
        <v>0.92037066072225571</v>
      </c>
      <c r="G5721">
        <v>0.92037066072225571</v>
      </c>
      <c r="I5721">
        <v>286.27999899999998</v>
      </c>
      <c r="J5721">
        <v>290.790009</v>
      </c>
      <c r="K5721">
        <v>285.25</v>
      </c>
      <c r="L5721">
        <v>290.73998999999998</v>
      </c>
      <c r="M5721">
        <v>290.73998999999998</v>
      </c>
      <c r="N5721">
        <v>3478200</v>
      </c>
      <c r="O5721">
        <v>4.4599910000000023</v>
      </c>
      <c r="P5721">
        <v>1.3959959999999909</v>
      </c>
      <c r="Q5721">
        <v>-4.6899987499999938</v>
      </c>
      <c r="R5721">
        <v>-0.29765381067532121</v>
      </c>
      <c r="S5721">
        <v>-17.779999000000029</v>
      </c>
      <c r="T5721" s="2">
        <v>42020</v>
      </c>
      <c r="U5721">
        <v>107.029999</v>
      </c>
      <c r="V5721">
        <v>107.58000199999999</v>
      </c>
      <c r="W5721">
        <v>105.199997</v>
      </c>
      <c r="X5721">
        <v>105.989998</v>
      </c>
      <c r="Y5721">
        <v>97.385445000000004</v>
      </c>
      <c r="Z5721">
        <v>78513300</v>
      </c>
      <c r="AA5721">
        <v>-1.040001000000004</v>
      </c>
      <c r="AB5721">
        <v>1.0225010000000021</v>
      </c>
      <c r="AC5721">
        <v>-1.8155550000000029</v>
      </c>
      <c r="AD5721">
        <v>-0.56318921762215957</v>
      </c>
      <c r="AE5721">
        <v>-3.3400039999999929</v>
      </c>
    </row>
    <row r="5722" spans="1:31" x14ac:dyDescent="0.2">
      <c r="A5722">
        <v>10295</v>
      </c>
      <c r="B5722" s="2">
        <v>42021</v>
      </c>
      <c r="C5722" t="s">
        <v>5679</v>
      </c>
      <c r="D5722" t="s">
        <v>2941</v>
      </c>
      <c r="E5722">
        <v>1</v>
      </c>
      <c r="F5722">
        <v>0.99175268411636353</v>
      </c>
      <c r="G5722">
        <v>0.99175268411636353</v>
      </c>
    </row>
    <row r="5723" spans="1:31" x14ac:dyDescent="0.2">
      <c r="A5723">
        <v>11611</v>
      </c>
      <c r="B5723" s="2">
        <v>42022</v>
      </c>
      <c r="C5723" t="s">
        <v>5680</v>
      </c>
      <c r="D5723" t="s">
        <v>495</v>
      </c>
      <c r="E5723">
        <v>-1</v>
      </c>
      <c r="F5723">
        <v>0.9472699910402298</v>
      </c>
      <c r="G5723">
        <v>-0.9472699910402298</v>
      </c>
    </row>
    <row r="5724" spans="1:31" x14ac:dyDescent="0.2">
      <c r="A5724">
        <v>19207</v>
      </c>
      <c r="B5724" s="2">
        <v>42023</v>
      </c>
      <c r="C5724" t="s">
        <v>5681</v>
      </c>
      <c r="D5724" t="s">
        <v>3994</v>
      </c>
      <c r="E5724">
        <v>-1</v>
      </c>
      <c r="F5724">
        <v>0.93365684151649475</v>
      </c>
      <c r="G5724">
        <v>-0.93365684151649475</v>
      </c>
      <c r="H5724">
        <v>2</v>
      </c>
    </row>
    <row r="5725" spans="1:31" hidden="1" x14ac:dyDescent="0.2">
      <c r="A5725">
        <v>14235</v>
      </c>
      <c r="B5725" s="2">
        <v>42024</v>
      </c>
      <c r="C5725" t="s">
        <v>5682</v>
      </c>
      <c r="D5725" t="s">
        <v>254</v>
      </c>
      <c r="E5725">
        <v>-0.5</v>
      </c>
      <c r="F5725">
        <v>0.92182573676109314</v>
      </c>
      <c r="G5725">
        <v>-0.49714529514312739</v>
      </c>
      <c r="I5725">
        <v>292.58999599999999</v>
      </c>
      <c r="J5725">
        <v>293.35998499999999</v>
      </c>
      <c r="K5725">
        <v>286.39001500000001</v>
      </c>
      <c r="L5725">
        <v>289.44000199999999</v>
      </c>
      <c r="M5725">
        <v>289.44000199999999</v>
      </c>
      <c r="N5725">
        <v>3075100</v>
      </c>
      <c r="O5725">
        <v>-3.149993999999992</v>
      </c>
      <c r="P5725">
        <v>1.4499935999999931</v>
      </c>
      <c r="Q5725">
        <v>-4.6899987499999938</v>
      </c>
      <c r="R5725">
        <v>-0.30916716129188632</v>
      </c>
      <c r="S5725">
        <v>-12.75</v>
      </c>
      <c r="T5725" s="2">
        <v>42024</v>
      </c>
      <c r="U5725">
        <v>107.839996</v>
      </c>
      <c r="V5725">
        <v>108.970001</v>
      </c>
      <c r="W5725">
        <v>106.5</v>
      </c>
      <c r="X5725">
        <v>108.720001</v>
      </c>
      <c r="Y5725">
        <v>99.893822</v>
      </c>
      <c r="Z5725">
        <v>49899900</v>
      </c>
      <c r="AA5725">
        <v>0.88000499999999704</v>
      </c>
      <c r="AB5725">
        <v>1.32333366666667</v>
      </c>
      <c r="AC5725">
        <v>-1.7379996000000031</v>
      </c>
      <c r="AD5725">
        <v>-0.76141195122637984</v>
      </c>
      <c r="AE5725">
        <v>2.4700009999999959</v>
      </c>
    </row>
    <row r="5726" spans="1:31" hidden="1" x14ac:dyDescent="0.2">
      <c r="A5726">
        <v>15684</v>
      </c>
      <c r="B5726" s="2">
        <v>42025</v>
      </c>
      <c r="C5726" t="s">
        <v>5683</v>
      </c>
      <c r="D5726" t="s">
        <v>3674</v>
      </c>
      <c r="E5726">
        <v>0.25</v>
      </c>
      <c r="F5726">
        <v>0.97791805118322372</v>
      </c>
      <c r="G5726">
        <v>0.24326544255018229</v>
      </c>
      <c r="I5726">
        <v>289.64001500000001</v>
      </c>
      <c r="J5726">
        <v>306</v>
      </c>
      <c r="K5726">
        <v>287.26001000000002</v>
      </c>
      <c r="L5726">
        <v>297.25</v>
      </c>
      <c r="M5726">
        <v>297.25</v>
      </c>
      <c r="N5726">
        <v>10065100</v>
      </c>
      <c r="O5726">
        <v>7.6099849999999947</v>
      </c>
      <c r="P5726">
        <v>1.7149959999999991</v>
      </c>
      <c r="Q5726">
        <v>-4.5188871111111046</v>
      </c>
      <c r="R5726">
        <v>-0.37951733642186869</v>
      </c>
      <c r="S5726">
        <v>1.959991000000002</v>
      </c>
      <c r="T5726" s="2">
        <v>42025</v>
      </c>
      <c r="U5726">
        <v>108.949997</v>
      </c>
      <c r="V5726">
        <v>111.05999799999999</v>
      </c>
      <c r="W5726">
        <v>108.269997</v>
      </c>
      <c r="X5726">
        <v>109.550003</v>
      </c>
      <c r="Y5726">
        <v>100.656441</v>
      </c>
      <c r="Z5726">
        <v>48575900</v>
      </c>
      <c r="AA5726">
        <v>0.60000600000000759</v>
      </c>
      <c r="AB5726">
        <v>1.2125015000000019</v>
      </c>
      <c r="AC5726">
        <v>-1.8066660000000041</v>
      </c>
      <c r="AD5726">
        <v>-0.67112653916108422</v>
      </c>
      <c r="AE5726">
        <v>3.2900010000000042</v>
      </c>
    </row>
    <row r="5727" spans="1:31" hidden="1" x14ac:dyDescent="0.2">
      <c r="A5727">
        <v>18585</v>
      </c>
      <c r="B5727" s="2">
        <v>42026</v>
      </c>
      <c r="C5727" t="s">
        <v>5684</v>
      </c>
      <c r="D5727" t="s">
        <v>3674</v>
      </c>
      <c r="E5727">
        <v>0.75</v>
      </c>
      <c r="F5727">
        <v>0.99406465888023376</v>
      </c>
      <c r="G5727">
        <v>0.74668458104133606</v>
      </c>
      <c r="I5727">
        <v>300</v>
      </c>
      <c r="J5727">
        <v>312.25</v>
      </c>
      <c r="K5727">
        <v>300</v>
      </c>
      <c r="L5727">
        <v>310.32000699999998</v>
      </c>
      <c r="M5727">
        <v>310.32000699999998</v>
      </c>
      <c r="N5727">
        <v>5362600</v>
      </c>
      <c r="O5727">
        <v>10.320006999999981</v>
      </c>
      <c r="P5727">
        <v>2.8939937999999978</v>
      </c>
      <c r="Q5727">
        <v>-4.9337502499999957</v>
      </c>
      <c r="R5727">
        <v>-0.58657079368782417</v>
      </c>
      <c r="S5727">
        <v>11.899993999999991</v>
      </c>
      <c r="T5727" s="2">
        <v>42026</v>
      </c>
      <c r="U5727">
        <v>110.260002</v>
      </c>
      <c r="V5727">
        <v>112.470001</v>
      </c>
      <c r="W5727">
        <v>109.720001</v>
      </c>
      <c r="X5727">
        <v>112.400002</v>
      </c>
      <c r="Y5727">
        <v>103.275063</v>
      </c>
      <c r="Z5727">
        <v>53796400</v>
      </c>
      <c r="AA5727">
        <v>2.140000000000001</v>
      </c>
      <c r="AB5727">
        <v>1.090002400000003</v>
      </c>
      <c r="AC5727">
        <v>-1.727498875000006</v>
      </c>
      <c r="AD5727">
        <v>-0.63097140946039665</v>
      </c>
      <c r="AE5727">
        <v>4.6500020000000006</v>
      </c>
    </row>
    <row r="5728" spans="1:31" hidden="1" x14ac:dyDescent="0.2">
      <c r="A5728">
        <v>17238</v>
      </c>
      <c r="B5728" s="2">
        <v>42027</v>
      </c>
      <c r="C5728" t="s">
        <v>5685</v>
      </c>
      <c r="D5728" t="s">
        <v>3846</v>
      </c>
      <c r="E5728">
        <v>0</v>
      </c>
      <c r="F5728">
        <v>0.98970097303390503</v>
      </c>
      <c r="G5728">
        <v>6.7052841186523438E-3</v>
      </c>
      <c r="I5728">
        <v>308.07998700000002</v>
      </c>
      <c r="J5728">
        <v>316.92999300000002</v>
      </c>
      <c r="K5728">
        <v>307.72000100000002</v>
      </c>
      <c r="L5728">
        <v>312.39001500000001</v>
      </c>
      <c r="M5728">
        <v>312.39001500000001</v>
      </c>
      <c r="N5728">
        <v>4496400</v>
      </c>
      <c r="O5728">
        <v>4.3100279999999884</v>
      </c>
      <c r="P5728">
        <v>4.1316626666666609</v>
      </c>
      <c r="Q5728">
        <v>-5.0585719999999936</v>
      </c>
      <c r="R5728">
        <v>-0.81676462580085174</v>
      </c>
      <c r="S5728">
        <v>11.930024</v>
      </c>
      <c r="T5728" s="2">
        <v>42027</v>
      </c>
      <c r="U5728">
        <v>112.300003</v>
      </c>
      <c r="V5728">
        <v>113.75</v>
      </c>
      <c r="W5728">
        <v>111.529999</v>
      </c>
      <c r="X5728">
        <v>112.980003</v>
      </c>
      <c r="Y5728">
        <v>103.807991</v>
      </c>
      <c r="Z5728">
        <v>46464800</v>
      </c>
      <c r="AA5728">
        <v>0.67999999999999261</v>
      </c>
      <c r="AB5728">
        <v>1.2650020000000031</v>
      </c>
      <c r="AC5728">
        <v>-1.6799991428571479</v>
      </c>
      <c r="AD5728">
        <v>-0.75297776512470949</v>
      </c>
      <c r="AE5728">
        <v>1.0900039999999931</v>
      </c>
    </row>
    <row r="5729" spans="1:31" x14ac:dyDescent="0.2">
      <c r="A5729">
        <v>16758</v>
      </c>
      <c r="B5729" s="2">
        <v>42028</v>
      </c>
      <c r="C5729" t="s">
        <v>5686</v>
      </c>
      <c r="D5729" t="s">
        <v>3674</v>
      </c>
      <c r="E5729">
        <v>-1</v>
      </c>
      <c r="F5729">
        <v>0.81228363513946533</v>
      </c>
      <c r="G5729">
        <v>-0.81228363513946533</v>
      </c>
    </row>
    <row r="5730" spans="1:31" x14ac:dyDescent="0.2">
      <c r="A5730">
        <v>12558</v>
      </c>
      <c r="B5730" s="2">
        <v>42029</v>
      </c>
      <c r="C5730" t="s">
        <v>5550</v>
      </c>
      <c r="D5730" t="s">
        <v>5573</v>
      </c>
      <c r="E5730">
        <v>0</v>
      </c>
      <c r="F5730">
        <v>0.98712536692619324</v>
      </c>
      <c r="G5730">
        <v>1.3634562492370611E-4</v>
      </c>
    </row>
    <row r="5731" spans="1:31" hidden="1" x14ac:dyDescent="0.2">
      <c r="A5731">
        <v>13703</v>
      </c>
      <c r="B5731" s="2">
        <v>42030</v>
      </c>
      <c r="C5731" t="s">
        <v>5687</v>
      </c>
      <c r="D5731" t="s">
        <v>3878</v>
      </c>
      <c r="E5731">
        <v>0</v>
      </c>
      <c r="F5731">
        <v>0.97997899353504181</v>
      </c>
      <c r="G5731">
        <v>-8.7286978960037231E-3</v>
      </c>
      <c r="I5731">
        <v>311.82000699999998</v>
      </c>
      <c r="J5731">
        <v>313</v>
      </c>
      <c r="K5731">
        <v>307.51998900000001</v>
      </c>
      <c r="L5731">
        <v>309.66000400000001</v>
      </c>
      <c r="M5731">
        <v>309.66000400000001</v>
      </c>
      <c r="N5731">
        <v>3169700</v>
      </c>
      <c r="O5731">
        <v>-2.160002999999961</v>
      </c>
      <c r="P5731">
        <v>4.1571434285714224</v>
      </c>
      <c r="Q5731">
        <v>-5.0983326666666544</v>
      </c>
      <c r="R5731">
        <v>-0.81539273726706585</v>
      </c>
      <c r="S5731">
        <v>12.73001099999999</v>
      </c>
      <c r="T5731" s="2">
        <v>42030</v>
      </c>
      <c r="U5731">
        <v>113.739998</v>
      </c>
      <c r="V5731">
        <v>114.360001</v>
      </c>
      <c r="W5731">
        <v>112.800003</v>
      </c>
      <c r="X5731">
        <v>113.099998</v>
      </c>
      <c r="Y5731">
        <v>103.918228</v>
      </c>
      <c r="Z5731">
        <v>55615000</v>
      </c>
      <c r="AA5731">
        <v>-0.64000000000000057</v>
      </c>
      <c r="AB5731">
        <v>1.1814302857142871</v>
      </c>
      <c r="AC5731">
        <v>-1.6199988333333379</v>
      </c>
      <c r="AD5731">
        <v>-0.72927847934517021</v>
      </c>
      <c r="AE5731">
        <v>1.0899959999999991</v>
      </c>
    </row>
    <row r="5732" spans="1:31" hidden="1" x14ac:dyDescent="0.2">
      <c r="A5732">
        <v>16826</v>
      </c>
      <c r="B5732" s="2">
        <v>42031</v>
      </c>
      <c r="C5732" t="s">
        <v>5688</v>
      </c>
      <c r="D5732" t="s">
        <v>5545</v>
      </c>
      <c r="E5732">
        <v>-1</v>
      </c>
      <c r="F5732">
        <v>0.98755206167697906</v>
      </c>
      <c r="G5732">
        <v>-0.98755206167697906</v>
      </c>
      <c r="I5732">
        <v>306.29998799999998</v>
      </c>
      <c r="J5732">
        <v>310.23998999999998</v>
      </c>
      <c r="K5732">
        <v>302.63000499999998</v>
      </c>
      <c r="L5732">
        <v>306.75</v>
      </c>
      <c r="M5732">
        <v>306.75</v>
      </c>
      <c r="N5732">
        <v>2920300</v>
      </c>
      <c r="O5732">
        <v>0.45001200000001518</v>
      </c>
      <c r="P5732">
        <v>4.1571434285714224</v>
      </c>
      <c r="Q5732">
        <v>-4.3000029999999851</v>
      </c>
      <c r="R5732">
        <v>-0.96677686703275245</v>
      </c>
      <c r="S5732">
        <v>15.33999599999999</v>
      </c>
      <c r="T5732" s="2">
        <v>42031</v>
      </c>
      <c r="U5732">
        <v>112.41999800000001</v>
      </c>
      <c r="V5732">
        <v>112.480003</v>
      </c>
      <c r="W5732">
        <v>109.029999</v>
      </c>
      <c r="X5732">
        <v>109.139999</v>
      </c>
      <c r="Y5732">
        <v>100.27971599999999</v>
      </c>
      <c r="Z5732">
        <v>95568700</v>
      </c>
      <c r="AA5732">
        <v>-3.2799990000000041</v>
      </c>
      <c r="AB5732">
        <v>1.1814302857142871</v>
      </c>
      <c r="AC5732">
        <v>-1.6799990000000049</v>
      </c>
      <c r="AD5732">
        <v>-0.70323273151608046</v>
      </c>
      <c r="AE5732">
        <v>-0.11000099999999691</v>
      </c>
    </row>
    <row r="5733" spans="1:31" hidden="1" x14ac:dyDescent="0.2">
      <c r="A5733">
        <v>12141</v>
      </c>
      <c r="B5733" s="2">
        <v>42032</v>
      </c>
      <c r="C5733" t="s">
        <v>5689</v>
      </c>
      <c r="D5733" t="s">
        <v>4138</v>
      </c>
      <c r="E5733">
        <v>-1</v>
      </c>
      <c r="F5733">
        <v>0.67963017523288727</v>
      </c>
      <c r="G5733">
        <v>-0.67963017523288727</v>
      </c>
      <c r="I5733">
        <v>309.80999800000001</v>
      </c>
      <c r="J5733">
        <v>311.51001000000002</v>
      </c>
      <c r="K5733">
        <v>303.79998799999998</v>
      </c>
      <c r="L5733">
        <v>303.91000400000001</v>
      </c>
      <c r="M5733">
        <v>303.91000400000001</v>
      </c>
      <c r="N5733">
        <v>3063800</v>
      </c>
      <c r="O5733">
        <v>-5.8999939999999924</v>
      </c>
      <c r="P5733">
        <v>4.0900004285714271</v>
      </c>
      <c r="Q5733">
        <v>-4.3000029999999851</v>
      </c>
      <c r="R5733">
        <v>-0.95116222676389794</v>
      </c>
      <c r="S5733">
        <v>9.1700140000000374</v>
      </c>
      <c r="T5733" s="2">
        <v>42032</v>
      </c>
      <c r="U5733">
        <v>117.629997</v>
      </c>
      <c r="V5733">
        <v>118.120003</v>
      </c>
      <c r="W5733">
        <v>115.30999799999999</v>
      </c>
      <c r="X5733">
        <v>115.30999799999999</v>
      </c>
      <c r="Y5733">
        <v>105.94882200000001</v>
      </c>
      <c r="Z5733">
        <v>146477100</v>
      </c>
      <c r="AA5733">
        <v>-2.3199990000000099</v>
      </c>
      <c r="AB5733">
        <v>1.2866681666666679</v>
      </c>
      <c r="AC5733">
        <v>-1.9085704285714331</v>
      </c>
      <c r="AD5733">
        <v>-0.6741528357587202</v>
      </c>
      <c r="AE5733">
        <v>5.0899969999999968</v>
      </c>
    </row>
    <row r="5734" spans="1:31" hidden="1" x14ac:dyDescent="0.2">
      <c r="A5734">
        <v>14593</v>
      </c>
      <c r="B5734" s="2">
        <v>42033</v>
      </c>
      <c r="C5734" t="s">
        <v>5690</v>
      </c>
      <c r="D5734" t="s">
        <v>5545</v>
      </c>
      <c r="E5734">
        <v>-0.5</v>
      </c>
      <c r="F5734">
        <v>0.99635881185531616</v>
      </c>
      <c r="G5734">
        <v>-0.49673819541931152</v>
      </c>
      <c r="I5734">
        <v>304.73001099999999</v>
      </c>
      <c r="J5734">
        <v>312.79998799999998</v>
      </c>
      <c r="K5734">
        <v>299.32998700000002</v>
      </c>
      <c r="L5734">
        <v>311.77999899999998</v>
      </c>
      <c r="M5734">
        <v>311.77999899999998</v>
      </c>
      <c r="N5734">
        <v>8656600</v>
      </c>
      <c r="O5734">
        <v>7.0499879999999848</v>
      </c>
      <c r="P5734">
        <v>4.7483364999999944</v>
      </c>
      <c r="Q5734">
        <v>-4.5285731428571294</v>
      </c>
      <c r="R5734">
        <v>-1.048528167749591</v>
      </c>
      <c r="S5734">
        <v>18.510009999999969</v>
      </c>
      <c r="T5734" s="2">
        <v>42033</v>
      </c>
      <c r="U5734">
        <v>116.32</v>
      </c>
      <c r="V5734">
        <v>119.19000200000001</v>
      </c>
      <c r="W5734">
        <v>115.55999799999999</v>
      </c>
      <c r="X5734">
        <v>118.900002</v>
      </c>
      <c r="Y5734">
        <v>109.24739099999999</v>
      </c>
      <c r="Z5734">
        <v>84436400</v>
      </c>
      <c r="AA5734">
        <v>2.580002000000007</v>
      </c>
      <c r="AB5734">
        <v>1.0120026</v>
      </c>
      <c r="AC5734">
        <v>-1.9599990000000049</v>
      </c>
      <c r="AD5734">
        <v>-0.51632812057557009</v>
      </c>
      <c r="AE5734">
        <v>9.0999989999999968</v>
      </c>
    </row>
    <row r="5735" spans="1:31" hidden="1" x14ac:dyDescent="0.2">
      <c r="A5735">
        <v>12633</v>
      </c>
      <c r="B5735" s="2">
        <v>42034</v>
      </c>
      <c r="C5735" t="s">
        <v>5691</v>
      </c>
      <c r="D5735" t="s">
        <v>4138</v>
      </c>
      <c r="E5735">
        <v>0</v>
      </c>
      <c r="F5735">
        <v>0.95158392190933228</v>
      </c>
      <c r="G5735">
        <v>-3.6684930324554443E-2</v>
      </c>
      <c r="I5735">
        <v>346.32000699999998</v>
      </c>
      <c r="J5735">
        <v>359.5</v>
      </c>
      <c r="K5735">
        <v>340.73998999999998</v>
      </c>
      <c r="L5735">
        <v>354.52999899999998</v>
      </c>
      <c r="M5735">
        <v>354.52999899999998</v>
      </c>
      <c r="N5735">
        <v>23856100</v>
      </c>
      <c r="O5735">
        <v>8.2099919999999997</v>
      </c>
      <c r="P5735">
        <v>5.0771438571428504</v>
      </c>
      <c r="Q5735">
        <v>-4.5249989999999896</v>
      </c>
      <c r="R5735">
        <v>-1.1220209898704641</v>
      </c>
      <c r="S5735">
        <v>67.57998699999996</v>
      </c>
      <c r="T5735" s="2">
        <v>42034</v>
      </c>
      <c r="U5735">
        <v>118.400002</v>
      </c>
      <c r="V5735">
        <v>120</v>
      </c>
      <c r="W5735">
        <v>116.849998</v>
      </c>
      <c r="X5735">
        <v>117.160004</v>
      </c>
      <c r="Y5735">
        <v>107.64864300000001</v>
      </c>
      <c r="Z5735">
        <v>83745500</v>
      </c>
      <c r="AA5735">
        <v>-1.2399979999999999</v>
      </c>
      <c r="AB5735">
        <v>1.273335833333334</v>
      </c>
      <c r="AC5735">
        <v>-2.1457137142857192</v>
      </c>
      <c r="AD5735">
        <v>-0.59343230406541514</v>
      </c>
      <c r="AE5735">
        <v>10.340004000000009</v>
      </c>
    </row>
    <row r="5736" spans="1:31" x14ac:dyDescent="0.2">
      <c r="A5736">
        <v>16745</v>
      </c>
      <c r="B5736" s="2">
        <v>42035</v>
      </c>
      <c r="C5736" t="s">
        <v>5692</v>
      </c>
      <c r="D5736" t="s">
        <v>3674</v>
      </c>
      <c r="E5736">
        <v>1</v>
      </c>
      <c r="F5736">
        <v>0.991443932056427</v>
      </c>
      <c r="G5736">
        <v>0.991443932056427</v>
      </c>
    </row>
    <row r="5737" spans="1:31" x14ac:dyDescent="0.2">
      <c r="A5737">
        <v>18503</v>
      </c>
      <c r="B5737" s="2">
        <v>42036</v>
      </c>
      <c r="C5737" t="s">
        <v>5605</v>
      </c>
      <c r="D5737" t="s">
        <v>3674</v>
      </c>
      <c r="E5737">
        <v>0</v>
      </c>
      <c r="F5737">
        <v>0.98074629902839661</v>
      </c>
      <c r="G5737">
        <v>-4.0930211544036874E-3</v>
      </c>
    </row>
    <row r="5738" spans="1:31" hidden="1" x14ac:dyDescent="0.2">
      <c r="A5738">
        <v>18237</v>
      </c>
      <c r="B5738" s="2">
        <v>42038</v>
      </c>
      <c r="C5738" t="s">
        <v>5692</v>
      </c>
      <c r="D5738" t="s">
        <v>3674</v>
      </c>
      <c r="E5738">
        <v>0.5</v>
      </c>
      <c r="F5738">
        <v>0.84643891453742981</v>
      </c>
      <c r="G5738">
        <v>0.45140126347541809</v>
      </c>
      <c r="I5738">
        <v>360.290009</v>
      </c>
      <c r="J5738">
        <v>367.82000699999998</v>
      </c>
      <c r="K5738">
        <v>360.209991</v>
      </c>
      <c r="L5738">
        <v>363.54998799999998</v>
      </c>
      <c r="M5738">
        <v>363.54998799999998</v>
      </c>
      <c r="N5738">
        <v>6212600</v>
      </c>
      <c r="O5738">
        <v>3.2599789999999871</v>
      </c>
      <c r="P5738">
        <v>6.4633346666666647</v>
      </c>
      <c r="Q5738">
        <v>-4.5649947499999826</v>
      </c>
      <c r="R5738">
        <v>-1.41584711935686</v>
      </c>
      <c r="S5738">
        <v>74.109985999999992</v>
      </c>
      <c r="T5738" s="2">
        <v>42038</v>
      </c>
      <c r="U5738">
        <v>118.5</v>
      </c>
      <c r="V5738">
        <v>119.089996</v>
      </c>
      <c r="W5738">
        <v>117.610001</v>
      </c>
      <c r="X5738">
        <v>118.650002</v>
      </c>
      <c r="Y5738">
        <v>109.01765399999999</v>
      </c>
      <c r="Z5738">
        <v>51915700</v>
      </c>
      <c r="AA5738">
        <v>0.15000200000000061</v>
      </c>
      <c r="AB5738">
        <v>1.174287000000001</v>
      </c>
      <c r="AC5738">
        <v>-1.9499995000000041</v>
      </c>
      <c r="AD5738">
        <v>-0.60219861594836221</v>
      </c>
      <c r="AE5738">
        <v>9.9300010000000043</v>
      </c>
    </row>
    <row r="5739" spans="1:31" hidden="1" x14ac:dyDescent="0.2">
      <c r="A5739">
        <v>11002</v>
      </c>
      <c r="B5739" s="2">
        <v>42039</v>
      </c>
      <c r="C5739" t="s">
        <v>5693</v>
      </c>
      <c r="D5739" t="s">
        <v>5545</v>
      </c>
      <c r="E5739">
        <v>0.5</v>
      </c>
      <c r="F5739">
        <v>0.98301932215690613</v>
      </c>
      <c r="G5739">
        <v>0.4886125922203064</v>
      </c>
      <c r="I5739">
        <v>358.38000499999998</v>
      </c>
      <c r="J5739">
        <v>367.5</v>
      </c>
      <c r="K5739">
        <v>358.23001099999999</v>
      </c>
      <c r="L5739">
        <v>364.75</v>
      </c>
      <c r="M5739">
        <v>364.75</v>
      </c>
      <c r="N5739">
        <v>4169900</v>
      </c>
      <c r="O5739">
        <v>6.3699950000000172</v>
      </c>
      <c r="P5739">
        <v>6.6766661111111096</v>
      </c>
      <c r="Q5739">
        <v>-4.5649947499999826</v>
      </c>
      <c r="R5739">
        <v>-1.462579143406711</v>
      </c>
      <c r="S5739">
        <v>67.5</v>
      </c>
      <c r="T5739" s="2">
        <v>42039</v>
      </c>
      <c r="U5739">
        <v>118.5</v>
      </c>
      <c r="V5739">
        <v>120.510002</v>
      </c>
      <c r="W5739">
        <v>118.30999799999999</v>
      </c>
      <c r="X5739">
        <v>119.55999799999999</v>
      </c>
      <c r="Y5739">
        <v>109.85380600000001</v>
      </c>
      <c r="Z5739">
        <v>70149700</v>
      </c>
      <c r="AA5739">
        <v>1.0599979999999929</v>
      </c>
      <c r="AB5739">
        <v>1.087144142857144</v>
      </c>
      <c r="AC5739">
        <v>-1.9499995000000041</v>
      </c>
      <c r="AD5739">
        <v>-0.55750995980108775</v>
      </c>
      <c r="AE5739">
        <v>10.009994999999989</v>
      </c>
    </row>
    <row r="5740" spans="1:31" hidden="1" x14ac:dyDescent="0.2">
      <c r="A5740">
        <v>9028</v>
      </c>
      <c r="B5740" s="2">
        <v>42040</v>
      </c>
      <c r="C5740" t="s">
        <v>5694</v>
      </c>
      <c r="D5740" t="s">
        <v>5545</v>
      </c>
      <c r="E5740">
        <v>-1</v>
      </c>
      <c r="F5740">
        <v>0.99547144770622253</v>
      </c>
      <c r="G5740">
        <v>-0.99547144770622253</v>
      </c>
      <c r="I5740">
        <v>366</v>
      </c>
      <c r="J5740">
        <v>378.79998799999998</v>
      </c>
      <c r="K5740">
        <v>365.89999399999999</v>
      </c>
      <c r="L5740">
        <v>373.89001500000001</v>
      </c>
      <c r="M5740">
        <v>373.89001500000001</v>
      </c>
      <c r="N5740">
        <v>7247600</v>
      </c>
      <c r="O5740">
        <v>7.8900150000000053</v>
      </c>
      <c r="P5740">
        <v>6.6459990000000007</v>
      </c>
      <c r="Q5740">
        <v>-3.7366636666666491</v>
      </c>
      <c r="R5740">
        <v>-1.778591704489334</v>
      </c>
      <c r="S5740">
        <v>63.57000800000003</v>
      </c>
      <c r="T5740" s="2">
        <v>42040</v>
      </c>
      <c r="U5740">
        <v>120.019997</v>
      </c>
      <c r="V5740">
        <v>120.230003</v>
      </c>
      <c r="W5740">
        <v>119.25</v>
      </c>
      <c r="X5740">
        <v>119.94000200000001</v>
      </c>
      <c r="Y5740">
        <v>110.63788599999999</v>
      </c>
      <c r="Z5740">
        <v>42246200</v>
      </c>
      <c r="AA5740">
        <v>-7.9994999999996708E-2</v>
      </c>
      <c r="AB5740">
        <v>1.083750875</v>
      </c>
      <c r="AC5740">
        <v>-1.703999400000004</v>
      </c>
      <c r="AD5740">
        <v>-0.6360042585695731</v>
      </c>
      <c r="AE5740">
        <v>7.5400000000000063</v>
      </c>
    </row>
    <row r="5741" spans="1:31" hidden="1" x14ac:dyDescent="0.2">
      <c r="A5741">
        <v>9619</v>
      </c>
      <c r="B5741" s="2">
        <v>42041</v>
      </c>
      <c r="C5741" t="s">
        <v>5695</v>
      </c>
      <c r="D5741" t="s">
        <v>3878</v>
      </c>
      <c r="E5741">
        <v>-1</v>
      </c>
      <c r="F5741">
        <v>0.98109883815050125</v>
      </c>
      <c r="G5741">
        <v>-0.98109883815050125</v>
      </c>
      <c r="I5741">
        <v>374.86999500000002</v>
      </c>
      <c r="J5741">
        <v>375.98998999999998</v>
      </c>
      <c r="K5741">
        <v>371.01001000000002</v>
      </c>
      <c r="L5741">
        <v>374.27999899999998</v>
      </c>
      <c r="M5741">
        <v>374.27999899999998</v>
      </c>
      <c r="N5741">
        <v>3892400</v>
      </c>
      <c r="O5741">
        <v>-0.58999600000004193</v>
      </c>
      <c r="P5741">
        <v>6.9890014000000011</v>
      </c>
      <c r="Q5741">
        <v>-3.7366636666666491</v>
      </c>
      <c r="R5741">
        <v>-1.8703854623969021</v>
      </c>
      <c r="S5741">
        <v>61.88998399999997</v>
      </c>
      <c r="T5741" s="2">
        <v>42041</v>
      </c>
      <c r="U5741">
        <v>120.019997</v>
      </c>
      <c r="V5741">
        <v>120.25</v>
      </c>
      <c r="W5741">
        <v>118.449997</v>
      </c>
      <c r="X5741">
        <v>118.93</v>
      </c>
      <c r="Y5741">
        <v>109.7062</v>
      </c>
      <c r="Z5741">
        <v>43706600</v>
      </c>
      <c r="AA5741">
        <v>-1.089996999999997</v>
      </c>
      <c r="AB5741">
        <v>1.083750875</v>
      </c>
      <c r="AC5741">
        <v>-1.5119982000000021</v>
      </c>
      <c r="AD5741">
        <v>-0.71676730501398633</v>
      </c>
      <c r="AE5741">
        <v>5.9499970000000104</v>
      </c>
    </row>
    <row r="5742" spans="1:31" x14ac:dyDescent="0.2">
      <c r="A5742">
        <v>18916</v>
      </c>
      <c r="B5742" s="2">
        <v>42042</v>
      </c>
      <c r="C5742" t="s">
        <v>5696</v>
      </c>
      <c r="D5742" t="s">
        <v>3994</v>
      </c>
      <c r="E5742">
        <v>0.25</v>
      </c>
      <c r="F5742">
        <v>0.76652186363935471</v>
      </c>
      <c r="G5742">
        <v>5.4099284112453461E-2</v>
      </c>
      <c r="H5742">
        <v>2</v>
      </c>
    </row>
    <row r="5743" spans="1:31" x14ac:dyDescent="0.2">
      <c r="A5743">
        <v>3504</v>
      </c>
      <c r="B5743" s="2">
        <v>42043</v>
      </c>
      <c r="C5743" t="s">
        <v>5697</v>
      </c>
      <c r="D5743" t="s">
        <v>5573</v>
      </c>
      <c r="E5743">
        <v>1</v>
      </c>
      <c r="F5743">
        <v>0.9937363862991333</v>
      </c>
      <c r="G5743">
        <v>0.9937363862991333</v>
      </c>
    </row>
    <row r="5744" spans="1:31" hidden="1" x14ac:dyDescent="0.2">
      <c r="A5744">
        <v>2420</v>
      </c>
      <c r="B5744" s="2">
        <v>42044</v>
      </c>
      <c r="C5744" t="s">
        <v>5698</v>
      </c>
      <c r="D5744" t="s">
        <v>5545</v>
      </c>
      <c r="E5744">
        <v>-1</v>
      </c>
      <c r="F5744">
        <v>0.99796554446220398</v>
      </c>
      <c r="G5744">
        <v>-0.99796554446220398</v>
      </c>
      <c r="I5744">
        <v>371</v>
      </c>
      <c r="J5744">
        <v>374.41000400000001</v>
      </c>
      <c r="K5744">
        <v>367.20001200000002</v>
      </c>
      <c r="L5744">
        <v>370.55999800000001</v>
      </c>
      <c r="M5744">
        <v>370.55999800000001</v>
      </c>
      <c r="N5744">
        <v>2724600</v>
      </c>
      <c r="O5744">
        <v>-0.44000199999999268</v>
      </c>
      <c r="P5744">
        <v>6.9890014000000011</v>
      </c>
      <c r="Q5744">
        <v>-2.8833309999999979</v>
      </c>
      <c r="R5744">
        <v>-2.423933082951629</v>
      </c>
      <c r="S5744">
        <v>60.899993999999992</v>
      </c>
      <c r="T5744" s="2">
        <v>42044</v>
      </c>
      <c r="U5744">
        <v>118.550003</v>
      </c>
      <c r="V5744">
        <v>119.839996</v>
      </c>
      <c r="W5744">
        <v>118.43</v>
      </c>
      <c r="X5744">
        <v>119.720001</v>
      </c>
      <c r="Y5744">
        <v>110.434944</v>
      </c>
      <c r="Z5744">
        <v>38889800</v>
      </c>
      <c r="AA5744">
        <v>1.169997999999993</v>
      </c>
      <c r="AB5744">
        <v>1.112857428571429</v>
      </c>
      <c r="AC5744">
        <v>-1.4416646666666679</v>
      </c>
      <c r="AD5744">
        <v>-0.77192529878984417</v>
      </c>
      <c r="AE5744">
        <v>6.620002999999997</v>
      </c>
    </row>
    <row r="5745" spans="1:31" hidden="1" x14ac:dyDescent="0.2">
      <c r="A5745">
        <v>18775</v>
      </c>
      <c r="B5745" s="2">
        <v>42045</v>
      </c>
      <c r="C5745" t="s">
        <v>5699</v>
      </c>
      <c r="D5745" t="s">
        <v>3674</v>
      </c>
      <c r="E5745">
        <v>-1</v>
      </c>
      <c r="F5745">
        <v>0.94495955854654312</v>
      </c>
      <c r="G5745">
        <v>-0.94495955854654312</v>
      </c>
      <c r="I5745">
        <v>371.19000199999999</v>
      </c>
      <c r="J5745">
        <v>374.29998799999998</v>
      </c>
      <c r="K5745">
        <v>368.51001000000002</v>
      </c>
      <c r="L5745">
        <v>373</v>
      </c>
      <c r="M5745">
        <v>373</v>
      </c>
      <c r="N5745">
        <v>2287200</v>
      </c>
      <c r="O5745">
        <v>1.8099980000000071</v>
      </c>
      <c r="P5745">
        <v>6.9200032222222241</v>
      </c>
      <c r="Q5745">
        <v>-2.2724987499999969</v>
      </c>
      <c r="R5745">
        <v>-3.045107603347299</v>
      </c>
      <c r="S5745">
        <v>66.25</v>
      </c>
      <c r="T5745" s="2">
        <v>42045</v>
      </c>
      <c r="U5745">
        <v>120.16999800000001</v>
      </c>
      <c r="V5745">
        <v>122.150002</v>
      </c>
      <c r="W5745">
        <v>120.160004</v>
      </c>
      <c r="X5745">
        <v>122.019997</v>
      </c>
      <c r="Y5745">
        <v>112.556557</v>
      </c>
      <c r="Z5745">
        <v>62008500</v>
      </c>
      <c r="AA5745">
        <v>1.8499989999999971</v>
      </c>
      <c r="AB5745">
        <v>1.194284857142855</v>
      </c>
      <c r="AC5745">
        <v>-1.4416646666666679</v>
      </c>
      <c r="AD5745">
        <v>-0.82840683049006836</v>
      </c>
      <c r="AE5745">
        <v>12.879998000000001</v>
      </c>
    </row>
    <row r="5746" spans="1:31" hidden="1" x14ac:dyDescent="0.2">
      <c r="A5746">
        <v>18496</v>
      </c>
      <c r="B5746" s="2">
        <v>42046</v>
      </c>
      <c r="C5746" t="s">
        <v>5700</v>
      </c>
      <c r="D5746" t="s">
        <v>131</v>
      </c>
      <c r="E5746">
        <v>-0.5</v>
      </c>
      <c r="F5746">
        <v>0.97187954187393188</v>
      </c>
      <c r="G5746">
        <v>-0.47244009375572199</v>
      </c>
      <c r="I5746">
        <v>371.23001099999999</v>
      </c>
      <c r="J5746">
        <v>377.10000600000001</v>
      </c>
      <c r="K5746">
        <v>371.10000600000001</v>
      </c>
      <c r="L5746">
        <v>375.14001500000001</v>
      </c>
      <c r="M5746">
        <v>375.14001500000001</v>
      </c>
      <c r="N5746">
        <v>2786500</v>
      </c>
      <c r="O5746">
        <v>3.9100040000000149</v>
      </c>
      <c r="P5746">
        <v>5.9744466666666716</v>
      </c>
      <c r="Q5746">
        <v>-2.2724987499999969</v>
      </c>
      <c r="R5746">
        <v>-2.6290208813829619</v>
      </c>
      <c r="S5746">
        <v>71.23001099999999</v>
      </c>
      <c r="T5746" s="2">
        <v>42046</v>
      </c>
      <c r="U5746">
        <v>122.769997</v>
      </c>
      <c r="V5746">
        <v>124.91999800000001</v>
      </c>
      <c r="W5746">
        <v>122.5</v>
      </c>
      <c r="X5746">
        <v>124.879997</v>
      </c>
      <c r="Y5746">
        <v>115.194748</v>
      </c>
      <c r="Z5746">
        <v>73561800</v>
      </c>
      <c r="AA5746">
        <v>2.109999999999999</v>
      </c>
      <c r="AB5746">
        <v>1.15285614285714</v>
      </c>
      <c r="AC5746">
        <v>-1.4416646666666679</v>
      </c>
      <c r="AD5746">
        <v>-0.79967011019470047</v>
      </c>
      <c r="AE5746">
        <v>9.5699990000000099</v>
      </c>
    </row>
    <row r="5747" spans="1:31" hidden="1" x14ac:dyDescent="0.2">
      <c r="A5747">
        <v>17885</v>
      </c>
      <c r="B5747" s="2">
        <v>42047</v>
      </c>
      <c r="C5747" t="s">
        <v>5701</v>
      </c>
      <c r="D5747" t="s">
        <v>3781</v>
      </c>
      <c r="E5747">
        <v>-1</v>
      </c>
      <c r="F5747">
        <v>0.95900028944015503</v>
      </c>
      <c r="G5747">
        <v>-0.95900028944015503</v>
      </c>
      <c r="I5747">
        <v>375.10000600000001</v>
      </c>
      <c r="J5747">
        <v>378.51001000000002</v>
      </c>
      <c r="K5747">
        <v>373.14999399999999</v>
      </c>
      <c r="L5747">
        <v>377.17001299999998</v>
      </c>
      <c r="M5747">
        <v>377.17001299999998</v>
      </c>
      <c r="N5747">
        <v>2791100</v>
      </c>
      <c r="O5747">
        <v>2.0700069999999759</v>
      </c>
      <c r="P5747">
        <v>5.9299995555555638</v>
      </c>
      <c r="Q5747">
        <v>-2.2724987499999969</v>
      </c>
      <c r="R5747">
        <v>-2.60946218586724</v>
      </c>
      <c r="S5747">
        <v>65.390014000000008</v>
      </c>
      <c r="T5747" s="2">
        <v>42047</v>
      </c>
      <c r="U5747">
        <v>126.05999799999999</v>
      </c>
      <c r="V5747">
        <v>127.480003</v>
      </c>
      <c r="W5747">
        <v>125.57</v>
      </c>
      <c r="X5747">
        <v>126.459999</v>
      </c>
      <c r="Y5747">
        <v>116.652199</v>
      </c>
      <c r="Z5747">
        <v>74474500</v>
      </c>
      <c r="AA5747">
        <v>0.40000100000000322</v>
      </c>
      <c r="AB5747">
        <v>1.357141857142856</v>
      </c>
      <c r="AC5747">
        <v>-1.4416646666666679</v>
      </c>
      <c r="AD5747">
        <v>-0.94137138026747846</v>
      </c>
      <c r="AE5747">
        <v>7.5599969999999956</v>
      </c>
    </row>
    <row r="5748" spans="1:31" hidden="1" x14ac:dyDescent="0.2">
      <c r="A5748">
        <v>16897</v>
      </c>
      <c r="B5748" s="2">
        <v>42048</v>
      </c>
      <c r="C5748" t="s">
        <v>5702</v>
      </c>
      <c r="D5748" t="s">
        <v>2837</v>
      </c>
      <c r="E5748">
        <v>-1</v>
      </c>
      <c r="F5748">
        <v>0.90564179420471191</v>
      </c>
      <c r="G5748">
        <v>-0.90564179420471191</v>
      </c>
      <c r="I5748">
        <v>378.41000400000001</v>
      </c>
      <c r="J5748">
        <v>383</v>
      </c>
      <c r="K5748">
        <v>377.01001000000002</v>
      </c>
      <c r="L5748">
        <v>381.82998700000002</v>
      </c>
      <c r="M5748">
        <v>381.82998700000002</v>
      </c>
      <c r="N5748">
        <v>3475100</v>
      </c>
      <c r="O5748">
        <v>3.419983000000002</v>
      </c>
      <c r="P5748">
        <v>5.5440003000000049</v>
      </c>
      <c r="Q5748">
        <v>-2.3099973333333419</v>
      </c>
      <c r="R5748">
        <v>-2.4000029004362409</v>
      </c>
      <c r="S5748">
        <v>27.299988000000042</v>
      </c>
      <c r="T5748" s="2">
        <v>42048</v>
      </c>
      <c r="U5748">
        <v>127.279999</v>
      </c>
      <c r="V5748">
        <v>127.279999</v>
      </c>
      <c r="W5748">
        <v>125.650002</v>
      </c>
      <c r="X5748">
        <v>127.08000199999999</v>
      </c>
      <c r="Y5748">
        <v>117.224121</v>
      </c>
      <c r="Z5748">
        <v>54272200</v>
      </c>
      <c r="AA5748">
        <v>-0.19999700000001039</v>
      </c>
      <c r="AB5748">
        <v>1.2374992499999991</v>
      </c>
      <c r="AC5748">
        <v>-1.6019976000000009</v>
      </c>
      <c r="AD5748">
        <v>-0.7724725992098852</v>
      </c>
      <c r="AE5748">
        <v>9.9199979999999925</v>
      </c>
    </row>
    <row r="5749" spans="1:31" x14ac:dyDescent="0.2">
      <c r="A5749">
        <v>15903</v>
      </c>
      <c r="B5749" s="2">
        <v>42049</v>
      </c>
      <c r="C5749" t="s">
        <v>5703</v>
      </c>
      <c r="D5749" t="s">
        <v>2837</v>
      </c>
      <c r="E5749">
        <v>0.5</v>
      </c>
      <c r="F5749">
        <v>0.83782973885536194</v>
      </c>
      <c r="G5749">
        <v>0.33811697363853449</v>
      </c>
    </row>
    <row r="5750" spans="1:31" x14ac:dyDescent="0.2">
      <c r="A5750">
        <v>7370</v>
      </c>
      <c r="B5750" s="2">
        <v>42050</v>
      </c>
      <c r="C5750" t="s">
        <v>5704</v>
      </c>
      <c r="D5750" t="s">
        <v>2941</v>
      </c>
      <c r="E5750">
        <v>-0.5</v>
      </c>
      <c r="F5750">
        <v>0.81168903410434723</v>
      </c>
      <c r="G5750">
        <v>-0.32975678145885468</v>
      </c>
    </row>
    <row r="5751" spans="1:31" x14ac:dyDescent="0.2">
      <c r="A5751">
        <v>434</v>
      </c>
      <c r="B5751" s="2">
        <v>42051</v>
      </c>
      <c r="C5751" t="s">
        <v>5705</v>
      </c>
      <c r="D5751" t="s">
        <v>5545</v>
      </c>
      <c r="E5751">
        <v>-1</v>
      </c>
      <c r="F5751">
        <v>0.97364580631256104</v>
      </c>
      <c r="G5751">
        <v>-0.97364580631256104</v>
      </c>
    </row>
    <row r="5752" spans="1:31" hidden="1" x14ac:dyDescent="0.2">
      <c r="A5752">
        <v>8745</v>
      </c>
      <c r="B5752" s="2">
        <v>42052</v>
      </c>
      <c r="C5752" t="s">
        <v>5706</v>
      </c>
      <c r="D5752" t="s">
        <v>4092</v>
      </c>
      <c r="E5752">
        <v>0.5</v>
      </c>
      <c r="F5752">
        <v>0.90321889519691467</v>
      </c>
      <c r="G5752">
        <v>0.4093700647354126</v>
      </c>
      <c r="I5752">
        <v>377.72000100000002</v>
      </c>
      <c r="J5752">
        <v>379.98998999999998</v>
      </c>
      <c r="K5752">
        <v>372.67001299999998</v>
      </c>
      <c r="L5752">
        <v>375.42999300000002</v>
      </c>
      <c r="M5752">
        <v>375.42999300000002</v>
      </c>
      <c r="N5752">
        <v>3673200</v>
      </c>
      <c r="O5752">
        <v>-2.2900079999999998</v>
      </c>
      <c r="P5752">
        <v>5.8409974000000036</v>
      </c>
      <c r="Q5752">
        <v>-2.3099973333333419</v>
      </c>
      <c r="R5752">
        <v>-2.5285732220181409</v>
      </c>
      <c r="S5752">
        <v>10.959992</v>
      </c>
      <c r="T5752" s="2">
        <v>42052</v>
      </c>
      <c r="U5752">
        <v>127.489998</v>
      </c>
      <c r="V5752">
        <v>128.88000500000001</v>
      </c>
      <c r="W5752">
        <v>126.91999800000001</v>
      </c>
      <c r="X5752">
        <v>127.83000199999999</v>
      </c>
      <c r="Y5752">
        <v>117.91596199999999</v>
      </c>
      <c r="Z5752">
        <v>63152400</v>
      </c>
      <c r="AA5752">
        <v>0.34000399999999331</v>
      </c>
      <c r="AB5752">
        <v>1.2374992499999991</v>
      </c>
      <c r="AC5752">
        <v>-0.98599720000000279</v>
      </c>
      <c r="AD5752">
        <v>-1.255073797369805</v>
      </c>
      <c r="AE5752">
        <v>9.2000049999999902</v>
      </c>
    </row>
    <row r="5753" spans="1:31" hidden="1" x14ac:dyDescent="0.2">
      <c r="A5753">
        <v>6159</v>
      </c>
      <c r="B5753" s="2">
        <v>42053</v>
      </c>
      <c r="C5753" t="s">
        <v>5707</v>
      </c>
      <c r="D5753" t="s">
        <v>4092</v>
      </c>
      <c r="E5753">
        <v>-0.5</v>
      </c>
      <c r="F5753">
        <v>0.90992392599582672</v>
      </c>
      <c r="G5753">
        <v>-0.47949455678462982</v>
      </c>
      <c r="I5753">
        <v>373.77999899999998</v>
      </c>
      <c r="J5753">
        <v>376.73998999999998</v>
      </c>
      <c r="K5753">
        <v>372.85000600000001</v>
      </c>
      <c r="L5753">
        <v>373.36999500000002</v>
      </c>
      <c r="M5753">
        <v>373.36999500000002</v>
      </c>
      <c r="N5753">
        <v>2650600</v>
      </c>
      <c r="O5753">
        <v>-0.41000399999995812</v>
      </c>
      <c r="P5753">
        <v>5.8409974000000036</v>
      </c>
      <c r="Q5753">
        <v>-1.1066686666666781</v>
      </c>
      <c r="R5753">
        <v>-5.2780001602406221</v>
      </c>
      <c r="S5753">
        <v>9.8200070000000323</v>
      </c>
      <c r="T5753" s="2">
        <v>42053</v>
      </c>
      <c r="U5753">
        <v>127.629997</v>
      </c>
      <c r="V5753">
        <v>128.779999</v>
      </c>
      <c r="W5753">
        <v>127.449997</v>
      </c>
      <c r="X5753">
        <v>128.720001</v>
      </c>
      <c r="Y5753">
        <v>118.736946</v>
      </c>
      <c r="Z5753">
        <v>44891700</v>
      </c>
      <c r="AA5753">
        <v>1.0900039999999931</v>
      </c>
      <c r="AB5753">
        <v>1.137777555555554</v>
      </c>
      <c r="AC5753">
        <v>-0.65249675000000096</v>
      </c>
      <c r="AD5753">
        <v>-1.743729076896632</v>
      </c>
      <c r="AE5753">
        <v>10.069998999999999</v>
      </c>
    </row>
    <row r="5754" spans="1:31" hidden="1" x14ac:dyDescent="0.2">
      <c r="A5754">
        <v>11288</v>
      </c>
      <c r="B5754" s="2">
        <v>42055</v>
      </c>
      <c r="C5754" t="s">
        <v>5708</v>
      </c>
      <c r="D5754" t="s">
        <v>3878</v>
      </c>
      <c r="E5754">
        <v>-1</v>
      </c>
      <c r="F5754">
        <v>0.98905986547470093</v>
      </c>
      <c r="G5754">
        <v>-0.98905986547470093</v>
      </c>
      <c r="I5754">
        <v>378.61999500000002</v>
      </c>
      <c r="J5754">
        <v>383.70001200000002</v>
      </c>
      <c r="K5754">
        <v>375.83999599999999</v>
      </c>
      <c r="L5754">
        <v>383.66000400000001</v>
      </c>
      <c r="M5754">
        <v>383.66000400000001</v>
      </c>
      <c r="N5754">
        <v>3258000</v>
      </c>
      <c r="O5754">
        <v>5.0400089999999977</v>
      </c>
      <c r="P5754">
        <v>5.4066671111111191</v>
      </c>
      <c r="Q5754">
        <v>-0.93250249999999824</v>
      </c>
      <c r="R5754">
        <v>-5.798018891221342</v>
      </c>
      <c r="S5754">
        <v>9.7699890000000096</v>
      </c>
      <c r="T5754" s="2">
        <v>42055</v>
      </c>
      <c r="U5754">
        <v>128.61999499999999</v>
      </c>
      <c r="V5754">
        <v>129.5</v>
      </c>
      <c r="W5754">
        <v>128.050003</v>
      </c>
      <c r="X5754">
        <v>129.5</v>
      </c>
      <c r="Y5754">
        <v>119.456444</v>
      </c>
      <c r="Z5754">
        <v>48948400</v>
      </c>
      <c r="AA5754">
        <v>0.88000500000001125</v>
      </c>
      <c r="AB5754">
        <v>0.9722222222222191</v>
      </c>
      <c r="AC5754">
        <v>-0.34999700000000189</v>
      </c>
      <c r="AD5754">
        <v>-2.777801587505647</v>
      </c>
      <c r="AE5754">
        <v>9.5599979999999931</v>
      </c>
    </row>
    <row r="5755" spans="1:31" x14ac:dyDescent="0.2">
      <c r="A5755">
        <v>16987</v>
      </c>
      <c r="B5755" s="2">
        <v>42056</v>
      </c>
      <c r="C5755" t="s">
        <v>5709</v>
      </c>
      <c r="D5755" t="s">
        <v>3846</v>
      </c>
      <c r="E5755">
        <v>0</v>
      </c>
      <c r="F5755">
        <v>0.98391412198543549</v>
      </c>
      <c r="G5755">
        <v>3.8735568523406982E-4</v>
      </c>
    </row>
    <row r="5756" spans="1:31" hidden="1" x14ac:dyDescent="0.2">
      <c r="A5756">
        <v>15415</v>
      </c>
      <c r="B5756" s="2">
        <v>42058</v>
      </c>
      <c r="C5756" t="s">
        <v>5710</v>
      </c>
      <c r="D5756" t="s">
        <v>2837</v>
      </c>
      <c r="E5756">
        <v>0.5</v>
      </c>
      <c r="F5756">
        <v>0.85781016945838928</v>
      </c>
      <c r="G5756">
        <v>0.39244693517684942</v>
      </c>
      <c r="I5756">
        <v>383.44000199999999</v>
      </c>
      <c r="J5756">
        <v>384.540009</v>
      </c>
      <c r="K5756">
        <v>378</v>
      </c>
      <c r="L5756">
        <v>380.14001500000001</v>
      </c>
      <c r="M5756">
        <v>380.14001500000001</v>
      </c>
      <c r="N5756">
        <v>2177000</v>
      </c>
      <c r="O5756">
        <v>-3.2999869999999869</v>
      </c>
      <c r="P5756">
        <v>4.3644444444444481</v>
      </c>
      <c r="Q5756">
        <v>-0.93250249999999824</v>
      </c>
      <c r="R5756">
        <v>-4.680356829546791</v>
      </c>
      <c r="S5756">
        <v>5.8600160000000301</v>
      </c>
      <c r="T5756" s="2">
        <v>42058</v>
      </c>
      <c r="U5756">
        <v>130.020004</v>
      </c>
      <c r="V5756">
        <v>133</v>
      </c>
      <c r="W5756">
        <v>129.66000399999999</v>
      </c>
      <c r="X5756">
        <v>133</v>
      </c>
      <c r="Y5756">
        <v>122.68497499999999</v>
      </c>
      <c r="Z5756">
        <v>70974100</v>
      </c>
      <c r="AA5756">
        <v>2.9799959999999999</v>
      </c>
      <c r="AB5756">
        <v>1.0055567777777761</v>
      </c>
      <c r="AC5756">
        <v>-0.34999700000000189</v>
      </c>
      <c r="AD5756">
        <v>-2.8730439911706971</v>
      </c>
      <c r="AE5756">
        <v>14.06999999999999</v>
      </c>
    </row>
    <row r="5757" spans="1:31" hidden="1" x14ac:dyDescent="0.2">
      <c r="A5757">
        <v>14157</v>
      </c>
      <c r="B5757" s="2">
        <v>42059</v>
      </c>
      <c r="C5757" t="s">
        <v>5711</v>
      </c>
      <c r="D5757" t="s">
        <v>1264</v>
      </c>
      <c r="E5757">
        <v>0</v>
      </c>
      <c r="F5757">
        <v>0.98295760154724121</v>
      </c>
      <c r="G5757">
        <v>6.1386227607727051E-3</v>
      </c>
      <c r="I5757">
        <v>378.64999399999999</v>
      </c>
      <c r="J5757">
        <v>380.48001099999999</v>
      </c>
      <c r="K5757">
        <v>376.16000400000001</v>
      </c>
      <c r="L5757">
        <v>378.58999599999999</v>
      </c>
      <c r="M5757">
        <v>378.58999599999999</v>
      </c>
      <c r="N5757">
        <v>1920800</v>
      </c>
      <c r="O5757">
        <v>-5.9998000000007323E-2</v>
      </c>
      <c r="P5757">
        <v>4.5025026250000053</v>
      </c>
      <c r="Q5757">
        <v>-1.405999399999996</v>
      </c>
      <c r="R5757">
        <v>-3.2023503175037051</v>
      </c>
      <c r="S5757">
        <v>8.0299979999999778</v>
      </c>
      <c r="T5757" s="2">
        <v>42059</v>
      </c>
      <c r="U5757">
        <v>132.94000199999999</v>
      </c>
      <c r="V5757">
        <v>133.60000600000001</v>
      </c>
      <c r="W5757">
        <v>131.16999799999999</v>
      </c>
      <c r="X5757">
        <v>132.16999799999999</v>
      </c>
      <c r="Y5757">
        <v>121.91935700000001</v>
      </c>
      <c r="Z5757">
        <v>69228100</v>
      </c>
      <c r="AA5757">
        <v>-0.77000400000000013</v>
      </c>
      <c r="AB5757">
        <v>1.3200005555555541</v>
      </c>
      <c r="AC5757">
        <v>-0.34999700000000189</v>
      </c>
      <c r="AD5757">
        <v>-3.7714624855514369</v>
      </c>
      <c r="AE5757">
        <v>12.449997</v>
      </c>
    </row>
    <row r="5758" spans="1:31" hidden="1" x14ac:dyDescent="0.2">
      <c r="A5758">
        <v>16763</v>
      </c>
      <c r="B5758" s="2">
        <v>42060</v>
      </c>
      <c r="C5758" t="s">
        <v>5712</v>
      </c>
      <c r="D5758" t="s">
        <v>4138</v>
      </c>
      <c r="E5758">
        <v>0</v>
      </c>
      <c r="F5758">
        <v>0.95748761296272278</v>
      </c>
      <c r="G5758">
        <v>-2.963355183601379E-2</v>
      </c>
      <c r="I5758">
        <v>377.26998900000001</v>
      </c>
      <c r="J5758">
        <v>387.85000600000001</v>
      </c>
      <c r="K5758">
        <v>376.540009</v>
      </c>
      <c r="L5758">
        <v>385.36999500000002</v>
      </c>
      <c r="M5758">
        <v>385.36999500000002</v>
      </c>
      <c r="N5758">
        <v>3174500</v>
      </c>
      <c r="O5758">
        <v>8.1000060000000076</v>
      </c>
      <c r="P5758">
        <v>4.2357180000000039</v>
      </c>
      <c r="Q5758">
        <v>-1.181665833333331</v>
      </c>
      <c r="R5758">
        <v>-3.5845311597540008</v>
      </c>
      <c r="S5758">
        <v>12.369995000000021</v>
      </c>
      <c r="T5758" s="2">
        <v>42060</v>
      </c>
      <c r="U5758">
        <v>131.55999800000001</v>
      </c>
      <c r="V5758">
        <v>131.60000600000001</v>
      </c>
      <c r="W5758">
        <v>128.14999399999999</v>
      </c>
      <c r="X5758">
        <v>128.78999300000001</v>
      </c>
      <c r="Y5758">
        <v>118.801491</v>
      </c>
      <c r="Z5758">
        <v>74711700</v>
      </c>
      <c r="AA5758">
        <v>-2.7700049999999981</v>
      </c>
      <c r="AB5758">
        <v>1.3525008749999989</v>
      </c>
      <c r="AC5758">
        <v>-0.43399840000000162</v>
      </c>
      <c r="AD5758">
        <v>-3.1163729520661692</v>
      </c>
      <c r="AE5758">
        <v>6.7699960000000061</v>
      </c>
    </row>
    <row r="5759" spans="1:31" hidden="1" x14ac:dyDescent="0.2">
      <c r="A5759">
        <v>13067</v>
      </c>
      <c r="B5759" s="2">
        <v>42061</v>
      </c>
      <c r="C5759" t="s">
        <v>5713</v>
      </c>
      <c r="D5759" t="s">
        <v>246</v>
      </c>
      <c r="E5759">
        <v>-0.5</v>
      </c>
      <c r="F5759">
        <v>0.92175166308879852</v>
      </c>
      <c r="G5759">
        <v>-0.45199190080165857</v>
      </c>
      <c r="I5759">
        <v>384.07000699999998</v>
      </c>
      <c r="J5759">
        <v>389.36999500000002</v>
      </c>
      <c r="K5759">
        <v>383.27999899999998</v>
      </c>
      <c r="L5759">
        <v>384.79998799999998</v>
      </c>
      <c r="M5759">
        <v>384.79998799999998</v>
      </c>
      <c r="N5759">
        <v>2687100</v>
      </c>
      <c r="O5759">
        <v>0.72998100000000932</v>
      </c>
      <c r="P5759">
        <v>4.265716714285718</v>
      </c>
      <c r="Q5759">
        <v>-1.181665833333331</v>
      </c>
      <c r="R5759">
        <v>-3.6099179598454381</v>
      </c>
      <c r="S5759">
        <v>9.6599729999999795</v>
      </c>
      <c r="T5759" s="2">
        <v>42061</v>
      </c>
      <c r="U5759">
        <v>128.78999300000001</v>
      </c>
      <c r="V5759">
        <v>130.86999499999999</v>
      </c>
      <c r="W5759">
        <v>126.610001</v>
      </c>
      <c r="X5759">
        <v>130.41999799999999</v>
      </c>
      <c r="Y5759">
        <v>120.30508399999999</v>
      </c>
      <c r="Z5759">
        <v>91287500</v>
      </c>
      <c r="AA5759">
        <v>1.6300049999999831</v>
      </c>
      <c r="AB5759">
        <v>1.3525008749999989</v>
      </c>
      <c r="AC5759">
        <v>-0.97200040000000176</v>
      </c>
      <c r="AD5759">
        <v>-1.39146123293776</v>
      </c>
      <c r="AE5759">
        <v>5.5400009999999904</v>
      </c>
    </row>
    <row r="5760" spans="1:31" hidden="1" x14ac:dyDescent="0.2">
      <c r="A5760">
        <v>7012</v>
      </c>
      <c r="B5760" s="2">
        <v>42062</v>
      </c>
      <c r="C5760" t="s">
        <v>5714</v>
      </c>
      <c r="D5760" t="s">
        <v>3781</v>
      </c>
      <c r="E5760">
        <v>0.5</v>
      </c>
      <c r="F5760">
        <v>0.95111338794231415</v>
      </c>
      <c r="G5760">
        <v>0.49546162784099579</v>
      </c>
      <c r="I5760">
        <v>384</v>
      </c>
      <c r="J5760">
        <v>385.98998999999998</v>
      </c>
      <c r="K5760">
        <v>379.790009</v>
      </c>
      <c r="L5760">
        <v>380.16000400000001</v>
      </c>
      <c r="M5760">
        <v>380.16000400000001</v>
      </c>
      <c r="N5760">
        <v>2532300</v>
      </c>
      <c r="O5760">
        <v>-3.8399959999999851</v>
      </c>
      <c r="P5760">
        <v>3.8237497500000051</v>
      </c>
      <c r="Q5760">
        <v>-1.299999799999989</v>
      </c>
      <c r="R5760">
        <v>-2.941346414053323</v>
      </c>
      <c r="S5760">
        <v>2.9899910000000318</v>
      </c>
      <c r="T5760" s="2">
        <v>42062</v>
      </c>
      <c r="U5760">
        <v>130</v>
      </c>
      <c r="V5760">
        <v>130.570007</v>
      </c>
      <c r="W5760">
        <v>128.240005</v>
      </c>
      <c r="X5760">
        <v>128.46000699999999</v>
      </c>
      <c r="Y5760">
        <v>118.49711600000001</v>
      </c>
      <c r="Z5760">
        <v>62014800</v>
      </c>
      <c r="AA5760">
        <v>-1.5399930000000099</v>
      </c>
      <c r="AB5760">
        <v>1.3833346666666639</v>
      </c>
      <c r="AC5760">
        <v>-0.94250125000000295</v>
      </c>
      <c r="AD5760">
        <v>-1.467727142713773</v>
      </c>
      <c r="AE5760">
        <v>2.000007999999994</v>
      </c>
    </row>
    <row r="5761" spans="1:31" x14ac:dyDescent="0.2">
      <c r="A5761">
        <v>16762</v>
      </c>
      <c r="B5761" s="2">
        <v>42063</v>
      </c>
      <c r="C5761" t="s">
        <v>5715</v>
      </c>
      <c r="D5761" t="s">
        <v>3878</v>
      </c>
      <c r="E5761">
        <v>-1</v>
      </c>
      <c r="F5761">
        <v>0.98688392341136932</v>
      </c>
      <c r="G5761">
        <v>-0.98688392341136932</v>
      </c>
    </row>
    <row r="5762" spans="1:31" x14ac:dyDescent="0.2">
      <c r="A5762">
        <v>7444</v>
      </c>
      <c r="B5762" s="2">
        <v>42064</v>
      </c>
      <c r="C5762" t="s">
        <v>5716</v>
      </c>
      <c r="D5762" t="s">
        <v>2837</v>
      </c>
      <c r="E5762">
        <v>1</v>
      </c>
      <c r="F5762">
        <v>0.91429030895233154</v>
      </c>
      <c r="G5762">
        <v>0.91429030895233154</v>
      </c>
    </row>
    <row r="5763" spans="1:31" hidden="1" x14ac:dyDescent="0.2">
      <c r="A5763">
        <v>5516</v>
      </c>
      <c r="B5763" s="2">
        <v>42067</v>
      </c>
      <c r="C5763" t="s">
        <v>5717</v>
      </c>
      <c r="D5763" t="s">
        <v>5573</v>
      </c>
      <c r="E5763">
        <v>0</v>
      </c>
      <c r="F5763">
        <v>0.94139233231544495</v>
      </c>
      <c r="G5763">
        <v>3.5260945558547967E-2</v>
      </c>
      <c r="I5763">
        <v>385.709991</v>
      </c>
      <c r="J5763">
        <v>387.89999399999999</v>
      </c>
      <c r="K5763">
        <v>382.19000199999999</v>
      </c>
      <c r="L5763">
        <v>382.72000100000002</v>
      </c>
      <c r="M5763">
        <v>382.72000100000002</v>
      </c>
      <c r="N5763">
        <v>2259100</v>
      </c>
      <c r="O5763">
        <v>-2.9899899999999771</v>
      </c>
      <c r="P5763">
        <v>3.7924958750000002</v>
      </c>
      <c r="Q5763">
        <v>-1.9799985999999881</v>
      </c>
      <c r="R5763">
        <v>-1.9154033113962929</v>
      </c>
      <c r="S5763">
        <v>9.3500060000000076</v>
      </c>
      <c r="T5763" s="2">
        <v>42067</v>
      </c>
      <c r="U5763">
        <v>129.10000600000001</v>
      </c>
      <c r="V5763">
        <v>129.55999800000001</v>
      </c>
      <c r="W5763">
        <v>128.320007</v>
      </c>
      <c r="X5763">
        <v>128.53999300000001</v>
      </c>
      <c r="Y5763">
        <v>118.570885</v>
      </c>
      <c r="Z5763">
        <v>31666300</v>
      </c>
      <c r="AA5763">
        <v>-0.56001299999999787</v>
      </c>
      <c r="AB5763">
        <v>1.1028584285714289</v>
      </c>
      <c r="AC5763">
        <v>-0.91166700000000134</v>
      </c>
      <c r="AD5763">
        <v>-1.2097162983539249</v>
      </c>
      <c r="AE5763">
        <v>-0.1800079999999866</v>
      </c>
    </row>
    <row r="5764" spans="1:31" hidden="1" x14ac:dyDescent="0.2">
      <c r="A5764">
        <v>17560</v>
      </c>
      <c r="B5764" s="2">
        <v>42068</v>
      </c>
      <c r="C5764" t="s">
        <v>5718</v>
      </c>
      <c r="D5764" t="s">
        <v>3878</v>
      </c>
      <c r="E5764">
        <v>-1</v>
      </c>
      <c r="F5764">
        <v>0.98500515520572662</v>
      </c>
      <c r="G5764">
        <v>-0.98500515520572662</v>
      </c>
      <c r="I5764">
        <v>385.60998499999999</v>
      </c>
      <c r="J5764">
        <v>388.42001299999998</v>
      </c>
      <c r="K5764">
        <v>383.89001500000001</v>
      </c>
      <c r="L5764">
        <v>387.82998700000002</v>
      </c>
      <c r="M5764">
        <v>387.82998700000002</v>
      </c>
      <c r="N5764">
        <v>2693500</v>
      </c>
      <c r="O5764">
        <v>2.2200020000000218</v>
      </c>
      <c r="P5764">
        <v>4.0385657142857179</v>
      </c>
      <c r="Q5764">
        <v>-2.1483304999999859</v>
      </c>
      <c r="R5764">
        <v>-1.879862392814208</v>
      </c>
      <c r="S5764">
        <v>8.8299870000000169</v>
      </c>
      <c r="T5764" s="2">
        <v>42068</v>
      </c>
      <c r="U5764">
        <v>128.58000200000001</v>
      </c>
      <c r="V5764">
        <v>128.75</v>
      </c>
      <c r="W5764">
        <v>125.760002</v>
      </c>
      <c r="X5764">
        <v>126.410004</v>
      </c>
      <c r="Y5764">
        <v>116.606094</v>
      </c>
      <c r="Z5764">
        <v>56517100</v>
      </c>
      <c r="AA5764">
        <v>-2.1699980000000072</v>
      </c>
      <c r="AB5764">
        <v>1.220001333333333</v>
      </c>
      <c r="AC5764">
        <v>-0.86143071428571516</v>
      </c>
      <c r="AD5764">
        <v>-1.416250097774769</v>
      </c>
      <c r="AE5764">
        <v>-2.0399929999999959</v>
      </c>
    </row>
    <row r="5765" spans="1:31" hidden="1" x14ac:dyDescent="0.2">
      <c r="A5765">
        <v>8389</v>
      </c>
      <c r="B5765" s="2">
        <v>42069</v>
      </c>
      <c r="C5765" t="s">
        <v>5719</v>
      </c>
      <c r="D5765" t="s">
        <v>3846</v>
      </c>
      <c r="E5765">
        <v>-1</v>
      </c>
      <c r="F5765">
        <v>0.93385523557662964</v>
      </c>
      <c r="G5765">
        <v>-0.93385523557662964</v>
      </c>
      <c r="I5765">
        <v>385.51998900000001</v>
      </c>
      <c r="J5765">
        <v>387</v>
      </c>
      <c r="K5765">
        <v>378.88000499999998</v>
      </c>
      <c r="L5765">
        <v>380.08999599999999</v>
      </c>
      <c r="M5765">
        <v>380.08999599999999</v>
      </c>
      <c r="N5765">
        <v>2627000</v>
      </c>
      <c r="O5765">
        <v>-5.4299930000000236</v>
      </c>
      <c r="P5765">
        <v>3.8671398571428641</v>
      </c>
      <c r="Q5765">
        <v>-2.1483304999999859</v>
      </c>
      <c r="R5765">
        <v>-1.8000674743215199</v>
      </c>
      <c r="S5765">
        <v>-3.5700080000000298</v>
      </c>
      <c r="T5765" s="2">
        <v>42069</v>
      </c>
      <c r="U5765">
        <v>128.39999399999999</v>
      </c>
      <c r="V5765">
        <v>129.36999499999999</v>
      </c>
      <c r="W5765">
        <v>126.260002</v>
      </c>
      <c r="X5765">
        <v>126.599998</v>
      </c>
      <c r="Y5765">
        <v>116.78134900000001</v>
      </c>
      <c r="Z5765">
        <v>72842100</v>
      </c>
      <c r="AA5765">
        <v>-1.799995999999993</v>
      </c>
      <c r="AB5765">
        <v>1.220001333333333</v>
      </c>
      <c r="AC5765">
        <v>-1.1428594285714291</v>
      </c>
      <c r="AD5765">
        <v>-1.067499031668603</v>
      </c>
      <c r="AE5765">
        <v>-2.9000020000000011</v>
      </c>
    </row>
    <row r="5766" spans="1:31" x14ac:dyDescent="0.2">
      <c r="A5766">
        <v>12472</v>
      </c>
      <c r="B5766" s="2">
        <v>42070</v>
      </c>
      <c r="C5766" t="s">
        <v>5720</v>
      </c>
      <c r="D5766" t="s">
        <v>2941</v>
      </c>
      <c r="E5766">
        <v>-1</v>
      </c>
      <c r="F5766">
        <v>0.93353958427906036</v>
      </c>
      <c r="G5766">
        <v>-0.93353958427906036</v>
      </c>
    </row>
    <row r="5767" spans="1:31" x14ac:dyDescent="0.2">
      <c r="A5767">
        <v>13560</v>
      </c>
      <c r="B5767" s="2">
        <v>42071</v>
      </c>
      <c r="C5767" t="s">
        <v>5721</v>
      </c>
      <c r="D5767" t="s">
        <v>3846</v>
      </c>
      <c r="E5767">
        <v>1</v>
      </c>
      <c r="F5767">
        <v>0.96980524063110352</v>
      </c>
      <c r="G5767">
        <v>0.96980524063110352</v>
      </c>
    </row>
    <row r="5768" spans="1:31" hidden="1" x14ac:dyDescent="0.2">
      <c r="A5768">
        <v>9846</v>
      </c>
      <c r="B5768" s="2">
        <v>42073</v>
      </c>
      <c r="C5768" t="s">
        <v>5722</v>
      </c>
      <c r="D5768" t="s">
        <v>2941</v>
      </c>
      <c r="E5768">
        <v>-0.75</v>
      </c>
      <c r="F5768">
        <v>0.92172607779502869</v>
      </c>
      <c r="G5768">
        <v>-0.76446183025836945</v>
      </c>
      <c r="I5768">
        <v>377.45001200000002</v>
      </c>
      <c r="J5768">
        <v>377.76998900000001</v>
      </c>
      <c r="K5768">
        <v>369.17999300000002</v>
      </c>
      <c r="L5768">
        <v>369.51001000000002</v>
      </c>
      <c r="M5768">
        <v>369.51001000000002</v>
      </c>
      <c r="N5768">
        <v>3121000</v>
      </c>
      <c r="O5768">
        <v>-7.9400019999999927</v>
      </c>
      <c r="P5768">
        <v>3.4037478750000081</v>
      </c>
      <c r="Q5768">
        <v>-3.1239927999999959</v>
      </c>
      <c r="R5768">
        <v>-1.0895504864799981</v>
      </c>
      <c r="S5768">
        <v>-9.0799859999999626</v>
      </c>
      <c r="T5768" s="2">
        <v>42073</v>
      </c>
      <c r="U5768">
        <v>126.410004</v>
      </c>
      <c r="V5768">
        <v>127.220001</v>
      </c>
      <c r="W5768">
        <v>123.800003</v>
      </c>
      <c r="X5768">
        <v>124.510002</v>
      </c>
      <c r="Y5768">
        <v>114.853432</v>
      </c>
      <c r="Z5768">
        <v>68856600</v>
      </c>
      <c r="AA5768">
        <v>-1.9000020000000011</v>
      </c>
      <c r="AB5768">
        <v>1.4725000000000039</v>
      </c>
      <c r="AC5768">
        <v>-1.1800013333333319</v>
      </c>
      <c r="AD5768">
        <v>-1.2478799458983709</v>
      </c>
      <c r="AE5768">
        <v>-7.6599959999999916</v>
      </c>
    </row>
    <row r="5769" spans="1:31" hidden="1" x14ac:dyDescent="0.2">
      <c r="A5769">
        <v>17164</v>
      </c>
      <c r="B5769" s="2">
        <v>42074</v>
      </c>
      <c r="C5769" t="s">
        <v>5723</v>
      </c>
      <c r="D5769" t="s">
        <v>2837</v>
      </c>
      <c r="E5769">
        <v>-1</v>
      </c>
      <c r="F5769">
        <v>0.96109277009963989</v>
      </c>
      <c r="G5769">
        <v>-0.96109277009963989</v>
      </c>
      <c r="I5769">
        <v>370.60998499999999</v>
      </c>
      <c r="J5769">
        <v>373.35000600000001</v>
      </c>
      <c r="K5769">
        <v>366.26001000000002</v>
      </c>
      <c r="L5769">
        <v>366.36999500000002</v>
      </c>
      <c r="M5769">
        <v>366.36999500000002</v>
      </c>
      <c r="N5769">
        <v>2495100</v>
      </c>
      <c r="O5769">
        <v>-4.2399899999999766</v>
      </c>
      <c r="P5769">
        <v>3.102853285714291</v>
      </c>
      <c r="Q5769">
        <v>-3.9266609999999962</v>
      </c>
      <c r="R5769">
        <v>-0.790201467790139</v>
      </c>
      <c r="S5769">
        <v>-19</v>
      </c>
      <c r="T5769" s="2">
        <v>42074</v>
      </c>
      <c r="U5769">
        <v>124.75</v>
      </c>
      <c r="V5769">
        <v>124.769997</v>
      </c>
      <c r="W5769">
        <v>122.110001</v>
      </c>
      <c r="X5769">
        <v>122.239998</v>
      </c>
      <c r="Y5769">
        <v>112.759514</v>
      </c>
      <c r="Z5769">
        <v>68939000</v>
      </c>
      <c r="AA5769">
        <v>-2.5100020000000001</v>
      </c>
      <c r="AB5769">
        <v>1.4725000000000039</v>
      </c>
      <c r="AC5769">
        <v>-1.3877794444444429</v>
      </c>
      <c r="AD5769">
        <v>-1.0610475647947619</v>
      </c>
      <c r="AE5769">
        <v>-6.5499950000000098</v>
      </c>
    </row>
    <row r="5770" spans="1:31" hidden="1" x14ac:dyDescent="0.2">
      <c r="A5770">
        <v>13977</v>
      </c>
      <c r="B5770" s="2">
        <v>42075</v>
      </c>
      <c r="C5770" t="s">
        <v>5724</v>
      </c>
      <c r="D5770" t="s">
        <v>3994</v>
      </c>
      <c r="E5770">
        <v>-1</v>
      </c>
      <c r="F5770">
        <v>0.98682159185409546</v>
      </c>
      <c r="G5770">
        <v>-0.98682159185409546</v>
      </c>
      <c r="H5770">
        <v>2</v>
      </c>
      <c r="I5770">
        <v>368.82000699999998</v>
      </c>
      <c r="J5770">
        <v>375.5</v>
      </c>
      <c r="K5770">
        <v>367.51998900000001</v>
      </c>
      <c r="L5770">
        <v>374.23998999999998</v>
      </c>
      <c r="M5770">
        <v>374.23998999999998</v>
      </c>
      <c r="N5770">
        <v>2810000</v>
      </c>
      <c r="O5770">
        <v>5.419983000000002</v>
      </c>
      <c r="P5770">
        <v>2.779994000000007</v>
      </c>
      <c r="Q5770">
        <v>-3.9714222857142789</v>
      </c>
      <c r="R5770">
        <v>-0.69999959712166748</v>
      </c>
      <c r="S5770">
        <v>-10.559998000000011</v>
      </c>
      <c r="T5770" s="2">
        <v>42075</v>
      </c>
      <c r="U5770">
        <v>122.30999799999999</v>
      </c>
      <c r="V5770">
        <v>124.900002</v>
      </c>
      <c r="W5770">
        <v>121.629997</v>
      </c>
      <c r="X5770">
        <v>124.449997</v>
      </c>
      <c r="Y5770">
        <v>114.798103</v>
      </c>
      <c r="Z5770">
        <v>48362700</v>
      </c>
      <c r="AA5770">
        <v>2.1399990000000031</v>
      </c>
      <c r="AB5770">
        <v>1.669998333333335</v>
      </c>
      <c r="AC5770">
        <v>-1.500001699999999</v>
      </c>
      <c r="AD5770">
        <v>-1.113330960447136</v>
      </c>
      <c r="AE5770">
        <v>-5.9700009999999963</v>
      </c>
    </row>
    <row r="5771" spans="1:31" hidden="1" x14ac:dyDescent="0.2">
      <c r="A5771">
        <v>8503</v>
      </c>
      <c r="B5771" s="2">
        <v>42076</v>
      </c>
      <c r="C5771" t="s">
        <v>5725</v>
      </c>
      <c r="D5771" t="s">
        <v>3878</v>
      </c>
      <c r="E5771">
        <v>-0.5</v>
      </c>
      <c r="F5771">
        <v>0.85627032816410065</v>
      </c>
      <c r="G5771">
        <v>-0.55337844789028168</v>
      </c>
      <c r="I5771">
        <v>371.51998900000001</v>
      </c>
      <c r="J5771">
        <v>373.98998999999998</v>
      </c>
      <c r="K5771">
        <v>366.67999300000002</v>
      </c>
      <c r="L5771">
        <v>370.57998700000002</v>
      </c>
      <c r="M5771">
        <v>370.57998700000002</v>
      </c>
      <c r="N5771">
        <v>2611700</v>
      </c>
      <c r="O5771">
        <v>-0.94000199999999268</v>
      </c>
      <c r="P5771">
        <v>3.157135285714292</v>
      </c>
      <c r="Q5771">
        <v>-4.0833281666666608</v>
      </c>
      <c r="R5771">
        <v>-0.77317696664374469</v>
      </c>
      <c r="S5771">
        <v>-9.580016999999998</v>
      </c>
      <c r="T5771" s="2">
        <v>42076</v>
      </c>
      <c r="U5771">
        <v>124.400002</v>
      </c>
      <c r="V5771">
        <v>125.400002</v>
      </c>
      <c r="W5771">
        <v>122.58000199999999</v>
      </c>
      <c r="X5771">
        <v>123.589996</v>
      </c>
      <c r="Y5771">
        <v>114.004791</v>
      </c>
      <c r="Z5771">
        <v>51827300</v>
      </c>
      <c r="AA5771">
        <v>-0.81000600000000134</v>
      </c>
      <c r="AB5771">
        <v>1.389999333333336</v>
      </c>
      <c r="AC5771">
        <v>-1.500001699999999</v>
      </c>
      <c r="AD5771">
        <v>-0.9266651720016964</v>
      </c>
      <c r="AE5771">
        <v>-4.870010999999991</v>
      </c>
    </row>
    <row r="5772" spans="1:31" x14ac:dyDescent="0.2">
      <c r="A5772">
        <v>16122</v>
      </c>
      <c r="B5772" s="2">
        <v>42077</v>
      </c>
      <c r="C5772" t="s">
        <v>5726</v>
      </c>
      <c r="D5772" t="s">
        <v>3781</v>
      </c>
      <c r="E5772">
        <v>0.5</v>
      </c>
      <c r="F5772">
        <v>0.96148870885372162</v>
      </c>
      <c r="G5772">
        <v>0.47508116066455841</v>
      </c>
    </row>
    <row r="5773" spans="1:31" x14ac:dyDescent="0.2">
      <c r="A5773">
        <v>18218</v>
      </c>
      <c r="B5773" s="2">
        <v>42078</v>
      </c>
      <c r="C5773" t="s">
        <v>5727</v>
      </c>
      <c r="D5773" t="s">
        <v>3781</v>
      </c>
      <c r="E5773">
        <v>-1</v>
      </c>
      <c r="F5773">
        <v>0.97225922346115112</v>
      </c>
      <c r="G5773">
        <v>-0.97225922346115112</v>
      </c>
    </row>
    <row r="5774" spans="1:31" hidden="1" x14ac:dyDescent="0.2">
      <c r="A5774">
        <v>17580</v>
      </c>
      <c r="B5774" s="2">
        <v>42079</v>
      </c>
      <c r="C5774" t="s">
        <v>5728</v>
      </c>
      <c r="D5774" t="s">
        <v>5573</v>
      </c>
      <c r="E5774">
        <v>0</v>
      </c>
      <c r="F5774">
        <v>0.98659390211105347</v>
      </c>
      <c r="G5774">
        <v>4.4554471969604492E-4</v>
      </c>
      <c r="I5774">
        <v>370.38000499999998</v>
      </c>
      <c r="J5774">
        <v>373.94000199999999</v>
      </c>
      <c r="K5774">
        <v>366.72000100000002</v>
      </c>
      <c r="L5774">
        <v>373.35000600000001</v>
      </c>
      <c r="M5774">
        <v>373.35000600000001</v>
      </c>
      <c r="N5774">
        <v>2354100</v>
      </c>
      <c r="O5774">
        <v>2.9700010000000252</v>
      </c>
      <c r="P5774">
        <v>3.157135285714292</v>
      </c>
      <c r="Q5774">
        <v>-4.2299954999999914</v>
      </c>
      <c r="R5774">
        <v>-0.7463684738469103</v>
      </c>
      <c r="S5774">
        <v>-12.309998000000011</v>
      </c>
      <c r="T5774" s="2">
        <v>42079</v>
      </c>
      <c r="U5774">
        <v>123.879997</v>
      </c>
      <c r="V5774">
        <v>124.949997</v>
      </c>
      <c r="W5774">
        <v>122.870003</v>
      </c>
      <c r="X5774">
        <v>124.949997</v>
      </c>
      <c r="Y5774">
        <v>115.259315</v>
      </c>
      <c r="Z5774">
        <v>35874300</v>
      </c>
      <c r="AA5774">
        <v>1.069999999999993</v>
      </c>
      <c r="AB5774">
        <v>1.389999333333336</v>
      </c>
      <c r="AC5774">
        <v>-1.5040018999999989</v>
      </c>
      <c r="AD5774">
        <v>-0.92420051685661886</v>
      </c>
      <c r="AE5774">
        <v>-4.1399990000000173</v>
      </c>
    </row>
    <row r="5775" spans="1:31" hidden="1" x14ac:dyDescent="0.2">
      <c r="A5775">
        <v>6804</v>
      </c>
      <c r="B5775" s="2">
        <v>42080</v>
      </c>
      <c r="C5775" t="s">
        <v>5729</v>
      </c>
      <c r="D5775" t="s">
        <v>3846</v>
      </c>
      <c r="E5775">
        <v>1</v>
      </c>
      <c r="F5775">
        <v>0.92237049341201782</v>
      </c>
      <c r="G5775">
        <v>0.92237049341201782</v>
      </c>
      <c r="I5775">
        <v>371.10998499999999</v>
      </c>
      <c r="J5775">
        <v>374.5</v>
      </c>
      <c r="K5775">
        <v>369.64001500000001</v>
      </c>
      <c r="L5775">
        <v>371.92001299999998</v>
      </c>
      <c r="M5775">
        <v>371.92001299999998</v>
      </c>
      <c r="N5775">
        <v>2037000</v>
      </c>
      <c r="O5775">
        <v>0.81002799999998842</v>
      </c>
      <c r="P5775">
        <v>2.424277428571437</v>
      </c>
      <c r="Q5775">
        <v>-4.2299954999999914</v>
      </c>
      <c r="R5775">
        <v>-0.57311584103846969</v>
      </c>
      <c r="S5775">
        <v>-12.68997200000001</v>
      </c>
      <c r="T5775" s="2">
        <v>42080</v>
      </c>
      <c r="U5775">
        <v>125.900002</v>
      </c>
      <c r="V5775">
        <v>127.32</v>
      </c>
      <c r="W5775">
        <v>125.650002</v>
      </c>
      <c r="X5775">
        <v>127.040001</v>
      </c>
      <c r="Y5775">
        <v>117.18723300000001</v>
      </c>
      <c r="Z5775">
        <v>51023100</v>
      </c>
      <c r="AA5775">
        <v>1.1399990000000031</v>
      </c>
      <c r="AB5775">
        <v>1.3099995</v>
      </c>
      <c r="AC5775">
        <v>-1.3633348888888881</v>
      </c>
      <c r="AD5775">
        <v>-0.96087873249370459</v>
      </c>
      <c r="AE5775">
        <v>-2.3200000000000069</v>
      </c>
    </row>
    <row r="5776" spans="1:31" hidden="1" x14ac:dyDescent="0.2">
      <c r="A5776">
        <v>7880</v>
      </c>
      <c r="B5776" s="2">
        <v>42081</v>
      </c>
      <c r="C5776" t="s">
        <v>5730</v>
      </c>
      <c r="D5776" t="s">
        <v>2837</v>
      </c>
      <c r="E5776">
        <v>0</v>
      </c>
      <c r="F5776">
        <v>0.89489459991455078</v>
      </c>
      <c r="G5776">
        <v>-0.1042336821556091</v>
      </c>
      <c r="I5776">
        <v>369.97000100000002</v>
      </c>
      <c r="J5776">
        <v>375.98998999999998</v>
      </c>
      <c r="K5776">
        <v>366.70001200000002</v>
      </c>
      <c r="L5776">
        <v>375.14001500000001</v>
      </c>
      <c r="M5776">
        <v>375.14001500000001</v>
      </c>
      <c r="N5776">
        <v>2654100</v>
      </c>
      <c r="O5776">
        <v>5.1700139999999806</v>
      </c>
      <c r="P5776">
        <v>2.43571271428572</v>
      </c>
      <c r="Q5776">
        <v>-4.2299954999999914</v>
      </c>
      <c r="R5776">
        <v>-0.57581922115182504</v>
      </c>
      <c r="S5776">
        <v>-7.5799860000000194</v>
      </c>
      <c r="T5776" s="2">
        <v>42081</v>
      </c>
      <c r="U5776">
        <v>127</v>
      </c>
      <c r="V5776">
        <v>129.16000399999999</v>
      </c>
      <c r="W5776">
        <v>126.370003</v>
      </c>
      <c r="X5776">
        <v>128.470001</v>
      </c>
      <c r="Y5776">
        <v>118.50631</v>
      </c>
      <c r="Z5776">
        <v>65270900</v>
      </c>
      <c r="AA5776">
        <v>1.4700009999999959</v>
      </c>
      <c r="AB5776">
        <v>1.187498000000005</v>
      </c>
      <c r="AC5776">
        <v>-1.3633348888888881</v>
      </c>
      <c r="AD5776">
        <v>-0.87102443403895502</v>
      </c>
      <c r="AE5776">
        <v>-6.9992000000013377E-2</v>
      </c>
    </row>
    <row r="5777" spans="1:31" hidden="1" x14ac:dyDescent="0.2">
      <c r="A5777">
        <v>11422</v>
      </c>
      <c r="B5777" s="2">
        <v>42082</v>
      </c>
      <c r="C5777" t="s">
        <v>5731</v>
      </c>
      <c r="D5777" t="s">
        <v>3878</v>
      </c>
      <c r="E5777">
        <v>0</v>
      </c>
      <c r="F5777">
        <v>0.98348802328109741</v>
      </c>
      <c r="G5777">
        <v>1.578009128570557E-2</v>
      </c>
      <c r="I5777">
        <v>373.86999500000002</v>
      </c>
      <c r="J5777">
        <v>377.10998499999999</v>
      </c>
      <c r="K5777">
        <v>372.19000199999999</v>
      </c>
      <c r="L5777">
        <v>373.23998999999998</v>
      </c>
      <c r="M5777">
        <v>373.23998999999998</v>
      </c>
      <c r="N5777">
        <v>1915700</v>
      </c>
      <c r="O5777">
        <v>-0.63000500000003967</v>
      </c>
      <c r="P5777">
        <v>2.777500375000002</v>
      </c>
      <c r="Q5777">
        <v>-4.3079953999999931</v>
      </c>
      <c r="R5777">
        <v>-0.64473150899836307</v>
      </c>
      <c r="S5777">
        <v>-14.589997000000039</v>
      </c>
      <c r="T5777" s="2">
        <v>42082</v>
      </c>
      <c r="U5777">
        <v>128.75</v>
      </c>
      <c r="V5777">
        <v>129.25</v>
      </c>
      <c r="W5777">
        <v>127.400002</v>
      </c>
      <c r="X5777">
        <v>127.5</v>
      </c>
      <c r="Y5777">
        <v>117.611565</v>
      </c>
      <c r="Z5777">
        <v>45809500</v>
      </c>
      <c r="AA5777">
        <v>-1.25</v>
      </c>
      <c r="AB5777">
        <v>1.243998600000003</v>
      </c>
      <c r="AC5777">
        <v>-1.341252624999997</v>
      </c>
      <c r="AD5777">
        <v>-0.927490151230836</v>
      </c>
      <c r="AE5777">
        <v>1.0899959999999991</v>
      </c>
    </row>
    <row r="5778" spans="1:31" hidden="1" x14ac:dyDescent="0.2">
      <c r="A5778">
        <v>9126</v>
      </c>
      <c r="B5778" s="2">
        <v>42083</v>
      </c>
      <c r="C5778" t="s">
        <v>5732</v>
      </c>
      <c r="D5778" t="s">
        <v>3878</v>
      </c>
      <c r="E5778">
        <v>-1</v>
      </c>
      <c r="F5778">
        <v>0.99355751276016235</v>
      </c>
      <c r="G5778">
        <v>-0.99355751276016235</v>
      </c>
      <c r="I5778">
        <v>376.290009</v>
      </c>
      <c r="J5778">
        <v>379.36999500000002</v>
      </c>
      <c r="K5778">
        <v>375.92001299999998</v>
      </c>
      <c r="L5778">
        <v>378.48998999999998</v>
      </c>
      <c r="M5778">
        <v>378.48998999999998</v>
      </c>
      <c r="N5778">
        <v>3763600</v>
      </c>
      <c r="O5778">
        <v>2.1999809999999802</v>
      </c>
      <c r="P5778">
        <v>2.487143571428573</v>
      </c>
      <c r="Q5778">
        <v>-3.6949970000000012</v>
      </c>
      <c r="R5778">
        <v>-0.67311112063922451</v>
      </c>
      <c r="S5778">
        <v>-1.600006000000008</v>
      </c>
      <c r="T5778" s="2">
        <v>42083</v>
      </c>
      <c r="U5778">
        <v>128.25</v>
      </c>
      <c r="V5778">
        <v>128.39999399999999</v>
      </c>
      <c r="W5778">
        <v>125.160004</v>
      </c>
      <c r="X5778">
        <v>125.900002</v>
      </c>
      <c r="Y5778">
        <v>116.135651</v>
      </c>
      <c r="Z5778">
        <v>68695100</v>
      </c>
      <c r="AA5778">
        <v>-2.3499979999999989</v>
      </c>
      <c r="AB5778">
        <v>1.243998600000003</v>
      </c>
      <c r="AC5778">
        <v>-1.4775021249999989</v>
      </c>
      <c r="AD5778">
        <v>-0.84196061646950537</v>
      </c>
      <c r="AE5778">
        <v>-0.69999599999999873</v>
      </c>
    </row>
    <row r="5779" spans="1:31" x14ac:dyDescent="0.2">
      <c r="A5779">
        <v>18578</v>
      </c>
      <c r="B5779" s="2">
        <v>42084</v>
      </c>
      <c r="C5779" t="s">
        <v>5733</v>
      </c>
      <c r="D5779" t="s">
        <v>3878</v>
      </c>
      <c r="E5779">
        <v>-0.5</v>
      </c>
      <c r="F5779">
        <v>0.94643290340900421</v>
      </c>
      <c r="G5779">
        <v>-0.47334833443164831</v>
      </c>
    </row>
    <row r="5780" spans="1:31" x14ac:dyDescent="0.2">
      <c r="A5780">
        <v>16315</v>
      </c>
      <c r="B5780" s="2">
        <v>42085</v>
      </c>
      <c r="C5780" t="s">
        <v>5734</v>
      </c>
      <c r="D5780" t="s">
        <v>3878</v>
      </c>
      <c r="E5780">
        <v>0.5</v>
      </c>
      <c r="F5780">
        <v>0.98671571910381317</v>
      </c>
      <c r="G5780">
        <v>0.50671099126338959</v>
      </c>
    </row>
    <row r="5781" spans="1:31" hidden="1" x14ac:dyDescent="0.2">
      <c r="A5781">
        <v>15186</v>
      </c>
      <c r="B5781" s="2">
        <v>42086</v>
      </c>
      <c r="C5781" t="s">
        <v>5735</v>
      </c>
      <c r="D5781" t="s">
        <v>246</v>
      </c>
      <c r="E5781">
        <v>-1</v>
      </c>
      <c r="F5781">
        <v>0.95309972763061523</v>
      </c>
      <c r="G5781">
        <v>-0.95309972763061523</v>
      </c>
      <c r="I5781">
        <v>378.07000699999998</v>
      </c>
      <c r="J5781">
        <v>381.76998900000001</v>
      </c>
      <c r="K5781">
        <v>374.94000199999999</v>
      </c>
      <c r="L5781">
        <v>375.10998499999999</v>
      </c>
      <c r="M5781">
        <v>375.10998499999999</v>
      </c>
      <c r="N5781">
        <v>2239300</v>
      </c>
      <c r="O5781">
        <v>-2.9600219999999808</v>
      </c>
      <c r="P5781">
        <v>2.7071447142857159</v>
      </c>
      <c r="Q5781">
        <v>-3.6949970000000012</v>
      </c>
      <c r="R5781">
        <v>-0.73265139708793148</v>
      </c>
      <c r="S5781">
        <v>-3.4500130000000131</v>
      </c>
      <c r="T5781" s="2">
        <v>42086</v>
      </c>
      <c r="U5781">
        <v>127.120003</v>
      </c>
      <c r="V5781">
        <v>127.849998</v>
      </c>
      <c r="W5781">
        <v>126.519997</v>
      </c>
      <c r="X5781">
        <v>127.209999</v>
      </c>
      <c r="Y5781">
        <v>117.344032</v>
      </c>
      <c r="Z5781">
        <v>37709700</v>
      </c>
      <c r="AA5781">
        <v>8.9995999999999299E-2</v>
      </c>
      <c r="AB5781">
        <v>1.4549997499999989</v>
      </c>
      <c r="AC5781">
        <v>-1.5744461111111101</v>
      </c>
      <c r="AD5781">
        <v>-0.9241343604787996</v>
      </c>
      <c r="AE5781">
        <v>6.9999999999993179E-2</v>
      </c>
    </row>
    <row r="5782" spans="1:31" hidden="1" x14ac:dyDescent="0.2">
      <c r="A5782">
        <v>18140</v>
      </c>
      <c r="B5782" s="2">
        <v>42087</v>
      </c>
      <c r="C5782" t="s">
        <v>5736</v>
      </c>
      <c r="D5782" t="s">
        <v>35</v>
      </c>
      <c r="E5782">
        <v>0</v>
      </c>
      <c r="F5782">
        <v>0.99004721641540527</v>
      </c>
      <c r="G5782">
        <v>9.7722411155700684E-3</v>
      </c>
      <c r="I5782">
        <v>373.98998999999998</v>
      </c>
      <c r="J5782">
        <v>375.23998999999998</v>
      </c>
      <c r="K5782">
        <v>372.26998900000001</v>
      </c>
      <c r="L5782">
        <v>374.08999599999999</v>
      </c>
      <c r="M5782">
        <v>374.08999599999999</v>
      </c>
      <c r="N5782">
        <v>2228200</v>
      </c>
      <c r="O5782">
        <v>0.1000060000000076</v>
      </c>
      <c r="P5782">
        <v>2.7071447142857159</v>
      </c>
      <c r="Q5782">
        <v>-3.6900023333333341</v>
      </c>
      <c r="R5782">
        <v>-0.73364309009534912</v>
      </c>
      <c r="S5782">
        <v>4.5799859999999626</v>
      </c>
      <c r="T5782" s="2">
        <v>42087</v>
      </c>
      <c r="U5782">
        <v>127.230003</v>
      </c>
      <c r="V5782">
        <v>128.03999300000001</v>
      </c>
      <c r="W5782">
        <v>126.55999799999999</v>
      </c>
      <c r="X5782">
        <v>126.69000200000001</v>
      </c>
      <c r="Y5782">
        <v>116.86436500000001</v>
      </c>
      <c r="Z5782">
        <v>32842300</v>
      </c>
      <c r="AA5782">
        <v>-0.54000099999998952</v>
      </c>
      <c r="AB5782">
        <v>1.1819989999999989</v>
      </c>
      <c r="AC5782">
        <v>-1.7012502499999991</v>
      </c>
      <c r="AD5782">
        <v>-0.69478255771013075</v>
      </c>
      <c r="AE5782">
        <v>2.1800000000000068</v>
      </c>
    </row>
    <row r="5783" spans="1:31" hidden="1" x14ac:dyDescent="0.2">
      <c r="A5783">
        <v>18899</v>
      </c>
      <c r="B5783" s="2">
        <v>42088</v>
      </c>
      <c r="C5783" t="s">
        <v>5737</v>
      </c>
      <c r="D5783" t="s">
        <v>4138</v>
      </c>
      <c r="E5783">
        <v>0.75</v>
      </c>
      <c r="F5783">
        <v>0.95701473951339722</v>
      </c>
      <c r="G5783">
        <v>0.70713710784912109</v>
      </c>
      <c r="I5783">
        <v>375.17001299999998</v>
      </c>
      <c r="J5783">
        <v>380.5</v>
      </c>
      <c r="K5783">
        <v>370.290009</v>
      </c>
      <c r="L5783">
        <v>370.959991</v>
      </c>
      <c r="M5783">
        <v>370.959991</v>
      </c>
      <c r="N5783">
        <v>3429500</v>
      </c>
      <c r="O5783">
        <v>-4.2100219999999808</v>
      </c>
      <c r="P5783">
        <v>2.4042881428571432</v>
      </c>
      <c r="Q5783">
        <v>-3.6900023333333341</v>
      </c>
      <c r="R5783">
        <v>-0.65156819038790359</v>
      </c>
      <c r="S5783">
        <v>4.5899959999999851</v>
      </c>
      <c r="T5783" s="2">
        <v>42088</v>
      </c>
      <c r="U5783">
        <v>126.540001</v>
      </c>
      <c r="V5783">
        <v>126.82</v>
      </c>
      <c r="W5783">
        <v>123.379997</v>
      </c>
      <c r="X5783">
        <v>123.379997</v>
      </c>
      <c r="Y5783">
        <v>113.81109600000001</v>
      </c>
      <c r="Z5783">
        <v>51655200</v>
      </c>
      <c r="AA5783">
        <v>-3.1600040000000011</v>
      </c>
      <c r="AB5783">
        <v>1.1819989999999989</v>
      </c>
      <c r="AC5783">
        <v>-1.4975006249999969</v>
      </c>
      <c r="AD5783">
        <v>-0.78931452866672502</v>
      </c>
      <c r="AE5783">
        <v>1.1399990000000031</v>
      </c>
    </row>
    <row r="5784" spans="1:31" hidden="1" x14ac:dyDescent="0.2">
      <c r="A5784">
        <v>4705</v>
      </c>
      <c r="B5784" s="2">
        <v>42089</v>
      </c>
      <c r="C5784" t="s">
        <v>5738</v>
      </c>
      <c r="D5784" t="s">
        <v>131</v>
      </c>
      <c r="E5784">
        <v>0.5</v>
      </c>
      <c r="F5784">
        <v>0.96901823580265045</v>
      </c>
      <c r="G5784">
        <v>0.46975065767765051</v>
      </c>
      <c r="I5784">
        <v>369.58999599999999</v>
      </c>
      <c r="J5784">
        <v>371.39999399999999</v>
      </c>
      <c r="K5784">
        <v>365.64999399999999</v>
      </c>
      <c r="L5784">
        <v>367.35000600000001</v>
      </c>
      <c r="M5784">
        <v>367.35000600000001</v>
      </c>
      <c r="N5784">
        <v>2930000</v>
      </c>
      <c r="O5784">
        <v>-2.2399899999999771</v>
      </c>
      <c r="P5784">
        <v>2.4042881428571432</v>
      </c>
      <c r="Q5784">
        <v>-3.4866738333333269</v>
      </c>
      <c r="R5784">
        <v>-0.68956497159890551</v>
      </c>
      <c r="S5784">
        <v>-6.8899839999999699</v>
      </c>
      <c r="T5784" s="2">
        <v>42089</v>
      </c>
      <c r="U5784">
        <v>122.760002</v>
      </c>
      <c r="V5784">
        <v>124.879997</v>
      </c>
      <c r="W5784">
        <v>122.599998</v>
      </c>
      <c r="X5784">
        <v>124.239998</v>
      </c>
      <c r="Y5784">
        <v>114.604393</v>
      </c>
      <c r="Z5784">
        <v>47572900</v>
      </c>
      <c r="AA5784">
        <v>1.4799960000000001</v>
      </c>
      <c r="AB5784">
        <v>1.1819989999999989</v>
      </c>
      <c r="AC5784">
        <v>-1.6675016249999981</v>
      </c>
      <c r="AD5784">
        <v>-0.7088442867334539</v>
      </c>
      <c r="AE5784">
        <v>-0.2099989999999963</v>
      </c>
    </row>
    <row r="5785" spans="1:31" hidden="1" x14ac:dyDescent="0.2">
      <c r="A5785">
        <v>2862</v>
      </c>
      <c r="B5785" s="2">
        <v>42090</v>
      </c>
      <c r="C5785" t="s">
        <v>5739</v>
      </c>
      <c r="D5785" t="s">
        <v>4092</v>
      </c>
      <c r="E5785">
        <v>1</v>
      </c>
      <c r="F5785">
        <v>0.99133753776550293</v>
      </c>
      <c r="G5785">
        <v>0.99133753776550293</v>
      </c>
      <c r="I5785">
        <v>367.10998499999999</v>
      </c>
      <c r="J5785">
        <v>373.17001299999998</v>
      </c>
      <c r="K5785">
        <v>366.57000699999998</v>
      </c>
      <c r="L5785">
        <v>370.55999800000001</v>
      </c>
      <c r="M5785">
        <v>370.55999800000001</v>
      </c>
      <c r="N5785">
        <v>2609800</v>
      </c>
      <c r="O5785">
        <v>3.4500130000000131</v>
      </c>
      <c r="P5785">
        <v>2.7783354999999972</v>
      </c>
      <c r="Q5785">
        <v>-3.308576142857135</v>
      </c>
      <c r="R5785">
        <v>-0.839737512463822</v>
      </c>
      <c r="S5785">
        <v>-1.9989000000009579E-2</v>
      </c>
      <c r="T5785" s="2">
        <v>42090</v>
      </c>
      <c r="U5785">
        <v>124.57</v>
      </c>
      <c r="V5785">
        <v>124.699997</v>
      </c>
      <c r="W5785">
        <v>122.910004</v>
      </c>
      <c r="X5785">
        <v>123.25</v>
      </c>
      <c r="Y5785">
        <v>113.69117</v>
      </c>
      <c r="Z5785">
        <v>39546200</v>
      </c>
      <c r="AA5785">
        <v>-1.319999999999993</v>
      </c>
      <c r="AB5785">
        <v>1.231665166666666</v>
      </c>
      <c r="AC5785">
        <v>-1.788573285714284</v>
      </c>
      <c r="AD5785">
        <v>-0.68862996920743347</v>
      </c>
      <c r="AE5785">
        <v>-0.3399959999999993</v>
      </c>
    </row>
    <row r="5786" spans="1:31" x14ac:dyDescent="0.2">
      <c r="A5786">
        <v>17758</v>
      </c>
      <c r="B5786" s="2">
        <v>42091</v>
      </c>
      <c r="C5786" t="s">
        <v>5740</v>
      </c>
      <c r="D5786" t="s">
        <v>3674</v>
      </c>
      <c r="E5786">
        <v>1</v>
      </c>
      <c r="F5786">
        <v>0.76548466086387634</v>
      </c>
      <c r="G5786">
        <v>0.76548466086387634</v>
      </c>
    </row>
    <row r="5787" spans="1:31" x14ac:dyDescent="0.2">
      <c r="A5787">
        <v>14891</v>
      </c>
      <c r="B5787" s="2">
        <v>42092</v>
      </c>
      <c r="C5787" t="s">
        <v>5550</v>
      </c>
      <c r="D5787" t="s">
        <v>5573</v>
      </c>
      <c r="E5787">
        <v>1</v>
      </c>
      <c r="F5787">
        <v>0.98726171255111694</v>
      </c>
      <c r="G5787">
        <v>0.98726171255111694</v>
      </c>
    </row>
    <row r="5788" spans="1:31" hidden="1" x14ac:dyDescent="0.2">
      <c r="A5788">
        <v>7622</v>
      </c>
      <c r="B5788" s="2">
        <v>42093</v>
      </c>
      <c r="C5788" t="s">
        <v>5741</v>
      </c>
      <c r="D5788" t="s">
        <v>3781</v>
      </c>
      <c r="E5788">
        <v>0</v>
      </c>
      <c r="F5788">
        <v>0.8970695436000824</v>
      </c>
      <c r="G5788">
        <v>-2.6917725801467899E-2</v>
      </c>
      <c r="I5788">
        <v>371.86999500000002</v>
      </c>
      <c r="J5788">
        <v>376.11999500000002</v>
      </c>
      <c r="K5788">
        <v>371.54998799999998</v>
      </c>
      <c r="L5788">
        <v>374.58999599999999</v>
      </c>
      <c r="M5788">
        <v>374.58999599999999</v>
      </c>
      <c r="N5788">
        <v>1820900</v>
      </c>
      <c r="O5788">
        <v>2.7200009999999679</v>
      </c>
      <c r="P5788">
        <v>2.8742894285714282</v>
      </c>
      <c r="Q5788">
        <v>-2.5366718333333251</v>
      </c>
      <c r="R5788">
        <v>-1.133094707325407</v>
      </c>
      <c r="S5788">
        <v>1.2399899999999771</v>
      </c>
      <c r="T5788" s="2">
        <v>42093</v>
      </c>
      <c r="U5788">
        <v>124.050003</v>
      </c>
      <c r="V5788">
        <v>126.400002</v>
      </c>
      <c r="W5788">
        <v>124</v>
      </c>
      <c r="X5788">
        <v>126.370003</v>
      </c>
      <c r="Y5788">
        <v>116.56920599999999</v>
      </c>
      <c r="Z5788">
        <v>47099700</v>
      </c>
      <c r="AA5788">
        <v>2.3199999999999932</v>
      </c>
      <c r="AB5788">
        <v>1.231665166666666</v>
      </c>
      <c r="AC5788">
        <v>-1.705715857142855</v>
      </c>
      <c r="AD5788">
        <v>-0.72208109076839821</v>
      </c>
      <c r="AE5788">
        <v>1.420006000000001</v>
      </c>
    </row>
    <row r="5789" spans="1:31" hidden="1" x14ac:dyDescent="0.2">
      <c r="A5789">
        <v>17484</v>
      </c>
      <c r="B5789" s="2">
        <v>42094</v>
      </c>
      <c r="C5789" t="s">
        <v>5710</v>
      </c>
      <c r="D5789" t="s">
        <v>2837</v>
      </c>
      <c r="E5789">
        <v>0.5</v>
      </c>
      <c r="F5789">
        <v>0.81300374865531921</v>
      </c>
      <c r="G5789">
        <v>0.31405889987945562</v>
      </c>
      <c r="I5789">
        <v>373.23998999999998</v>
      </c>
      <c r="J5789">
        <v>377.70001200000002</v>
      </c>
      <c r="K5789">
        <v>371.51001000000002</v>
      </c>
      <c r="L5789">
        <v>372.10000600000001</v>
      </c>
      <c r="M5789">
        <v>372.10000600000001</v>
      </c>
      <c r="N5789">
        <v>2506100</v>
      </c>
      <c r="O5789">
        <v>-1.1399839999999699</v>
      </c>
      <c r="P5789">
        <v>2.855003374999995</v>
      </c>
      <c r="Q5789">
        <v>-2.1960081999999939</v>
      </c>
      <c r="R5789">
        <v>-1.300087756958286</v>
      </c>
      <c r="S5789">
        <v>0.17999300000002449</v>
      </c>
      <c r="T5789" s="2">
        <v>42094</v>
      </c>
      <c r="U5789">
        <v>126.089996</v>
      </c>
      <c r="V5789">
        <v>126.489998</v>
      </c>
      <c r="W5789">
        <v>124.360001</v>
      </c>
      <c r="X5789">
        <v>124.43</v>
      </c>
      <c r="Y5789">
        <v>114.77964799999999</v>
      </c>
      <c r="Z5789">
        <v>42090600</v>
      </c>
      <c r="AA5789">
        <v>-1.659995999999992</v>
      </c>
      <c r="AB5789">
        <v>1.38714157142857</v>
      </c>
      <c r="AC5789">
        <v>-1.5716681666666641</v>
      </c>
      <c r="AD5789">
        <v>-0.88259188602804428</v>
      </c>
      <c r="AE5789">
        <v>-2.6100009999999969</v>
      </c>
    </row>
    <row r="5790" spans="1:31" hidden="1" x14ac:dyDescent="0.2">
      <c r="A5790">
        <v>13232</v>
      </c>
      <c r="B5790" s="2">
        <v>42095</v>
      </c>
      <c r="C5790" t="s">
        <v>5742</v>
      </c>
      <c r="D5790" t="s">
        <v>3994</v>
      </c>
      <c r="E5790">
        <v>0.5</v>
      </c>
      <c r="F5790">
        <v>0.97883504629135132</v>
      </c>
      <c r="G5790">
        <v>0.48735222220420837</v>
      </c>
      <c r="H5790">
        <v>2</v>
      </c>
      <c r="I5790">
        <v>372.10000600000001</v>
      </c>
      <c r="J5790">
        <v>373.16000400000001</v>
      </c>
      <c r="K5790">
        <v>368.33999599999999</v>
      </c>
      <c r="L5790">
        <v>370.26001000000002</v>
      </c>
      <c r="M5790">
        <v>370.26001000000002</v>
      </c>
      <c r="N5790">
        <v>2458100</v>
      </c>
      <c r="O5790">
        <v>-1.8399959999999851</v>
      </c>
      <c r="P5790">
        <v>2.4885777142857091</v>
      </c>
      <c r="Q5790">
        <v>-2.0200041666666571</v>
      </c>
      <c r="R5790">
        <v>-1.231966624302699</v>
      </c>
      <c r="S5790">
        <v>-4.8800049999999828</v>
      </c>
      <c r="T5790" s="2">
        <v>42095</v>
      </c>
      <c r="U5790">
        <v>124.82</v>
      </c>
      <c r="V5790">
        <v>125.120003</v>
      </c>
      <c r="W5790">
        <v>123.099998</v>
      </c>
      <c r="X5790">
        <v>124.25</v>
      </c>
      <c r="Y5790">
        <v>114.613602</v>
      </c>
      <c r="Z5790">
        <v>40621400</v>
      </c>
      <c r="AA5790">
        <v>-0.56999999999999318</v>
      </c>
      <c r="AB5790">
        <v>1.261665333333331</v>
      </c>
      <c r="AC5790">
        <v>-1.5842864285714251</v>
      </c>
      <c r="AD5790">
        <v>-0.7963618892266805</v>
      </c>
      <c r="AE5790">
        <v>-4.2200009999999963</v>
      </c>
    </row>
    <row r="5791" spans="1:31" hidden="1" x14ac:dyDescent="0.2">
      <c r="A5791">
        <v>14622</v>
      </c>
      <c r="B5791" s="2">
        <v>42096</v>
      </c>
      <c r="C5791" t="s">
        <v>5743</v>
      </c>
      <c r="D5791" t="s">
        <v>131</v>
      </c>
      <c r="E5791">
        <v>-0.5</v>
      </c>
      <c r="F5791">
        <v>0.99154497683048248</v>
      </c>
      <c r="G5791">
        <v>-0.50143711268901825</v>
      </c>
      <c r="I5791">
        <v>370.5</v>
      </c>
      <c r="J5791">
        <v>373.27999899999998</v>
      </c>
      <c r="K5791">
        <v>369</v>
      </c>
      <c r="L5791">
        <v>372.25</v>
      </c>
      <c r="M5791">
        <v>372.25</v>
      </c>
      <c r="N5791">
        <v>1875300</v>
      </c>
      <c r="O5791">
        <v>1.75</v>
      </c>
      <c r="P5791">
        <v>2.4885777142857091</v>
      </c>
      <c r="Q5791">
        <v>-2.170003166666655</v>
      </c>
      <c r="R5791">
        <v>-1.146808333053456</v>
      </c>
      <c r="S5791">
        <v>-0.9899899999999775</v>
      </c>
      <c r="T5791" s="2">
        <v>42096</v>
      </c>
      <c r="U5791">
        <v>125.029999</v>
      </c>
      <c r="V5791">
        <v>125.55999799999999</v>
      </c>
      <c r="W5791">
        <v>124.19000200000001</v>
      </c>
      <c r="X5791">
        <v>125.32</v>
      </c>
      <c r="Y5791">
        <v>115.600616</v>
      </c>
      <c r="Z5791">
        <v>32220100</v>
      </c>
      <c r="AA5791">
        <v>0.29000099999998952</v>
      </c>
      <c r="AB5791">
        <v>1.261665333333331</v>
      </c>
      <c r="AC5791">
        <v>-1.549999857142853</v>
      </c>
      <c r="AD5791">
        <v>-0.81397770942958991</v>
      </c>
      <c r="AE5791">
        <v>-2.1800000000000068</v>
      </c>
    </row>
    <row r="5792" spans="1:31" x14ac:dyDescent="0.2">
      <c r="A5792">
        <v>17671</v>
      </c>
      <c r="B5792" s="2">
        <v>42097</v>
      </c>
      <c r="C5792" t="s">
        <v>5744</v>
      </c>
      <c r="D5792" t="s">
        <v>2837</v>
      </c>
      <c r="E5792">
        <v>-1</v>
      </c>
      <c r="F5792">
        <v>0.96550834178924561</v>
      </c>
      <c r="G5792">
        <v>-0.96550834178924561</v>
      </c>
    </row>
    <row r="5793" spans="1:31" x14ac:dyDescent="0.2">
      <c r="A5793">
        <v>16867</v>
      </c>
      <c r="B5793" s="2">
        <v>42098</v>
      </c>
      <c r="C5793" t="s">
        <v>5745</v>
      </c>
      <c r="D5793" t="s">
        <v>4092</v>
      </c>
      <c r="E5793">
        <v>-1</v>
      </c>
      <c r="F5793">
        <v>0.93693423271179199</v>
      </c>
      <c r="G5793">
        <v>-0.93693423271179199</v>
      </c>
    </row>
    <row r="5794" spans="1:31" x14ac:dyDescent="0.2">
      <c r="A5794">
        <v>14564</v>
      </c>
      <c r="B5794" s="2">
        <v>42099</v>
      </c>
      <c r="C5794" t="s">
        <v>5746</v>
      </c>
      <c r="D5794" t="s">
        <v>2837</v>
      </c>
      <c r="E5794">
        <v>1</v>
      </c>
      <c r="F5794">
        <v>0.9140549898147583</v>
      </c>
      <c r="G5794">
        <v>0.9140549898147583</v>
      </c>
    </row>
    <row r="5795" spans="1:31" hidden="1" x14ac:dyDescent="0.2">
      <c r="A5795">
        <v>6850</v>
      </c>
      <c r="B5795" s="2">
        <v>42100</v>
      </c>
      <c r="C5795" t="s">
        <v>5747</v>
      </c>
      <c r="D5795" t="s">
        <v>5573</v>
      </c>
      <c r="E5795">
        <v>-1</v>
      </c>
      <c r="F5795">
        <v>0.96111059188842773</v>
      </c>
      <c r="G5795">
        <v>-0.96111059188842773</v>
      </c>
      <c r="I5795">
        <v>370.10000600000001</v>
      </c>
      <c r="J5795">
        <v>380.20001200000002</v>
      </c>
      <c r="K5795">
        <v>369.35998499999999</v>
      </c>
      <c r="L5795">
        <v>377.040009</v>
      </c>
      <c r="M5795">
        <v>377.040009</v>
      </c>
      <c r="N5795">
        <v>3050700</v>
      </c>
      <c r="O5795">
        <v>6.9400029999999902</v>
      </c>
      <c r="P5795">
        <v>2.3142918571428481</v>
      </c>
      <c r="Q5795">
        <v>-2.170003166666655</v>
      </c>
      <c r="R5795">
        <v>-1.0664923870585099</v>
      </c>
      <c r="S5795">
        <v>-1.44998099999998</v>
      </c>
      <c r="T5795" s="2">
        <v>42100</v>
      </c>
      <c r="U5795">
        <v>124.470001</v>
      </c>
      <c r="V5795">
        <v>127.510002</v>
      </c>
      <c r="W5795">
        <v>124.33000199999999</v>
      </c>
      <c r="X5795">
        <v>127.349998</v>
      </c>
      <c r="Y5795">
        <v>117.47319</v>
      </c>
      <c r="Z5795">
        <v>37194000</v>
      </c>
      <c r="AA5795">
        <v>2.879997000000003</v>
      </c>
      <c r="AB5795">
        <v>1.1316654999999971</v>
      </c>
      <c r="AC5795">
        <v>-1.549999857142853</v>
      </c>
      <c r="AD5795">
        <v>-0.73010684148450167</v>
      </c>
      <c r="AE5795">
        <v>1.449995999999999</v>
      </c>
    </row>
    <row r="5796" spans="1:31" hidden="1" x14ac:dyDescent="0.2">
      <c r="A5796">
        <v>18208</v>
      </c>
      <c r="B5796" s="2">
        <v>42101</v>
      </c>
      <c r="C5796" t="s">
        <v>5748</v>
      </c>
      <c r="D5796" t="s">
        <v>3674</v>
      </c>
      <c r="E5796">
        <v>-0.5</v>
      </c>
      <c r="F5796">
        <v>0.99029025435447693</v>
      </c>
      <c r="G5796">
        <v>-0.49679112434387213</v>
      </c>
      <c r="I5796">
        <v>376.14999399999999</v>
      </c>
      <c r="J5796">
        <v>379.30999800000001</v>
      </c>
      <c r="K5796">
        <v>374.02999899999998</v>
      </c>
      <c r="L5796">
        <v>374.41000400000001</v>
      </c>
      <c r="M5796">
        <v>374.41000400000001</v>
      </c>
      <c r="N5796">
        <v>1954900</v>
      </c>
      <c r="O5796">
        <v>-1.7399899999999771</v>
      </c>
      <c r="P5796">
        <v>3.190002571428562</v>
      </c>
      <c r="Q5796">
        <v>-2.170003166666655</v>
      </c>
      <c r="R5796">
        <v>-1.4700451227122999</v>
      </c>
      <c r="S5796">
        <v>-0.69998099999997976</v>
      </c>
      <c r="T5796" s="2">
        <v>42101</v>
      </c>
      <c r="U5796">
        <v>127.639999</v>
      </c>
      <c r="V5796">
        <v>128.11999499999999</v>
      </c>
      <c r="W5796">
        <v>125.980003</v>
      </c>
      <c r="X5796">
        <v>126.010002</v>
      </c>
      <c r="Y5796">
        <v>116.237122</v>
      </c>
      <c r="Z5796">
        <v>35012300</v>
      </c>
      <c r="AA5796">
        <v>-1.629997000000003</v>
      </c>
      <c r="AB5796">
        <v>1.421665166666664</v>
      </c>
      <c r="AC5796">
        <v>-1.549999857142853</v>
      </c>
      <c r="AD5796">
        <v>-0.91720341786821125</v>
      </c>
      <c r="AE5796">
        <v>-1.199996999999996</v>
      </c>
    </row>
    <row r="5797" spans="1:31" hidden="1" x14ac:dyDescent="0.2">
      <c r="A5797">
        <v>7743</v>
      </c>
      <c r="B5797" s="2">
        <v>42102</v>
      </c>
      <c r="C5797" t="s">
        <v>5749</v>
      </c>
      <c r="D5797" t="s">
        <v>71</v>
      </c>
      <c r="E5797">
        <v>-1</v>
      </c>
      <c r="F5797">
        <v>0.95813232660293579</v>
      </c>
      <c r="G5797">
        <v>-0.95813232660293579</v>
      </c>
      <c r="I5797">
        <v>374.66000400000001</v>
      </c>
      <c r="J5797">
        <v>381.57998700000002</v>
      </c>
      <c r="K5797">
        <v>374.64999399999999</v>
      </c>
      <c r="L5797">
        <v>381.20001200000002</v>
      </c>
      <c r="M5797">
        <v>381.20001200000002</v>
      </c>
      <c r="N5797">
        <v>2636400</v>
      </c>
      <c r="O5797">
        <v>6.5400080000000003</v>
      </c>
      <c r="P5797">
        <v>2.86000066666666</v>
      </c>
      <c r="Q5797">
        <v>-2.1085727142857018</v>
      </c>
      <c r="R5797">
        <v>-1.356368052801779</v>
      </c>
      <c r="S5797">
        <v>7.1100160000000301</v>
      </c>
      <c r="T5797" s="2">
        <v>42102</v>
      </c>
      <c r="U5797">
        <v>125.849998</v>
      </c>
      <c r="V5797">
        <v>126.400002</v>
      </c>
      <c r="W5797">
        <v>124.970001</v>
      </c>
      <c r="X5797">
        <v>125.599998</v>
      </c>
      <c r="Y5797">
        <v>115.85890999999999</v>
      </c>
      <c r="Z5797">
        <v>37329200</v>
      </c>
      <c r="AA5797">
        <v>-0.25</v>
      </c>
      <c r="AB5797">
        <v>1.411997999999997</v>
      </c>
      <c r="AC5797">
        <v>-1.559999499999996</v>
      </c>
      <c r="AD5797">
        <v>-0.90512721318179923</v>
      </c>
      <c r="AE5797">
        <v>-1.090004000000008</v>
      </c>
    </row>
    <row r="5798" spans="1:31" hidden="1" x14ac:dyDescent="0.2">
      <c r="A5798">
        <v>16664</v>
      </c>
      <c r="B5798" s="2">
        <v>42103</v>
      </c>
      <c r="C5798" t="s">
        <v>5585</v>
      </c>
      <c r="D5798" t="s">
        <v>3781</v>
      </c>
      <c r="E5798">
        <v>0.75</v>
      </c>
      <c r="F5798">
        <v>0.81731299310922623</v>
      </c>
      <c r="G5798">
        <v>0.68457212299108505</v>
      </c>
      <c r="I5798">
        <v>380.66000400000001</v>
      </c>
      <c r="J5798">
        <v>384.42001299999998</v>
      </c>
      <c r="K5798">
        <v>378.79998799999998</v>
      </c>
      <c r="L5798">
        <v>383.540009</v>
      </c>
      <c r="M5798">
        <v>383.540009</v>
      </c>
      <c r="N5798">
        <v>2392300</v>
      </c>
      <c r="O5798">
        <v>2.8800049999999828</v>
      </c>
      <c r="P5798">
        <v>3.3857159999999942</v>
      </c>
      <c r="Q5798">
        <v>-2.355000666666645</v>
      </c>
      <c r="R5798">
        <v>-1.4376709305956421</v>
      </c>
      <c r="S5798">
        <v>12.580018000000001</v>
      </c>
      <c r="T5798" s="2">
        <v>42103</v>
      </c>
      <c r="U5798">
        <v>125.849998</v>
      </c>
      <c r="V5798">
        <v>126.58000199999999</v>
      </c>
      <c r="W5798">
        <v>124.660004</v>
      </c>
      <c r="X5798">
        <v>126.55999799999999</v>
      </c>
      <c r="Y5798">
        <v>116.744446</v>
      </c>
      <c r="Z5798">
        <v>32484000</v>
      </c>
      <c r="AA5798">
        <v>0.70999999999999375</v>
      </c>
      <c r="AB5798">
        <v>1.411997999999997</v>
      </c>
      <c r="AC5798">
        <v>-1.434999499999996</v>
      </c>
      <c r="AD5798">
        <v>-0.98397107455438171</v>
      </c>
      <c r="AE5798">
        <v>3.1800009999999901</v>
      </c>
    </row>
    <row r="5799" spans="1:31" hidden="1" x14ac:dyDescent="0.2">
      <c r="A5799">
        <v>12440</v>
      </c>
      <c r="B5799" s="2">
        <v>42104</v>
      </c>
      <c r="C5799" t="s">
        <v>5750</v>
      </c>
      <c r="D5799" t="s">
        <v>131</v>
      </c>
      <c r="E5799">
        <v>0</v>
      </c>
      <c r="F5799">
        <v>0.98873268067836761</v>
      </c>
      <c r="G5799">
        <v>-1.017226278781891E-2</v>
      </c>
      <c r="I5799">
        <v>384.30999800000001</v>
      </c>
      <c r="J5799">
        <v>387.11999500000002</v>
      </c>
      <c r="K5799">
        <v>381.32000699999998</v>
      </c>
      <c r="L5799">
        <v>382.64999399999999</v>
      </c>
      <c r="M5799">
        <v>382.64999399999999</v>
      </c>
      <c r="N5799">
        <v>2573500</v>
      </c>
      <c r="O5799">
        <v>-1.6600040000000149</v>
      </c>
      <c r="P5799">
        <v>3.4828622857142801</v>
      </c>
      <c r="Q5799">
        <v>-2.355000666666645</v>
      </c>
      <c r="R5799">
        <v>-1.4789219956544859</v>
      </c>
      <c r="S5799">
        <v>15.299987999999979</v>
      </c>
      <c r="T5799" s="2">
        <v>42104</v>
      </c>
      <c r="U5799">
        <v>125.949997</v>
      </c>
      <c r="V5799">
        <v>127.209999</v>
      </c>
      <c r="W5799">
        <v>125.260002</v>
      </c>
      <c r="X5799">
        <v>127.099998</v>
      </c>
      <c r="Y5799">
        <v>117.242592</v>
      </c>
      <c r="Z5799">
        <v>40188000</v>
      </c>
      <c r="AA5799">
        <v>1.1500010000000029</v>
      </c>
      <c r="AB5799">
        <v>1.2949983333333299</v>
      </c>
      <c r="AC5799">
        <v>-1.304285428571424</v>
      </c>
      <c r="AD5799">
        <v>-0.99287955302217334</v>
      </c>
      <c r="AE5799">
        <v>2.859999999999999</v>
      </c>
    </row>
    <row r="5800" spans="1:31" hidden="1" x14ac:dyDescent="0.2">
      <c r="A5800">
        <v>16965</v>
      </c>
      <c r="B5800" s="2">
        <v>42107</v>
      </c>
      <c r="C5800" t="s">
        <v>5751</v>
      </c>
      <c r="D5800" t="s">
        <v>2837</v>
      </c>
      <c r="E5800">
        <v>0</v>
      </c>
      <c r="F5800">
        <v>0.96457879245281219</v>
      </c>
      <c r="G5800">
        <v>-1.206167042255402E-2</v>
      </c>
      <c r="I5800">
        <v>383.52999899999998</v>
      </c>
      <c r="J5800">
        <v>385.27999899999998</v>
      </c>
      <c r="K5800">
        <v>380.14001500000001</v>
      </c>
      <c r="L5800">
        <v>382.35998499999999</v>
      </c>
      <c r="M5800">
        <v>382.35998499999999</v>
      </c>
      <c r="N5800">
        <v>1894500</v>
      </c>
      <c r="O5800">
        <v>-1.170013999999981</v>
      </c>
      <c r="P5800">
        <v>3.4828622857142801</v>
      </c>
      <c r="Q5800">
        <v>-2.138330999999984</v>
      </c>
      <c r="R5800">
        <v>-1.628776034072511</v>
      </c>
      <c r="S5800">
        <v>11.799986999999989</v>
      </c>
      <c r="T5800" s="2">
        <v>42107</v>
      </c>
      <c r="U5800">
        <v>128.36999499999999</v>
      </c>
      <c r="V5800">
        <v>128.570007</v>
      </c>
      <c r="W5800">
        <v>126.610001</v>
      </c>
      <c r="X5800">
        <v>126.849998</v>
      </c>
      <c r="Y5800">
        <v>117.011948</v>
      </c>
      <c r="Z5800">
        <v>36365100</v>
      </c>
      <c r="AA5800">
        <v>-1.5199969999999889</v>
      </c>
      <c r="AB5800">
        <v>1.4716658333333299</v>
      </c>
      <c r="AC5800">
        <v>-1.304285428571424</v>
      </c>
      <c r="AD5800">
        <v>-1.128331116100282</v>
      </c>
      <c r="AE5800">
        <v>3.5999979999999989</v>
      </c>
    </row>
    <row r="5801" spans="1:31" hidden="1" x14ac:dyDescent="0.2">
      <c r="A5801">
        <v>9250</v>
      </c>
      <c r="B5801" s="2">
        <v>42108</v>
      </c>
      <c r="C5801" t="s">
        <v>5752</v>
      </c>
      <c r="D5801" t="s">
        <v>5545</v>
      </c>
      <c r="E5801">
        <v>0.25</v>
      </c>
      <c r="F5801">
        <v>0.90702618658542633</v>
      </c>
      <c r="G5801">
        <v>0.29582053422927862</v>
      </c>
      <c r="I5801">
        <v>383.51001000000002</v>
      </c>
      <c r="J5801">
        <v>387.80999800000001</v>
      </c>
      <c r="K5801">
        <v>381.209991</v>
      </c>
      <c r="L5801">
        <v>385.10998499999999</v>
      </c>
      <c r="M5801">
        <v>385.10998499999999</v>
      </c>
      <c r="N5801">
        <v>2583600</v>
      </c>
      <c r="O5801">
        <v>1.5999749999999719</v>
      </c>
      <c r="P5801">
        <v>4.0466716666666587</v>
      </c>
      <c r="Q5801">
        <v>-1.999999999999984</v>
      </c>
      <c r="R5801">
        <v>-2.0233358333333462</v>
      </c>
      <c r="S5801">
        <v>10.51998900000001</v>
      </c>
      <c r="T5801" s="2">
        <v>42108</v>
      </c>
      <c r="U5801">
        <v>127</v>
      </c>
      <c r="V5801">
        <v>127.290001</v>
      </c>
      <c r="W5801">
        <v>125.910004</v>
      </c>
      <c r="X5801">
        <v>126.300003</v>
      </c>
      <c r="Y5801">
        <v>116.504623</v>
      </c>
      <c r="Z5801">
        <v>25524600</v>
      </c>
      <c r="AA5801">
        <v>-0.69999699999999621</v>
      </c>
      <c r="AB5801">
        <v>1.4716658333333299</v>
      </c>
      <c r="AC5801">
        <v>-1.444284857142853</v>
      </c>
      <c r="AD5801">
        <v>-1.0189581550031921</v>
      </c>
      <c r="AE5801">
        <v>-6.9999999999993179E-2</v>
      </c>
    </row>
    <row r="5802" spans="1:31" hidden="1" x14ac:dyDescent="0.2">
      <c r="A5802">
        <v>18509</v>
      </c>
      <c r="B5802" s="2">
        <v>42109</v>
      </c>
      <c r="C5802" t="s">
        <v>5753</v>
      </c>
      <c r="D5802" t="s">
        <v>4057</v>
      </c>
      <c r="E5802">
        <v>0.5</v>
      </c>
      <c r="F5802">
        <v>0.89255347847938538</v>
      </c>
      <c r="G5802">
        <v>0.39370095729827881</v>
      </c>
      <c r="I5802">
        <v>384.64999399999999</v>
      </c>
      <c r="J5802">
        <v>385.77999899999998</v>
      </c>
      <c r="K5802">
        <v>381.64001500000001</v>
      </c>
      <c r="L5802">
        <v>383.45001200000002</v>
      </c>
      <c r="M5802">
        <v>383.45001200000002</v>
      </c>
      <c r="N5802">
        <v>1933200</v>
      </c>
      <c r="O5802">
        <v>-1.199981999999977</v>
      </c>
      <c r="P5802">
        <v>3.697143571428561</v>
      </c>
      <c r="Q5802">
        <v>-1.6316629999999841</v>
      </c>
      <c r="R5802">
        <v>-2.265874492115465</v>
      </c>
      <c r="S5802">
        <v>11.350006000000009</v>
      </c>
      <c r="T5802" s="2">
        <v>42109</v>
      </c>
      <c r="U5802">
        <v>126.410004</v>
      </c>
      <c r="V5802">
        <v>127.129997</v>
      </c>
      <c r="W5802">
        <v>126.010002</v>
      </c>
      <c r="X5802">
        <v>126.779999</v>
      </c>
      <c r="Y5802">
        <v>116.94738</v>
      </c>
      <c r="Z5802">
        <v>28970400</v>
      </c>
      <c r="AA5802">
        <v>0.36999500000000302</v>
      </c>
      <c r="AB5802">
        <v>1.4716658333333299</v>
      </c>
      <c r="AC5802">
        <v>-1.092855285714281</v>
      </c>
      <c r="AD5802">
        <v>-1.346624619536394</v>
      </c>
      <c r="AE5802">
        <v>2.3499989999999968</v>
      </c>
    </row>
    <row r="5803" spans="1:31" hidden="1" x14ac:dyDescent="0.2">
      <c r="A5803">
        <v>12504</v>
      </c>
      <c r="B5803" s="2">
        <v>42110</v>
      </c>
      <c r="C5803" t="s">
        <v>5550</v>
      </c>
      <c r="D5803" t="s">
        <v>5573</v>
      </c>
      <c r="E5803">
        <v>1</v>
      </c>
      <c r="F5803">
        <v>0.98726171255111694</v>
      </c>
      <c r="G5803">
        <v>0.98726171255111694</v>
      </c>
      <c r="I5803">
        <v>383.69000199999999</v>
      </c>
      <c r="J5803">
        <v>387.45001200000002</v>
      </c>
      <c r="K5803">
        <v>383.54998799999998</v>
      </c>
      <c r="L5803">
        <v>386.040009</v>
      </c>
      <c r="M5803">
        <v>386.040009</v>
      </c>
      <c r="N5803">
        <v>2080400</v>
      </c>
      <c r="O5803">
        <v>2.3500070000000051</v>
      </c>
      <c r="P5803">
        <v>3.697143571428561</v>
      </c>
      <c r="Q5803">
        <v>-1.458328333333317</v>
      </c>
      <c r="R5803">
        <v>-2.535192855355116</v>
      </c>
      <c r="S5803">
        <v>15.779998999999981</v>
      </c>
      <c r="T5803" s="2">
        <v>42110</v>
      </c>
      <c r="U5803">
        <v>126.279999</v>
      </c>
      <c r="V5803">
        <v>127.099998</v>
      </c>
      <c r="W5803">
        <v>126.110001</v>
      </c>
      <c r="X5803">
        <v>126.16999800000001</v>
      </c>
      <c r="Y5803">
        <v>116.384705</v>
      </c>
      <c r="Z5803">
        <v>28369000</v>
      </c>
      <c r="AA5803">
        <v>-0.11000099999999691</v>
      </c>
      <c r="AB5803">
        <v>1.286665666666664</v>
      </c>
      <c r="AC5803">
        <v>-1.092855285714281</v>
      </c>
      <c r="AD5803">
        <v>-1.1773431336114279</v>
      </c>
      <c r="AE5803">
        <v>1.919998000000007</v>
      </c>
    </row>
    <row r="5804" spans="1:31" hidden="1" x14ac:dyDescent="0.2">
      <c r="A5804">
        <v>8373</v>
      </c>
      <c r="B5804" s="2">
        <v>42111</v>
      </c>
      <c r="C5804" t="s">
        <v>5754</v>
      </c>
      <c r="D5804" t="s">
        <v>5545</v>
      </c>
      <c r="E5804">
        <v>-1</v>
      </c>
      <c r="F5804">
        <v>0.96554970741271973</v>
      </c>
      <c r="G5804">
        <v>-0.96554970741271973</v>
      </c>
      <c r="I5804">
        <v>382.63000499999998</v>
      </c>
      <c r="J5804">
        <v>383.55999800000001</v>
      </c>
      <c r="K5804">
        <v>374.39999399999999</v>
      </c>
      <c r="L5804">
        <v>375.55999800000001</v>
      </c>
      <c r="M5804">
        <v>375.55999800000001</v>
      </c>
      <c r="N5804">
        <v>3839700</v>
      </c>
      <c r="O5804">
        <v>-7.0700069999999764</v>
      </c>
      <c r="P5804">
        <v>3.539999857142845</v>
      </c>
      <c r="Q5804">
        <v>-1.458328333333317</v>
      </c>
      <c r="R5804">
        <v>-2.4274367961098502</v>
      </c>
      <c r="S5804">
        <v>3.3099980000000069</v>
      </c>
      <c r="T5804" s="2">
        <v>42111</v>
      </c>
      <c r="U5804">
        <v>125.550003</v>
      </c>
      <c r="V5804">
        <v>126.139999</v>
      </c>
      <c r="W5804">
        <v>124.459999</v>
      </c>
      <c r="X5804">
        <v>124.75</v>
      </c>
      <c r="Y5804">
        <v>115.074821</v>
      </c>
      <c r="Z5804">
        <v>51957000</v>
      </c>
      <c r="AA5804">
        <v>-0.80000300000000379</v>
      </c>
      <c r="AB5804">
        <v>1.286665666666664</v>
      </c>
      <c r="AC5804">
        <v>-0.91999828571428155</v>
      </c>
      <c r="AD5804">
        <v>-1.3985522436791329</v>
      </c>
      <c r="AE5804">
        <v>-0.56999999999999318</v>
      </c>
    </row>
    <row r="5805" spans="1:31" x14ac:dyDescent="0.2">
      <c r="A5805">
        <v>11218</v>
      </c>
      <c r="B5805" s="2">
        <v>42112</v>
      </c>
      <c r="C5805" t="s">
        <v>5755</v>
      </c>
      <c r="D5805" t="s">
        <v>3994</v>
      </c>
      <c r="E5805">
        <v>-1</v>
      </c>
      <c r="F5805">
        <v>0.88076663017272949</v>
      </c>
      <c r="G5805">
        <v>-0.88076663017272949</v>
      </c>
      <c r="H5805">
        <v>2</v>
      </c>
    </row>
    <row r="5806" spans="1:31" x14ac:dyDescent="0.2">
      <c r="A5806">
        <v>19115</v>
      </c>
      <c r="B5806" s="2">
        <v>42113</v>
      </c>
      <c r="C5806" t="s">
        <v>5756</v>
      </c>
      <c r="D5806" t="s">
        <v>2941</v>
      </c>
      <c r="E5806">
        <v>0</v>
      </c>
      <c r="F5806">
        <v>0.98095163702964783</v>
      </c>
      <c r="G5806">
        <v>1.6602605581283569E-2</v>
      </c>
    </row>
    <row r="5807" spans="1:31" hidden="1" x14ac:dyDescent="0.2">
      <c r="A5807">
        <v>11255</v>
      </c>
      <c r="B5807" s="2">
        <v>42114</v>
      </c>
      <c r="C5807" t="s">
        <v>5757</v>
      </c>
      <c r="D5807" t="s">
        <v>5573</v>
      </c>
      <c r="E5807">
        <v>-1</v>
      </c>
      <c r="F5807">
        <v>0.98992860317230225</v>
      </c>
      <c r="G5807">
        <v>-0.98992860317230225</v>
      </c>
      <c r="I5807">
        <v>378.54998799999998</v>
      </c>
      <c r="J5807">
        <v>391.94000199999999</v>
      </c>
      <c r="K5807">
        <v>377</v>
      </c>
      <c r="L5807">
        <v>389.51001000000002</v>
      </c>
      <c r="M5807">
        <v>389.51001000000002</v>
      </c>
      <c r="N5807">
        <v>5016100</v>
      </c>
      <c r="O5807">
        <v>10.960022000000039</v>
      </c>
      <c r="P5807">
        <v>3.6766663333333249</v>
      </c>
      <c r="Q5807">
        <v>-2.2599967142856969</v>
      </c>
      <c r="R5807">
        <v>-1.6268458755239319</v>
      </c>
      <c r="S5807">
        <v>12.470001000000019</v>
      </c>
      <c r="T5807" s="2">
        <v>42114</v>
      </c>
      <c r="U5807">
        <v>125.57</v>
      </c>
      <c r="V5807">
        <v>128.11999499999999</v>
      </c>
      <c r="W5807">
        <v>125.16999800000001</v>
      </c>
      <c r="X5807">
        <v>127.599998</v>
      </c>
      <c r="Y5807">
        <v>117.703796</v>
      </c>
      <c r="Z5807">
        <v>47054300</v>
      </c>
      <c r="AA5807">
        <v>2.0299980000000062</v>
      </c>
      <c r="AB5807">
        <v>1.079998799999998</v>
      </c>
      <c r="AC5807">
        <v>-0.90499887499999687</v>
      </c>
      <c r="AD5807">
        <v>-1.193370323250404</v>
      </c>
      <c r="AE5807">
        <v>0.25</v>
      </c>
    </row>
    <row r="5808" spans="1:31" hidden="1" x14ac:dyDescent="0.2">
      <c r="A5808">
        <v>15750</v>
      </c>
      <c r="B5808" s="2">
        <v>42115</v>
      </c>
      <c r="C5808" t="s">
        <v>5758</v>
      </c>
      <c r="D5808" t="s">
        <v>3846</v>
      </c>
      <c r="E5808">
        <v>1</v>
      </c>
      <c r="F5808">
        <v>0.9805389940738678</v>
      </c>
      <c r="G5808">
        <v>0.9805389940738678</v>
      </c>
      <c r="I5808">
        <v>391.30999800000001</v>
      </c>
      <c r="J5808">
        <v>394.60000600000001</v>
      </c>
      <c r="K5808">
        <v>386.79998799999998</v>
      </c>
      <c r="L5808">
        <v>391.17999300000002</v>
      </c>
      <c r="M5808">
        <v>391.17999300000002</v>
      </c>
      <c r="N5808">
        <v>4643500</v>
      </c>
      <c r="O5808">
        <v>-0.1300049999999828</v>
      </c>
      <c r="P5808">
        <v>4.7171457142857127</v>
      </c>
      <c r="Q5808">
        <v>-2.4466654999999848</v>
      </c>
      <c r="R5808">
        <v>-1.9279896309020339</v>
      </c>
      <c r="S5808">
        <v>16.76998900000001</v>
      </c>
      <c r="T5808" s="2">
        <v>42115</v>
      </c>
      <c r="U5808">
        <v>128.10000600000001</v>
      </c>
      <c r="V5808">
        <v>128.199997</v>
      </c>
      <c r="W5808">
        <v>126.66999800000001</v>
      </c>
      <c r="X5808">
        <v>126.910004</v>
      </c>
      <c r="Y5808">
        <v>117.067322</v>
      </c>
      <c r="Z5808">
        <v>32435100</v>
      </c>
      <c r="AA5808">
        <v>-1.1900020000000071</v>
      </c>
      <c r="AB5808">
        <v>1.238332</v>
      </c>
      <c r="AC5808">
        <v>-0.79714214285714036</v>
      </c>
      <c r="AD5808">
        <v>-1.553464474430537</v>
      </c>
      <c r="AE5808">
        <v>0.90000200000000063</v>
      </c>
    </row>
    <row r="5809" spans="1:31" hidden="1" x14ac:dyDescent="0.2">
      <c r="A5809">
        <v>13617</v>
      </c>
      <c r="B5809" s="2">
        <v>42116</v>
      </c>
      <c r="C5809" t="s">
        <v>5759</v>
      </c>
      <c r="D5809" t="s">
        <v>5545</v>
      </c>
      <c r="E5809">
        <v>-0.25</v>
      </c>
      <c r="F5809">
        <v>0.93820144236087799</v>
      </c>
      <c r="G5809">
        <v>-0.2423579394817352</v>
      </c>
      <c r="I5809">
        <v>391.91000400000001</v>
      </c>
      <c r="J5809">
        <v>394.27999899999998</v>
      </c>
      <c r="K5809">
        <v>388</v>
      </c>
      <c r="L5809">
        <v>389.79998799999998</v>
      </c>
      <c r="M5809">
        <v>389.79998799999998</v>
      </c>
      <c r="N5809">
        <v>3474700</v>
      </c>
      <c r="O5809">
        <v>-2.1100160000000301</v>
      </c>
      <c r="P5809">
        <v>4.7171457142857127</v>
      </c>
      <c r="Q5809">
        <v>-2.1616669999999849</v>
      </c>
      <c r="R5809">
        <v>-2.182179639271796</v>
      </c>
      <c r="S5809">
        <v>8.5999759999999696</v>
      </c>
      <c r="T5809" s="2">
        <v>42116</v>
      </c>
      <c r="U5809">
        <v>126.989998</v>
      </c>
      <c r="V5809">
        <v>128.86999499999999</v>
      </c>
      <c r="W5809">
        <v>126.32</v>
      </c>
      <c r="X5809">
        <v>128.61999499999999</v>
      </c>
      <c r="Y5809">
        <v>118.644707</v>
      </c>
      <c r="Z5809">
        <v>37654500</v>
      </c>
      <c r="AA5809">
        <v>1.629996999999989</v>
      </c>
      <c r="AB5809">
        <v>1.238332</v>
      </c>
      <c r="AC5809">
        <v>-0.88571385714285655</v>
      </c>
      <c r="AD5809">
        <v>-1.3981174507019929</v>
      </c>
      <c r="AE5809">
        <v>3.0199969999999889</v>
      </c>
    </row>
    <row r="5810" spans="1:31" hidden="1" x14ac:dyDescent="0.2">
      <c r="A5810">
        <v>16954</v>
      </c>
      <c r="B5810" s="2">
        <v>42117</v>
      </c>
      <c r="C5810" t="s">
        <v>5760</v>
      </c>
      <c r="D5810" t="s">
        <v>1639</v>
      </c>
      <c r="E5810">
        <v>1</v>
      </c>
      <c r="F5810">
        <v>0.99613803625106812</v>
      </c>
      <c r="G5810">
        <v>0.99613803625106812</v>
      </c>
      <c r="I5810">
        <v>390.209991</v>
      </c>
      <c r="J5810">
        <v>391.88000499999998</v>
      </c>
      <c r="K5810">
        <v>386.14999399999999</v>
      </c>
      <c r="L5810">
        <v>389.98998999999998</v>
      </c>
      <c r="M5810">
        <v>389.98998999999998</v>
      </c>
      <c r="N5810">
        <v>7980000</v>
      </c>
      <c r="O5810">
        <v>-0.22000100000002479</v>
      </c>
      <c r="P5810">
        <v>5.211669999999998</v>
      </c>
      <c r="Q5810">
        <v>-2.1542882857142769</v>
      </c>
      <c r="R5810">
        <v>-2.419207324553601</v>
      </c>
      <c r="S5810">
        <v>6.4499809999999798</v>
      </c>
      <c r="T5810" s="2">
        <v>42117</v>
      </c>
      <c r="U5810">
        <v>128.300003</v>
      </c>
      <c r="V5810">
        <v>130.41999799999999</v>
      </c>
      <c r="W5810">
        <v>128.13999899999999</v>
      </c>
      <c r="X5810">
        <v>129.66999799999999</v>
      </c>
      <c r="Y5810">
        <v>119.613266</v>
      </c>
      <c r="Z5810">
        <v>45770900</v>
      </c>
      <c r="AA5810">
        <v>1.369994999999989</v>
      </c>
      <c r="AB5810">
        <v>1.4616646666666659</v>
      </c>
      <c r="AC5810">
        <v>-0.88571385714285655</v>
      </c>
      <c r="AD5810">
        <v>-1.650267357656249</v>
      </c>
      <c r="AE5810">
        <v>3.109999999999999</v>
      </c>
    </row>
    <row r="5811" spans="1:31" hidden="1" x14ac:dyDescent="0.2">
      <c r="A5811">
        <v>3617</v>
      </c>
      <c r="B5811" s="2">
        <v>42118</v>
      </c>
      <c r="C5811" t="s">
        <v>5761</v>
      </c>
      <c r="D5811" t="s">
        <v>2837</v>
      </c>
      <c r="E5811">
        <v>0</v>
      </c>
      <c r="F5811">
        <v>0.74927026033401489</v>
      </c>
      <c r="G5811">
        <v>-0.24612963199615481</v>
      </c>
      <c r="I5811">
        <v>439</v>
      </c>
      <c r="J5811">
        <v>452.64999399999999</v>
      </c>
      <c r="K5811">
        <v>439</v>
      </c>
      <c r="L5811">
        <v>445.10000600000001</v>
      </c>
      <c r="M5811">
        <v>445.10000600000001</v>
      </c>
      <c r="N5811">
        <v>17176900</v>
      </c>
      <c r="O5811">
        <v>6.1000060000000076</v>
      </c>
      <c r="P5811">
        <v>4.8660033999999994</v>
      </c>
      <c r="Q5811">
        <v>-1.912502374999995</v>
      </c>
      <c r="R5811">
        <v>-2.5443123436644162</v>
      </c>
      <c r="S5811">
        <v>62.450012000000022</v>
      </c>
      <c r="T5811" s="2">
        <v>42118</v>
      </c>
      <c r="U5811">
        <v>130.490005</v>
      </c>
      <c r="V5811">
        <v>130.63000500000001</v>
      </c>
      <c r="W5811">
        <v>129.229996</v>
      </c>
      <c r="X5811">
        <v>130.279999</v>
      </c>
      <c r="Y5811">
        <v>120.175949</v>
      </c>
      <c r="Z5811">
        <v>44525900</v>
      </c>
      <c r="AA5811">
        <v>-0.21000599999999281</v>
      </c>
      <c r="AB5811">
        <v>1.2099976666666641</v>
      </c>
      <c r="AC5811">
        <v>-0.88571385714285655</v>
      </c>
      <c r="AD5811">
        <v>-1.366127058878682</v>
      </c>
      <c r="AE5811">
        <v>3.1800010000000039</v>
      </c>
    </row>
    <row r="5812" spans="1:31" x14ac:dyDescent="0.2">
      <c r="A5812">
        <v>18881</v>
      </c>
      <c r="B5812" s="2">
        <v>42119</v>
      </c>
      <c r="C5812" t="s">
        <v>5762</v>
      </c>
      <c r="D5812" t="s">
        <v>3674</v>
      </c>
      <c r="E5812">
        <v>0</v>
      </c>
      <c r="F5812">
        <v>0.95519044995307922</v>
      </c>
      <c r="G5812">
        <v>-2.2228211164474491E-2</v>
      </c>
    </row>
    <row r="5813" spans="1:31" x14ac:dyDescent="0.2">
      <c r="A5813">
        <v>16820</v>
      </c>
      <c r="B5813" s="2">
        <v>42120</v>
      </c>
      <c r="C5813" t="s">
        <v>5585</v>
      </c>
      <c r="D5813" t="s">
        <v>3781</v>
      </c>
      <c r="E5813">
        <v>0.5</v>
      </c>
      <c r="F5813">
        <v>0.93181918561458588</v>
      </c>
      <c r="G5813">
        <v>0.53107292950153351</v>
      </c>
    </row>
    <row r="5814" spans="1:31" hidden="1" x14ac:dyDescent="0.2">
      <c r="A5814">
        <v>12767</v>
      </c>
      <c r="B5814" s="2">
        <v>42121</v>
      </c>
      <c r="C5814" t="s">
        <v>5763</v>
      </c>
      <c r="D5814" t="s">
        <v>3846</v>
      </c>
      <c r="E5814">
        <v>-1</v>
      </c>
      <c r="F5814">
        <v>0.9918006956577301</v>
      </c>
      <c r="G5814">
        <v>-0.9918006956577301</v>
      </c>
      <c r="I5814">
        <v>443.85998499999999</v>
      </c>
      <c r="J5814">
        <v>446.98998999999998</v>
      </c>
      <c r="K5814">
        <v>437.41000400000001</v>
      </c>
      <c r="L5814">
        <v>438.55999800000001</v>
      </c>
      <c r="M5814">
        <v>438.55999800000001</v>
      </c>
      <c r="N5814">
        <v>5430900</v>
      </c>
      <c r="O5814">
        <v>-5.2999869999999873</v>
      </c>
      <c r="P5814">
        <v>5.0716705000000006</v>
      </c>
      <c r="Q5814">
        <v>-1.937146999999998</v>
      </c>
      <c r="R5814">
        <v>-2.6181133904654659</v>
      </c>
      <c r="S5814">
        <v>56.200013000000013</v>
      </c>
      <c r="T5814" s="2">
        <v>42121</v>
      </c>
      <c r="U5814">
        <v>132.30999800000001</v>
      </c>
      <c r="V5814">
        <v>133.13000500000001</v>
      </c>
      <c r="W5814">
        <v>131.14999399999999</v>
      </c>
      <c r="X5814">
        <v>132.64999399999999</v>
      </c>
      <c r="Y5814">
        <v>122.36209100000001</v>
      </c>
      <c r="Z5814">
        <v>96954200</v>
      </c>
      <c r="AA5814">
        <v>0.33999599999998509</v>
      </c>
      <c r="AB5814">
        <v>1.2099976666666641</v>
      </c>
      <c r="AC5814">
        <v>-0.68285799999999797</v>
      </c>
      <c r="AD5814">
        <v>-1.771960885962627</v>
      </c>
      <c r="AE5814">
        <v>5.799995999999993</v>
      </c>
    </row>
    <row r="5815" spans="1:31" hidden="1" x14ac:dyDescent="0.2">
      <c r="A5815">
        <v>15804</v>
      </c>
      <c r="B5815" s="2">
        <v>42122</v>
      </c>
      <c r="C5815" t="s">
        <v>5764</v>
      </c>
      <c r="D5815" t="s">
        <v>2837</v>
      </c>
      <c r="E5815">
        <v>0</v>
      </c>
      <c r="F5815">
        <v>0.79804149270057678</v>
      </c>
      <c r="G5815">
        <v>-0.2014553248882294</v>
      </c>
      <c r="I5815">
        <v>438.51001000000002</v>
      </c>
      <c r="J5815">
        <v>439</v>
      </c>
      <c r="K5815">
        <v>428.040009</v>
      </c>
      <c r="L5815">
        <v>429.30999800000001</v>
      </c>
      <c r="M5815">
        <v>429.30999800000001</v>
      </c>
      <c r="N5815">
        <v>4140500</v>
      </c>
      <c r="O5815">
        <v>-9.2000120000000152</v>
      </c>
      <c r="P5815">
        <v>4.7780030000000009</v>
      </c>
      <c r="Q5815">
        <v>-2.3575019999999971</v>
      </c>
      <c r="R5815">
        <v>-2.0267227769053888</v>
      </c>
      <c r="S5815">
        <v>44.200013000000013</v>
      </c>
      <c r="T5815" s="2">
        <v>42122</v>
      </c>
      <c r="U5815">
        <v>134.46000699999999</v>
      </c>
      <c r="V5815">
        <v>134.53999300000001</v>
      </c>
      <c r="W5815">
        <v>129.570007</v>
      </c>
      <c r="X5815">
        <v>130.55999800000001</v>
      </c>
      <c r="Y5815">
        <v>120.434235</v>
      </c>
      <c r="Z5815">
        <v>118924000</v>
      </c>
      <c r="AA5815">
        <v>-3.900008999999983</v>
      </c>
      <c r="AB5815">
        <v>1.08571171428571</v>
      </c>
      <c r="AC5815">
        <v>-0.7550009999999977</v>
      </c>
      <c r="AD5815">
        <v>-1.438026855971996</v>
      </c>
      <c r="AE5815">
        <v>4.2599950000000044</v>
      </c>
    </row>
    <row r="5816" spans="1:31" hidden="1" x14ac:dyDescent="0.2">
      <c r="A5816">
        <v>16203</v>
      </c>
      <c r="B5816" s="2">
        <v>42123</v>
      </c>
      <c r="C5816" t="s">
        <v>5765</v>
      </c>
      <c r="D5816" t="s">
        <v>4138</v>
      </c>
      <c r="E5816">
        <v>-1</v>
      </c>
      <c r="F5816">
        <v>0.86348921060562134</v>
      </c>
      <c r="G5816">
        <v>-0.86348921060562134</v>
      </c>
      <c r="I5816">
        <v>426.75</v>
      </c>
      <c r="J5816">
        <v>434.23998999999998</v>
      </c>
      <c r="K5816">
        <v>426.02999899999998</v>
      </c>
      <c r="L5816">
        <v>429.36999500000002</v>
      </c>
      <c r="M5816">
        <v>429.36999500000002</v>
      </c>
      <c r="N5816">
        <v>3621700</v>
      </c>
      <c r="O5816">
        <v>2.6199950000000172</v>
      </c>
      <c r="P5816">
        <v>5.2525025000000056</v>
      </c>
      <c r="Q5816">
        <v>-3.117780888888888</v>
      </c>
      <c r="R5816">
        <v>-1.684692634661664</v>
      </c>
      <c r="S5816">
        <v>45.919983000000002</v>
      </c>
      <c r="T5816" s="2">
        <v>42123</v>
      </c>
      <c r="U5816">
        <v>130.16000399999999</v>
      </c>
      <c r="V5816">
        <v>131.58999600000001</v>
      </c>
      <c r="W5816">
        <v>128.300003</v>
      </c>
      <c r="X5816">
        <v>128.63999899999999</v>
      </c>
      <c r="Y5816">
        <v>118.663147</v>
      </c>
      <c r="Z5816">
        <v>63386100</v>
      </c>
      <c r="AA5816">
        <v>-1.5200049999999981</v>
      </c>
      <c r="AB5816">
        <v>1.148330333333329</v>
      </c>
      <c r="AC5816">
        <v>-1.204287857142853</v>
      </c>
      <c r="AD5816">
        <v>-0.95353476041659879</v>
      </c>
      <c r="AE5816">
        <v>1.859999999999985</v>
      </c>
    </row>
    <row r="5817" spans="1:31" hidden="1" x14ac:dyDescent="0.2">
      <c r="A5817">
        <v>11729</v>
      </c>
      <c r="B5817" s="2">
        <v>42124</v>
      </c>
      <c r="C5817" t="s">
        <v>5766</v>
      </c>
      <c r="D5817" t="s">
        <v>3781</v>
      </c>
      <c r="E5817">
        <v>-0.75</v>
      </c>
      <c r="F5817">
        <v>0.95150469988584518</v>
      </c>
      <c r="G5817">
        <v>-0.7015807256102562</v>
      </c>
      <c r="I5817">
        <v>427.10998499999999</v>
      </c>
      <c r="J5817">
        <v>431.75</v>
      </c>
      <c r="K5817">
        <v>419.23998999999998</v>
      </c>
      <c r="L5817">
        <v>421.77999899999998</v>
      </c>
      <c r="M5817">
        <v>421.77999899999998</v>
      </c>
      <c r="N5817">
        <v>3647900</v>
      </c>
      <c r="O5817">
        <v>-5.3299860000000194</v>
      </c>
      <c r="P5817">
        <v>4.7260010000000081</v>
      </c>
      <c r="Q5817">
        <v>-3.3000029999999971</v>
      </c>
      <c r="R5817">
        <v>-1.432120213224052</v>
      </c>
      <c r="S5817">
        <v>35.739989999999977</v>
      </c>
      <c r="T5817" s="2">
        <v>42124</v>
      </c>
      <c r="U5817">
        <v>128.63999899999999</v>
      </c>
      <c r="V5817">
        <v>128.63999899999999</v>
      </c>
      <c r="W5817">
        <v>124.58000199999999</v>
      </c>
      <c r="X5817">
        <v>125.150002</v>
      </c>
      <c r="Y5817">
        <v>115.44381</v>
      </c>
      <c r="Z5817">
        <v>83195400</v>
      </c>
      <c r="AA5817">
        <v>-3.4899969999999878</v>
      </c>
      <c r="AB5817">
        <v>1.1479961999999939</v>
      </c>
      <c r="AC5817">
        <v>-1.243752499999996</v>
      </c>
      <c r="AD5817">
        <v>-0.92301016480368736</v>
      </c>
      <c r="AE5817">
        <v>-1.0199960000000059</v>
      </c>
    </row>
    <row r="5818" spans="1:31" hidden="1" x14ac:dyDescent="0.2">
      <c r="A5818">
        <v>11819</v>
      </c>
      <c r="B5818" s="2">
        <v>42125</v>
      </c>
      <c r="C5818" t="s">
        <v>5767</v>
      </c>
      <c r="D5818" t="s">
        <v>3674</v>
      </c>
      <c r="E5818">
        <v>0</v>
      </c>
      <c r="F5818">
        <v>0.94215080142021179</v>
      </c>
      <c r="G5818">
        <v>-2.083519101142883E-2</v>
      </c>
      <c r="I5818">
        <v>423.82000699999998</v>
      </c>
      <c r="J5818">
        <v>425.64001500000001</v>
      </c>
      <c r="K5818">
        <v>416</v>
      </c>
      <c r="L5818">
        <v>422.86999500000002</v>
      </c>
      <c r="M5818">
        <v>422.86999500000002</v>
      </c>
      <c r="N5818">
        <v>3565800</v>
      </c>
      <c r="O5818">
        <v>-0.95001199999995833</v>
      </c>
      <c r="P5818">
        <v>4.7260010000000081</v>
      </c>
      <c r="Q5818">
        <v>-3.819999500000002</v>
      </c>
      <c r="R5818">
        <v>-1.2371731985828811</v>
      </c>
      <c r="S5818">
        <v>47.30999700000001</v>
      </c>
      <c r="T5818" s="2">
        <v>42125</v>
      </c>
      <c r="U5818">
        <v>126.099998</v>
      </c>
      <c r="V5818">
        <v>130.13000500000001</v>
      </c>
      <c r="W5818">
        <v>125.300003</v>
      </c>
      <c r="X5818">
        <v>128.949997</v>
      </c>
      <c r="Y5818">
        <v>118.949089</v>
      </c>
      <c r="Z5818">
        <v>58512600</v>
      </c>
      <c r="AA5818">
        <v>2.8499989999999968</v>
      </c>
      <c r="AB5818">
        <v>1.1479961999999939</v>
      </c>
      <c r="AC5818">
        <v>-1.4900024999999959</v>
      </c>
      <c r="AD5818">
        <v>-0.77046595559403264</v>
      </c>
      <c r="AE5818">
        <v>4.1999969999999962</v>
      </c>
    </row>
    <row r="5819" spans="1:31" x14ac:dyDescent="0.2">
      <c r="A5819">
        <v>6425</v>
      </c>
      <c r="B5819" s="2">
        <v>42126</v>
      </c>
      <c r="C5819" t="s">
        <v>5768</v>
      </c>
      <c r="D5819" t="s">
        <v>4138</v>
      </c>
      <c r="E5819">
        <v>0.5</v>
      </c>
      <c r="F5819">
        <v>0.88600698113441467</v>
      </c>
      <c r="G5819">
        <v>0.46454766392707819</v>
      </c>
    </row>
    <row r="5820" spans="1:31" x14ac:dyDescent="0.2">
      <c r="A5820">
        <v>13115</v>
      </c>
      <c r="B5820" s="2">
        <v>42127</v>
      </c>
      <c r="C5820" t="s">
        <v>5769</v>
      </c>
      <c r="D5820" t="s">
        <v>3878</v>
      </c>
      <c r="E5820">
        <v>0</v>
      </c>
      <c r="F5820">
        <v>0.99205803871154785</v>
      </c>
      <c r="G5820">
        <v>-2.315521240234375E-3</v>
      </c>
    </row>
    <row r="5821" spans="1:31" hidden="1" x14ac:dyDescent="0.2">
      <c r="A5821">
        <v>6261</v>
      </c>
      <c r="B5821" s="2">
        <v>42128</v>
      </c>
      <c r="C5821" t="s">
        <v>5550</v>
      </c>
      <c r="D5821" t="s">
        <v>5573</v>
      </c>
      <c r="E5821">
        <v>1</v>
      </c>
      <c r="F5821">
        <v>0.98937556147575378</v>
      </c>
      <c r="G5821">
        <v>0.98937556147575378</v>
      </c>
      <c r="I5821">
        <v>424.79998799999998</v>
      </c>
      <c r="J5821">
        <v>429.76998900000001</v>
      </c>
      <c r="K5821">
        <v>422.42001299999998</v>
      </c>
      <c r="L5821">
        <v>423.040009</v>
      </c>
      <c r="M5821">
        <v>423.040009</v>
      </c>
      <c r="N5821">
        <v>2270400</v>
      </c>
      <c r="O5821">
        <v>-1.7599789999999871</v>
      </c>
      <c r="P5821">
        <v>5.5075075000000169</v>
      </c>
      <c r="Q5821">
        <v>-3.5011119999999969</v>
      </c>
      <c r="R5821">
        <v>-1.5730737834151041</v>
      </c>
      <c r="S5821">
        <v>33.529998999999982</v>
      </c>
      <c r="T5821" s="2">
        <v>42128</v>
      </c>
      <c r="U5821">
        <v>129.5</v>
      </c>
      <c r="V5821">
        <v>130.570007</v>
      </c>
      <c r="W5821">
        <v>128.259995</v>
      </c>
      <c r="X5821">
        <v>128.699997</v>
      </c>
      <c r="Y5821">
        <v>118.718491</v>
      </c>
      <c r="Z5821">
        <v>50988300</v>
      </c>
      <c r="AA5821">
        <v>-0.80000300000000379</v>
      </c>
      <c r="AB5821">
        <v>1.431663333333328</v>
      </c>
      <c r="AC5821">
        <v>-1.6028604285714241</v>
      </c>
      <c r="AD5821">
        <v>-0.89319276202315501</v>
      </c>
      <c r="AE5821">
        <v>1.0999989999999971</v>
      </c>
    </row>
    <row r="5822" spans="1:31" hidden="1" x14ac:dyDescent="0.2">
      <c r="A5822">
        <v>14883</v>
      </c>
      <c r="B5822" s="2">
        <v>42129</v>
      </c>
      <c r="C5822" t="s">
        <v>5770</v>
      </c>
      <c r="D5822" t="s">
        <v>1639</v>
      </c>
      <c r="E5822">
        <v>-1</v>
      </c>
      <c r="F5822">
        <v>0.99899274110794067</v>
      </c>
      <c r="G5822">
        <v>-0.99899274110794067</v>
      </c>
      <c r="I5822">
        <v>422.85000600000001</v>
      </c>
      <c r="J5822">
        <v>427.51001000000002</v>
      </c>
      <c r="K5822">
        <v>421.01998900000001</v>
      </c>
      <c r="L5822">
        <v>421.19000199999999</v>
      </c>
      <c r="M5822">
        <v>421.19000199999999</v>
      </c>
      <c r="N5822">
        <v>2856400</v>
      </c>
      <c r="O5822">
        <v>-1.6600040000000149</v>
      </c>
      <c r="P5822">
        <v>5.5075075000000169</v>
      </c>
      <c r="Q5822">
        <v>-3.563333888888887</v>
      </c>
      <c r="R5822">
        <v>-1.545605231430434</v>
      </c>
      <c r="S5822">
        <v>30.010008999999972</v>
      </c>
      <c r="T5822" s="2">
        <v>42129</v>
      </c>
      <c r="U5822">
        <v>128.14999399999999</v>
      </c>
      <c r="V5822">
        <v>128.449997</v>
      </c>
      <c r="W5822">
        <v>125.779999</v>
      </c>
      <c r="X5822">
        <v>125.800003</v>
      </c>
      <c r="Y5822">
        <v>116.043396</v>
      </c>
      <c r="Z5822">
        <v>49271400</v>
      </c>
      <c r="AA5822">
        <v>-2.3499909999999891</v>
      </c>
      <c r="AB5822">
        <v>1.643996999999993</v>
      </c>
      <c r="AC5822">
        <v>-1.5025032499999971</v>
      </c>
      <c r="AD5822">
        <v>-1.094172009278513</v>
      </c>
      <c r="AE5822">
        <v>-1.1100009999999969</v>
      </c>
    </row>
    <row r="5823" spans="1:31" hidden="1" x14ac:dyDescent="0.2">
      <c r="A5823">
        <v>10824</v>
      </c>
      <c r="B5823" s="2">
        <v>42130</v>
      </c>
      <c r="C5823" t="s">
        <v>5771</v>
      </c>
      <c r="D5823" t="s">
        <v>3878</v>
      </c>
      <c r="E5823">
        <v>1</v>
      </c>
      <c r="F5823">
        <v>0.79622200131416321</v>
      </c>
      <c r="G5823">
        <v>0.79622200131416321</v>
      </c>
      <c r="I5823">
        <v>421.42999300000002</v>
      </c>
      <c r="J5823">
        <v>422.72000100000002</v>
      </c>
      <c r="K5823">
        <v>414.54998799999998</v>
      </c>
      <c r="L5823">
        <v>419.10000600000001</v>
      </c>
      <c r="M5823">
        <v>419.10000600000001</v>
      </c>
      <c r="N5823">
        <v>2552500</v>
      </c>
      <c r="O5823">
        <v>-2.3299870000000169</v>
      </c>
      <c r="P5823">
        <v>6.5600076666666878</v>
      </c>
      <c r="Q5823">
        <v>-3.3730009000000001</v>
      </c>
      <c r="R5823">
        <v>-1.9448579651036231</v>
      </c>
      <c r="S5823">
        <v>29.300018000000019</v>
      </c>
      <c r="T5823" s="2">
        <v>42130</v>
      </c>
      <c r="U5823">
        <v>126.55999799999999</v>
      </c>
      <c r="V5823">
        <v>126.75</v>
      </c>
      <c r="W5823">
        <v>123.360001</v>
      </c>
      <c r="X5823">
        <v>125.010002</v>
      </c>
      <c r="Y5823">
        <v>115.314674</v>
      </c>
      <c r="Z5823">
        <v>72141000</v>
      </c>
      <c r="AA5823">
        <v>-1.549995999999993</v>
      </c>
      <c r="AB5823">
        <v>1.643996999999993</v>
      </c>
      <c r="AC5823">
        <v>-1.782501999999996</v>
      </c>
      <c r="AD5823">
        <v>-0.92229742238718226</v>
      </c>
      <c r="AE5823">
        <v>-3.6099929999999891</v>
      </c>
    </row>
    <row r="5824" spans="1:31" hidden="1" x14ac:dyDescent="0.2">
      <c r="A5824">
        <v>8975</v>
      </c>
      <c r="B5824" s="2">
        <v>42131</v>
      </c>
      <c r="C5824" t="s">
        <v>5772</v>
      </c>
      <c r="D5824" t="s">
        <v>3781</v>
      </c>
      <c r="E5824">
        <v>0</v>
      </c>
      <c r="F5824">
        <v>0.97766390442848206</v>
      </c>
      <c r="G5824">
        <v>7.7782571315765381E-3</v>
      </c>
      <c r="I5824">
        <v>424.14999399999999</v>
      </c>
      <c r="J5824">
        <v>428.5</v>
      </c>
      <c r="K5824">
        <v>422.85000600000001</v>
      </c>
      <c r="L5824">
        <v>426.88000499999998</v>
      </c>
      <c r="M5824">
        <v>426.88000499999998</v>
      </c>
      <c r="N5824">
        <v>2766100</v>
      </c>
      <c r="O5824">
        <v>2.73001099999999</v>
      </c>
      <c r="P5824">
        <v>6.5600076666666878</v>
      </c>
      <c r="Q5824">
        <v>-2.898998900000004</v>
      </c>
      <c r="R5824">
        <v>-2.262852761574583</v>
      </c>
      <c r="S5824">
        <v>36.890015000000012</v>
      </c>
      <c r="T5824" s="2">
        <v>42131</v>
      </c>
      <c r="U5824">
        <v>124.769997</v>
      </c>
      <c r="V5824">
        <v>126.08000199999999</v>
      </c>
      <c r="W5824">
        <v>124.019997</v>
      </c>
      <c r="X5824">
        <v>125.260002</v>
      </c>
      <c r="Y5824">
        <v>116.027908</v>
      </c>
      <c r="Z5824">
        <v>43940900</v>
      </c>
      <c r="AA5824">
        <v>0.49000499999999653</v>
      </c>
      <c r="AB5824">
        <v>1.643996999999993</v>
      </c>
      <c r="AC5824">
        <v>-1.876251124999994</v>
      </c>
      <c r="AD5824">
        <v>-0.87621373178390394</v>
      </c>
      <c r="AE5824">
        <v>-4.4099959999999916</v>
      </c>
    </row>
    <row r="5825" spans="1:31" hidden="1" x14ac:dyDescent="0.2">
      <c r="A5825">
        <v>13508</v>
      </c>
      <c r="B5825" s="2">
        <v>42132</v>
      </c>
      <c r="C5825" t="s">
        <v>5773</v>
      </c>
      <c r="D5825" t="s">
        <v>3878</v>
      </c>
      <c r="E5825">
        <v>-1</v>
      </c>
      <c r="F5825">
        <v>0.95962101221084595</v>
      </c>
      <c r="G5825">
        <v>-0.95962101221084595</v>
      </c>
      <c r="I5825">
        <v>430.75</v>
      </c>
      <c r="J5825">
        <v>435.20001200000002</v>
      </c>
      <c r="K5825">
        <v>430.17001299999998</v>
      </c>
      <c r="L5825">
        <v>433.69000199999999</v>
      </c>
      <c r="M5825">
        <v>433.69000199999999</v>
      </c>
      <c r="N5825">
        <v>2908800</v>
      </c>
      <c r="O5825">
        <v>2.9400019999999931</v>
      </c>
      <c r="P5825">
        <v>3.8166706666666719</v>
      </c>
      <c r="Q5825">
        <v>-2.898998900000004</v>
      </c>
      <c r="R5825">
        <v>-1.316547814718614</v>
      </c>
      <c r="S5825">
        <v>-11.41000400000001</v>
      </c>
      <c r="T5825" s="2">
        <v>42132</v>
      </c>
      <c r="U5825">
        <v>126.68</v>
      </c>
      <c r="V5825">
        <v>127.620003</v>
      </c>
      <c r="W5825">
        <v>126.110001</v>
      </c>
      <c r="X5825">
        <v>127.620003</v>
      </c>
      <c r="Y5825">
        <v>118.21397399999999</v>
      </c>
      <c r="Z5825">
        <v>55550400</v>
      </c>
      <c r="AA5825">
        <v>0.94000299999999015</v>
      </c>
      <c r="AB5825">
        <v>1.3359983999999909</v>
      </c>
      <c r="AC5825">
        <v>-1.876251124999994</v>
      </c>
      <c r="AD5825">
        <v>-0.71205734786701069</v>
      </c>
      <c r="AE5825">
        <v>-2.6599960000000071</v>
      </c>
    </row>
    <row r="5826" spans="1:31" x14ac:dyDescent="0.2">
      <c r="A5826">
        <v>16005</v>
      </c>
      <c r="B5826" s="2">
        <v>42133</v>
      </c>
      <c r="C5826" t="s">
        <v>5774</v>
      </c>
      <c r="D5826" t="s">
        <v>3781</v>
      </c>
      <c r="E5826">
        <v>-1</v>
      </c>
      <c r="F5826">
        <v>0.7818947434425354</v>
      </c>
      <c r="G5826">
        <v>-0.7818947434425354</v>
      </c>
    </row>
    <row r="5827" spans="1:31" x14ac:dyDescent="0.2">
      <c r="A5827">
        <v>11316</v>
      </c>
      <c r="B5827" s="2">
        <v>42134</v>
      </c>
      <c r="C5827" t="s">
        <v>5775</v>
      </c>
      <c r="D5827" t="s">
        <v>5573</v>
      </c>
      <c r="E5827">
        <v>-1</v>
      </c>
      <c r="F5827">
        <v>0.964835524559021</v>
      </c>
      <c r="G5827">
        <v>-0.964835524559021</v>
      </c>
    </row>
    <row r="5828" spans="1:31" hidden="1" x14ac:dyDescent="0.2">
      <c r="A5828">
        <v>17932</v>
      </c>
      <c r="B5828" s="2">
        <v>42135</v>
      </c>
      <c r="C5828" t="s">
        <v>5776</v>
      </c>
      <c r="D5828" t="s">
        <v>3846</v>
      </c>
      <c r="E5828">
        <v>-0.5</v>
      </c>
      <c r="F5828">
        <v>0.99761056900024414</v>
      </c>
      <c r="G5828">
        <v>-0.49851909279823298</v>
      </c>
      <c r="I5828">
        <v>432.51001000000002</v>
      </c>
      <c r="J5828">
        <v>439</v>
      </c>
      <c r="K5828">
        <v>431.36999500000002</v>
      </c>
      <c r="L5828">
        <v>432.85000600000001</v>
      </c>
      <c r="M5828">
        <v>432.85000600000001</v>
      </c>
      <c r="N5828">
        <v>2393700</v>
      </c>
      <c r="O5828">
        <v>0.33999599999998509</v>
      </c>
      <c r="P5828">
        <v>3.597503500000002</v>
      </c>
      <c r="Q5828">
        <v>-3.2066648888888949</v>
      </c>
      <c r="R5828">
        <v>-1.1218832103302609</v>
      </c>
      <c r="S5828">
        <v>-5.7099919999999997</v>
      </c>
      <c r="T5828" s="2">
        <v>42135</v>
      </c>
      <c r="U5828">
        <v>127.389999</v>
      </c>
      <c r="V5828">
        <v>127.55999799999999</v>
      </c>
      <c r="W5828">
        <v>125.629997</v>
      </c>
      <c r="X5828">
        <v>126.32</v>
      </c>
      <c r="Y5828">
        <v>117.009789</v>
      </c>
      <c r="Z5828">
        <v>42035800</v>
      </c>
      <c r="AA5828">
        <v>-1.0699990000000099</v>
      </c>
      <c r="AB5828">
        <v>1.2699991666666579</v>
      </c>
      <c r="AC5828">
        <v>-1.974286714285707</v>
      </c>
      <c r="AD5828">
        <v>-0.64326987436885075</v>
      </c>
      <c r="AE5828">
        <v>-6.3299939999999992</v>
      </c>
    </row>
    <row r="5829" spans="1:31" hidden="1" x14ac:dyDescent="0.2">
      <c r="A5829">
        <v>16722</v>
      </c>
      <c r="B5829" s="2">
        <v>42136</v>
      </c>
      <c r="C5829" t="s">
        <v>5777</v>
      </c>
      <c r="D5829" t="s">
        <v>2837</v>
      </c>
      <c r="E5829">
        <v>-0.5</v>
      </c>
      <c r="F5829">
        <v>0.93434731662273407</v>
      </c>
      <c r="G5829">
        <v>-0.44602067768573761</v>
      </c>
      <c r="I5829">
        <v>431.07998700000002</v>
      </c>
      <c r="J5829">
        <v>433.25</v>
      </c>
      <c r="K5829">
        <v>426.709991</v>
      </c>
      <c r="L5829">
        <v>431.01998900000001</v>
      </c>
      <c r="M5829">
        <v>431.01998900000001</v>
      </c>
      <c r="N5829">
        <v>1947800</v>
      </c>
      <c r="O5829">
        <v>-5.9998000000007323E-2</v>
      </c>
      <c r="P5829">
        <v>2.9460019999999991</v>
      </c>
      <c r="Q5829">
        <v>-3.343746000000003</v>
      </c>
      <c r="R5829">
        <v>-0.88104838106722105</v>
      </c>
      <c r="S5829">
        <v>1.709991000000002</v>
      </c>
      <c r="T5829" s="2">
        <v>42136</v>
      </c>
      <c r="U5829">
        <v>125.599998</v>
      </c>
      <c r="V5829">
        <v>126.879997</v>
      </c>
      <c r="W5829">
        <v>124.82</v>
      </c>
      <c r="X5829">
        <v>125.870003</v>
      </c>
      <c r="Y5829">
        <v>116.592957</v>
      </c>
      <c r="Z5829">
        <v>48160000</v>
      </c>
      <c r="AA5829">
        <v>0.27000499999999761</v>
      </c>
      <c r="AB5829">
        <v>1.1979995999999919</v>
      </c>
      <c r="AC5829">
        <v>-1.8612507499999951</v>
      </c>
      <c r="AD5829">
        <v>-0.64365298442458385</v>
      </c>
      <c r="AE5829">
        <v>-4.6899950000000104</v>
      </c>
    </row>
    <row r="5830" spans="1:31" hidden="1" x14ac:dyDescent="0.2">
      <c r="A5830">
        <v>17339</v>
      </c>
      <c r="B5830" s="2">
        <v>42137</v>
      </c>
      <c r="C5830" t="s">
        <v>5778</v>
      </c>
      <c r="D5830" t="s">
        <v>3878</v>
      </c>
      <c r="E5830">
        <v>-0.5</v>
      </c>
      <c r="F5830">
        <v>0.99091863632202148</v>
      </c>
      <c r="G5830">
        <v>-0.50227954983711243</v>
      </c>
      <c r="I5830">
        <v>429.98001099999999</v>
      </c>
      <c r="J5830">
        <v>433.52999899999998</v>
      </c>
      <c r="K5830">
        <v>425.79998799999998</v>
      </c>
      <c r="L5830">
        <v>426.86999500000002</v>
      </c>
      <c r="M5830">
        <v>426.86999500000002</v>
      </c>
      <c r="N5830">
        <v>1996300</v>
      </c>
      <c r="O5830">
        <v>-3.1100159999999728</v>
      </c>
      <c r="P5830">
        <v>2.9460019999999991</v>
      </c>
      <c r="Q5830">
        <v>-3.3237456250000008</v>
      </c>
      <c r="R5830">
        <v>-0.88635001964086768</v>
      </c>
      <c r="S5830">
        <v>-2.5</v>
      </c>
      <c r="T5830" s="2">
        <v>42137</v>
      </c>
      <c r="U5830">
        <v>126.150002</v>
      </c>
      <c r="V5830">
        <v>127.19000200000001</v>
      </c>
      <c r="W5830">
        <v>125.870003</v>
      </c>
      <c r="X5830">
        <v>126.010002</v>
      </c>
      <c r="Y5830">
        <v>116.722656</v>
      </c>
      <c r="Z5830">
        <v>34694200</v>
      </c>
      <c r="AA5830">
        <v>-0.1400000000000006</v>
      </c>
      <c r="AB5830">
        <v>0.97800159999999325</v>
      </c>
      <c r="AC5830">
        <v>-1.8612507499999951</v>
      </c>
      <c r="AD5830">
        <v>-0.5254539722818089</v>
      </c>
      <c r="AE5830">
        <v>-2.6299969999999888</v>
      </c>
    </row>
    <row r="5831" spans="1:31" hidden="1" x14ac:dyDescent="0.2">
      <c r="A5831">
        <v>12236</v>
      </c>
      <c r="B5831" s="2">
        <v>42138</v>
      </c>
      <c r="C5831" t="s">
        <v>5779</v>
      </c>
      <c r="D5831" t="s">
        <v>3674</v>
      </c>
      <c r="E5831">
        <v>-1</v>
      </c>
      <c r="F5831">
        <v>0.98008769750595093</v>
      </c>
      <c r="G5831">
        <v>-0.98008769750595093</v>
      </c>
      <c r="I5831">
        <v>429.45001200000002</v>
      </c>
      <c r="J5831">
        <v>433</v>
      </c>
      <c r="K5831">
        <v>427.01001000000002</v>
      </c>
      <c r="L5831">
        <v>432.27999899999998</v>
      </c>
      <c r="M5831">
        <v>432.27999899999998</v>
      </c>
      <c r="N5831">
        <v>1888500</v>
      </c>
      <c r="O5831">
        <v>2.8299869999999601</v>
      </c>
      <c r="P5831">
        <v>2.1575009999999959</v>
      </c>
      <c r="Q5831">
        <v>-3.2999978888888868</v>
      </c>
      <c r="R5831">
        <v>-0.65378860006678052</v>
      </c>
      <c r="S5831">
        <v>10.5</v>
      </c>
      <c r="T5831" s="2">
        <v>42138</v>
      </c>
      <c r="U5831">
        <v>127.410004</v>
      </c>
      <c r="V5831">
        <v>128.949997</v>
      </c>
      <c r="W5831">
        <v>127.160004</v>
      </c>
      <c r="X5831">
        <v>128.949997</v>
      </c>
      <c r="Y5831">
        <v>119.44594600000001</v>
      </c>
      <c r="Z5831">
        <v>45203500</v>
      </c>
      <c r="AA5831">
        <v>1.5399929999999959</v>
      </c>
      <c r="AB5831">
        <v>0.97800159999999325</v>
      </c>
      <c r="AC5831">
        <v>-1.852499999999996</v>
      </c>
      <c r="AD5831">
        <v>-0.52793608636976819</v>
      </c>
      <c r="AE5831">
        <v>3.799994999999996</v>
      </c>
    </row>
    <row r="5832" spans="1:31" hidden="1" x14ac:dyDescent="0.2">
      <c r="A5832">
        <v>19008</v>
      </c>
      <c r="B5832" s="2">
        <v>42139</v>
      </c>
      <c r="C5832" t="s">
        <v>5780</v>
      </c>
      <c r="D5832" t="s">
        <v>3878</v>
      </c>
      <c r="E5832">
        <v>-1</v>
      </c>
      <c r="F5832">
        <v>0.99564111232757568</v>
      </c>
      <c r="G5832">
        <v>-0.99564111232757568</v>
      </c>
      <c r="I5832">
        <v>428</v>
      </c>
      <c r="J5832">
        <v>430.39999399999999</v>
      </c>
      <c r="K5832">
        <v>424.29998799999998</v>
      </c>
      <c r="L5832">
        <v>426</v>
      </c>
      <c r="M5832">
        <v>426</v>
      </c>
      <c r="N5832">
        <v>4240300</v>
      </c>
      <c r="O5832">
        <v>-2</v>
      </c>
      <c r="P5832">
        <v>2.291998199999989</v>
      </c>
      <c r="Q5832">
        <v>-3.0499992499999991</v>
      </c>
      <c r="R5832">
        <v>-0.7514750044610633</v>
      </c>
      <c r="S5832">
        <v>3.1300049999999828</v>
      </c>
      <c r="T5832" s="2">
        <v>42139</v>
      </c>
      <c r="U5832">
        <v>129.070007</v>
      </c>
      <c r="V5832">
        <v>129.490005</v>
      </c>
      <c r="W5832">
        <v>128.21000699999999</v>
      </c>
      <c r="X5832">
        <v>128.770004</v>
      </c>
      <c r="Y5832">
        <v>119.279213</v>
      </c>
      <c r="Z5832">
        <v>38208000</v>
      </c>
      <c r="AA5832">
        <v>-0.30000300000000379</v>
      </c>
      <c r="AB5832">
        <v>1.218000999999995</v>
      </c>
      <c r="AC5832">
        <v>-1.852499999999996</v>
      </c>
      <c r="AD5832">
        <v>-0.65749041835357525</v>
      </c>
      <c r="AE5832">
        <v>-0.1799929999999961</v>
      </c>
    </row>
    <row r="5833" spans="1:31" x14ac:dyDescent="0.2">
      <c r="A5833">
        <v>13713</v>
      </c>
      <c r="B5833" s="2">
        <v>42140</v>
      </c>
      <c r="C5833" t="s">
        <v>5781</v>
      </c>
      <c r="D5833" t="s">
        <v>3994</v>
      </c>
      <c r="E5833">
        <v>-1</v>
      </c>
      <c r="F5833">
        <v>0.96636299788951874</v>
      </c>
      <c r="G5833">
        <v>-0.96636299788951874</v>
      </c>
      <c r="H5833">
        <v>2</v>
      </c>
    </row>
    <row r="5834" spans="1:31" x14ac:dyDescent="0.2">
      <c r="A5834">
        <v>10313</v>
      </c>
      <c r="B5834" s="2">
        <v>42141</v>
      </c>
      <c r="C5834" t="s">
        <v>5782</v>
      </c>
      <c r="D5834" t="s">
        <v>4092</v>
      </c>
      <c r="E5834">
        <v>0</v>
      </c>
      <c r="F5834">
        <v>0.92318961024284363</v>
      </c>
      <c r="G5834">
        <v>6.9174677133560181E-2</v>
      </c>
    </row>
    <row r="5835" spans="1:31" hidden="1" x14ac:dyDescent="0.2">
      <c r="A5835">
        <v>11783</v>
      </c>
      <c r="B5835" s="2">
        <v>42142</v>
      </c>
      <c r="C5835" t="s">
        <v>5783</v>
      </c>
      <c r="D5835" t="s">
        <v>3781</v>
      </c>
      <c r="E5835">
        <v>-1</v>
      </c>
      <c r="F5835">
        <v>0.95045748353004456</v>
      </c>
      <c r="G5835">
        <v>-0.95045748353004456</v>
      </c>
      <c r="I5835">
        <v>426</v>
      </c>
      <c r="J5835">
        <v>427.26998900000001</v>
      </c>
      <c r="K5835">
        <v>421.459991</v>
      </c>
      <c r="L5835">
        <v>425.23998999999998</v>
      </c>
      <c r="M5835">
        <v>425.23998999999998</v>
      </c>
      <c r="N5835">
        <v>2390200</v>
      </c>
      <c r="O5835">
        <v>-0.7600100000000225</v>
      </c>
      <c r="P5835">
        <v>2.291998199999989</v>
      </c>
      <c r="Q5835">
        <v>-2.1499977499999972</v>
      </c>
      <c r="R5835">
        <v>-1.066046790048963</v>
      </c>
      <c r="S5835">
        <v>2.1999809999999802</v>
      </c>
      <c r="T5835" s="2">
        <v>42142</v>
      </c>
      <c r="U5835">
        <v>128.38000500000001</v>
      </c>
      <c r="V5835">
        <v>130.720001</v>
      </c>
      <c r="W5835">
        <v>128.36000100000001</v>
      </c>
      <c r="X5835">
        <v>130.19000199999999</v>
      </c>
      <c r="Y5835">
        <v>120.594551</v>
      </c>
      <c r="Z5835">
        <v>50882900</v>
      </c>
      <c r="AA5835">
        <v>1.809996999999981</v>
      </c>
      <c r="AB5835">
        <v>1.218000999999995</v>
      </c>
      <c r="AC5835">
        <v>-1.402499249999998</v>
      </c>
      <c r="AD5835">
        <v>-0.86845037528540336</v>
      </c>
      <c r="AE5835">
        <v>1.490004999999996</v>
      </c>
    </row>
    <row r="5836" spans="1:31" hidden="1" x14ac:dyDescent="0.2">
      <c r="A5836">
        <v>8043</v>
      </c>
      <c r="B5836" s="2">
        <v>42143</v>
      </c>
      <c r="C5836" t="s">
        <v>5784</v>
      </c>
      <c r="D5836" t="s">
        <v>5545</v>
      </c>
      <c r="E5836">
        <v>-0.5</v>
      </c>
      <c r="F5836">
        <v>0.87482689321041107</v>
      </c>
      <c r="G5836">
        <v>-0.39587981998920441</v>
      </c>
      <c r="I5836">
        <v>424.86999500000002</v>
      </c>
      <c r="J5836">
        <v>428.23998999999998</v>
      </c>
      <c r="K5836">
        <v>420.63000499999998</v>
      </c>
      <c r="L5836">
        <v>421.709991</v>
      </c>
      <c r="M5836">
        <v>421.709991</v>
      </c>
      <c r="N5836">
        <v>2464200</v>
      </c>
      <c r="O5836">
        <v>-3.1600040000000149</v>
      </c>
      <c r="P5836">
        <v>2.2099989999999821</v>
      </c>
      <c r="Q5836">
        <v>-1.995554666666667</v>
      </c>
      <c r="R5836">
        <v>-1.1074610166864129</v>
      </c>
      <c r="S5836">
        <v>0.51998900000000958</v>
      </c>
      <c r="T5836" s="2">
        <v>42143</v>
      </c>
      <c r="U5836">
        <v>130.69000199999999</v>
      </c>
      <c r="V5836">
        <v>130.88000500000001</v>
      </c>
      <c r="W5836">
        <v>129.63999899999999</v>
      </c>
      <c r="X5836">
        <v>130.070007</v>
      </c>
      <c r="Y5836">
        <v>120.48339799999999</v>
      </c>
      <c r="Z5836">
        <v>44633200</v>
      </c>
      <c r="AA5836">
        <v>-0.61999499999998875</v>
      </c>
      <c r="AB5836">
        <v>1.3166669999999929</v>
      </c>
      <c r="AC5836">
        <v>-1.3857127142857131</v>
      </c>
      <c r="AD5836">
        <v>-0.95017313937159742</v>
      </c>
      <c r="AE5836">
        <v>4.2700040000000001</v>
      </c>
    </row>
    <row r="5837" spans="1:31" hidden="1" x14ac:dyDescent="0.2">
      <c r="A5837">
        <v>12941</v>
      </c>
      <c r="B5837" s="2">
        <v>42144</v>
      </c>
      <c r="C5837" t="s">
        <v>5785</v>
      </c>
      <c r="D5837" t="s">
        <v>246</v>
      </c>
      <c r="E5837">
        <v>-1</v>
      </c>
      <c r="F5837">
        <v>0.99148833751678467</v>
      </c>
      <c r="G5837">
        <v>-0.99148833751678467</v>
      </c>
      <c r="I5837">
        <v>420.60000600000001</v>
      </c>
      <c r="J5837">
        <v>427.10000600000001</v>
      </c>
      <c r="K5837">
        <v>418.35998499999999</v>
      </c>
      <c r="L5837">
        <v>423.85998499999999</v>
      </c>
      <c r="M5837">
        <v>423.85998499999999</v>
      </c>
      <c r="N5837">
        <v>2196200</v>
      </c>
      <c r="O5837">
        <v>3.2599789999999871</v>
      </c>
      <c r="P5837">
        <v>2.2099989999999821</v>
      </c>
      <c r="Q5837">
        <v>-1.7544455555555549</v>
      </c>
      <c r="R5837">
        <v>-1.2596566436626599</v>
      </c>
      <c r="S5837">
        <v>4.7599789999999871</v>
      </c>
      <c r="T5837" s="2">
        <v>42144</v>
      </c>
      <c r="U5837">
        <v>130</v>
      </c>
      <c r="V5837">
        <v>130.979996</v>
      </c>
      <c r="W5837">
        <v>129.33999600000001</v>
      </c>
      <c r="X5837">
        <v>130.05999800000001</v>
      </c>
      <c r="Y5837">
        <v>120.474144</v>
      </c>
      <c r="Z5837">
        <v>36454900</v>
      </c>
      <c r="AA5837">
        <v>5.9998000000007323E-2</v>
      </c>
      <c r="AB5837">
        <v>1.3166669999999929</v>
      </c>
      <c r="AC5837">
        <v>-0.97571242857142693</v>
      </c>
      <c r="AD5837">
        <v>-1.3494416607235069</v>
      </c>
      <c r="AE5837">
        <v>5.0499960000000073</v>
      </c>
    </row>
    <row r="5838" spans="1:31" hidden="1" x14ac:dyDescent="0.2">
      <c r="A5838">
        <v>11383</v>
      </c>
      <c r="B5838" s="2">
        <v>42145</v>
      </c>
      <c r="C5838" t="s">
        <v>5786</v>
      </c>
      <c r="D5838" t="s">
        <v>4092</v>
      </c>
      <c r="E5838">
        <v>-0.5</v>
      </c>
      <c r="F5838">
        <v>0.99067765474319458</v>
      </c>
      <c r="G5838">
        <v>-0.49704679846763611</v>
      </c>
      <c r="I5838">
        <v>428</v>
      </c>
      <c r="J5838">
        <v>436.89999399999999</v>
      </c>
      <c r="K5838">
        <v>428</v>
      </c>
      <c r="L5838">
        <v>431.63000499999998</v>
      </c>
      <c r="M5838">
        <v>431.63000499999998</v>
      </c>
      <c r="N5838">
        <v>4121400</v>
      </c>
      <c r="O5838">
        <v>3.6300049999999828</v>
      </c>
      <c r="P5838">
        <v>2.4199949999999828</v>
      </c>
      <c r="Q5838">
        <v>-1.8549997500000051</v>
      </c>
      <c r="R5838">
        <v>-1.3045796906441509</v>
      </c>
      <c r="S5838">
        <v>4.75</v>
      </c>
      <c r="T5838" s="2">
        <v>42145</v>
      </c>
      <c r="U5838">
        <v>130.070007</v>
      </c>
      <c r="V5838">
        <v>131.63000500000001</v>
      </c>
      <c r="W5838">
        <v>129.83000200000001</v>
      </c>
      <c r="X5838">
        <v>131.38999899999999</v>
      </c>
      <c r="Y5838">
        <v>121.70613899999999</v>
      </c>
      <c r="Z5838">
        <v>39730400</v>
      </c>
      <c r="AA5838">
        <v>1.319991999999985</v>
      </c>
      <c r="AB5838">
        <v>0.85166683333332804</v>
      </c>
      <c r="AC5838">
        <v>-0.97571242857142693</v>
      </c>
      <c r="AD5838">
        <v>-0.87286664430449223</v>
      </c>
      <c r="AE5838">
        <v>6.1299969999999888</v>
      </c>
    </row>
    <row r="5839" spans="1:31" hidden="1" x14ac:dyDescent="0.2">
      <c r="A5839">
        <v>13823</v>
      </c>
      <c r="B5839" s="2">
        <v>42146</v>
      </c>
      <c r="C5839" t="s">
        <v>5787</v>
      </c>
      <c r="D5839" t="s">
        <v>2837</v>
      </c>
      <c r="E5839">
        <v>1</v>
      </c>
      <c r="F5839">
        <v>0.94442161917686462</v>
      </c>
      <c r="G5839">
        <v>0.94442161917686462</v>
      </c>
      <c r="I5839">
        <v>431.54998799999998</v>
      </c>
      <c r="J5839">
        <v>432.44000199999999</v>
      </c>
      <c r="K5839">
        <v>427.60998499999999</v>
      </c>
      <c r="L5839">
        <v>427.63000499999998</v>
      </c>
      <c r="M5839">
        <v>427.63000499999998</v>
      </c>
      <c r="N5839">
        <v>2020600</v>
      </c>
      <c r="O5839">
        <v>-3.919983000000002</v>
      </c>
      <c r="P5839">
        <v>2.6216633333333159</v>
      </c>
      <c r="Q5839">
        <v>-1.8685741428571501</v>
      </c>
      <c r="R5839">
        <v>-1.403028797842965</v>
      </c>
      <c r="S5839">
        <v>-6.0599970000000098</v>
      </c>
      <c r="T5839" s="2">
        <v>42146</v>
      </c>
      <c r="U5839">
        <v>131.60000600000001</v>
      </c>
      <c r="V5839">
        <v>132.970001</v>
      </c>
      <c r="W5839">
        <v>131.39999399999999</v>
      </c>
      <c r="X5839">
        <v>132.53999300000001</v>
      </c>
      <c r="Y5839">
        <v>122.77137</v>
      </c>
      <c r="Z5839">
        <v>45596000</v>
      </c>
      <c r="AA5839">
        <v>0.93998700000000213</v>
      </c>
      <c r="AB5839">
        <v>0.9185704285714219</v>
      </c>
      <c r="AC5839">
        <v>-1.0049973333333311</v>
      </c>
      <c r="AD5839">
        <v>-0.91400285165409145</v>
      </c>
      <c r="AE5839">
        <v>4.9199900000000127</v>
      </c>
    </row>
    <row r="5840" spans="1:31" x14ac:dyDescent="0.2">
      <c r="A5840">
        <v>18043</v>
      </c>
      <c r="B5840" s="2">
        <v>42147</v>
      </c>
      <c r="C5840" t="s">
        <v>5788</v>
      </c>
      <c r="D5840" t="s">
        <v>3674</v>
      </c>
      <c r="E5840">
        <v>0.25</v>
      </c>
      <c r="F5840">
        <v>0.87264376133680344</v>
      </c>
      <c r="G5840">
        <v>0.28491910547018051</v>
      </c>
    </row>
    <row r="5841" spans="1:31" x14ac:dyDescent="0.2">
      <c r="A5841">
        <v>11956</v>
      </c>
      <c r="B5841" s="2">
        <v>42148</v>
      </c>
      <c r="C5841" t="s">
        <v>5789</v>
      </c>
      <c r="D5841" t="s">
        <v>2941</v>
      </c>
      <c r="E5841">
        <v>1</v>
      </c>
      <c r="F5841">
        <v>0.95997577905654907</v>
      </c>
      <c r="G5841">
        <v>0.95997577905654907</v>
      </c>
    </row>
    <row r="5842" spans="1:31" x14ac:dyDescent="0.2">
      <c r="A5842">
        <v>3567</v>
      </c>
      <c r="B5842" s="2">
        <v>42149</v>
      </c>
      <c r="C5842" t="s">
        <v>5790</v>
      </c>
      <c r="D5842" t="s">
        <v>53</v>
      </c>
      <c r="E5842">
        <v>-1</v>
      </c>
      <c r="F5842">
        <v>0.99952006340026855</v>
      </c>
      <c r="G5842">
        <v>-0.99952006340026855</v>
      </c>
    </row>
    <row r="5843" spans="1:31" hidden="1" x14ac:dyDescent="0.2">
      <c r="A5843">
        <v>16038</v>
      </c>
      <c r="B5843" s="2">
        <v>42150</v>
      </c>
      <c r="C5843" t="s">
        <v>5791</v>
      </c>
      <c r="D5843" t="s">
        <v>5545</v>
      </c>
      <c r="E5843">
        <v>0</v>
      </c>
      <c r="F5843">
        <v>0.99237868189811707</v>
      </c>
      <c r="G5843">
        <v>6.724625825881958E-3</v>
      </c>
      <c r="I5843">
        <v>426.20001200000002</v>
      </c>
      <c r="J5843">
        <v>427</v>
      </c>
      <c r="K5843">
        <v>422</v>
      </c>
      <c r="L5843">
        <v>425.47000100000002</v>
      </c>
      <c r="M5843">
        <v>425.47000100000002</v>
      </c>
      <c r="N5843">
        <v>2244200</v>
      </c>
      <c r="O5843">
        <v>-0.73001099999999042</v>
      </c>
      <c r="P5843">
        <v>2.6216633333333159</v>
      </c>
      <c r="Q5843">
        <v>-2.191428285714291</v>
      </c>
      <c r="R5843">
        <v>-1.1963263185127639</v>
      </c>
      <c r="S5843">
        <v>-7.3800049999999828</v>
      </c>
      <c r="T5843" s="2">
        <v>42150</v>
      </c>
      <c r="U5843">
        <v>132.60000600000001</v>
      </c>
      <c r="V5843">
        <v>132.91000399999999</v>
      </c>
      <c r="W5843">
        <v>129.11999499999999</v>
      </c>
      <c r="X5843">
        <v>129.61999499999999</v>
      </c>
      <c r="Y5843">
        <v>120.066551</v>
      </c>
      <c r="Z5843">
        <v>70697600</v>
      </c>
      <c r="AA5843">
        <v>-2.9800110000000188</v>
      </c>
      <c r="AB5843">
        <v>0.92124749999999445</v>
      </c>
      <c r="AC5843">
        <v>-0.73599859999999917</v>
      </c>
      <c r="AD5843">
        <v>-1.2516973537721341</v>
      </c>
      <c r="AE5843">
        <v>3.299994999999996</v>
      </c>
    </row>
    <row r="5844" spans="1:31" hidden="1" x14ac:dyDescent="0.2">
      <c r="A5844">
        <v>12035</v>
      </c>
      <c r="B5844" s="2">
        <v>42152</v>
      </c>
      <c r="C5844" t="s">
        <v>5792</v>
      </c>
      <c r="D5844" t="s">
        <v>3781</v>
      </c>
      <c r="E5844">
        <v>-0.5</v>
      </c>
      <c r="F5844">
        <v>0.85524185001850128</v>
      </c>
      <c r="G5844">
        <v>-0.55824665725231171</v>
      </c>
      <c r="I5844">
        <v>429.709991</v>
      </c>
      <c r="J5844">
        <v>431.35000600000001</v>
      </c>
      <c r="K5844">
        <v>425.47000100000002</v>
      </c>
      <c r="L5844">
        <v>426.57000699999998</v>
      </c>
      <c r="M5844">
        <v>426.57000699999998</v>
      </c>
      <c r="N5844">
        <v>1912400</v>
      </c>
      <c r="O5844">
        <v>-3.1399840000000272</v>
      </c>
      <c r="P5844">
        <v>2.828328333333312</v>
      </c>
      <c r="Q5844">
        <v>-1.9628602857142869</v>
      </c>
      <c r="R5844">
        <v>-1.440921880134775</v>
      </c>
      <c r="S5844">
        <v>-0.29998800000004172</v>
      </c>
      <c r="T5844" s="2">
        <v>42152</v>
      </c>
      <c r="U5844">
        <v>131.86000100000001</v>
      </c>
      <c r="V5844">
        <v>131.949997</v>
      </c>
      <c r="W5844">
        <v>131.10000600000001</v>
      </c>
      <c r="X5844">
        <v>131.779999</v>
      </c>
      <c r="Y5844">
        <v>122.067375</v>
      </c>
      <c r="Z5844">
        <v>30733300</v>
      </c>
      <c r="AA5844">
        <v>-8.0002000000007456E-2</v>
      </c>
      <c r="AB5844">
        <v>1.072496499999994</v>
      </c>
      <c r="AC5844">
        <v>-1.0220016000000041</v>
      </c>
      <c r="AD5844">
        <v>-1.049407848285159</v>
      </c>
      <c r="AE5844">
        <v>5.7699970000000036</v>
      </c>
    </row>
    <row r="5845" spans="1:31" hidden="1" x14ac:dyDescent="0.2">
      <c r="A5845">
        <v>15167</v>
      </c>
      <c r="B5845" s="2">
        <v>42153</v>
      </c>
      <c r="C5845" t="s">
        <v>5793</v>
      </c>
      <c r="D5845" t="s">
        <v>162</v>
      </c>
      <c r="E5845">
        <v>-0.25</v>
      </c>
      <c r="F5845">
        <v>0.96358685195446014</v>
      </c>
      <c r="G5845">
        <v>-0.27439828217029572</v>
      </c>
      <c r="I5845">
        <v>427.23001099999999</v>
      </c>
      <c r="J5845">
        <v>432.5</v>
      </c>
      <c r="K5845">
        <v>427.23001099999999</v>
      </c>
      <c r="L5845">
        <v>429.23001099999999</v>
      </c>
      <c r="M5845">
        <v>429.23001099999999</v>
      </c>
      <c r="N5845">
        <v>3016100</v>
      </c>
      <c r="O5845">
        <v>2</v>
      </c>
      <c r="P5845">
        <v>2.8059935999999772</v>
      </c>
      <c r="Q5845">
        <v>-2.1100007500000051</v>
      </c>
      <c r="R5845">
        <v>-1.329854314032813</v>
      </c>
      <c r="S5845">
        <v>-3.0499879999999848</v>
      </c>
      <c r="T5845" s="2">
        <v>42153</v>
      </c>
      <c r="U5845">
        <v>131.229996</v>
      </c>
      <c r="V5845">
        <v>131.449997</v>
      </c>
      <c r="W5845">
        <v>129.89999399999999</v>
      </c>
      <c r="X5845">
        <v>130.279999</v>
      </c>
      <c r="Y5845">
        <v>120.677933</v>
      </c>
      <c r="Z5845">
        <v>50884500</v>
      </c>
      <c r="AA5845">
        <v>-0.94999699999999621</v>
      </c>
      <c r="AB5845">
        <v>1.0914241428571381</v>
      </c>
      <c r="AC5845">
        <v>-0.86500166666667155</v>
      </c>
      <c r="AD5845">
        <v>-1.2617595837277371</v>
      </c>
      <c r="AE5845">
        <v>1.330002000000007</v>
      </c>
    </row>
    <row r="5846" spans="1:31" x14ac:dyDescent="0.2">
      <c r="A5846">
        <v>17733</v>
      </c>
      <c r="B5846" s="2">
        <v>42155</v>
      </c>
      <c r="C5846" t="s">
        <v>5794</v>
      </c>
      <c r="D5846" t="s">
        <v>3846</v>
      </c>
      <c r="E5846">
        <v>0</v>
      </c>
      <c r="F5846">
        <v>0.82739770412445068</v>
      </c>
      <c r="G5846">
        <v>-0.14785820245742801</v>
      </c>
    </row>
    <row r="5847" spans="1:31" hidden="1" x14ac:dyDescent="0.2">
      <c r="A5847">
        <v>10649</v>
      </c>
      <c r="B5847" s="2">
        <v>42156</v>
      </c>
      <c r="C5847" t="s">
        <v>5795</v>
      </c>
      <c r="D5847" t="s">
        <v>3781</v>
      </c>
      <c r="E5847">
        <v>1</v>
      </c>
      <c r="F5847">
        <v>0.55655726790428162</v>
      </c>
      <c r="G5847">
        <v>0.55655726790428162</v>
      </c>
      <c r="I5847">
        <v>430.39999399999999</v>
      </c>
      <c r="J5847">
        <v>433.16000400000001</v>
      </c>
      <c r="K5847">
        <v>426.20001200000002</v>
      </c>
      <c r="L5847">
        <v>430.92001299999998</v>
      </c>
      <c r="M5847">
        <v>430.92001299999998</v>
      </c>
      <c r="N5847">
        <v>2253300</v>
      </c>
      <c r="O5847">
        <v>0.52001899999999068</v>
      </c>
      <c r="P5847">
        <v>3.1379943999999802</v>
      </c>
      <c r="Q5847">
        <v>-2.1100007500000051</v>
      </c>
      <c r="R5847">
        <v>-1.487200608814937</v>
      </c>
      <c r="S5847">
        <v>4.9200129999999831</v>
      </c>
      <c r="T5847" s="2">
        <v>42156</v>
      </c>
      <c r="U5847">
        <v>130.279999</v>
      </c>
      <c r="V5847">
        <v>131.38999899999999</v>
      </c>
      <c r="W5847">
        <v>130.050003</v>
      </c>
      <c r="X5847">
        <v>130.53999300000001</v>
      </c>
      <c r="Y5847">
        <v>120.918762</v>
      </c>
      <c r="Z5847">
        <v>32112800</v>
      </c>
      <c r="AA5847">
        <v>0.25999400000000611</v>
      </c>
      <c r="AB5847">
        <v>1.0914241428571381</v>
      </c>
      <c r="AC5847">
        <v>-0.84500133333333594</v>
      </c>
      <c r="AD5847">
        <v>-1.2916241664989101</v>
      </c>
      <c r="AE5847">
        <v>1.76998900000001</v>
      </c>
    </row>
    <row r="5848" spans="1:31" hidden="1" x14ac:dyDescent="0.2">
      <c r="A5848">
        <v>2885</v>
      </c>
      <c r="B5848" s="2">
        <v>42157</v>
      </c>
      <c r="C5848" t="s">
        <v>5796</v>
      </c>
      <c r="D5848" t="s">
        <v>2837</v>
      </c>
      <c r="E5848">
        <v>-1</v>
      </c>
      <c r="F5848">
        <v>0.87733012437820435</v>
      </c>
      <c r="G5848">
        <v>-0.87733012437820435</v>
      </c>
      <c r="I5848">
        <v>430.07000699999998</v>
      </c>
      <c r="J5848">
        <v>433.23001099999999</v>
      </c>
      <c r="K5848">
        <v>426.25</v>
      </c>
      <c r="L5848">
        <v>430.98998999999998</v>
      </c>
      <c r="M5848">
        <v>430.98998999999998</v>
      </c>
      <c r="N5848">
        <v>1668900</v>
      </c>
      <c r="O5848">
        <v>0.91998300000000199</v>
      </c>
      <c r="P5848">
        <v>2.7016651666666478</v>
      </c>
      <c r="Q5848">
        <v>-2.4028582857142902</v>
      </c>
      <c r="R5848">
        <v>-1.124354766458286</v>
      </c>
      <c r="S5848">
        <v>5.75</v>
      </c>
      <c r="T5848" s="2">
        <v>42157</v>
      </c>
      <c r="U5848">
        <v>129.86000100000001</v>
      </c>
      <c r="V5848">
        <v>130.66000399999999</v>
      </c>
      <c r="W5848">
        <v>129.320007</v>
      </c>
      <c r="X5848">
        <v>129.96000699999999</v>
      </c>
      <c r="Y5848">
        <v>120.381523</v>
      </c>
      <c r="Z5848">
        <v>33667600</v>
      </c>
      <c r="AA5848">
        <v>0.10000599999997919</v>
      </c>
      <c r="AB5848">
        <v>1.0899939999999959</v>
      </c>
      <c r="AC5848">
        <v>-0.84500133333333594</v>
      </c>
      <c r="AD5848">
        <v>-1.2899316924154669</v>
      </c>
      <c r="AE5848">
        <v>-0.22999500000000239</v>
      </c>
    </row>
    <row r="5849" spans="1:31" hidden="1" x14ac:dyDescent="0.2">
      <c r="A5849">
        <v>8254</v>
      </c>
      <c r="B5849" s="2">
        <v>42158</v>
      </c>
      <c r="C5849" t="s">
        <v>5797</v>
      </c>
      <c r="D5849" t="s">
        <v>3781</v>
      </c>
      <c r="E5849">
        <v>-1</v>
      </c>
      <c r="F5849">
        <v>0.99730134010314941</v>
      </c>
      <c r="G5849">
        <v>-0.99730134010314941</v>
      </c>
      <c r="I5849">
        <v>434.39999399999999</v>
      </c>
      <c r="J5849">
        <v>438.39001500000001</v>
      </c>
      <c r="K5849">
        <v>432.75</v>
      </c>
      <c r="L5849">
        <v>436.58999599999999</v>
      </c>
      <c r="M5849">
        <v>436.58999599999999</v>
      </c>
      <c r="N5849">
        <v>2727900</v>
      </c>
      <c r="O5849">
        <v>2.1900019999999931</v>
      </c>
      <c r="P5849">
        <v>2.447139142857127</v>
      </c>
      <c r="Q5849">
        <v>-2.2849986666666759</v>
      </c>
      <c r="R5849">
        <v>-1.0709586743116051</v>
      </c>
      <c r="S5849">
        <v>14.880004999999979</v>
      </c>
      <c r="T5849" s="2">
        <v>42158</v>
      </c>
      <c r="U5849">
        <v>130.66000399999999</v>
      </c>
      <c r="V5849">
        <v>130.94000199999999</v>
      </c>
      <c r="W5849">
        <v>129.89999399999999</v>
      </c>
      <c r="X5849">
        <v>130.11999499999999</v>
      </c>
      <c r="Y5849">
        <v>120.52971599999999</v>
      </c>
      <c r="Z5849">
        <v>30983500</v>
      </c>
      <c r="AA5849">
        <v>-0.54000899999999774</v>
      </c>
      <c r="AB5849">
        <v>0.9662454999999941</v>
      </c>
      <c r="AC5849">
        <v>-0.98600160000000303</v>
      </c>
      <c r="AD5849">
        <v>-0.97996341993764624</v>
      </c>
      <c r="AE5849">
        <v>4.9987999999984822E-2</v>
      </c>
    </row>
    <row r="5850" spans="1:31" hidden="1" x14ac:dyDescent="0.2">
      <c r="A5850">
        <v>7029</v>
      </c>
      <c r="B5850" s="2">
        <v>42159</v>
      </c>
      <c r="C5850" t="s">
        <v>5798</v>
      </c>
      <c r="D5850" t="s">
        <v>3994</v>
      </c>
      <c r="E5850">
        <v>0</v>
      </c>
      <c r="F5850">
        <v>0.99911227822303772</v>
      </c>
      <c r="G5850">
        <v>5.9548020362854004E-4</v>
      </c>
      <c r="H5850">
        <v>2</v>
      </c>
      <c r="I5850">
        <v>434.39999399999999</v>
      </c>
      <c r="J5850">
        <v>436.76001000000002</v>
      </c>
      <c r="K5850">
        <v>429.26001000000002</v>
      </c>
      <c r="L5850">
        <v>430.77999899999998</v>
      </c>
      <c r="M5850">
        <v>430.77999899999998</v>
      </c>
      <c r="N5850">
        <v>2510800</v>
      </c>
      <c r="O5850">
        <v>-3.6199950000000172</v>
      </c>
      <c r="P5850">
        <v>2.3557127142857039</v>
      </c>
      <c r="Q5850">
        <v>-2.2849986666666759</v>
      </c>
      <c r="R5850">
        <v>-1.0309470848498059</v>
      </c>
      <c r="S5850">
        <v>6.9200139999999806</v>
      </c>
      <c r="T5850" s="2">
        <v>42159</v>
      </c>
      <c r="U5850">
        <v>129.58000200000001</v>
      </c>
      <c r="V5850">
        <v>130.58000200000001</v>
      </c>
      <c r="W5850">
        <v>128.91000399999999</v>
      </c>
      <c r="X5850">
        <v>129.36000100000001</v>
      </c>
      <c r="Y5850">
        <v>119.825737</v>
      </c>
      <c r="Z5850">
        <v>38450100</v>
      </c>
      <c r="AA5850">
        <v>-0.22000099999999631</v>
      </c>
      <c r="AB5850">
        <v>0.88428157142856534</v>
      </c>
      <c r="AC5850">
        <v>-0.91166950000000213</v>
      </c>
      <c r="AD5850">
        <v>-0.9699584898129896</v>
      </c>
      <c r="AE5850">
        <v>-0.69999699999999621</v>
      </c>
    </row>
    <row r="5851" spans="1:31" hidden="1" x14ac:dyDescent="0.2">
      <c r="A5851">
        <v>16493</v>
      </c>
      <c r="B5851" s="2">
        <v>42160</v>
      </c>
      <c r="C5851" t="s">
        <v>5799</v>
      </c>
      <c r="D5851" t="s">
        <v>4552</v>
      </c>
      <c r="E5851">
        <v>-1</v>
      </c>
      <c r="F5851">
        <v>0.99282678961753845</v>
      </c>
      <c r="G5851">
        <v>-0.99282678961753845</v>
      </c>
      <c r="I5851">
        <v>429.66000400000001</v>
      </c>
      <c r="J5851">
        <v>430.79998799999998</v>
      </c>
      <c r="K5851">
        <v>426.5</v>
      </c>
      <c r="L5851">
        <v>426.95001200000002</v>
      </c>
      <c r="M5851">
        <v>426.95001200000002</v>
      </c>
      <c r="N5851">
        <v>1907900</v>
      </c>
      <c r="O5851">
        <v>-2.7099920000000002</v>
      </c>
      <c r="P5851">
        <v>2.3557127142857039</v>
      </c>
      <c r="Q5851">
        <v>-2.5549978333333461</v>
      </c>
      <c r="R5851">
        <v>-0.92200184420992348</v>
      </c>
      <c r="S5851">
        <v>-4.6799929999999677</v>
      </c>
      <c r="T5851" s="2">
        <v>42160</v>
      </c>
      <c r="U5851">
        <v>129.5</v>
      </c>
      <c r="V5851">
        <v>129.69000199999999</v>
      </c>
      <c r="W5851">
        <v>128.36000100000001</v>
      </c>
      <c r="X5851">
        <v>128.64999399999999</v>
      </c>
      <c r="Y5851">
        <v>119.168053</v>
      </c>
      <c r="Z5851">
        <v>35626800</v>
      </c>
      <c r="AA5851">
        <v>-0.85000600000000759</v>
      </c>
      <c r="AB5851">
        <v>0.88428157142856534</v>
      </c>
      <c r="AC5851">
        <v>-0.89833583333333422</v>
      </c>
      <c r="AD5851">
        <v>-0.98435522509146756</v>
      </c>
      <c r="AE5851">
        <v>-2.740004999999996</v>
      </c>
    </row>
    <row r="5852" spans="1:31" x14ac:dyDescent="0.2">
      <c r="A5852">
        <v>12571</v>
      </c>
      <c r="B5852" s="2">
        <v>42161</v>
      </c>
      <c r="C5852" t="s">
        <v>5800</v>
      </c>
      <c r="D5852" t="s">
        <v>173</v>
      </c>
      <c r="E5852">
        <v>1</v>
      </c>
      <c r="F5852">
        <v>0.99274361133575439</v>
      </c>
      <c r="G5852">
        <v>0.99274361133575439</v>
      </c>
    </row>
    <row r="5853" spans="1:31" x14ac:dyDescent="0.2">
      <c r="A5853">
        <v>4252</v>
      </c>
      <c r="B5853" s="2">
        <v>42162</v>
      </c>
      <c r="C5853" t="s">
        <v>5801</v>
      </c>
      <c r="D5853" t="s">
        <v>3674</v>
      </c>
      <c r="E5853">
        <v>-1</v>
      </c>
      <c r="F5853">
        <v>0.99524742364883423</v>
      </c>
      <c r="G5853">
        <v>-0.99524742364883423</v>
      </c>
    </row>
    <row r="5854" spans="1:31" hidden="1" x14ac:dyDescent="0.2">
      <c r="A5854">
        <v>5113</v>
      </c>
      <c r="B5854" s="2">
        <v>42163</v>
      </c>
      <c r="C5854" t="s">
        <v>5802</v>
      </c>
      <c r="D5854" t="s">
        <v>5573</v>
      </c>
      <c r="E5854">
        <v>-1</v>
      </c>
      <c r="F5854">
        <v>0.99941933155059814</v>
      </c>
      <c r="G5854">
        <v>-0.99941933155059814</v>
      </c>
      <c r="I5854">
        <v>425.61999500000002</v>
      </c>
      <c r="J5854">
        <v>426.79998799999998</v>
      </c>
      <c r="K5854">
        <v>421.42999300000002</v>
      </c>
      <c r="L5854">
        <v>423.5</v>
      </c>
      <c r="M5854">
        <v>423.5</v>
      </c>
      <c r="N5854">
        <v>2172500</v>
      </c>
      <c r="O5854">
        <v>-2.1199950000000172</v>
      </c>
      <c r="P5854">
        <v>2.3557127142857039</v>
      </c>
      <c r="Q5854">
        <v>-2.8799948333333418</v>
      </c>
      <c r="R5854">
        <v>-0.81795727097161919</v>
      </c>
      <c r="S5854">
        <v>-4.1300049999999828</v>
      </c>
      <c r="T5854" s="2">
        <v>42163</v>
      </c>
      <c r="U5854">
        <v>128.89999399999999</v>
      </c>
      <c r="V5854">
        <v>129.21000699999999</v>
      </c>
      <c r="W5854">
        <v>126.83000199999999</v>
      </c>
      <c r="X5854">
        <v>127.800003</v>
      </c>
      <c r="Y5854">
        <v>118.380714</v>
      </c>
      <c r="Z5854">
        <v>52674800</v>
      </c>
      <c r="AA5854">
        <v>-1.0999909999999891</v>
      </c>
      <c r="AB5854">
        <v>0.7299956666666626</v>
      </c>
      <c r="AC5854">
        <v>-0.89143157142857332</v>
      </c>
      <c r="AD5854">
        <v>-0.81890263937679497</v>
      </c>
      <c r="AE5854">
        <v>-4.7399900000000059</v>
      </c>
    </row>
    <row r="5855" spans="1:31" hidden="1" x14ac:dyDescent="0.2">
      <c r="A5855">
        <v>10932</v>
      </c>
      <c r="B5855" s="2">
        <v>42164</v>
      </c>
      <c r="C5855" t="s">
        <v>5803</v>
      </c>
      <c r="D5855" t="s">
        <v>2837</v>
      </c>
      <c r="E5855">
        <v>-1</v>
      </c>
      <c r="F5855">
        <v>0.99392238259315491</v>
      </c>
      <c r="G5855">
        <v>-0.99392238259315491</v>
      </c>
      <c r="I5855">
        <v>422.959991</v>
      </c>
      <c r="J5855">
        <v>427.48998999999998</v>
      </c>
      <c r="K5855">
        <v>419.14001500000001</v>
      </c>
      <c r="L5855">
        <v>425.48001099999999</v>
      </c>
      <c r="M5855">
        <v>425.48001099999999</v>
      </c>
      <c r="N5855">
        <v>2288700</v>
      </c>
      <c r="O5855">
        <v>2.5200199999999882</v>
      </c>
      <c r="P5855">
        <v>2.3557127142857039</v>
      </c>
      <c r="Q5855">
        <v>-2.7066600000000092</v>
      </c>
      <c r="R5855">
        <v>-0.87033935340445268</v>
      </c>
      <c r="S5855">
        <v>1.0009999999965659E-2</v>
      </c>
      <c r="T5855" s="2">
        <v>42164</v>
      </c>
      <c r="U5855">
        <v>126.699997</v>
      </c>
      <c r="V5855">
        <v>128.08000200000001</v>
      </c>
      <c r="W5855">
        <v>125.620003</v>
      </c>
      <c r="X5855">
        <v>127.41999800000001</v>
      </c>
      <c r="Y5855">
        <v>118.028717</v>
      </c>
      <c r="Z5855">
        <v>56075400</v>
      </c>
      <c r="AA5855">
        <v>0.72000100000001055</v>
      </c>
      <c r="AB5855">
        <v>0.7299956666666626</v>
      </c>
      <c r="AC5855">
        <v>-0.96000242857143037</v>
      </c>
      <c r="AD5855">
        <v>-0.76041022912094247</v>
      </c>
      <c r="AE5855">
        <v>-2.199996999999982</v>
      </c>
    </row>
    <row r="5856" spans="1:31" hidden="1" x14ac:dyDescent="0.2">
      <c r="A5856">
        <v>14513</v>
      </c>
      <c r="B5856" s="2">
        <v>42165</v>
      </c>
      <c r="C5856" t="s">
        <v>5804</v>
      </c>
      <c r="D5856" t="s">
        <v>3674</v>
      </c>
      <c r="E5856">
        <v>-1</v>
      </c>
      <c r="F5856">
        <v>0.9879031777381897</v>
      </c>
      <c r="G5856">
        <v>-0.9879031777381897</v>
      </c>
      <c r="I5856">
        <v>426.459991</v>
      </c>
      <c r="J5856">
        <v>432.20001200000002</v>
      </c>
      <c r="K5856">
        <v>425.66000400000001</v>
      </c>
      <c r="L5856">
        <v>430.76998900000001</v>
      </c>
      <c r="M5856">
        <v>430.76998900000001</v>
      </c>
      <c r="N5856">
        <v>2172300</v>
      </c>
      <c r="O5856">
        <v>4.3099980000000073</v>
      </c>
      <c r="P5856">
        <v>2.250004285714275</v>
      </c>
      <c r="Q5856">
        <v>-2.7066600000000092</v>
      </c>
      <c r="R5856">
        <v>-0.83128441906787987</v>
      </c>
      <c r="S5856">
        <v>-0.65002399999997351</v>
      </c>
      <c r="T5856" s="2">
        <v>42165</v>
      </c>
      <c r="U5856">
        <v>127.91999800000001</v>
      </c>
      <c r="V5856">
        <v>129.33999600000001</v>
      </c>
      <c r="W5856">
        <v>127.849998</v>
      </c>
      <c r="X5856">
        <v>128.88000500000001</v>
      </c>
      <c r="Y5856">
        <v>119.381111</v>
      </c>
      <c r="Z5856">
        <v>39087300</v>
      </c>
      <c r="AA5856">
        <v>0.9600070000000045</v>
      </c>
      <c r="AB5856">
        <v>0.83999616666666321</v>
      </c>
      <c r="AC5856">
        <v>-0.96000242857143037</v>
      </c>
      <c r="AD5856">
        <v>-0.87499379341847372</v>
      </c>
      <c r="AE5856">
        <v>-3.159987999999998</v>
      </c>
    </row>
    <row r="5857" spans="1:31" hidden="1" x14ac:dyDescent="0.2">
      <c r="A5857">
        <v>12604</v>
      </c>
      <c r="B5857" s="2">
        <v>42166</v>
      </c>
      <c r="C5857" t="s">
        <v>5805</v>
      </c>
      <c r="D5857" t="s">
        <v>3846</v>
      </c>
      <c r="E5857">
        <v>-1</v>
      </c>
      <c r="F5857">
        <v>0.99919086694717407</v>
      </c>
      <c r="G5857">
        <v>-0.99919086694717407</v>
      </c>
      <c r="I5857">
        <v>432.290009</v>
      </c>
      <c r="J5857">
        <v>438.89001500000001</v>
      </c>
      <c r="K5857">
        <v>431.47000100000002</v>
      </c>
      <c r="L5857">
        <v>432.97000100000002</v>
      </c>
      <c r="M5857">
        <v>432.97000100000002</v>
      </c>
      <c r="N5857">
        <v>2922500</v>
      </c>
      <c r="O5857">
        <v>0.67999200000002702</v>
      </c>
      <c r="P5857">
        <v>2.347146142857135</v>
      </c>
      <c r="Q5857">
        <v>-2.7066600000000092</v>
      </c>
      <c r="R5857">
        <v>-0.86717435616484073</v>
      </c>
      <c r="S5857">
        <v>6.3999940000000493</v>
      </c>
      <c r="T5857" s="2">
        <v>42166</v>
      </c>
      <c r="U5857">
        <v>129.179993</v>
      </c>
      <c r="V5857">
        <v>130.179993</v>
      </c>
      <c r="W5857">
        <v>128.479996</v>
      </c>
      <c r="X5857">
        <v>128.58999600000001</v>
      </c>
      <c r="Y5857">
        <v>119.112488</v>
      </c>
      <c r="Z5857">
        <v>35390900</v>
      </c>
      <c r="AA5857">
        <v>-0.58999699999998256</v>
      </c>
      <c r="AB5857">
        <v>0.7799986666666664</v>
      </c>
      <c r="AC5857">
        <v>-0.96000242857143037</v>
      </c>
      <c r="AD5857">
        <v>-0.81249655568827495</v>
      </c>
      <c r="AE5857">
        <v>-3.1900029999999902</v>
      </c>
    </row>
    <row r="5858" spans="1:31" hidden="1" x14ac:dyDescent="0.2">
      <c r="A5858">
        <v>3360</v>
      </c>
      <c r="B5858" s="2">
        <v>42167</v>
      </c>
      <c r="C5858" t="s">
        <v>5806</v>
      </c>
      <c r="D5858" t="s">
        <v>5573</v>
      </c>
      <c r="E5858">
        <v>-1</v>
      </c>
      <c r="F5858">
        <v>0.9964255690574646</v>
      </c>
      <c r="G5858">
        <v>-0.9964255690574646</v>
      </c>
      <c r="I5858">
        <v>431.25</v>
      </c>
      <c r="J5858">
        <v>432.35998499999999</v>
      </c>
      <c r="K5858">
        <v>428.26001000000002</v>
      </c>
      <c r="L5858">
        <v>429.92001299999998</v>
      </c>
      <c r="M5858">
        <v>429.92001299999998</v>
      </c>
      <c r="N5858">
        <v>2054400</v>
      </c>
      <c r="O5858">
        <v>-1.3299870000000169</v>
      </c>
      <c r="P5858">
        <v>2.138751874999997</v>
      </c>
      <c r="Q5858">
        <v>-2.4639954000000102</v>
      </c>
      <c r="R5858">
        <v>-0.86800156972695164</v>
      </c>
      <c r="S5858">
        <v>0.69000199999999268</v>
      </c>
      <c r="T5858" s="2">
        <v>42167</v>
      </c>
      <c r="U5858">
        <v>128.19000199999999</v>
      </c>
      <c r="V5858">
        <v>128.33000200000001</v>
      </c>
      <c r="W5858">
        <v>127.110001</v>
      </c>
      <c r="X5858">
        <v>127.16999800000001</v>
      </c>
      <c r="Y5858">
        <v>117.79715</v>
      </c>
      <c r="Z5858">
        <v>36886200</v>
      </c>
      <c r="AA5858">
        <v>-1.0200039999999859</v>
      </c>
      <c r="AB5858">
        <v>0.74800099999999925</v>
      </c>
      <c r="AC5858">
        <v>-0.91375174999999942</v>
      </c>
      <c r="AD5858">
        <v>-0.81860417777585626</v>
      </c>
      <c r="AE5858">
        <v>-3.1100009999999969</v>
      </c>
    </row>
    <row r="5859" spans="1:31" x14ac:dyDescent="0.2">
      <c r="A5859">
        <v>18530</v>
      </c>
      <c r="B5859" s="2">
        <v>42168</v>
      </c>
      <c r="C5859" t="s">
        <v>5807</v>
      </c>
      <c r="D5859" t="s">
        <v>2837</v>
      </c>
      <c r="E5859">
        <v>-1</v>
      </c>
      <c r="F5859">
        <v>0.95373021066188812</v>
      </c>
      <c r="G5859">
        <v>-0.95373021066188812</v>
      </c>
    </row>
    <row r="5860" spans="1:31" hidden="1" x14ac:dyDescent="0.2">
      <c r="A5860">
        <v>5023</v>
      </c>
      <c r="B5860" s="2">
        <v>42170</v>
      </c>
      <c r="C5860" t="s">
        <v>5808</v>
      </c>
      <c r="D5860" t="s">
        <v>2837</v>
      </c>
      <c r="E5860">
        <v>1</v>
      </c>
      <c r="F5860">
        <v>0.99468320608139038</v>
      </c>
      <c r="G5860">
        <v>0.99468320608139038</v>
      </c>
      <c r="I5860">
        <v>427.66000400000001</v>
      </c>
      <c r="J5860">
        <v>428.04998799999998</v>
      </c>
      <c r="K5860">
        <v>422.64001500000001</v>
      </c>
      <c r="L5860">
        <v>423.67001299999998</v>
      </c>
      <c r="M5860">
        <v>423.67001299999998</v>
      </c>
      <c r="N5860">
        <v>2051000</v>
      </c>
      <c r="O5860">
        <v>-3.9899910000000318</v>
      </c>
      <c r="P5860">
        <v>2.138751874999997</v>
      </c>
      <c r="Q5860">
        <v>-2.583990600000015</v>
      </c>
      <c r="R5860">
        <v>-0.82769336506099678</v>
      </c>
      <c r="S5860">
        <v>-7.25</v>
      </c>
      <c r="T5860" s="2">
        <v>42170</v>
      </c>
      <c r="U5860">
        <v>126.099998</v>
      </c>
      <c r="V5860">
        <v>127.239998</v>
      </c>
      <c r="W5860">
        <v>125.709999</v>
      </c>
      <c r="X5860">
        <v>126.91999800000001</v>
      </c>
      <c r="Y5860">
        <v>117.565575</v>
      </c>
      <c r="Z5860">
        <v>43988900</v>
      </c>
      <c r="AA5860">
        <v>0.82000000000000739</v>
      </c>
      <c r="AB5860">
        <v>0.74800099999999925</v>
      </c>
      <c r="AC5860">
        <v>-0.6687508749999953</v>
      </c>
      <c r="AD5860">
        <v>-1.1185047047602059</v>
      </c>
      <c r="AE5860">
        <v>-3.619995000000003</v>
      </c>
    </row>
    <row r="5861" spans="1:31" hidden="1" x14ac:dyDescent="0.2">
      <c r="A5861">
        <v>15450</v>
      </c>
      <c r="B5861" s="2">
        <v>42171</v>
      </c>
      <c r="C5861" t="s">
        <v>5809</v>
      </c>
      <c r="D5861" t="s">
        <v>2837</v>
      </c>
      <c r="E5861">
        <v>0</v>
      </c>
      <c r="F5861">
        <v>0.93137282133102417</v>
      </c>
      <c r="G5861">
        <v>-3.7098944187164307E-2</v>
      </c>
      <c r="I5861">
        <v>424.14999399999999</v>
      </c>
      <c r="J5861">
        <v>427.97000100000002</v>
      </c>
      <c r="K5861">
        <v>422.67001299999998</v>
      </c>
      <c r="L5861">
        <v>427.26001000000002</v>
      </c>
      <c r="M5861">
        <v>427.26001000000002</v>
      </c>
      <c r="N5861">
        <v>2296400</v>
      </c>
      <c r="O5861">
        <v>3.1100160000000301</v>
      </c>
      <c r="P5861">
        <v>1.8771448571428579</v>
      </c>
      <c r="Q5861">
        <v>-2.8183240000000178</v>
      </c>
      <c r="R5861">
        <v>-0.66605005568658748</v>
      </c>
      <c r="S5861">
        <v>-3.729979999999955</v>
      </c>
      <c r="T5861" s="2">
        <v>42171</v>
      </c>
      <c r="U5861">
        <v>127.029999</v>
      </c>
      <c r="V5861">
        <v>127.849998</v>
      </c>
      <c r="W5861">
        <v>126.370003</v>
      </c>
      <c r="X5861">
        <v>127.599998</v>
      </c>
      <c r="Y5861">
        <v>118.195457</v>
      </c>
      <c r="Z5861">
        <v>31494100</v>
      </c>
      <c r="AA5861">
        <v>0.5699989999999957</v>
      </c>
      <c r="AB5861">
        <v>0.57200160000000155</v>
      </c>
      <c r="AC5861">
        <v>-0.6687508749999953</v>
      </c>
      <c r="AD5861">
        <v>-0.85532837620587121</v>
      </c>
      <c r="AE5861">
        <v>-2.3600089999999909</v>
      </c>
    </row>
    <row r="5862" spans="1:31" hidden="1" x14ac:dyDescent="0.2">
      <c r="A5862">
        <v>17677</v>
      </c>
      <c r="B5862" s="2">
        <v>42172</v>
      </c>
      <c r="C5862" t="s">
        <v>5810</v>
      </c>
      <c r="D5862" t="s">
        <v>3674</v>
      </c>
      <c r="E5862">
        <v>-1</v>
      </c>
      <c r="F5862">
        <v>0.84568215906620026</v>
      </c>
      <c r="G5862">
        <v>-0.84568215906620026</v>
      </c>
      <c r="I5862">
        <v>428.35998499999999</v>
      </c>
      <c r="J5862">
        <v>431.35000600000001</v>
      </c>
      <c r="K5862">
        <v>424.75</v>
      </c>
      <c r="L5862">
        <v>427.80999800000001</v>
      </c>
      <c r="M5862">
        <v>427.80999800000001</v>
      </c>
      <c r="N5862">
        <v>2185900</v>
      </c>
      <c r="O5862">
        <v>-0.54998699999998735</v>
      </c>
      <c r="P5862">
        <v>2.0312537500000052</v>
      </c>
      <c r="Q5862">
        <v>-2.7539920000000171</v>
      </c>
      <c r="R5862">
        <v>-0.73756704812504625</v>
      </c>
      <c r="S5862">
        <v>-8.7799979999999778</v>
      </c>
      <c r="T5862" s="2">
        <v>42172</v>
      </c>
      <c r="U5862">
        <v>127.720001</v>
      </c>
      <c r="V5862">
        <v>127.879997</v>
      </c>
      <c r="W5862">
        <v>126.739998</v>
      </c>
      <c r="X5862">
        <v>127.300003</v>
      </c>
      <c r="Y5862">
        <v>117.917557</v>
      </c>
      <c r="Z5862">
        <v>32918100</v>
      </c>
      <c r="AA5862">
        <v>-0.41999799999999249</v>
      </c>
      <c r="AB5862">
        <v>0.57166783333333393</v>
      </c>
      <c r="AC5862">
        <v>-0.75285785714285069</v>
      </c>
      <c r="AD5862">
        <v>-0.7593303674917522</v>
      </c>
      <c r="AE5862">
        <v>-2.819991999999985</v>
      </c>
    </row>
    <row r="5863" spans="1:31" hidden="1" x14ac:dyDescent="0.2">
      <c r="A5863">
        <v>17661</v>
      </c>
      <c r="B5863" s="2">
        <v>42173</v>
      </c>
      <c r="C5863" t="s">
        <v>5811</v>
      </c>
      <c r="D5863" t="s">
        <v>2941</v>
      </c>
      <c r="E5863">
        <v>0.5</v>
      </c>
      <c r="F5863">
        <v>0.9377412348985672</v>
      </c>
      <c r="G5863">
        <v>0.44037900865077972</v>
      </c>
      <c r="I5863">
        <v>430.29998799999998</v>
      </c>
      <c r="J5863">
        <v>439.73001099999999</v>
      </c>
      <c r="K5863">
        <v>429.41000400000001</v>
      </c>
      <c r="L5863">
        <v>439.39001500000001</v>
      </c>
      <c r="M5863">
        <v>439.39001500000001</v>
      </c>
      <c r="N5863">
        <v>3378400</v>
      </c>
      <c r="O5863">
        <v>9.0900270000000205</v>
      </c>
      <c r="P5863">
        <v>2.035718571428577</v>
      </c>
      <c r="Q5863">
        <v>-2.386657833333345</v>
      </c>
      <c r="R5863">
        <v>-0.85295786559624853</v>
      </c>
      <c r="S5863">
        <v>8.6100160000000301</v>
      </c>
      <c r="T5863" s="2">
        <v>42173</v>
      </c>
      <c r="U5863">
        <v>127.230003</v>
      </c>
      <c r="V5863">
        <v>128.30999800000001</v>
      </c>
      <c r="W5863">
        <v>127.220001</v>
      </c>
      <c r="X5863">
        <v>127.879997</v>
      </c>
      <c r="Y5863">
        <v>118.454803</v>
      </c>
      <c r="Z5863">
        <v>35407200</v>
      </c>
      <c r="AA5863">
        <v>0.64999400000000662</v>
      </c>
      <c r="AB5863">
        <v>0.57166783333333393</v>
      </c>
      <c r="AC5863">
        <v>-0.6771437142857073</v>
      </c>
      <c r="AD5863">
        <v>-0.8442341282549809</v>
      </c>
      <c r="AE5863">
        <v>-1.4800040000000081</v>
      </c>
    </row>
    <row r="5864" spans="1:31" hidden="1" x14ac:dyDescent="0.2">
      <c r="A5864">
        <v>10905</v>
      </c>
      <c r="B5864" s="2">
        <v>42174</v>
      </c>
      <c r="C5864" t="s">
        <v>5812</v>
      </c>
      <c r="D5864" t="s">
        <v>3781</v>
      </c>
      <c r="E5864">
        <v>-0.5</v>
      </c>
      <c r="F5864">
        <v>0.98089158535003662</v>
      </c>
      <c r="G5864">
        <v>-0.48118746280670172</v>
      </c>
      <c r="I5864">
        <v>440.26001000000002</v>
      </c>
      <c r="J5864">
        <v>444.98998999999998</v>
      </c>
      <c r="K5864">
        <v>433.23998999999998</v>
      </c>
      <c r="L5864">
        <v>434.92001299999998</v>
      </c>
      <c r="M5864">
        <v>434.92001299999998</v>
      </c>
      <c r="N5864">
        <v>4495100</v>
      </c>
      <c r="O5864">
        <v>-5.3399970000000394</v>
      </c>
      <c r="P5864">
        <v>3.2600054285714379</v>
      </c>
      <c r="Q5864">
        <v>-2.386657833333345</v>
      </c>
      <c r="R5864">
        <v>-1.365929117714509</v>
      </c>
      <c r="S5864">
        <v>7.9700009999999679</v>
      </c>
      <c r="T5864" s="2">
        <v>42174</v>
      </c>
      <c r="U5864">
        <v>127.709999</v>
      </c>
      <c r="V5864">
        <v>127.82</v>
      </c>
      <c r="W5864">
        <v>126.400002</v>
      </c>
      <c r="X5864">
        <v>126.599998</v>
      </c>
      <c r="Y5864">
        <v>117.26915700000001</v>
      </c>
      <c r="Z5864">
        <v>54716900</v>
      </c>
      <c r="AA5864">
        <v>-1.1100009999999969</v>
      </c>
      <c r="AB5864">
        <v>0.63666783333333399</v>
      </c>
      <c r="AC5864">
        <v>-0.6771437142857073</v>
      </c>
      <c r="AD5864">
        <v>-0.94022556792826506</v>
      </c>
      <c r="AE5864">
        <v>-2.049995999999993</v>
      </c>
    </row>
    <row r="5865" spans="1:31" x14ac:dyDescent="0.2">
      <c r="A5865">
        <v>16574</v>
      </c>
      <c r="B5865" s="2">
        <v>42175</v>
      </c>
      <c r="C5865" t="s">
        <v>5813</v>
      </c>
      <c r="D5865" t="s">
        <v>4092</v>
      </c>
      <c r="E5865">
        <v>-0.5</v>
      </c>
      <c r="F5865">
        <v>0.99151637405157089</v>
      </c>
      <c r="G5865">
        <v>-0.49393563717603678</v>
      </c>
    </row>
    <row r="5866" spans="1:31" x14ac:dyDescent="0.2">
      <c r="A5866">
        <v>8630</v>
      </c>
      <c r="B5866" s="2">
        <v>42176</v>
      </c>
      <c r="C5866" t="s">
        <v>5814</v>
      </c>
      <c r="D5866" t="s">
        <v>3846</v>
      </c>
      <c r="E5866">
        <v>0</v>
      </c>
      <c r="F5866">
        <v>0.98924277722835541</v>
      </c>
      <c r="G5866">
        <v>3.663912415504456E-3</v>
      </c>
    </row>
    <row r="5867" spans="1:31" hidden="1" x14ac:dyDescent="0.2">
      <c r="A5867">
        <v>9871</v>
      </c>
      <c r="B5867" s="2">
        <v>42177</v>
      </c>
      <c r="C5867" t="s">
        <v>5815</v>
      </c>
      <c r="D5867" t="s">
        <v>254</v>
      </c>
      <c r="E5867">
        <v>0</v>
      </c>
      <c r="F5867">
        <v>0.97511053085327148</v>
      </c>
      <c r="G5867">
        <v>2.449876070022583E-2</v>
      </c>
      <c r="I5867">
        <v>437</v>
      </c>
      <c r="J5867">
        <v>439.23998999999998</v>
      </c>
      <c r="K5867">
        <v>434.17999300000002</v>
      </c>
      <c r="L5867">
        <v>436.290009</v>
      </c>
      <c r="M5867">
        <v>436.290009</v>
      </c>
      <c r="N5867">
        <v>1823600</v>
      </c>
      <c r="O5867">
        <v>-0.70999100000000226</v>
      </c>
      <c r="P5867">
        <v>3.6500091666666781</v>
      </c>
      <c r="Q5867">
        <v>-2.808563428571444</v>
      </c>
      <c r="R5867">
        <v>-1.2996000480299741</v>
      </c>
      <c r="S5867">
        <v>12.790009</v>
      </c>
      <c r="T5867" s="2">
        <v>42177</v>
      </c>
      <c r="U5867">
        <v>127.489998</v>
      </c>
      <c r="V5867">
        <v>128.05999800000001</v>
      </c>
      <c r="W5867">
        <v>127.08000199999999</v>
      </c>
      <c r="X5867">
        <v>127.610001</v>
      </c>
      <c r="Y5867">
        <v>118.204712</v>
      </c>
      <c r="Z5867">
        <v>34039300</v>
      </c>
      <c r="AA5867">
        <v>0.120002999999997</v>
      </c>
      <c r="AB5867">
        <v>0.744000200000005</v>
      </c>
      <c r="AC5867">
        <v>-0.73125087499999353</v>
      </c>
      <c r="AD5867">
        <v>-1.0174349534966529</v>
      </c>
      <c r="AE5867">
        <v>-0.19000200000000689</v>
      </c>
    </row>
    <row r="5868" spans="1:31" hidden="1" x14ac:dyDescent="0.2">
      <c r="A5868">
        <v>4107</v>
      </c>
      <c r="B5868" s="2">
        <v>42178</v>
      </c>
      <c r="C5868" t="s">
        <v>5816</v>
      </c>
      <c r="D5868" t="s">
        <v>254</v>
      </c>
      <c r="E5868">
        <v>1</v>
      </c>
      <c r="F5868">
        <v>0.9937518835067749</v>
      </c>
      <c r="G5868">
        <v>0.9937518835067749</v>
      </c>
      <c r="I5868">
        <v>435.58999599999999</v>
      </c>
      <c r="J5868">
        <v>447.040009</v>
      </c>
      <c r="K5868">
        <v>433.69000199999999</v>
      </c>
      <c r="L5868">
        <v>445.98998999999998</v>
      </c>
      <c r="M5868">
        <v>445.98998999999998</v>
      </c>
      <c r="N5868">
        <v>3245000</v>
      </c>
      <c r="O5868">
        <v>10.399993999999991</v>
      </c>
      <c r="P5868">
        <v>3.9420106000000148</v>
      </c>
      <c r="Q5868">
        <v>-2.546241875000014</v>
      </c>
      <c r="R5868">
        <v>-1.5481681605758659</v>
      </c>
      <c r="S5868">
        <v>20.509978999999991</v>
      </c>
      <c r="T5868" s="2">
        <v>42178</v>
      </c>
      <c r="U5868">
        <v>127.480003</v>
      </c>
      <c r="V5868">
        <v>127.610001</v>
      </c>
      <c r="W5868">
        <v>126.879997</v>
      </c>
      <c r="X5868">
        <v>127.029999</v>
      </c>
      <c r="Y5868">
        <v>117.66746500000001</v>
      </c>
      <c r="Z5868">
        <v>30268900</v>
      </c>
      <c r="AA5868">
        <v>-0.45000399999999269</v>
      </c>
      <c r="AB5868">
        <v>0.64000066666667033</v>
      </c>
      <c r="AC5868">
        <v>-0.75857114285713578</v>
      </c>
      <c r="AD5868">
        <v>-0.84369234539574856</v>
      </c>
      <c r="AE5868">
        <v>-0.38999900000000309</v>
      </c>
    </row>
    <row r="5869" spans="1:31" hidden="1" x14ac:dyDescent="0.2">
      <c r="A5869">
        <v>18979</v>
      </c>
      <c r="B5869" s="2">
        <v>42179</v>
      </c>
      <c r="C5869" t="s">
        <v>5392</v>
      </c>
      <c r="D5869" t="s">
        <v>5573</v>
      </c>
      <c r="E5869">
        <v>0</v>
      </c>
      <c r="F5869">
        <v>0.99213239550590515</v>
      </c>
      <c r="G5869">
        <v>7.1401298046112061E-3</v>
      </c>
      <c r="I5869">
        <v>444.97000100000002</v>
      </c>
      <c r="J5869">
        <v>446.47000100000002</v>
      </c>
      <c r="K5869">
        <v>440.23001099999999</v>
      </c>
      <c r="L5869">
        <v>440.83999599999999</v>
      </c>
      <c r="M5869">
        <v>440.83999599999999</v>
      </c>
      <c r="N5869">
        <v>2620800</v>
      </c>
      <c r="O5869">
        <v>-4.1300050000000397</v>
      </c>
      <c r="P5869">
        <v>5.0183411666666773</v>
      </c>
      <c r="Q5869">
        <v>-2.3928485714285852</v>
      </c>
      <c r="R5869">
        <v>-2.0972247164268381</v>
      </c>
      <c r="S5869">
        <v>10.070006999999981</v>
      </c>
      <c r="T5869" s="2">
        <v>42179</v>
      </c>
      <c r="U5869">
        <v>127.209999</v>
      </c>
      <c r="V5869">
        <v>129.800003</v>
      </c>
      <c r="W5869">
        <v>127.120003</v>
      </c>
      <c r="X5869">
        <v>128.11000100000001</v>
      </c>
      <c r="Y5869">
        <v>118.66786999999999</v>
      </c>
      <c r="Z5869">
        <v>55280900</v>
      </c>
      <c r="AA5869">
        <v>0.90000200000001485</v>
      </c>
      <c r="AB5869">
        <v>0.64000066666667033</v>
      </c>
      <c r="AC5869">
        <v>-0.79142871428570671</v>
      </c>
      <c r="AD5869">
        <v>-0.80866495631801061</v>
      </c>
      <c r="AE5869">
        <v>-0.77000400000000013</v>
      </c>
    </row>
    <row r="5870" spans="1:31" hidden="1" x14ac:dyDescent="0.2">
      <c r="A5870">
        <v>10056</v>
      </c>
      <c r="B5870" s="2">
        <v>42180</v>
      </c>
      <c r="C5870" t="s">
        <v>5817</v>
      </c>
      <c r="D5870" t="s">
        <v>62</v>
      </c>
      <c r="E5870">
        <v>-1</v>
      </c>
      <c r="F5870">
        <v>0.84247311949729919</v>
      </c>
      <c r="G5870">
        <v>-0.84247311949729919</v>
      </c>
      <c r="I5870">
        <v>438.07000699999998</v>
      </c>
      <c r="J5870">
        <v>443.47000100000002</v>
      </c>
      <c r="K5870">
        <v>436.39001500000001</v>
      </c>
      <c r="L5870">
        <v>440.10000600000001</v>
      </c>
      <c r="M5870">
        <v>440.10000600000001</v>
      </c>
      <c r="N5870">
        <v>2237500</v>
      </c>
      <c r="O5870">
        <v>2.0299990000000321</v>
      </c>
      <c r="P5870">
        <v>5.0183411666666773</v>
      </c>
      <c r="Q5870">
        <v>-2.5957075714285911</v>
      </c>
      <c r="R5870">
        <v>-1.9333230067610241</v>
      </c>
      <c r="S5870">
        <v>7.1300049999999828</v>
      </c>
      <c r="T5870" s="2">
        <v>42180</v>
      </c>
      <c r="U5870">
        <v>128.86000100000001</v>
      </c>
      <c r="V5870">
        <v>129.199997</v>
      </c>
      <c r="W5870">
        <v>127.5</v>
      </c>
      <c r="X5870">
        <v>127.5</v>
      </c>
      <c r="Y5870">
        <v>118.10283699999999</v>
      </c>
      <c r="Z5870">
        <v>31938100</v>
      </c>
      <c r="AA5870">
        <v>-1.3600010000000109</v>
      </c>
      <c r="AB5870">
        <v>0.67714371428571951</v>
      </c>
      <c r="AC5870">
        <v>-0.78166583333332318</v>
      </c>
      <c r="AD5870">
        <v>-0.86628286079502637</v>
      </c>
      <c r="AE5870">
        <v>-1.089996000000014</v>
      </c>
    </row>
    <row r="5871" spans="1:31" hidden="1" x14ac:dyDescent="0.2">
      <c r="A5871">
        <v>12723</v>
      </c>
      <c r="B5871" s="2">
        <v>42181</v>
      </c>
      <c r="C5871" t="s">
        <v>5818</v>
      </c>
      <c r="D5871" t="s">
        <v>35</v>
      </c>
      <c r="E5871">
        <v>0.5</v>
      </c>
      <c r="F5871">
        <v>0.97744220495223999</v>
      </c>
      <c r="G5871">
        <v>0.48616933822631841</v>
      </c>
      <c r="I5871">
        <v>441.76001000000002</v>
      </c>
      <c r="J5871">
        <v>443.48998999999998</v>
      </c>
      <c r="K5871">
        <v>435.05999800000001</v>
      </c>
      <c r="L5871">
        <v>438.10000600000001</v>
      </c>
      <c r="M5871">
        <v>438.10000600000001</v>
      </c>
      <c r="N5871">
        <v>2624500</v>
      </c>
      <c r="O5871">
        <v>-3.6600040000000149</v>
      </c>
      <c r="P5871">
        <v>4.5914351428571569</v>
      </c>
      <c r="Q5871">
        <v>-2.6749930000000202</v>
      </c>
      <c r="R5871">
        <v>-1.7164288440594511</v>
      </c>
      <c r="S5871">
        <v>8.1799930000000245</v>
      </c>
      <c r="T5871" s="2">
        <v>42181</v>
      </c>
      <c r="U5871">
        <v>127.66999800000001</v>
      </c>
      <c r="V5871">
        <v>127.989998</v>
      </c>
      <c r="W5871">
        <v>126.510002</v>
      </c>
      <c r="X5871">
        <v>126.75</v>
      </c>
      <c r="Y5871">
        <v>117.40810399999999</v>
      </c>
      <c r="Z5871">
        <v>44066800</v>
      </c>
      <c r="AA5871">
        <v>-0.91999800000000675</v>
      </c>
      <c r="AB5871">
        <v>0.67714371428571951</v>
      </c>
      <c r="AC5871">
        <v>-0.82500083333332697</v>
      </c>
      <c r="AD5871">
        <v>-0.82077943067014036</v>
      </c>
      <c r="AE5871">
        <v>-0.41999800000000681</v>
      </c>
    </row>
    <row r="5872" spans="1:31" x14ac:dyDescent="0.2">
      <c r="A5872">
        <v>8119</v>
      </c>
      <c r="B5872" s="2">
        <v>42183</v>
      </c>
      <c r="C5872" t="s">
        <v>5819</v>
      </c>
      <c r="D5872" t="s">
        <v>246</v>
      </c>
      <c r="E5872">
        <v>-1</v>
      </c>
      <c r="F5872">
        <v>0.992331862449646</v>
      </c>
      <c r="G5872">
        <v>-0.992331862449646</v>
      </c>
    </row>
    <row r="5873" spans="1:31" hidden="1" x14ac:dyDescent="0.2">
      <c r="A5873">
        <v>18214</v>
      </c>
      <c r="B5873" s="2">
        <v>42184</v>
      </c>
      <c r="C5873" t="s">
        <v>5820</v>
      </c>
      <c r="D5873" t="s">
        <v>4092</v>
      </c>
      <c r="E5873">
        <v>0.5</v>
      </c>
      <c r="F5873">
        <v>0.98054896295070648</v>
      </c>
      <c r="G5873">
        <v>0.5013323575258255</v>
      </c>
      <c r="I5873">
        <v>434.98001099999999</v>
      </c>
      <c r="J5873">
        <v>437</v>
      </c>
      <c r="K5873">
        <v>429</v>
      </c>
      <c r="L5873">
        <v>429.85998499999999</v>
      </c>
      <c r="M5873">
        <v>429.85998499999999</v>
      </c>
      <c r="N5873">
        <v>2753200</v>
      </c>
      <c r="O5873">
        <v>-5.1200259999999957</v>
      </c>
      <c r="P5873">
        <v>4.9366710000000182</v>
      </c>
      <c r="Q5873">
        <v>-2.8157088571428761</v>
      </c>
      <c r="R5873">
        <v>-1.7532604578334501</v>
      </c>
      <c r="S5873">
        <v>6.1899720000000116</v>
      </c>
      <c r="T5873" s="2">
        <v>42184</v>
      </c>
      <c r="U5873">
        <v>125.459999</v>
      </c>
      <c r="V5873">
        <v>126.470001</v>
      </c>
      <c r="W5873">
        <v>124.480003</v>
      </c>
      <c r="X5873">
        <v>124.529999</v>
      </c>
      <c r="Y5873">
        <v>115.351707</v>
      </c>
      <c r="Z5873">
        <v>49161400</v>
      </c>
      <c r="AA5873">
        <v>-0.92999999999999261</v>
      </c>
      <c r="AB5873">
        <v>0.67000083333333771</v>
      </c>
      <c r="AC5873">
        <v>-0.83857185714285265</v>
      </c>
      <c r="AD5873">
        <v>-0.79897843890938203</v>
      </c>
      <c r="AE5873">
        <v>-2.3899990000000031</v>
      </c>
    </row>
    <row r="5874" spans="1:31" hidden="1" x14ac:dyDescent="0.2">
      <c r="A5874">
        <v>17958</v>
      </c>
      <c r="B5874" s="2">
        <v>42185</v>
      </c>
      <c r="C5874" t="s">
        <v>5821</v>
      </c>
      <c r="D5874" t="s">
        <v>4057</v>
      </c>
      <c r="E5874">
        <v>0</v>
      </c>
      <c r="F5874">
        <v>0.98520733416080475</v>
      </c>
      <c r="G5874">
        <v>8.8353604078292847E-3</v>
      </c>
      <c r="I5874">
        <v>434.20001200000002</v>
      </c>
      <c r="J5874">
        <v>435.57000699999998</v>
      </c>
      <c r="K5874">
        <v>430.459991</v>
      </c>
      <c r="L5874">
        <v>434.08999599999999</v>
      </c>
      <c r="M5874">
        <v>434.08999599999999</v>
      </c>
      <c r="N5874">
        <v>2596900</v>
      </c>
      <c r="O5874">
        <v>-0.1100160000000301</v>
      </c>
      <c r="P5874">
        <v>5.0620056000000204</v>
      </c>
      <c r="Q5874">
        <v>-3.103748500000016</v>
      </c>
      <c r="R5874">
        <v>-1.6309329186949251</v>
      </c>
      <c r="S5874">
        <v>6.8299859999999626</v>
      </c>
      <c r="T5874" s="2">
        <v>42185</v>
      </c>
      <c r="U5874">
        <v>125.57</v>
      </c>
      <c r="V5874">
        <v>126.120003</v>
      </c>
      <c r="W5874">
        <v>124.860001</v>
      </c>
      <c r="X5874">
        <v>125.43</v>
      </c>
      <c r="Y5874">
        <v>116.18538700000001</v>
      </c>
      <c r="Z5874">
        <v>44370700</v>
      </c>
      <c r="AA5874">
        <v>-0.13999999999998641</v>
      </c>
      <c r="AB5874">
        <v>0.61199960000000431</v>
      </c>
      <c r="AC5874">
        <v>-0.85000037499999515</v>
      </c>
      <c r="AD5874">
        <v>-0.71999921176506276</v>
      </c>
      <c r="AE5874">
        <v>-2.169997999999993</v>
      </c>
    </row>
    <row r="5875" spans="1:31" hidden="1" x14ac:dyDescent="0.2">
      <c r="A5875">
        <v>8606</v>
      </c>
      <c r="B5875" s="2">
        <v>42186</v>
      </c>
      <c r="C5875" t="s">
        <v>5822</v>
      </c>
      <c r="D5875" t="s">
        <v>131</v>
      </c>
      <c r="E5875">
        <v>-1</v>
      </c>
      <c r="F5875">
        <v>0.99549615383148193</v>
      </c>
      <c r="G5875">
        <v>-0.99549615383148193</v>
      </c>
      <c r="I5875">
        <v>439.35000600000001</v>
      </c>
      <c r="J5875">
        <v>440</v>
      </c>
      <c r="K5875">
        <v>435.57998700000002</v>
      </c>
      <c r="L5875">
        <v>437.39001500000001</v>
      </c>
      <c r="M5875">
        <v>437.39001500000001</v>
      </c>
      <c r="N5875">
        <v>1987100</v>
      </c>
      <c r="O5875">
        <v>-1.959991000000002</v>
      </c>
      <c r="P5875">
        <v>6.1575090000000188</v>
      </c>
      <c r="Q5875">
        <v>-2.771111555555573</v>
      </c>
      <c r="R5875">
        <v>-2.2220357703230449</v>
      </c>
      <c r="S5875">
        <v>9.580016999999998</v>
      </c>
      <c r="T5875" s="2">
        <v>42186</v>
      </c>
      <c r="U5875">
        <v>126.900002</v>
      </c>
      <c r="V5875">
        <v>126.94000200000001</v>
      </c>
      <c r="W5875">
        <v>125.989998</v>
      </c>
      <c r="X5875">
        <v>126.599998</v>
      </c>
      <c r="Y5875">
        <v>117.26915700000001</v>
      </c>
      <c r="Z5875">
        <v>30238800</v>
      </c>
      <c r="AA5875">
        <v>-0.30000400000000133</v>
      </c>
      <c r="AB5875">
        <v>0.61199960000000431</v>
      </c>
      <c r="AC5875">
        <v>-0.79375074999999562</v>
      </c>
      <c r="AD5875">
        <v>-0.77102238958515334</v>
      </c>
      <c r="AE5875">
        <v>-0.70000500000000443</v>
      </c>
    </row>
    <row r="5876" spans="1:31" hidden="1" x14ac:dyDescent="0.2">
      <c r="A5876">
        <v>2312</v>
      </c>
      <c r="B5876" s="2">
        <v>42187</v>
      </c>
      <c r="C5876" t="s">
        <v>5823</v>
      </c>
      <c r="D5876" t="s">
        <v>3878</v>
      </c>
      <c r="E5876">
        <v>-1</v>
      </c>
      <c r="F5876">
        <v>0.99437367916107178</v>
      </c>
      <c r="G5876">
        <v>-0.99437367916107178</v>
      </c>
      <c r="I5876">
        <v>437</v>
      </c>
      <c r="J5876">
        <v>438.20001200000002</v>
      </c>
      <c r="K5876">
        <v>433.48001099999999</v>
      </c>
      <c r="L5876">
        <v>437.709991</v>
      </c>
      <c r="M5876">
        <v>437.709991</v>
      </c>
      <c r="N5876">
        <v>1343400</v>
      </c>
      <c r="O5876">
        <v>0.70999100000000226</v>
      </c>
      <c r="P5876">
        <v>6.1575090000000188</v>
      </c>
      <c r="Q5876">
        <v>-2.8411120000000158</v>
      </c>
      <c r="R5876">
        <v>-2.1672883715953422</v>
      </c>
      <c r="S5876">
        <v>-1.6800240000000031</v>
      </c>
      <c r="T5876" s="2">
        <v>42187</v>
      </c>
      <c r="U5876">
        <v>126.43</v>
      </c>
      <c r="V5876">
        <v>126.69000200000001</v>
      </c>
      <c r="W5876">
        <v>125.769997</v>
      </c>
      <c r="X5876">
        <v>126.44000200000001</v>
      </c>
      <c r="Y5876">
        <v>117.120941</v>
      </c>
      <c r="Z5876">
        <v>27211000</v>
      </c>
      <c r="AA5876">
        <v>1.000200000000007E-2</v>
      </c>
      <c r="AB5876">
        <v>0.61199960000000431</v>
      </c>
      <c r="AC5876">
        <v>-0.70375074999999754</v>
      </c>
      <c r="AD5876">
        <v>-0.86962550306341624</v>
      </c>
      <c r="AE5876">
        <v>-1.4399949999999959</v>
      </c>
    </row>
    <row r="5877" spans="1:31" x14ac:dyDescent="0.2">
      <c r="A5877">
        <v>3276</v>
      </c>
      <c r="B5877" s="2">
        <v>42188</v>
      </c>
      <c r="C5877" t="s">
        <v>5824</v>
      </c>
      <c r="D5877" t="s">
        <v>2837</v>
      </c>
      <c r="E5877">
        <v>-1</v>
      </c>
      <c r="F5877">
        <v>0.99382150173187256</v>
      </c>
      <c r="G5877">
        <v>-0.99382150173187256</v>
      </c>
    </row>
    <row r="5878" spans="1:31" x14ac:dyDescent="0.2">
      <c r="A5878">
        <v>13590</v>
      </c>
      <c r="B5878" s="2">
        <v>42189</v>
      </c>
      <c r="C5878" t="s">
        <v>5825</v>
      </c>
      <c r="D5878" t="s">
        <v>3878</v>
      </c>
      <c r="E5878">
        <v>-0.5</v>
      </c>
      <c r="F5878">
        <v>0.99756979942321777</v>
      </c>
      <c r="G5878">
        <v>-0.49886718392372131</v>
      </c>
    </row>
    <row r="5879" spans="1:31" x14ac:dyDescent="0.2">
      <c r="A5879">
        <v>11044</v>
      </c>
      <c r="B5879" s="2">
        <v>42190</v>
      </c>
      <c r="C5879" t="s">
        <v>5826</v>
      </c>
      <c r="D5879" t="s">
        <v>131</v>
      </c>
      <c r="E5879">
        <v>1</v>
      </c>
      <c r="F5879">
        <v>0.96588325500488281</v>
      </c>
      <c r="G5879">
        <v>0.96588325500488281</v>
      </c>
    </row>
    <row r="5880" spans="1:31" hidden="1" x14ac:dyDescent="0.2">
      <c r="A5880">
        <v>18793</v>
      </c>
      <c r="B5880" s="2">
        <v>42191</v>
      </c>
      <c r="C5880" t="s">
        <v>5827</v>
      </c>
      <c r="D5880" t="s">
        <v>254</v>
      </c>
      <c r="E5880">
        <v>-1</v>
      </c>
      <c r="F5880">
        <v>0.82582640647888184</v>
      </c>
      <c r="G5880">
        <v>-0.82582640647888184</v>
      </c>
      <c r="I5880">
        <v>435.23001099999999</v>
      </c>
      <c r="J5880">
        <v>439.73001099999999</v>
      </c>
      <c r="K5880">
        <v>433.51998900000001</v>
      </c>
      <c r="L5880">
        <v>436.040009</v>
      </c>
      <c r="M5880">
        <v>436.040009</v>
      </c>
      <c r="N5880">
        <v>1903200</v>
      </c>
      <c r="O5880">
        <v>0.80999800000000732</v>
      </c>
      <c r="P5880">
        <v>5.0680054000000156</v>
      </c>
      <c r="Q5880">
        <v>-2.697502125000014</v>
      </c>
      <c r="R5880">
        <v>-1.8787771668576501</v>
      </c>
      <c r="S5880">
        <v>1.1199960000000151</v>
      </c>
      <c r="T5880" s="2">
        <v>42191</v>
      </c>
      <c r="U5880">
        <v>124.94000200000001</v>
      </c>
      <c r="V5880">
        <v>126.230003</v>
      </c>
      <c r="W5880">
        <v>124.849998</v>
      </c>
      <c r="X5880">
        <v>126</v>
      </c>
      <c r="Y5880">
        <v>116.713364</v>
      </c>
      <c r="Z5880">
        <v>28060400</v>
      </c>
      <c r="AA5880">
        <v>1.0599979999999929</v>
      </c>
      <c r="AB5880">
        <v>0.45000000000000279</v>
      </c>
      <c r="AC5880">
        <v>-0.70375074999999754</v>
      </c>
      <c r="AD5880">
        <v>-0.63943093488710945</v>
      </c>
      <c r="AE5880">
        <v>-0.59999799999999937</v>
      </c>
    </row>
    <row r="5881" spans="1:31" hidden="1" x14ac:dyDescent="0.2">
      <c r="A5881">
        <v>14152</v>
      </c>
      <c r="B5881" s="2">
        <v>42192</v>
      </c>
      <c r="C5881" t="s">
        <v>5828</v>
      </c>
      <c r="D5881" t="s">
        <v>246</v>
      </c>
      <c r="E5881">
        <v>-1</v>
      </c>
      <c r="F5881">
        <v>0.75346559286117554</v>
      </c>
      <c r="G5881">
        <v>-0.75346559286117554</v>
      </c>
      <c r="I5881">
        <v>435.67999300000002</v>
      </c>
      <c r="J5881">
        <v>437.73001099999999</v>
      </c>
      <c r="K5881">
        <v>425.57000699999998</v>
      </c>
      <c r="L5881">
        <v>436.72000100000002</v>
      </c>
      <c r="M5881">
        <v>436.72000100000002</v>
      </c>
      <c r="N5881">
        <v>3454200</v>
      </c>
      <c r="O5881">
        <v>1.040008</v>
      </c>
      <c r="P5881">
        <v>4.6080018000000109</v>
      </c>
      <c r="Q5881">
        <v>-2.697502125000014</v>
      </c>
      <c r="R5881">
        <v>-1.7082476997121869</v>
      </c>
      <c r="S5881">
        <v>0.42999200000002702</v>
      </c>
      <c r="T5881" s="2">
        <v>42192</v>
      </c>
      <c r="U5881">
        <v>125.889999</v>
      </c>
      <c r="V5881">
        <v>126.150002</v>
      </c>
      <c r="W5881">
        <v>123.769997</v>
      </c>
      <c r="X5881">
        <v>125.69000200000001</v>
      </c>
      <c r="Y5881">
        <v>116.426216</v>
      </c>
      <c r="Z5881">
        <v>46946800</v>
      </c>
      <c r="AA5881">
        <v>-0.19999699999999621</v>
      </c>
      <c r="AB5881">
        <v>0.54799980000000237</v>
      </c>
      <c r="AC5881">
        <v>-0.70375074999999754</v>
      </c>
      <c r="AD5881">
        <v>-0.77868449873766288</v>
      </c>
      <c r="AE5881">
        <v>-1.91999899999999</v>
      </c>
    </row>
    <row r="5882" spans="1:31" hidden="1" x14ac:dyDescent="0.2">
      <c r="A5882">
        <v>13723</v>
      </c>
      <c r="B5882" s="2">
        <v>42193</v>
      </c>
      <c r="C5882" t="s">
        <v>5829</v>
      </c>
      <c r="D5882" t="s">
        <v>4552</v>
      </c>
      <c r="E5882">
        <v>0</v>
      </c>
      <c r="F5882">
        <v>0.94197100400924683</v>
      </c>
      <c r="G5882">
        <v>5.7696998119354248E-2</v>
      </c>
      <c r="I5882">
        <v>434.35000600000001</v>
      </c>
      <c r="J5882">
        <v>435.98998999999998</v>
      </c>
      <c r="K5882">
        <v>428.82998700000002</v>
      </c>
      <c r="L5882">
        <v>429.70001200000002</v>
      </c>
      <c r="M5882">
        <v>429.70001200000002</v>
      </c>
      <c r="N5882">
        <v>2383100</v>
      </c>
      <c r="O5882">
        <v>-4.6499939999999924</v>
      </c>
      <c r="P5882">
        <v>4.0133361666666758</v>
      </c>
      <c r="Q5882">
        <v>-3.0042900000000179</v>
      </c>
      <c r="R5882">
        <v>-1.3358684303667929</v>
      </c>
      <c r="S5882">
        <v>-16.289977999999959</v>
      </c>
      <c r="T5882" s="2">
        <v>42193</v>
      </c>
      <c r="U5882">
        <v>124.480003</v>
      </c>
      <c r="V5882">
        <v>124.639999</v>
      </c>
      <c r="W5882">
        <v>122.540001</v>
      </c>
      <c r="X5882">
        <v>122.57</v>
      </c>
      <c r="Y5882">
        <v>113.536186</v>
      </c>
      <c r="Z5882">
        <v>60761600</v>
      </c>
      <c r="AA5882">
        <v>-1.910003000000003</v>
      </c>
      <c r="AB5882">
        <v>0.54799980000000237</v>
      </c>
      <c r="AC5882">
        <v>-0.676250624999998</v>
      </c>
      <c r="AD5882">
        <v>-0.81035015679283695</v>
      </c>
      <c r="AE5882">
        <v>-4.4599990000000096</v>
      </c>
    </row>
    <row r="5883" spans="1:31" hidden="1" x14ac:dyDescent="0.2">
      <c r="A5883">
        <v>2593</v>
      </c>
      <c r="B5883" s="2">
        <v>42194</v>
      </c>
      <c r="C5883" t="s">
        <v>5830</v>
      </c>
      <c r="D5883" t="s">
        <v>62</v>
      </c>
      <c r="E5883">
        <v>-1</v>
      </c>
      <c r="F5883">
        <v>0.99846005439758301</v>
      </c>
      <c r="G5883">
        <v>-0.99846005439758301</v>
      </c>
      <c r="I5883">
        <v>434.89999399999999</v>
      </c>
      <c r="J5883">
        <v>438.72000100000002</v>
      </c>
      <c r="K5883">
        <v>434.14999399999999</v>
      </c>
      <c r="L5883">
        <v>434.39001500000001</v>
      </c>
      <c r="M5883">
        <v>434.39001500000001</v>
      </c>
      <c r="N5883">
        <v>2271400</v>
      </c>
      <c r="O5883">
        <v>-0.50997899999998708</v>
      </c>
      <c r="P5883">
        <v>2.997998000000007</v>
      </c>
      <c r="Q5883">
        <v>-3.210003000000015</v>
      </c>
      <c r="R5883">
        <v>-0.93395489038483559</v>
      </c>
      <c r="S5883">
        <v>-6.4499809999999798</v>
      </c>
      <c r="T5883" s="2">
        <v>42194</v>
      </c>
      <c r="U5883">
        <v>123.849998</v>
      </c>
      <c r="V5883">
        <v>124.05999799999999</v>
      </c>
      <c r="W5883">
        <v>119.220001</v>
      </c>
      <c r="X5883">
        <v>120.07</v>
      </c>
      <c r="Y5883">
        <v>111.220444</v>
      </c>
      <c r="Z5883">
        <v>78595000</v>
      </c>
      <c r="AA5883">
        <v>-3.7799980000000062</v>
      </c>
      <c r="AB5883">
        <v>0.52250125000000125</v>
      </c>
      <c r="AC5883">
        <v>-0.81333422222222085</v>
      </c>
      <c r="AD5883">
        <v>-0.64241886757501077</v>
      </c>
      <c r="AE5883">
        <v>-8.0400010000000179</v>
      </c>
    </row>
    <row r="5884" spans="1:31" hidden="1" x14ac:dyDescent="0.2">
      <c r="A5884">
        <v>19151</v>
      </c>
      <c r="B5884" s="2">
        <v>42195</v>
      </c>
      <c r="C5884" t="s">
        <v>5831</v>
      </c>
      <c r="D5884" t="s">
        <v>71</v>
      </c>
      <c r="E5884">
        <v>-1</v>
      </c>
      <c r="F5884">
        <v>0.97154465317726135</v>
      </c>
      <c r="G5884">
        <v>-0.97154465317726135</v>
      </c>
      <c r="I5884">
        <v>440.48998999999998</v>
      </c>
      <c r="J5884">
        <v>444.72000100000002</v>
      </c>
      <c r="K5884">
        <v>439</v>
      </c>
      <c r="L5884">
        <v>443.51001000000002</v>
      </c>
      <c r="M5884">
        <v>443.51001000000002</v>
      </c>
      <c r="N5884">
        <v>2401000</v>
      </c>
      <c r="O5884">
        <v>3.020020000000045</v>
      </c>
      <c r="P5884">
        <v>2.997998000000007</v>
      </c>
      <c r="Q5884">
        <v>-2.6062507500000081</v>
      </c>
      <c r="R5884">
        <v>-1.15031065218878</v>
      </c>
      <c r="S5884">
        <v>3.4100040000000149</v>
      </c>
      <c r="T5884" s="2">
        <v>42195</v>
      </c>
      <c r="U5884">
        <v>121.94000200000001</v>
      </c>
      <c r="V5884">
        <v>123.849998</v>
      </c>
      <c r="W5884">
        <v>121.209999</v>
      </c>
      <c r="X5884">
        <v>123.279999</v>
      </c>
      <c r="Y5884">
        <v>114.193848</v>
      </c>
      <c r="Z5884">
        <v>61354500</v>
      </c>
      <c r="AA5884">
        <v>1.339996999999997</v>
      </c>
      <c r="AB5884">
        <v>0.52250125000000125</v>
      </c>
      <c r="AC5884">
        <v>-1.110000555555555</v>
      </c>
      <c r="AD5884">
        <v>-0.47072161125044609</v>
      </c>
      <c r="AE5884">
        <v>-4.2200009999999963</v>
      </c>
    </row>
    <row r="5885" spans="1:31" x14ac:dyDescent="0.2">
      <c r="A5885">
        <v>16285</v>
      </c>
      <c r="B5885" s="2">
        <v>42196</v>
      </c>
      <c r="C5885" t="s">
        <v>5832</v>
      </c>
      <c r="D5885" t="s">
        <v>3878</v>
      </c>
      <c r="E5885">
        <v>-0.5</v>
      </c>
      <c r="F5885">
        <v>0.95424899458885193</v>
      </c>
      <c r="G5885">
        <v>-0.5347524881362915</v>
      </c>
    </row>
    <row r="5886" spans="1:31" x14ac:dyDescent="0.2">
      <c r="A5886">
        <v>13374</v>
      </c>
      <c r="B5886" s="2">
        <v>42197</v>
      </c>
      <c r="C5886" t="s">
        <v>5392</v>
      </c>
      <c r="D5886" t="s">
        <v>5573</v>
      </c>
      <c r="E5886">
        <v>1</v>
      </c>
      <c r="F5886">
        <v>0.99821397662162781</v>
      </c>
      <c r="G5886">
        <v>0.99821397662162781</v>
      </c>
    </row>
    <row r="5887" spans="1:31" hidden="1" x14ac:dyDescent="0.2">
      <c r="A5887">
        <v>11281</v>
      </c>
      <c r="B5887" s="2">
        <v>42198</v>
      </c>
      <c r="C5887" t="s">
        <v>5833</v>
      </c>
      <c r="D5887" t="s">
        <v>2837</v>
      </c>
      <c r="E5887">
        <v>-0.5</v>
      </c>
      <c r="F5887">
        <v>0.805141381919384</v>
      </c>
      <c r="G5887">
        <v>-0.31110303848981857</v>
      </c>
      <c r="I5887">
        <v>448.290009</v>
      </c>
      <c r="J5887">
        <v>457.86999500000002</v>
      </c>
      <c r="K5887">
        <v>447.540009</v>
      </c>
      <c r="L5887">
        <v>455.57000699999998</v>
      </c>
      <c r="M5887">
        <v>455.57000699999998</v>
      </c>
      <c r="N5887">
        <v>3956800</v>
      </c>
      <c r="O5887">
        <v>7.2799979999999778</v>
      </c>
      <c r="P5887">
        <v>3.0016683333333471</v>
      </c>
      <c r="Q5887">
        <v>-2.8771450000000089</v>
      </c>
      <c r="R5887">
        <v>-1.043280172995569</v>
      </c>
      <c r="S5887">
        <v>17.470000999999971</v>
      </c>
      <c r="T5887" s="2">
        <v>42198</v>
      </c>
      <c r="U5887">
        <v>125.029999</v>
      </c>
      <c r="V5887">
        <v>125.760002</v>
      </c>
      <c r="W5887">
        <v>124.32</v>
      </c>
      <c r="X5887">
        <v>125.660004</v>
      </c>
      <c r="Y5887">
        <v>116.398453</v>
      </c>
      <c r="Z5887">
        <v>41440500</v>
      </c>
      <c r="AA5887">
        <v>0.63000499999999704</v>
      </c>
      <c r="AB5887">
        <v>0.8274997500000012</v>
      </c>
      <c r="AC5887">
        <v>-1.110000555555555</v>
      </c>
      <c r="AD5887">
        <v>-0.74549489714970241</v>
      </c>
      <c r="AE5887">
        <v>-1.0899959999999991</v>
      </c>
    </row>
    <row r="5888" spans="1:31" hidden="1" x14ac:dyDescent="0.2">
      <c r="A5888">
        <v>8001</v>
      </c>
      <c r="B5888" s="2">
        <v>42199</v>
      </c>
      <c r="C5888" t="s">
        <v>5834</v>
      </c>
      <c r="D5888" t="s">
        <v>3846</v>
      </c>
      <c r="E5888">
        <v>-1</v>
      </c>
      <c r="F5888">
        <v>0.98904860019683838</v>
      </c>
      <c r="G5888">
        <v>-0.98904860019683838</v>
      </c>
      <c r="I5888">
        <v>462.32000699999998</v>
      </c>
      <c r="J5888">
        <v>469.60000600000001</v>
      </c>
      <c r="K5888">
        <v>458.16000400000001</v>
      </c>
      <c r="L5888">
        <v>465.57000699999998</v>
      </c>
      <c r="M5888">
        <v>465.57000699999998</v>
      </c>
      <c r="N5888">
        <v>4736200</v>
      </c>
      <c r="O5888">
        <v>3.25</v>
      </c>
      <c r="P5888">
        <v>2.4816690000000108</v>
      </c>
      <c r="Q5888">
        <v>-2.8771450000000089</v>
      </c>
      <c r="R5888">
        <v>-0.86254568330758552</v>
      </c>
      <c r="S5888">
        <v>35.710021999999981</v>
      </c>
      <c r="T5888" s="2">
        <v>42199</v>
      </c>
      <c r="U5888">
        <v>126.040001</v>
      </c>
      <c r="V5888">
        <v>126.370003</v>
      </c>
      <c r="W5888">
        <v>125.040001</v>
      </c>
      <c r="X5888">
        <v>125.610001</v>
      </c>
      <c r="Y5888">
        <v>116.35211200000001</v>
      </c>
      <c r="Z5888">
        <v>31768100</v>
      </c>
      <c r="AA5888">
        <v>-0.43000000000000682</v>
      </c>
      <c r="AB5888">
        <v>0.78800080000000039</v>
      </c>
      <c r="AC5888">
        <v>-1.192500125</v>
      </c>
      <c r="AD5888">
        <v>-0.66079724729588607</v>
      </c>
      <c r="AE5888">
        <v>1.080001999999993</v>
      </c>
    </row>
    <row r="5889" spans="1:31" hidden="1" x14ac:dyDescent="0.2">
      <c r="A5889">
        <v>3635</v>
      </c>
      <c r="B5889" s="2">
        <v>42200</v>
      </c>
      <c r="C5889" t="s">
        <v>5835</v>
      </c>
      <c r="D5889" t="s">
        <v>254</v>
      </c>
      <c r="E5889">
        <v>0.5</v>
      </c>
      <c r="F5889">
        <v>0.9849739670753479</v>
      </c>
      <c r="G5889">
        <v>0.48775789141654968</v>
      </c>
      <c r="I5889">
        <v>463.040009</v>
      </c>
      <c r="J5889">
        <v>464.70001200000002</v>
      </c>
      <c r="K5889">
        <v>460.20001200000002</v>
      </c>
      <c r="L5889">
        <v>461.19000199999999</v>
      </c>
      <c r="M5889">
        <v>461.19000199999999</v>
      </c>
      <c r="N5889">
        <v>2987400</v>
      </c>
      <c r="O5889">
        <v>-1.8500070000000051</v>
      </c>
      <c r="P5889">
        <v>2.5914305714285808</v>
      </c>
      <c r="Q5889">
        <v>-2.6683350000000039</v>
      </c>
      <c r="R5889">
        <v>-0.97117887050485674</v>
      </c>
      <c r="S5889">
        <v>27.100006000000011</v>
      </c>
      <c r="T5889" s="2">
        <v>42200</v>
      </c>
      <c r="U5889">
        <v>125.720001</v>
      </c>
      <c r="V5889">
        <v>127.150002</v>
      </c>
      <c r="W5889">
        <v>125.58000199999999</v>
      </c>
      <c r="X5889">
        <v>126.82</v>
      </c>
      <c r="Y5889">
        <v>117.47294599999999</v>
      </c>
      <c r="Z5889">
        <v>33649200</v>
      </c>
      <c r="AA5889">
        <v>1.0999989999999971</v>
      </c>
      <c r="AB5889">
        <v>0.76000049999999675</v>
      </c>
      <c r="AC5889">
        <v>-1.1077778888888901</v>
      </c>
      <c r="AD5889">
        <v>-0.68605855706533669</v>
      </c>
      <c r="AE5889">
        <v>1.3899999999999859</v>
      </c>
    </row>
    <row r="5890" spans="1:31" hidden="1" x14ac:dyDescent="0.2">
      <c r="A5890">
        <v>11150</v>
      </c>
      <c r="B5890" s="2">
        <v>42201</v>
      </c>
      <c r="C5890" t="s">
        <v>5836</v>
      </c>
      <c r="D5890" t="s">
        <v>3878</v>
      </c>
      <c r="E5890">
        <v>0</v>
      </c>
      <c r="F5890">
        <v>0.91534571349620819</v>
      </c>
      <c r="G5890">
        <v>-7.898201048374176E-2</v>
      </c>
      <c r="I5890">
        <v>465.5</v>
      </c>
      <c r="J5890">
        <v>475.88000499999998</v>
      </c>
      <c r="K5890">
        <v>464.79998799999998</v>
      </c>
      <c r="L5890">
        <v>475.48001099999999</v>
      </c>
      <c r="M5890">
        <v>475.48001099999999</v>
      </c>
      <c r="N5890">
        <v>4095600</v>
      </c>
      <c r="O5890">
        <v>9.9800109999999904</v>
      </c>
      <c r="P5890">
        <v>2.6850025000000048</v>
      </c>
      <c r="Q5890">
        <v>-2.551431000000004</v>
      </c>
      <c r="R5890">
        <v>-1.052351601904971</v>
      </c>
      <c r="S5890">
        <v>38.089995999999992</v>
      </c>
      <c r="T5890" s="2">
        <v>42201</v>
      </c>
      <c r="U5890">
        <v>127.739998</v>
      </c>
      <c r="V5890">
        <v>128.570007</v>
      </c>
      <c r="W5890">
        <v>127.349998</v>
      </c>
      <c r="X5890">
        <v>128.509995</v>
      </c>
      <c r="Y5890">
        <v>119.038376</v>
      </c>
      <c r="Z5890">
        <v>36222400</v>
      </c>
      <c r="AA5890">
        <v>0.7699970000000036</v>
      </c>
      <c r="AB5890">
        <v>0.82800019999999674</v>
      </c>
      <c r="AC5890">
        <v>-1.0762499999999999</v>
      </c>
      <c r="AD5890">
        <v>-0.76933816492450346</v>
      </c>
      <c r="AE5890">
        <v>1.9099970000000039</v>
      </c>
    </row>
    <row r="5891" spans="1:31" hidden="1" x14ac:dyDescent="0.2">
      <c r="A5891">
        <v>9083</v>
      </c>
      <c r="B5891" s="2">
        <v>42202</v>
      </c>
      <c r="C5891" t="s">
        <v>5837</v>
      </c>
      <c r="D5891" t="s">
        <v>1639</v>
      </c>
      <c r="E5891">
        <v>1</v>
      </c>
      <c r="F5891">
        <v>0.99923896789550781</v>
      </c>
      <c r="G5891">
        <v>0.99923896789550781</v>
      </c>
      <c r="I5891">
        <v>477.70001200000002</v>
      </c>
      <c r="J5891">
        <v>485.42001299999998</v>
      </c>
      <c r="K5891">
        <v>477.25</v>
      </c>
      <c r="L5891">
        <v>483.01001000000002</v>
      </c>
      <c r="M5891">
        <v>483.01001000000002</v>
      </c>
      <c r="N5891">
        <v>4932200</v>
      </c>
      <c r="O5891">
        <v>5.3099980000000073</v>
      </c>
      <c r="P5891">
        <v>3.727146571428575</v>
      </c>
      <c r="Q5891">
        <v>-2.366668833333335</v>
      </c>
      <c r="R5891">
        <v>-1.574849222220531</v>
      </c>
      <c r="S5891">
        <v>45.30001900000002</v>
      </c>
      <c r="T5891" s="2">
        <v>42202</v>
      </c>
      <c r="U5891">
        <v>129.08000200000001</v>
      </c>
      <c r="V5891">
        <v>129.61999499999999</v>
      </c>
      <c r="W5891">
        <v>128.30999800000001</v>
      </c>
      <c r="X5891">
        <v>129.61999499999999</v>
      </c>
      <c r="Y5891">
        <v>120.066551</v>
      </c>
      <c r="Z5891">
        <v>46164700</v>
      </c>
      <c r="AA5891">
        <v>0.53999299999998129</v>
      </c>
      <c r="AB5891">
        <v>0.81833299999999787</v>
      </c>
      <c r="AC5891">
        <v>-1.098571714285713</v>
      </c>
      <c r="AD5891">
        <v>-0.74490630821682369</v>
      </c>
      <c r="AE5891">
        <v>3.1799929999999819</v>
      </c>
    </row>
    <row r="5892" spans="1:31" x14ac:dyDescent="0.2">
      <c r="A5892">
        <v>16969</v>
      </c>
      <c r="B5892" s="2">
        <v>42203</v>
      </c>
      <c r="C5892" t="s">
        <v>5838</v>
      </c>
      <c r="D5892" t="s">
        <v>2837</v>
      </c>
      <c r="E5892">
        <v>-1</v>
      </c>
      <c r="F5892">
        <v>0.98734307289123535</v>
      </c>
      <c r="G5892">
        <v>-0.98734307289123535</v>
      </c>
    </row>
    <row r="5893" spans="1:31" x14ac:dyDescent="0.2">
      <c r="A5893">
        <v>11738</v>
      </c>
      <c r="B5893" s="2">
        <v>42204</v>
      </c>
      <c r="C5893" t="s">
        <v>5839</v>
      </c>
      <c r="D5893" t="s">
        <v>3781</v>
      </c>
      <c r="E5893">
        <v>-1</v>
      </c>
      <c r="F5893">
        <v>0.94210898876190186</v>
      </c>
      <c r="G5893">
        <v>-0.94210898876190186</v>
      </c>
    </row>
    <row r="5894" spans="1:31" hidden="1" x14ac:dyDescent="0.2">
      <c r="A5894">
        <v>14882</v>
      </c>
      <c r="B5894" s="2">
        <v>42205</v>
      </c>
      <c r="C5894" t="s">
        <v>5840</v>
      </c>
      <c r="D5894" t="s">
        <v>3878</v>
      </c>
      <c r="E5894">
        <v>1</v>
      </c>
      <c r="F5894">
        <v>0.95913076400756836</v>
      </c>
      <c r="G5894">
        <v>0.95913076400756836</v>
      </c>
      <c r="I5894">
        <v>492.57000699999998</v>
      </c>
      <c r="J5894">
        <v>493.20001200000002</v>
      </c>
      <c r="K5894">
        <v>485.39999399999999</v>
      </c>
      <c r="L5894">
        <v>488.10000600000001</v>
      </c>
      <c r="M5894">
        <v>488.10000600000001</v>
      </c>
      <c r="N5894">
        <v>4752500</v>
      </c>
      <c r="O5894">
        <v>-4.4700009999999679</v>
      </c>
      <c r="P5894">
        <v>3.9250030000000038</v>
      </c>
      <c r="Q5894">
        <v>-1.815997400000003</v>
      </c>
      <c r="R5894">
        <v>-2.1613483587586608</v>
      </c>
      <c r="S5894">
        <v>52.05999700000001</v>
      </c>
      <c r="T5894" s="2">
        <v>42205</v>
      </c>
      <c r="U5894">
        <v>130.970001</v>
      </c>
      <c r="V5894">
        <v>132.970001</v>
      </c>
      <c r="W5894">
        <v>130.699997</v>
      </c>
      <c r="X5894">
        <v>132.070007</v>
      </c>
      <c r="Y5894">
        <v>122.335999</v>
      </c>
      <c r="Z5894">
        <v>58900200</v>
      </c>
      <c r="AA5894">
        <v>1.100006000000008</v>
      </c>
      <c r="AB5894">
        <v>0.77857014285713844</v>
      </c>
      <c r="AC5894">
        <v>-1.1266670000000001</v>
      </c>
      <c r="AD5894">
        <v>-0.6910383838855122</v>
      </c>
      <c r="AE5894">
        <v>6.0700070000000039</v>
      </c>
    </row>
    <row r="5895" spans="1:31" hidden="1" x14ac:dyDescent="0.2">
      <c r="A5895">
        <v>18131</v>
      </c>
      <c r="B5895" s="2">
        <v>42206</v>
      </c>
      <c r="C5895" t="s">
        <v>5841</v>
      </c>
      <c r="D5895" t="s">
        <v>2837</v>
      </c>
      <c r="E5895">
        <v>-0.5</v>
      </c>
      <c r="F5895">
        <v>0.95406514406204224</v>
      </c>
      <c r="G5895">
        <v>-0.45543354749679571</v>
      </c>
      <c r="I5895">
        <v>487.89999399999999</v>
      </c>
      <c r="J5895">
        <v>488.88000499999998</v>
      </c>
      <c r="K5895">
        <v>482.54998799999998</v>
      </c>
      <c r="L5895">
        <v>488</v>
      </c>
      <c r="M5895">
        <v>488</v>
      </c>
      <c r="N5895">
        <v>3181800</v>
      </c>
      <c r="O5895">
        <v>0.1000060000000076</v>
      </c>
      <c r="P5895">
        <v>3.9250030000000038</v>
      </c>
      <c r="Q5895">
        <v>-2.6879943999999911</v>
      </c>
      <c r="R5895">
        <v>-1.4601976105307419</v>
      </c>
      <c r="S5895">
        <v>51.279998999999982</v>
      </c>
      <c r="T5895" s="2">
        <v>42206</v>
      </c>
      <c r="U5895">
        <v>132.85000600000001</v>
      </c>
      <c r="V5895">
        <v>132.91999799999999</v>
      </c>
      <c r="W5895">
        <v>130.320007</v>
      </c>
      <c r="X5895">
        <v>130.75</v>
      </c>
      <c r="Y5895">
        <v>121.11328899999999</v>
      </c>
      <c r="Z5895">
        <v>76756400</v>
      </c>
      <c r="AA5895">
        <v>-2.100006000000008</v>
      </c>
      <c r="AB5895">
        <v>0.81874962499999704</v>
      </c>
      <c r="AC5895">
        <v>-1.324000400000003</v>
      </c>
      <c r="AD5895">
        <v>-0.61839076861305731</v>
      </c>
      <c r="AE5895">
        <v>5.0599979999999931</v>
      </c>
    </row>
    <row r="5896" spans="1:31" hidden="1" x14ac:dyDescent="0.2">
      <c r="A5896">
        <v>11099</v>
      </c>
      <c r="B5896" s="2">
        <v>42207</v>
      </c>
      <c r="C5896" t="s">
        <v>5842</v>
      </c>
      <c r="D5896" t="s">
        <v>5573</v>
      </c>
      <c r="E5896">
        <v>0</v>
      </c>
      <c r="F5896">
        <v>0.92189934849739075</v>
      </c>
      <c r="G5896">
        <v>-1.11524760723114E-2</v>
      </c>
      <c r="I5896">
        <v>485.98998999999998</v>
      </c>
      <c r="J5896">
        <v>492.5</v>
      </c>
      <c r="K5896">
        <v>484.89999399999999</v>
      </c>
      <c r="L5896">
        <v>488.26998900000001</v>
      </c>
      <c r="M5896">
        <v>488.26998900000001</v>
      </c>
      <c r="N5896">
        <v>3114900</v>
      </c>
      <c r="O5896">
        <v>2.2799990000000321</v>
      </c>
      <c r="P5896">
        <v>3.5000033333333369</v>
      </c>
      <c r="Q5896">
        <v>-2.8699952499999881</v>
      </c>
      <c r="R5896">
        <v>-1.219515374923827</v>
      </c>
      <c r="S5896">
        <v>58.569976999999987</v>
      </c>
      <c r="T5896" s="2">
        <v>42207</v>
      </c>
      <c r="U5896">
        <v>121.989998</v>
      </c>
      <c r="V5896">
        <v>125.5</v>
      </c>
      <c r="W5896">
        <v>121.989998</v>
      </c>
      <c r="X5896">
        <v>125.220001</v>
      </c>
      <c r="Y5896">
        <v>115.99086800000001</v>
      </c>
      <c r="Z5896">
        <v>115450600</v>
      </c>
      <c r="AA5896">
        <v>3.230002999999996</v>
      </c>
      <c r="AB5896">
        <v>0.81874962499999704</v>
      </c>
      <c r="AC5896">
        <v>-1.684000800000004</v>
      </c>
      <c r="AD5896">
        <v>-0.48619313304363942</v>
      </c>
      <c r="AE5896">
        <v>2.6500010000000032</v>
      </c>
    </row>
    <row r="5897" spans="1:31" hidden="1" x14ac:dyDescent="0.2">
      <c r="A5897">
        <v>14351</v>
      </c>
      <c r="B5897" s="2">
        <v>42208</v>
      </c>
      <c r="C5897" t="s">
        <v>5843</v>
      </c>
      <c r="D5897" t="s">
        <v>2837</v>
      </c>
      <c r="E5897">
        <v>-1</v>
      </c>
      <c r="F5897">
        <v>0.9515564888715744</v>
      </c>
      <c r="G5897">
        <v>-0.9515564888715744</v>
      </c>
      <c r="I5897">
        <v>491.66000400000001</v>
      </c>
      <c r="J5897">
        <v>491.66000400000001</v>
      </c>
      <c r="K5897">
        <v>475.70001200000002</v>
      </c>
      <c r="L5897">
        <v>482.17999300000002</v>
      </c>
      <c r="M5897">
        <v>482.17999300000002</v>
      </c>
      <c r="N5897">
        <v>9374400</v>
      </c>
      <c r="O5897">
        <v>-9.4800109999999904</v>
      </c>
      <c r="P5897">
        <v>3.6744486666666738</v>
      </c>
      <c r="Q5897">
        <v>-2.8699952499999881</v>
      </c>
      <c r="R5897">
        <v>-1.28029782163113</v>
      </c>
      <c r="S5897">
        <v>47.789978000000019</v>
      </c>
      <c r="T5897" s="2">
        <v>42208</v>
      </c>
      <c r="U5897">
        <v>126.199997</v>
      </c>
      <c r="V5897">
        <v>127.089996</v>
      </c>
      <c r="W5897">
        <v>125.05999799999999</v>
      </c>
      <c r="X5897">
        <v>125.160004</v>
      </c>
      <c r="Y5897">
        <v>115.935295</v>
      </c>
      <c r="Z5897">
        <v>50999500</v>
      </c>
      <c r="AA5897">
        <v>-1.0399929999999959</v>
      </c>
      <c r="AB5897">
        <v>1.221249749999997</v>
      </c>
      <c r="AC5897">
        <v>-1.684000800000004</v>
      </c>
      <c r="AD5897">
        <v>-0.72520734550719557</v>
      </c>
      <c r="AE5897">
        <v>5.0900040000000084</v>
      </c>
    </row>
    <row r="5898" spans="1:31" hidden="1" x14ac:dyDescent="0.2">
      <c r="A5898">
        <v>11072</v>
      </c>
      <c r="B5898" s="2">
        <v>42209</v>
      </c>
      <c r="C5898" t="s">
        <v>5844</v>
      </c>
      <c r="D5898" t="s">
        <v>3846</v>
      </c>
      <c r="E5898">
        <v>-1</v>
      </c>
      <c r="F5898">
        <v>0.98580551147460938</v>
      </c>
      <c r="G5898">
        <v>-0.98580551147460938</v>
      </c>
      <c r="I5898">
        <v>578.98999000000003</v>
      </c>
      <c r="J5898">
        <v>580.57000700000003</v>
      </c>
      <c r="K5898">
        <v>529.34997599999997</v>
      </c>
      <c r="L5898">
        <v>529.419983</v>
      </c>
      <c r="M5898">
        <v>529.419983</v>
      </c>
      <c r="N5898">
        <v>21909400</v>
      </c>
      <c r="O5898">
        <v>-49.570007000000032</v>
      </c>
      <c r="P5898">
        <v>4.0325050000000084</v>
      </c>
      <c r="Q5898">
        <v>-4.1919983999999886</v>
      </c>
      <c r="R5898">
        <v>-0.96195289578355248</v>
      </c>
      <c r="S5898">
        <v>85.909972999999979</v>
      </c>
      <c r="T5898" s="2">
        <v>42209</v>
      </c>
      <c r="U5898">
        <v>125.32</v>
      </c>
      <c r="V5898">
        <v>125.739998</v>
      </c>
      <c r="W5898">
        <v>123.900002</v>
      </c>
      <c r="X5898">
        <v>124.5</v>
      </c>
      <c r="Y5898">
        <v>115.32392900000001</v>
      </c>
      <c r="Z5898">
        <v>42162300</v>
      </c>
      <c r="AA5898">
        <v>-0.81999999999999318</v>
      </c>
      <c r="AB5898">
        <v>1.2442857142857111</v>
      </c>
      <c r="AC5898">
        <v>-1.576666166666669</v>
      </c>
      <c r="AD5898">
        <v>-0.78918780690038859</v>
      </c>
      <c r="AE5898">
        <v>1.2200009999999959</v>
      </c>
    </row>
    <row r="5899" spans="1:31" x14ac:dyDescent="0.2">
      <c r="A5899">
        <v>18410</v>
      </c>
      <c r="B5899" s="2">
        <v>42210</v>
      </c>
      <c r="C5899" t="s">
        <v>5845</v>
      </c>
      <c r="D5899" t="s">
        <v>4092</v>
      </c>
      <c r="E5899">
        <v>0</v>
      </c>
      <c r="F5899">
        <v>0.95864063501358032</v>
      </c>
      <c r="G5899">
        <v>-3.885120153427124E-2</v>
      </c>
    </row>
    <row r="5900" spans="1:31" x14ac:dyDescent="0.2">
      <c r="A5900">
        <v>14835</v>
      </c>
      <c r="B5900" s="2">
        <v>42211</v>
      </c>
      <c r="C5900" t="s">
        <v>5846</v>
      </c>
      <c r="D5900" t="s">
        <v>5545</v>
      </c>
      <c r="E5900">
        <v>-1</v>
      </c>
      <c r="F5900">
        <v>0.91163462400436401</v>
      </c>
      <c r="G5900">
        <v>-0.91163462400436401</v>
      </c>
    </row>
    <row r="5901" spans="1:31" hidden="1" x14ac:dyDescent="0.2">
      <c r="A5901">
        <v>16344</v>
      </c>
      <c r="B5901" s="2">
        <v>42212</v>
      </c>
      <c r="C5901" t="s">
        <v>5847</v>
      </c>
      <c r="D5901" t="s">
        <v>3878</v>
      </c>
      <c r="E5901">
        <v>-1</v>
      </c>
      <c r="F5901">
        <v>0.96347931027412415</v>
      </c>
      <c r="G5901">
        <v>-0.96347931027412415</v>
      </c>
      <c r="I5901">
        <v>527.75</v>
      </c>
      <c r="J5901">
        <v>544.95001200000002</v>
      </c>
      <c r="K5901">
        <v>526.59997599999997</v>
      </c>
      <c r="L5901">
        <v>531.40997300000004</v>
      </c>
      <c r="M5901">
        <v>531.40997300000004</v>
      </c>
      <c r="N5901">
        <v>7491000</v>
      </c>
      <c r="O5901">
        <v>3.6599730000000359</v>
      </c>
      <c r="P5901">
        <v>4.4600045714285796</v>
      </c>
      <c r="Q5901">
        <v>-11.754999833333329</v>
      </c>
      <c r="R5901">
        <v>-0.37941341000971068</v>
      </c>
      <c r="S5901">
        <v>75.839966000000061</v>
      </c>
      <c r="T5901" s="2">
        <v>42212</v>
      </c>
      <c r="U5901">
        <v>123.089996</v>
      </c>
      <c r="V5901">
        <v>123.610001</v>
      </c>
      <c r="W5901">
        <v>122.120003</v>
      </c>
      <c r="X5901">
        <v>122.769997</v>
      </c>
      <c r="Y5901">
        <v>113.72144299999999</v>
      </c>
      <c r="Z5901">
        <v>44455500</v>
      </c>
      <c r="AA5901">
        <v>-0.3199989999999957</v>
      </c>
      <c r="AB5901">
        <v>1.2442857142857111</v>
      </c>
      <c r="AC5901">
        <v>-1.6800000000000019</v>
      </c>
      <c r="AD5901">
        <v>-0.7406462585033986</v>
      </c>
      <c r="AE5901">
        <v>-2.8900069999999971</v>
      </c>
    </row>
    <row r="5902" spans="1:31" hidden="1" x14ac:dyDescent="0.2">
      <c r="A5902">
        <v>13059</v>
      </c>
      <c r="B5902" s="2">
        <v>42213</v>
      </c>
      <c r="C5902" t="s">
        <v>5848</v>
      </c>
      <c r="D5902" t="s">
        <v>2941</v>
      </c>
      <c r="E5902">
        <v>0</v>
      </c>
      <c r="F5902">
        <v>0.96913778781890869</v>
      </c>
      <c r="G5902">
        <v>-3.5284161567687988E-3</v>
      </c>
      <c r="I5902">
        <v>536</v>
      </c>
      <c r="J5902">
        <v>536.39001499999995</v>
      </c>
      <c r="K5902">
        <v>523.11999500000002</v>
      </c>
      <c r="L5902">
        <v>526.03002900000001</v>
      </c>
      <c r="M5902">
        <v>526.03002900000001</v>
      </c>
      <c r="N5902">
        <v>5273100</v>
      </c>
      <c r="O5902">
        <v>-9.9699709999999868</v>
      </c>
      <c r="P5902">
        <v>4.3600006250000121</v>
      </c>
      <c r="Q5902">
        <v>-13.176000999999999</v>
      </c>
      <c r="R5902">
        <v>-0.33090469748750118</v>
      </c>
      <c r="S5902">
        <v>60.460022000000038</v>
      </c>
      <c r="T5902" s="2">
        <v>42213</v>
      </c>
      <c r="U5902">
        <v>123.379997</v>
      </c>
      <c r="V5902">
        <v>123.910004</v>
      </c>
      <c r="W5902">
        <v>122.550003</v>
      </c>
      <c r="X5902">
        <v>123.379997</v>
      </c>
      <c r="Y5902">
        <v>114.286491</v>
      </c>
      <c r="Z5902">
        <v>33618100</v>
      </c>
      <c r="AA5902">
        <v>0</v>
      </c>
      <c r="AB5902">
        <v>1.2442857142857111</v>
      </c>
      <c r="AC5902">
        <v>-1.4149993333333339</v>
      </c>
      <c r="AD5902">
        <v>-0.87935427598720461</v>
      </c>
      <c r="AE5902">
        <v>-2.2300039999999939</v>
      </c>
    </row>
    <row r="5903" spans="1:31" hidden="1" x14ac:dyDescent="0.2">
      <c r="A5903">
        <v>17260</v>
      </c>
      <c r="B5903" s="2">
        <v>42214</v>
      </c>
      <c r="C5903" t="s">
        <v>5849</v>
      </c>
      <c r="D5903" t="s">
        <v>3846</v>
      </c>
      <c r="E5903">
        <v>-1</v>
      </c>
      <c r="F5903">
        <v>0.9406474381685257</v>
      </c>
      <c r="G5903">
        <v>-0.9406474381685257</v>
      </c>
      <c r="I5903">
        <v>530.919983</v>
      </c>
      <c r="J5903">
        <v>532.96997099999999</v>
      </c>
      <c r="K5903">
        <v>525.02002000000005</v>
      </c>
      <c r="L5903">
        <v>529</v>
      </c>
      <c r="M5903">
        <v>529</v>
      </c>
      <c r="N5903">
        <v>3752600</v>
      </c>
      <c r="O5903">
        <v>-1.919983000000002</v>
      </c>
      <c r="P5903">
        <v>4.3600006250000121</v>
      </c>
      <c r="Q5903">
        <v>-15.0679994</v>
      </c>
      <c r="R5903">
        <v>-0.28935497734357568</v>
      </c>
      <c r="S5903">
        <v>67.809998000000007</v>
      </c>
      <c r="T5903" s="2">
        <v>42214</v>
      </c>
      <c r="U5903">
        <v>123.150002</v>
      </c>
      <c r="V5903">
        <v>123.5</v>
      </c>
      <c r="W5903">
        <v>122.269997</v>
      </c>
      <c r="X5903">
        <v>122.989998</v>
      </c>
      <c r="Y5903">
        <v>113.925224</v>
      </c>
      <c r="Z5903">
        <v>37011700</v>
      </c>
      <c r="AA5903">
        <v>-0.1600040000000007</v>
      </c>
      <c r="AB5903">
        <v>1.2442857142857111</v>
      </c>
      <c r="AC5903">
        <v>-0.94199959999999971</v>
      </c>
      <c r="AD5903">
        <v>-1.3208983467569539</v>
      </c>
      <c r="AE5903">
        <v>-3.8300019999999928</v>
      </c>
    </row>
    <row r="5904" spans="1:31" hidden="1" x14ac:dyDescent="0.2">
      <c r="A5904">
        <v>6656</v>
      </c>
      <c r="B5904" s="2">
        <v>42215</v>
      </c>
      <c r="C5904" t="s">
        <v>5850</v>
      </c>
      <c r="D5904" t="s">
        <v>4138</v>
      </c>
      <c r="E5904">
        <v>-1</v>
      </c>
      <c r="F5904">
        <v>0.87538492679595947</v>
      </c>
      <c r="G5904">
        <v>-0.87538492679595947</v>
      </c>
      <c r="I5904">
        <v>527.65002400000003</v>
      </c>
      <c r="J5904">
        <v>539.20001200000002</v>
      </c>
      <c r="K5904">
        <v>524.28997800000002</v>
      </c>
      <c r="L5904">
        <v>536.76000999999997</v>
      </c>
      <c r="M5904">
        <v>536.76000999999997</v>
      </c>
      <c r="N5904">
        <v>3743100</v>
      </c>
      <c r="O5904">
        <v>9.1099859999999353</v>
      </c>
      <c r="P5904">
        <v>4.5514264285714363</v>
      </c>
      <c r="Q5904">
        <v>-12.87666333333333</v>
      </c>
      <c r="R5904">
        <v>-0.35346318458053733</v>
      </c>
      <c r="S5904">
        <v>61.279998999999982</v>
      </c>
      <c r="T5904" s="2">
        <v>42215</v>
      </c>
      <c r="U5904">
        <v>122.32</v>
      </c>
      <c r="V5904">
        <v>122.57</v>
      </c>
      <c r="W5904">
        <v>121.709999</v>
      </c>
      <c r="X5904">
        <v>122.370003</v>
      </c>
      <c r="Y5904">
        <v>113.350945</v>
      </c>
      <c r="Z5904">
        <v>33628300</v>
      </c>
      <c r="AA5904">
        <v>5.0003000000003787E-2</v>
      </c>
      <c r="AB5904">
        <v>1.22833383333333</v>
      </c>
      <c r="AC5904">
        <v>-0.81166699999999992</v>
      </c>
      <c r="AD5904">
        <v>-1.513347017105944</v>
      </c>
      <c r="AE5904">
        <v>-6.1399920000000074</v>
      </c>
    </row>
    <row r="5905" spans="1:31" hidden="1" x14ac:dyDescent="0.2">
      <c r="A5905">
        <v>7273</v>
      </c>
      <c r="B5905" s="2">
        <v>42216</v>
      </c>
      <c r="C5905" t="s">
        <v>5851</v>
      </c>
      <c r="D5905" t="s">
        <v>3781</v>
      </c>
      <c r="E5905">
        <v>1</v>
      </c>
      <c r="F5905">
        <v>0.83039829134941101</v>
      </c>
      <c r="G5905">
        <v>0.83039829134941101</v>
      </c>
      <c r="I5905">
        <v>539.09002699999996</v>
      </c>
      <c r="J5905">
        <v>542.84002699999996</v>
      </c>
      <c r="K5905">
        <v>534.52002000000005</v>
      </c>
      <c r="L5905">
        <v>536.15002400000003</v>
      </c>
      <c r="M5905">
        <v>536.15002400000003</v>
      </c>
      <c r="N5905">
        <v>3025600</v>
      </c>
      <c r="O5905">
        <v>-2.9400029999999329</v>
      </c>
      <c r="P5905">
        <v>4.8128532857142874</v>
      </c>
      <c r="Q5905">
        <v>-12.87666333333333</v>
      </c>
      <c r="R5905">
        <v>-0.37376556031059971</v>
      </c>
      <c r="S5905">
        <v>53.140014000000008</v>
      </c>
      <c r="T5905" s="2">
        <v>42216</v>
      </c>
      <c r="U5905">
        <v>122.599998</v>
      </c>
      <c r="V5905">
        <v>122.639999</v>
      </c>
      <c r="W5905">
        <v>120.910004</v>
      </c>
      <c r="X5905">
        <v>121.300003</v>
      </c>
      <c r="Y5905">
        <v>112.359787</v>
      </c>
      <c r="Z5905">
        <v>42885000</v>
      </c>
      <c r="AA5905">
        <v>-1.299994999999996</v>
      </c>
      <c r="AB5905">
        <v>1.131666833333332</v>
      </c>
      <c r="AC5905">
        <v>-0.81166699999999992</v>
      </c>
      <c r="AD5905">
        <v>-1.3942501460985011</v>
      </c>
      <c r="AE5905">
        <v>-8.319991999999985</v>
      </c>
    </row>
    <row r="5906" spans="1:31" x14ac:dyDescent="0.2">
      <c r="A5906">
        <v>12446</v>
      </c>
      <c r="B5906" s="2">
        <v>42217</v>
      </c>
      <c r="C5906" t="s">
        <v>5852</v>
      </c>
      <c r="D5906" t="s">
        <v>3781</v>
      </c>
      <c r="E5906">
        <v>-1</v>
      </c>
      <c r="F5906">
        <v>0.85641370713710785</v>
      </c>
      <c r="G5906">
        <v>-0.85641370713710785</v>
      </c>
    </row>
    <row r="5907" spans="1:31" x14ac:dyDescent="0.2">
      <c r="A5907">
        <v>3237</v>
      </c>
      <c r="B5907" s="2">
        <v>42218</v>
      </c>
      <c r="C5907" t="s">
        <v>5853</v>
      </c>
      <c r="D5907" t="s">
        <v>5573</v>
      </c>
      <c r="E5907">
        <v>1</v>
      </c>
      <c r="F5907">
        <v>0.99520564079284668</v>
      </c>
      <c r="G5907">
        <v>0.99520564079284668</v>
      </c>
    </row>
    <row r="5908" spans="1:31" hidden="1" x14ac:dyDescent="0.2">
      <c r="A5908">
        <v>18521</v>
      </c>
      <c r="B5908" s="2">
        <v>42219</v>
      </c>
      <c r="C5908" t="s">
        <v>5854</v>
      </c>
      <c r="D5908" t="s">
        <v>3674</v>
      </c>
      <c r="E5908">
        <v>-1</v>
      </c>
      <c r="F5908">
        <v>0.93979546427726746</v>
      </c>
      <c r="G5908">
        <v>-0.93979546427726746</v>
      </c>
      <c r="I5908">
        <v>537.45001200000002</v>
      </c>
      <c r="J5908">
        <v>540.44000200000005</v>
      </c>
      <c r="K5908">
        <v>529.35998500000005</v>
      </c>
      <c r="L5908">
        <v>535.03002900000001</v>
      </c>
      <c r="M5908">
        <v>535.03002900000001</v>
      </c>
      <c r="N5908">
        <v>3014200</v>
      </c>
      <c r="O5908">
        <v>-2.419983000000002</v>
      </c>
      <c r="P5908">
        <v>5.0733288333333348</v>
      </c>
      <c r="Q5908">
        <v>-11.457140428571419</v>
      </c>
      <c r="R5908">
        <v>-0.44280934365451652</v>
      </c>
      <c r="S5908">
        <v>46.930023000000013</v>
      </c>
      <c r="T5908" s="2">
        <v>42219</v>
      </c>
      <c r="U5908">
        <v>121.5</v>
      </c>
      <c r="V5908">
        <v>122.57</v>
      </c>
      <c r="W5908">
        <v>117.519997</v>
      </c>
      <c r="X5908">
        <v>118.44000200000001</v>
      </c>
      <c r="Y5908">
        <v>109.710579</v>
      </c>
      <c r="Z5908">
        <v>69976000</v>
      </c>
      <c r="AA5908">
        <v>-3.0599979999999931</v>
      </c>
      <c r="AB5908">
        <v>1.131666833333332</v>
      </c>
      <c r="AC5908">
        <v>-0.95666616666666471</v>
      </c>
      <c r="AD5908">
        <v>-1.182927621739176</v>
      </c>
      <c r="AE5908">
        <v>-13.630005000000001</v>
      </c>
    </row>
    <row r="5909" spans="1:31" hidden="1" x14ac:dyDescent="0.2">
      <c r="A5909">
        <v>18959</v>
      </c>
      <c r="B5909" s="2">
        <v>42220</v>
      </c>
      <c r="C5909" t="s">
        <v>5855</v>
      </c>
      <c r="D5909" t="s">
        <v>5545</v>
      </c>
      <c r="E5909">
        <v>0.5</v>
      </c>
      <c r="F5909">
        <v>0.91269312798976898</v>
      </c>
      <c r="G5909">
        <v>0.57607503235340118</v>
      </c>
      <c r="I5909">
        <v>529.69000200000005</v>
      </c>
      <c r="J5909">
        <v>536.95001200000002</v>
      </c>
      <c r="K5909">
        <v>529.15997300000004</v>
      </c>
      <c r="L5909">
        <v>531.90002400000003</v>
      </c>
      <c r="M5909">
        <v>531.90002400000003</v>
      </c>
      <c r="N5909">
        <v>2934600</v>
      </c>
      <c r="O5909">
        <v>2.2100219999999808</v>
      </c>
      <c r="P5909">
        <v>5.0733288333333348</v>
      </c>
      <c r="Q5909">
        <v>-11.53856557142856</v>
      </c>
      <c r="R5909">
        <v>-0.43968453460937601</v>
      </c>
      <c r="S5909">
        <v>43.90002400000003</v>
      </c>
      <c r="T5909" s="2">
        <v>42220</v>
      </c>
      <c r="U5909">
        <v>117.41999800000001</v>
      </c>
      <c r="V5909">
        <v>117.699997</v>
      </c>
      <c r="W5909">
        <v>113.25</v>
      </c>
      <c r="X5909">
        <v>114.639999</v>
      </c>
      <c r="Y5909">
        <v>106.190651</v>
      </c>
      <c r="Z5909">
        <v>124138600</v>
      </c>
      <c r="AA5909">
        <v>-2.7799990000000041</v>
      </c>
      <c r="AB5909">
        <v>1.138000399999999</v>
      </c>
      <c r="AC5909">
        <v>-1.2571421428571401</v>
      </c>
      <c r="AD5909">
        <v>-0.90522810524324249</v>
      </c>
      <c r="AE5909">
        <v>-16.110001</v>
      </c>
    </row>
    <row r="5910" spans="1:31" hidden="1" x14ac:dyDescent="0.2">
      <c r="A5910">
        <v>18665</v>
      </c>
      <c r="B5910" s="2">
        <v>42221</v>
      </c>
      <c r="C5910" t="s">
        <v>5856</v>
      </c>
      <c r="D5910" t="s">
        <v>2837</v>
      </c>
      <c r="E5910">
        <v>-0.75</v>
      </c>
      <c r="F5910">
        <v>0.95610707253217697</v>
      </c>
      <c r="G5910">
        <v>-0.76194877177476883</v>
      </c>
      <c r="I5910">
        <v>538.79998799999998</v>
      </c>
      <c r="J5910">
        <v>539.14001499999995</v>
      </c>
      <c r="K5910">
        <v>534.11999500000002</v>
      </c>
      <c r="L5910">
        <v>537.01000999999997</v>
      </c>
      <c r="M5910">
        <v>537.01000999999997</v>
      </c>
      <c r="N5910">
        <v>2889400</v>
      </c>
      <c r="O5910">
        <v>-1.7899780000000189</v>
      </c>
      <c r="P5910">
        <v>3.7783306666666672</v>
      </c>
      <c r="Q5910">
        <v>-11.53856557142856</v>
      </c>
      <c r="R5910">
        <v>-0.32745237207148631</v>
      </c>
      <c r="S5910">
        <v>48.740020999999963</v>
      </c>
      <c r="T5910" s="2">
        <v>42221</v>
      </c>
      <c r="U5910">
        <v>112.949997</v>
      </c>
      <c r="V5910">
        <v>117.44000200000001</v>
      </c>
      <c r="W5910">
        <v>112.099998</v>
      </c>
      <c r="X5910">
        <v>115.400002</v>
      </c>
      <c r="Y5910">
        <v>106.89463000000001</v>
      </c>
      <c r="Z5910">
        <v>99312600</v>
      </c>
      <c r="AA5910">
        <v>2.450005000000004</v>
      </c>
      <c r="AB5910">
        <v>1.230001249999997</v>
      </c>
      <c r="AC5910">
        <v>-1.4474992499999979</v>
      </c>
      <c r="AD5910">
        <v>-0.84974223648129621</v>
      </c>
      <c r="AE5910">
        <v>-9.8199989999999957</v>
      </c>
    </row>
    <row r="5911" spans="1:31" hidden="1" x14ac:dyDescent="0.2">
      <c r="A5911">
        <v>15893</v>
      </c>
      <c r="B5911" s="2">
        <v>42222</v>
      </c>
      <c r="C5911" t="s">
        <v>5857</v>
      </c>
      <c r="D5911" t="s">
        <v>1639</v>
      </c>
      <c r="E5911">
        <v>-0.5</v>
      </c>
      <c r="F5911">
        <v>0.99201221764087677</v>
      </c>
      <c r="G5911">
        <v>-0.49909459054470062</v>
      </c>
      <c r="I5911">
        <v>539.29998799999998</v>
      </c>
      <c r="J5911">
        <v>542.73999000000003</v>
      </c>
      <c r="K5911">
        <v>527.52002000000005</v>
      </c>
      <c r="L5911">
        <v>529.46002199999998</v>
      </c>
      <c r="M5911">
        <v>529.46002199999998</v>
      </c>
      <c r="N5911">
        <v>3820500</v>
      </c>
      <c r="O5911">
        <v>-9.839966000000004</v>
      </c>
      <c r="P5911">
        <v>3.4719971999999979</v>
      </c>
      <c r="Q5911">
        <v>-10.31999212499999</v>
      </c>
      <c r="R5911">
        <v>-0.33643409393590029</v>
      </c>
      <c r="S5911">
        <v>47.280028999999963</v>
      </c>
      <c r="T5911" s="2">
        <v>42222</v>
      </c>
      <c r="U5911">
        <v>115.970001</v>
      </c>
      <c r="V5911">
        <v>116.5</v>
      </c>
      <c r="W5911">
        <v>114.120003</v>
      </c>
      <c r="X5911">
        <v>115.129997</v>
      </c>
      <c r="Y5911">
        <v>107.12724300000001</v>
      </c>
      <c r="Z5911">
        <v>52903000</v>
      </c>
      <c r="AA5911">
        <v>-0.84000399999999331</v>
      </c>
      <c r="AB5911">
        <v>1.7075042500000031</v>
      </c>
      <c r="AC5911">
        <v>-1.4474992499999979</v>
      </c>
      <c r="AD5911">
        <v>-1.179623581842965</v>
      </c>
      <c r="AE5911">
        <v>-10.030006999999999</v>
      </c>
    </row>
    <row r="5912" spans="1:31" hidden="1" x14ac:dyDescent="0.2">
      <c r="A5912">
        <v>4348</v>
      </c>
      <c r="B5912" s="2">
        <v>42223</v>
      </c>
      <c r="C5912" t="s">
        <v>5858</v>
      </c>
      <c r="D5912" t="s">
        <v>3781</v>
      </c>
      <c r="E5912">
        <v>-1</v>
      </c>
      <c r="F5912">
        <v>0.84021866321563721</v>
      </c>
      <c r="G5912">
        <v>-0.84021866321563721</v>
      </c>
      <c r="I5912">
        <v>529.15997300000004</v>
      </c>
      <c r="J5912">
        <v>529.46002199999998</v>
      </c>
      <c r="K5912">
        <v>518.21002199999998</v>
      </c>
      <c r="L5912">
        <v>522.61999500000002</v>
      </c>
      <c r="M5912">
        <v>522.61999500000002</v>
      </c>
      <c r="N5912">
        <v>3969200</v>
      </c>
      <c r="O5912">
        <v>-6.5399780000000192</v>
      </c>
      <c r="P5912">
        <v>3.4719971999999979</v>
      </c>
      <c r="Q5912">
        <v>-10.99123775</v>
      </c>
      <c r="R5912">
        <v>-0.31588773520980379</v>
      </c>
      <c r="S5912">
        <v>-6.7999879999999848</v>
      </c>
      <c r="T5912" s="2">
        <v>42223</v>
      </c>
      <c r="U5912">
        <v>114.58000199999999</v>
      </c>
      <c r="V5912">
        <v>116.25</v>
      </c>
      <c r="W5912">
        <v>114.5</v>
      </c>
      <c r="X5912">
        <v>115.519997</v>
      </c>
      <c r="Y5912">
        <v>107.490135</v>
      </c>
      <c r="Z5912">
        <v>38670400</v>
      </c>
      <c r="AA5912">
        <v>0.93999500000001035</v>
      </c>
      <c r="AB5912">
        <v>1.910003666666668</v>
      </c>
      <c r="AC5912">
        <v>-1.379999777777775</v>
      </c>
      <c r="AD5912">
        <v>-1.384060850895471</v>
      </c>
      <c r="AE5912">
        <v>-8.9800029999999964</v>
      </c>
    </row>
    <row r="5913" spans="1:31" x14ac:dyDescent="0.2">
      <c r="A5913">
        <v>17445</v>
      </c>
      <c r="B5913" s="2">
        <v>42224</v>
      </c>
      <c r="C5913" t="s">
        <v>5859</v>
      </c>
      <c r="D5913" t="s">
        <v>3781</v>
      </c>
      <c r="E5913">
        <v>-1</v>
      </c>
      <c r="F5913">
        <v>0.90557137131690979</v>
      </c>
      <c r="G5913">
        <v>-0.90557137131690979</v>
      </c>
    </row>
    <row r="5914" spans="1:31" x14ac:dyDescent="0.2">
      <c r="A5914">
        <v>2545</v>
      </c>
      <c r="B5914" s="2">
        <v>42225</v>
      </c>
      <c r="C5914" t="s">
        <v>5860</v>
      </c>
      <c r="D5914" t="s">
        <v>4138</v>
      </c>
      <c r="E5914">
        <v>1</v>
      </c>
      <c r="F5914">
        <v>0.9640655517578125</v>
      </c>
      <c r="G5914">
        <v>0.9640655517578125</v>
      </c>
    </row>
    <row r="5915" spans="1:31" hidden="1" x14ac:dyDescent="0.2">
      <c r="A5915">
        <v>11055</v>
      </c>
      <c r="B5915" s="2">
        <v>42226</v>
      </c>
      <c r="C5915" t="s">
        <v>5861</v>
      </c>
      <c r="D5915" t="s">
        <v>4092</v>
      </c>
      <c r="E5915">
        <v>0</v>
      </c>
      <c r="F5915">
        <v>0.77859866619110107</v>
      </c>
      <c r="G5915">
        <v>-0.2099452614784241</v>
      </c>
      <c r="I5915">
        <v>528.52002000000005</v>
      </c>
      <c r="J5915">
        <v>532.28002900000001</v>
      </c>
      <c r="K5915">
        <v>523</v>
      </c>
      <c r="L5915">
        <v>524</v>
      </c>
      <c r="M5915">
        <v>524</v>
      </c>
      <c r="N5915">
        <v>2615900</v>
      </c>
      <c r="O5915">
        <v>-4.520020000000045</v>
      </c>
      <c r="P5915">
        <v>4.3149949999999961</v>
      </c>
      <c r="Q5915">
        <v>-10.496653333333329</v>
      </c>
      <c r="R5915">
        <v>-0.41108292928920798</v>
      </c>
      <c r="S5915">
        <v>-7.4099730000000363</v>
      </c>
      <c r="T5915" s="2">
        <v>42226</v>
      </c>
      <c r="U5915">
        <v>116.529999</v>
      </c>
      <c r="V5915">
        <v>119.989998</v>
      </c>
      <c r="W5915">
        <v>116.529999</v>
      </c>
      <c r="X5915">
        <v>119.720001</v>
      </c>
      <c r="Y5915">
        <v>111.398201</v>
      </c>
      <c r="Z5915">
        <v>54951600</v>
      </c>
      <c r="AA5915">
        <v>3.1900019999999931</v>
      </c>
      <c r="AB5915">
        <v>1.667501500000004</v>
      </c>
      <c r="AC5915">
        <v>-1.2899989999999959</v>
      </c>
      <c r="AD5915">
        <v>-1.292637823750258</v>
      </c>
      <c r="AE5915">
        <v>-3.0499960000000068</v>
      </c>
    </row>
    <row r="5916" spans="1:31" hidden="1" x14ac:dyDescent="0.2">
      <c r="A5916">
        <v>9134</v>
      </c>
      <c r="B5916" s="2">
        <v>42227</v>
      </c>
      <c r="C5916" t="s">
        <v>5862</v>
      </c>
      <c r="D5916" t="s">
        <v>4057</v>
      </c>
      <c r="E5916">
        <v>1</v>
      </c>
      <c r="F5916">
        <v>0.51624351739883423</v>
      </c>
      <c r="G5916">
        <v>0.51624351739883423</v>
      </c>
      <c r="I5916">
        <v>523.65002400000003</v>
      </c>
      <c r="J5916">
        <v>528.97997999999995</v>
      </c>
      <c r="K5916">
        <v>522</v>
      </c>
      <c r="L5916">
        <v>527.46002199999998</v>
      </c>
      <c r="M5916">
        <v>527.46002199999998</v>
      </c>
      <c r="N5916">
        <v>2676600</v>
      </c>
      <c r="O5916">
        <v>3.80999799999995</v>
      </c>
      <c r="P5916">
        <v>4.9933269999999839</v>
      </c>
      <c r="Q5916">
        <v>-9.8989900000000031</v>
      </c>
      <c r="R5916">
        <v>-0.50442792648542756</v>
      </c>
      <c r="S5916">
        <v>1.4299929999999681</v>
      </c>
      <c r="T5916" s="2">
        <v>42227</v>
      </c>
      <c r="U5916">
        <v>117.80999799999999</v>
      </c>
      <c r="V5916">
        <v>118.18</v>
      </c>
      <c r="W5916">
        <v>113.33000199999999</v>
      </c>
      <c r="X5916">
        <v>113.489998</v>
      </c>
      <c r="Y5916">
        <v>105.601257</v>
      </c>
      <c r="Z5916">
        <v>97082800</v>
      </c>
      <c r="AA5916">
        <v>-4.3199999999999932</v>
      </c>
      <c r="AB5916">
        <v>1.657501250000003</v>
      </c>
      <c r="AC5916">
        <v>-1.2899989999999959</v>
      </c>
      <c r="AD5916">
        <v>-1.2848856859579021</v>
      </c>
      <c r="AE5916">
        <v>-9.8899990000000031</v>
      </c>
    </row>
    <row r="5917" spans="1:31" hidden="1" x14ac:dyDescent="0.2">
      <c r="A5917">
        <v>16840</v>
      </c>
      <c r="B5917" s="2">
        <v>42228</v>
      </c>
      <c r="C5917" t="s">
        <v>5863</v>
      </c>
      <c r="D5917" t="s">
        <v>3781</v>
      </c>
      <c r="E5917">
        <v>0</v>
      </c>
      <c r="F5917">
        <v>0.9956938624382019</v>
      </c>
      <c r="G5917">
        <v>4.1584372520446777E-3</v>
      </c>
      <c r="I5917">
        <v>523.75</v>
      </c>
      <c r="J5917">
        <v>527.5</v>
      </c>
      <c r="K5917">
        <v>513.05999799999995</v>
      </c>
      <c r="L5917">
        <v>525.90997300000004</v>
      </c>
      <c r="M5917">
        <v>525.90997300000004</v>
      </c>
      <c r="N5917">
        <v>3962300</v>
      </c>
      <c r="O5917">
        <v>2.1599730000000359</v>
      </c>
      <c r="P5917">
        <v>4.6974947499999757</v>
      </c>
      <c r="Q5917">
        <v>-9.9455432222222271</v>
      </c>
      <c r="R5917">
        <v>-0.47232158616574488</v>
      </c>
      <c r="S5917">
        <v>-3.0900269999999641</v>
      </c>
      <c r="T5917" s="2">
        <v>42228</v>
      </c>
      <c r="U5917">
        <v>112.529999</v>
      </c>
      <c r="V5917">
        <v>115.41999800000001</v>
      </c>
      <c r="W5917">
        <v>109.629997</v>
      </c>
      <c r="X5917">
        <v>115.239998</v>
      </c>
      <c r="Y5917">
        <v>107.22959899999999</v>
      </c>
      <c r="Z5917">
        <v>101217500</v>
      </c>
      <c r="AA5917">
        <v>2.7099989999999958</v>
      </c>
      <c r="AB5917">
        <v>1.657501250000003</v>
      </c>
      <c r="AC5917">
        <v>-1.6999998749999961</v>
      </c>
      <c r="AD5917">
        <v>-0.9750008069853574</v>
      </c>
      <c r="AE5917">
        <v>-7.75</v>
      </c>
    </row>
    <row r="5918" spans="1:31" hidden="1" x14ac:dyDescent="0.2">
      <c r="A5918">
        <v>2527</v>
      </c>
      <c r="B5918" s="2">
        <v>42229</v>
      </c>
      <c r="C5918" t="s">
        <v>5864</v>
      </c>
      <c r="D5918" t="s">
        <v>5545</v>
      </c>
      <c r="E5918">
        <v>-0.75</v>
      </c>
      <c r="F5918">
        <v>0.88205640017986298</v>
      </c>
      <c r="G5918">
        <v>-0.6328650563955307</v>
      </c>
      <c r="I5918">
        <v>527.36999500000002</v>
      </c>
      <c r="J5918">
        <v>534.65997300000004</v>
      </c>
      <c r="K5918">
        <v>525.48999000000003</v>
      </c>
      <c r="L5918">
        <v>529.65997300000004</v>
      </c>
      <c r="M5918">
        <v>529.65997300000004</v>
      </c>
      <c r="N5918">
        <v>2895200</v>
      </c>
      <c r="O5918">
        <v>2.2899780000000192</v>
      </c>
      <c r="P5918">
        <v>4.1899903999999877</v>
      </c>
      <c r="Q5918">
        <v>-4.9924852500000014</v>
      </c>
      <c r="R5918">
        <v>-0.83925944498283422</v>
      </c>
      <c r="S5918">
        <v>-7.1000369999999293</v>
      </c>
      <c r="T5918" s="2">
        <v>42229</v>
      </c>
      <c r="U5918">
        <v>116.040001</v>
      </c>
      <c r="V5918">
        <v>116.400002</v>
      </c>
      <c r="W5918">
        <v>114.540001</v>
      </c>
      <c r="X5918">
        <v>115.150002</v>
      </c>
      <c r="Y5918">
        <v>107.14587400000001</v>
      </c>
      <c r="Z5918">
        <v>48535800</v>
      </c>
      <c r="AA5918">
        <v>-0.88999900000000309</v>
      </c>
      <c r="AB5918">
        <v>1.868000800000001</v>
      </c>
      <c r="AC5918">
        <v>-1.8257141428571391</v>
      </c>
      <c r="AD5918">
        <v>-1.02316170760264</v>
      </c>
      <c r="AE5918">
        <v>-7.2200009999999963</v>
      </c>
    </row>
    <row r="5919" spans="1:31" hidden="1" x14ac:dyDescent="0.2">
      <c r="A5919">
        <v>17881</v>
      </c>
      <c r="B5919" s="2">
        <v>42230</v>
      </c>
      <c r="C5919" t="s">
        <v>5865</v>
      </c>
      <c r="D5919" t="s">
        <v>1639</v>
      </c>
      <c r="E5919">
        <v>0.5</v>
      </c>
      <c r="F5919">
        <v>0.91281454265117645</v>
      </c>
      <c r="G5919">
        <v>0.43151353299617767</v>
      </c>
      <c r="I5919">
        <v>528.25</v>
      </c>
      <c r="J5919">
        <v>534.10998500000005</v>
      </c>
      <c r="K5919">
        <v>528.25</v>
      </c>
      <c r="L5919">
        <v>531.52002000000005</v>
      </c>
      <c r="M5919">
        <v>531.52002000000005</v>
      </c>
      <c r="N5919">
        <v>1994800</v>
      </c>
      <c r="O5919">
        <v>3.270020000000045</v>
      </c>
      <c r="P5919">
        <v>3.9159913999999838</v>
      </c>
      <c r="Q5919">
        <v>-4.9924852500000014</v>
      </c>
      <c r="R5919">
        <v>-0.78437715965209576</v>
      </c>
      <c r="S5919">
        <v>-4.6300039999999854</v>
      </c>
      <c r="T5919" s="2">
        <v>42230</v>
      </c>
      <c r="U5919">
        <v>114.32</v>
      </c>
      <c r="V5919">
        <v>116.30999799999999</v>
      </c>
      <c r="W5919">
        <v>114.010002</v>
      </c>
      <c r="X5919">
        <v>115.959999</v>
      </c>
      <c r="Y5919">
        <v>107.899559</v>
      </c>
      <c r="Z5919">
        <v>42929500</v>
      </c>
      <c r="AA5919">
        <v>1.6399990000000031</v>
      </c>
      <c r="AB5919">
        <v>1.868000800000001</v>
      </c>
      <c r="AC5919">
        <v>-1.907142714285712</v>
      </c>
      <c r="AD5919">
        <v>-0.979476148275369</v>
      </c>
      <c r="AE5919">
        <v>-5.3400040000000084</v>
      </c>
    </row>
    <row r="5920" spans="1:31" x14ac:dyDescent="0.2">
      <c r="A5920">
        <v>8935</v>
      </c>
      <c r="B5920" s="2">
        <v>42231</v>
      </c>
      <c r="C5920" t="s">
        <v>5866</v>
      </c>
      <c r="D5920" t="s">
        <v>4057</v>
      </c>
      <c r="E5920">
        <v>-1</v>
      </c>
      <c r="F5920">
        <v>0.96930023282766342</v>
      </c>
      <c r="G5920">
        <v>-0.96930023282766342</v>
      </c>
    </row>
    <row r="5921" spans="1:31" x14ac:dyDescent="0.2">
      <c r="A5921">
        <v>4015</v>
      </c>
      <c r="B5921" s="2">
        <v>42232</v>
      </c>
      <c r="C5921" t="s">
        <v>5867</v>
      </c>
      <c r="D5921" t="s">
        <v>3846</v>
      </c>
      <c r="E5921">
        <v>-1</v>
      </c>
      <c r="F5921">
        <v>0.99475657939910889</v>
      </c>
      <c r="G5921">
        <v>-0.99475657939910889</v>
      </c>
    </row>
    <row r="5922" spans="1:31" hidden="1" x14ac:dyDescent="0.2">
      <c r="A5922">
        <v>5125</v>
      </c>
      <c r="B5922" s="2">
        <v>42233</v>
      </c>
      <c r="C5922" t="s">
        <v>5868</v>
      </c>
      <c r="D5922" t="s">
        <v>5573</v>
      </c>
      <c r="E5922">
        <v>1</v>
      </c>
      <c r="F5922">
        <v>0.99951624870300293</v>
      </c>
      <c r="G5922">
        <v>0.99951624870300293</v>
      </c>
      <c r="I5922">
        <v>531.28997800000002</v>
      </c>
      <c r="J5922">
        <v>538.73999000000003</v>
      </c>
      <c r="K5922">
        <v>527.11999500000002</v>
      </c>
      <c r="L5922">
        <v>535.21997099999999</v>
      </c>
      <c r="M5922">
        <v>535.21997099999999</v>
      </c>
      <c r="N5922">
        <v>2581700</v>
      </c>
      <c r="O5922">
        <v>3.9299929999999681</v>
      </c>
      <c r="P5922">
        <v>3.8083294999999939</v>
      </c>
      <c r="Q5922">
        <v>-4.2814158571428607</v>
      </c>
      <c r="R5922">
        <v>-0.88950235788154119</v>
      </c>
      <c r="S5922">
        <v>0.1899419999999736</v>
      </c>
      <c r="T5922" s="2">
        <v>42233</v>
      </c>
      <c r="U5922">
        <v>116.040001</v>
      </c>
      <c r="V5922">
        <v>117.650002</v>
      </c>
      <c r="W5922">
        <v>115.5</v>
      </c>
      <c r="X5922">
        <v>117.160004</v>
      </c>
      <c r="Y5922">
        <v>109.016144</v>
      </c>
      <c r="Z5922">
        <v>40884700</v>
      </c>
      <c r="AA5922">
        <v>1.120002999999997</v>
      </c>
      <c r="AB5922">
        <v>1.8300005000000019</v>
      </c>
      <c r="AC5922">
        <v>-1.907142714285712</v>
      </c>
      <c r="AD5922">
        <v>-0.95955089584651121</v>
      </c>
      <c r="AE5922">
        <v>-1.279998000000006</v>
      </c>
    </row>
    <row r="5923" spans="1:31" hidden="1" x14ac:dyDescent="0.2">
      <c r="A5923">
        <v>17794</v>
      </c>
      <c r="B5923" s="2">
        <v>42234</v>
      </c>
      <c r="C5923" t="s">
        <v>5869</v>
      </c>
      <c r="D5923" t="s">
        <v>3846</v>
      </c>
      <c r="E5923">
        <v>-1</v>
      </c>
      <c r="F5923">
        <v>0.95138737559318542</v>
      </c>
      <c r="G5923">
        <v>-0.95138737559318542</v>
      </c>
      <c r="I5923">
        <v>535.03997800000002</v>
      </c>
      <c r="J5923">
        <v>539.48999000000003</v>
      </c>
      <c r="K5923">
        <v>533</v>
      </c>
      <c r="L5923">
        <v>535.02002000000005</v>
      </c>
      <c r="M5923">
        <v>535.02002000000005</v>
      </c>
      <c r="N5923">
        <v>2071300</v>
      </c>
      <c r="O5923">
        <v>-1.995799999997416E-2</v>
      </c>
      <c r="P5923">
        <v>3.8257099999999911</v>
      </c>
      <c r="Q5923">
        <v>-4.6749880000000026</v>
      </c>
      <c r="R5923">
        <v>-0.81833579038063575</v>
      </c>
      <c r="S5923">
        <v>3.1199960000000151</v>
      </c>
      <c r="T5923" s="2">
        <v>42234</v>
      </c>
      <c r="U5923">
        <v>116.43</v>
      </c>
      <c r="V5923">
        <v>117.44000200000001</v>
      </c>
      <c r="W5923">
        <v>116.010002</v>
      </c>
      <c r="X5923">
        <v>116.5</v>
      </c>
      <c r="Y5923">
        <v>108.402016</v>
      </c>
      <c r="Z5923">
        <v>34560700</v>
      </c>
      <c r="AA5923">
        <v>6.9999999999993179E-2</v>
      </c>
      <c r="AB5923">
        <v>1.7285722857142869</v>
      </c>
      <c r="AC5923">
        <v>-2.1983324999999971</v>
      </c>
      <c r="AD5923">
        <v>-0.78631066306588704</v>
      </c>
      <c r="AE5923">
        <v>1.8600009999999969</v>
      </c>
    </row>
    <row r="5924" spans="1:31" hidden="1" x14ac:dyDescent="0.2">
      <c r="A5924">
        <v>16325</v>
      </c>
      <c r="B5924" s="2">
        <v>42235</v>
      </c>
      <c r="C5924" t="s">
        <v>5870</v>
      </c>
      <c r="D5924" t="s">
        <v>35</v>
      </c>
      <c r="E5924">
        <v>0</v>
      </c>
      <c r="F5924">
        <v>0.96389997005462646</v>
      </c>
      <c r="G5924">
        <v>9.7806453704833984E-3</v>
      </c>
      <c r="I5924">
        <v>533.73999000000003</v>
      </c>
      <c r="J5924">
        <v>537.25</v>
      </c>
      <c r="K5924">
        <v>529</v>
      </c>
      <c r="L5924">
        <v>532.919983</v>
      </c>
      <c r="M5924">
        <v>532.919983</v>
      </c>
      <c r="N5924">
        <v>2324000</v>
      </c>
      <c r="O5924">
        <v>-0.82000700000003235</v>
      </c>
      <c r="P5924">
        <v>2.9449973333333328</v>
      </c>
      <c r="Q5924">
        <v>-4.0099837142857142</v>
      </c>
      <c r="R5924">
        <v>-0.73441628274989545</v>
      </c>
      <c r="S5924">
        <v>-4.0900269999999637</v>
      </c>
      <c r="T5924" s="2">
        <v>42235</v>
      </c>
      <c r="U5924">
        <v>116.099998</v>
      </c>
      <c r="V5924">
        <v>116.519997</v>
      </c>
      <c r="W5924">
        <v>114.68</v>
      </c>
      <c r="X5924">
        <v>115.010002</v>
      </c>
      <c r="Y5924">
        <v>107.015587</v>
      </c>
      <c r="Z5924">
        <v>48286500</v>
      </c>
      <c r="AA5924">
        <v>-1.0899959999999991</v>
      </c>
      <c r="AB5924">
        <v>1.7314290000000001</v>
      </c>
      <c r="AC5924">
        <v>-2.1983324999999971</v>
      </c>
      <c r="AD5924">
        <v>-0.7876101545148434</v>
      </c>
      <c r="AE5924">
        <v>-0.39000000000000062</v>
      </c>
    </row>
    <row r="5925" spans="1:31" hidden="1" x14ac:dyDescent="0.2">
      <c r="A5925">
        <v>5116</v>
      </c>
      <c r="B5925" s="2">
        <v>42236</v>
      </c>
      <c r="C5925" t="s">
        <v>5871</v>
      </c>
      <c r="D5925" t="s">
        <v>35</v>
      </c>
      <c r="E5925">
        <v>1</v>
      </c>
      <c r="F5925">
        <v>0.98550164699554443</v>
      </c>
      <c r="G5925">
        <v>0.98550164699554443</v>
      </c>
      <c r="I5925">
        <v>530.39001499999995</v>
      </c>
      <c r="J5925">
        <v>533.25</v>
      </c>
      <c r="K5925">
        <v>515.77002000000005</v>
      </c>
      <c r="L5925">
        <v>515.78002900000001</v>
      </c>
      <c r="M5925">
        <v>515.78002900000001</v>
      </c>
      <c r="N5925">
        <v>4408000</v>
      </c>
      <c r="O5925">
        <v>-14.609985999999941</v>
      </c>
      <c r="P5925">
        <v>2.9449973333333328</v>
      </c>
      <c r="Q5925">
        <v>-3.7071271428571571</v>
      </c>
      <c r="R5925">
        <v>-0.79441497953684026</v>
      </c>
      <c r="S5925">
        <v>-13.679992999999969</v>
      </c>
      <c r="T5925" s="2">
        <v>42236</v>
      </c>
      <c r="U5925">
        <v>114.08000199999999</v>
      </c>
      <c r="V5925">
        <v>114.349998</v>
      </c>
      <c r="W5925">
        <v>111.629997</v>
      </c>
      <c r="X5925">
        <v>112.650002</v>
      </c>
      <c r="Y5925">
        <v>104.81965599999999</v>
      </c>
      <c r="Z5925">
        <v>68501600</v>
      </c>
      <c r="AA5925">
        <v>-1.4299999999999931</v>
      </c>
      <c r="AB5925">
        <v>1.7314290000000001</v>
      </c>
      <c r="AC5925">
        <v>-2.1633326666666641</v>
      </c>
      <c r="AD5925">
        <v>-0.80035263493147535</v>
      </c>
      <c r="AE5925">
        <v>-2.4799950000000019</v>
      </c>
    </row>
    <row r="5926" spans="1:31" hidden="1" x14ac:dyDescent="0.2">
      <c r="A5926">
        <v>18476</v>
      </c>
      <c r="B5926" s="2">
        <v>42237</v>
      </c>
      <c r="C5926" t="s">
        <v>5872</v>
      </c>
      <c r="D5926" t="s">
        <v>4057</v>
      </c>
      <c r="E5926">
        <v>0.5</v>
      </c>
      <c r="F5926">
        <v>0.99146272242069244</v>
      </c>
      <c r="G5926">
        <v>0.49528153240680689</v>
      </c>
      <c r="I5926">
        <v>507.35998499999999</v>
      </c>
      <c r="J5926">
        <v>512.330017</v>
      </c>
      <c r="K5926">
        <v>494.47000100000002</v>
      </c>
      <c r="L5926">
        <v>494.47000100000002</v>
      </c>
      <c r="M5926">
        <v>494.47000100000002</v>
      </c>
      <c r="N5926">
        <v>6706500</v>
      </c>
      <c r="O5926">
        <v>-12.88998399999997</v>
      </c>
      <c r="P5926">
        <v>2.9449973333333328</v>
      </c>
      <c r="Q5926">
        <v>-5.4485561428571474</v>
      </c>
      <c r="R5926">
        <v>-0.54050967928340321</v>
      </c>
      <c r="S5926">
        <v>-28.149993999999989</v>
      </c>
      <c r="T5926" s="2">
        <v>42237</v>
      </c>
      <c r="U5926">
        <v>110.43</v>
      </c>
      <c r="V5926">
        <v>111.900002</v>
      </c>
      <c r="W5926">
        <v>105.650002</v>
      </c>
      <c r="X5926">
        <v>105.760002</v>
      </c>
      <c r="Y5926">
        <v>98.408553999999995</v>
      </c>
      <c r="Z5926">
        <v>128275500</v>
      </c>
      <c r="AA5926">
        <v>-4.6699980000000068</v>
      </c>
      <c r="AB5926">
        <v>1.7314290000000001</v>
      </c>
      <c r="AC5926">
        <v>-1.891666333333331</v>
      </c>
      <c r="AD5926">
        <v>-0.91529302472123886</v>
      </c>
      <c r="AE5926">
        <v>-9.7599950000000035</v>
      </c>
    </row>
    <row r="5927" spans="1:31" x14ac:dyDescent="0.2">
      <c r="A5927">
        <v>15772</v>
      </c>
      <c r="B5927" s="2">
        <v>42238</v>
      </c>
      <c r="C5927" t="s">
        <v>5873</v>
      </c>
      <c r="D5927" t="s">
        <v>4092</v>
      </c>
      <c r="E5927">
        <v>-0.5</v>
      </c>
      <c r="F5927">
        <v>0.99826382100582123</v>
      </c>
      <c r="G5927">
        <v>-0.49855874478816992</v>
      </c>
    </row>
    <row r="5928" spans="1:31" x14ac:dyDescent="0.2">
      <c r="A5928">
        <v>12650</v>
      </c>
      <c r="B5928" s="2">
        <v>42239</v>
      </c>
      <c r="C5928" t="s">
        <v>5392</v>
      </c>
      <c r="D5928" t="s">
        <v>5573</v>
      </c>
      <c r="E5928">
        <v>1</v>
      </c>
      <c r="F5928">
        <v>0.99927252531051636</v>
      </c>
      <c r="G5928">
        <v>0.99927252531051636</v>
      </c>
    </row>
    <row r="5929" spans="1:31" hidden="1" x14ac:dyDescent="0.2">
      <c r="A5929">
        <v>15920</v>
      </c>
      <c r="B5929" s="2">
        <v>42240</v>
      </c>
      <c r="C5929" t="s">
        <v>5874</v>
      </c>
      <c r="D5929" t="s">
        <v>3994</v>
      </c>
      <c r="E5929">
        <v>0.75</v>
      </c>
      <c r="F5929">
        <v>0.89222302287817001</v>
      </c>
      <c r="G5929">
        <v>0.64616931229829788</v>
      </c>
      <c r="H5929">
        <v>2</v>
      </c>
      <c r="I5929">
        <v>463.57998700000002</v>
      </c>
      <c r="J5929">
        <v>476.57998700000002</v>
      </c>
      <c r="K5929">
        <v>451</v>
      </c>
      <c r="L5929">
        <v>463.36999500000002</v>
      </c>
      <c r="M5929">
        <v>463.36999500000002</v>
      </c>
      <c r="N5929">
        <v>10097600</v>
      </c>
      <c r="O5929">
        <v>-0.20999199999999971</v>
      </c>
      <c r="P5929">
        <v>3.0919924000000041</v>
      </c>
      <c r="Q5929">
        <v>-6.3787346249999999</v>
      </c>
      <c r="R5929">
        <v>-0.48473444684179878</v>
      </c>
      <c r="S5929">
        <v>-60.630004999999983</v>
      </c>
      <c r="T5929" s="2">
        <v>42240</v>
      </c>
      <c r="U5929">
        <v>94.870002999999997</v>
      </c>
      <c r="V5929">
        <v>108.800003</v>
      </c>
      <c r="W5929">
        <v>92</v>
      </c>
      <c r="X5929">
        <v>103.120003</v>
      </c>
      <c r="Y5929">
        <v>95.952095</v>
      </c>
      <c r="Z5929">
        <v>162206300</v>
      </c>
      <c r="AA5929">
        <v>8.25</v>
      </c>
      <c r="AB5929">
        <v>1.7314290000000001</v>
      </c>
      <c r="AC5929">
        <v>-2.2066661666666652</v>
      </c>
      <c r="AD5929">
        <v>-0.78463567627696651</v>
      </c>
      <c r="AE5929">
        <v>-16.599997999999999</v>
      </c>
    </row>
    <row r="5930" spans="1:31" hidden="1" x14ac:dyDescent="0.2">
      <c r="A5930">
        <v>17981</v>
      </c>
      <c r="B5930" s="2">
        <v>42241</v>
      </c>
      <c r="C5930" t="s">
        <v>5875</v>
      </c>
      <c r="D5930" t="s">
        <v>131</v>
      </c>
      <c r="E5930">
        <v>0.5</v>
      </c>
      <c r="F5930">
        <v>0.99758709967136383</v>
      </c>
      <c r="G5930">
        <v>0.49834300577640528</v>
      </c>
      <c r="I5930">
        <v>487.48998999999998</v>
      </c>
      <c r="J5930">
        <v>489.44000199999999</v>
      </c>
      <c r="K5930">
        <v>466.25</v>
      </c>
      <c r="L5930">
        <v>466.36999500000002</v>
      </c>
      <c r="M5930">
        <v>466.36999500000002</v>
      </c>
      <c r="N5930">
        <v>5679300</v>
      </c>
      <c r="O5930">
        <v>-21.11999499999996</v>
      </c>
      <c r="P5930">
        <v>3.0919924000000041</v>
      </c>
      <c r="Q5930">
        <v>-6.1812363749999966</v>
      </c>
      <c r="R5930">
        <v>-0.50022232000471023</v>
      </c>
      <c r="S5930">
        <v>-61.090026999999957</v>
      </c>
      <c r="T5930" s="2">
        <v>42241</v>
      </c>
      <c r="U5930">
        <v>111.110001</v>
      </c>
      <c r="V5930">
        <v>111.110001</v>
      </c>
      <c r="W5930">
        <v>103.5</v>
      </c>
      <c r="X5930">
        <v>103.739998</v>
      </c>
      <c r="Y5930">
        <v>96.528969000000004</v>
      </c>
      <c r="Z5930">
        <v>103601600</v>
      </c>
      <c r="AA5930">
        <v>-7.370002999999997</v>
      </c>
      <c r="AB5930">
        <v>2.5599997142857132</v>
      </c>
      <c r="AC5930">
        <v>-2.2066661666666652</v>
      </c>
      <c r="AD5930">
        <v>-1.160120979310969</v>
      </c>
      <c r="AE5930">
        <v>-9.75</v>
      </c>
    </row>
    <row r="5931" spans="1:31" hidden="1" x14ac:dyDescent="0.2">
      <c r="A5931">
        <v>18609</v>
      </c>
      <c r="B5931" s="2">
        <v>42242</v>
      </c>
      <c r="C5931" t="s">
        <v>5876</v>
      </c>
      <c r="D5931" t="s">
        <v>3878</v>
      </c>
      <c r="E5931">
        <v>-0.75</v>
      </c>
      <c r="F5931">
        <v>0.99587117880582809</v>
      </c>
      <c r="G5931">
        <v>-0.75246580690145493</v>
      </c>
      <c r="I5931">
        <v>484.01998900000001</v>
      </c>
      <c r="J5931">
        <v>503.72000100000002</v>
      </c>
      <c r="K5931">
        <v>478.76001000000002</v>
      </c>
      <c r="L5931">
        <v>500.76998900000001</v>
      </c>
      <c r="M5931">
        <v>500.76998900000001</v>
      </c>
      <c r="N5931">
        <v>6358600</v>
      </c>
      <c r="O5931">
        <v>16.75</v>
      </c>
      <c r="P5931">
        <v>3.0919924000000041</v>
      </c>
      <c r="Q5931">
        <v>-7.591239999999992</v>
      </c>
      <c r="R5931">
        <v>-0.40731058430506828</v>
      </c>
      <c r="S5931">
        <v>-25.13998400000003</v>
      </c>
      <c r="T5931" s="2">
        <v>42242</v>
      </c>
      <c r="U5931">
        <v>107.089996</v>
      </c>
      <c r="V5931">
        <v>109.889999</v>
      </c>
      <c r="W5931">
        <v>105.050003</v>
      </c>
      <c r="X5931">
        <v>109.69000200000001</v>
      </c>
      <c r="Y5931">
        <v>102.065392</v>
      </c>
      <c r="Z5931">
        <v>96774600</v>
      </c>
      <c r="AA5931">
        <v>2.600006000000008</v>
      </c>
      <c r="AB5931">
        <v>2.5599997142857132</v>
      </c>
      <c r="AC5931">
        <v>-3.2949993333333318</v>
      </c>
      <c r="AD5931">
        <v>-0.77693482010387283</v>
      </c>
      <c r="AE5931">
        <v>-5.549995999999993</v>
      </c>
    </row>
    <row r="5932" spans="1:31" hidden="1" x14ac:dyDescent="0.2">
      <c r="A5932">
        <v>2833</v>
      </c>
      <c r="B5932" s="2">
        <v>42243</v>
      </c>
      <c r="C5932" t="s">
        <v>5877</v>
      </c>
      <c r="D5932" t="s">
        <v>3781</v>
      </c>
      <c r="E5932">
        <v>-1</v>
      </c>
      <c r="F5932">
        <v>0.98713870346546173</v>
      </c>
      <c r="G5932">
        <v>-0.98713870346546173</v>
      </c>
      <c r="I5932">
        <v>513.71002199999998</v>
      </c>
      <c r="J5932">
        <v>522.69000200000005</v>
      </c>
      <c r="K5932">
        <v>507.26001000000002</v>
      </c>
      <c r="L5932">
        <v>518.36999500000002</v>
      </c>
      <c r="M5932">
        <v>518.36999500000002</v>
      </c>
      <c r="N5932">
        <v>6114500</v>
      </c>
      <c r="O5932">
        <v>4.6599730000000363</v>
      </c>
      <c r="P5932">
        <v>5.3683270000000034</v>
      </c>
      <c r="Q5932">
        <v>-7.7414202857142742</v>
      </c>
      <c r="R5932">
        <v>-0.69345505112369521</v>
      </c>
      <c r="S5932">
        <v>-11.289978000000019</v>
      </c>
      <c r="T5932" s="2">
        <v>42243</v>
      </c>
      <c r="U5932">
        <v>112.230003</v>
      </c>
      <c r="V5932">
        <v>113.239998</v>
      </c>
      <c r="W5932">
        <v>110.019997</v>
      </c>
      <c r="X5932">
        <v>112.91999800000001</v>
      </c>
      <c r="Y5932">
        <v>105.070885</v>
      </c>
      <c r="Z5932">
        <v>84616100</v>
      </c>
      <c r="AA5932">
        <v>0.68999500000001035</v>
      </c>
      <c r="AB5932">
        <v>2.797144142857142</v>
      </c>
      <c r="AC5932">
        <v>-3.2949993333333318</v>
      </c>
      <c r="AD5932">
        <v>-0.84890582967962447</v>
      </c>
      <c r="AE5932">
        <v>-2.2300039999999939</v>
      </c>
    </row>
    <row r="5933" spans="1:31" hidden="1" x14ac:dyDescent="0.2">
      <c r="A5933">
        <v>14713</v>
      </c>
      <c r="B5933" s="2">
        <v>42244</v>
      </c>
      <c r="C5933" t="s">
        <v>5878</v>
      </c>
      <c r="D5933" t="s">
        <v>2837</v>
      </c>
      <c r="E5933">
        <v>0.5</v>
      </c>
      <c r="F5933">
        <v>0.99102625250816345</v>
      </c>
      <c r="G5933">
        <v>0.50243282318115234</v>
      </c>
      <c r="I5933">
        <v>517.5</v>
      </c>
      <c r="J5933">
        <v>521.5</v>
      </c>
      <c r="K5933">
        <v>513.03997800000002</v>
      </c>
      <c r="L5933">
        <v>518.01000999999997</v>
      </c>
      <c r="M5933">
        <v>518.01000999999997</v>
      </c>
      <c r="N5933">
        <v>2746700</v>
      </c>
      <c r="O5933">
        <v>0.51000999999996566</v>
      </c>
      <c r="P5933">
        <v>5.2671335714285794</v>
      </c>
      <c r="Q5933">
        <v>-8.278320333333312</v>
      </c>
      <c r="R5933">
        <v>-0.63625631279573092</v>
      </c>
      <c r="S5933">
        <v>-13.510010000000079</v>
      </c>
      <c r="T5933" s="2">
        <v>42244</v>
      </c>
      <c r="U5933">
        <v>112.16999800000001</v>
      </c>
      <c r="V5933">
        <v>113.30999799999999</v>
      </c>
      <c r="W5933">
        <v>111.540001</v>
      </c>
      <c r="X5933">
        <v>113.290001</v>
      </c>
      <c r="Y5933">
        <v>105.415154</v>
      </c>
      <c r="Z5933">
        <v>53164400</v>
      </c>
      <c r="AA5933">
        <v>1.120002999999997</v>
      </c>
      <c r="AB5933">
        <v>2.4400002857142868</v>
      </c>
      <c r="AC5933">
        <v>-3.2949993333333318</v>
      </c>
      <c r="AD5933">
        <v>-0.74051616976987389</v>
      </c>
      <c r="AE5933">
        <v>-2.669997999999993</v>
      </c>
    </row>
    <row r="5934" spans="1:31" x14ac:dyDescent="0.2">
      <c r="A5934">
        <v>15871</v>
      </c>
      <c r="B5934" s="2">
        <v>42245</v>
      </c>
      <c r="C5934" t="s">
        <v>5879</v>
      </c>
      <c r="D5934" t="s">
        <v>3994</v>
      </c>
      <c r="E5934">
        <v>-0.5</v>
      </c>
      <c r="F5934">
        <v>0.92912306636571884</v>
      </c>
      <c r="G5934">
        <v>-0.42981880158185959</v>
      </c>
      <c r="H5934">
        <v>2</v>
      </c>
    </row>
    <row r="5935" spans="1:31" x14ac:dyDescent="0.2">
      <c r="A5935">
        <v>18132</v>
      </c>
      <c r="B5935" s="2">
        <v>42246</v>
      </c>
      <c r="C5935" t="s">
        <v>5880</v>
      </c>
      <c r="D5935" t="s">
        <v>3781</v>
      </c>
      <c r="E5935">
        <v>-0.5</v>
      </c>
      <c r="F5935">
        <v>0.95756600797176361</v>
      </c>
      <c r="G5935">
        <v>-0.50514574348926544</v>
      </c>
    </row>
    <row r="5936" spans="1:31" hidden="1" x14ac:dyDescent="0.2">
      <c r="A5936">
        <v>6727</v>
      </c>
      <c r="B5936" s="2">
        <v>42247</v>
      </c>
      <c r="C5936" t="s">
        <v>5881</v>
      </c>
      <c r="D5936" t="s">
        <v>3846</v>
      </c>
      <c r="E5936">
        <v>-1</v>
      </c>
      <c r="F5936">
        <v>0.85450240969657898</v>
      </c>
      <c r="G5936">
        <v>-0.85450240969657898</v>
      </c>
      <c r="I5936">
        <v>516.44000200000005</v>
      </c>
      <c r="J5936">
        <v>519.40997300000004</v>
      </c>
      <c r="K5936">
        <v>509.07000699999998</v>
      </c>
      <c r="L5936">
        <v>512.89001499999995</v>
      </c>
      <c r="M5936">
        <v>512.89001499999995</v>
      </c>
      <c r="N5936">
        <v>3002300</v>
      </c>
      <c r="O5936">
        <v>-3.549987000000101</v>
      </c>
      <c r="P5936">
        <v>4.7957067142857239</v>
      </c>
      <c r="Q5936">
        <v>-8.278320333333312</v>
      </c>
      <c r="R5936">
        <v>-0.57930914982540982</v>
      </c>
      <c r="S5936">
        <v>-22.329956000000038</v>
      </c>
      <c r="T5936" s="2">
        <v>42247</v>
      </c>
      <c r="U5936">
        <v>112.029999</v>
      </c>
      <c r="V5936">
        <v>114.529999</v>
      </c>
      <c r="W5936">
        <v>112</v>
      </c>
      <c r="X5936">
        <v>112.760002</v>
      </c>
      <c r="Y5936">
        <v>104.922005</v>
      </c>
      <c r="Z5936">
        <v>56229300</v>
      </c>
      <c r="AA5936">
        <v>0.7300029999999964</v>
      </c>
      <c r="AB5936">
        <v>2.275000625000001</v>
      </c>
      <c r="AC5936">
        <v>-3.0899991999999998</v>
      </c>
      <c r="AD5936">
        <v>-0.73624634757187013</v>
      </c>
      <c r="AE5936">
        <v>-4.4000020000000006</v>
      </c>
    </row>
    <row r="5937" spans="1:31" hidden="1" x14ac:dyDescent="0.2">
      <c r="A5937">
        <v>13648</v>
      </c>
      <c r="B5937" s="2">
        <v>42248</v>
      </c>
      <c r="C5937" t="s">
        <v>5882</v>
      </c>
      <c r="D5937" t="s">
        <v>131</v>
      </c>
      <c r="E5937">
        <v>-0.5</v>
      </c>
      <c r="F5937">
        <v>0.98883931338787079</v>
      </c>
      <c r="G5937">
        <v>-0.4961254745721817</v>
      </c>
      <c r="I5937">
        <v>499.14001500000001</v>
      </c>
      <c r="J5937">
        <v>510</v>
      </c>
      <c r="K5937">
        <v>493.42999300000002</v>
      </c>
      <c r="L5937">
        <v>496.540009</v>
      </c>
      <c r="M5937">
        <v>496.540009</v>
      </c>
      <c r="N5937">
        <v>3864500</v>
      </c>
      <c r="O5937">
        <v>-2.600006000000008</v>
      </c>
      <c r="P5937">
        <v>5.2349956666666726</v>
      </c>
      <c r="Q5937">
        <v>-7.6028441428571387</v>
      </c>
      <c r="R5937">
        <v>-0.68855754087566601</v>
      </c>
      <c r="S5937">
        <v>-38.480011000000047</v>
      </c>
      <c r="T5937" s="2">
        <v>42248</v>
      </c>
      <c r="U5937">
        <v>110.150002</v>
      </c>
      <c r="V5937">
        <v>111.879997</v>
      </c>
      <c r="W5937">
        <v>107.360001</v>
      </c>
      <c r="X5937">
        <v>107.720001</v>
      </c>
      <c r="Y5937">
        <v>100.23232299999999</v>
      </c>
      <c r="Z5937">
        <v>76845900</v>
      </c>
      <c r="AA5937">
        <v>-2.4300010000000039</v>
      </c>
      <c r="AB5937">
        <v>2.027501125000001</v>
      </c>
      <c r="AC5937">
        <v>-3.0899991999999998</v>
      </c>
      <c r="AD5937">
        <v>-0.65614940126845367</v>
      </c>
      <c r="AE5937">
        <v>-8.7799990000000037</v>
      </c>
    </row>
    <row r="5938" spans="1:31" hidden="1" x14ac:dyDescent="0.2">
      <c r="A5938">
        <v>6625</v>
      </c>
      <c r="B5938" s="2">
        <v>42249</v>
      </c>
      <c r="C5938" t="s">
        <v>5883</v>
      </c>
      <c r="D5938" t="s">
        <v>3846</v>
      </c>
      <c r="E5938">
        <v>-1</v>
      </c>
      <c r="F5938">
        <v>0.85652506351470947</v>
      </c>
      <c r="G5938">
        <v>-0.85652506351470947</v>
      </c>
      <c r="I5938">
        <v>505.08999599999999</v>
      </c>
      <c r="J5938">
        <v>510.85998499999999</v>
      </c>
      <c r="K5938">
        <v>497.72000100000002</v>
      </c>
      <c r="L5938">
        <v>510.54998799999998</v>
      </c>
      <c r="M5938">
        <v>510.54998799999998</v>
      </c>
      <c r="N5938">
        <v>3707100</v>
      </c>
      <c r="O5938">
        <v>5.4599919999999997</v>
      </c>
      <c r="P5938">
        <v>5.8239992000000029</v>
      </c>
      <c r="Q5938">
        <v>-6.9774893749999984</v>
      </c>
      <c r="R5938">
        <v>-0.83468406571382348</v>
      </c>
      <c r="S5938">
        <v>-22.369995000000021</v>
      </c>
      <c r="T5938" s="2">
        <v>42249</v>
      </c>
      <c r="U5938">
        <v>110.230003</v>
      </c>
      <c r="V5938">
        <v>112.339996</v>
      </c>
      <c r="W5938">
        <v>109.129997</v>
      </c>
      <c r="X5938">
        <v>112.339996</v>
      </c>
      <c r="Y5938">
        <v>104.531181</v>
      </c>
      <c r="Z5938">
        <v>61888800</v>
      </c>
      <c r="AA5938">
        <v>2.1099930000000029</v>
      </c>
      <c r="AB5938">
        <v>2.027501125000001</v>
      </c>
      <c r="AC5938">
        <v>-3.3979995999999999</v>
      </c>
      <c r="AD5938">
        <v>-0.59667491573571718</v>
      </c>
      <c r="AE5938">
        <v>-2.6700060000000012</v>
      </c>
    </row>
    <row r="5939" spans="1:31" hidden="1" x14ac:dyDescent="0.2">
      <c r="A5939">
        <v>16136</v>
      </c>
      <c r="B5939" s="2">
        <v>42250</v>
      </c>
      <c r="C5939" t="s">
        <v>5884</v>
      </c>
      <c r="D5939" t="s">
        <v>3674</v>
      </c>
      <c r="E5939">
        <v>-0.5</v>
      </c>
      <c r="F5939">
        <v>0.86486632376909256</v>
      </c>
      <c r="G5939">
        <v>-0.40135667473077768</v>
      </c>
      <c r="I5939">
        <v>514.5</v>
      </c>
      <c r="J5939">
        <v>515.84002699999996</v>
      </c>
      <c r="K5939">
        <v>502.57000699999998</v>
      </c>
      <c r="L5939">
        <v>504.72000100000002</v>
      </c>
      <c r="M5939">
        <v>504.72000100000002</v>
      </c>
      <c r="N5939">
        <v>3149700</v>
      </c>
      <c r="O5939">
        <v>-9.7799989999999752</v>
      </c>
      <c r="P5939">
        <v>6.2619935999999941</v>
      </c>
      <c r="Q5939">
        <v>-6.9774893749999984</v>
      </c>
      <c r="R5939">
        <v>-0.89745655829106818</v>
      </c>
      <c r="S5939">
        <v>-11.06002799999999</v>
      </c>
      <c r="T5939" s="2">
        <v>42250</v>
      </c>
      <c r="U5939">
        <v>112.489998</v>
      </c>
      <c r="V5939">
        <v>112.779999</v>
      </c>
      <c r="W5939">
        <v>110.040001</v>
      </c>
      <c r="X5939">
        <v>110.370003</v>
      </c>
      <c r="Y5939">
        <v>102.69812</v>
      </c>
      <c r="Z5939">
        <v>53233900</v>
      </c>
      <c r="AA5939">
        <v>-2.119995000000003</v>
      </c>
      <c r="AB5939">
        <v>2.086250375000001</v>
      </c>
      <c r="AC5939">
        <v>-3.3979995999999999</v>
      </c>
      <c r="AD5939">
        <v>-0.61396427916000951</v>
      </c>
      <c r="AE5939">
        <v>-2.2799990000000041</v>
      </c>
    </row>
    <row r="5940" spans="1:31" hidden="1" x14ac:dyDescent="0.2">
      <c r="A5940">
        <v>2292</v>
      </c>
      <c r="B5940" s="2">
        <v>42251</v>
      </c>
      <c r="C5940" t="s">
        <v>5885</v>
      </c>
      <c r="D5940" t="s">
        <v>35</v>
      </c>
      <c r="E5940">
        <v>-1</v>
      </c>
      <c r="F5940">
        <v>0.98683804273605347</v>
      </c>
      <c r="G5940">
        <v>-0.98683804273605347</v>
      </c>
      <c r="I5940">
        <v>497.64999399999999</v>
      </c>
      <c r="J5940">
        <v>502.85000600000001</v>
      </c>
      <c r="K5940">
        <v>495.64001500000001</v>
      </c>
      <c r="L5940">
        <v>499</v>
      </c>
      <c r="M5940">
        <v>499</v>
      </c>
      <c r="N5940">
        <v>2692500</v>
      </c>
      <c r="O5940">
        <v>1.350006000000008</v>
      </c>
      <c r="P5940">
        <v>6.8449937500000004</v>
      </c>
      <c r="Q5940">
        <v>-7.2888793333333286</v>
      </c>
      <c r="R5940">
        <v>-0.93910098342507042</v>
      </c>
      <c r="S5940">
        <v>4.5299989999999752</v>
      </c>
      <c r="T5940" s="2">
        <v>42251</v>
      </c>
      <c r="U5940">
        <v>108.970001</v>
      </c>
      <c r="V5940">
        <v>110.449997</v>
      </c>
      <c r="W5940">
        <v>108.510002</v>
      </c>
      <c r="X5940">
        <v>109.269997</v>
      </c>
      <c r="Y5940">
        <v>101.674576</v>
      </c>
      <c r="Z5940">
        <v>49996300</v>
      </c>
      <c r="AA5940">
        <v>0.29999600000000731</v>
      </c>
      <c r="AB5940">
        <v>2.224285714285716</v>
      </c>
      <c r="AC5940">
        <v>-3.1849988333333341</v>
      </c>
      <c r="AD5940">
        <v>-0.69836311743883384</v>
      </c>
      <c r="AE5940">
        <v>3.509995000000004</v>
      </c>
    </row>
    <row r="5941" spans="1:31" x14ac:dyDescent="0.2">
      <c r="A5941">
        <v>14241</v>
      </c>
      <c r="B5941" s="2">
        <v>42252</v>
      </c>
      <c r="C5941" t="s">
        <v>5886</v>
      </c>
      <c r="D5941" t="s">
        <v>62</v>
      </c>
      <c r="E5941">
        <v>1</v>
      </c>
      <c r="F5941">
        <v>0.98156285285949707</v>
      </c>
      <c r="G5941">
        <v>0.98156285285949707</v>
      </c>
    </row>
    <row r="5942" spans="1:31" x14ac:dyDescent="0.2">
      <c r="A5942">
        <v>17201</v>
      </c>
      <c r="B5942" s="2">
        <v>42253</v>
      </c>
      <c r="C5942" t="s">
        <v>5887</v>
      </c>
      <c r="D5942" t="s">
        <v>4552</v>
      </c>
      <c r="E5942">
        <v>-0.5</v>
      </c>
      <c r="F5942">
        <v>0.95508211106061935</v>
      </c>
      <c r="G5942">
        <v>-0.5073237344622612</v>
      </c>
    </row>
    <row r="5943" spans="1:31" x14ac:dyDescent="0.2">
      <c r="A5943">
        <v>18202</v>
      </c>
      <c r="B5943" s="2">
        <v>42254</v>
      </c>
      <c r="C5943" t="s">
        <v>5888</v>
      </c>
      <c r="D5943" t="s">
        <v>2837</v>
      </c>
      <c r="E5943">
        <v>-1</v>
      </c>
      <c r="F5943">
        <v>0.79239583015441895</v>
      </c>
      <c r="G5943">
        <v>-0.79239583015441895</v>
      </c>
    </row>
    <row r="5944" spans="1:31" hidden="1" x14ac:dyDescent="0.2">
      <c r="A5944">
        <v>16174</v>
      </c>
      <c r="B5944" s="2">
        <v>42255</v>
      </c>
      <c r="C5944" t="s">
        <v>5889</v>
      </c>
      <c r="D5944" t="s">
        <v>2837</v>
      </c>
      <c r="E5944">
        <v>0</v>
      </c>
      <c r="F5944">
        <v>0.99251976609230042</v>
      </c>
      <c r="G5944">
        <v>5.4717957973480216E-3</v>
      </c>
      <c r="I5944">
        <v>508.69000199999999</v>
      </c>
      <c r="J5944">
        <v>518.34997599999997</v>
      </c>
      <c r="K5944">
        <v>508.51001000000002</v>
      </c>
      <c r="L5944">
        <v>517.53997800000002</v>
      </c>
      <c r="M5944">
        <v>517.53997800000002</v>
      </c>
      <c r="N5944">
        <v>3810700</v>
      </c>
      <c r="O5944">
        <v>8.8499760000000265</v>
      </c>
      <c r="P5944">
        <v>5.7459962000000022</v>
      </c>
      <c r="Q5944">
        <v>-8.1974944999999977</v>
      </c>
      <c r="R5944">
        <v>-0.70094541691976786</v>
      </c>
      <c r="S5944">
        <v>54.169983000000002</v>
      </c>
      <c r="T5944" s="2">
        <v>42255</v>
      </c>
      <c r="U5944">
        <v>111.75</v>
      </c>
      <c r="V5944">
        <v>112.55999799999999</v>
      </c>
      <c r="W5944">
        <v>110.32</v>
      </c>
      <c r="X5944">
        <v>112.30999799999999</v>
      </c>
      <c r="Y5944">
        <v>104.503265</v>
      </c>
      <c r="Z5944">
        <v>54843600</v>
      </c>
      <c r="AA5944">
        <v>0.55999799999999311</v>
      </c>
      <c r="AB5944">
        <v>2.2571422857142891</v>
      </c>
      <c r="AC5944">
        <v>-3.1849988333333341</v>
      </c>
      <c r="AD5944">
        <v>-0.7086791562030258</v>
      </c>
      <c r="AE5944">
        <v>9.1899949999999961</v>
      </c>
    </row>
    <row r="5945" spans="1:31" hidden="1" x14ac:dyDescent="0.2">
      <c r="A5945">
        <v>16084</v>
      </c>
      <c r="B5945" s="2">
        <v>42256</v>
      </c>
      <c r="C5945" t="s">
        <v>5890</v>
      </c>
      <c r="D5945" t="s">
        <v>3781</v>
      </c>
      <c r="E5945">
        <v>-0.5</v>
      </c>
      <c r="F5945">
        <v>0.90108272433280945</v>
      </c>
      <c r="G5945">
        <v>-0.40164685249328608</v>
      </c>
      <c r="I5945">
        <v>524</v>
      </c>
      <c r="J5945">
        <v>529.95001200000002</v>
      </c>
      <c r="K5945">
        <v>515.05999799999995</v>
      </c>
      <c r="L5945">
        <v>516.89001499999995</v>
      </c>
      <c r="M5945">
        <v>516.89001499999995</v>
      </c>
      <c r="N5945">
        <v>4370700</v>
      </c>
      <c r="O5945">
        <v>-7.1099850000000524</v>
      </c>
      <c r="P5945">
        <v>6.2633261666666726</v>
      </c>
      <c r="Q5945">
        <v>-9.2514212857142777</v>
      </c>
      <c r="R5945">
        <v>-0.67701231770066317</v>
      </c>
      <c r="S5945">
        <v>50.520019999999931</v>
      </c>
      <c r="T5945" s="2">
        <v>42256</v>
      </c>
      <c r="U5945">
        <v>113.760002</v>
      </c>
      <c r="V5945">
        <v>114.019997</v>
      </c>
      <c r="W5945">
        <v>109.769997</v>
      </c>
      <c r="X5945">
        <v>110.150002</v>
      </c>
      <c r="Y5945">
        <v>102.493416</v>
      </c>
      <c r="Z5945">
        <v>85010800</v>
      </c>
      <c r="AA5945">
        <v>-3.609999999999999</v>
      </c>
      <c r="AB5945">
        <v>2.0449992500000018</v>
      </c>
      <c r="AC5945">
        <v>-3.6039994000000011</v>
      </c>
      <c r="AD5945">
        <v>-0.56742496960460131</v>
      </c>
      <c r="AE5945">
        <v>6.4100040000000007</v>
      </c>
    </row>
    <row r="5946" spans="1:31" hidden="1" x14ac:dyDescent="0.2">
      <c r="A5946">
        <v>14536</v>
      </c>
      <c r="B5946" s="2">
        <v>42257</v>
      </c>
      <c r="C5946" t="s">
        <v>5891</v>
      </c>
      <c r="D5946" t="s">
        <v>3674</v>
      </c>
      <c r="E5946">
        <v>-1</v>
      </c>
      <c r="F5946">
        <v>0.98833632469177246</v>
      </c>
      <c r="G5946">
        <v>-0.98833632469177246</v>
      </c>
      <c r="I5946">
        <v>515.15002400000003</v>
      </c>
      <c r="J5946">
        <v>526.13000499999998</v>
      </c>
      <c r="K5946">
        <v>514.78002900000001</v>
      </c>
      <c r="L5946">
        <v>522.23999000000003</v>
      </c>
      <c r="M5946">
        <v>522.23999000000003</v>
      </c>
      <c r="N5946">
        <v>2576000</v>
      </c>
      <c r="O5946">
        <v>7.089966000000004</v>
      </c>
      <c r="P5946">
        <v>6.2633261666666726</v>
      </c>
      <c r="Q5946">
        <v>-8.1799925714285813</v>
      </c>
      <c r="R5946">
        <v>-0.76568849078707957</v>
      </c>
      <c r="S5946">
        <v>21.470001000000021</v>
      </c>
      <c r="T5946" s="2">
        <v>42257</v>
      </c>
      <c r="U5946">
        <v>110.269997</v>
      </c>
      <c r="V5946">
        <v>113.279999</v>
      </c>
      <c r="W5946">
        <v>109.900002</v>
      </c>
      <c r="X5946">
        <v>112.57</v>
      </c>
      <c r="Y5946">
        <v>104.745216</v>
      </c>
      <c r="Z5946">
        <v>62892800</v>
      </c>
      <c r="AA5946">
        <v>2.30000299999999</v>
      </c>
      <c r="AB5946">
        <v>2.0449992500000018</v>
      </c>
      <c r="AC5946">
        <v>-4.0399994000000019</v>
      </c>
      <c r="AD5946">
        <v>-0.50618800834475397</v>
      </c>
      <c r="AE5946">
        <v>2.8799979999999858</v>
      </c>
    </row>
    <row r="5947" spans="1:31" hidden="1" x14ac:dyDescent="0.2">
      <c r="A5947">
        <v>16340</v>
      </c>
      <c r="B5947" s="2">
        <v>42258</v>
      </c>
      <c r="C5947" t="s">
        <v>5892</v>
      </c>
      <c r="D5947" t="s">
        <v>3674</v>
      </c>
      <c r="E5947">
        <v>-1</v>
      </c>
      <c r="F5947">
        <v>0.97478586435317993</v>
      </c>
      <c r="G5947">
        <v>-0.97478586435317993</v>
      </c>
      <c r="I5947">
        <v>521.07000700000003</v>
      </c>
      <c r="J5947">
        <v>529.44000200000005</v>
      </c>
      <c r="K5947">
        <v>520.60998500000005</v>
      </c>
      <c r="L5947">
        <v>529.44000200000005</v>
      </c>
      <c r="M5947">
        <v>529.44000200000005</v>
      </c>
      <c r="N5947">
        <v>3227900</v>
      </c>
      <c r="O5947">
        <v>8.3699950000000172</v>
      </c>
      <c r="P5947">
        <v>6.3814175714285772</v>
      </c>
      <c r="Q5947">
        <v>-7.3949940000000156</v>
      </c>
      <c r="R5947">
        <v>-0.86293749142035325</v>
      </c>
      <c r="S5947">
        <v>11.070007000000031</v>
      </c>
      <c r="T5947" s="2">
        <v>42258</v>
      </c>
      <c r="U5947">
        <v>111.790001</v>
      </c>
      <c r="V5947">
        <v>114.209999</v>
      </c>
      <c r="W5947">
        <v>111.760002</v>
      </c>
      <c r="X5947">
        <v>114.209999</v>
      </c>
      <c r="Y5947">
        <v>106.27119399999999</v>
      </c>
      <c r="Z5947">
        <v>49915500</v>
      </c>
      <c r="AA5947">
        <v>2.419997999999993</v>
      </c>
      <c r="AB5947">
        <v>2.0733329999999999</v>
      </c>
      <c r="AC5947">
        <v>-3.8824997500000009</v>
      </c>
      <c r="AD5947">
        <v>-0.53402012453445746</v>
      </c>
      <c r="AE5947">
        <v>1.29000099999999</v>
      </c>
    </row>
    <row r="5948" spans="1:31" x14ac:dyDescent="0.2">
      <c r="A5948">
        <v>17743</v>
      </c>
      <c r="B5948" s="2">
        <v>42259</v>
      </c>
      <c r="C5948" t="s">
        <v>5893</v>
      </c>
      <c r="D5948" t="s">
        <v>1283</v>
      </c>
      <c r="E5948">
        <v>0</v>
      </c>
      <c r="F5948">
        <v>0.75105506181716919</v>
      </c>
      <c r="G5948">
        <v>-0.23935890197753909</v>
      </c>
    </row>
    <row r="5949" spans="1:31" hidden="1" x14ac:dyDescent="0.2">
      <c r="A5949">
        <v>12074</v>
      </c>
      <c r="B5949" s="2">
        <v>42261</v>
      </c>
      <c r="C5949" t="s">
        <v>5894</v>
      </c>
      <c r="D5949" t="s">
        <v>62</v>
      </c>
      <c r="E5949">
        <v>-0.5</v>
      </c>
      <c r="F5949">
        <v>0.76877640932798386</v>
      </c>
      <c r="G5949">
        <v>-0.42606189101934427</v>
      </c>
      <c r="I5949">
        <v>529.44000200000005</v>
      </c>
      <c r="J5949">
        <v>532.45001200000002</v>
      </c>
      <c r="K5949">
        <v>518.580017</v>
      </c>
      <c r="L5949">
        <v>521.38000499999998</v>
      </c>
      <c r="M5949">
        <v>521.38000499999998</v>
      </c>
      <c r="N5949">
        <v>3130200</v>
      </c>
      <c r="O5949">
        <v>-8.0599970000000667</v>
      </c>
      <c r="P5949">
        <v>6.6299897500000071</v>
      </c>
      <c r="Q5949">
        <v>-8.8319944000000188</v>
      </c>
      <c r="R5949">
        <v>-0.75067866324734001</v>
      </c>
      <c r="S5949">
        <v>3.3699950000000172</v>
      </c>
      <c r="T5949" s="2">
        <v>42261</v>
      </c>
      <c r="U5949">
        <v>116.58000199999999</v>
      </c>
      <c r="V5949">
        <v>116.889999</v>
      </c>
      <c r="W5949">
        <v>114.860001</v>
      </c>
      <c r="X5949">
        <v>115.30999799999999</v>
      </c>
      <c r="Y5949">
        <v>107.294724</v>
      </c>
      <c r="Z5949">
        <v>58363400</v>
      </c>
      <c r="AA5949">
        <v>-1.2700039999999999</v>
      </c>
      <c r="AB5949">
        <v>1.4255549999999999</v>
      </c>
      <c r="AC5949">
        <v>-3.8824997500000009</v>
      </c>
      <c r="AD5949">
        <v>-0.36717452460879091</v>
      </c>
      <c r="AE5949">
        <v>2.0199969999999889</v>
      </c>
    </row>
    <row r="5950" spans="1:31" hidden="1" x14ac:dyDescent="0.2">
      <c r="A5950">
        <v>14240</v>
      </c>
      <c r="B5950" s="2">
        <v>42262</v>
      </c>
      <c r="C5950" t="s">
        <v>5895</v>
      </c>
      <c r="D5950" t="s">
        <v>5573</v>
      </c>
      <c r="E5950">
        <v>0.5</v>
      </c>
      <c r="F5950">
        <v>0.99405381828546524</v>
      </c>
      <c r="G5950">
        <v>0.49563383311033249</v>
      </c>
      <c r="I5950">
        <v>523.25</v>
      </c>
      <c r="J5950">
        <v>527.919983</v>
      </c>
      <c r="K5950">
        <v>517.20001200000002</v>
      </c>
      <c r="L5950">
        <v>522.36999500000002</v>
      </c>
      <c r="M5950">
        <v>522.36999500000002</v>
      </c>
      <c r="N5950">
        <v>2865900</v>
      </c>
      <c r="O5950">
        <v>-0.88000499999998283</v>
      </c>
      <c r="P5950">
        <v>6.6299897500000071</v>
      </c>
      <c r="Q5950">
        <v>-6.2199948000000402</v>
      </c>
      <c r="R5950">
        <v>-1.0659156419230389</v>
      </c>
      <c r="S5950">
        <v>9.4799800000000687</v>
      </c>
      <c r="T5950" s="2">
        <v>42262</v>
      </c>
      <c r="U5950">
        <v>115.93</v>
      </c>
      <c r="V5950">
        <v>116.529999</v>
      </c>
      <c r="W5950">
        <v>114.41999800000001</v>
      </c>
      <c r="X5950">
        <v>116.279999</v>
      </c>
      <c r="Y5950">
        <v>108.197311</v>
      </c>
      <c r="Z5950">
        <v>43341200</v>
      </c>
      <c r="AA5950">
        <v>0.34999899999999678</v>
      </c>
      <c r="AB5950">
        <v>1.4255549999999999</v>
      </c>
      <c r="AC5950">
        <v>-2.3575000000000021</v>
      </c>
      <c r="AD5950">
        <v>-0.60468928950159007</v>
      </c>
      <c r="AE5950">
        <v>3.519997000000004</v>
      </c>
    </row>
    <row r="5951" spans="1:31" hidden="1" x14ac:dyDescent="0.2">
      <c r="A5951">
        <v>17828</v>
      </c>
      <c r="B5951" s="2">
        <v>42263</v>
      </c>
      <c r="C5951" t="s">
        <v>5896</v>
      </c>
      <c r="D5951" t="s">
        <v>4552</v>
      </c>
      <c r="E5951">
        <v>-1</v>
      </c>
      <c r="F5951">
        <v>0.97639924287796021</v>
      </c>
      <c r="G5951">
        <v>-0.97639924287796021</v>
      </c>
      <c r="I5951">
        <v>521.97997999999995</v>
      </c>
      <c r="J5951">
        <v>528.29998799999998</v>
      </c>
      <c r="K5951">
        <v>518.52002000000005</v>
      </c>
      <c r="L5951">
        <v>527.39001499999995</v>
      </c>
      <c r="M5951">
        <v>527.39001499999995</v>
      </c>
      <c r="N5951">
        <v>2252800</v>
      </c>
      <c r="O5951">
        <v>5.4100349999999926</v>
      </c>
      <c r="P5951">
        <v>5.1842740000000083</v>
      </c>
      <c r="Q5951">
        <v>-5.3299965000000311</v>
      </c>
      <c r="R5951">
        <v>-0.97265992576167315</v>
      </c>
      <c r="S5951">
        <v>30.850005999999951</v>
      </c>
      <c r="T5951" s="2">
        <v>42263</v>
      </c>
      <c r="U5951">
        <v>116.25</v>
      </c>
      <c r="V5951">
        <v>116.540001</v>
      </c>
      <c r="W5951">
        <v>115.44000200000001</v>
      </c>
      <c r="X5951">
        <v>116.410004</v>
      </c>
      <c r="Y5951">
        <v>108.318291</v>
      </c>
      <c r="Z5951">
        <v>37173500</v>
      </c>
      <c r="AA5951">
        <v>0.1600040000000007</v>
      </c>
      <c r="AB5951">
        <v>1.1755542222222211</v>
      </c>
      <c r="AC5951">
        <v>-2.3575000000000021</v>
      </c>
      <c r="AD5951">
        <v>-0.49864442087899041</v>
      </c>
      <c r="AE5951">
        <v>8.6900030000000044</v>
      </c>
    </row>
    <row r="5952" spans="1:31" hidden="1" x14ac:dyDescent="0.2">
      <c r="A5952">
        <v>12934</v>
      </c>
      <c r="B5952" s="2">
        <v>42264</v>
      </c>
      <c r="C5952" t="s">
        <v>5897</v>
      </c>
      <c r="D5952" t="s">
        <v>4552</v>
      </c>
      <c r="E5952">
        <v>-1</v>
      </c>
      <c r="F5952">
        <v>0.88245882093906403</v>
      </c>
      <c r="G5952">
        <v>-0.88245882093906403</v>
      </c>
      <c r="I5952">
        <v>526.97997999999995</v>
      </c>
      <c r="J5952">
        <v>546.96997099999999</v>
      </c>
      <c r="K5952">
        <v>526.57000700000003</v>
      </c>
      <c r="L5952">
        <v>538.86999500000002</v>
      </c>
      <c r="M5952">
        <v>538.86999500000002</v>
      </c>
      <c r="N5952">
        <v>4169500</v>
      </c>
      <c r="O5952">
        <v>11.89001500000006</v>
      </c>
      <c r="P5952">
        <v>5.2914257142857162</v>
      </c>
      <c r="Q5952">
        <v>-5.3299965000000311</v>
      </c>
      <c r="R5952">
        <v>-0.99276345008588374</v>
      </c>
      <c r="S5952">
        <v>28.320007000000029</v>
      </c>
      <c r="T5952" s="2">
        <v>42264</v>
      </c>
      <c r="U5952">
        <v>115.660004</v>
      </c>
      <c r="V5952">
        <v>116.489998</v>
      </c>
      <c r="W5952">
        <v>113.720001</v>
      </c>
      <c r="X5952">
        <v>113.91999800000001</v>
      </c>
      <c r="Y5952">
        <v>106.00135</v>
      </c>
      <c r="Z5952">
        <v>64112600</v>
      </c>
      <c r="AA5952">
        <v>-1.7400059999999939</v>
      </c>
      <c r="AB5952">
        <v>1.1166663333333311</v>
      </c>
      <c r="AC5952">
        <v>-2.3575000000000021</v>
      </c>
      <c r="AD5952">
        <v>-0.47366546482855992</v>
      </c>
      <c r="AE5952">
        <v>1.580002000000007</v>
      </c>
    </row>
    <row r="5953" spans="1:31" hidden="1" x14ac:dyDescent="0.2">
      <c r="A5953">
        <v>13322</v>
      </c>
      <c r="B5953" s="2">
        <v>42265</v>
      </c>
      <c r="C5953" t="s">
        <v>5898</v>
      </c>
      <c r="D5953" t="s">
        <v>2837</v>
      </c>
      <c r="E5953">
        <v>-0.5</v>
      </c>
      <c r="F5953">
        <v>0.99054349958896637</v>
      </c>
      <c r="G5953">
        <v>-0.5074746161699295</v>
      </c>
      <c r="I5953">
        <v>534.61999500000002</v>
      </c>
      <c r="J5953">
        <v>546.23999000000003</v>
      </c>
      <c r="K5953">
        <v>531.34997599999997</v>
      </c>
      <c r="L5953">
        <v>540.26000999999997</v>
      </c>
      <c r="M5953">
        <v>540.26000999999997</v>
      </c>
      <c r="N5953">
        <v>6160100</v>
      </c>
      <c r="O5953">
        <v>5.6400149999999476</v>
      </c>
      <c r="P5953">
        <v>6.91714071428573</v>
      </c>
      <c r="Q5953">
        <v>-5.3299965000000311</v>
      </c>
      <c r="R5953">
        <v>-1.2977758454974011</v>
      </c>
      <c r="S5953">
        <v>35.540008999999941</v>
      </c>
      <c r="T5953" s="2">
        <v>42265</v>
      </c>
      <c r="U5953">
        <v>112.209999</v>
      </c>
      <c r="V5953">
        <v>114.300003</v>
      </c>
      <c r="W5953">
        <v>111.870003</v>
      </c>
      <c r="X5953">
        <v>113.449997</v>
      </c>
      <c r="Y5953">
        <v>105.564041</v>
      </c>
      <c r="Z5953">
        <v>74285300</v>
      </c>
      <c r="AA5953">
        <v>1.2399979999999999</v>
      </c>
      <c r="AB5953">
        <v>1.116249249999997</v>
      </c>
      <c r="AC5953">
        <v>-2.2340011999999998</v>
      </c>
      <c r="AD5953">
        <v>-0.49966367520303812</v>
      </c>
      <c r="AE5953">
        <v>3.0799939999999988</v>
      </c>
    </row>
    <row r="5954" spans="1:31" x14ac:dyDescent="0.2">
      <c r="A5954">
        <v>16190</v>
      </c>
      <c r="B5954" s="2">
        <v>42266</v>
      </c>
      <c r="C5954" t="s">
        <v>5899</v>
      </c>
      <c r="D5954" t="s">
        <v>1283</v>
      </c>
      <c r="E5954">
        <v>-1</v>
      </c>
      <c r="F5954">
        <v>0.96791526675224304</v>
      </c>
      <c r="G5954">
        <v>-0.96791526675224304</v>
      </c>
    </row>
    <row r="5955" spans="1:31" x14ac:dyDescent="0.2">
      <c r="A5955">
        <v>13603</v>
      </c>
      <c r="B5955" s="2">
        <v>42267</v>
      </c>
      <c r="C5955" t="s">
        <v>5900</v>
      </c>
      <c r="D5955" t="s">
        <v>173</v>
      </c>
      <c r="E5955">
        <v>1</v>
      </c>
      <c r="F5955">
        <v>0.99183718860149384</v>
      </c>
      <c r="G5955">
        <v>0.99183718860149384</v>
      </c>
    </row>
    <row r="5956" spans="1:31" hidden="1" x14ac:dyDescent="0.2">
      <c r="A5956">
        <v>12202</v>
      </c>
      <c r="B5956" s="2">
        <v>42268</v>
      </c>
      <c r="C5956" t="s">
        <v>5901</v>
      </c>
      <c r="D5956" t="s">
        <v>3878</v>
      </c>
      <c r="E5956">
        <v>0</v>
      </c>
      <c r="F5956">
        <v>0.8285980224609375</v>
      </c>
      <c r="G5956">
        <v>-9.0583622455596924E-2</v>
      </c>
      <c r="I5956">
        <v>544.330017</v>
      </c>
      <c r="J5956">
        <v>549.78002900000001</v>
      </c>
      <c r="K5956">
        <v>539.59002699999996</v>
      </c>
      <c r="L5956">
        <v>548.39001499999995</v>
      </c>
      <c r="M5956">
        <v>548.39001499999995</v>
      </c>
      <c r="N5956">
        <v>3283300</v>
      </c>
      <c r="O5956">
        <v>4.0599979999999496</v>
      </c>
      <c r="P5956">
        <v>6.7575000000000074</v>
      </c>
      <c r="Q5956">
        <v>-5.6859984000000168</v>
      </c>
      <c r="R5956">
        <v>-1.1884456386762241</v>
      </c>
      <c r="S5956">
        <v>49.390014999999948</v>
      </c>
      <c r="T5956" s="2">
        <v>42268</v>
      </c>
      <c r="U5956">
        <v>113.66999800000001</v>
      </c>
      <c r="V5956">
        <v>115.370003</v>
      </c>
      <c r="W5956">
        <v>113.660004</v>
      </c>
      <c r="X5956">
        <v>115.209999</v>
      </c>
      <c r="Y5956">
        <v>107.20169799999999</v>
      </c>
      <c r="Z5956">
        <v>50222000</v>
      </c>
      <c r="AA5956">
        <v>1.54000099999999</v>
      </c>
      <c r="AB5956">
        <v>1.1799986249999981</v>
      </c>
      <c r="AC5956">
        <v>-2.2340011999999998</v>
      </c>
      <c r="AD5956">
        <v>-0.52819963794110658</v>
      </c>
      <c r="AE5956">
        <v>5.9400019999999927</v>
      </c>
    </row>
    <row r="5957" spans="1:31" hidden="1" x14ac:dyDescent="0.2">
      <c r="A5957">
        <v>7343</v>
      </c>
      <c r="B5957" s="2">
        <v>42269</v>
      </c>
      <c r="C5957" t="s">
        <v>5902</v>
      </c>
      <c r="D5957" t="s">
        <v>131</v>
      </c>
      <c r="E5957">
        <v>-1</v>
      </c>
      <c r="F5957">
        <v>0.9861195981502533</v>
      </c>
      <c r="G5957">
        <v>-0.9861195981502533</v>
      </c>
      <c r="I5957">
        <v>539.71002199999998</v>
      </c>
      <c r="J5957">
        <v>543.54998799999998</v>
      </c>
      <c r="K5957">
        <v>532.65997300000004</v>
      </c>
      <c r="L5957">
        <v>538.40002400000003</v>
      </c>
      <c r="M5957">
        <v>538.40002400000003</v>
      </c>
      <c r="N5957">
        <v>3841700</v>
      </c>
      <c r="O5957">
        <v>-1.30999799999995</v>
      </c>
      <c r="P5957">
        <v>6.4577775555555563</v>
      </c>
      <c r="Q5957">
        <v>-6.4574965000000191</v>
      </c>
      <c r="R5957">
        <v>-1.0000435239191441</v>
      </c>
      <c r="S5957">
        <v>20.860046000000011</v>
      </c>
      <c r="T5957" s="2">
        <v>42269</v>
      </c>
      <c r="U5957">
        <v>113.379997</v>
      </c>
      <c r="V5957">
        <v>114.18</v>
      </c>
      <c r="W5957">
        <v>112.519997</v>
      </c>
      <c r="X5957">
        <v>113.400002</v>
      </c>
      <c r="Y5957">
        <v>105.517509</v>
      </c>
      <c r="Z5957">
        <v>50346200</v>
      </c>
      <c r="AA5957">
        <v>2.0004999999997611E-2</v>
      </c>
      <c r="AB5957">
        <v>1.219998888888886</v>
      </c>
      <c r="AC5957">
        <v>-2.1850012499999991</v>
      </c>
      <c r="AD5957">
        <v>-0.55835157480522546</v>
      </c>
      <c r="AE5957">
        <v>1.090004000000008</v>
      </c>
    </row>
    <row r="5958" spans="1:31" hidden="1" x14ac:dyDescent="0.2">
      <c r="A5958">
        <v>18826</v>
      </c>
      <c r="B5958" s="2">
        <v>42270</v>
      </c>
      <c r="C5958" t="s">
        <v>5903</v>
      </c>
      <c r="D5958" t="s">
        <v>4092</v>
      </c>
      <c r="E5958">
        <v>-0.25</v>
      </c>
      <c r="F5958">
        <v>0.94321100413799286</v>
      </c>
      <c r="G5958">
        <v>-0.30173975229263311</v>
      </c>
      <c r="I5958">
        <v>538.29998799999998</v>
      </c>
      <c r="J5958">
        <v>541.21002199999998</v>
      </c>
      <c r="K5958">
        <v>534</v>
      </c>
      <c r="L5958">
        <v>536.07000700000003</v>
      </c>
      <c r="M5958">
        <v>536.07000700000003</v>
      </c>
      <c r="N5958">
        <v>2237600</v>
      </c>
      <c r="O5958">
        <v>-2.229980999999952</v>
      </c>
      <c r="P5958">
        <v>6.5825007500000012</v>
      </c>
      <c r="Q5958">
        <v>-5.4279968000000052</v>
      </c>
      <c r="R5958">
        <v>-1.2126942945139529</v>
      </c>
      <c r="S5958">
        <v>19.17999200000008</v>
      </c>
      <c r="T5958" s="2">
        <v>42270</v>
      </c>
      <c r="U5958">
        <v>113.629997</v>
      </c>
      <c r="V5958">
        <v>114.720001</v>
      </c>
      <c r="W5958">
        <v>113.300003</v>
      </c>
      <c r="X5958">
        <v>114.32</v>
      </c>
      <c r="Y5958">
        <v>106.373558</v>
      </c>
      <c r="Z5958">
        <v>35756700</v>
      </c>
      <c r="AA5958">
        <v>0.69000299999999015</v>
      </c>
      <c r="AB5958">
        <v>0.98777799999999638</v>
      </c>
      <c r="AC5958">
        <v>-2.1850012499999991</v>
      </c>
      <c r="AD5958">
        <v>-0.45207205259035738</v>
      </c>
      <c r="AE5958">
        <v>4.1699979999999934</v>
      </c>
    </row>
    <row r="5959" spans="1:31" hidden="1" x14ac:dyDescent="0.2">
      <c r="A5959">
        <v>18134</v>
      </c>
      <c r="B5959" s="2">
        <v>42271</v>
      </c>
      <c r="C5959" t="s">
        <v>5904</v>
      </c>
      <c r="D5959" t="s">
        <v>3674</v>
      </c>
      <c r="E5959">
        <v>-1</v>
      </c>
      <c r="F5959">
        <v>0.86935289204120636</v>
      </c>
      <c r="G5959">
        <v>-0.86935289204120636</v>
      </c>
      <c r="I5959">
        <v>530.54998799999998</v>
      </c>
      <c r="J5959">
        <v>534.55999799999995</v>
      </c>
      <c r="K5959">
        <v>522.86999500000002</v>
      </c>
      <c r="L5959">
        <v>533.75</v>
      </c>
      <c r="M5959">
        <v>533.75</v>
      </c>
      <c r="N5959">
        <v>3501000</v>
      </c>
      <c r="O5959">
        <v>3.2000120000000152</v>
      </c>
      <c r="P5959">
        <v>6.5825007500000012</v>
      </c>
      <c r="Q5959">
        <v>-3.9179932000000011</v>
      </c>
      <c r="R5959">
        <v>-1.680069467706069</v>
      </c>
      <c r="S5959">
        <v>11.510009999999969</v>
      </c>
      <c r="T5959" s="2">
        <v>42271</v>
      </c>
      <c r="U5959">
        <v>113.25</v>
      </c>
      <c r="V5959">
        <v>115.5</v>
      </c>
      <c r="W5959">
        <v>112.370003</v>
      </c>
      <c r="X5959">
        <v>115</v>
      </c>
      <c r="Y5959">
        <v>107.006294</v>
      </c>
      <c r="Z5959">
        <v>50219500</v>
      </c>
      <c r="AA5959">
        <v>1.75</v>
      </c>
      <c r="AB5959">
        <v>0.9580004999999957</v>
      </c>
      <c r="AC5959">
        <v>-2.2066699999999981</v>
      </c>
      <c r="AD5959">
        <v>-0.4341385435973647</v>
      </c>
      <c r="AE5959">
        <v>2.4300000000000068</v>
      </c>
    </row>
    <row r="5960" spans="1:31" hidden="1" x14ac:dyDescent="0.2">
      <c r="A5960">
        <v>18859</v>
      </c>
      <c r="B5960" s="2">
        <v>42272</v>
      </c>
      <c r="C5960" t="s">
        <v>5905</v>
      </c>
      <c r="D5960" t="s">
        <v>5545</v>
      </c>
      <c r="E5960">
        <v>-0.5</v>
      </c>
      <c r="F5960">
        <v>0.97829222679138184</v>
      </c>
      <c r="G5960">
        <v>-0.52025020122528076</v>
      </c>
      <c r="I5960">
        <v>542.57000700000003</v>
      </c>
      <c r="J5960">
        <v>542.79998799999998</v>
      </c>
      <c r="K5960">
        <v>521.40002400000003</v>
      </c>
      <c r="L5960">
        <v>524.25</v>
      </c>
      <c r="M5960">
        <v>524.25</v>
      </c>
      <c r="N5960">
        <v>4031000</v>
      </c>
      <c r="O5960">
        <v>-18.320007000000029</v>
      </c>
      <c r="P5960">
        <v>6.8137515000000022</v>
      </c>
      <c r="Q5960">
        <v>-3.9179932000000011</v>
      </c>
      <c r="R5960">
        <v>-1.739092222007941</v>
      </c>
      <c r="S5960">
        <v>-5.1900020000000504</v>
      </c>
      <c r="T5960" s="2">
        <v>42272</v>
      </c>
      <c r="U5960">
        <v>116.44000200000001</v>
      </c>
      <c r="V5960">
        <v>116.69000200000001</v>
      </c>
      <c r="W5960">
        <v>114.019997</v>
      </c>
      <c r="X5960">
        <v>114.709999</v>
      </c>
      <c r="Y5960">
        <v>106.736458</v>
      </c>
      <c r="Z5960">
        <v>56151900</v>
      </c>
      <c r="AA5960">
        <v>-1.7300030000000111</v>
      </c>
      <c r="AB5960">
        <v>1.103000899999995</v>
      </c>
      <c r="AC5960">
        <v>-2.2066699999999981</v>
      </c>
      <c r="AD5960">
        <v>-0.49984859539486931</v>
      </c>
      <c r="AE5960">
        <v>0.5</v>
      </c>
    </row>
    <row r="5961" spans="1:31" x14ac:dyDescent="0.2">
      <c r="A5961">
        <v>18352</v>
      </c>
      <c r="B5961" s="2">
        <v>42273</v>
      </c>
      <c r="C5961" t="s">
        <v>5906</v>
      </c>
      <c r="D5961" t="s">
        <v>3674</v>
      </c>
      <c r="E5961">
        <v>1</v>
      </c>
      <c r="F5961">
        <v>0.99592611193656921</v>
      </c>
      <c r="G5961">
        <v>0.99592611193656921</v>
      </c>
    </row>
    <row r="5962" spans="1:31" x14ac:dyDescent="0.2">
      <c r="A5962">
        <v>16947</v>
      </c>
      <c r="B5962" s="2">
        <v>42274</v>
      </c>
      <c r="C5962" t="s">
        <v>5907</v>
      </c>
      <c r="D5962" t="s">
        <v>2837</v>
      </c>
      <c r="E5962">
        <v>0</v>
      </c>
      <c r="F5962">
        <v>0.8715718686580658</v>
      </c>
      <c r="G5962">
        <v>-0.1276877820491791</v>
      </c>
    </row>
    <row r="5963" spans="1:31" hidden="1" x14ac:dyDescent="0.2">
      <c r="A5963">
        <v>10004</v>
      </c>
      <c r="B5963" s="2">
        <v>42275</v>
      </c>
      <c r="C5963" t="s">
        <v>5908</v>
      </c>
      <c r="D5963" t="s">
        <v>3846</v>
      </c>
      <c r="E5963">
        <v>1</v>
      </c>
      <c r="F5963">
        <v>0.97686105966567993</v>
      </c>
      <c r="G5963">
        <v>0.97686105966567993</v>
      </c>
      <c r="I5963">
        <v>520.02002000000005</v>
      </c>
      <c r="J5963">
        <v>520.28002900000001</v>
      </c>
      <c r="K5963">
        <v>494.32998700000002</v>
      </c>
      <c r="L5963">
        <v>504.05999800000001</v>
      </c>
      <c r="M5963">
        <v>504.05999800000001</v>
      </c>
      <c r="N5963">
        <v>5434500</v>
      </c>
      <c r="O5963">
        <v>-15.960022000000039</v>
      </c>
      <c r="P5963">
        <v>6.5228622857142842</v>
      </c>
      <c r="Q5963">
        <v>-6.3183288333333394</v>
      </c>
      <c r="R5963">
        <v>-1.032371447858474</v>
      </c>
      <c r="S5963">
        <v>-17.320006999999979</v>
      </c>
      <c r="T5963" s="2">
        <v>42275</v>
      </c>
      <c r="U5963">
        <v>113.849998</v>
      </c>
      <c r="V5963">
        <v>114.57</v>
      </c>
      <c r="W5963">
        <v>112.44000200000001</v>
      </c>
      <c r="X5963">
        <v>112.44000200000001</v>
      </c>
      <c r="Y5963">
        <v>104.62423699999999</v>
      </c>
      <c r="Z5963">
        <v>52109000</v>
      </c>
      <c r="AA5963">
        <v>-1.409995999999992</v>
      </c>
      <c r="AB5963">
        <v>1.163334555555551</v>
      </c>
      <c r="AC5963">
        <v>-2.087503250000001</v>
      </c>
      <c r="AD5963">
        <v>-0.55728514700781917</v>
      </c>
      <c r="AE5963">
        <v>-2.8699959999999858</v>
      </c>
    </row>
    <row r="5964" spans="1:31" hidden="1" x14ac:dyDescent="0.2">
      <c r="A5964">
        <v>13642</v>
      </c>
      <c r="B5964" s="2">
        <v>42276</v>
      </c>
      <c r="C5964" t="s">
        <v>5909</v>
      </c>
      <c r="D5964" t="s">
        <v>4552</v>
      </c>
      <c r="E5964">
        <v>-0.75</v>
      </c>
      <c r="F5964">
        <v>0.97997310757637024</v>
      </c>
      <c r="G5964">
        <v>-0.73257555067539215</v>
      </c>
      <c r="I5964">
        <v>506</v>
      </c>
      <c r="J5964">
        <v>511.48001099999999</v>
      </c>
      <c r="K5964">
        <v>490.5</v>
      </c>
      <c r="L5964">
        <v>496.07000699999998</v>
      </c>
      <c r="M5964">
        <v>496.07000699999998</v>
      </c>
      <c r="N5964">
        <v>4457500</v>
      </c>
      <c r="O5964">
        <v>-9.9299930000000245</v>
      </c>
      <c r="P5964">
        <v>6.5228622857142842</v>
      </c>
      <c r="Q5964">
        <v>-7.7933350000000026</v>
      </c>
      <c r="R5964">
        <v>-0.83697958392835436</v>
      </c>
      <c r="S5964">
        <v>-26.299988000000042</v>
      </c>
      <c r="T5964" s="2">
        <v>42276</v>
      </c>
      <c r="U5964">
        <v>112.83000199999999</v>
      </c>
      <c r="V5964">
        <v>113.510002</v>
      </c>
      <c r="W5964">
        <v>107.860001</v>
      </c>
      <c r="X5964">
        <v>109.05999799999999</v>
      </c>
      <c r="Y5964">
        <v>101.479179</v>
      </c>
      <c r="Z5964">
        <v>73365400</v>
      </c>
      <c r="AA5964">
        <v>-3.7700040000000001</v>
      </c>
      <c r="AB5964">
        <v>1.163334555555551</v>
      </c>
      <c r="AC5964">
        <v>-1.5375022499999991</v>
      </c>
      <c r="AD5964">
        <v>-0.75663925405998678</v>
      </c>
      <c r="AE5964">
        <v>-7.2200010000000114</v>
      </c>
    </row>
    <row r="5965" spans="1:31" hidden="1" x14ac:dyDescent="0.2">
      <c r="A5965">
        <v>16548</v>
      </c>
      <c r="B5965" s="2">
        <v>42277</v>
      </c>
      <c r="C5965" t="s">
        <v>5910</v>
      </c>
      <c r="D5965" t="s">
        <v>246</v>
      </c>
      <c r="E5965">
        <v>-0.5</v>
      </c>
      <c r="F5965">
        <v>0.97570481896400452</v>
      </c>
      <c r="G5965">
        <v>-0.4796924889087677</v>
      </c>
      <c r="I5965">
        <v>505.44000199999999</v>
      </c>
      <c r="J5965">
        <v>512.79998799999998</v>
      </c>
      <c r="K5965">
        <v>501.67001299999998</v>
      </c>
      <c r="L5965">
        <v>511.89001500000001</v>
      </c>
      <c r="M5965">
        <v>511.89001500000001</v>
      </c>
      <c r="N5965">
        <v>4004700</v>
      </c>
      <c r="O5965">
        <v>6.4500130000000127</v>
      </c>
      <c r="P5965">
        <v>6.4283449999999984</v>
      </c>
      <c r="Q5965">
        <v>-8.0985718571428631</v>
      </c>
      <c r="R5965">
        <v>-0.79376279094569724</v>
      </c>
      <c r="S5965">
        <v>-15.49999999999994</v>
      </c>
      <c r="T5965" s="2">
        <v>42277</v>
      </c>
      <c r="U5965">
        <v>110.16999800000001</v>
      </c>
      <c r="V5965">
        <v>111.540001</v>
      </c>
      <c r="W5965">
        <v>108.730003</v>
      </c>
      <c r="X5965">
        <v>110.300003</v>
      </c>
      <c r="Y5965">
        <v>102.63299600000001</v>
      </c>
      <c r="Z5965">
        <v>66473000</v>
      </c>
      <c r="AA5965">
        <v>0.13000499999999701</v>
      </c>
      <c r="AB5965">
        <v>1.0212509999999959</v>
      </c>
      <c r="AC5965">
        <v>-1.9840025999999999</v>
      </c>
      <c r="AD5965">
        <v>-0.51474277301854154</v>
      </c>
      <c r="AE5965">
        <v>-6.1100009999999969</v>
      </c>
    </row>
    <row r="5966" spans="1:31" hidden="1" x14ac:dyDescent="0.2">
      <c r="A5966">
        <v>15229</v>
      </c>
      <c r="B5966" s="2">
        <v>42278</v>
      </c>
      <c r="C5966" t="s">
        <v>5911</v>
      </c>
      <c r="D5966" t="s">
        <v>3674</v>
      </c>
      <c r="E5966">
        <v>-1</v>
      </c>
      <c r="F5966">
        <v>0.98624861240386963</v>
      </c>
      <c r="G5966">
        <v>-0.98624861240386963</v>
      </c>
      <c r="I5966">
        <v>511</v>
      </c>
      <c r="J5966">
        <v>520.79998799999998</v>
      </c>
      <c r="K5966">
        <v>506</v>
      </c>
      <c r="L5966">
        <v>520.71997099999999</v>
      </c>
      <c r="M5966">
        <v>520.71997099999999</v>
      </c>
      <c r="N5966">
        <v>3768500</v>
      </c>
      <c r="O5966">
        <v>9.7199709999999868</v>
      </c>
      <c r="P5966">
        <v>6.1083479999999968</v>
      </c>
      <c r="Q5966">
        <v>-8.0985718571428631</v>
      </c>
      <c r="R5966">
        <v>-0.75425002182483469</v>
      </c>
      <c r="S5966">
        <v>-18.15002400000003</v>
      </c>
      <c r="T5966" s="2">
        <v>42278</v>
      </c>
      <c r="U5966">
        <v>109.07</v>
      </c>
      <c r="V5966">
        <v>109.620003</v>
      </c>
      <c r="W5966">
        <v>107.30999799999999</v>
      </c>
      <c r="X5966">
        <v>109.58000199999999</v>
      </c>
      <c r="Y5966">
        <v>101.963036</v>
      </c>
      <c r="Z5966">
        <v>63929100</v>
      </c>
      <c r="AA5966">
        <v>0.51000200000000007</v>
      </c>
      <c r="AB5966">
        <v>0.73500187499999647</v>
      </c>
      <c r="AC5966">
        <v>-1.9840025999999999</v>
      </c>
      <c r="AD5966">
        <v>-0.37046416925058301</v>
      </c>
      <c r="AE5966">
        <v>-4.3399960000000144</v>
      </c>
    </row>
    <row r="5967" spans="1:31" hidden="1" x14ac:dyDescent="0.2">
      <c r="A5967">
        <v>16238</v>
      </c>
      <c r="B5967" s="2">
        <v>42279</v>
      </c>
      <c r="C5967" t="s">
        <v>5912</v>
      </c>
      <c r="D5967" t="s">
        <v>3846</v>
      </c>
      <c r="E5967">
        <v>-1</v>
      </c>
      <c r="F5967">
        <v>0.98891553282737732</v>
      </c>
      <c r="G5967">
        <v>-0.98891553282737732</v>
      </c>
      <c r="I5967">
        <v>512.98999000000003</v>
      </c>
      <c r="J5967">
        <v>532.59997599999997</v>
      </c>
      <c r="K5967">
        <v>508.10000600000001</v>
      </c>
      <c r="L5967">
        <v>532.53997800000002</v>
      </c>
      <c r="M5967">
        <v>532.53997800000002</v>
      </c>
      <c r="N5967">
        <v>4597800</v>
      </c>
      <c r="O5967">
        <v>19.549987999999981</v>
      </c>
      <c r="P5967">
        <v>6.6242941428571376</v>
      </c>
      <c r="Q5967">
        <v>-8.1050009999999961</v>
      </c>
      <c r="R5967">
        <v>-0.8173094787844124</v>
      </c>
      <c r="S5967">
        <v>-7.7200319999999456</v>
      </c>
      <c r="T5967" s="2">
        <v>42279</v>
      </c>
      <c r="U5967">
        <v>108.010002</v>
      </c>
      <c r="V5967">
        <v>111.010002</v>
      </c>
      <c r="W5967">
        <v>107.550003</v>
      </c>
      <c r="X5967">
        <v>110.379997</v>
      </c>
      <c r="Y5967">
        <v>102.70742799999999</v>
      </c>
      <c r="Z5967">
        <v>58019800</v>
      </c>
      <c r="AA5967">
        <v>2.369995000000003</v>
      </c>
      <c r="AB5967">
        <v>0.71000188888888571</v>
      </c>
      <c r="AC5967">
        <v>-2.1625022499999988</v>
      </c>
      <c r="AD5967">
        <v>-0.32832423128756788</v>
      </c>
      <c r="AE5967">
        <v>-3.0699999999999932</v>
      </c>
    </row>
    <row r="5968" spans="1:31" x14ac:dyDescent="0.2">
      <c r="A5968">
        <v>10949</v>
      </c>
      <c r="B5968" s="2">
        <v>42280</v>
      </c>
      <c r="C5968" t="s">
        <v>5913</v>
      </c>
      <c r="D5968" t="s">
        <v>173</v>
      </c>
      <c r="E5968">
        <v>0.75</v>
      </c>
      <c r="F5968">
        <v>0.944449283182621</v>
      </c>
      <c r="G5968">
        <v>0.69459591060876846</v>
      </c>
    </row>
    <row r="5969" spans="1:31" x14ac:dyDescent="0.2">
      <c r="A5969">
        <v>18830</v>
      </c>
      <c r="B5969" s="2">
        <v>42281</v>
      </c>
      <c r="C5969" t="s">
        <v>5914</v>
      </c>
      <c r="D5969" t="s">
        <v>3878</v>
      </c>
      <c r="E5969">
        <v>-1</v>
      </c>
      <c r="F5969">
        <v>0.8809070885181427</v>
      </c>
      <c r="G5969">
        <v>-0.8809070885181427</v>
      </c>
    </row>
    <row r="5970" spans="1:31" hidden="1" x14ac:dyDescent="0.2">
      <c r="A5970">
        <v>807</v>
      </c>
      <c r="B5970" s="2">
        <v>42283</v>
      </c>
      <c r="C5970" t="s">
        <v>5915</v>
      </c>
      <c r="D5970" t="s">
        <v>4092</v>
      </c>
      <c r="E5970">
        <v>-1</v>
      </c>
      <c r="F5970">
        <v>0.96947774291038513</v>
      </c>
      <c r="G5970">
        <v>-0.96947774291038513</v>
      </c>
      <c r="I5970">
        <v>545.5</v>
      </c>
      <c r="J5970">
        <v>551.5</v>
      </c>
      <c r="K5970">
        <v>533.330017</v>
      </c>
      <c r="L5970">
        <v>537.47997999999995</v>
      </c>
      <c r="M5970">
        <v>537.47997999999995</v>
      </c>
      <c r="N5970">
        <v>4502800</v>
      </c>
      <c r="O5970">
        <v>-8.020020000000045</v>
      </c>
      <c r="P5970">
        <v>8.4000018749999867</v>
      </c>
      <c r="Q5970">
        <v>-9.5500001999999995</v>
      </c>
      <c r="R5970">
        <v>-0.87958132974698655</v>
      </c>
      <c r="S5970">
        <v>-0.92004400000007536</v>
      </c>
      <c r="T5970" s="2">
        <v>42283</v>
      </c>
      <c r="U5970">
        <v>110.629997</v>
      </c>
      <c r="V5970">
        <v>111.739998</v>
      </c>
      <c r="W5970">
        <v>109.769997</v>
      </c>
      <c r="X5970">
        <v>111.30999799999999</v>
      </c>
      <c r="Y5970">
        <v>103.572777</v>
      </c>
      <c r="Z5970">
        <v>48196800</v>
      </c>
      <c r="AA5970">
        <v>0.68000099999999009</v>
      </c>
      <c r="AB5970">
        <v>1.016667888888886</v>
      </c>
      <c r="AC5970">
        <v>-2.1625022499999988</v>
      </c>
      <c r="AD5970">
        <v>-0.47013495079086592</v>
      </c>
      <c r="AE5970">
        <v>-2.090004000000008</v>
      </c>
    </row>
    <row r="5971" spans="1:31" hidden="1" x14ac:dyDescent="0.2">
      <c r="A5971">
        <v>18657</v>
      </c>
      <c r="B5971" s="2">
        <v>42284</v>
      </c>
      <c r="C5971" t="s">
        <v>5916</v>
      </c>
      <c r="D5971" t="s">
        <v>2837</v>
      </c>
      <c r="E5971">
        <v>-1</v>
      </c>
      <c r="F5971">
        <v>0.99412357807159424</v>
      </c>
      <c r="G5971">
        <v>-0.99412357807159424</v>
      </c>
      <c r="I5971">
        <v>541.78997800000002</v>
      </c>
      <c r="J5971">
        <v>542</v>
      </c>
      <c r="K5971">
        <v>529</v>
      </c>
      <c r="L5971">
        <v>541.94000200000005</v>
      </c>
      <c r="M5971">
        <v>541.94000200000005</v>
      </c>
      <c r="N5971">
        <v>3812100</v>
      </c>
      <c r="O5971">
        <v>0.15002400000003041</v>
      </c>
      <c r="P5971">
        <v>7.9014285714285473</v>
      </c>
      <c r="Q5971">
        <v>-9.2950035000000071</v>
      </c>
      <c r="R5971">
        <v>-0.85007268382723489</v>
      </c>
      <c r="S5971">
        <v>5.8699950000000172</v>
      </c>
      <c r="T5971" s="2">
        <v>42284</v>
      </c>
      <c r="U5971">
        <v>111.739998</v>
      </c>
      <c r="V5971">
        <v>111.769997</v>
      </c>
      <c r="W5971">
        <v>109.410004</v>
      </c>
      <c r="X5971">
        <v>110.779999</v>
      </c>
      <c r="Y5971">
        <v>103.07963599999999</v>
      </c>
      <c r="Z5971">
        <v>46765600</v>
      </c>
      <c r="AA5971">
        <v>-0.95999899999999627</v>
      </c>
      <c r="AB5971">
        <v>0.9830011999999968</v>
      </c>
      <c r="AC5971">
        <v>-2.3033343333333338</v>
      </c>
      <c r="AD5971">
        <v>-0.4267731287526198</v>
      </c>
      <c r="AE5971">
        <v>-3.54000099999999</v>
      </c>
    </row>
    <row r="5972" spans="1:31" hidden="1" x14ac:dyDescent="0.2">
      <c r="A5972">
        <v>5680</v>
      </c>
      <c r="B5972" s="2">
        <v>42285</v>
      </c>
      <c r="C5972" t="s">
        <v>5917</v>
      </c>
      <c r="D5972" t="s">
        <v>246</v>
      </c>
      <c r="E5972">
        <v>-1</v>
      </c>
      <c r="F5972">
        <v>0.99393987655639648</v>
      </c>
      <c r="G5972">
        <v>-0.99393987655639648</v>
      </c>
      <c r="I5972">
        <v>536.71002199999998</v>
      </c>
      <c r="J5972">
        <v>539.39001499999995</v>
      </c>
      <c r="K5972">
        <v>519.89001499999995</v>
      </c>
      <c r="L5972">
        <v>533.15997300000004</v>
      </c>
      <c r="M5972">
        <v>533.15997300000004</v>
      </c>
      <c r="N5972">
        <v>4676400</v>
      </c>
      <c r="O5972">
        <v>-3.5500489999999441</v>
      </c>
      <c r="P5972">
        <v>7.1171441428571303</v>
      </c>
      <c r="Q5972">
        <v>-9.2950035000000071</v>
      </c>
      <c r="R5972">
        <v>-0.76569569262207648</v>
      </c>
      <c r="S5972">
        <v>-0.59002699999996366</v>
      </c>
      <c r="T5972" s="2">
        <v>42285</v>
      </c>
      <c r="U5972">
        <v>110.19000200000001</v>
      </c>
      <c r="V5972">
        <v>110.19000200000001</v>
      </c>
      <c r="W5972">
        <v>108.209999</v>
      </c>
      <c r="X5972">
        <v>109.5</v>
      </c>
      <c r="Y5972">
        <v>101.888588</v>
      </c>
      <c r="Z5972">
        <v>61979600</v>
      </c>
      <c r="AA5972">
        <v>-0.69000200000000689</v>
      </c>
      <c r="AB5972">
        <v>0.95444599999999646</v>
      </c>
      <c r="AC5972">
        <v>-1.9675005000000001</v>
      </c>
      <c r="AD5972">
        <v>-0.48510584876598328</v>
      </c>
      <c r="AE5972">
        <v>-5.5</v>
      </c>
    </row>
    <row r="5973" spans="1:31" hidden="1" x14ac:dyDescent="0.2">
      <c r="A5973">
        <v>11580</v>
      </c>
      <c r="B5973" s="2">
        <v>42286</v>
      </c>
      <c r="C5973" t="s">
        <v>5918</v>
      </c>
      <c r="D5973" t="s">
        <v>3781</v>
      </c>
      <c r="E5973">
        <v>0</v>
      </c>
      <c r="F5973">
        <v>0.98927608132362366</v>
      </c>
      <c r="G5973">
        <v>-1.0290056467056269E-2</v>
      </c>
      <c r="I5973">
        <v>534.47997999999995</v>
      </c>
      <c r="J5973">
        <v>541.78997800000002</v>
      </c>
      <c r="K5973">
        <v>530.27002000000005</v>
      </c>
      <c r="L5973">
        <v>539.79998799999998</v>
      </c>
      <c r="M5973">
        <v>539.79998799999998</v>
      </c>
      <c r="N5973">
        <v>3537400</v>
      </c>
      <c r="O5973">
        <v>5.3200080000000298</v>
      </c>
      <c r="P5973">
        <v>7.6266684999999939</v>
      </c>
      <c r="Q5973">
        <v>-8.4742957142857129</v>
      </c>
      <c r="R5973">
        <v>-0.89997667737074427</v>
      </c>
      <c r="S5973">
        <v>15.549987999999979</v>
      </c>
      <c r="T5973" s="2">
        <v>42286</v>
      </c>
      <c r="U5973">
        <v>110</v>
      </c>
      <c r="V5973">
        <v>112.279999</v>
      </c>
      <c r="W5973">
        <v>109.489998</v>
      </c>
      <c r="X5973">
        <v>112.120003</v>
      </c>
      <c r="Y5973">
        <v>104.32648500000001</v>
      </c>
      <c r="Z5973">
        <v>52766100</v>
      </c>
      <c r="AA5973">
        <v>2.120002999999997</v>
      </c>
      <c r="AB5973">
        <v>0.88125162499999732</v>
      </c>
      <c r="AC5973">
        <v>-1.7120008000000011</v>
      </c>
      <c r="AD5973">
        <v>-0.51474954042077359</v>
      </c>
      <c r="AE5973">
        <v>-2.5899959999999989</v>
      </c>
    </row>
    <row r="5974" spans="1:31" x14ac:dyDescent="0.2">
      <c r="A5974">
        <v>14325</v>
      </c>
      <c r="B5974" s="2">
        <v>42287</v>
      </c>
      <c r="C5974" t="s">
        <v>5919</v>
      </c>
      <c r="D5974" t="s">
        <v>1283</v>
      </c>
      <c r="E5974">
        <v>-1</v>
      </c>
      <c r="F5974">
        <v>0.99726969003677368</v>
      </c>
      <c r="G5974">
        <v>-0.99726969003677368</v>
      </c>
    </row>
    <row r="5975" spans="1:31" x14ac:dyDescent="0.2">
      <c r="A5975">
        <v>18358</v>
      </c>
      <c r="B5975" s="2">
        <v>42288</v>
      </c>
      <c r="C5975" t="s">
        <v>5920</v>
      </c>
      <c r="D5975" t="s">
        <v>3781</v>
      </c>
      <c r="E5975">
        <v>-0.5</v>
      </c>
      <c r="F5975">
        <v>0.79361358284950256</v>
      </c>
      <c r="G5975">
        <v>-0.3171098530292511</v>
      </c>
    </row>
    <row r="5976" spans="1:31" hidden="1" x14ac:dyDescent="0.2">
      <c r="A5976">
        <v>15608</v>
      </c>
      <c r="B5976" s="2">
        <v>42289</v>
      </c>
      <c r="C5976" t="s">
        <v>5921</v>
      </c>
      <c r="D5976" t="s">
        <v>131</v>
      </c>
      <c r="E5976">
        <v>-1</v>
      </c>
      <c r="F5976">
        <v>0.99770542979240417</v>
      </c>
      <c r="G5976">
        <v>-0.99770542979240417</v>
      </c>
      <c r="I5976">
        <v>539.96002199999998</v>
      </c>
      <c r="J5976">
        <v>550.82000700000003</v>
      </c>
      <c r="K5976">
        <v>539.79998799999998</v>
      </c>
      <c r="L5976">
        <v>550.19000200000005</v>
      </c>
      <c r="M5976">
        <v>550.19000200000005</v>
      </c>
      <c r="N5976">
        <v>2776100</v>
      </c>
      <c r="O5976">
        <v>10.22998000000007</v>
      </c>
      <c r="P5976">
        <v>7.2971455714285707</v>
      </c>
      <c r="Q5976">
        <v>-9.66834533333334</v>
      </c>
      <c r="R5976">
        <v>-0.75474606252120136</v>
      </c>
      <c r="S5976">
        <v>46.130004000000042</v>
      </c>
      <c r="T5976" s="2">
        <v>42289</v>
      </c>
      <c r="U5976">
        <v>112.730003</v>
      </c>
      <c r="V5976">
        <v>112.75</v>
      </c>
      <c r="W5976">
        <v>111.44000200000001</v>
      </c>
      <c r="X5976">
        <v>111.599998</v>
      </c>
      <c r="Y5976">
        <v>103.842636</v>
      </c>
      <c r="Z5976">
        <v>30467200</v>
      </c>
      <c r="AA5976">
        <v>-1.130004999999997</v>
      </c>
      <c r="AB5976">
        <v>1.143751374999997</v>
      </c>
      <c r="AC5976">
        <v>-1.7120008000000011</v>
      </c>
      <c r="AD5976">
        <v>-0.66807876199590344</v>
      </c>
      <c r="AE5976">
        <v>-0.84000400000000752</v>
      </c>
    </row>
    <row r="5977" spans="1:31" hidden="1" x14ac:dyDescent="0.2">
      <c r="A5977">
        <v>3009</v>
      </c>
      <c r="B5977" s="2">
        <v>42290</v>
      </c>
      <c r="C5977" t="s">
        <v>5922</v>
      </c>
      <c r="D5977" t="s">
        <v>35</v>
      </c>
      <c r="E5977">
        <v>-1</v>
      </c>
      <c r="F5977">
        <v>0.82222336530685425</v>
      </c>
      <c r="G5977">
        <v>-0.82222336530685425</v>
      </c>
      <c r="I5977">
        <v>546.26000999999997</v>
      </c>
      <c r="J5977">
        <v>553.20001200000002</v>
      </c>
      <c r="K5977">
        <v>543.09997599999997</v>
      </c>
      <c r="L5977">
        <v>548.90002400000003</v>
      </c>
      <c r="M5977">
        <v>548.90002400000003</v>
      </c>
      <c r="N5977">
        <v>2938000</v>
      </c>
      <c r="O5977">
        <v>2.6400140000000651</v>
      </c>
      <c r="P5977">
        <v>7.6637498750000077</v>
      </c>
      <c r="Q5977">
        <v>-11.15601820000002</v>
      </c>
      <c r="R5977">
        <v>-0.68696104090256838</v>
      </c>
      <c r="S5977">
        <v>52.830017000000048</v>
      </c>
      <c r="T5977" s="2">
        <v>42290</v>
      </c>
      <c r="U5977">
        <v>110.82</v>
      </c>
      <c r="V5977">
        <v>112.449997</v>
      </c>
      <c r="W5977">
        <v>110.68</v>
      </c>
      <c r="X5977">
        <v>111.790001</v>
      </c>
      <c r="Y5977">
        <v>104.019409</v>
      </c>
      <c r="Z5977">
        <v>33049300</v>
      </c>
      <c r="AA5977">
        <v>0.97000100000001055</v>
      </c>
      <c r="AB5977">
        <v>1.20857257142857</v>
      </c>
      <c r="AC5977">
        <v>-1.6150015000000011</v>
      </c>
      <c r="AD5977">
        <v>-0.74834145443739175</v>
      </c>
      <c r="AE5977">
        <v>2.7300030000000111</v>
      </c>
    </row>
    <row r="5978" spans="1:31" hidden="1" x14ac:dyDescent="0.2">
      <c r="A5978">
        <v>7338</v>
      </c>
      <c r="B5978" s="2">
        <v>42291</v>
      </c>
      <c r="C5978" t="s">
        <v>5923</v>
      </c>
      <c r="D5978" t="s">
        <v>35</v>
      </c>
      <c r="E5978">
        <v>-1</v>
      </c>
      <c r="F5978">
        <v>0.95324695110321045</v>
      </c>
      <c r="G5978">
        <v>-0.95324695110321045</v>
      </c>
      <c r="I5978">
        <v>551.34002699999996</v>
      </c>
      <c r="J5978">
        <v>552.25</v>
      </c>
      <c r="K5978">
        <v>539.67999299999997</v>
      </c>
      <c r="L5978">
        <v>544.830017</v>
      </c>
      <c r="M5978">
        <v>544.830017</v>
      </c>
      <c r="N5978">
        <v>3582100</v>
      </c>
      <c r="O5978">
        <v>-6.5100099999999657</v>
      </c>
      <c r="P5978">
        <v>7.5937501250000139</v>
      </c>
      <c r="Q5978">
        <v>-11.15601820000002</v>
      </c>
      <c r="R5978">
        <v>-0.68068642313616901</v>
      </c>
      <c r="S5978">
        <v>32.940001999999993</v>
      </c>
      <c r="T5978" s="2">
        <v>42291</v>
      </c>
      <c r="U5978">
        <v>111.290001</v>
      </c>
      <c r="V5978">
        <v>111.519997</v>
      </c>
      <c r="W5978">
        <v>109.55999799999999</v>
      </c>
      <c r="X5978">
        <v>110.209999</v>
      </c>
      <c r="Y5978">
        <v>102.549255</v>
      </c>
      <c r="Z5978">
        <v>44462400</v>
      </c>
      <c r="AA5978">
        <v>-1.080002000000007</v>
      </c>
      <c r="AB5978">
        <v>1.0971441428571429</v>
      </c>
      <c r="AC5978">
        <v>-1.6150015000000011</v>
      </c>
      <c r="AD5978">
        <v>-0.67934558751626062</v>
      </c>
      <c r="AE5978">
        <v>-9.0004000000007522E-2</v>
      </c>
    </row>
    <row r="5979" spans="1:31" hidden="1" x14ac:dyDescent="0.2">
      <c r="A5979">
        <v>11270</v>
      </c>
      <c r="B5979" s="2">
        <v>42292</v>
      </c>
      <c r="C5979" t="s">
        <v>5924</v>
      </c>
      <c r="D5979" t="s">
        <v>3878</v>
      </c>
      <c r="E5979">
        <v>0.5</v>
      </c>
      <c r="F5979">
        <v>0.98646117746829987</v>
      </c>
      <c r="G5979">
        <v>0.50339831411838531</v>
      </c>
      <c r="I5979">
        <v>547.75</v>
      </c>
      <c r="J5979">
        <v>563</v>
      </c>
      <c r="K5979">
        <v>547</v>
      </c>
      <c r="L5979">
        <v>562.44000200000005</v>
      </c>
      <c r="M5979">
        <v>562.44000200000005</v>
      </c>
      <c r="N5979">
        <v>4937000</v>
      </c>
      <c r="O5979">
        <v>14.69000200000005</v>
      </c>
      <c r="P5979">
        <v>7.5937501250000139</v>
      </c>
      <c r="Q5979">
        <v>-8.7940188000000035</v>
      </c>
      <c r="R5979">
        <v>-0.8635130646980208</v>
      </c>
      <c r="S5979">
        <v>41.720031000000063</v>
      </c>
      <c r="T5979" s="2">
        <v>42292</v>
      </c>
      <c r="U5979">
        <v>110.93</v>
      </c>
      <c r="V5979">
        <v>112.099998</v>
      </c>
      <c r="W5979">
        <v>110.489998</v>
      </c>
      <c r="X5979">
        <v>111.860001</v>
      </c>
      <c r="Y5979">
        <v>104.084564</v>
      </c>
      <c r="Z5979">
        <v>37673500</v>
      </c>
      <c r="AA5979">
        <v>0.93000099999999009</v>
      </c>
      <c r="AB5979">
        <v>1.0971441428571429</v>
      </c>
      <c r="AC5979">
        <v>-1.5066679999999999</v>
      </c>
      <c r="AD5979">
        <v>-0.72819237075264265</v>
      </c>
      <c r="AE5979">
        <v>2.2799990000000041</v>
      </c>
    </row>
    <row r="5980" spans="1:31" hidden="1" x14ac:dyDescent="0.2">
      <c r="A5980">
        <v>8208</v>
      </c>
      <c r="B5980" s="2">
        <v>42293</v>
      </c>
      <c r="C5980" t="s">
        <v>5925</v>
      </c>
      <c r="D5980" t="s">
        <v>35</v>
      </c>
      <c r="E5980">
        <v>1</v>
      </c>
      <c r="F5980">
        <v>0.98235169053077698</v>
      </c>
      <c r="G5980">
        <v>0.98235169053077698</v>
      </c>
      <c r="I5980">
        <v>565.27002000000005</v>
      </c>
      <c r="J5980">
        <v>570.94000200000005</v>
      </c>
      <c r="K5980">
        <v>560.30999799999995</v>
      </c>
      <c r="L5980">
        <v>570.76000999999997</v>
      </c>
      <c r="M5980">
        <v>570.76000999999997</v>
      </c>
      <c r="N5980">
        <v>4315800</v>
      </c>
      <c r="O5980">
        <v>5.4899899999999207</v>
      </c>
      <c r="P5980">
        <v>8.3822225555555736</v>
      </c>
      <c r="Q5980">
        <v>-7.0025179999999949</v>
      </c>
      <c r="R5980">
        <v>-1.197029776368383</v>
      </c>
      <c r="S5980">
        <v>38.220031999999946</v>
      </c>
      <c r="T5980" s="2">
        <v>42293</v>
      </c>
      <c r="U5980">
        <v>111.779999</v>
      </c>
      <c r="V5980">
        <v>112</v>
      </c>
      <c r="W5980">
        <v>110.529999</v>
      </c>
      <c r="X5980">
        <v>111.040001</v>
      </c>
      <c r="Y5980">
        <v>103.321564</v>
      </c>
      <c r="Z5980">
        <v>39232600</v>
      </c>
      <c r="AA5980">
        <v>-0.73999799999999993</v>
      </c>
      <c r="AB5980">
        <v>1.076251249999999</v>
      </c>
      <c r="AC5980">
        <v>-1.5260024000000021</v>
      </c>
      <c r="AD5980">
        <v>-0.705274939279255</v>
      </c>
      <c r="AE5980">
        <v>0.6600040000000007</v>
      </c>
    </row>
    <row r="5981" spans="1:31" x14ac:dyDescent="0.2">
      <c r="A5981">
        <v>15707</v>
      </c>
      <c r="B5981" s="2">
        <v>42294</v>
      </c>
      <c r="C5981" t="s">
        <v>5926</v>
      </c>
      <c r="D5981" t="s">
        <v>3878</v>
      </c>
      <c r="E5981">
        <v>-1</v>
      </c>
      <c r="F5981">
        <v>0.89736016094684601</v>
      </c>
      <c r="G5981">
        <v>-0.89736016094684601</v>
      </c>
    </row>
    <row r="5982" spans="1:31" x14ac:dyDescent="0.2">
      <c r="A5982">
        <v>3414</v>
      </c>
      <c r="B5982" s="2">
        <v>42295</v>
      </c>
      <c r="C5982" t="s">
        <v>5927</v>
      </c>
      <c r="D5982" t="s">
        <v>3781</v>
      </c>
      <c r="E5982">
        <v>1</v>
      </c>
      <c r="F5982">
        <v>0.99371689558029175</v>
      </c>
      <c r="G5982">
        <v>0.99371689558029175</v>
      </c>
    </row>
    <row r="5983" spans="1:31" hidden="1" x14ac:dyDescent="0.2">
      <c r="A5983">
        <v>12995</v>
      </c>
      <c r="B5983" s="2">
        <v>42296</v>
      </c>
      <c r="C5983" t="s">
        <v>5928</v>
      </c>
      <c r="D5983" t="s">
        <v>3781</v>
      </c>
      <c r="E5983">
        <v>-1</v>
      </c>
      <c r="F5983">
        <v>0.9666915237903595</v>
      </c>
      <c r="G5983">
        <v>-0.9666915237903595</v>
      </c>
      <c r="I5983">
        <v>570.76000999999997</v>
      </c>
      <c r="J5983">
        <v>579</v>
      </c>
      <c r="K5983">
        <v>567.38000499999998</v>
      </c>
      <c r="L5983">
        <v>573.15002400000003</v>
      </c>
      <c r="M5983">
        <v>573.15002400000003</v>
      </c>
      <c r="N5983">
        <v>4375400</v>
      </c>
      <c r="O5983">
        <v>2.3900140000000651</v>
      </c>
      <c r="P5983">
        <v>8.0929993000000078</v>
      </c>
      <c r="Q5983">
        <v>-6.0266929999999848</v>
      </c>
      <c r="R5983">
        <v>-1.342859060516278</v>
      </c>
      <c r="S5983">
        <v>29.470031000000059</v>
      </c>
      <c r="T5983" s="2">
        <v>42296</v>
      </c>
      <c r="U5983">
        <v>110.800003</v>
      </c>
      <c r="V5983">
        <v>111.75</v>
      </c>
      <c r="W5983">
        <v>110.110001</v>
      </c>
      <c r="X5983">
        <v>111.730003</v>
      </c>
      <c r="Y5983">
        <v>103.963593</v>
      </c>
      <c r="Z5983">
        <v>29759200</v>
      </c>
      <c r="AA5983">
        <v>0.92999999999999261</v>
      </c>
      <c r="AB5983">
        <v>1.076251249999999</v>
      </c>
      <c r="AC5983">
        <v>-0.92000120000000152</v>
      </c>
      <c r="AD5983">
        <v>-1.169836789343315</v>
      </c>
      <c r="AE5983">
        <v>0.95000399999999274</v>
      </c>
    </row>
    <row r="5984" spans="1:31" hidden="1" x14ac:dyDescent="0.2">
      <c r="A5984">
        <v>14297</v>
      </c>
      <c r="B5984" s="2">
        <v>42297</v>
      </c>
      <c r="C5984" t="s">
        <v>5929</v>
      </c>
      <c r="D5984" t="s">
        <v>5545</v>
      </c>
      <c r="E5984">
        <v>-0.5</v>
      </c>
      <c r="F5984">
        <v>0.98731045424938202</v>
      </c>
      <c r="G5984">
        <v>-0.50104962289333344</v>
      </c>
      <c r="I5984">
        <v>572</v>
      </c>
      <c r="J5984">
        <v>573</v>
      </c>
      <c r="K5984">
        <v>555.28002900000001</v>
      </c>
      <c r="L5984">
        <v>560.88000499999998</v>
      </c>
      <c r="M5984">
        <v>560.88000499999998</v>
      </c>
      <c r="N5984">
        <v>4346200</v>
      </c>
      <c r="O5984">
        <v>-11.119995000000021</v>
      </c>
      <c r="P5984">
        <v>7.6869994000000137</v>
      </c>
      <c r="Q5984">
        <v>-6.0266929999999848</v>
      </c>
      <c r="R5984">
        <v>-1.2754921148298139</v>
      </c>
      <c r="S5984">
        <v>23.400025000000031</v>
      </c>
      <c r="T5984" s="2">
        <v>42297</v>
      </c>
      <c r="U5984">
        <v>111.339996</v>
      </c>
      <c r="V5984">
        <v>114.16999800000001</v>
      </c>
      <c r="W5984">
        <v>110.82</v>
      </c>
      <c r="X5984">
        <v>113.769997</v>
      </c>
      <c r="Y5984">
        <v>105.861801</v>
      </c>
      <c r="Z5984">
        <v>48967800</v>
      </c>
      <c r="AA5984">
        <v>2.4300010000000039</v>
      </c>
      <c r="AB5984">
        <v>1.176250624999998</v>
      </c>
      <c r="AC5984">
        <v>-0.92000120000000152</v>
      </c>
      <c r="AD5984">
        <v>-1.278531620393534</v>
      </c>
      <c r="AE5984">
        <v>2.45999900000001</v>
      </c>
    </row>
    <row r="5985" spans="1:31" hidden="1" x14ac:dyDescent="0.2">
      <c r="A5985">
        <v>18951</v>
      </c>
      <c r="B5985" s="2">
        <v>42298</v>
      </c>
      <c r="C5985" t="s">
        <v>5930</v>
      </c>
      <c r="D5985" t="s">
        <v>2837</v>
      </c>
      <c r="E5985">
        <v>-1</v>
      </c>
      <c r="F5985">
        <v>0.986500084400177</v>
      </c>
      <c r="G5985">
        <v>-0.986500084400177</v>
      </c>
      <c r="I5985">
        <v>563.86999500000002</v>
      </c>
      <c r="J5985">
        <v>565.25</v>
      </c>
      <c r="K5985">
        <v>552.52002000000005</v>
      </c>
      <c r="L5985">
        <v>555.77002000000005</v>
      </c>
      <c r="M5985">
        <v>555.77002000000005</v>
      </c>
      <c r="N5985">
        <v>3343600</v>
      </c>
      <c r="O5985">
        <v>-8.0999749999999722</v>
      </c>
      <c r="P5985">
        <v>7.4611136666666829</v>
      </c>
      <c r="Q5985">
        <v>-7.3000184999999931</v>
      </c>
      <c r="R5985">
        <v>-1.022067775125048</v>
      </c>
      <c r="S5985">
        <v>13.830018000000001</v>
      </c>
      <c r="T5985" s="2">
        <v>42298</v>
      </c>
      <c r="U5985">
        <v>114</v>
      </c>
      <c r="V5985">
        <v>115.58000199999999</v>
      </c>
      <c r="W5985">
        <v>113.699997</v>
      </c>
      <c r="X5985">
        <v>113.760002</v>
      </c>
      <c r="Y5985">
        <v>105.852493</v>
      </c>
      <c r="Z5985">
        <v>41795200</v>
      </c>
      <c r="AA5985">
        <v>-0.23999799999999991</v>
      </c>
      <c r="AB5985">
        <v>1.416250499999999</v>
      </c>
      <c r="AC5985">
        <v>-0.92000120000000152</v>
      </c>
      <c r="AD5985">
        <v>-1.539400709477331</v>
      </c>
      <c r="AE5985">
        <v>2.980002999999996</v>
      </c>
    </row>
    <row r="5986" spans="1:31" hidden="1" x14ac:dyDescent="0.2">
      <c r="A5986">
        <v>13086</v>
      </c>
      <c r="B5986" s="2">
        <v>42299</v>
      </c>
      <c r="C5986" t="s">
        <v>5931</v>
      </c>
      <c r="D5986" t="s">
        <v>35</v>
      </c>
      <c r="E5986">
        <v>1</v>
      </c>
      <c r="F5986">
        <v>0.99819642305374146</v>
      </c>
      <c r="G5986">
        <v>0.99819642305374146</v>
      </c>
      <c r="I5986">
        <v>562.70001200000002</v>
      </c>
      <c r="J5986">
        <v>569.15002400000003</v>
      </c>
      <c r="K5986">
        <v>556.669983</v>
      </c>
      <c r="L5986">
        <v>563.90997300000004</v>
      </c>
      <c r="M5986">
        <v>563.90997300000004</v>
      </c>
      <c r="N5986">
        <v>7779400</v>
      </c>
      <c r="O5986">
        <v>1.2099610000000209</v>
      </c>
      <c r="P5986">
        <v>5.9500043750000202</v>
      </c>
      <c r="Q5986">
        <v>-7.4600097999999893</v>
      </c>
      <c r="R5986">
        <v>-0.79758667006041051</v>
      </c>
      <c r="S5986">
        <v>30.75</v>
      </c>
      <c r="T5986" s="2">
        <v>42299</v>
      </c>
      <c r="U5986">
        <v>114.33000199999999</v>
      </c>
      <c r="V5986">
        <v>115.5</v>
      </c>
      <c r="W5986">
        <v>114.099998</v>
      </c>
      <c r="X5986">
        <v>115.5</v>
      </c>
      <c r="Y5986">
        <v>107.471558</v>
      </c>
      <c r="Z5986">
        <v>41654100</v>
      </c>
      <c r="AA5986">
        <v>1.169998000000007</v>
      </c>
      <c r="AB5986">
        <v>1.280001285714284</v>
      </c>
      <c r="AC5986">
        <v>-0.80666733333333462</v>
      </c>
      <c r="AD5986">
        <v>-1.586777141978744</v>
      </c>
      <c r="AE5986">
        <v>6</v>
      </c>
    </row>
    <row r="5987" spans="1:31" hidden="1" x14ac:dyDescent="0.2">
      <c r="A5987">
        <v>16985</v>
      </c>
      <c r="B5987" s="2">
        <v>42300</v>
      </c>
      <c r="C5987" t="s">
        <v>5932</v>
      </c>
      <c r="D5987" t="s">
        <v>3878</v>
      </c>
      <c r="E5987">
        <v>-1</v>
      </c>
      <c r="F5987">
        <v>0.9885789155960083</v>
      </c>
      <c r="G5987">
        <v>-0.9885789155960083</v>
      </c>
      <c r="I5987">
        <v>617.67999299999997</v>
      </c>
      <c r="J5987">
        <v>619.45001200000002</v>
      </c>
      <c r="K5987">
        <v>595.35998500000005</v>
      </c>
      <c r="L5987">
        <v>599.03002900000001</v>
      </c>
      <c r="M5987">
        <v>599.03002900000001</v>
      </c>
      <c r="N5987">
        <v>10692700</v>
      </c>
      <c r="O5987">
        <v>-18.649963999999951</v>
      </c>
      <c r="P5987">
        <v>5.2649991250000312</v>
      </c>
      <c r="Q5987">
        <v>-7.4600097999999893</v>
      </c>
      <c r="R5987">
        <v>-0.70576303063302126</v>
      </c>
      <c r="S5987">
        <v>59.230041000000028</v>
      </c>
      <c r="T5987" s="2">
        <v>42300</v>
      </c>
      <c r="U5987">
        <v>116.699997</v>
      </c>
      <c r="V5987">
        <v>119.230003</v>
      </c>
      <c r="W5987">
        <v>116.33000199999999</v>
      </c>
      <c r="X5987">
        <v>119.08000199999999</v>
      </c>
      <c r="Y5987">
        <v>110.802673</v>
      </c>
      <c r="Z5987">
        <v>59366900</v>
      </c>
      <c r="AA5987">
        <v>2.380004999999997</v>
      </c>
      <c r="AB5987">
        <v>1.318572142857142</v>
      </c>
      <c r="AC5987">
        <v>-0.80666733333333462</v>
      </c>
      <c r="AD5987">
        <v>-1.634592214622723</v>
      </c>
      <c r="AE5987">
        <v>6.9599989999999963</v>
      </c>
    </row>
    <row r="5988" spans="1:31" x14ac:dyDescent="0.2">
      <c r="A5988">
        <v>16197</v>
      </c>
      <c r="B5988" s="2">
        <v>42301</v>
      </c>
      <c r="C5988" t="s">
        <v>5933</v>
      </c>
      <c r="D5988" t="s">
        <v>4138</v>
      </c>
      <c r="E5988">
        <v>0.5</v>
      </c>
      <c r="F5988">
        <v>0.76485805958509445</v>
      </c>
      <c r="G5988">
        <v>0.2742450013756752</v>
      </c>
    </row>
    <row r="5989" spans="1:31" x14ac:dyDescent="0.2">
      <c r="A5989">
        <v>16460</v>
      </c>
      <c r="B5989" s="2">
        <v>42302</v>
      </c>
      <c r="C5989" t="s">
        <v>5934</v>
      </c>
      <c r="D5989" t="s">
        <v>2837</v>
      </c>
      <c r="E5989">
        <v>1</v>
      </c>
      <c r="F5989">
        <v>0.98845171928405762</v>
      </c>
      <c r="G5989">
        <v>0.98845171928405762</v>
      </c>
    </row>
    <row r="5990" spans="1:31" hidden="1" x14ac:dyDescent="0.2">
      <c r="A5990">
        <v>13324</v>
      </c>
      <c r="B5990" s="2">
        <v>42303</v>
      </c>
      <c r="C5990" t="s">
        <v>5935</v>
      </c>
      <c r="D5990" t="s">
        <v>62</v>
      </c>
      <c r="E5990">
        <v>-1</v>
      </c>
      <c r="F5990">
        <v>0.92091155052185059</v>
      </c>
      <c r="G5990">
        <v>-0.92091155052185059</v>
      </c>
      <c r="I5990">
        <v>602.29998799999998</v>
      </c>
      <c r="J5990">
        <v>609.84997599999997</v>
      </c>
      <c r="K5990">
        <v>596.28997800000002</v>
      </c>
      <c r="L5990">
        <v>608.60998500000005</v>
      </c>
      <c r="M5990">
        <v>608.60998500000005</v>
      </c>
      <c r="N5990">
        <v>4269700</v>
      </c>
      <c r="O5990">
        <v>6.3099970000000667</v>
      </c>
      <c r="P5990">
        <v>5.2649991250000312</v>
      </c>
      <c r="Q5990">
        <v>-9.5859985999999715</v>
      </c>
      <c r="R5990">
        <v>-0.54923846170810486</v>
      </c>
      <c r="S5990">
        <v>58.419983000000002</v>
      </c>
      <c r="T5990" s="2">
        <v>42303</v>
      </c>
      <c r="U5990">
        <v>118.08000199999999</v>
      </c>
      <c r="V5990">
        <v>118.129997</v>
      </c>
      <c r="W5990">
        <v>114.91999800000001</v>
      </c>
      <c r="X5990">
        <v>115.279999</v>
      </c>
      <c r="Y5990">
        <v>107.26683</v>
      </c>
      <c r="Z5990">
        <v>66333800</v>
      </c>
      <c r="AA5990">
        <v>-2.80000299999999</v>
      </c>
      <c r="AB5990">
        <v>1.5614298571428571</v>
      </c>
      <c r="AC5990">
        <v>-0.80666733333333462</v>
      </c>
      <c r="AD5990">
        <v>-1.9356552479826721</v>
      </c>
      <c r="AE5990">
        <v>3.6800010000000039</v>
      </c>
    </row>
    <row r="5991" spans="1:31" hidden="1" x14ac:dyDescent="0.2">
      <c r="A5991">
        <v>15039</v>
      </c>
      <c r="B5991" s="2">
        <v>42304</v>
      </c>
      <c r="C5991" t="s">
        <v>5936</v>
      </c>
      <c r="D5991" t="s">
        <v>3878</v>
      </c>
      <c r="E5991">
        <v>-0.5</v>
      </c>
      <c r="F5991">
        <v>0.88449867069721222</v>
      </c>
      <c r="G5991">
        <v>-0.50571997463703156</v>
      </c>
      <c r="I5991">
        <v>608.59997599999997</v>
      </c>
      <c r="J5991">
        <v>614.71002199999998</v>
      </c>
      <c r="K5991">
        <v>605.53002900000001</v>
      </c>
      <c r="L5991">
        <v>611.01000999999997</v>
      </c>
      <c r="M5991">
        <v>611.01000999999997</v>
      </c>
      <c r="N5991">
        <v>3787100</v>
      </c>
      <c r="O5991">
        <v>2.410033999999996</v>
      </c>
      <c r="P5991">
        <v>6.0349957500000357</v>
      </c>
      <c r="Q5991">
        <v>-9.5859985999999715</v>
      </c>
      <c r="R5991">
        <v>-0.62956359601388356</v>
      </c>
      <c r="S5991">
        <v>62.109985999999942</v>
      </c>
      <c r="T5991" s="2">
        <v>42304</v>
      </c>
      <c r="U5991">
        <v>115.400002</v>
      </c>
      <c r="V5991">
        <v>116.540001</v>
      </c>
      <c r="W5991">
        <v>113.989998</v>
      </c>
      <c r="X5991">
        <v>114.550003</v>
      </c>
      <c r="Y5991">
        <v>106.587563</v>
      </c>
      <c r="Z5991">
        <v>69884400</v>
      </c>
      <c r="AA5991">
        <v>-0.84999899999999684</v>
      </c>
      <c r="AB5991">
        <v>1.5614298571428571</v>
      </c>
      <c r="AC5991">
        <v>-1.113334666666667</v>
      </c>
      <c r="AD5991">
        <v>-1.4024802279963049</v>
      </c>
      <c r="AE5991">
        <v>2.7600020000000001</v>
      </c>
    </row>
    <row r="5992" spans="1:31" hidden="1" x14ac:dyDescent="0.2">
      <c r="A5992">
        <v>11770</v>
      </c>
      <c r="B5992" s="2">
        <v>42305</v>
      </c>
      <c r="C5992" t="s">
        <v>5937</v>
      </c>
      <c r="D5992" t="s">
        <v>4138</v>
      </c>
      <c r="E5992">
        <v>1</v>
      </c>
      <c r="F5992">
        <v>0.95936119556427002</v>
      </c>
      <c r="G5992">
        <v>0.95936119556427002</v>
      </c>
      <c r="I5992">
        <v>612.29998799999998</v>
      </c>
      <c r="J5992">
        <v>617.22997999999995</v>
      </c>
      <c r="K5992">
        <v>609.5</v>
      </c>
      <c r="L5992">
        <v>617.09997599999997</v>
      </c>
      <c r="M5992">
        <v>617.09997599999997</v>
      </c>
      <c r="N5992">
        <v>3926200</v>
      </c>
      <c r="O5992">
        <v>4.7999879999999848</v>
      </c>
      <c r="P5992">
        <v>5.6322222222222544</v>
      </c>
      <c r="Q5992">
        <v>-11.094985999999979</v>
      </c>
      <c r="R5992">
        <v>-0.50763671285590306</v>
      </c>
      <c r="S5992">
        <v>72.269958999999972</v>
      </c>
      <c r="T5992" s="2">
        <v>42305</v>
      </c>
      <c r="U5992">
        <v>116.93</v>
      </c>
      <c r="V5992">
        <v>119.300003</v>
      </c>
      <c r="W5992">
        <v>116.05999799999999</v>
      </c>
      <c r="X5992">
        <v>119.269997</v>
      </c>
      <c r="Y5992">
        <v>110.97946899999999</v>
      </c>
      <c r="Z5992">
        <v>85551400</v>
      </c>
      <c r="AA5992">
        <v>2.3399969999999972</v>
      </c>
      <c r="AB5992">
        <v>1.5614298571428571</v>
      </c>
      <c r="AC5992">
        <v>-1.140000833333332</v>
      </c>
      <c r="AD5992">
        <v>-1.3696743120592969</v>
      </c>
      <c r="AE5992">
        <v>9.0599980000000073</v>
      </c>
    </row>
    <row r="5993" spans="1:31" hidden="1" x14ac:dyDescent="0.2">
      <c r="A5993">
        <v>10782</v>
      </c>
      <c r="B5993" s="2">
        <v>42306</v>
      </c>
      <c r="C5993" t="s">
        <v>5938</v>
      </c>
      <c r="D5993" t="s">
        <v>4092</v>
      </c>
      <c r="E5993">
        <v>0</v>
      </c>
      <c r="F5993">
        <v>0.96650661528110504</v>
      </c>
      <c r="G5993">
        <v>-2.512060105800629E-2</v>
      </c>
      <c r="I5993">
        <v>617.70001200000002</v>
      </c>
      <c r="J5993">
        <v>627.53997800000002</v>
      </c>
      <c r="K5993">
        <v>615.39001499999995</v>
      </c>
      <c r="L5993">
        <v>626.54998799999998</v>
      </c>
      <c r="M5993">
        <v>626.54998799999998</v>
      </c>
      <c r="N5993">
        <v>3896000</v>
      </c>
      <c r="O5993">
        <v>8.8499759999999696</v>
      </c>
      <c r="P5993">
        <v>5.5744422222222489</v>
      </c>
      <c r="Q5993">
        <v>-11.094985999999979</v>
      </c>
      <c r="R5993">
        <v>-0.50242895504530249</v>
      </c>
      <c r="S5993">
        <v>64.109985999999935</v>
      </c>
      <c r="T5993" s="2">
        <v>42306</v>
      </c>
      <c r="U5993">
        <v>118.699997</v>
      </c>
      <c r="V5993">
        <v>120.69000200000001</v>
      </c>
      <c r="W5993">
        <v>118.269997</v>
      </c>
      <c r="X5993">
        <v>120.529999</v>
      </c>
      <c r="Y5993">
        <v>112.151901</v>
      </c>
      <c r="Z5993">
        <v>51227300</v>
      </c>
      <c r="AA5993">
        <v>1.830002000000007</v>
      </c>
      <c r="AB5993">
        <v>1.5928575714285711</v>
      </c>
      <c r="AC5993">
        <v>-1.140000833333332</v>
      </c>
      <c r="AD5993">
        <v>-1.397242462333206</v>
      </c>
      <c r="AE5993">
        <v>8.6699980000000068</v>
      </c>
    </row>
    <row r="5994" spans="1:31" hidden="1" x14ac:dyDescent="0.2">
      <c r="A5994">
        <v>17930</v>
      </c>
      <c r="B5994" s="2">
        <v>42307</v>
      </c>
      <c r="C5994" t="s">
        <v>5939</v>
      </c>
      <c r="D5994" t="s">
        <v>4552</v>
      </c>
      <c r="E5994">
        <v>0.5</v>
      </c>
      <c r="F5994">
        <v>0.90614637732505798</v>
      </c>
      <c r="G5994">
        <v>0.41307142376899719</v>
      </c>
      <c r="I5994">
        <v>626.01000999999997</v>
      </c>
      <c r="J5994">
        <v>630.71997099999999</v>
      </c>
      <c r="K5994">
        <v>625.28002900000001</v>
      </c>
      <c r="L5994">
        <v>625.90002400000003</v>
      </c>
      <c r="M5994">
        <v>625.90002400000003</v>
      </c>
      <c r="N5994">
        <v>3874400</v>
      </c>
      <c r="O5994">
        <v>-0.1099859999999353</v>
      </c>
      <c r="P5994">
        <v>5.4211084444444602</v>
      </c>
      <c r="Q5994">
        <v>-11.094985999999979</v>
      </c>
      <c r="R5994">
        <v>-0.48860885849197749</v>
      </c>
      <c r="S5994">
        <v>55.140014000000058</v>
      </c>
      <c r="T5994" s="2">
        <v>42307</v>
      </c>
      <c r="U5994">
        <v>120.989998</v>
      </c>
      <c r="V5994">
        <v>121.220001</v>
      </c>
      <c r="W5994">
        <v>119.449997</v>
      </c>
      <c r="X5994">
        <v>119.5</v>
      </c>
      <c r="Y5994">
        <v>111.193504</v>
      </c>
      <c r="Z5994">
        <v>49365300</v>
      </c>
      <c r="AA5994">
        <v>-1.4899979999999999</v>
      </c>
      <c r="AB5994">
        <v>1.6225006250000009</v>
      </c>
      <c r="AC5994">
        <v>-1.141999999999999</v>
      </c>
      <c r="AD5994">
        <v>-1.4207536120840649</v>
      </c>
      <c r="AE5994">
        <v>8.4599989999999963</v>
      </c>
    </row>
    <row r="5995" spans="1:31" x14ac:dyDescent="0.2">
      <c r="A5995">
        <v>13321</v>
      </c>
      <c r="B5995" s="2">
        <v>42308</v>
      </c>
      <c r="C5995" t="s">
        <v>5940</v>
      </c>
      <c r="D5995" t="s">
        <v>2837</v>
      </c>
      <c r="E5995">
        <v>-1</v>
      </c>
      <c r="F5995">
        <v>0.97433231770992279</v>
      </c>
      <c r="G5995">
        <v>-0.97433231770992279</v>
      </c>
    </row>
    <row r="5996" spans="1:31" x14ac:dyDescent="0.2">
      <c r="A5996">
        <v>9373</v>
      </c>
      <c r="B5996" s="2">
        <v>42309</v>
      </c>
      <c r="C5996" t="s">
        <v>5941</v>
      </c>
      <c r="D5996" t="s">
        <v>3846</v>
      </c>
      <c r="E5996">
        <v>0</v>
      </c>
      <c r="F5996">
        <v>0.95361104607582092</v>
      </c>
      <c r="G5996">
        <v>-3.8359493017196662E-2</v>
      </c>
    </row>
    <row r="5997" spans="1:31" hidden="1" x14ac:dyDescent="0.2">
      <c r="A5997">
        <v>2556</v>
      </c>
      <c r="B5997" s="2">
        <v>42310</v>
      </c>
      <c r="C5997" t="s">
        <v>5942</v>
      </c>
      <c r="D5997" t="s">
        <v>2837</v>
      </c>
      <c r="E5997">
        <v>-1</v>
      </c>
      <c r="F5997">
        <v>0.99614989757537842</v>
      </c>
      <c r="G5997">
        <v>-0.99614989757537842</v>
      </c>
      <c r="I5997">
        <v>627.13000499999998</v>
      </c>
      <c r="J5997">
        <v>628.63000499999998</v>
      </c>
      <c r="K5997">
        <v>620.40997300000004</v>
      </c>
      <c r="L5997">
        <v>628.34997599999997</v>
      </c>
      <c r="M5997">
        <v>628.34997599999997</v>
      </c>
      <c r="N5997">
        <v>2816500</v>
      </c>
      <c r="O5997">
        <v>1.219970999999987</v>
      </c>
      <c r="P5997">
        <v>5.7687452500000092</v>
      </c>
      <c r="Q5997">
        <v>-8.8979859999999693</v>
      </c>
      <c r="R5997">
        <v>-0.64832033338780581</v>
      </c>
      <c r="S5997">
        <v>55.199951999999939</v>
      </c>
      <c r="T5997" s="2">
        <v>42310</v>
      </c>
      <c r="U5997">
        <v>120.800003</v>
      </c>
      <c r="V5997">
        <v>121.360001</v>
      </c>
      <c r="W5997">
        <v>119.610001</v>
      </c>
      <c r="X5997">
        <v>121.18</v>
      </c>
      <c r="Y5997">
        <v>112.756714</v>
      </c>
      <c r="Z5997">
        <v>32203300</v>
      </c>
      <c r="AA5997">
        <v>0.37999700000000303</v>
      </c>
      <c r="AB5997">
        <v>1.715714857142856</v>
      </c>
      <c r="AC5997">
        <v>-1.1999996666666659</v>
      </c>
      <c r="AD5997">
        <v>-1.429762778108709</v>
      </c>
      <c r="AE5997">
        <v>9.4499970000000104</v>
      </c>
    </row>
    <row r="5998" spans="1:31" hidden="1" x14ac:dyDescent="0.2">
      <c r="A5998">
        <v>15740</v>
      </c>
      <c r="B5998" s="2">
        <v>42311</v>
      </c>
      <c r="C5998" t="s">
        <v>5943</v>
      </c>
      <c r="D5998" t="s">
        <v>3878</v>
      </c>
      <c r="E5998">
        <v>-0.5</v>
      </c>
      <c r="F5998">
        <v>0.82244092226028442</v>
      </c>
      <c r="G5998">
        <v>-0.45159634947776789</v>
      </c>
      <c r="I5998">
        <v>629.53002900000001</v>
      </c>
      <c r="J5998">
        <v>629.89001499999995</v>
      </c>
      <c r="K5998">
        <v>622</v>
      </c>
      <c r="L5998">
        <v>625.30999799999995</v>
      </c>
      <c r="M5998">
        <v>625.30999799999995</v>
      </c>
      <c r="N5998">
        <v>3246900</v>
      </c>
      <c r="O5998">
        <v>-4.2200310000000627</v>
      </c>
      <c r="P5998">
        <v>5.2633258888888959</v>
      </c>
      <c r="Q5998">
        <v>-9.4949799999999698</v>
      </c>
      <c r="R5998">
        <v>-0.55432722226786291</v>
      </c>
      <c r="S5998">
        <v>64.429992999999968</v>
      </c>
      <c r="T5998" s="2">
        <v>42311</v>
      </c>
      <c r="U5998">
        <v>120.790001</v>
      </c>
      <c r="V5998">
        <v>123.489998</v>
      </c>
      <c r="W5998">
        <v>120.699997</v>
      </c>
      <c r="X5998">
        <v>122.57</v>
      </c>
      <c r="Y5998">
        <v>114.050095</v>
      </c>
      <c r="Z5998">
        <v>45519000</v>
      </c>
      <c r="AA5998">
        <v>1.779998999999989</v>
      </c>
      <c r="AB5998">
        <v>1.548750125</v>
      </c>
      <c r="AC5998">
        <v>-1.2239991999999971</v>
      </c>
      <c r="AD5998">
        <v>-1.2653195565814119</v>
      </c>
      <c r="AE5998">
        <v>8.8000029999999896</v>
      </c>
    </row>
    <row r="5999" spans="1:31" hidden="1" x14ac:dyDescent="0.2">
      <c r="A5999">
        <v>12312</v>
      </c>
      <c r="B5999" s="2">
        <v>42312</v>
      </c>
      <c r="C5999" t="s">
        <v>5944</v>
      </c>
      <c r="D5999" t="s">
        <v>3846</v>
      </c>
      <c r="E5999">
        <v>-1</v>
      </c>
      <c r="F5999">
        <v>0.92095601558685303</v>
      </c>
      <c r="G5999">
        <v>-0.92095601558685303</v>
      </c>
      <c r="I5999">
        <v>627.76000999999997</v>
      </c>
      <c r="J5999">
        <v>645.92999299999997</v>
      </c>
      <c r="K5999">
        <v>627.34997599999997</v>
      </c>
      <c r="L5999">
        <v>640.95001200000002</v>
      </c>
      <c r="M5999">
        <v>640.95001200000002</v>
      </c>
      <c r="N5999">
        <v>4840500</v>
      </c>
      <c r="O5999">
        <v>13.19000200000005</v>
      </c>
      <c r="P5999">
        <v>4.0849913750000013</v>
      </c>
      <c r="Q5999">
        <v>-8.439990199999988</v>
      </c>
      <c r="R5999">
        <v>-0.48400427941255281</v>
      </c>
      <c r="S5999">
        <v>85.17999199999997</v>
      </c>
      <c r="T5999" s="2">
        <v>42312</v>
      </c>
      <c r="U5999">
        <v>123.129997</v>
      </c>
      <c r="V5999">
        <v>123.82</v>
      </c>
      <c r="W5999">
        <v>121.620003</v>
      </c>
      <c r="X5999">
        <v>122</v>
      </c>
      <c r="Y5999">
        <v>113.51971399999999</v>
      </c>
      <c r="Z5999">
        <v>44886100</v>
      </c>
      <c r="AA5999">
        <v>-1.129997000000003</v>
      </c>
      <c r="AB5999">
        <v>1.6549998749999999</v>
      </c>
      <c r="AC5999">
        <v>-1.2239991999999971</v>
      </c>
      <c r="AD5999">
        <v>-1.3521249646241631</v>
      </c>
      <c r="AE5999">
        <v>8.2399979999999999</v>
      </c>
    </row>
    <row r="6000" spans="1:31" hidden="1" x14ac:dyDescent="0.2">
      <c r="A6000">
        <v>17665</v>
      </c>
      <c r="B6000" s="2">
        <v>42313</v>
      </c>
      <c r="C6000" t="s">
        <v>5945</v>
      </c>
      <c r="D6000" t="s">
        <v>35</v>
      </c>
      <c r="E6000">
        <v>0</v>
      </c>
      <c r="F6000">
        <v>0.8789733499288559</v>
      </c>
      <c r="G6000">
        <v>-1.9489750266075131E-2</v>
      </c>
      <c r="I6000">
        <v>647.09997599999997</v>
      </c>
      <c r="J6000">
        <v>657</v>
      </c>
      <c r="K6000">
        <v>643.09002699999996</v>
      </c>
      <c r="L6000">
        <v>655.65002400000003</v>
      </c>
      <c r="M6000">
        <v>655.65002400000003</v>
      </c>
      <c r="N6000">
        <v>4723800</v>
      </c>
      <c r="O6000">
        <v>8.5500480000000607</v>
      </c>
      <c r="P6000">
        <v>5.0474928750000174</v>
      </c>
      <c r="Q6000">
        <v>-8.439990199999988</v>
      </c>
      <c r="R6000">
        <v>-0.59804487391466699</v>
      </c>
      <c r="S6000">
        <v>91.740050999999994</v>
      </c>
      <c r="T6000" s="2">
        <v>42313</v>
      </c>
      <c r="U6000">
        <v>121.849998</v>
      </c>
      <c r="V6000">
        <v>122.69000200000001</v>
      </c>
      <c r="W6000">
        <v>120.18</v>
      </c>
      <c r="X6000">
        <v>120.91999800000001</v>
      </c>
      <c r="Y6000">
        <v>112.996407</v>
      </c>
      <c r="Z6000">
        <v>39552700</v>
      </c>
      <c r="AA6000">
        <v>-0.92999999999999261</v>
      </c>
      <c r="AB6000">
        <v>1.6549998749999999</v>
      </c>
      <c r="AC6000">
        <v>-1.3019989999999979</v>
      </c>
      <c r="AD6000">
        <v>-1.2711222320447271</v>
      </c>
      <c r="AE6000">
        <v>5.4199980000000068</v>
      </c>
    </row>
    <row r="6001" spans="1:31" hidden="1" x14ac:dyDescent="0.2">
      <c r="A6001">
        <v>14343</v>
      </c>
      <c r="B6001" s="2">
        <v>42314</v>
      </c>
      <c r="C6001" t="s">
        <v>5946</v>
      </c>
      <c r="D6001" t="s">
        <v>4092</v>
      </c>
      <c r="E6001">
        <v>-1</v>
      </c>
      <c r="F6001">
        <v>0.69366401433944702</v>
      </c>
      <c r="G6001">
        <v>-0.69366401433944702</v>
      </c>
      <c r="I6001">
        <v>655</v>
      </c>
      <c r="J6001">
        <v>662.26000999999997</v>
      </c>
      <c r="K6001">
        <v>652</v>
      </c>
      <c r="L6001">
        <v>659.36999500000002</v>
      </c>
      <c r="M6001">
        <v>659.36999500000002</v>
      </c>
      <c r="N6001">
        <v>4092200</v>
      </c>
      <c r="O6001">
        <v>4.3699950000000172</v>
      </c>
      <c r="P6001">
        <v>5.8174971250000169</v>
      </c>
      <c r="Q6001">
        <v>-8.439990199999988</v>
      </c>
      <c r="R6001">
        <v>-0.68927771089118384</v>
      </c>
      <c r="S6001">
        <v>60.339965999999997</v>
      </c>
      <c r="T6001" s="2">
        <v>42314</v>
      </c>
      <c r="U6001">
        <v>121.110001</v>
      </c>
      <c r="V6001">
        <v>121.80999799999999</v>
      </c>
      <c r="W6001">
        <v>120.620003</v>
      </c>
      <c r="X6001">
        <v>121.05999799999999</v>
      </c>
      <c r="Y6001">
        <v>113.127228</v>
      </c>
      <c r="Z6001">
        <v>33042300</v>
      </c>
      <c r="AA6001">
        <v>-5.0003000000003787E-2</v>
      </c>
      <c r="AB6001">
        <v>1.7585712857142859</v>
      </c>
      <c r="AC6001">
        <v>-1.2399991666666641</v>
      </c>
      <c r="AD6001">
        <v>-1.418203602863408</v>
      </c>
      <c r="AE6001">
        <v>1.9799960000000001</v>
      </c>
    </row>
    <row r="6002" spans="1:31" x14ac:dyDescent="0.2">
      <c r="A6002">
        <v>16941</v>
      </c>
      <c r="B6002" s="2">
        <v>42315</v>
      </c>
      <c r="C6002" t="s">
        <v>5947</v>
      </c>
      <c r="D6002" t="s">
        <v>3674</v>
      </c>
      <c r="E6002">
        <v>0</v>
      </c>
      <c r="F6002">
        <v>0.99049431085586548</v>
      </c>
      <c r="G6002">
        <v>-5.1530599594116211E-3</v>
      </c>
    </row>
    <row r="6003" spans="1:31" x14ac:dyDescent="0.2">
      <c r="A6003">
        <v>13608</v>
      </c>
      <c r="B6003" s="2">
        <v>42316</v>
      </c>
      <c r="C6003" t="s">
        <v>5948</v>
      </c>
      <c r="D6003" t="s">
        <v>3781</v>
      </c>
      <c r="E6003">
        <v>-1</v>
      </c>
      <c r="F6003">
        <v>0.96444043517112732</v>
      </c>
      <c r="G6003">
        <v>-0.96444043517112732</v>
      </c>
    </row>
    <row r="6004" spans="1:31" hidden="1" x14ac:dyDescent="0.2">
      <c r="A6004">
        <v>11033</v>
      </c>
      <c r="B6004" s="2">
        <v>42317</v>
      </c>
      <c r="C6004" t="s">
        <v>5949</v>
      </c>
      <c r="D6004" t="s">
        <v>35</v>
      </c>
      <c r="E6004">
        <v>-0.5</v>
      </c>
      <c r="F6004">
        <v>0.9639098048210144</v>
      </c>
      <c r="G6004">
        <v>-0.5331103503704071</v>
      </c>
      <c r="I6004">
        <v>658.65002400000003</v>
      </c>
      <c r="J6004">
        <v>661.96002199999998</v>
      </c>
      <c r="K6004">
        <v>647.84997599999997</v>
      </c>
      <c r="L6004">
        <v>655.48999000000003</v>
      </c>
      <c r="M6004">
        <v>655.48999000000003</v>
      </c>
      <c r="N6004">
        <v>4048800</v>
      </c>
      <c r="O6004">
        <v>-3.160033999999996</v>
      </c>
      <c r="P6004">
        <v>5.6566635555555722</v>
      </c>
      <c r="Q6004">
        <v>-7.7699889999999812</v>
      </c>
      <c r="R6004">
        <v>-0.72801435826428917</v>
      </c>
      <c r="S6004">
        <v>46.880004999999983</v>
      </c>
      <c r="T6004" s="2">
        <v>42317</v>
      </c>
      <c r="U6004">
        <v>120.959999</v>
      </c>
      <c r="V6004">
        <v>121.80999799999999</v>
      </c>
      <c r="W6004">
        <v>120.050003</v>
      </c>
      <c r="X6004">
        <v>120.57</v>
      </c>
      <c r="Y6004">
        <v>112.669365</v>
      </c>
      <c r="Z6004">
        <v>33871400</v>
      </c>
      <c r="AA6004">
        <v>-0.38999900000000309</v>
      </c>
      <c r="AB6004">
        <v>1.6466663333333329</v>
      </c>
      <c r="AC6004">
        <v>-1.0699997142857121</v>
      </c>
      <c r="AD6004">
        <v>-1.538940909374523</v>
      </c>
      <c r="AE6004">
        <v>5.2900009999999904</v>
      </c>
    </row>
    <row r="6005" spans="1:31" hidden="1" x14ac:dyDescent="0.2">
      <c r="A6005">
        <v>17232</v>
      </c>
      <c r="B6005" s="2">
        <v>42318</v>
      </c>
      <c r="C6005" t="s">
        <v>5950</v>
      </c>
      <c r="D6005" t="s">
        <v>246</v>
      </c>
      <c r="E6005">
        <v>0.25</v>
      </c>
      <c r="F6005">
        <v>0.7282223179936409</v>
      </c>
      <c r="G6005">
        <v>1.9790329039096829E-2</v>
      </c>
      <c r="I6005">
        <v>651.01000999999997</v>
      </c>
      <c r="J6005">
        <v>660</v>
      </c>
      <c r="K6005">
        <v>647.26000999999997</v>
      </c>
      <c r="L6005">
        <v>659.67999299999997</v>
      </c>
      <c r="M6005">
        <v>659.67999299999997</v>
      </c>
      <c r="N6005">
        <v>3489500</v>
      </c>
      <c r="O6005">
        <v>8.669983000000002</v>
      </c>
      <c r="P6005">
        <v>5.6566635555555722</v>
      </c>
      <c r="Q6005">
        <v>-6.5350037499999871</v>
      </c>
      <c r="R6005">
        <v>-0.86559453857323088</v>
      </c>
      <c r="S6005">
        <v>48.669983000000002</v>
      </c>
      <c r="T6005" s="2">
        <v>42318</v>
      </c>
      <c r="U6005">
        <v>116.900002</v>
      </c>
      <c r="V6005">
        <v>118.07</v>
      </c>
      <c r="W6005">
        <v>116.05999799999999</v>
      </c>
      <c r="X6005">
        <v>116.769997</v>
      </c>
      <c r="Y6005">
        <v>109.11834</v>
      </c>
      <c r="Z6005">
        <v>59127900</v>
      </c>
      <c r="AA6005">
        <v>-0.13000499999999701</v>
      </c>
      <c r="AB6005">
        <v>1.6466663333333329</v>
      </c>
      <c r="AC6005">
        <v>-1.0914284285714271</v>
      </c>
      <c r="AD6005">
        <v>-1.5087258955574929</v>
      </c>
      <c r="AE6005">
        <v>2.2199939999999998</v>
      </c>
    </row>
    <row r="6006" spans="1:31" hidden="1" x14ac:dyDescent="0.2">
      <c r="A6006">
        <v>16379</v>
      </c>
      <c r="B6006" s="2">
        <v>42319</v>
      </c>
      <c r="C6006" t="s">
        <v>5951</v>
      </c>
      <c r="D6006" t="s">
        <v>2837</v>
      </c>
      <c r="E6006">
        <v>-0.5</v>
      </c>
      <c r="F6006">
        <v>0.86302846670150757</v>
      </c>
      <c r="G6006">
        <v>-0.36657163500785828</v>
      </c>
      <c r="I6006">
        <v>663.25</v>
      </c>
      <c r="J6006">
        <v>675.96002199999998</v>
      </c>
      <c r="K6006">
        <v>663.25</v>
      </c>
      <c r="L6006">
        <v>673.25</v>
      </c>
      <c r="M6006">
        <v>673.25</v>
      </c>
      <c r="N6006">
        <v>5387300</v>
      </c>
      <c r="O6006">
        <v>10</v>
      </c>
      <c r="P6006">
        <v>6.4855548888889034</v>
      </c>
      <c r="Q6006">
        <v>-6.5350037499999871</v>
      </c>
      <c r="R6006">
        <v>-0.99243323140999207</v>
      </c>
      <c r="S6006">
        <v>56.15002400000003</v>
      </c>
      <c r="T6006" s="2">
        <v>42319</v>
      </c>
      <c r="U6006">
        <v>116.370003</v>
      </c>
      <c r="V6006">
        <v>117.41999800000001</v>
      </c>
      <c r="W6006">
        <v>115.209999</v>
      </c>
      <c r="X6006">
        <v>116.110001</v>
      </c>
      <c r="Y6006">
        <v>108.50160200000001</v>
      </c>
      <c r="Z6006">
        <v>45218000</v>
      </c>
      <c r="AA6006">
        <v>-0.26000200000000012</v>
      </c>
      <c r="AB6006">
        <v>1.7419999999999991</v>
      </c>
      <c r="AC6006">
        <v>-0.97125049999999824</v>
      </c>
      <c r="AD6006">
        <v>-1.793564070237289</v>
      </c>
      <c r="AE6006">
        <v>-3.1599960000000071</v>
      </c>
    </row>
    <row r="6007" spans="1:31" hidden="1" x14ac:dyDescent="0.2">
      <c r="A6007">
        <v>4250</v>
      </c>
      <c r="B6007" s="2">
        <v>42320</v>
      </c>
      <c r="C6007" t="s">
        <v>5952</v>
      </c>
      <c r="D6007" t="s">
        <v>2941</v>
      </c>
      <c r="E6007">
        <v>-1</v>
      </c>
      <c r="F6007">
        <v>0.99438762664794922</v>
      </c>
      <c r="G6007">
        <v>-0.99438762664794922</v>
      </c>
      <c r="I6007">
        <v>673</v>
      </c>
      <c r="J6007">
        <v>675.64001499999995</v>
      </c>
      <c r="K6007">
        <v>664.21997099999999</v>
      </c>
      <c r="L6007">
        <v>665.59997599999997</v>
      </c>
      <c r="M6007">
        <v>665.59997599999997</v>
      </c>
      <c r="N6007">
        <v>4284700</v>
      </c>
      <c r="O6007">
        <v>-7.4000240000000304</v>
      </c>
      <c r="P6007">
        <v>6.8369994000000132</v>
      </c>
      <c r="Q6007">
        <v>-2.496683666666665</v>
      </c>
      <c r="R6007">
        <v>-2.738432381835592</v>
      </c>
      <c r="S6007">
        <v>39.049987999999978</v>
      </c>
      <c r="T6007" s="2">
        <v>42320</v>
      </c>
      <c r="U6007">
        <v>116.260002</v>
      </c>
      <c r="V6007">
        <v>116.82</v>
      </c>
      <c r="W6007">
        <v>115.650002</v>
      </c>
      <c r="X6007">
        <v>115.720001</v>
      </c>
      <c r="Y6007">
        <v>108.13713799999999</v>
      </c>
      <c r="Z6007">
        <v>32525600</v>
      </c>
      <c r="AA6007">
        <v>-0.54000100000000373</v>
      </c>
      <c r="AB6007">
        <v>1.582498749999999</v>
      </c>
      <c r="AC6007">
        <v>-0.89222288888888734</v>
      </c>
      <c r="AD6007">
        <v>-1.7736585439662209</v>
      </c>
      <c r="AE6007">
        <v>-4.8099980000000073</v>
      </c>
    </row>
    <row r="6008" spans="1:31" hidden="1" x14ac:dyDescent="0.2">
      <c r="A6008">
        <v>9863</v>
      </c>
      <c r="B6008" s="2">
        <v>42321</v>
      </c>
      <c r="C6008" t="s">
        <v>5953</v>
      </c>
      <c r="D6008" t="s">
        <v>131</v>
      </c>
      <c r="E6008">
        <v>-1</v>
      </c>
      <c r="F6008">
        <v>0.97563096880912781</v>
      </c>
      <c r="G6008">
        <v>-0.97563096880912781</v>
      </c>
      <c r="I6008">
        <v>663.57000700000003</v>
      </c>
      <c r="J6008">
        <v>667</v>
      </c>
      <c r="K6008">
        <v>640.45001200000002</v>
      </c>
      <c r="L6008">
        <v>642.34997599999997</v>
      </c>
      <c r="M6008">
        <v>642.34997599999997</v>
      </c>
      <c r="N6008">
        <v>6261100</v>
      </c>
      <c r="O6008">
        <v>-21.220031000000059</v>
      </c>
      <c r="P6008">
        <v>6.8955552222222298</v>
      </c>
      <c r="Q6008">
        <v>-3.7225187500000061</v>
      </c>
      <c r="R6008">
        <v>-1.8523896547793659</v>
      </c>
      <c r="S6008">
        <v>16.449951999999939</v>
      </c>
      <c r="T6008" s="2">
        <v>42321</v>
      </c>
      <c r="U6008">
        <v>115.199997</v>
      </c>
      <c r="V6008">
        <v>115.57</v>
      </c>
      <c r="W6008">
        <v>112.269997</v>
      </c>
      <c r="X6008">
        <v>112.339996</v>
      </c>
      <c r="Y6008">
        <v>104.97863</v>
      </c>
      <c r="Z6008">
        <v>45812400</v>
      </c>
      <c r="AA6008">
        <v>-2.8600009999999969</v>
      </c>
      <c r="AB6008">
        <v>1.582498749999999</v>
      </c>
      <c r="AC6008">
        <v>-0.64111155555555555</v>
      </c>
      <c r="AD6008">
        <v>-2.468367222968995</v>
      </c>
      <c r="AE6008">
        <v>-7.1600040000000007</v>
      </c>
    </row>
    <row r="6009" spans="1:31" x14ac:dyDescent="0.2">
      <c r="A6009">
        <v>18762</v>
      </c>
      <c r="B6009" s="2">
        <v>42322</v>
      </c>
      <c r="C6009" t="s">
        <v>5954</v>
      </c>
      <c r="D6009" t="s">
        <v>4138</v>
      </c>
      <c r="E6009">
        <v>0.5</v>
      </c>
      <c r="F6009">
        <v>0.89832869172096252</v>
      </c>
      <c r="G6009">
        <v>0.40443998575210571</v>
      </c>
    </row>
    <row r="6010" spans="1:31" x14ac:dyDescent="0.2">
      <c r="A6010">
        <v>12154</v>
      </c>
      <c r="B6010" s="2">
        <v>42323</v>
      </c>
      <c r="C6010" t="s">
        <v>5955</v>
      </c>
      <c r="D6010" t="s">
        <v>3674</v>
      </c>
      <c r="E6010">
        <v>1</v>
      </c>
      <c r="F6010">
        <v>0.92097675800323486</v>
      </c>
      <c r="G6010">
        <v>0.92097675800323486</v>
      </c>
    </row>
    <row r="6011" spans="1:31" hidden="1" x14ac:dyDescent="0.2">
      <c r="A6011">
        <v>15106</v>
      </c>
      <c r="B6011" s="2">
        <v>42324</v>
      </c>
      <c r="C6011" t="s">
        <v>5956</v>
      </c>
      <c r="D6011" t="s">
        <v>35</v>
      </c>
      <c r="E6011">
        <v>-1</v>
      </c>
      <c r="F6011">
        <v>0.93930786848068237</v>
      </c>
      <c r="G6011">
        <v>-0.93930786848068237</v>
      </c>
      <c r="I6011">
        <v>640.919983</v>
      </c>
      <c r="J6011">
        <v>649.98999000000003</v>
      </c>
      <c r="K6011">
        <v>622.28997800000002</v>
      </c>
      <c r="L6011">
        <v>647.80999799999995</v>
      </c>
      <c r="M6011">
        <v>647.80999799999995</v>
      </c>
      <c r="N6011">
        <v>7435900</v>
      </c>
      <c r="O6011">
        <v>6.8900149999999476</v>
      </c>
      <c r="P6011">
        <v>7.4562453750000088</v>
      </c>
      <c r="Q6011">
        <v>-7.2220212000000172</v>
      </c>
      <c r="R6011">
        <v>-1.0324319423210759</v>
      </c>
      <c r="S6011">
        <v>19.460021999999981</v>
      </c>
      <c r="T6011" s="2">
        <v>42324</v>
      </c>
      <c r="U6011">
        <v>111.379997</v>
      </c>
      <c r="V6011">
        <v>114.239998</v>
      </c>
      <c r="W6011">
        <v>111</v>
      </c>
      <c r="X6011">
        <v>114.18</v>
      </c>
      <c r="Y6011">
        <v>106.69807400000001</v>
      </c>
      <c r="Z6011">
        <v>38106700</v>
      </c>
      <c r="AA6011">
        <v>2.8000030000000038</v>
      </c>
      <c r="AB6011">
        <v>1.582498749999999</v>
      </c>
      <c r="AC6011">
        <v>-0.86444511111111111</v>
      </c>
      <c r="AD6011">
        <v>-1.8306526691624649</v>
      </c>
      <c r="AE6011">
        <v>-7</v>
      </c>
    </row>
    <row r="6012" spans="1:31" hidden="1" x14ac:dyDescent="0.2">
      <c r="A6012">
        <v>17068</v>
      </c>
      <c r="B6012" s="2">
        <v>42325</v>
      </c>
      <c r="C6012" t="s">
        <v>5957</v>
      </c>
      <c r="D6012" t="s">
        <v>3781</v>
      </c>
      <c r="E6012">
        <v>-0.75</v>
      </c>
      <c r="F6012">
        <v>0.96027860790491104</v>
      </c>
      <c r="G6012">
        <v>-0.71192718297243118</v>
      </c>
      <c r="I6012">
        <v>650.65002400000003</v>
      </c>
      <c r="J6012">
        <v>653.25</v>
      </c>
      <c r="K6012">
        <v>641</v>
      </c>
      <c r="L6012">
        <v>643.29998799999998</v>
      </c>
      <c r="M6012">
        <v>643.29998799999998</v>
      </c>
      <c r="N6012">
        <v>4320200</v>
      </c>
      <c r="O6012">
        <v>-7.3500360000000464</v>
      </c>
      <c r="P6012">
        <v>7.7174987500000043</v>
      </c>
      <c r="Q6012">
        <v>-7.2220212000000172</v>
      </c>
      <c r="R6012">
        <v>-1.0686064934287349</v>
      </c>
      <c r="S6012">
        <v>17.989990000000031</v>
      </c>
      <c r="T6012" s="2">
        <v>42325</v>
      </c>
      <c r="U6012">
        <v>114.91999800000001</v>
      </c>
      <c r="V6012">
        <v>115.050003</v>
      </c>
      <c r="W6012">
        <v>113.32</v>
      </c>
      <c r="X6012">
        <v>113.69000200000001</v>
      </c>
      <c r="Y6012">
        <v>106.240173</v>
      </c>
      <c r="Z6012">
        <v>27616900</v>
      </c>
      <c r="AA6012">
        <v>-1.2299960000000001</v>
      </c>
      <c r="AB6012">
        <v>1.6975002500000009</v>
      </c>
      <c r="AC6012">
        <v>-0.86444511111111111</v>
      </c>
      <c r="AD6012">
        <v>-1.9636877208063861</v>
      </c>
      <c r="AE6012">
        <v>-8.8799979999999863</v>
      </c>
    </row>
    <row r="6013" spans="1:31" hidden="1" x14ac:dyDescent="0.2">
      <c r="A6013">
        <v>8229</v>
      </c>
      <c r="B6013" s="2">
        <v>42326</v>
      </c>
      <c r="C6013" t="s">
        <v>5958</v>
      </c>
      <c r="D6013" t="s">
        <v>2837</v>
      </c>
      <c r="E6013">
        <v>-1</v>
      </c>
      <c r="F6013">
        <v>0.79771482944488525</v>
      </c>
      <c r="G6013">
        <v>-0.79771482944488525</v>
      </c>
      <c r="I6013">
        <v>646.51000999999997</v>
      </c>
      <c r="J6013">
        <v>664.88000499999998</v>
      </c>
      <c r="K6013">
        <v>646.36999500000002</v>
      </c>
      <c r="L6013">
        <v>663.53997800000002</v>
      </c>
      <c r="M6013">
        <v>663.53997800000002</v>
      </c>
      <c r="N6013">
        <v>4469800</v>
      </c>
      <c r="O6013">
        <v>17.02996800000005</v>
      </c>
      <c r="P6013">
        <v>7.5557162857142952</v>
      </c>
      <c r="Q6013">
        <v>-7.2433570000000218</v>
      </c>
      <c r="R6013">
        <v>-1.0431235524790889</v>
      </c>
      <c r="S6013">
        <v>22.589966</v>
      </c>
      <c r="T6013" s="2">
        <v>42326</v>
      </c>
      <c r="U6013">
        <v>115.760002</v>
      </c>
      <c r="V6013">
        <v>117.489998</v>
      </c>
      <c r="W6013">
        <v>115.5</v>
      </c>
      <c r="X6013">
        <v>117.290001</v>
      </c>
      <c r="Y6013">
        <v>109.604263</v>
      </c>
      <c r="Z6013">
        <v>46674700</v>
      </c>
      <c r="AA6013">
        <v>1.5299990000000041</v>
      </c>
      <c r="AB6013">
        <v>1.6533329999999991</v>
      </c>
      <c r="AC6013">
        <v>-0.90100020000000003</v>
      </c>
      <c r="AD6013">
        <v>-1.834997372919561</v>
      </c>
      <c r="AE6013">
        <v>-4.7099989999999963</v>
      </c>
    </row>
    <row r="6014" spans="1:31" hidden="1" x14ac:dyDescent="0.2">
      <c r="A6014">
        <v>15112</v>
      </c>
      <c r="B6014" s="2">
        <v>42327</v>
      </c>
      <c r="C6014" t="s">
        <v>5959</v>
      </c>
      <c r="D6014" t="s">
        <v>1639</v>
      </c>
      <c r="E6014">
        <v>-0.5</v>
      </c>
      <c r="F6014">
        <v>0.87078143656253815</v>
      </c>
      <c r="G6014">
        <v>-0.61241425573825836</v>
      </c>
      <c r="I6014">
        <v>664.98999000000003</v>
      </c>
      <c r="J6014">
        <v>672.85998500000005</v>
      </c>
      <c r="K6014">
        <v>659</v>
      </c>
      <c r="L6014">
        <v>661.27002000000005</v>
      </c>
      <c r="M6014">
        <v>661.27002000000005</v>
      </c>
      <c r="N6014">
        <v>4705200</v>
      </c>
      <c r="O6014">
        <v>-3.7199699999999889</v>
      </c>
      <c r="P6014">
        <v>8.7399977500000148</v>
      </c>
      <c r="Q6014">
        <v>-8.6700312000000395</v>
      </c>
      <c r="R6014">
        <v>-1.008069930590328</v>
      </c>
      <c r="S6014">
        <v>5.6199960000000146</v>
      </c>
      <c r="T6014" s="2">
        <v>42327</v>
      </c>
      <c r="U6014">
        <v>117.639999</v>
      </c>
      <c r="V6014">
        <v>119.75</v>
      </c>
      <c r="W6014">
        <v>116.760002</v>
      </c>
      <c r="X6014">
        <v>118.779999</v>
      </c>
      <c r="Y6014">
        <v>110.996635</v>
      </c>
      <c r="Z6014">
        <v>43295800</v>
      </c>
      <c r="AA6014">
        <v>1.140000000000001</v>
      </c>
      <c r="AB6014">
        <v>1.6224995</v>
      </c>
      <c r="AC6014">
        <v>-0.83555599999999997</v>
      </c>
      <c r="AD6014">
        <v>-1.9418201772233099</v>
      </c>
      <c r="AE6014">
        <v>-2.1399990000000031</v>
      </c>
    </row>
    <row r="6015" spans="1:31" hidden="1" x14ac:dyDescent="0.2">
      <c r="A6015">
        <v>15800</v>
      </c>
      <c r="B6015" s="2">
        <v>42328</v>
      </c>
      <c r="C6015" t="s">
        <v>5960</v>
      </c>
      <c r="D6015" t="s">
        <v>3878</v>
      </c>
      <c r="E6015">
        <v>0</v>
      </c>
      <c r="F6015">
        <v>0.97531357407569885</v>
      </c>
      <c r="G6015">
        <v>5.2741169929504395E-4</v>
      </c>
      <c r="I6015">
        <v>667.94000200000005</v>
      </c>
      <c r="J6015">
        <v>668.86999500000002</v>
      </c>
      <c r="K6015">
        <v>657.57000700000003</v>
      </c>
      <c r="L6015">
        <v>668.45001200000002</v>
      </c>
      <c r="M6015">
        <v>668.45001200000002</v>
      </c>
      <c r="N6015">
        <v>3896100</v>
      </c>
      <c r="O6015">
        <v>0.51000999999996566</v>
      </c>
      <c r="P6015">
        <v>9.814287285714304</v>
      </c>
      <c r="Q6015">
        <v>-7.8450210000000311</v>
      </c>
      <c r="R6015">
        <v>-1.2510211617934821</v>
      </c>
      <c r="S6015">
        <v>9.080016999999998</v>
      </c>
      <c r="T6015" s="2">
        <v>42328</v>
      </c>
      <c r="U6015">
        <v>119.199997</v>
      </c>
      <c r="V6015">
        <v>119.91999800000001</v>
      </c>
      <c r="W6015">
        <v>118.849998</v>
      </c>
      <c r="X6015">
        <v>119.300003</v>
      </c>
      <c r="Y6015">
        <v>111.48255899999999</v>
      </c>
      <c r="Z6015">
        <v>34287100</v>
      </c>
      <c r="AA6015">
        <v>0.1000060000000076</v>
      </c>
      <c r="AB6015">
        <v>1.8125002499999989</v>
      </c>
      <c r="AC6015">
        <v>-0.83555599999999997</v>
      </c>
      <c r="AD6015">
        <v>-2.169214570896504</v>
      </c>
      <c r="AE6015">
        <v>-1.7599949999999891</v>
      </c>
    </row>
    <row r="6016" spans="1:31" x14ac:dyDescent="0.2">
      <c r="A6016">
        <v>16002</v>
      </c>
      <c r="B6016" s="2">
        <v>42329</v>
      </c>
      <c r="C6016" t="s">
        <v>5961</v>
      </c>
      <c r="D6016" t="s">
        <v>3878</v>
      </c>
      <c r="E6016">
        <v>0</v>
      </c>
      <c r="F6016">
        <v>0.98466494679450989</v>
      </c>
      <c r="G6016">
        <v>-1.2190312147140499E-2</v>
      </c>
    </row>
    <row r="6017" spans="1:31" x14ac:dyDescent="0.2">
      <c r="A6017">
        <v>10109</v>
      </c>
      <c r="B6017" s="2">
        <v>42330</v>
      </c>
      <c r="C6017" t="s">
        <v>5962</v>
      </c>
      <c r="D6017" t="s">
        <v>3846</v>
      </c>
      <c r="E6017">
        <v>1</v>
      </c>
      <c r="F6017">
        <v>0.89206999540328979</v>
      </c>
      <c r="G6017">
        <v>0.89206999540328979</v>
      </c>
    </row>
    <row r="6018" spans="1:31" hidden="1" x14ac:dyDescent="0.2">
      <c r="A6018">
        <v>15232</v>
      </c>
      <c r="B6018" s="2">
        <v>42331</v>
      </c>
      <c r="C6018" t="s">
        <v>5963</v>
      </c>
      <c r="D6018" t="s">
        <v>254</v>
      </c>
      <c r="E6018">
        <v>0</v>
      </c>
      <c r="F6018">
        <v>0.91250941157341003</v>
      </c>
      <c r="G6018">
        <v>-8.0259829759597778E-2</v>
      </c>
      <c r="I6018">
        <v>671.5</v>
      </c>
      <c r="J6018">
        <v>682.77002000000005</v>
      </c>
      <c r="K6018">
        <v>670.11999500000002</v>
      </c>
      <c r="L6018">
        <v>678.98999000000003</v>
      </c>
      <c r="M6018">
        <v>678.98999000000003</v>
      </c>
      <c r="N6018">
        <v>4385100</v>
      </c>
      <c r="O6018">
        <v>7.4899900000000343</v>
      </c>
      <c r="P6018">
        <v>8.6512526250000121</v>
      </c>
      <c r="Q6018">
        <v>-8.5700190000000251</v>
      </c>
      <c r="R6018">
        <v>-1.009478815041132</v>
      </c>
      <c r="S6018">
        <v>23.5</v>
      </c>
      <c r="T6018" s="2">
        <v>42331</v>
      </c>
      <c r="U6018">
        <v>119.269997</v>
      </c>
      <c r="V6018">
        <v>119.730003</v>
      </c>
      <c r="W6018">
        <v>117.339996</v>
      </c>
      <c r="X6018">
        <v>117.75</v>
      </c>
      <c r="Y6018">
        <v>110.034142</v>
      </c>
      <c r="Z6018">
        <v>32482500</v>
      </c>
      <c r="AA6018">
        <v>-1.519997000000004</v>
      </c>
      <c r="AB6018">
        <v>1.3925020000000039</v>
      </c>
      <c r="AC6018">
        <v>-0.83555599999999997</v>
      </c>
      <c r="AD6018">
        <v>-1.6665573582141759</v>
      </c>
      <c r="AE6018">
        <v>-2.8199999999999932</v>
      </c>
    </row>
    <row r="6019" spans="1:31" hidden="1" x14ac:dyDescent="0.2">
      <c r="A6019">
        <v>17215</v>
      </c>
      <c r="B6019" s="2">
        <v>42332</v>
      </c>
      <c r="C6019" t="s">
        <v>5964</v>
      </c>
      <c r="D6019" t="s">
        <v>2837</v>
      </c>
      <c r="E6019">
        <v>0</v>
      </c>
      <c r="F6019">
        <v>0.99908390641212463</v>
      </c>
      <c r="G6019">
        <v>-4.437863826751709E-4</v>
      </c>
      <c r="I6019">
        <v>674.14001499999995</v>
      </c>
      <c r="J6019">
        <v>675.79998799999998</v>
      </c>
      <c r="K6019">
        <v>661.21002199999998</v>
      </c>
      <c r="L6019">
        <v>671.15002400000003</v>
      </c>
      <c r="M6019">
        <v>671.15002400000003</v>
      </c>
      <c r="N6019">
        <v>4543400</v>
      </c>
      <c r="O6019">
        <v>-2.9899909999999181</v>
      </c>
      <c r="P6019">
        <v>7.9387511250000102</v>
      </c>
      <c r="Q6019">
        <v>-8.5700190000000251</v>
      </c>
      <c r="R6019">
        <v>-0.92633996785771267</v>
      </c>
      <c r="S6019">
        <v>11.470031000000059</v>
      </c>
      <c r="T6019" s="2">
        <v>42332</v>
      </c>
      <c r="U6019">
        <v>117.33000199999999</v>
      </c>
      <c r="V6019">
        <v>119.349998</v>
      </c>
      <c r="W6019">
        <v>117.120003</v>
      </c>
      <c r="X6019">
        <v>118.879997</v>
      </c>
      <c r="Y6019">
        <v>111.09008799999999</v>
      </c>
      <c r="Z6019">
        <v>42803200</v>
      </c>
      <c r="AA6019">
        <v>1.54999500000001</v>
      </c>
      <c r="AB6019">
        <v>1.3925020000000039</v>
      </c>
      <c r="AC6019">
        <v>-0.87888933333333341</v>
      </c>
      <c r="AD6019">
        <v>-1.5843883264787271</v>
      </c>
      <c r="AE6019">
        <v>2.109999999999999</v>
      </c>
    </row>
    <row r="6020" spans="1:31" hidden="1" x14ac:dyDescent="0.2">
      <c r="A6020">
        <v>14396</v>
      </c>
      <c r="B6020" s="2">
        <v>42333</v>
      </c>
      <c r="C6020" t="s">
        <v>5965</v>
      </c>
      <c r="D6020" t="s">
        <v>47</v>
      </c>
      <c r="E6020">
        <v>0</v>
      </c>
      <c r="F6020">
        <v>0.99882820248603821</v>
      </c>
      <c r="G6020">
        <v>7.5140595436096191E-4</v>
      </c>
      <c r="I6020">
        <v>675</v>
      </c>
      <c r="J6020">
        <v>679.70001200000002</v>
      </c>
      <c r="K6020">
        <v>671.23999000000003</v>
      </c>
      <c r="L6020">
        <v>675.34002699999996</v>
      </c>
      <c r="M6020">
        <v>675.34002699999996</v>
      </c>
      <c r="N6020">
        <v>2697900</v>
      </c>
      <c r="O6020">
        <v>0.34002699999996372</v>
      </c>
      <c r="P6020">
        <v>7.8514230000000031</v>
      </c>
      <c r="Q6020">
        <v>-7.6400143333333403</v>
      </c>
      <c r="R6020">
        <v>-1.02767123953476</v>
      </c>
      <c r="S6020">
        <v>2.0900269999999641</v>
      </c>
      <c r="T6020" s="2">
        <v>42333</v>
      </c>
      <c r="U6020">
        <v>119.209999</v>
      </c>
      <c r="V6020">
        <v>119.230003</v>
      </c>
      <c r="W6020">
        <v>117.91999800000001</v>
      </c>
      <c r="X6020">
        <v>118.029999</v>
      </c>
      <c r="Y6020">
        <v>110.295761</v>
      </c>
      <c r="Z6020">
        <v>21388300</v>
      </c>
      <c r="AA6020">
        <v>-1.1799999999999931</v>
      </c>
      <c r="AB6020">
        <v>1.4240006000000049</v>
      </c>
      <c r="AC6020">
        <v>-0.87250050000000101</v>
      </c>
      <c r="AD6020">
        <v>-1.6320914429275439</v>
      </c>
      <c r="AE6020">
        <v>1.919998000000007</v>
      </c>
    </row>
    <row r="6021" spans="1:31" x14ac:dyDescent="0.2">
      <c r="A6021">
        <v>15306</v>
      </c>
      <c r="B6021" s="2">
        <v>42334</v>
      </c>
      <c r="C6021" t="s">
        <v>5966</v>
      </c>
      <c r="D6021" t="s">
        <v>1283</v>
      </c>
      <c r="E6021">
        <v>-0.5</v>
      </c>
      <c r="F6021">
        <v>0.96531966328620911</v>
      </c>
      <c r="G6021">
        <v>-0.5294109582901001</v>
      </c>
    </row>
    <row r="6022" spans="1:31" hidden="1" x14ac:dyDescent="0.2">
      <c r="A6022">
        <v>13096</v>
      </c>
      <c r="B6022" s="2">
        <v>42335</v>
      </c>
      <c r="C6022" t="s">
        <v>5967</v>
      </c>
      <c r="D6022" t="s">
        <v>3846</v>
      </c>
      <c r="E6022">
        <v>0</v>
      </c>
      <c r="F6022">
        <v>0.93277908861637115</v>
      </c>
      <c r="G6022">
        <v>-4.4931307435035713E-2</v>
      </c>
      <c r="I6022">
        <v>680.79998799999998</v>
      </c>
      <c r="J6022">
        <v>680.98999000000003</v>
      </c>
      <c r="K6022">
        <v>672.09997599999997</v>
      </c>
      <c r="L6022">
        <v>673.26000999999997</v>
      </c>
      <c r="M6022">
        <v>673.26000999999997</v>
      </c>
      <c r="N6022">
        <v>1966800</v>
      </c>
      <c r="O6022">
        <v>-7.5399780000000192</v>
      </c>
      <c r="P6022">
        <v>7.2757132857142812</v>
      </c>
      <c r="Q6022">
        <v>-7.6400143333333403</v>
      </c>
      <c r="R6022">
        <v>-0.9523167062619744</v>
      </c>
      <c r="S6022">
        <v>7.660033999999996</v>
      </c>
      <c r="T6022" s="2">
        <v>42335</v>
      </c>
      <c r="U6022">
        <v>118.290001</v>
      </c>
      <c r="V6022">
        <v>118.410004</v>
      </c>
      <c r="W6022">
        <v>117.599998</v>
      </c>
      <c r="X6022">
        <v>117.80999799999999</v>
      </c>
      <c r="Y6022">
        <v>110.09021</v>
      </c>
      <c r="Z6022">
        <v>13046400</v>
      </c>
      <c r="AA6022">
        <v>-0.48000300000001062</v>
      </c>
      <c r="AB6022">
        <v>1.4240006000000049</v>
      </c>
      <c r="AC6022">
        <v>-1.0137501250000001</v>
      </c>
      <c r="AD6022">
        <v>-1.4046859920239281</v>
      </c>
      <c r="AE6022">
        <v>2.0899969999999972</v>
      </c>
    </row>
    <row r="6023" spans="1:31" x14ac:dyDescent="0.2">
      <c r="A6023">
        <v>14079</v>
      </c>
      <c r="B6023" s="2">
        <v>42336</v>
      </c>
      <c r="C6023" t="s">
        <v>5968</v>
      </c>
      <c r="D6023" t="s">
        <v>3781</v>
      </c>
      <c r="E6023">
        <v>-1</v>
      </c>
      <c r="F6023">
        <v>0.95205813646316528</v>
      </c>
      <c r="G6023">
        <v>-0.95205813646316528</v>
      </c>
    </row>
    <row r="6024" spans="1:31" hidden="1" x14ac:dyDescent="0.2">
      <c r="A6024">
        <v>3659</v>
      </c>
      <c r="B6024" s="2">
        <v>42338</v>
      </c>
      <c r="C6024" t="s">
        <v>5969</v>
      </c>
      <c r="D6024" t="s">
        <v>4552</v>
      </c>
      <c r="E6024">
        <v>0</v>
      </c>
      <c r="F6024">
        <v>0.97580534219741821</v>
      </c>
      <c r="G6024">
        <v>-1.612323522567749E-2</v>
      </c>
      <c r="I6024">
        <v>675.90002400000003</v>
      </c>
      <c r="J6024">
        <v>681.28997800000002</v>
      </c>
      <c r="K6024">
        <v>664.59997599999997</v>
      </c>
      <c r="L6024">
        <v>664.79998799999998</v>
      </c>
      <c r="M6024">
        <v>664.79998799999998</v>
      </c>
      <c r="N6024">
        <v>5693200</v>
      </c>
      <c r="O6024">
        <v>-11.100036000000051</v>
      </c>
      <c r="P6024">
        <v>7.2757132857142812</v>
      </c>
      <c r="Q6024">
        <v>-8.3700050000000115</v>
      </c>
      <c r="R6024">
        <v>-0.86926032728944258</v>
      </c>
      <c r="S6024">
        <v>22.450012000000019</v>
      </c>
      <c r="T6024" s="2">
        <v>42338</v>
      </c>
      <c r="U6024">
        <v>117.989998</v>
      </c>
      <c r="V6024">
        <v>119.410004</v>
      </c>
      <c r="W6024">
        <v>117.75</v>
      </c>
      <c r="X6024">
        <v>118.300003</v>
      </c>
      <c r="Y6024">
        <v>110.548103</v>
      </c>
      <c r="Z6024">
        <v>39180300</v>
      </c>
      <c r="AA6024">
        <v>0.31000500000000392</v>
      </c>
      <c r="AB6024">
        <v>1.4240006000000049</v>
      </c>
      <c r="AC6024">
        <v>-1.025000625000001</v>
      </c>
      <c r="AD6024">
        <v>-1.3892680309341321</v>
      </c>
      <c r="AE6024">
        <v>5.9600070000000036</v>
      </c>
    </row>
    <row r="6025" spans="1:31" hidden="1" x14ac:dyDescent="0.2">
      <c r="A6025">
        <v>6893</v>
      </c>
      <c r="B6025" s="2">
        <v>42339</v>
      </c>
      <c r="C6025" t="s">
        <v>5970</v>
      </c>
      <c r="D6025" t="s">
        <v>62</v>
      </c>
      <c r="E6025">
        <v>0</v>
      </c>
      <c r="F6025">
        <v>0.98831090331077576</v>
      </c>
      <c r="G6025">
        <v>1.128348708152771E-2</v>
      </c>
      <c r="I6025">
        <v>673.75</v>
      </c>
      <c r="J6025">
        <v>681</v>
      </c>
      <c r="K6025">
        <v>667.85998500000005</v>
      </c>
      <c r="L6025">
        <v>679.05999799999995</v>
      </c>
      <c r="M6025">
        <v>679.05999799999995</v>
      </c>
      <c r="N6025">
        <v>4751200</v>
      </c>
      <c r="O6025">
        <v>5.3099979999999496</v>
      </c>
      <c r="P6025">
        <v>7.0433349999999946</v>
      </c>
      <c r="Q6025">
        <v>-8.7600094285714452</v>
      </c>
      <c r="R6025">
        <v>-0.80403281040173491</v>
      </c>
      <c r="S6025">
        <v>31.25</v>
      </c>
      <c r="T6025" s="2">
        <v>42339</v>
      </c>
      <c r="U6025">
        <v>118.75</v>
      </c>
      <c r="V6025">
        <v>118.80999799999999</v>
      </c>
      <c r="W6025">
        <v>116.860001</v>
      </c>
      <c r="X6025">
        <v>117.339996</v>
      </c>
      <c r="Y6025">
        <v>109.650993</v>
      </c>
      <c r="Z6025">
        <v>34852400</v>
      </c>
      <c r="AA6025">
        <v>-1.4100040000000009</v>
      </c>
      <c r="AB6025">
        <v>1.238334666666671</v>
      </c>
      <c r="AC6025">
        <v>-1.1528571428571439</v>
      </c>
      <c r="AD6025">
        <v>-1.074144072697236</v>
      </c>
      <c r="AE6025">
        <v>3.159995999999992</v>
      </c>
    </row>
    <row r="6026" spans="1:31" hidden="1" x14ac:dyDescent="0.2">
      <c r="A6026">
        <v>15926</v>
      </c>
      <c r="B6026" s="2">
        <v>42340</v>
      </c>
      <c r="C6026" t="s">
        <v>5971</v>
      </c>
      <c r="D6026" t="s">
        <v>2837</v>
      </c>
      <c r="E6026">
        <v>-0.5</v>
      </c>
      <c r="F6026">
        <v>0.97393721342086792</v>
      </c>
      <c r="G6026">
        <v>-0.47446361184120178</v>
      </c>
      <c r="I6026">
        <v>681</v>
      </c>
      <c r="J6026">
        <v>684.82000700000003</v>
      </c>
      <c r="K6026">
        <v>674.25</v>
      </c>
      <c r="L6026">
        <v>676.01000999999997</v>
      </c>
      <c r="M6026">
        <v>676.01000999999997</v>
      </c>
      <c r="N6026">
        <v>4273500</v>
      </c>
      <c r="O6026">
        <v>-4.9899900000000343</v>
      </c>
      <c r="P6026">
        <v>6.261667999999986</v>
      </c>
      <c r="Q6026">
        <v>-8.7600094285714452</v>
      </c>
      <c r="R6026">
        <v>-0.71480151374918321</v>
      </c>
      <c r="S6026">
        <v>32.710021999999981</v>
      </c>
      <c r="T6026" s="2">
        <v>42340</v>
      </c>
      <c r="U6026">
        <v>117.339996</v>
      </c>
      <c r="V6026">
        <v>118.110001</v>
      </c>
      <c r="W6026">
        <v>116.08000199999999</v>
      </c>
      <c r="X6026">
        <v>116.279999</v>
      </c>
      <c r="Y6026">
        <v>108.660454</v>
      </c>
      <c r="Z6026">
        <v>33386600</v>
      </c>
      <c r="AA6026">
        <v>-1.0599969999999961</v>
      </c>
      <c r="AB6026">
        <v>1.238334666666671</v>
      </c>
      <c r="AC6026">
        <v>-1.3171431428571441</v>
      </c>
      <c r="AD6026">
        <v>-0.94016711348508297</v>
      </c>
      <c r="AE6026">
        <v>2.5899969999999972</v>
      </c>
    </row>
    <row r="6027" spans="1:31" hidden="1" x14ac:dyDescent="0.2">
      <c r="A6027">
        <v>10132</v>
      </c>
      <c r="B6027" s="2">
        <v>42341</v>
      </c>
      <c r="C6027" t="s">
        <v>5972</v>
      </c>
      <c r="D6027" t="s">
        <v>4138</v>
      </c>
      <c r="E6027">
        <v>-1</v>
      </c>
      <c r="F6027">
        <v>0.98494574427604675</v>
      </c>
      <c r="G6027">
        <v>-0.98494574427604675</v>
      </c>
      <c r="I6027">
        <v>679.44000200000005</v>
      </c>
      <c r="J6027">
        <v>682.78997800000002</v>
      </c>
      <c r="K6027">
        <v>661.47997999999995</v>
      </c>
      <c r="L6027">
        <v>666.25</v>
      </c>
      <c r="M6027">
        <v>666.25</v>
      </c>
      <c r="N6027">
        <v>5064700</v>
      </c>
      <c r="O6027">
        <v>-13.19000200000005</v>
      </c>
      <c r="P6027">
        <v>6.261667999999986</v>
      </c>
      <c r="Q6027">
        <v>-8.415718857142874</v>
      </c>
      <c r="R6027">
        <v>-0.74404434205705094</v>
      </c>
      <c r="S6027">
        <v>2.7100219999999808</v>
      </c>
      <c r="T6027" s="2">
        <v>42341</v>
      </c>
      <c r="U6027">
        <v>116.550003</v>
      </c>
      <c r="V6027">
        <v>116.790001</v>
      </c>
      <c r="W6027">
        <v>114.220001</v>
      </c>
      <c r="X6027">
        <v>115.199997</v>
      </c>
      <c r="Y6027">
        <v>107.65123</v>
      </c>
      <c r="Z6027">
        <v>41569500</v>
      </c>
      <c r="AA6027">
        <v>-1.350006000000008</v>
      </c>
      <c r="AB6027">
        <v>1.238334666666671</v>
      </c>
      <c r="AC6027">
        <v>-1.3914282857142859</v>
      </c>
      <c r="AD6027">
        <v>-0.88997376248606008</v>
      </c>
      <c r="AE6027">
        <v>-2.090004000000008</v>
      </c>
    </row>
    <row r="6028" spans="1:31" hidden="1" x14ac:dyDescent="0.2">
      <c r="A6028">
        <v>11794</v>
      </c>
      <c r="B6028" s="2">
        <v>42342</v>
      </c>
      <c r="C6028" t="s">
        <v>5973</v>
      </c>
      <c r="D6028" t="s">
        <v>3878</v>
      </c>
      <c r="E6028">
        <v>-1</v>
      </c>
      <c r="F6028">
        <v>0.99788933992385864</v>
      </c>
      <c r="G6028">
        <v>-0.99788933992385864</v>
      </c>
      <c r="I6028">
        <v>666</v>
      </c>
      <c r="J6028">
        <v>674.78002900000001</v>
      </c>
      <c r="K6028">
        <v>661.40002400000003</v>
      </c>
      <c r="L6028">
        <v>672.64001499999995</v>
      </c>
      <c r="M6028">
        <v>672.64001499999995</v>
      </c>
      <c r="N6028">
        <v>4534800</v>
      </c>
      <c r="O6028">
        <v>6.6400149999999476</v>
      </c>
      <c r="P6028">
        <v>6.261667999999986</v>
      </c>
      <c r="Q6028">
        <v>-7.2685718571428719</v>
      </c>
      <c r="R6028">
        <v>-0.86147156870253749</v>
      </c>
      <c r="S6028">
        <v>11.3699949999999</v>
      </c>
      <c r="T6028" s="2">
        <v>42342</v>
      </c>
      <c r="U6028">
        <v>115.290001</v>
      </c>
      <c r="V6028">
        <v>119.25</v>
      </c>
      <c r="W6028">
        <v>115.110001</v>
      </c>
      <c r="X6028">
        <v>119.029999</v>
      </c>
      <c r="Y6028">
        <v>111.23026299999999</v>
      </c>
      <c r="Z6028">
        <v>57777000</v>
      </c>
      <c r="AA6028">
        <v>3.7399979999999999</v>
      </c>
      <c r="AB6028">
        <v>1.238334666666671</v>
      </c>
      <c r="AC6028">
        <v>-1.1757147142857161</v>
      </c>
      <c r="AD6028">
        <v>-1.053261179451173</v>
      </c>
      <c r="AE6028">
        <v>0.25</v>
      </c>
    </row>
    <row r="6029" spans="1:31" x14ac:dyDescent="0.2">
      <c r="A6029">
        <v>14332</v>
      </c>
      <c r="B6029" s="2">
        <v>42343</v>
      </c>
      <c r="C6029" t="s">
        <v>5974</v>
      </c>
      <c r="D6029" t="s">
        <v>4552</v>
      </c>
      <c r="E6029">
        <v>0</v>
      </c>
      <c r="F6029">
        <v>0.9982694685459137</v>
      </c>
      <c r="G6029">
        <v>-1.3963878154754641E-3</v>
      </c>
    </row>
    <row r="6030" spans="1:31" x14ac:dyDescent="0.2">
      <c r="A6030">
        <v>13579</v>
      </c>
      <c r="B6030" s="2">
        <v>42344</v>
      </c>
      <c r="C6030" t="s">
        <v>5975</v>
      </c>
      <c r="D6030" t="s">
        <v>3781</v>
      </c>
      <c r="E6030">
        <v>0</v>
      </c>
      <c r="F6030">
        <v>0.99914711713790894</v>
      </c>
      <c r="G6030">
        <v>4.8261880874633789E-4</v>
      </c>
    </row>
    <row r="6031" spans="1:31" hidden="1" x14ac:dyDescent="0.2">
      <c r="A6031">
        <v>16624</v>
      </c>
      <c r="B6031" s="2">
        <v>42345</v>
      </c>
      <c r="C6031" t="s">
        <v>5976</v>
      </c>
      <c r="D6031" t="s">
        <v>35</v>
      </c>
      <c r="E6031">
        <v>0</v>
      </c>
      <c r="F6031">
        <v>0.99894818663597107</v>
      </c>
      <c r="G6031">
        <v>3.2076239585876459E-4</v>
      </c>
      <c r="I6031">
        <v>674.73999000000003</v>
      </c>
      <c r="J6031">
        <v>675.46002199999998</v>
      </c>
      <c r="K6031">
        <v>660.5</v>
      </c>
      <c r="L6031">
        <v>669.830017</v>
      </c>
      <c r="M6031">
        <v>669.830017</v>
      </c>
      <c r="N6031">
        <v>3732800</v>
      </c>
      <c r="O6031">
        <v>-4.9099730000000363</v>
      </c>
      <c r="P6031">
        <v>6.2200013333333191</v>
      </c>
      <c r="Q6031">
        <v>-7.2685718571428719</v>
      </c>
      <c r="R6031">
        <v>-0.85573912669252683</v>
      </c>
      <c r="S6031">
        <v>1.3800049999999831</v>
      </c>
      <c r="T6031" s="2">
        <v>42345</v>
      </c>
      <c r="U6031">
        <v>118.980003</v>
      </c>
      <c r="V6031">
        <v>119.860001</v>
      </c>
      <c r="W6031">
        <v>117.80999799999999</v>
      </c>
      <c r="X6031">
        <v>118.279999</v>
      </c>
      <c r="Y6031">
        <v>110.529411</v>
      </c>
      <c r="Z6031">
        <v>32084200</v>
      </c>
      <c r="AA6031">
        <v>-0.70000399999999274</v>
      </c>
      <c r="AB6031">
        <v>1.3950005000000041</v>
      </c>
      <c r="AC6031">
        <v>-1.1757147142857161</v>
      </c>
      <c r="AD6031">
        <v>-1.186512750967408</v>
      </c>
      <c r="AE6031">
        <v>-1.0200039999999999</v>
      </c>
    </row>
    <row r="6032" spans="1:31" hidden="1" x14ac:dyDescent="0.2">
      <c r="A6032">
        <v>15706</v>
      </c>
      <c r="B6032" s="2">
        <v>42346</v>
      </c>
      <c r="C6032" t="s">
        <v>5977</v>
      </c>
      <c r="D6032" t="s">
        <v>2837</v>
      </c>
      <c r="E6032">
        <v>-1</v>
      </c>
      <c r="F6032">
        <v>0.9405013769865036</v>
      </c>
      <c r="G6032">
        <v>-0.9405013769865036</v>
      </c>
      <c r="I6032">
        <v>663.13000499999998</v>
      </c>
      <c r="J6032">
        <v>679.98999000000003</v>
      </c>
      <c r="K6032">
        <v>659.78997800000002</v>
      </c>
      <c r="L6032">
        <v>677.330017</v>
      </c>
      <c r="M6032">
        <v>677.330017</v>
      </c>
      <c r="N6032">
        <v>3651900</v>
      </c>
      <c r="O6032">
        <v>14.200012000000021</v>
      </c>
      <c r="P6032">
        <v>6.2200013333333191</v>
      </c>
      <c r="Q6032">
        <v>-6.9199914285714419</v>
      </c>
      <c r="R6032">
        <v>-0.89884523666489158</v>
      </c>
      <c r="S6032">
        <v>-1.6599730000000359</v>
      </c>
      <c r="T6032" s="2">
        <v>42346</v>
      </c>
      <c r="U6032">
        <v>117.519997</v>
      </c>
      <c r="V6032">
        <v>118.599998</v>
      </c>
      <c r="W6032">
        <v>116.860001</v>
      </c>
      <c r="X6032">
        <v>118.230003</v>
      </c>
      <c r="Y6032">
        <v>110.482658</v>
      </c>
      <c r="Z6032">
        <v>34309500</v>
      </c>
      <c r="AA6032">
        <v>0.71000599999999281</v>
      </c>
      <c r="AB6032">
        <v>1.3950005000000041</v>
      </c>
      <c r="AC6032">
        <v>-1.100001571428572</v>
      </c>
      <c r="AD6032">
        <v>-1.2681804610409031</v>
      </c>
      <c r="AE6032">
        <v>0.4800029999999964</v>
      </c>
    </row>
    <row r="6033" spans="1:31" hidden="1" x14ac:dyDescent="0.2">
      <c r="A6033">
        <v>13412</v>
      </c>
      <c r="B6033" s="2">
        <v>42347</v>
      </c>
      <c r="C6033" t="s">
        <v>5978</v>
      </c>
      <c r="D6033" t="s">
        <v>3781</v>
      </c>
      <c r="E6033">
        <v>-1</v>
      </c>
      <c r="F6033">
        <v>0.93964013457298279</v>
      </c>
      <c r="G6033">
        <v>-0.93964013457298279</v>
      </c>
      <c r="I6033">
        <v>678</v>
      </c>
      <c r="J6033">
        <v>679</v>
      </c>
      <c r="K6033">
        <v>655.67999299999997</v>
      </c>
      <c r="L6033">
        <v>664.78997800000002</v>
      </c>
      <c r="M6033">
        <v>664.78997800000002</v>
      </c>
      <c r="N6033">
        <v>5158200</v>
      </c>
      <c r="O6033">
        <v>-13.210021999999981</v>
      </c>
      <c r="P6033">
        <v>5.7483419999999796</v>
      </c>
      <c r="Q6033">
        <v>-6.9199914285714419</v>
      </c>
      <c r="R6033">
        <v>-0.83068628904164166</v>
      </c>
      <c r="S6033">
        <v>-6.3600460000000112</v>
      </c>
      <c r="T6033" s="2">
        <v>42347</v>
      </c>
      <c r="U6033">
        <v>117.639999</v>
      </c>
      <c r="V6033">
        <v>117.69000200000001</v>
      </c>
      <c r="W6033">
        <v>115.08000199999999</v>
      </c>
      <c r="X6033">
        <v>115.620003</v>
      </c>
      <c r="Y6033">
        <v>108.043701</v>
      </c>
      <c r="Z6033">
        <v>46361400</v>
      </c>
      <c r="AA6033">
        <v>-2.0199960000000061</v>
      </c>
      <c r="AB6033">
        <v>1.258335000000002</v>
      </c>
      <c r="AC6033">
        <v>-1.100001571428572</v>
      </c>
      <c r="AD6033">
        <v>-1.143939274891947</v>
      </c>
      <c r="AE6033">
        <v>-3.2599940000000061</v>
      </c>
    </row>
    <row r="6034" spans="1:31" hidden="1" x14ac:dyDescent="0.2">
      <c r="A6034">
        <v>18199</v>
      </c>
      <c r="B6034" s="2">
        <v>42348</v>
      </c>
      <c r="C6034" t="s">
        <v>5979</v>
      </c>
      <c r="D6034" t="s">
        <v>3781</v>
      </c>
      <c r="E6034">
        <v>-1</v>
      </c>
      <c r="F6034">
        <v>0.9615665078163147</v>
      </c>
      <c r="G6034">
        <v>-0.9615665078163147</v>
      </c>
      <c r="I6034">
        <v>665.59002699999996</v>
      </c>
      <c r="J6034">
        <v>668.53002900000001</v>
      </c>
      <c r="K6034">
        <v>659.55999799999995</v>
      </c>
      <c r="L6034">
        <v>662.32000700000003</v>
      </c>
      <c r="M6034">
        <v>662.32000700000003</v>
      </c>
      <c r="N6034">
        <v>3455500</v>
      </c>
      <c r="O6034">
        <v>-3.2700199999999309</v>
      </c>
      <c r="P6034">
        <v>5.7483419999999796</v>
      </c>
      <c r="Q6034">
        <v>-8.2757131428571551</v>
      </c>
      <c r="R6034">
        <v>-0.6946038245612014</v>
      </c>
      <c r="S6034">
        <v>-13.02001999999993</v>
      </c>
      <c r="T6034" s="2">
        <v>42348</v>
      </c>
      <c r="U6034">
        <v>116.040001</v>
      </c>
      <c r="V6034">
        <v>116.94000200000001</v>
      </c>
      <c r="W6034">
        <v>115.510002</v>
      </c>
      <c r="X6034">
        <v>116.16999800000001</v>
      </c>
      <c r="Y6034">
        <v>108.55766300000001</v>
      </c>
      <c r="Z6034">
        <v>29212700</v>
      </c>
      <c r="AA6034">
        <v>0.129997000000003</v>
      </c>
      <c r="AB6034">
        <v>1.282002000000003</v>
      </c>
      <c r="AC6034">
        <v>-1.215000875000001</v>
      </c>
      <c r="AD6034">
        <v>-1.055144919134319</v>
      </c>
      <c r="AE6034">
        <v>-1.8600009999999969</v>
      </c>
    </row>
    <row r="6035" spans="1:31" hidden="1" x14ac:dyDescent="0.2">
      <c r="A6035">
        <v>13604</v>
      </c>
      <c r="B6035" s="2">
        <v>42349</v>
      </c>
      <c r="C6035" t="s">
        <v>5980</v>
      </c>
      <c r="D6035" t="s">
        <v>5545</v>
      </c>
      <c r="E6035">
        <v>-1</v>
      </c>
      <c r="F6035">
        <v>0.95517590641975403</v>
      </c>
      <c r="G6035">
        <v>-0.95517590641975403</v>
      </c>
      <c r="I6035">
        <v>651.22997999999995</v>
      </c>
      <c r="J6035">
        <v>657.88000499999998</v>
      </c>
      <c r="K6035">
        <v>639.61999500000002</v>
      </c>
      <c r="L6035">
        <v>640.15002400000003</v>
      </c>
      <c r="M6035">
        <v>640.15002400000003</v>
      </c>
      <c r="N6035">
        <v>5474400</v>
      </c>
      <c r="O6035">
        <v>-11.079955999999919</v>
      </c>
      <c r="P6035">
        <v>6.7960083999999821</v>
      </c>
      <c r="Q6035">
        <v>-7.6500015000000019</v>
      </c>
      <c r="R6035">
        <v>-0.88836693692151303</v>
      </c>
      <c r="S6035">
        <v>-33.109985999999942</v>
      </c>
      <c r="T6035" s="2">
        <v>42349</v>
      </c>
      <c r="U6035">
        <v>115.19000200000001</v>
      </c>
      <c r="V6035">
        <v>115.389999</v>
      </c>
      <c r="W6035">
        <v>112.849998</v>
      </c>
      <c r="X6035">
        <v>113.18</v>
      </c>
      <c r="Y6035">
        <v>105.763588</v>
      </c>
      <c r="Z6035">
        <v>46886200</v>
      </c>
      <c r="AA6035">
        <v>-2.0100020000000001</v>
      </c>
      <c r="AB6035">
        <v>1.2880002000000019</v>
      </c>
      <c r="AC6035">
        <v>-1.215000875000001</v>
      </c>
      <c r="AD6035">
        <v>-1.0600817057024761</v>
      </c>
      <c r="AE6035">
        <v>-4.6299979999999863</v>
      </c>
    </row>
    <row r="6036" spans="1:31" x14ac:dyDescent="0.2">
      <c r="A6036">
        <v>16490</v>
      </c>
      <c r="B6036" s="2">
        <v>42350</v>
      </c>
      <c r="C6036" t="s">
        <v>5981</v>
      </c>
      <c r="D6036" t="s">
        <v>3878</v>
      </c>
      <c r="E6036">
        <v>0</v>
      </c>
      <c r="F6036">
        <v>0.91259664297103882</v>
      </c>
      <c r="G6036">
        <v>-6.7103564739227295E-2</v>
      </c>
    </row>
    <row r="6037" spans="1:31" x14ac:dyDescent="0.2">
      <c r="A6037">
        <v>15389</v>
      </c>
      <c r="B6037" s="2">
        <v>42351</v>
      </c>
      <c r="C6037" t="s">
        <v>5982</v>
      </c>
      <c r="D6037" t="s">
        <v>4138</v>
      </c>
      <c r="E6037">
        <v>1</v>
      </c>
      <c r="F6037">
        <v>0.95196318626403809</v>
      </c>
      <c r="G6037">
        <v>0.95196318626403809</v>
      </c>
    </row>
    <row r="6038" spans="1:31" hidden="1" x14ac:dyDescent="0.2">
      <c r="A6038">
        <v>12234</v>
      </c>
      <c r="B6038" s="2">
        <v>42352</v>
      </c>
      <c r="C6038" t="s">
        <v>5983</v>
      </c>
      <c r="D6038" t="s">
        <v>246</v>
      </c>
      <c r="E6038">
        <v>0</v>
      </c>
      <c r="F6038">
        <v>0.92211632430553436</v>
      </c>
      <c r="G6038">
        <v>6.9685474038124084E-2</v>
      </c>
      <c r="I6038">
        <v>641.75</v>
      </c>
      <c r="J6038">
        <v>658.59002699999996</v>
      </c>
      <c r="K6038">
        <v>635.27002000000005</v>
      </c>
      <c r="L6038">
        <v>657.90997300000004</v>
      </c>
      <c r="M6038">
        <v>657.90997300000004</v>
      </c>
      <c r="N6038">
        <v>4329700</v>
      </c>
      <c r="O6038">
        <v>16.15997300000004</v>
      </c>
      <c r="P6038">
        <v>6.6225129999999686</v>
      </c>
      <c r="Q6038">
        <v>-8.0311075555555487</v>
      </c>
      <c r="R6038">
        <v>-0.82460768383295047</v>
      </c>
      <c r="S6038">
        <v>-6.8900149999999476</v>
      </c>
      <c r="T6038" s="2">
        <v>42352</v>
      </c>
      <c r="U6038">
        <v>112.18</v>
      </c>
      <c r="V6038">
        <v>112.68</v>
      </c>
      <c r="W6038">
        <v>109.790001</v>
      </c>
      <c r="X6038">
        <v>112.480003</v>
      </c>
      <c r="Y6038">
        <v>105.10945100000001</v>
      </c>
      <c r="Z6038">
        <v>64318700</v>
      </c>
      <c r="AA6038">
        <v>0.30000299999998958</v>
      </c>
      <c r="AB6038">
        <v>1.2880002000000019</v>
      </c>
      <c r="AC6038">
        <v>-1.276251500000001</v>
      </c>
      <c r="AD6038">
        <v>-1.0092056307083681</v>
      </c>
      <c r="AE6038">
        <v>-5.8200000000000074</v>
      </c>
    </row>
    <row r="6039" spans="1:31" hidden="1" x14ac:dyDescent="0.2">
      <c r="A6039">
        <v>5964</v>
      </c>
      <c r="B6039" s="2">
        <v>42354</v>
      </c>
      <c r="C6039" t="s">
        <v>5984</v>
      </c>
      <c r="D6039" t="s">
        <v>3846</v>
      </c>
      <c r="E6039">
        <v>0</v>
      </c>
      <c r="F6039">
        <v>0.9542323499917984</v>
      </c>
      <c r="G6039">
        <v>-1.232142746448517E-2</v>
      </c>
      <c r="I6039">
        <v>663.55999799999995</v>
      </c>
      <c r="J6039">
        <v>677.34997599999997</v>
      </c>
      <c r="K6039">
        <v>659.32000700000003</v>
      </c>
      <c r="L6039">
        <v>675.77002000000005</v>
      </c>
      <c r="M6039">
        <v>675.77002000000005</v>
      </c>
      <c r="N6039">
        <v>3964500</v>
      </c>
      <c r="O6039">
        <v>12.210022000000089</v>
      </c>
      <c r="P6039">
        <v>10.577499499999989</v>
      </c>
      <c r="Q6039">
        <v>-8.4088878888888985</v>
      </c>
      <c r="R6039">
        <v>-1.257895174696833</v>
      </c>
      <c r="S6039">
        <v>-0.23998999999992071</v>
      </c>
      <c r="T6039" s="2">
        <v>42354</v>
      </c>
      <c r="U6039">
        <v>111.07</v>
      </c>
      <c r="V6039">
        <v>111.989998</v>
      </c>
      <c r="W6039">
        <v>108.800003</v>
      </c>
      <c r="X6039">
        <v>111.339996</v>
      </c>
      <c r="Y6039">
        <v>104.044151</v>
      </c>
      <c r="Z6039">
        <v>56238500</v>
      </c>
      <c r="AA6039">
        <v>0.26999600000000612</v>
      </c>
      <c r="AB6039">
        <v>1.038001799999998</v>
      </c>
      <c r="AC6039">
        <v>-1.310002000000003</v>
      </c>
      <c r="AD6039">
        <v>-0.79236657653957454</v>
      </c>
      <c r="AE6039">
        <v>-4.9400030000000044</v>
      </c>
    </row>
    <row r="6040" spans="1:31" hidden="1" x14ac:dyDescent="0.2">
      <c r="A6040">
        <v>14048</v>
      </c>
      <c r="B6040" s="2">
        <v>42355</v>
      </c>
      <c r="C6040" t="s">
        <v>5985</v>
      </c>
      <c r="D6040" t="s">
        <v>3674</v>
      </c>
      <c r="E6040">
        <v>-0.5</v>
      </c>
      <c r="F6040">
        <v>0.92103613913059235</v>
      </c>
      <c r="G6040">
        <v>-0.49247361719608312</v>
      </c>
      <c r="I6040">
        <v>680</v>
      </c>
      <c r="J6040">
        <v>682.5</v>
      </c>
      <c r="K6040">
        <v>670.65002400000003</v>
      </c>
      <c r="L6040">
        <v>670.65002400000003</v>
      </c>
      <c r="M6040">
        <v>670.65002400000003</v>
      </c>
      <c r="N6040">
        <v>3681600</v>
      </c>
      <c r="O6040">
        <v>-9.3499759999999696</v>
      </c>
      <c r="P6040">
        <v>10.904004000000009</v>
      </c>
      <c r="Q6040">
        <v>-8.5175016250000084</v>
      </c>
      <c r="R6040">
        <v>-1.280188073929484</v>
      </c>
      <c r="S6040">
        <v>4.4000240000000304</v>
      </c>
      <c r="T6040" s="2">
        <v>42355</v>
      </c>
      <c r="U6040">
        <v>112.019997</v>
      </c>
      <c r="V6040">
        <v>112.25</v>
      </c>
      <c r="W6040">
        <v>108.980003</v>
      </c>
      <c r="X6040">
        <v>108.980003</v>
      </c>
      <c r="Y6040">
        <v>101.838814</v>
      </c>
      <c r="Z6040">
        <v>44772800</v>
      </c>
      <c r="AA6040">
        <v>-3.0399940000000072</v>
      </c>
      <c r="AB6040">
        <v>0.91000083333333259</v>
      </c>
      <c r="AC6040">
        <v>-1.428573285714287</v>
      </c>
      <c r="AD6040">
        <v>-0.63699975523365038</v>
      </c>
      <c r="AE6040">
        <v>-6.2199939999999998</v>
      </c>
    </row>
    <row r="6041" spans="1:31" hidden="1" x14ac:dyDescent="0.2">
      <c r="A6041">
        <v>15312</v>
      </c>
      <c r="B6041" s="2">
        <v>42356</v>
      </c>
      <c r="C6041" t="s">
        <v>5986</v>
      </c>
      <c r="D6041" t="s">
        <v>3846</v>
      </c>
      <c r="E6041">
        <v>0</v>
      </c>
      <c r="F6041">
        <v>0.72829211503267288</v>
      </c>
      <c r="G6041">
        <v>-0.1973392441868782</v>
      </c>
      <c r="I6041">
        <v>668.65002400000003</v>
      </c>
      <c r="J6041">
        <v>676.84002699999996</v>
      </c>
      <c r="K6041">
        <v>664.13000499999998</v>
      </c>
      <c r="L6041">
        <v>664.14001499999995</v>
      </c>
      <c r="M6041">
        <v>664.14001499999995</v>
      </c>
      <c r="N6041">
        <v>6841300</v>
      </c>
      <c r="O6041">
        <v>-4.5100090000000819</v>
      </c>
      <c r="P6041">
        <v>10.904004000000009</v>
      </c>
      <c r="Q6041">
        <v>-8.2987441249999989</v>
      </c>
      <c r="R6041">
        <v>-1.313934233392213</v>
      </c>
      <c r="S6041">
        <v>-8.5</v>
      </c>
      <c r="T6041" s="2">
        <v>42356</v>
      </c>
      <c r="U6041">
        <v>108.910004</v>
      </c>
      <c r="V6041">
        <v>109.519997</v>
      </c>
      <c r="W6041">
        <v>105.80999799999999</v>
      </c>
      <c r="X6041">
        <v>106.029999</v>
      </c>
      <c r="Y6041">
        <v>99.082115000000002</v>
      </c>
      <c r="Z6041">
        <v>96453300</v>
      </c>
      <c r="AA6041">
        <v>-2.880004999999997</v>
      </c>
      <c r="AB6041">
        <v>1.029999999999998</v>
      </c>
      <c r="AC6041">
        <v>-1.6300008750000019</v>
      </c>
      <c r="AD6041">
        <v>-0.631901501279867</v>
      </c>
      <c r="AE6041">
        <v>-13</v>
      </c>
    </row>
    <row r="6042" spans="1:31" x14ac:dyDescent="0.2">
      <c r="A6042">
        <v>17137</v>
      </c>
      <c r="B6042" s="2">
        <v>42358</v>
      </c>
      <c r="C6042" t="s">
        <v>5987</v>
      </c>
      <c r="D6042" t="s">
        <v>2941</v>
      </c>
      <c r="E6042">
        <v>-0.75</v>
      </c>
      <c r="F6042">
        <v>0.99723400175571442</v>
      </c>
      <c r="G6042">
        <v>-0.74888965487480164</v>
      </c>
    </row>
    <row r="6043" spans="1:31" hidden="1" x14ac:dyDescent="0.2">
      <c r="A6043">
        <v>15472</v>
      </c>
      <c r="B6043" s="2">
        <v>42359</v>
      </c>
      <c r="C6043" t="s">
        <v>5988</v>
      </c>
      <c r="D6043" t="s">
        <v>3781</v>
      </c>
      <c r="E6043">
        <v>-1</v>
      </c>
      <c r="F6043">
        <v>0.98971132934093475</v>
      </c>
      <c r="G6043">
        <v>-0.98971132934093475</v>
      </c>
      <c r="I6043">
        <v>668.5</v>
      </c>
      <c r="J6043">
        <v>669.90002400000003</v>
      </c>
      <c r="K6043">
        <v>658.92999299999997</v>
      </c>
      <c r="L6043">
        <v>664.51000999999997</v>
      </c>
      <c r="M6043">
        <v>664.51000999999997</v>
      </c>
      <c r="N6043">
        <v>3250900</v>
      </c>
      <c r="O6043">
        <v>-3.9899900000000339</v>
      </c>
      <c r="P6043">
        <v>12.30250550000002</v>
      </c>
      <c r="Q6043">
        <v>-7.8777735555555637</v>
      </c>
      <c r="R6043">
        <v>-1.5616729032943639</v>
      </c>
      <c r="S6043">
        <v>-5.3200070000000323</v>
      </c>
      <c r="T6043" s="2">
        <v>42359</v>
      </c>
      <c r="U6043">
        <v>107.279999</v>
      </c>
      <c r="V6043">
        <v>107.370003</v>
      </c>
      <c r="W6043">
        <v>105.57</v>
      </c>
      <c r="X6043">
        <v>107.33000199999999</v>
      </c>
      <c r="Y6043">
        <v>100.296921</v>
      </c>
      <c r="Z6043">
        <v>47590600</v>
      </c>
      <c r="AA6043">
        <v>5.0002999999989577E-2</v>
      </c>
      <c r="AB6043">
        <v>1.029999999999998</v>
      </c>
      <c r="AC6043">
        <v>-1.8137510000000019</v>
      </c>
      <c r="AD6043">
        <v>-0.56788390468151217</v>
      </c>
      <c r="AE6043">
        <v>-10.94999700000001</v>
      </c>
    </row>
    <row r="6044" spans="1:31" hidden="1" x14ac:dyDescent="0.2">
      <c r="A6044">
        <v>16956</v>
      </c>
      <c r="B6044" s="2">
        <v>42360</v>
      </c>
      <c r="C6044" t="s">
        <v>5989</v>
      </c>
      <c r="D6044" t="s">
        <v>5545</v>
      </c>
      <c r="E6044">
        <v>-0.5</v>
      </c>
      <c r="F6044">
        <v>0.88024432957172394</v>
      </c>
      <c r="G6044">
        <v>-0.58827070891857147</v>
      </c>
      <c r="I6044">
        <v>666.830017</v>
      </c>
      <c r="J6044">
        <v>668.48999000000003</v>
      </c>
      <c r="K6044">
        <v>659.26000999999997</v>
      </c>
      <c r="L6044">
        <v>663.15002400000003</v>
      </c>
      <c r="M6044">
        <v>663.15002400000003</v>
      </c>
      <c r="N6044">
        <v>2667800</v>
      </c>
      <c r="O6044">
        <v>-3.6799929999999681</v>
      </c>
      <c r="P6044">
        <v>12.30250550000002</v>
      </c>
      <c r="Q6044">
        <v>-7.766662444444453</v>
      </c>
      <c r="R6044">
        <v>-1.5840144448147211</v>
      </c>
      <c r="S6044">
        <v>-14.179992999999969</v>
      </c>
      <c r="T6044" s="2">
        <v>42360</v>
      </c>
      <c r="U6044">
        <v>107.400002</v>
      </c>
      <c r="V6044">
        <v>107.720001</v>
      </c>
      <c r="W6044">
        <v>106.449997</v>
      </c>
      <c r="X6044">
        <v>107.230003</v>
      </c>
      <c r="Y6044">
        <v>100.203491</v>
      </c>
      <c r="Z6044">
        <v>32789400</v>
      </c>
      <c r="AA6044">
        <v>-0.1699990000000042</v>
      </c>
      <c r="AB6044">
        <v>0.86666716666666355</v>
      </c>
      <c r="AC6044">
        <v>-1.921430142857145</v>
      </c>
      <c r="AD6044">
        <v>-0.45105317509901188</v>
      </c>
      <c r="AE6044">
        <v>-11</v>
      </c>
    </row>
    <row r="6045" spans="1:31" hidden="1" x14ac:dyDescent="0.2">
      <c r="A6045">
        <v>10848</v>
      </c>
      <c r="B6045" s="2">
        <v>42361</v>
      </c>
      <c r="C6045" t="s">
        <v>5990</v>
      </c>
      <c r="D6045" t="s">
        <v>2837</v>
      </c>
      <c r="E6045">
        <v>-0.25</v>
      </c>
      <c r="F6045">
        <v>0.93540368974208832</v>
      </c>
      <c r="G6045">
        <v>-0.31389367580413818</v>
      </c>
      <c r="I6045">
        <v>666.5</v>
      </c>
      <c r="J6045">
        <v>666.59997599999997</v>
      </c>
      <c r="K6045">
        <v>656.63000499999998</v>
      </c>
      <c r="L6045">
        <v>663.70001200000002</v>
      </c>
      <c r="M6045">
        <v>663.70001200000002</v>
      </c>
      <c r="N6045">
        <v>2722900</v>
      </c>
      <c r="O6045">
        <v>-2.7999879999999848</v>
      </c>
      <c r="P6045">
        <v>12.30250550000002</v>
      </c>
      <c r="Q6045">
        <v>-6.7099947777777764</v>
      </c>
      <c r="R6045">
        <v>-1.8334597726876889</v>
      </c>
      <c r="S6045">
        <v>-1.089966000000004</v>
      </c>
      <c r="T6045" s="2">
        <v>42361</v>
      </c>
      <c r="U6045">
        <v>107.269997</v>
      </c>
      <c r="V6045">
        <v>108.849998</v>
      </c>
      <c r="W6045">
        <v>107.199997</v>
      </c>
      <c r="X6045">
        <v>108.610001</v>
      </c>
      <c r="Y6045">
        <v>101.49305</v>
      </c>
      <c r="Z6045">
        <v>32657400</v>
      </c>
      <c r="AA6045">
        <v>1.3400039999999931</v>
      </c>
      <c r="AB6045">
        <v>0.86666716666666355</v>
      </c>
      <c r="AC6045">
        <v>-1.752857714285716</v>
      </c>
      <c r="AD6045">
        <v>-0.49443098524390361</v>
      </c>
      <c r="AE6045">
        <v>-7.0100020000000001</v>
      </c>
    </row>
    <row r="6046" spans="1:31" hidden="1" x14ac:dyDescent="0.2">
      <c r="A6046">
        <v>7858</v>
      </c>
      <c r="B6046" s="2">
        <v>42362</v>
      </c>
      <c r="C6046" t="s">
        <v>5991</v>
      </c>
      <c r="D6046" t="s">
        <v>2837</v>
      </c>
      <c r="E6046">
        <v>-0.5</v>
      </c>
      <c r="F6046">
        <v>0.98908738791942596</v>
      </c>
      <c r="G6046">
        <v>-0.50401051342487335</v>
      </c>
      <c r="I6046">
        <v>663.34997599999997</v>
      </c>
      <c r="J6046">
        <v>664.67999299999997</v>
      </c>
      <c r="K6046">
        <v>660.59997599999997</v>
      </c>
      <c r="L6046">
        <v>662.78997800000002</v>
      </c>
      <c r="M6046">
        <v>662.78997800000002</v>
      </c>
      <c r="N6046">
        <v>1091200</v>
      </c>
      <c r="O6046">
        <v>-0.55999799999995048</v>
      </c>
      <c r="P6046">
        <v>14.19000233333338</v>
      </c>
      <c r="Q6046">
        <v>-6.3189940999999976</v>
      </c>
      <c r="R6046">
        <v>-2.2456109483206181</v>
      </c>
      <c r="S6046">
        <v>0.46997099999998682</v>
      </c>
      <c r="T6046" s="2">
        <v>42362</v>
      </c>
      <c r="U6046">
        <v>109</v>
      </c>
      <c r="V6046">
        <v>109</v>
      </c>
      <c r="W6046">
        <v>107.949997</v>
      </c>
      <c r="X6046">
        <v>108.029999</v>
      </c>
      <c r="Y6046">
        <v>100.95105700000001</v>
      </c>
      <c r="Z6046">
        <v>13570400</v>
      </c>
      <c r="AA6046">
        <v>-0.97000099999999634</v>
      </c>
      <c r="AB6046">
        <v>0.46666816666666239</v>
      </c>
      <c r="AC6046">
        <v>-1.752857714285716</v>
      </c>
      <c r="AD6046">
        <v>-0.26623277112759158</v>
      </c>
      <c r="AE6046">
        <v>-8.1399990000000031</v>
      </c>
    </row>
    <row r="6047" spans="1:31" x14ac:dyDescent="0.2">
      <c r="A6047">
        <v>7413</v>
      </c>
      <c r="B6047" s="2">
        <v>42363</v>
      </c>
      <c r="C6047" t="s">
        <v>5992</v>
      </c>
      <c r="D6047" t="s">
        <v>3846</v>
      </c>
      <c r="E6047">
        <v>-0.75</v>
      </c>
      <c r="F6047">
        <v>0.97581901401281357</v>
      </c>
      <c r="G6047">
        <v>-0.7271474227309227</v>
      </c>
    </row>
    <row r="6048" spans="1:31" x14ac:dyDescent="0.2">
      <c r="A6048">
        <v>16627</v>
      </c>
      <c r="B6048" s="2">
        <v>42364</v>
      </c>
      <c r="C6048" t="s">
        <v>5993</v>
      </c>
      <c r="D6048" t="s">
        <v>3674</v>
      </c>
      <c r="E6048">
        <v>-1</v>
      </c>
      <c r="F6048">
        <v>0.98070653527975082</v>
      </c>
      <c r="G6048">
        <v>-0.98070653527975082</v>
      </c>
    </row>
    <row r="6049" spans="1:31" hidden="1" x14ac:dyDescent="0.2">
      <c r="A6049">
        <v>16189</v>
      </c>
      <c r="B6049" s="2">
        <v>42366</v>
      </c>
      <c r="C6049" t="s">
        <v>5994</v>
      </c>
      <c r="D6049" t="s">
        <v>131</v>
      </c>
      <c r="E6049">
        <v>-0.5</v>
      </c>
      <c r="F6049">
        <v>0.98496204614639282</v>
      </c>
      <c r="G6049">
        <v>-0.50925314426422119</v>
      </c>
      <c r="I6049">
        <v>665.55999799999995</v>
      </c>
      <c r="J6049">
        <v>675.5</v>
      </c>
      <c r="K6049">
        <v>665.5</v>
      </c>
      <c r="L6049">
        <v>675.20001200000002</v>
      </c>
      <c r="M6049">
        <v>675.20001200000002</v>
      </c>
      <c r="N6049">
        <v>3783600</v>
      </c>
      <c r="O6049">
        <v>9.6400140000000647</v>
      </c>
      <c r="P6049">
        <v>14.19000233333338</v>
      </c>
      <c r="Q6049">
        <v>-5.883996599999989</v>
      </c>
      <c r="R6049">
        <v>-2.411626535156973</v>
      </c>
      <c r="S6049">
        <v>35.049987999999978</v>
      </c>
      <c r="T6049" s="2">
        <v>42366</v>
      </c>
      <c r="U6049">
        <v>107.589996</v>
      </c>
      <c r="V6049">
        <v>107.69000200000001</v>
      </c>
      <c r="W6049">
        <v>106.18</v>
      </c>
      <c r="X6049">
        <v>106.82</v>
      </c>
      <c r="Y6049">
        <v>99.820357999999999</v>
      </c>
      <c r="Z6049">
        <v>26704200</v>
      </c>
      <c r="AA6049">
        <v>-0.76999600000000612</v>
      </c>
      <c r="AB6049">
        <v>0.46666816666666239</v>
      </c>
      <c r="AC6049">
        <v>-1.791428714285717</v>
      </c>
      <c r="AD6049">
        <v>-0.26050055073094752</v>
      </c>
      <c r="AE6049">
        <v>-6.3600000000000136</v>
      </c>
    </row>
    <row r="6050" spans="1:31" hidden="1" x14ac:dyDescent="0.2">
      <c r="A6050">
        <v>2017</v>
      </c>
      <c r="B6050" s="2">
        <v>42368</v>
      </c>
      <c r="C6050" t="s">
        <v>5995</v>
      </c>
      <c r="D6050" t="s">
        <v>5545</v>
      </c>
      <c r="E6050">
        <v>-1</v>
      </c>
      <c r="F6050">
        <v>0.98442214727401733</v>
      </c>
      <c r="G6050">
        <v>-0.98442214727401733</v>
      </c>
      <c r="I6050">
        <v>691.89001499999995</v>
      </c>
      <c r="J6050">
        <v>695.48999000000003</v>
      </c>
      <c r="K6050">
        <v>686.38000499999998</v>
      </c>
      <c r="L6050">
        <v>689.07000700000003</v>
      </c>
      <c r="M6050">
        <v>689.07000700000003</v>
      </c>
      <c r="N6050">
        <v>3519000</v>
      </c>
      <c r="O6050">
        <v>-2.8200079999999161</v>
      </c>
      <c r="P6050">
        <v>13.50000000000006</v>
      </c>
      <c r="Q6050">
        <v>-5.0699937777777677</v>
      </c>
      <c r="R6050">
        <v>-2.662725161354587</v>
      </c>
      <c r="S6050">
        <v>30.42999200000008</v>
      </c>
      <c r="T6050" s="2">
        <v>42368</v>
      </c>
      <c r="U6050">
        <v>108.58000199999999</v>
      </c>
      <c r="V6050">
        <v>108.699997</v>
      </c>
      <c r="W6050">
        <v>107.18</v>
      </c>
      <c r="X6050">
        <v>107.32</v>
      </c>
      <c r="Y6050">
        <v>100.287575</v>
      </c>
      <c r="Z6050">
        <v>25213800</v>
      </c>
      <c r="AA6050">
        <v>-1.2600020000000001</v>
      </c>
      <c r="AB6050">
        <v>0.64500033333333084</v>
      </c>
      <c r="AC6050">
        <v>-1.612857285714288</v>
      </c>
      <c r="AD6050">
        <v>-0.39991159729156001</v>
      </c>
      <c r="AE6050">
        <v>-3.1699980000000072</v>
      </c>
    </row>
    <row r="6051" spans="1:31" hidden="1" x14ac:dyDescent="0.2">
      <c r="A6051">
        <v>12912</v>
      </c>
      <c r="B6051" s="2">
        <v>42369</v>
      </c>
      <c r="C6051" t="s">
        <v>5996</v>
      </c>
      <c r="D6051" t="s">
        <v>3674</v>
      </c>
      <c r="E6051">
        <v>-0.5</v>
      </c>
      <c r="F6051">
        <v>0.97574390470981598</v>
      </c>
      <c r="G6051">
        <v>-0.52132074534893036</v>
      </c>
      <c r="I6051">
        <v>686.080017</v>
      </c>
      <c r="J6051">
        <v>687.75</v>
      </c>
      <c r="K6051">
        <v>675.89001499999995</v>
      </c>
      <c r="L6051">
        <v>675.89001499999995</v>
      </c>
      <c r="M6051">
        <v>675.89001499999995</v>
      </c>
      <c r="N6051">
        <v>3749600</v>
      </c>
      <c r="O6051">
        <v>-10.19000200000005</v>
      </c>
      <c r="P6051">
        <v>13.50000000000006</v>
      </c>
      <c r="Q6051">
        <v>-5.0199924444444326</v>
      </c>
      <c r="R6051">
        <v>-2.689247075449356</v>
      </c>
      <c r="S6051">
        <v>0.1199949999999035</v>
      </c>
      <c r="T6051" s="2">
        <v>42369</v>
      </c>
      <c r="U6051">
        <v>107.010002</v>
      </c>
      <c r="V6051">
        <v>107.029999</v>
      </c>
      <c r="W6051">
        <v>104.82</v>
      </c>
      <c r="X6051">
        <v>105.260002</v>
      </c>
      <c r="Y6051">
        <v>98.362572</v>
      </c>
      <c r="Z6051">
        <v>40912300</v>
      </c>
      <c r="AA6051">
        <v>-1.75</v>
      </c>
      <c r="AB6051">
        <v>0.74800099999999647</v>
      </c>
      <c r="AC6051">
        <v>-1.568750375000002</v>
      </c>
      <c r="AD6051">
        <v>-0.47681327247491201</v>
      </c>
      <c r="AE6051">
        <v>-6.0799939999999992</v>
      </c>
    </row>
    <row r="6052" spans="1:31" x14ac:dyDescent="0.2">
      <c r="A6052">
        <v>13991</v>
      </c>
      <c r="B6052" s="2">
        <v>42370</v>
      </c>
      <c r="C6052" t="s">
        <v>5997</v>
      </c>
      <c r="D6052" t="s">
        <v>35</v>
      </c>
      <c r="E6052">
        <v>0</v>
      </c>
      <c r="F6052">
        <v>0.98472671210765839</v>
      </c>
      <c r="G6052">
        <v>1.5080109238624569E-2</v>
      </c>
    </row>
    <row r="6053" spans="1:31" x14ac:dyDescent="0.2">
      <c r="A6053">
        <v>14380</v>
      </c>
      <c r="B6053" s="2">
        <v>42371</v>
      </c>
      <c r="C6053" t="s">
        <v>5998</v>
      </c>
      <c r="D6053" t="s">
        <v>5573</v>
      </c>
      <c r="E6053">
        <v>-0.75</v>
      </c>
      <c r="F6053">
        <v>0.69608298689126968</v>
      </c>
      <c r="G6053">
        <v>-0.44855556637048721</v>
      </c>
    </row>
    <row r="6054" spans="1:31" x14ac:dyDescent="0.2">
      <c r="A6054">
        <v>7089</v>
      </c>
      <c r="B6054" s="2">
        <v>42372</v>
      </c>
      <c r="C6054" t="s">
        <v>5999</v>
      </c>
      <c r="D6054" t="s">
        <v>1283</v>
      </c>
      <c r="E6054">
        <v>-1</v>
      </c>
      <c r="F6054">
        <v>0.99066227674484253</v>
      </c>
      <c r="G6054">
        <v>-0.99066227674484253</v>
      </c>
    </row>
    <row r="6055" spans="1:31" hidden="1" x14ac:dyDescent="0.2">
      <c r="A6055">
        <v>16191</v>
      </c>
      <c r="B6055" s="2">
        <v>42373</v>
      </c>
      <c r="C6055" t="s">
        <v>6000</v>
      </c>
      <c r="D6055" t="s">
        <v>4092</v>
      </c>
      <c r="E6055">
        <v>0</v>
      </c>
      <c r="F6055">
        <v>0.88605064153671265</v>
      </c>
      <c r="G6055">
        <v>9.6253037452697754E-2</v>
      </c>
      <c r="I6055">
        <v>656.28997800000002</v>
      </c>
      <c r="J6055">
        <v>657.71997099999999</v>
      </c>
      <c r="K6055">
        <v>627.51000999999997</v>
      </c>
      <c r="L6055">
        <v>636.98999000000003</v>
      </c>
      <c r="M6055">
        <v>636.98999000000003</v>
      </c>
      <c r="N6055">
        <v>9314500</v>
      </c>
      <c r="O6055">
        <v>-19.299987999999981</v>
      </c>
      <c r="P6055">
        <v>13.50000000000006</v>
      </c>
      <c r="Q6055">
        <v>-4.9211086666666688</v>
      </c>
      <c r="R6055">
        <v>-2.7432842707666381</v>
      </c>
      <c r="S6055">
        <v>-33.660034000000003</v>
      </c>
      <c r="T6055" s="2">
        <v>42373</v>
      </c>
      <c r="U6055">
        <v>102.610001</v>
      </c>
      <c r="V6055">
        <v>105.370003</v>
      </c>
      <c r="W6055">
        <v>102</v>
      </c>
      <c r="X6055">
        <v>105.349998</v>
      </c>
      <c r="Y6055">
        <v>98.446655000000007</v>
      </c>
      <c r="Z6055">
        <v>67649400</v>
      </c>
      <c r="AA6055">
        <v>2.739997000000002</v>
      </c>
      <c r="AB6055">
        <v>0.74800099999999647</v>
      </c>
      <c r="AC6055">
        <v>-1.536250125000002</v>
      </c>
      <c r="AD6055">
        <v>-0.4869005299511337</v>
      </c>
      <c r="AE6055">
        <v>-3.630004999999997</v>
      </c>
    </row>
    <row r="6056" spans="1:31" hidden="1" x14ac:dyDescent="0.2">
      <c r="A6056">
        <v>3381</v>
      </c>
      <c r="B6056" s="2">
        <v>42374</v>
      </c>
      <c r="C6056" t="s">
        <v>6001</v>
      </c>
      <c r="D6056" t="s">
        <v>3846</v>
      </c>
      <c r="E6056">
        <v>0</v>
      </c>
      <c r="F6056">
        <v>0.97601315379142761</v>
      </c>
      <c r="G6056">
        <v>8.8580548763275146E-3</v>
      </c>
      <c r="I6056">
        <v>646.85998500000005</v>
      </c>
      <c r="J6056">
        <v>646.90997300000004</v>
      </c>
      <c r="K6056">
        <v>627.65002400000003</v>
      </c>
      <c r="L6056">
        <v>633.78997800000002</v>
      </c>
      <c r="M6056">
        <v>633.78997800000002</v>
      </c>
      <c r="N6056">
        <v>5822600</v>
      </c>
      <c r="O6056">
        <v>-13.070007000000031</v>
      </c>
      <c r="P6056">
        <v>12.613342333333399</v>
      </c>
      <c r="Q6056">
        <v>-6.3589966000000002</v>
      </c>
      <c r="R6056">
        <v>-1.9835428648182321</v>
      </c>
      <c r="S6056">
        <v>-30.350036999999929</v>
      </c>
      <c r="T6056" s="2">
        <v>42374</v>
      </c>
      <c r="U6056">
        <v>105.75</v>
      </c>
      <c r="V6056">
        <v>105.849998</v>
      </c>
      <c r="W6056">
        <v>102.410004</v>
      </c>
      <c r="X6056">
        <v>102.709999</v>
      </c>
      <c r="Y6056">
        <v>95.979675</v>
      </c>
      <c r="Z6056">
        <v>55791000</v>
      </c>
      <c r="AA6056">
        <v>-3.0400010000000042</v>
      </c>
      <c r="AB6056">
        <v>1.235999799999999</v>
      </c>
      <c r="AC6056">
        <v>-1.536250125000002</v>
      </c>
      <c r="AD6056">
        <v>-0.8045563543892289</v>
      </c>
      <c r="AE6056">
        <v>-3.3200000000000069</v>
      </c>
    </row>
    <row r="6057" spans="1:31" hidden="1" x14ac:dyDescent="0.2">
      <c r="A6057">
        <v>17168</v>
      </c>
      <c r="B6057" s="2">
        <v>42375</v>
      </c>
      <c r="C6057" t="s">
        <v>6002</v>
      </c>
      <c r="D6057" t="s">
        <v>246</v>
      </c>
      <c r="E6057">
        <v>-1</v>
      </c>
      <c r="F6057">
        <v>0.99956494569778442</v>
      </c>
      <c r="G6057">
        <v>-0.99956494569778442</v>
      </c>
      <c r="I6057">
        <v>622</v>
      </c>
      <c r="J6057">
        <v>639.78997800000002</v>
      </c>
      <c r="K6057">
        <v>620.30999799999995</v>
      </c>
      <c r="L6057">
        <v>632.65002400000003</v>
      </c>
      <c r="M6057">
        <v>632.65002400000003</v>
      </c>
      <c r="N6057">
        <v>5329200</v>
      </c>
      <c r="O6057">
        <v>10.65002400000003</v>
      </c>
      <c r="P6057">
        <v>12.613342333333399</v>
      </c>
      <c r="Q6057">
        <v>-7.0269958999999984</v>
      </c>
      <c r="R6057">
        <v>-1.7949835908305281</v>
      </c>
      <c r="S6057">
        <v>-31.859985999999939</v>
      </c>
      <c r="T6057" s="2">
        <v>42375</v>
      </c>
      <c r="U6057">
        <v>100.55999799999999</v>
      </c>
      <c r="V6057">
        <v>102.370003</v>
      </c>
      <c r="W6057">
        <v>99.870002999999997</v>
      </c>
      <c r="X6057">
        <v>100.699997</v>
      </c>
      <c r="Y6057">
        <v>94.101387000000003</v>
      </c>
      <c r="Z6057">
        <v>68457400</v>
      </c>
      <c r="AA6057">
        <v>0.13999900000000309</v>
      </c>
      <c r="AB6057">
        <v>1.235999799999999</v>
      </c>
      <c r="AC6057">
        <v>-1.7349997500000021</v>
      </c>
      <c r="AD6057">
        <v>-0.71239191821209058</v>
      </c>
      <c r="AE6057">
        <v>-6.630004999999997</v>
      </c>
    </row>
    <row r="6058" spans="1:31" hidden="1" x14ac:dyDescent="0.2">
      <c r="A6058">
        <v>12938</v>
      </c>
      <c r="B6058" s="2">
        <v>42376</v>
      </c>
      <c r="C6058" t="s">
        <v>6003</v>
      </c>
      <c r="D6058" t="s">
        <v>1639</v>
      </c>
      <c r="E6058">
        <v>-1</v>
      </c>
      <c r="F6058">
        <v>0.91496780514717102</v>
      </c>
      <c r="G6058">
        <v>-0.91496780514717102</v>
      </c>
      <c r="I6058">
        <v>621.79998799999998</v>
      </c>
      <c r="J6058">
        <v>630</v>
      </c>
      <c r="K6058">
        <v>605.21002199999998</v>
      </c>
      <c r="L6058">
        <v>607.94000200000005</v>
      </c>
      <c r="M6058">
        <v>607.94000200000005</v>
      </c>
      <c r="N6058">
        <v>7074900</v>
      </c>
      <c r="O6058">
        <v>-13.859985999999941</v>
      </c>
      <c r="P6058">
        <v>12.09334300000004</v>
      </c>
      <c r="Q6058">
        <v>-7.0269958999999984</v>
      </c>
      <c r="R6058">
        <v>-1.72098335790975</v>
      </c>
      <c r="S6058">
        <v>-55.210021999999981</v>
      </c>
      <c r="T6058" s="2">
        <v>42376</v>
      </c>
      <c r="U6058">
        <v>98.68</v>
      </c>
      <c r="V6058">
        <v>100.129997</v>
      </c>
      <c r="W6058">
        <v>96.43</v>
      </c>
      <c r="X6058">
        <v>96.449996999999996</v>
      </c>
      <c r="Y6058">
        <v>90.129868000000002</v>
      </c>
      <c r="Z6058">
        <v>81094400</v>
      </c>
      <c r="AA6058">
        <v>-2.2300030000000111</v>
      </c>
      <c r="AB6058">
        <v>1.210000399999998</v>
      </c>
      <c r="AC6058">
        <v>-1.7349997500000021</v>
      </c>
      <c r="AD6058">
        <v>-0.69740667109606047</v>
      </c>
      <c r="AE6058">
        <v>-10.780006</v>
      </c>
    </row>
    <row r="6059" spans="1:31" hidden="1" x14ac:dyDescent="0.2">
      <c r="A6059">
        <v>15401</v>
      </c>
      <c r="B6059" s="2">
        <v>42377</v>
      </c>
      <c r="C6059" t="s">
        <v>6004</v>
      </c>
      <c r="D6059" t="s">
        <v>2837</v>
      </c>
      <c r="E6059">
        <v>0</v>
      </c>
      <c r="F6059">
        <v>0.91154378652572632</v>
      </c>
      <c r="G6059">
        <v>-7.7428936958312988E-2</v>
      </c>
      <c r="I6059">
        <v>619.65997300000004</v>
      </c>
      <c r="J6059">
        <v>624.14001499999995</v>
      </c>
      <c r="K6059">
        <v>606</v>
      </c>
      <c r="L6059">
        <v>607.04998799999998</v>
      </c>
      <c r="M6059">
        <v>607.04998799999998</v>
      </c>
      <c r="N6059">
        <v>5512900</v>
      </c>
      <c r="O6059">
        <v>-12.60998500000005</v>
      </c>
      <c r="P6059">
        <v>12.09334300000004</v>
      </c>
      <c r="Q6059">
        <v>-7.4779968999999937</v>
      </c>
      <c r="R6059">
        <v>-1.6171901595733551</v>
      </c>
      <c r="S6059">
        <v>-56.65002400000003</v>
      </c>
      <c r="T6059" s="2">
        <v>42377</v>
      </c>
      <c r="U6059">
        <v>98.550003000000004</v>
      </c>
      <c r="V6059">
        <v>99.110000999999997</v>
      </c>
      <c r="W6059">
        <v>96.760002</v>
      </c>
      <c r="X6059">
        <v>96.959998999999996</v>
      </c>
      <c r="Y6059">
        <v>90.606437999999997</v>
      </c>
      <c r="Z6059">
        <v>70798000</v>
      </c>
      <c r="AA6059">
        <v>-1.590004000000008</v>
      </c>
      <c r="AB6059">
        <v>1.210000399999998</v>
      </c>
      <c r="AC6059">
        <v>-1.633750875000002</v>
      </c>
      <c r="AD6059">
        <v>-0.74062723914378725</v>
      </c>
      <c r="AE6059">
        <v>-11.650002000000001</v>
      </c>
    </row>
    <row r="6060" spans="1:31" x14ac:dyDescent="0.2">
      <c r="A6060">
        <v>5003</v>
      </c>
      <c r="B6060" s="2">
        <v>42378</v>
      </c>
      <c r="C6060" t="s">
        <v>6005</v>
      </c>
      <c r="D6060" t="s">
        <v>4092</v>
      </c>
      <c r="E6060">
        <v>0</v>
      </c>
      <c r="F6060">
        <v>0.98742403090000153</v>
      </c>
      <c r="G6060">
        <v>-1.6227215528488159E-3</v>
      </c>
    </row>
    <row r="6061" spans="1:31" x14ac:dyDescent="0.2">
      <c r="A6061">
        <v>10452</v>
      </c>
      <c r="B6061" s="2">
        <v>42379</v>
      </c>
      <c r="C6061" t="s">
        <v>6006</v>
      </c>
      <c r="D6061" t="s">
        <v>3994</v>
      </c>
      <c r="E6061">
        <v>0.5</v>
      </c>
      <c r="F6061">
        <v>0.96614576876163483</v>
      </c>
      <c r="G6061">
        <v>0.47226797044277191</v>
      </c>
      <c r="H6061">
        <v>2</v>
      </c>
    </row>
    <row r="6062" spans="1:31" hidden="1" x14ac:dyDescent="0.2">
      <c r="A6062">
        <v>9274</v>
      </c>
      <c r="B6062" s="2">
        <v>42380</v>
      </c>
      <c r="C6062" t="s">
        <v>6007</v>
      </c>
      <c r="D6062" t="s">
        <v>173</v>
      </c>
      <c r="E6062">
        <v>-1</v>
      </c>
      <c r="F6062">
        <v>0.99086493253707886</v>
      </c>
      <c r="G6062">
        <v>-0.99086493253707886</v>
      </c>
      <c r="I6062">
        <v>612.47997999999995</v>
      </c>
      <c r="J6062">
        <v>619.84997599999997</v>
      </c>
      <c r="K6062">
        <v>598.57000700000003</v>
      </c>
      <c r="L6062">
        <v>617.73999000000003</v>
      </c>
      <c r="M6062">
        <v>617.73999000000003</v>
      </c>
      <c r="N6062">
        <v>4891600</v>
      </c>
      <c r="O6062">
        <v>5.2600100000000793</v>
      </c>
      <c r="P6062">
        <v>12.09334300000004</v>
      </c>
      <c r="Q6062">
        <v>-8.287994499999991</v>
      </c>
      <c r="R6062">
        <v>-1.4591398437824801</v>
      </c>
      <c r="S6062">
        <v>-45.049987999999978</v>
      </c>
      <c r="T6062" s="2">
        <v>42380</v>
      </c>
      <c r="U6062">
        <v>98.970000999999996</v>
      </c>
      <c r="V6062">
        <v>99.059997999999993</v>
      </c>
      <c r="W6062">
        <v>97.339995999999999</v>
      </c>
      <c r="X6062">
        <v>98.529999000000004</v>
      </c>
      <c r="Y6062">
        <v>92.073562999999993</v>
      </c>
      <c r="Z6062">
        <v>49739400</v>
      </c>
      <c r="AA6062">
        <v>-0.44000199999999268</v>
      </c>
      <c r="AB6062">
        <v>1.210000399999998</v>
      </c>
      <c r="AC6062">
        <v>-1.472500750000004</v>
      </c>
      <c r="AD6062">
        <v>-0.82173160183449512</v>
      </c>
      <c r="AE6062">
        <v>-9.5</v>
      </c>
    </row>
    <row r="6063" spans="1:31" hidden="1" x14ac:dyDescent="0.2">
      <c r="A6063">
        <v>18206</v>
      </c>
      <c r="B6063" s="2">
        <v>42381</v>
      </c>
      <c r="C6063" t="s">
        <v>6008</v>
      </c>
      <c r="D6063" t="s">
        <v>2837</v>
      </c>
      <c r="E6063">
        <v>0.25</v>
      </c>
      <c r="F6063">
        <v>0.98659554868936539</v>
      </c>
      <c r="G6063">
        <v>0.25004423409700388</v>
      </c>
      <c r="I6063">
        <v>625.25</v>
      </c>
      <c r="J6063">
        <v>625.98999000000003</v>
      </c>
      <c r="K6063">
        <v>612.23999000000003</v>
      </c>
      <c r="L6063">
        <v>617.89001499999995</v>
      </c>
      <c r="M6063">
        <v>617.89001499999995</v>
      </c>
      <c r="N6063">
        <v>4724100</v>
      </c>
      <c r="O6063">
        <v>-7.3599850000000524</v>
      </c>
      <c r="P6063">
        <v>10.38500975000005</v>
      </c>
      <c r="Q6063">
        <v>-8.7655505555555422</v>
      </c>
      <c r="R6063">
        <v>-1.1847527071095501</v>
      </c>
      <c r="S6063">
        <v>-57.309997000000067</v>
      </c>
      <c r="T6063" s="2">
        <v>42381</v>
      </c>
      <c r="U6063">
        <v>100.550003</v>
      </c>
      <c r="V6063">
        <v>100.69000200000001</v>
      </c>
      <c r="W6063">
        <v>98.839995999999999</v>
      </c>
      <c r="X6063">
        <v>99.959998999999996</v>
      </c>
      <c r="Y6063">
        <v>93.409874000000002</v>
      </c>
      <c r="Z6063">
        <v>49154200</v>
      </c>
      <c r="AA6063">
        <v>-0.59000400000000752</v>
      </c>
      <c r="AB6063">
        <v>1.4999997500000011</v>
      </c>
      <c r="AC6063">
        <v>-1.3577786666666689</v>
      </c>
      <c r="AD6063">
        <v>-1.1047454101503029</v>
      </c>
      <c r="AE6063">
        <v>-6.8600009999999969</v>
      </c>
    </row>
    <row r="6064" spans="1:31" hidden="1" x14ac:dyDescent="0.2">
      <c r="A6064">
        <v>10509</v>
      </c>
      <c r="B6064" s="2">
        <v>42382</v>
      </c>
      <c r="C6064" t="s">
        <v>6009</v>
      </c>
      <c r="D6064" t="s">
        <v>5573</v>
      </c>
      <c r="E6064">
        <v>-1</v>
      </c>
      <c r="F6064">
        <v>0.99511545896530151</v>
      </c>
      <c r="G6064">
        <v>-0.99511545896530151</v>
      </c>
      <c r="I6064">
        <v>620.88000499999998</v>
      </c>
      <c r="J6064">
        <v>620.88000499999998</v>
      </c>
      <c r="K6064">
        <v>579.15997300000004</v>
      </c>
      <c r="L6064">
        <v>581.80999799999995</v>
      </c>
      <c r="M6064">
        <v>581.80999799999995</v>
      </c>
      <c r="N6064">
        <v>7655200</v>
      </c>
      <c r="O6064">
        <v>-39.070007000000032</v>
      </c>
      <c r="P6064">
        <v>10.38500975000005</v>
      </c>
      <c r="Q6064">
        <v>-9.1744385555555503</v>
      </c>
      <c r="R6064">
        <v>-1.131950438941187</v>
      </c>
      <c r="S6064">
        <v>-112.15997299999999</v>
      </c>
      <c r="T6064" s="2">
        <v>42382</v>
      </c>
      <c r="U6064">
        <v>100.32</v>
      </c>
      <c r="V6064">
        <v>101.19000200000001</v>
      </c>
      <c r="W6064">
        <v>97.300003000000004</v>
      </c>
      <c r="X6064">
        <v>97.389999000000003</v>
      </c>
      <c r="Y6064">
        <v>91.008269999999996</v>
      </c>
      <c r="Z6064">
        <v>62439600</v>
      </c>
      <c r="AA6064">
        <v>-2.9300009999999901</v>
      </c>
      <c r="AB6064">
        <v>1.4999997500000011</v>
      </c>
      <c r="AC6064">
        <v>-1.404445888888892</v>
      </c>
      <c r="AD6064">
        <v>-1.0680366982217491</v>
      </c>
      <c r="AE6064">
        <v>-11.349999</v>
      </c>
    </row>
    <row r="6065" spans="1:31" hidden="1" x14ac:dyDescent="0.2">
      <c r="A6065">
        <v>18001</v>
      </c>
      <c r="B6065" s="2">
        <v>42383</v>
      </c>
      <c r="C6065" t="s">
        <v>6010</v>
      </c>
      <c r="D6065" t="s">
        <v>35</v>
      </c>
      <c r="E6065">
        <v>-0.5</v>
      </c>
      <c r="F6065">
        <v>0.91257793456315994</v>
      </c>
      <c r="G6065">
        <v>-0.55540920048952103</v>
      </c>
      <c r="I6065">
        <v>580.25</v>
      </c>
      <c r="J6065">
        <v>602.25</v>
      </c>
      <c r="K6065">
        <v>569.88000499999998</v>
      </c>
      <c r="L6065">
        <v>593</v>
      </c>
      <c r="M6065">
        <v>593</v>
      </c>
      <c r="N6065">
        <v>7238000</v>
      </c>
      <c r="O6065">
        <v>12.75</v>
      </c>
      <c r="P6065">
        <v>10.38500975000005</v>
      </c>
      <c r="Q6065">
        <v>-13.20444066666667</v>
      </c>
      <c r="R6065">
        <v>-0.78647858036243856</v>
      </c>
      <c r="S6065">
        <v>-96.070007000000032</v>
      </c>
      <c r="T6065" s="2">
        <v>42383</v>
      </c>
      <c r="U6065">
        <v>97.959998999999996</v>
      </c>
      <c r="V6065">
        <v>100.480003</v>
      </c>
      <c r="W6065">
        <v>95.739998</v>
      </c>
      <c r="X6065">
        <v>99.519997000000004</v>
      </c>
      <c r="Y6065">
        <v>92.998694999999998</v>
      </c>
      <c r="Z6065">
        <v>63170100</v>
      </c>
      <c r="AA6065">
        <v>1.5599980000000071</v>
      </c>
      <c r="AB6065">
        <v>1.5533316666666701</v>
      </c>
      <c r="AC6065">
        <v>-1.557001400000001</v>
      </c>
      <c r="AD6065">
        <v>-0.99764307640742533</v>
      </c>
      <c r="AE6065">
        <v>-7.8000029999999896</v>
      </c>
    </row>
    <row r="6066" spans="1:31" hidden="1" x14ac:dyDescent="0.2">
      <c r="A6066">
        <v>5823</v>
      </c>
      <c r="B6066" s="2">
        <v>42384</v>
      </c>
      <c r="C6066" t="s">
        <v>6011</v>
      </c>
      <c r="D6066" t="s">
        <v>2837</v>
      </c>
      <c r="E6066">
        <v>0</v>
      </c>
      <c r="F6066">
        <v>0.97709557414054871</v>
      </c>
      <c r="G6066">
        <v>-1.290646195411682E-2</v>
      </c>
      <c r="I6066">
        <v>572.23999000000003</v>
      </c>
      <c r="J6066">
        <v>584.61999500000002</v>
      </c>
      <c r="K6066">
        <v>565.29998799999998</v>
      </c>
      <c r="L6066">
        <v>570.17999299999997</v>
      </c>
      <c r="M6066">
        <v>570.17999299999997</v>
      </c>
      <c r="N6066">
        <v>7784500</v>
      </c>
      <c r="O6066">
        <v>-2.0599970000000671</v>
      </c>
      <c r="P6066">
        <v>10.85800780000004</v>
      </c>
      <c r="Q6066">
        <v>-14.78499600000001</v>
      </c>
      <c r="R6066">
        <v>-0.73439369209163374</v>
      </c>
      <c r="S6066">
        <v>-105.710022</v>
      </c>
      <c r="T6066" s="2">
        <v>42384</v>
      </c>
      <c r="U6066">
        <v>96.199996999999996</v>
      </c>
      <c r="V6066">
        <v>97.709998999999996</v>
      </c>
      <c r="W6066">
        <v>95.360000999999997</v>
      </c>
      <c r="X6066">
        <v>97.129997000000003</v>
      </c>
      <c r="Y6066">
        <v>90.765304999999998</v>
      </c>
      <c r="Z6066">
        <v>79833900</v>
      </c>
      <c r="AA6066">
        <v>0.93000000000000682</v>
      </c>
      <c r="AB6066">
        <v>1.5549982500000039</v>
      </c>
      <c r="AC6066">
        <v>-1.622223666666669</v>
      </c>
      <c r="AD6066">
        <v>-0.9585597115564225</v>
      </c>
      <c r="AE6066">
        <v>-8.130004999999997</v>
      </c>
    </row>
    <row r="6067" spans="1:31" x14ac:dyDescent="0.2">
      <c r="A6067">
        <v>15817</v>
      </c>
      <c r="B6067" s="2">
        <v>42385</v>
      </c>
      <c r="C6067" t="s">
        <v>6012</v>
      </c>
      <c r="D6067" t="s">
        <v>2941</v>
      </c>
      <c r="E6067">
        <v>0</v>
      </c>
      <c r="F6067">
        <v>0.96192771196365356</v>
      </c>
      <c r="G6067">
        <v>-3.3937633037567139E-2</v>
      </c>
    </row>
    <row r="6068" spans="1:31" x14ac:dyDescent="0.2">
      <c r="A6068">
        <v>12642</v>
      </c>
      <c r="B6068" s="2">
        <v>42386</v>
      </c>
      <c r="C6068" t="s">
        <v>6013</v>
      </c>
      <c r="D6068" t="s">
        <v>35</v>
      </c>
      <c r="E6068">
        <v>0.5</v>
      </c>
      <c r="F6068">
        <v>0.9340084046125412</v>
      </c>
      <c r="G6068">
        <v>0.43437482416629791</v>
      </c>
    </row>
    <row r="6069" spans="1:31" x14ac:dyDescent="0.2">
      <c r="A6069">
        <v>16470</v>
      </c>
      <c r="B6069" s="2">
        <v>42387</v>
      </c>
      <c r="C6069" t="s">
        <v>6014</v>
      </c>
      <c r="D6069" t="s">
        <v>3846</v>
      </c>
      <c r="E6069">
        <v>0.5</v>
      </c>
      <c r="F6069">
        <v>0.9885694682598114</v>
      </c>
      <c r="G6069">
        <v>0.49293187260627752</v>
      </c>
    </row>
    <row r="6070" spans="1:31" hidden="1" x14ac:dyDescent="0.2">
      <c r="A6070">
        <v>3087</v>
      </c>
      <c r="B6070" s="2">
        <v>42388</v>
      </c>
      <c r="C6070" t="s">
        <v>6015</v>
      </c>
      <c r="D6070" t="s">
        <v>62</v>
      </c>
      <c r="E6070">
        <v>1</v>
      </c>
      <c r="F6070">
        <v>0.99937373399734497</v>
      </c>
      <c r="G6070">
        <v>0.99937373399734497</v>
      </c>
      <c r="I6070">
        <v>577.09002699999996</v>
      </c>
      <c r="J6070">
        <v>584</v>
      </c>
      <c r="K6070">
        <v>566.45001200000002</v>
      </c>
      <c r="L6070">
        <v>574.47997999999995</v>
      </c>
      <c r="M6070">
        <v>574.47997999999995</v>
      </c>
      <c r="N6070">
        <v>4807200</v>
      </c>
      <c r="O6070">
        <v>-2.6100470000000091</v>
      </c>
      <c r="P6070">
        <v>11.162506250000041</v>
      </c>
      <c r="Q6070">
        <v>-13.371107222222239</v>
      </c>
      <c r="R6070">
        <v>-0.83482288074456579</v>
      </c>
      <c r="S6070">
        <v>-62.510010000000079</v>
      </c>
      <c r="T6070" s="2">
        <v>42388</v>
      </c>
      <c r="U6070">
        <v>98.410004000000001</v>
      </c>
      <c r="V6070">
        <v>98.650002000000001</v>
      </c>
      <c r="W6070">
        <v>95.5</v>
      </c>
      <c r="X6070">
        <v>96.660004000000001</v>
      </c>
      <c r="Y6070">
        <v>90.326103000000003</v>
      </c>
      <c r="Z6070">
        <v>53087700</v>
      </c>
      <c r="AA6070">
        <v>-1.75</v>
      </c>
      <c r="AB6070">
        <v>1.4299986000000049</v>
      </c>
      <c r="AC6070">
        <v>-1.728752125000002</v>
      </c>
      <c r="AD6070">
        <v>-0.827185447422084</v>
      </c>
      <c r="AE6070">
        <v>-8.6899939999999987</v>
      </c>
    </row>
    <row r="6071" spans="1:31" hidden="1" x14ac:dyDescent="0.2">
      <c r="A6071">
        <v>17393</v>
      </c>
      <c r="B6071" s="2">
        <v>42389</v>
      </c>
      <c r="C6071" t="s">
        <v>6016</v>
      </c>
      <c r="D6071" t="s">
        <v>2837</v>
      </c>
      <c r="E6071">
        <v>0.5</v>
      </c>
      <c r="F6071">
        <v>0.99232812970876694</v>
      </c>
      <c r="G6071">
        <v>0.49416715651750559</v>
      </c>
      <c r="I6071">
        <v>564.35998500000005</v>
      </c>
      <c r="J6071">
        <v>578.45001200000002</v>
      </c>
      <c r="K6071">
        <v>547.17999299999997</v>
      </c>
      <c r="L6071">
        <v>571.77002000000005</v>
      </c>
      <c r="M6071">
        <v>571.77002000000005</v>
      </c>
      <c r="N6071">
        <v>7966400</v>
      </c>
      <c r="O6071">
        <v>7.4100349999999926</v>
      </c>
      <c r="P6071">
        <v>9.5533446666667032</v>
      </c>
      <c r="Q6071">
        <v>-12.29500120000001</v>
      </c>
      <c r="R6071">
        <v>-0.77701047045580551</v>
      </c>
      <c r="S6071">
        <v>-62.019957999999967</v>
      </c>
      <c r="T6071" s="2">
        <v>42389</v>
      </c>
      <c r="U6071">
        <v>95.099997999999999</v>
      </c>
      <c r="V6071">
        <v>98.190002000000007</v>
      </c>
      <c r="W6071">
        <v>93.419998000000007</v>
      </c>
      <c r="X6071">
        <v>96.790001000000004</v>
      </c>
      <c r="Y6071">
        <v>90.447577999999993</v>
      </c>
      <c r="Z6071">
        <v>72334400</v>
      </c>
      <c r="AA6071">
        <v>1.6900030000000039</v>
      </c>
      <c r="AB6071">
        <v>1.3424985000000049</v>
      </c>
      <c r="AC6071">
        <v>-1.731113000000001</v>
      </c>
      <c r="AD6071">
        <v>-0.775511766129654</v>
      </c>
      <c r="AE6071">
        <v>-5.9199979999999934</v>
      </c>
    </row>
    <row r="6072" spans="1:31" hidden="1" x14ac:dyDescent="0.2">
      <c r="A6072">
        <v>14757</v>
      </c>
      <c r="B6072" s="2">
        <v>42390</v>
      </c>
      <c r="C6072" t="s">
        <v>6017</v>
      </c>
      <c r="D6072" t="s">
        <v>5545</v>
      </c>
      <c r="E6072">
        <v>0</v>
      </c>
      <c r="F6072">
        <v>0.97849295288324356</v>
      </c>
      <c r="G6072">
        <v>-2.9393211007118229E-3</v>
      </c>
      <c r="I6072">
        <v>573.580017</v>
      </c>
      <c r="J6072">
        <v>588.80999799999995</v>
      </c>
      <c r="K6072">
        <v>568.21997099999999</v>
      </c>
      <c r="L6072">
        <v>575.02002000000005</v>
      </c>
      <c r="M6072">
        <v>575.02002000000005</v>
      </c>
      <c r="N6072">
        <v>4952200</v>
      </c>
      <c r="O6072">
        <v>1.440003000000047</v>
      </c>
      <c r="P6072">
        <v>9.0175172500000258</v>
      </c>
      <c r="Q6072">
        <v>-13.347778222222249</v>
      </c>
      <c r="R6072">
        <v>-0.67558189084885145</v>
      </c>
      <c r="S6072">
        <v>-57.630003999999992</v>
      </c>
      <c r="T6072" s="2">
        <v>42390</v>
      </c>
      <c r="U6072">
        <v>97.059997999999993</v>
      </c>
      <c r="V6072">
        <v>97.879997000000003</v>
      </c>
      <c r="W6072">
        <v>94.940002000000007</v>
      </c>
      <c r="X6072">
        <v>96.300003000000004</v>
      </c>
      <c r="Y6072">
        <v>89.989699999999999</v>
      </c>
      <c r="Z6072">
        <v>52161500</v>
      </c>
      <c r="AA6072">
        <v>-0.75999499999998932</v>
      </c>
      <c r="AB6072">
        <v>1.4119994000000049</v>
      </c>
      <c r="AC6072">
        <v>-1.790001875000002</v>
      </c>
      <c r="AD6072">
        <v>-0.78882565416307382</v>
      </c>
      <c r="AE6072">
        <v>-4.3999939999999924</v>
      </c>
    </row>
    <row r="6073" spans="1:31" x14ac:dyDescent="0.2">
      <c r="A6073">
        <v>15725</v>
      </c>
      <c r="B6073" s="2">
        <v>42392</v>
      </c>
      <c r="C6073" t="s">
        <v>6018</v>
      </c>
      <c r="D6073" t="s">
        <v>2941</v>
      </c>
      <c r="E6073">
        <v>-0.5</v>
      </c>
      <c r="F6073">
        <v>0.9843449741601944</v>
      </c>
      <c r="G6073">
        <v>-0.49151314795017242</v>
      </c>
    </row>
    <row r="6074" spans="1:31" x14ac:dyDescent="0.2">
      <c r="A6074">
        <v>15664</v>
      </c>
      <c r="B6074" s="2">
        <v>42393</v>
      </c>
      <c r="C6074" t="s">
        <v>6019</v>
      </c>
      <c r="D6074" t="s">
        <v>173</v>
      </c>
      <c r="E6074">
        <v>-0.5</v>
      </c>
      <c r="F6074">
        <v>0.77379812300205231</v>
      </c>
      <c r="G6074">
        <v>-0.35068963468074799</v>
      </c>
    </row>
    <row r="6075" spans="1:31" hidden="1" x14ac:dyDescent="0.2">
      <c r="A6075">
        <v>18606</v>
      </c>
      <c r="B6075" s="2">
        <v>42394</v>
      </c>
      <c r="C6075" t="s">
        <v>6020</v>
      </c>
      <c r="D6075" t="s">
        <v>3674</v>
      </c>
      <c r="E6075">
        <v>0.5</v>
      </c>
      <c r="F6075">
        <v>0.99327282607555389</v>
      </c>
      <c r="G6075">
        <v>0.49901400506496429</v>
      </c>
      <c r="I6075">
        <v>597.98999000000003</v>
      </c>
      <c r="J6075">
        <v>608.5</v>
      </c>
      <c r="K6075">
        <v>594.55999799999995</v>
      </c>
      <c r="L6075">
        <v>596.53002900000001</v>
      </c>
      <c r="M6075">
        <v>596.53002900000001</v>
      </c>
      <c r="N6075">
        <v>4396100</v>
      </c>
      <c r="O6075">
        <v>-1.4599610000000209</v>
      </c>
      <c r="P6075">
        <v>7.5266828333333633</v>
      </c>
      <c r="Q6075">
        <v>-12.94857342857145</v>
      </c>
      <c r="R6075">
        <v>-0.58127506283630359</v>
      </c>
      <c r="S6075">
        <v>-10.51995899999997</v>
      </c>
      <c r="T6075" s="2">
        <v>42394</v>
      </c>
      <c r="U6075">
        <v>101.519997</v>
      </c>
      <c r="V6075">
        <v>101.529999</v>
      </c>
      <c r="W6075">
        <v>99.209998999999996</v>
      </c>
      <c r="X6075">
        <v>99.440002000000007</v>
      </c>
      <c r="Y6075">
        <v>92.923957999999999</v>
      </c>
      <c r="Z6075">
        <v>51794500</v>
      </c>
      <c r="AA6075">
        <v>-2.0799949999999972</v>
      </c>
      <c r="AB6075">
        <v>1.4220002000000049</v>
      </c>
      <c r="AC6075">
        <v>-1.66625125</v>
      </c>
      <c r="AD6075">
        <v>-0.85341283314866534</v>
      </c>
      <c r="AE6075">
        <v>2.4800030000000111</v>
      </c>
    </row>
    <row r="6076" spans="1:31" hidden="1" x14ac:dyDescent="0.2">
      <c r="A6076">
        <v>10501</v>
      </c>
      <c r="B6076" s="2">
        <v>42395</v>
      </c>
      <c r="C6076" t="s">
        <v>6021</v>
      </c>
      <c r="D6076" t="s">
        <v>2837</v>
      </c>
      <c r="E6076">
        <v>-0.5</v>
      </c>
      <c r="F6076">
        <v>0.92926144599914551</v>
      </c>
      <c r="G6076">
        <v>-0.43051576614379877</v>
      </c>
      <c r="I6076">
        <v>603.45001200000002</v>
      </c>
      <c r="J6076">
        <v>604.5</v>
      </c>
      <c r="K6076">
        <v>590.38000499999998</v>
      </c>
      <c r="L6076">
        <v>601.25</v>
      </c>
      <c r="M6076">
        <v>601.25</v>
      </c>
      <c r="N6076">
        <v>3765700</v>
      </c>
      <c r="O6076">
        <v>-2.2000120000000152</v>
      </c>
      <c r="P6076">
        <v>7.5266828333333633</v>
      </c>
      <c r="Q6076">
        <v>-11.28999542857145</v>
      </c>
      <c r="R6076">
        <v>-0.66666836855271694</v>
      </c>
      <c r="S6076">
        <v>-16.489990000000031</v>
      </c>
      <c r="T6076" s="2">
        <v>42395</v>
      </c>
      <c r="U6076">
        <v>99.93</v>
      </c>
      <c r="V6076">
        <v>100.879997</v>
      </c>
      <c r="W6076">
        <v>98.07</v>
      </c>
      <c r="X6076">
        <v>99.989998</v>
      </c>
      <c r="Y6076">
        <v>93.437888999999998</v>
      </c>
      <c r="Z6076">
        <v>75077000</v>
      </c>
      <c r="AA6076">
        <v>5.9997999999993112E-2</v>
      </c>
      <c r="AB6076">
        <v>1.4220002000000049</v>
      </c>
      <c r="AC6076">
        <v>-1.5462504999999991</v>
      </c>
      <c r="AD6076">
        <v>-0.91964413269389778</v>
      </c>
      <c r="AE6076">
        <v>1.459998999999996</v>
      </c>
    </row>
    <row r="6077" spans="1:31" hidden="1" x14ac:dyDescent="0.2">
      <c r="A6077">
        <v>16680</v>
      </c>
      <c r="B6077" s="2">
        <v>42396</v>
      </c>
      <c r="C6077" t="s">
        <v>6022</v>
      </c>
      <c r="D6077" t="s">
        <v>2837</v>
      </c>
      <c r="E6077">
        <v>1</v>
      </c>
      <c r="F6077">
        <v>0.98340073227882385</v>
      </c>
      <c r="G6077">
        <v>0.98340073227882385</v>
      </c>
      <c r="I6077">
        <v>601.98999000000003</v>
      </c>
      <c r="J6077">
        <v>603.39001499999995</v>
      </c>
      <c r="K6077">
        <v>578.78002900000001</v>
      </c>
      <c r="L6077">
        <v>583.34997599999997</v>
      </c>
      <c r="M6077">
        <v>583.34997599999997</v>
      </c>
      <c r="N6077">
        <v>5152900</v>
      </c>
      <c r="O6077">
        <v>-18.640014000000061</v>
      </c>
      <c r="P6077">
        <v>6.9020146000000304</v>
      </c>
      <c r="Q6077">
        <v>-10.153747500000019</v>
      </c>
      <c r="R6077">
        <v>-0.67975046651495064</v>
      </c>
      <c r="S6077">
        <v>-34.540038999999979</v>
      </c>
      <c r="T6077" s="2">
        <v>42396</v>
      </c>
      <c r="U6077">
        <v>96.040001000000004</v>
      </c>
      <c r="V6077">
        <v>96.629997000000003</v>
      </c>
      <c r="W6077">
        <v>93.339995999999999</v>
      </c>
      <c r="X6077">
        <v>93.419998000000007</v>
      </c>
      <c r="Y6077">
        <v>87.298416000000003</v>
      </c>
      <c r="Z6077">
        <v>133369700</v>
      </c>
      <c r="AA6077">
        <v>-2.620002999999997</v>
      </c>
      <c r="AB6077">
        <v>1.406000000000003</v>
      </c>
      <c r="AC6077">
        <v>-1.5462504999999991</v>
      </c>
      <c r="AD6077">
        <v>-0.90929639149672303</v>
      </c>
      <c r="AE6077">
        <v>-6.5400009999999904</v>
      </c>
    </row>
    <row r="6078" spans="1:31" hidden="1" x14ac:dyDescent="0.2">
      <c r="A6078">
        <v>16125</v>
      </c>
      <c r="B6078" s="2">
        <v>42397</v>
      </c>
      <c r="C6078" t="s">
        <v>6023</v>
      </c>
      <c r="D6078" t="s">
        <v>3674</v>
      </c>
      <c r="E6078">
        <v>-1</v>
      </c>
      <c r="F6078">
        <v>0.98808693885803223</v>
      </c>
      <c r="G6078">
        <v>-0.98808693885803223</v>
      </c>
      <c r="I6078">
        <v>608.36999500000002</v>
      </c>
      <c r="J6078">
        <v>638.05999799999995</v>
      </c>
      <c r="K6078">
        <v>597.54998799999998</v>
      </c>
      <c r="L6078">
        <v>635.34997599999997</v>
      </c>
      <c r="M6078">
        <v>635.34997599999997</v>
      </c>
      <c r="N6078">
        <v>14015200</v>
      </c>
      <c r="O6078">
        <v>26.979980999999949</v>
      </c>
      <c r="P6078">
        <v>6.9020146000000304</v>
      </c>
      <c r="Q6078">
        <v>-10.751251000000041</v>
      </c>
      <c r="R6078">
        <v>-0.64197316200691479</v>
      </c>
      <c r="S6078">
        <v>53.539978000000019</v>
      </c>
      <c r="T6078" s="2">
        <v>42397</v>
      </c>
      <c r="U6078">
        <v>93.790001000000004</v>
      </c>
      <c r="V6078">
        <v>94.519997000000004</v>
      </c>
      <c r="W6078">
        <v>92.389999000000003</v>
      </c>
      <c r="X6078">
        <v>94.089995999999999</v>
      </c>
      <c r="Y6078">
        <v>87.924499999999995</v>
      </c>
      <c r="Z6078">
        <v>55678800</v>
      </c>
      <c r="AA6078">
        <v>0.29999499999999563</v>
      </c>
      <c r="AB6078">
        <v>1.406000000000003</v>
      </c>
      <c r="AC6078">
        <v>-1.595000499999998</v>
      </c>
      <c r="AD6078">
        <v>-0.88150442586068478</v>
      </c>
      <c r="AE6078">
        <v>-3.3000030000000038</v>
      </c>
    </row>
    <row r="6079" spans="1:31" hidden="1" x14ac:dyDescent="0.2">
      <c r="A6079">
        <v>16972</v>
      </c>
      <c r="B6079" s="2">
        <v>42398</v>
      </c>
      <c r="C6079" t="s">
        <v>6024</v>
      </c>
      <c r="D6079" t="s">
        <v>3781</v>
      </c>
      <c r="E6079">
        <v>-1</v>
      </c>
      <c r="F6079">
        <v>0.98498290777206421</v>
      </c>
      <c r="G6079">
        <v>-0.98498290777206421</v>
      </c>
      <c r="I6079">
        <v>571.97997999999995</v>
      </c>
      <c r="J6079">
        <v>593</v>
      </c>
      <c r="K6079">
        <v>570</v>
      </c>
      <c r="L6079">
        <v>587</v>
      </c>
      <c r="M6079">
        <v>587</v>
      </c>
      <c r="N6079">
        <v>14677600</v>
      </c>
      <c r="O6079">
        <v>15.02002000000005</v>
      </c>
      <c r="P6079">
        <v>10.248342333333349</v>
      </c>
      <c r="Q6079">
        <v>-10.48571757142861</v>
      </c>
      <c r="R6079">
        <v>-0.97736204160771434</v>
      </c>
      <c r="S6079">
        <v>-6</v>
      </c>
      <c r="T6079" s="2">
        <v>42398</v>
      </c>
      <c r="U6079">
        <v>94.790001000000004</v>
      </c>
      <c r="V6079">
        <v>97.339995999999999</v>
      </c>
      <c r="W6079">
        <v>94.349997999999999</v>
      </c>
      <c r="X6079">
        <v>97.339995999999999</v>
      </c>
      <c r="Y6079">
        <v>90.961533000000003</v>
      </c>
      <c r="Z6079">
        <v>64416500</v>
      </c>
      <c r="AA6079">
        <v>2.549994999999996</v>
      </c>
      <c r="AB6079">
        <v>1.221665833333335</v>
      </c>
      <c r="AC6079">
        <v>-1.5957142857142821</v>
      </c>
      <c r="AD6079">
        <v>-0.76559183825723964</v>
      </c>
      <c r="AE6079">
        <v>-2.1800010000000039</v>
      </c>
    </row>
    <row r="6080" spans="1:31" x14ac:dyDescent="0.2">
      <c r="A6080">
        <v>6872</v>
      </c>
      <c r="B6080" s="2">
        <v>42399</v>
      </c>
      <c r="C6080" t="s">
        <v>6025</v>
      </c>
      <c r="D6080" t="s">
        <v>3674</v>
      </c>
      <c r="E6080">
        <v>-1</v>
      </c>
      <c r="F6080">
        <v>0.94792288541793823</v>
      </c>
      <c r="G6080">
        <v>-0.94792288541793823</v>
      </c>
    </row>
    <row r="6081" spans="1:31" x14ac:dyDescent="0.2">
      <c r="A6081">
        <v>10739</v>
      </c>
      <c r="B6081" s="2">
        <v>42400</v>
      </c>
      <c r="C6081" t="s">
        <v>6026</v>
      </c>
      <c r="D6081" t="s">
        <v>3781</v>
      </c>
      <c r="E6081">
        <v>-1</v>
      </c>
      <c r="F6081">
        <v>0.96147942543029785</v>
      </c>
      <c r="G6081">
        <v>-0.96147942543029785</v>
      </c>
    </row>
    <row r="6082" spans="1:31" hidden="1" x14ac:dyDescent="0.2">
      <c r="A6082">
        <v>17520</v>
      </c>
      <c r="B6082" s="2">
        <v>42401</v>
      </c>
      <c r="C6082" t="s">
        <v>6027</v>
      </c>
      <c r="D6082" t="s">
        <v>3878</v>
      </c>
      <c r="E6082">
        <v>0</v>
      </c>
      <c r="F6082">
        <v>0.950211301445961</v>
      </c>
      <c r="G6082">
        <v>-1.3186469674110411E-2</v>
      </c>
      <c r="I6082">
        <v>578.15002400000003</v>
      </c>
      <c r="J6082">
        <v>581.79998799999998</v>
      </c>
      <c r="K6082">
        <v>570.30999799999995</v>
      </c>
      <c r="L6082">
        <v>574.80999799999995</v>
      </c>
      <c r="M6082">
        <v>574.80999799999995</v>
      </c>
      <c r="N6082">
        <v>6355100</v>
      </c>
      <c r="O6082">
        <v>-3.3400260000000799</v>
      </c>
      <c r="P6082">
        <v>11.875010666666681</v>
      </c>
      <c r="Q6082">
        <v>-10.48571757142861</v>
      </c>
      <c r="R6082">
        <v>-1.1324938503992901</v>
      </c>
      <c r="S6082">
        <v>4.6300049999999828</v>
      </c>
      <c r="T6082" s="2">
        <v>42401</v>
      </c>
      <c r="U6082">
        <v>96.470000999999996</v>
      </c>
      <c r="V6082">
        <v>96.709998999999996</v>
      </c>
      <c r="W6082">
        <v>95.400002000000001</v>
      </c>
      <c r="X6082">
        <v>96.43</v>
      </c>
      <c r="Y6082">
        <v>90.111168000000006</v>
      </c>
      <c r="Z6082">
        <v>40943500</v>
      </c>
      <c r="AA6082">
        <v>-4.0000999999989517E-2</v>
      </c>
      <c r="AB6082">
        <v>1.4114271428571441</v>
      </c>
      <c r="AC6082">
        <v>-1.7883329999999971</v>
      </c>
      <c r="AD6082">
        <v>-0.78924179269584938</v>
      </c>
      <c r="AE6082">
        <v>-0.69999699999999621</v>
      </c>
    </row>
    <row r="6083" spans="1:31" hidden="1" x14ac:dyDescent="0.2">
      <c r="A6083">
        <v>18795</v>
      </c>
      <c r="B6083" s="2">
        <v>42402</v>
      </c>
      <c r="C6083" t="s">
        <v>6028</v>
      </c>
      <c r="D6083" t="s">
        <v>3781</v>
      </c>
      <c r="E6083">
        <v>-1</v>
      </c>
      <c r="F6083">
        <v>0.98923778533935547</v>
      </c>
      <c r="G6083">
        <v>-0.98923778533935547</v>
      </c>
      <c r="I6083">
        <v>570</v>
      </c>
      <c r="J6083">
        <v>571.55999799999995</v>
      </c>
      <c r="K6083">
        <v>550.09002699999996</v>
      </c>
      <c r="L6083">
        <v>552.09997599999997</v>
      </c>
      <c r="M6083">
        <v>552.09997599999997</v>
      </c>
      <c r="N6083">
        <v>6312000</v>
      </c>
      <c r="O6083">
        <v>-17.90002400000003</v>
      </c>
      <c r="P6083">
        <v>11.875010666666681</v>
      </c>
      <c r="Q6083">
        <v>-9.9114377142857553</v>
      </c>
      <c r="R6083">
        <v>-1.1981118187879789</v>
      </c>
      <c r="S6083">
        <v>-22.380003999999989</v>
      </c>
      <c r="T6083" s="2">
        <v>42402</v>
      </c>
      <c r="U6083">
        <v>95.419998000000007</v>
      </c>
      <c r="V6083">
        <v>96.040001000000004</v>
      </c>
      <c r="W6083">
        <v>94.279999000000004</v>
      </c>
      <c r="X6083">
        <v>94.480002999999996</v>
      </c>
      <c r="Y6083">
        <v>88.288962999999995</v>
      </c>
      <c r="Z6083">
        <v>37357200</v>
      </c>
      <c r="AA6083">
        <v>-0.93999500000001035</v>
      </c>
      <c r="AB6083">
        <v>1.4114271428571441</v>
      </c>
      <c r="AC6083">
        <v>-1.6966658333333271</v>
      </c>
      <c r="AD6083">
        <v>-0.83188281105667483</v>
      </c>
      <c r="AE6083">
        <v>-2.1800010000000039</v>
      </c>
    </row>
    <row r="6084" spans="1:31" hidden="1" x14ac:dyDescent="0.2">
      <c r="A6084">
        <v>19094</v>
      </c>
      <c r="B6084" s="2">
        <v>42403</v>
      </c>
      <c r="C6084" t="s">
        <v>6029</v>
      </c>
      <c r="D6084" t="s">
        <v>4552</v>
      </c>
      <c r="E6084">
        <v>-1</v>
      </c>
      <c r="F6084">
        <v>0.97563588619232178</v>
      </c>
      <c r="G6084">
        <v>-0.97563588619232178</v>
      </c>
      <c r="I6084">
        <v>553.5</v>
      </c>
      <c r="J6084">
        <v>556</v>
      </c>
      <c r="K6084">
        <v>521.90002400000003</v>
      </c>
      <c r="L6084">
        <v>531.07000700000003</v>
      </c>
      <c r="M6084">
        <v>531.07000700000003</v>
      </c>
      <c r="N6084">
        <v>10048700</v>
      </c>
      <c r="O6084">
        <v>-22.429992999999971</v>
      </c>
      <c r="P6084">
        <v>11.875010666666681</v>
      </c>
      <c r="Q6084">
        <v>-6.8871544285714696</v>
      </c>
      <c r="R6084">
        <v>-1.7242259905488699</v>
      </c>
      <c r="S6084">
        <v>-40.700013000000013</v>
      </c>
      <c r="T6084" s="2">
        <v>42403</v>
      </c>
      <c r="U6084">
        <v>95</v>
      </c>
      <c r="V6084">
        <v>96.839995999999999</v>
      </c>
      <c r="W6084">
        <v>94.080001999999993</v>
      </c>
      <c r="X6084">
        <v>96.349997999999999</v>
      </c>
      <c r="Y6084">
        <v>90.036422999999999</v>
      </c>
      <c r="Z6084">
        <v>45964300</v>
      </c>
      <c r="AA6084">
        <v>1.3499979999999989</v>
      </c>
      <c r="AB6084">
        <v>1.4114271428571441</v>
      </c>
      <c r="AC6084">
        <v>-1.364998166666664</v>
      </c>
      <c r="AD6084">
        <v>-1.034013947655227</v>
      </c>
      <c r="AE6084">
        <v>-0.44000300000000442</v>
      </c>
    </row>
    <row r="6085" spans="1:31" hidden="1" x14ac:dyDescent="0.2">
      <c r="A6085">
        <v>18911</v>
      </c>
      <c r="B6085" s="2">
        <v>42404</v>
      </c>
      <c r="C6085" t="s">
        <v>6030</v>
      </c>
      <c r="D6085" t="s">
        <v>3878</v>
      </c>
      <c r="E6085">
        <v>-1</v>
      </c>
      <c r="F6085">
        <v>0.98002016544342041</v>
      </c>
      <c r="G6085">
        <v>-0.98002016544342041</v>
      </c>
      <c r="I6085">
        <v>525</v>
      </c>
      <c r="J6085">
        <v>538.98999000000003</v>
      </c>
      <c r="K6085">
        <v>519.21997099999999</v>
      </c>
      <c r="L6085">
        <v>536.26000999999997</v>
      </c>
      <c r="M6085">
        <v>536.26000999999997</v>
      </c>
      <c r="N6085">
        <v>6199100</v>
      </c>
      <c r="O6085">
        <v>11.260009999999969</v>
      </c>
      <c r="P6085">
        <v>11.70001280000001</v>
      </c>
      <c r="Q6085">
        <v>-8.8300092500000318</v>
      </c>
      <c r="R6085">
        <v>-1.3250283741208959</v>
      </c>
      <c r="S6085">
        <v>-38.760010000000079</v>
      </c>
      <c r="T6085" s="2">
        <v>42404</v>
      </c>
      <c r="U6085">
        <v>95.860000999999997</v>
      </c>
      <c r="V6085">
        <v>97.330001999999993</v>
      </c>
      <c r="W6085">
        <v>95.190002000000007</v>
      </c>
      <c r="X6085">
        <v>96.599997999999999</v>
      </c>
      <c r="Y6085">
        <v>90.759865000000005</v>
      </c>
      <c r="Z6085">
        <v>46471700</v>
      </c>
      <c r="AA6085">
        <v>0.73999700000000246</v>
      </c>
      <c r="AB6085">
        <v>1.381427142857143</v>
      </c>
      <c r="AC6085">
        <v>-1.364998166666664</v>
      </c>
      <c r="AD6085">
        <v>-1.012035896158453</v>
      </c>
      <c r="AE6085">
        <v>0.29999499999999563</v>
      </c>
    </row>
    <row r="6086" spans="1:31" hidden="1" x14ac:dyDescent="0.2">
      <c r="A6086">
        <v>12402</v>
      </c>
      <c r="B6086" s="2">
        <v>42405</v>
      </c>
      <c r="C6086" t="s">
        <v>6031</v>
      </c>
      <c r="D6086" t="s">
        <v>3994</v>
      </c>
      <c r="E6086">
        <v>-1</v>
      </c>
      <c r="F6086">
        <v>0.88240644335746765</v>
      </c>
      <c r="G6086">
        <v>-0.88240644335746765</v>
      </c>
      <c r="H6086">
        <v>2</v>
      </c>
      <c r="I6086">
        <v>529.28002900000001</v>
      </c>
      <c r="J6086">
        <v>529.45001200000002</v>
      </c>
      <c r="K6086">
        <v>499.19000199999999</v>
      </c>
      <c r="L6086">
        <v>502.13000499999998</v>
      </c>
      <c r="M6086">
        <v>502.13000499999998</v>
      </c>
      <c r="N6086">
        <v>9708900</v>
      </c>
      <c r="O6086">
        <v>-27.15002400000003</v>
      </c>
      <c r="P6086">
        <v>11.626678999999999</v>
      </c>
      <c r="Q6086">
        <v>-9.7971538571428844</v>
      </c>
      <c r="R6086">
        <v>-1.1867404727469151</v>
      </c>
      <c r="S6086">
        <v>-94.25</v>
      </c>
      <c r="T6086" s="2">
        <v>42405</v>
      </c>
      <c r="U6086">
        <v>96.519997000000004</v>
      </c>
      <c r="V6086">
        <v>96.919998000000007</v>
      </c>
      <c r="W6086">
        <v>93.690002000000007</v>
      </c>
      <c r="X6086">
        <v>94.019997000000004</v>
      </c>
      <c r="Y6086">
        <v>88.335837999999995</v>
      </c>
      <c r="Z6086">
        <v>46418100</v>
      </c>
      <c r="AA6086">
        <v>-2.5</v>
      </c>
      <c r="AB6086">
        <v>1.3542838571428559</v>
      </c>
      <c r="AC6086">
        <v>-1.364998166666664</v>
      </c>
      <c r="AD6086">
        <v>-0.99215067845111338</v>
      </c>
      <c r="AE6086">
        <v>-7.4000010000000032</v>
      </c>
    </row>
    <row r="6087" spans="1:31" x14ac:dyDescent="0.2">
      <c r="A6087">
        <v>18862</v>
      </c>
      <c r="B6087" s="2">
        <v>42406</v>
      </c>
      <c r="C6087" t="s">
        <v>6032</v>
      </c>
      <c r="D6087" t="s">
        <v>3878</v>
      </c>
      <c r="E6087">
        <v>-1</v>
      </c>
      <c r="F6087">
        <v>0.96254844963550568</v>
      </c>
      <c r="G6087">
        <v>-0.96254844963550568</v>
      </c>
    </row>
    <row r="6088" spans="1:31" x14ac:dyDescent="0.2">
      <c r="A6088">
        <v>18614</v>
      </c>
      <c r="B6088" s="2">
        <v>42407</v>
      </c>
      <c r="C6088" t="s">
        <v>6033</v>
      </c>
      <c r="D6088" t="s">
        <v>62</v>
      </c>
      <c r="E6088">
        <v>-1</v>
      </c>
      <c r="F6088">
        <v>0.98435325920581818</v>
      </c>
      <c r="G6088">
        <v>-0.98435325920581818</v>
      </c>
    </row>
    <row r="6089" spans="1:31" hidden="1" x14ac:dyDescent="0.2">
      <c r="A6089">
        <v>12514</v>
      </c>
      <c r="B6089" s="2">
        <v>42408</v>
      </c>
      <c r="C6089" t="s">
        <v>6034</v>
      </c>
      <c r="D6089" t="s">
        <v>254</v>
      </c>
      <c r="E6089">
        <v>-1</v>
      </c>
      <c r="F6089">
        <v>0.98928466439247131</v>
      </c>
      <c r="G6089">
        <v>-0.98928466439247131</v>
      </c>
      <c r="I6089">
        <v>486.47000100000002</v>
      </c>
      <c r="J6089">
        <v>493.5</v>
      </c>
      <c r="K6089">
        <v>475.209991</v>
      </c>
      <c r="L6089">
        <v>488.10000600000001</v>
      </c>
      <c r="M6089">
        <v>488.10000600000001</v>
      </c>
      <c r="N6089">
        <v>9825500</v>
      </c>
      <c r="O6089">
        <v>1.6300049999999831</v>
      </c>
      <c r="P6089">
        <v>11.626678999999999</v>
      </c>
      <c r="Q6089">
        <v>-13.30286485714289</v>
      </c>
      <c r="R6089">
        <v>-0.87399812933957111</v>
      </c>
      <c r="S6089">
        <v>-108.43002300000001</v>
      </c>
      <c r="T6089" s="2">
        <v>42408</v>
      </c>
      <c r="U6089">
        <v>93.129997000000003</v>
      </c>
      <c r="V6089">
        <v>95.699996999999996</v>
      </c>
      <c r="W6089">
        <v>93.040001000000004</v>
      </c>
      <c r="X6089">
        <v>95.010002</v>
      </c>
      <c r="Y6089">
        <v>89.266013999999998</v>
      </c>
      <c r="Z6089">
        <v>54021400</v>
      </c>
      <c r="AA6089">
        <v>1.880004999999997</v>
      </c>
      <c r="AB6089">
        <v>1.3542838571428559</v>
      </c>
      <c r="AC6089">
        <v>-1.489998166666664</v>
      </c>
      <c r="AD6089">
        <v>-0.90891645871791948</v>
      </c>
      <c r="AE6089">
        <v>-4.4300000000000068</v>
      </c>
    </row>
    <row r="6090" spans="1:31" hidden="1" x14ac:dyDescent="0.2">
      <c r="A6090">
        <v>9096</v>
      </c>
      <c r="B6090" s="2">
        <v>42409</v>
      </c>
      <c r="C6090" t="s">
        <v>6035</v>
      </c>
      <c r="D6090" t="s">
        <v>1639</v>
      </c>
      <c r="E6090">
        <v>-1</v>
      </c>
      <c r="F6090">
        <v>0.94113665819168091</v>
      </c>
      <c r="G6090">
        <v>-0.94113665819168091</v>
      </c>
      <c r="I6090">
        <v>478.01001000000002</v>
      </c>
      <c r="J6090">
        <v>498.38000499999998</v>
      </c>
      <c r="K6090">
        <v>474</v>
      </c>
      <c r="L6090">
        <v>482.07000699999998</v>
      </c>
      <c r="M6090">
        <v>482.07000699999998</v>
      </c>
      <c r="N6090">
        <v>7077900</v>
      </c>
      <c r="O6090">
        <v>4.059996999999953</v>
      </c>
      <c r="P6090">
        <v>10.66334066666667</v>
      </c>
      <c r="Q6090">
        <v>-13.30286485714289</v>
      </c>
      <c r="R6090">
        <v>-0.80158227428290063</v>
      </c>
      <c r="S6090">
        <v>-119.179993</v>
      </c>
      <c r="T6090" s="2">
        <v>42409</v>
      </c>
      <c r="U6090">
        <v>94.290001000000004</v>
      </c>
      <c r="V6090">
        <v>95.940002000000007</v>
      </c>
      <c r="W6090">
        <v>93.93</v>
      </c>
      <c r="X6090">
        <v>94.989998</v>
      </c>
      <c r="Y6090">
        <v>89.247223000000005</v>
      </c>
      <c r="Z6090">
        <v>44331200</v>
      </c>
      <c r="AA6090">
        <v>0.69999699999999621</v>
      </c>
      <c r="AB6090">
        <v>1.381426999999998</v>
      </c>
      <c r="AC6090">
        <v>-1.489998166666664</v>
      </c>
      <c r="AD6090">
        <v>-0.92713335553321208</v>
      </c>
      <c r="AE6090">
        <v>-5</v>
      </c>
    </row>
    <row r="6091" spans="1:31" hidden="1" x14ac:dyDescent="0.2">
      <c r="A6091">
        <v>14565</v>
      </c>
      <c r="B6091" s="2">
        <v>42410</v>
      </c>
      <c r="C6091" t="s">
        <v>6036</v>
      </c>
      <c r="D6091" t="s">
        <v>3846</v>
      </c>
      <c r="E6091">
        <v>0</v>
      </c>
      <c r="F6091">
        <v>0.989580899477005</v>
      </c>
      <c r="G6091">
        <v>2.641588449478149E-3</v>
      </c>
      <c r="I6091">
        <v>491.76001000000002</v>
      </c>
      <c r="J6091">
        <v>504.66000400000001</v>
      </c>
      <c r="K6091">
        <v>486</v>
      </c>
      <c r="L6091">
        <v>490.48001099999999</v>
      </c>
      <c r="M6091">
        <v>490.48001099999999</v>
      </c>
      <c r="N6091">
        <v>6786200</v>
      </c>
      <c r="O6091">
        <v>-1.2799990000000321</v>
      </c>
      <c r="P6091">
        <v>11.100006333333321</v>
      </c>
      <c r="Q6091">
        <v>-13.30286485714289</v>
      </c>
      <c r="R6091">
        <v>-0.83440720871288443</v>
      </c>
      <c r="S6091">
        <v>-92.869964999999979</v>
      </c>
      <c r="T6091" s="2">
        <v>42410</v>
      </c>
      <c r="U6091">
        <v>95.919998000000007</v>
      </c>
      <c r="V6091">
        <v>96.349997999999999</v>
      </c>
      <c r="W6091">
        <v>94.099997999999999</v>
      </c>
      <c r="X6091">
        <v>94.269997000000004</v>
      </c>
      <c r="Y6091">
        <v>88.570732000000007</v>
      </c>
      <c r="Z6091">
        <v>42343600</v>
      </c>
      <c r="AA6091">
        <v>-1.6500010000000029</v>
      </c>
      <c r="AB6091">
        <v>1.2962482499999981</v>
      </c>
      <c r="AC6091">
        <v>-1.635998799999999</v>
      </c>
      <c r="AD6091">
        <v>-0.79232836234354131</v>
      </c>
      <c r="AE6091">
        <v>0.84999899999999684</v>
      </c>
    </row>
    <row r="6092" spans="1:31" hidden="1" x14ac:dyDescent="0.2">
      <c r="A6092">
        <v>16287</v>
      </c>
      <c r="B6092" s="2">
        <v>42411</v>
      </c>
      <c r="C6092" t="s">
        <v>6037</v>
      </c>
      <c r="D6092" t="s">
        <v>35</v>
      </c>
      <c r="E6092">
        <v>1</v>
      </c>
      <c r="F6092">
        <v>0.97761803865432739</v>
      </c>
      <c r="G6092">
        <v>0.97761803865432739</v>
      </c>
      <c r="I6092">
        <v>491.17001299999998</v>
      </c>
      <c r="J6092">
        <v>509.29998799999998</v>
      </c>
      <c r="K6092">
        <v>484</v>
      </c>
      <c r="L6092">
        <v>503.82000699999998</v>
      </c>
      <c r="M6092">
        <v>503.82000699999998</v>
      </c>
      <c r="N6092">
        <v>7397400</v>
      </c>
      <c r="O6092">
        <v>12.649993999999991</v>
      </c>
      <c r="P6092">
        <v>11.79000259999998</v>
      </c>
      <c r="Q6092">
        <v>-11.80000662500003</v>
      </c>
      <c r="R6092">
        <v>-0.99915220174717057</v>
      </c>
      <c r="S6092">
        <v>-131.52996899999999</v>
      </c>
      <c r="T6092" s="2">
        <v>42411</v>
      </c>
      <c r="U6092">
        <v>93.790001000000004</v>
      </c>
      <c r="V6092">
        <v>94.720000999999996</v>
      </c>
      <c r="W6092">
        <v>92.589995999999999</v>
      </c>
      <c r="X6092">
        <v>93.699996999999996</v>
      </c>
      <c r="Y6092">
        <v>88.035178999999999</v>
      </c>
      <c r="Z6092">
        <v>50074700</v>
      </c>
      <c r="AA6092">
        <v>-9.0004000000007522E-2</v>
      </c>
      <c r="AB6092">
        <v>1.082854999999997</v>
      </c>
      <c r="AC6092">
        <v>-1.6383325</v>
      </c>
      <c r="AD6092">
        <v>-0.66094947149006522</v>
      </c>
      <c r="AE6092">
        <v>-0.38999900000000309</v>
      </c>
    </row>
    <row r="6093" spans="1:31" hidden="1" x14ac:dyDescent="0.2">
      <c r="A6093">
        <v>8534</v>
      </c>
      <c r="B6093" s="2">
        <v>42412</v>
      </c>
      <c r="C6093" t="s">
        <v>6038</v>
      </c>
      <c r="D6093" t="s">
        <v>159</v>
      </c>
      <c r="E6093">
        <v>-0.5</v>
      </c>
      <c r="F6093">
        <v>0.99571126699447632</v>
      </c>
      <c r="G6093">
        <v>-0.49725660681724548</v>
      </c>
      <c r="H6093">
        <v>1</v>
      </c>
      <c r="I6093">
        <v>510.70001200000002</v>
      </c>
      <c r="J6093">
        <v>516.75</v>
      </c>
      <c r="K6093">
        <v>501.48998999999998</v>
      </c>
      <c r="L6093">
        <v>507.07998700000002</v>
      </c>
      <c r="M6093">
        <v>507.07998700000002</v>
      </c>
      <c r="N6093">
        <v>5384800</v>
      </c>
      <c r="O6093">
        <v>-3.6200249999999978</v>
      </c>
      <c r="P6093">
        <v>11.93333449999998</v>
      </c>
      <c r="Q6093">
        <v>-13.27715600000003</v>
      </c>
      <c r="R6093">
        <v>-0.89878694654186131</v>
      </c>
      <c r="S6093">
        <v>-79.920012999999983</v>
      </c>
      <c r="T6093" s="2">
        <v>42412</v>
      </c>
      <c r="U6093">
        <v>94.190002000000007</v>
      </c>
      <c r="V6093">
        <v>94.5</v>
      </c>
      <c r="W6093">
        <v>93.010002</v>
      </c>
      <c r="X6093">
        <v>93.989998</v>
      </c>
      <c r="Y6093">
        <v>88.307654999999997</v>
      </c>
      <c r="Z6093">
        <v>40351400</v>
      </c>
      <c r="AA6093">
        <v>-0.20000400000000701</v>
      </c>
      <c r="AB6093">
        <v>1.082854999999997</v>
      </c>
      <c r="AC6093">
        <v>-1.306667333333335</v>
      </c>
      <c r="AD6093">
        <v>-0.82871513841064059</v>
      </c>
      <c r="AE6093">
        <v>-3.3499979999999989</v>
      </c>
    </row>
    <row r="6094" spans="1:31" x14ac:dyDescent="0.2">
      <c r="A6094">
        <v>19103</v>
      </c>
      <c r="B6094" s="2">
        <v>42413</v>
      </c>
      <c r="C6094" t="s">
        <v>6039</v>
      </c>
      <c r="D6094" t="s">
        <v>2941</v>
      </c>
      <c r="E6094">
        <v>-1</v>
      </c>
      <c r="F6094">
        <v>0.98721018433570862</v>
      </c>
      <c r="G6094">
        <v>-0.98721018433570862</v>
      </c>
    </row>
    <row r="6095" spans="1:31" x14ac:dyDescent="0.2">
      <c r="A6095">
        <v>18880</v>
      </c>
      <c r="B6095" s="2">
        <v>42414</v>
      </c>
      <c r="C6095" t="s">
        <v>6040</v>
      </c>
      <c r="D6095" t="s">
        <v>3846</v>
      </c>
      <c r="E6095">
        <v>1</v>
      </c>
      <c r="F6095">
        <v>0.99649423360824585</v>
      </c>
      <c r="G6095">
        <v>0.99649423360824585</v>
      </c>
    </row>
    <row r="6096" spans="1:31" x14ac:dyDescent="0.2">
      <c r="A6096">
        <v>15663</v>
      </c>
      <c r="B6096" s="2">
        <v>42415</v>
      </c>
      <c r="C6096" t="s">
        <v>6041</v>
      </c>
      <c r="D6096" t="s">
        <v>5545</v>
      </c>
      <c r="E6096">
        <v>-1</v>
      </c>
      <c r="F6096">
        <v>0.72012084722518921</v>
      </c>
      <c r="G6096">
        <v>-0.72012084722518921</v>
      </c>
    </row>
    <row r="6097" spans="1:31" hidden="1" x14ac:dyDescent="0.2">
      <c r="A6097">
        <v>15668</v>
      </c>
      <c r="B6097" s="2">
        <v>42416</v>
      </c>
      <c r="C6097" t="s">
        <v>6042</v>
      </c>
      <c r="D6097" t="s">
        <v>3994</v>
      </c>
      <c r="E6097">
        <v>1</v>
      </c>
      <c r="F6097">
        <v>0.98098939657211304</v>
      </c>
      <c r="G6097">
        <v>0.98098939657211304</v>
      </c>
      <c r="H6097">
        <v>2</v>
      </c>
      <c r="I6097">
        <v>519.47997999999995</v>
      </c>
      <c r="J6097">
        <v>524.45001200000002</v>
      </c>
      <c r="K6097">
        <v>511.66000400000001</v>
      </c>
      <c r="L6097">
        <v>521.09997599999997</v>
      </c>
      <c r="M6097">
        <v>521.09997599999997</v>
      </c>
      <c r="N6097">
        <v>5118500</v>
      </c>
      <c r="O6097">
        <v>1.6199960000000151</v>
      </c>
      <c r="P6097">
        <v>11.93333449999998</v>
      </c>
      <c r="Q6097">
        <v>-13.48001500000003</v>
      </c>
      <c r="R6097">
        <v>-0.88526121818113379</v>
      </c>
      <c r="S6097">
        <v>-53.710021999999981</v>
      </c>
      <c r="T6097" s="2">
        <v>42416</v>
      </c>
      <c r="U6097">
        <v>95.019997000000004</v>
      </c>
      <c r="V6097">
        <v>96.849997999999999</v>
      </c>
      <c r="W6097">
        <v>94.610000999999997</v>
      </c>
      <c r="X6097">
        <v>96.639999000000003</v>
      </c>
      <c r="Y6097">
        <v>90.797439999999995</v>
      </c>
      <c r="Z6097">
        <v>49057900</v>
      </c>
      <c r="AA6097">
        <v>1.6200019999999991</v>
      </c>
      <c r="AB6097">
        <v>1.253331166666664</v>
      </c>
      <c r="AC6097">
        <v>-1.1485725714285731</v>
      </c>
      <c r="AD6097">
        <v>-1.0912076414185949</v>
      </c>
      <c r="AE6097">
        <v>0.2099989999999963</v>
      </c>
    </row>
    <row r="6098" spans="1:31" hidden="1" x14ac:dyDescent="0.2">
      <c r="A6098">
        <v>9567</v>
      </c>
      <c r="B6098" s="2">
        <v>42417</v>
      </c>
      <c r="C6098" t="s">
        <v>6043</v>
      </c>
      <c r="D6098" t="s">
        <v>5545</v>
      </c>
      <c r="E6098">
        <v>-1</v>
      </c>
      <c r="F6098">
        <v>0.98652750253677368</v>
      </c>
      <c r="G6098">
        <v>-0.98652750253677368</v>
      </c>
      <c r="I6098">
        <v>528.73999000000003</v>
      </c>
      <c r="J6098">
        <v>537.47997999999995</v>
      </c>
      <c r="K6098">
        <v>519.39001499999995</v>
      </c>
      <c r="L6098">
        <v>534.09997599999997</v>
      </c>
      <c r="M6098">
        <v>534.09997599999997</v>
      </c>
      <c r="N6098">
        <v>4824000</v>
      </c>
      <c r="O6098">
        <v>5.3599859999999353</v>
      </c>
      <c r="P6098">
        <v>10.460000428571419</v>
      </c>
      <c r="Q6098">
        <v>-12.62001516666669</v>
      </c>
      <c r="R6098">
        <v>-0.82884214404111556</v>
      </c>
      <c r="S6098">
        <v>-18</v>
      </c>
      <c r="T6098" s="2">
        <v>42417</v>
      </c>
      <c r="U6098">
        <v>96.669998000000007</v>
      </c>
      <c r="V6098">
        <v>98.209998999999996</v>
      </c>
      <c r="W6098">
        <v>96.150002000000001</v>
      </c>
      <c r="X6098">
        <v>98.120002999999997</v>
      </c>
      <c r="Y6098">
        <v>92.187965000000005</v>
      </c>
      <c r="Z6098">
        <v>44863200</v>
      </c>
      <c r="AA6098">
        <v>1.45000499999999</v>
      </c>
      <c r="AB6098">
        <v>1.3057127142857119</v>
      </c>
      <c r="AC6098">
        <v>-0.90333416666666955</v>
      </c>
      <c r="AD6098">
        <v>-1.4454370956695151</v>
      </c>
      <c r="AE6098">
        <v>3.640000000000001</v>
      </c>
    </row>
    <row r="6099" spans="1:31" hidden="1" x14ac:dyDescent="0.2">
      <c r="A6099">
        <v>12917</v>
      </c>
      <c r="B6099" s="2">
        <v>42418</v>
      </c>
      <c r="C6099" t="s">
        <v>6044</v>
      </c>
      <c r="D6099" t="s">
        <v>5545</v>
      </c>
      <c r="E6099">
        <v>-1</v>
      </c>
      <c r="F6099">
        <v>0.86751370131969452</v>
      </c>
      <c r="G6099">
        <v>-0.86751370131969452</v>
      </c>
      <c r="I6099">
        <v>541.19000200000005</v>
      </c>
      <c r="J6099">
        <v>541.20001200000002</v>
      </c>
      <c r="K6099">
        <v>523.72997999999995</v>
      </c>
      <c r="L6099">
        <v>525</v>
      </c>
      <c r="M6099">
        <v>525</v>
      </c>
      <c r="N6099">
        <v>4735000</v>
      </c>
      <c r="O6099">
        <v>-16.19000200000005</v>
      </c>
      <c r="P6099">
        <v>7.3714297142856982</v>
      </c>
      <c r="Q6099">
        <v>-12.62001516666669</v>
      </c>
      <c r="R6099">
        <v>-0.58410624844222792</v>
      </c>
      <c r="S6099">
        <v>-6.0700070000000323</v>
      </c>
      <c r="T6099" s="2">
        <v>42418</v>
      </c>
      <c r="U6099">
        <v>98.839995999999999</v>
      </c>
      <c r="V6099">
        <v>98.889999000000003</v>
      </c>
      <c r="W6099">
        <v>96.089995999999999</v>
      </c>
      <c r="X6099">
        <v>96.260002</v>
      </c>
      <c r="Y6099">
        <v>90.440430000000006</v>
      </c>
      <c r="Z6099">
        <v>39021000</v>
      </c>
      <c r="AA6099">
        <v>-2.5799939999999988</v>
      </c>
      <c r="AB6099">
        <v>1.4699998571428541</v>
      </c>
      <c r="AC6099">
        <v>-0.90333416666666955</v>
      </c>
      <c r="AD6099">
        <v>-1.627304613714766</v>
      </c>
      <c r="AE6099">
        <v>-8.9995999999999299E-2</v>
      </c>
    </row>
    <row r="6100" spans="1:31" x14ac:dyDescent="0.2">
      <c r="A6100">
        <v>12172</v>
      </c>
      <c r="B6100" s="2">
        <v>42420</v>
      </c>
      <c r="C6100" t="s">
        <v>6045</v>
      </c>
      <c r="D6100" t="s">
        <v>2941</v>
      </c>
      <c r="E6100">
        <v>-1</v>
      </c>
      <c r="F6100">
        <v>0.99498909711837769</v>
      </c>
      <c r="G6100">
        <v>-0.99498909711837769</v>
      </c>
    </row>
    <row r="6101" spans="1:31" x14ac:dyDescent="0.2">
      <c r="A6101">
        <v>13482</v>
      </c>
      <c r="B6101" s="2">
        <v>42421</v>
      </c>
      <c r="C6101" t="s">
        <v>6046</v>
      </c>
      <c r="D6101" t="s">
        <v>2837</v>
      </c>
      <c r="E6101">
        <v>-1</v>
      </c>
      <c r="F6101">
        <v>0.84850239753723145</v>
      </c>
      <c r="G6101">
        <v>-0.84850239753723145</v>
      </c>
    </row>
    <row r="6102" spans="1:31" hidden="1" x14ac:dyDescent="0.2">
      <c r="A6102">
        <v>13197</v>
      </c>
      <c r="B6102" s="2">
        <v>42422</v>
      </c>
      <c r="C6102" t="s">
        <v>6047</v>
      </c>
      <c r="D6102" t="s">
        <v>2837</v>
      </c>
      <c r="E6102">
        <v>0</v>
      </c>
      <c r="F6102">
        <v>0.97250351309776306</v>
      </c>
      <c r="G6102">
        <v>2.4177730083465581E-3</v>
      </c>
      <c r="I6102">
        <v>542.20001200000002</v>
      </c>
      <c r="J6102">
        <v>560.65002400000003</v>
      </c>
      <c r="K6102">
        <v>541.080017</v>
      </c>
      <c r="L6102">
        <v>559.5</v>
      </c>
      <c r="M6102">
        <v>559.5</v>
      </c>
      <c r="N6102">
        <v>5566600</v>
      </c>
      <c r="O6102">
        <v>17.299987999999981</v>
      </c>
      <c r="P6102">
        <v>7.2528557142856993</v>
      </c>
      <c r="Q6102">
        <v>-14.76167783333335</v>
      </c>
      <c r="R6102">
        <v>-0.4913300368815815</v>
      </c>
      <c r="S6102">
        <v>57.369995000000017</v>
      </c>
      <c r="T6102" s="2">
        <v>42422</v>
      </c>
      <c r="U6102">
        <v>96.309997999999993</v>
      </c>
      <c r="V6102">
        <v>96.900002000000001</v>
      </c>
      <c r="W6102">
        <v>95.919998000000007</v>
      </c>
      <c r="X6102">
        <v>96.879997000000003</v>
      </c>
      <c r="Y6102">
        <v>91.022934000000006</v>
      </c>
      <c r="Z6102">
        <v>34280800</v>
      </c>
      <c r="AA6102">
        <v>0.56999900000000991</v>
      </c>
      <c r="AB6102">
        <v>1.111429285714284</v>
      </c>
      <c r="AC6102">
        <v>-1.3266663333333379</v>
      </c>
      <c r="AD6102">
        <v>-0.83776097861904997</v>
      </c>
      <c r="AE6102">
        <v>2.859999999999999</v>
      </c>
    </row>
    <row r="6103" spans="1:31" hidden="1" x14ac:dyDescent="0.2">
      <c r="A6103">
        <v>11436</v>
      </c>
      <c r="B6103" s="2">
        <v>42423</v>
      </c>
      <c r="C6103" t="s">
        <v>6048</v>
      </c>
      <c r="D6103" t="s">
        <v>3674</v>
      </c>
      <c r="E6103">
        <v>-1</v>
      </c>
      <c r="F6103">
        <v>0.9839012622833252</v>
      </c>
      <c r="G6103">
        <v>-0.9839012622833252</v>
      </c>
      <c r="I6103">
        <v>555.54998799999998</v>
      </c>
      <c r="J6103">
        <v>556.90997300000004</v>
      </c>
      <c r="K6103">
        <v>545.330017</v>
      </c>
      <c r="L6103">
        <v>552.94000200000005</v>
      </c>
      <c r="M6103">
        <v>552.94000200000005</v>
      </c>
      <c r="N6103">
        <v>4050800</v>
      </c>
      <c r="O6103">
        <v>-2.6099859999999349</v>
      </c>
      <c r="P6103">
        <v>8.5087472499999848</v>
      </c>
      <c r="Q6103">
        <v>-14.134008600000019</v>
      </c>
      <c r="R6103">
        <v>-0.60200524074960415</v>
      </c>
      <c r="S6103">
        <v>64.839996000000042</v>
      </c>
      <c r="T6103" s="2">
        <v>42423</v>
      </c>
      <c r="U6103">
        <v>96.400002000000001</v>
      </c>
      <c r="V6103">
        <v>96.5</v>
      </c>
      <c r="W6103">
        <v>94.550003000000004</v>
      </c>
      <c r="X6103">
        <v>94.690002000000007</v>
      </c>
      <c r="Y6103">
        <v>88.965323999999995</v>
      </c>
      <c r="Z6103">
        <v>31942600</v>
      </c>
      <c r="AA6103">
        <v>-1.709999999999994</v>
      </c>
      <c r="AB6103">
        <v>1.0437505</v>
      </c>
      <c r="AC6103">
        <v>-1.4040006000000029</v>
      </c>
      <c r="AD6103">
        <v>-0.74341171933971917</v>
      </c>
      <c r="AE6103">
        <v>-0.31999999999999318</v>
      </c>
    </row>
    <row r="6104" spans="1:31" hidden="1" x14ac:dyDescent="0.2">
      <c r="A6104">
        <v>18034</v>
      </c>
      <c r="B6104" s="2">
        <v>42424</v>
      </c>
      <c r="C6104" t="s">
        <v>6049</v>
      </c>
      <c r="D6104" t="s">
        <v>71</v>
      </c>
      <c r="E6104">
        <v>-1</v>
      </c>
      <c r="F6104">
        <v>0.96036508679389954</v>
      </c>
      <c r="G6104">
        <v>-0.96036508679389954</v>
      </c>
      <c r="I6104">
        <v>545.75</v>
      </c>
      <c r="J6104">
        <v>554.27002000000005</v>
      </c>
      <c r="K6104">
        <v>533.15002400000003</v>
      </c>
      <c r="L6104">
        <v>554.03997800000002</v>
      </c>
      <c r="M6104">
        <v>554.03997800000002</v>
      </c>
      <c r="N6104">
        <v>6231700</v>
      </c>
      <c r="O6104">
        <v>8.2899780000000192</v>
      </c>
      <c r="P6104">
        <v>8.5087472499999848</v>
      </c>
      <c r="Q6104">
        <v>-10.170007200000009</v>
      </c>
      <c r="R6104">
        <v>-0.83665105468165024</v>
      </c>
      <c r="S6104">
        <v>71.969971000000044</v>
      </c>
      <c r="T6104" s="2">
        <v>42424</v>
      </c>
      <c r="U6104">
        <v>93.980002999999996</v>
      </c>
      <c r="V6104">
        <v>96.379997000000003</v>
      </c>
      <c r="W6104">
        <v>93.32</v>
      </c>
      <c r="X6104">
        <v>96.099997999999999</v>
      </c>
      <c r="Y6104">
        <v>90.290085000000005</v>
      </c>
      <c r="Z6104">
        <v>36255700</v>
      </c>
      <c r="AA6104">
        <v>2.119995000000003</v>
      </c>
      <c r="AB6104">
        <v>1.0000008571428569</v>
      </c>
      <c r="AC6104">
        <v>-1.4550005000000019</v>
      </c>
      <c r="AD6104">
        <v>-0.68728557628870623</v>
      </c>
      <c r="AE6104">
        <v>1.109999999999999</v>
      </c>
    </row>
    <row r="6105" spans="1:31" hidden="1" x14ac:dyDescent="0.2">
      <c r="A6105">
        <v>14860</v>
      </c>
      <c r="B6105" s="2">
        <v>42425</v>
      </c>
      <c r="C6105" t="s">
        <v>6050</v>
      </c>
      <c r="D6105" t="s">
        <v>1639</v>
      </c>
      <c r="E6105">
        <v>-1</v>
      </c>
      <c r="F6105">
        <v>0.99368748068809509</v>
      </c>
      <c r="G6105">
        <v>-0.99368748068809509</v>
      </c>
      <c r="I6105">
        <v>555.52002000000005</v>
      </c>
      <c r="J6105">
        <v>559.39001499999995</v>
      </c>
      <c r="K6105">
        <v>545.28997800000002</v>
      </c>
      <c r="L6105">
        <v>555.15002400000003</v>
      </c>
      <c r="M6105">
        <v>555.15002400000003</v>
      </c>
      <c r="N6105">
        <v>4525500</v>
      </c>
      <c r="O6105">
        <v>-0.36999600000001459</v>
      </c>
      <c r="P6105">
        <v>8.1374932499999915</v>
      </c>
      <c r="Q6105">
        <v>-10.170007200000009</v>
      </c>
      <c r="R6105">
        <v>-0.80014626243332299</v>
      </c>
      <c r="S6105">
        <v>64.67001300000004</v>
      </c>
      <c r="T6105" s="2">
        <v>42425</v>
      </c>
      <c r="U6105">
        <v>96.050003000000004</v>
      </c>
      <c r="V6105">
        <v>96.760002</v>
      </c>
      <c r="W6105">
        <v>95.25</v>
      </c>
      <c r="X6105">
        <v>96.760002</v>
      </c>
      <c r="Y6105">
        <v>90.910201999999998</v>
      </c>
      <c r="Z6105">
        <v>27582700</v>
      </c>
      <c r="AA6105">
        <v>0.70999899999999627</v>
      </c>
      <c r="AB6105">
        <v>1.197143428571428</v>
      </c>
      <c r="AC6105">
        <v>-1.4550005000000019</v>
      </c>
      <c r="AD6105">
        <v>-0.82277870596706115</v>
      </c>
      <c r="AE6105">
        <v>2.490004999999996</v>
      </c>
    </row>
    <row r="6106" spans="1:31" hidden="1" x14ac:dyDescent="0.2">
      <c r="A6106">
        <v>18607</v>
      </c>
      <c r="B6106" s="2">
        <v>42426</v>
      </c>
      <c r="C6106" t="s">
        <v>6051</v>
      </c>
      <c r="D6106" t="s">
        <v>2837</v>
      </c>
      <c r="E6106">
        <v>-1</v>
      </c>
      <c r="F6106">
        <v>0.94080662727355957</v>
      </c>
      <c r="G6106">
        <v>-0.94080662727355957</v>
      </c>
      <c r="I6106">
        <v>560.11999500000002</v>
      </c>
      <c r="J6106">
        <v>562.5</v>
      </c>
      <c r="K6106">
        <v>553.169983</v>
      </c>
      <c r="L6106">
        <v>555.22997999999995</v>
      </c>
      <c r="M6106">
        <v>555.22997999999995</v>
      </c>
      <c r="N6106">
        <v>4877000</v>
      </c>
      <c r="O6106">
        <v>-4.8900150000000622</v>
      </c>
      <c r="P6106">
        <v>8.1374932499999915</v>
      </c>
      <c r="Q6106">
        <v>-4.8140016000000063</v>
      </c>
      <c r="R6106">
        <v>-1.6903802545474811</v>
      </c>
      <c r="S6106">
        <v>51.409972999999979</v>
      </c>
      <c r="T6106" s="2">
        <v>42426</v>
      </c>
      <c r="U6106">
        <v>97.199996999999996</v>
      </c>
      <c r="V6106">
        <v>98.019997000000004</v>
      </c>
      <c r="W6106">
        <v>96.580001999999993</v>
      </c>
      <c r="X6106">
        <v>96.910004000000001</v>
      </c>
      <c r="Y6106">
        <v>91.051131999999996</v>
      </c>
      <c r="Z6106">
        <v>28991100</v>
      </c>
      <c r="AA6106">
        <v>-0.2899929999999955</v>
      </c>
      <c r="AB6106">
        <v>1.136250374999999</v>
      </c>
      <c r="AC6106">
        <v>-1.2460006000000019</v>
      </c>
      <c r="AD6106">
        <v>-0.91191799987897082</v>
      </c>
      <c r="AE6106">
        <v>3.2100070000000041</v>
      </c>
    </row>
    <row r="6107" spans="1:31" x14ac:dyDescent="0.2">
      <c r="A6107">
        <v>8507</v>
      </c>
      <c r="B6107" s="2">
        <v>42427</v>
      </c>
      <c r="C6107" t="s">
        <v>6052</v>
      </c>
      <c r="D6107" t="s">
        <v>3781</v>
      </c>
      <c r="E6107">
        <v>0</v>
      </c>
      <c r="F6107">
        <v>0.99668538570404053</v>
      </c>
      <c r="G6107">
        <v>2.1711587905883789E-3</v>
      </c>
    </row>
    <row r="6108" spans="1:31" x14ac:dyDescent="0.2">
      <c r="A6108">
        <v>18278</v>
      </c>
      <c r="B6108" s="2">
        <v>42428</v>
      </c>
      <c r="C6108" t="s">
        <v>6053</v>
      </c>
      <c r="D6108" t="s">
        <v>53</v>
      </c>
      <c r="E6108">
        <v>-1</v>
      </c>
      <c r="F6108">
        <v>0.98559662699699402</v>
      </c>
      <c r="G6108">
        <v>-0.98559662699699402</v>
      </c>
    </row>
    <row r="6109" spans="1:31" hidden="1" x14ac:dyDescent="0.2">
      <c r="A6109">
        <v>11555</v>
      </c>
      <c r="B6109" s="2">
        <v>42429</v>
      </c>
      <c r="C6109" t="s">
        <v>6054</v>
      </c>
      <c r="D6109" t="s">
        <v>2837</v>
      </c>
      <c r="E6109">
        <v>-1</v>
      </c>
      <c r="F6109">
        <v>0.96198412775993347</v>
      </c>
      <c r="G6109">
        <v>-0.96198412775993347</v>
      </c>
      <c r="I6109">
        <v>554</v>
      </c>
      <c r="J6109">
        <v>564.80999799999995</v>
      </c>
      <c r="K6109">
        <v>552.51000999999997</v>
      </c>
      <c r="L6109">
        <v>552.52002000000005</v>
      </c>
      <c r="M6109">
        <v>552.52002000000005</v>
      </c>
      <c r="N6109">
        <v>4145400</v>
      </c>
      <c r="O6109">
        <v>-1.479979999999955</v>
      </c>
      <c r="P6109">
        <v>9.0671344285714213</v>
      </c>
      <c r="Q6109">
        <v>-4.8266705000000156</v>
      </c>
      <c r="R6109">
        <v>-1.8785484587297581</v>
      </c>
      <c r="S6109">
        <v>45.440033000000028</v>
      </c>
      <c r="T6109" s="2">
        <v>42429</v>
      </c>
      <c r="U6109">
        <v>96.860000999999997</v>
      </c>
      <c r="V6109">
        <v>98.230002999999996</v>
      </c>
      <c r="W6109">
        <v>96.650002000000001</v>
      </c>
      <c r="X6109">
        <v>96.690002000000007</v>
      </c>
      <c r="Y6109">
        <v>90.844443999999996</v>
      </c>
      <c r="Z6109">
        <v>35216300</v>
      </c>
      <c r="AA6109">
        <v>-0.16999899999998999</v>
      </c>
      <c r="AB6109">
        <v>1.029999714285714</v>
      </c>
      <c r="AC6109">
        <v>-1.086666000000001</v>
      </c>
      <c r="AD6109">
        <v>-0.94785307931389506</v>
      </c>
      <c r="AE6109">
        <v>2.700004000000007</v>
      </c>
    </row>
    <row r="6110" spans="1:31" hidden="1" x14ac:dyDescent="0.2">
      <c r="A6110">
        <v>2827</v>
      </c>
      <c r="B6110" s="2">
        <v>42430</v>
      </c>
      <c r="C6110" t="s">
        <v>6055</v>
      </c>
      <c r="D6110" t="s">
        <v>35</v>
      </c>
      <c r="E6110">
        <v>-1</v>
      </c>
      <c r="F6110">
        <v>0.76630949974060059</v>
      </c>
      <c r="G6110">
        <v>-0.76630949974060059</v>
      </c>
      <c r="I6110">
        <v>556.28997800000002</v>
      </c>
      <c r="J6110">
        <v>579.25</v>
      </c>
      <c r="K6110">
        <v>556</v>
      </c>
      <c r="L6110">
        <v>579.03997800000002</v>
      </c>
      <c r="M6110">
        <v>579.03997800000002</v>
      </c>
      <c r="N6110">
        <v>5038500</v>
      </c>
      <c r="O6110">
        <v>22.75</v>
      </c>
      <c r="P6110">
        <v>9.9016573333333326</v>
      </c>
      <c r="Q6110">
        <v>-4.348571857142864</v>
      </c>
      <c r="R6110">
        <v>-2.276990620971135</v>
      </c>
      <c r="S6110">
        <v>57.94000200000005</v>
      </c>
      <c r="T6110" s="2">
        <v>42430</v>
      </c>
      <c r="U6110">
        <v>97.650002000000001</v>
      </c>
      <c r="V6110">
        <v>100.769997</v>
      </c>
      <c r="W6110">
        <v>97.419998000000007</v>
      </c>
      <c r="X6110">
        <v>100.529999</v>
      </c>
      <c r="Y6110">
        <v>94.452270999999996</v>
      </c>
      <c r="Z6110">
        <v>50407100</v>
      </c>
      <c r="AA6110">
        <v>2.879997000000003</v>
      </c>
      <c r="AB6110">
        <v>1.0850001666666671</v>
      </c>
      <c r="AC6110">
        <v>-0.95571357142857083</v>
      </c>
      <c r="AD6110">
        <v>-1.1352775550156129</v>
      </c>
      <c r="AE6110">
        <v>3.890000000000001</v>
      </c>
    </row>
    <row r="6111" spans="1:31" hidden="1" x14ac:dyDescent="0.2">
      <c r="A6111">
        <v>8093</v>
      </c>
      <c r="B6111" s="2">
        <v>42431</v>
      </c>
      <c r="C6111" t="s">
        <v>6056</v>
      </c>
      <c r="D6111" t="s">
        <v>3878</v>
      </c>
      <c r="E6111">
        <v>-1</v>
      </c>
      <c r="F6111">
        <v>0.99567693471908569</v>
      </c>
      <c r="G6111">
        <v>-0.99567693471908569</v>
      </c>
      <c r="I6111">
        <v>581.75</v>
      </c>
      <c r="J6111">
        <v>585</v>
      </c>
      <c r="K6111">
        <v>573.70001200000002</v>
      </c>
      <c r="L6111">
        <v>580.21002199999998</v>
      </c>
      <c r="M6111">
        <v>580.21002199999998</v>
      </c>
      <c r="N6111">
        <v>4582200</v>
      </c>
      <c r="O6111">
        <v>-1.5399780000000189</v>
      </c>
      <c r="P6111">
        <v>11.737134857142861</v>
      </c>
      <c r="Q6111">
        <v>-4.8600006666666689</v>
      </c>
      <c r="R6111">
        <v>-2.4150479932326872</v>
      </c>
      <c r="S6111">
        <v>46.110046000000011</v>
      </c>
      <c r="T6111" s="2">
        <v>42431</v>
      </c>
      <c r="U6111">
        <v>100.510002</v>
      </c>
      <c r="V6111">
        <v>100.889999</v>
      </c>
      <c r="W6111">
        <v>99.639999000000003</v>
      </c>
      <c r="X6111">
        <v>100.75</v>
      </c>
      <c r="Y6111">
        <v>94.658974000000001</v>
      </c>
      <c r="Z6111">
        <v>33169600</v>
      </c>
      <c r="AA6111">
        <v>0.23999799999999991</v>
      </c>
      <c r="AB6111">
        <v>1.341428285714287</v>
      </c>
      <c r="AC6111">
        <v>-0.83999899999999883</v>
      </c>
      <c r="AD6111">
        <v>-1.596940336493601</v>
      </c>
      <c r="AE6111">
        <v>2.629997000000003</v>
      </c>
    </row>
    <row r="6112" spans="1:31" hidden="1" x14ac:dyDescent="0.2">
      <c r="A6112">
        <v>13982</v>
      </c>
      <c r="B6112" s="2">
        <v>42432</v>
      </c>
      <c r="C6112" t="s">
        <v>6057</v>
      </c>
      <c r="D6112" t="s">
        <v>5545</v>
      </c>
      <c r="E6112">
        <v>-1</v>
      </c>
      <c r="F6112">
        <v>0.88933305442333221</v>
      </c>
      <c r="G6112">
        <v>-0.88933305442333221</v>
      </c>
      <c r="I6112">
        <v>577.96002199999998</v>
      </c>
      <c r="J6112">
        <v>579.86999500000002</v>
      </c>
      <c r="K6112">
        <v>573.10998500000005</v>
      </c>
      <c r="L6112">
        <v>577.48999000000003</v>
      </c>
      <c r="M6112">
        <v>577.48999000000003</v>
      </c>
      <c r="N6112">
        <v>2741300</v>
      </c>
      <c r="O6112">
        <v>-0.47003199999994649</v>
      </c>
      <c r="P6112">
        <v>11.584991666666671</v>
      </c>
      <c r="Q6112">
        <v>-4.3857117142857192</v>
      </c>
      <c r="R6112">
        <v>-2.641530593296979</v>
      </c>
      <c r="S6112">
        <v>52.489990000000027</v>
      </c>
      <c r="T6112" s="2">
        <v>42432</v>
      </c>
      <c r="U6112">
        <v>100.58000199999999</v>
      </c>
      <c r="V6112">
        <v>101.709999</v>
      </c>
      <c r="W6112">
        <v>100.449997</v>
      </c>
      <c r="X6112">
        <v>101.5</v>
      </c>
      <c r="Y6112">
        <v>95.363640000000004</v>
      </c>
      <c r="Z6112">
        <v>36955700</v>
      </c>
      <c r="AA6112">
        <v>0.91999800000000675</v>
      </c>
      <c r="AB6112">
        <v>1.2037495000000009</v>
      </c>
      <c r="AC6112">
        <v>-0.98999799999999705</v>
      </c>
      <c r="AD6112">
        <v>-1.2159110422445341</v>
      </c>
      <c r="AE6112">
        <v>5.2399979999999999</v>
      </c>
    </row>
    <row r="6113" spans="1:31" hidden="1" x14ac:dyDescent="0.2">
      <c r="A6113">
        <v>12007</v>
      </c>
      <c r="B6113" s="2">
        <v>42433</v>
      </c>
      <c r="C6113" t="s">
        <v>6058</v>
      </c>
      <c r="D6113" t="s">
        <v>159</v>
      </c>
      <c r="E6113">
        <v>-1</v>
      </c>
      <c r="F6113">
        <v>0.94875746965408325</v>
      </c>
      <c r="G6113">
        <v>-0.94875746965408325</v>
      </c>
      <c r="H6113">
        <v>1</v>
      </c>
      <c r="I6113">
        <v>581.07000700000003</v>
      </c>
      <c r="J6113">
        <v>581.40002400000003</v>
      </c>
      <c r="K6113">
        <v>571.07000700000003</v>
      </c>
      <c r="L6113">
        <v>575.14001499999995</v>
      </c>
      <c r="M6113">
        <v>575.14001499999995</v>
      </c>
      <c r="N6113">
        <v>3416500</v>
      </c>
      <c r="O6113">
        <v>-5.9299920000000839</v>
      </c>
      <c r="P6113">
        <v>11.584991666666671</v>
      </c>
      <c r="Q6113">
        <v>-3.935712714285712</v>
      </c>
      <c r="R6113">
        <v>-2.9435562267072681</v>
      </c>
      <c r="S6113">
        <v>40.239990999999918</v>
      </c>
      <c r="T6113" s="2">
        <v>42433</v>
      </c>
      <c r="U6113">
        <v>102.370003</v>
      </c>
      <c r="V6113">
        <v>103.75</v>
      </c>
      <c r="W6113">
        <v>101.370003</v>
      </c>
      <c r="X6113">
        <v>103.010002</v>
      </c>
      <c r="Y6113">
        <v>96.782341000000002</v>
      </c>
      <c r="Z6113">
        <v>46055100</v>
      </c>
      <c r="AA6113">
        <v>0.63999900000000309</v>
      </c>
      <c r="AB6113">
        <v>1.1722215555555571</v>
      </c>
      <c r="AC6113">
        <v>-1.1874964999999951</v>
      </c>
      <c r="AD6113">
        <v>-0.9871368509764552</v>
      </c>
      <c r="AE6113">
        <v>6.9700009999999963</v>
      </c>
    </row>
    <row r="6114" spans="1:31" x14ac:dyDescent="0.2">
      <c r="A6114">
        <v>17929</v>
      </c>
      <c r="B6114" s="2">
        <v>42434</v>
      </c>
      <c r="C6114" t="s">
        <v>6059</v>
      </c>
      <c r="D6114" t="s">
        <v>254</v>
      </c>
      <c r="E6114">
        <v>-1</v>
      </c>
      <c r="F6114">
        <v>0.79170328378677368</v>
      </c>
      <c r="G6114">
        <v>-0.79170328378677368</v>
      </c>
    </row>
    <row r="6115" spans="1:31" x14ac:dyDescent="0.2">
      <c r="A6115">
        <v>17831</v>
      </c>
      <c r="B6115" s="2">
        <v>42435</v>
      </c>
      <c r="C6115" t="s">
        <v>6060</v>
      </c>
      <c r="D6115" t="s">
        <v>35</v>
      </c>
      <c r="E6115">
        <v>-0.5</v>
      </c>
      <c r="F6115">
        <v>0.94851396977901459</v>
      </c>
      <c r="G6115">
        <v>-0.45034344494342798</v>
      </c>
    </row>
    <row r="6116" spans="1:31" hidden="1" x14ac:dyDescent="0.2">
      <c r="A6116">
        <v>11215</v>
      </c>
      <c r="B6116" s="2">
        <v>42436</v>
      </c>
      <c r="C6116" t="s">
        <v>6061</v>
      </c>
      <c r="D6116" t="s">
        <v>4092</v>
      </c>
      <c r="E6116">
        <v>1</v>
      </c>
      <c r="F6116">
        <v>0.9880584180355072</v>
      </c>
      <c r="G6116">
        <v>0.9880584180355072</v>
      </c>
      <c r="I6116">
        <v>573.53997800000002</v>
      </c>
      <c r="J6116">
        <v>573.63000499999998</v>
      </c>
      <c r="K6116">
        <v>555.54998799999998</v>
      </c>
      <c r="L6116">
        <v>562.79998799999998</v>
      </c>
      <c r="M6116">
        <v>562.79998799999998</v>
      </c>
      <c r="N6116">
        <v>4926900</v>
      </c>
      <c r="O6116">
        <v>-10.739990000000031</v>
      </c>
      <c r="P6116">
        <v>13.5779908</v>
      </c>
      <c r="Q6116">
        <v>-4.1849976250000083</v>
      </c>
      <c r="R6116">
        <v>-3.2444440873487879</v>
      </c>
      <c r="S6116">
        <v>3.2999879999999848</v>
      </c>
      <c r="T6116" s="2">
        <v>42436</v>
      </c>
      <c r="U6116">
        <v>102.389999</v>
      </c>
      <c r="V6116">
        <v>102.83000199999999</v>
      </c>
      <c r="W6116">
        <v>100.959999</v>
      </c>
      <c r="X6116">
        <v>101.870003</v>
      </c>
      <c r="Y6116">
        <v>95.711258000000001</v>
      </c>
      <c r="Z6116">
        <v>35828900</v>
      </c>
      <c r="AA6116">
        <v>-0.51999600000000612</v>
      </c>
      <c r="AB6116">
        <v>1.0633323333333351</v>
      </c>
      <c r="AC6116">
        <v>-1.1874964999999951</v>
      </c>
      <c r="AD6116">
        <v>-0.89544039357870941</v>
      </c>
      <c r="AE6116">
        <v>4.9900059999999939</v>
      </c>
    </row>
    <row r="6117" spans="1:31" hidden="1" x14ac:dyDescent="0.2">
      <c r="A6117">
        <v>15875</v>
      </c>
      <c r="B6117" s="2">
        <v>42437</v>
      </c>
      <c r="C6117" t="s">
        <v>6062</v>
      </c>
      <c r="D6117" t="s">
        <v>3878</v>
      </c>
      <c r="E6117">
        <v>-1</v>
      </c>
      <c r="F6117">
        <v>0.97064900398254395</v>
      </c>
      <c r="G6117">
        <v>-0.97064900398254395</v>
      </c>
      <c r="I6117">
        <v>557.86999500000002</v>
      </c>
      <c r="J6117">
        <v>571.34997599999997</v>
      </c>
      <c r="K6117">
        <v>554.73999000000003</v>
      </c>
      <c r="L6117">
        <v>560.26000999999997</v>
      </c>
      <c r="M6117">
        <v>560.26000999999997</v>
      </c>
      <c r="N6117">
        <v>4730000</v>
      </c>
      <c r="O6117">
        <v>2.390014999999948</v>
      </c>
      <c r="P6117">
        <v>15.63249200000001</v>
      </c>
      <c r="Q6117">
        <v>-4.9133301111111223</v>
      </c>
      <c r="R6117">
        <v>-3.1816490336459018</v>
      </c>
      <c r="S6117">
        <v>7.3200079999999161</v>
      </c>
      <c r="T6117" s="2">
        <v>42437</v>
      </c>
      <c r="U6117">
        <v>100.779999</v>
      </c>
      <c r="V6117">
        <v>101.760002</v>
      </c>
      <c r="W6117">
        <v>100.400002</v>
      </c>
      <c r="X6117">
        <v>101.029999</v>
      </c>
      <c r="Y6117">
        <v>94.922049999999999</v>
      </c>
      <c r="Z6117">
        <v>31561900</v>
      </c>
      <c r="AA6117">
        <v>0.25</v>
      </c>
      <c r="AB6117">
        <v>1.014998250000003</v>
      </c>
      <c r="AC6117">
        <v>-1.0539963999999971</v>
      </c>
      <c r="AD6117">
        <v>-0.96299973130838612</v>
      </c>
      <c r="AE6117">
        <v>6.3399969999999968</v>
      </c>
    </row>
    <row r="6118" spans="1:31" hidden="1" x14ac:dyDescent="0.2">
      <c r="A6118">
        <v>18195</v>
      </c>
      <c r="B6118" s="2">
        <v>42439</v>
      </c>
      <c r="C6118" t="s">
        <v>6063</v>
      </c>
      <c r="D6118" t="s">
        <v>131</v>
      </c>
      <c r="E6118">
        <v>0</v>
      </c>
      <c r="F6118">
        <v>0.97539537400007248</v>
      </c>
      <c r="G6118">
        <v>-5.1253959536552429E-3</v>
      </c>
      <c r="I6118">
        <v>566.73999000000003</v>
      </c>
      <c r="J6118">
        <v>567</v>
      </c>
      <c r="K6118">
        <v>547.90002400000003</v>
      </c>
      <c r="L6118">
        <v>558.92999299999997</v>
      </c>
      <c r="M6118">
        <v>558.92999299999997</v>
      </c>
      <c r="N6118">
        <v>3919900</v>
      </c>
      <c r="O6118">
        <v>-7.8099970000000667</v>
      </c>
      <c r="P6118">
        <v>12.68249524999999</v>
      </c>
      <c r="Q6118">
        <v>-3.1244440000000022</v>
      </c>
      <c r="R6118">
        <v>-4.0591206787511576</v>
      </c>
      <c r="S6118">
        <v>3.7799689999999369</v>
      </c>
      <c r="T6118" s="2">
        <v>42439</v>
      </c>
      <c r="U6118">
        <v>101.410004</v>
      </c>
      <c r="V6118">
        <v>102.239998</v>
      </c>
      <c r="W6118">
        <v>100.150002</v>
      </c>
      <c r="X6118">
        <v>101.16999800000001</v>
      </c>
      <c r="Y6118">
        <v>95.053589000000002</v>
      </c>
      <c r="Z6118">
        <v>33513600</v>
      </c>
      <c r="AA6118">
        <v>-0.24000599999999389</v>
      </c>
      <c r="AB6118">
        <v>1.041248125000003</v>
      </c>
      <c r="AC6118">
        <v>-0.57599659999999631</v>
      </c>
      <c r="AD6118">
        <v>-1.807733109882957</v>
      </c>
      <c r="AE6118">
        <v>4.4099960000000067</v>
      </c>
    </row>
    <row r="6119" spans="1:31" hidden="1" x14ac:dyDescent="0.2">
      <c r="A6119">
        <v>2375</v>
      </c>
      <c r="B6119" s="2">
        <v>42440</v>
      </c>
      <c r="C6119" t="s">
        <v>6064</v>
      </c>
      <c r="D6119" t="s">
        <v>3781</v>
      </c>
      <c r="E6119">
        <v>-1</v>
      </c>
      <c r="F6119">
        <v>0.98490047454833984</v>
      </c>
      <c r="G6119">
        <v>-0.98490047454833984</v>
      </c>
      <c r="I6119">
        <v>566.95001200000002</v>
      </c>
      <c r="J6119">
        <v>570.05999799999995</v>
      </c>
      <c r="K6119">
        <v>562.72997999999995</v>
      </c>
      <c r="L6119">
        <v>569.60998500000005</v>
      </c>
      <c r="M6119">
        <v>569.60998500000005</v>
      </c>
      <c r="N6119">
        <v>3771300</v>
      </c>
      <c r="O6119">
        <v>2.6599730000000359</v>
      </c>
      <c r="P6119">
        <v>11.143330999999989</v>
      </c>
      <c r="Q6119">
        <v>-3.5929993000000078</v>
      </c>
      <c r="R6119">
        <v>-3.1014008268801949</v>
      </c>
      <c r="S6119">
        <v>14.3800050000001</v>
      </c>
      <c r="T6119" s="2">
        <v>42440</v>
      </c>
      <c r="U6119">
        <v>102.239998</v>
      </c>
      <c r="V6119">
        <v>102.279999</v>
      </c>
      <c r="W6119">
        <v>101.5</v>
      </c>
      <c r="X6119">
        <v>102.260002</v>
      </c>
      <c r="Y6119">
        <v>96.077667000000005</v>
      </c>
      <c r="Z6119">
        <v>27408200</v>
      </c>
      <c r="AA6119">
        <v>2.0004000000000129E-2</v>
      </c>
      <c r="AB6119">
        <v>1.10856942857143</v>
      </c>
      <c r="AC6119">
        <v>-0.51999816666666254</v>
      </c>
      <c r="AD6119">
        <v>-2.1318718019289919</v>
      </c>
      <c r="AE6119">
        <v>5.3499979999999994</v>
      </c>
    </row>
    <row r="6120" spans="1:31" x14ac:dyDescent="0.2">
      <c r="A6120">
        <v>10961</v>
      </c>
      <c r="B6120" s="2">
        <v>42441</v>
      </c>
      <c r="C6120" t="s">
        <v>6065</v>
      </c>
      <c r="D6120" t="s">
        <v>3674</v>
      </c>
      <c r="E6120">
        <v>-1</v>
      </c>
      <c r="F6120">
        <v>0.98902013897895813</v>
      </c>
      <c r="G6120">
        <v>-0.98902013897895813</v>
      </c>
    </row>
    <row r="6121" spans="1:31" x14ac:dyDescent="0.2">
      <c r="A6121">
        <v>12391</v>
      </c>
      <c r="B6121" s="2">
        <v>42442</v>
      </c>
      <c r="C6121" t="s">
        <v>6066</v>
      </c>
      <c r="D6121" t="s">
        <v>4138</v>
      </c>
      <c r="E6121">
        <v>0</v>
      </c>
      <c r="F6121">
        <v>0.99019181728363037</v>
      </c>
      <c r="G6121">
        <v>8.408963680267334E-3</v>
      </c>
    </row>
    <row r="6122" spans="1:31" hidden="1" x14ac:dyDescent="0.2">
      <c r="A6122">
        <v>9633</v>
      </c>
      <c r="B6122" s="2">
        <v>42443</v>
      </c>
      <c r="C6122" t="s">
        <v>6067</v>
      </c>
      <c r="D6122" t="s">
        <v>3781</v>
      </c>
      <c r="E6122">
        <v>0</v>
      </c>
      <c r="F6122">
        <v>0.95277139544487</v>
      </c>
      <c r="G6122">
        <v>-2.302417159080505E-2</v>
      </c>
      <c r="I6122">
        <v>567</v>
      </c>
      <c r="J6122">
        <v>576.89001499999995</v>
      </c>
      <c r="K6122">
        <v>563.04998799999998</v>
      </c>
      <c r="L6122">
        <v>573.36999500000002</v>
      </c>
      <c r="M6122">
        <v>573.36999500000002</v>
      </c>
      <c r="N6122">
        <v>3454200</v>
      </c>
      <c r="O6122">
        <v>6.3699950000000172</v>
      </c>
      <c r="P6122">
        <v>9.022491500000001</v>
      </c>
      <c r="Q6122">
        <v>-3.702223000000016</v>
      </c>
      <c r="R6122">
        <v>-2.437047012024927</v>
      </c>
      <c r="S6122">
        <v>20.849974999999969</v>
      </c>
      <c r="T6122" s="2">
        <v>42443</v>
      </c>
      <c r="U6122">
        <v>101.910004</v>
      </c>
      <c r="V6122">
        <v>102.910004</v>
      </c>
      <c r="W6122">
        <v>101.779999</v>
      </c>
      <c r="X6122">
        <v>102.519997</v>
      </c>
      <c r="Y6122">
        <v>96.321960000000004</v>
      </c>
      <c r="Z6122">
        <v>25076100</v>
      </c>
      <c r="AA6122">
        <v>0.60999300000000289</v>
      </c>
      <c r="AB6122">
        <v>0.97249875000000152</v>
      </c>
      <c r="AC6122">
        <v>-0.28199779999999641</v>
      </c>
      <c r="AD6122">
        <v>-3.448604031662708</v>
      </c>
      <c r="AE6122">
        <v>5.8299949999999967</v>
      </c>
    </row>
    <row r="6123" spans="1:31" hidden="1" x14ac:dyDescent="0.2">
      <c r="A6123">
        <v>17143</v>
      </c>
      <c r="B6123" s="2">
        <v>42444</v>
      </c>
      <c r="C6123" t="s">
        <v>6068</v>
      </c>
      <c r="D6123" t="s">
        <v>5573</v>
      </c>
      <c r="E6123">
        <v>-0.5</v>
      </c>
      <c r="F6123">
        <v>0.98856617510318756</v>
      </c>
      <c r="G6123">
        <v>-0.50468502938747406</v>
      </c>
      <c r="I6123">
        <v>571</v>
      </c>
      <c r="J6123">
        <v>581.52002000000005</v>
      </c>
      <c r="K6123">
        <v>567</v>
      </c>
      <c r="L6123">
        <v>577.02002000000005</v>
      </c>
      <c r="M6123">
        <v>577.02002000000005</v>
      </c>
      <c r="N6123">
        <v>3876800</v>
      </c>
      <c r="O6123">
        <v>6.020020000000045</v>
      </c>
      <c r="P6123">
        <v>8.5424957500000005</v>
      </c>
      <c r="Q6123">
        <v>-3.702223000000016</v>
      </c>
      <c r="R6123">
        <v>-2.307396326477352</v>
      </c>
      <c r="S6123">
        <v>-2.0199579999999742</v>
      </c>
      <c r="T6123" s="2">
        <v>42444</v>
      </c>
      <c r="U6123">
        <v>103.959999</v>
      </c>
      <c r="V6123">
        <v>105.18</v>
      </c>
      <c r="W6123">
        <v>103.849998</v>
      </c>
      <c r="X6123">
        <v>104.58000199999999</v>
      </c>
      <c r="Y6123">
        <v>98.257430999999997</v>
      </c>
      <c r="Z6123">
        <v>40067700</v>
      </c>
      <c r="AA6123">
        <v>0.62000299999999697</v>
      </c>
      <c r="AB6123">
        <v>0.78374850000000151</v>
      </c>
      <c r="AC6123">
        <v>-0.28199779999999641</v>
      </c>
      <c r="AD6123">
        <v>-2.7792716822613919</v>
      </c>
      <c r="AE6123">
        <v>4.0500029999999896</v>
      </c>
    </row>
    <row r="6124" spans="1:31" hidden="1" x14ac:dyDescent="0.2">
      <c r="A6124">
        <v>12112</v>
      </c>
      <c r="B6124" s="2">
        <v>42445</v>
      </c>
      <c r="C6124" t="s">
        <v>6069</v>
      </c>
      <c r="D6124" t="s">
        <v>2837</v>
      </c>
      <c r="E6124">
        <v>0</v>
      </c>
      <c r="F6124">
        <v>0.74895192682743073</v>
      </c>
      <c r="G6124">
        <v>-0.23870010673999789</v>
      </c>
      <c r="I6124">
        <v>576.64001499999995</v>
      </c>
      <c r="J6124">
        <v>581.32000700000003</v>
      </c>
      <c r="K6124">
        <v>571.14001499999995</v>
      </c>
      <c r="L6124">
        <v>574.27002000000005</v>
      </c>
      <c r="M6124">
        <v>574.27002000000005</v>
      </c>
      <c r="N6124">
        <v>3537700</v>
      </c>
      <c r="O6124">
        <v>-2.369994999999903</v>
      </c>
      <c r="P6124">
        <v>8.038000600000009</v>
      </c>
      <c r="Q6124">
        <v>-4.1187513750000164</v>
      </c>
      <c r="R6124">
        <v>-1.9515624683706421</v>
      </c>
      <c r="S6124">
        <v>-5.9400019999999358</v>
      </c>
      <c r="T6124" s="2">
        <v>42445</v>
      </c>
      <c r="U6124">
        <v>104.610001</v>
      </c>
      <c r="V6124">
        <v>106.30999799999999</v>
      </c>
      <c r="W6124">
        <v>104.589996</v>
      </c>
      <c r="X6124">
        <v>105.970001</v>
      </c>
      <c r="Y6124">
        <v>99.563393000000005</v>
      </c>
      <c r="Z6124">
        <v>38303500</v>
      </c>
      <c r="AA6124">
        <v>1.359999999999999</v>
      </c>
      <c r="AB6124">
        <v>0.7724990000000016</v>
      </c>
      <c r="AC6124">
        <v>-0.28199779999999641</v>
      </c>
      <c r="AD6124">
        <v>-2.7393795270743659</v>
      </c>
      <c r="AE6124">
        <v>5.2200009999999963</v>
      </c>
    </row>
    <row r="6125" spans="1:31" hidden="1" x14ac:dyDescent="0.2">
      <c r="A6125">
        <v>12086</v>
      </c>
      <c r="B6125" s="2">
        <v>42446</v>
      </c>
      <c r="C6125" t="s">
        <v>6070</v>
      </c>
      <c r="D6125" t="s">
        <v>3781</v>
      </c>
      <c r="E6125">
        <v>-1</v>
      </c>
      <c r="F6125">
        <v>0.88046151399612427</v>
      </c>
      <c r="G6125">
        <v>-0.88046151399612427</v>
      </c>
      <c r="I6125">
        <v>569.51000999999997</v>
      </c>
      <c r="J6125">
        <v>571.40002400000003</v>
      </c>
      <c r="K6125">
        <v>555.01000999999997</v>
      </c>
      <c r="L6125">
        <v>559.44000200000005</v>
      </c>
      <c r="M6125">
        <v>559.44000200000005</v>
      </c>
      <c r="N6125">
        <v>5928100</v>
      </c>
      <c r="O6125">
        <v>-10.07000799999992</v>
      </c>
      <c r="P6125">
        <v>8.038000600000009</v>
      </c>
      <c r="Q6125">
        <v>-3.803748874999997</v>
      </c>
      <c r="R6125">
        <v>-2.1131785678148951</v>
      </c>
      <c r="S6125">
        <v>-18.049987999999981</v>
      </c>
      <c r="T6125" s="2">
        <v>42446</v>
      </c>
      <c r="U6125">
        <v>105.519997</v>
      </c>
      <c r="V6125">
        <v>106.470001</v>
      </c>
      <c r="W6125">
        <v>104.959999</v>
      </c>
      <c r="X6125">
        <v>105.800003</v>
      </c>
      <c r="Y6125">
        <v>99.403671000000003</v>
      </c>
      <c r="Z6125">
        <v>34420700</v>
      </c>
      <c r="AA6125">
        <v>0.2800060000000002</v>
      </c>
      <c r="AB6125">
        <v>0.83777688888889024</v>
      </c>
      <c r="AC6125">
        <v>-0.27999899999999661</v>
      </c>
      <c r="AD6125">
        <v>-2.992071003428229</v>
      </c>
      <c r="AE6125">
        <v>4.3000030000000038</v>
      </c>
    </row>
    <row r="6126" spans="1:31" hidden="1" x14ac:dyDescent="0.2">
      <c r="A6126">
        <v>12289</v>
      </c>
      <c r="B6126" s="2">
        <v>42447</v>
      </c>
      <c r="C6126" t="s">
        <v>6071</v>
      </c>
      <c r="D6126" t="s">
        <v>3878</v>
      </c>
      <c r="E6126">
        <v>1</v>
      </c>
      <c r="F6126">
        <v>0.99784624576568604</v>
      </c>
      <c r="G6126">
        <v>0.99784624576568604</v>
      </c>
      <c r="I6126">
        <v>560.94000200000005</v>
      </c>
      <c r="J6126">
        <v>562.330017</v>
      </c>
      <c r="K6126">
        <v>546.09002699999996</v>
      </c>
      <c r="L6126">
        <v>552.080017</v>
      </c>
      <c r="M6126">
        <v>552.080017</v>
      </c>
      <c r="N6126">
        <v>7296900</v>
      </c>
      <c r="O6126">
        <v>-8.8599850000000515</v>
      </c>
      <c r="P6126">
        <v>8.038000600000009</v>
      </c>
      <c r="Q6126">
        <v>-4.8775023749999917</v>
      </c>
      <c r="R6126">
        <v>-1.6479747177980659</v>
      </c>
      <c r="S6126">
        <v>-23.05999799999995</v>
      </c>
      <c r="T6126" s="2">
        <v>42447</v>
      </c>
      <c r="U6126">
        <v>106.339996</v>
      </c>
      <c r="V6126">
        <v>106.5</v>
      </c>
      <c r="W6126">
        <v>105.19000200000001</v>
      </c>
      <c r="X6126">
        <v>105.91999800000001</v>
      </c>
      <c r="Y6126">
        <v>99.516402999999997</v>
      </c>
      <c r="Z6126">
        <v>44205200</v>
      </c>
      <c r="AA6126">
        <v>-0.41999799999999249</v>
      </c>
      <c r="AB6126">
        <v>0.78199980000000124</v>
      </c>
      <c r="AC6126">
        <v>-0.3166656666666654</v>
      </c>
      <c r="AD6126">
        <v>-2.4694808509921748</v>
      </c>
      <c r="AE6126">
        <v>2.9099960000000071</v>
      </c>
    </row>
    <row r="6127" spans="1:31" x14ac:dyDescent="0.2">
      <c r="A6127">
        <v>18374</v>
      </c>
      <c r="B6127" s="2">
        <v>42448</v>
      </c>
      <c r="C6127" t="s">
        <v>6072</v>
      </c>
      <c r="D6127" t="s">
        <v>4092</v>
      </c>
      <c r="E6127">
        <v>-0.5</v>
      </c>
      <c r="F6127">
        <v>0.91676802188158035</v>
      </c>
      <c r="G6127">
        <v>-0.57161252945661545</v>
      </c>
    </row>
    <row r="6128" spans="1:31" x14ac:dyDescent="0.2">
      <c r="A6128">
        <v>15409</v>
      </c>
      <c r="B6128" s="2">
        <v>42449</v>
      </c>
      <c r="C6128" t="s">
        <v>6073</v>
      </c>
      <c r="D6128" t="s">
        <v>3878</v>
      </c>
      <c r="E6128">
        <v>-1</v>
      </c>
      <c r="F6128">
        <v>0.99951374530792236</v>
      </c>
      <c r="G6128">
        <v>-0.99951374530792236</v>
      </c>
    </row>
    <row r="6129" spans="1:31" hidden="1" x14ac:dyDescent="0.2">
      <c r="A6129">
        <v>13923</v>
      </c>
      <c r="B6129" s="2">
        <v>42450</v>
      </c>
      <c r="C6129" t="s">
        <v>6074</v>
      </c>
      <c r="D6129" t="s">
        <v>2837</v>
      </c>
      <c r="E6129">
        <v>-0.5</v>
      </c>
      <c r="F6129">
        <v>0.8966108113527298</v>
      </c>
      <c r="G6129">
        <v>-0.49957971274852753</v>
      </c>
      <c r="I6129">
        <v>548.90997300000004</v>
      </c>
      <c r="J6129">
        <v>555.23999000000003</v>
      </c>
      <c r="K6129">
        <v>538.580017</v>
      </c>
      <c r="L6129">
        <v>553.97997999999995</v>
      </c>
      <c r="M6129">
        <v>553.97997999999995</v>
      </c>
      <c r="N6129">
        <v>5155700</v>
      </c>
      <c r="O6129">
        <v>5.0700069999999187</v>
      </c>
      <c r="P6129">
        <v>4.3600007500000117</v>
      </c>
      <c r="Q6129">
        <v>-5.3200004444444424</v>
      </c>
      <c r="R6129">
        <v>-0.8195489446909846</v>
      </c>
      <c r="S6129">
        <v>-8.8200080000000298</v>
      </c>
      <c r="T6129" s="2">
        <v>42450</v>
      </c>
      <c r="U6129">
        <v>105.93</v>
      </c>
      <c r="V6129">
        <v>107.650002</v>
      </c>
      <c r="W6129">
        <v>105.139999</v>
      </c>
      <c r="X6129">
        <v>105.910004</v>
      </c>
      <c r="Y6129">
        <v>99.507019</v>
      </c>
      <c r="Z6129">
        <v>35502700</v>
      </c>
      <c r="AA6129">
        <v>-1.999600000000612E-2</v>
      </c>
      <c r="AB6129">
        <v>0.54888900000000107</v>
      </c>
      <c r="AC6129">
        <v>-0.34249874999999719</v>
      </c>
      <c r="AD6129">
        <v>-1.6026014693484441</v>
      </c>
      <c r="AE6129">
        <v>4.0400010000000037</v>
      </c>
    </row>
    <row r="6130" spans="1:31" hidden="1" x14ac:dyDescent="0.2">
      <c r="A6130">
        <v>12301</v>
      </c>
      <c r="B6130" s="2">
        <v>42451</v>
      </c>
      <c r="C6130" t="s">
        <v>6075</v>
      </c>
      <c r="D6130" t="s">
        <v>1639</v>
      </c>
      <c r="E6130">
        <v>-1</v>
      </c>
      <c r="F6130">
        <v>0.91304872930049896</v>
      </c>
      <c r="G6130">
        <v>-0.91304872930049896</v>
      </c>
      <c r="I6130">
        <v>545.10998500000005</v>
      </c>
      <c r="J6130">
        <v>562.76000999999997</v>
      </c>
      <c r="K6130">
        <v>545.04998799999998</v>
      </c>
      <c r="L6130">
        <v>560.47997999999995</v>
      </c>
      <c r="M6130">
        <v>560.47997999999995</v>
      </c>
      <c r="N6130">
        <v>4000600</v>
      </c>
      <c r="O6130">
        <v>15.3699949999999</v>
      </c>
      <c r="P6130">
        <v>4.502001999999993</v>
      </c>
      <c r="Q6130">
        <v>-5.7925032499999958</v>
      </c>
      <c r="R6130">
        <v>-0.77721182115866683</v>
      </c>
      <c r="S6130">
        <v>0.21996999999998931</v>
      </c>
      <c r="T6130" s="2">
        <v>42451</v>
      </c>
      <c r="U6130">
        <v>105.25</v>
      </c>
      <c r="V6130">
        <v>107.290001</v>
      </c>
      <c r="W6130">
        <v>105.209999</v>
      </c>
      <c r="X6130">
        <v>106.720001</v>
      </c>
      <c r="Y6130">
        <v>100.268051</v>
      </c>
      <c r="Z6130">
        <v>32444400</v>
      </c>
      <c r="AA6130">
        <v>1.4700009999999959</v>
      </c>
      <c r="AB6130">
        <v>0.58750037500000118</v>
      </c>
      <c r="AC6130">
        <v>-0.27799819999999897</v>
      </c>
      <c r="AD6130">
        <v>-2.1133243848341579</v>
      </c>
      <c r="AE6130">
        <v>5.6900019999999927</v>
      </c>
    </row>
    <row r="6131" spans="1:31" hidden="1" x14ac:dyDescent="0.2">
      <c r="A6131">
        <v>2691</v>
      </c>
      <c r="B6131" s="2">
        <v>42452</v>
      </c>
      <c r="C6131" t="s">
        <v>6076</v>
      </c>
      <c r="D6131" t="s">
        <v>2941</v>
      </c>
      <c r="E6131">
        <v>-1</v>
      </c>
      <c r="F6131">
        <v>0.98652029037475586</v>
      </c>
      <c r="G6131">
        <v>-0.98652029037475586</v>
      </c>
      <c r="I6131">
        <v>561</v>
      </c>
      <c r="J6131">
        <v>572.47997999999995</v>
      </c>
      <c r="K6131">
        <v>558.09997599999997</v>
      </c>
      <c r="L6131">
        <v>569.63000499999998</v>
      </c>
      <c r="M6131">
        <v>569.63000499999998</v>
      </c>
      <c r="N6131">
        <v>3983700</v>
      </c>
      <c r="O6131">
        <v>8.6300049999999828</v>
      </c>
      <c r="P6131">
        <v>6.3133341666666452</v>
      </c>
      <c r="Q6131">
        <v>-6.5528562857142889</v>
      </c>
      <c r="R6131">
        <v>-0.96344767707330625</v>
      </c>
      <c r="S6131">
        <v>10.160034</v>
      </c>
      <c r="T6131" s="2">
        <v>42452</v>
      </c>
      <c r="U6131">
        <v>106.480003</v>
      </c>
      <c r="V6131">
        <v>107.07</v>
      </c>
      <c r="W6131">
        <v>105.900002</v>
      </c>
      <c r="X6131">
        <v>106.129997</v>
      </c>
      <c r="Y6131">
        <v>99.713691999999995</v>
      </c>
      <c r="Z6131">
        <v>25703500</v>
      </c>
      <c r="AA6131">
        <v>-0.35000599999999338</v>
      </c>
      <c r="AB6131">
        <v>0.65625074999999988</v>
      </c>
      <c r="AC6131">
        <v>-0.27799819999999897</v>
      </c>
      <c r="AD6131">
        <v>-2.3606294932844971</v>
      </c>
      <c r="AE6131">
        <v>5.0099940000000061</v>
      </c>
    </row>
    <row r="6132" spans="1:31" hidden="1" x14ac:dyDescent="0.2">
      <c r="A6132">
        <v>17528</v>
      </c>
      <c r="B6132" s="2">
        <v>42453</v>
      </c>
      <c r="C6132" t="s">
        <v>6077</v>
      </c>
      <c r="D6132" t="s">
        <v>4092</v>
      </c>
      <c r="E6132">
        <v>-1</v>
      </c>
      <c r="F6132">
        <v>0.98643028736114502</v>
      </c>
      <c r="G6132">
        <v>-0.98643028736114502</v>
      </c>
      <c r="I6132">
        <v>567.10998500000005</v>
      </c>
      <c r="J6132">
        <v>583.54998799999998</v>
      </c>
      <c r="K6132">
        <v>567.080017</v>
      </c>
      <c r="L6132">
        <v>582.95001200000002</v>
      </c>
      <c r="M6132">
        <v>582.95001200000002</v>
      </c>
      <c r="N6132">
        <v>5185500</v>
      </c>
      <c r="O6132">
        <v>15.84002699999996</v>
      </c>
      <c r="P6132">
        <v>6.644287142857122</v>
      </c>
      <c r="Q6132">
        <v>-6.656666999999989</v>
      </c>
      <c r="R6132">
        <v>-0.9981402318693624</v>
      </c>
      <c r="S6132">
        <v>24.020019000000051</v>
      </c>
      <c r="T6132" s="2">
        <v>42453</v>
      </c>
      <c r="U6132">
        <v>105.470001</v>
      </c>
      <c r="V6132">
        <v>106.25</v>
      </c>
      <c r="W6132">
        <v>104.889999</v>
      </c>
      <c r="X6132">
        <v>105.66999800000001</v>
      </c>
      <c r="Y6132">
        <v>99.281531999999999</v>
      </c>
      <c r="Z6132">
        <v>26133000</v>
      </c>
      <c r="AA6132">
        <v>0.19999700000001039</v>
      </c>
      <c r="AB6132">
        <v>0.65857242857142795</v>
      </c>
      <c r="AC6132">
        <v>-0.28999949999999802</v>
      </c>
      <c r="AD6132">
        <v>-2.2709433242865331</v>
      </c>
      <c r="AE6132">
        <v>4.5</v>
      </c>
    </row>
    <row r="6133" spans="1:31" x14ac:dyDescent="0.2">
      <c r="A6133">
        <v>4138</v>
      </c>
      <c r="B6133" s="2">
        <v>42454</v>
      </c>
      <c r="C6133" t="s">
        <v>6078</v>
      </c>
      <c r="D6133" t="s">
        <v>131</v>
      </c>
      <c r="E6133">
        <v>-1</v>
      </c>
      <c r="F6133">
        <v>0.99142572283744812</v>
      </c>
      <c r="G6133">
        <v>-0.99142572283744812</v>
      </c>
    </row>
    <row r="6134" spans="1:31" x14ac:dyDescent="0.2">
      <c r="A6134">
        <v>13448</v>
      </c>
      <c r="B6134" s="2">
        <v>42455</v>
      </c>
      <c r="C6134" t="s">
        <v>6079</v>
      </c>
      <c r="D6134" t="s">
        <v>3781</v>
      </c>
      <c r="E6134">
        <v>1</v>
      </c>
      <c r="F6134">
        <v>0.89277628064155579</v>
      </c>
      <c r="G6134">
        <v>0.89277628064155579</v>
      </c>
    </row>
    <row r="6135" spans="1:31" x14ac:dyDescent="0.2">
      <c r="A6135">
        <v>18934</v>
      </c>
      <c r="B6135" s="2">
        <v>42456</v>
      </c>
      <c r="C6135" t="s">
        <v>6080</v>
      </c>
      <c r="D6135" t="s">
        <v>3878</v>
      </c>
      <c r="E6135">
        <v>-1</v>
      </c>
      <c r="F6135">
        <v>0.89513230323791504</v>
      </c>
      <c r="G6135">
        <v>-0.89513230323791504</v>
      </c>
    </row>
    <row r="6136" spans="1:31" hidden="1" x14ac:dyDescent="0.2">
      <c r="A6136">
        <v>10633</v>
      </c>
      <c r="B6136" s="2">
        <v>42457</v>
      </c>
      <c r="C6136" t="s">
        <v>6081</v>
      </c>
      <c r="D6136" t="s">
        <v>5573</v>
      </c>
      <c r="E6136">
        <v>-1</v>
      </c>
      <c r="F6136">
        <v>0.98993191123008728</v>
      </c>
      <c r="G6136">
        <v>-0.98993191123008728</v>
      </c>
      <c r="I6136">
        <v>584.40002400000003</v>
      </c>
      <c r="J6136">
        <v>584.75</v>
      </c>
      <c r="K6136">
        <v>575.55999799999995</v>
      </c>
      <c r="L6136">
        <v>579.86999500000002</v>
      </c>
      <c r="M6136">
        <v>579.86999500000002</v>
      </c>
      <c r="N6136">
        <v>3121500</v>
      </c>
      <c r="O6136">
        <v>-4.5300290000000132</v>
      </c>
      <c r="P6136">
        <v>7.793754624999977</v>
      </c>
      <c r="Q6136">
        <v>-5.8400023999999799</v>
      </c>
      <c r="R6136">
        <v>-1.3345464763850099</v>
      </c>
      <c r="S6136">
        <v>10.260009999999969</v>
      </c>
      <c r="T6136" s="2">
        <v>42457</v>
      </c>
      <c r="U6136">
        <v>106</v>
      </c>
      <c r="V6136">
        <v>106.19000200000001</v>
      </c>
      <c r="W6136">
        <v>105.05999799999999</v>
      </c>
      <c r="X6136">
        <v>105.19000200000001</v>
      </c>
      <c r="Y6136">
        <v>98.830544000000003</v>
      </c>
      <c r="Z6136">
        <v>19411400</v>
      </c>
      <c r="AA6136">
        <v>-0.80999799999999311</v>
      </c>
      <c r="AB6136">
        <v>0.6012505000000008</v>
      </c>
      <c r="AC6136">
        <v>-0.24400019999999639</v>
      </c>
      <c r="AD6136">
        <v>-2.4641393736562911</v>
      </c>
      <c r="AE6136">
        <v>2.9300000000000068</v>
      </c>
    </row>
    <row r="6137" spans="1:31" hidden="1" x14ac:dyDescent="0.2">
      <c r="A6137">
        <v>19220</v>
      </c>
      <c r="B6137" s="2">
        <v>42458</v>
      </c>
      <c r="C6137" t="s">
        <v>6082</v>
      </c>
      <c r="D6137" t="s">
        <v>5545</v>
      </c>
      <c r="E6137">
        <v>-1</v>
      </c>
      <c r="F6137">
        <v>0.91006389260292053</v>
      </c>
      <c r="G6137">
        <v>-0.91006389260292053</v>
      </c>
      <c r="I6137">
        <v>580.15002400000003</v>
      </c>
      <c r="J6137">
        <v>595.84997599999997</v>
      </c>
      <c r="K6137">
        <v>576.5</v>
      </c>
      <c r="L6137">
        <v>593.85998500000005</v>
      </c>
      <c r="M6137">
        <v>593.85998500000005</v>
      </c>
      <c r="N6137">
        <v>4392600</v>
      </c>
      <c r="O6137">
        <v>13.709961000000019</v>
      </c>
      <c r="P6137">
        <v>8.5657174285714088</v>
      </c>
      <c r="Q6137">
        <v>-5.6216734999999858</v>
      </c>
      <c r="R6137">
        <v>-1.523695289057863</v>
      </c>
      <c r="S6137">
        <v>20.489990000000031</v>
      </c>
      <c r="T6137" s="2">
        <v>42458</v>
      </c>
      <c r="U6137">
        <v>104.889999</v>
      </c>
      <c r="V6137">
        <v>107.790001</v>
      </c>
      <c r="W6137">
        <v>104.879997</v>
      </c>
      <c r="X6137">
        <v>107.68</v>
      </c>
      <c r="Y6137">
        <v>101.170006</v>
      </c>
      <c r="Z6137">
        <v>31190100</v>
      </c>
      <c r="AA6137">
        <v>2.7900010000000042</v>
      </c>
      <c r="AB6137">
        <v>0.65142914285714382</v>
      </c>
      <c r="AC6137">
        <v>-0.33833316666666252</v>
      </c>
      <c r="AD6137">
        <v>-1.9254072820444299</v>
      </c>
      <c r="AE6137">
        <v>5.1600030000000032</v>
      </c>
    </row>
    <row r="6138" spans="1:31" hidden="1" x14ac:dyDescent="0.2">
      <c r="A6138">
        <v>6623</v>
      </c>
      <c r="B6138" s="2">
        <v>42459</v>
      </c>
      <c r="C6138" t="s">
        <v>6083</v>
      </c>
      <c r="D6138" t="s">
        <v>3878</v>
      </c>
      <c r="E6138">
        <v>-1</v>
      </c>
      <c r="F6138">
        <v>0.9922674298286438</v>
      </c>
      <c r="G6138">
        <v>-0.9922674298286438</v>
      </c>
      <c r="I6138">
        <v>596.71002199999998</v>
      </c>
      <c r="J6138">
        <v>603.23999000000003</v>
      </c>
      <c r="K6138">
        <v>595</v>
      </c>
      <c r="L6138">
        <v>598.69000200000005</v>
      </c>
      <c r="M6138">
        <v>598.69000200000005</v>
      </c>
      <c r="N6138">
        <v>3890500</v>
      </c>
      <c r="O6138">
        <v>1.9799800000000689</v>
      </c>
      <c r="P6138">
        <v>9.208747874999986</v>
      </c>
      <c r="Q6138">
        <v>-6.7280027999999898</v>
      </c>
      <c r="R6138">
        <v>-1.368719388018091</v>
      </c>
      <c r="S6138">
        <v>21.669982000000001</v>
      </c>
      <c r="T6138" s="2">
        <v>42459</v>
      </c>
      <c r="U6138">
        <v>108.650002</v>
      </c>
      <c r="V6138">
        <v>110.41999800000001</v>
      </c>
      <c r="W6138">
        <v>108.599998</v>
      </c>
      <c r="X6138">
        <v>109.55999799999999</v>
      </c>
      <c r="Y6138">
        <v>102.936356</v>
      </c>
      <c r="Z6138">
        <v>45601100</v>
      </c>
      <c r="AA6138">
        <v>0.90999599999999248</v>
      </c>
      <c r="AB6138">
        <v>0.91875062500000126</v>
      </c>
      <c r="AC6138">
        <v>-0.3680007999999958</v>
      </c>
      <c r="AD6138">
        <v>-2.4965995318488758</v>
      </c>
      <c r="AE6138">
        <v>4.9799959999999999</v>
      </c>
    </row>
    <row r="6139" spans="1:31" hidden="1" x14ac:dyDescent="0.2">
      <c r="A6139">
        <v>19145</v>
      </c>
      <c r="B6139" s="2">
        <v>42460</v>
      </c>
      <c r="C6139" t="s">
        <v>6084</v>
      </c>
      <c r="D6139" t="s">
        <v>3781</v>
      </c>
      <c r="E6139">
        <v>-1</v>
      </c>
      <c r="F6139">
        <v>0.83562359213829041</v>
      </c>
      <c r="G6139">
        <v>-0.83562359213829041</v>
      </c>
      <c r="I6139">
        <v>599.28002900000001</v>
      </c>
      <c r="J6139">
        <v>600.75</v>
      </c>
      <c r="K6139">
        <v>592.21002199999998</v>
      </c>
      <c r="L6139">
        <v>593.64001499999995</v>
      </c>
      <c r="M6139">
        <v>593.64001499999995</v>
      </c>
      <c r="N6139">
        <v>2681800</v>
      </c>
      <c r="O6139">
        <v>-5.6400140000000647</v>
      </c>
      <c r="P6139">
        <v>8.4055514444444395</v>
      </c>
      <c r="Q6139">
        <v>-6.4575042499999711</v>
      </c>
      <c r="R6139">
        <v>-1.3016718408577861</v>
      </c>
      <c r="S6139">
        <v>19.3699949999999</v>
      </c>
      <c r="T6139" s="2">
        <v>42460</v>
      </c>
      <c r="U6139">
        <v>109.720001</v>
      </c>
      <c r="V6139">
        <v>109.900002</v>
      </c>
      <c r="W6139">
        <v>108.879997</v>
      </c>
      <c r="X6139">
        <v>108.989998</v>
      </c>
      <c r="Y6139">
        <v>102.400795</v>
      </c>
      <c r="Z6139">
        <v>25888400</v>
      </c>
      <c r="AA6139">
        <v>-0.7300029999999964</v>
      </c>
      <c r="AB6139">
        <v>0.91777788888888923</v>
      </c>
      <c r="AC6139">
        <v>-0.39999949999999629</v>
      </c>
      <c r="AD6139">
        <v>-2.2944475902817318</v>
      </c>
      <c r="AE6139">
        <v>3.019997000000004</v>
      </c>
    </row>
    <row r="6140" spans="1:31" hidden="1" x14ac:dyDescent="0.2">
      <c r="A6140">
        <v>10377</v>
      </c>
      <c r="B6140" s="2">
        <v>42461</v>
      </c>
      <c r="C6140" t="s">
        <v>6085</v>
      </c>
      <c r="D6140" t="s">
        <v>3846</v>
      </c>
      <c r="E6140">
        <v>0</v>
      </c>
      <c r="F6140">
        <v>0.92944350838661194</v>
      </c>
      <c r="G6140">
        <v>-1.6193598508834839E-2</v>
      </c>
      <c r="I6140">
        <v>590.48999000000003</v>
      </c>
      <c r="J6140">
        <v>599.03002900000001</v>
      </c>
      <c r="K6140">
        <v>588.29998799999998</v>
      </c>
      <c r="L6140">
        <v>598.5</v>
      </c>
      <c r="M6140">
        <v>598.5</v>
      </c>
      <c r="N6140">
        <v>2917400</v>
      </c>
      <c r="O6140">
        <v>8.0100099999999657</v>
      </c>
      <c r="P6140">
        <v>9.1237487499999901</v>
      </c>
      <c r="Q6140">
        <v>-6.2940061999999886</v>
      </c>
      <c r="R6140">
        <v>-1.4495932256946309</v>
      </c>
      <c r="S6140">
        <v>39.05999799999995</v>
      </c>
      <c r="T6140" s="2">
        <v>42461</v>
      </c>
      <c r="U6140">
        <v>108.779999</v>
      </c>
      <c r="V6140">
        <v>110</v>
      </c>
      <c r="W6140">
        <v>108.199997</v>
      </c>
      <c r="X6140">
        <v>109.989998</v>
      </c>
      <c r="Y6140">
        <v>103.34034699999999</v>
      </c>
      <c r="Z6140">
        <v>25874000</v>
      </c>
      <c r="AA6140">
        <v>1.209998999999996</v>
      </c>
      <c r="AB6140">
        <v>1.0299996250000001</v>
      </c>
      <c r="AC6140">
        <v>-0.46600019999999631</v>
      </c>
      <c r="AD6140">
        <v>-2.210298675837497</v>
      </c>
      <c r="AE6140">
        <v>4.1899949999999961</v>
      </c>
    </row>
    <row r="6141" spans="1:31" x14ac:dyDescent="0.2">
      <c r="A6141">
        <v>11716</v>
      </c>
      <c r="B6141" s="2">
        <v>42462</v>
      </c>
      <c r="C6141" t="s">
        <v>6086</v>
      </c>
      <c r="D6141" t="s">
        <v>173</v>
      </c>
      <c r="E6141">
        <v>-1</v>
      </c>
      <c r="F6141">
        <v>0.98914054036140442</v>
      </c>
      <c r="G6141">
        <v>-0.98914054036140442</v>
      </c>
    </row>
    <row r="6142" spans="1:31" x14ac:dyDescent="0.2">
      <c r="A6142">
        <v>14125</v>
      </c>
      <c r="B6142" s="2">
        <v>42463</v>
      </c>
      <c r="C6142" t="s">
        <v>6087</v>
      </c>
      <c r="D6142" t="s">
        <v>3781</v>
      </c>
      <c r="E6142">
        <v>1</v>
      </c>
      <c r="F6142">
        <v>0.99973207712173462</v>
      </c>
      <c r="G6142">
        <v>0.99973207712173462</v>
      </c>
    </row>
    <row r="6143" spans="1:31" hidden="1" x14ac:dyDescent="0.2">
      <c r="A6143">
        <v>2276</v>
      </c>
      <c r="B6143" s="2">
        <v>42464</v>
      </c>
      <c r="C6143" t="s">
        <v>6088</v>
      </c>
      <c r="D6143" t="s">
        <v>35</v>
      </c>
      <c r="E6143">
        <v>-1</v>
      </c>
      <c r="F6143">
        <v>0.79008853435516357</v>
      </c>
      <c r="G6143">
        <v>-0.79008853435516357</v>
      </c>
      <c r="I6143">
        <v>599</v>
      </c>
      <c r="J6143">
        <v>599.5</v>
      </c>
      <c r="K6143">
        <v>590.54998799999998</v>
      </c>
      <c r="L6143">
        <v>593.19000200000005</v>
      </c>
      <c r="M6143">
        <v>593.19000200000005</v>
      </c>
      <c r="N6143">
        <v>2470800</v>
      </c>
      <c r="O6143">
        <v>-5.8099979999999496</v>
      </c>
      <c r="P6143">
        <v>9.3287506249999836</v>
      </c>
      <c r="Q6143">
        <v>-6.2940061999999886</v>
      </c>
      <c r="R6143">
        <v>-1.482164193768986</v>
      </c>
      <c r="S6143">
        <v>41.109985000000052</v>
      </c>
      <c r="T6143" s="2">
        <v>42464</v>
      </c>
      <c r="U6143">
        <v>110.41999800000001</v>
      </c>
      <c r="V6143">
        <v>112.19000200000001</v>
      </c>
      <c r="W6143">
        <v>110.269997</v>
      </c>
      <c r="X6143">
        <v>111.120003</v>
      </c>
      <c r="Y6143">
        <v>104.40203099999999</v>
      </c>
      <c r="Z6143">
        <v>37356200</v>
      </c>
      <c r="AA6143">
        <v>0.70000499999999022</v>
      </c>
      <c r="AB6143">
        <v>1.105000374999999</v>
      </c>
      <c r="AC6143">
        <v>-0.46600019999999631</v>
      </c>
      <c r="AD6143">
        <v>-2.3712444222127118</v>
      </c>
      <c r="AE6143">
        <v>5.2000049999999902</v>
      </c>
    </row>
    <row r="6144" spans="1:31" hidden="1" x14ac:dyDescent="0.2">
      <c r="A6144">
        <v>13503</v>
      </c>
      <c r="B6144" s="2">
        <v>42465</v>
      </c>
      <c r="C6144" t="s">
        <v>6089</v>
      </c>
      <c r="D6144" t="s">
        <v>3781</v>
      </c>
      <c r="E6144">
        <v>-1</v>
      </c>
      <c r="F6144">
        <v>0.96122905611991882</v>
      </c>
      <c r="G6144">
        <v>-0.96122905611991882</v>
      </c>
      <c r="I6144">
        <v>590.77002000000005</v>
      </c>
      <c r="J6144">
        <v>593.46997099999999</v>
      </c>
      <c r="K6144">
        <v>585.25</v>
      </c>
      <c r="L6144">
        <v>586.14001499999995</v>
      </c>
      <c r="M6144">
        <v>586.14001499999995</v>
      </c>
      <c r="N6144">
        <v>2308900</v>
      </c>
      <c r="O6144">
        <v>-4.6300050000000974</v>
      </c>
      <c r="P6144">
        <v>9.8014264285714034</v>
      </c>
      <c r="Q6144">
        <v>-6.2133381666666496</v>
      </c>
      <c r="R6144">
        <v>-1.577481567179805</v>
      </c>
      <c r="S6144">
        <v>32.160034999999993</v>
      </c>
      <c r="T6144" s="2">
        <v>42465</v>
      </c>
      <c r="U6144">
        <v>109.510002</v>
      </c>
      <c r="V6144">
        <v>110.730003</v>
      </c>
      <c r="W6144">
        <v>109.41999800000001</v>
      </c>
      <c r="X6144">
        <v>109.80999799999999</v>
      </c>
      <c r="Y6144">
        <v>103.171249</v>
      </c>
      <c r="Z6144">
        <v>26578700</v>
      </c>
      <c r="AA6144">
        <v>0.29999599999999299</v>
      </c>
      <c r="AB6144">
        <v>1.1150006249999991</v>
      </c>
      <c r="AC6144">
        <v>-0.46600019999999631</v>
      </c>
      <c r="AD6144">
        <v>-2.3927041769510131</v>
      </c>
      <c r="AE6144">
        <v>3.899993999999992</v>
      </c>
    </row>
    <row r="6145" spans="1:31" hidden="1" x14ac:dyDescent="0.2">
      <c r="A6145">
        <v>2121</v>
      </c>
      <c r="B6145" s="2">
        <v>42466</v>
      </c>
      <c r="C6145" t="s">
        <v>6090</v>
      </c>
      <c r="D6145" t="s">
        <v>4057</v>
      </c>
      <c r="E6145">
        <v>-1</v>
      </c>
      <c r="F6145">
        <v>0.90078496932983398</v>
      </c>
      <c r="G6145">
        <v>-0.90078496932983398</v>
      </c>
      <c r="I6145">
        <v>587.52002000000005</v>
      </c>
      <c r="J6145">
        <v>602.39001499999995</v>
      </c>
      <c r="K6145">
        <v>587.5</v>
      </c>
      <c r="L6145">
        <v>602.080017</v>
      </c>
      <c r="M6145">
        <v>602.080017</v>
      </c>
      <c r="N6145">
        <v>2849900</v>
      </c>
      <c r="O6145">
        <v>14.559996999999949</v>
      </c>
      <c r="P6145">
        <v>9.8014264285714034</v>
      </c>
      <c r="Q6145">
        <v>-6.5900065000000154</v>
      </c>
      <c r="R6145">
        <v>-1.4873166556924311</v>
      </c>
      <c r="S6145">
        <v>41.600037000000043</v>
      </c>
      <c r="T6145" s="2">
        <v>42466</v>
      </c>
      <c r="U6145">
        <v>110.230003</v>
      </c>
      <c r="V6145">
        <v>110.980003</v>
      </c>
      <c r="W6145">
        <v>109.199997</v>
      </c>
      <c r="X6145">
        <v>110.959999</v>
      </c>
      <c r="Y6145">
        <v>104.251701</v>
      </c>
      <c r="Z6145">
        <v>26404100</v>
      </c>
      <c r="AA6145">
        <v>0.72999599999999987</v>
      </c>
      <c r="AB6145">
        <v>0.98250012499999784</v>
      </c>
      <c r="AC6145">
        <v>-0.46600019999999631</v>
      </c>
      <c r="AD6145">
        <v>-2.108368462073634</v>
      </c>
      <c r="AE6145">
        <v>4.2399979999999999</v>
      </c>
    </row>
    <row r="6146" spans="1:31" hidden="1" x14ac:dyDescent="0.2">
      <c r="A6146">
        <v>18413</v>
      </c>
      <c r="B6146" s="2">
        <v>42467</v>
      </c>
      <c r="C6146" t="s">
        <v>6091</v>
      </c>
      <c r="D6146" t="s">
        <v>4057</v>
      </c>
      <c r="E6146">
        <v>0</v>
      </c>
      <c r="F6146">
        <v>0.99116626381874084</v>
      </c>
      <c r="G6146">
        <v>8.6183845996856689E-3</v>
      </c>
      <c r="I6146">
        <v>598.76000999999997</v>
      </c>
      <c r="J6146">
        <v>599.59997599999997</v>
      </c>
      <c r="K6146">
        <v>589.080017</v>
      </c>
      <c r="L6146">
        <v>591.42999299999997</v>
      </c>
      <c r="M6146">
        <v>591.42999299999997</v>
      </c>
      <c r="N6146">
        <v>3189000</v>
      </c>
      <c r="O6146">
        <v>-7.330016999999998</v>
      </c>
      <c r="P6146">
        <v>10.39624774999997</v>
      </c>
      <c r="Q6146">
        <v>-5.8940062000000353</v>
      </c>
      <c r="R6146">
        <v>-1.763867800139048</v>
      </c>
      <c r="S6146">
        <v>21.799987999999981</v>
      </c>
      <c r="T6146" s="2">
        <v>42467</v>
      </c>
      <c r="U6146">
        <v>109.949997</v>
      </c>
      <c r="V6146">
        <v>110.41999800000001</v>
      </c>
      <c r="W6146">
        <v>108.120003</v>
      </c>
      <c r="X6146">
        <v>108.540001</v>
      </c>
      <c r="Y6146">
        <v>101.978004</v>
      </c>
      <c r="Z6146">
        <v>31801900</v>
      </c>
      <c r="AA6146">
        <v>-1.409995999999992</v>
      </c>
      <c r="AB6146">
        <v>1.038748874999998</v>
      </c>
      <c r="AC6146">
        <v>-0.46600019999999631</v>
      </c>
      <c r="AD6146">
        <v>-2.2290738823717371</v>
      </c>
      <c r="AE6146">
        <v>2.4100040000000011</v>
      </c>
    </row>
    <row r="6147" spans="1:31" hidden="1" x14ac:dyDescent="0.2">
      <c r="A6147">
        <v>14853</v>
      </c>
      <c r="B6147" s="2">
        <v>42468</v>
      </c>
      <c r="C6147" t="s">
        <v>6092</v>
      </c>
      <c r="D6147" t="s">
        <v>5545</v>
      </c>
      <c r="E6147">
        <v>-0.5</v>
      </c>
      <c r="F6147">
        <v>0.87821976840496063</v>
      </c>
      <c r="G6147">
        <v>-0.58465676009654999</v>
      </c>
      <c r="I6147">
        <v>594.32000700000003</v>
      </c>
      <c r="J6147">
        <v>597.85998500000005</v>
      </c>
      <c r="K6147">
        <v>589</v>
      </c>
      <c r="L6147">
        <v>594.59997599999997</v>
      </c>
      <c r="M6147">
        <v>594.59997599999997</v>
      </c>
      <c r="N6147">
        <v>2591900</v>
      </c>
      <c r="O6147">
        <v>0.2799689999999373</v>
      </c>
      <c r="P6147">
        <v>10.39624774999997</v>
      </c>
      <c r="Q6147">
        <v>-5.5880126000000248</v>
      </c>
      <c r="R6147">
        <v>-1.8604553164393229</v>
      </c>
      <c r="S6147">
        <v>11.649963999999949</v>
      </c>
      <c r="T6147" s="2">
        <v>42468</v>
      </c>
      <c r="U6147">
        <v>108.910004</v>
      </c>
      <c r="V6147">
        <v>109.769997</v>
      </c>
      <c r="W6147">
        <v>108.16999800000001</v>
      </c>
      <c r="X6147">
        <v>108.660004</v>
      </c>
      <c r="Y6147">
        <v>102.09075199999999</v>
      </c>
      <c r="Z6147">
        <v>23581700</v>
      </c>
      <c r="AA6147">
        <v>-0.25</v>
      </c>
      <c r="AB6147">
        <v>1.038748874999998</v>
      </c>
      <c r="AC6147">
        <v>-0.66399979999999625</v>
      </c>
      <c r="AD6147">
        <v>-1.5643813070425681</v>
      </c>
      <c r="AE6147">
        <v>2.9900059999999939</v>
      </c>
    </row>
    <row r="6148" spans="1:31" x14ac:dyDescent="0.2">
      <c r="A6148">
        <v>13580</v>
      </c>
      <c r="B6148" s="2">
        <v>42469</v>
      </c>
      <c r="C6148" t="s">
        <v>6093</v>
      </c>
      <c r="D6148" t="s">
        <v>3994</v>
      </c>
      <c r="E6148">
        <v>0.5</v>
      </c>
      <c r="F6148">
        <v>0.98308737576007843</v>
      </c>
      <c r="G6148">
        <v>0.48866625130176539</v>
      </c>
      <c r="H6148">
        <v>2</v>
      </c>
    </row>
    <row r="6149" spans="1:31" hidden="1" x14ac:dyDescent="0.2">
      <c r="A6149">
        <v>17741</v>
      </c>
      <c r="B6149" s="2">
        <v>42471</v>
      </c>
      <c r="C6149" t="s">
        <v>6094</v>
      </c>
      <c r="D6149" t="s">
        <v>2837</v>
      </c>
      <c r="E6149">
        <v>0</v>
      </c>
      <c r="F6149">
        <v>0.99383196234703064</v>
      </c>
      <c r="G6149">
        <v>-3.033608198165894E-3</v>
      </c>
      <c r="I6149">
        <v>596.14001499999995</v>
      </c>
      <c r="J6149">
        <v>604</v>
      </c>
      <c r="K6149">
        <v>594.90997300000004</v>
      </c>
      <c r="L6149">
        <v>595.92999299999997</v>
      </c>
      <c r="M6149">
        <v>595.92999299999997</v>
      </c>
      <c r="N6149">
        <v>2704300</v>
      </c>
      <c r="O6149">
        <v>-0.21002199999998081</v>
      </c>
      <c r="P6149">
        <v>9.7974929999999745</v>
      </c>
      <c r="Q6149">
        <v>-5.5880126000000248</v>
      </c>
      <c r="R6149">
        <v>-1.7533054596190301</v>
      </c>
      <c r="S6149">
        <v>16.05999799999995</v>
      </c>
      <c r="T6149" s="2">
        <v>42471</v>
      </c>
      <c r="U6149">
        <v>108.970001</v>
      </c>
      <c r="V6149">
        <v>110.610001</v>
      </c>
      <c r="W6149">
        <v>108.83000199999999</v>
      </c>
      <c r="X6149">
        <v>109.019997</v>
      </c>
      <c r="Y6149">
        <v>102.42898599999999</v>
      </c>
      <c r="Z6149">
        <v>29407500</v>
      </c>
      <c r="AA6149">
        <v>4.9996000000007257E-2</v>
      </c>
      <c r="AB6149">
        <v>1.038748874999998</v>
      </c>
      <c r="AC6149">
        <v>-0.7100005999999951</v>
      </c>
      <c r="AD6149">
        <v>-1.4630253481476001</v>
      </c>
      <c r="AE6149">
        <v>3.8299949999999972</v>
      </c>
    </row>
    <row r="6150" spans="1:31" hidden="1" x14ac:dyDescent="0.2">
      <c r="A6150">
        <v>5219</v>
      </c>
      <c r="B6150" s="2">
        <v>42472</v>
      </c>
      <c r="C6150" t="s">
        <v>6095</v>
      </c>
      <c r="D6150" t="s">
        <v>35</v>
      </c>
      <c r="E6150">
        <v>-1</v>
      </c>
      <c r="F6150">
        <v>0.94077050685882568</v>
      </c>
      <c r="G6150">
        <v>-0.94077050685882568</v>
      </c>
      <c r="I6150">
        <v>598.40002400000003</v>
      </c>
      <c r="J6150">
        <v>604.05999799999995</v>
      </c>
      <c r="K6150">
        <v>592.30999799999995</v>
      </c>
      <c r="L6150">
        <v>603.169983</v>
      </c>
      <c r="M6150">
        <v>603.169983</v>
      </c>
      <c r="N6150">
        <v>2641100</v>
      </c>
      <c r="O6150">
        <v>4.7699589999999716</v>
      </c>
      <c r="P6150">
        <v>9.0014212857142706</v>
      </c>
      <c r="Q6150">
        <v>-4.6916808333333506</v>
      </c>
      <c r="R6150">
        <v>-1.918591994101809</v>
      </c>
      <c r="S6150">
        <v>9.3099979999999505</v>
      </c>
      <c r="T6150" s="2">
        <v>42472</v>
      </c>
      <c r="U6150">
        <v>109.339996</v>
      </c>
      <c r="V6150">
        <v>110.5</v>
      </c>
      <c r="W6150">
        <v>108.660004</v>
      </c>
      <c r="X6150">
        <v>110.44000200000001</v>
      </c>
      <c r="Y6150">
        <v>103.763138</v>
      </c>
      <c r="Z6150">
        <v>27232300</v>
      </c>
      <c r="AA6150">
        <v>1.100006000000008</v>
      </c>
      <c r="AB6150">
        <v>0.86124824999999916</v>
      </c>
      <c r="AC6150">
        <v>-0.7100005999999951</v>
      </c>
      <c r="AD6150">
        <v>-1.2130246791340811</v>
      </c>
      <c r="AE6150">
        <v>2.7600020000000001</v>
      </c>
    </row>
    <row r="6151" spans="1:31" hidden="1" x14ac:dyDescent="0.2">
      <c r="A6151">
        <v>10170</v>
      </c>
      <c r="B6151" s="2">
        <v>42473</v>
      </c>
      <c r="C6151" t="s">
        <v>6096</v>
      </c>
      <c r="D6151" t="s">
        <v>3674</v>
      </c>
      <c r="E6151">
        <v>-1</v>
      </c>
      <c r="F6151">
        <v>0.96426254510879517</v>
      </c>
      <c r="G6151">
        <v>-0.96426254510879517</v>
      </c>
      <c r="I6151">
        <v>607.67999299999997</v>
      </c>
      <c r="J6151">
        <v>616.80999799999995</v>
      </c>
      <c r="K6151">
        <v>605.28997800000002</v>
      </c>
      <c r="L6151">
        <v>614.82000700000003</v>
      </c>
      <c r="M6151">
        <v>614.82000700000003</v>
      </c>
      <c r="N6151">
        <v>4228300</v>
      </c>
      <c r="O6151">
        <v>7.1400140000000647</v>
      </c>
      <c r="P6151">
        <v>8.4499861428571261</v>
      </c>
      <c r="Q6151">
        <v>-4.6916808333333506</v>
      </c>
      <c r="R6151">
        <v>-1.801057327434094</v>
      </c>
      <c r="S6151">
        <v>16.130004999999979</v>
      </c>
      <c r="T6151" s="2">
        <v>42473</v>
      </c>
      <c r="U6151">
        <v>110.800003</v>
      </c>
      <c r="V6151">
        <v>112.339996</v>
      </c>
      <c r="W6151">
        <v>110.800003</v>
      </c>
      <c r="X6151">
        <v>112.040001</v>
      </c>
      <c r="Y6151">
        <v>105.266418</v>
      </c>
      <c r="Z6151">
        <v>33257300</v>
      </c>
      <c r="AA6151">
        <v>1.2399979999999999</v>
      </c>
      <c r="AB6151">
        <v>0.88777688888888895</v>
      </c>
      <c r="AC6151">
        <v>-0.7999992499999955</v>
      </c>
      <c r="AD6151">
        <v>-1.1097221514756339</v>
      </c>
      <c r="AE6151">
        <v>2.4800030000000111</v>
      </c>
    </row>
    <row r="6152" spans="1:31" hidden="1" x14ac:dyDescent="0.2">
      <c r="A6152">
        <v>3794</v>
      </c>
      <c r="B6152" s="2">
        <v>42474</v>
      </c>
      <c r="C6152" t="s">
        <v>6097</v>
      </c>
      <c r="D6152" t="s">
        <v>3846</v>
      </c>
      <c r="E6152">
        <v>0</v>
      </c>
      <c r="F6152">
        <v>0.82394479215145111</v>
      </c>
      <c r="G6152">
        <v>-0.12092159688472751</v>
      </c>
      <c r="I6152">
        <v>615.07000700000003</v>
      </c>
      <c r="J6152">
        <v>624.38000499999998</v>
      </c>
      <c r="K6152">
        <v>615.07000700000003</v>
      </c>
      <c r="L6152">
        <v>620.75</v>
      </c>
      <c r="M6152">
        <v>620.75</v>
      </c>
      <c r="N6152">
        <v>3512100</v>
      </c>
      <c r="O6152">
        <v>5.6799929999999677</v>
      </c>
      <c r="P6152">
        <v>7.2071271428571402</v>
      </c>
      <c r="Q6152">
        <v>-4.6916808333333506</v>
      </c>
      <c r="R6152">
        <v>-1.536150347579508</v>
      </c>
      <c r="S6152">
        <v>27.109985000000052</v>
      </c>
      <c r="T6152" s="2">
        <v>42474</v>
      </c>
      <c r="U6152">
        <v>111.620003</v>
      </c>
      <c r="V6152">
        <v>112.389999</v>
      </c>
      <c r="W6152">
        <v>111.33000199999999</v>
      </c>
      <c r="X6152">
        <v>112.099998</v>
      </c>
      <c r="Y6152">
        <v>105.32279200000001</v>
      </c>
      <c r="Z6152">
        <v>25473900</v>
      </c>
      <c r="AA6152">
        <v>0.47999500000000239</v>
      </c>
      <c r="AB6152">
        <v>1.003332555555555</v>
      </c>
      <c r="AC6152">
        <v>-0.7999992499999955</v>
      </c>
      <c r="AD6152">
        <v>-1.254166870225891</v>
      </c>
      <c r="AE6152">
        <v>3.109999999999999</v>
      </c>
    </row>
    <row r="6153" spans="1:31" x14ac:dyDescent="0.2">
      <c r="A6153">
        <v>10521</v>
      </c>
      <c r="B6153" s="2">
        <v>42476</v>
      </c>
      <c r="C6153" t="s">
        <v>6098</v>
      </c>
      <c r="D6153" t="s">
        <v>2941</v>
      </c>
      <c r="E6153">
        <v>1</v>
      </c>
      <c r="F6153">
        <v>0.95393645763397217</v>
      </c>
      <c r="G6153">
        <v>0.95393645763397217</v>
      </c>
    </row>
    <row r="6154" spans="1:31" x14ac:dyDescent="0.2">
      <c r="A6154">
        <v>4927</v>
      </c>
      <c r="B6154" s="2">
        <v>42477</v>
      </c>
      <c r="C6154" t="s">
        <v>6099</v>
      </c>
      <c r="D6154" t="s">
        <v>3994</v>
      </c>
      <c r="E6154">
        <v>-0.5</v>
      </c>
      <c r="F6154">
        <v>0.9968564361333847</v>
      </c>
      <c r="G6154">
        <v>-0.50208075344562531</v>
      </c>
      <c r="H6154">
        <v>2</v>
      </c>
    </row>
    <row r="6155" spans="1:31" hidden="1" x14ac:dyDescent="0.2">
      <c r="A6155">
        <v>17061</v>
      </c>
      <c r="B6155" s="2">
        <v>42478</v>
      </c>
      <c r="C6155" t="s">
        <v>6100</v>
      </c>
      <c r="D6155" t="s">
        <v>2837</v>
      </c>
      <c r="E6155">
        <v>-1</v>
      </c>
      <c r="F6155">
        <v>0.96502196788787842</v>
      </c>
      <c r="G6155">
        <v>-0.96502196788787842</v>
      </c>
      <c r="I6155">
        <v>625.34997599999997</v>
      </c>
      <c r="J6155">
        <v>637.64001499999995</v>
      </c>
      <c r="K6155">
        <v>624.96002199999998</v>
      </c>
      <c r="L6155">
        <v>635.34997599999997</v>
      </c>
      <c r="M6155">
        <v>635.34997599999997</v>
      </c>
      <c r="N6155">
        <v>4360900</v>
      </c>
      <c r="O6155">
        <v>10</v>
      </c>
      <c r="P6155">
        <v>5.7987442499999844</v>
      </c>
      <c r="Q6155">
        <v>-4.7240112000000183</v>
      </c>
      <c r="R6155">
        <v>-1.227504339955833</v>
      </c>
      <c r="S6155">
        <v>42.15997399999992</v>
      </c>
      <c r="T6155" s="2">
        <v>42478</v>
      </c>
      <c r="U6155">
        <v>108.889999</v>
      </c>
      <c r="V6155">
        <v>108.949997</v>
      </c>
      <c r="W6155">
        <v>106.94000200000001</v>
      </c>
      <c r="X6155">
        <v>107.480003</v>
      </c>
      <c r="Y6155">
        <v>100.98210899999999</v>
      </c>
      <c r="Z6155">
        <v>60821500</v>
      </c>
      <c r="AA6155">
        <v>-1.4099960000000069</v>
      </c>
      <c r="AB6155">
        <v>0.74666522222222098</v>
      </c>
      <c r="AC6155">
        <v>-1.1625004999999971</v>
      </c>
      <c r="AD6155">
        <v>-0.64229238802239064</v>
      </c>
      <c r="AE6155">
        <v>-3.640000000000001</v>
      </c>
    </row>
    <row r="6156" spans="1:31" hidden="1" x14ac:dyDescent="0.2">
      <c r="A6156">
        <v>3673</v>
      </c>
      <c r="B6156" s="2">
        <v>42479</v>
      </c>
      <c r="C6156" t="s">
        <v>6101</v>
      </c>
      <c r="D6156" t="s">
        <v>5573</v>
      </c>
      <c r="E6156">
        <v>1</v>
      </c>
      <c r="F6156">
        <v>0.61834073066711426</v>
      </c>
      <c r="G6156">
        <v>0.61834073066711426</v>
      </c>
      <c r="I6156">
        <v>637.14001499999995</v>
      </c>
      <c r="J6156">
        <v>638.01000999999997</v>
      </c>
      <c r="K6156">
        <v>620.79998799999998</v>
      </c>
      <c r="L6156">
        <v>627.90002400000003</v>
      </c>
      <c r="M6156">
        <v>627.90002400000003</v>
      </c>
      <c r="N6156">
        <v>4055900</v>
      </c>
      <c r="O6156">
        <v>-9.2399909999999181</v>
      </c>
      <c r="P6156">
        <v>6.8012467499999758</v>
      </c>
      <c r="Q6156">
        <v>-4.7240112000000183</v>
      </c>
      <c r="R6156">
        <v>-1.439718591268359</v>
      </c>
      <c r="S6156">
        <v>41.760009000000082</v>
      </c>
      <c r="T6156" s="2">
        <v>42479</v>
      </c>
      <c r="U6156">
        <v>107.879997</v>
      </c>
      <c r="V6156">
        <v>108</v>
      </c>
      <c r="W6156">
        <v>106.230003</v>
      </c>
      <c r="X6156">
        <v>106.910004</v>
      </c>
      <c r="Y6156">
        <v>100.446556</v>
      </c>
      <c r="Z6156">
        <v>32384900</v>
      </c>
      <c r="AA6156">
        <v>-0.96999300000000233</v>
      </c>
      <c r="AB6156">
        <v>0.72624887499999957</v>
      </c>
      <c r="AC6156">
        <v>-1.2119995999999991</v>
      </c>
      <c r="AD6156">
        <v>-0.59921544116021197</v>
      </c>
      <c r="AE6156">
        <v>-2.899993999999992</v>
      </c>
    </row>
    <row r="6157" spans="1:31" hidden="1" x14ac:dyDescent="0.2">
      <c r="A6157">
        <v>864</v>
      </c>
      <c r="B6157" s="2">
        <v>42480</v>
      </c>
      <c r="C6157" t="s">
        <v>6102</v>
      </c>
      <c r="D6157" t="s">
        <v>5545</v>
      </c>
      <c r="E6157">
        <v>0</v>
      </c>
      <c r="F6157">
        <v>0.99342209100723267</v>
      </c>
      <c r="G6157">
        <v>4.5426487922668457E-3</v>
      </c>
      <c r="I6157">
        <v>630</v>
      </c>
      <c r="J6157">
        <v>636.54998799999998</v>
      </c>
      <c r="K6157">
        <v>623</v>
      </c>
      <c r="L6157">
        <v>632.98999000000003</v>
      </c>
      <c r="M6157">
        <v>632.98999000000003</v>
      </c>
      <c r="N6157">
        <v>2609400</v>
      </c>
      <c r="O6157">
        <v>2.9899900000000339</v>
      </c>
      <c r="P6157">
        <v>6.8012467499999758</v>
      </c>
      <c r="Q6157">
        <v>-5.4440065999999891</v>
      </c>
      <c r="R6157">
        <v>-1.249309056678952</v>
      </c>
      <c r="S6157">
        <v>30.90997300000004</v>
      </c>
      <c r="T6157" s="2">
        <v>42480</v>
      </c>
      <c r="U6157">
        <v>106.639999</v>
      </c>
      <c r="V6157">
        <v>108.089996</v>
      </c>
      <c r="W6157">
        <v>106.05999799999999</v>
      </c>
      <c r="X6157">
        <v>107.129997</v>
      </c>
      <c r="Y6157">
        <v>100.65325199999999</v>
      </c>
      <c r="Z6157">
        <v>30611000</v>
      </c>
      <c r="AA6157">
        <v>0.48999799999999988</v>
      </c>
      <c r="AB6157">
        <v>0.72624887499999957</v>
      </c>
      <c r="AC6157">
        <v>-1.2599975999999999</v>
      </c>
      <c r="AD6157">
        <v>-0.57638909391573423</v>
      </c>
      <c r="AE6157">
        <v>-3.8300019999999928</v>
      </c>
    </row>
    <row r="6158" spans="1:31" hidden="1" x14ac:dyDescent="0.2">
      <c r="A6158">
        <v>10638</v>
      </c>
      <c r="B6158" s="2">
        <v>42481</v>
      </c>
      <c r="C6158" t="s">
        <v>6103</v>
      </c>
      <c r="D6158" t="s">
        <v>2837</v>
      </c>
      <c r="E6158">
        <v>0</v>
      </c>
      <c r="F6158">
        <v>0.81600424647331238</v>
      </c>
      <c r="G6158">
        <v>-0.17535927891731259</v>
      </c>
      <c r="I6158">
        <v>631</v>
      </c>
      <c r="J6158">
        <v>637.82000700000003</v>
      </c>
      <c r="K6158">
        <v>628.5</v>
      </c>
      <c r="L6158">
        <v>631</v>
      </c>
      <c r="M6158">
        <v>631</v>
      </c>
      <c r="N6158">
        <v>2596300</v>
      </c>
      <c r="O6158">
        <v>0</v>
      </c>
      <c r="P6158">
        <v>6.1737442499999844</v>
      </c>
      <c r="Q6158">
        <v>-5.4440065999999891</v>
      </c>
      <c r="R6158">
        <v>-1.1340442258097181</v>
      </c>
      <c r="S6158">
        <v>39.570007000000032</v>
      </c>
      <c r="T6158" s="2">
        <v>42481</v>
      </c>
      <c r="U6158">
        <v>106.93</v>
      </c>
      <c r="V6158">
        <v>106.93</v>
      </c>
      <c r="W6158">
        <v>105.519997</v>
      </c>
      <c r="X6158">
        <v>105.970001</v>
      </c>
      <c r="Y6158">
        <v>99.563393000000005</v>
      </c>
      <c r="Z6158">
        <v>31552500</v>
      </c>
      <c r="AA6158">
        <v>-0.95999900000001048</v>
      </c>
      <c r="AB6158">
        <v>0.63624875000000003</v>
      </c>
      <c r="AC6158">
        <v>-1.2599975999999999</v>
      </c>
      <c r="AD6158">
        <v>-0.5049602872259441</v>
      </c>
      <c r="AE6158">
        <v>-2.5700000000000069</v>
      </c>
    </row>
    <row r="6159" spans="1:31" x14ac:dyDescent="0.2">
      <c r="A6159">
        <v>19065</v>
      </c>
      <c r="B6159" s="2">
        <v>42483</v>
      </c>
      <c r="C6159" t="s">
        <v>6104</v>
      </c>
      <c r="D6159" t="s">
        <v>3994</v>
      </c>
      <c r="E6159">
        <v>-0.25</v>
      </c>
      <c r="F6159">
        <v>0.99156061559915543</v>
      </c>
      <c r="G6159">
        <v>-0.2449256703257561</v>
      </c>
      <c r="H6159">
        <v>2</v>
      </c>
    </row>
    <row r="6160" spans="1:31" x14ac:dyDescent="0.2">
      <c r="A6160">
        <v>11166</v>
      </c>
      <c r="B6160" s="2">
        <v>42484</v>
      </c>
      <c r="C6160" t="s">
        <v>6105</v>
      </c>
      <c r="D6160" t="s">
        <v>4092</v>
      </c>
      <c r="E6160">
        <v>-1</v>
      </c>
      <c r="F6160">
        <v>0.89076109975576401</v>
      </c>
      <c r="G6160">
        <v>-0.89076109975576401</v>
      </c>
    </row>
    <row r="6161" spans="1:31" hidden="1" x14ac:dyDescent="0.2">
      <c r="A6161">
        <v>17067</v>
      </c>
      <c r="B6161" s="2">
        <v>42485</v>
      </c>
      <c r="C6161" t="s">
        <v>6106</v>
      </c>
      <c r="D6161" t="s">
        <v>3994</v>
      </c>
      <c r="E6161">
        <v>0</v>
      </c>
      <c r="F6161">
        <v>0.90897035598754883</v>
      </c>
      <c r="G6161">
        <v>-5.6045174598693848E-2</v>
      </c>
      <c r="H6161">
        <v>2</v>
      </c>
      <c r="I6161">
        <v>616.60998500000005</v>
      </c>
      <c r="J6161">
        <v>626.97997999999995</v>
      </c>
      <c r="K6161">
        <v>616.25</v>
      </c>
      <c r="L6161">
        <v>626.20001200000002</v>
      </c>
      <c r="M6161">
        <v>626.20001200000002</v>
      </c>
      <c r="N6161">
        <v>2682900</v>
      </c>
      <c r="O6161">
        <v>9.5900269999999637</v>
      </c>
      <c r="P6161">
        <v>6.1737442499999844</v>
      </c>
      <c r="Q6161">
        <v>-5.1875002499999709</v>
      </c>
      <c r="R6161">
        <v>-1.1901193161388319</v>
      </c>
      <c r="S6161">
        <v>30.270019000000051</v>
      </c>
      <c r="T6161" s="2">
        <v>42485</v>
      </c>
      <c r="U6161">
        <v>105</v>
      </c>
      <c r="V6161">
        <v>105.650002</v>
      </c>
      <c r="W6161">
        <v>104.510002</v>
      </c>
      <c r="X6161">
        <v>105.08000199999999</v>
      </c>
      <c r="Y6161">
        <v>98.727196000000006</v>
      </c>
      <c r="Z6161">
        <v>28031600</v>
      </c>
      <c r="AA6161">
        <v>8.0001999999993245E-2</v>
      </c>
      <c r="AB6161">
        <v>0.67999814285714621</v>
      </c>
      <c r="AC6161">
        <v>-1.209997833333335</v>
      </c>
      <c r="AD6161">
        <v>-0.56198294255111914</v>
      </c>
      <c r="AE6161">
        <v>-3.9399950000000099</v>
      </c>
    </row>
    <row r="6162" spans="1:31" hidden="1" x14ac:dyDescent="0.2">
      <c r="A6162">
        <v>8132</v>
      </c>
      <c r="B6162" s="2">
        <v>42486</v>
      </c>
      <c r="C6162" t="s">
        <v>6107</v>
      </c>
      <c r="D6162" t="s">
        <v>35</v>
      </c>
      <c r="E6162">
        <v>0</v>
      </c>
      <c r="F6162">
        <v>0.98614406585693359</v>
      </c>
      <c r="G6162">
        <v>1.0868668556213381E-2</v>
      </c>
      <c r="I6162">
        <v>626.169983</v>
      </c>
      <c r="J6162">
        <v>626.75</v>
      </c>
      <c r="K6162">
        <v>614.88000499999998</v>
      </c>
      <c r="L6162">
        <v>616.88000499999998</v>
      </c>
      <c r="M6162">
        <v>616.88000499999998</v>
      </c>
      <c r="N6162">
        <v>2521400</v>
      </c>
      <c r="O6162">
        <v>-9.2899780000000192</v>
      </c>
      <c r="P6162">
        <v>5.5524979999999857</v>
      </c>
      <c r="Q6162">
        <v>-5.1875002499999709</v>
      </c>
      <c r="R6162">
        <v>-1.0703610086573041</v>
      </c>
      <c r="S6162">
        <v>13.710021999999981</v>
      </c>
      <c r="T6162" s="2">
        <v>42486</v>
      </c>
      <c r="U6162">
        <v>103.910004</v>
      </c>
      <c r="V6162">
        <v>105.300003</v>
      </c>
      <c r="W6162">
        <v>103.910004</v>
      </c>
      <c r="X6162">
        <v>104.349998</v>
      </c>
      <c r="Y6162">
        <v>98.041336000000001</v>
      </c>
      <c r="Z6162">
        <v>56016200</v>
      </c>
      <c r="AA6162">
        <v>0.43999399999999872</v>
      </c>
      <c r="AB6162">
        <v>0.5871418571428596</v>
      </c>
      <c r="AC6162">
        <v>-1.209997833333335</v>
      </c>
      <c r="AD6162">
        <v>-0.4852420731410611</v>
      </c>
      <c r="AE6162">
        <v>-6.0900040000000084</v>
      </c>
    </row>
    <row r="6163" spans="1:31" hidden="1" x14ac:dyDescent="0.2">
      <c r="A6163">
        <v>10510</v>
      </c>
      <c r="B6163" s="2">
        <v>42487</v>
      </c>
      <c r="C6163" t="s">
        <v>6108</v>
      </c>
      <c r="D6163" t="s">
        <v>3781</v>
      </c>
      <c r="E6163">
        <v>-0.5</v>
      </c>
      <c r="F6163">
        <v>0.92583610117435455</v>
      </c>
      <c r="G6163">
        <v>-0.43597345054149628</v>
      </c>
      <c r="I6163">
        <v>611.79998799999998</v>
      </c>
      <c r="J6163">
        <v>615.95001200000002</v>
      </c>
      <c r="K6163">
        <v>601.28002900000001</v>
      </c>
      <c r="L6163">
        <v>606.57000700000003</v>
      </c>
      <c r="M6163">
        <v>606.57000700000003</v>
      </c>
      <c r="N6163">
        <v>4068800</v>
      </c>
      <c r="O6163">
        <v>-5.2299809999999516</v>
      </c>
      <c r="P6163">
        <v>5.5524979999999857</v>
      </c>
      <c r="Q6163">
        <v>-5.6774904999999762</v>
      </c>
      <c r="R6163">
        <v>-0.9779845514492731</v>
      </c>
      <c r="S6163">
        <v>-8.25</v>
      </c>
      <c r="T6163" s="2">
        <v>42487</v>
      </c>
      <c r="U6163">
        <v>96</v>
      </c>
      <c r="V6163">
        <v>98.709998999999996</v>
      </c>
      <c r="W6163">
        <v>95.68</v>
      </c>
      <c r="X6163">
        <v>97.82</v>
      </c>
      <c r="Y6163">
        <v>91.906113000000005</v>
      </c>
      <c r="Z6163">
        <v>114602100</v>
      </c>
      <c r="AA6163">
        <v>1.819999999999993</v>
      </c>
      <c r="AB6163">
        <v>0.56874837500000197</v>
      </c>
      <c r="AC6163">
        <v>-1.1699982000000031</v>
      </c>
      <c r="AD6163">
        <v>-0.48611047008448421</v>
      </c>
      <c r="AE6163">
        <v>-14.220001000000011</v>
      </c>
    </row>
    <row r="6164" spans="1:31" hidden="1" x14ac:dyDescent="0.2">
      <c r="A6164">
        <v>18809</v>
      </c>
      <c r="B6164" s="2">
        <v>42488</v>
      </c>
      <c r="C6164" t="s">
        <v>6109</v>
      </c>
      <c r="D6164" t="s">
        <v>131</v>
      </c>
      <c r="E6164">
        <v>-1</v>
      </c>
      <c r="F6164">
        <v>0.99771931767463684</v>
      </c>
      <c r="G6164">
        <v>-0.99771931767463684</v>
      </c>
      <c r="I6164">
        <v>615.53997800000002</v>
      </c>
      <c r="J6164">
        <v>626.79998799999998</v>
      </c>
      <c r="K6164">
        <v>599.20001200000002</v>
      </c>
      <c r="L6164">
        <v>602</v>
      </c>
      <c r="M6164">
        <v>602</v>
      </c>
      <c r="N6164">
        <v>7872600</v>
      </c>
      <c r="O6164">
        <v>-13.539978000000019</v>
      </c>
      <c r="P6164">
        <v>6.3057164285714213</v>
      </c>
      <c r="Q6164">
        <v>-5.5879885999999717</v>
      </c>
      <c r="R6164">
        <v>-1.1284411762349431</v>
      </c>
      <c r="S6164">
        <v>-18.75</v>
      </c>
      <c r="T6164" s="2">
        <v>42488</v>
      </c>
      <c r="U6164">
        <v>97.610000999999997</v>
      </c>
      <c r="V6164">
        <v>97.879997000000003</v>
      </c>
      <c r="W6164">
        <v>94.25</v>
      </c>
      <c r="X6164">
        <v>94.830001999999993</v>
      </c>
      <c r="Y6164">
        <v>89.096878000000004</v>
      </c>
      <c r="Z6164">
        <v>82242700</v>
      </c>
      <c r="AA6164">
        <v>-2.7799990000000041</v>
      </c>
      <c r="AB6164">
        <v>0.70777633333333434</v>
      </c>
      <c r="AC6164">
        <v>-1.399997750000004</v>
      </c>
      <c r="AD6164">
        <v>-0.5055553363091706</v>
      </c>
      <c r="AE6164">
        <v>-17.26999600000001</v>
      </c>
    </row>
    <row r="6165" spans="1:31" hidden="1" x14ac:dyDescent="0.2">
      <c r="A6165">
        <v>18157</v>
      </c>
      <c r="B6165" s="2">
        <v>42489</v>
      </c>
      <c r="C6165" t="s">
        <v>5392</v>
      </c>
      <c r="D6165" t="s">
        <v>4057</v>
      </c>
      <c r="E6165">
        <v>0</v>
      </c>
      <c r="F6165">
        <v>0.9759564995765686</v>
      </c>
      <c r="G6165">
        <v>2.331602573394775E-2</v>
      </c>
      <c r="I6165">
        <v>666</v>
      </c>
      <c r="J6165">
        <v>669.97997999999995</v>
      </c>
      <c r="K6165">
        <v>654</v>
      </c>
      <c r="L6165">
        <v>659.59002699999996</v>
      </c>
      <c r="M6165">
        <v>659.59002699999996</v>
      </c>
      <c r="N6165">
        <v>10310700</v>
      </c>
      <c r="O6165">
        <v>-6.4099730000000363</v>
      </c>
      <c r="P6165">
        <v>6.3057164285714213</v>
      </c>
      <c r="Q6165">
        <v>-8.2539797999999784</v>
      </c>
      <c r="R6165">
        <v>-0.76396072941339621</v>
      </c>
      <c r="S6165">
        <v>33.700012000000022</v>
      </c>
      <c r="T6165" s="2">
        <v>42489</v>
      </c>
      <c r="U6165">
        <v>93.989998</v>
      </c>
      <c r="V6165">
        <v>94.720000999999996</v>
      </c>
      <c r="W6165">
        <v>92.510002</v>
      </c>
      <c r="X6165">
        <v>93.739998</v>
      </c>
      <c r="Y6165">
        <v>88.072761999999997</v>
      </c>
      <c r="Z6165">
        <v>68531500</v>
      </c>
      <c r="AA6165">
        <v>-0.25</v>
      </c>
      <c r="AB6165">
        <v>0.78999887500000021</v>
      </c>
      <c r="AC6165">
        <v>-1.6759980000000041</v>
      </c>
      <c r="AD6165">
        <v>-0.47136027310295009</v>
      </c>
      <c r="AE6165">
        <v>-16.11</v>
      </c>
    </row>
    <row r="6166" spans="1:31" x14ac:dyDescent="0.2">
      <c r="A6166">
        <v>13948</v>
      </c>
      <c r="B6166" s="2">
        <v>42490</v>
      </c>
      <c r="C6166" t="s">
        <v>6110</v>
      </c>
      <c r="D6166" t="s">
        <v>3878</v>
      </c>
      <c r="E6166">
        <v>0</v>
      </c>
      <c r="F6166">
        <v>0.98305587470531464</v>
      </c>
      <c r="G6166">
        <v>1.483763754367828E-2</v>
      </c>
    </row>
    <row r="6167" spans="1:31" x14ac:dyDescent="0.2">
      <c r="A6167">
        <v>10738</v>
      </c>
      <c r="B6167" s="2">
        <v>42491</v>
      </c>
      <c r="C6167" t="s">
        <v>6111</v>
      </c>
      <c r="D6167" t="s">
        <v>3846</v>
      </c>
      <c r="E6167">
        <v>-1</v>
      </c>
      <c r="F6167">
        <v>0.85301876068115234</v>
      </c>
      <c r="G6167">
        <v>-0.85301876068115234</v>
      </c>
    </row>
    <row r="6168" spans="1:31" hidden="1" x14ac:dyDescent="0.2">
      <c r="A6168">
        <v>17918</v>
      </c>
      <c r="B6168" s="2">
        <v>42492</v>
      </c>
      <c r="C6168" t="s">
        <v>6112</v>
      </c>
      <c r="D6168" t="s">
        <v>2837</v>
      </c>
      <c r="E6168">
        <v>0.5</v>
      </c>
      <c r="F6168">
        <v>0.88467103242874146</v>
      </c>
      <c r="G6168">
        <v>0.3880457878112793</v>
      </c>
      <c r="I6168">
        <v>663.919983</v>
      </c>
      <c r="J6168">
        <v>685.5</v>
      </c>
      <c r="K6168">
        <v>662.03002900000001</v>
      </c>
      <c r="L6168">
        <v>683.84997599999997</v>
      </c>
      <c r="M6168">
        <v>683.84997599999997</v>
      </c>
      <c r="N6168">
        <v>6578500</v>
      </c>
      <c r="O6168">
        <v>19.929992999999971</v>
      </c>
      <c r="P6168">
        <v>6.5616759999999958</v>
      </c>
      <c r="Q6168">
        <v>-7.946645333333322</v>
      </c>
      <c r="R6168">
        <v>-0.82571647843349982</v>
      </c>
      <c r="S6168">
        <v>48.5</v>
      </c>
      <c r="T6168" s="2">
        <v>42492</v>
      </c>
      <c r="U6168">
        <v>93.970000999999996</v>
      </c>
      <c r="V6168">
        <v>94.080001999999993</v>
      </c>
      <c r="W6168">
        <v>92.400002000000001</v>
      </c>
      <c r="X6168">
        <v>93.639999000000003</v>
      </c>
      <c r="Y6168">
        <v>87.978806000000006</v>
      </c>
      <c r="Z6168">
        <v>48160100</v>
      </c>
      <c r="AA6168">
        <v>-0.33000199999999319</v>
      </c>
      <c r="AB6168">
        <v>0.74571214285714205</v>
      </c>
      <c r="AC6168">
        <v>-1.4383316666666699</v>
      </c>
      <c r="AD6168">
        <v>-0.51845632001228759</v>
      </c>
      <c r="AE6168">
        <v>-13.84000399999999</v>
      </c>
    </row>
    <row r="6169" spans="1:31" hidden="1" x14ac:dyDescent="0.2">
      <c r="A6169">
        <v>11442</v>
      </c>
      <c r="B6169" s="2">
        <v>42494</v>
      </c>
      <c r="C6169" t="s">
        <v>6113</v>
      </c>
      <c r="D6169" t="s">
        <v>1639</v>
      </c>
      <c r="E6169">
        <v>-1</v>
      </c>
      <c r="F6169">
        <v>0.99143704771995544</v>
      </c>
      <c r="G6169">
        <v>-0.99143704771995544</v>
      </c>
      <c r="I6169">
        <v>662.59002699999996</v>
      </c>
      <c r="J6169">
        <v>674</v>
      </c>
      <c r="K6169">
        <v>662.14001499999995</v>
      </c>
      <c r="L6169">
        <v>670.90002400000003</v>
      </c>
      <c r="M6169">
        <v>670.90002400000003</v>
      </c>
      <c r="N6169">
        <v>4635500</v>
      </c>
      <c r="O6169">
        <v>8.3099970000000667</v>
      </c>
      <c r="P6169">
        <v>9.2960083999999821</v>
      </c>
      <c r="Q6169">
        <v>-7.6742642857142789</v>
      </c>
      <c r="R6169">
        <v>-1.211322421786359</v>
      </c>
      <c r="S6169">
        <v>37.910034000000003</v>
      </c>
      <c r="T6169" s="2">
        <v>42494</v>
      </c>
      <c r="U6169">
        <v>95.199996999999996</v>
      </c>
      <c r="V6169">
        <v>95.900002000000001</v>
      </c>
      <c r="W6169">
        <v>93.82</v>
      </c>
      <c r="X6169">
        <v>94.190002000000007</v>
      </c>
      <c r="Y6169">
        <v>88.495566999999994</v>
      </c>
      <c r="Z6169">
        <v>41025500</v>
      </c>
      <c r="AA6169">
        <v>-1.0099949999999891</v>
      </c>
      <c r="AB6169">
        <v>0.74666583333333369</v>
      </c>
      <c r="AC6169">
        <v>-1.2799988571428591</v>
      </c>
      <c r="AD6169">
        <v>-0.58333320312488313</v>
      </c>
      <c r="AE6169">
        <v>-12.939995</v>
      </c>
    </row>
    <row r="6170" spans="1:31" hidden="1" x14ac:dyDescent="0.2">
      <c r="A6170">
        <v>13497</v>
      </c>
      <c r="B6170" s="2">
        <v>42495</v>
      </c>
      <c r="C6170" t="s">
        <v>6114</v>
      </c>
      <c r="D6170" t="s">
        <v>2837</v>
      </c>
      <c r="E6170">
        <v>-0.5</v>
      </c>
      <c r="F6170">
        <v>0.93939343094825745</v>
      </c>
      <c r="G6170">
        <v>-0.52783095836639404</v>
      </c>
      <c r="I6170">
        <v>673.30999799999995</v>
      </c>
      <c r="J6170">
        <v>676.48999000000003</v>
      </c>
      <c r="K6170">
        <v>656</v>
      </c>
      <c r="L6170">
        <v>659.09002699999996</v>
      </c>
      <c r="M6170">
        <v>659.09002699999996</v>
      </c>
      <c r="N6170">
        <v>4884100</v>
      </c>
      <c r="O6170">
        <v>-14.21997099999999</v>
      </c>
      <c r="P6170">
        <v>10.164001400000011</v>
      </c>
      <c r="Q6170">
        <v>-7.6742642857142789</v>
      </c>
      <c r="R6170">
        <v>-1.3244268142967659</v>
      </c>
      <c r="S6170">
        <v>28.09002699999996</v>
      </c>
      <c r="T6170" s="2">
        <v>42495</v>
      </c>
      <c r="U6170">
        <v>94</v>
      </c>
      <c r="V6170">
        <v>94.07</v>
      </c>
      <c r="W6170">
        <v>92.68</v>
      </c>
      <c r="X6170">
        <v>93.239998</v>
      </c>
      <c r="Y6170">
        <v>88.136368000000004</v>
      </c>
      <c r="Z6170">
        <v>35890500</v>
      </c>
      <c r="AA6170">
        <v>-0.76000200000000007</v>
      </c>
      <c r="AB6170">
        <v>0.74666583333333369</v>
      </c>
      <c r="AC6170">
        <v>-1.101426285714286</v>
      </c>
      <c r="AD6170">
        <v>-0.67790812968396985</v>
      </c>
      <c r="AE6170">
        <v>-12.730003</v>
      </c>
    </row>
    <row r="6171" spans="1:31" x14ac:dyDescent="0.2">
      <c r="A6171">
        <v>4165</v>
      </c>
      <c r="B6171" s="2">
        <v>42497</v>
      </c>
      <c r="C6171" t="s">
        <v>6115</v>
      </c>
      <c r="D6171" t="s">
        <v>4092</v>
      </c>
      <c r="E6171">
        <v>1</v>
      </c>
      <c r="F6171">
        <v>0.99875259399414062</v>
      </c>
      <c r="G6171">
        <v>0.99875259399414062</v>
      </c>
    </row>
    <row r="6172" spans="1:31" x14ac:dyDescent="0.2">
      <c r="A6172">
        <v>5149</v>
      </c>
      <c r="B6172" s="2">
        <v>42498</v>
      </c>
      <c r="C6172" t="s">
        <v>6116</v>
      </c>
      <c r="D6172" t="s">
        <v>4138</v>
      </c>
      <c r="E6172">
        <v>1</v>
      </c>
      <c r="F6172">
        <v>0.99005961418151855</v>
      </c>
      <c r="G6172">
        <v>0.99005961418151855</v>
      </c>
    </row>
    <row r="6173" spans="1:31" hidden="1" x14ac:dyDescent="0.2">
      <c r="A6173">
        <v>10273</v>
      </c>
      <c r="B6173" s="2">
        <v>42499</v>
      </c>
      <c r="C6173" t="s">
        <v>6117</v>
      </c>
      <c r="D6173" t="s">
        <v>3846</v>
      </c>
      <c r="E6173">
        <v>-1</v>
      </c>
      <c r="F6173">
        <v>0.99105572700500488</v>
      </c>
      <c r="G6173">
        <v>-0.99105572700500488</v>
      </c>
      <c r="I6173">
        <v>673.95001200000002</v>
      </c>
      <c r="J6173">
        <v>686.97997999999995</v>
      </c>
      <c r="K6173">
        <v>671.40997300000004</v>
      </c>
      <c r="L6173">
        <v>679.75</v>
      </c>
      <c r="M6173">
        <v>679.75</v>
      </c>
      <c r="N6173">
        <v>3982200</v>
      </c>
      <c r="O6173">
        <v>5.7999879999999848</v>
      </c>
      <c r="P6173">
        <v>11.74400620000001</v>
      </c>
      <c r="Q6173">
        <v>-8.3856900000000021</v>
      </c>
      <c r="R6173">
        <v>-1.400481796966023</v>
      </c>
      <c r="S6173">
        <v>53.549987999999978</v>
      </c>
      <c r="T6173" s="2">
        <v>42499</v>
      </c>
      <c r="U6173">
        <v>93</v>
      </c>
      <c r="V6173">
        <v>93.769997000000004</v>
      </c>
      <c r="W6173">
        <v>92.589995999999999</v>
      </c>
      <c r="X6173">
        <v>92.790001000000004</v>
      </c>
      <c r="Y6173">
        <v>87.711005999999998</v>
      </c>
      <c r="Z6173">
        <v>32936400</v>
      </c>
      <c r="AA6173">
        <v>-0.2099989999999963</v>
      </c>
      <c r="AB6173">
        <v>0.74666583333333369</v>
      </c>
      <c r="AC6173">
        <v>-0.96285699999999963</v>
      </c>
      <c r="AD6173">
        <v>-0.77546908142469129</v>
      </c>
      <c r="AE6173">
        <v>-12.29000099999999</v>
      </c>
    </row>
    <row r="6174" spans="1:31" hidden="1" x14ac:dyDescent="0.2">
      <c r="A6174">
        <v>15767</v>
      </c>
      <c r="B6174" s="2">
        <v>42500</v>
      </c>
      <c r="C6174" t="s">
        <v>6118</v>
      </c>
      <c r="D6174" t="s">
        <v>2941</v>
      </c>
      <c r="E6174">
        <v>-1</v>
      </c>
      <c r="F6174">
        <v>0.98190122842788696</v>
      </c>
      <c r="G6174">
        <v>-0.98190122842788696</v>
      </c>
      <c r="I6174">
        <v>694</v>
      </c>
      <c r="J6174">
        <v>704.54998799999998</v>
      </c>
      <c r="K6174">
        <v>693.5</v>
      </c>
      <c r="L6174">
        <v>703.07000700000003</v>
      </c>
      <c r="M6174">
        <v>703.07000700000003</v>
      </c>
      <c r="N6174">
        <v>6105600</v>
      </c>
      <c r="O6174">
        <v>9.0700070000000323</v>
      </c>
      <c r="P6174">
        <v>12.306005799999999</v>
      </c>
      <c r="Q6174">
        <v>-8.3856900000000021</v>
      </c>
      <c r="R6174">
        <v>-1.4675006827106649</v>
      </c>
      <c r="S6174">
        <v>86.19000200000005</v>
      </c>
      <c r="T6174" s="2">
        <v>42500</v>
      </c>
      <c r="U6174">
        <v>93.330001999999993</v>
      </c>
      <c r="V6174">
        <v>93.57</v>
      </c>
      <c r="W6174">
        <v>92.110000999999997</v>
      </c>
      <c r="X6174">
        <v>93.419998000000007</v>
      </c>
      <c r="Y6174">
        <v>88.306511</v>
      </c>
      <c r="Z6174">
        <v>33686800</v>
      </c>
      <c r="AA6174">
        <v>8.999600000001351E-2</v>
      </c>
      <c r="AB6174">
        <v>0.79799940000000047</v>
      </c>
      <c r="AC6174">
        <v>-0.86874974999999921</v>
      </c>
      <c r="AD6174">
        <v>-0.91856072476567752</v>
      </c>
      <c r="AE6174">
        <v>-10.929999999999991</v>
      </c>
    </row>
    <row r="6175" spans="1:31" hidden="1" x14ac:dyDescent="0.2">
      <c r="A6175">
        <v>18146</v>
      </c>
      <c r="B6175" s="2">
        <v>42501</v>
      </c>
      <c r="C6175" t="s">
        <v>6119</v>
      </c>
      <c r="D6175" t="s">
        <v>2837</v>
      </c>
      <c r="E6175">
        <v>-0.25</v>
      </c>
      <c r="F6175">
        <v>0.85940113663673401</v>
      </c>
      <c r="G6175">
        <v>-0.14048188924789429</v>
      </c>
      <c r="I6175">
        <v>705.78997800000002</v>
      </c>
      <c r="J6175">
        <v>719</v>
      </c>
      <c r="K6175">
        <v>701.65002400000003</v>
      </c>
      <c r="L6175">
        <v>713.22997999999995</v>
      </c>
      <c r="M6175">
        <v>713.22997999999995</v>
      </c>
      <c r="N6175">
        <v>7338200</v>
      </c>
      <c r="O6175">
        <v>7.4400019999999358</v>
      </c>
      <c r="P6175">
        <v>11.76667266666667</v>
      </c>
      <c r="Q6175">
        <v>-8.3856900000000021</v>
      </c>
      <c r="R6175">
        <v>-1.403184790597634</v>
      </c>
      <c r="S6175">
        <v>106.65997299999989</v>
      </c>
      <c r="T6175" s="2">
        <v>42501</v>
      </c>
      <c r="U6175">
        <v>93.480002999999996</v>
      </c>
      <c r="V6175">
        <v>93.57</v>
      </c>
      <c r="W6175">
        <v>92.459998999999996</v>
      </c>
      <c r="X6175">
        <v>92.510002</v>
      </c>
      <c r="Y6175">
        <v>87.446326999999997</v>
      </c>
      <c r="Z6175">
        <v>28719100</v>
      </c>
      <c r="AA6175">
        <v>-0.97000099999999634</v>
      </c>
      <c r="AB6175">
        <v>0.67999883333333599</v>
      </c>
      <c r="AC6175">
        <v>-0.85571414285714043</v>
      </c>
      <c r="AD6175">
        <v>-0.79465653221868071</v>
      </c>
      <c r="AE6175">
        <v>-5.3099979999999931</v>
      </c>
    </row>
    <row r="6176" spans="1:31" hidden="1" x14ac:dyDescent="0.2">
      <c r="A6176">
        <v>18525</v>
      </c>
      <c r="B6176" s="2">
        <v>42502</v>
      </c>
      <c r="C6176" t="s">
        <v>6120</v>
      </c>
      <c r="D6176" t="s">
        <v>5545</v>
      </c>
      <c r="E6176">
        <v>0</v>
      </c>
      <c r="F6176">
        <v>0.98666071891784668</v>
      </c>
      <c r="G6176">
        <v>3.178715705871582E-3</v>
      </c>
      <c r="I6176">
        <v>717.38000499999998</v>
      </c>
      <c r="J6176">
        <v>722.45001200000002</v>
      </c>
      <c r="K6176">
        <v>711.51000999999997</v>
      </c>
      <c r="L6176">
        <v>717.92999299999997</v>
      </c>
      <c r="M6176">
        <v>717.92999299999997</v>
      </c>
      <c r="N6176">
        <v>5048200</v>
      </c>
      <c r="O6176">
        <v>0.54998799999998482</v>
      </c>
      <c r="P6176">
        <v>11.148576857142849</v>
      </c>
      <c r="Q6176">
        <v>-9.1216431666666722</v>
      </c>
      <c r="R6176">
        <v>-1.2222114649127289</v>
      </c>
      <c r="S6176">
        <v>115.929993</v>
      </c>
      <c r="T6176" s="2">
        <v>42502</v>
      </c>
      <c r="U6176">
        <v>92.720000999999996</v>
      </c>
      <c r="V6176">
        <v>92.779999000000004</v>
      </c>
      <c r="W6176">
        <v>89.470000999999996</v>
      </c>
      <c r="X6176">
        <v>90.339995999999999</v>
      </c>
      <c r="Y6176">
        <v>85.395095999999995</v>
      </c>
      <c r="Z6176">
        <v>76314700</v>
      </c>
      <c r="AA6176">
        <v>-2.380004999999997</v>
      </c>
      <c r="AB6176">
        <v>0.6819990000000018</v>
      </c>
      <c r="AC6176">
        <v>-0.86999999999999744</v>
      </c>
      <c r="AD6176">
        <v>-0.78390689655172852</v>
      </c>
      <c r="AE6176">
        <v>-4.4900059999999939</v>
      </c>
    </row>
    <row r="6177" spans="1:31" hidden="1" x14ac:dyDescent="0.2">
      <c r="A6177">
        <v>18179</v>
      </c>
      <c r="B6177" s="2">
        <v>42503</v>
      </c>
      <c r="C6177" t="s">
        <v>6121</v>
      </c>
      <c r="D6177" t="s">
        <v>35</v>
      </c>
      <c r="E6177">
        <v>-0.5</v>
      </c>
      <c r="F6177">
        <v>0.91206274181604385</v>
      </c>
      <c r="G6177">
        <v>-0.41642806679010391</v>
      </c>
      <c r="I6177">
        <v>714.64001499999995</v>
      </c>
      <c r="J6177">
        <v>719.25</v>
      </c>
      <c r="K6177">
        <v>706.51000999999997</v>
      </c>
      <c r="L6177">
        <v>709.919983</v>
      </c>
      <c r="M6177">
        <v>709.919983</v>
      </c>
      <c r="N6177">
        <v>4763400</v>
      </c>
      <c r="O6177">
        <v>-4.7200319999999456</v>
      </c>
      <c r="P6177">
        <v>9.8571427142857146</v>
      </c>
      <c r="Q6177">
        <v>-9.1216431666666722</v>
      </c>
      <c r="R6177">
        <v>-1.0806323525466099</v>
      </c>
      <c r="S6177">
        <v>50.329956000000038</v>
      </c>
      <c r="T6177" s="2">
        <v>42503</v>
      </c>
      <c r="U6177">
        <v>90</v>
      </c>
      <c r="V6177">
        <v>91.669998000000007</v>
      </c>
      <c r="W6177">
        <v>90</v>
      </c>
      <c r="X6177">
        <v>90.519997000000004</v>
      </c>
      <c r="Y6177">
        <v>85.565239000000005</v>
      </c>
      <c r="Z6177">
        <v>44392800</v>
      </c>
      <c r="AA6177">
        <v>0.5199970000000036</v>
      </c>
      <c r="AB6177">
        <v>0.83249825000000399</v>
      </c>
      <c r="AC6177">
        <v>-1.037778333333331</v>
      </c>
      <c r="AD6177">
        <v>-0.80219274507883609</v>
      </c>
      <c r="AE6177">
        <v>-3.2200009999999959</v>
      </c>
    </row>
    <row r="6178" spans="1:31" x14ac:dyDescent="0.2">
      <c r="A6178">
        <v>12728</v>
      </c>
      <c r="B6178" s="2">
        <v>42504</v>
      </c>
      <c r="C6178" t="s">
        <v>6122</v>
      </c>
      <c r="D6178" t="s">
        <v>2837</v>
      </c>
      <c r="E6178">
        <v>0</v>
      </c>
      <c r="F6178">
        <v>0.87227731943130493</v>
      </c>
      <c r="G6178">
        <v>-0.12505167722702029</v>
      </c>
    </row>
    <row r="6179" spans="1:31" x14ac:dyDescent="0.2">
      <c r="A6179">
        <v>11527</v>
      </c>
      <c r="B6179" s="2">
        <v>42505</v>
      </c>
      <c r="C6179" t="s">
        <v>6123</v>
      </c>
      <c r="D6179" t="s">
        <v>2837</v>
      </c>
      <c r="E6179">
        <v>0</v>
      </c>
      <c r="F6179">
        <v>0.99714025855064392</v>
      </c>
      <c r="G6179">
        <v>-7.724463939666748E-4</v>
      </c>
    </row>
    <row r="6180" spans="1:31" hidden="1" x14ac:dyDescent="0.2">
      <c r="A6180">
        <v>5943</v>
      </c>
      <c r="B6180" s="2">
        <v>42506</v>
      </c>
      <c r="C6180" t="s">
        <v>6124</v>
      </c>
      <c r="D6180" t="s">
        <v>3878</v>
      </c>
      <c r="E6180">
        <v>0</v>
      </c>
      <c r="F6180">
        <v>0.98998218774795532</v>
      </c>
      <c r="G6180">
        <v>6.4982175827026367E-3</v>
      </c>
      <c r="I6180">
        <v>710.13000499999998</v>
      </c>
      <c r="J6180">
        <v>713.25</v>
      </c>
      <c r="K6180">
        <v>700.28002900000001</v>
      </c>
      <c r="L6180">
        <v>710.65997300000004</v>
      </c>
      <c r="M6180">
        <v>710.65997300000004</v>
      </c>
      <c r="N6180">
        <v>5432900</v>
      </c>
      <c r="O6180">
        <v>0.52996800000005351</v>
      </c>
      <c r="P6180">
        <v>9.8571427142857146</v>
      </c>
      <c r="Q6180">
        <v>-8.3599854999999934</v>
      </c>
      <c r="R6180">
        <v>-1.1790861017983489</v>
      </c>
      <c r="S6180">
        <v>26.80999700000007</v>
      </c>
      <c r="T6180" s="2">
        <v>42506</v>
      </c>
      <c r="U6180">
        <v>92.389999000000003</v>
      </c>
      <c r="V6180">
        <v>94.389999000000003</v>
      </c>
      <c r="W6180">
        <v>91.650002000000001</v>
      </c>
      <c r="X6180">
        <v>93.879997000000003</v>
      </c>
      <c r="Y6180">
        <v>88.741341000000006</v>
      </c>
      <c r="Z6180">
        <v>61259800</v>
      </c>
      <c r="AA6180">
        <v>1.4899979999999999</v>
      </c>
      <c r="AB6180">
        <v>0.85249900000000522</v>
      </c>
      <c r="AC6180">
        <v>-1.037778333333331</v>
      </c>
      <c r="AD6180">
        <v>-0.82146540606777685</v>
      </c>
      <c r="AE6180">
        <v>0.23999799999999991</v>
      </c>
    </row>
    <row r="6181" spans="1:31" hidden="1" x14ac:dyDescent="0.2">
      <c r="A6181">
        <v>3287</v>
      </c>
      <c r="B6181" s="2">
        <v>42507</v>
      </c>
      <c r="C6181" t="s">
        <v>6125</v>
      </c>
      <c r="D6181" t="s">
        <v>3878</v>
      </c>
      <c r="E6181">
        <v>1</v>
      </c>
      <c r="F6181">
        <v>0.98813605308532715</v>
      </c>
      <c r="G6181">
        <v>0.98813605308532715</v>
      </c>
      <c r="I6181">
        <v>709.90002400000003</v>
      </c>
      <c r="J6181">
        <v>714.46997099999999</v>
      </c>
      <c r="K6181">
        <v>693.90997300000004</v>
      </c>
      <c r="L6181">
        <v>695.27002000000005</v>
      </c>
      <c r="M6181">
        <v>695.27002000000005</v>
      </c>
      <c r="N6181">
        <v>5121400</v>
      </c>
      <c r="O6181">
        <v>-14.630003999999991</v>
      </c>
      <c r="P6181">
        <v>8.691245875000007</v>
      </c>
      <c r="Q6181">
        <v>-8.9859864000000016</v>
      </c>
      <c r="R6181">
        <v>-0.96719998096146742</v>
      </c>
      <c r="S6181">
        <v>23.950013000000009</v>
      </c>
      <c r="T6181" s="2">
        <v>42507</v>
      </c>
      <c r="U6181">
        <v>94.550003000000004</v>
      </c>
      <c r="V6181">
        <v>94.699996999999996</v>
      </c>
      <c r="W6181">
        <v>93.010002</v>
      </c>
      <c r="X6181">
        <v>93.489998</v>
      </c>
      <c r="Y6181">
        <v>88.372687999999997</v>
      </c>
      <c r="Z6181">
        <v>46916900</v>
      </c>
      <c r="AA6181">
        <v>-1.0600050000000041</v>
      </c>
      <c r="AB6181">
        <v>0.76999850000000691</v>
      </c>
      <c r="AC6181">
        <v>-1.037778333333331</v>
      </c>
      <c r="AD6181">
        <v>-0.74196817881789989</v>
      </c>
      <c r="AE6181">
        <v>-1.6900020000000071</v>
      </c>
    </row>
    <row r="6182" spans="1:31" hidden="1" x14ac:dyDescent="0.2">
      <c r="A6182">
        <v>14389</v>
      </c>
      <c r="B6182" s="2">
        <v>42508</v>
      </c>
      <c r="C6182" t="s">
        <v>6126</v>
      </c>
      <c r="D6182" t="s">
        <v>35</v>
      </c>
      <c r="E6182">
        <v>-0.5</v>
      </c>
      <c r="F6182">
        <v>0.94150847196578979</v>
      </c>
      <c r="G6182">
        <v>-0.44583389163017267</v>
      </c>
      <c r="I6182">
        <v>689.55999799999995</v>
      </c>
      <c r="J6182">
        <v>702.53997800000002</v>
      </c>
      <c r="K6182">
        <v>688.76000999999997</v>
      </c>
      <c r="L6182">
        <v>697.45001200000002</v>
      </c>
      <c r="M6182">
        <v>697.45001200000002</v>
      </c>
      <c r="N6182">
        <v>4283200</v>
      </c>
      <c r="O6182">
        <v>7.8900140000000647</v>
      </c>
      <c r="P6182">
        <v>8.691245875000007</v>
      </c>
      <c r="Q6182">
        <v>-9.2039915999999948</v>
      </c>
      <c r="R6182">
        <v>-0.94429093948760356</v>
      </c>
      <c r="S6182">
        <v>26.549987999999981</v>
      </c>
      <c r="T6182" s="2">
        <v>42508</v>
      </c>
      <c r="U6182">
        <v>94.160004000000001</v>
      </c>
      <c r="V6182">
        <v>95.209998999999996</v>
      </c>
      <c r="W6182">
        <v>93.889999000000003</v>
      </c>
      <c r="X6182">
        <v>94.559997999999993</v>
      </c>
      <c r="Y6182">
        <v>89.384108999999995</v>
      </c>
      <c r="Z6182">
        <v>42062400</v>
      </c>
      <c r="AA6182">
        <v>0.39999399999999241</v>
      </c>
      <c r="AB6182">
        <v>0.76999850000000691</v>
      </c>
      <c r="AC6182">
        <v>-0.84666788888888633</v>
      </c>
      <c r="AD6182">
        <v>-0.90944573439593235</v>
      </c>
      <c r="AE6182">
        <v>0.36999599999998622</v>
      </c>
    </row>
    <row r="6183" spans="1:31" hidden="1" x14ac:dyDescent="0.2">
      <c r="A6183">
        <v>18938</v>
      </c>
      <c r="B6183" s="2">
        <v>42509</v>
      </c>
      <c r="C6183" t="s">
        <v>6127</v>
      </c>
      <c r="D6183" t="s">
        <v>3781</v>
      </c>
      <c r="E6183">
        <v>-1</v>
      </c>
      <c r="F6183">
        <v>0.9703090637922287</v>
      </c>
      <c r="G6183">
        <v>-0.9703090637922287</v>
      </c>
      <c r="I6183">
        <v>691.88000499999998</v>
      </c>
      <c r="J6183">
        <v>699.40002400000003</v>
      </c>
      <c r="K6183">
        <v>689.55999799999995</v>
      </c>
      <c r="L6183">
        <v>698.52002000000005</v>
      </c>
      <c r="M6183">
        <v>698.52002000000005</v>
      </c>
      <c r="N6183">
        <v>3025600</v>
      </c>
      <c r="O6183">
        <v>6.6400150000000622</v>
      </c>
      <c r="P6183">
        <v>8.6022201111111247</v>
      </c>
      <c r="Q6183">
        <v>-9.9024962499999845</v>
      </c>
      <c r="R6183">
        <v>-0.86869208469643588</v>
      </c>
      <c r="S6183">
        <v>39.429993000000081</v>
      </c>
      <c r="T6183" s="2">
        <v>42509</v>
      </c>
      <c r="U6183">
        <v>94.639999000000003</v>
      </c>
      <c r="V6183">
        <v>94.639999000000003</v>
      </c>
      <c r="W6183">
        <v>93.57</v>
      </c>
      <c r="X6183">
        <v>94.199996999999996</v>
      </c>
      <c r="Y6183">
        <v>89.043816000000007</v>
      </c>
      <c r="Z6183">
        <v>30442100</v>
      </c>
      <c r="AA6183">
        <v>-0.44000200000000689</v>
      </c>
      <c r="AB6183">
        <v>0.69599760000000399</v>
      </c>
      <c r="AC6183">
        <v>-0.9212513749999971</v>
      </c>
      <c r="AD6183">
        <v>-0.75549151826232686</v>
      </c>
      <c r="AE6183">
        <v>0.95999899999999627</v>
      </c>
    </row>
    <row r="6184" spans="1:31" hidden="1" x14ac:dyDescent="0.2">
      <c r="A6184">
        <v>16275</v>
      </c>
      <c r="B6184" s="2">
        <v>42510</v>
      </c>
      <c r="C6184" t="s">
        <v>6128</v>
      </c>
      <c r="D6184" t="s">
        <v>2941</v>
      </c>
      <c r="E6184">
        <v>-1</v>
      </c>
      <c r="F6184">
        <v>0.8926098495721817</v>
      </c>
      <c r="G6184">
        <v>-0.8926098495721817</v>
      </c>
      <c r="I6184">
        <v>701.04998799999998</v>
      </c>
      <c r="J6184">
        <v>707.23999000000003</v>
      </c>
      <c r="K6184">
        <v>700</v>
      </c>
      <c r="L6184">
        <v>702.79998799999998</v>
      </c>
      <c r="M6184">
        <v>702.79998799999998</v>
      </c>
      <c r="N6184">
        <v>2916200</v>
      </c>
      <c r="O6184">
        <v>1.75</v>
      </c>
      <c r="P6184">
        <v>7.125555888888913</v>
      </c>
      <c r="Q6184">
        <v>-9.9024962499999845</v>
      </c>
      <c r="R6184">
        <v>-0.71957168263395443</v>
      </c>
      <c r="S6184">
        <v>28.84997599999997</v>
      </c>
      <c r="T6184" s="2">
        <v>42510</v>
      </c>
      <c r="U6184">
        <v>94.639999000000003</v>
      </c>
      <c r="V6184">
        <v>95.43</v>
      </c>
      <c r="W6184">
        <v>94.519997000000004</v>
      </c>
      <c r="X6184">
        <v>95.220000999999996</v>
      </c>
      <c r="Y6184">
        <v>90.007996000000006</v>
      </c>
      <c r="Z6184">
        <v>32026000</v>
      </c>
      <c r="AA6184">
        <v>0.58000199999999325</v>
      </c>
      <c r="AB6184">
        <v>0.69599760000000399</v>
      </c>
      <c r="AC6184">
        <v>-0.9350013749999988</v>
      </c>
      <c r="AD6184">
        <v>-0.7443813652145751</v>
      </c>
      <c r="AE6184">
        <v>2.5</v>
      </c>
    </row>
    <row r="6185" spans="1:31" x14ac:dyDescent="0.2">
      <c r="A6185">
        <v>8131</v>
      </c>
      <c r="B6185" s="2">
        <v>42511</v>
      </c>
      <c r="C6185" t="s">
        <v>6129</v>
      </c>
      <c r="D6185" t="s">
        <v>3674</v>
      </c>
      <c r="E6185">
        <v>-1</v>
      </c>
      <c r="F6185">
        <v>0.96927101910114288</v>
      </c>
      <c r="G6185">
        <v>-0.96927101910114288</v>
      </c>
    </row>
    <row r="6186" spans="1:31" x14ac:dyDescent="0.2">
      <c r="A6186">
        <v>14949</v>
      </c>
      <c r="B6186" s="2">
        <v>42512</v>
      </c>
      <c r="C6186" t="s">
        <v>6130</v>
      </c>
      <c r="D6186" t="s">
        <v>3781</v>
      </c>
      <c r="E6186">
        <v>0</v>
      </c>
      <c r="F6186">
        <v>0.94490781426429749</v>
      </c>
      <c r="G6186">
        <v>4.5595794916152947E-2</v>
      </c>
    </row>
    <row r="6187" spans="1:31" hidden="1" x14ac:dyDescent="0.2">
      <c r="A6187">
        <v>19160</v>
      </c>
      <c r="B6187" s="2">
        <v>42513</v>
      </c>
      <c r="C6187" t="s">
        <v>6131</v>
      </c>
      <c r="D6187" t="s">
        <v>131</v>
      </c>
      <c r="E6187">
        <v>0</v>
      </c>
      <c r="F6187">
        <v>0.99548918008804321</v>
      </c>
      <c r="G6187">
        <v>4.248499870300293E-3</v>
      </c>
      <c r="I6187">
        <v>704.25</v>
      </c>
      <c r="J6187">
        <v>706</v>
      </c>
      <c r="K6187">
        <v>696.419983</v>
      </c>
      <c r="L6187">
        <v>696.75</v>
      </c>
      <c r="M6187">
        <v>696.75</v>
      </c>
      <c r="N6187">
        <v>2595100</v>
      </c>
      <c r="O6187">
        <v>-7.5</v>
      </c>
      <c r="P6187">
        <v>6.5880003000000213</v>
      </c>
      <c r="Q6187">
        <v>-11.190002333333309</v>
      </c>
      <c r="R6187">
        <v>-0.58873985042660593</v>
      </c>
      <c r="S6187">
        <v>17</v>
      </c>
      <c r="T6187" s="2">
        <v>42513</v>
      </c>
      <c r="U6187">
        <v>95.870002999999997</v>
      </c>
      <c r="V6187">
        <v>97.190002000000007</v>
      </c>
      <c r="W6187">
        <v>95.669998000000007</v>
      </c>
      <c r="X6187">
        <v>96.43</v>
      </c>
      <c r="Y6187">
        <v>91.151764</v>
      </c>
      <c r="Z6187">
        <v>38018600</v>
      </c>
      <c r="AA6187">
        <v>0.55999700000000985</v>
      </c>
      <c r="AB6187">
        <v>0.61599740000000058</v>
      </c>
      <c r="AC6187">
        <v>-0.9350013749999988</v>
      </c>
      <c r="AD6187">
        <v>-0.65881977981048567</v>
      </c>
      <c r="AE6187">
        <v>3.6399990000000031</v>
      </c>
    </row>
    <row r="6188" spans="1:31" hidden="1" x14ac:dyDescent="0.2">
      <c r="A6188">
        <v>15028</v>
      </c>
      <c r="B6188" s="2">
        <v>42514</v>
      </c>
      <c r="C6188" t="s">
        <v>6132</v>
      </c>
      <c r="D6188" t="s">
        <v>4552</v>
      </c>
      <c r="E6188">
        <v>0</v>
      </c>
      <c r="F6188">
        <v>0.75714147090911865</v>
      </c>
      <c r="G6188">
        <v>-0.22250741720199579</v>
      </c>
      <c r="I6188">
        <v>698.01000999999997</v>
      </c>
      <c r="J6188">
        <v>707.5</v>
      </c>
      <c r="K6188">
        <v>698</v>
      </c>
      <c r="L6188">
        <v>704.20001200000002</v>
      </c>
      <c r="M6188">
        <v>704.20001200000002</v>
      </c>
      <c r="N6188">
        <v>3033800</v>
      </c>
      <c r="O6188">
        <v>6.1900020000000504</v>
      </c>
      <c r="P6188">
        <v>6.3966673333333501</v>
      </c>
      <c r="Q6188">
        <v>-10.26750174999998</v>
      </c>
      <c r="R6188">
        <v>-0.62300133850314299</v>
      </c>
      <c r="S6188">
        <v>1.1300049999999831</v>
      </c>
      <c r="T6188" s="2">
        <v>42514</v>
      </c>
      <c r="U6188">
        <v>97.220000999999996</v>
      </c>
      <c r="V6188">
        <v>98.089995999999999</v>
      </c>
      <c r="W6188">
        <v>96.839995999999999</v>
      </c>
      <c r="X6188">
        <v>97.900002000000001</v>
      </c>
      <c r="Y6188">
        <v>92.541297999999998</v>
      </c>
      <c r="Z6188">
        <v>35140200</v>
      </c>
      <c r="AA6188">
        <v>0.6800010000000043</v>
      </c>
      <c r="AB6188">
        <v>0.60666400000000209</v>
      </c>
      <c r="AC6188">
        <v>-0.92428800000000011</v>
      </c>
      <c r="AD6188">
        <v>-0.65635819138623674</v>
      </c>
      <c r="AE6188">
        <v>4.4800039999999939</v>
      </c>
    </row>
    <row r="6189" spans="1:31" hidden="1" x14ac:dyDescent="0.2">
      <c r="A6189">
        <v>9369</v>
      </c>
      <c r="B6189" s="2">
        <v>42515</v>
      </c>
      <c r="C6189" t="s">
        <v>6133</v>
      </c>
      <c r="D6189" t="s">
        <v>2837</v>
      </c>
      <c r="E6189">
        <v>-1</v>
      </c>
      <c r="F6189">
        <v>0.99960523843765259</v>
      </c>
      <c r="G6189">
        <v>-0.99960523843765259</v>
      </c>
      <c r="I6189">
        <v>708</v>
      </c>
      <c r="J6189">
        <v>710.85998500000005</v>
      </c>
      <c r="K6189">
        <v>705.52002000000005</v>
      </c>
      <c r="L6189">
        <v>708.34997599999997</v>
      </c>
      <c r="M6189">
        <v>708.34997599999997</v>
      </c>
      <c r="N6189">
        <v>3267700</v>
      </c>
      <c r="O6189">
        <v>0.34997599999996959</v>
      </c>
      <c r="P6189">
        <v>6.3760008000000186</v>
      </c>
      <c r="Q6189">
        <v>-8.9500119999999779</v>
      </c>
      <c r="R6189">
        <v>-0.71240136884733063</v>
      </c>
      <c r="S6189">
        <v>-4.8800039999999854</v>
      </c>
      <c r="T6189" s="2">
        <v>42515</v>
      </c>
      <c r="U6189">
        <v>98.669998000000007</v>
      </c>
      <c r="V6189">
        <v>99.739998</v>
      </c>
      <c r="W6189">
        <v>98.110000999999997</v>
      </c>
      <c r="X6189">
        <v>99.620002999999997</v>
      </c>
      <c r="Y6189">
        <v>94.167145000000005</v>
      </c>
      <c r="Z6189">
        <v>38168800</v>
      </c>
      <c r="AA6189">
        <v>0.95000499999999022</v>
      </c>
      <c r="AB6189">
        <v>0.61714071428571671</v>
      </c>
      <c r="AC6189">
        <v>-0.95166900000000021</v>
      </c>
      <c r="AD6189">
        <v>-0.64848252311015342</v>
      </c>
      <c r="AE6189">
        <v>7.1100009999999969</v>
      </c>
    </row>
    <row r="6190" spans="1:31" hidden="1" x14ac:dyDescent="0.2">
      <c r="A6190">
        <v>10197</v>
      </c>
      <c r="B6190" s="2">
        <v>42516</v>
      </c>
      <c r="C6190" t="s">
        <v>6134</v>
      </c>
      <c r="D6190" t="s">
        <v>5545</v>
      </c>
      <c r="E6190">
        <v>-1</v>
      </c>
      <c r="F6190">
        <v>0.98307040333747864</v>
      </c>
      <c r="G6190">
        <v>-0.98307040333747864</v>
      </c>
      <c r="I6190">
        <v>708.330017</v>
      </c>
      <c r="J6190">
        <v>715</v>
      </c>
      <c r="K6190">
        <v>707.28997800000002</v>
      </c>
      <c r="L6190">
        <v>714.90997300000004</v>
      </c>
      <c r="M6190">
        <v>714.90997300000004</v>
      </c>
      <c r="N6190">
        <v>2446700</v>
      </c>
      <c r="O6190">
        <v>6.5799560000000383</v>
      </c>
      <c r="P6190">
        <v>4.6209960000000141</v>
      </c>
      <c r="Q6190">
        <v>-8.9500119999999779</v>
      </c>
      <c r="R6190">
        <v>-0.51631170997312914</v>
      </c>
      <c r="S6190">
        <v>-3.0200199999999309</v>
      </c>
      <c r="T6190" s="2">
        <v>42516</v>
      </c>
      <c r="U6190">
        <v>99.68</v>
      </c>
      <c r="V6190">
        <v>100.730003</v>
      </c>
      <c r="W6190">
        <v>98.639999000000003</v>
      </c>
      <c r="X6190">
        <v>100.410004</v>
      </c>
      <c r="Y6190">
        <v>94.913910000000001</v>
      </c>
      <c r="Z6190">
        <v>56331200</v>
      </c>
      <c r="AA6190">
        <v>0.73000399999999388</v>
      </c>
      <c r="AB6190">
        <v>0.65874875000000088</v>
      </c>
      <c r="AC6190">
        <v>-1.0120024000000001</v>
      </c>
      <c r="AD6190">
        <v>-0.65093595627836542</v>
      </c>
      <c r="AE6190">
        <v>10.070008</v>
      </c>
    </row>
    <row r="6191" spans="1:31" hidden="1" x14ac:dyDescent="0.2">
      <c r="A6191">
        <v>18488</v>
      </c>
      <c r="B6191" s="2">
        <v>42517</v>
      </c>
      <c r="C6191" t="s">
        <v>6135</v>
      </c>
      <c r="D6191" t="s">
        <v>4092</v>
      </c>
      <c r="E6191">
        <v>-0.5</v>
      </c>
      <c r="F6191">
        <v>0.88882115483283997</v>
      </c>
      <c r="G6191">
        <v>-0.41683334112167358</v>
      </c>
      <c r="I6191">
        <v>715</v>
      </c>
      <c r="J6191">
        <v>716.59997599999997</v>
      </c>
      <c r="K6191">
        <v>711.09997599999997</v>
      </c>
      <c r="L6191">
        <v>712.23999000000003</v>
      </c>
      <c r="M6191">
        <v>712.23999000000003</v>
      </c>
      <c r="N6191">
        <v>2249200</v>
      </c>
      <c r="O6191">
        <v>-2.7600099999999661</v>
      </c>
      <c r="P6191">
        <v>4.6989928000000187</v>
      </c>
      <c r="Q6191">
        <v>-8.9500119999999779</v>
      </c>
      <c r="R6191">
        <v>-0.52502642454557946</v>
      </c>
      <c r="S6191">
        <v>2.3200070000000319</v>
      </c>
      <c r="T6191" s="2">
        <v>42517</v>
      </c>
      <c r="U6191">
        <v>99.440002000000007</v>
      </c>
      <c r="V6191">
        <v>100.470001</v>
      </c>
      <c r="W6191">
        <v>99.25</v>
      </c>
      <c r="X6191">
        <v>100.349998</v>
      </c>
      <c r="Y6191">
        <v>94.857185000000001</v>
      </c>
      <c r="Z6191">
        <v>36341200</v>
      </c>
      <c r="AA6191">
        <v>0.90999599999999248</v>
      </c>
      <c r="AB6191">
        <v>0.66666600000000009</v>
      </c>
      <c r="AC6191">
        <v>-1.212503250000001</v>
      </c>
      <c r="AD6191">
        <v>-0.54982615510515087</v>
      </c>
      <c r="AE6191">
        <v>9.8300009999999958</v>
      </c>
    </row>
    <row r="6192" spans="1:31" x14ac:dyDescent="0.2">
      <c r="A6192">
        <v>15615</v>
      </c>
      <c r="B6192" s="2">
        <v>42518</v>
      </c>
      <c r="C6192" t="s">
        <v>6136</v>
      </c>
      <c r="D6192" t="s">
        <v>3674</v>
      </c>
      <c r="E6192">
        <v>0</v>
      </c>
      <c r="F6192">
        <v>0.96962225437164307</v>
      </c>
      <c r="G6192">
        <v>1.471275091171265E-2</v>
      </c>
    </row>
    <row r="6193" spans="1:31" x14ac:dyDescent="0.2">
      <c r="A6193">
        <v>10469</v>
      </c>
      <c r="B6193" s="2">
        <v>42519</v>
      </c>
      <c r="C6193" t="s">
        <v>6137</v>
      </c>
      <c r="D6193" t="s">
        <v>3994</v>
      </c>
      <c r="E6193">
        <v>1</v>
      </c>
      <c r="F6193">
        <v>0.93729329109191895</v>
      </c>
      <c r="G6193">
        <v>0.93729329109191895</v>
      </c>
      <c r="H6193">
        <v>2</v>
      </c>
    </row>
    <row r="6194" spans="1:31" hidden="1" x14ac:dyDescent="0.2">
      <c r="A6194">
        <v>10936</v>
      </c>
      <c r="B6194" s="2">
        <v>42521</v>
      </c>
      <c r="C6194" t="s">
        <v>6138</v>
      </c>
      <c r="D6194" t="s">
        <v>3846</v>
      </c>
      <c r="E6194">
        <v>-0.5</v>
      </c>
      <c r="F6194">
        <v>0.99272605776786804</v>
      </c>
      <c r="G6194">
        <v>-0.4931986927986145</v>
      </c>
      <c r="I6194">
        <v>712.330017</v>
      </c>
      <c r="J6194">
        <v>724.22997999999995</v>
      </c>
      <c r="K6194">
        <v>711.32000700000003</v>
      </c>
      <c r="L6194">
        <v>722.78997800000002</v>
      </c>
      <c r="M6194">
        <v>722.78997800000002</v>
      </c>
      <c r="N6194">
        <v>3618300</v>
      </c>
      <c r="O6194">
        <v>10.459961000000019</v>
      </c>
      <c r="P6194">
        <v>4.2133245555555732</v>
      </c>
      <c r="Q6194">
        <v>-7.4025114999999744</v>
      </c>
      <c r="R6194">
        <v>-0.56917500979979396</v>
      </c>
      <c r="S6194">
        <v>12.130004999999979</v>
      </c>
      <c r="T6194" s="2">
        <v>42521</v>
      </c>
      <c r="U6194">
        <v>99.599997999999999</v>
      </c>
      <c r="V6194">
        <v>100.400002</v>
      </c>
      <c r="W6194">
        <v>98.82</v>
      </c>
      <c r="X6194">
        <v>99.860000999999997</v>
      </c>
      <c r="Y6194">
        <v>94.394019999999998</v>
      </c>
      <c r="Z6194">
        <v>42307200</v>
      </c>
      <c r="AA6194">
        <v>0.26000299999999749</v>
      </c>
      <c r="AB6194">
        <v>0.7577771111111089</v>
      </c>
      <c r="AC6194">
        <v>-1.212503250000001</v>
      </c>
      <c r="AD6194">
        <v>-0.62496913811250254</v>
      </c>
      <c r="AE6194">
        <v>5.9800039999999939</v>
      </c>
    </row>
    <row r="6195" spans="1:31" hidden="1" x14ac:dyDescent="0.2">
      <c r="A6195">
        <v>18384</v>
      </c>
      <c r="B6195" s="2">
        <v>42522</v>
      </c>
      <c r="C6195" t="s">
        <v>6139</v>
      </c>
      <c r="D6195" t="s">
        <v>5545</v>
      </c>
      <c r="E6195">
        <v>-1</v>
      </c>
      <c r="F6195">
        <v>0.57003927230834961</v>
      </c>
      <c r="G6195">
        <v>-0.57003927230834961</v>
      </c>
      <c r="I6195">
        <v>720.90002400000003</v>
      </c>
      <c r="J6195">
        <v>726.42999299999997</v>
      </c>
      <c r="K6195">
        <v>718.21997099999999</v>
      </c>
      <c r="L6195">
        <v>719.44000200000005</v>
      </c>
      <c r="M6195">
        <v>719.44000200000005</v>
      </c>
      <c r="N6195">
        <v>3263100</v>
      </c>
      <c r="O6195">
        <v>-1.4600219999999811</v>
      </c>
      <c r="P6195">
        <v>4.5488755555555827</v>
      </c>
      <c r="Q6195">
        <v>-7.4025114999999744</v>
      </c>
      <c r="R6195">
        <v>-0.61450435511725965</v>
      </c>
      <c r="S6195">
        <v>24.169982000000001</v>
      </c>
      <c r="T6195" s="2">
        <v>42522</v>
      </c>
      <c r="U6195">
        <v>99.019997000000004</v>
      </c>
      <c r="V6195">
        <v>99.540001000000004</v>
      </c>
      <c r="W6195">
        <v>98.330001999999993</v>
      </c>
      <c r="X6195">
        <v>98.459998999999996</v>
      </c>
      <c r="Y6195">
        <v>93.070633000000001</v>
      </c>
      <c r="Z6195">
        <v>29173300</v>
      </c>
      <c r="AA6195">
        <v>-0.55999800000000732</v>
      </c>
      <c r="AB6195">
        <v>0.70799969999999779</v>
      </c>
      <c r="AC6195">
        <v>-1.293337333333336</v>
      </c>
      <c r="AD6195">
        <v>-0.54742075539972268</v>
      </c>
      <c r="AE6195">
        <v>4.9700009999999963</v>
      </c>
    </row>
    <row r="6196" spans="1:31" hidden="1" x14ac:dyDescent="0.2">
      <c r="A6196">
        <v>12756</v>
      </c>
      <c r="B6196" s="2">
        <v>42523</v>
      </c>
      <c r="C6196" t="s">
        <v>6140</v>
      </c>
      <c r="D6196" t="s">
        <v>3781</v>
      </c>
      <c r="E6196">
        <v>-0.5</v>
      </c>
      <c r="F6196">
        <v>0.96015457808971405</v>
      </c>
      <c r="G6196">
        <v>-0.47477211058139801</v>
      </c>
      <c r="I6196">
        <v>720.96997099999999</v>
      </c>
      <c r="J6196">
        <v>728.28002900000001</v>
      </c>
      <c r="K6196">
        <v>715.5</v>
      </c>
      <c r="L6196">
        <v>728.23999000000003</v>
      </c>
      <c r="M6196">
        <v>728.23999000000003</v>
      </c>
      <c r="N6196">
        <v>3026600</v>
      </c>
      <c r="O6196">
        <v>7.2700190000000484</v>
      </c>
      <c r="P6196">
        <v>5.0487365000000324</v>
      </c>
      <c r="Q6196">
        <v>-6.2140135999999746</v>
      </c>
      <c r="R6196">
        <v>-0.81247593342892788</v>
      </c>
      <c r="S6196">
        <v>30.789978000000019</v>
      </c>
      <c r="T6196" s="2">
        <v>42523</v>
      </c>
      <c r="U6196">
        <v>97.599997999999999</v>
      </c>
      <c r="V6196">
        <v>97.839995999999999</v>
      </c>
      <c r="W6196">
        <v>96.629997000000003</v>
      </c>
      <c r="X6196">
        <v>97.720000999999996</v>
      </c>
      <c r="Y6196">
        <v>92.371155000000002</v>
      </c>
      <c r="Z6196">
        <v>40191600</v>
      </c>
      <c r="AA6196">
        <v>0.120002999999997</v>
      </c>
      <c r="AB6196">
        <v>0.70799969999999779</v>
      </c>
      <c r="AC6196">
        <v>-0.68666833333333932</v>
      </c>
      <c r="AD6196">
        <v>-1.031065021686828</v>
      </c>
      <c r="AE6196">
        <v>3.1600030000000028</v>
      </c>
    </row>
    <row r="6197" spans="1:31" hidden="1" x14ac:dyDescent="0.2">
      <c r="A6197">
        <v>13840</v>
      </c>
      <c r="B6197" s="2">
        <v>42524</v>
      </c>
      <c r="C6197" t="s">
        <v>6141</v>
      </c>
      <c r="D6197" t="s">
        <v>131</v>
      </c>
      <c r="E6197">
        <v>-1</v>
      </c>
      <c r="F6197">
        <v>0.99749568104743958</v>
      </c>
      <c r="G6197">
        <v>-0.99749568104743958</v>
      </c>
      <c r="I6197">
        <v>726.73999000000003</v>
      </c>
      <c r="J6197">
        <v>727</v>
      </c>
      <c r="K6197">
        <v>718.42999299999997</v>
      </c>
      <c r="L6197">
        <v>725.53997800000002</v>
      </c>
      <c r="M6197">
        <v>725.53997800000002</v>
      </c>
      <c r="N6197">
        <v>3367300</v>
      </c>
      <c r="O6197">
        <v>-1.200012000000015</v>
      </c>
      <c r="P6197">
        <v>5.2955456666667011</v>
      </c>
      <c r="Q6197">
        <v>-6.587508999999983</v>
      </c>
      <c r="R6197">
        <v>-0.80387680178755194</v>
      </c>
      <c r="S6197">
        <v>27.019957999999971</v>
      </c>
      <c r="T6197" s="2">
        <v>42524</v>
      </c>
      <c r="U6197">
        <v>97.790001000000004</v>
      </c>
      <c r="V6197">
        <v>98.269997000000004</v>
      </c>
      <c r="W6197">
        <v>97.449996999999996</v>
      </c>
      <c r="X6197">
        <v>97.919998000000007</v>
      </c>
      <c r="Y6197">
        <v>92.560196000000005</v>
      </c>
      <c r="Z6197">
        <v>28504900</v>
      </c>
      <c r="AA6197">
        <v>0.129997000000003</v>
      </c>
      <c r="AB6197">
        <v>0.6680002999999971</v>
      </c>
      <c r="AC6197">
        <v>-0.68666833333333932</v>
      </c>
      <c r="AD6197">
        <v>-0.97281360967569197</v>
      </c>
      <c r="AE6197">
        <v>3.720001000000011</v>
      </c>
    </row>
    <row r="6198" spans="1:31" x14ac:dyDescent="0.2">
      <c r="A6198">
        <v>12807</v>
      </c>
      <c r="B6198" s="2">
        <v>42525</v>
      </c>
      <c r="C6198" t="s">
        <v>6142</v>
      </c>
      <c r="D6198" t="s">
        <v>173</v>
      </c>
      <c r="E6198">
        <v>0</v>
      </c>
      <c r="F6198">
        <v>0.95731779932975769</v>
      </c>
      <c r="G6198">
        <v>1.9797682762145999E-4</v>
      </c>
    </row>
    <row r="6199" spans="1:31" x14ac:dyDescent="0.2">
      <c r="A6199">
        <v>17423</v>
      </c>
      <c r="B6199" s="2">
        <v>42526</v>
      </c>
      <c r="C6199" t="s">
        <v>6143</v>
      </c>
      <c r="D6199" t="s">
        <v>3846</v>
      </c>
      <c r="E6199">
        <v>0</v>
      </c>
      <c r="F6199">
        <v>0.93982981145381927</v>
      </c>
      <c r="G6199">
        <v>3.5245642066001892E-2</v>
      </c>
    </row>
    <row r="6200" spans="1:31" hidden="1" x14ac:dyDescent="0.2">
      <c r="A6200">
        <v>18952</v>
      </c>
      <c r="B6200" s="2">
        <v>42527</v>
      </c>
      <c r="C6200" t="s">
        <v>6144</v>
      </c>
      <c r="D6200" t="s">
        <v>3878</v>
      </c>
      <c r="E6200">
        <v>-1</v>
      </c>
      <c r="F6200">
        <v>0.99321824312210083</v>
      </c>
      <c r="G6200">
        <v>-0.99321824312210083</v>
      </c>
      <c r="I6200">
        <v>726.5</v>
      </c>
      <c r="J6200">
        <v>731.5</v>
      </c>
      <c r="K6200">
        <v>724.419983</v>
      </c>
      <c r="L6200">
        <v>726.72997999999995</v>
      </c>
      <c r="M6200">
        <v>726.72997999999995</v>
      </c>
      <c r="N6200">
        <v>2704800</v>
      </c>
      <c r="O6200">
        <v>0.229979999999955</v>
      </c>
      <c r="P6200">
        <v>5.8912428750000316</v>
      </c>
      <c r="Q6200">
        <v>-5.5100095999999894</v>
      </c>
      <c r="R6200">
        <v>-1.0691892215578069</v>
      </c>
      <c r="S6200">
        <v>23.92999199999997</v>
      </c>
      <c r="T6200" s="2">
        <v>42527</v>
      </c>
      <c r="U6200">
        <v>97.989998</v>
      </c>
      <c r="V6200">
        <v>101.889999</v>
      </c>
      <c r="W6200">
        <v>97.550003000000004</v>
      </c>
      <c r="X6200">
        <v>98.629997000000003</v>
      </c>
      <c r="Y6200">
        <v>93.231330999999997</v>
      </c>
      <c r="Z6200">
        <v>23292500</v>
      </c>
      <c r="AA6200">
        <v>0.63999900000000309</v>
      </c>
      <c r="AB6200">
        <v>0.53200019999999737</v>
      </c>
      <c r="AC6200">
        <v>-0.68666833333333932</v>
      </c>
      <c r="AD6200">
        <v>-0.77475569234054198</v>
      </c>
      <c r="AE6200">
        <v>3.4099960000000071</v>
      </c>
    </row>
    <row r="6201" spans="1:31" hidden="1" x14ac:dyDescent="0.2">
      <c r="A6201">
        <v>14874</v>
      </c>
      <c r="B6201" s="2">
        <v>42528</v>
      </c>
      <c r="C6201" t="s">
        <v>6145</v>
      </c>
      <c r="D6201" t="s">
        <v>2837</v>
      </c>
      <c r="E6201">
        <v>-1</v>
      </c>
      <c r="F6201">
        <v>0.97901112586259842</v>
      </c>
      <c r="G6201">
        <v>-0.97901112586259842</v>
      </c>
      <c r="I6201">
        <v>729.89001499999995</v>
      </c>
      <c r="J6201">
        <v>730</v>
      </c>
      <c r="K6201">
        <v>720.54998799999998</v>
      </c>
      <c r="L6201">
        <v>723.73999000000003</v>
      </c>
      <c r="M6201">
        <v>723.73999000000003</v>
      </c>
      <c r="N6201">
        <v>2732500</v>
      </c>
      <c r="O6201">
        <v>-6.1500249999999141</v>
      </c>
      <c r="P6201">
        <v>5.2622136666666899</v>
      </c>
      <c r="Q6201">
        <v>-3.23001099999999</v>
      </c>
      <c r="R6201">
        <v>-1.629162769621127</v>
      </c>
      <c r="S6201">
        <v>26.989990000000031</v>
      </c>
      <c r="T6201" s="2">
        <v>42528</v>
      </c>
      <c r="U6201">
        <v>99.25</v>
      </c>
      <c r="V6201">
        <v>99.870002999999997</v>
      </c>
      <c r="W6201">
        <v>98.959998999999996</v>
      </c>
      <c r="X6201">
        <v>99.029999000000004</v>
      </c>
      <c r="Y6201">
        <v>93.609443999999996</v>
      </c>
      <c r="Z6201">
        <v>22409500</v>
      </c>
      <c r="AA6201">
        <v>-0.22000099999999631</v>
      </c>
      <c r="AB6201">
        <v>0.54181827272727068</v>
      </c>
      <c r="AC6201">
        <v>-0.50000000000000711</v>
      </c>
      <c r="AD6201">
        <v>-1.083636545454526</v>
      </c>
      <c r="AE6201">
        <v>2.5999989999999968</v>
      </c>
    </row>
    <row r="6202" spans="1:31" hidden="1" x14ac:dyDescent="0.2">
      <c r="A6202">
        <v>10624</v>
      </c>
      <c r="B6202" s="2">
        <v>42529</v>
      </c>
      <c r="C6202" t="s">
        <v>6146</v>
      </c>
      <c r="D6202" t="s">
        <v>3674</v>
      </c>
      <c r="E6202">
        <v>-1</v>
      </c>
      <c r="F6202">
        <v>0.64169877767562866</v>
      </c>
      <c r="G6202">
        <v>-0.64169877767562866</v>
      </c>
      <c r="I6202">
        <v>726.40002400000003</v>
      </c>
      <c r="J6202">
        <v>729.419983</v>
      </c>
      <c r="K6202">
        <v>721.59997599999997</v>
      </c>
      <c r="L6202">
        <v>726.64001499999995</v>
      </c>
      <c r="M6202">
        <v>726.64001499999995</v>
      </c>
      <c r="N6202">
        <v>2223400</v>
      </c>
      <c r="O6202">
        <v>0.2399909999999181</v>
      </c>
      <c r="P6202">
        <v>4.9337386250000179</v>
      </c>
      <c r="Q6202">
        <v>-3.8140137999999748</v>
      </c>
      <c r="R6202">
        <v>-1.293581744512841</v>
      </c>
      <c r="S6202">
        <v>22.44000299999993</v>
      </c>
      <c r="T6202" s="2">
        <v>42529</v>
      </c>
      <c r="U6202">
        <v>99.019997000000004</v>
      </c>
      <c r="V6202">
        <v>99.559997999999993</v>
      </c>
      <c r="W6202">
        <v>98.68</v>
      </c>
      <c r="X6202">
        <v>98.940002000000007</v>
      </c>
      <c r="Y6202">
        <v>93.524367999999996</v>
      </c>
      <c r="Z6202">
        <v>20848100</v>
      </c>
      <c r="AA6202">
        <v>-7.9994999999996708E-2</v>
      </c>
      <c r="AB6202">
        <v>0.55600069999999846</v>
      </c>
      <c r="AC6202">
        <v>-0.4066670000000035</v>
      </c>
      <c r="AD6202">
        <v>-1.3672137153985779</v>
      </c>
      <c r="AE6202">
        <v>1.040000000000006</v>
      </c>
    </row>
    <row r="6203" spans="1:31" hidden="1" x14ac:dyDescent="0.2">
      <c r="A6203">
        <v>19198</v>
      </c>
      <c r="B6203" s="2">
        <v>42530</v>
      </c>
      <c r="C6203" t="s">
        <v>6147</v>
      </c>
      <c r="D6203" t="s">
        <v>3846</v>
      </c>
      <c r="E6203">
        <v>0</v>
      </c>
      <c r="F6203">
        <v>0.85681904852390289</v>
      </c>
      <c r="G6203">
        <v>-0.13009993731975561</v>
      </c>
      <c r="I6203">
        <v>723.09997599999997</v>
      </c>
      <c r="J6203">
        <v>728.90997300000004</v>
      </c>
      <c r="K6203">
        <v>722.29998799999998</v>
      </c>
      <c r="L6203">
        <v>727.65002400000003</v>
      </c>
      <c r="M6203">
        <v>727.65002400000003</v>
      </c>
      <c r="N6203">
        <v>2170300</v>
      </c>
      <c r="O6203">
        <v>4.5500480000000607</v>
      </c>
      <c r="P6203">
        <v>4.1337356249999999</v>
      </c>
      <c r="Q6203">
        <v>-3.8140137999999748</v>
      </c>
      <c r="R6203">
        <v>-1.083828177286623</v>
      </c>
      <c r="S6203">
        <v>19.300048000000061</v>
      </c>
      <c r="T6203" s="2">
        <v>42530</v>
      </c>
      <c r="U6203">
        <v>98.5</v>
      </c>
      <c r="V6203">
        <v>99.989998</v>
      </c>
      <c r="W6203">
        <v>98.459998999999996</v>
      </c>
      <c r="X6203">
        <v>99.650002000000001</v>
      </c>
      <c r="Y6203">
        <v>94.195510999999996</v>
      </c>
      <c r="Z6203">
        <v>26601400</v>
      </c>
      <c r="AA6203">
        <v>1.1500020000000011</v>
      </c>
      <c r="AB6203">
        <v>0.55600069999999846</v>
      </c>
      <c r="AC6203">
        <v>-0.28666466666666679</v>
      </c>
      <c r="AD6203">
        <v>-1.939550857331557</v>
      </c>
      <c r="AE6203">
        <v>2.9999000000003662E-2</v>
      </c>
    </row>
    <row r="6204" spans="1:31" hidden="1" x14ac:dyDescent="0.2">
      <c r="A6204">
        <v>10497</v>
      </c>
      <c r="B6204" s="2">
        <v>42531</v>
      </c>
      <c r="C6204" t="s">
        <v>6148</v>
      </c>
      <c r="D6204" t="s">
        <v>2837</v>
      </c>
      <c r="E6204">
        <v>-1</v>
      </c>
      <c r="F6204">
        <v>0.86661225557327271</v>
      </c>
      <c r="G6204">
        <v>-0.86661225557327271</v>
      </c>
      <c r="I6204">
        <v>722.34997599999997</v>
      </c>
      <c r="J6204">
        <v>724.97997999999995</v>
      </c>
      <c r="K6204">
        <v>714.21002199999998</v>
      </c>
      <c r="L6204">
        <v>717.90997300000004</v>
      </c>
      <c r="M6204">
        <v>717.90997300000004</v>
      </c>
      <c r="N6204">
        <v>3425700</v>
      </c>
      <c r="O6204">
        <v>-4.4400029999999333</v>
      </c>
      <c r="P6204">
        <v>4.4837416250000084</v>
      </c>
      <c r="Q6204">
        <v>-3.8140137999999748</v>
      </c>
      <c r="R6204">
        <v>-1.175596591968292</v>
      </c>
      <c r="S6204">
        <v>3</v>
      </c>
      <c r="T6204" s="2">
        <v>42531</v>
      </c>
      <c r="U6204">
        <v>98.529999000000004</v>
      </c>
      <c r="V6204">
        <v>99.349997999999999</v>
      </c>
      <c r="W6204">
        <v>98.480002999999996</v>
      </c>
      <c r="X6204">
        <v>98.830001999999993</v>
      </c>
      <c r="Y6204">
        <v>93.420402999999993</v>
      </c>
      <c r="Z6204">
        <v>31712900</v>
      </c>
      <c r="AA6204">
        <v>0.30000299999998958</v>
      </c>
      <c r="AB6204">
        <v>0.61300069999999918</v>
      </c>
      <c r="AC6204">
        <v>-0.28666466666666679</v>
      </c>
      <c r="AD6204">
        <v>-2.1383894538799071</v>
      </c>
      <c r="AE6204">
        <v>-1.580002000000007</v>
      </c>
    </row>
    <row r="6205" spans="1:31" x14ac:dyDescent="0.2">
      <c r="A6205">
        <v>15993</v>
      </c>
      <c r="B6205" s="2">
        <v>42532</v>
      </c>
      <c r="C6205" t="s">
        <v>6149</v>
      </c>
      <c r="D6205" t="s">
        <v>2837</v>
      </c>
      <c r="E6205">
        <v>0</v>
      </c>
      <c r="F6205">
        <v>0.97607988119125366</v>
      </c>
      <c r="G6205">
        <v>6.0636997222900391E-3</v>
      </c>
    </row>
    <row r="6206" spans="1:31" x14ac:dyDescent="0.2">
      <c r="A6206">
        <v>98</v>
      </c>
      <c r="B6206" s="2">
        <v>42533</v>
      </c>
      <c r="C6206" t="s">
        <v>6150</v>
      </c>
      <c r="D6206" t="s">
        <v>3674</v>
      </c>
      <c r="E6206">
        <v>-1</v>
      </c>
      <c r="F6206">
        <v>0.99587351083755493</v>
      </c>
      <c r="G6206">
        <v>-0.99587351083755493</v>
      </c>
    </row>
    <row r="6207" spans="1:31" hidden="1" x14ac:dyDescent="0.2">
      <c r="A6207">
        <v>9631</v>
      </c>
      <c r="B6207" s="2">
        <v>42534</v>
      </c>
      <c r="C6207" t="s">
        <v>6151</v>
      </c>
      <c r="D6207" t="s">
        <v>5545</v>
      </c>
      <c r="E6207">
        <v>-0.5</v>
      </c>
      <c r="F6207">
        <v>0.92715679854154587</v>
      </c>
      <c r="G6207">
        <v>-0.5476691797375679</v>
      </c>
      <c r="I6207">
        <v>714.01000999999997</v>
      </c>
      <c r="J6207">
        <v>721.98999000000003</v>
      </c>
      <c r="K6207">
        <v>711.15997300000004</v>
      </c>
      <c r="L6207">
        <v>715.23999000000003</v>
      </c>
      <c r="M6207">
        <v>715.23999000000003</v>
      </c>
      <c r="N6207">
        <v>3352200</v>
      </c>
      <c r="O6207">
        <v>1.2299800000000689</v>
      </c>
      <c r="P6207">
        <v>4.4837416250000084</v>
      </c>
      <c r="Q6207">
        <v>-3.2020143999999622</v>
      </c>
      <c r="R6207">
        <v>-1.4002877766571129</v>
      </c>
      <c r="S6207">
        <v>3</v>
      </c>
      <c r="T6207" s="2">
        <v>42534</v>
      </c>
      <c r="U6207">
        <v>98.690002000000007</v>
      </c>
      <c r="V6207">
        <v>99.120002999999997</v>
      </c>
      <c r="W6207">
        <v>97.099997999999999</v>
      </c>
      <c r="X6207">
        <v>97.339995999999999</v>
      </c>
      <c r="Y6207">
        <v>92.011939999999996</v>
      </c>
      <c r="Z6207">
        <v>38020500</v>
      </c>
      <c r="AA6207">
        <v>-1.350006000000008</v>
      </c>
      <c r="AB6207">
        <v>0.58700129999999717</v>
      </c>
      <c r="AC6207">
        <v>-0.28666466666666679</v>
      </c>
      <c r="AD6207">
        <v>-2.047693239720267</v>
      </c>
      <c r="AE6207">
        <v>-3.0100020000000001</v>
      </c>
    </row>
    <row r="6208" spans="1:31" hidden="1" x14ac:dyDescent="0.2">
      <c r="A6208">
        <v>11872</v>
      </c>
      <c r="B6208" s="2">
        <v>42535</v>
      </c>
      <c r="C6208" t="s">
        <v>6152</v>
      </c>
      <c r="D6208" t="s">
        <v>3878</v>
      </c>
      <c r="E6208">
        <v>-1</v>
      </c>
      <c r="F6208">
        <v>0.9941241443157196</v>
      </c>
      <c r="G6208">
        <v>-0.9941241443157196</v>
      </c>
      <c r="I6208">
        <v>712.330017</v>
      </c>
      <c r="J6208">
        <v>720.80999799999995</v>
      </c>
      <c r="K6208">
        <v>712.27002000000005</v>
      </c>
      <c r="L6208">
        <v>719.29998799999998</v>
      </c>
      <c r="M6208">
        <v>719.29998799999998</v>
      </c>
      <c r="N6208">
        <v>2506900</v>
      </c>
      <c r="O6208">
        <v>6.9699709999999868</v>
      </c>
      <c r="P6208">
        <v>3.8637388750000099</v>
      </c>
      <c r="Q6208">
        <v>-3.2020143999999622</v>
      </c>
      <c r="R6208">
        <v>-1.2066588067186881</v>
      </c>
      <c r="S6208">
        <v>-3.4899900000000339</v>
      </c>
      <c r="T6208" s="2">
        <v>42535</v>
      </c>
      <c r="U6208">
        <v>97.32</v>
      </c>
      <c r="V6208">
        <v>98.480002999999996</v>
      </c>
      <c r="W6208">
        <v>96.75</v>
      </c>
      <c r="X6208">
        <v>97.459998999999996</v>
      </c>
      <c r="Y6208">
        <v>92.125388999999998</v>
      </c>
      <c r="Z6208">
        <v>31931900</v>
      </c>
      <c r="AA6208">
        <v>0.13999900000000309</v>
      </c>
      <c r="AB6208">
        <v>0.57666799999999641</v>
      </c>
      <c r="AC6208">
        <v>-0.55250000000000199</v>
      </c>
      <c r="AD6208">
        <v>-1.0437429864253289</v>
      </c>
      <c r="AE6208">
        <v>-2.4000020000000011</v>
      </c>
    </row>
    <row r="6209" spans="1:31" hidden="1" x14ac:dyDescent="0.2">
      <c r="A6209">
        <v>17865</v>
      </c>
      <c r="B6209" s="2">
        <v>42536</v>
      </c>
      <c r="C6209" t="s">
        <v>6153</v>
      </c>
      <c r="D6209" t="s">
        <v>2837</v>
      </c>
      <c r="E6209">
        <v>0</v>
      </c>
      <c r="F6209">
        <v>0.99550387263298035</v>
      </c>
      <c r="G6209">
        <v>2.2240579128265381E-3</v>
      </c>
      <c r="I6209">
        <v>722</v>
      </c>
      <c r="J6209">
        <v>722.55999799999995</v>
      </c>
      <c r="K6209">
        <v>713.34997599999997</v>
      </c>
      <c r="L6209">
        <v>714.26000999999997</v>
      </c>
      <c r="M6209">
        <v>714.26000999999997</v>
      </c>
      <c r="N6209">
        <v>2709400</v>
      </c>
      <c r="O6209">
        <v>-7.7399900000000343</v>
      </c>
      <c r="P6209">
        <v>4.691238250000012</v>
      </c>
      <c r="Q6209">
        <v>-3.2020143999999622</v>
      </c>
      <c r="R6209">
        <v>-1.465089679171983</v>
      </c>
      <c r="S6209">
        <v>-5.1799920000000839</v>
      </c>
      <c r="T6209" s="2">
        <v>42536</v>
      </c>
      <c r="U6209">
        <v>97.82</v>
      </c>
      <c r="V6209">
        <v>98.410004000000001</v>
      </c>
      <c r="W6209">
        <v>97.029999000000004</v>
      </c>
      <c r="X6209">
        <v>97.139999000000003</v>
      </c>
      <c r="Y6209">
        <v>91.822899000000007</v>
      </c>
      <c r="Z6209">
        <v>29445200</v>
      </c>
      <c r="AA6209">
        <v>-0.68000099999999009</v>
      </c>
      <c r="AB6209">
        <v>0.48666733333333112</v>
      </c>
      <c r="AC6209">
        <v>-0.55250000000000199</v>
      </c>
      <c r="AD6209">
        <v>-0.88084585218702149</v>
      </c>
      <c r="AE6209">
        <v>-1.319999999999993</v>
      </c>
    </row>
    <row r="6210" spans="1:31" hidden="1" x14ac:dyDescent="0.2">
      <c r="A6210">
        <v>3919</v>
      </c>
      <c r="B6210" s="2">
        <v>42537</v>
      </c>
      <c r="C6210" t="s">
        <v>6154</v>
      </c>
      <c r="D6210" t="s">
        <v>2837</v>
      </c>
      <c r="E6210">
        <v>-1</v>
      </c>
      <c r="F6210">
        <v>0.87689453363418579</v>
      </c>
      <c r="G6210">
        <v>-0.87689453363418579</v>
      </c>
      <c r="I6210">
        <v>712.04998799999998</v>
      </c>
      <c r="J6210">
        <v>718</v>
      </c>
      <c r="K6210">
        <v>705.29998799999998</v>
      </c>
      <c r="L6210">
        <v>717.51000999999997</v>
      </c>
      <c r="M6210">
        <v>717.51000999999997</v>
      </c>
      <c r="N6210">
        <v>3098000</v>
      </c>
      <c r="O6210">
        <v>5.4600219999999808</v>
      </c>
      <c r="P6210">
        <v>4.4214214285714366</v>
      </c>
      <c r="Q6210">
        <v>-3.9583436666666412</v>
      </c>
      <c r="R6210">
        <v>-1.116987760765795</v>
      </c>
      <c r="S6210">
        <v>-10.72998000000007</v>
      </c>
      <c r="T6210" s="2">
        <v>42537</v>
      </c>
      <c r="U6210">
        <v>96.449996999999996</v>
      </c>
      <c r="V6210">
        <v>97.75</v>
      </c>
      <c r="W6210">
        <v>96.07</v>
      </c>
      <c r="X6210">
        <v>97.550003000000004</v>
      </c>
      <c r="Y6210">
        <v>92.210464000000002</v>
      </c>
      <c r="Z6210">
        <v>31326800</v>
      </c>
      <c r="AA6210">
        <v>1.100006000000008</v>
      </c>
      <c r="AB6210">
        <v>0.4562502499999983</v>
      </c>
      <c r="AC6210">
        <v>-0.57800019999999963</v>
      </c>
      <c r="AD6210">
        <v>-0.78936002098268931</v>
      </c>
      <c r="AE6210">
        <v>-0.16999799999999249</v>
      </c>
    </row>
    <row r="6211" spans="1:31" hidden="1" x14ac:dyDescent="0.2">
      <c r="A6211">
        <v>14486</v>
      </c>
      <c r="B6211" s="2">
        <v>42538</v>
      </c>
      <c r="C6211" t="s">
        <v>6155</v>
      </c>
      <c r="D6211" t="s">
        <v>162</v>
      </c>
      <c r="E6211">
        <v>-1</v>
      </c>
      <c r="F6211">
        <v>0.9005545973777771</v>
      </c>
      <c r="G6211">
        <v>-0.9005545973777771</v>
      </c>
      <c r="I6211">
        <v>718.19000200000005</v>
      </c>
      <c r="J6211">
        <v>718.20001200000002</v>
      </c>
      <c r="K6211">
        <v>699.17999299999997</v>
      </c>
      <c r="L6211">
        <v>706.39001499999995</v>
      </c>
      <c r="M6211">
        <v>706.39001499999995</v>
      </c>
      <c r="N6211">
        <v>5897800</v>
      </c>
      <c r="O6211">
        <v>-11.799987000000099</v>
      </c>
      <c r="P6211">
        <v>4.5512465000000049</v>
      </c>
      <c r="Q6211">
        <v>-4.1980103999999754</v>
      </c>
      <c r="R6211">
        <v>-1.0841436934029589</v>
      </c>
      <c r="S6211">
        <v>-19.149963000000071</v>
      </c>
      <c r="T6211" s="2">
        <v>42538</v>
      </c>
      <c r="U6211">
        <v>96.620002999999997</v>
      </c>
      <c r="V6211">
        <v>96.650002000000001</v>
      </c>
      <c r="W6211">
        <v>95.300003000000004</v>
      </c>
      <c r="X6211">
        <v>95.330001999999993</v>
      </c>
      <c r="Y6211">
        <v>90.111976999999996</v>
      </c>
      <c r="Z6211">
        <v>61008200</v>
      </c>
      <c r="AA6211">
        <v>-1.290001000000004</v>
      </c>
      <c r="AB6211">
        <v>0.48000150000000019</v>
      </c>
      <c r="AC6211">
        <v>-0.57800019999999963</v>
      </c>
      <c r="AD6211">
        <v>-0.8304521347916497</v>
      </c>
      <c r="AE6211">
        <v>-2.589996000000014</v>
      </c>
    </row>
    <row r="6212" spans="1:31" x14ac:dyDescent="0.2">
      <c r="A6212">
        <v>6239</v>
      </c>
      <c r="B6212" s="2">
        <v>42539</v>
      </c>
      <c r="C6212" t="s">
        <v>6156</v>
      </c>
      <c r="D6212" t="s">
        <v>2941</v>
      </c>
      <c r="E6212">
        <v>0</v>
      </c>
      <c r="F6212">
        <v>0.87108132243156433</v>
      </c>
      <c r="G6212">
        <v>-0.1181638538837433</v>
      </c>
    </row>
    <row r="6213" spans="1:31" x14ac:dyDescent="0.2">
      <c r="A6213">
        <v>10851</v>
      </c>
      <c r="B6213" s="2">
        <v>42540</v>
      </c>
      <c r="C6213" t="s">
        <v>6157</v>
      </c>
      <c r="D6213" t="s">
        <v>4138</v>
      </c>
      <c r="E6213">
        <v>1</v>
      </c>
      <c r="F6213">
        <v>0.99491715431213379</v>
      </c>
      <c r="G6213">
        <v>0.99491715431213379</v>
      </c>
    </row>
    <row r="6214" spans="1:31" hidden="1" x14ac:dyDescent="0.2">
      <c r="A6214">
        <v>18991</v>
      </c>
      <c r="B6214" s="2">
        <v>42541</v>
      </c>
      <c r="C6214" t="s">
        <v>6158</v>
      </c>
      <c r="D6214" t="s">
        <v>3674</v>
      </c>
      <c r="E6214">
        <v>-1</v>
      </c>
      <c r="F6214">
        <v>0.94106560945510864</v>
      </c>
      <c r="G6214">
        <v>-0.94106560945510864</v>
      </c>
      <c r="I6214">
        <v>713.5</v>
      </c>
      <c r="J6214">
        <v>721.30999799999995</v>
      </c>
      <c r="K6214">
        <v>710.80999799999995</v>
      </c>
      <c r="L6214">
        <v>714.01000999999997</v>
      </c>
      <c r="M6214">
        <v>714.01000999999997</v>
      </c>
      <c r="N6214">
        <v>3677200</v>
      </c>
      <c r="O6214">
        <v>0.51000999999996566</v>
      </c>
      <c r="P6214">
        <v>3.7071444285714308</v>
      </c>
      <c r="Q6214">
        <v>-5.4650064999999968</v>
      </c>
      <c r="R6214">
        <v>-0.67834218103334976</v>
      </c>
      <c r="S6214">
        <v>-12.719969999999989</v>
      </c>
      <c r="T6214" s="2">
        <v>42541</v>
      </c>
      <c r="U6214">
        <v>96</v>
      </c>
      <c r="V6214">
        <v>96.57</v>
      </c>
      <c r="W6214">
        <v>95.029999000000004</v>
      </c>
      <c r="X6214">
        <v>95.099997999999999</v>
      </c>
      <c r="Y6214">
        <v>89.894561999999993</v>
      </c>
      <c r="Z6214">
        <v>34411900</v>
      </c>
      <c r="AA6214">
        <v>-0.90000200000000063</v>
      </c>
      <c r="AB6214">
        <v>0.51142985714285771</v>
      </c>
      <c r="AC6214">
        <v>-0.69666700000000026</v>
      </c>
      <c r="AD6214">
        <v>-0.7341094915402302</v>
      </c>
      <c r="AE6214">
        <v>-3.5299990000000041</v>
      </c>
    </row>
    <row r="6215" spans="1:31" hidden="1" x14ac:dyDescent="0.2">
      <c r="A6215">
        <v>15021</v>
      </c>
      <c r="B6215" s="2">
        <v>42542</v>
      </c>
      <c r="C6215" t="s">
        <v>6159</v>
      </c>
      <c r="D6215" t="s">
        <v>5545</v>
      </c>
      <c r="E6215">
        <v>-0.75</v>
      </c>
      <c r="F6215">
        <v>0.93708486109972</v>
      </c>
      <c r="G6215">
        <v>-0.78598286956548691</v>
      </c>
      <c r="I6215">
        <v>715.71997099999999</v>
      </c>
      <c r="J6215">
        <v>718.40002400000003</v>
      </c>
      <c r="K6215">
        <v>712.71997099999999</v>
      </c>
      <c r="L6215">
        <v>715.82000700000003</v>
      </c>
      <c r="M6215">
        <v>715.82000700000003</v>
      </c>
      <c r="N6215">
        <v>2137500</v>
      </c>
      <c r="O6215">
        <v>0.10003600000004551</v>
      </c>
      <c r="P6215">
        <v>3.3075026249999979</v>
      </c>
      <c r="Q6215">
        <v>-6.2660033999999998</v>
      </c>
      <c r="R6215">
        <v>-0.52784883982029085</v>
      </c>
      <c r="S6215">
        <v>-7.919983000000002</v>
      </c>
      <c r="T6215" s="2">
        <v>42542</v>
      </c>
      <c r="U6215">
        <v>94.940002000000007</v>
      </c>
      <c r="V6215">
        <v>96.349997999999999</v>
      </c>
      <c r="W6215">
        <v>94.68</v>
      </c>
      <c r="X6215">
        <v>95.910004000000001</v>
      </c>
      <c r="Y6215">
        <v>90.660217000000003</v>
      </c>
      <c r="Z6215">
        <v>35546400</v>
      </c>
      <c r="AA6215">
        <v>0.97000199999999381</v>
      </c>
      <c r="AB6215">
        <v>0.51142985714285771</v>
      </c>
      <c r="AC6215">
        <v>-0.75333433333333255</v>
      </c>
      <c r="AD6215">
        <v>-0.67888828971845383</v>
      </c>
      <c r="AE6215">
        <v>-3.119995000000003</v>
      </c>
    </row>
    <row r="6216" spans="1:31" hidden="1" x14ac:dyDescent="0.2">
      <c r="A6216">
        <v>19182</v>
      </c>
      <c r="B6216" s="2">
        <v>42544</v>
      </c>
      <c r="C6216" t="s">
        <v>6160</v>
      </c>
      <c r="D6216" t="s">
        <v>2837</v>
      </c>
      <c r="E6216">
        <v>-1</v>
      </c>
      <c r="F6216">
        <v>0.99010568857192993</v>
      </c>
      <c r="G6216">
        <v>-0.99010568857192993</v>
      </c>
      <c r="I6216">
        <v>715.5</v>
      </c>
      <c r="J6216">
        <v>722.11999500000002</v>
      </c>
      <c r="K6216">
        <v>712.5</v>
      </c>
      <c r="L6216">
        <v>722.080017</v>
      </c>
      <c r="M6216">
        <v>722.080017</v>
      </c>
      <c r="N6216">
        <v>2825000</v>
      </c>
      <c r="O6216">
        <v>6.580016999999998</v>
      </c>
      <c r="P6216">
        <v>2.4112547499999981</v>
      </c>
      <c r="Q6216">
        <v>-7.2220092000000022</v>
      </c>
      <c r="R6216">
        <v>-0.33387589010548441</v>
      </c>
      <c r="S6216">
        <v>-5.5700070000000323</v>
      </c>
      <c r="T6216" s="2">
        <v>42544</v>
      </c>
      <c r="U6216">
        <v>95.940002000000007</v>
      </c>
      <c r="V6216">
        <v>96.290001000000004</v>
      </c>
      <c r="W6216">
        <v>95.25</v>
      </c>
      <c r="X6216">
        <v>96.099997999999999</v>
      </c>
      <c r="Y6216">
        <v>90.839827999999997</v>
      </c>
      <c r="Z6216">
        <v>32240200</v>
      </c>
      <c r="AA6216">
        <v>0.15999599999999251</v>
      </c>
      <c r="AB6216">
        <v>0.7166684999999996</v>
      </c>
      <c r="AC6216">
        <v>-0.74571471428571301</v>
      </c>
      <c r="AD6216">
        <v>-0.96104916031657561</v>
      </c>
      <c r="AE6216">
        <v>-3.5500040000000008</v>
      </c>
    </row>
    <row r="6217" spans="1:31" hidden="1" x14ac:dyDescent="0.2">
      <c r="A6217">
        <v>14384</v>
      </c>
      <c r="B6217" s="2">
        <v>42545</v>
      </c>
      <c r="C6217" t="s">
        <v>6161</v>
      </c>
      <c r="D6217" t="s">
        <v>2837</v>
      </c>
      <c r="E6217">
        <v>-0.5</v>
      </c>
      <c r="F6217">
        <v>0.9714704304933548</v>
      </c>
      <c r="G6217">
        <v>-0.47224991023540502</v>
      </c>
      <c r="I6217">
        <v>693</v>
      </c>
      <c r="J6217">
        <v>712.53002900000001</v>
      </c>
      <c r="K6217">
        <v>692.20001200000002</v>
      </c>
      <c r="L6217">
        <v>698.96002199999998</v>
      </c>
      <c r="M6217">
        <v>698.96002199999998</v>
      </c>
      <c r="N6217">
        <v>7632500</v>
      </c>
      <c r="O6217">
        <v>5.9600219999999808</v>
      </c>
      <c r="P6217">
        <v>3.205009375000003</v>
      </c>
      <c r="Q6217">
        <v>-7.2220092000000022</v>
      </c>
      <c r="R6217">
        <v>-0.44378361841466529</v>
      </c>
      <c r="S6217">
        <v>-18.949951000000059</v>
      </c>
      <c r="T6217" s="2">
        <v>42545</v>
      </c>
      <c r="U6217">
        <v>92.910004000000001</v>
      </c>
      <c r="V6217">
        <v>94.660004000000001</v>
      </c>
      <c r="W6217">
        <v>92.650002000000001</v>
      </c>
      <c r="X6217">
        <v>93.400002000000001</v>
      </c>
      <c r="Y6217">
        <v>88.287621000000001</v>
      </c>
      <c r="Z6217">
        <v>75311400</v>
      </c>
      <c r="AA6217">
        <v>0.48999799999999988</v>
      </c>
      <c r="AB6217">
        <v>0.6366679999999979</v>
      </c>
      <c r="AC6217">
        <v>-0.74571471428571301</v>
      </c>
      <c r="AD6217">
        <v>-0.853768857987245</v>
      </c>
      <c r="AE6217">
        <v>-5.4299999999999926</v>
      </c>
    </row>
    <row r="6218" spans="1:31" x14ac:dyDescent="0.2">
      <c r="A6218">
        <v>10859</v>
      </c>
      <c r="B6218" s="2">
        <v>42546</v>
      </c>
      <c r="C6218" t="s">
        <v>6162</v>
      </c>
      <c r="D6218" t="s">
        <v>2941</v>
      </c>
      <c r="E6218">
        <v>1</v>
      </c>
      <c r="F6218">
        <v>0.63982433080673218</v>
      </c>
      <c r="G6218">
        <v>0.63982433080673218</v>
      </c>
    </row>
    <row r="6219" spans="1:31" x14ac:dyDescent="0.2">
      <c r="A6219">
        <v>18354</v>
      </c>
      <c r="B6219" s="2">
        <v>42547</v>
      </c>
      <c r="C6219" t="s">
        <v>6163</v>
      </c>
      <c r="D6219" t="s">
        <v>5573</v>
      </c>
      <c r="E6219">
        <v>0.75</v>
      </c>
      <c r="F6219">
        <v>0.93809227645397186</v>
      </c>
      <c r="G6219">
        <v>0.6940038651227951</v>
      </c>
    </row>
    <row r="6220" spans="1:31" hidden="1" x14ac:dyDescent="0.2">
      <c r="A6220">
        <v>13974</v>
      </c>
      <c r="B6220" s="2">
        <v>42548</v>
      </c>
      <c r="C6220" t="s">
        <v>6164</v>
      </c>
      <c r="D6220" t="s">
        <v>5573</v>
      </c>
      <c r="E6220">
        <v>-1</v>
      </c>
      <c r="F6220">
        <v>0.97446466982364655</v>
      </c>
      <c r="G6220">
        <v>-0.97446466982364655</v>
      </c>
      <c r="I6220">
        <v>692.01000999999997</v>
      </c>
      <c r="J6220">
        <v>696.82000700000003</v>
      </c>
      <c r="K6220">
        <v>682.11999500000002</v>
      </c>
      <c r="L6220">
        <v>691.35998500000005</v>
      </c>
      <c r="M6220">
        <v>691.35998500000005</v>
      </c>
      <c r="N6220">
        <v>5568000</v>
      </c>
      <c r="O6220">
        <v>-0.65002499999991414</v>
      </c>
      <c r="P6220">
        <v>3.5111218888888889</v>
      </c>
      <c r="Q6220">
        <v>-7.4900052500000243</v>
      </c>
      <c r="R6220">
        <v>-0.46877428942908661</v>
      </c>
      <c r="S6220">
        <v>-23.880004999999979</v>
      </c>
      <c r="T6220" s="2">
        <v>42548</v>
      </c>
      <c r="U6220">
        <v>93</v>
      </c>
      <c r="V6220">
        <v>93.050003000000004</v>
      </c>
      <c r="W6220">
        <v>91.5</v>
      </c>
      <c r="X6220">
        <v>92.040001000000004</v>
      </c>
      <c r="Y6220">
        <v>87.002052000000006</v>
      </c>
      <c r="Z6220">
        <v>45489600</v>
      </c>
      <c r="AA6220">
        <v>-0.95999899999999627</v>
      </c>
      <c r="AB6220">
        <v>0.61571514285714102</v>
      </c>
      <c r="AC6220">
        <v>-0.83333366666666586</v>
      </c>
      <c r="AD6220">
        <v>-0.73885787588541962</v>
      </c>
      <c r="AE6220">
        <v>-5.2999949999999956</v>
      </c>
    </row>
    <row r="6221" spans="1:31" hidden="1" x14ac:dyDescent="0.2">
      <c r="A6221">
        <v>14065</v>
      </c>
      <c r="B6221" s="2">
        <v>42549</v>
      </c>
      <c r="C6221" t="s">
        <v>6165</v>
      </c>
      <c r="D6221" t="s">
        <v>3674</v>
      </c>
      <c r="E6221">
        <v>1</v>
      </c>
      <c r="F6221">
        <v>0.96190178394317627</v>
      </c>
      <c r="G6221">
        <v>0.96190178394317627</v>
      </c>
      <c r="I6221">
        <v>700</v>
      </c>
      <c r="J6221">
        <v>708</v>
      </c>
      <c r="K6221">
        <v>698.169983</v>
      </c>
      <c r="L6221">
        <v>707.95001200000002</v>
      </c>
      <c r="M6221">
        <v>707.95001200000002</v>
      </c>
      <c r="N6221">
        <v>4037000</v>
      </c>
      <c r="O6221">
        <v>7.9500120000000152</v>
      </c>
      <c r="P6221">
        <v>3.9200132500000109</v>
      </c>
      <c r="Q6221">
        <v>-6.1220092000000026</v>
      </c>
      <c r="R6221">
        <v>-0.64031482507409643</v>
      </c>
      <c r="S6221">
        <v>-11.34997599999997</v>
      </c>
      <c r="T6221" s="2">
        <v>42549</v>
      </c>
      <c r="U6221">
        <v>92.900002000000001</v>
      </c>
      <c r="V6221">
        <v>93.660004000000001</v>
      </c>
      <c r="W6221">
        <v>92.139999000000003</v>
      </c>
      <c r="X6221">
        <v>93.589995999999999</v>
      </c>
      <c r="Y6221">
        <v>88.467208999999997</v>
      </c>
      <c r="Z6221">
        <v>40444900</v>
      </c>
      <c r="AA6221">
        <v>0.68999399999999866</v>
      </c>
      <c r="AB6221">
        <v>0.61571514285714102</v>
      </c>
      <c r="AC6221">
        <v>-0.98000099999999912</v>
      </c>
      <c r="AD6221">
        <v>-0.62828011691533125</v>
      </c>
      <c r="AE6221">
        <v>-3.870002999999997</v>
      </c>
    </row>
    <row r="6222" spans="1:31" hidden="1" x14ac:dyDescent="0.2">
      <c r="A6222">
        <v>13622</v>
      </c>
      <c r="B6222" s="2">
        <v>42550</v>
      </c>
      <c r="C6222" t="s">
        <v>6166</v>
      </c>
      <c r="D6222" t="s">
        <v>3846</v>
      </c>
      <c r="E6222">
        <v>-0.75</v>
      </c>
      <c r="F6222">
        <v>0.98944898694753647</v>
      </c>
      <c r="G6222">
        <v>-0.74710004776716232</v>
      </c>
      <c r="I6222">
        <v>715.75</v>
      </c>
      <c r="J6222">
        <v>719.5</v>
      </c>
      <c r="K6222">
        <v>713.53997800000002</v>
      </c>
      <c r="L6222">
        <v>715.59997599999997</v>
      </c>
      <c r="M6222">
        <v>715.59997599999997</v>
      </c>
      <c r="N6222">
        <v>3070100</v>
      </c>
      <c r="O6222">
        <v>-0.15002400000003041</v>
      </c>
      <c r="P6222">
        <v>4.3450087500000052</v>
      </c>
      <c r="Q6222">
        <v>-6.1220092000000026</v>
      </c>
      <c r="R6222">
        <v>-0.70973574329159839</v>
      </c>
      <c r="S6222">
        <v>1.339966000000004</v>
      </c>
      <c r="T6222" s="2">
        <v>42550</v>
      </c>
      <c r="U6222">
        <v>93.970000999999996</v>
      </c>
      <c r="V6222">
        <v>94.550003000000004</v>
      </c>
      <c r="W6222">
        <v>93.629997000000003</v>
      </c>
      <c r="X6222">
        <v>94.400002000000001</v>
      </c>
      <c r="Y6222">
        <v>89.232864000000006</v>
      </c>
      <c r="Z6222">
        <v>36531000</v>
      </c>
      <c r="AA6222">
        <v>0.4300010000000043</v>
      </c>
      <c r="AB6222">
        <v>0.54999971428571215</v>
      </c>
      <c r="AC6222">
        <v>-0.98000099999999912</v>
      </c>
      <c r="AD6222">
        <v>-0.5612236255735582</v>
      </c>
      <c r="AE6222">
        <v>-2.739997000000002</v>
      </c>
    </row>
    <row r="6223" spans="1:31" hidden="1" x14ac:dyDescent="0.2">
      <c r="A6223">
        <v>17827</v>
      </c>
      <c r="B6223" s="2">
        <v>42551</v>
      </c>
      <c r="C6223" t="s">
        <v>6167</v>
      </c>
      <c r="D6223" t="s">
        <v>2837</v>
      </c>
      <c r="E6223">
        <v>0</v>
      </c>
      <c r="F6223">
        <v>0.99485486745834351</v>
      </c>
      <c r="G6223">
        <v>3.0546188354492192E-3</v>
      </c>
      <c r="I6223">
        <v>717.20001200000002</v>
      </c>
      <c r="J6223">
        <v>719.36999500000002</v>
      </c>
      <c r="K6223">
        <v>712.53997800000002</v>
      </c>
      <c r="L6223">
        <v>715.61999500000002</v>
      </c>
      <c r="M6223">
        <v>715.61999500000002</v>
      </c>
      <c r="N6223">
        <v>2855100</v>
      </c>
      <c r="O6223">
        <v>-1.580016999999998</v>
      </c>
      <c r="P6223">
        <v>4.3450087500000052</v>
      </c>
      <c r="Q6223">
        <v>-5.2640134000000218</v>
      </c>
      <c r="R6223">
        <v>-0.82541749418798727</v>
      </c>
      <c r="S6223">
        <v>-1.890014999999948</v>
      </c>
      <c r="T6223" s="2">
        <v>42551</v>
      </c>
      <c r="U6223">
        <v>94.440002000000007</v>
      </c>
      <c r="V6223">
        <v>95.769997000000004</v>
      </c>
      <c r="W6223">
        <v>94.300003000000004</v>
      </c>
      <c r="X6223">
        <v>95.599997999999999</v>
      </c>
      <c r="Y6223">
        <v>90.367194999999995</v>
      </c>
      <c r="Z6223">
        <v>35836400</v>
      </c>
      <c r="AA6223">
        <v>1.159995999999992</v>
      </c>
      <c r="AB6223">
        <v>0.56857085714285716</v>
      </c>
      <c r="AC6223">
        <v>-0.98000099999999912</v>
      </c>
      <c r="AD6223">
        <v>-0.58017375200929144</v>
      </c>
      <c r="AE6223">
        <v>-1.950005000000004</v>
      </c>
    </row>
    <row r="6224" spans="1:31" hidden="1" x14ac:dyDescent="0.2">
      <c r="A6224">
        <v>12258</v>
      </c>
      <c r="B6224" s="2">
        <v>42552</v>
      </c>
      <c r="C6224" t="s">
        <v>6168</v>
      </c>
      <c r="D6224" t="s">
        <v>3878</v>
      </c>
      <c r="E6224">
        <v>1</v>
      </c>
      <c r="F6224">
        <v>0.99862468242645264</v>
      </c>
      <c r="G6224">
        <v>0.99862468242645264</v>
      </c>
      <c r="I6224">
        <v>717.32000700000003</v>
      </c>
      <c r="J6224">
        <v>728</v>
      </c>
      <c r="K6224">
        <v>716.53997800000002</v>
      </c>
      <c r="L6224">
        <v>725.67999299999997</v>
      </c>
      <c r="M6224">
        <v>725.67999299999997</v>
      </c>
      <c r="N6224">
        <v>2920400</v>
      </c>
      <c r="O6224">
        <v>8.3599859999999353</v>
      </c>
      <c r="P6224">
        <v>4.7900128571428544</v>
      </c>
      <c r="Q6224">
        <v>-4.6500140000000174</v>
      </c>
      <c r="R6224">
        <v>-1.030107190460682</v>
      </c>
      <c r="S6224">
        <v>19.289978000000019</v>
      </c>
      <c r="T6224" s="2">
        <v>42552</v>
      </c>
      <c r="U6224">
        <v>95.489998</v>
      </c>
      <c r="V6224">
        <v>96.470000999999996</v>
      </c>
      <c r="W6224">
        <v>95.330001999999993</v>
      </c>
      <c r="X6224">
        <v>95.889999000000003</v>
      </c>
      <c r="Y6224">
        <v>90.641318999999996</v>
      </c>
      <c r="Z6224">
        <v>26026500</v>
      </c>
      <c r="AA6224">
        <v>0.40000100000000322</v>
      </c>
      <c r="AB6224">
        <v>0.64249899999999904</v>
      </c>
      <c r="AC6224">
        <v>-0.90599999999999736</v>
      </c>
      <c r="AD6224">
        <v>-0.70916004415011136</v>
      </c>
      <c r="AE6224">
        <v>0.55999700000000985</v>
      </c>
    </row>
    <row r="6225" spans="1:31" x14ac:dyDescent="0.2">
      <c r="A6225">
        <v>1533</v>
      </c>
      <c r="B6225" s="2">
        <v>42553</v>
      </c>
      <c r="C6225" t="s">
        <v>6169</v>
      </c>
      <c r="D6225" t="s">
        <v>3674</v>
      </c>
      <c r="E6225">
        <v>-1</v>
      </c>
      <c r="F6225">
        <v>0.9694361686706543</v>
      </c>
      <c r="G6225">
        <v>-0.9694361686706543</v>
      </c>
    </row>
    <row r="6226" spans="1:31" x14ac:dyDescent="0.2">
      <c r="A6226">
        <v>12829</v>
      </c>
      <c r="B6226" s="2">
        <v>42554</v>
      </c>
      <c r="C6226" t="s">
        <v>6170</v>
      </c>
      <c r="D6226" t="s">
        <v>3781</v>
      </c>
      <c r="E6226">
        <v>-1</v>
      </c>
      <c r="F6226">
        <v>0.98770448565483093</v>
      </c>
      <c r="G6226">
        <v>-0.98770448565483093</v>
      </c>
    </row>
    <row r="6227" spans="1:31" hidden="1" x14ac:dyDescent="0.2">
      <c r="A6227">
        <v>7281</v>
      </c>
      <c r="B6227" s="2">
        <v>42557</v>
      </c>
      <c r="C6227" t="s">
        <v>6171</v>
      </c>
      <c r="D6227" t="s">
        <v>3846</v>
      </c>
      <c r="E6227">
        <v>-1</v>
      </c>
      <c r="F6227">
        <v>0.99742871522903442</v>
      </c>
      <c r="G6227">
        <v>-0.99742871522903442</v>
      </c>
      <c r="I6227">
        <v>725.71002199999998</v>
      </c>
      <c r="J6227">
        <v>737.77002000000005</v>
      </c>
      <c r="K6227">
        <v>722.580017</v>
      </c>
      <c r="L6227">
        <v>737.60998500000005</v>
      </c>
      <c r="M6227">
        <v>737.60998500000005</v>
      </c>
      <c r="N6227">
        <v>3938200</v>
      </c>
      <c r="O6227">
        <v>11.899963000000071</v>
      </c>
      <c r="P6227">
        <v>5.0275116249999883</v>
      </c>
      <c r="Q6227">
        <v>-4.0320188000000146</v>
      </c>
      <c r="R6227">
        <v>-1.246896870867757</v>
      </c>
      <c r="S6227">
        <v>21.789978000000019</v>
      </c>
      <c r="T6227" s="2">
        <v>42557</v>
      </c>
      <c r="U6227">
        <v>94.599997999999999</v>
      </c>
      <c r="V6227">
        <v>95.660004000000001</v>
      </c>
      <c r="W6227">
        <v>94.370002999999997</v>
      </c>
      <c r="X6227">
        <v>95.529999000000004</v>
      </c>
      <c r="Y6227">
        <v>90.301017999999999</v>
      </c>
      <c r="Z6227">
        <v>30949100</v>
      </c>
      <c r="AA6227">
        <v>0.9300010000000043</v>
      </c>
      <c r="AB6227">
        <v>0.67499924999999905</v>
      </c>
      <c r="AC6227">
        <v>-0.85</v>
      </c>
      <c r="AD6227">
        <v>-0.79411676470588122</v>
      </c>
      <c r="AE6227">
        <v>-0.38000499999999698</v>
      </c>
    </row>
    <row r="6228" spans="1:31" hidden="1" x14ac:dyDescent="0.2">
      <c r="A6228">
        <v>5345</v>
      </c>
      <c r="B6228" s="2">
        <v>42558</v>
      </c>
      <c r="C6228" t="s">
        <v>6172</v>
      </c>
      <c r="D6228" t="s">
        <v>3878</v>
      </c>
      <c r="E6228">
        <v>-1</v>
      </c>
      <c r="F6228">
        <v>0.98259109258651733</v>
      </c>
      <c r="G6228">
        <v>-0.98259109258651733</v>
      </c>
      <c r="I6228">
        <v>739.330017</v>
      </c>
      <c r="J6228">
        <v>739.54998799999998</v>
      </c>
      <c r="K6228">
        <v>731.63000499999998</v>
      </c>
      <c r="L6228">
        <v>736.57000700000003</v>
      </c>
      <c r="M6228">
        <v>736.57000700000003</v>
      </c>
      <c r="N6228">
        <v>2945800</v>
      </c>
      <c r="O6228">
        <v>-2.7600099999999661</v>
      </c>
      <c r="P6228">
        <v>5.8325042500000004</v>
      </c>
      <c r="Q6228">
        <v>-4.0320188000000146</v>
      </c>
      <c r="R6228">
        <v>-1.4465468886206529</v>
      </c>
      <c r="S6228">
        <v>25.970031000000059</v>
      </c>
      <c r="T6228" s="2">
        <v>42558</v>
      </c>
      <c r="U6228">
        <v>95.699996999999996</v>
      </c>
      <c r="V6228">
        <v>96.5</v>
      </c>
      <c r="W6228">
        <v>95.620002999999997</v>
      </c>
      <c r="X6228">
        <v>95.940002000000007</v>
      </c>
      <c r="Y6228">
        <v>90.688582999999994</v>
      </c>
      <c r="Z6228">
        <v>25139600</v>
      </c>
      <c r="AA6228">
        <v>0.24000500000001071</v>
      </c>
      <c r="AB6228">
        <v>0.65374862499999864</v>
      </c>
      <c r="AC6228">
        <v>-0.85</v>
      </c>
      <c r="AD6228">
        <v>-0.76911602941176316</v>
      </c>
      <c r="AE6228">
        <v>0.38999900000000309</v>
      </c>
    </row>
    <row r="6229" spans="1:31" hidden="1" x14ac:dyDescent="0.2">
      <c r="A6229">
        <v>9042</v>
      </c>
      <c r="B6229" s="2">
        <v>42559</v>
      </c>
      <c r="C6229" t="s">
        <v>6173</v>
      </c>
      <c r="D6229" t="s">
        <v>3878</v>
      </c>
      <c r="E6229">
        <v>-1</v>
      </c>
      <c r="F6229">
        <v>0.99646228551864624</v>
      </c>
      <c r="G6229">
        <v>-0.99646228551864624</v>
      </c>
      <c r="I6229">
        <v>740.14001499999995</v>
      </c>
      <c r="J6229">
        <v>746.09997599999997</v>
      </c>
      <c r="K6229">
        <v>738</v>
      </c>
      <c r="L6229">
        <v>745.80999799999995</v>
      </c>
      <c r="M6229">
        <v>745.80999799999995</v>
      </c>
      <c r="N6229">
        <v>3429200</v>
      </c>
      <c r="O6229">
        <v>5.669983000000002</v>
      </c>
      <c r="P6229">
        <v>5.8325042500000004</v>
      </c>
      <c r="Q6229">
        <v>-2.2240233999999872</v>
      </c>
      <c r="R6229">
        <v>-2.6225012965241432</v>
      </c>
      <c r="S6229">
        <v>23.729980999999949</v>
      </c>
      <c r="T6229" s="2">
        <v>42559</v>
      </c>
      <c r="U6229">
        <v>96.489998</v>
      </c>
      <c r="V6229">
        <v>96.889999000000003</v>
      </c>
      <c r="W6229">
        <v>96.050003000000004</v>
      </c>
      <c r="X6229">
        <v>96.68</v>
      </c>
      <c r="Y6229">
        <v>91.388084000000006</v>
      </c>
      <c r="Z6229">
        <v>28912100</v>
      </c>
      <c r="AA6229">
        <v>0.19000200000000689</v>
      </c>
      <c r="AB6229">
        <v>0.6077771111111111</v>
      </c>
      <c r="AC6229">
        <v>-0.73999974999999907</v>
      </c>
      <c r="AD6229">
        <v>-0.82132069789363016</v>
      </c>
      <c r="AE6229">
        <v>0.58000200000000746</v>
      </c>
    </row>
    <row r="6230" spans="1:31" x14ac:dyDescent="0.2">
      <c r="A6230">
        <v>15483</v>
      </c>
      <c r="B6230" s="2">
        <v>42560</v>
      </c>
      <c r="C6230" t="s">
        <v>6174</v>
      </c>
      <c r="D6230" t="s">
        <v>2837</v>
      </c>
      <c r="E6230">
        <v>-0.5</v>
      </c>
      <c r="F6230">
        <v>0.95448294281959534</v>
      </c>
      <c r="G6230">
        <v>-0.50281339883804321</v>
      </c>
    </row>
    <row r="6231" spans="1:31" x14ac:dyDescent="0.2">
      <c r="A6231">
        <v>5010</v>
      </c>
      <c r="B6231" s="2">
        <v>42561</v>
      </c>
      <c r="C6231" t="s">
        <v>6175</v>
      </c>
      <c r="D6231" t="s">
        <v>2837</v>
      </c>
      <c r="E6231">
        <v>0</v>
      </c>
      <c r="F6231">
        <v>0.964956134557724</v>
      </c>
      <c r="G6231">
        <v>-3.3791095018386841E-2</v>
      </c>
    </row>
    <row r="6232" spans="1:31" hidden="1" x14ac:dyDescent="0.2">
      <c r="A6232">
        <v>13457</v>
      </c>
      <c r="B6232" s="2">
        <v>42562</v>
      </c>
      <c r="C6232" t="s">
        <v>6176</v>
      </c>
      <c r="D6232" t="s">
        <v>5573</v>
      </c>
      <c r="E6232">
        <v>1</v>
      </c>
      <c r="F6232">
        <v>0.70147287845611572</v>
      </c>
      <c r="G6232">
        <v>0.70147287845611572</v>
      </c>
      <c r="I6232">
        <v>750</v>
      </c>
      <c r="J6232">
        <v>755.90002400000003</v>
      </c>
      <c r="K6232">
        <v>747</v>
      </c>
      <c r="L6232">
        <v>753.78002900000001</v>
      </c>
      <c r="M6232">
        <v>753.78002900000001</v>
      </c>
      <c r="N6232">
        <v>3195300</v>
      </c>
      <c r="O6232">
        <v>3.7800290000000132</v>
      </c>
      <c r="P6232">
        <v>6.477500875000004</v>
      </c>
      <c r="Q6232">
        <v>-2.2240233999999872</v>
      </c>
      <c r="R6232">
        <v>-2.912514713199529</v>
      </c>
      <c r="S6232">
        <v>54.820007000000032</v>
      </c>
      <c r="T6232" s="2">
        <v>42562</v>
      </c>
      <c r="U6232">
        <v>96.75</v>
      </c>
      <c r="V6232">
        <v>97.650002000000001</v>
      </c>
      <c r="W6232">
        <v>96.730002999999996</v>
      </c>
      <c r="X6232">
        <v>96.980002999999996</v>
      </c>
      <c r="Y6232">
        <v>91.671654000000004</v>
      </c>
      <c r="Z6232">
        <v>23794900</v>
      </c>
      <c r="AA6232">
        <v>0.2300029999999964</v>
      </c>
      <c r="AB6232">
        <v>0.56599960000000071</v>
      </c>
      <c r="AC6232">
        <v>-0.68666566666666518</v>
      </c>
      <c r="AD6232">
        <v>-0.82427246253271524</v>
      </c>
      <c r="AE6232">
        <v>3.5800009999999962</v>
      </c>
    </row>
    <row r="6233" spans="1:31" hidden="1" x14ac:dyDescent="0.2">
      <c r="A6233">
        <v>14620</v>
      </c>
      <c r="B6233" s="2">
        <v>42563</v>
      </c>
      <c r="C6233" t="s">
        <v>6177</v>
      </c>
      <c r="D6233" t="s">
        <v>3781</v>
      </c>
      <c r="E6233">
        <v>0</v>
      </c>
      <c r="F6233">
        <v>0.99691185355186462</v>
      </c>
      <c r="G6233">
        <v>-2.0335614681243901E-3</v>
      </c>
      <c r="I6233">
        <v>756.85998500000005</v>
      </c>
      <c r="J6233">
        <v>757.34002699999996</v>
      </c>
      <c r="K6233">
        <v>740.330017</v>
      </c>
      <c r="L6233">
        <v>748.21002199999998</v>
      </c>
      <c r="M6233">
        <v>748.21002199999998</v>
      </c>
      <c r="N6233">
        <v>5623700</v>
      </c>
      <c r="O6233">
        <v>-8.6499630000000707</v>
      </c>
      <c r="P6233">
        <v>6.9375</v>
      </c>
      <c r="Q6233">
        <v>-2.2240233999999872</v>
      </c>
      <c r="R6233">
        <v>-3.1193466759387691</v>
      </c>
      <c r="S6233">
        <v>56.850036999999929</v>
      </c>
      <c r="T6233" s="2">
        <v>42563</v>
      </c>
      <c r="U6233">
        <v>97.169998000000007</v>
      </c>
      <c r="V6233">
        <v>97.699996999999996</v>
      </c>
      <c r="W6233">
        <v>97.120002999999997</v>
      </c>
      <c r="X6233">
        <v>97.419998000000007</v>
      </c>
      <c r="Y6233">
        <v>92.087577999999993</v>
      </c>
      <c r="Z6233">
        <v>24167500</v>
      </c>
      <c r="AA6233">
        <v>0.25</v>
      </c>
      <c r="AB6233">
        <v>0.49199970000000087</v>
      </c>
      <c r="AC6233">
        <v>-0.68666566666666518</v>
      </c>
      <c r="AD6233">
        <v>-0.71650546093028578</v>
      </c>
      <c r="AE6233">
        <v>5.379997000000003</v>
      </c>
    </row>
    <row r="6234" spans="1:31" hidden="1" x14ac:dyDescent="0.2">
      <c r="A6234">
        <v>16753</v>
      </c>
      <c r="B6234" s="2">
        <v>42564</v>
      </c>
      <c r="C6234" t="s">
        <v>6178</v>
      </c>
      <c r="D6234" t="s">
        <v>3781</v>
      </c>
      <c r="E6234">
        <v>-1</v>
      </c>
      <c r="F6234">
        <v>0.99599602818489075</v>
      </c>
      <c r="G6234">
        <v>-0.99599602818489075</v>
      </c>
      <c r="I6234">
        <v>746.76000999999997</v>
      </c>
      <c r="J6234">
        <v>756.86999500000002</v>
      </c>
      <c r="K6234">
        <v>741.25</v>
      </c>
      <c r="L6234">
        <v>742.63000499999998</v>
      </c>
      <c r="M6234">
        <v>742.63000499999998</v>
      </c>
      <c r="N6234">
        <v>4142300</v>
      </c>
      <c r="O6234">
        <v>-4.1300049999999828</v>
      </c>
      <c r="P6234">
        <v>6.9375</v>
      </c>
      <c r="Q6234">
        <v>-2.7580077999999961</v>
      </c>
      <c r="R6234">
        <v>-2.515402603284882</v>
      </c>
      <c r="S6234">
        <v>34.679992999999968</v>
      </c>
      <c r="T6234" s="2">
        <v>42564</v>
      </c>
      <c r="U6234">
        <v>97.410004000000001</v>
      </c>
      <c r="V6234">
        <v>97.669998000000007</v>
      </c>
      <c r="W6234">
        <v>96.839995999999999</v>
      </c>
      <c r="X6234">
        <v>96.870002999999997</v>
      </c>
      <c r="Y6234">
        <v>91.567679999999996</v>
      </c>
      <c r="Z6234">
        <v>25892200</v>
      </c>
      <c r="AA6234">
        <v>-0.54000100000000373</v>
      </c>
      <c r="AB6234">
        <v>0.4699997272727281</v>
      </c>
      <c r="AC6234">
        <v>-0.67999999999999972</v>
      </c>
      <c r="AD6234">
        <v>-0.69117606951871813</v>
      </c>
      <c r="AE6234">
        <v>3.2800069999999981</v>
      </c>
    </row>
    <row r="6235" spans="1:31" hidden="1" x14ac:dyDescent="0.2">
      <c r="A6235">
        <v>6838</v>
      </c>
      <c r="B6235" s="2">
        <v>42565</v>
      </c>
      <c r="C6235" t="s">
        <v>6179</v>
      </c>
      <c r="D6235" t="s">
        <v>3781</v>
      </c>
      <c r="E6235">
        <v>0.5</v>
      </c>
      <c r="F6235">
        <v>0.95111068338155746</v>
      </c>
      <c r="G6235">
        <v>0.53974994271993637</v>
      </c>
      <c r="I6235">
        <v>748.85998500000005</v>
      </c>
      <c r="J6235">
        <v>749.03997800000002</v>
      </c>
      <c r="K6235">
        <v>739.02002000000005</v>
      </c>
      <c r="L6235">
        <v>741.20001200000002</v>
      </c>
      <c r="M6235">
        <v>741.20001200000002</v>
      </c>
      <c r="N6235">
        <v>2390500</v>
      </c>
      <c r="O6235">
        <v>-7.6599730000000363</v>
      </c>
      <c r="P6235">
        <v>6.988569</v>
      </c>
      <c r="Q6235">
        <v>-2.9866739999999941</v>
      </c>
      <c r="R6235">
        <v>-2.339916910918304</v>
      </c>
      <c r="S6235">
        <v>25.600036000000049</v>
      </c>
      <c r="T6235" s="2">
        <v>42565</v>
      </c>
      <c r="U6235">
        <v>97.389999000000003</v>
      </c>
      <c r="V6235">
        <v>98.989998</v>
      </c>
      <c r="W6235">
        <v>97.32</v>
      </c>
      <c r="X6235">
        <v>98.790001000000004</v>
      </c>
      <c r="Y6235">
        <v>93.382576</v>
      </c>
      <c r="Z6235">
        <v>38919000</v>
      </c>
      <c r="AA6235">
        <v>1.4000020000000011</v>
      </c>
      <c r="AB6235">
        <v>0.50100010000000172</v>
      </c>
      <c r="AC6235">
        <v>-0.63333366666666768</v>
      </c>
      <c r="AD6235">
        <v>-0.79105237313033139</v>
      </c>
      <c r="AE6235">
        <v>4.3899990000000031</v>
      </c>
    </row>
    <row r="6236" spans="1:31" hidden="1" x14ac:dyDescent="0.2">
      <c r="A6236">
        <v>11312</v>
      </c>
      <c r="B6236" s="2">
        <v>42566</v>
      </c>
      <c r="C6236" t="s">
        <v>6180</v>
      </c>
      <c r="D6236" t="s">
        <v>3846</v>
      </c>
      <c r="E6236">
        <v>0.5</v>
      </c>
      <c r="F6236">
        <v>0.99408833682537079</v>
      </c>
      <c r="G6236">
        <v>0.50325419008731842</v>
      </c>
      <c r="I6236">
        <v>746.54998799999998</v>
      </c>
      <c r="J6236">
        <v>746.54998799999998</v>
      </c>
      <c r="K6236">
        <v>734.04998799999998</v>
      </c>
      <c r="L6236">
        <v>735.44000200000005</v>
      </c>
      <c r="M6236">
        <v>735.44000200000005</v>
      </c>
      <c r="N6236">
        <v>3121400</v>
      </c>
      <c r="O6236">
        <v>-11.109985999999941</v>
      </c>
      <c r="P6236">
        <v>7.1599935000000032</v>
      </c>
      <c r="Q6236">
        <v>-3.6542881428571432</v>
      </c>
      <c r="R6236">
        <v>-1.9593401560288259</v>
      </c>
      <c r="S6236">
        <v>19.820007000000029</v>
      </c>
      <c r="T6236" s="2">
        <v>42566</v>
      </c>
      <c r="U6236">
        <v>98.919998000000007</v>
      </c>
      <c r="V6236">
        <v>99.300003000000004</v>
      </c>
      <c r="W6236">
        <v>98.5</v>
      </c>
      <c r="X6236">
        <v>98.779999000000004</v>
      </c>
      <c r="Y6236">
        <v>93.373137999999997</v>
      </c>
      <c r="Z6236">
        <v>30137000</v>
      </c>
      <c r="AA6236">
        <v>-0.13999900000000309</v>
      </c>
      <c r="AB6236">
        <v>0.59200050000000171</v>
      </c>
      <c r="AC6236">
        <v>-0.63333366666666768</v>
      </c>
      <c r="AD6236">
        <v>-0.93473713961203297</v>
      </c>
      <c r="AE6236">
        <v>3.1800010000000039</v>
      </c>
    </row>
    <row r="6237" spans="1:31" x14ac:dyDescent="0.2">
      <c r="A6237">
        <v>14311</v>
      </c>
      <c r="B6237" s="2">
        <v>42567</v>
      </c>
      <c r="C6237" t="s">
        <v>6181</v>
      </c>
      <c r="D6237" t="s">
        <v>4092</v>
      </c>
      <c r="E6237">
        <v>-1</v>
      </c>
      <c r="F6237">
        <v>0.9667823314666748</v>
      </c>
      <c r="G6237">
        <v>-0.9667823314666748</v>
      </c>
    </row>
    <row r="6238" spans="1:31" x14ac:dyDescent="0.2">
      <c r="A6238">
        <v>11075</v>
      </c>
      <c r="B6238" s="2">
        <v>42568</v>
      </c>
      <c r="C6238" t="s">
        <v>6182</v>
      </c>
      <c r="D6238" t="s">
        <v>5573</v>
      </c>
      <c r="E6238">
        <v>0.25</v>
      </c>
      <c r="F6238">
        <v>0.96918333321809769</v>
      </c>
      <c r="G6238">
        <v>0.26960764080286032</v>
      </c>
    </row>
    <row r="6239" spans="1:31" hidden="1" x14ac:dyDescent="0.2">
      <c r="A6239">
        <v>16868</v>
      </c>
      <c r="B6239" s="2">
        <v>42570</v>
      </c>
      <c r="C6239" t="s">
        <v>6183</v>
      </c>
      <c r="D6239" t="s">
        <v>2837</v>
      </c>
      <c r="E6239">
        <v>-1</v>
      </c>
      <c r="F6239">
        <v>0.8226255476474762</v>
      </c>
      <c r="G6239">
        <v>-0.8226255476474762</v>
      </c>
      <c r="I6239">
        <v>732.5</v>
      </c>
      <c r="J6239">
        <v>743.330017</v>
      </c>
      <c r="K6239">
        <v>732.30999799999995</v>
      </c>
      <c r="L6239">
        <v>739.95001200000002</v>
      </c>
      <c r="M6239">
        <v>739.95001200000002</v>
      </c>
      <c r="N6239">
        <v>2216800</v>
      </c>
      <c r="O6239">
        <v>7.4500120000000152</v>
      </c>
      <c r="P6239">
        <v>5.931661000000001</v>
      </c>
      <c r="Q6239">
        <v>-5.1485682857142887</v>
      </c>
      <c r="R6239">
        <v>-1.152099121703126</v>
      </c>
      <c r="S6239">
        <v>11.850036000000051</v>
      </c>
      <c r="T6239" s="2">
        <v>42570</v>
      </c>
      <c r="U6239">
        <v>99.559997999999993</v>
      </c>
      <c r="V6239">
        <v>100</v>
      </c>
      <c r="W6239">
        <v>99.339995999999999</v>
      </c>
      <c r="X6239">
        <v>99.870002999999997</v>
      </c>
      <c r="Y6239">
        <v>94.403473000000005</v>
      </c>
      <c r="Z6239">
        <v>23779900</v>
      </c>
      <c r="AA6239">
        <v>0.31000500000000392</v>
      </c>
      <c r="AB6239">
        <v>0.63600160000000161</v>
      </c>
      <c r="AC6239">
        <v>-0.36000033333333659</v>
      </c>
      <c r="AD6239">
        <v>-1.7666694753060299</v>
      </c>
      <c r="AE6239">
        <v>4.880004999999997</v>
      </c>
    </row>
    <row r="6240" spans="1:31" hidden="1" x14ac:dyDescent="0.2">
      <c r="A6240">
        <v>18759</v>
      </c>
      <c r="B6240" s="2">
        <v>42571</v>
      </c>
      <c r="C6240" t="s">
        <v>6184</v>
      </c>
      <c r="D6240" t="s">
        <v>2837</v>
      </c>
      <c r="E6240">
        <v>-1</v>
      </c>
      <c r="F6240">
        <v>0.87672705948352814</v>
      </c>
      <c r="G6240">
        <v>-0.87672705948352814</v>
      </c>
      <c r="I6240">
        <v>744</v>
      </c>
      <c r="J6240">
        <v>746.25</v>
      </c>
      <c r="K6240">
        <v>740.70001200000002</v>
      </c>
      <c r="L6240">
        <v>745.71997099999999</v>
      </c>
      <c r="M6240">
        <v>745.71997099999999</v>
      </c>
      <c r="N6240">
        <v>2214000</v>
      </c>
      <c r="O6240">
        <v>1.719970999999987</v>
      </c>
      <c r="P6240">
        <v>6.1485682857142887</v>
      </c>
      <c r="Q6240">
        <v>-5.9816589999999978</v>
      </c>
      <c r="R6240">
        <v>-1.0279035106672401</v>
      </c>
      <c r="S6240">
        <v>8.1099859999999353</v>
      </c>
      <c r="T6240" s="2">
        <v>42571</v>
      </c>
      <c r="U6240">
        <v>100</v>
      </c>
      <c r="V6240">
        <v>100.459999</v>
      </c>
      <c r="W6240">
        <v>99.739998</v>
      </c>
      <c r="X6240">
        <v>99.959998999999996</v>
      </c>
      <c r="Y6240">
        <v>94.488556000000003</v>
      </c>
      <c r="Z6240">
        <v>26276000</v>
      </c>
      <c r="AA6240">
        <v>-4.0001000000003728E-2</v>
      </c>
      <c r="AB6240">
        <v>0.6240020000000015</v>
      </c>
      <c r="AC6240">
        <v>-0.36000033333333659</v>
      </c>
      <c r="AD6240">
        <v>-1.7333372839469481</v>
      </c>
      <c r="AE6240">
        <v>4.4299999999999926</v>
      </c>
    </row>
    <row r="6241" spans="1:31" hidden="1" x14ac:dyDescent="0.2">
      <c r="A6241">
        <v>5488</v>
      </c>
      <c r="B6241" s="2">
        <v>42572</v>
      </c>
      <c r="C6241" t="s">
        <v>6185</v>
      </c>
      <c r="D6241" t="s">
        <v>35</v>
      </c>
      <c r="E6241">
        <v>-1</v>
      </c>
      <c r="F6241">
        <v>0.98597842454910278</v>
      </c>
      <c r="G6241">
        <v>-0.98597842454910278</v>
      </c>
      <c r="I6241">
        <v>747.5</v>
      </c>
      <c r="J6241">
        <v>749.35998500000005</v>
      </c>
      <c r="K6241">
        <v>742.78997800000002</v>
      </c>
      <c r="L6241">
        <v>744.42999299999997</v>
      </c>
      <c r="M6241">
        <v>744.42999299999997</v>
      </c>
      <c r="N6241">
        <v>2317100</v>
      </c>
      <c r="O6241">
        <v>-3.0700070000000319</v>
      </c>
      <c r="P6241">
        <v>5.5949936250000007</v>
      </c>
      <c r="Q6241">
        <v>-6.8619873999999994</v>
      </c>
      <c r="R6241">
        <v>-0.81536052150139504</v>
      </c>
      <c r="S6241">
        <v>7.8599859999999353</v>
      </c>
      <c r="T6241" s="2">
        <v>42572</v>
      </c>
      <c r="U6241">
        <v>99.830001999999993</v>
      </c>
      <c r="V6241">
        <v>101</v>
      </c>
      <c r="W6241">
        <v>99.129997000000003</v>
      </c>
      <c r="X6241">
        <v>99.43</v>
      </c>
      <c r="Y6241">
        <v>93.987555999999998</v>
      </c>
      <c r="Z6241">
        <v>32702000</v>
      </c>
      <c r="AA6241">
        <v>-0.40000199999998642</v>
      </c>
      <c r="AB6241">
        <v>0.56444711111111368</v>
      </c>
      <c r="AC6241">
        <v>-0.28000050000000343</v>
      </c>
      <c r="AD6241">
        <v>-2.0158789398987031</v>
      </c>
      <c r="AE6241">
        <v>3.4899979999999999</v>
      </c>
    </row>
    <row r="6242" spans="1:31" hidden="1" x14ac:dyDescent="0.2">
      <c r="A6242">
        <v>19050</v>
      </c>
      <c r="B6242" s="2">
        <v>42573</v>
      </c>
      <c r="C6242" t="s">
        <v>6186</v>
      </c>
      <c r="D6242" t="s">
        <v>47</v>
      </c>
      <c r="E6242">
        <v>-1</v>
      </c>
      <c r="F6242">
        <v>0.99957114458084106</v>
      </c>
      <c r="G6242">
        <v>-0.99957114458084106</v>
      </c>
      <c r="I6242">
        <v>747.78997800000002</v>
      </c>
      <c r="J6242">
        <v>751.28002900000001</v>
      </c>
      <c r="K6242">
        <v>743.53002900000001</v>
      </c>
      <c r="L6242">
        <v>744.85998500000005</v>
      </c>
      <c r="M6242">
        <v>744.85998500000005</v>
      </c>
      <c r="N6242">
        <v>2277700</v>
      </c>
      <c r="O6242">
        <v>-2.9299929999999681</v>
      </c>
      <c r="P6242">
        <v>5.1999947142857241</v>
      </c>
      <c r="Q6242">
        <v>-6.2299906666666702</v>
      </c>
      <c r="R6242">
        <v>-0.83467134904520801</v>
      </c>
      <c r="S6242">
        <v>-0.95001299999989897</v>
      </c>
      <c r="T6242" s="2">
        <v>42573</v>
      </c>
      <c r="U6242">
        <v>99.260002</v>
      </c>
      <c r="V6242">
        <v>99.300003000000004</v>
      </c>
      <c r="W6242">
        <v>98.309997999999993</v>
      </c>
      <c r="X6242">
        <v>98.660004000000001</v>
      </c>
      <c r="Y6242">
        <v>93.259704999999997</v>
      </c>
      <c r="Z6242">
        <v>28313700</v>
      </c>
      <c r="AA6242">
        <v>-0.59999799999999937</v>
      </c>
      <c r="AB6242">
        <v>0.58500287500000248</v>
      </c>
      <c r="AC6242">
        <v>-0.30400080000000002</v>
      </c>
      <c r="AD6242">
        <v>-1.9243464984302749</v>
      </c>
      <c r="AE6242">
        <v>1.9800039999999941</v>
      </c>
    </row>
    <row r="6243" spans="1:31" x14ac:dyDescent="0.2">
      <c r="A6243">
        <v>11381</v>
      </c>
      <c r="B6243" s="2">
        <v>42574</v>
      </c>
      <c r="C6243" t="s">
        <v>6187</v>
      </c>
      <c r="D6243" t="s">
        <v>3674</v>
      </c>
      <c r="E6243">
        <v>1</v>
      </c>
      <c r="F6243">
        <v>0.75095063447952271</v>
      </c>
      <c r="G6243">
        <v>0.75095063447952271</v>
      </c>
    </row>
    <row r="6244" spans="1:31" x14ac:dyDescent="0.2">
      <c r="A6244">
        <v>13382</v>
      </c>
      <c r="B6244" s="2">
        <v>42575</v>
      </c>
      <c r="C6244" t="s">
        <v>6188</v>
      </c>
      <c r="D6244" t="s">
        <v>5545</v>
      </c>
      <c r="E6244">
        <v>1</v>
      </c>
      <c r="F6244">
        <v>0.99079707264900208</v>
      </c>
      <c r="G6244">
        <v>0.99079707264900208</v>
      </c>
    </row>
    <row r="6245" spans="1:31" hidden="1" x14ac:dyDescent="0.2">
      <c r="A6245">
        <v>3573</v>
      </c>
      <c r="B6245" s="2">
        <v>42576</v>
      </c>
      <c r="C6245" t="s">
        <v>6189</v>
      </c>
      <c r="D6245" t="s">
        <v>5545</v>
      </c>
      <c r="E6245">
        <v>-1</v>
      </c>
      <c r="F6245">
        <v>0.98161613941192627</v>
      </c>
      <c r="G6245">
        <v>-0.98161613941192627</v>
      </c>
      <c r="I6245">
        <v>746.54998799999998</v>
      </c>
      <c r="J6245">
        <v>748.5</v>
      </c>
      <c r="K6245">
        <v>735.34997599999997</v>
      </c>
      <c r="L6245">
        <v>739.60998500000005</v>
      </c>
      <c r="M6245">
        <v>739.60998500000005</v>
      </c>
      <c r="N6245">
        <v>2679300</v>
      </c>
      <c r="O6245">
        <v>-6.9400029999999333</v>
      </c>
      <c r="P6245">
        <v>5.183329166666681</v>
      </c>
      <c r="Q6245">
        <v>-5.7585624285714276</v>
      </c>
      <c r="R6245">
        <v>-0.9001081834155874</v>
      </c>
      <c r="S6245">
        <v>-14.17004399999996</v>
      </c>
      <c r="T6245" s="2">
        <v>42576</v>
      </c>
      <c r="U6245">
        <v>98.25</v>
      </c>
      <c r="V6245">
        <v>98.839995999999999</v>
      </c>
      <c r="W6245">
        <v>96.919998000000007</v>
      </c>
      <c r="X6245">
        <v>97.339995999999999</v>
      </c>
      <c r="Y6245">
        <v>92.011939999999996</v>
      </c>
      <c r="Z6245">
        <v>40382900</v>
      </c>
      <c r="AA6245">
        <v>-0.9100040000000007</v>
      </c>
      <c r="AB6245">
        <v>0.58500287500000248</v>
      </c>
      <c r="AC6245">
        <v>-0.34400019999999931</v>
      </c>
      <c r="AD6245">
        <v>-1.7005887641925901</v>
      </c>
      <c r="AE6245">
        <v>0.35999300000000289</v>
      </c>
    </row>
    <row r="6246" spans="1:31" hidden="1" x14ac:dyDescent="0.2">
      <c r="A6246">
        <v>16558</v>
      </c>
      <c r="B6246" s="2">
        <v>42577</v>
      </c>
      <c r="C6246" t="s">
        <v>6190</v>
      </c>
      <c r="D6246" t="s">
        <v>131</v>
      </c>
      <c r="E6246">
        <v>-0.75</v>
      </c>
      <c r="F6246">
        <v>0.97214425355195999</v>
      </c>
      <c r="G6246">
        <v>-0.72225078195333481</v>
      </c>
      <c r="I6246">
        <v>742.71002199999998</v>
      </c>
      <c r="J6246">
        <v>743.13000499999998</v>
      </c>
      <c r="K6246">
        <v>732.75</v>
      </c>
      <c r="L6246">
        <v>735.59002699999996</v>
      </c>
      <c r="M6246">
        <v>735.59002699999996</v>
      </c>
      <c r="N6246">
        <v>2529700</v>
      </c>
      <c r="O6246">
        <v>-7.1199950000000172</v>
      </c>
      <c r="P6246">
        <v>3.840002400000003</v>
      </c>
      <c r="Q6246">
        <v>-5.9062424999999914</v>
      </c>
      <c r="R6246">
        <v>-0.65015996210788995</v>
      </c>
      <c r="S6246">
        <v>-12.619995000000021</v>
      </c>
      <c r="T6246" s="2">
        <v>42577</v>
      </c>
      <c r="U6246">
        <v>96.82</v>
      </c>
      <c r="V6246">
        <v>97.970000999999996</v>
      </c>
      <c r="W6246">
        <v>96.419998000000007</v>
      </c>
      <c r="X6246">
        <v>96.669998000000007</v>
      </c>
      <c r="Y6246">
        <v>91.378624000000002</v>
      </c>
      <c r="Z6246">
        <v>56239800</v>
      </c>
      <c r="AA6246">
        <v>-0.1500019999999864</v>
      </c>
      <c r="AB6246">
        <v>0.53571742857143079</v>
      </c>
      <c r="AC6246">
        <v>-0.43833416666666619</v>
      </c>
      <c r="AD6246">
        <v>-1.2221667150551381</v>
      </c>
      <c r="AE6246">
        <v>-0.75</v>
      </c>
    </row>
    <row r="6247" spans="1:31" hidden="1" x14ac:dyDescent="0.2">
      <c r="A6247">
        <v>14726</v>
      </c>
      <c r="B6247" s="2">
        <v>42578</v>
      </c>
      <c r="C6247" t="s">
        <v>6191</v>
      </c>
      <c r="D6247" t="s">
        <v>3781</v>
      </c>
      <c r="E6247">
        <v>-1</v>
      </c>
      <c r="F6247">
        <v>0.97525328397750854</v>
      </c>
      <c r="G6247">
        <v>-0.97525328397750854</v>
      </c>
      <c r="I6247">
        <v>737.96997099999999</v>
      </c>
      <c r="J6247">
        <v>740.94000200000005</v>
      </c>
      <c r="K6247">
        <v>733.85998500000005</v>
      </c>
      <c r="L6247">
        <v>736.669983</v>
      </c>
      <c r="M6247">
        <v>736.669983</v>
      </c>
      <c r="N6247">
        <v>2913100</v>
      </c>
      <c r="O6247">
        <v>-1.299987999999985</v>
      </c>
      <c r="P6247">
        <v>3.840002400000003</v>
      </c>
      <c r="Q6247">
        <v>-6.451240624999997</v>
      </c>
      <c r="R6247">
        <v>-0.59523471890338997</v>
      </c>
      <c r="S6247">
        <v>-5.9600219999999808</v>
      </c>
      <c r="T6247" s="2">
        <v>42578</v>
      </c>
      <c r="U6247">
        <v>104.269997</v>
      </c>
      <c r="V6247">
        <v>104.349998</v>
      </c>
      <c r="W6247">
        <v>102.75</v>
      </c>
      <c r="X6247">
        <v>102.949997</v>
      </c>
      <c r="Y6247">
        <v>97.314864999999998</v>
      </c>
      <c r="Z6247">
        <v>92344800</v>
      </c>
      <c r="AA6247">
        <v>-1.3200000000000069</v>
      </c>
      <c r="AB6247">
        <v>0.58500283333333414</v>
      </c>
      <c r="AC6247">
        <v>-0.39714385714285477</v>
      </c>
      <c r="AD6247">
        <v>-1.473025007970614</v>
      </c>
      <c r="AE6247">
        <v>6.0799939999999992</v>
      </c>
    </row>
    <row r="6248" spans="1:31" hidden="1" x14ac:dyDescent="0.2">
      <c r="A6248">
        <v>15292</v>
      </c>
      <c r="B6248" s="2">
        <v>42580</v>
      </c>
      <c r="C6248" t="s">
        <v>6192</v>
      </c>
      <c r="D6248" t="s">
        <v>4057</v>
      </c>
      <c r="E6248">
        <v>0</v>
      </c>
      <c r="F6248">
        <v>0.98033687472343445</v>
      </c>
      <c r="G6248">
        <v>7.4582397937774658E-3</v>
      </c>
      <c r="I6248">
        <v>765</v>
      </c>
      <c r="J6248">
        <v>766</v>
      </c>
      <c r="K6248">
        <v>755</v>
      </c>
      <c r="L6248">
        <v>758.80999799999995</v>
      </c>
      <c r="M6248">
        <v>758.80999799999995</v>
      </c>
      <c r="N6248">
        <v>6777100</v>
      </c>
      <c r="O6248">
        <v>-6.1900020000000504</v>
      </c>
      <c r="P6248">
        <v>4.0950012500000241</v>
      </c>
      <c r="Q6248">
        <v>-5.8788792222222179</v>
      </c>
      <c r="R6248">
        <v>-0.69656155454272328</v>
      </c>
      <c r="S6248">
        <v>23.369995999999901</v>
      </c>
      <c r="T6248" s="2">
        <v>42580</v>
      </c>
      <c r="U6248">
        <v>104.19000200000001</v>
      </c>
      <c r="V6248">
        <v>104.550003</v>
      </c>
      <c r="W6248">
        <v>103.68</v>
      </c>
      <c r="X6248">
        <v>104.209999</v>
      </c>
      <c r="Y6248">
        <v>98.505920000000003</v>
      </c>
      <c r="Z6248">
        <v>27733700</v>
      </c>
      <c r="AA6248">
        <v>1.9996999999989381E-2</v>
      </c>
      <c r="AB6248">
        <v>0.92000120000000152</v>
      </c>
      <c r="AC6248">
        <v>-0.51250087499999886</v>
      </c>
      <c r="AD6248">
        <v>-1.7951212278418129</v>
      </c>
      <c r="AE6248">
        <v>5.4299999999999926</v>
      </c>
    </row>
    <row r="6249" spans="1:31" x14ac:dyDescent="0.2">
      <c r="A6249">
        <v>15209</v>
      </c>
      <c r="B6249" s="2">
        <v>42581</v>
      </c>
      <c r="C6249" t="s">
        <v>6193</v>
      </c>
      <c r="D6249" t="s">
        <v>3781</v>
      </c>
      <c r="E6249">
        <v>-1</v>
      </c>
      <c r="F6249">
        <v>0.99312201142311096</v>
      </c>
      <c r="G6249">
        <v>-0.99312201142311096</v>
      </c>
    </row>
    <row r="6250" spans="1:31" x14ac:dyDescent="0.2">
      <c r="A6250">
        <v>8457</v>
      </c>
      <c r="B6250" s="2">
        <v>42582</v>
      </c>
      <c r="C6250" t="s">
        <v>6194</v>
      </c>
      <c r="D6250" t="s">
        <v>162</v>
      </c>
      <c r="E6250">
        <v>-1</v>
      </c>
      <c r="F6250">
        <v>0.99448329210281372</v>
      </c>
      <c r="G6250">
        <v>-0.99448329210281372</v>
      </c>
    </row>
    <row r="6251" spans="1:31" hidden="1" x14ac:dyDescent="0.2">
      <c r="A6251">
        <v>13820</v>
      </c>
      <c r="B6251" s="2">
        <v>42583</v>
      </c>
      <c r="C6251" t="s">
        <v>6195</v>
      </c>
      <c r="D6251" t="s">
        <v>35</v>
      </c>
      <c r="E6251">
        <v>-1</v>
      </c>
      <c r="F6251">
        <v>0.93536961078643799</v>
      </c>
      <c r="G6251">
        <v>-0.93536961078643799</v>
      </c>
      <c r="I6251">
        <v>759.86999500000002</v>
      </c>
      <c r="J6251">
        <v>770.5</v>
      </c>
      <c r="K6251">
        <v>757.05999799999995</v>
      </c>
      <c r="L6251">
        <v>767.73999000000003</v>
      </c>
      <c r="M6251">
        <v>767.73999000000003</v>
      </c>
      <c r="N6251">
        <v>3578200</v>
      </c>
      <c r="O6251">
        <v>7.8699950000000172</v>
      </c>
      <c r="P6251">
        <v>4.0950012500000241</v>
      </c>
      <c r="Q6251">
        <v>-5.6055502222222158</v>
      </c>
      <c r="R6251">
        <v>-0.73052619058983959</v>
      </c>
      <c r="S6251">
        <v>31.669982999999998</v>
      </c>
      <c r="T6251" s="2">
        <v>42583</v>
      </c>
      <c r="U6251">
        <v>104.410004</v>
      </c>
      <c r="V6251">
        <v>106.150002</v>
      </c>
      <c r="W6251">
        <v>104.410004</v>
      </c>
      <c r="X6251">
        <v>106.050003</v>
      </c>
      <c r="Y6251">
        <v>100.245193</v>
      </c>
      <c r="Z6251">
        <v>38167900</v>
      </c>
      <c r="AA6251">
        <v>1.6399990000000031</v>
      </c>
      <c r="AB6251">
        <v>0.87400059999999935</v>
      </c>
      <c r="AC6251">
        <v>-0.51250087499999886</v>
      </c>
      <c r="AD6251">
        <v>-1.7053641127929811</v>
      </c>
      <c r="AE6251">
        <v>6.2200010000000114</v>
      </c>
    </row>
    <row r="6252" spans="1:31" hidden="1" x14ac:dyDescent="0.2">
      <c r="A6252">
        <v>14674</v>
      </c>
      <c r="B6252" s="2">
        <v>42584</v>
      </c>
      <c r="C6252" t="s">
        <v>6196</v>
      </c>
      <c r="D6252" t="s">
        <v>5545</v>
      </c>
      <c r="E6252">
        <v>-1</v>
      </c>
      <c r="F6252">
        <v>0.96531836688518524</v>
      </c>
      <c r="G6252">
        <v>-0.96531836688518524</v>
      </c>
      <c r="I6252">
        <v>763.80999799999995</v>
      </c>
      <c r="J6252">
        <v>765.01000999999997</v>
      </c>
      <c r="K6252">
        <v>757.02002000000005</v>
      </c>
      <c r="L6252">
        <v>760.580017</v>
      </c>
      <c r="M6252">
        <v>760.580017</v>
      </c>
      <c r="N6252">
        <v>3603300</v>
      </c>
      <c r="O6252">
        <v>-3.229980999999952</v>
      </c>
      <c r="P6252">
        <v>4.8500000000000227</v>
      </c>
      <c r="Q6252">
        <v>-5.7899933749999946</v>
      </c>
      <c r="R6252">
        <v>-0.8376520810785949</v>
      </c>
      <c r="S6252">
        <v>20.630004999999979</v>
      </c>
      <c r="T6252" s="2">
        <v>42584</v>
      </c>
      <c r="U6252">
        <v>106.050003</v>
      </c>
      <c r="V6252">
        <v>106.07</v>
      </c>
      <c r="W6252">
        <v>104</v>
      </c>
      <c r="X6252">
        <v>104.480003</v>
      </c>
      <c r="Y6252">
        <v>98.761139</v>
      </c>
      <c r="Z6252">
        <v>33816600</v>
      </c>
      <c r="AA6252">
        <v>-1.5700000000000069</v>
      </c>
      <c r="AB6252">
        <v>1.0016670000000001</v>
      </c>
      <c r="AC6252">
        <v>-0.50857228571428392</v>
      </c>
      <c r="AD6252">
        <v>-1.9695666243259209</v>
      </c>
      <c r="AE6252">
        <v>4.6099999999999994</v>
      </c>
    </row>
    <row r="6253" spans="1:31" hidden="1" x14ac:dyDescent="0.2">
      <c r="A6253">
        <v>11802</v>
      </c>
      <c r="B6253" s="2">
        <v>42585</v>
      </c>
      <c r="C6253" t="s">
        <v>6197</v>
      </c>
      <c r="D6253" t="s">
        <v>5545</v>
      </c>
      <c r="E6253">
        <v>-1</v>
      </c>
      <c r="F6253">
        <v>0.99473345279693604</v>
      </c>
      <c r="G6253">
        <v>-0.99473345279693604</v>
      </c>
      <c r="I6253">
        <v>757.05999799999995</v>
      </c>
      <c r="J6253">
        <v>758.89001499999995</v>
      </c>
      <c r="K6253">
        <v>752.25</v>
      </c>
      <c r="L6253">
        <v>754.64001499999995</v>
      </c>
      <c r="M6253">
        <v>754.64001499999995</v>
      </c>
      <c r="N6253">
        <v>3581500</v>
      </c>
      <c r="O6253">
        <v>-2.419983000000002</v>
      </c>
      <c r="P6253">
        <v>4.8500000000000227</v>
      </c>
      <c r="Q6253">
        <v>-5.2362443749999841</v>
      </c>
      <c r="R6253">
        <v>-0.92623637337400577</v>
      </c>
      <c r="S6253">
        <v>8.9200439999999617</v>
      </c>
      <c r="T6253" s="2">
        <v>42585</v>
      </c>
      <c r="U6253">
        <v>104.80999799999999</v>
      </c>
      <c r="V6253">
        <v>105.839996</v>
      </c>
      <c r="W6253">
        <v>104.769997</v>
      </c>
      <c r="X6253">
        <v>105.790001</v>
      </c>
      <c r="Y6253">
        <v>99.999427999999995</v>
      </c>
      <c r="Z6253">
        <v>30202600</v>
      </c>
      <c r="AA6253">
        <v>0.98000300000001062</v>
      </c>
      <c r="AB6253">
        <v>0.92199999999999993</v>
      </c>
      <c r="AC6253">
        <v>-0.64125074999999931</v>
      </c>
      <c r="AD6253">
        <v>-1.437815082477488</v>
      </c>
      <c r="AE6253">
        <v>5.8300020000000066</v>
      </c>
    </row>
    <row r="6254" spans="1:31" hidden="1" x14ac:dyDescent="0.2">
      <c r="A6254">
        <v>16173</v>
      </c>
      <c r="B6254" s="2">
        <v>42586</v>
      </c>
      <c r="C6254" t="s">
        <v>6198</v>
      </c>
      <c r="D6254" t="s">
        <v>35</v>
      </c>
      <c r="E6254">
        <v>1</v>
      </c>
      <c r="F6254">
        <v>0.86268490552902222</v>
      </c>
      <c r="G6254">
        <v>0.86268490552902222</v>
      </c>
      <c r="I6254">
        <v>753.70001200000002</v>
      </c>
      <c r="J6254">
        <v>765</v>
      </c>
      <c r="K6254">
        <v>750.34997599999997</v>
      </c>
      <c r="L6254">
        <v>760.77002000000005</v>
      </c>
      <c r="M6254">
        <v>760.77002000000005</v>
      </c>
      <c r="N6254">
        <v>3178200</v>
      </c>
      <c r="O6254">
        <v>7.0700080000000298</v>
      </c>
      <c r="P6254">
        <v>4.8500000000000227</v>
      </c>
      <c r="Q6254">
        <v>-4.1499939999999924</v>
      </c>
      <c r="R6254">
        <v>-1.168676388447798</v>
      </c>
      <c r="S6254">
        <v>16.340027000000081</v>
      </c>
      <c r="T6254" s="2">
        <v>42586</v>
      </c>
      <c r="U6254">
        <v>105.58000199999999</v>
      </c>
      <c r="V6254">
        <v>106</v>
      </c>
      <c r="W6254">
        <v>105.279999</v>
      </c>
      <c r="X6254">
        <v>105.870003</v>
      </c>
      <c r="Y6254">
        <v>100.617188</v>
      </c>
      <c r="Z6254">
        <v>27408700</v>
      </c>
      <c r="AA6254">
        <v>0.29000100000000367</v>
      </c>
      <c r="AB6254">
        <v>0.93166716666666838</v>
      </c>
      <c r="AC6254">
        <v>-0.71285814285714166</v>
      </c>
      <c r="AD6254">
        <v>-1.3069460958004051</v>
      </c>
      <c r="AE6254">
        <v>6.4400029999999902</v>
      </c>
    </row>
    <row r="6255" spans="1:31" hidden="1" x14ac:dyDescent="0.2">
      <c r="A6255">
        <v>4327</v>
      </c>
      <c r="B6255" s="2">
        <v>42587</v>
      </c>
      <c r="C6255" t="s">
        <v>6199</v>
      </c>
      <c r="D6255" t="s">
        <v>35</v>
      </c>
      <c r="E6255">
        <v>1</v>
      </c>
      <c r="F6255">
        <v>0.9945073127746582</v>
      </c>
      <c r="G6255">
        <v>0.9945073127746582</v>
      </c>
      <c r="I6255">
        <v>764.80999799999995</v>
      </c>
      <c r="J6255">
        <v>768.46997099999999</v>
      </c>
      <c r="K6255">
        <v>763.09002699999996</v>
      </c>
      <c r="L6255">
        <v>765.97997999999995</v>
      </c>
      <c r="M6255">
        <v>765.97997999999995</v>
      </c>
      <c r="N6255">
        <v>2704400</v>
      </c>
      <c r="O6255">
        <v>1.169982000000005</v>
      </c>
      <c r="P6255">
        <v>6.1479982000000293</v>
      </c>
      <c r="Q6255">
        <v>-4.1499939999999924</v>
      </c>
      <c r="R6255">
        <v>-1.4814474912493949</v>
      </c>
      <c r="S6255">
        <v>21.1199949999999</v>
      </c>
      <c r="T6255" s="2">
        <v>42587</v>
      </c>
      <c r="U6255">
        <v>106.269997</v>
      </c>
      <c r="V6255">
        <v>107.650002</v>
      </c>
      <c r="W6255">
        <v>106.18</v>
      </c>
      <c r="X6255">
        <v>107.480003</v>
      </c>
      <c r="Y6255">
        <v>102.147301</v>
      </c>
      <c r="Z6255">
        <v>40553400</v>
      </c>
      <c r="AA6255">
        <v>1.210005999999993</v>
      </c>
      <c r="AB6255">
        <v>0.79166650000000283</v>
      </c>
      <c r="AC6255">
        <v>-0.71285814285714166</v>
      </c>
      <c r="AD6255">
        <v>-1.11055265052735</v>
      </c>
      <c r="AE6255">
        <v>8.8199989999999957</v>
      </c>
    </row>
    <row r="6256" spans="1:31" x14ac:dyDescent="0.2">
      <c r="A6256">
        <v>16276</v>
      </c>
      <c r="B6256" s="2">
        <v>42589</v>
      </c>
      <c r="C6256" t="s">
        <v>6200</v>
      </c>
      <c r="D6256" t="s">
        <v>3994</v>
      </c>
      <c r="E6256">
        <v>-1</v>
      </c>
      <c r="F6256">
        <v>0.97179722785949707</v>
      </c>
      <c r="G6256">
        <v>-0.97179722785949707</v>
      </c>
      <c r="H6256">
        <v>2</v>
      </c>
    </row>
    <row r="6257" spans="1:31" hidden="1" x14ac:dyDescent="0.2">
      <c r="A6257">
        <v>2849</v>
      </c>
      <c r="B6257" s="2">
        <v>42590</v>
      </c>
      <c r="C6257" t="s">
        <v>6201</v>
      </c>
      <c r="D6257" t="s">
        <v>35</v>
      </c>
      <c r="E6257">
        <v>1</v>
      </c>
      <c r="F6257">
        <v>0.99303895235061646</v>
      </c>
      <c r="G6257">
        <v>0.99303895235061646</v>
      </c>
      <c r="I6257">
        <v>766.80999799999995</v>
      </c>
      <c r="J6257">
        <v>767</v>
      </c>
      <c r="K6257">
        <v>761.02002000000005</v>
      </c>
      <c r="L6257">
        <v>766.55999799999995</v>
      </c>
      <c r="M6257">
        <v>766.55999799999995</v>
      </c>
      <c r="N6257">
        <v>1986300</v>
      </c>
      <c r="O6257">
        <v>-0.25</v>
      </c>
      <c r="P6257">
        <v>4.8919922000000273</v>
      </c>
      <c r="Q6257">
        <v>-4.1499939999999924</v>
      </c>
      <c r="R6257">
        <v>-1.178795005486764</v>
      </c>
      <c r="S6257">
        <v>26.950012999999899</v>
      </c>
      <c r="T6257" s="2">
        <v>42590</v>
      </c>
      <c r="U6257">
        <v>107.519997</v>
      </c>
      <c r="V6257">
        <v>108.370003</v>
      </c>
      <c r="W6257">
        <v>107.160004</v>
      </c>
      <c r="X6257">
        <v>108.370003</v>
      </c>
      <c r="Y6257">
        <v>102.993134</v>
      </c>
      <c r="Z6257">
        <v>28037200</v>
      </c>
      <c r="AA6257">
        <v>0.85000599999999338</v>
      </c>
      <c r="AB6257">
        <v>0.94166666666666765</v>
      </c>
      <c r="AC6257">
        <v>-0.71285814285714166</v>
      </c>
      <c r="AD6257">
        <v>-1.3209734308321981</v>
      </c>
      <c r="AE6257">
        <v>11.030006999999999</v>
      </c>
    </row>
    <row r="6258" spans="1:31" hidden="1" x14ac:dyDescent="0.2">
      <c r="A6258">
        <v>10683</v>
      </c>
      <c r="B6258" s="2">
        <v>42591</v>
      </c>
      <c r="C6258" t="s">
        <v>6202</v>
      </c>
      <c r="D6258" t="s">
        <v>4057</v>
      </c>
      <c r="E6258">
        <v>-0.75</v>
      </c>
      <c r="F6258">
        <v>0.99827103316783905</v>
      </c>
      <c r="G6258">
        <v>-0.74830819666385651</v>
      </c>
      <c r="I6258">
        <v>767.39001499999995</v>
      </c>
      <c r="J6258">
        <v>772.59997599999997</v>
      </c>
      <c r="K6258">
        <v>766.90002400000003</v>
      </c>
      <c r="L6258">
        <v>768.30999799999995</v>
      </c>
      <c r="M6258">
        <v>768.30999799999995</v>
      </c>
      <c r="N6258">
        <v>1876100</v>
      </c>
      <c r="O6258">
        <v>0.91998300000000199</v>
      </c>
      <c r="P6258">
        <v>5.684997500000037</v>
      </c>
      <c r="Q6258">
        <v>-3.716661333333326</v>
      </c>
      <c r="R6258">
        <v>-1.5295979348490669</v>
      </c>
      <c r="S6258">
        <v>32.719970999999987</v>
      </c>
      <c r="T6258" s="2">
        <v>42591</v>
      </c>
      <c r="U6258">
        <v>108.230003</v>
      </c>
      <c r="V6258">
        <v>108.94000200000001</v>
      </c>
      <c r="W6258">
        <v>108.010002</v>
      </c>
      <c r="X6258">
        <v>108.80999799999999</v>
      </c>
      <c r="Y6258">
        <v>103.411293</v>
      </c>
      <c r="Z6258">
        <v>26315200</v>
      </c>
      <c r="AA6258">
        <v>0.57999499999999671</v>
      </c>
      <c r="AB6258">
        <v>0.92857228571428563</v>
      </c>
      <c r="AC6258">
        <v>-0.82500099999999799</v>
      </c>
      <c r="AD6258">
        <v>-1.125540800210288</v>
      </c>
      <c r="AE6258">
        <v>12.13999999999999</v>
      </c>
    </row>
    <row r="6259" spans="1:31" hidden="1" x14ac:dyDescent="0.2">
      <c r="A6259">
        <v>17663</v>
      </c>
      <c r="B6259" s="2">
        <v>42592</v>
      </c>
      <c r="C6259" t="s">
        <v>6203</v>
      </c>
      <c r="D6259" t="s">
        <v>3781</v>
      </c>
      <c r="E6259">
        <v>-1</v>
      </c>
      <c r="F6259">
        <v>0.96757718920707703</v>
      </c>
      <c r="G6259">
        <v>-0.96757718920707703</v>
      </c>
      <c r="I6259">
        <v>769.79998799999998</v>
      </c>
      <c r="J6259">
        <v>772.09997599999997</v>
      </c>
      <c r="K6259">
        <v>766.19000200000005</v>
      </c>
      <c r="L6259">
        <v>768.55999799999995</v>
      </c>
      <c r="M6259">
        <v>768.55999799999995</v>
      </c>
      <c r="N6259">
        <v>1604300</v>
      </c>
      <c r="O6259">
        <v>-1.2399900000000339</v>
      </c>
      <c r="P6259">
        <v>4.7319946000000304</v>
      </c>
      <c r="Q6259">
        <v>-3.7974931249999879</v>
      </c>
      <c r="R6259">
        <v>-1.246083783232667</v>
      </c>
      <c r="S6259">
        <v>31.890014999999948</v>
      </c>
      <c r="T6259" s="2">
        <v>42592</v>
      </c>
      <c r="U6259">
        <v>108.709999</v>
      </c>
      <c r="V6259">
        <v>108.900002</v>
      </c>
      <c r="W6259">
        <v>107.760002</v>
      </c>
      <c r="X6259">
        <v>108</v>
      </c>
      <c r="Y6259">
        <v>102.64149500000001</v>
      </c>
      <c r="Z6259">
        <v>24008500</v>
      </c>
      <c r="AA6259">
        <v>-0.70999899999999627</v>
      </c>
      <c r="AB6259">
        <v>0.88500012499999947</v>
      </c>
      <c r="AC6259">
        <v>-0.91000080000000028</v>
      </c>
      <c r="AD6259">
        <v>-0.97252675492153329</v>
      </c>
      <c r="AE6259">
        <v>5.0500030000000038</v>
      </c>
    </row>
    <row r="6260" spans="1:31" hidden="1" x14ac:dyDescent="0.2">
      <c r="A6260">
        <v>18280</v>
      </c>
      <c r="B6260" s="2">
        <v>42593</v>
      </c>
      <c r="C6260" t="s">
        <v>6204</v>
      </c>
      <c r="D6260" t="s">
        <v>35</v>
      </c>
      <c r="E6260">
        <v>0</v>
      </c>
      <c r="F6260">
        <v>0.94537532329559326</v>
      </c>
      <c r="G6260">
        <v>-3.6855638027191162E-2</v>
      </c>
      <c r="I6260">
        <v>769.94000200000005</v>
      </c>
      <c r="J6260">
        <v>773.75</v>
      </c>
      <c r="K6260">
        <v>769.11999500000002</v>
      </c>
      <c r="L6260">
        <v>771.23999000000003</v>
      </c>
      <c r="M6260">
        <v>771.23999000000003</v>
      </c>
      <c r="N6260">
        <v>2019700</v>
      </c>
      <c r="O6260">
        <v>1.299987999999985</v>
      </c>
      <c r="P6260">
        <v>4.7319946000000304</v>
      </c>
      <c r="Q6260">
        <v>-3.5862427499999971</v>
      </c>
      <c r="R6260">
        <v>-1.319485302549593</v>
      </c>
      <c r="S6260">
        <v>18.630004999999979</v>
      </c>
      <c r="T6260" s="2">
        <v>42593</v>
      </c>
      <c r="U6260">
        <v>108.519997</v>
      </c>
      <c r="V6260">
        <v>108.93</v>
      </c>
      <c r="W6260">
        <v>107.849998</v>
      </c>
      <c r="X6260">
        <v>107.93</v>
      </c>
      <c r="Y6260">
        <v>102.57495900000001</v>
      </c>
      <c r="Z6260">
        <v>27484500</v>
      </c>
      <c r="AA6260">
        <v>-0.58999699999999677</v>
      </c>
      <c r="AB6260">
        <v>0.88500012499999947</v>
      </c>
      <c r="AC6260">
        <v>-0.93200099999999964</v>
      </c>
      <c r="AD6260">
        <v>-0.94956993071895823</v>
      </c>
      <c r="AE6260">
        <v>3.590004000000008</v>
      </c>
    </row>
    <row r="6261" spans="1:31" x14ac:dyDescent="0.2">
      <c r="A6261">
        <v>5255</v>
      </c>
      <c r="B6261" s="2">
        <v>42595</v>
      </c>
      <c r="C6261" t="s">
        <v>6205</v>
      </c>
      <c r="D6261" t="s">
        <v>5545</v>
      </c>
      <c r="E6261">
        <v>1</v>
      </c>
      <c r="F6261">
        <v>0.99497002363204956</v>
      </c>
      <c r="G6261">
        <v>0.99497002363204956</v>
      </c>
    </row>
    <row r="6262" spans="1:31" x14ac:dyDescent="0.2">
      <c r="A6262">
        <v>14466</v>
      </c>
      <c r="B6262" s="2">
        <v>42596</v>
      </c>
      <c r="C6262" t="s">
        <v>6206</v>
      </c>
      <c r="D6262" t="s">
        <v>3781</v>
      </c>
      <c r="E6262">
        <v>-1</v>
      </c>
      <c r="F6262">
        <v>0.93274261057376862</v>
      </c>
      <c r="G6262">
        <v>-0.93274261057376862</v>
      </c>
    </row>
    <row r="6263" spans="1:31" hidden="1" x14ac:dyDescent="0.2">
      <c r="A6263">
        <v>10541</v>
      </c>
      <c r="B6263" s="2">
        <v>42597</v>
      </c>
      <c r="C6263" t="s">
        <v>6207</v>
      </c>
      <c r="D6263" t="s">
        <v>2837</v>
      </c>
      <c r="E6263">
        <v>1</v>
      </c>
      <c r="F6263">
        <v>0.73346149921417236</v>
      </c>
      <c r="G6263">
        <v>0.73346149921417236</v>
      </c>
      <c r="I6263">
        <v>771.90002400000003</v>
      </c>
      <c r="J6263">
        <v>772.03997800000002</v>
      </c>
      <c r="K6263">
        <v>767.71002199999998</v>
      </c>
      <c r="L6263">
        <v>768.48999000000003</v>
      </c>
      <c r="M6263">
        <v>768.48999000000003</v>
      </c>
      <c r="N6263">
        <v>2118500</v>
      </c>
      <c r="O6263">
        <v>-3.410033999999996</v>
      </c>
      <c r="P6263">
        <v>4.151419571428586</v>
      </c>
      <c r="Q6263">
        <v>-2.4383240000000042</v>
      </c>
      <c r="R6263">
        <v>-1.7025709345552851</v>
      </c>
      <c r="S6263">
        <v>0.75</v>
      </c>
      <c r="T6263" s="2">
        <v>42597</v>
      </c>
      <c r="U6263">
        <v>108.139999</v>
      </c>
      <c r="V6263">
        <v>109.540001</v>
      </c>
      <c r="W6263">
        <v>108.08000199999999</v>
      </c>
      <c r="X6263">
        <v>109.480003</v>
      </c>
      <c r="Y6263">
        <v>104.048073</v>
      </c>
      <c r="Z6263">
        <v>25868200</v>
      </c>
      <c r="AA6263">
        <v>1.3400039999999931</v>
      </c>
      <c r="AB6263">
        <v>0.8311113333333332</v>
      </c>
      <c r="AC6263">
        <v>-1.047499000000002</v>
      </c>
      <c r="AD6263">
        <v>-0.79342446468524708</v>
      </c>
      <c r="AE6263">
        <v>3.4299999999999931</v>
      </c>
    </row>
    <row r="6264" spans="1:31" hidden="1" x14ac:dyDescent="0.2">
      <c r="A6264">
        <v>17249</v>
      </c>
      <c r="B6264" s="2">
        <v>42598</v>
      </c>
      <c r="C6264" t="s">
        <v>6208</v>
      </c>
      <c r="D6264" t="s">
        <v>3846</v>
      </c>
      <c r="E6264">
        <v>-1</v>
      </c>
      <c r="F6264">
        <v>0.99246594309806824</v>
      </c>
      <c r="G6264">
        <v>-0.99246594309806824</v>
      </c>
      <c r="I6264">
        <v>768.61999500000002</v>
      </c>
      <c r="J6264">
        <v>768.72997999999995</v>
      </c>
      <c r="K6264">
        <v>763.82000700000003</v>
      </c>
      <c r="L6264">
        <v>764.03997800000002</v>
      </c>
      <c r="M6264">
        <v>764.03997800000002</v>
      </c>
      <c r="N6264">
        <v>1604600</v>
      </c>
      <c r="O6264">
        <v>-4.580016999999998</v>
      </c>
      <c r="P6264">
        <v>4.151419571428586</v>
      </c>
      <c r="Q6264">
        <v>-2.7899983333333389</v>
      </c>
      <c r="R6264">
        <v>-1.4879648929641811</v>
      </c>
      <c r="S6264">
        <v>3.4599610000000212</v>
      </c>
      <c r="T6264" s="2">
        <v>42598</v>
      </c>
      <c r="U6264">
        <v>109.629997</v>
      </c>
      <c r="V6264">
        <v>110.230003</v>
      </c>
      <c r="W6264">
        <v>109.209999</v>
      </c>
      <c r="X6264">
        <v>109.379997</v>
      </c>
      <c r="Y6264">
        <v>103.95302599999999</v>
      </c>
      <c r="Z6264">
        <v>33794400</v>
      </c>
      <c r="AA6264">
        <v>-0.25</v>
      </c>
      <c r="AB6264">
        <v>0.88200059999999925</v>
      </c>
      <c r="AC6264">
        <v>-0.95666533333333348</v>
      </c>
      <c r="AD6264">
        <v>-0.92195313164199444</v>
      </c>
      <c r="AE6264">
        <v>4.8999940000000066</v>
      </c>
    </row>
    <row r="6265" spans="1:31" hidden="1" x14ac:dyDescent="0.2">
      <c r="A6265">
        <v>14155</v>
      </c>
      <c r="B6265" s="2">
        <v>42599</v>
      </c>
      <c r="C6265" t="s">
        <v>6209</v>
      </c>
      <c r="D6265" t="s">
        <v>3781</v>
      </c>
      <c r="E6265">
        <v>-0.5</v>
      </c>
      <c r="F6265">
        <v>0.9180605560541153</v>
      </c>
      <c r="G6265">
        <v>-0.56040577590465546</v>
      </c>
      <c r="I6265">
        <v>764.40997300000004</v>
      </c>
      <c r="J6265">
        <v>765.21997099999999</v>
      </c>
      <c r="K6265">
        <v>759.20001200000002</v>
      </c>
      <c r="L6265">
        <v>764.63000499999998</v>
      </c>
      <c r="M6265">
        <v>764.63000499999998</v>
      </c>
      <c r="N6265">
        <v>1891100</v>
      </c>
      <c r="O6265">
        <v>0.22003199999994649</v>
      </c>
      <c r="P6265">
        <v>3.738322000000001</v>
      </c>
      <c r="Q6265">
        <v>-3.04571528571429</v>
      </c>
      <c r="R6265">
        <v>-1.2274036307774181</v>
      </c>
      <c r="S6265">
        <v>9.9899900000000343</v>
      </c>
      <c r="T6265" s="2">
        <v>42599</v>
      </c>
      <c r="U6265">
        <v>109.099998</v>
      </c>
      <c r="V6265">
        <v>109.370003</v>
      </c>
      <c r="W6265">
        <v>108.339996</v>
      </c>
      <c r="X6265">
        <v>109.220001</v>
      </c>
      <c r="Y6265">
        <v>103.800949</v>
      </c>
      <c r="Z6265">
        <v>25356000</v>
      </c>
      <c r="AA6265">
        <v>0.120002999999997</v>
      </c>
      <c r="AB6265">
        <v>0.81222355555555403</v>
      </c>
      <c r="AC6265">
        <v>-0.77999900000000011</v>
      </c>
      <c r="AD6265">
        <v>-1.041313585729666</v>
      </c>
      <c r="AE6265">
        <v>3.4299999999999931</v>
      </c>
    </row>
    <row r="6266" spans="1:31" hidden="1" x14ac:dyDescent="0.2">
      <c r="A6266">
        <v>15591</v>
      </c>
      <c r="B6266" s="2">
        <v>42600</v>
      </c>
      <c r="C6266" t="s">
        <v>6210</v>
      </c>
      <c r="D6266" t="s">
        <v>254</v>
      </c>
      <c r="E6266">
        <v>-0.5</v>
      </c>
      <c r="F6266">
        <v>0.93552887439727783</v>
      </c>
      <c r="G6266">
        <v>-0.56002688407897949</v>
      </c>
      <c r="I6266">
        <v>764</v>
      </c>
      <c r="J6266">
        <v>765.169983</v>
      </c>
      <c r="K6266">
        <v>760.59997599999997</v>
      </c>
      <c r="L6266">
        <v>764.46002199999998</v>
      </c>
      <c r="M6266">
        <v>764.46002199999998</v>
      </c>
      <c r="N6266">
        <v>1458800</v>
      </c>
      <c r="O6266">
        <v>0.46002199999998078</v>
      </c>
      <c r="P6266">
        <v>3.2357091428571358</v>
      </c>
      <c r="Q6266">
        <v>-2.5216674999999968</v>
      </c>
      <c r="R6266">
        <v>-1.2831624878605681</v>
      </c>
      <c r="S6266">
        <v>3.6900019999999358</v>
      </c>
      <c r="T6266" s="2">
        <v>42600</v>
      </c>
      <c r="U6266">
        <v>109.230003</v>
      </c>
      <c r="V6266">
        <v>109.599998</v>
      </c>
      <c r="W6266">
        <v>109.019997</v>
      </c>
      <c r="X6266">
        <v>109.08000199999999</v>
      </c>
      <c r="Y6266">
        <v>103.667908</v>
      </c>
      <c r="Z6266">
        <v>21984700</v>
      </c>
      <c r="AA6266">
        <v>-0.15000100000000319</v>
      </c>
      <c r="AB6266">
        <v>0.82333533333333264</v>
      </c>
      <c r="AC6266">
        <v>-0.77999900000000011</v>
      </c>
      <c r="AD6266">
        <v>-1.0555594729394939</v>
      </c>
      <c r="AE6266">
        <v>3.2099989999999958</v>
      </c>
    </row>
    <row r="6267" spans="1:31" x14ac:dyDescent="0.2">
      <c r="A6267">
        <v>13969</v>
      </c>
      <c r="B6267" s="2">
        <v>42602</v>
      </c>
      <c r="C6267" t="s">
        <v>6211</v>
      </c>
      <c r="D6267" t="s">
        <v>3994</v>
      </c>
      <c r="E6267">
        <v>-1</v>
      </c>
      <c r="F6267">
        <v>0.99053820967674255</v>
      </c>
      <c r="G6267">
        <v>-0.99053820967674255</v>
      </c>
      <c r="H6267">
        <v>2</v>
      </c>
    </row>
    <row r="6268" spans="1:31" x14ac:dyDescent="0.2">
      <c r="A6268">
        <v>13163</v>
      </c>
      <c r="B6268" s="2">
        <v>42603</v>
      </c>
      <c r="C6268" t="s">
        <v>6212</v>
      </c>
      <c r="D6268" t="s">
        <v>53</v>
      </c>
      <c r="E6268">
        <v>-1</v>
      </c>
      <c r="F6268">
        <v>0.93498507142066956</v>
      </c>
      <c r="G6268">
        <v>-0.93498507142066956</v>
      </c>
    </row>
    <row r="6269" spans="1:31" hidden="1" x14ac:dyDescent="0.2">
      <c r="A6269">
        <v>15607</v>
      </c>
      <c r="B6269" s="2">
        <v>42604</v>
      </c>
      <c r="C6269" t="s">
        <v>6213</v>
      </c>
      <c r="D6269" t="s">
        <v>3846</v>
      </c>
      <c r="E6269">
        <v>-1</v>
      </c>
      <c r="F6269">
        <v>0.96491223573684692</v>
      </c>
      <c r="G6269">
        <v>-0.96491223573684692</v>
      </c>
      <c r="I6269">
        <v>757.5</v>
      </c>
      <c r="J6269">
        <v>759.84997599999997</v>
      </c>
      <c r="K6269">
        <v>752.09997599999997</v>
      </c>
      <c r="L6269">
        <v>759.47997999999995</v>
      </c>
      <c r="M6269">
        <v>759.47997999999995</v>
      </c>
      <c r="N6269">
        <v>1679300</v>
      </c>
      <c r="O6269">
        <v>1.979979999999955</v>
      </c>
      <c r="P6269">
        <v>2.1771415714285598</v>
      </c>
      <c r="Q6269">
        <v>-2.7483416666666849</v>
      </c>
      <c r="R6269">
        <v>-0.7921655439838734</v>
      </c>
      <c r="S6269">
        <v>-7.0800179999999946</v>
      </c>
      <c r="T6269" s="2">
        <v>42604</v>
      </c>
      <c r="U6269">
        <v>108.860001</v>
      </c>
      <c r="V6269">
        <v>109.099998</v>
      </c>
      <c r="W6269">
        <v>107.849998</v>
      </c>
      <c r="X6269">
        <v>108.510002</v>
      </c>
      <c r="Y6269">
        <v>103.126198</v>
      </c>
      <c r="Z6269">
        <v>25820200</v>
      </c>
      <c r="AA6269">
        <v>-0.34999899999999678</v>
      </c>
      <c r="AB6269">
        <v>0.70666922222222039</v>
      </c>
      <c r="AC6269">
        <v>-0.42499924999999911</v>
      </c>
      <c r="AD6269">
        <v>-1.662754045382955</v>
      </c>
      <c r="AE6269">
        <v>0.13999900000000309</v>
      </c>
    </row>
    <row r="6270" spans="1:31" hidden="1" x14ac:dyDescent="0.2">
      <c r="A6270">
        <v>18603</v>
      </c>
      <c r="B6270" s="2">
        <v>42605</v>
      </c>
      <c r="C6270" t="s">
        <v>6214</v>
      </c>
      <c r="D6270" t="s">
        <v>2837</v>
      </c>
      <c r="E6270">
        <v>-1</v>
      </c>
      <c r="F6270">
        <v>0.99641609191894531</v>
      </c>
      <c r="G6270">
        <v>-0.99641609191894531</v>
      </c>
      <c r="I6270">
        <v>763.30999799999995</v>
      </c>
      <c r="J6270">
        <v>764.70001200000002</v>
      </c>
      <c r="K6270">
        <v>761</v>
      </c>
      <c r="L6270">
        <v>762.45001200000002</v>
      </c>
      <c r="M6270">
        <v>762.45001200000002</v>
      </c>
      <c r="N6270">
        <v>1524100</v>
      </c>
      <c r="O6270">
        <v>-0.8599859999999353</v>
      </c>
      <c r="P6270">
        <v>2.1524963749999841</v>
      </c>
      <c r="Q6270">
        <v>-2.8140134000000221</v>
      </c>
      <c r="R6270">
        <v>-0.76492044245417157</v>
      </c>
      <c r="S6270">
        <v>-5.8599859999999353</v>
      </c>
      <c r="T6270" s="2">
        <v>42605</v>
      </c>
      <c r="U6270">
        <v>108.589996</v>
      </c>
      <c r="V6270">
        <v>109.32</v>
      </c>
      <c r="W6270">
        <v>108.529999</v>
      </c>
      <c r="X6270">
        <v>108.849998</v>
      </c>
      <c r="Y6270">
        <v>103.44931800000001</v>
      </c>
      <c r="Z6270">
        <v>21257700</v>
      </c>
      <c r="AA6270">
        <v>0.26000200000000012</v>
      </c>
      <c r="AB6270">
        <v>0.67250249999999667</v>
      </c>
      <c r="AC6270">
        <v>-0.40999919999999862</v>
      </c>
      <c r="AD6270">
        <v>-1.6402532004940471</v>
      </c>
      <c r="AE6270">
        <v>4.0000000000006253E-2</v>
      </c>
    </row>
    <row r="6271" spans="1:31" hidden="1" x14ac:dyDescent="0.2">
      <c r="A6271">
        <v>12691</v>
      </c>
      <c r="B6271" s="2">
        <v>42606</v>
      </c>
      <c r="C6271" t="s">
        <v>6215</v>
      </c>
      <c r="D6271" t="s">
        <v>3846</v>
      </c>
      <c r="E6271">
        <v>0.25</v>
      </c>
      <c r="F6271">
        <v>0.99284773319959641</v>
      </c>
      <c r="G6271">
        <v>0.2472296133637428</v>
      </c>
      <c r="I6271">
        <v>763</v>
      </c>
      <c r="J6271">
        <v>763.40997300000004</v>
      </c>
      <c r="K6271">
        <v>755.35998500000005</v>
      </c>
      <c r="L6271">
        <v>757.25</v>
      </c>
      <c r="M6271">
        <v>757.25</v>
      </c>
      <c r="N6271">
        <v>1744100</v>
      </c>
      <c r="O6271">
        <v>-5.75</v>
      </c>
      <c r="P6271">
        <v>1.4499947142856919</v>
      </c>
      <c r="Q6271">
        <v>-2.4883421666666741</v>
      </c>
      <c r="R6271">
        <v>-0.58271516422038994</v>
      </c>
      <c r="S6271">
        <v>-11.30999799999995</v>
      </c>
      <c r="T6271" s="2">
        <v>42606</v>
      </c>
      <c r="U6271">
        <v>108.57</v>
      </c>
      <c r="V6271">
        <v>108.75</v>
      </c>
      <c r="W6271">
        <v>107.68</v>
      </c>
      <c r="X6271">
        <v>108.029999</v>
      </c>
      <c r="Y6271">
        <v>102.670006</v>
      </c>
      <c r="Z6271">
        <v>23675100</v>
      </c>
      <c r="AA6271">
        <v>-0.54000099999998952</v>
      </c>
      <c r="AB6271">
        <v>0.66875262499999621</v>
      </c>
      <c r="AC6271">
        <v>-0.40999919999999862</v>
      </c>
      <c r="AD6271">
        <v>-1.63110714606272</v>
      </c>
      <c r="AE6271">
        <v>2.9999000000003662E-2</v>
      </c>
    </row>
    <row r="6272" spans="1:31" hidden="1" x14ac:dyDescent="0.2">
      <c r="A6272">
        <v>8625</v>
      </c>
      <c r="B6272" s="2">
        <v>42607</v>
      </c>
      <c r="C6272" t="s">
        <v>6216</v>
      </c>
      <c r="D6272" t="s">
        <v>2941</v>
      </c>
      <c r="E6272">
        <v>-1</v>
      </c>
      <c r="F6272">
        <v>0.75485867261886597</v>
      </c>
      <c r="G6272">
        <v>-0.75485867261886597</v>
      </c>
      <c r="I6272">
        <v>756</v>
      </c>
      <c r="J6272">
        <v>760.55999799999995</v>
      </c>
      <c r="K6272">
        <v>754.73999000000003</v>
      </c>
      <c r="L6272">
        <v>759.21997099999999</v>
      </c>
      <c r="M6272">
        <v>759.21997099999999</v>
      </c>
      <c r="N6272">
        <v>1623000</v>
      </c>
      <c r="O6272">
        <v>3.2199709999999868</v>
      </c>
      <c r="P6272">
        <v>1.4966634999999731</v>
      </c>
      <c r="Q6272">
        <v>-2.9542932857142921</v>
      </c>
      <c r="R6272">
        <v>-0.50660626933595332</v>
      </c>
      <c r="S6272">
        <v>-12.020019000000049</v>
      </c>
      <c r="T6272" s="2">
        <v>42607</v>
      </c>
      <c r="U6272">
        <v>107.389999</v>
      </c>
      <c r="V6272">
        <v>107.879997</v>
      </c>
      <c r="W6272">
        <v>106.68</v>
      </c>
      <c r="X6272">
        <v>107.57</v>
      </c>
      <c r="Y6272">
        <v>102.23284099999999</v>
      </c>
      <c r="Z6272">
        <v>25086200</v>
      </c>
      <c r="AA6272">
        <v>0.18000099999999011</v>
      </c>
      <c r="AB6272">
        <v>0.59143071428571103</v>
      </c>
      <c r="AC6272">
        <v>-0.43166616666666369</v>
      </c>
      <c r="AD6272">
        <v>-1.3701113498256141</v>
      </c>
      <c r="AE6272">
        <v>-0.36000000000001359</v>
      </c>
    </row>
    <row r="6273" spans="1:31" hidden="1" x14ac:dyDescent="0.2">
      <c r="A6273">
        <v>246</v>
      </c>
      <c r="B6273" s="2">
        <v>42608</v>
      </c>
      <c r="C6273" t="s">
        <v>6217</v>
      </c>
      <c r="D6273" t="s">
        <v>131</v>
      </c>
      <c r="E6273">
        <v>1</v>
      </c>
      <c r="F6273">
        <v>0.999847412109375</v>
      </c>
      <c r="G6273">
        <v>0.999847412109375</v>
      </c>
      <c r="I6273">
        <v>760.04998799999998</v>
      </c>
      <c r="J6273">
        <v>770</v>
      </c>
      <c r="K6273">
        <v>759.79998799999998</v>
      </c>
      <c r="L6273">
        <v>769</v>
      </c>
      <c r="M6273">
        <v>769</v>
      </c>
      <c r="N6273">
        <v>2776800</v>
      </c>
      <c r="O6273">
        <v>8.9500120000000152</v>
      </c>
      <c r="P6273">
        <v>1.7428502857142609</v>
      </c>
      <c r="Q6273">
        <v>-3.405008833333341</v>
      </c>
      <c r="R6273">
        <v>-0.51184897632353388</v>
      </c>
      <c r="S6273">
        <v>-3.55999799999995</v>
      </c>
      <c r="T6273" s="2">
        <v>42608</v>
      </c>
      <c r="U6273">
        <v>107.410004</v>
      </c>
      <c r="V6273">
        <v>107.949997</v>
      </c>
      <c r="W6273">
        <v>106.30999799999999</v>
      </c>
      <c r="X6273">
        <v>106.94000200000001</v>
      </c>
      <c r="Y6273">
        <v>101.634079</v>
      </c>
      <c r="Z6273">
        <v>27766300</v>
      </c>
      <c r="AA6273">
        <v>-0.47000199999999381</v>
      </c>
      <c r="AB6273">
        <v>0.49571571428571048</v>
      </c>
      <c r="AC6273">
        <v>-0.43166616666666369</v>
      </c>
      <c r="AD6273">
        <v>-1.1483775022574481</v>
      </c>
      <c r="AE6273">
        <v>-1.2399979999999999</v>
      </c>
    </row>
    <row r="6274" spans="1:31" x14ac:dyDescent="0.2">
      <c r="A6274">
        <v>9918</v>
      </c>
      <c r="B6274" s="2">
        <v>42609</v>
      </c>
      <c r="C6274" t="s">
        <v>6218</v>
      </c>
      <c r="D6274" t="s">
        <v>2837</v>
      </c>
      <c r="E6274">
        <v>-1</v>
      </c>
      <c r="F6274">
        <v>0.99913293123245239</v>
      </c>
      <c r="G6274">
        <v>-0.99913293123245239</v>
      </c>
    </row>
    <row r="6275" spans="1:31" x14ac:dyDescent="0.2">
      <c r="A6275">
        <v>15880</v>
      </c>
      <c r="B6275" s="2">
        <v>42610</v>
      </c>
      <c r="C6275" t="s">
        <v>6219</v>
      </c>
      <c r="D6275" t="s">
        <v>131</v>
      </c>
      <c r="E6275">
        <v>-0.5</v>
      </c>
      <c r="F6275">
        <v>0.88134415447711945</v>
      </c>
      <c r="G6275">
        <v>-0.38735155761241907</v>
      </c>
    </row>
    <row r="6276" spans="1:31" hidden="1" x14ac:dyDescent="0.2">
      <c r="A6276">
        <v>14575</v>
      </c>
      <c r="B6276" s="2">
        <v>42611</v>
      </c>
      <c r="C6276" t="s">
        <v>6220</v>
      </c>
      <c r="D6276" t="s">
        <v>2837</v>
      </c>
      <c r="E6276">
        <v>-0.75</v>
      </c>
      <c r="F6276">
        <v>0.97426777333021164</v>
      </c>
      <c r="G6276">
        <v>-0.76024117320775986</v>
      </c>
      <c r="I6276">
        <v>768.71997099999999</v>
      </c>
      <c r="J6276">
        <v>774.97997999999995</v>
      </c>
      <c r="K6276">
        <v>768.59997599999997</v>
      </c>
      <c r="L6276">
        <v>771.28997800000002</v>
      </c>
      <c r="M6276">
        <v>771.28997800000002</v>
      </c>
      <c r="N6276">
        <v>2198600</v>
      </c>
      <c r="O6276">
        <v>2.5700070000000319</v>
      </c>
      <c r="P6276">
        <v>2.8899972857142631</v>
      </c>
      <c r="Q6276">
        <v>-3.405008833333341</v>
      </c>
      <c r="R6276">
        <v>-0.84874883654416067</v>
      </c>
      <c r="S6276">
        <v>2.7999879999999848</v>
      </c>
      <c r="T6276" s="2">
        <v>42611</v>
      </c>
      <c r="U6276">
        <v>106.620003</v>
      </c>
      <c r="V6276">
        <v>107.44000200000001</v>
      </c>
      <c r="W6276">
        <v>106.290001</v>
      </c>
      <c r="X6276">
        <v>106.82</v>
      </c>
      <c r="Y6276">
        <v>101.52003499999999</v>
      </c>
      <c r="Z6276">
        <v>24970300</v>
      </c>
      <c r="AA6276">
        <v>0.19999699999999621</v>
      </c>
      <c r="AB6276">
        <v>0.48166916666666282</v>
      </c>
      <c r="AC6276">
        <v>-0.43714271428571089</v>
      </c>
      <c r="AD6276">
        <v>-1.1018579308903911</v>
      </c>
      <c r="AE6276">
        <v>-2.6600030000000028</v>
      </c>
    </row>
    <row r="6277" spans="1:31" hidden="1" x14ac:dyDescent="0.2">
      <c r="A6277">
        <v>15237</v>
      </c>
      <c r="B6277" s="2">
        <v>42612</v>
      </c>
      <c r="C6277" t="s">
        <v>6221</v>
      </c>
      <c r="D6277" t="s">
        <v>2837</v>
      </c>
      <c r="E6277">
        <v>-0.5</v>
      </c>
      <c r="F6277">
        <v>0.90824654698371887</v>
      </c>
      <c r="G6277">
        <v>-0.41254907846450811</v>
      </c>
      <c r="I6277">
        <v>771.04998799999998</v>
      </c>
      <c r="J6277">
        <v>771.84002699999996</v>
      </c>
      <c r="K6277">
        <v>765.55999799999995</v>
      </c>
      <c r="L6277">
        <v>767.580017</v>
      </c>
      <c r="M6277">
        <v>767.580017</v>
      </c>
      <c r="N6277">
        <v>1709200</v>
      </c>
      <c r="O6277">
        <v>-3.4699709999999868</v>
      </c>
      <c r="P6277">
        <v>2.8499984999999839</v>
      </c>
      <c r="Q6277">
        <v>-3.8380126000000021</v>
      </c>
      <c r="R6277">
        <v>-0.74257142876497662</v>
      </c>
      <c r="S6277">
        <v>3.5400389999999788</v>
      </c>
      <c r="T6277" s="2">
        <v>42612</v>
      </c>
      <c r="U6277">
        <v>105.800003</v>
      </c>
      <c r="V6277">
        <v>106.5</v>
      </c>
      <c r="W6277">
        <v>105.5</v>
      </c>
      <c r="X6277">
        <v>106</v>
      </c>
      <c r="Y6277">
        <v>100.74073799999999</v>
      </c>
      <c r="Z6277">
        <v>24863900</v>
      </c>
      <c r="AA6277">
        <v>0.19999699999999621</v>
      </c>
      <c r="AB6277">
        <v>0.44143028571428189</v>
      </c>
      <c r="AC6277">
        <v>-0.39166666666666328</v>
      </c>
      <c r="AD6277">
        <v>-1.127056048632219</v>
      </c>
      <c r="AE6277">
        <v>-3.379997000000003</v>
      </c>
    </row>
    <row r="6278" spans="1:31" hidden="1" x14ac:dyDescent="0.2">
      <c r="A6278">
        <v>14350</v>
      </c>
      <c r="B6278" s="2">
        <v>42613</v>
      </c>
      <c r="C6278" t="s">
        <v>6222</v>
      </c>
      <c r="D6278" t="s">
        <v>3781</v>
      </c>
      <c r="E6278">
        <v>-1</v>
      </c>
      <c r="F6278">
        <v>0.8474942147731781</v>
      </c>
      <c r="G6278">
        <v>-0.8474942147731781</v>
      </c>
      <c r="I6278">
        <v>766.59997599999997</v>
      </c>
      <c r="J6278">
        <v>769.64001499999995</v>
      </c>
      <c r="K6278">
        <v>764</v>
      </c>
      <c r="L6278">
        <v>769.15997300000004</v>
      </c>
      <c r="M6278">
        <v>769.15997300000004</v>
      </c>
      <c r="N6278">
        <v>1633800</v>
      </c>
      <c r="O6278">
        <v>2.5599970000000671</v>
      </c>
      <c r="P6278">
        <v>3.0714285714285552</v>
      </c>
      <c r="Q6278">
        <v>-3.776672333333333</v>
      </c>
      <c r="R6278">
        <v>-0.81326318524373509</v>
      </c>
      <c r="S6278">
        <v>4.5299680000000544</v>
      </c>
      <c r="T6278" s="2">
        <v>42613</v>
      </c>
      <c r="U6278">
        <v>105.660004</v>
      </c>
      <c r="V6278">
        <v>106.57</v>
      </c>
      <c r="W6278">
        <v>105.639999</v>
      </c>
      <c r="X6278">
        <v>106.099998</v>
      </c>
      <c r="Y6278">
        <v>100.835762</v>
      </c>
      <c r="Z6278">
        <v>29662400</v>
      </c>
      <c r="AA6278">
        <v>0.43999399999999872</v>
      </c>
      <c r="AB6278">
        <v>0.41125112499999622</v>
      </c>
      <c r="AC6278">
        <v>-0.35200059999999672</v>
      </c>
      <c r="AD6278">
        <v>-1.168325068195907</v>
      </c>
      <c r="AE6278">
        <v>-3.120002999999997</v>
      </c>
    </row>
    <row r="6279" spans="1:31" hidden="1" x14ac:dyDescent="0.2">
      <c r="A6279">
        <v>18615</v>
      </c>
      <c r="B6279" s="2">
        <v>42614</v>
      </c>
      <c r="C6279" t="s">
        <v>6223</v>
      </c>
      <c r="D6279" t="s">
        <v>3781</v>
      </c>
      <c r="E6279">
        <v>-1</v>
      </c>
      <c r="F6279">
        <v>0.84808272123336792</v>
      </c>
      <c r="G6279">
        <v>-0.84808272123336792</v>
      </c>
      <c r="I6279">
        <v>770.90002400000003</v>
      </c>
      <c r="J6279">
        <v>772.03997800000002</v>
      </c>
      <c r="K6279">
        <v>766.75</v>
      </c>
      <c r="L6279">
        <v>770.61999500000002</v>
      </c>
      <c r="M6279">
        <v>770.61999500000002</v>
      </c>
      <c r="N6279">
        <v>1792300</v>
      </c>
      <c r="O6279">
        <v>-0.28002900000001318</v>
      </c>
      <c r="P6279">
        <v>2.8514315714285692</v>
      </c>
      <c r="Q6279">
        <v>-3.776672333333333</v>
      </c>
      <c r="R6279">
        <v>-0.75501163981357744</v>
      </c>
      <c r="S6279">
        <v>6.1599730000000363</v>
      </c>
      <c r="T6279" s="2">
        <v>42614</v>
      </c>
      <c r="U6279">
        <v>106.139999</v>
      </c>
      <c r="V6279">
        <v>106.800003</v>
      </c>
      <c r="W6279">
        <v>105.620003</v>
      </c>
      <c r="X6279">
        <v>106.730003</v>
      </c>
      <c r="Y6279">
        <v>101.43450900000001</v>
      </c>
      <c r="Z6279">
        <v>26701500</v>
      </c>
      <c r="AA6279">
        <v>0.59000399999999331</v>
      </c>
      <c r="AB6279">
        <v>0.4162502499999956</v>
      </c>
      <c r="AC6279">
        <v>-0.35200059999999672</v>
      </c>
      <c r="AD6279">
        <v>-1.1825271036469811</v>
      </c>
      <c r="AE6279">
        <v>-2.3499989999999968</v>
      </c>
    </row>
    <row r="6280" spans="1:31" hidden="1" x14ac:dyDescent="0.2">
      <c r="A6280">
        <v>12221</v>
      </c>
      <c r="B6280" s="2">
        <v>42615</v>
      </c>
      <c r="C6280" t="s">
        <v>6224</v>
      </c>
      <c r="D6280" t="s">
        <v>131</v>
      </c>
      <c r="E6280">
        <v>0</v>
      </c>
      <c r="F6280">
        <v>0.83127743005752563</v>
      </c>
      <c r="G6280">
        <v>0.16765785217285159</v>
      </c>
      <c r="I6280">
        <v>774.10998500000005</v>
      </c>
      <c r="J6280">
        <v>776</v>
      </c>
      <c r="K6280">
        <v>771.70001200000002</v>
      </c>
      <c r="L6280">
        <v>772.44000200000005</v>
      </c>
      <c r="M6280">
        <v>772.44000200000005</v>
      </c>
      <c r="N6280">
        <v>2181800</v>
      </c>
      <c r="O6280">
        <v>-1.669983000000002</v>
      </c>
      <c r="P6280">
        <v>2.8514315714285692</v>
      </c>
      <c r="Q6280">
        <v>-3.2550048333333361</v>
      </c>
      <c r="R6280">
        <v>-0.87601454296721237</v>
      </c>
      <c r="S6280">
        <v>15.130004000000101</v>
      </c>
      <c r="T6280" s="2">
        <v>42615</v>
      </c>
      <c r="U6280">
        <v>107.699997</v>
      </c>
      <c r="V6280">
        <v>108</v>
      </c>
      <c r="W6280">
        <v>106.82</v>
      </c>
      <c r="X6280">
        <v>107.730003</v>
      </c>
      <c r="Y6280">
        <v>102.384895</v>
      </c>
      <c r="Z6280">
        <v>26802500</v>
      </c>
      <c r="AA6280">
        <v>3.0006000000000199E-2</v>
      </c>
      <c r="AB6280">
        <v>0.3225002499999956</v>
      </c>
      <c r="AC6280">
        <v>-0.35200059999999672</v>
      </c>
      <c r="AD6280">
        <v>-0.91619233035397851</v>
      </c>
      <c r="AE6280">
        <v>-1.6299980000000009</v>
      </c>
    </row>
    <row r="6281" spans="1:31" x14ac:dyDescent="0.2">
      <c r="A6281">
        <v>16701</v>
      </c>
      <c r="B6281" s="2">
        <v>42616</v>
      </c>
      <c r="C6281" t="s">
        <v>6225</v>
      </c>
      <c r="D6281" t="s">
        <v>3781</v>
      </c>
      <c r="E6281">
        <v>0.5</v>
      </c>
      <c r="F6281">
        <v>0.99549424648284912</v>
      </c>
      <c r="G6281">
        <v>0.49633514881134028</v>
      </c>
    </row>
    <row r="6282" spans="1:31" x14ac:dyDescent="0.2">
      <c r="A6282">
        <v>9556</v>
      </c>
      <c r="B6282" s="2">
        <v>42617</v>
      </c>
      <c r="C6282" t="s">
        <v>6226</v>
      </c>
      <c r="D6282" t="s">
        <v>4092</v>
      </c>
      <c r="E6282">
        <v>-1</v>
      </c>
      <c r="F6282">
        <v>0.92541760206222534</v>
      </c>
      <c r="G6282">
        <v>-0.92541760206222534</v>
      </c>
    </row>
    <row r="6283" spans="1:31" x14ac:dyDescent="0.2">
      <c r="A6283">
        <v>1153</v>
      </c>
      <c r="B6283" s="2">
        <v>42618</v>
      </c>
      <c r="C6283" t="s">
        <v>6227</v>
      </c>
      <c r="D6283" t="s">
        <v>2837</v>
      </c>
      <c r="E6283">
        <v>-1</v>
      </c>
      <c r="F6283">
        <v>0.99938154220581055</v>
      </c>
      <c r="G6283">
        <v>-0.99938154220581055</v>
      </c>
    </row>
    <row r="6284" spans="1:31" hidden="1" x14ac:dyDescent="0.2">
      <c r="A6284">
        <v>17509</v>
      </c>
      <c r="B6284" s="2">
        <v>42619</v>
      </c>
      <c r="C6284" t="s">
        <v>6228</v>
      </c>
      <c r="D6284" t="s">
        <v>3781</v>
      </c>
      <c r="E6284">
        <v>-0.5</v>
      </c>
      <c r="F6284">
        <v>0.95568932592868805</v>
      </c>
      <c r="G6284">
        <v>-0.53589902818202972</v>
      </c>
      <c r="I6284">
        <v>774.03997800000002</v>
      </c>
      <c r="J6284">
        <v>789.47997999999995</v>
      </c>
      <c r="K6284">
        <v>770.21997099999999</v>
      </c>
      <c r="L6284">
        <v>788.86999500000002</v>
      </c>
      <c r="M6284">
        <v>788.86999500000002</v>
      </c>
      <c r="N6284">
        <v>3719800</v>
      </c>
      <c r="O6284">
        <v>14.830017</v>
      </c>
      <c r="P6284">
        <v>2.8514315714285692</v>
      </c>
      <c r="Q6284">
        <v>-2.7699991666666701</v>
      </c>
      <c r="R6284">
        <v>-1.0293979889026079</v>
      </c>
      <c r="S6284">
        <v>29.390015000000059</v>
      </c>
      <c r="T6284" s="2">
        <v>42619</v>
      </c>
      <c r="U6284">
        <v>107.900002</v>
      </c>
      <c r="V6284">
        <v>108.300003</v>
      </c>
      <c r="W6284">
        <v>107.510002</v>
      </c>
      <c r="X6284">
        <v>107.699997</v>
      </c>
      <c r="Y6284">
        <v>102.356369</v>
      </c>
      <c r="Z6284">
        <v>26880400</v>
      </c>
      <c r="AA6284">
        <v>-0.2000050000000044</v>
      </c>
      <c r="AB6284">
        <v>0.29000088888888498</v>
      </c>
      <c r="AC6284">
        <v>-0.37750074999999578</v>
      </c>
      <c r="AD6284">
        <v>-0.7682127489518582</v>
      </c>
      <c r="AE6284">
        <v>-0.81000500000000386</v>
      </c>
    </row>
    <row r="6285" spans="1:31" hidden="1" x14ac:dyDescent="0.2">
      <c r="A6285">
        <v>16846</v>
      </c>
      <c r="B6285" s="2">
        <v>42620</v>
      </c>
      <c r="C6285" t="s">
        <v>6229</v>
      </c>
      <c r="D6285" t="s">
        <v>131</v>
      </c>
      <c r="E6285">
        <v>-1</v>
      </c>
      <c r="F6285">
        <v>0.98833823204040527</v>
      </c>
      <c r="G6285">
        <v>-0.98833823204040527</v>
      </c>
      <c r="I6285">
        <v>789.53002900000001</v>
      </c>
      <c r="J6285">
        <v>790.78997800000002</v>
      </c>
      <c r="K6285">
        <v>784.330017</v>
      </c>
      <c r="L6285">
        <v>784.47997999999995</v>
      </c>
      <c r="M6285">
        <v>784.47997999999995</v>
      </c>
      <c r="N6285">
        <v>2424600</v>
      </c>
      <c r="O6285">
        <v>-5.0500490000000582</v>
      </c>
      <c r="P6285">
        <v>4.9385722857142911</v>
      </c>
      <c r="Q6285">
        <v>-2.7699991666666701</v>
      </c>
      <c r="R6285">
        <v>-1.7828786178507099</v>
      </c>
      <c r="S6285">
        <v>22.02996799999994</v>
      </c>
      <c r="T6285" s="2">
        <v>42620</v>
      </c>
      <c r="U6285">
        <v>107.83000199999999</v>
      </c>
      <c r="V6285">
        <v>108.760002</v>
      </c>
      <c r="W6285">
        <v>107.07</v>
      </c>
      <c r="X6285">
        <v>108.360001</v>
      </c>
      <c r="Y6285">
        <v>102.983627</v>
      </c>
      <c r="Z6285">
        <v>42364300</v>
      </c>
      <c r="AA6285">
        <v>0.52999900000000366</v>
      </c>
      <c r="AB6285">
        <v>0.31125062499999601</v>
      </c>
      <c r="AC6285">
        <v>-0.34200159999999757</v>
      </c>
      <c r="AD6285">
        <v>-0.91008528907466579</v>
      </c>
      <c r="AE6285">
        <v>-0.48999700000000251</v>
      </c>
    </row>
    <row r="6286" spans="1:31" hidden="1" x14ac:dyDescent="0.2">
      <c r="A6286">
        <v>10717</v>
      </c>
      <c r="B6286" s="2">
        <v>42621</v>
      </c>
      <c r="C6286" t="s">
        <v>6230</v>
      </c>
      <c r="D6286" t="s">
        <v>3994</v>
      </c>
      <c r="E6286">
        <v>-0.5</v>
      </c>
      <c r="F6286">
        <v>0.98718905448913574</v>
      </c>
      <c r="G6286">
        <v>-0.48787114024162292</v>
      </c>
      <c r="H6286">
        <v>2</v>
      </c>
      <c r="I6286">
        <v>783.89001499999995</v>
      </c>
      <c r="J6286">
        <v>786.5</v>
      </c>
      <c r="K6286">
        <v>781.44000200000005</v>
      </c>
      <c r="L6286">
        <v>784.05999799999995</v>
      </c>
      <c r="M6286">
        <v>784.05999799999995</v>
      </c>
      <c r="N6286">
        <v>2030500</v>
      </c>
      <c r="O6286">
        <v>0.16998300000000199</v>
      </c>
      <c r="P6286">
        <v>5.6849973333333423</v>
      </c>
      <c r="Q6286">
        <v>-3.0957205714285818</v>
      </c>
      <c r="R6286">
        <v>-1.8364051929628411</v>
      </c>
      <c r="S6286">
        <v>26.80999799999995</v>
      </c>
      <c r="T6286" s="2">
        <v>42621</v>
      </c>
      <c r="U6286">
        <v>107.25</v>
      </c>
      <c r="V6286">
        <v>107.269997</v>
      </c>
      <c r="W6286">
        <v>105.239998</v>
      </c>
      <c r="X6286">
        <v>105.519997</v>
      </c>
      <c r="Y6286">
        <v>100.284531</v>
      </c>
      <c r="Z6286">
        <v>53002000</v>
      </c>
      <c r="AA6286">
        <v>-1.730002999999996</v>
      </c>
      <c r="AB6286">
        <v>0.33555599999999691</v>
      </c>
      <c r="AC6286">
        <v>-0.39000174999999621</v>
      </c>
      <c r="AD6286">
        <v>-0.86039613924809355</v>
      </c>
      <c r="AE6286">
        <v>-2.5100020000000001</v>
      </c>
    </row>
    <row r="6287" spans="1:31" hidden="1" x14ac:dyDescent="0.2">
      <c r="A6287">
        <v>12513</v>
      </c>
      <c r="B6287" s="2">
        <v>42622</v>
      </c>
      <c r="C6287" t="s">
        <v>6231</v>
      </c>
      <c r="D6287" t="s">
        <v>5573</v>
      </c>
      <c r="E6287">
        <v>-0.5</v>
      </c>
      <c r="F6287">
        <v>0.9861639142036438</v>
      </c>
      <c r="G6287">
        <v>-0.49100670218467712</v>
      </c>
      <c r="I6287">
        <v>779.35998500000005</v>
      </c>
      <c r="J6287">
        <v>781</v>
      </c>
      <c r="K6287">
        <v>760.10998500000005</v>
      </c>
      <c r="L6287">
        <v>760.14001499999995</v>
      </c>
      <c r="M6287">
        <v>760.14001499999995</v>
      </c>
      <c r="N6287">
        <v>4257300</v>
      </c>
      <c r="O6287">
        <v>-19.219970000000099</v>
      </c>
      <c r="P6287">
        <v>4.897138142857151</v>
      </c>
      <c r="Q6287">
        <v>-2.8466696666666662</v>
      </c>
      <c r="R6287">
        <v>-1.7203043262098969</v>
      </c>
      <c r="S6287">
        <v>0.92004399999996167</v>
      </c>
      <c r="T6287" s="2">
        <v>42622</v>
      </c>
      <c r="U6287">
        <v>104.639999</v>
      </c>
      <c r="V6287">
        <v>105.720001</v>
      </c>
      <c r="W6287">
        <v>103.129997</v>
      </c>
      <c r="X6287">
        <v>103.129997</v>
      </c>
      <c r="Y6287">
        <v>98.013114999999999</v>
      </c>
      <c r="Z6287">
        <v>46557000</v>
      </c>
      <c r="AA6287">
        <v>-1.5100020000000001</v>
      </c>
      <c r="AB6287">
        <v>0.3037499999999973</v>
      </c>
      <c r="AC6287">
        <v>-0.6580019999999962</v>
      </c>
      <c r="AD6287">
        <v>-0.46162473670292647</v>
      </c>
      <c r="AE6287">
        <v>-4.4400029999999902</v>
      </c>
    </row>
    <row r="6288" spans="1:31" x14ac:dyDescent="0.2">
      <c r="A6288">
        <v>13670</v>
      </c>
      <c r="B6288" s="2">
        <v>42623</v>
      </c>
      <c r="C6288" t="s">
        <v>6232</v>
      </c>
      <c r="D6288" t="s">
        <v>2941</v>
      </c>
      <c r="E6288">
        <v>-1</v>
      </c>
      <c r="F6288">
        <v>0.78345057368278503</v>
      </c>
      <c r="G6288">
        <v>-0.78345057368278503</v>
      </c>
    </row>
    <row r="6289" spans="1:31" x14ac:dyDescent="0.2">
      <c r="A6289">
        <v>7815</v>
      </c>
      <c r="B6289" s="2">
        <v>42624</v>
      </c>
      <c r="C6289" t="s">
        <v>6233</v>
      </c>
      <c r="D6289" t="s">
        <v>2837</v>
      </c>
      <c r="E6289">
        <v>-1</v>
      </c>
      <c r="F6289">
        <v>0.95707529783248901</v>
      </c>
      <c r="G6289">
        <v>-0.95707529783248901</v>
      </c>
    </row>
    <row r="6290" spans="1:31" hidden="1" x14ac:dyDescent="0.2">
      <c r="A6290">
        <v>17909</v>
      </c>
      <c r="B6290" s="2">
        <v>42625</v>
      </c>
      <c r="C6290" t="s">
        <v>6234</v>
      </c>
      <c r="D6290" t="s">
        <v>35</v>
      </c>
      <c r="E6290">
        <v>-0.5</v>
      </c>
      <c r="F6290">
        <v>0.98234805464744568</v>
      </c>
      <c r="G6290">
        <v>-0.51027631759643555</v>
      </c>
      <c r="I6290">
        <v>757.34997599999997</v>
      </c>
      <c r="J6290">
        <v>772.65997300000004</v>
      </c>
      <c r="K6290">
        <v>756</v>
      </c>
      <c r="L6290">
        <v>771.48999000000003</v>
      </c>
      <c r="M6290">
        <v>771.48999000000003</v>
      </c>
      <c r="N6290">
        <v>3124700</v>
      </c>
      <c r="O6290">
        <v>14.140014000000059</v>
      </c>
      <c r="P6290">
        <v>5.3833311666666832</v>
      </c>
      <c r="Q6290">
        <v>-5.1857125714285859</v>
      </c>
      <c r="R6290">
        <v>-1.038108281651958</v>
      </c>
      <c r="S6290">
        <v>2.4899900000000339</v>
      </c>
      <c r="T6290" s="2">
        <v>42625</v>
      </c>
      <c r="U6290">
        <v>102.650002</v>
      </c>
      <c r="V6290">
        <v>105.720001</v>
      </c>
      <c r="W6290">
        <v>102.529999</v>
      </c>
      <c r="X6290">
        <v>105.44000200000001</v>
      </c>
      <c r="Y6290">
        <v>100.208519</v>
      </c>
      <c r="Z6290">
        <v>45292800</v>
      </c>
      <c r="AA6290">
        <v>2.7900000000000058</v>
      </c>
      <c r="AB6290">
        <v>0.3037499999999973</v>
      </c>
      <c r="AC6290">
        <v>-0.89000259999999687</v>
      </c>
      <c r="AD6290">
        <v>-0.34129113780116871</v>
      </c>
      <c r="AE6290">
        <v>-1.5</v>
      </c>
    </row>
    <row r="6291" spans="1:31" hidden="1" x14ac:dyDescent="0.2">
      <c r="A6291">
        <v>15898</v>
      </c>
      <c r="B6291" s="2">
        <v>42627</v>
      </c>
      <c r="C6291" t="s">
        <v>6235</v>
      </c>
      <c r="D6291" t="s">
        <v>159</v>
      </c>
      <c r="E6291">
        <v>0</v>
      </c>
      <c r="F6291">
        <v>0.99541790783405304</v>
      </c>
      <c r="G6291">
        <v>4.0005147457122797E-4</v>
      </c>
      <c r="H6291">
        <v>1</v>
      </c>
      <c r="I6291">
        <v>762.20001200000002</v>
      </c>
      <c r="J6291">
        <v>767.5</v>
      </c>
      <c r="K6291">
        <v>758.84997599999997</v>
      </c>
      <c r="L6291">
        <v>761.09002699999996</v>
      </c>
      <c r="M6291">
        <v>761.09002699999996</v>
      </c>
      <c r="N6291">
        <v>2523000</v>
      </c>
      <c r="O6291">
        <v>-1.109985000000052</v>
      </c>
      <c r="P6291">
        <v>6.6342858571428804</v>
      </c>
      <c r="Q6291">
        <v>-6.2416686666667074</v>
      </c>
      <c r="R6291">
        <v>-1.06290260048133</v>
      </c>
      <c r="S6291">
        <v>-6.4899900000000343</v>
      </c>
      <c r="T6291" s="2">
        <v>42627</v>
      </c>
      <c r="U6291">
        <v>108.730003</v>
      </c>
      <c r="V6291">
        <v>113.029999</v>
      </c>
      <c r="W6291">
        <v>108.599998</v>
      </c>
      <c r="X6291">
        <v>111.769997</v>
      </c>
      <c r="Y6291">
        <v>106.22444900000001</v>
      </c>
      <c r="Z6291">
        <v>110888700</v>
      </c>
      <c r="AA6291">
        <v>3.0399940000000072</v>
      </c>
      <c r="AB6291">
        <v>0.59999922222222013</v>
      </c>
      <c r="AC6291">
        <v>-0.97750299999999868</v>
      </c>
      <c r="AD6291">
        <v>-0.61380806219747763</v>
      </c>
      <c r="AE6291">
        <v>5.7699970000000036</v>
      </c>
    </row>
    <row r="6292" spans="1:31" hidden="1" x14ac:dyDescent="0.2">
      <c r="A6292">
        <v>16110</v>
      </c>
      <c r="B6292" s="2">
        <v>42628</v>
      </c>
      <c r="C6292" t="s">
        <v>6236</v>
      </c>
      <c r="D6292" t="s">
        <v>5573</v>
      </c>
      <c r="E6292">
        <v>0</v>
      </c>
      <c r="F6292">
        <v>0.97626367211341858</v>
      </c>
      <c r="G6292">
        <v>-1.5589386224746701E-2</v>
      </c>
      <c r="I6292">
        <v>762</v>
      </c>
      <c r="J6292">
        <v>770.86999500000002</v>
      </c>
      <c r="K6292">
        <v>757.580017</v>
      </c>
      <c r="L6292">
        <v>769.69000200000005</v>
      </c>
      <c r="M6292">
        <v>769.69000200000005</v>
      </c>
      <c r="N6292">
        <v>3034000</v>
      </c>
      <c r="O6292">
        <v>7.6900020000000504</v>
      </c>
      <c r="P6292">
        <v>7.2033383333333632</v>
      </c>
      <c r="Q6292">
        <v>-5.5085710000000416</v>
      </c>
      <c r="R6292">
        <v>-1.3076600688877951</v>
      </c>
      <c r="S6292">
        <v>0.53002900000001318</v>
      </c>
      <c r="T6292" s="2">
        <v>42628</v>
      </c>
      <c r="U6292">
        <v>113.860001</v>
      </c>
      <c r="V6292">
        <v>115.730003</v>
      </c>
      <c r="W6292">
        <v>113.489998</v>
      </c>
      <c r="X6292">
        <v>115.57</v>
      </c>
      <c r="Y6292">
        <v>109.835899</v>
      </c>
      <c r="Z6292">
        <v>89983600</v>
      </c>
      <c r="AA6292">
        <v>1.709998999999996</v>
      </c>
      <c r="AB6292">
        <v>0.91777622222222199</v>
      </c>
      <c r="AC6292">
        <v>-0.97750299999999868</v>
      </c>
      <c r="AD6292">
        <v>-0.93889862457938567</v>
      </c>
      <c r="AE6292">
        <v>9.4700019999999938</v>
      </c>
    </row>
    <row r="6293" spans="1:31" hidden="1" x14ac:dyDescent="0.2">
      <c r="A6293">
        <v>13004</v>
      </c>
      <c r="B6293" s="2">
        <v>42629</v>
      </c>
      <c r="C6293" t="s">
        <v>6237</v>
      </c>
      <c r="D6293" t="s">
        <v>2837</v>
      </c>
      <c r="E6293">
        <v>0</v>
      </c>
      <c r="F6293">
        <v>0.82082799077033997</v>
      </c>
      <c r="G6293">
        <v>-0.12882694602012629</v>
      </c>
      <c r="I6293">
        <v>773.28002900000001</v>
      </c>
      <c r="J6293">
        <v>780.46002199999998</v>
      </c>
      <c r="K6293">
        <v>771.65997300000004</v>
      </c>
      <c r="L6293">
        <v>778.52002000000005</v>
      </c>
      <c r="M6293">
        <v>778.52002000000005</v>
      </c>
      <c r="N6293">
        <v>5499200</v>
      </c>
      <c r="O6293">
        <v>5.2399910000000318</v>
      </c>
      <c r="P6293">
        <v>6.9933366666667034</v>
      </c>
      <c r="Q6293">
        <v>-5.5085710000000416</v>
      </c>
      <c r="R6293">
        <v>-1.26953735672403</v>
      </c>
      <c r="S6293">
        <v>7.9000250000000278</v>
      </c>
      <c r="T6293" s="2">
        <v>42629</v>
      </c>
      <c r="U6293">
        <v>115.120003</v>
      </c>
      <c r="V6293">
        <v>116.129997</v>
      </c>
      <c r="W6293">
        <v>114.040001</v>
      </c>
      <c r="X6293">
        <v>114.91999800000001</v>
      </c>
      <c r="Y6293">
        <v>109.218155</v>
      </c>
      <c r="Z6293">
        <v>79886900</v>
      </c>
      <c r="AA6293">
        <v>-0.20000499999999019</v>
      </c>
      <c r="AB6293">
        <v>0.99699849999999945</v>
      </c>
      <c r="AC6293">
        <v>-1.1466700000000001</v>
      </c>
      <c r="AD6293">
        <v>-0.86947290850898618</v>
      </c>
      <c r="AE6293">
        <v>8.1899950000000104</v>
      </c>
    </row>
    <row r="6294" spans="1:31" x14ac:dyDescent="0.2">
      <c r="A6294">
        <v>13644</v>
      </c>
      <c r="B6294" s="2">
        <v>42630</v>
      </c>
      <c r="C6294" t="s">
        <v>6238</v>
      </c>
      <c r="D6294" t="s">
        <v>5573</v>
      </c>
      <c r="E6294">
        <v>1</v>
      </c>
      <c r="F6294">
        <v>0.9966583251953125</v>
      </c>
      <c r="G6294">
        <v>0.9966583251953125</v>
      </c>
    </row>
    <row r="6295" spans="1:31" x14ac:dyDescent="0.2">
      <c r="A6295">
        <v>17125</v>
      </c>
      <c r="B6295" s="2">
        <v>42631</v>
      </c>
      <c r="C6295" t="s">
        <v>6239</v>
      </c>
      <c r="D6295" t="s">
        <v>3781</v>
      </c>
      <c r="E6295">
        <v>-1</v>
      </c>
      <c r="F6295">
        <v>0.97934180498123169</v>
      </c>
      <c r="G6295">
        <v>-0.97934180498123169</v>
      </c>
    </row>
    <row r="6296" spans="1:31" hidden="1" x14ac:dyDescent="0.2">
      <c r="A6296">
        <v>3415</v>
      </c>
      <c r="B6296" s="2">
        <v>42632</v>
      </c>
      <c r="C6296" t="s">
        <v>6240</v>
      </c>
      <c r="D6296" t="s">
        <v>3994</v>
      </c>
      <c r="E6296">
        <v>-1</v>
      </c>
      <c r="F6296">
        <v>0.79268020391464233</v>
      </c>
      <c r="G6296">
        <v>-0.79268020391464233</v>
      </c>
      <c r="H6296">
        <v>2</v>
      </c>
      <c r="I6296">
        <v>779.96997099999999</v>
      </c>
      <c r="J6296">
        <v>781.94000200000005</v>
      </c>
      <c r="K6296">
        <v>771</v>
      </c>
      <c r="L6296">
        <v>775.09997599999997</v>
      </c>
      <c r="M6296">
        <v>775.09997599999997</v>
      </c>
      <c r="N6296">
        <v>2297200</v>
      </c>
      <c r="O6296">
        <v>-4.8699950000000172</v>
      </c>
      <c r="P6296">
        <v>7.4383340000000358</v>
      </c>
      <c r="Q6296">
        <v>-5.5085710000000416</v>
      </c>
      <c r="R6296">
        <v>-1.3503200739356871</v>
      </c>
      <c r="S6296">
        <v>2.6599739999999201</v>
      </c>
      <c r="T6296" s="2">
        <v>42632</v>
      </c>
      <c r="U6296">
        <v>115.19000200000001</v>
      </c>
      <c r="V6296">
        <v>116.18</v>
      </c>
      <c r="W6296">
        <v>113.25</v>
      </c>
      <c r="X6296">
        <v>113.58000199999999</v>
      </c>
      <c r="Y6296">
        <v>107.944641</v>
      </c>
      <c r="Z6296">
        <v>47023000</v>
      </c>
      <c r="AA6296">
        <v>-1.6100000000000141</v>
      </c>
      <c r="AB6296">
        <v>1.0855542222222221</v>
      </c>
      <c r="AC6296">
        <v>-0.91000374999999778</v>
      </c>
      <c r="AD6296">
        <v>-1.192911811871352</v>
      </c>
      <c r="AE6296">
        <v>5.8499989999999968</v>
      </c>
    </row>
    <row r="6297" spans="1:31" hidden="1" x14ac:dyDescent="0.2">
      <c r="A6297">
        <v>4199</v>
      </c>
      <c r="B6297" s="2">
        <v>42633</v>
      </c>
      <c r="C6297" t="s">
        <v>6241</v>
      </c>
      <c r="D6297" t="s">
        <v>4057</v>
      </c>
      <c r="E6297">
        <v>-1</v>
      </c>
      <c r="F6297">
        <v>0.99064531922340393</v>
      </c>
      <c r="G6297">
        <v>-0.99064531922340393</v>
      </c>
      <c r="I6297">
        <v>776</v>
      </c>
      <c r="J6297">
        <v>781.36999500000002</v>
      </c>
      <c r="K6297">
        <v>776</v>
      </c>
      <c r="L6297">
        <v>780.21997099999999</v>
      </c>
      <c r="M6297">
        <v>780.21997099999999</v>
      </c>
      <c r="N6297">
        <v>1937200</v>
      </c>
      <c r="O6297">
        <v>4.2199709999999868</v>
      </c>
      <c r="P6297">
        <v>7.4383340000000358</v>
      </c>
      <c r="Q6297">
        <v>-5.7085744285714748</v>
      </c>
      <c r="R6297">
        <v>-1.3030107766960339</v>
      </c>
      <c r="S6297">
        <v>-8.6500240000000304</v>
      </c>
      <c r="T6297" s="2">
        <v>42633</v>
      </c>
      <c r="U6297">
        <v>113.050003</v>
      </c>
      <c r="V6297">
        <v>114.120003</v>
      </c>
      <c r="W6297">
        <v>112.510002</v>
      </c>
      <c r="X6297">
        <v>113.57</v>
      </c>
      <c r="Y6297">
        <v>107.93512699999999</v>
      </c>
      <c r="Z6297">
        <v>34514300</v>
      </c>
      <c r="AA6297">
        <v>0.51999699999998938</v>
      </c>
      <c r="AB6297">
        <v>1.196248875</v>
      </c>
      <c r="AC6297">
        <v>-1.0500030000000009</v>
      </c>
      <c r="AD6297">
        <v>-1.139281387767463</v>
      </c>
      <c r="AE6297">
        <v>5.870002999999997</v>
      </c>
    </row>
    <row r="6298" spans="1:31" hidden="1" x14ac:dyDescent="0.2">
      <c r="A6298">
        <v>17157</v>
      </c>
      <c r="B6298" s="2">
        <v>42634</v>
      </c>
      <c r="C6298" t="s">
        <v>6242</v>
      </c>
      <c r="D6298" t="s">
        <v>3994</v>
      </c>
      <c r="E6298">
        <v>1</v>
      </c>
      <c r="F6298">
        <v>0.98259764909744263</v>
      </c>
      <c r="G6298">
        <v>0.98259764909744263</v>
      </c>
      <c r="H6298">
        <v>2</v>
      </c>
      <c r="I6298">
        <v>783.25</v>
      </c>
      <c r="J6298">
        <v>790.69000200000005</v>
      </c>
      <c r="K6298">
        <v>779.01000999999997</v>
      </c>
      <c r="L6298">
        <v>789.73999000000003</v>
      </c>
      <c r="M6298">
        <v>789.73999000000003</v>
      </c>
      <c r="N6298">
        <v>2718600</v>
      </c>
      <c r="O6298">
        <v>6.4899900000000343</v>
      </c>
      <c r="P6298">
        <v>7.7149963333333558</v>
      </c>
      <c r="Q6298">
        <v>-5.7085744285714748</v>
      </c>
      <c r="R6298">
        <v>-1.3514751239328191</v>
      </c>
      <c r="S6298">
        <v>5.2600100000000793</v>
      </c>
      <c r="T6298" s="2">
        <v>42634</v>
      </c>
      <c r="U6298">
        <v>113.849998</v>
      </c>
      <c r="V6298">
        <v>113.989998</v>
      </c>
      <c r="W6298">
        <v>112.44000200000001</v>
      </c>
      <c r="X6298">
        <v>113.550003</v>
      </c>
      <c r="Y6298">
        <v>107.916115</v>
      </c>
      <c r="Z6298">
        <v>36003200</v>
      </c>
      <c r="AA6298">
        <v>-0.29999499999999563</v>
      </c>
      <c r="AB6298">
        <v>1.2062492499999991</v>
      </c>
      <c r="AC6298">
        <v>-1.0500030000000009</v>
      </c>
      <c r="AD6298">
        <v>-1.148805527222301</v>
      </c>
      <c r="AE6298">
        <v>5.1900020000000069</v>
      </c>
    </row>
    <row r="6299" spans="1:31" hidden="1" x14ac:dyDescent="0.2">
      <c r="A6299">
        <v>16810</v>
      </c>
      <c r="B6299" s="2">
        <v>42635</v>
      </c>
      <c r="C6299" t="s">
        <v>6243</v>
      </c>
      <c r="D6299" t="s">
        <v>3781</v>
      </c>
      <c r="E6299">
        <v>-0.5</v>
      </c>
      <c r="F6299">
        <v>0.97717329859733582</v>
      </c>
      <c r="G6299">
        <v>-0.5158083438873291</v>
      </c>
      <c r="I6299">
        <v>794.27002000000005</v>
      </c>
      <c r="J6299">
        <v>805.89001499999995</v>
      </c>
      <c r="K6299">
        <v>794.27002000000005</v>
      </c>
      <c r="L6299">
        <v>804.70001200000002</v>
      </c>
      <c r="M6299">
        <v>804.70001200000002</v>
      </c>
      <c r="N6299">
        <v>4078900</v>
      </c>
      <c r="O6299">
        <v>10.42999199999997</v>
      </c>
      <c r="P6299">
        <v>7.5399954285714523</v>
      </c>
      <c r="Q6299">
        <v>-6.6133320000000522</v>
      </c>
      <c r="R6299">
        <v>-1.1401205063606961</v>
      </c>
      <c r="S6299">
        <v>20.640014000000061</v>
      </c>
      <c r="T6299" s="2">
        <v>42635</v>
      </c>
      <c r="U6299">
        <v>114.349998</v>
      </c>
      <c r="V6299">
        <v>114.94000200000001</v>
      </c>
      <c r="W6299">
        <v>114</v>
      </c>
      <c r="X6299">
        <v>114.620003</v>
      </c>
      <c r="Y6299">
        <v>108.933044</v>
      </c>
      <c r="Z6299">
        <v>31074000</v>
      </c>
      <c r="AA6299">
        <v>0.27000499999999761</v>
      </c>
      <c r="AB6299">
        <v>1.294284285714286</v>
      </c>
      <c r="AC6299">
        <v>-0.92500166666666672</v>
      </c>
      <c r="AD6299">
        <v>-1.39922373370241</v>
      </c>
      <c r="AE6299">
        <v>9.1000059999999934</v>
      </c>
    </row>
    <row r="6300" spans="1:31" hidden="1" x14ac:dyDescent="0.2">
      <c r="A6300">
        <v>10757</v>
      </c>
      <c r="B6300" s="2">
        <v>42636</v>
      </c>
      <c r="C6300" t="s">
        <v>6244</v>
      </c>
      <c r="D6300" t="s">
        <v>254</v>
      </c>
      <c r="E6300">
        <v>-1</v>
      </c>
      <c r="F6300">
        <v>0.93720147013664246</v>
      </c>
      <c r="G6300">
        <v>-0.93720147013664246</v>
      </c>
      <c r="I6300">
        <v>803.13000499999998</v>
      </c>
      <c r="J6300">
        <v>807.75</v>
      </c>
      <c r="K6300">
        <v>802.11999500000002</v>
      </c>
      <c r="L6300">
        <v>805.75</v>
      </c>
      <c r="M6300">
        <v>805.75</v>
      </c>
      <c r="N6300">
        <v>2353500</v>
      </c>
      <c r="O6300">
        <v>2.6199950000000172</v>
      </c>
      <c r="P6300">
        <v>7.9012450000000172</v>
      </c>
      <c r="Q6300">
        <v>-7.6020018000000622</v>
      </c>
      <c r="R6300">
        <v>-1.039363737061987</v>
      </c>
      <c r="S6300">
        <v>45.609985000000052</v>
      </c>
      <c r="T6300" s="2">
        <v>42636</v>
      </c>
      <c r="U6300">
        <v>114.41999800000001</v>
      </c>
      <c r="V6300">
        <v>114.790001</v>
      </c>
      <c r="W6300">
        <v>111.550003</v>
      </c>
      <c r="X6300">
        <v>112.709999</v>
      </c>
      <c r="Y6300">
        <v>107.117805</v>
      </c>
      <c r="Z6300">
        <v>52481200</v>
      </c>
      <c r="AA6300">
        <v>-1.70999900000001</v>
      </c>
      <c r="AB6300">
        <v>1.328569857142857</v>
      </c>
      <c r="AC6300">
        <v>-0.92500166666666672</v>
      </c>
      <c r="AD6300">
        <v>-1.436289149543359</v>
      </c>
      <c r="AE6300">
        <v>9.5800019999999932</v>
      </c>
    </row>
    <row r="6301" spans="1:31" x14ac:dyDescent="0.2">
      <c r="A6301">
        <v>12705</v>
      </c>
      <c r="B6301" s="2">
        <v>42637</v>
      </c>
      <c r="C6301" t="s">
        <v>6245</v>
      </c>
      <c r="D6301" t="s">
        <v>4552</v>
      </c>
      <c r="E6301">
        <v>0</v>
      </c>
      <c r="F6301">
        <v>0.91819652915000916</v>
      </c>
      <c r="G6301">
        <v>7.9744309186935425E-2</v>
      </c>
    </row>
    <row r="6302" spans="1:31" x14ac:dyDescent="0.2">
      <c r="A6302">
        <v>8532</v>
      </c>
      <c r="B6302" s="2">
        <v>42638</v>
      </c>
      <c r="C6302" t="s">
        <v>6246</v>
      </c>
      <c r="D6302" t="s">
        <v>5573</v>
      </c>
      <c r="E6302">
        <v>1</v>
      </c>
      <c r="F6302">
        <v>0.97801029682159424</v>
      </c>
      <c r="G6302">
        <v>0.97801029682159424</v>
      </c>
    </row>
    <row r="6303" spans="1:31" hidden="1" x14ac:dyDescent="0.2">
      <c r="A6303">
        <v>17825</v>
      </c>
      <c r="B6303" s="2">
        <v>42639</v>
      </c>
      <c r="C6303" t="s">
        <v>6247</v>
      </c>
      <c r="D6303" t="s">
        <v>3674</v>
      </c>
      <c r="E6303">
        <v>-1</v>
      </c>
      <c r="F6303">
        <v>0.98569315671920776</v>
      </c>
      <c r="G6303">
        <v>-0.98569315671920776</v>
      </c>
      <c r="I6303">
        <v>801.79998799999998</v>
      </c>
      <c r="J6303">
        <v>805.92999299999997</v>
      </c>
      <c r="K6303">
        <v>797.15002400000003</v>
      </c>
      <c r="L6303">
        <v>799.15997300000004</v>
      </c>
      <c r="M6303">
        <v>799.15997300000004</v>
      </c>
      <c r="N6303">
        <v>2651400</v>
      </c>
      <c r="O6303">
        <v>-2.640014999999948</v>
      </c>
      <c r="P6303">
        <v>6.3749922500000196</v>
      </c>
      <c r="Q6303">
        <v>-7.6020018000000622</v>
      </c>
      <c r="R6303">
        <v>-0.83859388852025363</v>
      </c>
      <c r="S6303">
        <v>27.669982999999998</v>
      </c>
      <c r="T6303" s="2">
        <v>42639</v>
      </c>
      <c r="U6303">
        <v>111.639999</v>
      </c>
      <c r="V6303">
        <v>113.389999</v>
      </c>
      <c r="W6303">
        <v>111.550003</v>
      </c>
      <c r="X6303">
        <v>112.879997</v>
      </c>
      <c r="Y6303">
        <v>107.279366</v>
      </c>
      <c r="Z6303">
        <v>29869400</v>
      </c>
      <c r="AA6303">
        <v>1.2399979999999999</v>
      </c>
      <c r="AB6303">
        <v>1.328569857142857</v>
      </c>
      <c r="AC6303">
        <v>-1.176667333333334</v>
      </c>
      <c r="AD6303">
        <v>-1.129095556157919</v>
      </c>
      <c r="AE6303">
        <v>7.4399949999999961</v>
      </c>
    </row>
    <row r="6304" spans="1:31" hidden="1" x14ac:dyDescent="0.2">
      <c r="A6304">
        <v>16148</v>
      </c>
      <c r="B6304" s="2">
        <v>42640</v>
      </c>
      <c r="C6304" t="s">
        <v>6248</v>
      </c>
      <c r="D6304" t="s">
        <v>131</v>
      </c>
      <c r="E6304">
        <v>0</v>
      </c>
      <c r="F6304">
        <v>0.99853023886680603</v>
      </c>
      <c r="G6304">
        <v>-1.260608434677124E-3</v>
      </c>
      <c r="I6304">
        <v>801.84997599999997</v>
      </c>
      <c r="J6304">
        <v>816.64001499999995</v>
      </c>
      <c r="K6304">
        <v>801.10998500000005</v>
      </c>
      <c r="L6304">
        <v>816.10998500000005</v>
      </c>
      <c r="M6304">
        <v>816.10998500000005</v>
      </c>
      <c r="N6304">
        <v>3819600</v>
      </c>
      <c r="O6304">
        <v>14.26000900000008</v>
      </c>
      <c r="P6304">
        <v>6.3749922500000196</v>
      </c>
      <c r="Q6304">
        <v>-7.1199950000000403</v>
      </c>
      <c r="R6304">
        <v>-0.89536470882352914</v>
      </c>
      <c r="S6304">
        <v>55.099975000000093</v>
      </c>
      <c r="T6304" s="2">
        <v>42640</v>
      </c>
      <c r="U6304">
        <v>113</v>
      </c>
      <c r="V6304">
        <v>113.18</v>
      </c>
      <c r="W6304">
        <v>112.339996</v>
      </c>
      <c r="X6304">
        <v>113.089996</v>
      </c>
      <c r="Y6304">
        <v>107.478943</v>
      </c>
      <c r="Z6304">
        <v>24607400</v>
      </c>
      <c r="AA6304">
        <v>8.9995999999999299E-2</v>
      </c>
      <c r="AB6304">
        <v>1.429998285714285</v>
      </c>
      <c r="AC6304">
        <v>-1.176667333333334</v>
      </c>
      <c r="AD6304">
        <v>-1.2152953049723061</v>
      </c>
      <c r="AE6304">
        <v>5.1399990000000031</v>
      </c>
    </row>
    <row r="6305" spans="1:31" hidden="1" x14ac:dyDescent="0.2">
      <c r="A6305">
        <v>7850</v>
      </c>
      <c r="B6305" s="2">
        <v>42641</v>
      </c>
      <c r="C6305" t="s">
        <v>6249</v>
      </c>
      <c r="D6305" t="s">
        <v>3878</v>
      </c>
      <c r="E6305">
        <v>-1</v>
      </c>
      <c r="F6305">
        <v>0.82312947511672974</v>
      </c>
      <c r="G6305">
        <v>-0.82312947511672974</v>
      </c>
      <c r="I6305">
        <v>818</v>
      </c>
      <c r="J6305">
        <v>830.14001499999995</v>
      </c>
      <c r="K6305">
        <v>817.03002900000001</v>
      </c>
      <c r="L6305">
        <v>828.71997099999999</v>
      </c>
      <c r="M6305">
        <v>828.71997099999999</v>
      </c>
      <c r="N6305">
        <v>4422100</v>
      </c>
      <c r="O6305">
        <v>10.71997099999999</v>
      </c>
      <c r="P6305">
        <v>8.1362455000000296</v>
      </c>
      <c r="Q6305">
        <v>-7.1199950000000403</v>
      </c>
      <c r="R6305">
        <v>-1.142731912030835</v>
      </c>
      <c r="S6305">
        <v>67.629944000000023</v>
      </c>
      <c r="T6305" s="2">
        <v>42641</v>
      </c>
      <c r="U6305">
        <v>113.69000200000001</v>
      </c>
      <c r="V6305">
        <v>114.639999</v>
      </c>
      <c r="W6305">
        <v>113.43</v>
      </c>
      <c r="X6305">
        <v>113.949997</v>
      </c>
      <c r="Y6305">
        <v>108.29628</v>
      </c>
      <c r="Z6305">
        <v>29641100</v>
      </c>
      <c r="AA6305">
        <v>0.25999499999998932</v>
      </c>
      <c r="AB6305">
        <v>1.262497999999999</v>
      </c>
      <c r="AC6305">
        <v>-1.066000200000002</v>
      </c>
      <c r="AD6305">
        <v>-1.184331860350492</v>
      </c>
      <c r="AE6305">
        <v>2.1799999999999931</v>
      </c>
    </row>
    <row r="6306" spans="1:31" hidden="1" x14ac:dyDescent="0.2">
      <c r="A6306">
        <v>10462</v>
      </c>
      <c r="B6306" s="2">
        <v>42642</v>
      </c>
      <c r="C6306" t="s">
        <v>6250</v>
      </c>
      <c r="D6306" t="s">
        <v>2837</v>
      </c>
      <c r="E6306">
        <v>-0.5</v>
      </c>
      <c r="F6306">
        <v>0.97966581583023071</v>
      </c>
      <c r="G6306">
        <v>-0.47982776165008539</v>
      </c>
      <c r="I6306">
        <v>828.26000999999997</v>
      </c>
      <c r="J6306">
        <v>837.5</v>
      </c>
      <c r="K6306">
        <v>824.63000499999998</v>
      </c>
      <c r="L6306">
        <v>829.04998799999998</v>
      </c>
      <c r="M6306">
        <v>829.04998799999998</v>
      </c>
      <c r="N6306">
        <v>4922200</v>
      </c>
      <c r="O6306">
        <v>0.78997800000001916</v>
      </c>
      <c r="P6306">
        <v>8.4233261111111357</v>
      </c>
      <c r="Q6306">
        <v>-4.0950012500000241</v>
      </c>
      <c r="R6306">
        <v>-2.0569776654185601</v>
      </c>
      <c r="S6306">
        <v>59.359985999999942</v>
      </c>
      <c r="T6306" s="2">
        <v>42642</v>
      </c>
      <c r="U6306">
        <v>113.160004</v>
      </c>
      <c r="V6306">
        <v>113.800003</v>
      </c>
      <c r="W6306">
        <v>111.800003</v>
      </c>
      <c r="X6306">
        <v>112.18</v>
      </c>
      <c r="Y6306">
        <v>106.614113</v>
      </c>
      <c r="Z6306">
        <v>35887000</v>
      </c>
      <c r="AA6306">
        <v>-0.98000399999999388</v>
      </c>
      <c r="AB6306">
        <v>1.151108777777776</v>
      </c>
      <c r="AC6306">
        <v>-0.95499975000000248</v>
      </c>
      <c r="AD6306">
        <v>-1.205349821063066</v>
      </c>
      <c r="AE6306">
        <v>-3.3899999999999859</v>
      </c>
    </row>
    <row r="6307" spans="1:31" hidden="1" x14ac:dyDescent="0.2">
      <c r="A6307">
        <v>15045</v>
      </c>
      <c r="B6307" s="2">
        <v>42643</v>
      </c>
      <c r="C6307" t="s">
        <v>6251</v>
      </c>
      <c r="D6307" t="s">
        <v>5573</v>
      </c>
      <c r="E6307">
        <v>1</v>
      </c>
      <c r="F6307">
        <v>0.99416106939315796</v>
      </c>
      <c r="G6307">
        <v>0.99416106939315796</v>
      </c>
      <c r="I6307">
        <v>832.60998500000005</v>
      </c>
      <c r="J6307">
        <v>839.95001200000002</v>
      </c>
      <c r="K6307">
        <v>832.40002400000003</v>
      </c>
      <c r="L6307">
        <v>837.30999799999995</v>
      </c>
      <c r="M6307">
        <v>837.30999799999995</v>
      </c>
      <c r="N6307">
        <v>4430600</v>
      </c>
      <c r="O6307">
        <v>4.700012999999899</v>
      </c>
      <c r="P6307">
        <v>6.9399887777777973</v>
      </c>
      <c r="Q6307">
        <v>-4.0950012500000241</v>
      </c>
      <c r="R6307">
        <v>-1.6947464369584151</v>
      </c>
      <c r="S6307">
        <v>58.789977999999913</v>
      </c>
      <c r="T6307" s="2">
        <v>42643</v>
      </c>
      <c r="U6307">
        <v>112.459999</v>
      </c>
      <c r="V6307">
        <v>113.370003</v>
      </c>
      <c r="W6307">
        <v>111.800003</v>
      </c>
      <c r="X6307">
        <v>113.050003</v>
      </c>
      <c r="Y6307">
        <v>107.440933</v>
      </c>
      <c r="Z6307">
        <v>36379100</v>
      </c>
      <c r="AA6307">
        <v>0.59000400000000752</v>
      </c>
      <c r="AB6307">
        <v>0.94624737499999689</v>
      </c>
      <c r="AC6307">
        <v>-0.96000060000000076</v>
      </c>
      <c r="AD6307">
        <v>-0.98567373291224625</v>
      </c>
      <c r="AE6307">
        <v>-1.869995000000003</v>
      </c>
    </row>
    <row r="6308" spans="1:31" x14ac:dyDescent="0.2">
      <c r="A6308">
        <v>5272</v>
      </c>
      <c r="B6308" s="2">
        <v>42644</v>
      </c>
      <c r="C6308" t="s">
        <v>6252</v>
      </c>
      <c r="D6308" t="s">
        <v>5573</v>
      </c>
      <c r="E6308">
        <v>-0.5</v>
      </c>
      <c r="F6308">
        <v>0.95604759454727173</v>
      </c>
      <c r="G6308">
        <v>-0.46456634998321528</v>
      </c>
    </row>
    <row r="6309" spans="1:31" x14ac:dyDescent="0.2">
      <c r="A6309">
        <v>3272</v>
      </c>
      <c r="B6309" s="2">
        <v>42645</v>
      </c>
      <c r="C6309" t="s">
        <v>6253</v>
      </c>
      <c r="D6309" t="s">
        <v>3674</v>
      </c>
      <c r="E6309">
        <v>1</v>
      </c>
      <c r="F6309">
        <v>0.99671053886413574</v>
      </c>
      <c r="G6309">
        <v>0.99671053886413574</v>
      </c>
    </row>
    <row r="6310" spans="1:31" hidden="1" x14ac:dyDescent="0.2">
      <c r="A6310">
        <v>15400</v>
      </c>
      <c r="B6310" s="2">
        <v>42646</v>
      </c>
      <c r="C6310" t="s">
        <v>6254</v>
      </c>
      <c r="D6310" t="s">
        <v>3674</v>
      </c>
      <c r="E6310">
        <v>1</v>
      </c>
      <c r="F6310">
        <v>0.82669147849082947</v>
      </c>
      <c r="G6310">
        <v>0.82669147849082947</v>
      </c>
      <c r="I6310">
        <v>836</v>
      </c>
      <c r="J6310">
        <v>839.85998500000005</v>
      </c>
      <c r="K6310">
        <v>831.25</v>
      </c>
      <c r="L6310">
        <v>836.73999000000003</v>
      </c>
      <c r="M6310">
        <v>836.73999000000003</v>
      </c>
      <c r="N6310">
        <v>2769400</v>
      </c>
      <c r="O6310">
        <v>0.73999000000003434</v>
      </c>
      <c r="P6310">
        <v>6.7159912000000066</v>
      </c>
      <c r="Q6310">
        <v>-2.8733316666666719</v>
      </c>
      <c r="R6310">
        <v>-2.3373532815274229</v>
      </c>
      <c r="S6310">
        <v>61.640014000000058</v>
      </c>
      <c r="T6310" s="2">
        <v>42646</v>
      </c>
      <c r="U6310">
        <v>112.709999</v>
      </c>
      <c r="V6310">
        <v>113.050003</v>
      </c>
      <c r="W6310">
        <v>112.279999</v>
      </c>
      <c r="X6310">
        <v>112.519997</v>
      </c>
      <c r="Y6310">
        <v>106.93720999999999</v>
      </c>
      <c r="Z6310">
        <v>21701800</v>
      </c>
      <c r="AA6310">
        <v>-0.1900019999999927</v>
      </c>
      <c r="AB6310">
        <v>0.96499849999999832</v>
      </c>
      <c r="AC6310">
        <v>-0.96000060000000076</v>
      </c>
      <c r="AD6310">
        <v>-1.005206142579492</v>
      </c>
      <c r="AE6310">
        <v>-1.0600049999999901</v>
      </c>
    </row>
    <row r="6311" spans="1:31" hidden="1" x14ac:dyDescent="0.2">
      <c r="A6311">
        <v>18870</v>
      </c>
      <c r="B6311" s="2">
        <v>42647</v>
      </c>
      <c r="C6311" t="s">
        <v>6255</v>
      </c>
      <c r="D6311" t="s">
        <v>2837</v>
      </c>
      <c r="E6311">
        <v>0</v>
      </c>
      <c r="F6311">
        <v>0.99786907434463501</v>
      </c>
      <c r="G6311">
        <v>7.648468017578125E-4</v>
      </c>
      <c r="I6311">
        <v>840.90997300000004</v>
      </c>
      <c r="J6311">
        <v>842.36999500000002</v>
      </c>
      <c r="K6311">
        <v>830.26000999999997</v>
      </c>
      <c r="L6311">
        <v>834.03002900000001</v>
      </c>
      <c r="M6311">
        <v>834.03002900000001</v>
      </c>
      <c r="N6311">
        <v>2950300</v>
      </c>
      <c r="O6311">
        <v>-6.8799440000000232</v>
      </c>
      <c r="P6311">
        <v>6.1727183636363741</v>
      </c>
      <c r="Q6311">
        <v>-3.7550049999999828</v>
      </c>
      <c r="R6311">
        <v>-1.6438642195247151</v>
      </c>
      <c r="S6311">
        <v>53.810058000000033</v>
      </c>
      <c r="T6311" s="2">
        <v>42647</v>
      </c>
      <c r="U6311">
        <v>113.05999799999999</v>
      </c>
      <c r="V6311">
        <v>114.30999799999999</v>
      </c>
      <c r="W6311">
        <v>112.629997</v>
      </c>
      <c r="X6311">
        <v>113</v>
      </c>
      <c r="Y6311">
        <v>107.39341</v>
      </c>
      <c r="Z6311">
        <v>29736800</v>
      </c>
      <c r="AA6311">
        <v>-5.9997999999993112E-2</v>
      </c>
      <c r="AB6311">
        <v>0.66857057142856846</v>
      </c>
      <c r="AC6311">
        <v>-0.83166749999999945</v>
      </c>
      <c r="AD6311">
        <v>-0.80389166515292343</v>
      </c>
      <c r="AE6311">
        <v>-0.56999999999999318</v>
      </c>
    </row>
    <row r="6312" spans="1:31" hidden="1" x14ac:dyDescent="0.2">
      <c r="A6312">
        <v>15581</v>
      </c>
      <c r="B6312" s="2">
        <v>42648</v>
      </c>
      <c r="C6312" t="s">
        <v>6256</v>
      </c>
      <c r="D6312" t="s">
        <v>3846</v>
      </c>
      <c r="E6312">
        <v>-1</v>
      </c>
      <c r="F6312">
        <v>0.71584346890449524</v>
      </c>
      <c r="G6312">
        <v>-0.71584346890449524</v>
      </c>
      <c r="I6312">
        <v>838</v>
      </c>
      <c r="J6312">
        <v>845.669983</v>
      </c>
      <c r="K6312">
        <v>836.11999500000002</v>
      </c>
      <c r="L6312">
        <v>844.35998500000005</v>
      </c>
      <c r="M6312">
        <v>844.35998500000005</v>
      </c>
      <c r="N6312">
        <v>3469100</v>
      </c>
      <c r="O6312">
        <v>6.3599850000000524</v>
      </c>
      <c r="P6312">
        <v>6.0209900000000074</v>
      </c>
      <c r="Q6312">
        <v>-4.7966513333333296</v>
      </c>
      <c r="R6312">
        <v>-1.255248626924035</v>
      </c>
      <c r="S6312">
        <v>54.619995000000017</v>
      </c>
      <c r="T6312" s="2">
        <v>42648</v>
      </c>
      <c r="U6312">
        <v>113.400002</v>
      </c>
      <c r="V6312">
        <v>113.660004</v>
      </c>
      <c r="W6312">
        <v>112.69000200000001</v>
      </c>
      <c r="X6312">
        <v>113.050003</v>
      </c>
      <c r="Y6312">
        <v>107.440933</v>
      </c>
      <c r="Z6312">
        <v>21453100</v>
      </c>
      <c r="AA6312">
        <v>-0.34999899999999678</v>
      </c>
      <c r="AB6312">
        <v>0.49499916666666383</v>
      </c>
      <c r="AC6312">
        <v>-0.72142899999999854</v>
      </c>
      <c r="AD6312">
        <v>-0.68613705113970302</v>
      </c>
      <c r="AE6312">
        <v>-0.5</v>
      </c>
    </row>
    <row r="6313" spans="1:31" hidden="1" x14ac:dyDescent="0.2">
      <c r="A6313">
        <v>11842</v>
      </c>
      <c r="B6313" s="2">
        <v>42649</v>
      </c>
      <c r="C6313" t="s">
        <v>6257</v>
      </c>
      <c r="D6313" t="s">
        <v>4138</v>
      </c>
      <c r="E6313">
        <v>-1</v>
      </c>
      <c r="F6313">
        <v>0.97685843706130981</v>
      </c>
      <c r="G6313">
        <v>-0.97685843706130981</v>
      </c>
      <c r="I6313">
        <v>843.70001200000002</v>
      </c>
      <c r="J6313">
        <v>847.21002199999998</v>
      </c>
      <c r="K6313">
        <v>840.59997599999997</v>
      </c>
      <c r="L6313">
        <v>841.65997300000004</v>
      </c>
      <c r="M6313">
        <v>841.65997300000004</v>
      </c>
      <c r="N6313">
        <v>2684000</v>
      </c>
      <c r="O6313">
        <v>-2.0400389999999788</v>
      </c>
      <c r="P6313">
        <v>6.1329894000000076</v>
      </c>
      <c r="Q6313">
        <v>-4.7966513333333296</v>
      </c>
      <c r="R6313">
        <v>-1.2785981247751059</v>
      </c>
      <c r="S6313">
        <v>36.959961000000021</v>
      </c>
      <c r="T6313" s="2">
        <v>42649</v>
      </c>
      <c r="U6313">
        <v>113.699997</v>
      </c>
      <c r="V6313">
        <v>114.339996</v>
      </c>
      <c r="W6313">
        <v>113.129997</v>
      </c>
      <c r="X6313">
        <v>113.889999</v>
      </c>
      <c r="Y6313">
        <v>108.23925</v>
      </c>
      <c r="Z6313">
        <v>28779300</v>
      </c>
      <c r="AA6313">
        <v>0.19000200000000689</v>
      </c>
      <c r="AB6313">
        <v>0.49499916666666383</v>
      </c>
      <c r="AC6313">
        <v>-0.74285671428571376</v>
      </c>
      <c r="AD6313">
        <v>-0.66634541648132672</v>
      </c>
      <c r="AE6313">
        <v>-0.73000399999999388</v>
      </c>
    </row>
    <row r="6314" spans="1:31" hidden="1" x14ac:dyDescent="0.2">
      <c r="A6314">
        <v>16887</v>
      </c>
      <c r="B6314" s="2">
        <v>42650</v>
      </c>
      <c r="C6314" t="s">
        <v>6258</v>
      </c>
      <c r="D6314" t="s">
        <v>2837</v>
      </c>
      <c r="E6314">
        <v>-1</v>
      </c>
      <c r="F6314">
        <v>0.96446928381919861</v>
      </c>
      <c r="G6314">
        <v>-0.96446928381919861</v>
      </c>
      <c r="I6314">
        <v>845.78997800000002</v>
      </c>
      <c r="J6314">
        <v>845.95001200000002</v>
      </c>
      <c r="K6314">
        <v>837.45001200000002</v>
      </c>
      <c r="L6314">
        <v>839.42999299999997</v>
      </c>
      <c r="M6314">
        <v>839.42999299999997</v>
      </c>
      <c r="N6314">
        <v>2426200</v>
      </c>
      <c r="O6314">
        <v>-6.3599850000000524</v>
      </c>
      <c r="P6314">
        <v>6.1329894000000076</v>
      </c>
      <c r="Q6314">
        <v>-3.8533326666666499</v>
      </c>
      <c r="R6314">
        <v>-1.591606521039199</v>
      </c>
      <c r="S6314">
        <v>33.679992999999968</v>
      </c>
      <c r="T6314" s="2">
        <v>42650</v>
      </c>
      <c r="U6314">
        <v>114.30999799999999</v>
      </c>
      <c r="V6314">
        <v>114.55999799999999</v>
      </c>
      <c r="W6314">
        <v>113.510002</v>
      </c>
      <c r="X6314">
        <v>114.05999799999999</v>
      </c>
      <c r="Y6314">
        <v>108.400818</v>
      </c>
      <c r="Z6314">
        <v>24358400</v>
      </c>
      <c r="AA6314">
        <v>-0.25</v>
      </c>
      <c r="AB6314">
        <v>0.45142814285714139</v>
      </c>
      <c r="AC6314">
        <v>-0.59833283333333043</v>
      </c>
      <c r="AD6314">
        <v>-0.75447663525703834</v>
      </c>
      <c r="AE6314">
        <v>1.3499989999999971</v>
      </c>
    </row>
    <row r="6315" spans="1:31" x14ac:dyDescent="0.2">
      <c r="A6315">
        <v>18329</v>
      </c>
      <c r="B6315" s="2">
        <v>42651</v>
      </c>
      <c r="C6315" t="s">
        <v>6259</v>
      </c>
      <c r="D6315" t="s">
        <v>2837</v>
      </c>
      <c r="E6315">
        <v>-1</v>
      </c>
      <c r="F6315">
        <v>0.93075922131538391</v>
      </c>
      <c r="G6315">
        <v>-0.93075922131538391</v>
      </c>
    </row>
    <row r="6316" spans="1:31" hidden="1" x14ac:dyDescent="0.2">
      <c r="A6316">
        <v>17552</v>
      </c>
      <c r="B6316" s="2">
        <v>42653</v>
      </c>
      <c r="C6316" t="s">
        <v>6260</v>
      </c>
      <c r="D6316" t="s">
        <v>3878</v>
      </c>
      <c r="E6316">
        <v>-1</v>
      </c>
      <c r="F6316">
        <v>0.98887926340103149</v>
      </c>
      <c r="G6316">
        <v>-0.98887926340103149</v>
      </c>
      <c r="I6316">
        <v>843.25</v>
      </c>
      <c r="J6316">
        <v>845.20001200000002</v>
      </c>
      <c r="K6316">
        <v>840.27002000000005</v>
      </c>
      <c r="L6316">
        <v>841.71002199999998</v>
      </c>
      <c r="M6316">
        <v>841.71002199999998</v>
      </c>
      <c r="N6316">
        <v>1827100</v>
      </c>
      <c r="O6316">
        <v>-1.5399780000000189</v>
      </c>
      <c r="P6316">
        <v>6.3455470000000096</v>
      </c>
      <c r="Q6316">
        <v>-4.4799957499999996</v>
      </c>
      <c r="R6316">
        <v>-1.416418084771623</v>
      </c>
      <c r="S6316">
        <v>42.550048999999937</v>
      </c>
      <c r="T6316" s="2">
        <v>42653</v>
      </c>
      <c r="U6316">
        <v>115.019997</v>
      </c>
      <c r="V6316">
        <v>116.75</v>
      </c>
      <c r="W6316">
        <v>114.720001</v>
      </c>
      <c r="X6316">
        <v>116.050003</v>
      </c>
      <c r="Y6316">
        <v>110.292084</v>
      </c>
      <c r="Z6316">
        <v>36236000</v>
      </c>
      <c r="AA6316">
        <v>1.030006</v>
      </c>
      <c r="AB6316">
        <v>0.44000000000000011</v>
      </c>
      <c r="AC6316">
        <v>-0.54857099999999748</v>
      </c>
      <c r="AD6316">
        <v>-0.802083959961431</v>
      </c>
      <c r="AE6316">
        <v>3.1700060000000012</v>
      </c>
    </row>
    <row r="6317" spans="1:31" hidden="1" x14ac:dyDescent="0.2">
      <c r="A6317">
        <v>5975</v>
      </c>
      <c r="B6317" s="2">
        <v>42654</v>
      </c>
      <c r="C6317" t="s">
        <v>6261</v>
      </c>
      <c r="D6317" t="s">
        <v>2837</v>
      </c>
      <c r="E6317">
        <v>-0.5</v>
      </c>
      <c r="F6317">
        <v>0.86993850767612457</v>
      </c>
      <c r="G6317">
        <v>-0.37001122534275049</v>
      </c>
      <c r="I6317">
        <v>841.02002000000005</v>
      </c>
      <c r="J6317">
        <v>841.28997800000002</v>
      </c>
      <c r="K6317">
        <v>828.34997599999997</v>
      </c>
      <c r="L6317">
        <v>831</v>
      </c>
      <c r="M6317">
        <v>831</v>
      </c>
      <c r="N6317">
        <v>3588200</v>
      </c>
      <c r="O6317">
        <v>-10.02002000000005</v>
      </c>
      <c r="P6317">
        <v>6.3274916250000084</v>
      </c>
      <c r="Q6317">
        <v>-3.8919922000000038</v>
      </c>
      <c r="R6317">
        <v>-1.625771918299322</v>
      </c>
      <c r="S6317">
        <v>14.89001499999995</v>
      </c>
      <c r="T6317" s="2">
        <v>42654</v>
      </c>
      <c r="U6317">
        <v>117.699997</v>
      </c>
      <c r="V6317">
        <v>118.69000200000001</v>
      </c>
      <c r="W6317">
        <v>116.199997</v>
      </c>
      <c r="X6317">
        <v>116.300003</v>
      </c>
      <c r="Y6317">
        <v>110.52969400000001</v>
      </c>
      <c r="Z6317">
        <v>64041000</v>
      </c>
      <c r="AA6317">
        <v>-1.399993999999992</v>
      </c>
      <c r="AB6317">
        <v>0.52428657142857149</v>
      </c>
      <c r="AC6317">
        <v>-0.59000033333333113</v>
      </c>
      <c r="AD6317">
        <v>-0.8886208054604039</v>
      </c>
      <c r="AE6317">
        <v>3.2100070000000041</v>
      </c>
    </row>
    <row r="6318" spans="1:31" hidden="1" x14ac:dyDescent="0.2">
      <c r="A6318">
        <v>10305</v>
      </c>
      <c r="B6318" s="2">
        <v>42655</v>
      </c>
      <c r="C6318" t="s">
        <v>6262</v>
      </c>
      <c r="D6318" t="s">
        <v>47</v>
      </c>
      <c r="E6318">
        <v>-1</v>
      </c>
      <c r="F6318">
        <v>0.99659615755081177</v>
      </c>
      <c r="G6318">
        <v>-0.99659615755081177</v>
      </c>
      <c r="I6318">
        <v>834</v>
      </c>
      <c r="J6318">
        <v>837.669983</v>
      </c>
      <c r="K6318">
        <v>830.09997599999997</v>
      </c>
      <c r="L6318">
        <v>834.09002699999996</v>
      </c>
      <c r="M6318">
        <v>834.09002699999996</v>
      </c>
      <c r="N6318">
        <v>2380400</v>
      </c>
      <c r="O6318">
        <v>9.0026999999963664E-2</v>
      </c>
      <c r="P6318">
        <v>5.7414201428571561</v>
      </c>
      <c r="Q6318">
        <v>-4.913330166666678</v>
      </c>
      <c r="R6318">
        <v>-1.168539452489568</v>
      </c>
      <c r="S6318">
        <v>5.3700559999999768</v>
      </c>
      <c r="T6318" s="2">
        <v>42655</v>
      </c>
      <c r="U6318">
        <v>117.349998</v>
      </c>
      <c r="V6318">
        <v>117.980003</v>
      </c>
      <c r="W6318">
        <v>116.75</v>
      </c>
      <c r="X6318">
        <v>117.339996</v>
      </c>
      <c r="Y6318">
        <v>111.518074</v>
      </c>
      <c r="Z6318">
        <v>37586800</v>
      </c>
      <c r="AA6318">
        <v>-1.000200000000007E-2</v>
      </c>
      <c r="AB6318">
        <v>0.5666668333333339</v>
      </c>
      <c r="AC6318">
        <v>-0.70571371428571139</v>
      </c>
      <c r="AD6318">
        <v>-0.80296984720905717</v>
      </c>
      <c r="AE6318">
        <v>3.3899990000000031</v>
      </c>
    </row>
    <row r="6319" spans="1:31" hidden="1" x14ac:dyDescent="0.2">
      <c r="A6319">
        <v>10490</v>
      </c>
      <c r="B6319" s="2">
        <v>42656</v>
      </c>
      <c r="C6319" t="s">
        <v>6263</v>
      </c>
      <c r="D6319" t="s">
        <v>4552</v>
      </c>
      <c r="E6319">
        <v>-1</v>
      </c>
      <c r="F6319">
        <v>0.88708633184432983</v>
      </c>
      <c r="G6319">
        <v>-0.88708633184432983</v>
      </c>
      <c r="I6319">
        <v>829</v>
      </c>
      <c r="J6319">
        <v>831.79998799999998</v>
      </c>
      <c r="K6319">
        <v>821.21002199999998</v>
      </c>
      <c r="L6319">
        <v>829.28002900000001</v>
      </c>
      <c r="M6319">
        <v>829.28002900000001</v>
      </c>
      <c r="N6319">
        <v>3091400</v>
      </c>
      <c r="O6319">
        <v>0.28002900000001318</v>
      </c>
      <c r="P6319">
        <v>5.3799961428571477</v>
      </c>
      <c r="Q6319">
        <v>-4.913330166666678</v>
      </c>
      <c r="R6319">
        <v>-1.094979567902123</v>
      </c>
      <c r="S6319">
        <v>0.23004100000002839</v>
      </c>
      <c r="T6319" s="2">
        <v>42656</v>
      </c>
      <c r="U6319">
        <v>116.790001</v>
      </c>
      <c r="V6319">
        <v>117.44000200000001</v>
      </c>
      <c r="W6319">
        <v>115.720001</v>
      </c>
      <c r="X6319">
        <v>116.980003</v>
      </c>
      <c r="Y6319">
        <v>111.17594099999999</v>
      </c>
      <c r="Z6319">
        <v>35192400</v>
      </c>
      <c r="AA6319">
        <v>0.1900019999999927</v>
      </c>
      <c r="AB6319">
        <v>0.5666668333333339</v>
      </c>
      <c r="AC6319">
        <v>-0.46285699999999558</v>
      </c>
      <c r="AD6319">
        <v>-1.224280573337639</v>
      </c>
      <c r="AE6319">
        <v>4.8000029999999896</v>
      </c>
    </row>
    <row r="6320" spans="1:31" hidden="1" x14ac:dyDescent="0.2">
      <c r="A6320">
        <v>10018</v>
      </c>
      <c r="B6320" s="2">
        <v>42657</v>
      </c>
      <c r="C6320" t="s">
        <v>6264</v>
      </c>
      <c r="D6320" t="s">
        <v>2837</v>
      </c>
      <c r="E6320">
        <v>0</v>
      </c>
      <c r="F6320">
        <v>0.93828564882278442</v>
      </c>
      <c r="G6320">
        <v>6.0855567455291748E-2</v>
      </c>
      <c r="I6320">
        <v>835.080017</v>
      </c>
      <c r="J6320">
        <v>835.73999000000003</v>
      </c>
      <c r="K6320">
        <v>822.96002199999998</v>
      </c>
      <c r="L6320">
        <v>822.96002199999998</v>
      </c>
      <c r="M6320">
        <v>822.96002199999998</v>
      </c>
      <c r="N6320">
        <v>2999800</v>
      </c>
      <c r="O6320">
        <v>-12.119995000000021</v>
      </c>
      <c r="P6320">
        <v>4.7425002500000062</v>
      </c>
      <c r="Q6320">
        <v>-5.3679932000000239</v>
      </c>
      <c r="R6320">
        <v>-0.88347732072387597</v>
      </c>
      <c r="S6320">
        <v>-14.34997599999997</v>
      </c>
      <c r="T6320" s="2">
        <v>42657</v>
      </c>
      <c r="U6320">
        <v>117.879997</v>
      </c>
      <c r="V6320">
        <v>118.16999800000001</v>
      </c>
      <c r="W6320">
        <v>117.129997</v>
      </c>
      <c r="X6320">
        <v>117.629997</v>
      </c>
      <c r="Y6320">
        <v>111.79368599999999</v>
      </c>
      <c r="Z6320">
        <v>35652200</v>
      </c>
      <c r="AA6320">
        <v>-0.25</v>
      </c>
      <c r="AB6320">
        <v>0.39166749999999928</v>
      </c>
      <c r="AC6320">
        <v>-0.46285699999999558</v>
      </c>
      <c r="AD6320">
        <v>-0.84619547722083299</v>
      </c>
      <c r="AE6320">
        <v>4.5799939999999992</v>
      </c>
    </row>
    <row r="6321" spans="1:31" x14ac:dyDescent="0.2">
      <c r="A6321">
        <v>18151</v>
      </c>
      <c r="B6321" s="2">
        <v>42658</v>
      </c>
      <c r="C6321" t="s">
        <v>6265</v>
      </c>
      <c r="D6321" t="s">
        <v>4092</v>
      </c>
      <c r="E6321">
        <v>-1</v>
      </c>
      <c r="F6321">
        <v>0.95428657531738281</v>
      </c>
      <c r="G6321">
        <v>-0.95428657531738281</v>
      </c>
    </row>
    <row r="6322" spans="1:31" x14ac:dyDescent="0.2">
      <c r="A6322">
        <v>12813</v>
      </c>
      <c r="B6322" s="2">
        <v>42659</v>
      </c>
      <c r="C6322" t="s">
        <v>6266</v>
      </c>
      <c r="D6322" t="s">
        <v>4138</v>
      </c>
      <c r="E6322">
        <v>0</v>
      </c>
      <c r="F6322">
        <v>0.99922555685043335</v>
      </c>
      <c r="G6322">
        <v>-2.7483701705932623E-4</v>
      </c>
    </row>
    <row r="6323" spans="1:31" hidden="1" x14ac:dyDescent="0.2">
      <c r="A6323">
        <v>3555</v>
      </c>
      <c r="B6323" s="2">
        <v>42660</v>
      </c>
      <c r="C6323" t="s">
        <v>6267</v>
      </c>
      <c r="D6323" t="s">
        <v>4138</v>
      </c>
      <c r="E6323">
        <v>1</v>
      </c>
      <c r="F6323">
        <v>0.97915446758270264</v>
      </c>
      <c r="G6323">
        <v>0.97915446758270264</v>
      </c>
      <c r="I6323">
        <v>821.5</v>
      </c>
      <c r="J6323">
        <v>822</v>
      </c>
      <c r="K6323">
        <v>811.67999299999997</v>
      </c>
      <c r="L6323">
        <v>812.95001200000002</v>
      </c>
      <c r="M6323">
        <v>812.95001200000002</v>
      </c>
      <c r="N6323">
        <v>3361500</v>
      </c>
      <c r="O6323">
        <v>-8.5499879999999848</v>
      </c>
      <c r="P6323">
        <v>3.382856142857138</v>
      </c>
      <c r="Q6323">
        <v>-6.4933268333333558</v>
      </c>
      <c r="R6323">
        <v>-0.52097426014216908</v>
      </c>
      <c r="S6323">
        <v>-23.789978000000019</v>
      </c>
      <c r="T6323" s="2">
        <v>42660</v>
      </c>
      <c r="U6323">
        <v>117.33000199999999</v>
      </c>
      <c r="V6323">
        <v>117.839996</v>
      </c>
      <c r="W6323">
        <v>116.779999</v>
      </c>
      <c r="X6323">
        <v>117.550003</v>
      </c>
      <c r="Y6323">
        <v>111.717659</v>
      </c>
      <c r="Z6323">
        <v>23624900</v>
      </c>
      <c r="AA6323">
        <v>0.22000100000001049</v>
      </c>
      <c r="AB6323">
        <v>0.45200179999999929</v>
      </c>
      <c r="AC6323">
        <v>-0.43624987499999612</v>
      </c>
      <c r="AD6323">
        <v>-1.0361075748159321</v>
      </c>
      <c r="AE6323">
        <v>5.0300060000000002</v>
      </c>
    </row>
    <row r="6324" spans="1:31" hidden="1" x14ac:dyDescent="0.2">
      <c r="A6324">
        <v>3324</v>
      </c>
      <c r="B6324" s="2">
        <v>42661</v>
      </c>
      <c r="C6324" t="s">
        <v>6266</v>
      </c>
      <c r="D6324" t="s">
        <v>4138</v>
      </c>
      <c r="E6324">
        <v>0</v>
      </c>
      <c r="F6324">
        <v>0.98934715986251831</v>
      </c>
      <c r="G6324">
        <v>9.6035599708557129E-3</v>
      </c>
      <c r="I6324">
        <v>822.10998500000005</v>
      </c>
      <c r="J6324">
        <v>823.26000999999997</v>
      </c>
      <c r="K6324">
        <v>815.02002000000005</v>
      </c>
      <c r="L6324">
        <v>817.65002400000003</v>
      </c>
      <c r="M6324">
        <v>817.65002400000003</v>
      </c>
      <c r="N6324">
        <v>2512500</v>
      </c>
      <c r="O6324">
        <v>-4.4599610000000212</v>
      </c>
      <c r="P6324">
        <v>2.1600036666666629</v>
      </c>
      <c r="Q6324">
        <v>-6.7871355714285881</v>
      </c>
      <c r="R6324">
        <v>-0.31824967159334577</v>
      </c>
      <c r="S6324">
        <v>-16.380004999999979</v>
      </c>
      <c r="T6324" s="2">
        <v>42661</v>
      </c>
      <c r="U6324">
        <v>118.18</v>
      </c>
      <c r="V6324">
        <v>118.209999</v>
      </c>
      <c r="W6324">
        <v>117.449997</v>
      </c>
      <c r="X6324">
        <v>117.470001</v>
      </c>
      <c r="Y6324">
        <v>111.641632</v>
      </c>
      <c r="Z6324">
        <v>24553500</v>
      </c>
      <c r="AA6324">
        <v>-0.70999900000001048</v>
      </c>
      <c r="AB6324">
        <v>0.44400300000000359</v>
      </c>
      <c r="AC6324">
        <v>-0.43624987499999612</v>
      </c>
      <c r="AD6324">
        <v>-1.0177722113960661</v>
      </c>
      <c r="AE6324">
        <v>4.4700009999999963</v>
      </c>
    </row>
    <row r="6325" spans="1:31" hidden="1" x14ac:dyDescent="0.2">
      <c r="A6325">
        <v>13663</v>
      </c>
      <c r="B6325" s="2">
        <v>42662</v>
      </c>
      <c r="C6325" t="s">
        <v>6268</v>
      </c>
      <c r="D6325" t="s">
        <v>4057</v>
      </c>
      <c r="E6325">
        <v>-1</v>
      </c>
      <c r="F6325">
        <v>0.99339714646339417</v>
      </c>
      <c r="G6325">
        <v>-0.99339714646339417</v>
      </c>
      <c r="I6325">
        <v>820.40002400000003</v>
      </c>
      <c r="J6325">
        <v>820.669983</v>
      </c>
      <c r="K6325">
        <v>815.169983</v>
      </c>
      <c r="L6325">
        <v>817.69000200000005</v>
      </c>
      <c r="M6325">
        <v>817.69000200000005</v>
      </c>
      <c r="N6325">
        <v>2090700</v>
      </c>
      <c r="O6325">
        <v>-2.7100219999999808</v>
      </c>
      <c r="P6325">
        <v>2.434008799999992</v>
      </c>
      <c r="Q6325">
        <v>-6.4962387500000176</v>
      </c>
      <c r="R6325">
        <v>-0.37467970215841989</v>
      </c>
      <c r="S6325">
        <v>-26.669982999999998</v>
      </c>
      <c r="T6325" s="2">
        <v>42662</v>
      </c>
      <c r="U6325">
        <v>117.25</v>
      </c>
      <c r="V6325">
        <v>117.760002</v>
      </c>
      <c r="W6325">
        <v>113.800003</v>
      </c>
      <c r="X6325">
        <v>117.120003</v>
      </c>
      <c r="Y6325">
        <v>111.309006</v>
      </c>
      <c r="Z6325">
        <v>20034600</v>
      </c>
      <c r="AA6325">
        <v>-0.129997000000003</v>
      </c>
      <c r="AB6325">
        <v>0.44400300000000359</v>
      </c>
      <c r="AC6325">
        <v>-0.4024992499999982</v>
      </c>
      <c r="AD6325">
        <v>-1.103115098972248</v>
      </c>
      <c r="AE6325">
        <v>4.0699999999999932</v>
      </c>
    </row>
    <row r="6326" spans="1:31" hidden="1" x14ac:dyDescent="0.2">
      <c r="A6326">
        <v>19056</v>
      </c>
      <c r="B6326" s="2">
        <v>42663</v>
      </c>
      <c r="C6326" t="s">
        <v>6269</v>
      </c>
      <c r="D6326" t="s">
        <v>3674</v>
      </c>
      <c r="E6326">
        <v>0</v>
      </c>
      <c r="F6326">
        <v>0.922171950340271</v>
      </c>
      <c r="G6326">
        <v>-7.601398229598999E-2</v>
      </c>
      <c r="I6326">
        <v>813.98999000000003</v>
      </c>
      <c r="J6326">
        <v>815.71002199999998</v>
      </c>
      <c r="K6326">
        <v>803.09997599999997</v>
      </c>
      <c r="L6326">
        <v>810.32000700000003</v>
      </c>
      <c r="M6326">
        <v>810.32000700000003</v>
      </c>
      <c r="N6326">
        <v>3152000</v>
      </c>
      <c r="O6326">
        <v>-3.669983000000002</v>
      </c>
      <c r="P6326">
        <v>1.8675077500000159</v>
      </c>
      <c r="Q6326">
        <v>-6.0755480000000137</v>
      </c>
      <c r="R6326">
        <v>-0.30738095559446021</v>
      </c>
      <c r="S6326">
        <v>-31.339966</v>
      </c>
      <c r="T6326" s="2">
        <v>42663</v>
      </c>
      <c r="U6326">
        <v>116.860001</v>
      </c>
      <c r="V6326">
        <v>117.379997</v>
      </c>
      <c r="W6326">
        <v>116.33000199999999</v>
      </c>
      <c r="X6326">
        <v>117.05999799999999</v>
      </c>
      <c r="Y6326">
        <v>111.25196800000001</v>
      </c>
      <c r="Z6326">
        <v>24125800</v>
      </c>
      <c r="AA6326">
        <v>0.19999699999999621</v>
      </c>
      <c r="AB6326">
        <v>0.40750275000000258</v>
      </c>
      <c r="AC6326">
        <v>-0.37222122222222098</v>
      </c>
      <c r="AD6326">
        <v>-1.0947864486800221</v>
      </c>
      <c r="AE6326">
        <v>3.16999899999999</v>
      </c>
    </row>
    <row r="6327" spans="1:31" hidden="1" x14ac:dyDescent="0.2">
      <c r="A6327">
        <v>6257</v>
      </c>
      <c r="B6327" s="2">
        <v>42664</v>
      </c>
      <c r="C6327" t="s">
        <v>6270</v>
      </c>
      <c r="D6327" t="s">
        <v>5545</v>
      </c>
      <c r="E6327">
        <v>0</v>
      </c>
      <c r="F6327">
        <v>0.66391971707344055</v>
      </c>
      <c r="G6327">
        <v>6.454893946647644E-2</v>
      </c>
      <c r="I6327">
        <v>809.35998500000005</v>
      </c>
      <c r="J6327">
        <v>819.419983</v>
      </c>
      <c r="K6327">
        <v>809</v>
      </c>
      <c r="L6327">
        <v>818.98999000000003</v>
      </c>
      <c r="M6327">
        <v>818.98999000000003</v>
      </c>
      <c r="N6327">
        <v>2793000</v>
      </c>
      <c r="O6327">
        <v>9.6300049999999828</v>
      </c>
      <c r="P6327">
        <v>2.2433470000000089</v>
      </c>
      <c r="Q6327">
        <v>-5.8349915000000134</v>
      </c>
      <c r="R6327">
        <v>-0.38446448465263477</v>
      </c>
      <c r="S6327">
        <v>-20.44000299999993</v>
      </c>
      <c r="T6327" s="2">
        <v>42664</v>
      </c>
      <c r="U6327">
        <v>116.80999799999999</v>
      </c>
      <c r="V6327">
        <v>116.910004</v>
      </c>
      <c r="W6327">
        <v>116.279999</v>
      </c>
      <c r="X6327">
        <v>116.599998</v>
      </c>
      <c r="Y6327">
        <v>110.814804</v>
      </c>
      <c r="Z6327">
        <v>23192700</v>
      </c>
      <c r="AA6327">
        <v>-0.20999999999999369</v>
      </c>
      <c r="AB6327">
        <v>0.36600160000000131</v>
      </c>
      <c r="AC6327">
        <v>-0.39499862499999949</v>
      </c>
      <c r="AD6327">
        <v>-0.92658955458389702</v>
      </c>
      <c r="AE6327">
        <v>2.5400000000000058</v>
      </c>
    </row>
    <row r="6328" spans="1:31" x14ac:dyDescent="0.2">
      <c r="A6328">
        <v>13216</v>
      </c>
      <c r="B6328" s="2">
        <v>42665</v>
      </c>
      <c r="C6328" t="s">
        <v>6271</v>
      </c>
      <c r="D6328" t="s">
        <v>2941</v>
      </c>
      <c r="E6328">
        <v>-1</v>
      </c>
      <c r="F6328">
        <v>0.97946891188621521</v>
      </c>
      <c r="G6328">
        <v>-0.97946891188621521</v>
      </c>
    </row>
    <row r="6329" spans="1:31" x14ac:dyDescent="0.2">
      <c r="A6329">
        <v>17962</v>
      </c>
      <c r="B6329" s="2">
        <v>42666</v>
      </c>
      <c r="C6329" t="s">
        <v>6272</v>
      </c>
      <c r="D6329" t="s">
        <v>3674</v>
      </c>
      <c r="E6329">
        <v>-1</v>
      </c>
      <c r="F6329">
        <v>0.98989757895469666</v>
      </c>
      <c r="G6329">
        <v>-0.98989757895469666</v>
      </c>
    </row>
    <row r="6330" spans="1:31" hidden="1" x14ac:dyDescent="0.2">
      <c r="A6330">
        <v>18545</v>
      </c>
      <c r="B6330" s="2">
        <v>42667</v>
      </c>
      <c r="C6330" t="s">
        <v>6273</v>
      </c>
      <c r="D6330" t="s">
        <v>2837</v>
      </c>
      <c r="E6330">
        <v>-1</v>
      </c>
      <c r="F6330">
        <v>0.98872840404510498</v>
      </c>
      <c r="G6330">
        <v>-0.98872840404510498</v>
      </c>
      <c r="I6330">
        <v>824.95001200000002</v>
      </c>
      <c r="J6330">
        <v>838.29998799999998</v>
      </c>
      <c r="K6330">
        <v>822.21002199999998</v>
      </c>
      <c r="L6330">
        <v>838.09002699999996</v>
      </c>
      <c r="M6330">
        <v>838.09002699999996</v>
      </c>
      <c r="N6330">
        <v>4060900</v>
      </c>
      <c r="O6330">
        <v>13.14001499999995</v>
      </c>
      <c r="P6330">
        <v>4.0900115000000028</v>
      </c>
      <c r="Q6330">
        <v>-5.7188856666666776</v>
      </c>
      <c r="R6330">
        <v>-0.71517630153706424</v>
      </c>
      <c r="S6330">
        <v>-3.6199950000000172</v>
      </c>
      <c r="T6330" s="2">
        <v>42667</v>
      </c>
      <c r="U6330">
        <v>117.099998</v>
      </c>
      <c r="V6330">
        <v>117.739998</v>
      </c>
      <c r="W6330">
        <v>117</v>
      </c>
      <c r="X6330">
        <v>117.650002</v>
      </c>
      <c r="Y6330">
        <v>111.812714</v>
      </c>
      <c r="Z6330">
        <v>23538700</v>
      </c>
      <c r="AA6330">
        <v>0.55000400000000127</v>
      </c>
      <c r="AB6330">
        <v>0.36600160000000131</v>
      </c>
      <c r="AC6330">
        <v>-0.41374887499999963</v>
      </c>
      <c r="AD6330">
        <v>-0.88459841733709055</v>
      </c>
      <c r="AE6330">
        <v>1.5999989999999971</v>
      </c>
    </row>
    <row r="6331" spans="1:31" hidden="1" x14ac:dyDescent="0.2">
      <c r="A6331">
        <v>18995</v>
      </c>
      <c r="B6331" s="2">
        <v>42668</v>
      </c>
      <c r="C6331" t="s">
        <v>6274</v>
      </c>
      <c r="D6331" t="s">
        <v>5545</v>
      </c>
      <c r="E6331">
        <v>-0.5</v>
      </c>
      <c r="F6331">
        <v>0.97954185307025909</v>
      </c>
      <c r="G6331">
        <v>-0.48368744552135468</v>
      </c>
      <c r="I6331">
        <v>839.29998799999998</v>
      </c>
      <c r="J6331">
        <v>843.09002699999996</v>
      </c>
      <c r="K6331">
        <v>833.21997099999999</v>
      </c>
      <c r="L6331">
        <v>835.17999299999997</v>
      </c>
      <c r="M6331">
        <v>835.17999299999997</v>
      </c>
      <c r="N6331">
        <v>3248400</v>
      </c>
      <c r="O6331">
        <v>-4.1199950000000172</v>
      </c>
      <c r="P6331">
        <v>5.785018999999977</v>
      </c>
      <c r="Q6331">
        <v>-5.7188856666666776</v>
      </c>
      <c r="R6331">
        <v>-1.0115640243900601</v>
      </c>
      <c r="S6331">
        <v>4.1799929999999677</v>
      </c>
      <c r="T6331" s="2">
        <v>42668</v>
      </c>
      <c r="U6331">
        <v>117.949997</v>
      </c>
      <c r="V6331">
        <v>118.360001</v>
      </c>
      <c r="W6331">
        <v>117.30999799999999</v>
      </c>
      <c r="X6331">
        <v>118.25</v>
      </c>
      <c r="Y6331">
        <v>112.382919</v>
      </c>
      <c r="Z6331">
        <v>48129000</v>
      </c>
      <c r="AA6331">
        <v>0.30000300000000379</v>
      </c>
      <c r="AB6331">
        <v>0.39666866666666789</v>
      </c>
      <c r="AC6331">
        <v>-0.42285600000000001</v>
      </c>
      <c r="AD6331">
        <v>-0.93807032811800706</v>
      </c>
      <c r="AE6331">
        <v>1.949996999999996</v>
      </c>
    </row>
    <row r="6332" spans="1:31" hidden="1" x14ac:dyDescent="0.2">
      <c r="A6332">
        <v>19217</v>
      </c>
      <c r="B6332" s="2">
        <v>42669</v>
      </c>
      <c r="C6332" t="s">
        <v>6275</v>
      </c>
      <c r="D6332" t="s">
        <v>2837</v>
      </c>
      <c r="E6332">
        <v>-1</v>
      </c>
      <c r="F6332">
        <v>0.99929797649383545</v>
      </c>
      <c r="G6332">
        <v>-0.99929797649383545</v>
      </c>
      <c r="I6332">
        <v>832.76000999999997</v>
      </c>
      <c r="J6332">
        <v>833.44000200000005</v>
      </c>
      <c r="K6332">
        <v>820</v>
      </c>
      <c r="L6332">
        <v>822.59002699999996</v>
      </c>
      <c r="M6332">
        <v>822.59002699999996</v>
      </c>
      <c r="N6332">
        <v>3998100</v>
      </c>
      <c r="O6332">
        <v>-10.169983</v>
      </c>
      <c r="P6332">
        <v>5.785018999999977</v>
      </c>
      <c r="Q6332">
        <v>-5.9499918888889054</v>
      </c>
      <c r="R6332">
        <v>-0.97227342625508451</v>
      </c>
      <c r="S6332">
        <v>-11.5</v>
      </c>
      <c r="T6332" s="2">
        <v>42669</v>
      </c>
      <c r="U6332">
        <v>114.30999799999999</v>
      </c>
      <c r="V6332">
        <v>115.699997</v>
      </c>
      <c r="W6332">
        <v>113.30999799999999</v>
      </c>
      <c r="X6332">
        <v>115.589996</v>
      </c>
      <c r="Y6332">
        <v>109.854904</v>
      </c>
      <c r="Z6332">
        <v>66134200</v>
      </c>
      <c r="AA6332">
        <v>1.279998000000006</v>
      </c>
      <c r="AB6332">
        <v>0.41500216666666739</v>
      </c>
      <c r="AC6332">
        <v>-0.42285600000000001</v>
      </c>
      <c r="AD6332">
        <v>-0.98142669529737658</v>
      </c>
      <c r="AE6332">
        <v>-1.75</v>
      </c>
    </row>
    <row r="6333" spans="1:31" hidden="1" x14ac:dyDescent="0.2">
      <c r="A6333">
        <v>5118</v>
      </c>
      <c r="B6333" s="2">
        <v>42670</v>
      </c>
      <c r="C6333" t="s">
        <v>6276</v>
      </c>
      <c r="D6333" t="s">
        <v>3846</v>
      </c>
      <c r="E6333">
        <v>-1</v>
      </c>
      <c r="F6333">
        <v>0.9566459059715271</v>
      </c>
      <c r="G6333">
        <v>-0.9566459059715271</v>
      </c>
      <c r="I6333">
        <v>831.23999000000003</v>
      </c>
      <c r="J6333">
        <v>831.71997099999999</v>
      </c>
      <c r="K6333">
        <v>815.42999299999997</v>
      </c>
      <c r="L6333">
        <v>818.35998500000005</v>
      </c>
      <c r="M6333">
        <v>818.35998500000005</v>
      </c>
      <c r="N6333">
        <v>7406400</v>
      </c>
      <c r="O6333">
        <v>-12.880004999999979</v>
      </c>
      <c r="P6333">
        <v>5.785018999999977</v>
      </c>
      <c r="Q6333">
        <v>-6.3733250000000101</v>
      </c>
      <c r="R6333">
        <v>-0.90769245252673725</v>
      </c>
      <c r="S6333">
        <v>-10.92004399999996</v>
      </c>
      <c r="T6333" s="2">
        <v>42670</v>
      </c>
      <c r="U6333">
        <v>115.389999</v>
      </c>
      <c r="V6333">
        <v>115.860001</v>
      </c>
      <c r="W6333">
        <v>114.099998</v>
      </c>
      <c r="X6333">
        <v>114.480003</v>
      </c>
      <c r="Y6333">
        <v>108.79998000000001</v>
      </c>
      <c r="Z6333">
        <v>34562000</v>
      </c>
      <c r="AA6333">
        <v>-0.90999600000000669</v>
      </c>
      <c r="AB6333">
        <v>0.53857300000000152</v>
      </c>
      <c r="AC6333">
        <v>-0.45166533333333331</v>
      </c>
      <c r="AD6333">
        <v>-1.192416066172892</v>
      </c>
      <c r="AE6333">
        <v>-2.5</v>
      </c>
    </row>
    <row r="6334" spans="1:31" hidden="1" x14ac:dyDescent="0.2">
      <c r="A6334">
        <v>4021</v>
      </c>
      <c r="B6334" s="2">
        <v>42671</v>
      </c>
      <c r="C6334" t="s">
        <v>6277</v>
      </c>
      <c r="D6334" t="s">
        <v>2837</v>
      </c>
      <c r="E6334">
        <v>-0.5</v>
      </c>
      <c r="F6334">
        <v>0.95069092512130737</v>
      </c>
      <c r="G6334">
        <v>-0.45329883694648743</v>
      </c>
      <c r="I6334">
        <v>782</v>
      </c>
      <c r="J6334">
        <v>789.48999000000003</v>
      </c>
      <c r="K6334">
        <v>774.60998500000005</v>
      </c>
      <c r="L6334">
        <v>776.32000700000003</v>
      </c>
      <c r="M6334">
        <v>776.32000700000003</v>
      </c>
      <c r="N6334">
        <v>10841100</v>
      </c>
      <c r="O6334">
        <v>-5.6799929999999677</v>
      </c>
      <c r="P6334">
        <v>5.785018999999977</v>
      </c>
      <c r="Q6334">
        <v>-7.6333280000000059</v>
      </c>
      <c r="R6334">
        <v>-0.75786328060316188</v>
      </c>
      <c r="S6334">
        <v>-46.640014999999948</v>
      </c>
      <c r="T6334" s="2">
        <v>42671</v>
      </c>
      <c r="U6334">
        <v>113.870003</v>
      </c>
      <c r="V6334">
        <v>115.209999</v>
      </c>
      <c r="W6334">
        <v>113.449997</v>
      </c>
      <c r="X6334">
        <v>113.720001</v>
      </c>
      <c r="Y6334">
        <v>108.077698</v>
      </c>
      <c r="Z6334">
        <v>37861700</v>
      </c>
      <c r="AA6334">
        <v>-0.15000200000000061</v>
      </c>
      <c r="AB6334">
        <v>0.45666750000000178</v>
      </c>
      <c r="AC6334">
        <v>-0.51714114285714374</v>
      </c>
      <c r="AD6334">
        <v>-0.88306162893357854</v>
      </c>
      <c r="AE6334">
        <v>-3.9099960000000071</v>
      </c>
    </row>
    <row r="6335" spans="1:31" x14ac:dyDescent="0.2">
      <c r="A6335">
        <v>9496</v>
      </c>
      <c r="B6335" s="2">
        <v>42672</v>
      </c>
      <c r="C6335" t="s">
        <v>6278</v>
      </c>
      <c r="D6335" t="s">
        <v>3781</v>
      </c>
      <c r="E6335">
        <v>1</v>
      </c>
      <c r="F6335">
        <v>0.99582266807556152</v>
      </c>
      <c r="G6335">
        <v>0.99582266807556152</v>
      </c>
    </row>
    <row r="6336" spans="1:31" x14ac:dyDescent="0.2">
      <c r="A6336">
        <v>12617</v>
      </c>
      <c r="B6336" s="2">
        <v>42673</v>
      </c>
      <c r="C6336" t="s">
        <v>6279</v>
      </c>
      <c r="D6336" t="s">
        <v>582</v>
      </c>
      <c r="E6336">
        <v>1</v>
      </c>
      <c r="F6336">
        <v>0.99925321340560913</v>
      </c>
      <c r="G6336">
        <v>0.99925321340560913</v>
      </c>
    </row>
    <row r="6337" spans="1:31" hidden="1" x14ac:dyDescent="0.2">
      <c r="A6337">
        <v>10607</v>
      </c>
      <c r="B6337" s="2">
        <v>42674</v>
      </c>
      <c r="C6337" t="s">
        <v>6280</v>
      </c>
      <c r="D6337" t="s">
        <v>35</v>
      </c>
      <c r="E6337">
        <v>0.5</v>
      </c>
      <c r="F6337">
        <v>0.98962530493736267</v>
      </c>
      <c r="G6337">
        <v>0.49982208013534551</v>
      </c>
      <c r="I6337">
        <v>781.03002900000001</v>
      </c>
      <c r="J6337">
        <v>793.70001200000002</v>
      </c>
      <c r="K6337">
        <v>780.10998500000005</v>
      </c>
      <c r="L6337">
        <v>789.82000700000003</v>
      </c>
      <c r="M6337">
        <v>789.82000700000003</v>
      </c>
      <c r="N6337">
        <v>5413300</v>
      </c>
      <c r="O6337">
        <v>8.7899780000000192</v>
      </c>
      <c r="P6337">
        <v>5.785018999999977</v>
      </c>
      <c r="Q6337">
        <v>-7.1511027777777754</v>
      </c>
      <c r="R6337">
        <v>-0.80896879541111666</v>
      </c>
      <c r="S6337">
        <v>-23.130004999999979</v>
      </c>
      <c r="T6337" s="2">
        <v>42674</v>
      </c>
      <c r="U6337">
        <v>113.650002</v>
      </c>
      <c r="V6337">
        <v>114.230003</v>
      </c>
      <c r="W6337">
        <v>113.199997</v>
      </c>
      <c r="X6337">
        <v>113.540001</v>
      </c>
      <c r="Y6337">
        <v>107.906609</v>
      </c>
      <c r="Z6337">
        <v>26419400</v>
      </c>
      <c r="AA6337">
        <v>-0.11000099999999691</v>
      </c>
      <c r="AB6337">
        <v>0.45666750000000178</v>
      </c>
      <c r="AC6337">
        <v>-0.33857085714285923</v>
      </c>
      <c r="AD6337">
        <v>-1.3488092384966019</v>
      </c>
      <c r="AE6337">
        <v>-4.0100020000000001</v>
      </c>
    </row>
    <row r="6338" spans="1:31" hidden="1" x14ac:dyDescent="0.2">
      <c r="A6338">
        <v>11444</v>
      </c>
      <c r="B6338" s="2">
        <v>42675</v>
      </c>
      <c r="C6338" t="s">
        <v>6281</v>
      </c>
      <c r="D6338" t="s">
        <v>5573</v>
      </c>
      <c r="E6338">
        <v>-1</v>
      </c>
      <c r="F6338">
        <v>0.91135793924331665</v>
      </c>
      <c r="G6338">
        <v>-0.91135793924331665</v>
      </c>
      <c r="I6338">
        <v>799</v>
      </c>
      <c r="J6338">
        <v>800.84002699999996</v>
      </c>
      <c r="K6338">
        <v>776.71002199999998</v>
      </c>
      <c r="L6338">
        <v>785.40997300000004</v>
      </c>
      <c r="M6338">
        <v>785.40997300000004</v>
      </c>
      <c r="N6338">
        <v>5305400</v>
      </c>
      <c r="O6338">
        <v>-13.59002699999996</v>
      </c>
      <c r="P6338">
        <v>7.9600067499999909</v>
      </c>
      <c r="Q6338">
        <v>-7.1511027777777754</v>
      </c>
      <c r="R6338">
        <v>-1.113115976284931</v>
      </c>
      <c r="S6338">
        <v>-32.240050999999987</v>
      </c>
      <c r="T6338" s="2">
        <v>42675</v>
      </c>
      <c r="U6338">
        <v>113.459999</v>
      </c>
      <c r="V6338">
        <v>113.769997</v>
      </c>
      <c r="W6338">
        <v>110.529999</v>
      </c>
      <c r="X6338">
        <v>111.489998</v>
      </c>
      <c r="Y6338">
        <v>105.95832799999999</v>
      </c>
      <c r="Z6338">
        <v>43825800</v>
      </c>
      <c r="AA6338">
        <v>-1.9700009999999959</v>
      </c>
      <c r="AB6338">
        <v>0.45666750000000178</v>
      </c>
      <c r="AC6338">
        <v>-0.35285642857143018</v>
      </c>
      <c r="AD6338">
        <v>-1.29420201255468</v>
      </c>
      <c r="AE6338">
        <v>-5.9800029999999964</v>
      </c>
    </row>
    <row r="6339" spans="1:31" hidden="1" x14ac:dyDescent="0.2">
      <c r="A6339">
        <v>9885</v>
      </c>
      <c r="B6339" s="2">
        <v>42676</v>
      </c>
      <c r="C6339" t="s">
        <v>6282</v>
      </c>
      <c r="D6339" t="s">
        <v>5545</v>
      </c>
      <c r="E6339">
        <v>1</v>
      </c>
      <c r="F6339">
        <v>0.98344510793685913</v>
      </c>
      <c r="G6339">
        <v>0.98344510793685913</v>
      </c>
      <c r="I6339">
        <v>783.92999299999997</v>
      </c>
      <c r="J6339">
        <v>784.75</v>
      </c>
      <c r="K6339">
        <v>763.54998799999998</v>
      </c>
      <c r="L6339">
        <v>765.55999799999995</v>
      </c>
      <c r="M6339">
        <v>765.55999799999995</v>
      </c>
      <c r="N6339">
        <v>5026500</v>
      </c>
      <c r="O6339">
        <v>-18.369995000000021</v>
      </c>
      <c r="P6339">
        <v>10.51999933333332</v>
      </c>
      <c r="Q6339">
        <v>-7.7949951999999936</v>
      </c>
      <c r="R6339">
        <v>-1.3495838115889189</v>
      </c>
      <c r="S6339">
        <v>-52.130004000000099</v>
      </c>
      <c r="T6339" s="2">
        <v>42676</v>
      </c>
      <c r="U6339">
        <v>111.400002</v>
      </c>
      <c r="V6339">
        <v>112.349998</v>
      </c>
      <c r="W6339">
        <v>111.230003</v>
      </c>
      <c r="X6339">
        <v>111.589996</v>
      </c>
      <c r="Y6339">
        <v>106.05336</v>
      </c>
      <c r="Z6339">
        <v>28331700</v>
      </c>
      <c r="AA6339">
        <v>0.18999399999999869</v>
      </c>
      <c r="AB6339">
        <v>0.51000060000000358</v>
      </c>
      <c r="AC6339">
        <v>-0.55499950000000098</v>
      </c>
      <c r="AD6339">
        <v>-0.91892082785660645</v>
      </c>
      <c r="AE6339">
        <v>-5.5300069999999977</v>
      </c>
    </row>
    <row r="6340" spans="1:31" hidden="1" x14ac:dyDescent="0.2">
      <c r="A6340">
        <v>15282</v>
      </c>
      <c r="B6340" s="2">
        <v>42677</v>
      </c>
      <c r="C6340" t="s">
        <v>6283</v>
      </c>
      <c r="D6340" t="s">
        <v>2837</v>
      </c>
      <c r="E6340">
        <v>-1</v>
      </c>
      <c r="F6340">
        <v>0.98538307100534439</v>
      </c>
      <c r="G6340">
        <v>-0.98538307100534439</v>
      </c>
      <c r="I6340">
        <v>765.04998799999998</v>
      </c>
      <c r="J6340">
        <v>777</v>
      </c>
      <c r="K6340">
        <v>764</v>
      </c>
      <c r="L6340">
        <v>767.03002900000001</v>
      </c>
      <c r="M6340">
        <v>767.03002900000001</v>
      </c>
      <c r="N6340">
        <v>3872500</v>
      </c>
      <c r="O6340">
        <v>1.9800410000000279</v>
      </c>
      <c r="P6340">
        <v>10.51999933333332</v>
      </c>
      <c r="Q6340">
        <v>-8.4199951999999936</v>
      </c>
      <c r="R6340">
        <v>-1.2494068088463191</v>
      </c>
      <c r="S6340">
        <v>-43.289978000000019</v>
      </c>
      <c r="T6340" s="2">
        <v>42677</v>
      </c>
      <c r="U6340">
        <v>110.980003</v>
      </c>
      <c r="V6340">
        <v>111.459999</v>
      </c>
      <c r="W6340">
        <v>109.550003</v>
      </c>
      <c r="X6340">
        <v>109.83000199999999</v>
      </c>
      <c r="Y6340">
        <v>104.91662599999999</v>
      </c>
      <c r="Z6340">
        <v>26932600</v>
      </c>
      <c r="AA6340">
        <v>-1.1500010000000029</v>
      </c>
      <c r="AB6340">
        <v>0.45666616666666943</v>
      </c>
      <c r="AC6340">
        <v>-0.59857085714285829</v>
      </c>
      <c r="AD6340">
        <v>-0.76292749841925378</v>
      </c>
      <c r="AE6340">
        <v>-7.2299959999999999</v>
      </c>
    </row>
    <row r="6341" spans="1:31" hidden="1" x14ac:dyDescent="0.2">
      <c r="A6341">
        <v>18357</v>
      </c>
      <c r="B6341" s="2">
        <v>42678</v>
      </c>
      <c r="C6341" t="s">
        <v>6284</v>
      </c>
      <c r="D6341" t="s">
        <v>4138</v>
      </c>
      <c r="E6341">
        <v>1</v>
      </c>
      <c r="F6341">
        <v>0.98718109726905823</v>
      </c>
      <c r="G6341">
        <v>0.98718109726905823</v>
      </c>
      <c r="I6341">
        <v>762.78997800000002</v>
      </c>
      <c r="J6341">
        <v>766</v>
      </c>
      <c r="K6341">
        <v>753.22997999999995</v>
      </c>
      <c r="L6341">
        <v>755.04998799999998</v>
      </c>
      <c r="M6341">
        <v>755.04998799999998</v>
      </c>
      <c r="N6341">
        <v>5122100</v>
      </c>
      <c r="O6341">
        <v>-7.7399900000000343</v>
      </c>
      <c r="P6341">
        <v>8.3850097499999947</v>
      </c>
      <c r="Q6341">
        <v>-8.4055515555555509</v>
      </c>
      <c r="R6341">
        <v>-0.99755616208885434</v>
      </c>
      <c r="S6341">
        <v>-63.94000200000005</v>
      </c>
      <c r="T6341" s="2">
        <v>42678</v>
      </c>
      <c r="U6341">
        <v>108.529999</v>
      </c>
      <c r="V6341">
        <v>110.25</v>
      </c>
      <c r="W6341">
        <v>108.110001</v>
      </c>
      <c r="X6341">
        <v>108.839996</v>
      </c>
      <c r="Y6341">
        <v>103.97088599999999</v>
      </c>
      <c r="Z6341">
        <v>30837000</v>
      </c>
      <c r="AA6341">
        <v>0.30999699999999558</v>
      </c>
      <c r="AB6341">
        <v>0.5039992000000012</v>
      </c>
      <c r="AC6341">
        <v>-0.66749962500000137</v>
      </c>
      <c r="AD6341">
        <v>-0.75505540546183847</v>
      </c>
      <c r="AE6341">
        <v>-7.7600020000000001</v>
      </c>
    </row>
    <row r="6342" spans="1:31" x14ac:dyDescent="0.2">
      <c r="A6342">
        <v>6205</v>
      </c>
      <c r="B6342" s="2">
        <v>42679</v>
      </c>
      <c r="C6342" t="s">
        <v>6285</v>
      </c>
      <c r="D6342" t="s">
        <v>3781</v>
      </c>
      <c r="E6342">
        <v>0</v>
      </c>
      <c r="F6342">
        <v>0.94067949056625366</v>
      </c>
      <c r="G6342">
        <v>5.8530032634735107E-2</v>
      </c>
    </row>
    <row r="6343" spans="1:31" x14ac:dyDescent="0.2">
      <c r="A6343">
        <v>12885</v>
      </c>
      <c r="B6343" s="2">
        <v>42680</v>
      </c>
      <c r="C6343" t="s">
        <v>6286</v>
      </c>
      <c r="D6343" t="s">
        <v>3781</v>
      </c>
      <c r="E6343">
        <v>0</v>
      </c>
      <c r="F6343">
        <v>0.69487437605857849</v>
      </c>
      <c r="G6343">
        <v>0.1360673010349274</v>
      </c>
    </row>
    <row r="6344" spans="1:31" hidden="1" x14ac:dyDescent="0.2">
      <c r="A6344">
        <v>7621</v>
      </c>
      <c r="B6344" s="2">
        <v>42681</v>
      </c>
      <c r="C6344" t="s">
        <v>6287</v>
      </c>
      <c r="D6344" t="s">
        <v>3846</v>
      </c>
      <c r="E6344">
        <v>0.5</v>
      </c>
      <c r="F6344">
        <v>0.98374858498573303</v>
      </c>
      <c r="G6344">
        <v>0.50523746013641357</v>
      </c>
      <c r="I6344">
        <v>771.64001499999995</v>
      </c>
      <c r="J6344">
        <v>787.72997999999995</v>
      </c>
      <c r="K6344">
        <v>770.94000200000005</v>
      </c>
      <c r="L6344">
        <v>784.92999299999997</v>
      </c>
      <c r="M6344">
        <v>784.92999299999997</v>
      </c>
      <c r="N6344">
        <v>5984400</v>
      </c>
      <c r="O6344">
        <v>13.289978000000019</v>
      </c>
      <c r="P6344">
        <v>8.3850097499999947</v>
      </c>
      <c r="Q6344">
        <v>-8.7699992222222178</v>
      </c>
      <c r="R6344">
        <v>-0.95610153861283109</v>
      </c>
      <c r="S6344">
        <v>-53.160034000000003</v>
      </c>
      <c r="T6344" s="2">
        <v>42681</v>
      </c>
      <c r="U6344">
        <v>110.08000199999999</v>
      </c>
      <c r="V6344">
        <v>110.510002</v>
      </c>
      <c r="W6344">
        <v>109.459999</v>
      </c>
      <c r="X6344">
        <v>110.410004</v>
      </c>
      <c r="Y6344">
        <v>105.470665</v>
      </c>
      <c r="Z6344">
        <v>32560000</v>
      </c>
      <c r="AA6344">
        <v>0.33000200000000751</v>
      </c>
      <c r="AB6344">
        <v>0.47166550000000029</v>
      </c>
      <c r="AC6344">
        <v>-0.6614282857142858</v>
      </c>
      <c r="AD6344">
        <v>-0.71310149594017136</v>
      </c>
      <c r="AE6344">
        <v>-7.2399979999999999</v>
      </c>
    </row>
    <row r="6345" spans="1:31" hidden="1" x14ac:dyDescent="0.2">
      <c r="A6345">
        <v>18724</v>
      </c>
      <c r="B6345" s="2">
        <v>42682</v>
      </c>
      <c r="C6345" t="s">
        <v>6288</v>
      </c>
      <c r="D6345" t="s">
        <v>3846</v>
      </c>
      <c r="E6345">
        <v>-1</v>
      </c>
      <c r="F6345">
        <v>0.99889367818832397</v>
      </c>
      <c r="G6345">
        <v>-0.99889367818832397</v>
      </c>
      <c r="I6345">
        <v>784.96997099999999</v>
      </c>
      <c r="J6345">
        <v>791.73999000000003</v>
      </c>
      <c r="K6345">
        <v>779.09997599999997</v>
      </c>
      <c r="L6345">
        <v>787.75</v>
      </c>
      <c r="M6345">
        <v>787.75</v>
      </c>
      <c r="N6345">
        <v>3412600</v>
      </c>
      <c r="O6345">
        <v>2.7800290000000132</v>
      </c>
      <c r="P6345">
        <v>9.3660034000000003</v>
      </c>
      <c r="Q6345">
        <v>-9.5274963749999984</v>
      </c>
      <c r="R6345">
        <v>-0.98304979937607184</v>
      </c>
      <c r="S6345">
        <v>-47.429992999999968</v>
      </c>
      <c r="T6345" s="2">
        <v>42682</v>
      </c>
      <c r="U6345">
        <v>110.30999799999999</v>
      </c>
      <c r="V6345">
        <v>111.720001</v>
      </c>
      <c r="W6345">
        <v>109.699997</v>
      </c>
      <c r="X6345">
        <v>111.05999799999999</v>
      </c>
      <c r="Y6345">
        <v>106.091583</v>
      </c>
      <c r="Z6345">
        <v>24254200</v>
      </c>
      <c r="AA6345">
        <v>0.75</v>
      </c>
      <c r="AB6345">
        <v>0.45142785714285838</v>
      </c>
      <c r="AC6345">
        <v>-0.75000016666666625</v>
      </c>
      <c r="AD6345">
        <v>-0.60190367576743919</v>
      </c>
      <c r="AE6345">
        <v>-7.1900020000000069</v>
      </c>
    </row>
    <row r="6346" spans="1:31" hidden="1" x14ac:dyDescent="0.2">
      <c r="A6346">
        <v>16910</v>
      </c>
      <c r="B6346" s="2">
        <v>42683</v>
      </c>
      <c r="C6346" t="s">
        <v>6289</v>
      </c>
      <c r="D6346" t="s">
        <v>131</v>
      </c>
      <c r="E6346">
        <v>-1</v>
      </c>
      <c r="F6346">
        <v>0.96076595783233643</v>
      </c>
      <c r="G6346">
        <v>-0.96076595783233643</v>
      </c>
      <c r="I6346">
        <v>764</v>
      </c>
      <c r="J6346">
        <v>777.5</v>
      </c>
      <c r="K6346">
        <v>760.09002699999996</v>
      </c>
      <c r="L6346">
        <v>771.88000499999998</v>
      </c>
      <c r="M6346">
        <v>771.88000499999998</v>
      </c>
      <c r="N6346">
        <v>8562900</v>
      </c>
      <c r="O6346">
        <v>7.8800049999999828</v>
      </c>
      <c r="P6346">
        <v>8.2683410000000013</v>
      </c>
      <c r="Q6346">
        <v>-10.364284</v>
      </c>
      <c r="R6346">
        <v>-0.79777252340827431</v>
      </c>
      <c r="S6346">
        <v>-50.710021999999981</v>
      </c>
      <c r="T6346" s="2">
        <v>42683</v>
      </c>
      <c r="U6346">
        <v>109.879997</v>
      </c>
      <c r="V6346">
        <v>111.32</v>
      </c>
      <c r="W6346">
        <v>108.050003</v>
      </c>
      <c r="X6346">
        <v>110.879997</v>
      </c>
      <c r="Y6346">
        <v>105.91964</v>
      </c>
      <c r="Z6346">
        <v>59176400</v>
      </c>
      <c r="AA6346">
        <v>1</v>
      </c>
      <c r="AB6346">
        <v>0.52999971428571613</v>
      </c>
      <c r="AC6346">
        <v>-0.75000016666666625</v>
      </c>
      <c r="AD6346">
        <v>-0.70666612867737111</v>
      </c>
      <c r="AE6346">
        <v>-4.7099989999999963</v>
      </c>
    </row>
    <row r="6347" spans="1:31" hidden="1" x14ac:dyDescent="0.2">
      <c r="A6347">
        <v>18569</v>
      </c>
      <c r="B6347" s="2">
        <v>42684</v>
      </c>
      <c r="C6347" t="s">
        <v>6290</v>
      </c>
      <c r="D6347" t="s">
        <v>2837</v>
      </c>
      <c r="E6347">
        <v>-0.5</v>
      </c>
      <c r="F6347">
        <v>0.89107787609100342</v>
      </c>
      <c r="G6347">
        <v>-0.59884718060493469</v>
      </c>
      <c r="I6347">
        <v>778.80999799999995</v>
      </c>
      <c r="J6347">
        <v>778.830017</v>
      </c>
      <c r="K6347">
        <v>717.70001200000002</v>
      </c>
      <c r="L6347">
        <v>742.38000499999998</v>
      </c>
      <c r="M6347">
        <v>742.38000499999998</v>
      </c>
      <c r="N6347">
        <v>12747000</v>
      </c>
      <c r="O6347">
        <v>-36.429992999999968</v>
      </c>
      <c r="P6347">
        <v>7.9766743333333352</v>
      </c>
      <c r="Q6347">
        <v>-10.364284</v>
      </c>
      <c r="R6347">
        <v>-0.76963100715238375</v>
      </c>
      <c r="S6347">
        <v>-75.979980000000069</v>
      </c>
      <c r="T6347" s="2">
        <v>42684</v>
      </c>
      <c r="U6347">
        <v>111.089996</v>
      </c>
      <c r="V6347">
        <v>111.089996</v>
      </c>
      <c r="W6347">
        <v>105.83000199999999</v>
      </c>
      <c r="X6347">
        <v>107.790001</v>
      </c>
      <c r="Y6347">
        <v>102.96787999999999</v>
      </c>
      <c r="Z6347">
        <v>57134500</v>
      </c>
      <c r="AA6347">
        <v>-3.299994999999996</v>
      </c>
      <c r="AB6347">
        <v>0.58874975000000163</v>
      </c>
      <c r="AC6347">
        <v>-0.85800020000000077</v>
      </c>
      <c r="AD6347">
        <v>-0.68618835986285442</v>
      </c>
      <c r="AE6347">
        <v>-6.6900019999999927</v>
      </c>
    </row>
    <row r="6348" spans="1:31" hidden="1" x14ac:dyDescent="0.2">
      <c r="A6348">
        <v>6505</v>
      </c>
      <c r="B6348" s="2">
        <v>42685</v>
      </c>
      <c r="C6348" t="s">
        <v>6291</v>
      </c>
      <c r="D6348" t="s">
        <v>35</v>
      </c>
      <c r="E6348">
        <v>-1</v>
      </c>
      <c r="F6348">
        <v>0.95075863599777222</v>
      </c>
      <c r="G6348">
        <v>-0.95075863599777222</v>
      </c>
      <c r="I6348">
        <v>735.72997999999995</v>
      </c>
      <c r="J6348">
        <v>743.26000999999997</v>
      </c>
      <c r="K6348">
        <v>728.90002400000003</v>
      </c>
      <c r="L6348">
        <v>739.01000999999997</v>
      </c>
      <c r="M6348">
        <v>739.01000999999997</v>
      </c>
      <c r="N6348">
        <v>6622800</v>
      </c>
      <c r="O6348">
        <v>3.2800300000000111</v>
      </c>
      <c r="P6348">
        <v>6.9440062000000129</v>
      </c>
      <c r="Q6348">
        <v>-13.622497624999991</v>
      </c>
      <c r="R6348">
        <v>-0.50974545132284554</v>
      </c>
      <c r="S6348">
        <v>-37.309997000000067</v>
      </c>
      <c r="T6348" s="2">
        <v>42685</v>
      </c>
      <c r="U6348">
        <v>107.120003</v>
      </c>
      <c r="V6348">
        <v>108.870003</v>
      </c>
      <c r="W6348">
        <v>106.550003</v>
      </c>
      <c r="X6348">
        <v>108.43</v>
      </c>
      <c r="Y6348">
        <v>103.57925400000001</v>
      </c>
      <c r="Z6348">
        <v>34143900</v>
      </c>
      <c r="AA6348">
        <v>1.3099970000000101</v>
      </c>
      <c r="AB6348">
        <v>0.59428485714285884</v>
      </c>
      <c r="AC6348">
        <v>-1.2649993333333329</v>
      </c>
      <c r="AD6348">
        <v>-0.46979064848745028</v>
      </c>
      <c r="AE6348">
        <v>-5.2900009999999904</v>
      </c>
    </row>
    <row r="6349" spans="1:31" x14ac:dyDescent="0.2">
      <c r="A6349">
        <v>11348</v>
      </c>
      <c r="B6349" s="2">
        <v>42686</v>
      </c>
      <c r="C6349" t="s">
        <v>6292</v>
      </c>
      <c r="D6349" t="s">
        <v>3878</v>
      </c>
      <c r="E6349">
        <v>0</v>
      </c>
      <c r="F6349">
        <v>0.96314555406570435</v>
      </c>
      <c r="G6349">
        <v>3.5158336162567139E-2</v>
      </c>
    </row>
    <row r="6350" spans="1:31" x14ac:dyDescent="0.2">
      <c r="A6350">
        <v>18189</v>
      </c>
      <c r="B6350" s="2">
        <v>42687</v>
      </c>
      <c r="C6350" t="s">
        <v>6293</v>
      </c>
      <c r="D6350" t="s">
        <v>2837</v>
      </c>
      <c r="E6350">
        <v>-1</v>
      </c>
      <c r="F6350">
        <v>0.93061578273773193</v>
      </c>
      <c r="G6350">
        <v>-0.93061578273773193</v>
      </c>
    </row>
    <row r="6351" spans="1:31" hidden="1" x14ac:dyDescent="0.2">
      <c r="A6351">
        <v>17360</v>
      </c>
      <c r="B6351" s="2">
        <v>42688</v>
      </c>
      <c r="C6351" t="s">
        <v>6294</v>
      </c>
      <c r="D6351" t="s">
        <v>3674</v>
      </c>
      <c r="E6351">
        <v>-0.5</v>
      </c>
      <c r="F6351">
        <v>0.97746579349040985</v>
      </c>
      <c r="G6351">
        <v>-0.47798322141170502</v>
      </c>
      <c r="I6351">
        <v>745.51000999999997</v>
      </c>
      <c r="J6351">
        <v>746</v>
      </c>
      <c r="K6351">
        <v>710.09997599999997</v>
      </c>
      <c r="L6351">
        <v>719.07000700000003</v>
      </c>
      <c r="M6351">
        <v>719.07000700000003</v>
      </c>
      <c r="N6351">
        <v>7321300</v>
      </c>
      <c r="O6351">
        <v>-26.44000299999993</v>
      </c>
      <c r="P6351">
        <v>6.3333435000000122</v>
      </c>
      <c r="Q6351">
        <v>-14.979997999999989</v>
      </c>
      <c r="R6351">
        <v>-0.42278667193413622</v>
      </c>
      <c r="S6351">
        <v>-70.75</v>
      </c>
      <c r="T6351" s="2">
        <v>42688</v>
      </c>
      <c r="U6351">
        <v>107.709999</v>
      </c>
      <c r="V6351">
        <v>107.80999799999999</v>
      </c>
      <c r="W6351">
        <v>104.08000199999999</v>
      </c>
      <c r="X6351">
        <v>105.709999</v>
      </c>
      <c r="Y6351">
        <v>100.980919</v>
      </c>
      <c r="Z6351">
        <v>51175500</v>
      </c>
      <c r="AA6351">
        <v>-2</v>
      </c>
      <c r="AB6351">
        <v>0.73856971428571683</v>
      </c>
      <c r="AC6351">
        <v>-1.2649993333333329</v>
      </c>
      <c r="AD6351">
        <v>-0.58384988420472184</v>
      </c>
      <c r="AE6351">
        <v>-7.8300020000000066</v>
      </c>
    </row>
    <row r="6352" spans="1:31" hidden="1" x14ac:dyDescent="0.2">
      <c r="A6352">
        <v>9124</v>
      </c>
      <c r="B6352" s="2">
        <v>42689</v>
      </c>
      <c r="C6352" t="s">
        <v>6295</v>
      </c>
      <c r="D6352" t="s">
        <v>3878</v>
      </c>
      <c r="E6352">
        <v>-1</v>
      </c>
      <c r="F6352">
        <v>0.72022902965545654</v>
      </c>
      <c r="G6352">
        <v>-0.72022902965545654</v>
      </c>
      <c r="I6352">
        <v>730</v>
      </c>
      <c r="J6352">
        <v>746.78002900000001</v>
      </c>
      <c r="K6352">
        <v>725.98999000000003</v>
      </c>
      <c r="L6352">
        <v>743.23999000000003</v>
      </c>
      <c r="M6352">
        <v>743.23999000000003</v>
      </c>
      <c r="N6352">
        <v>6755800</v>
      </c>
      <c r="O6352">
        <v>13.239990000000031</v>
      </c>
      <c r="P6352">
        <v>6.3333435000000122</v>
      </c>
      <c r="Q6352">
        <v>-17.304286571428548</v>
      </c>
      <c r="R6352">
        <v>-0.36599853301419077</v>
      </c>
      <c r="S6352">
        <v>-42.169983000000002</v>
      </c>
      <c r="T6352" s="2">
        <v>42689</v>
      </c>
      <c r="U6352">
        <v>106.57</v>
      </c>
      <c r="V6352">
        <v>107.68</v>
      </c>
      <c r="W6352">
        <v>106.160004</v>
      </c>
      <c r="X6352">
        <v>107.110001</v>
      </c>
      <c r="Y6352">
        <v>102.318291</v>
      </c>
      <c r="Z6352">
        <v>32264500</v>
      </c>
      <c r="AA6352">
        <v>0.54000100000000373</v>
      </c>
      <c r="AB6352">
        <v>0.64833166666666864</v>
      </c>
      <c r="AC6352">
        <v>-1.369999428571429</v>
      </c>
      <c r="AD6352">
        <v>-0.47323499057420682</v>
      </c>
      <c r="AE6352">
        <v>-4.379997000000003</v>
      </c>
    </row>
    <row r="6353" spans="1:31" hidden="1" x14ac:dyDescent="0.2">
      <c r="A6353">
        <v>12126</v>
      </c>
      <c r="B6353" s="2">
        <v>42690</v>
      </c>
      <c r="C6353" t="s">
        <v>6296</v>
      </c>
      <c r="D6353" t="s">
        <v>3846</v>
      </c>
      <c r="E6353">
        <v>-0.5</v>
      </c>
      <c r="F6353">
        <v>0.99263545870780945</v>
      </c>
      <c r="G6353">
        <v>-0.49316009879112238</v>
      </c>
      <c r="I6353">
        <v>739.88000499999998</v>
      </c>
      <c r="J6353">
        <v>749.86999500000002</v>
      </c>
      <c r="K6353">
        <v>735.60998500000005</v>
      </c>
      <c r="L6353">
        <v>746.48999000000003</v>
      </c>
      <c r="M6353">
        <v>746.48999000000003</v>
      </c>
      <c r="N6353">
        <v>3648800</v>
      </c>
      <c r="O6353">
        <v>6.6099850000000524</v>
      </c>
      <c r="P6353">
        <v>7.3200072857143006</v>
      </c>
      <c r="Q6353">
        <v>-18.041666833333309</v>
      </c>
      <c r="R6353">
        <v>-0.40572788275804128</v>
      </c>
      <c r="S6353">
        <v>-19.07000799999992</v>
      </c>
      <c r="T6353" s="2">
        <v>42690</v>
      </c>
      <c r="U6353">
        <v>106.699997</v>
      </c>
      <c r="V6353">
        <v>110.230003</v>
      </c>
      <c r="W6353">
        <v>106.599998</v>
      </c>
      <c r="X6353">
        <v>109.989998</v>
      </c>
      <c r="Y6353">
        <v>105.06945</v>
      </c>
      <c r="Z6353">
        <v>58840500</v>
      </c>
      <c r="AA6353">
        <v>3.2900010000000042</v>
      </c>
      <c r="AB6353">
        <v>0.6328558571428593</v>
      </c>
      <c r="AC6353">
        <v>-1.446666666666665</v>
      </c>
      <c r="AD6353">
        <v>-0.43745796576695378</v>
      </c>
      <c r="AE6353">
        <v>-1.5999979999999989</v>
      </c>
    </row>
    <row r="6354" spans="1:31" hidden="1" x14ac:dyDescent="0.2">
      <c r="A6354">
        <v>10095</v>
      </c>
      <c r="B6354" s="2">
        <v>42691</v>
      </c>
      <c r="C6354" t="s">
        <v>6297</v>
      </c>
      <c r="D6354" t="s">
        <v>3878</v>
      </c>
      <c r="E6354">
        <v>-0.5</v>
      </c>
      <c r="F6354">
        <v>0.93908162415027618</v>
      </c>
      <c r="G6354">
        <v>-0.53044645488262177</v>
      </c>
      <c r="I6354">
        <v>749.32000700000003</v>
      </c>
      <c r="J6354">
        <v>757.5</v>
      </c>
      <c r="K6354">
        <v>748</v>
      </c>
      <c r="L6354">
        <v>756.40002400000003</v>
      </c>
      <c r="M6354">
        <v>756.40002400000003</v>
      </c>
      <c r="N6354">
        <v>3690100</v>
      </c>
      <c r="O6354">
        <v>7.080016999999998</v>
      </c>
      <c r="P6354">
        <v>7.2312545000000199</v>
      </c>
      <c r="Q6354">
        <v>-20.514001599999979</v>
      </c>
      <c r="R6354">
        <v>-0.35250336043651398</v>
      </c>
      <c r="S6354">
        <v>-10.630004999999979</v>
      </c>
      <c r="T6354" s="2">
        <v>42691</v>
      </c>
      <c r="U6354">
        <v>109.80999799999999</v>
      </c>
      <c r="V6354">
        <v>110.349998</v>
      </c>
      <c r="W6354">
        <v>108.83000199999999</v>
      </c>
      <c r="X6354">
        <v>109.949997</v>
      </c>
      <c r="Y6354">
        <v>105.031227</v>
      </c>
      <c r="Z6354">
        <v>27632000</v>
      </c>
      <c r="AA6354">
        <v>0.13999900000000309</v>
      </c>
      <c r="AB6354">
        <v>0.96499900000000238</v>
      </c>
      <c r="AC6354">
        <v>-1.705999599999998</v>
      </c>
      <c r="AD6354">
        <v>-0.56565019124271965</v>
      </c>
      <c r="AE6354">
        <v>0.119995000000003</v>
      </c>
    </row>
    <row r="6355" spans="1:31" hidden="1" x14ac:dyDescent="0.2">
      <c r="A6355">
        <v>15444</v>
      </c>
      <c r="B6355" s="2">
        <v>42692</v>
      </c>
      <c r="C6355" t="s">
        <v>6298</v>
      </c>
      <c r="D6355" t="s">
        <v>159</v>
      </c>
      <c r="E6355">
        <v>1</v>
      </c>
      <c r="F6355">
        <v>0.99787953495979309</v>
      </c>
      <c r="G6355">
        <v>0.99787953495979309</v>
      </c>
      <c r="H6355">
        <v>1</v>
      </c>
      <c r="I6355">
        <v>761</v>
      </c>
      <c r="J6355">
        <v>767.73999000000003</v>
      </c>
      <c r="K6355">
        <v>757.64001499999995</v>
      </c>
      <c r="L6355">
        <v>760.15997300000004</v>
      </c>
      <c r="M6355">
        <v>760.15997300000004</v>
      </c>
      <c r="N6355">
        <v>4373400</v>
      </c>
      <c r="O6355">
        <v>-0.84002699999996366</v>
      </c>
      <c r="P6355">
        <v>7.0175093750000173</v>
      </c>
      <c r="Q6355">
        <v>-20.514001599999979</v>
      </c>
      <c r="R6355">
        <v>-0.34208388552529029</v>
      </c>
      <c r="S6355">
        <v>5.1099850000000524</v>
      </c>
      <c r="T6355" s="2">
        <v>42692</v>
      </c>
      <c r="U6355">
        <v>109.720001</v>
      </c>
      <c r="V6355">
        <v>110.540001</v>
      </c>
      <c r="W6355">
        <v>109.660004</v>
      </c>
      <c r="X6355">
        <v>110.05999799999999</v>
      </c>
      <c r="Y6355">
        <v>105.13632200000001</v>
      </c>
      <c r="Z6355">
        <v>28428900</v>
      </c>
      <c r="AA6355">
        <v>0.33999699999999677</v>
      </c>
      <c r="AB6355">
        <v>0.87333233333333582</v>
      </c>
      <c r="AC6355">
        <v>-2.1049992499999992</v>
      </c>
      <c r="AD6355">
        <v>-0.41488486674441161</v>
      </c>
      <c r="AE6355">
        <v>1.220001999999994</v>
      </c>
    </row>
    <row r="6356" spans="1:31" x14ac:dyDescent="0.2">
      <c r="A6356">
        <v>4693</v>
      </c>
      <c r="B6356" s="2">
        <v>42693</v>
      </c>
      <c r="C6356" t="s">
        <v>6299</v>
      </c>
      <c r="D6356" t="s">
        <v>3994</v>
      </c>
      <c r="E6356">
        <v>-1</v>
      </c>
      <c r="F6356">
        <v>0.93124735355377197</v>
      </c>
      <c r="G6356">
        <v>-0.93124735355377197</v>
      </c>
      <c r="H6356">
        <v>2</v>
      </c>
    </row>
    <row r="6357" spans="1:31" x14ac:dyDescent="0.2">
      <c r="A6357">
        <v>18484</v>
      </c>
      <c r="B6357" s="2">
        <v>42694</v>
      </c>
      <c r="C6357" t="s">
        <v>6300</v>
      </c>
      <c r="D6357" t="s">
        <v>51</v>
      </c>
      <c r="E6357">
        <v>0</v>
      </c>
      <c r="F6357">
        <v>0.80690214037895203</v>
      </c>
      <c r="G6357">
        <v>0.1923703849315643</v>
      </c>
    </row>
    <row r="6358" spans="1:31" hidden="1" x14ac:dyDescent="0.2">
      <c r="A6358">
        <v>18644</v>
      </c>
      <c r="B6358" s="2">
        <v>42695</v>
      </c>
      <c r="C6358" t="s">
        <v>6301</v>
      </c>
      <c r="D6358" t="s">
        <v>131</v>
      </c>
      <c r="E6358">
        <v>0</v>
      </c>
      <c r="F6358">
        <v>0.87729939818382263</v>
      </c>
      <c r="G6358">
        <v>-2.7022063732147221E-3</v>
      </c>
      <c r="I6358">
        <v>766</v>
      </c>
      <c r="J6358">
        <v>780.34997599999997</v>
      </c>
      <c r="K6358">
        <v>765.10998500000005</v>
      </c>
      <c r="L6358">
        <v>780</v>
      </c>
      <c r="M6358">
        <v>780</v>
      </c>
      <c r="N6358">
        <v>4614600</v>
      </c>
      <c r="O6358">
        <v>14</v>
      </c>
      <c r="P6358">
        <v>7.0175093750000173</v>
      </c>
      <c r="Q6358">
        <v>-17.964001599999978</v>
      </c>
      <c r="R6358">
        <v>-0.39064288298660721</v>
      </c>
      <c r="S6358">
        <v>-4.9299929999999677</v>
      </c>
      <c r="T6358" s="2">
        <v>42695</v>
      </c>
      <c r="U6358">
        <v>110.120003</v>
      </c>
      <c r="V6358">
        <v>111.989998</v>
      </c>
      <c r="W6358">
        <v>110.010002</v>
      </c>
      <c r="X6358">
        <v>111.730003</v>
      </c>
      <c r="Y6358">
        <v>106.731606</v>
      </c>
      <c r="Z6358">
        <v>29264600</v>
      </c>
      <c r="AA6358">
        <v>1.609999999999999</v>
      </c>
      <c r="AB6358">
        <v>0.81999880000000192</v>
      </c>
      <c r="AC6358">
        <v>-2.1499986666666659</v>
      </c>
      <c r="AD6358">
        <v>-0.38139502722172319</v>
      </c>
      <c r="AE6358">
        <v>1.3199989999999959</v>
      </c>
    </row>
    <row r="6359" spans="1:31" hidden="1" x14ac:dyDescent="0.2">
      <c r="A6359">
        <v>8804</v>
      </c>
      <c r="B6359" s="2">
        <v>42696</v>
      </c>
      <c r="C6359" t="s">
        <v>6302</v>
      </c>
      <c r="D6359" t="s">
        <v>3846</v>
      </c>
      <c r="E6359">
        <v>0.5</v>
      </c>
      <c r="F6359">
        <v>0.87673360109329224</v>
      </c>
      <c r="G6359">
        <v>0.37705186009407038</v>
      </c>
      <c r="I6359">
        <v>788.169983</v>
      </c>
      <c r="J6359">
        <v>792.40002400000003</v>
      </c>
      <c r="K6359">
        <v>781</v>
      </c>
      <c r="L6359">
        <v>785.330017</v>
      </c>
      <c r="M6359">
        <v>785.330017</v>
      </c>
      <c r="N6359">
        <v>5311300</v>
      </c>
      <c r="O6359">
        <v>-2.839966000000004</v>
      </c>
      <c r="P6359">
        <v>7.7933416666666817</v>
      </c>
      <c r="Q6359">
        <v>-17.862503249999971</v>
      </c>
      <c r="R6359">
        <v>-0.43629616507790941</v>
      </c>
      <c r="S6359">
        <v>-2.419983000000002</v>
      </c>
      <c r="T6359" s="2">
        <v>42696</v>
      </c>
      <c r="U6359">
        <v>111.949997</v>
      </c>
      <c r="V6359">
        <v>112.41999800000001</v>
      </c>
      <c r="W6359">
        <v>111.400002</v>
      </c>
      <c r="X6359">
        <v>111.800003</v>
      </c>
      <c r="Y6359">
        <v>106.79847700000001</v>
      </c>
      <c r="Z6359">
        <v>25965500</v>
      </c>
      <c r="AA6359">
        <v>-0.14999399999999241</v>
      </c>
      <c r="AB6359">
        <v>0.96199940000000195</v>
      </c>
      <c r="AC6359">
        <v>-2.1499986666666659</v>
      </c>
      <c r="AD6359">
        <v>-0.44744185887867322</v>
      </c>
      <c r="AE6359">
        <v>0.74000500000001068</v>
      </c>
    </row>
    <row r="6360" spans="1:31" hidden="1" x14ac:dyDescent="0.2">
      <c r="A6360">
        <v>19163</v>
      </c>
      <c r="B6360" s="2">
        <v>42697</v>
      </c>
      <c r="C6360" t="s">
        <v>6303</v>
      </c>
      <c r="D6360" t="s">
        <v>254</v>
      </c>
      <c r="E6360">
        <v>0</v>
      </c>
      <c r="F6360">
        <v>0.99634414911270142</v>
      </c>
      <c r="G6360">
        <v>2.4145245552062988E-3</v>
      </c>
      <c r="I6360">
        <v>781.72997999999995</v>
      </c>
      <c r="J6360">
        <v>781.75</v>
      </c>
      <c r="K6360">
        <v>773.11999500000002</v>
      </c>
      <c r="L6360">
        <v>780.11999500000002</v>
      </c>
      <c r="M6360">
        <v>780.11999500000002</v>
      </c>
      <c r="N6360">
        <v>3540300</v>
      </c>
      <c r="O6360">
        <v>-1.609984999999938</v>
      </c>
      <c r="P6360">
        <v>8.5200042500000137</v>
      </c>
      <c r="Q6360">
        <v>-14.85799579999998</v>
      </c>
      <c r="R6360">
        <v>-0.5734289041863927</v>
      </c>
      <c r="S6360">
        <v>8.2399900000000343</v>
      </c>
      <c r="T6360" s="2">
        <v>42697</v>
      </c>
      <c r="U6360">
        <v>111.360001</v>
      </c>
      <c r="V6360">
        <v>111.510002</v>
      </c>
      <c r="W6360">
        <v>110.33000199999999</v>
      </c>
      <c r="X6360">
        <v>111.230003</v>
      </c>
      <c r="Y6360">
        <v>106.253975</v>
      </c>
      <c r="Z6360">
        <v>27426400</v>
      </c>
      <c r="AA6360">
        <v>-0.1299980000000005</v>
      </c>
      <c r="AB6360">
        <v>0.96199940000000195</v>
      </c>
      <c r="AC6360">
        <v>-1.8166629999999959</v>
      </c>
      <c r="AD6360">
        <v>-0.52954202292885588</v>
      </c>
      <c r="AE6360">
        <v>0.35000599999999338</v>
      </c>
    </row>
    <row r="6361" spans="1:31" x14ac:dyDescent="0.2">
      <c r="A6361">
        <v>16164</v>
      </c>
      <c r="B6361" s="2">
        <v>42698</v>
      </c>
      <c r="C6361" t="s">
        <v>6304</v>
      </c>
      <c r="D6361" t="s">
        <v>35</v>
      </c>
      <c r="E6361">
        <v>0.25</v>
      </c>
      <c r="F6361">
        <v>0.86347425729036331</v>
      </c>
      <c r="G6361">
        <v>0.34261105209588999</v>
      </c>
    </row>
    <row r="6362" spans="1:31" hidden="1" x14ac:dyDescent="0.2">
      <c r="A6362">
        <v>12309</v>
      </c>
      <c r="B6362" s="2">
        <v>42699</v>
      </c>
      <c r="C6362" t="s">
        <v>6305</v>
      </c>
      <c r="D6362" t="s">
        <v>1283</v>
      </c>
      <c r="E6362">
        <v>0.75</v>
      </c>
      <c r="F6362">
        <v>0.9940124899148941</v>
      </c>
      <c r="G6362">
        <v>0.75130836665630341</v>
      </c>
      <c r="I6362">
        <v>786.5</v>
      </c>
      <c r="J6362">
        <v>786.75</v>
      </c>
      <c r="K6362">
        <v>777.90002400000003</v>
      </c>
      <c r="L6362">
        <v>780.36999500000002</v>
      </c>
      <c r="M6362">
        <v>780.36999500000002</v>
      </c>
      <c r="N6362">
        <v>1837100</v>
      </c>
      <c r="O6362">
        <v>-6.1300049999999828</v>
      </c>
      <c r="P6362">
        <v>8.5200042500000137</v>
      </c>
      <c r="Q6362">
        <v>-13.63199479999996</v>
      </c>
      <c r="R6362">
        <v>-0.62500055017626899</v>
      </c>
      <c r="S6362">
        <v>37.989990000000027</v>
      </c>
      <c r="T6362" s="2">
        <v>42699</v>
      </c>
      <c r="U6362">
        <v>111.129997</v>
      </c>
      <c r="V6362">
        <v>111.870003</v>
      </c>
      <c r="W6362">
        <v>110.949997</v>
      </c>
      <c r="X6362">
        <v>111.790001</v>
      </c>
      <c r="Y6362">
        <v>106.788933</v>
      </c>
      <c r="Z6362">
        <v>11475900</v>
      </c>
      <c r="AA6362">
        <v>0.6600040000000007</v>
      </c>
      <c r="AB6362">
        <v>1.034444111111114</v>
      </c>
      <c r="AC6362">
        <v>-1.3949967499999969</v>
      </c>
      <c r="AD6362">
        <v>-0.74153872481144911</v>
      </c>
      <c r="AE6362">
        <v>4</v>
      </c>
    </row>
    <row r="6363" spans="1:31" x14ac:dyDescent="0.2">
      <c r="A6363">
        <v>17456</v>
      </c>
      <c r="B6363" s="2">
        <v>42700</v>
      </c>
      <c r="C6363" t="s">
        <v>6306</v>
      </c>
      <c r="D6363" t="s">
        <v>35</v>
      </c>
      <c r="E6363">
        <v>0</v>
      </c>
      <c r="F6363">
        <v>0.98015862703323364</v>
      </c>
      <c r="G6363">
        <v>1.8870055675506588E-2</v>
      </c>
    </row>
    <row r="6364" spans="1:31" x14ac:dyDescent="0.2">
      <c r="A6364">
        <v>17837</v>
      </c>
      <c r="B6364" s="2">
        <v>42701</v>
      </c>
      <c r="C6364" t="s">
        <v>6307</v>
      </c>
      <c r="D6364" t="s">
        <v>3846</v>
      </c>
      <c r="E6364">
        <v>-1</v>
      </c>
      <c r="F6364">
        <v>0.89500683546066284</v>
      </c>
      <c r="G6364">
        <v>-0.89500683546066284</v>
      </c>
    </row>
    <row r="6365" spans="1:31" hidden="1" x14ac:dyDescent="0.2">
      <c r="A6365">
        <v>11748</v>
      </c>
      <c r="B6365" s="2">
        <v>42702</v>
      </c>
      <c r="C6365" t="s">
        <v>6308</v>
      </c>
      <c r="D6365" t="s">
        <v>131</v>
      </c>
      <c r="E6365">
        <v>1</v>
      </c>
      <c r="F6365">
        <v>0.99572950601577759</v>
      </c>
      <c r="G6365">
        <v>0.99572950601577759</v>
      </c>
      <c r="I6365">
        <v>776.98999000000003</v>
      </c>
      <c r="J6365">
        <v>777</v>
      </c>
      <c r="K6365">
        <v>764.23999000000003</v>
      </c>
      <c r="L6365">
        <v>766.77002000000005</v>
      </c>
      <c r="M6365">
        <v>766.77002000000005</v>
      </c>
      <c r="N6365">
        <v>4438800</v>
      </c>
      <c r="O6365">
        <v>-10.219969999999989</v>
      </c>
      <c r="P6365">
        <v>7.8385794285714416</v>
      </c>
      <c r="Q6365">
        <v>-12.38166316666663</v>
      </c>
      <c r="R6365">
        <v>-0.63307968590795782</v>
      </c>
      <c r="S6365">
        <v>27.760010000000079</v>
      </c>
      <c r="T6365" s="2">
        <v>42702</v>
      </c>
      <c r="U6365">
        <v>111.43</v>
      </c>
      <c r="V6365">
        <v>112.470001</v>
      </c>
      <c r="W6365">
        <v>111.389999</v>
      </c>
      <c r="X6365">
        <v>111.57</v>
      </c>
      <c r="Y6365">
        <v>106.578766</v>
      </c>
      <c r="Z6365">
        <v>27194000</v>
      </c>
      <c r="AA6365">
        <v>0.13999999999998641</v>
      </c>
      <c r="AB6365">
        <v>1.0711110000000019</v>
      </c>
      <c r="AC6365">
        <v>-1.3949967499999969</v>
      </c>
      <c r="AD6365">
        <v>-0.7678232942119787</v>
      </c>
      <c r="AE6365">
        <v>3.1399999999999859</v>
      </c>
    </row>
    <row r="6366" spans="1:31" hidden="1" x14ac:dyDescent="0.2">
      <c r="A6366">
        <v>14313</v>
      </c>
      <c r="B6366" s="2">
        <v>42703</v>
      </c>
      <c r="C6366" t="s">
        <v>6309</v>
      </c>
      <c r="D6366" t="s">
        <v>3781</v>
      </c>
      <c r="E6366">
        <v>-0.5</v>
      </c>
      <c r="F6366">
        <v>0.96109998971223831</v>
      </c>
      <c r="G6366">
        <v>-0.49020034819841379</v>
      </c>
      <c r="I6366">
        <v>768</v>
      </c>
      <c r="J6366">
        <v>769.89001499999995</v>
      </c>
      <c r="K6366">
        <v>761.32000700000003</v>
      </c>
      <c r="L6366">
        <v>762.52002000000005</v>
      </c>
      <c r="M6366">
        <v>762.52002000000005</v>
      </c>
      <c r="N6366">
        <v>3272300</v>
      </c>
      <c r="O6366">
        <v>-5.479979999999955</v>
      </c>
      <c r="P6366">
        <v>8.6816711666666802</v>
      </c>
      <c r="Q6366">
        <v>-12.072849857142829</v>
      </c>
      <c r="R6366">
        <v>-0.71910702687404204</v>
      </c>
      <c r="S6366">
        <v>43.450013000000013</v>
      </c>
      <c r="T6366" s="2">
        <v>42703</v>
      </c>
      <c r="U6366">
        <v>110.779999</v>
      </c>
      <c r="V6366">
        <v>112.029999</v>
      </c>
      <c r="W6366">
        <v>110.07</v>
      </c>
      <c r="X6366">
        <v>111.459999</v>
      </c>
      <c r="Y6366">
        <v>106.47370100000001</v>
      </c>
      <c r="Z6366">
        <v>28528800</v>
      </c>
      <c r="AA6366">
        <v>0.67999999999999261</v>
      </c>
      <c r="AB6366">
        <v>1.0033332222222231</v>
      </c>
      <c r="AC6366">
        <v>-1.3949967499999969</v>
      </c>
      <c r="AD6366">
        <v>-0.71923696038877849</v>
      </c>
      <c r="AE6366">
        <v>5.75</v>
      </c>
    </row>
    <row r="6367" spans="1:31" hidden="1" x14ac:dyDescent="0.2">
      <c r="A6367">
        <v>12560</v>
      </c>
      <c r="B6367" s="2">
        <v>42704</v>
      </c>
      <c r="C6367" t="s">
        <v>6310</v>
      </c>
      <c r="D6367" t="s">
        <v>35</v>
      </c>
      <c r="E6367">
        <v>-0.75</v>
      </c>
      <c r="F6367">
        <v>0.92403324693441391</v>
      </c>
      <c r="G6367">
        <v>-0.6742955669760704</v>
      </c>
      <c r="I6367">
        <v>762</v>
      </c>
      <c r="J6367">
        <v>768.09002699999996</v>
      </c>
      <c r="K6367">
        <v>750.25</v>
      </c>
      <c r="L6367">
        <v>750.57000700000003</v>
      </c>
      <c r="M6367">
        <v>750.57000700000003</v>
      </c>
      <c r="N6367">
        <v>4625900</v>
      </c>
      <c r="O6367">
        <v>-11.429992999999969</v>
      </c>
      <c r="P6367">
        <v>8.8420044000000182</v>
      </c>
      <c r="Q6367">
        <v>-11.24874112499997</v>
      </c>
      <c r="R6367">
        <v>-0.78604390497963783</v>
      </c>
      <c r="S6367">
        <v>7.330016999999998</v>
      </c>
      <c r="T6367" s="2">
        <v>42704</v>
      </c>
      <c r="U6367">
        <v>111.599998</v>
      </c>
      <c r="V6367">
        <v>112.199997</v>
      </c>
      <c r="W6367">
        <v>110.269997</v>
      </c>
      <c r="X6367">
        <v>110.519997</v>
      </c>
      <c r="Y6367">
        <v>105.575737</v>
      </c>
      <c r="Z6367">
        <v>36162300</v>
      </c>
      <c r="AA6367">
        <v>-1.080000999999996</v>
      </c>
      <c r="AB6367">
        <v>0.9677776666666662</v>
      </c>
      <c r="AC6367">
        <v>-1.3949967499999969</v>
      </c>
      <c r="AD6367">
        <v>-0.69374904756349298</v>
      </c>
      <c r="AE6367">
        <v>3.4099960000000071</v>
      </c>
    </row>
    <row r="6368" spans="1:31" hidden="1" x14ac:dyDescent="0.2">
      <c r="A6368">
        <v>15672</v>
      </c>
      <c r="B6368" s="2">
        <v>42705</v>
      </c>
      <c r="C6368" t="s">
        <v>6266</v>
      </c>
      <c r="D6368" t="s">
        <v>4138</v>
      </c>
      <c r="E6368">
        <v>0</v>
      </c>
      <c r="F6368">
        <v>0.98913076519966125</v>
      </c>
      <c r="G6368">
        <v>9.8199546337127686E-3</v>
      </c>
      <c r="I6368">
        <v>752.40997300000004</v>
      </c>
      <c r="J6368">
        <v>753.36999500000002</v>
      </c>
      <c r="K6368">
        <v>738.03002900000001</v>
      </c>
      <c r="L6368">
        <v>743.65002400000003</v>
      </c>
      <c r="M6368">
        <v>743.65002400000003</v>
      </c>
      <c r="N6368">
        <v>4666000</v>
      </c>
      <c r="O6368">
        <v>-8.759949000000006</v>
      </c>
      <c r="P6368">
        <v>8.8420044000000182</v>
      </c>
      <c r="Q6368">
        <v>-8.1237411249999667</v>
      </c>
      <c r="R6368">
        <v>-1.088415332781798</v>
      </c>
      <c r="S6368">
        <v>-2.839966000000004</v>
      </c>
      <c r="T6368" s="2">
        <v>42705</v>
      </c>
      <c r="U6368">
        <v>110.370003</v>
      </c>
      <c r="V6368">
        <v>110.94000200000001</v>
      </c>
      <c r="W6368">
        <v>109.029999</v>
      </c>
      <c r="X6368">
        <v>109.489998</v>
      </c>
      <c r="Y6368">
        <v>104.591812</v>
      </c>
      <c r="Z6368">
        <v>37086900</v>
      </c>
      <c r="AA6368">
        <v>-0.88000499999999704</v>
      </c>
      <c r="AB6368">
        <v>0.9677776666666662</v>
      </c>
      <c r="AC6368">
        <v>-0.83999824999999717</v>
      </c>
      <c r="AD6368">
        <v>-1.152118670088502</v>
      </c>
      <c r="AE6368">
        <v>-0.5</v>
      </c>
    </row>
    <row r="6369" spans="1:31" hidden="1" x14ac:dyDescent="0.2">
      <c r="A6369">
        <v>8181</v>
      </c>
      <c r="B6369" s="2">
        <v>42706</v>
      </c>
      <c r="C6369" t="s">
        <v>6311</v>
      </c>
      <c r="D6369" t="s">
        <v>3846</v>
      </c>
      <c r="E6369">
        <v>-1</v>
      </c>
      <c r="F6369">
        <v>0.98437565565109253</v>
      </c>
      <c r="G6369">
        <v>-0.98437565565109253</v>
      </c>
      <c r="I6369">
        <v>743.40002400000003</v>
      </c>
      <c r="J6369">
        <v>748.48999000000003</v>
      </c>
      <c r="K6369">
        <v>736.70001200000002</v>
      </c>
      <c r="L6369">
        <v>740.34002699999996</v>
      </c>
      <c r="M6369">
        <v>740.34002699999996</v>
      </c>
      <c r="N6369">
        <v>3561300</v>
      </c>
      <c r="O6369">
        <v>-3.0599970000000671</v>
      </c>
      <c r="P6369">
        <v>10.232498000000019</v>
      </c>
      <c r="Q6369">
        <v>-8.19443088888886</v>
      </c>
      <c r="R6369">
        <v>-1.2487136860077319</v>
      </c>
      <c r="S6369">
        <v>-16.05999700000007</v>
      </c>
      <c r="T6369" s="2">
        <v>42706</v>
      </c>
      <c r="U6369">
        <v>109.16999800000001</v>
      </c>
      <c r="V6369">
        <v>110.089996</v>
      </c>
      <c r="W6369">
        <v>108.849998</v>
      </c>
      <c r="X6369">
        <v>109.900002</v>
      </c>
      <c r="Y6369">
        <v>104.983475</v>
      </c>
      <c r="Z6369">
        <v>26528000</v>
      </c>
      <c r="AA6369">
        <v>0.73000399999999388</v>
      </c>
      <c r="AB6369">
        <v>0.9250002499999983</v>
      </c>
      <c r="AC6369">
        <v>-0.84799959999999719</v>
      </c>
      <c r="AD6369">
        <v>-1.090802696133349</v>
      </c>
      <c r="AE6369">
        <v>-4.9994999999995571E-2</v>
      </c>
    </row>
    <row r="6370" spans="1:31" x14ac:dyDescent="0.2">
      <c r="A6370">
        <v>16553</v>
      </c>
      <c r="B6370" s="2">
        <v>42707</v>
      </c>
      <c r="C6370" t="s">
        <v>6312</v>
      </c>
      <c r="D6370" t="s">
        <v>3781</v>
      </c>
      <c r="E6370">
        <v>-1</v>
      </c>
      <c r="F6370">
        <v>0.98117287456989288</v>
      </c>
      <c r="G6370">
        <v>-0.98117287456989288</v>
      </c>
    </row>
    <row r="6371" spans="1:31" x14ac:dyDescent="0.2">
      <c r="A6371">
        <v>9371</v>
      </c>
      <c r="B6371" s="2">
        <v>42708</v>
      </c>
      <c r="C6371" t="s">
        <v>6313</v>
      </c>
      <c r="D6371" t="s">
        <v>3674</v>
      </c>
      <c r="E6371">
        <v>-0.5</v>
      </c>
      <c r="F6371">
        <v>0.99260455369949341</v>
      </c>
      <c r="G6371">
        <v>-0.49701929092407232</v>
      </c>
    </row>
    <row r="6372" spans="1:31" hidden="1" x14ac:dyDescent="0.2">
      <c r="A6372">
        <v>9869</v>
      </c>
      <c r="B6372" s="2">
        <v>42709</v>
      </c>
      <c r="C6372" t="s">
        <v>6314</v>
      </c>
      <c r="D6372" t="s">
        <v>3878</v>
      </c>
      <c r="E6372">
        <v>-0.5</v>
      </c>
      <c r="F6372">
        <v>0.98329487442970276</v>
      </c>
      <c r="G6372">
        <v>-0.48551172018051147</v>
      </c>
      <c r="I6372">
        <v>745</v>
      </c>
      <c r="J6372">
        <v>761.48999000000003</v>
      </c>
      <c r="K6372">
        <v>742</v>
      </c>
      <c r="L6372">
        <v>759.35998500000005</v>
      </c>
      <c r="M6372">
        <v>759.35998500000005</v>
      </c>
      <c r="N6372">
        <v>4314700</v>
      </c>
      <c r="O6372">
        <v>14.35998500000005</v>
      </c>
      <c r="P6372">
        <v>10.232498000000019</v>
      </c>
      <c r="Q6372">
        <v>-5.5966524444444303</v>
      </c>
      <c r="R6372">
        <v>-1.828324717601038</v>
      </c>
      <c r="S6372">
        <v>-0.79998799999998482</v>
      </c>
      <c r="T6372" s="2">
        <v>42709</v>
      </c>
      <c r="U6372">
        <v>110</v>
      </c>
      <c r="V6372">
        <v>110.029999</v>
      </c>
      <c r="W6372">
        <v>108.25</v>
      </c>
      <c r="X6372">
        <v>109.110001</v>
      </c>
      <c r="Y6372">
        <v>104.228821</v>
      </c>
      <c r="Z6372">
        <v>34324500</v>
      </c>
      <c r="AA6372">
        <v>-0.88999900000000309</v>
      </c>
      <c r="AB6372">
        <v>0.90333399999999786</v>
      </c>
      <c r="AC6372">
        <v>-0.55999949999999643</v>
      </c>
      <c r="AD6372">
        <v>-1.6130978688373889</v>
      </c>
      <c r="AE6372">
        <v>-0.94999699999999621</v>
      </c>
    </row>
    <row r="6373" spans="1:31" hidden="1" x14ac:dyDescent="0.2">
      <c r="A6373">
        <v>2749</v>
      </c>
      <c r="B6373" s="2">
        <v>42710</v>
      </c>
      <c r="C6373" t="s">
        <v>6315</v>
      </c>
      <c r="D6373" t="s">
        <v>5573</v>
      </c>
      <c r="E6373">
        <v>0</v>
      </c>
      <c r="F6373">
        <v>0.95767199993133545</v>
      </c>
      <c r="G6373">
        <v>4.1236400604248047E-2</v>
      </c>
      <c r="I6373">
        <v>763.98999000000003</v>
      </c>
      <c r="J6373">
        <v>768.23999000000003</v>
      </c>
      <c r="K6373">
        <v>757.25</v>
      </c>
      <c r="L6373">
        <v>764.71997099999999</v>
      </c>
      <c r="M6373">
        <v>764.71997099999999</v>
      </c>
      <c r="N6373">
        <v>3794700</v>
      </c>
      <c r="O6373">
        <v>0.72998099999995247</v>
      </c>
      <c r="P6373">
        <v>10.512496750000031</v>
      </c>
      <c r="Q6373">
        <v>-5.5966524444444303</v>
      </c>
      <c r="R6373">
        <v>-1.8783544010197299</v>
      </c>
      <c r="S6373">
        <v>-15.28002900000001</v>
      </c>
      <c r="T6373" s="2">
        <v>42710</v>
      </c>
      <c r="U6373">
        <v>109.5</v>
      </c>
      <c r="V6373">
        <v>110.360001</v>
      </c>
      <c r="W6373">
        <v>109.19000200000001</v>
      </c>
      <c r="X6373">
        <v>109.949997</v>
      </c>
      <c r="Y6373">
        <v>105.031227</v>
      </c>
      <c r="Z6373">
        <v>26195500</v>
      </c>
      <c r="AA6373">
        <v>0.44999699999999621</v>
      </c>
      <c r="AB6373">
        <v>0.94875062499999707</v>
      </c>
      <c r="AC6373">
        <v>-0.62599939999999776</v>
      </c>
      <c r="AD6373">
        <v>-1.5155775309049819</v>
      </c>
      <c r="AE6373">
        <v>-1.780006</v>
      </c>
    </row>
    <row r="6374" spans="1:31" hidden="1" x14ac:dyDescent="0.2">
      <c r="A6374">
        <v>15595</v>
      </c>
      <c r="B6374" s="2">
        <v>42711</v>
      </c>
      <c r="C6374" t="s">
        <v>6316</v>
      </c>
      <c r="D6374" t="s">
        <v>3846</v>
      </c>
      <c r="E6374">
        <v>-1</v>
      </c>
      <c r="F6374">
        <v>0.97958219051361084</v>
      </c>
      <c r="G6374">
        <v>-0.97958219051361084</v>
      </c>
      <c r="I6374">
        <v>764.54998799999998</v>
      </c>
      <c r="J6374">
        <v>770.419983</v>
      </c>
      <c r="K6374">
        <v>755.82000700000003</v>
      </c>
      <c r="L6374">
        <v>770.419983</v>
      </c>
      <c r="M6374">
        <v>770.419983</v>
      </c>
      <c r="N6374">
        <v>3684900</v>
      </c>
      <c r="O6374">
        <v>5.8699950000000172</v>
      </c>
      <c r="P6374">
        <v>9.0424957500000005</v>
      </c>
      <c r="Q6374">
        <v>-5.5966524444444303</v>
      </c>
      <c r="R6374">
        <v>-1.615697211817418</v>
      </c>
      <c r="S6374">
        <v>-14.910034</v>
      </c>
      <c r="T6374" s="2">
        <v>42711</v>
      </c>
      <c r="U6374">
        <v>109.260002</v>
      </c>
      <c r="V6374">
        <v>111.19000200000001</v>
      </c>
      <c r="W6374">
        <v>109.160004</v>
      </c>
      <c r="X6374">
        <v>111.029999</v>
      </c>
      <c r="Y6374">
        <v>106.062927</v>
      </c>
      <c r="Z6374">
        <v>29998700</v>
      </c>
      <c r="AA6374">
        <v>1.769997000000004</v>
      </c>
      <c r="AB6374">
        <v>0.59375012499999613</v>
      </c>
      <c r="AC6374">
        <v>-0.62599939999999776</v>
      </c>
      <c r="AD6374">
        <v>-0.94848353688517628</v>
      </c>
      <c r="AE6374">
        <v>-0.77000400000000013</v>
      </c>
    </row>
    <row r="6375" spans="1:31" hidden="1" x14ac:dyDescent="0.2">
      <c r="A6375">
        <v>4816</v>
      </c>
      <c r="B6375" s="2">
        <v>42712</v>
      </c>
      <c r="C6375" t="s">
        <v>6317</v>
      </c>
      <c r="D6375" t="s">
        <v>71</v>
      </c>
      <c r="E6375">
        <v>-1</v>
      </c>
      <c r="F6375">
        <v>0.80184352397918701</v>
      </c>
      <c r="G6375">
        <v>-0.80184352397918701</v>
      </c>
      <c r="I6375">
        <v>771.86999500000002</v>
      </c>
      <c r="J6375">
        <v>773.78997800000002</v>
      </c>
      <c r="K6375">
        <v>765.19000200000005</v>
      </c>
      <c r="L6375">
        <v>767.330017</v>
      </c>
      <c r="M6375">
        <v>767.330017</v>
      </c>
      <c r="N6375">
        <v>3189600</v>
      </c>
      <c r="O6375">
        <v>-4.5399780000000192</v>
      </c>
      <c r="P6375">
        <v>8.7399902500000053</v>
      </c>
      <c r="Q6375">
        <v>-5.5966524444444303</v>
      </c>
      <c r="R6375">
        <v>-1.5616460619554531</v>
      </c>
      <c r="S6375">
        <v>-12.789978000000019</v>
      </c>
      <c r="T6375" s="2">
        <v>42712</v>
      </c>
      <c r="U6375">
        <v>110.860001</v>
      </c>
      <c r="V6375">
        <v>112.43</v>
      </c>
      <c r="W6375">
        <v>110.599998</v>
      </c>
      <c r="X6375">
        <v>112.120003</v>
      </c>
      <c r="Y6375">
        <v>107.10417200000001</v>
      </c>
      <c r="Z6375">
        <v>27068300</v>
      </c>
      <c r="AA6375">
        <v>1.2600020000000001</v>
      </c>
      <c r="AB6375">
        <v>0.79749987499999619</v>
      </c>
      <c r="AC6375">
        <v>-0.62599939999999776</v>
      </c>
      <c r="AD6375">
        <v>-1.2739626827118351</v>
      </c>
      <c r="AE6375">
        <v>0.89000000000000057</v>
      </c>
    </row>
    <row r="6376" spans="1:31" hidden="1" x14ac:dyDescent="0.2">
      <c r="A6376">
        <v>18172</v>
      </c>
      <c r="B6376" s="2">
        <v>42713</v>
      </c>
      <c r="C6376" t="s">
        <v>6318</v>
      </c>
      <c r="D6376" t="s">
        <v>3846</v>
      </c>
      <c r="E6376">
        <v>0</v>
      </c>
      <c r="F6376">
        <v>0.99936649203300476</v>
      </c>
      <c r="G6376">
        <v>1.6310811042785639E-4</v>
      </c>
      <c r="I6376">
        <v>770</v>
      </c>
      <c r="J6376">
        <v>770.25</v>
      </c>
      <c r="K6376">
        <v>765.34002699999996</v>
      </c>
      <c r="L6376">
        <v>768.65997300000004</v>
      </c>
      <c r="M6376">
        <v>768.65997300000004</v>
      </c>
      <c r="N6376">
        <v>2470900</v>
      </c>
      <c r="O6376">
        <v>-1.3400269999999641</v>
      </c>
      <c r="P6376">
        <v>8.7399902500000053</v>
      </c>
      <c r="Q6376">
        <v>-6.0077581111111034</v>
      </c>
      <c r="R6376">
        <v>-1.4547839790413251</v>
      </c>
      <c r="S6376">
        <v>-11.710021999999981</v>
      </c>
      <c r="T6376" s="2">
        <v>42713</v>
      </c>
      <c r="U6376">
        <v>112.30999799999999</v>
      </c>
      <c r="V6376">
        <v>114.699997</v>
      </c>
      <c r="W6376">
        <v>112.30999799999999</v>
      </c>
      <c r="X6376">
        <v>113.949997</v>
      </c>
      <c r="Y6376">
        <v>108.852295</v>
      </c>
      <c r="Z6376">
        <v>34402600</v>
      </c>
      <c r="AA6376">
        <v>1.6399990000000031</v>
      </c>
      <c r="AB6376">
        <v>0.91250049999999661</v>
      </c>
      <c r="AC6376">
        <v>-0.62599939999999776</v>
      </c>
      <c r="AD6376">
        <v>-1.457669927479164</v>
      </c>
      <c r="AE6376">
        <v>2.159995999999992</v>
      </c>
    </row>
    <row r="6377" spans="1:31" x14ac:dyDescent="0.2">
      <c r="A6377">
        <v>7485</v>
      </c>
      <c r="B6377" s="2">
        <v>42714</v>
      </c>
      <c r="C6377" t="s">
        <v>6319</v>
      </c>
      <c r="D6377" t="s">
        <v>3846</v>
      </c>
      <c r="E6377">
        <v>-1</v>
      </c>
      <c r="F6377">
        <v>0.97390809655189514</v>
      </c>
      <c r="G6377">
        <v>-0.97390809655189514</v>
      </c>
    </row>
    <row r="6378" spans="1:31" x14ac:dyDescent="0.2">
      <c r="A6378">
        <v>11240</v>
      </c>
      <c r="B6378" s="2">
        <v>42715</v>
      </c>
      <c r="C6378" t="s">
        <v>6320</v>
      </c>
      <c r="D6378" t="s">
        <v>131</v>
      </c>
      <c r="E6378">
        <v>0</v>
      </c>
      <c r="F6378">
        <v>0.97378197312355042</v>
      </c>
      <c r="G6378">
        <v>1.309868693351746E-2</v>
      </c>
    </row>
    <row r="6379" spans="1:31" hidden="1" x14ac:dyDescent="0.2">
      <c r="A6379">
        <v>17310</v>
      </c>
      <c r="B6379" s="2">
        <v>42716</v>
      </c>
      <c r="C6379" t="s">
        <v>6321</v>
      </c>
      <c r="D6379" t="s">
        <v>53</v>
      </c>
      <c r="E6379">
        <v>0.25</v>
      </c>
      <c r="F6379">
        <v>0.97496826946735382</v>
      </c>
      <c r="G6379">
        <v>0.25142672657966608</v>
      </c>
      <c r="I6379">
        <v>766.40002400000003</v>
      </c>
      <c r="J6379">
        <v>766.89001499999995</v>
      </c>
      <c r="K6379">
        <v>757.20001200000002</v>
      </c>
      <c r="L6379">
        <v>760.11999500000002</v>
      </c>
      <c r="M6379">
        <v>760.11999500000002</v>
      </c>
      <c r="N6379">
        <v>2963900</v>
      </c>
      <c r="O6379">
        <v>-6.2800290000000132</v>
      </c>
      <c r="P6379">
        <v>6.9866536666666734</v>
      </c>
      <c r="Q6379">
        <v>-5.5409849999999894</v>
      </c>
      <c r="R6379">
        <v>-1.26090463458513</v>
      </c>
      <c r="S6379">
        <v>-6.6500250000000278</v>
      </c>
      <c r="T6379" s="2">
        <v>42716</v>
      </c>
      <c r="U6379">
        <v>113.290001</v>
      </c>
      <c r="V6379">
        <v>115</v>
      </c>
      <c r="W6379">
        <v>112.489998</v>
      </c>
      <c r="X6379">
        <v>113.300003</v>
      </c>
      <c r="Y6379">
        <v>108.23138400000001</v>
      </c>
      <c r="Z6379">
        <v>26374400</v>
      </c>
      <c r="AA6379">
        <v>1.000200000000007E-2</v>
      </c>
      <c r="AB6379">
        <v>0.91625037499999706</v>
      </c>
      <c r="AC6379">
        <v>-0.62599939999999776</v>
      </c>
      <c r="AD6379">
        <v>-1.463660148875543</v>
      </c>
      <c r="AE6379">
        <v>1.7300030000000111</v>
      </c>
    </row>
    <row r="6380" spans="1:31" hidden="1" x14ac:dyDescent="0.2">
      <c r="A6380">
        <v>18679</v>
      </c>
      <c r="B6380" s="2">
        <v>42717</v>
      </c>
      <c r="C6380" t="s">
        <v>6322</v>
      </c>
      <c r="D6380" t="s">
        <v>4057</v>
      </c>
      <c r="E6380">
        <v>-1</v>
      </c>
      <c r="F6380">
        <v>0.99606531858444214</v>
      </c>
      <c r="G6380">
        <v>-0.99606531858444214</v>
      </c>
      <c r="I6380">
        <v>764.96002199999998</v>
      </c>
      <c r="J6380">
        <v>782.46002199999998</v>
      </c>
      <c r="K6380">
        <v>762</v>
      </c>
      <c r="L6380">
        <v>774.34002699999996</v>
      </c>
      <c r="M6380">
        <v>774.34002699999996</v>
      </c>
      <c r="N6380">
        <v>5285300</v>
      </c>
      <c r="O6380">
        <v>9.3800049999999828</v>
      </c>
      <c r="P6380">
        <v>6.9866536666666734</v>
      </c>
      <c r="Q6380">
        <v>-5.8849912999999896</v>
      </c>
      <c r="R6380">
        <v>-1.187198639812209</v>
      </c>
      <c r="S6380">
        <v>11.82000699999992</v>
      </c>
      <c r="T6380" s="2">
        <v>42717</v>
      </c>
      <c r="U6380">
        <v>113.839996</v>
      </c>
      <c r="V6380">
        <v>115.91999800000001</v>
      </c>
      <c r="W6380">
        <v>113.75</v>
      </c>
      <c r="X6380">
        <v>115.19000200000001</v>
      </c>
      <c r="Y6380">
        <v>110.036827</v>
      </c>
      <c r="Z6380">
        <v>43733800</v>
      </c>
      <c r="AA6380">
        <v>1.350006000000008</v>
      </c>
      <c r="AB6380">
        <v>0.81555611111110848</v>
      </c>
      <c r="AC6380">
        <v>-0.7450007499999991</v>
      </c>
      <c r="AD6380">
        <v>-1.094705087358784</v>
      </c>
      <c r="AE6380">
        <v>3.7300030000000111</v>
      </c>
    </row>
    <row r="6381" spans="1:31" hidden="1" x14ac:dyDescent="0.2">
      <c r="A6381">
        <v>14205</v>
      </c>
      <c r="B6381" s="2">
        <v>42718</v>
      </c>
      <c r="C6381" t="s">
        <v>6323</v>
      </c>
      <c r="D6381" t="s">
        <v>159</v>
      </c>
      <c r="E6381">
        <v>-1</v>
      </c>
      <c r="F6381">
        <v>0.70473670959472656</v>
      </c>
      <c r="G6381">
        <v>-0.70473670959472656</v>
      </c>
      <c r="H6381">
        <v>1</v>
      </c>
      <c r="I6381">
        <v>778.25</v>
      </c>
      <c r="J6381">
        <v>780.85998500000005</v>
      </c>
      <c r="K6381">
        <v>762.80999799999995</v>
      </c>
      <c r="L6381">
        <v>768.82000700000003</v>
      </c>
      <c r="M6381">
        <v>768.82000700000003</v>
      </c>
      <c r="N6381">
        <v>5454800</v>
      </c>
      <c r="O6381">
        <v>-9.4299929999999677</v>
      </c>
      <c r="P6381">
        <v>7.584991500000001</v>
      </c>
      <c r="Q6381">
        <v>-6.3599919999999956</v>
      </c>
      <c r="R6381">
        <v>-1.192610226553745</v>
      </c>
      <c r="S6381">
        <v>18.25</v>
      </c>
      <c r="T6381" s="2">
        <v>42718</v>
      </c>
      <c r="U6381">
        <v>115.040001</v>
      </c>
      <c r="V6381">
        <v>116.199997</v>
      </c>
      <c r="W6381">
        <v>114.980003</v>
      </c>
      <c r="X6381">
        <v>115.19000200000001</v>
      </c>
      <c r="Y6381">
        <v>110.036827</v>
      </c>
      <c r="Z6381">
        <v>34031800</v>
      </c>
      <c r="AA6381">
        <v>0.15000100000000319</v>
      </c>
      <c r="AB6381">
        <v>0.86900109999999842</v>
      </c>
      <c r="AC6381">
        <v>-0.9500016666666653</v>
      </c>
      <c r="AD6381">
        <v>-0.91473639519930627</v>
      </c>
      <c r="AE6381">
        <v>4.6700050000000033</v>
      </c>
    </row>
    <row r="6382" spans="1:31" hidden="1" x14ac:dyDescent="0.2">
      <c r="A6382">
        <v>5929</v>
      </c>
      <c r="B6382" s="2">
        <v>42719</v>
      </c>
      <c r="C6382" t="s">
        <v>6324</v>
      </c>
      <c r="D6382" t="s">
        <v>3878</v>
      </c>
      <c r="E6382">
        <v>-1</v>
      </c>
      <c r="F6382">
        <v>0.88280320167541504</v>
      </c>
      <c r="G6382">
        <v>-0.88280320167541504</v>
      </c>
      <c r="I6382">
        <v>766.28002900000001</v>
      </c>
      <c r="J6382">
        <v>769.09997599999997</v>
      </c>
      <c r="K6382">
        <v>760.30999799999995</v>
      </c>
      <c r="L6382">
        <v>761</v>
      </c>
      <c r="M6382">
        <v>761</v>
      </c>
      <c r="N6382">
        <v>3801900</v>
      </c>
      <c r="O6382">
        <v>-5.2800290000000132</v>
      </c>
      <c r="P6382">
        <v>7.584991500000001</v>
      </c>
      <c r="Q6382">
        <v>-6.7266573333333266</v>
      </c>
      <c r="R6382">
        <v>-1.127601886662678</v>
      </c>
      <c r="S6382">
        <v>17.34997599999997</v>
      </c>
      <c r="T6382" s="2">
        <v>42719</v>
      </c>
      <c r="U6382">
        <v>115.379997</v>
      </c>
      <c r="V6382">
        <v>116.730003</v>
      </c>
      <c r="W6382">
        <v>115.230003</v>
      </c>
      <c r="X6382">
        <v>115.82</v>
      </c>
      <c r="Y6382">
        <v>110.638626</v>
      </c>
      <c r="Z6382">
        <v>46524500</v>
      </c>
      <c r="AA6382">
        <v>0.44000299999999021</v>
      </c>
      <c r="AB6382">
        <v>0.81800079999999864</v>
      </c>
      <c r="AC6382">
        <v>-0.9500016666666653</v>
      </c>
      <c r="AD6382">
        <v>-0.86105196306673126</v>
      </c>
      <c r="AE6382">
        <v>6.3300019999999932</v>
      </c>
    </row>
    <row r="6383" spans="1:31" hidden="1" x14ac:dyDescent="0.2">
      <c r="A6383">
        <v>14972</v>
      </c>
      <c r="B6383" s="2">
        <v>42720</v>
      </c>
      <c r="C6383" t="s">
        <v>6325</v>
      </c>
      <c r="D6383" t="s">
        <v>35</v>
      </c>
      <c r="E6383">
        <v>-0.5</v>
      </c>
      <c r="F6383">
        <v>0.96684128046035767</v>
      </c>
      <c r="G6383">
        <v>-0.47335466742515558</v>
      </c>
      <c r="I6383">
        <v>765</v>
      </c>
      <c r="J6383">
        <v>765.13000499999998</v>
      </c>
      <c r="K6383">
        <v>754</v>
      </c>
      <c r="L6383">
        <v>757.77002000000005</v>
      </c>
      <c r="M6383">
        <v>757.77002000000005</v>
      </c>
      <c r="N6383">
        <v>4848200</v>
      </c>
      <c r="O6383">
        <v>-7.229979999999955</v>
      </c>
      <c r="P6383">
        <v>7.584991500000001</v>
      </c>
      <c r="Q6383">
        <v>-6.1777749999999969</v>
      </c>
      <c r="R6383">
        <v>-1.227786945947368</v>
      </c>
      <c r="S6383">
        <v>17.429993000000081</v>
      </c>
      <c r="T6383" s="2">
        <v>42720</v>
      </c>
      <c r="U6383">
        <v>116.470001</v>
      </c>
      <c r="V6383">
        <v>116.5</v>
      </c>
      <c r="W6383">
        <v>115.650002</v>
      </c>
      <c r="X6383">
        <v>115.970001</v>
      </c>
      <c r="Y6383">
        <v>110.78192900000001</v>
      </c>
      <c r="Z6383">
        <v>44351100</v>
      </c>
      <c r="AA6383">
        <v>-0.5</v>
      </c>
      <c r="AB6383">
        <v>0.84800109999999906</v>
      </c>
      <c r="AC6383">
        <v>-0.9500016666666653</v>
      </c>
      <c r="AD6383">
        <v>-0.89263117082250765</v>
      </c>
      <c r="AE6383">
        <v>6.0699989999999957</v>
      </c>
    </row>
    <row r="6384" spans="1:31" x14ac:dyDescent="0.2">
      <c r="A6384">
        <v>16286</v>
      </c>
      <c r="B6384" s="2">
        <v>42721</v>
      </c>
      <c r="C6384" t="s">
        <v>6326</v>
      </c>
      <c r="D6384" t="s">
        <v>254</v>
      </c>
      <c r="E6384">
        <v>-1</v>
      </c>
      <c r="F6384">
        <v>0.95908477902412415</v>
      </c>
      <c r="G6384">
        <v>-0.95908477902412415</v>
      </c>
    </row>
    <row r="6385" spans="1:31" x14ac:dyDescent="0.2">
      <c r="A6385">
        <v>16377</v>
      </c>
      <c r="B6385" s="2">
        <v>42722</v>
      </c>
      <c r="C6385" t="s">
        <v>6266</v>
      </c>
      <c r="D6385" t="s">
        <v>4138</v>
      </c>
      <c r="E6385">
        <v>0</v>
      </c>
      <c r="F6385">
        <v>0.9903181791305542</v>
      </c>
      <c r="G6385">
        <v>8.6325407028198242E-3</v>
      </c>
    </row>
    <row r="6386" spans="1:31" hidden="1" x14ac:dyDescent="0.2">
      <c r="A6386">
        <v>17304</v>
      </c>
      <c r="B6386" s="2">
        <v>42723</v>
      </c>
      <c r="C6386" t="s">
        <v>5392</v>
      </c>
      <c r="D6386" t="s">
        <v>5573</v>
      </c>
      <c r="E6386">
        <v>0</v>
      </c>
      <c r="F6386">
        <v>0.96343553811311722</v>
      </c>
      <c r="G6386">
        <v>3.5836987197399139E-2</v>
      </c>
      <c r="I6386">
        <v>758.89001499999995</v>
      </c>
      <c r="J6386">
        <v>770.5</v>
      </c>
      <c r="K6386">
        <v>756.15997300000004</v>
      </c>
      <c r="L6386">
        <v>766</v>
      </c>
      <c r="M6386">
        <v>766</v>
      </c>
      <c r="N6386">
        <v>3113200</v>
      </c>
      <c r="O6386">
        <v>7.1099850000000524</v>
      </c>
      <c r="P6386">
        <v>7.584991500000001</v>
      </c>
      <c r="Q6386">
        <v>-6.3722194444444424</v>
      </c>
      <c r="R6386">
        <v>-1.190321765615417</v>
      </c>
      <c r="S6386">
        <v>6.6400149999999476</v>
      </c>
      <c r="T6386" s="2">
        <v>42723</v>
      </c>
      <c r="U6386">
        <v>115.800003</v>
      </c>
      <c r="V6386">
        <v>117.379997</v>
      </c>
      <c r="W6386">
        <v>115.75</v>
      </c>
      <c r="X6386">
        <v>116.639999</v>
      </c>
      <c r="Y6386">
        <v>111.421944</v>
      </c>
      <c r="Z6386">
        <v>27779400</v>
      </c>
      <c r="AA6386">
        <v>0.8399959999999993</v>
      </c>
      <c r="AB6386">
        <v>0.86666788888888868</v>
      </c>
      <c r="AC6386">
        <v>-0.83750124999999898</v>
      </c>
      <c r="AD6386">
        <v>-1.034825785500487</v>
      </c>
      <c r="AE6386">
        <v>7.5299980000000062</v>
      </c>
    </row>
    <row r="6387" spans="1:31" hidden="1" x14ac:dyDescent="0.2">
      <c r="A6387">
        <v>5336</v>
      </c>
      <c r="B6387" s="2">
        <v>42724</v>
      </c>
      <c r="C6387" t="s">
        <v>6327</v>
      </c>
      <c r="D6387" t="s">
        <v>246</v>
      </c>
      <c r="E6387">
        <v>-1</v>
      </c>
      <c r="F6387">
        <v>0.99884900450706482</v>
      </c>
      <c r="G6387">
        <v>-0.99884900450706482</v>
      </c>
      <c r="I6387">
        <v>768.65002400000003</v>
      </c>
      <c r="J6387">
        <v>774.39001499999995</v>
      </c>
      <c r="K6387">
        <v>767.71002199999998</v>
      </c>
      <c r="L6387">
        <v>771.21997099999999</v>
      </c>
      <c r="M6387">
        <v>771.21997099999999</v>
      </c>
      <c r="N6387">
        <v>2703600</v>
      </c>
      <c r="O6387">
        <v>2.569946999999956</v>
      </c>
      <c r="P6387">
        <v>7.4899902000000109</v>
      </c>
      <c r="Q6387">
        <v>-5.7399977500000006</v>
      </c>
      <c r="R6387">
        <v>-1.3048768529569561</v>
      </c>
      <c r="S6387">
        <v>6.5</v>
      </c>
      <c r="T6387" s="2">
        <v>42724</v>
      </c>
      <c r="U6387">
        <v>116.739998</v>
      </c>
      <c r="V6387">
        <v>117.5</v>
      </c>
      <c r="W6387">
        <v>116.68</v>
      </c>
      <c r="X6387">
        <v>116.949997</v>
      </c>
      <c r="Y6387">
        <v>111.718086</v>
      </c>
      <c r="Z6387">
        <v>21425000</v>
      </c>
      <c r="AA6387">
        <v>0.2099989999999963</v>
      </c>
      <c r="AB6387">
        <v>0.86400069999999973</v>
      </c>
      <c r="AC6387">
        <v>-0.75666800000000001</v>
      </c>
      <c r="AD6387">
        <v>-1.1418491333054921</v>
      </c>
      <c r="AE6387">
        <v>7</v>
      </c>
    </row>
    <row r="6388" spans="1:31" hidden="1" x14ac:dyDescent="0.2">
      <c r="A6388">
        <v>4087</v>
      </c>
      <c r="B6388" s="2">
        <v>42725</v>
      </c>
      <c r="C6388" t="s">
        <v>6328</v>
      </c>
      <c r="D6388" t="s">
        <v>4138</v>
      </c>
      <c r="E6388">
        <v>1</v>
      </c>
      <c r="F6388">
        <v>0.95085799694061279</v>
      </c>
      <c r="G6388">
        <v>0.95085799694061279</v>
      </c>
      <c r="I6388">
        <v>770</v>
      </c>
      <c r="J6388">
        <v>771.21997099999999</v>
      </c>
      <c r="K6388">
        <v>765.70001200000002</v>
      </c>
      <c r="L6388">
        <v>770.59997599999997</v>
      </c>
      <c r="M6388">
        <v>770.59997599999997</v>
      </c>
      <c r="N6388">
        <v>2044600</v>
      </c>
      <c r="O6388">
        <v>0.59997599999996964</v>
      </c>
      <c r="P6388">
        <v>6.669983000000002</v>
      </c>
      <c r="Q6388">
        <v>-5.3085761428571434</v>
      </c>
      <c r="R6388">
        <v>-1.2564542394243841</v>
      </c>
      <c r="S6388">
        <v>0.17999299999996771</v>
      </c>
      <c r="T6388" s="2">
        <v>42725</v>
      </c>
      <c r="U6388">
        <v>116.800003</v>
      </c>
      <c r="V6388">
        <v>117.400002</v>
      </c>
      <c r="W6388">
        <v>116.779999</v>
      </c>
      <c r="X6388">
        <v>117.05999799999999</v>
      </c>
      <c r="Y6388">
        <v>111.82317399999999</v>
      </c>
      <c r="Z6388">
        <v>23783200</v>
      </c>
      <c r="AA6388">
        <v>0.25999499999998932</v>
      </c>
      <c r="AB6388">
        <v>0.80454599999999943</v>
      </c>
      <c r="AC6388">
        <v>-0.69499950000000155</v>
      </c>
      <c r="AD6388">
        <v>-1.157620976705735</v>
      </c>
      <c r="AE6388">
        <v>6.0299989999999886</v>
      </c>
    </row>
    <row r="6389" spans="1:31" hidden="1" x14ac:dyDescent="0.2">
      <c r="A6389">
        <v>11758</v>
      </c>
      <c r="B6389" s="2">
        <v>42726</v>
      </c>
      <c r="C6389" t="s">
        <v>6329</v>
      </c>
      <c r="D6389" t="s">
        <v>3846</v>
      </c>
      <c r="E6389">
        <v>1</v>
      </c>
      <c r="F6389">
        <v>0.96210673451423645</v>
      </c>
      <c r="G6389">
        <v>0.96210673451423645</v>
      </c>
      <c r="I6389">
        <v>768.11999500000002</v>
      </c>
      <c r="J6389">
        <v>771.21002199999998</v>
      </c>
      <c r="K6389">
        <v>763.02002000000005</v>
      </c>
      <c r="L6389">
        <v>766.34002699999996</v>
      </c>
      <c r="M6389">
        <v>766.34002699999996</v>
      </c>
      <c r="N6389">
        <v>2543600</v>
      </c>
      <c r="O6389">
        <v>-1.779968000000054</v>
      </c>
      <c r="P6389">
        <v>5.80283914285714</v>
      </c>
      <c r="Q6389">
        <v>-5.683339333333322</v>
      </c>
      <c r="R6389">
        <v>-1.021026337249114</v>
      </c>
      <c r="S6389">
        <v>-0.98999000000003434</v>
      </c>
      <c r="T6389" s="2">
        <v>42726</v>
      </c>
      <c r="U6389">
        <v>116.349998</v>
      </c>
      <c r="V6389">
        <v>116.510002</v>
      </c>
      <c r="W6389">
        <v>115.639999</v>
      </c>
      <c r="X6389">
        <v>116.290001</v>
      </c>
      <c r="Y6389">
        <v>111.087608</v>
      </c>
      <c r="Z6389">
        <v>26085900</v>
      </c>
      <c r="AA6389">
        <v>-5.9996999999995637E-2</v>
      </c>
      <c r="AB6389">
        <v>0.76181790909090807</v>
      </c>
      <c r="AC6389">
        <v>-0.69499950000000155</v>
      </c>
      <c r="AD6389">
        <v>-1.096141664980919</v>
      </c>
      <c r="AE6389">
        <v>4.1699980000000068</v>
      </c>
    </row>
    <row r="6390" spans="1:31" hidden="1" x14ac:dyDescent="0.2">
      <c r="A6390">
        <v>9322</v>
      </c>
      <c r="B6390" s="2">
        <v>42727</v>
      </c>
      <c r="C6390" t="s">
        <v>6330</v>
      </c>
      <c r="D6390" t="s">
        <v>47</v>
      </c>
      <c r="E6390">
        <v>-1</v>
      </c>
      <c r="F6390">
        <v>0.99830615520477295</v>
      </c>
      <c r="G6390">
        <v>-0.99830615520477295</v>
      </c>
      <c r="I6390">
        <v>764.54998799999998</v>
      </c>
      <c r="J6390">
        <v>766.5</v>
      </c>
      <c r="K6390">
        <v>757.98999000000003</v>
      </c>
      <c r="L6390">
        <v>760.59002699999996</v>
      </c>
      <c r="M6390">
        <v>760.59002699999996</v>
      </c>
      <c r="N6390">
        <v>1981600</v>
      </c>
      <c r="O6390">
        <v>-3.9599610000000212</v>
      </c>
      <c r="P6390">
        <v>4.376648166666655</v>
      </c>
      <c r="Q6390">
        <v>-5.1257148571428548</v>
      </c>
      <c r="R6390">
        <v>-0.85386102985569901</v>
      </c>
      <c r="S6390">
        <v>-8.0699460000000727</v>
      </c>
      <c r="T6390" s="2">
        <v>42727</v>
      </c>
      <c r="U6390">
        <v>115.589996</v>
      </c>
      <c r="V6390">
        <v>116.519997</v>
      </c>
      <c r="W6390">
        <v>115.589996</v>
      </c>
      <c r="X6390">
        <v>116.519997</v>
      </c>
      <c r="Y6390">
        <v>111.30732</v>
      </c>
      <c r="Z6390">
        <v>14249500</v>
      </c>
      <c r="AA6390">
        <v>0.9300010000000043</v>
      </c>
      <c r="AB6390">
        <v>0.76181790909090807</v>
      </c>
      <c r="AC6390">
        <v>-0.27999849999999782</v>
      </c>
      <c r="AD6390">
        <v>-2.7207928224290989</v>
      </c>
      <c r="AE6390">
        <v>2.5700000000000069</v>
      </c>
    </row>
    <row r="6391" spans="1:31" x14ac:dyDescent="0.2">
      <c r="A6391">
        <v>16303</v>
      </c>
      <c r="B6391" s="2">
        <v>42728</v>
      </c>
      <c r="C6391" t="s">
        <v>6331</v>
      </c>
      <c r="D6391" t="s">
        <v>4092</v>
      </c>
      <c r="E6391">
        <v>0</v>
      </c>
      <c r="F6391">
        <v>0.76355615258216858</v>
      </c>
      <c r="G6391">
        <v>-0.16107144951820371</v>
      </c>
    </row>
    <row r="6392" spans="1:31" x14ac:dyDescent="0.2">
      <c r="A6392">
        <v>11927</v>
      </c>
      <c r="B6392" s="2">
        <v>42729</v>
      </c>
      <c r="C6392" t="s">
        <v>6332</v>
      </c>
      <c r="D6392" t="s">
        <v>2941</v>
      </c>
      <c r="E6392">
        <v>0.5</v>
      </c>
      <c r="F6392">
        <v>0.92604048550128937</v>
      </c>
      <c r="G6392">
        <v>0.42649419605731959</v>
      </c>
    </row>
    <row r="6393" spans="1:31" x14ac:dyDescent="0.2">
      <c r="A6393">
        <v>11464</v>
      </c>
      <c r="B6393" s="2">
        <v>42730</v>
      </c>
      <c r="C6393" t="s">
        <v>6333</v>
      </c>
      <c r="D6393" t="s">
        <v>4138</v>
      </c>
      <c r="E6393">
        <v>1</v>
      </c>
      <c r="F6393">
        <v>0.97839391231536865</v>
      </c>
      <c r="G6393">
        <v>0.97839391231536865</v>
      </c>
    </row>
    <row r="6394" spans="1:31" hidden="1" x14ac:dyDescent="0.2">
      <c r="A6394">
        <v>18031</v>
      </c>
      <c r="B6394" s="2">
        <v>42731</v>
      </c>
      <c r="C6394" t="s">
        <v>6334</v>
      </c>
      <c r="D6394" t="s">
        <v>35</v>
      </c>
      <c r="E6394">
        <v>0</v>
      </c>
      <c r="F6394">
        <v>0.83493703603744507</v>
      </c>
      <c r="G6394">
        <v>0.1135716438293457</v>
      </c>
      <c r="I6394">
        <v>763.40002400000003</v>
      </c>
      <c r="J6394">
        <v>774.65002400000003</v>
      </c>
      <c r="K6394">
        <v>761.20001200000002</v>
      </c>
      <c r="L6394">
        <v>771.40002400000003</v>
      </c>
      <c r="M6394">
        <v>771.40002400000003</v>
      </c>
      <c r="N6394">
        <v>2638700</v>
      </c>
      <c r="O6394">
        <v>8</v>
      </c>
      <c r="P6394">
        <v>5.1059815999999953</v>
      </c>
      <c r="Q6394">
        <v>-4.9799956250000008</v>
      </c>
      <c r="R6394">
        <v>-1.0252984107792249</v>
      </c>
      <c r="S6394">
        <v>11.28002900000001</v>
      </c>
      <c r="T6394" s="2">
        <v>42731</v>
      </c>
      <c r="U6394">
        <v>116.519997</v>
      </c>
      <c r="V6394">
        <v>117.800003</v>
      </c>
      <c r="W6394">
        <v>116.489998</v>
      </c>
      <c r="X6394">
        <v>117.260002</v>
      </c>
      <c r="Y6394">
        <v>112.014214</v>
      </c>
      <c r="Z6394">
        <v>18296900</v>
      </c>
      <c r="AA6394">
        <v>0.74000499999999647</v>
      </c>
      <c r="AB6394">
        <v>0.80545463636363612</v>
      </c>
      <c r="AC6394">
        <v>-0.27999849999999782</v>
      </c>
      <c r="AD6394">
        <v>-2.8766391118653929</v>
      </c>
      <c r="AE6394">
        <v>3.9599989999999958</v>
      </c>
    </row>
    <row r="6395" spans="1:31" hidden="1" x14ac:dyDescent="0.2">
      <c r="A6395">
        <v>13070</v>
      </c>
      <c r="B6395" s="2">
        <v>42732</v>
      </c>
      <c r="C6395" t="s">
        <v>6335</v>
      </c>
      <c r="D6395" t="s">
        <v>5545</v>
      </c>
      <c r="E6395">
        <v>-1</v>
      </c>
      <c r="F6395">
        <v>0.97430651634931564</v>
      </c>
      <c r="G6395">
        <v>-0.97430651634931564</v>
      </c>
      <c r="I6395">
        <v>776.25</v>
      </c>
      <c r="J6395">
        <v>780</v>
      </c>
      <c r="K6395">
        <v>770.5</v>
      </c>
      <c r="L6395">
        <v>772.13000499999998</v>
      </c>
      <c r="M6395">
        <v>772.13000499999998</v>
      </c>
      <c r="N6395">
        <v>3301000</v>
      </c>
      <c r="O6395">
        <v>-4.1199950000000172</v>
      </c>
      <c r="P6395">
        <v>5.5319825999999921</v>
      </c>
      <c r="Q6395">
        <v>-4.9799956250000008</v>
      </c>
      <c r="R6395">
        <v>-1.1108408554073761</v>
      </c>
      <c r="S6395">
        <v>-2.2100219999999808</v>
      </c>
      <c r="T6395" s="2">
        <v>42732</v>
      </c>
      <c r="U6395">
        <v>117.519997</v>
      </c>
      <c r="V6395">
        <v>118.019997</v>
      </c>
      <c r="W6395">
        <v>116.199997</v>
      </c>
      <c r="X6395">
        <v>116.760002</v>
      </c>
      <c r="Y6395">
        <v>111.536598</v>
      </c>
      <c r="Z6395">
        <v>20905900</v>
      </c>
      <c r="AA6395">
        <v>-0.75999500000000353</v>
      </c>
      <c r="AB6395">
        <v>0.71181899999999909</v>
      </c>
      <c r="AC6395">
        <v>-0.27999849999999782</v>
      </c>
      <c r="AD6395">
        <v>-2.542224333344659</v>
      </c>
      <c r="AE6395">
        <v>1.569999999999993</v>
      </c>
    </row>
    <row r="6396" spans="1:31" hidden="1" x14ac:dyDescent="0.2">
      <c r="A6396">
        <v>7222</v>
      </c>
      <c r="B6396" s="2">
        <v>42733</v>
      </c>
      <c r="C6396" t="s">
        <v>6336</v>
      </c>
      <c r="D6396" t="s">
        <v>159</v>
      </c>
      <c r="E6396">
        <v>-1</v>
      </c>
      <c r="F6396">
        <v>0.99812117218971252</v>
      </c>
      <c r="G6396">
        <v>-0.99812117218971252</v>
      </c>
      <c r="H6396">
        <v>1</v>
      </c>
      <c r="I6396">
        <v>772.40002400000003</v>
      </c>
      <c r="J6396">
        <v>773.40002400000003</v>
      </c>
      <c r="K6396">
        <v>760.84997599999997</v>
      </c>
      <c r="L6396">
        <v>765.15002400000003</v>
      </c>
      <c r="M6396">
        <v>765.15002400000003</v>
      </c>
      <c r="N6396">
        <v>3158300</v>
      </c>
      <c r="O6396">
        <v>-7.25</v>
      </c>
      <c r="P6396">
        <v>5.5319825999999921</v>
      </c>
      <c r="Q6396">
        <v>-4.9274977500000006</v>
      </c>
      <c r="R6396">
        <v>-1.1226758246617139</v>
      </c>
      <c r="S6396">
        <v>-3.669983000000002</v>
      </c>
      <c r="T6396" s="2">
        <v>42733</v>
      </c>
      <c r="U6396">
        <v>116.449997</v>
      </c>
      <c r="V6396">
        <v>117.110001</v>
      </c>
      <c r="W6396">
        <v>116.400002</v>
      </c>
      <c r="X6396">
        <v>116.730003</v>
      </c>
      <c r="Y6396">
        <v>111.507927</v>
      </c>
      <c r="Z6396">
        <v>15039500</v>
      </c>
      <c r="AA6396">
        <v>0.2800060000000002</v>
      </c>
      <c r="AB6396">
        <v>0.65700069999999899</v>
      </c>
      <c r="AC6396">
        <v>-0.43999733333333307</v>
      </c>
      <c r="AD6396">
        <v>-1.493192458742173</v>
      </c>
      <c r="AE6396">
        <v>1.54000099999999</v>
      </c>
    </row>
    <row r="6397" spans="1:31" hidden="1" x14ac:dyDescent="0.2">
      <c r="A6397">
        <v>9329</v>
      </c>
      <c r="B6397" s="2">
        <v>42734</v>
      </c>
      <c r="C6397" t="s">
        <v>6337</v>
      </c>
      <c r="D6397" t="s">
        <v>3781</v>
      </c>
      <c r="E6397">
        <v>-1</v>
      </c>
      <c r="F6397">
        <v>0.90318608283996582</v>
      </c>
      <c r="G6397">
        <v>-0.90318608283996582</v>
      </c>
      <c r="I6397">
        <v>766.46997099999999</v>
      </c>
      <c r="J6397">
        <v>767.40002400000003</v>
      </c>
      <c r="K6397">
        <v>748.28002900000001</v>
      </c>
      <c r="L6397">
        <v>749.86999500000002</v>
      </c>
      <c r="M6397">
        <v>749.86999500000002</v>
      </c>
      <c r="N6397">
        <v>4139400</v>
      </c>
      <c r="O6397">
        <v>-16.59997599999997</v>
      </c>
      <c r="P6397">
        <v>5.5319825999999921</v>
      </c>
      <c r="Q6397">
        <v>-5.6662443750000051</v>
      </c>
      <c r="R6397">
        <v>-0.97630497978654285</v>
      </c>
      <c r="S6397">
        <v>-11.130004999999979</v>
      </c>
      <c r="T6397" s="2">
        <v>42734</v>
      </c>
      <c r="U6397">
        <v>116.650002</v>
      </c>
      <c r="V6397">
        <v>117.199997</v>
      </c>
      <c r="W6397">
        <v>115.43</v>
      </c>
      <c r="X6397">
        <v>115.82</v>
      </c>
      <c r="Y6397">
        <v>110.638626</v>
      </c>
      <c r="Z6397">
        <v>30586300</v>
      </c>
      <c r="AA6397">
        <v>-0.83000200000000746</v>
      </c>
      <c r="AB6397">
        <v>0.52100139999999873</v>
      </c>
      <c r="AC6397">
        <v>-0.43999733333333307</v>
      </c>
      <c r="AD6397">
        <v>-1.1841012672804061</v>
      </c>
      <c r="AE6397">
        <v>0</v>
      </c>
    </row>
    <row r="6398" spans="1:31" x14ac:dyDescent="0.2">
      <c r="A6398">
        <v>14442</v>
      </c>
      <c r="B6398" s="2">
        <v>42735</v>
      </c>
      <c r="C6398" t="s">
        <v>6338</v>
      </c>
      <c r="D6398" t="s">
        <v>4138</v>
      </c>
      <c r="E6398">
        <v>0</v>
      </c>
      <c r="F6398">
        <v>0.88344192504882812</v>
      </c>
      <c r="G6398">
        <v>0.1163676381111145</v>
      </c>
    </row>
    <row r="6399" spans="1:31" x14ac:dyDescent="0.2">
      <c r="A6399">
        <v>17479</v>
      </c>
      <c r="B6399" s="2">
        <v>42736</v>
      </c>
      <c r="C6399" t="s">
        <v>6339</v>
      </c>
      <c r="D6399" t="s">
        <v>3781</v>
      </c>
      <c r="E6399">
        <v>-1</v>
      </c>
      <c r="F6399">
        <v>0.91089953482151031</v>
      </c>
      <c r="G6399">
        <v>-0.91089953482151031</v>
      </c>
    </row>
    <row r="6400" spans="1:31" x14ac:dyDescent="0.2">
      <c r="A6400">
        <v>17469</v>
      </c>
      <c r="B6400" s="2">
        <v>42737</v>
      </c>
      <c r="C6400" t="s">
        <v>6340</v>
      </c>
      <c r="D6400" t="s">
        <v>1283</v>
      </c>
      <c r="E6400">
        <v>-0.5</v>
      </c>
      <c r="F6400">
        <v>0.90966884791851044</v>
      </c>
      <c r="G6400">
        <v>-0.57903708517551422</v>
      </c>
    </row>
    <row r="6401" spans="1:31" hidden="1" x14ac:dyDescent="0.2">
      <c r="A6401">
        <v>13205</v>
      </c>
      <c r="B6401" s="2">
        <v>42738</v>
      </c>
      <c r="C6401" t="s">
        <v>6341</v>
      </c>
      <c r="D6401" t="s">
        <v>3846</v>
      </c>
      <c r="E6401">
        <v>1</v>
      </c>
      <c r="F6401">
        <v>0.79674002528190613</v>
      </c>
      <c r="G6401">
        <v>0.79674002528190613</v>
      </c>
      <c r="I6401">
        <v>757.919983</v>
      </c>
      <c r="J6401">
        <v>758.76000999999997</v>
      </c>
      <c r="K6401">
        <v>747.70001200000002</v>
      </c>
      <c r="L6401">
        <v>753.669983</v>
      </c>
      <c r="M6401">
        <v>753.669983</v>
      </c>
      <c r="N6401">
        <v>3521100</v>
      </c>
      <c r="O6401">
        <v>-4.25</v>
      </c>
      <c r="P6401">
        <v>5.5319825999999921</v>
      </c>
      <c r="Q6401">
        <v>-6.9562377499999997</v>
      </c>
      <c r="R6401">
        <v>-0.79525496379130978</v>
      </c>
      <c r="S6401">
        <v>-4.100037000000043</v>
      </c>
      <c r="T6401" s="2">
        <v>42738</v>
      </c>
      <c r="U6401">
        <v>115.800003</v>
      </c>
      <c r="V6401">
        <v>116.33000199999999</v>
      </c>
      <c r="W6401">
        <v>114.760002</v>
      </c>
      <c r="X6401">
        <v>116.150002</v>
      </c>
      <c r="Y6401">
        <v>110.953873</v>
      </c>
      <c r="Z6401">
        <v>28781900</v>
      </c>
      <c r="AA6401">
        <v>0.34999899999999678</v>
      </c>
      <c r="AB6401">
        <v>0.57777911111110969</v>
      </c>
      <c r="AC6401">
        <v>-0.53749850000000166</v>
      </c>
      <c r="AD6401">
        <v>-1.0749408809719621</v>
      </c>
      <c r="AE6401">
        <v>0.1800010000000043</v>
      </c>
    </row>
    <row r="6402" spans="1:31" hidden="1" x14ac:dyDescent="0.2">
      <c r="A6402">
        <v>11340</v>
      </c>
      <c r="B6402" s="2">
        <v>42739</v>
      </c>
      <c r="C6402" t="s">
        <v>6342</v>
      </c>
      <c r="D6402" t="s">
        <v>2837</v>
      </c>
      <c r="E6402">
        <v>0.5</v>
      </c>
      <c r="F6402">
        <v>0.69163715839385986</v>
      </c>
      <c r="G6402">
        <v>0.43831148743629461</v>
      </c>
      <c r="I6402">
        <v>758.39001499999995</v>
      </c>
      <c r="J6402">
        <v>759.67999299999997</v>
      </c>
      <c r="K6402">
        <v>754.20001200000002</v>
      </c>
      <c r="L6402">
        <v>757.17999299999997</v>
      </c>
      <c r="M6402">
        <v>757.17999299999997</v>
      </c>
      <c r="N6402">
        <v>2510500</v>
      </c>
      <c r="O6402">
        <v>-1.2100219999999811</v>
      </c>
      <c r="P6402">
        <v>4.5699769999999944</v>
      </c>
      <c r="Q6402">
        <v>-6.6555446666666667</v>
      </c>
      <c r="R6402">
        <v>-0.6866420749736778</v>
      </c>
      <c r="S6402">
        <v>-8.8200070000000323</v>
      </c>
      <c r="T6402" s="2">
        <v>42739</v>
      </c>
      <c r="U6402">
        <v>115.849998</v>
      </c>
      <c r="V6402">
        <v>116.510002</v>
      </c>
      <c r="W6402">
        <v>115.75</v>
      </c>
      <c r="X6402">
        <v>116.019997</v>
      </c>
      <c r="Y6402">
        <v>110.82970400000001</v>
      </c>
      <c r="Z6402">
        <v>21118100</v>
      </c>
      <c r="AA6402">
        <v>0.1699990000000042</v>
      </c>
      <c r="AB6402">
        <v>0.46666722222221962</v>
      </c>
      <c r="AC6402">
        <v>-0.53749850000000166</v>
      </c>
      <c r="AD6402">
        <v>-0.86822051079624996</v>
      </c>
      <c r="AE6402">
        <v>-0.6200019999999995</v>
      </c>
    </row>
    <row r="6403" spans="1:31" hidden="1" x14ac:dyDescent="0.2">
      <c r="A6403">
        <v>11761</v>
      </c>
      <c r="B6403" s="2">
        <v>42740</v>
      </c>
      <c r="C6403" t="s">
        <v>6343</v>
      </c>
      <c r="D6403" t="s">
        <v>3878</v>
      </c>
      <c r="E6403">
        <v>-1</v>
      </c>
      <c r="F6403">
        <v>0.98379525542259216</v>
      </c>
      <c r="G6403">
        <v>-0.98379525542259216</v>
      </c>
      <c r="I6403">
        <v>761.54998799999998</v>
      </c>
      <c r="J6403">
        <v>782.40002400000003</v>
      </c>
      <c r="K6403">
        <v>760.26000999999997</v>
      </c>
      <c r="L6403">
        <v>780.45001200000002</v>
      </c>
      <c r="M6403">
        <v>780.45001200000002</v>
      </c>
      <c r="N6403">
        <v>5830100</v>
      </c>
      <c r="O6403">
        <v>18.90002400000003</v>
      </c>
      <c r="P6403">
        <v>4.5699769999999944</v>
      </c>
      <c r="Q6403">
        <v>-5.7422145555555568</v>
      </c>
      <c r="R6403">
        <v>-0.79585619028786903</v>
      </c>
      <c r="S6403">
        <v>9.2300410000000284</v>
      </c>
      <c r="T6403" s="2">
        <v>42740</v>
      </c>
      <c r="U6403">
        <v>115.91999800000001</v>
      </c>
      <c r="V6403">
        <v>116.860001</v>
      </c>
      <c r="W6403">
        <v>115.80999799999999</v>
      </c>
      <c r="X6403">
        <v>116.610001</v>
      </c>
      <c r="Y6403">
        <v>111.393303</v>
      </c>
      <c r="Z6403">
        <v>22193600</v>
      </c>
      <c r="AA6403">
        <v>0.69000299999999015</v>
      </c>
      <c r="AB6403">
        <v>0.46888922222221968</v>
      </c>
      <c r="AC6403">
        <v>-0.53749850000000166</v>
      </c>
      <c r="AD6403">
        <v>-0.87235447582126879</v>
      </c>
      <c r="AE6403">
        <v>-0.3399959999999993</v>
      </c>
    </row>
    <row r="6404" spans="1:31" hidden="1" x14ac:dyDescent="0.2">
      <c r="A6404">
        <v>14724</v>
      </c>
      <c r="B6404" s="2">
        <v>42741</v>
      </c>
      <c r="C6404" t="s">
        <v>6344</v>
      </c>
      <c r="D6404" t="s">
        <v>4092</v>
      </c>
      <c r="E6404">
        <v>-1</v>
      </c>
      <c r="F6404">
        <v>0.95381474494934082</v>
      </c>
      <c r="G6404">
        <v>-0.95381474494934082</v>
      </c>
      <c r="I6404">
        <v>782.35998500000005</v>
      </c>
      <c r="J6404">
        <v>799.44000200000005</v>
      </c>
      <c r="K6404">
        <v>778.47997999999995</v>
      </c>
      <c r="L6404">
        <v>795.98999000000003</v>
      </c>
      <c r="M6404">
        <v>795.98999000000003</v>
      </c>
      <c r="N6404">
        <v>5986200</v>
      </c>
      <c r="O6404">
        <v>13.630004999999979</v>
      </c>
      <c r="P6404">
        <v>7.4359864000000018</v>
      </c>
      <c r="Q6404">
        <v>-5.7999877499999997</v>
      </c>
      <c r="R6404">
        <v>-1.2820693285084961</v>
      </c>
      <c r="S6404">
        <v>25.390014000000061</v>
      </c>
      <c r="T6404" s="2">
        <v>42741</v>
      </c>
      <c r="U6404">
        <v>116.779999</v>
      </c>
      <c r="V6404">
        <v>118.160004</v>
      </c>
      <c r="W6404">
        <v>116.470001</v>
      </c>
      <c r="X6404">
        <v>117.910004</v>
      </c>
      <c r="Y6404">
        <v>112.635139</v>
      </c>
      <c r="Z6404">
        <v>31751900</v>
      </c>
      <c r="AA6404">
        <v>1.130004999999997</v>
      </c>
      <c r="AB6404">
        <v>0.49666699999999753</v>
      </c>
      <c r="AC6404">
        <v>-0.53749850000000166</v>
      </c>
      <c r="AD6404">
        <v>-0.92403420660708069</v>
      </c>
      <c r="AE6404">
        <v>0.85000600000000759</v>
      </c>
    </row>
    <row r="6405" spans="1:31" x14ac:dyDescent="0.2">
      <c r="A6405">
        <v>15359</v>
      </c>
      <c r="B6405" s="2">
        <v>42742</v>
      </c>
      <c r="C6405" t="s">
        <v>6345</v>
      </c>
      <c r="D6405" t="s">
        <v>4092</v>
      </c>
      <c r="E6405">
        <v>-1</v>
      </c>
      <c r="F6405">
        <v>0.99754157662391663</v>
      </c>
      <c r="G6405">
        <v>-0.99754157662391663</v>
      </c>
    </row>
    <row r="6406" spans="1:31" x14ac:dyDescent="0.2">
      <c r="A6406">
        <v>10628</v>
      </c>
      <c r="B6406" s="2">
        <v>42743</v>
      </c>
      <c r="C6406" t="s">
        <v>6346</v>
      </c>
      <c r="D6406" t="s">
        <v>2837</v>
      </c>
      <c r="E6406">
        <v>0.25</v>
      </c>
      <c r="F6406">
        <v>0.76851852238178253</v>
      </c>
      <c r="G6406">
        <v>0.11410523951053619</v>
      </c>
    </row>
    <row r="6407" spans="1:31" hidden="1" x14ac:dyDescent="0.2">
      <c r="A6407">
        <v>19044</v>
      </c>
      <c r="B6407" s="2">
        <v>42744</v>
      </c>
      <c r="C6407" t="s">
        <v>6347</v>
      </c>
      <c r="D6407" t="s">
        <v>3781</v>
      </c>
      <c r="E6407">
        <v>-0.5</v>
      </c>
      <c r="F6407">
        <v>0.89883443713188171</v>
      </c>
      <c r="G6407">
        <v>-0.44473829865455627</v>
      </c>
      <c r="I6407">
        <v>798</v>
      </c>
      <c r="J6407">
        <v>801.77002000000005</v>
      </c>
      <c r="K6407">
        <v>791.77002000000005</v>
      </c>
      <c r="L6407">
        <v>796.919983</v>
      </c>
      <c r="M6407">
        <v>796.919983</v>
      </c>
      <c r="N6407">
        <v>3446100</v>
      </c>
      <c r="O6407">
        <v>-1.080016999999998</v>
      </c>
      <c r="P6407">
        <v>8.4683228333333318</v>
      </c>
      <c r="Q6407">
        <v>-5.5957031428571486</v>
      </c>
      <c r="R6407">
        <v>-1.5133617022094981</v>
      </c>
      <c r="S6407">
        <v>30.579956000000038</v>
      </c>
      <c r="T6407" s="2">
        <v>42744</v>
      </c>
      <c r="U6407">
        <v>117.949997</v>
      </c>
      <c r="V6407">
        <v>119.43</v>
      </c>
      <c r="W6407">
        <v>117.94000200000001</v>
      </c>
      <c r="X6407">
        <v>118.989998</v>
      </c>
      <c r="Y6407">
        <v>113.66682400000001</v>
      </c>
      <c r="Z6407">
        <v>33561900</v>
      </c>
      <c r="AA6407">
        <v>1.040001000000004</v>
      </c>
      <c r="AB6407">
        <v>0.56000079999999741</v>
      </c>
      <c r="AC6407">
        <v>-0.54999800000000221</v>
      </c>
      <c r="AD6407">
        <v>-1.0181869752253561</v>
      </c>
      <c r="AE6407">
        <v>2.6999969999999962</v>
      </c>
    </row>
    <row r="6408" spans="1:31" hidden="1" x14ac:dyDescent="0.2">
      <c r="A6408">
        <v>13108</v>
      </c>
      <c r="B6408" s="2">
        <v>42745</v>
      </c>
      <c r="C6408" t="s">
        <v>6348</v>
      </c>
      <c r="D6408" t="s">
        <v>3846</v>
      </c>
      <c r="E6408">
        <v>-1</v>
      </c>
      <c r="F6408">
        <v>0.91635903716087341</v>
      </c>
      <c r="G6408">
        <v>-0.91635903716087341</v>
      </c>
      <c r="I6408">
        <v>796.59997599999997</v>
      </c>
      <c r="J6408">
        <v>798</v>
      </c>
      <c r="K6408">
        <v>789.53997800000002</v>
      </c>
      <c r="L6408">
        <v>795.90002400000003</v>
      </c>
      <c r="M6408">
        <v>795.90002400000003</v>
      </c>
      <c r="N6408">
        <v>2558400</v>
      </c>
      <c r="O6408">
        <v>-0.69995199999993929</v>
      </c>
      <c r="P6408">
        <v>8.7399903999999875</v>
      </c>
      <c r="Q6408">
        <v>-5.031242375000005</v>
      </c>
      <c r="R6408">
        <v>-1.737143581757971</v>
      </c>
      <c r="S6408">
        <v>35.309997000000067</v>
      </c>
      <c r="T6408" s="2">
        <v>42745</v>
      </c>
      <c r="U6408">
        <v>118.769997</v>
      </c>
      <c r="V6408">
        <v>119.379997</v>
      </c>
      <c r="W6408">
        <v>118.300003</v>
      </c>
      <c r="X6408">
        <v>119.110001</v>
      </c>
      <c r="Y6408">
        <v>113.781464</v>
      </c>
      <c r="Z6408">
        <v>24462100</v>
      </c>
      <c r="AA6408">
        <v>0.34000399999999331</v>
      </c>
      <c r="AB6408">
        <v>0.58000129999999783</v>
      </c>
      <c r="AC6408">
        <v>-0.54999800000000221</v>
      </c>
      <c r="AD6408">
        <v>-1.0545516529150929</v>
      </c>
      <c r="AE6408">
        <v>2.5900039999999929</v>
      </c>
    </row>
    <row r="6409" spans="1:31" hidden="1" x14ac:dyDescent="0.2">
      <c r="A6409">
        <v>2557</v>
      </c>
      <c r="B6409" s="2">
        <v>42746</v>
      </c>
      <c r="C6409" t="s">
        <v>6349</v>
      </c>
      <c r="D6409" t="s">
        <v>131</v>
      </c>
      <c r="E6409">
        <v>0</v>
      </c>
      <c r="F6409">
        <v>0.99181783199310303</v>
      </c>
      <c r="G6409">
        <v>7.6742172241210938E-3</v>
      </c>
      <c r="I6409">
        <v>793.65997300000004</v>
      </c>
      <c r="J6409">
        <v>799.5</v>
      </c>
      <c r="K6409">
        <v>789.51000999999997</v>
      </c>
      <c r="L6409">
        <v>799.02002000000005</v>
      </c>
      <c r="M6409">
        <v>799.02002000000005</v>
      </c>
      <c r="N6409">
        <v>2992800</v>
      </c>
      <c r="O6409">
        <v>5.3600470000000087</v>
      </c>
      <c r="P6409">
        <v>10.282501249999999</v>
      </c>
      <c r="Q6409">
        <v>-4.5499878888888867</v>
      </c>
      <c r="R6409">
        <v>-2.2598963999684401</v>
      </c>
      <c r="S6409">
        <v>27.619996000000011</v>
      </c>
      <c r="T6409" s="2">
        <v>42746</v>
      </c>
      <c r="U6409">
        <v>118.739998</v>
      </c>
      <c r="V6409">
        <v>119.93</v>
      </c>
      <c r="W6409">
        <v>118.599998</v>
      </c>
      <c r="X6409">
        <v>119.75</v>
      </c>
      <c r="Y6409">
        <v>114.392822</v>
      </c>
      <c r="Z6409">
        <v>27588600</v>
      </c>
      <c r="AA6409">
        <v>1.0100020000000001</v>
      </c>
      <c r="AB6409">
        <v>0.59300179999999758</v>
      </c>
      <c r="AC6409">
        <v>-0.54999800000000221</v>
      </c>
      <c r="AD6409">
        <v>-1.078189011596397</v>
      </c>
      <c r="AE6409">
        <v>2.4899979999999999</v>
      </c>
    </row>
    <row r="6410" spans="1:31" hidden="1" x14ac:dyDescent="0.2">
      <c r="A6410">
        <v>18699</v>
      </c>
      <c r="B6410" s="2">
        <v>42747</v>
      </c>
      <c r="C6410" t="s">
        <v>6350</v>
      </c>
      <c r="D6410" t="s">
        <v>4552</v>
      </c>
      <c r="E6410">
        <v>-1</v>
      </c>
      <c r="F6410">
        <v>0.99186018109321594</v>
      </c>
      <c r="G6410">
        <v>-0.99186018109321594</v>
      </c>
      <c r="I6410">
        <v>800.30999799999995</v>
      </c>
      <c r="J6410">
        <v>814.13000499999998</v>
      </c>
      <c r="K6410">
        <v>799.5</v>
      </c>
      <c r="L6410">
        <v>813.64001499999995</v>
      </c>
      <c r="M6410">
        <v>813.64001499999995</v>
      </c>
      <c r="N6410">
        <v>4873900</v>
      </c>
      <c r="O6410">
        <v>13.330017</v>
      </c>
      <c r="P6410">
        <v>11.472519000000011</v>
      </c>
      <c r="Q6410">
        <v>-4.5499878888888867</v>
      </c>
      <c r="R6410">
        <v>-2.5214394587765838</v>
      </c>
      <c r="S6410">
        <v>41.510009999999973</v>
      </c>
      <c r="T6410" s="2">
        <v>42747</v>
      </c>
      <c r="U6410">
        <v>118.900002</v>
      </c>
      <c r="V6410">
        <v>119.300003</v>
      </c>
      <c r="W6410">
        <v>118.209999</v>
      </c>
      <c r="X6410">
        <v>119.25</v>
      </c>
      <c r="Y6410">
        <v>113.915184</v>
      </c>
      <c r="Z6410">
        <v>27086200</v>
      </c>
      <c r="AA6410">
        <v>0.34999799999999942</v>
      </c>
      <c r="AB6410">
        <v>0.66800249999999861</v>
      </c>
      <c r="AC6410">
        <v>-0.54999800000000221</v>
      </c>
      <c r="AD6410">
        <v>-1.214554416561507</v>
      </c>
      <c r="AE6410">
        <v>2.4899979999999999</v>
      </c>
    </row>
    <row r="6411" spans="1:31" hidden="1" x14ac:dyDescent="0.2">
      <c r="A6411">
        <v>17126</v>
      </c>
      <c r="B6411" s="2">
        <v>42748</v>
      </c>
      <c r="C6411" t="s">
        <v>6351</v>
      </c>
      <c r="D6411" t="s">
        <v>3781</v>
      </c>
      <c r="E6411">
        <v>-0.5</v>
      </c>
      <c r="F6411">
        <v>0.96973209828138351</v>
      </c>
      <c r="G6411">
        <v>-0.46994330734014511</v>
      </c>
      <c r="I6411">
        <v>814.32000700000003</v>
      </c>
      <c r="J6411">
        <v>821.65002400000003</v>
      </c>
      <c r="K6411">
        <v>811.40002400000003</v>
      </c>
      <c r="L6411">
        <v>817.14001499999995</v>
      </c>
      <c r="M6411">
        <v>817.14001499999995</v>
      </c>
      <c r="N6411">
        <v>3791900</v>
      </c>
      <c r="O6411">
        <v>2.8200079999999161</v>
      </c>
      <c r="P6411">
        <v>11.8440186</v>
      </c>
      <c r="Q6411">
        <v>-4.8962403749999908</v>
      </c>
      <c r="R6411">
        <v>-2.4190026822365769</v>
      </c>
      <c r="S6411">
        <v>51.989990999999918</v>
      </c>
      <c r="T6411" s="2">
        <v>42748</v>
      </c>
      <c r="U6411">
        <v>119.110001</v>
      </c>
      <c r="V6411">
        <v>119.620003</v>
      </c>
      <c r="W6411">
        <v>118.80999799999999</v>
      </c>
      <c r="X6411">
        <v>119.040001</v>
      </c>
      <c r="Y6411">
        <v>113.714584</v>
      </c>
      <c r="Z6411">
        <v>26111900</v>
      </c>
      <c r="AA6411">
        <v>-6.9999999999993179E-2</v>
      </c>
      <c r="AB6411">
        <v>0.63909299999999869</v>
      </c>
      <c r="AC6411">
        <v>-0.79499850000000549</v>
      </c>
      <c r="AD6411">
        <v>-0.80389208281524338</v>
      </c>
      <c r="AE6411">
        <v>2.3099980000000069</v>
      </c>
    </row>
    <row r="6412" spans="1:31" x14ac:dyDescent="0.2">
      <c r="A6412">
        <v>17692</v>
      </c>
      <c r="B6412" s="2">
        <v>42749</v>
      </c>
      <c r="C6412" t="s">
        <v>6352</v>
      </c>
      <c r="D6412" t="s">
        <v>3674</v>
      </c>
      <c r="E6412">
        <v>-0.5</v>
      </c>
      <c r="F6412">
        <v>0.94892071187496185</v>
      </c>
      <c r="G6412">
        <v>-0.44910995662212372</v>
      </c>
    </row>
    <row r="6413" spans="1:31" x14ac:dyDescent="0.2">
      <c r="A6413">
        <v>13347</v>
      </c>
      <c r="B6413" s="2">
        <v>42750</v>
      </c>
      <c r="C6413" t="s">
        <v>6353</v>
      </c>
      <c r="D6413" t="s">
        <v>47</v>
      </c>
      <c r="E6413">
        <v>-1</v>
      </c>
      <c r="F6413">
        <v>0.98587474226951599</v>
      </c>
      <c r="G6413">
        <v>-0.98587474226951599</v>
      </c>
    </row>
    <row r="6414" spans="1:31" x14ac:dyDescent="0.2">
      <c r="A6414">
        <v>13961</v>
      </c>
      <c r="B6414" s="2">
        <v>42751</v>
      </c>
      <c r="C6414" t="s">
        <v>6354</v>
      </c>
      <c r="D6414" t="s">
        <v>35</v>
      </c>
      <c r="E6414">
        <v>-1</v>
      </c>
      <c r="F6414">
        <v>0.98054283857345581</v>
      </c>
      <c r="G6414">
        <v>-0.98054283857345581</v>
      </c>
    </row>
    <row r="6415" spans="1:31" hidden="1" x14ac:dyDescent="0.2">
      <c r="A6415">
        <v>18805</v>
      </c>
      <c r="B6415" s="2">
        <v>42752</v>
      </c>
      <c r="C6415" t="s">
        <v>6355</v>
      </c>
      <c r="D6415" t="s">
        <v>35</v>
      </c>
      <c r="E6415">
        <v>0</v>
      </c>
      <c r="F6415">
        <v>0.99009570479393005</v>
      </c>
      <c r="G6415">
        <v>9.0195834636688232E-3</v>
      </c>
      <c r="I6415">
        <v>815.70001200000002</v>
      </c>
      <c r="J6415">
        <v>816</v>
      </c>
      <c r="K6415">
        <v>803.44000200000005</v>
      </c>
      <c r="L6415">
        <v>809.71997099999999</v>
      </c>
      <c r="M6415">
        <v>809.71997099999999</v>
      </c>
      <c r="N6415">
        <v>3670500</v>
      </c>
      <c r="O6415">
        <v>-5.9800410000000284</v>
      </c>
      <c r="P6415">
        <v>10.340016833333319</v>
      </c>
      <c r="Q6415">
        <v>-5.0299945714285581</v>
      </c>
      <c r="R6415">
        <v>-2.0556715691239158</v>
      </c>
      <c r="S6415">
        <v>59.84997599999997</v>
      </c>
      <c r="T6415" s="2">
        <v>42752</v>
      </c>
      <c r="U6415">
        <v>118.339996</v>
      </c>
      <c r="V6415">
        <v>120.239998</v>
      </c>
      <c r="W6415">
        <v>118.220001</v>
      </c>
      <c r="X6415">
        <v>120</v>
      </c>
      <c r="Y6415">
        <v>114.631653</v>
      </c>
      <c r="Z6415">
        <v>34439800</v>
      </c>
      <c r="AA6415">
        <v>1.6600040000000009</v>
      </c>
      <c r="AB6415">
        <v>0.61000219999999816</v>
      </c>
      <c r="AC6415">
        <v>-0.55333233333333476</v>
      </c>
      <c r="AD6415">
        <v>-1.1024156067751869</v>
      </c>
      <c r="AE6415">
        <v>4.1800000000000068</v>
      </c>
    </row>
    <row r="6416" spans="1:31" hidden="1" x14ac:dyDescent="0.2">
      <c r="A6416">
        <v>12751</v>
      </c>
      <c r="B6416" s="2">
        <v>42753</v>
      </c>
      <c r="C6416" t="s">
        <v>6356</v>
      </c>
      <c r="D6416" t="s">
        <v>35</v>
      </c>
      <c r="E6416">
        <v>-1</v>
      </c>
      <c r="F6416">
        <v>0.98659072816371918</v>
      </c>
      <c r="G6416">
        <v>-0.98659072816371918</v>
      </c>
      <c r="I6416">
        <v>809.5</v>
      </c>
      <c r="J6416">
        <v>811.72997999999995</v>
      </c>
      <c r="K6416">
        <v>804.27002000000005</v>
      </c>
      <c r="L6416">
        <v>807.47997999999995</v>
      </c>
      <c r="M6416">
        <v>807.47997999999995</v>
      </c>
      <c r="N6416">
        <v>2354200</v>
      </c>
      <c r="O6416">
        <v>-2.020020000000045</v>
      </c>
      <c r="P6416">
        <v>10.808020199999991</v>
      </c>
      <c r="Q6416">
        <v>-5.1487503749999917</v>
      </c>
      <c r="R6416">
        <v>-2.099154049588198</v>
      </c>
      <c r="S6416">
        <v>53.809996999999953</v>
      </c>
      <c r="T6416" s="2">
        <v>42753</v>
      </c>
      <c r="U6416">
        <v>120</v>
      </c>
      <c r="V6416">
        <v>120.5</v>
      </c>
      <c r="W6416">
        <v>119.709999</v>
      </c>
      <c r="X6416">
        <v>119.989998</v>
      </c>
      <c r="Y6416">
        <v>114.622086</v>
      </c>
      <c r="Z6416">
        <v>23713000</v>
      </c>
      <c r="AA6416">
        <v>-1.000200000000007E-2</v>
      </c>
      <c r="AB6416">
        <v>0.70200209999999852</v>
      </c>
      <c r="AC6416">
        <v>-0.55333233333333476</v>
      </c>
      <c r="AD6416">
        <v>-1.2686807867725001</v>
      </c>
      <c r="AE6416">
        <v>3.8399959999999989</v>
      </c>
    </row>
    <row r="6417" spans="1:31" hidden="1" x14ac:dyDescent="0.2">
      <c r="A6417">
        <v>10104</v>
      </c>
      <c r="B6417" s="2">
        <v>42754</v>
      </c>
      <c r="C6417" t="s">
        <v>6357</v>
      </c>
      <c r="D6417" t="s">
        <v>3878</v>
      </c>
      <c r="E6417">
        <v>-0.5</v>
      </c>
      <c r="F6417">
        <v>0.96585411578416824</v>
      </c>
      <c r="G6417">
        <v>-0.47663059085607529</v>
      </c>
      <c r="I6417">
        <v>810</v>
      </c>
      <c r="J6417">
        <v>813.51000999999997</v>
      </c>
      <c r="K6417">
        <v>807.32000700000003</v>
      </c>
      <c r="L6417">
        <v>809.03997800000002</v>
      </c>
      <c r="M6417">
        <v>809.03997800000002</v>
      </c>
      <c r="N6417">
        <v>2540800</v>
      </c>
      <c r="O6417">
        <v>-0.96002199999998084</v>
      </c>
      <c r="P6417">
        <v>10.808020199999991</v>
      </c>
      <c r="Q6417">
        <v>-4.8862534999999951</v>
      </c>
      <c r="R6417">
        <v>-2.2119237571280319</v>
      </c>
      <c r="S6417">
        <v>51.859985000000052</v>
      </c>
      <c r="T6417" s="2">
        <v>42754</v>
      </c>
      <c r="U6417">
        <v>119.400002</v>
      </c>
      <c r="V6417">
        <v>120.089996</v>
      </c>
      <c r="W6417">
        <v>119.370003</v>
      </c>
      <c r="X6417">
        <v>119.779999</v>
      </c>
      <c r="Y6417">
        <v>114.421486</v>
      </c>
      <c r="Z6417">
        <v>25597300</v>
      </c>
      <c r="AA6417">
        <v>0.37999700000000303</v>
      </c>
      <c r="AB6417">
        <v>0.70200209999999852</v>
      </c>
      <c r="AC6417">
        <v>-0.30333466666666692</v>
      </c>
      <c r="AD6417">
        <v>-2.314282464692456</v>
      </c>
      <c r="AE6417">
        <v>3.7600020000000001</v>
      </c>
    </row>
    <row r="6418" spans="1:31" hidden="1" x14ac:dyDescent="0.2">
      <c r="A6418">
        <v>8280</v>
      </c>
      <c r="B6418" s="2">
        <v>42755</v>
      </c>
      <c r="C6418" t="s">
        <v>6358</v>
      </c>
      <c r="D6418" t="s">
        <v>2941</v>
      </c>
      <c r="E6418">
        <v>0.5</v>
      </c>
      <c r="F6418">
        <v>0.86187097430229187</v>
      </c>
      <c r="G6418">
        <v>0.40419727563858032</v>
      </c>
      <c r="I6418">
        <v>815.28002900000001</v>
      </c>
      <c r="J6418">
        <v>816.02002000000005</v>
      </c>
      <c r="K6418">
        <v>806.26000999999997</v>
      </c>
      <c r="L6418">
        <v>808.330017</v>
      </c>
      <c r="M6418">
        <v>808.330017</v>
      </c>
      <c r="N6418">
        <v>3376200</v>
      </c>
      <c r="O6418">
        <v>-6.9500120000000152</v>
      </c>
      <c r="P6418">
        <v>10.808020199999991</v>
      </c>
      <c r="Q6418">
        <v>-4.1000062499999927</v>
      </c>
      <c r="R6418">
        <v>-2.636098469362091</v>
      </c>
      <c r="S6418">
        <v>27.880004999999979</v>
      </c>
      <c r="T6418" s="2">
        <v>42755</v>
      </c>
      <c r="U6418">
        <v>120.449997</v>
      </c>
      <c r="V6418">
        <v>120.449997</v>
      </c>
      <c r="W6418">
        <v>119.730003</v>
      </c>
      <c r="X6418">
        <v>120</v>
      </c>
      <c r="Y6418">
        <v>114.631653</v>
      </c>
      <c r="Z6418">
        <v>32597900</v>
      </c>
      <c r="AA6418">
        <v>-0.44999699999999621</v>
      </c>
      <c r="AB6418">
        <v>0.71200119999999889</v>
      </c>
      <c r="AC6418">
        <v>-0.30333466666666692</v>
      </c>
      <c r="AD6418">
        <v>-2.3472463857301671</v>
      </c>
      <c r="AE6418">
        <v>3.3899990000000031</v>
      </c>
    </row>
    <row r="6419" spans="1:31" x14ac:dyDescent="0.2">
      <c r="A6419">
        <v>18004</v>
      </c>
      <c r="B6419" s="2">
        <v>42756</v>
      </c>
      <c r="C6419" t="s">
        <v>6359</v>
      </c>
      <c r="D6419" t="s">
        <v>3994</v>
      </c>
      <c r="E6419">
        <v>-0.5</v>
      </c>
      <c r="F6419">
        <v>0.93857330083847046</v>
      </c>
      <c r="G6419">
        <v>-0.44138863682746893</v>
      </c>
      <c r="H6419">
        <v>2</v>
      </c>
    </row>
    <row r="6420" spans="1:31" x14ac:dyDescent="0.2">
      <c r="A6420">
        <v>14893</v>
      </c>
      <c r="B6420" s="2">
        <v>42757</v>
      </c>
      <c r="C6420" t="s">
        <v>6360</v>
      </c>
      <c r="D6420" t="s">
        <v>2837</v>
      </c>
      <c r="E6420">
        <v>0</v>
      </c>
      <c r="F6420">
        <v>0.82357928156852722</v>
      </c>
      <c r="G6420">
        <v>-0.16800633072853091</v>
      </c>
    </row>
    <row r="6421" spans="1:31" hidden="1" x14ac:dyDescent="0.2">
      <c r="A6421">
        <v>12016</v>
      </c>
      <c r="B6421" s="2">
        <v>42758</v>
      </c>
      <c r="C6421" t="s">
        <v>6361</v>
      </c>
      <c r="D6421" t="s">
        <v>131</v>
      </c>
      <c r="E6421">
        <v>-1</v>
      </c>
      <c r="F6421">
        <v>0.99883931875228882</v>
      </c>
      <c r="G6421">
        <v>-0.99883931875228882</v>
      </c>
      <c r="I6421">
        <v>806.79998799999998</v>
      </c>
      <c r="J6421">
        <v>818.5</v>
      </c>
      <c r="K6421">
        <v>805.080017</v>
      </c>
      <c r="L6421">
        <v>817.88000499999998</v>
      </c>
      <c r="M6421">
        <v>817.88000499999998</v>
      </c>
      <c r="N6421">
        <v>2797500</v>
      </c>
      <c r="O6421">
        <v>11.080017</v>
      </c>
      <c r="P6421">
        <v>10.808020199999991</v>
      </c>
      <c r="Q6421">
        <v>-2.893760749999998</v>
      </c>
      <c r="R6421">
        <v>-3.734939109945421</v>
      </c>
      <c r="S6421">
        <v>21.890014999999948</v>
      </c>
      <c r="T6421" s="2">
        <v>42758</v>
      </c>
      <c r="U6421">
        <v>120</v>
      </c>
      <c r="V6421">
        <v>120.80999799999999</v>
      </c>
      <c r="W6421">
        <v>119.769997</v>
      </c>
      <c r="X6421">
        <v>120.08000199999999</v>
      </c>
      <c r="Y6421">
        <v>114.708061</v>
      </c>
      <c r="Z6421">
        <v>22050200</v>
      </c>
      <c r="AA6421">
        <v>8.0001999999993245E-2</v>
      </c>
      <c r="AB6421">
        <v>0.71200119999999889</v>
      </c>
      <c r="AC6421">
        <v>-0.17666633333332979</v>
      </c>
      <c r="AD6421">
        <v>-4.0302030758549341</v>
      </c>
      <c r="AE6421">
        <v>2.169997999999993</v>
      </c>
    </row>
    <row r="6422" spans="1:31" hidden="1" x14ac:dyDescent="0.2">
      <c r="A6422">
        <v>6407</v>
      </c>
      <c r="B6422" s="2">
        <v>42759</v>
      </c>
      <c r="C6422" t="s">
        <v>6362</v>
      </c>
      <c r="D6422" t="s">
        <v>3878</v>
      </c>
      <c r="E6422">
        <v>0</v>
      </c>
      <c r="F6422">
        <v>0.95009970664978027</v>
      </c>
      <c r="G6422">
        <v>1.281869411468506E-2</v>
      </c>
      <c r="I6422">
        <v>822</v>
      </c>
      <c r="J6422">
        <v>823.98999000000003</v>
      </c>
      <c r="K6422">
        <v>814.5</v>
      </c>
      <c r="L6422">
        <v>822.44000200000005</v>
      </c>
      <c r="M6422">
        <v>822.44000200000005</v>
      </c>
      <c r="N6422">
        <v>2971700</v>
      </c>
      <c r="O6422">
        <v>0.44000200000004952</v>
      </c>
      <c r="P6422">
        <v>10.85335299999999</v>
      </c>
      <c r="Q6422">
        <v>-2.7000122857142839</v>
      </c>
      <c r="R6422">
        <v>-4.0197420794804826</v>
      </c>
      <c r="S6422">
        <v>25.520019000000051</v>
      </c>
      <c r="T6422" s="2">
        <v>42759</v>
      </c>
      <c r="U6422">
        <v>119.550003</v>
      </c>
      <c r="V6422">
        <v>120.099998</v>
      </c>
      <c r="W6422">
        <v>119.5</v>
      </c>
      <c r="X6422">
        <v>119.970001</v>
      </c>
      <c r="Y6422">
        <v>114.602982</v>
      </c>
      <c r="Z6422">
        <v>23211000</v>
      </c>
      <c r="AA6422">
        <v>0.41999799999999249</v>
      </c>
      <c r="AB6422">
        <v>0.68500149999999849</v>
      </c>
      <c r="AC6422">
        <v>-0.17666633333332979</v>
      </c>
      <c r="AD6422">
        <v>-3.8773742969327039</v>
      </c>
      <c r="AE6422">
        <v>0.9800029999999964</v>
      </c>
    </row>
    <row r="6423" spans="1:31" hidden="1" x14ac:dyDescent="0.2">
      <c r="A6423">
        <v>16073</v>
      </c>
      <c r="B6423" s="2">
        <v>42760</v>
      </c>
      <c r="C6423" t="s">
        <v>6363</v>
      </c>
      <c r="D6423" t="s">
        <v>3846</v>
      </c>
      <c r="E6423">
        <v>-1</v>
      </c>
      <c r="F6423">
        <v>0.91947357356548309</v>
      </c>
      <c r="G6423">
        <v>-0.91947357356548309</v>
      </c>
      <c r="I6423">
        <v>825.78997800000002</v>
      </c>
      <c r="J6423">
        <v>837.419983</v>
      </c>
      <c r="K6423">
        <v>825.28997800000002</v>
      </c>
      <c r="L6423">
        <v>836.52002000000005</v>
      </c>
      <c r="M6423">
        <v>836.52002000000005</v>
      </c>
      <c r="N6423">
        <v>3922600</v>
      </c>
      <c r="O6423">
        <v>10.730042000000029</v>
      </c>
      <c r="P6423">
        <v>9.3657314285714257</v>
      </c>
      <c r="Q6423">
        <v>-2.948344000000001</v>
      </c>
      <c r="R6423">
        <v>-3.1766074204948351</v>
      </c>
      <c r="S6423">
        <v>40.619996000000008</v>
      </c>
      <c r="T6423" s="2">
        <v>42760</v>
      </c>
      <c r="U6423">
        <v>120.41999800000001</v>
      </c>
      <c r="V6423">
        <v>122.099998</v>
      </c>
      <c r="W6423">
        <v>120.279999</v>
      </c>
      <c r="X6423">
        <v>121.879997</v>
      </c>
      <c r="Y6423">
        <v>116.427536</v>
      </c>
      <c r="Z6423">
        <v>32377600</v>
      </c>
      <c r="AA6423">
        <v>1.459998999999996</v>
      </c>
      <c r="AB6423">
        <v>0.71000139999999734</v>
      </c>
      <c r="AC6423">
        <v>-0.17666633333332979</v>
      </c>
      <c r="AD6423">
        <v>-4.0188834318555964</v>
      </c>
      <c r="AE6423">
        <v>2.7699960000000061</v>
      </c>
    </row>
    <row r="6424" spans="1:31" hidden="1" x14ac:dyDescent="0.2">
      <c r="A6424">
        <v>15752</v>
      </c>
      <c r="B6424" s="2">
        <v>42761</v>
      </c>
      <c r="C6424" t="s">
        <v>6364</v>
      </c>
      <c r="D6424" t="s">
        <v>254</v>
      </c>
      <c r="E6424">
        <v>-1</v>
      </c>
      <c r="F6424">
        <v>0.97974270582199097</v>
      </c>
      <c r="G6424">
        <v>-0.97974270582199097</v>
      </c>
      <c r="I6424">
        <v>835.53002900000001</v>
      </c>
      <c r="J6424">
        <v>843.84002699999996</v>
      </c>
      <c r="K6424">
        <v>833</v>
      </c>
      <c r="L6424">
        <v>839.15002400000003</v>
      </c>
      <c r="M6424">
        <v>839.15002400000003</v>
      </c>
      <c r="N6424">
        <v>3586300</v>
      </c>
      <c r="O6424">
        <v>3.6199950000000172</v>
      </c>
      <c r="P6424">
        <v>8.1985911428571399</v>
      </c>
      <c r="Q6424">
        <v>-2.948344000000001</v>
      </c>
      <c r="R6424">
        <v>-2.7807444256359291</v>
      </c>
      <c r="S6424">
        <v>40.130003999999992</v>
      </c>
      <c r="T6424" s="2">
        <v>42761</v>
      </c>
      <c r="U6424">
        <v>121.66999800000001</v>
      </c>
      <c r="V6424">
        <v>122.44000200000001</v>
      </c>
      <c r="W6424">
        <v>121.599998</v>
      </c>
      <c r="X6424">
        <v>121.94000200000001</v>
      </c>
      <c r="Y6424">
        <v>116.48485599999999</v>
      </c>
      <c r="Z6424">
        <v>26337600</v>
      </c>
      <c r="AA6424">
        <v>0.27000400000000008</v>
      </c>
      <c r="AB6424">
        <v>0.78700099999999795</v>
      </c>
      <c r="AC6424">
        <v>-0.17666633333332979</v>
      </c>
      <c r="AD6424">
        <v>-4.4547310466624293</v>
      </c>
      <c r="AE6424">
        <v>2.1900020000000069</v>
      </c>
    </row>
    <row r="6425" spans="1:31" hidden="1" x14ac:dyDescent="0.2">
      <c r="A6425">
        <v>6985</v>
      </c>
      <c r="B6425" s="2">
        <v>42762</v>
      </c>
      <c r="C6425" t="s">
        <v>6365</v>
      </c>
      <c r="D6425" t="s">
        <v>159</v>
      </c>
      <c r="E6425">
        <v>-1</v>
      </c>
      <c r="F6425">
        <v>0.98401781916618347</v>
      </c>
      <c r="G6425">
        <v>-0.98401781916618347</v>
      </c>
      <c r="H6425">
        <v>1</v>
      </c>
      <c r="I6425">
        <v>839</v>
      </c>
      <c r="J6425">
        <v>839.70001200000002</v>
      </c>
      <c r="K6425">
        <v>829.44000200000005</v>
      </c>
      <c r="L6425">
        <v>835.77002000000005</v>
      </c>
      <c r="M6425">
        <v>835.77002000000005</v>
      </c>
      <c r="N6425">
        <v>2998700</v>
      </c>
      <c r="O6425">
        <v>-3.229979999999955</v>
      </c>
      <c r="P6425">
        <v>6.7685897142857163</v>
      </c>
      <c r="Q6425">
        <v>-2.948344000000001</v>
      </c>
      <c r="R6425">
        <v>-2.295725910641945</v>
      </c>
      <c r="S6425">
        <v>22.1300050000001</v>
      </c>
      <c r="T6425" s="2">
        <v>42762</v>
      </c>
      <c r="U6425">
        <v>122.139999</v>
      </c>
      <c r="V6425">
        <v>122.349998</v>
      </c>
      <c r="W6425">
        <v>121.599998</v>
      </c>
      <c r="X6425">
        <v>121.949997</v>
      </c>
      <c r="Y6425">
        <v>116.494415</v>
      </c>
      <c r="Z6425">
        <v>20562900</v>
      </c>
      <c r="AA6425">
        <v>-0.19000200000000689</v>
      </c>
      <c r="AB6425">
        <v>0.70100089999999826</v>
      </c>
      <c r="AC6425">
        <v>-0.17666633333332979</v>
      </c>
      <c r="AD6425">
        <v>-3.9679371093153701</v>
      </c>
      <c r="AE6425">
        <v>2.6999969999999962</v>
      </c>
    </row>
    <row r="6426" spans="1:31" x14ac:dyDescent="0.2">
      <c r="A6426">
        <v>18611</v>
      </c>
      <c r="B6426" s="2">
        <v>42763</v>
      </c>
      <c r="C6426" t="s">
        <v>6366</v>
      </c>
      <c r="D6426" t="s">
        <v>3781</v>
      </c>
      <c r="E6426">
        <v>-0.5</v>
      </c>
      <c r="F6426">
        <v>0.94814255833625793</v>
      </c>
      <c r="G6426">
        <v>-0.51435258984565735</v>
      </c>
    </row>
    <row r="6427" spans="1:31" x14ac:dyDescent="0.2">
      <c r="A6427">
        <v>17876</v>
      </c>
      <c r="B6427" s="2">
        <v>42764</v>
      </c>
      <c r="C6427" t="s">
        <v>6367</v>
      </c>
      <c r="D6427" t="s">
        <v>51</v>
      </c>
      <c r="E6427">
        <v>0</v>
      </c>
      <c r="F6427">
        <v>0.91684757918119431</v>
      </c>
      <c r="G6427">
        <v>-5.5463619530200958E-2</v>
      </c>
    </row>
    <row r="6428" spans="1:31" hidden="1" x14ac:dyDescent="0.2">
      <c r="A6428">
        <v>9580</v>
      </c>
      <c r="B6428" s="2">
        <v>42765</v>
      </c>
      <c r="C6428" t="s">
        <v>6368</v>
      </c>
      <c r="D6428" t="s">
        <v>35</v>
      </c>
      <c r="E6428">
        <v>-1</v>
      </c>
      <c r="F6428">
        <v>0.9761631190776825</v>
      </c>
      <c r="G6428">
        <v>-0.9761631190776825</v>
      </c>
      <c r="I6428">
        <v>833</v>
      </c>
      <c r="J6428">
        <v>833.5</v>
      </c>
      <c r="K6428">
        <v>816.38000499999998</v>
      </c>
      <c r="L6428">
        <v>830.38000499999998</v>
      </c>
      <c r="M6428">
        <v>830.38000499999998</v>
      </c>
      <c r="N6428">
        <v>3747300</v>
      </c>
      <c r="O6428">
        <v>-2.6199950000000172</v>
      </c>
      <c r="P6428">
        <v>6.7685897142857163</v>
      </c>
      <c r="Q6428">
        <v>-3.3066711666666611</v>
      </c>
      <c r="R6428">
        <v>-2.0469497488947148</v>
      </c>
      <c r="S6428">
        <v>13.239990000000031</v>
      </c>
      <c r="T6428" s="2">
        <v>42765</v>
      </c>
      <c r="U6428">
        <v>120.93</v>
      </c>
      <c r="V6428">
        <v>121.629997</v>
      </c>
      <c r="W6428">
        <v>120.660004</v>
      </c>
      <c r="X6428">
        <v>121.629997</v>
      </c>
      <c r="Y6428">
        <v>116.188705</v>
      </c>
      <c r="Z6428">
        <v>30377500</v>
      </c>
      <c r="AA6428">
        <v>0.69999699999999621</v>
      </c>
      <c r="AB6428">
        <v>0.66333422222221983</v>
      </c>
      <c r="AC6428">
        <v>-0.18000024999999911</v>
      </c>
      <c r="AD6428">
        <v>-3.6851850051442878</v>
      </c>
      <c r="AE6428">
        <v>2.5899959999999989</v>
      </c>
    </row>
    <row r="6429" spans="1:31" hidden="1" x14ac:dyDescent="0.2">
      <c r="A6429">
        <v>14652</v>
      </c>
      <c r="B6429" s="2">
        <v>42766</v>
      </c>
      <c r="C6429" t="s">
        <v>6369</v>
      </c>
      <c r="D6429" t="s">
        <v>1639</v>
      </c>
      <c r="E6429">
        <v>0.5</v>
      </c>
      <c r="F6429">
        <v>0.9859178364276886</v>
      </c>
      <c r="G6429">
        <v>0.50348666310310364</v>
      </c>
      <c r="I6429">
        <v>823.75</v>
      </c>
      <c r="J6429">
        <v>826.98999000000003</v>
      </c>
      <c r="K6429">
        <v>819.55999799999995</v>
      </c>
      <c r="L6429">
        <v>823.47997999999995</v>
      </c>
      <c r="M6429">
        <v>823.47997999999995</v>
      </c>
      <c r="N6429">
        <v>3137200</v>
      </c>
      <c r="O6429">
        <v>-0.270020000000045</v>
      </c>
      <c r="P6429">
        <v>6.7685897142857163</v>
      </c>
      <c r="Q6429">
        <v>-3.6266783333333401</v>
      </c>
      <c r="R6429">
        <v>-1.8663330718014339</v>
      </c>
      <c r="S6429">
        <v>13.76000899999997</v>
      </c>
      <c r="T6429" s="2">
        <v>42766</v>
      </c>
      <c r="U6429">
        <v>121.150002</v>
      </c>
      <c r="V6429">
        <v>121.389999</v>
      </c>
      <c r="W6429">
        <v>120.620003</v>
      </c>
      <c r="X6429">
        <v>121.349998</v>
      </c>
      <c r="Y6429">
        <v>115.921227</v>
      </c>
      <c r="Z6429">
        <v>49201000</v>
      </c>
      <c r="AA6429">
        <v>0.1999959999999987</v>
      </c>
      <c r="AB6429">
        <v>0.70333344444444235</v>
      </c>
      <c r="AC6429">
        <v>-0.18000024999999911</v>
      </c>
      <c r="AD6429">
        <v>-3.9074025977433142</v>
      </c>
      <c r="AE6429">
        <v>1.3499979999999989</v>
      </c>
    </row>
    <row r="6430" spans="1:31" hidden="1" x14ac:dyDescent="0.2">
      <c r="A6430">
        <v>17325</v>
      </c>
      <c r="B6430" s="2">
        <v>42767</v>
      </c>
      <c r="C6430" t="s">
        <v>6370</v>
      </c>
      <c r="D6430" t="s">
        <v>3846</v>
      </c>
      <c r="E6430">
        <v>0</v>
      </c>
      <c r="F6430">
        <v>0.99252453446388245</v>
      </c>
      <c r="G6430">
        <v>6.5741240978240967E-3</v>
      </c>
      <c r="I6430">
        <v>829.21002199999998</v>
      </c>
      <c r="J6430">
        <v>833.78002900000001</v>
      </c>
      <c r="K6430">
        <v>824.94000200000005</v>
      </c>
      <c r="L6430">
        <v>832.34997599999997</v>
      </c>
      <c r="M6430">
        <v>832.34997599999997</v>
      </c>
      <c r="N6430">
        <v>3850200</v>
      </c>
      <c r="O6430">
        <v>3.1399539999999888</v>
      </c>
      <c r="P6430">
        <v>7.0033468333333344</v>
      </c>
      <c r="Q6430">
        <v>-3.1471557142857272</v>
      </c>
      <c r="R6430">
        <v>-2.2252940334484861</v>
      </c>
      <c r="S6430">
        <v>24.869996000000011</v>
      </c>
      <c r="T6430" s="2">
        <v>42767</v>
      </c>
      <c r="U6430">
        <v>127.029999</v>
      </c>
      <c r="V6430">
        <v>130.490005</v>
      </c>
      <c r="W6430">
        <v>127.010002</v>
      </c>
      <c r="X6430">
        <v>128.75</v>
      </c>
      <c r="Y6430">
        <v>122.990189</v>
      </c>
      <c r="Z6430">
        <v>111985000</v>
      </c>
      <c r="AA6430">
        <v>1.7200009999999959</v>
      </c>
      <c r="AB6430">
        <v>0.61333277777777562</v>
      </c>
      <c r="AC6430">
        <v>-0.18000024999999911</v>
      </c>
      <c r="AD6430">
        <v>-3.4073995884882309</v>
      </c>
      <c r="AE6430">
        <v>8.7600020000000001</v>
      </c>
    </row>
    <row r="6431" spans="1:31" hidden="1" x14ac:dyDescent="0.2">
      <c r="A6431">
        <v>6126</v>
      </c>
      <c r="B6431" s="2">
        <v>42768</v>
      </c>
      <c r="C6431" t="s">
        <v>6371</v>
      </c>
      <c r="D6431" t="s">
        <v>1639</v>
      </c>
      <c r="E6431">
        <v>-1</v>
      </c>
      <c r="F6431">
        <v>0.99641478061676025</v>
      </c>
      <c r="G6431">
        <v>-0.99641478061676025</v>
      </c>
      <c r="I6431">
        <v>836.59002699999996</v>
      </c>
      <c r="J6431">
        <v>842.48999000000003</v>
      </c>
      <c r="K6431">
        <v>828.26000999999997</v>
      </c>
      <c r="L6431">
        <v>839.95001200000002</v>
      </c>
      <c r="M6431">
        <v>839.95001200000002</v>
      </c>
      <c r="N6431">
        <v>7350500</v>
      </c>
      <c r="O6431">
        <v>3.359985000000052</v>
      </c>
      <c r="P6431">
        <v>5.3050029999999992</v>
      </c>
      <c r="Q6431">
        <v>-3.1471557142857272</v>
      </c>
      <c r="R6431">
        <v>-1.685649990535665</v>
      </c>
      <c r="S6431">
        <v>30.910034</v>
      </c>
      <c r="T6431" s="2">
        <v>42768</v>
      </c>
      <c r="U6431">
        <v>127.980003</v>
      </c>
      <c r="V6431">
        <v>129.38999899999999</v>
      </c>
      <c r="W6431">
        <v>127.779999</v>
      </c>
      <c r="X6431">
        <v>128.529999</v>
      </c>
      <c r="Y6431">
        <v>122.780045</v>
      </c>
      <c r="Z6431">
        <v>33710400</v>
      </c>
      <c r="AA6431">
        <v>0.54999600000000726</v>
      </c>
      <c r="AB6431">
        <v>0.76555533333333081</v>
      </c>
      <c r="AC6431">
        <v>-0.18000024999999911</v>
      </c>
      <c r="AD6431">
        <v>-4.2530792781306399</v>
      </c>
      <c r="AE6431">
        <v>8.75</v>
      </c>
    </row>
    <row r="6432" spans="1:31" hidden="1" x14ac:dyDescent="0.2">
      <c r="A6432">
        <v>17430</v>
      </c>
      <c r="B6432" s="2">
        <v>42769</v>
      </c>
      <c r="C6432" t="s">
        <v>6372</v>
      </c>
      <c r="D6432" t="s">
        <v>3878</v>
      </c>
      <c r="E6432">
        <v>0</v>
      </c>
      <c r="F6432">
        <v>0.8287443220615387</v>
      </c>
      <c r="G6432">
        <v>0.1045353710651398</v>
      </c>
      <c r="I6432">
        <v>806.71997099999999</v>
      </c>
      <c r="J6432">
        <v>818.29998799999998</v>
      </c>
      <c r="K6432">
        <v>804</v>
      </c>
      <c r="L6432">
        <v>810.20001200000002</v>
      </c>
      <c r="M6432">
        <v>810.20001200000002</v>
      </c>
      <c r="N6432">
        <v>10868800</v>
      </c>
      <c r="O6432">
        <v>3.4800410000000279</v>
      </c>
      <c r="P6432">
        <v>5.3949991666666888</v>
      </c>
      <c r="Q6432">
        <v>-3.1471557142857272</v>
      </c>
      <c r="R6432">
        <v>-1.7142460229017069</v>
      </c>
      <c r="S6432">
        <v>1.8699950000000169</v>
      </c>
      <c r="T6432" s="2">
        <v>42769</v>
      </c>
      <c r="U6432">
        <v>128.30999800000001</v>
      </c>
      <c r="V6432">
        <v>129.19000199999999</v>
      </c>
      <c r="W6432">
        <v>128.16000399999999</v>
      </c>
      <c r="X6432">
        <v>129.08000200000001</v>
      </c>
      <c r="Y6432">
        <v>123.305435</v>
      </c>
      <c r="Z6432">
        <v>24507300</v>
      </c>
      <c r="AA6432">
        <v>0.77000400000000013</v>
      </c>
      <c r="AB6432">
        <v>0.74399939999999842</v>
      </c>
      <c r="AC6432">
        <v>-0.21666700000000111</v>
      </c>
      <c r="AD6432">
        <v>-3.4338381017875119</v>
      </c>
      <c r="AE6432">
        <v>9.0800020000000075</v>
      </c>
    </row>
    <row r="6433" spans="1:31" x14ac:dyDescent="0.2">
      <c r="A6433">
        <v>9430</v>
      </c>
      <c r="B6433" s="2">
        <v>42770</v>
      </c>
      <c r="C6433" t="s">
        <v>6373</v>
      </c>
      <c r="D6433" t="s">
        <v>3994</v>
      </c>
      <c r="E6433">
        <v>-1</v>
      </c>
      <c r="F6433">
        <v>0.77795672416687012</v>
      </c>
      <c r="G6433">
        <v>-0.77795672416687012</v>
      </c>
      <c r="H6433">
        <v>2</v>
      </c>
    </row>
    <row r="6434" spans="1:31" x14ac:dyDescent="0.2">
      <c r="A6434">
        <v>12600</v>
      </c>
      <c r="B6434" s="2">
        <v>42771</v>
      </c>
      <c r="C6434" t="s">
        <v>6374</v>
      </c>
      <c r="D6434" t="s">
        <v>2837</v>
      </c>
      <c r="E6434">
        <v>0</v>
      </c>
      <c r="F6434">
        <v>0.90385709702968597</v>
      </c>
      <c r="G6434">
        <v>-6.078745424747467E-2</v>
      </c>
    </row>
    <row r="6435" spans="1:31" hidden="1" x14ac:dyDescent="0.2">
      <c r="A6435">
        <v>17333</v>
      </c>
      <c r="B6435" s="2">
        <v>42773</v>
      </c>
      <c r="C6435" t="s">
        <v>6375</v>
      </c>
      <c r="D6435" t="s">
        <v>3846</v>
      </c>
      <c r="E6435">
        <v>0</v>
      </c>
      <c r="F6435">
        <v>0.7831973135471344</v>
      </c>
      <c r="G6435">
        <v>0.21096363663673401</v>
      </c>
      <c r="I6435">
        <v>809.30999799999995</v>
      </c>
      <c r="J6435">
        <v>816.15997300000004</v>
      </c>
      <c r="K6435">
        <v>807.5</v>
      </c>
      <c r="L6435">
        <v>812.5</v>
      </c>
      <c r="M6435">
        <v>812.5</v>
      </c>
      <c r="N6435">
        <v>3466100</v>
      </c>
      <c r="O6435">
        <v>3.19000200000005</v>
      </c>
      <c r="P6435">
        <v>5.1214337142857369</v>
      </c>
      <c r="Q6435">
        <v>-2.6983336666666751</v>
      </c>
      <c r="R6435">
        <v>-1.8979986713846191</v>
      </c>
      <c r="S6435">
        <v>-9.9400020000000495</v>
      </c>
      <c r="T6435" s="2">
        <v>42773</v>
      </c>
      <c r="U6435">
        <v>130.53999300000001</v>
      </c>
      <c r="V6435">
        <v>132.08999600000001</v>
      </c>
      <c r="W6435">
        <v>130.449997</v>
      </c>
      <c r="X6435">
        <v>131.529999</v>
      </c>
      <c r="Y6435">
        <v>125.645805</v>
      </c>
      <c r="Z6435">
        <v>38183800</v>
      </c>
      <c r="AA6435">
        <v>0.99000599999999395</v>
      </c>
      <c r="AB6435">
        <v>0.70090745454545289</v>
      </c>
      <c r="AC6435">
        <v>-0.31999950000000149</v>
      </c>
      <c r="AD6435">
        <v>-2.1903392178595582</v>
      </c>
      <c r="AE6435">
        <v>11.559998000000011</v>
      </c>
    </row>
    <row r="6436" spans="1:31" hidden="1" x14ac:dyDescent="0.2">
      <c r="A6436">
        <v>16966</v>
      </c>
      <c r="B6436" s="2">
        <v>42774</v>
      </c>
      <c r="C6436" t="s">
        <v>6376</v>
      </c>
      <c r="D6436" t="s">
        <v>2837</v>
      </c>
      <c r="E6436">
        <v>-0.5</v>
      </c>
      <c r="F6436">
        <v>0.99539178609848022</v>
      </c>
      <c r="G6436">
        <v>-0.50131967663764954</v>
      </c>
      <c r="I6436">
        <v>812.69000200000005</v>
      </c>
      <c r="J6436">
        <v>821.47997999999995</v>
      </c>
      <c r="K6436">
        <v>812.5</v>
      </c>
      <c r="L6436">
        <v>819.71002199999998</v>
      </c>
      <c r="M6436">
        <v>819.71002199999998</v>
      </c>
      <c r="N6436">
        <v>2858000</v>
      </c>
      <c r="O6436">
        <v>7.0200199999999313</v>
      </c>
      <c r="P6436">
        <v>4.8800047500000261</v>
      </c>
      <c r="Q6436">
        <v>-3.0459960000000139</v>
      </c>
      <c r="R6436">
        <v>-1.6021047795203951</v>
      </c>
      <c r="S6436">
        <v>-16.809998000000061</v>
      </c>
      <c r="T6436" s="2">
        <v>42774</v>
      </c>
      <c r="U6436">
        <v>131.35000600000001</v>
      </c>
      <c r="V6436">
        <v>132.220001</v>
      </c>
      <c r="W6436">
        <v>131.220001</v>
      </c>
      <c r="X6436">
        <v>132.03999300000001</v>
      </c>
      <c r="Y6436">
        <v>126.13301800000001</v>
      </c>
      <c r="Z6436">
        <v>23004100</v>
      </c>
      <c r="AA6436">
        <v>0.68998700000000213</v>
      </c>
      <c r="AB6436">
        <v>0.75636281818181572</v>
      </c>
      <c r="AC6436">
        <v>-0.31999950000000149</v>
      </c>
      <c r="AD6436">
        <v>-2.3636375000017571</v>
      </c>
      <c r="AE6436">
        <v>10.15999600000001</v>
      </c>
    </row>
    <row r="6437" spans="1:31" hidden="1" x14ac:dyDescent="0.2">
      <c r="A6437">
        <v>4276</v>
      </c>
      <c r="B6437" s="2">
        <v>42775</v>
      </c>
      <c r="C6437" t="s">
        <v>6377</v>
      </c>
      <c r="D6437" t="s">
        <v>4552</v>
      </c>
      <c r="E6437">
        <v>-1</v>
      </c>
      <c r="F6437">
        <v>0.95729264616966248</v>
      </c>
      <c r="G6437">
        <v>-0.95729264616966248</v>
      </c>
      <c r="I6437">
        <v>821.59997599999997</v>
      </c>
      <c r="J6437">
        <v>825</v>
      </c>
      <c r="K6437">
        <v>819.71002199999998</v>
      </c>
      <c r="L6437">
        <v>821.35998500000005</v>
      </c>
      <c r="M6437">
        <v>821.35998500000005</v>
      </c>
      <c r="N6437">
        <v>2484900</v>
      </c>
      <c r="O6437">
        <v>-0.2399909999999181</v>
      </c>
      <c r="P6437">
        <v>5.1177842222222374</v>
      </c>
      <c r="Q6437">
        <v>-2.0699920000000129</v>
      </c>
      <c r="R6437">
        <v>-2.4723690826931719</v>
      </c>
      <c r="S6437">
        <v>-17.790038999999979</v>
      </c>
      <c r="T6437" s="2">
        <v>42775</v>
      </c>
      <c r="U6437">
        <v>131.64999399999999</v>
      </c>
      <c r="V6437">
        <v>132.449997</v>
      </c>
      <c r="W6437">
        <v>131.11999499999999</v>
      </c>
      <c r="X6437">
        <v>132.41999799999999</v>
      </c>
      <c r="Y6437">
        <v>127.044449</v>
      </c>
      <c r="Z6437">
        <v>28349900</v>
      </c>
      <c r="AA6437">
        <v>0.77000400000000013</v>
      </c>
      <c r="AB6437">
        <v>0.75083149999999799</v>
      </c>
      <c r="AC6437">
        <v>-0.19000200000000689</v>
      </c>
      <c r="AD6437">
        <v>-3.9517031399667939</v>
      </c>
      <c r="AE6437">
        <v>10.479995999999989</v>
      </c>
    </row>
    <row r="6438" spans="1:31" hidden="1" x14ac:dyDescent="0.2">
      <c r="A6438">
        <v>9521</v>
      </c>
      <c r="B6438" s="2">
        <v>42776</v>
      </c>
      <c r="C6438" t="s">
        <v>6378</v>
      </c>
      <c r="D6438" t="s">
        <v>4138</v>
      </c>
      <c r="E6438">
        <v>0</v>
      </c>
      <c r="F6438">
        <v>0.9349001944065094</v>
      </c>
      <c r="G6438">
        <v>4.6418756246566772E-2</v>
      </c>
      <c r="I6438">
        <v>823.82000700000003</v>
      </c>
      <c r="J6438">
        <v>828</v>
      </c>
      <c r="K6438">
        <v>822.84997599999997</v>
      </c>
      <c r="L6438">
        <v>827.46002199999998</v>
      </c>
      <c r="M6438">
        <v>827.46002199999998</v>
      </c>
      <c r="N6438">
        <v>2429600</v>
      </c>
      <c r="O6438">
        <v>3.640014999999948</v>
      </c>
      <c r="P6438">
        <v>4.3725051250000178</v>
      </c>
      <c r="Q6438">
        <v>-1.7039917999999941</v>
      </c>
      <c r="R6438">
        <v>-2.566036482687319</v>
      </c>
      <c r="S6438">
        <v>-8.3099980000000642</v>
      </c>
      <c r="T6438" s="2">
        <v>42776</v>
      </c>
      <c r="U6438">
        <v>132.46000699999999</v>
      </c>
      <c r="V6438">
        <v>132.94000199999999</v>
      </c>
      <c r="W6438">
        <v>132.050003</v>
      </c>
      <c r="X6438">
        <v>132.11999499999999</v>
      </c>
      <c r="Y6438">
        <v>126.756615</v>
      </c>
      <c r="Z6438">
        <v>20065500</v>
      </c>
      <c r="AA6438">
        <v>-0.34001200000000148</v>
      </c>
      <c r="AB6438">
        <v>0.80833166666666523</v>
      </c>
      <c r="AC6438">
        <v>-0.19000200000000689</v>
      </c>
      <c r="AD6438">
        <v>-4.2543324105358673</v>
      </c>
      <c r="AE6438">
        <v>10.169997999999991</v>
      </c>
    </row>
    <row r="6439" spans="1:31" x14ac:dyDescent="0.2">
      <c r="A6439">
        <v>8602</v>
      </c>
      <c r="B6439" s="2">
        <v>42777</v>
      </c>
      <c r="C6439" t="s">
        <v>6379</v>
      </c>
      <c r="D6439" t="s">
        <v>3994</v>
      </c>
      <c r="E6439">
        <v>0</v>
      </c>
      <c r="F6439">
        <v>0.96518751978874207</v>
      </c>
      <c r="G6439">
        <v>1.528909802436829E-2</v>
      </c>
      <c r="H6439">
        <v>2</v>
      </c>
    </row>
    <row r="6440" spans="1:31" x14ac:dyDescent="0.2">
      <c r="A6440">
        <v>11429</v>
      </c>
      <c r="B6440" s="2">
        <v>42778</v>
      </c>
      <c r="C6440" t="s">
        <v>6380</v>
      </c>
      <c r="D6440" t="s">
        <v>3994</v>
      </c>
      <c r="E6440">
        <v>-1</v>
      </c>
      <c r="F6440">
        <v>0.92461968958377838</v>
      </c>
      <c r="G6440">
        <v>-0.92461968958377838</v>
      </c>
      <c r="H6440">
        <v>2</v>
      </c>
    </row>
    <row r="6441" spans="1:31" hidden="1" x14ac:dyDescent="0.2">
      <c r="A6441">
        <v>18536</v>
      </c>
      <c r="B6441" s="2">
        <v>42779</v>
      </c>
      <c r="C6441" t="s">
        <v>6381</v>
      </c>
      <c r="D6441" t="s">
        <v>2837</v>
      </c>
      <c r="E6441">
        <v>0.25</v>
      </c>
      <c r="F6441">
        <v>0.97741361707448959</v>
      </c>
      <c r="G6441">
        <v>0.27058006078004843</v>
      </c>
      <c r="I6441">
        <v>831.61999500000002</v>
      </c>
      <c r="J6441">
        <v>843</v>
      </c>
      <c r="K6441">
        <v>828.54998799999998</v>
      </c>
      <c r="L6441">
        <v>836.53002900000001</v>
      </c>
      <c r="M6441">
        <v>836.53002900000001</v>
      </c>
      <c r="N6441">
        <v>4172600</v>
      </c>
      <c r="O6441">
        <v>4.910033999999996</v>
      </c>
      <c r="P6441">
        <v>4.7725067500000051</v>
      </c>
      <c r="Q6441">
        <v>-1.7039917999999941</v>
      </c>
      <c r="R6441">
        <v>-2.8007803499993491</v>
      </c>
      <c r="S6441">
        <v>6.1500240000000304</v>
      </c>
      <c r="T6441" s="2">
        <v>42779</v>
      </c>
      <c r="U6441">
        <v>133.08000200000001</v>
      </c>
      <c r="V6441">
        <v>133.820007</v>
      </c>
      <c r="W6441">
        <v>132.75</v>
      </c>
      <c r="X6441">
        <v>133.28999300000001</v>
      </c>
      <c r="Y6441">
        <v>127.879105</v>
      </c>
      <c r="Z6441">
        <v>23035400</v>
      </c>
      <c r="AA6441">
        <v>0.20999100000000229</v>
      </c>
      <c r="AB6441">
        <v>0.84363472727272637</v>
      </c>
      <c r="AC6441">
        <v>-0.26500700000000421</v>
      </c>
      <c r="AD6441">
        <v>-3.1834431817752469</v>
      </c>
      <c r="AE6441">
        <v>11.65999600000001</v>
      </c>
    </row>
    <row r="6442" spans="1:31" hidden="1" x14ac:dyDescent="0.2">
      <c r="A6442">
        <v>18619</v>
      </c>
      <c r="B6442" s="2">
        <v>42780</v>
      </c>
      <c r="C6442" t="s">
        <v>6382</v>
      </c>
      <c r="D6442" t="s">
        <v>35</v>
      </c>
      <c r="E6442">
        <v>0</v>
      </c>
      <c r="F6442">
        <v>0.90697197616100311</v>
      </c>
      <c r="G6442">
        <v>-9.1895774006843567E-2</v>
      </c>
      <c r="I6442">
        <v>837</v>
      </c>
      <c r="J6442">
        <v>838.30999799999995</v>
      </c>
      <c r="K6442">
        <v>831.45001200000002</v>
      </c>
      <c r="L6442">
        <v>836.39001499999995</v>
      </c>
      <c r="M6442">
        <v>836.39001499999995</v>
      </c>
      <c r="N6442">
        <v>2792400</v>
      </c>
      <c r="O6442">
        <v>-0.60998500000005151</v>
      </c>
      <c r="P6442">
        <v>4.0450057500000014</v>
      </c>
      <c r="Q6442">
        <v>-1.7039917999999941</v>
      </c>
      <c r="R6442">
        <v>-2.3738410889066568</v>
      </c>
      <c r="S6442">
        <v>12.91003499999999</v>
      </c>
      <c r="T6442" s="2">
        <v>42780</v>
      </c>
      <c r="U6442">
        <v>133.470001</v>
      </c>
      <c r="V6442">
        <v>135.08999600000001</v>
      </c>
      <c r="W6442">
        <v>133.25</v>
      </c>
      <c r="X6442">
        <v>135.020004</v>
      </c>
      <c r="Y6442">
        <v>129.53890999999999</v>
      </c>
      <c r="Z6442">
        <v>33226200</v>
      </c>
      <c r="AA6442">
        <v>1.550003000000004</v>
      </c>
      <c r="AB6442">
        <v>0.72999763636363602</v>
      </c>
      <c r="AC6442">
        <v>-0.26500700000000421</v>
      </c>
      <c r="AD6442">
        <v>-2.7546352977982629</v>
      </c>
      <c r="AE6442">
        <v>13.670006000000001</v>
      </c>
    </row>
    <row r="6443" spans="1:31" hidden="1" x14ac:dyDescent="0.2">
      <c r="A6443">
        <v>10558</v>
      </c>
      <c r="B6443" s="2">
        <v>42781</v>
      </c>
      <c r="C6443" t="s">
        <v>6383</v>
      </c>
      <c r="D6443" t="s">
        <v>131</v>
      </c>
      <c r="E6443">
        <v>-0.5</v>
      </c>
      <c r="F6443">
        <v>0.99328702688217163</v>
      </c>
      <c r="G6443">
        <v>-0.49579340219497681</v>
      </c>
      <c r="I6443">
        <v>834</v>
      </c>
      <c r="J6443">
        <v>842.80999799999995</v>
      </c>
      <c r="K6443">
        <v>832.82000700000003</v>
      </c>
      <c r="L6443">
        <v>842.70001200000002</v>
      </c>
      <c r="M6443">
        <v>842.70001200000002</v>
      </c>
      <c r="N6443">
        <v>2968900</v>
      </c>
      <c r="O6443">
        <v>8.7000120000000152</v>
      </c>
      <c r="P6443">
        <v>4.1057215714285702</v>
      </c>
      <c r="Q6443">
        <v>-1.521657333333337</v>
      </c>
      <c r="R6443">
        <v>-2.698190638252695</v>
      </c>
      <c r="S6443">
        <v>10.350036000000051</v>
      </c>
      <c r="T6443" s="2">
        <v>42781</v>
      </c>
      <c r="U6443">
        <v>135.520004</v>
      </c>
      <c r="V6443">
        <v>136.270004</v>
      </c>
      <c r="W6443">
        <v>134.61999499999999</v>
      </c>
      <c r="X6443">
        <v>135.509995</v>
      </c>
      <c r="Y6443">
        <v>130.009018</v>
      </c>
      <c r="Z6443">
        <v>35623100</v>
      </c>
      <c r="AA6443">
        <v>-1.00089999999966E-2</v>
      </c>
      <c r="AB6443">
        <v>0.84636118181818176</v>
      </c>
      <c r="AC6443">
        <v>-0.26500700000000421</v>
      </c>
      <c r="AD6443">
        <v>-3.1937314177292229</v>
      </c>
      <c r="AE6443">
        <v>6.7599950000000044</v>
      </c>
    </row>
    <row r="6444" spans="1:31" hidden="1" x14ac:dyDescent="0.2">
      <c r="A6444">
        <v>15635</v>
      </c>
      <c r="B6444" s="2">
        <v>42782</v>
      </c>
      <c r="C6444" t="s">
        <v>6384</v>
      </c>
      <c r="D6444" t="s">
        <v>254</v>
      </c>
      <c r="E6444">
        <v>-1</v>
      </c>
      <c r="F6444">
        <v>0.88138566911220551</v>
      </c>
      <c r="G6444">
        <v>-0.88138566911220551</v>
      </c>
      <c r="I6444">
        <v>841.84002699999996</v>
      </c>
      <c r="J6444">
        <v>845</v>
      </c>
      <c r="K6444">
        <v>839.38000499999998</v>
      </c>
      <c r="L6444">
        <v>844.14001499999995</v>
      </c>
      <c r="M6444">
        <v>844.14001499999995</v>
      </c>
      <c r="N6444">
        <v>2714700</v>
      </c>
      <c r="O6444">
        <v>2.2999879999999848</v>
      </c>
      <c r="P6444">
        <v>4.6800078750000011</v>
      </c>
      <c r="Q6444">
        <v>-1.1799928000000139</v>
      </c>
      <c r="R6444">
        <v>-3.9661325687749511</v>
      </c>
      <c r="S6444">
        <v>4.1900029999999333</v>
      </c>
      <c r="T6444" s="2">
        <v>42782</v>
      </c>
      <c r="U6444">
        <v>135.66999799999999</v>
      </c>
      <c r="V6444">
        <v>135.89999399999999</v>
      </c>
      <c r="W6444">
        <v>134.83999600000001</v>
      </c>
      <c r="X6444">
        <v>135.35000600000001</v>
      </c>
      <c r="Y6444">
        <v>129.85549900000001</v>
      </c>
      <c r="Z6444">
        <v>22584600</v>
      </c>
      <c r="AA6444">
        <v>-0.31999199999998501</v>
      </c>
      <c r="AB6444">
        <v>0.84636118181818176</v>
      </c>
      <c r="AC6444">
        <v>-0.1750104999999991</v>
      </c>
      <c r="AD6444">
        <v>-4.8360594468228264</v>
      </c>
      <c r="AE6444">
        <v>6.8200070000000039</v>
      </c>
    </row>
    <row r="6445" spans="1:31" hidden="1" x14ac:dyDescent="0.2">
      <c r="A6445">
        <v>18652</v>
      </c>
      <c r="B6445" s="2">
        <v>42783</v>
      </c>
      <c r="C6445" t="s">
        <v>6385</v>
      </c>
      <c r="D6445" t="s">
        <v>159</v>
      </c>
      <c r="E6445">
        <v>0</v>
      </c>
      <c r="F6445">
        <v>0.9982464611530304</v>
      </c>
      <c r="G6445">
        <v>1.377791166305542E-3</v>
      </c>
      <c r="H6445">
        <v>1</v>
      </c>
      <c r="I6445">
        <v>842</v>
      </c>
      <c r="J6445">
        <v>847.27002000000005</v>
      </c>
      <c r="K6445">
        <v>840.72997999999995</v>
      </c>
      <c r="L6445">
        <v>845.07000700000003</v>
      </c>
      <c r="M6445">
        <v>845.07000700000003</v>
      </c>
      <c r="N6445">
        <v>3112300</v>
      </c>
      <c r="O6445">
        <v>3.0700070000000319</v>
      </c>
      <c r="P6445">
        <v>4.4155612222222214</v>
      </c>
      <c r="Q6445">
        <v>-0.81999225000001275</v>
      </c>
      <c r="R6445">
        <v>-5.3848816525060483</v>
      </c>
      <c r="S6445">
        <v>34.869995000000017</v>
      </c>
      <c r="T6445" s="2">
        <v>42783</v>
      </c>
      <c r="U6445">
        <v>135.10000600000001</v>
      </c>
      <c r="V6445">
        <v>135.83000200000001</v>
      </c>
      <c r="W6445">
        <v>135.10000600000001</v>
      </c>
      <c r="X6445">
        <v>135.720001</v>
      </c>
      <c r="Y6445">
        <v>130.21052599999999</v>
      </c>
      <c r="Z6445">
        <v>22198200</v>
      </c>
      <c r="AA6445">
        <v>0.61999499999998875</v>
      </c>
      <c r="AB6445">
        <v>0.86099760000000036</v>
      </c>
      <c r="AC6445">
        <v>-0.22333766666666099</v>
      </c>
      <c r="AD6445">
        <v>-3.8551383331369191</v>
      </c>
      <c r="AE6445">
        <v>6.6399989999999889</v>
      </c>
    </row>
    <row r="6446" spans="1:31" x14ac:dyDescent="0.2">
      <c r="A6446">
        <v>16878</v>
      </c>
      <c r="B6446" s="2">
        <v>42784</v>
      </c>
      <c r="C6446" t="s">
        <v>6386</v>
      </c>
      <c r="D6446" t="s">
        <v>3781</v>
      </c>
      <c r="E6446">
        <v>-0.5</v>
      </c>
      <c r="F6446">
        <v>0.97606504708528519</v>
      </c>
      <c r="G6446">
        <v>-0.47698918730020518</v>
      </c>
    </row>
    <row r="6447" spans="1:31" x14ac:dyDescent="0.2">
      <c r="A6447">
        <v>8961</v>
      </c>
      <c r="B6447" s="2">
        <v>42785</v>
      </c>
      <c r="C6447" t="s">
        <v>6387</v>
      </c>
      <c r="D6447" t="s">
        <v>4552</v>
      </c>
      <c r="E6447">
        <v>0.25</v>
      </c>
      <c r="F6447">
        <v>0.95102563500404358</v>
      </c>
      <c r="G6447">
        <v>0.28222136199474329</v>
      </c>
    </row>
    <row r="6448" spans="1:31" x14ac:dyDescent="0.2">
      <c r="A6448">
        <v>16805</v>
      </c>
      <c r="B6448" s="2">
        <v>42786</v>
      </c>
      <c r="C6448" t="s">
        <v>6388</v>
      </c>
      <c r="D6448" t="s">
        <v>1283</v>
      </c>
      <c r="E6448">
        <v>0</v>
      </c>
      <c r="F6448">
        <v>0.91319957375526428</v>
      </c>
      <c r="G6448">
        <v>-8.3486467599868774E-2</v>
      </c>
    </row>
    <row r="6449" spans="1:31" hidden="1" x14ac:dyDescent="0.2">
      <c r="A6449">
        <v>19077</v>
      </c>
      <c r="B6449" s="2">
        <v>42787</v>
      </c>
      <c r="C6449" t="s">
        <v>6389</v>
      </c>
      <c r="D6449" t="s">
        <v>3878</v>
      </c>
      <c r="E6449">
        <v>-1</v>
      </c>
      <c r="F6449">
        <v>0.96128177642822266</v>
      </c>
      <c r="G6449">
        <v>-0.96128177642822266</v>
      </c>
      <c r="I6449">
        <v>848.84002699999996</v>
      </c>
      <c r="J6449">
        <v>857.97997999999995</v>
      </c>
      <c r="K6449">
        <v>847.25</v>
      </c>
      <c r="L6449">
        <v>856.44000200000005</v>
      </c>
      <c r="M6449">
        <v>856.44000200000005</v>
      </c>
      <c r="N6449">
        <v>3507700</v>
      </c>
      <c r="O6449">
        <v>7.5999750000000859</v>
      </c>
      <c r="P6449">
        <v>4.2810058000000026</v>
      </c>
      <c r="Q6449">
        <v>-1.003316333333335</v>
      </c>
      <c r="R6449">
        <v>-4.2668554849268157</v>
      </c>
      <c r="S6449">
        <v>48.799987000000101</v>
      </c>
      <c r="T6449" s="2">
        <v>42787</v>
      </c>
      <c r="U6449">
        <v>136.229996</v>
      </c>
      <c r="V6449">
        <v>136.75</v>
      </c>
      <c r="W6449">
        <v>135.979996</v>
      </c>
      <c r="X6449">
        <v>136.699997</v>
      </c>
      <c r="Y6449">
        <v>131.15072599999999</v>
      </c>
      <c r="Z6449">
        <v>24507200</v>
      </c>
      <c r="AA6449">
        <v>0.47000099999999628</v>
      </c>
      <c r="AB6449">
        <v>0.90299749999999934</v>
      </c>
      <c r="AC6449">
        <v>-0.22333766666666099</v>
      </c>
      <c r="AD6449">
        <v>-4.0431939380281676</v>
      </c>
      <c r="AE6449">
        <v>6.4100039999999856</v>
      </c>
    </row>
    <row r="6450" spans="1:31" hidden="1" x14ac:dyDescent="0.2">
      <c r="A6450">
        <v>7082</v>
      </c>
      <c r="B6450" s="2">
        <v>42788</v>
      </c>
      <c r="C6450" t="s">
        <v>6390</v>
      </c>
      <c r="D6450" t="s">
        <v>3994</v>
      </c>
      <c r="E6450">
        <v>-0.5</v>
      </c>
      <c r="F6450">
        <v>0.98678269982337952</v>
      </c>
      <c r="G6450">
        <v>-0.4910564124584198</v>
      </c>
      <c r="H6450">
        <v>2</v>
      </c>
      <c r="I6450">
        <v>856.95001200000002</v>
      </c>
      <c r="J6450">
        <v>858.42999299999997</v>
      </c>
      <c r="K6450">
        <v>852.17999299999997</v>
      </c>
      <c r="L6450">
        <v>855.60998500000005</v>
      </c>
      <c r="M6450">
        <v>855.60998500000005</v>
      </c>
      <c r="N6450">
        <v>2617000</v>
      </c>
      <c r="O6450">
        <v>-1.3400269999999641</v>
      </c>
      <c r="P6450">
        <v>4.7270079000000127</v>
      </c>
      <c r="Q6450">
        <v>-1.003316333333335</v>
      </c>
      <c r="R6450">
        <v>-4.7113833822433584</v>
      </c>
      <c r="S6450">
        <v>43.109985000000052</v>
      </c>
      <c r="T6450" s="2">
        <v>42788</v>
      </c>
      <c r="U6450">
        <v>136.429993</v>
      </c>
      <c r="V6450">
        <v>137.11999499999999</v>
      </c>
      <c r="W6450">
        <v>136.11000100000001</v>
      </c>
      <c r="X6450">
        <v>137.11000100000001</v>
      </c>
      <c r="Y6450">
        <v>131.54405199999999</v>
      </c>
      <c r="Z6450">
        <v>20836900</v>
      </c>
      <c r="AA6450">
        <v>0.68000800000001504</v>
      </c>
      <c r="AB6450">
        <v>0.77799749999999934</v>
      </c>
      <c r="AC6450">
        <v>-0.22333766666666099</v>
      </c>
      <c r="AD6450">
        <v>-3.4835033051598359</v>
      </c>
      <c r="AE6450">
        <v>5.5800020000000066</v>
      </c>
    </row>
    <row r="6451" spans="1:31" hidden="1" x14ac:dyDescent="0.2">
      <c r="A6451">
        <v>11366</v>
      </c>
      <c r="B6451" s="2">
        <v>42789</v>
      </c>
      <c r="C6451" t="s">
        <v>6391</v>
      </c>
      <c r="D6451" t="s">
        <v>47</v>
      </c>
      <c r="E6451">
        <v>1</v>
      </c>
      <c r="F6451">
        <v>0.97708919644355774</v>
      </c>
      <c r="G6451">
        <v>0.97708919644355774</v>
      </c>
      <c r="I6451">
        <v>857.57000700000003</v>
      </c>
      <c r="J6451">
        <v>860.85998500000005</v>
      </c>
      <c r="K6451">
        <v>848</v>
      </c>
      <c r="L6451">
        <v>852.19000200000005</v>
      </c>
      <c r="M6451">
        <v>852.19000200000005</v>
      </c>
      <c r="N6451">
        <v>3462000</v>
      </c>
      <c r="O6451">
        <v>-5.3800049999999828</v>
      </c>
      <c r="P6451">
        <v>4.878899333333341</v>
      </c>
      <c r="Q6451">
        <v>-1.087493999999992</v>
      </c>
      <c r="R6451">
        <v>-4.4863689669399323</v>
      </c>
      <c r="S6451">
        <v>32.479980000000069</v>
      </c>
      <c r="T6451" s="2">
        <v>42789</v>
      </c>
      <c r="U6451">
        <v>137.38000500000001</v>
      </c>
      <c r="V6451">
        <v>137.479996</v>
      </c>
      <c r="W6451">
        <v>136.300003</v>
      </c>
      <c r="X6451">
        <v>136.529999</v>
      </c>
      <c r="Y6451">
        <v>130.98760999999999</v>
      </c>
      <c r="Z6451">
        <v>20788200</v>
      </c>
      <c r="AA6451">
        <v>-0.85000600000000759</v>
      </c>
      <c r="AB6451">
        <v>0.79099870000000005</v>
      </c>
      <c r="AC6451">
        <v>-0.22333766666666099</v>
      </c>
      <c r="AD6451">
        <v>-3.541716504008221</v>
      </c>
      <c r="AE6451">
        <v>4.4900059999999939</v>
      </c>
    </row>
    <row r="6452" spans="1:31" hidden="1" x14ac:dyDescent="0.2">
      <c r="A6452">
        <v>11440</v>
      </c>
      <c r="B6452" s="2">
        <v>42790</v>
      </c>
      <c r="C6452" t="s">
        <v>6392</v>
      </c>
      <c r="D6452" t="s">
        <v>3994</v>
      </c>
      <c r="E6452">
        <v>0</v>
      </c>
      <c r="F6452">
        <v>0.98780936002731323</v>
      </c>
      <c r="G6452">
        <v>6.1275959014892578E-3</v>
      </c>
      <c r="H6452">
        <v>2</v>
      </c>
      <c r="I6452">
        <v>844.69000200000005</v>
      </c>
      <c r="J6452">
        <v>845.80999799999995</v>
      </c>
      <c r="K6452">
        <v>837.75</v>
      </c>
      <c r="L6452">
        <v>845.23999000000003</v>
      </c>
      <c r="M6452">
        <v>845.23999000000003</v>
      </c>
      <c r="N6452">
        <v>3688000</v>
      </c>
      <c r="O6452">
        <v>0.54998799999998482</v>
      </c>
      <c r="P6452">
        <v>5.0537566250000054</v>
      </c>
      <c r="Q6452">
        <v>-1.94599619999999</v>
      </c>
      <c r="R6452">
        <v>-2.5970023091514931</v>
      </c>
      <c r="S6452">
        <v>23.880004999999979</v>
      </c>
      <c r="T6452" s="2">
        <v>42790</v>
      </c>
      <c r="U6452">
        <v>135.91000399999999</v>
      </c>
      <c r="V6452">
        <v>136.66000399999999</v>
      </c>
      <c r="W6452">
        <v>135.279999</v>
      </c>
      <c r="X6452">
        <v>136.66000399999999</v>
      </c>
      <c r="Y6452">
        <v>131.11234999999999</v>
      </c>
      <c r="Z6452">
        <v>21776600</v>
      </c>
      <c r="AA6452">
        <v>0.75</v>
      </c>
      <c r="AB6452">
        <v>0.79333144444444459</v>
      </c>
      <c r="AC6452">
        <v>-0.38000474999999773</v>
      </c>
      <c r="AD6452">
        <v>-2.0876882313825011</v>
      </c>
      <c r="AE6452">
        <v>4.2400059999999939</v>
      </c>
    </row>
    <row r="6453" spans="1:31" x14ac:dyDescent="0.2">
      <c r="A6453">
        <v>12161</v>
      </c>
      <c r="B6453" s="2">
        <v>42791</v>
      </c>
      <c r="C6453" t="s">
        <v>6393</v>
      </c>
      <c r="D6453" t="s">
        <v>3674</v>
      </c>
      <c r="E6453">
        <v>-0.25</v>
      </c>
      <c r="F6453">
        <v>0.9698200449347496</v>
      </c>
      <c r="G6453">
        <v>-0.24779786914587021</v>
      </c>
    </row>
    <row r="6454" spans="1:31" x14ac:dyDescent="0.2">
      <c r="A6454">
        <v>14975</v>
      </c>
      <c r="B6454" s="2">
        <v>42792</v>
      </c>
      <c r="C6454" t="s">
        <v>6394</v>
      </c>
      <c r="D6454" t="s">
        <v>131</v>
      </c>
      <c r="E6454">
        <v>0</v>
      </c>
      <c r="F6454">
        <v>0.98686464130878448</v>
      </c>
      <c r="G6454">
        <v>-3.9435774087905884E-3</v>
      </c>
    </row>
    <row r="6455" spans="1:31" hidden="1" x14ac:dyDescent="0.2">
      <c r="A6455">
        <v>19025</v>
      </c>
      <c r="B6455" s="2">
        <v>42793</v>
      </c>
      <c r="C6455" t="s">
        <v>6395</v>
      </c>
      <c r="D6455" t="s">
        <v>3846</v>
      </c>
      <c r="E6455">
        <v>-0.5</v>
      </c>
      <c r="F6455">
        <v>0.99595184624195099</v>
      </c>
      <c r="G6455">
        <v>-0.49798665940761572</v>
      </c>
      <c r="I6455">
        <v>842.38000499999998</v>
      </c>
      <c r="J6455">
        <v>852.5</v>
      </c>
      <c r="K6455">
        <v>839.669983</v>
      </c>
      <c r="L6455">
        <v>848.64001499999995</v>
      </c>
      <c r="M6455">
        <v>848.64001499999995</v>
      </c>
      <c r="N6455">
        <v>2713600</v>
      </c>
      <c r="O6455">
        <v>6.2600099999999657</v>
      </c>
      <c r="P6455">
        <v>4.5533378888888922</v>
      </c>
      <c r="Q6455">
        <v>-1.892501999999979</v>
      </c>
      <c r="R6455">
        <v>-2.4059884158056071</v>
      </c>
      <c r="S6455">
        <v>21.179992999999971</v>
      </c>
      <c r="T6455" s="2">
        <v>42793</v>
      </c>
      <c r="U6455">
        <v>137.13999899999999</v>
      </c>
      <c r="V6455">
        <v>137.44000199999999</v>
      </c>
      <c r="W6455">
        <v>136.279999</v>
      </c>
      <c r="X6455">
        <v>136.929993</v>
      </c>
      <c r="Y6455">
        <v>131.37136799999999</v>
      </c>
      <c r="Z6455">
        <v>20257400</v>
      </c>
      <c r="AA6455">
        <v>-0.21000599999999281</v>
      </c>
      <c r="AB6455">
        <v>0.74777722222222254</v>
      </c>
      <c r="AC6455">
        <v>-0.38000474999999773</v>
      </c>
      <c r="AD6455">
        <v>-1.9678101976941791</v>
      </c>
      <c r="AE6455">
        <v>4.8099980000000073</v>
      </c>
    </row>
    <row r="6456" spans="1:31" hidden="1" x14ac:dyDescent="0.2">
      <c r="A6456">
        <v>18661</v>
      </c>
      <c r="B6456" s="2">
        <v>42794</v>
      </c>
      <c r="C6456" t="s">
        <v>6396</v>
      </c>
      <c r="D6456" t="s">
        <v>35</v>
      </c>
      <c r="E6456">
        <v>-1</v>
      </c>
      <c r="F6456">
        <v>0.91884315013885498</v>
      </c>
      <c r="G6456">
        <v>-0.91884315013885498</v>
      </c>
      <c r="I6456">
        <v>851.45001200000002</v>
      </c>
      <c r="J6456">
        <v>854.09002699999996</v>
      </c>
      <c r="K6456">
        <v>842.04998799999998</v>
      </c>
      <c r="L6456">
        <v>845.03997800000002</v>
      </c>
      <c r="M6456">
        <v>845.03997800000002</v>
      </c>
      <c r="N6456">
        <v>2793700</v>
      </c>
      <c r="O6456">
        <v>-6.410033999999996</v>
      </c>
      <c r="P6456">
        <v>4.8944498888888823</v>
      </c>
      <c r="Q6456">
        <v>-1.892501999999979</v>
      </c>
      <c r="R6456">
        <v>-2.5862323468556099</v>
      </c>
      <c r="S6456">
        <v>8.509949000000006</v>
      </c>
      <c r="T6456" s="2">
        <v>42794</v>
      </c>
      <c r="U6456">
        <v>137.08000200000001</v>
      </c>
      <c r="V6456">
        <v>137.44000199999999</v>
      </c>
      <c r="W6456">
        <v>136.699997</v>
      </c>
      <c r="X6456">
        <v>136.990005</v>
      </c>
      <c r="Y6456">
        <v>131.428955</v>
      </c>
      <c r="Z6456">
        <v>23482900</v>
      </c>
      <c r="AA6456">
        <v>-8.9997000000010985E-2</v>
      </c>
      <c r="AB6456">
        <v>0.71749862500000106</v>
      </c>
      <c r="AC6456">
        <v>-0.34600499999999668</v>
      </c>
      <c r="AD6456">
        <v>-2.0736654817127151</v>
      </c>
      <c r="AE6456">
        <v>3.7000119999999872</v>
      </c>
    </row>
    <row r="6457" spans="1:31" hidden="1" x14ac:dyDescent="0.2">
      <c r="A6457">
        <v>7942</v>
      </c>
      <c r="B6457" s="2">
        <v>42795</v>
      </c>
      <c r="C6457" t="s">
        <v>6397</v>
      </c>
      <c r="D6457" t="s">
        <v>131</v>
      </c>
      <c r="E6457">
        <v>-1</v>
      </c>
      <c r="F6457">
        <v>0.90873163938522339</v>
      </c>
      <c r="G6457">
        <v>-0.90873163938522339</v>
      </c>
      <c r="I6457">
        <v>853.04998799999998</v>
      </c>
      <c r="J6457">
        <v>854.830017</v>
      </c>
      <c r="K6457">
        <v>849.01000999999997</v>
      </c>
      <c r="L6457">
        <v>853.080017</v>
      </c>
      <c r="M6457">
        <v>853.080017</v>
      </c>
      <c r="N6457">
        <v>2760100</v>
      </c>
      <c r="O6457">
        <v>3.0029000000013181E-2</v>
      </c>
      <c r="P6457">
        <v>4.6287536250000016</v>
      </c>
      <c r="Q6457">
        <v>-2.796008399999983</v>
      </c>
      <c r="R6457">
        <v>-1.655486308624835</v>
      </c>
      <c r="S6457">
        <v>16.69000200000005</v>
      </c>
      <c r="T6457" s="2">
        <v>42795</v>
      </c>
      <c r="U6457">
        <v>137.88999899999999</v>
      </c>
      <c r="V6457">
        <v>140.14999399999999</v>
      </c>
      <c r="W6457">
        <v>137.60000600000001</v>
      </c>
      <c r="X6457">
        <v>139.78999300000001</v>
      </c>
      <c r="Y6457">
        <v>134.11528000000001</v>
      </c>
      <c r="Z6457">
        <v>36414600</v>
      </c>
      <c r="AA6457">
        <v>1.8999940000000211</v>
      </c>
      <c r="AB6457">
        <v>0.72142885714285809</v>
      </c>
      <c r="AC6457">
        <v>-0.30333699999999908</v>
      </c>
      <c r="AD6457">
        <v>-2.3783081429000101</v>
      </c>
      <c r="AE6457">
        <v>4.7699890000000096</v>
      </c>
    </row>
    <row r="6458" spans="1:31" hidden="1" x14ac:dyDescent="0.2">
      <c r="A6458">
        <v>1091</v>
      </c>
      <c r="B6458" s="2">
        <v>42796</v>
      </c>
      <c r="C6458" t="s">
        <v>6398</v>
      </c>
      <c r="D6458" t="s">
        <v>5545</v>
      </c>
      <c r="E6458">
        <v>1</v>
      </c>
      <c r="F6458">
        <v>0.99504542350769043</v>
      </c>
      <c r="G6458">
        <v>0.99504542350769043</v>
      </c>
      <c r="I6458">
        <v>853.080017</v>
      </c>
      <c r="J6458">
        <v>854.82000700000003</v>
      </c>
      <c r="K6458">
        <v>847.28002900000001</v>
      </c>
      <c r="L6458">
        <v>848.90997300000004</v>
      </c>
      <c r="M6458">
        <v>848.90997300000004</v>
      </c>
      <c r="N6458">
        <v>2132100</v>
      </c>
      <c r="O6458">
        <v>-4.1700439999999617</v>
      </c>
      <c r="P6458">
        <v>4.117784222222225</v>
      </c>
      <c r="Q6458">
        <v>-3.4350127499999989</v>
      </c>
      <c r="R6458">
        <v>-1.19876824976042</v>
      </c>
      <c r="S6458">
        <v>6.2099610000000212</v>
      </c>
      <c r="T6458" s="2">
        <v>42796</v>
      </c>
      <c r="U6458">
        <v>140</v>
      </c>
      <c r="V6458">
        <v>140.279999</v>
      </c>
      <c r="W6458">
        <v>138.759995</v>
      </c>
      <c r="X6458">
        <v>138.96000699999999</v>
      </c>
      <c r="Y6458">
        <v>133.318939</v>
      </c>
      <c r="Z6458">
        <v>26211000</v>
      </c>
      <c r="AA6458">
        <v>-1.0399930000000099</v>
      </c>
      <c r="AB6458">
        <v>0.88285600000000386</v>
      </c>
      <c r="AC6458">
        <v>-0.30333699999999908</v>
      </c>
      <c r="AD6458">
        <v>-2.910479104098763</v>
      </c>
      <c r="AE6458">
        <v>3.4500119999999872</v>
      </c>
    </row>
    <row r="6459" spans="1:31" hidden="1" x14ac:dyDescent="0.2">
      <c r="A6459">
        <v>5175</v>
      </c>
      <c r="B6459" s="2">
        <v>42797</v>
      </c>
      <c r="C6459" t="s">
        <v>6399</v>
      </c>
      <c r="D6459" t="s">
        <v>3781</v>
      </c>
      <c r="E6459">
        <v>-1</v>
      </c>
      <c r="F6459">
        <v>0.98720204830169678</v>
      </c>
      <c r="G6459">
        <v>-0.98720204830169678</v>
      </c>
      <c r="I6459">
        <v>847.20001200000002</v>
      </c>
      <c r="J6459">
        <v>851.98999000000003</v>
      </c>
      <c r="K6459">
        <v>846.27002000000005</v>
      </c>
      <c r="L6459">
        <v>849.88000499999998</v>
      </c>
      <c r="M6459">
        <v>849.88000499999998</v>
      </c>
      <c r="N6459">
        <v>1941100</v>
      </c>
      <c r="O6459">
        <v>2.6799929999999681</v>
      </c>
      <c r="P6459">
        <v>4.1775053750000097</v>
      </c>
      <c r="Q6459">
        <v>-3.582018999999991</v>
      </c>
      <c r="R6459">
        <v>-1.166243220652939</v>
      </c>
      <c r="S6459">
        <v>5.7399900000000343</v>
      </c>
      <c r="T6459" s="2">
        <v>42797</v>
      </c>
      <c r="U6459">
        <v>138.779999</v>
      </c>
      <c r="V6459">
        <v>139.83000200000001</v>
      </c>
      <c r="W6459">
        <v>138.58999600000001</v>
      </c>
      <c r="X6459">
        <v>139.779999</v>
      </c>
      <c r="Y6459">
        <v>134.10565199999999</v>
      </c>
      <c r="Z6459">
        <v>21108100</v>
      </c>
      <c r="AA6459">
        <v>1</v>
      </c>
      <c r="AB6459">
        <v>0.88285600000000386</v>
      </c>
      <c r="AC6459">
        <v>-0.42000050000000039</v>
      </c>
      <c r="AD6459">
        <v>-2.102035592814778</v>
      </c>
      <c r="AE6459">
        <v>4.4299929999999961</v>
      </c>
    </row>
    <row r="6460" spans="1:31" x14ac:dyDescent="0.2">
      <c r="A6460">
        <v>11543</v>
      </c>
      <c r="B6460" s="2">
        <v>42798</v>
      </c>
      <c r="C6460" t="s">
        <v>6400</v>
      </c>
      <c r="D6460" t="s">
        <v>3846</v>
      </c>
      <c r="E6460">
        <v>-1</v>
      </c>
      <c r="F6460">
        <v>0.99176059663295746</v>
      </c>
      <c r="G6460">
        <v>-0.99176059663295746</v>
      </c>
    </row>
    <row r="6461" spans="1:31" x14ac:dyDescent="0.2">
      <c r="A6461">
        <v>18325</v>
      </c>
      <c r="B6461" s="2">
        <v>42799</v>
      </c>
      <c r="C6461" t="s">
        <v>6401</v>
      </c>
      <c r="D6461" t="s">
        <v>3878</v>
      </c>
      <c r="E6461">
        <v>-1</v>
      </c>
      <c r="F6461">
        <v>0.99706083536148071</v>
      </c>
      <c r="G6461">
        <v>-0.99706083536148071</v>
      </c>
    </row>
    <row r="6462" spans="1:31" hidden="1" x14ac:dyDescent="0.2">
      <c r="A6462">
        <v>11629</v>
      </c>
      <c r="B6462" s="2">
        <v>42800</v>
      </c>
      <c r="C6462" t="s">
        <v>6402</v>
      </c>
      <c r="D6462" t="s">
        <v>3846</v>
      </c>
      <c r="E6462">
        <v>-1</v>
      </c>
      <c r="F6462">
        <v>0.95263439416885376</v>
      </c>
      <c r="G6462">
        <v>-0.95263439416885376</v>
      </c>
      <c r="I6462">
        <v>845.22997999999995</v>
      </c>
      <c r="J6462">
        <v>848.48999000000003</v>
      </c>
      <c r="K6462">
        <v>841.11999500000002</v>
      </c>
      <c r="L6462">
        <v>846.60998500000005</v>
      </c>
      <c r="M6462">
        <v>846.60998500000005</v>
      </c>
      <c r="N6462">
        <v>2610400</v>
      </c>
      <c r="O6462">
        <v>1.380005000000097</v>
      </c>
      <c r="P6462">
        <v>3.8987502500000062</v>
      </c>
      <c r="Q6462">
        <v>-3.582018999999991</v>
      </c>
      <c r="R6462">
        <v>-1.0884225488474559</v>
      </c>
      <c r="S6462">
        <v>1.5399780000000189</v>
      </c>
      <c r="T6462" s="2">
        <v>42800</v>
      </c>
      <c r="U6462">
        <v>139.36999499999999</v>
      </c>
      <c r="V6462">
        <v>139.770004</v>
      </c>
      <c r="W6462">
        <v>138.60000600000001</v>
      </c>
      <c r="X6462">
        <v>139.33999600000001</v>
      </c>
      <c r="Y6462">
        <v>133.68351699999999</v>
      </c>
      <c r="Z6462">
        <v>21750000</v>
      </c>
      <c r="AA6462">
        <v>-2.999899999997524E-2</v>
      </c>
      <c r="AB6462">
        <v>0.99571442857143211</v>
      </c>
      <c r="AC6462">
        <v>-0.42000050000000039</v>
      </c>
      <c r="AD6462">
        <v>-2.3707458171393392</v>
      </c>
      <c r="AE6462">
        <v>3.6199950000000172</v>
      </c>
    </row>
    <row r="6463" spans="1:31" hidden="1" x14ac:dyDescent="0.2">
      <c r="A6463">
        <v>18330</v>
      </c>
      <c r="B6463" s="2">
        <v>42801</v>
      </c>
      <c r="C6463" t="s">
        <v>6403</v>
      </c>
      <c r="D6463" t="s">
        <v>162</v>
      </c>
      <c r="E6463">
        <v>1</v>
      </c>
      <c r="F6463">
        <v>0.98734933137893677</v>
      </c>
      <c r="G6463">
        <v>0.98734933137893677</v>
      </c>
      <c r="I6463">
        <v>845.47997999999995</v>
      </c>
      <c r="J6463">
        <v>848.46002199999998</v>
      </c>
      <c r="K6463">
        <v>843.75</v>
      </c>
      <c r="L6463">
        <v>846.02002000000005</v>
      </c>
      <c r="M6463">
        <v>846.02002000000005</v>
      </c>
      <c r="N6463">
        <v>2247600</v>
      </c>
      <c r="O6463">
        <v>0.54004000000009</v>
      </c>
      <c r="P6463">
        <v>3.618889666666683</v>
      </c>
      <c r="Q6463">
        <v>-4.325027499999976</v>
      </c>
      <c r="R6463">
        <v>-0.83673217492066887</v>
      </c>
      <c r="S6463">
        <v>-10.419981999999999</v>
      </c>
      <c r="T6463" s="2">
        <v>42801</v>
      </c>
      <c r="U6463">
        <v>139.05999800000001</v>
      </c>
      <c r="V6463">
        <v>139.979996</v>
      </c>
      <c r="W6463">
        <v>138.78999300000001</v>
      </c>
      <c r="X6463">
        <v>139.520004</v>
      </c>
      <c r="Y6463">
        <v>133.85623200000001</v>
      </c>
      <c r="Z6463">
        <v>17446300</v>
      </c>
      <c r="AA6463">
        <v>0.46000599999999281</v>
      </c>
      <c r="AB6463">
        <v>0.90333300000000349</v>
      </c>
      <c r="AC6463">
        <v>-0.36428599999999678</v>
      </c>
      <c r="AD6463">
        <v>-2.4797357021681079</v>
      </c>
      <c r="AE6463">
        <v>2.8200070000000039</v>
      </c>
    </row>
    <row r="6464" spans="1:31" hidden="1" x14ac:dyDescent="0.2">
      <c r="A6464">
        <v>15632</v>
      </c>
      <c r="B6464" s="2">
        <v>42802</v>
      </c>
      <c r="C6464" t="s">
        <v>6404</v>
      </c>
      <c r="D6464" t="s">
        <v>3846</v>
      </c>
      <c r="E6464">
        <v>-1</v>
      </c>
      <c r="F6464">
        <v>0.93182780593633652</v>
      </c>
      <c r="G6464">
        <v>-0.93182780593633652</v>
      </c>
      <c r="I6464">
        <v>848</v>
      </c>
      <c r="J6464">
        <v>853.07000700000003</v>
      </c>
      <c r="K6464">
        <v>846.78997800000002</v>
      </c>
      <c r="L6464">
        <v>850.5</v>
      </c>
      <c r="M6464">
        <v>850.5</v>
      </c>
      <c r="N6464">
        <v>2286500</v>
      </c>
      <c r="O6464">
        <v>2.5</v>
      </c>
      <c r="P6464">
        <v>2.7122261111111361</v>
      </c>
      <c r="Q6464">
        <v>-4.325027499999976</v>
      </c>
      <c r="R6464">
        <v>-0.62710031580403836</v>
      </c>
      <c r="S6464">
        <v>-5.1099850000000524</v>
      </c>
      <c r="T6464" s="2">
        <v>42802</v>
      </c>
      <c r="U6464">
        <v>138.949997</v>
      </c>
      <c r="V6464">
        <v>139.800003</v>
      </c>
      <c r="W6464">
        <v>138.820007</v>
      </c>
      <c r="X6464">
        <v>139</v>
      </c>
      <c r="Y6464">
        <v>133.357315</v>
      </c>
      <c r="Z6464">
        <v>18707200</v>
      </c>
      <c r="AA6464">
        <v>5.0003000000003787E-2</v>
      </c>
      <c r="AB6464">
        <v>0.84000057142857343</v>
      </c>
      <c r="AC6464">
        <v>-0.42333216666666362</v>
      </c>
      <c r="AD6464">
        <v>-1.984258786764955</v>
      </c>
      <c r="AE6464">
        <v>1.8899989999999891</v>
      </c>
    </row>
    <row r="6465" spans="1:31" hidden="1" x14ac:dyDescent="0.2">
      <c r="A6465">
        <v>15829</v>
      </c>
      <c r="B6465" s="2">
        <v>42803</v>
      </c>
      <c r="C6465" t="s">
        <v>6405</v>
      </c>
      <c r="D6465" t="s">
        <v>3846</v>
      </c>
      <c r="E6465">
        <v>0</v>
      </c>
      <c r="F6465">
        <v>0.88453057408332825</v>
      </c>
      <c r="G6465">
        <v>-0.1035695970058441</v>
      </c>
      <c r="I6465">
        <v>851</v>
      </c>
      <c r="J6465">
        <v>856.40002400000003</v>
      </c>
      <c r="K6465">
        <v>850.30999799999995</v>
      </c>
      <c r="L6465">
        <v>853</v>
      </c>
      <c r="M6465">
        <v>853</v>
      </c>
      <c r="N6465">
        <v>2048200</v>
      </c>
      <c r="O6465">
        <v>2</v>
      </c>
      <c r="P6465">
        <v>2.7344496666666931</v>
      </c>
      <c r="Q6465">
        <v>-4.325027499999976</v>
      </c>
      <c r="R6465">
        <v>-0.63223867748048035</v>
      </c>
      <c r="S6465">
        <v>0.80999799999995048</v>
      </c>
      <c r="T6465" s="2">
        <v>42803</v>
      </c>
      <c r="U6465">
        <v>138.740005</v>
      </c>
      <c r="V6465">
        <v>138.78999300000001</v>
      </c>
      <c r="W6465">
        <v>137.050003</v>
      </c>
      <c r="X6465">
        <v>138.679993</v>
      </c>
      <c r="Y6465">
        <v>133.05032299999999</v>
      </c>
      <c r="Z6465">
        <v>22155900</v>
      </c>
      <c r="AA6465">
        <v>-6.0012000000000398E-2</v>
      </c>
      <c r="AB6465">
        <v>0.7412508750000022</v>
      </c>
      <c r="AC6465">
        <v>-0.44400019999999929</v>
      </c>
      <c r="AD6465">
        <v>-1.669483200683251</v>
      </c>
      <c r="AE6465">
        <v>2.149993999999992</v>
      </c>
    </row>
    <row r="6466" spans="1:31" hidden="1" x14ac:dyDescent="0.2">
      <c r="A6466">
        <v>15088</v>
      </c>
      <c r="B6466" s="2">
        <v>42804</v>
      </c>
      <c r="C6466" t="s">
        <v>6406</v>
      </c>
      <c r="D6466" t="s">
        <v>3878</v>
      </c>
      <c r="E6466">
        <v>0</v>
      </c>
      <c r="F6466">
        <v>0.97892766445875168</v>
      </c>
      <c r="G6466">
        <v>-3.6991164088249211E-3</v>
      </c>
      <c r="I6466">
        <v>857</v>
      </c>
      <c r="J6466">
        <v>857.34997599999997</v>
      </c>
      <c r="K6466">
        <v>851.71997099999999</v>
      </c>
      <c r="L6466">
        <v>852.46002199999998</v>
      </c>
      <c r="M6466">
        <v>852.46002199999998</v>
      </c>
      <c r="N6466">
        <v>2436400</v>
      </c>
      <c r="O6466">
        <v>-4.5399780000000192</v>
      </c>
      <c r="P6466">
        <v>2.615560000000023</v>
      </c>
      <c r="Q6466">
        <v>-4.325027499999976</v>
      </c>
      <c r="R6466">
        <v>-0.60474991199478778</v>
      </c>
      <c r="S6466">
        <v>7.2200319999999456</v>
      </c>
      <c r="T6466" s="2">
        <v>42804</v>
      </c>
      <c r="U6466">
        <v>139.25</v>
      </c>
      <c r="V6466">
        <v>139.36000100000001</v>
      </c>
      <c r="W6466">
        <v>138.63999899999999</v>
      </c>
      <c r="X6466">
        <v>139.13999899999999</v>
      </c>
      <c r="Y6466">
        <v>133.491669</v>
      </c>
      <c r="Z6466">
        <v>19612800</v>
      </c>
      <c r="AA6466">
        <v>-0.1100010000000111</v>
      </c>
      <c r="AB6466">
        <v>0.75857314285714694</v>
      </c>
      <c r="AC6466">
        <v>-0.38000216666666609</v>
      </c>
      <c r="AD6466">
        <v>-1.9962337307475391</v>
      </c>
      <c r="AE6466">
        <v>2.4799950000000019</v>
      </c>
    </row>
    <row r="6467" spans="1:31" x14ac:dyDescent="0.2">
      <c r="A6467">
        <v>17317</v>
      </c>
      <c r="B6467" s="2">
        <v>42805</v>
      </c>
      <c r="C6467" t="s">
        <v>6407</v>
      </c>
      <c r="D6467" t="s">
        <v>3781</v>
      </c>
      <c r="E6467">
        <v>-0.75</v>
      </c>
      <c r="F6467">
        <v>0.96987278759479523</v>
      </c>
      <c r="G6467">
        <v>-0.72000706195831299</v>
      </c>
    </row>
    <row r="6468" spans="1:31" x14ac:dyDescent="0.2">
      <c r="A6468">
        <v>2578</v>
      </c>
      <c r="B6468" s="2">
        <v>42806</v>
      </c>
      <c r="C6468" t="s">
        <v>6408</v>
      </c>
      <c r="D6468" t="s">
        <v>173</v>
      </c>
      <c r="E6468">
        <v>-1</v>
      </c>
      <c r="F6468">
        <v>0.99965333938598633</v>
      </c>
      <c r="G6468">
        <v>-0.99965333938598633</v>
      </c>
    </row>
    <row r="6469" spans="1:31" hidden="1" x14ac:dyDescent="0.2">
      <c r="A6469">
        <v>7223</v>
      </c>
      <c r="B6469" s="2">
        <v>42807</v>
      </c>
      <c r="C6469" t="s">
        <v>6409</v>
      </c>
      <c r="D6469" t="s">
        <v>3781</v>
      </c>
      <c r="E6469">
        <v>0</v>
      </c>
      <c r="F6469">
        <v>0.92639043927192688</v>
      </c>
      <c r="G6469">
        <v>-4.7178834676742547E-2</v>
      </c>
      <c r="I6469">
        <v>851.77002000000005</v>
      </c>
      <c r="J6469">
        <v>855.69000200000005</v>
      </c>
      <c r="K6469">
        <v>851.71002199999998</v>
      </c>
      <c r="L6469">
        <v>854.59002699999996</v>
      </c>
      <c r="M6469">
        <v>854.59002699999996</v>
      </c>
      <c r="N6469">
        <v>1909700</v>
      </c>
      <c r="O6469">
        <v>2.8200069999999191</v>
      </c>
      <c r="P6469">
        <v>1.992508125000015</v>
      </c>
      <c r="Q6469">
        <v>-4.3680175999999848</v>
      </c>
      <c r="R6469">
        <v>-0.4561584470264089</v>
      </c>
      <c r="S6469">
        <v>5.9500120000000152</v>
      </c>
      <c r="T6469" s="2">
        <v>42807</v>
      </c>
      <c r="U6469">
        <v>138.85000600000001</v>
      </c>
      <c r="V6469">
        <v>139.429993</v>
      </c>
      <c r="W6469">
        <v>138.820007</v>
      </c>
      <c r="X6469">
        <v>139.199997</v>
      </c>
      <c r="Y6469">
        <v>133.549194</v>
      </c>
      <c r="Z6469">
        <v>17421700</v>
      </c>
      <c r="AA6469">
        <v>0.34999099999998862</v>
      </c>
      <c r="AB6469">
        <v>0.80666850000000545</v>
      </c>
      <c r="AC6469">
        <v>-0.34143057142857253</v>
      </c>
      <c r="AD6469">
        <v>-2.3626135662803729</v>
      </c>
      <c r="AE6469">
        <v>2.2700040000000001</v>
      </c>
    </row>
    <row r="6470" spans="1:31" hidden="1" x14ac:dyDescent="0.2">
      <c r="A6470">
        <v>17307</v>
      </c>
      <c r="B6470" s="2">
        <v>42808</v>
      </c>
      <c r="C6470" t="s">
        <v>6410</v>
      </c>
      <c r="D6470" t="s">
        <v>3781</v>
      </c>
      <c r="E6470">
        <v>-0.75</v>
      </c>
      <c r="F6470">
        <v>0.98273661732673645</v>
      </c>
      <c r="G6470">
        <v>-0.7384137362241745</v>
      </c>
      <c r="I6470">
        <v>853.54998799999998</v>
      </c>
      <c r="J6470">
        <v>853.75</v>
      </c>
      <c r="K6470">
        <v>847.54998799999998</v>
      </c>
      <c r="L6470">
        <v>852.53002900000001</v>
      </c>
      <c r="M6470">
        <v>852.53002900000001</v>
      </c>
      <c r="N6470">
        <v>2130600</v>
      </c>
      <c r="O6470">
        <v>-1.0199589999999721</v>
      </c>
      <c r="P6470">
        <v>2.084452444444449</v>
      </c>
      <c r="Q6470">
        <v>-5.1250152499999899</v>
      </c>
      <c r="R6470">
        <v>-0.40672121794065941</v>
      </c>
      <c r="S6470">
        <v>7.490050999999994</v>
      </c>
      <c r="T6470" s="2">
        <v>42808</v>
      </c>
      <c r="U6470">
        <v>139.300003</v>
      </c>
      <c r="V6470">
        <v>139.64999399999999</v>
      </c>
      <c r="W6470">
        <v>138.83999600000001</v>
      </c>
      <c r="X6470">
        <v>138.990005</v>
      </c>
      <c r="Y6470">
        <v>133.34776299999999</v>
      </c>
      <c r="Z6470">
        <v>15309100</v>
      </c>
      <c r="AA6470">
        <v>-0.30999800000000732</v>
      </c>
      <c r="AB6470">
        <v>0.75166566666666768</v>
      </c>
      <c r="AC6470">
        <v>-0.34143057142857253</v>
      </c>
      <c r="AD6470">
        <v>-2.2015183453597582</v>
      </c>
      <c r="AE6470">
        <v>2</v>
      </c>
    </row>
    <row r="6471" spans="1:31" hidden="1" x14ac:dyDescent="0.2">
      <c r="A6471">
        <v>14608</v>
      </c>
      <c r="B6471" s="2">
        <v>42809</v>
      </c>
      <c r="C6471" t="s">
        <v>6411</v>
      </c>
      <c r="D6471" t="s">
        <v>4552</v>
      </c>
      <c r="E6471">
        <v>-0.5</v>
      </c>
      <c r="F6471">
        <v>0.96649490296840668</v>
      </c>
      <c r="G6471">
        <v>-0.46667234599590302</v>
      </c>
      <c r="I6471">
        <v>854.330017</v>
      </c>
      <c r="J6471">
        <v>854.45001200000002</v>
      </c>
      <c r="K6471">
        <v>847.10998500000005</v>
      </c>
      <c r="L6471">
        <v>852.96997099999999</v>
      </c>
      <c r="M6471">
        <v>852.96997099999999</v>
      </c>
      <c r="N6471">
        <v>2562200</v>
      </c>
      <c r="O6471">
        <v>-1.360046000000011</v>
      </c>
      <c r="P6471">
        <v>2.084452444444449</v>
      </c>
      <c r="Q6471">
        <v>-4.0350037499999871</v>
      </c>
      <c r="R6471">
        <v>-0.51659244293006057</v>
      </c>
      <c r="S6471">
        <v>-0.1100460000000112</v>
      </c>
      <c r="T6471" s="2">
        <v>42809</v>
      </c>
      <c r="U6471">
        <v>139.41000399999999</v>
      </c>
      <c r="V6471">
        <v>140.75</v>
      </c>
      <c r="W6471">
        <v>139.029999</v>
      </c>
      <c r="X6471">
        <v>140.46000699999999</v>
      </c>
      <c r="Y6471">
        <v>134.75808699999999</v>
      </c>
      <c r="Z6471">
        <v>25691800</v>
      </c>
      <c r="AA6471">
        <v>1.050003000000004</v>
      </c>
      <c r="AB6471">
        <v>0.75166566666666768</v>
      </c>
      <c r="AC6471">
        <v>-0.26428657142857248</v>
      </c>
      <c r="AD6471">
        <v>-2.8441311361512618</v>
      </c>
      <c r="AE6471">
        <v>0.67001399999998057</v>
      </c>
    </row>
    <row r="6472" spans="1:31" hidden="1" x14ac:dyDescent="0.2">
      <c r="A6472">
        <v>9266</v>
      </c>
      <c r="B6472" s="2">
        <v>42810</v>
      </c>
      <c r="C6472" t="s">
        <v>6412</v>
      </c>
      <c r="D6472" t="s">
        <v>131</v>
      </c>
      <c r="E6472">
        <v>-0.5</v>
      </c>
      <c r="F6472">
        <v>0.9848654717206955</v>
      </c>
      <c r="G6472">
        <v>-0.48695538938045502</v>
      </c>
      <c r="I6472">
        <v>855.29998799999998</v>
      </c>
      <c r="J6472">
        <v>855.5</v>
      </c>
      <c r="K6472">
        <v>850.51000999999997</v>
      </c>
      <c r="L6472">
        <v>853.419983</v>
      </c>
      <c r="M6472">
        <v>853.419983</v>
      </c>
      <c r="N6472">
        <v>1842300</v>
      </c>
      <c r="O6472">
        <v>-1.8800049999999831</v>
      </c>
      <c r="P6472">
        <v>2.276260500000006</v>
      </c>
      <c r="Q6472">
        <v>-3.500012199999992</v>
      </c>
      <c r="R6472">
        <v>-0.65035787589540739</v>
      </c>
      <c r="S6472">
        <v>4.5100099999999657</v>
      </c>
      <c r="T6472" s="2">
        <v>42810</v>
      </c>
      <c r="U6472">
        <v>140.720001</v>
      </c>
      <c r="V6472">
        <v>141.020004</v>
      </c>
      <c r="W6472">
        <v>140.259995</v>
      </c>
      <c r="X6472">
        <v>140.69000199999999</v>
      </c>
      <c r="Y6472">
        <v>134.978714</v>
      </c>
      <c r="Z6472">
        <v>19232000</v>
      </c>
      <c r="AA6472">
        <v>-2.9999000000003662E-2</v>
      </c>
      <c r="AB6472">
        <v>0.80166616666666835</v>
      </c>
      <c r="AC6472">
        <v>-0.26428657142857248</v>
      </c>
      <c r="AD6472">
        <v>-3.0333216036416388</v>
      </c>
      <c r="AE6472">
        <v>1.7299950000000019</v>
      </c>
    </row>
    <row r="6473" spans="1:31" hidden="1" x14ac:dyDescent="0.2">
      <c r="A6473">
        <v>17401</v>
      </c>
      <c r="B6473" s="2">
        <v>42811</v>
      </c>
      <c r="C6473" t="s">
        <v>6413</v>
      </c>
      <c r="D6473" t="s">
        <v>159</v>
      </c>
      <c r="E6473">
        <v>0</v>
      </c>
      <c r="F6473">
        <v>0.98985393345355988</v>
      </c>
      <c r="G6473">
        <v>9.7114890813827515E-3</v>
      </c>
      <c r="H6473">
        <v>1</v>
      </c>
      <c r="I6473">
        <v>853.48999000000003</v>
      </c>
      <c r="J6473">
        <v>853.830017</v>
      </c>
      <c r="K6473">
        <v>850.64001499999995</v>
      </c>
      <c r="L6473">
        <v>852.30999799999995</v>
      </c>
      <c r="M6473">
        <v>852.30999799999995</v>
      </c>
      <c r="N6473">
        <v>3384400</v>
      </c>
      <c r="O6473">
        <v>-1.1799920000000841</v>
      </c>
      <c r="P6473">
        <v>1.7071534285714409</v>
      </c>
      <c r="Q6473">
        <v>-3.23001099999999</v>
      </c>
      <c r="R6473">
        <v>-0.52852867329908348</v>
      </c>
      <c r="S6473">
        <v>2.4299929999999681</v>
      </c>
      <c r="T6473" s="2">
        <v>42811</v>
      </c>
      <c r="U6473">
        <v>141</v>
      </c>
      <c r="V6473">
        <v>141</v>
      </c>
      <c r="W6473">
        <v>139.88999899999999</v>
      </c>
      <c r="X6473">
        <v>139.990005</v>
      </c>
      <c r="Y6473">
        <v>134.30715900000001</v>
      </c>
      <c r="Z6473">
        <v>43885000</v>
      </c>
      <c r="AA6473">
        <v>-1.009995000000004</v>
      </c>
      <c r="AB6473">
        <v>0.80166616666666835</v>
      </c>
      <c r="AC6473">
        <v>-0.23857128571428829</v>
      </c>
      <c r="AD6473">
        <v>-3.3602793574526788</v>
      </c>
      <c r="AE6473">
        <v>0.21000599999999281</v>
      </c>
    </row>
    <row r="6474" spans="1:31" x14ac:dyDescent="0.2">
      <c r="A6474">
        <v>19041</v>
      </c>
      <c r="B6474" s="2">
        <v>42812</v>
      </c>
      <c r="C6474" t="s">
        <v>6414</v>
      </c>
      <c r="D6474" t="s">
        <v>2837</v>
      </c>
      <c r="E6474">
        <v>-1</v>
      </c>
      <c r="F6474">
        <v>0.81513151526451111</v>
      </c>
      <c r="G6474">
        <v>-0.81513151526451111</v>
      </c>
    </row>
    <row r="6475" spans="1:31" x14ac:dyDescent="0.2">
      <c r="A6475">
        <v>17674</v>
      </c>
      <c r="B6475" s="2">
        <v>42813</v>
      </c>
      <c r="C6475" t="s">
        <v>6415</v>
      </c>
      <c r="D6475" t="s">
        <v>5573</v>
      </c>
      <c r="E6475">
        <v>1</v>
      </c>
      <c r="F6475">
        <v>0.89608746767044067</v>
      </c>
      <c r="G6475">
        <v>0.89608746767044067</v>
      </c>
    </row>
    <row r="6476" spans="1:31" hidden="1" x14ac:dyDescent="0.2">
      <c r="A6476">
        <v>17649</v>
      </c>
      <c r="B6476" s="2">
        <v>42814</v>
      </c>
      <c r="C6476" t="s">
        <v>6416</v>
      </c>
      <c r="D6476" t="s">
        <v>3846</v>
      </c>
      <c r="E6476">
        <v>-1</v>
      </c>
      <c r="F6476">
        <v>0.98752254247665405</v>
      </c>
      <c r="G6476">
        <v>-0.98752254247665405</v>
      </c>
      <c r="I6476">
        <v>851.51000999999997</v>
      </c>
      <c r="J6476">
        <v>857.79998799999998</v>
      </c>
      <c r="K6476">
        <v>851.01000999999997</v>
      </c>
      <c r="L6476">
        <v>856.96997099999999</v>
      </c>
      <c r="M6476">
        <v>856.96997099999999</v>
      </c>
      <c r="N6476">
        <v>2282700</v>
      </c>
      <c r="O6476">
        <v>5.4599610000000212</v>
      </c>
      <c r="P6476">
        <v>1.7071534285714409</v>
      </c>
      <c r="Q6476">
        <v>-2.3583373333333379</v>
      </c>
      <c r="R6476">
        <v>-0.7238800846859782</v>
      </c>
      <c r="S6476">
        <v>10.359985999999941</v>
      </c>
      <c r="T6476" s="2">
        <v>42814</v>
      </c>
      <c r="U6476">
        <v>140.39999399999999</v>
      </c>
      <c r="V6476">
        <v>141.5</v>
      </c>
      <c r="W6476">
        <v>140.229996</v>
      </c>
      <c r="X6476">
        <v>141.46000699999999</v>
      </c>
      <c r="Y6476">
        <v>135.71748400000001</v>
      </c>
      <c r="Z6476">
        <v>21542000</v>
      </c>
      <c r="AA6476">
        <v>1.0600129999999981</v>
      </c>
      <c r="AB6476">
        <v>0.80166616666666835</v>
      </c>
      <c r="AC6476">
        <v>-0.36999957142857298</v>
      </c>
      <c r="AD6476">
        <v>-2.1666678249691622</v>
      </c>
      <c r="AE6476">
        <v>2.1200109999999772</v>
      </c>
    </row>
    <row r="6477" spans="1:31" hidden="1" x14ac:dyDescent="0.2">
      <c r="A6477">
        <v>7310</v>
      </c>
      <c r="B6477" s="2">
        <v>42815</v>
      </c>
      <c r="C6477" t="s">
        <v>6417</v>
      </c>
      <c r="D6477" t="s">
        <v>4057</v>
      </c>
      <c r="E6477">
        <v>0.5</v>
      </c>
      <c r="F6477">
        <v>0.96668845415115356</v>
      </c>
      <c r="G6477">
        <v>0.46931725740432739</v>
      </c>
      <c r="I6477">
        <v>858.84002699999996</v>
      </c>
      <c r="J6477">
        <v>862.79998799999998</v>
      </c>
      <c r="K6477">
        <v>841.30999799999995</v>
      </c>
      <c r="L6477">
        <v>843.20001200000002</v>
      </c>
      <c r="M6477">
        <v>843.20001200000002</v>
      </c>
      <c r="N6477">
        <v>4382900</v>
      </c>
      <c r="O6477">
        <v>-15.64001499999995</v>
      </c>
      <c r="P6477">
        <v>2.482858000000014</v>
      </c>
      <c r="Q6477">
        <v>-2.3583373333333379</v>
      </c>
      <c r="R6477">
        <v>-1.0528001931304181</v>
      </c>
      <c r="S6477">
        <v>-2.8200080000000298</v>
      </c>
      <c r="T6477" s="2">
        <v>42815</v>
      </c>
      <c r="U6477">
        <v>142.11000100000001</v>
      </c>
      <c r="V6477">
        <v>142.800003</v>
      </c>
      <c r="W6477">
        <v>139.729996</v>
      </c>
      <c r="X6477">
        <v>139.83999600000001</v>
      </c>
      <c r="Y6477">
        <v>134.16322299999999</v>
      </c>
      <c r="Z6477">
        <v>39529900</v>
      </c>
      <c r="AA6477">
        <v>-2.2700049999999981</v>
      </c>
      <c r="AB6477">
        <v>0.66166933333333111</v>
      </c>
      <c r="AC6477">
        <v>-0.36999957142857298</v>
      </c>
      <c r="AD6477">
        <v>-1.7882975668826251</v>
      </c>
      <c r="AE6477">
        <v>0.31999200000001338</v>
      </c>
    </row>
    <row r="6478" spans="1:31" hidden="1" x14ac:dyDescent="0.2">
      <c r="A6478">
        <v>15651</v>
      </c>
      <c r="B6478" s="2">
        <v>42816</v>
      </c>
      <c r="C6478" t="s">
        <v>6418</v>
      </c>
      <c r="D6478" t="s">
        <v>2837</v>
      </c>
      <c r="E6478">
        <v>-1</v>
      </c>
      <c r="F6478">
        <v>0.99898400902748108</v>
      </c>
      <c r="G6478">
        <v>-0.99898400902748108</v>
      </c>
      <c r="I6478">
        <v>840.42999299999997</v>
      </c>
      <c r="J6478">
        <v>849.36999500000002</v>
      </c>
      <c r="K6478">
        <v>839.04998799999998</v>
      </c>
      <c r="L6478">
        <v>848.05999799999995</v>
      </c>
      <c r="M6478">
        <v>848.05999799999995</v>
      </c>
      <c r="N6478">
        <v>2658700</v>
      </c>
      <c r="O6478">
        <v>7.6300049999999828</v>
      </c>
      <c r="P6478">
        <v>2.482858000000014</v>
      </c>
      <c r="Q6478">
        <v>-4.2699991666666692</v>
      </c>
      <c r="R6478">
        <v>-0.58146568724935632</v>
      </c>
      <c r="S6478">
        <v>-2.44000200000005</v>
      </c>
      <c r="T6478" s="2">
        <v>42816</v>
      </c>
      <c r="U6478">
        <v>139.85000600000001</v>
      </c>
      <c r="V6478">
        <v>141.60000600000001</v>
      </c>
      <c r="W6478">
        <v>139.759995</v>
      </c>
      <c r="X6478">
        <v>141.41999799999999</v>
      </c>
      <c r="Y6478">
        <v>135.679092</v>
      </c>
      <c r="Z6478">
        <v>25860200</v>
      </c>
      <c r="AA6478">
        <v>1.569991999999985</v>
      </c>
      <c r="AB6478">
        <v>0.66166933333333111</v>
      </c>
      <c r="AC6478">
        <v>-0.5457155714285713</v>
      </c>
      <c r="AD6478">
        <v>-1.212480214924446</v>
      </c>
      <c r="AE6478">
        <v>2.419997999999993</v>
      </c>
    </row>
    <row r="6479" spans="1:31" hidden="1" x14ac:dyDescent="0.2">
      <c r="A6479">
        <v>9122</v>
      </c>
      <c r="B6479" s="2">
        <v>42817</v>
      </c>
      <c r="C6479" t="s">
        <v>6419</v>
      </c>
      <c r="D6479" t="s">
        <v>1639</v>
      </c>
      <c r="E6479">
        <v>-1</v>
      </c>
      <c r="F6479">
        <v>0.99108073115348816</v>
      </c>
      <c r="G6479">
        <v>-0.99108073115348816</v>
      </c>
      <c r="I6479">
        <v>848.20001200000002</v>
      </c>
      <c r="J6479">
        <v>850.89001499999995</v>
      </c>
      <c r="K6479">
        <v>844.79998799999998</v>
      </c>
      <c r="L6479">
        <v>847.38000499999998</v>
      </c>
      <c r="M6479">
        <v>847.38000499999998</v>
      </c>
      <c r="N6479">
        <v>1953000</v>
      </c>
      <c r="O6479">
        <v>-0.82000700000003235</v>
      </c>
      <c r="P6479">
        <v>3.1900025714285869</v>
      </c>
      <c r="Q6479">
        <v>-4.2699991666666692</v>
      </c>
      <c r="R6479">
        <v>-0.74707334753857324</v>
      </c>
      <c r="S6479">
        <v>-5.6199950000000172</v>
      </c>
      <c r="T6479" s="2">
        <v>42817</v>
      </c>
      <c r="U6479">
        <v>141.259995</v>
      </c>
      <c r="V6479">
        <v>141.58000200000001</v>
      </c>
      <c r="W6479">
        <v>140.61000100000001</v>
      </c>
      <c r="X6479">
        <v>140.91999799999999</v>
      </c>
      <c r="Y6479">
        <v>135.19937100000001</v>
      </c>
      <c r="Z6479">
        <v>20346300</v>
      </c>
      <c r="AA6479">
        <v>-0.33999700000001098</v>
      </c>
      <c r="AB6479">
        <v>0.75666799999999534</v>
      </c>
      <c r="AC6479">
        <v>-0.5457155714285713</v>
      </c>
      <c r="AD6479">
        <v>-1.3865611311386881</v>
      </c>
      <c r="AE6479">
        <v>2.240004999999996</v>
      </c>
    </row>
    <row r="6480" spans="1:31" hidden="1" x14ac:dyDescent="0.2">
      <c r="A6480">
        <v>10210</v>
      </c>
      <c r="B6480" s="2">
        <v>42818</v>
      </c>
      <c r="C6480" t="s">
        <v>6420</v>
      </c>
      <c r="D6480" t="s">
        <v>3781</v>
      </c>
      <c r="E6480">
        <v>-1</v>
      </c>
      <c r="F6480">
        <v>0.83316877484321594</v>
      </c>
      <c r="G6480">
        <v>-0.83316877484321594</v>
      </c>
      <c r="I6480">
        <v>851.67999299999997</v>
      </c>
      <c r="J6480">
        <v>851.79998799999998</v>
      </c>
      <c r="K6480">
        <v>843.53002900000001</v>
      </c>
      <c r="L6480">
        <v>845.60998500000005</v>
      </c>
      <c r="M6480">
        <v>845.60998500000005</v>
      </c>
      <c r="N6480">
        <v>2138300</v>
      </c>
      <c r="O6480">
        <v>-6.0700079999999161</v>
      </c>
      <c r="P6480">
        <v>3.491668833333335</v>
      </c>
      <c r="Q6480">
        <v>-3.7771431428571498</v>
      </c>
      <c r="R6480">
        <v>-0.92442057430000579</v>
      </c>
      <c r="S6480">
        <v>-6.8500369999999293</v>
      </c>
      <c r="T6480" s="2">
        <v>42818</v>
      </c>
      <c r="U6480">
        <v>141.5</v>
      </c>
      <c r="V6480">
        <v>141.740005</v>
      </c>
      <c r="W6480">
        <v>140.35000600000001</v>
      </c>
      <c r="X6480">
        <v>140.63999899999999</v>
      </c>
      <c r="Y6480">
        <v>134.930756</v>
      </c>
      <c r="Z6480">
        <v>22395600</v>
      </c>
      <c r="AA6480">
        <v>-0.86000100000001112</v>
      </c>
      <c r="AB6480">
        <v>0.75666799999999534</v>
      </c>
      <c r="AC6480">
        <v>-0.59000100000000499</v>
      </c>
      <c r="AD6480">
        <v>-1.282485961888181</v>
      </c>
      <c r="AE6480">
        <v>1.5</v>
      </c>
    </row>
    <row r="6481" spans="1:31" x14ac:dyDescent="0.2">
      <c r="A6481">
        <v>17039</v>
      </c>
      <c r="B6481" s="2">
        <v>42819</v>
      </c>
      <c r="C6481" t="s">
        <v>6421</v>
      </c>
      <c r="D6481" t="s">
        <v>4092</v>
      </c>
      <c r="E6481">
        <v>-1</v>
      </c>
      <c r="F6481">
        <v>0.96150946617126465</v>
      </c>
      <c r="G6481">
        <v>-0.96150946617126465</v>
      </c>
    </row>
    <row r="6482" spans="1:31" x14ac:dyDescent="0.2">
      <c r="A6482">
        <v>4119</v>
      </c>
      <c r="B6482" s="2">
        <v>42820</v>
      </c>
      <c r="C6482" t="s">
        <v>6422</v>
      </c>
      <c r="D6482" t="s">
        <v>3846</v>
      </c>
      <c r="E6482">
        <v>-1</v>
      </c>
      <c r="F6482">
        <v>0.70435291528701782</v>
      </c>
      <c r="G6482">
        <v>-0.70435291528701782</v>
      </c>
    </row>
    <row r="6483" spans="1:31" hidden="1" x14ac:dyDescent="0.2">
      <c r="A6483">
        <v>14956</v>
      </c>
      <c r="B6483" s="2">
        <v>42821</v>
      </c>
      <c r="C6483" t="s">
        <v>6423</v>
      </c>
      <c r="D6483" t="s">
        <v>3878</v>
      </c>
      <c r="E6483">
        <v>0</v>
      </c>
      <c r="F6483">
        <v>0.7935459315776825</v>
      </c>
      <c r="G6483">
        <v>-0.2037858068943024</v>
      </c>
      <c r="I6483">
        <v>838.07000700000003</v>
      </c>
      <c r="J6483">
        <v>850.29998799999998</v>
      </c>
      <c r="K6483">
        <v>833.5</v>
      </c>
      <c r="L6483">
        <v>846.82000700000003</v>
      </c>
      <c r="M6483">
        <v>846.82000700000003</v>
      </c>
      <c r="N6483">
        <v>2755800</v>
      </c>
      <c r="O6483">
        <v>8.75</v>
      </c>
      <c r="P6483">
        <v>4.0819945999999847</v>
      </c>
      <c r="Q6483">
        <v>-4.0637512499999957</v>
      </c>
      <c r="R6483">
        <v>-1.004489288068503</v>
      </c>
      <c r="S6483">
        <v>-7.7700199999999313</v>
      </c>
      <c r="T6483" s="2">
        <v>42821</v>
      </c>
      <c r="U6483">
        <v>139.38999899999999</v>
      </c>
      <c r="V6483">
        <v>141.220001</v>
      </c>
      <c r="W6483">
        <v>138.61999499999999</v>
      </c>
      <c r="X6483">
        <v>140.88000500000001</v>
      </c>
      <c r="Y6483">
        <v>135.16102599999999</v>
      </c>
      <c r="Z6483">
        <v>23575100</v>
      </c>
      <c r="AA6483">
        <v>1.4900060000000219</v>
      </c>
      <c r="AB6483">
        <v>0.81600039999999585</v>
      </c>
      <c r="AC6483">
        <v>-0.62375100000000572</v>
      </c>
      <c r="AD6483">
        <v>-1.3082149768096381</v>
      </c>
      <c r="AE6483">
        <v>1.680008000000015</v>
      </c>
    </row>
    <row r="6484" spans="1:31" hidden="1" x14ac:dyDescent="0.2">
      <c r="A6484">
        <v>17480</v>
      </c>
      <c r="B6484" s="2">
        <v>42822</v>
      </c>
      <c r="C6484" t="s">
        <v>6424</v>
      </c>
      <c r="D6484" t="s">
        <v>3781</v>
      </c>
      <c r="E6484">
        <v>-0.5</v>
      </c>
      <c r="F6484">
        <v>0.98296423256397247</v>
      </c>
      <c r="G6484">
        <v>-0.50735749304294586</v>
      </c>
      <c r="I6484">
        <v>851.75</v>
      </c>
      <c r="J6484">
        <v>858.46002199999998</v>
      </c>
      <c r="K6484">
        <v>850.09997599999997</v>
      </c>
      <c r="L6484">
        <v>856</v>
      </c>
      <c r="M6484">
        <v>856</v>
      </c>
      <c r="N6484">
        <v>3041600</v>
      </c>
      <c r="O6484">
        <v>4.25</v>
      </c>
      <c r="P6484">
        <v>5.3319945999999847</v>
      </c>
      <c r="Q6484">
        <v>-4.0637512499999957</v>
      </c>
      <c r="R6484">
        <v>-1.312086855709977</v>
      </c>
      <c r="S6484">
        <v>3.4699709999999868</v>
      </c>
      <c r="T6484" s="2">
        <v>42822</v>
      </c>
      <c r="U6484">
        <v>140.91000399999999</v>
      </c>
      <c r="V6484">
        <v>144.03999300000001</v>
      </c>
      <c r="W6484">
        <v>140.61999499999999</v>
      </c>
      <c r="X6484">
        <v>143.800003</v>
      </c>
      <c r="Y6484">
        <v>137.962479</v>
      </c>
      <c r="Z6484">
        <v>33374800</v>
      </c>
      <c r="AA6484">
        <v>2.8899990000000169</v>
      </c>
      <c r="AB6484">
        <v>1.104001</v>
      </c>
      <c r="AC6484">
        <v>-0.62375100000000572</v>
      </c>
      <c r="AD6484">
        <v>-1.7699386453889281</v>
      </c>
      <c r="AE6484">
        <v>4.8099980000000073</v>
      </c>
    </row>
    <row r="6485" spans="1:31" hidden="1" x14ac:dyDescent="0.2">
      <c r="A6485">
        <v>11494</v>
      </c>
      <c r="B6485" s="2">
        <v>42823</v>
      </c>
      <c r="C6485" t="s">
        <v>6425</v>
      </c>
      <c r="D6485" t="s">
        <v>159</v>
      </c>
      <c r="E6485">
        <v>0</v>
      </c>
      <c r="F6485">
        <v>0.97379204630851746</v>
      </c>
      <c r="G6485">
        <v>1.8601685762405399E-2</v>
      </c>
      <c r="H6485">
        <v>1</v>
      </c>
      <c r="I6485">
        <v>859.04998799999998</v>
      </c>
      <c r="J6485">
        <v>876.44000200000005</v>
      </c>
      <c r="K6485">
        <v>859.02002000000005</v>
      </c>
      <c r="L6485">
        <v>874.32000700000003</v>
      </c>
      <c r="M6485">
        <v>874.32000700000003</v>
      </c>
      <c r="N6485">
        <v>4485800</v>
      </c>
      <c r="O6485">
        <v>15.270019000000049</v>
      </c>
      <c r="P6485">
        <v>5.7819945999999849</v>
      </c>
      <c r="Q6485">
        <v>-4.0637512499999957</v>
      </c>
      <c r="R6485">
        <v>-1.4228219800609081</v>
      </c>
      <c r="S6485">
        <v>21.350036000000049</v>
      </c>
      <c r="T6485" s="2">
        <v>42823</v>
      </c>
      <c r="U6485">
        <v>143.679993</v>
      </c>
      <c r="V6485">
        <v>144.490005</v>
      </c>
      <c r="W6485">
        <v>143.19000199999999</v>
      </c>
      <c r="X6485">
        <v>144.11999499999999</v>
      </c>
      <c r="Y6485">
        <v>138.269485</v>
      </c>
      <c r="Z6485">
        <v>29190000</v>
      </c>
      <c r="AA6485">
        <v>0.44000199999999268</v>
      </c>
      <c r="AB6485">
        <v>1.401667333333336</v>
      </c>
      <c r="AC6485">
        <v>-0.70428514285714938</v>
      </c>
      <c r="AD6485">
        <v>-1.9901986397825191</v>
      </c>
      <c r="AE6485">
        <v>3.659987999999998</v>
      </c>
    </row>
    <row r="6486" spans="1:31" hidden="1" x14ac:dyDescent="0.2">
      <c r="A6486">
        <v>12959</v>
      </c>
      <c r="B6486" s="2">
        <v>42824</v>
      </c>
      <c r="C6486" t="s">
        <v>6426</v>
      </c>
      <c r="D6486" t="s">
        <v>3994</v>
      </c>
      <c r="E6486">
        <v>-1</v>
      </c>
      <c r="F6486">
        <v>0.94531258940696716</v>
      </c>
      <c r="G6486">
        <v>-0.94531258940696716</v>
      </c>
      <c r="H6486">
        <v>2</v>
      </c>
      <c r="I6486">
        <v>874.95001200000002</v>
      </c>
      <c r="J6486">
        <v>877.05999799999995</v>
      </c>
      <c r="K6486">
        <v>871.65997300000004</v>
      </c>
      <c r="L6486">
        <v>876.34002699999996</v>
      </c>
      <c r="M6486">
        <v>876.34002699999996</v>
      </c>
      <c r="N6486">
        <v>2762700</v>
      </c>
      <c r="O6486">
        <v>1.390014999999948</v>
      </c>
      <c r="P6486">
        <v>7.3633319999999953</v>
      </c>
      <c r="Q6486">
        <v>-3.9957188571428501</v>
      </c>
      <c r="R6486">
        <v>-1.842805328217002</v>
      </c>
      <c r="S6486">
        <v>22.920043999999962</v>
      </c>
      <c r="T6486" s="2">
        <v>42824</v>
      </c>
      <c r="U6486">
        <v>144.19000199999999</v>
      </c>
      <c r="V6486">
        <v>144.5</v>
      </c>
      <c r="W6486">
        <v>143.5</v>
      </c>
      <c r="X6486">
        <v>143.929993</v>
      </c>
      <c r="Y6486">
        <v>138.087189</v>
      </c>
      <c r="Z6486">
        <v>21207300</v>
      </c>
      <c r="AA6486">
        <v>-0.2600089999999966</v>
      </c>
      <c r="AB6486">
        <v>1.264286571428572</v>
      </c>
      <c r="AC6486">
        <v>-0.80333250000000567</v>
      </c>
      <c r="AD6486">
        <v>-1.5738023438969091</v>
      </c>
      <c r="AE6486">
        <v>3.239991000000003</v>
      </c>
    </row>
    <row r="6487" spans="1:31" hidden="1" x14ac:dyDescent="0.2">
      <c r="A6487">
        <v>15997</v>
      </c>
      <c r="B6487" s="2">
        <v>42825</v>
      </c>
      <c r="C6487" t="s">
        <v>6427</v>
      </c>
      <c r="D6487" t="s">
        <v>47</v>
      </c>
      <c r="E6487">
        <v>-1</v>
      </c>
      <c r="F6487">
        <v>0.99634212255477905</v>
      </c>
      <c r="G6487">
        <v>-0.99634212255477905</v>
      </c>
      <c r="I6487">
        <v>877</v>
      </c>
      <c r="J6487">
        <v>890.34997599999997</v>
      </c>
      <c r="K6487">
        <v>876.65002400000003</v>
      </c>
      <c r="L6487">
        <v>886.53997800000002</v>
      </c>
      <c r="M6487">
        <v>886.53997800000002</v>
      </c>
      <c r="N6487">
        <v>3957600</v>
      </c>
      <c r="O6487">
        <v>9.5399780000000192</v>
      </c>
      <c r="P6487">
        <v>7.125</v>
      </c>
      <c r="Q6487">
        <v>-3.9957188571428501</v>
      </c>
      <c r="R6487">
        <v>-1.783158489057149</v>
      </c>
      <c r="S6487">
        <v>34.229980000000069</v>
      </c>
      <c r="T6487" s="2">
        <v>42825</v>
      </c>
      <c r="U6487">
        <v>143.720001</v>
      </c>
      <c r="V6487">
        <v>144.270004</v>
      </c>
      <c r="W6487">
        <v>143.009995</v>
      </c>
      <c r="X6487">
        <v>143.66000399999999</v>
      </c>
      <c r="Y6487">
        <v>137.828171</v>
      </c>
      <c r="Z6487">
        <v>19661700</v>
      </c>
      <c r="AA6487">
        <v>-5.9997000000009848E-2</v>
      </c>
      <c r="AB6487">
        <v>1.41666916666667</v>
      </c>
      <c r="AC6487">
        <v>-0.72571485714286155</v>
      </c>
      <c r="AD6487">
        <v>-1.952101645326781</v>
      </c>
      <c r="AE6487">
        <v>3.66999899999999</v>
      </c>
    </row>
    <row r="6488" spans="1:31" x14ac:dyDescent="0.2">
      <c r="A6488">
        <v>15224</v>
      </c>
      <c r="B6488" s="2">
        <v>42826</v>
      </c>
      <c r="C6488" t="s">
        <v>6428</v>
      </c>
      <c r="D6488" t="s">
        <v>3781</v>
      </c>
      <c r="E6488">
        <v>-1</v>
      </c>
      <c r="F6488">
        <v>0.90754789113998413</v>
      </c>
      <c r="G6488">
        <v>-0.90754789113998413</v>
      </c>
    </row>
    <row r="6489" spans="1:31" x14ac:dyDescent="0.2">
      <c r="A6489">
        <v>14692</v>
      </c>
      <c r="B6489" s="2">
        <v>42827</v>
      </c>
      <c r="C6489" t="s">
        <v>6429</v>
      </c>
      <c r="D6489" t="s">
        <v>3781</v>
      </c>
      <c r="E6489">
        <v>-1</v>
      </c>
      <c r="F6489">
        <v>0.88114464282989502</v>
      </c>
      <c r="G6489">
        <v>-0.88114464282989502</v>
      </c>
    </row>
    <row r="6490" spans="1:31" hidden="1" x14ac:dyDescent="0.2">
      <c r="A6490">
        <v>13612</v>
      </c>
      <c r="B6490" s="2">
        <v>42828</v>
      </c>
      <c r="C6490" t="s">
        <v>6430</v>
      </c>
      <c r="D6490" t="s">
        <v>3878</v>
      </c>
      <c r="E6490">
        <v>0</v>
      </c>
      <c r="F6490">
        <v>0.98115812242031097</v>
      </c>
      <c r="G6490">
        <v>1.549626886844635E-2</v>
      </c>
      <c r="I6490">
        <v>888</v>
      </c>
      <c r="J6490">
        <v>893.48999000000003</v>
      </c>
      <c r="K6490">
        <v>885.419983</v>
      </c>
      <c r="L6490">
        <v>891.51000999999997</v>
      </c>
      <c r="M6490">
        <v>891.51000999999997</v>
      </c>
      <c r="N6490">
        <v>3422300</v>
      </c>
      <c r="O6490">
        <v>3.5100099999999661</v>
      </c>
      <c r="P6490">
        <v>7.4699968571428599</v>
      </c>
      <c r="Q6490">
        <v>-4.4916788333333288</v>
      </c>
      <c r="R6490">
        <v>-1.6630745728539289</v>
      </c>
      <c r="S6490">
        <v>34.540038999999979</v>
      </c>
      <c r="T6490" s="2">
        <v>42828</v>
      </c>
      <c r="U6490">
        <v>143.71000699999999</v>
      </c>
      <c r="V6490">
        <v>144.11999499999999</v>
      </c>
      <c r="W6490">
        <v>143.050003</v>
      </c>
      <c r="X6490">
        <v>143.699997</v>
      </c>
      <c r="Y6490">
        <v>137.866547</v>
      </c>
      <c r="Z6490">
        <v>19985700</v>
      </c>
      <c r="AA6490">
        <v>-1.0009999999994079E-2</v>
      </c>
      <c r="AB6490">
        <v>1.41666916666667</v>
      </c>
      <c r="AC6490">
        <v>-0.69000042857143329</v>
      </c>
      <c r="AD6490">
        <v>-2.053142444563</v>
      </c>
      <c r="AE6490">
        <v>2.2399900000000059</v>
      </c>
    </row>
    <row r="6491" spans="1:31" hidden="1" x14ac:dyDescent="0.2">
      <c r="A6491">
        <v>11135</v>
      </c>
      <c r="B6491" s="2">
        <v>42829</v>
      </c>
      <c r="C6491" t="s">
        <v>6431</v>
      </c>
      <c r="D6491" t="s">
        <v>35</v>
      </c>
      <c r="E6491">
        <v>1</v>
      </c>
      <c r="F6491">
        <v>0.9990050196647644</v>
      </c>
      <c r="G6491">
        <v>0.9990050196647644</v>
      </c>
      <c r="I6491">
        <v>891.5</v>
      </c>
      <c r="J6491">
        <v>908.53997800000002</v>
      </c>
      <c r="K6491">
        <v>890.28002900000001</v>
      </c>
      <c r="L6491">
        <v>906.830017</v>
      </c>
      <c r="M6491">
        <v>906.830017</v>
      </c>
      <c r="N6491">
        <v>4984700</v>
      </c>
      <c r="O6491">
        <v>15.330017</v>
      </c>
      <c r="P6491">
        <v>6.9749984999999981</v>
      </c>
      <c r="Q6491">
        <v>-5.1180053999999924</v>
      </c>
      <c r="R6491">
        <v>-1.36283531471069</v>
      </c>
      <c r="S6491">
        <v>63.630004999999983</v>
      </c>
      <c r="T6491" s="2">
        <v>42829</v>
      </c>
      <c r="U6491">
        <v>143.25</v>
      </c>
      <c r="V6491">
        <v>144.88999899999999</v>
      </c>
      <c r="W6491">
        <v>143.16999799999999</v>
      </c>
      <c r="X6491">
        <v>144.770004</v>
      </c>
      <c r="Y6491">
        <v>138.89312699999999</v>
      </c>
      <c r="Z6491">
        <v>19891400</v>
      </c>
      <c r="AA6491">
        <v>1.5200039999999999</v>
      </c>
      <c r="AB6491">
        <v>1.4900024000000029</v>
      </c>
      <c r="AC6491">
        <v>-0.60500162500000343</v>
      </c>
      <c r="AD6491">
        <v>-2.4628072693193088</v>
      </c>
      <c r="AE6491">
        <v>4.9300079999999866</v>
      </c>
    </row>
    <row r="6492" spans="1:31" hidden="1" x14ac:dyDescent="0.2">
      <c r="A6492">
        <v>16901</v>
      </c>
      <c r="B6492" s="2">
        <v>42830</v>
      </c>
      <c r="C6492" t="s">
        <v>6432</v>
      </c>
      <c r="D6492" t="s">
        <v>131</v>
      </c>
      <c r="E6492">
        <v>0.5</v>
      </c>
      <c r="F6492">
        <v>0.96252839267253876</v>
      </c>
      <c r="G6492">
        <v>0.46671374142169952</v>
      </c>
      <c r="I6492">
        <v>910.82000700000003</v>
      </c>
      <c r="J6492">
        <v>923.71997099999999</v>
      </c>
      <c r="K6492">
        <v>905.61999500000002</v>
      </c>
      <c r="L6492">
        <v>909.28002900000001</v>
      </c>
      <c r="M6492">
        <v>909.28002900000001</v>
      </c>
      <c r="N6492">
        <v>7508400</v>
      </c>
      <c r="O6492">
        <v>-1.5399780000000189</v>
      </c>
      <c r="P6492">
        <v>7.9033338888888869</v>
      </c>
      <c r="Q6492">
        <v>-5.9275054999999952</v>
      </c>
      <c r="R6492">
        <v>-1.333332189888123</v>
      </c>
      <c r="S6492">
        <v>61.220031000000063</v>
      </c>
      <c r="T6492" s="2">
        <v>42830</v>
      </c>
      <c r="U6492">
        <v>144.220001</v>
      </c>
      <c r="V6492">
        <v>145.46000699999999</v>
      </c>
      <c r="W6492">
        <v>143.80999800000001</v>
      </c>
      <c r="X6492">
        <v>144.020004</v>
      </c>
      <c r="Y6492">
        <v>138.173553</v>
      </c>
      <c r="Z6492">
        <v>27717900</v>
      </c>
      <c r="AA6492">
        <v>-0.19999699999999621</v>
      </c>
      <c r="AB6492">
        <v>1.4950026666666689</v>
      </c>
      <c r="AC6492">
        <v>-0.68714485714286055</v>
      </c>
      <c r="AD6492">
        <v>-2.1756732239587309</v>
      </c>
      <c r="AE6492">
        <v>2.600006000000008</v>
      </c>
    </row>
    <row r="6493" spans="1:31" hidden="1" x14ac:dyDescent="0.2">
      <c r="A6493">
        <v>8623</v>
      </c>
      <c r="B6493" s="2">
        <v>42831</v>
      </c>
      <c r="C6493" t="s">
        <v>6433</v>
      </c>
      <c r="D6493" t="s">
        <v>3878</v>
      </c>
      <c r="E6493">
        <v>0</v>
      </c>
      <c r="F6493">
        <v>0.88265436887741089</v>
      </c>
      <c r="G6493">
        <v>-4.4659972190856927E-2</v>
      </c>
      <c r="I6493">
        <v>913.79998799999998</v>
      </c>
      <c r="J6493">
        <v>917.19000200000005</v>
      </c>
      <c r="K6493">
        <v>894.48999000000003</v>
      </c>
      <c r="L6493">
        <v>898.28002900000001</v>
      </c>
      <c r="M6493">
        <v>898.28002900000001</v>
      </c>
      <c r="N6493">
        <v>6344100</v>
      </c>
      <c r="O6493">
        <v>-15.51995899999997</v>
      </c>
      <c r="P6493">
        <v>7.9033338888888869</v>
      </c>
      <c r="Q6493">
        <v>-6.017501999999979</v>
      </c>
      <c r="R6493">
        <v>-1.313391152822037</v>
      </c>
      <c r="S6493">
        <v>50.90002400000003</v>
      </c>
      <c r="T6493" s="2">
        <v>42831</v>
      </c>
      <c r="U6493">
        <v>144.28999300000001</v>
      </c>
      <c r="V6493">
        <v>144.520004</v>
      </c>
      <c r="W6493">
        <v>143.449997</v>
      </c>
      <c r="X6493">
        <v>143.66000399999999</v>
      </c>
      <c r="Y6493">
        <v>137.828171</v>
      </c>
      <c r="Z6493">
        <v>21149000</v>
      </c>
      <c r="AA6493">
        <v>-0.62998900000002322</v>
      </c>
      <c r="AB6493">
        <v>1.4950026666666689</v>
      </c>
      <c r="AC6493">
        <v>-0.57143085714285946</v>
      </c>
      <c r="AD6493">
        <v>-2.6162442016898542</v>
      </c>
      <c r="AE6493">
        <v>2.7400059999999939</v>
      </c>
    </row>
    <row r="6494" spans="1:31" hidden="1" x14ac:dyDescent="0.2">
      <c r="A6494">
        <v>13438</v>
      </c>
      <c r="B6494" s="2">
        <v>42832</v>
      </c>
      <c r="C6494" t="s">
        <v>6434</v>
      </c>
      <c r="D6494" t="s">
        <v>3674</v>
      </c>
      <c r="E6494">
        <v>-1</v>
      </c>
      <c r="F6494">
        <v>0.9895673543214798</v>
      </c>
      <c r="G6494">
        <v>-0.9895673543214798</v>
      </c>
      <c r="I6494">
        <v>899.65002400000003</v>
      </c>
      <c r="J6494">
        <v>900.09002699999996</v>
      </c>
      <c r="K6494">
        <v>889.30999799999995</v>
      </c>
      <c r="L6494">
        <v>894.88000499999998</v>
      </c>
      <c r="M6494">
        <v>894.88000499999998</v>
      </c>
      <c r="N6494">
        <v>3710900</v>
      </c>
      <c r="O6494">
        <v>-4.7700190000000484</v>
      </c>
      <c r="P6494">
        <v>8.2087554999999952</v>
      </c>
      <c r="Q6494">
        <v>-7.9179933999999772</v>
      </c>
      <c r="R6494">
        <v>-1.0367216901191181</v>
      </c>
      <c r="S6494">
        <v>49.270019999999931</v>
      </c>
      <c r="T6494" s="2">
        <v>42832</v>
      </c>
      <c r="U6494">
        <v>143.729996</v>
      </c>
      <c r="V6494">
        <v>144.179993</v>
      </c>
      <c r="W6494">
        <v>143.270004</v>
      </c>
      <c r="X6494">
        <v>143.33999600000001</v>
      </c>
      <c r="Y6494">
        <v>137.52114900000001</v>
      </c>
      <c r="Z6494">
        <v>16672200</v>
      </c>
      <c r="AA6494">
        <v>-0.38999999999998641</v>
      </c>
      <c r="AB6494">
        <v>1.582000600000004</v>
      </c>
      <c r="AC6494">
        <v>-0.57875062500000496</v>
      </c>
      <c r="AD6494">
        <v>-2.7334754066140139</v>
      </c>
      <c r="AE6494">
        <v>2.6999970000000251</v>
      </c>
    </row>
    <row r="6495" spans="1:31" x14ac:dyDescent="0.2">
      <c r="A6495">
        <v>16903</v>
      </c>
      <c r="B6495" s="2">
        <v>42833</v>
      </c>
      <c r="C6495" t="s">
        <v>6435</v>
      </c>
      <c r="D6495" t="s">
        <v>3674</v>
      </c>
      <c r="E6495">
        <v>-0.5</v>
      </c>
      <c r="F6495">
        <v>0.97851082682609558</v>
      </c>
      <c r="G6495">
        <v>-0.49591529369354248</v>
      </c>
    </row>
    <row r="6496" spans="1:31" x14ac:dyDescent="0.2">
      <c r="A6496">
        <v>17924</v>
      </c>
      <c r="B6496" s="2">
        <v>42834</v>
      </c>
      <c r="C6496" t="s">
        <v>6436</v>
      </c>
      <c r="D6496" t="s">
        <v>131</v>
      </c>
      <c r="E6496">
        <v>0.5</v>
      </c>
      <c r="F6496">
        <v>0.75078964233398438</v>
      </c>
      <c r="G6496">
        <v>0.28271859884262079</v>
      </c>
    </row>
    <row r="6497" spans="1:31" hidden="1" x14ac:dyDescent="0.2">
      <c r="A6497">
        <v>18443</v>
      </c>
      <c r="B6497" s="2">
        <v>42835</v>
      </c>
      <c r="C6497" t="s">
        <v>6437</v>
      </c>
      <c r="D6497" t="s">
        <v>131</v>
      </c>
      <c r="E6497">
        <v>0.5</v>
      </c>
      <c r="F6497">
        <v>0.99893631041049957</v>
      </c>
      <c r="G6497">
        <v>0.49923111498355871</v>
      </c>
      <c r="I6497">
        <v>899.63000499999998</v>
      </c>
      <c r="J6497">
        <v>908.51000999999997</v>
      </c>
      <c r="K6497">
        <v>899</v>
      </c>
      <c r="L6497">
        <v>907.03997800000002</v>
      </c>
      <c r="M6497">
        <v>907.03997800000002</v>
      </c>
      <c r="N6497">
        <v>3184300</v>
      </c>
      <c r="O6497">
        <v>7.4099730000000363</v>
      </c>
      <c r="P6497">
        <v>8.2087554999999952</v>
      </c>
      <c r="Q6497">
        <v>-5.7439941999999977</v>
      </c>
      <c r="R6497">
        <v>-1.429102330918091</v>
      </c>
      <c r="S6497">
        <v>60.219970999999987</v>
      </c>
      <c r="T6497" s="2">
        <v>42835</v>
      </c>
      <c r="U6497">
        <v>143.60000600000001</v>
      </c>
      <c r="V6497">
        <v>143.88000500000001</v>
      </c>
      <c r="W6497">
        <v>142.89999399999999</v>
      </c>
      <c r="X6497">
        <v>143.16999799999999</v>
      </c>
      <c r="Y6497">
        <v>137.35806299999999</v>
      </c>
      <c r="Z6497">
        <v>18933400</v>
      </c>
      <c r="AA6497">
        <v>-0.43000800000001499</v>
      </c>
      <c r="AB6497">
        <v>1.582000600000004</v>
      </c>
      <c r="AC6497">
        <v>-0.34375000000000361</v>
      </c>
      <c r="AD6497">
        <v>-4.6021835636363262</v>
      </c>
      <c r="AE6497">
        <v>2.2899929999999808</v>
      </c>
    </row>
    <row r="6498" spans="1:31" hidden="1" x14ac:dyDescent="0.2">
      <c r="A6498">
        <v>14643</v>
      </c>
      <c r="B6498" s="2">
        <v>42836</v>
      </c>
      <c r="C6498" t="s">
        <v>6438</v>
      </c>
      <c r="D6498" t="s">
        <v>3781</v>
      </c>
      <c r="E6498">
        <v>-1</v>
      </c>
      <c r="F6498">
        <v>0.92417406290769577</v>
      </c>
      <c r="G6498">
        <v>-0.92417406290769577</v>
      </c>
      <c r="I6498">
        <v>907.03997800000002</v>
      </c>
      <c r="J6498">
        <v>911.23999000000003</v>
      </c>
      <c r="K6498">
        <v>897.5</v>
      </c>
      <c r="L6498">
        <v>902.35998500000005</v>
      </c>
      <c r="M6498">
        <v>902.35998500000005</v>
      </c>
      <c r="N6498">
        <v>3012700</v>
      </c>
      <c r="O6498">
        <v>-4.6799929999999677</v>
      </c>
      <c r="P6498">
        <v>8.1812515000000019</v>
      </c>
      <c r="Q6498">
        <v>-5.7439941999999977</v>
      </c>
      <c r="R6498">
        <v>-1.42431402524745</v>
      </c>
      <c r="S6498">
        <v>46.359985000000052</v>
      </c>
      <c r="T6498" s="2">
        <v>42836</v>
      </c>
      <c r="U6498">
        <v>142.94000199999999</v>
      </c>
      <c r="V6498">
        <v>143.35000600000001</v>
      </c>
      <c r="W6498">
        <v>140.05999800000001</v>
      </c>
      <c r="X6498">
        <v>141.63000500000001</v>
      </c>
      <c r="Y6498">
        <v>135.880585</v>
      </c>
      <c r="Z6498">
        <v>30379400</v>
      </c>
      <c r="AA6498">
        <v>-1.309996999999981</v>
      </c>
      <c r="AB6498">
        <v>1.5850027500000079</v>
      </c>
      <c r="AC6498">
        <v>-0.35333422222222699</v>
      </c>
      <c r="AD6498">
        <v>-4.4858455544765539</v>
      </c>
      <c r="AE6498">
        <v>-2.169997999999993</v>
      </c>
    </row>
    <row r="6499" spans="1:31" hidden="1" x14ac:dyDescent="0.2">
      <c r="A6499">
        <v>16050</v>
      </c>
      <c r="B6499" s="2">
        <v>42837</v>
      </c>
      <c r="C6499" t="s">
        <v>6439</v>
      </c>
      <c r="D6499" t="s">
        <v>3846</v>
      </c>
      <c r="E6499">
        <v>-1</v>
      </c>
      <c r="F6499">
        <v>0.99446117877960205</v>
      </c>
      <c r="G6499">
        <v>-0.99446117877960205</v>
      </c>
      <c r="I6499">
        <v>903.09002699999996</v>
      </c>
      <c r="J6499">
        <v>904.09002699999996</v>
      </c>
      <c r="K6499">
        <v>895.25</v>
      </c>
      <c r="L6499">
        <v>896.22997999999995</v>
      </c>
      <c r="M6499">
        <v>896.22997999999995</v>
      </c>
      <c r="N6499">
        <v>2456100</v>
      </c>
      <c r="O6499">
        <v>-6.8600470000000087</v>
      </c>
      <c r="P6499">
        <v>8.1812515000000019</v>
      </c>
      <c r="Q6499">
        <v>-6.5159913999999848</v>
      </c>
      <c r="R6499">
        <v>-1.2555651163075541</v>
      </c>
      <c r="S6499">
        <v>21.909972999999919</v>
      </c>
      <c r="T6499" s="2">
        <v>42837</v>
      </c>
      <c r="U6499">
        <v>141.60000600000001</v>
      </c>
      <c r="V6499">
        <v>142.14999399999999</v>
      </c>
      <c r="W6499">
        <v>141.009995</v>
      </c>
      <c r="X6499">
        <v>141.800003</v>
      </c>
      <c r="Y6499">
        <v>136.043655</v>
      </c>
      <c r="Z6499">
        <v>20350000</v>
      </c>
      <c r="AA6499">
        <v>0.19999699999999621</v>
      </c>
      <c r="AB6499">
        <v>1.5850027500000079</v>
      </c>
      <c r="AC6499">
        <v>-0.46111200000000152</v>
      </c>
      <c r="AD6499">
        <v>-3.4373487352313599</v>
      </c>
      <c r="AE6499">
        <v>-2.319991999999985</v>
      </c>
    </row>
    <row r="6500" spans="1:31" hidden="1" x14ac:dyDescent="0.2">
      <c r="A6500">
        <v>2572</v>
      </c>
      <c r="B6500" s="2">
        <v>42838</v>
      </c>
      <c r="C6500" t="s">
        <v>6440</v>
      </c>
      <c r="D6500" t="s">
        <v>1283</v>
      </c>
      <c r="E6500">
        <v>-1</v>
      </c>
      <c r="F6500">
        <v>0.99937146902084351</v>
      </c>
      <c r="G6500">
        <v>-0.99937146902084351</v>
      </c>
      <c r="I6500">
        <v>891.45001200000002</v>
      </c>
      <c r="J6500">
        <v>894.96997099999999</v>
      </c>
      <c r="K6500">
        <v>884.48999000000003</v>
      </c>
      <c r="L6500">
        <v>884.669983</v>
      </c>
      <c r="M6500">
        <v>884.669983</v>
      </c>
      <c r="N6500">
        <v>3174600</v>
      </c>
      <c r="O6500">
        <v>-6.7800290000000132</v>
      </c>
      <c r="P6500">
        <v>8.1812515000000019</v>
      </c>
      <c r="Q6500">
        <v>-6.6739992000000026</v>
      </c>
      <c r="R6500">
        <v>-1.225839448707156</v>
      </c>
      <c r="S6500">
        <v>8.3299560000000383</v>
      </c>
      <c r="T6500" s="2">
        <v>42838</v>
      </c>
      <c r="U6500">
        <v>141.91000399999999</v>
      </c>
      <c r="V6500">
        <v>142.38000500000001</v>
      </c>
      <c r="W6500">
        <v>141.050003</v>
      </c>
      <c r="X6500">
        <v>141.050003</v>
      </c>
      <c r="Y6500">
        <v>135.32415800000001</v>
      </c>
      <c r="Z6500">
        <v>17822900</v>
      </c>
      <c r="AA6500">
        <v>-0.8600009999999827</v>
      </c>
      <c r="AB6500">
        <v>1.3080016000000061</v>
      </c>
      <c r="AC6500">
        <v>-0.41125087500000029</v>
      </c>
      <c r="AD6500">
        <v>-3.1805442359241289</v>
      </c>
      <c r="AE6500">
        <v>-2.8799899999999918</v>
      </c>
    </row>
    <row r="6501" spans="1:31" x14ac:dyDescent="0.2">
      <c r="A6501">
        <v>14849</v>
      </c>
      <c r="B6501" s="2">
        <v>42839</v>
      </c>
      <c r="C6501" t="s">
        <v>6441</v>
      </c>
      <c r="D6501" t="s">
        <v>159</v>
      </c>
      <c r="E6501">
        <v>-0.5</v>
      </c>
      <c r="F6501">
        <v>0.99670735746622086</v>
      </c>
      <c r="G6501">
        <v>-0.49950810521841049</v>
      </c>
      <c r="H6501">
        <v>1</v>
      </c>
    </row>
    <row r="6502" spans="1:31" x14ac:dyDescent="0.2">
      <c r="A6502">
        <v>12362</v>
      </c>
      <c r="B6502" s="2">
        <v>42840</v>
      </c>
      <c r="C6502" t="s">
        <v>6442</v>
      </c>
      <c r="D6502" t="s">
        <v>5545</v>
      </c>
      <c r="E6502">
        <v>0.5</v>
      </c>
      <c r="F6502">
        <v>0.9595663845539093</v>
      </c>
      <c r="G6502">
        <v>0.47876209020614618</v>
      </c>
    </row>
    <row r="6503" spans="1:31" x14ac:dyDescent="0.2">
      <c r="A6503">
        <v>16221</v>
      </c>
      <c r="B6503" s="2">
        <v>42841</v>
      </c>
      <c r="C6503" t="s">
        <v>6443</v>
      </c>
      <c r="D6503" t="s">
        <v>3781</v>
      </c>
      <c r="E6503">
        <v>-1</v>
      </c>
      <c r="F6503">
        <v>0.93215328454971313</v>
      </c>
      <c r="G6503">
        <v>-0.93215328454971313</v>
      </c>
    </row>
    <row r="6504" spans="1:31" hidden="1" x14ac:dyDescent="0.2">
      <c r="A6504">
        <v>18373</v>
      </c>
      <c r="B6504" s="2">
        <v>42842</v>
      </c>
      <c r="C6504" t="s">
        <v>6444</v>
      </c>
      <c r="D6504" t="s">
        <v>2837</v>
      </c>
      <c r="E6504">
        <v>0.5</v>
      </c>
      <c r="F6504">
        <v>0.70018871128559113</v>
      </c>
      <c r="G6504">
        <v>0.22998283803462979</v>
      </c>
      <c r="I6504">
        <v>887.5</v>
      </c>
      <c r="J6504">
        <v>902.38000499999998</v>
      </c>
      <c r="K6504">
        <v>887.5</v>
      </c>
      <c r="L6504">
        <v>901.98999000000003</v>
      </c>
      <c r="M6504">
        <v>901.98999000000003</v>
      </c>
      <c r="N6504">
        <v>2854700</v>
      </c>
      <c r="O6504">
        <v>14.489990000000031</v>
      </c>
      <c r="P6504">
        <v>8.1000017142857157</v>
      </c>
      <c r="Q6504">
        <v>-6.6916708333333377</v>
      </c>
      <c r="R6504">
        <v>-1.2104602745755271</v>
      </c>
      <c r="S6504">
        <v>15.450012000000021</v>
      </c>
      <c r="T6504" s="2">
        <v>42842</v>
      </c>
      <c r="U6504">
        <v>141.479996</v>
      </c>
      <c r="V6504">
        <v>141.88000500000001</v>
      </c>
      <c r="W6504">
        <v>140.86999499999999</v>
      </c>
      <c r="X6504">
        <v>141.83000200000001</v>
      </c>
      <c r="Y6504">
        <v>136.07244900000001</v>
      </c>
      <c r="Z6504">
        <v>16582100</v>
      </c>
      <c r="AA6504">
        <v>0.35000600000000759</v>
      </c>
      <c r="AB6504">
        <v>1.262500500000002</v>
      </c>
      <c r="AC6504">
        <v>-0.46111199999999841</v>
      </c>
      <c r="AD6504">
        <v>-2.737947613594975</v>
      </c>
      <c r="AE6504">
        <v>-1.830001999999979</v>
      </c>
    </row>
    <row r="6505" spans="1:31" hidden="1" x14ac:dyDescent="0.2">
      <c r="A6505">
        <v>3016</v>
      </c>
      <c r="B6505" s="2">
        <v>42843</v>
      </c>
      <c r="C6505" t="s">
        <v>6445</v>
      </c>
      <c r="D6505" t="s">
        <v>53</v>
      </c>
      <c r="E6505">
        <v>-1</v>
      </c>
      <c r="F6505">
        <v>0.99004167318344116</v>
      </c>
      <c r="G6505">
        <v>-0.99004167318344116</v>
      </c>
      <c r="I6505">
        <v>900.98999000000003</v>
      </c>
      <c r="J6505">
        <v>909.60998500000005</v>
      </c>
      <c r="K6505">
        <v>900.78002900000001</v>
      </c>
      <c r="L6505">
        <v>903.78002900000001</v>
      </c>
      <c r="M6505">
        <v>903.78002900000001</v>
      </c>
      <c r="N6505">
        <v>2999200</v>
      </c>
      <c r="O6505">
        <v>2.7900389999999788</v>
      </c>
      <c r="P6505">
        <v>9.5628574285714354</v>
      </c>
      <c r="Q6505">
        <v>-6.6916708333333377</v>
      </c>
      <c r="R6505">
        <v>-1.4290687134423601</v>
      </c>
      <c r="S6505">
        <v>12.270019000000049</v>
      </c>
      <c r="T6505" s="2">
        <v>42843</v>
      </c>
      <c r="U6505">
        <v>141.41000399999999</v>
      </c>
      <c r="V6505">
        <v>142.03999300000001</v>
      </c>
      <c r="W6505">
        <v>141.11000100000001</v>
      </c>
      <c r="X6505">
        <v>141.199997</v>
      </c>
      <c r="Y6505">
        <v>135.46803299999999</v>
      </c>
      <c r="Z6505">
        <v>14697500</v>
      </c>
      <c r="AA6505">
        <v>-0.21000699999999031</v>
      </c>
      <c r="AB6505">
        <v>0.62750224999999915</v>
      </c>
      <c r="AC6505">
        <v>-0.46111199999999841</v>
      </c>
      <c r="AD6505">
        <v>-1.360845629695175</v>
      </c>
      <c r="AE6505">
        <v>-2.5</v>
      </c>
    </row>
    <row r="6506" spans="1:31" hidden="1" x14ac:dyDescent="0.2">
      <c r="A6506">
        <v>18658</v>
      </c>
      <c r="B6506" s="2">
        <v>42844</v>
      </c>
      <c r="C6506" t="s">
        <v>6446</v>
      </c>
      <c r="D6506" t="s">
        <v>3846</v>
      </c>
      <c r="E6506">
        <v>-0.75</v>
      </c>
      <c r="F6506">
        <v>0.92327846586704254</v>
      </c>
      <c r="G6506">
        <v>-0.67555615305900574</v>
      </c>
      <c r="I6506">
        <v>907.84002699999996</v>
      </c>
      <c r="J6506">
        <v>910.5</v>
      </c>
      <c r="K6506">
        <v>897.36999500000002</v>
      </c>
      <c r="L6506">
        <v>899.20001200000002</v>
      </c>
      <c r="M6506">
        <v>899.20001200000002</v>
      </c>
      <c r="N6506">
        <v>2870200</v>
      </c>
      <c r="O6506">
        <v>-8.6400149999999485</v>
      </c>
      <c r="P6506">
        <v>7.7800031428571401</v>
      </c>
      <c r="Q6506">
        <v>-6.6916708333333377</v>
      </c>
      <c r="R6506">
        <v>-1.162639845358572</v>
      </c>
      <c r="S6506">
        <v>-7.6300049999999828</v>
      </c>
      <c r="T6506" s="2">
        <v>42844</v>
      </c>
      <c r="U6506">
        <v>141.88000500000001</v>
      </c>
      <c r="V6506">
        <v>142</v>
      </c>
      <c r="W6506">
        <v>140.449997</v>
      </c>
      <c r="X6506">
        <v>140.679993</v>
      </c>
      <c r="Y6506">
        <v>134.96911600000001</v>
      </c>
      <c r="Z6506">
        <v>17328400</v>
      </c>
      <c r="AA6506">
        <v>-1.200012000000015</v>
      </c>
      <c r="AB6506">
        <v>0.69000233333333461</v>
      </c>
      <c r="AC6506">
        <v>-0.4360014999999976</v>
      </c>
      <c r="AD6506">
        <v>-1.5825687144042819</v>
      </c>
      <c r="AE6506">
        <v>-4.0900110000000041</v>
      </c>
    </row>
    <row r="6507" spans="1:31" hidden="1" x14ac:dyDescent="0.2">
      <c r="A6507">
        <v>3721</v>
      </c>
      <c r="B6507" s="2">
        <v>42845</v>
      </c>
      <c r="C6507" t="s">
        <v>6447</v>
      </c>
      <c r="D6507" t="s">
        <v>2837</v>
      </c>
      <c r="E6507">
        <v>-1</v>
      </c>
      <c r="F6507">
        <v>0.99469795823097229</v>
      </c>
      <c r="G6507">
        <v>-0.99469795823097229</v>
      </c>
      <c r="I6507">
        <v>899.70001200000002</v>
      </c>
      <c r="J6507">
        <v>905.32000700000003</v>
      </c>
      <c r="K6507">
        <v>896.28997800000002</v>
      </c>
      <c r="L6507">
        <v>902.05999799999995</v>
      </c>
      <c r="M6507">
        <v>902.05999799999995</v>
      </c>
      <c r="N6507">
        <v>2814400</v>
      </c>
      <c r="O6507">
        <v>2.3599859999999349</v>
      </c>
      <c r="P6507">
        <v>8.8450011666666715</v>
      </c>
      <c r="Q6507">
        <v>-6.970005714285711</v>
      </c>
      <c r="R6507">
        <v>-1.26900917004099</v>
      </c>
      <c r="S6507">
        <v>-7.2200310000000627</v>
      </c>
      <c r="T6507" s="2">
        <v>42845</v>
      </c>
      <c r="U6507">
        <v>141.220001</v>
      </c>
      <c r="V6507">
        <v>142.91999799999999</v>
      </c>
      <c r="W6507">
        <v>141.16000399999999</v>
      </c>
      <c r="X6507">
        <v>142.44000199999999</v>
      </c>
      <c r="Y6507">
        <v>136.657715</v>
      </c>
      <c r="Z6507">
        <v>23319600</v>
      </c>
      <c r="AA6507">
        <v>1.2200009999999959</v>
      </c>
      <c r="AB6507">
        <v>0.69000233333333461</v>
      </c>
      <c r="AC6507">
        <v>-0.53000179999999941</v>
      </c>
      <c r="AD6507">
        <v>-1.301886773466308</v>
      </c>
      <c r="AE6507">
        <v>-1.580002000000007</v>
      </c>
    </row>
    <row r="6508" spans="1:31" hidden="1" x14ac:dyDescent="0.2">
      <c r="A6508">
        <v>17765</v>
      </c>
      <c r="B6508" s="2">
        <v>42846</v>
      </c>
      <c r="C6508" t="s">
        <v>6448</v>
      </c>
      <c r="D6508" t="s">
        <v>47</v>
      </c>
      <c r="E6508">
        <v>0</v>
      </c>
      <c r="F6508">
        <v>0.97251632809638977</v>
      </c>
      <c r="G6508">
        <v>-9.5691978931427002E-3</v>
      </c>
      <c r="I6508">
        <v>902.669983</v>
      </c>
      <c r="J6508">
        <v>903.65002400000003</v>
      </c>
      <c r="K6508">
        <v>896.77002000000005</v>
      </c>
      <c r="L6508">
        <v>898.53002900000001</v>
      </c>
      <c r="M6508">
        <v>898.53002900000001</v>
      </c>
      <c r="N6508">
        <v>2420500</v>
      </c>
      <c r="O6508">
        <v>-4.1399539999999888</v>
      </c>
      <c r="P6508">
        <v>7.6483358333333236</v>
      </c>
      <c r="Q6508">
        <v>-6.970005714285711</v>
      </c>
      <c r="R6508">
        <v>-1.097321314623503</v>
      </c>
      <c r="S6508">
        <v>0.25</v>
      </c>
      <c r="T6508" s="2">
        <v>42846</v>
      </c>
      <c r="U6508">
        <v>142.44000199999999</v>
      </c>
      <c r="V6508">
        <v>142.679993</v>
      </c>
      <c r="W6508">
        <v>141.85000600000001</v>
      </c>
      <c r="X6508">
        <v>142.270004</v>
      </c>
      <c r="Y6508">
        <v>136.494598</v>
      </c>
      <c r="Z6508">
        <v>17320900</v>
      </c>
      <c r="AA6508">
        <v>-0.16999799999999249</v>
      </c>
      <c r="AB6508">
        <v>0.82250200000000007</v>
      </c>
      <c r="AC6508">
        <v>-0.58222455555555386</v>
      </c>
      <c r="AD6508">
        <v>-1.412688613270829</v>
      </c>
      <c r="AE6508">
        <v>-1.3899999999999859</v>
      </c>
    </row>
    <row r="6509" spans="1:31" x14ac:dyDescent="0.2">
      <c r="A6509">
        <v>2913</v>
      </c>
      <c r="B6509" s="2">
        <v>42847</v>
      </c>
      <c r="C6509" t="s">
        <v>6449</v>
      </c>
      <c r="D6509" t="s">
        <v>2941</v>
      </c>
      <c r="E6509">
        <v>-1</v>
      </c>
      <c r="F6509">
        <v>0.94897714257240295</v>
      </c>
      <c r="G6509">
        <v>-0.94897714257240295</v>
      </c>
    </row>
    <row r="6510" spans="1:31" x14ac:dyDescent="0.2">
      <c r="A6510">
        <v>10972</v>
      </c>
      <c r="B6510" s="2">
        <v>42848</v>
      </c>
      <c r="C6510" t="s">
        <v>6450</v>
      </c>
      <c r="D6510" t="s">
        <v>159</v>
      </c>
      <c r="E6510">
        <v>0</v>
      </c>
      <c r="F6510">
        <v>0.95757856965065002</v>
      </c>
      <c r="G6510">
        <v>3.8394123315811157E-2</v>
      </c>
      <c r="H6510">
        <v>1</v>
      </c>
    </row>
    <row r="6511" spans="1:31" hidden="1" x14ac:dyDescent="0.2">
      <c r="A6511">
        <v>16838</v>
      </c>
      <c r="B6511" s="2">
        <v>42849</v>
      </c>
      <c r="C6511" t="s">
        <v>6451</v>
      </c>
      <c r="D6511" t="s">
        <v>3846</v>
      </c>
      <c r="E6511">
        <v>0</v>
      </c>
      <c r="F6511">
        <v>0.99103336036205292</v>
      </c>
      <c r="G6511">
        <v>5.0247460603713989E-3</v>
      </c>
      <c r="I6511">
        <v>908.67999299999997</v>
      </c>
      <c r="J6511">
        <v>909.98999000000003</v>
      </c>
      <c r="K6511">
        <v>903.82000700000003</v>
      </c>
      <c r="L6511">
        <v>907.40997300000004</v>
      </c>
      <c r="M6511">
        <v>907.40997300000004</v>
      </c>
      <c r="N6511">
        <v>3122900</v>
      </c>
      <c r="O6511">
        <v>-1.2700199999999311</v>
      </c>
      <c r="P6511">
        <v>8.4760009999999966</v>
      </c>
      <c r="Q6511">
        <v>-6.6162492499999956</v>
      </c>
      <c r="R6511">
        <v>-1.2810885261010989</v>
      </c>
      <c r="S6511">
        <v>12.52996800000005</v>
      </c>
      <c r="T6511" s="2">
        <v>42849</v>
      </c>
      <c r="U6511">
        <v>143.5</v>
      </c>
      <c r="V6511">
        <v>143.949997</v>
      </c>
      <c r="W6511">
        <v>143.179993</v>
      </c>
      <c r="X6511">
        <v>143.63999899999999</v>
      </c>
      <c r="Y6511">
        <v>137.80900600000001</v>
      </c>
      <c r="Z6511">
        <v>17134300</v>
      </c>
      <c r="AA6511">
        <v>0.13999899999998891</v>
      </c>
      <c r="AB6511">
        <v>0.82250200000000007</v>
      </c>
      <c r="AC6511">
        <v>-0.60000099999999812</v>
      </c>
      <c r="AD6511">
        <v>-1.3708343819427009</v>
      </c>
      <c r="AE6511">
        <v>0.30000299999997537</v>
      </c>
    </row>
    <row r="6512" spans="1:31" hidden="1" x14ac:dyDescent="0.2">
      <c r="A6512">
        <v>7468</v>
      </c>
      <c r="B6512" s="2">
        <v>42850</v>
      </c>
      <c r="C6512" t="s">
        <v>6452</v>
      </c>
      <c r="D6512" t="s">
        <v>3878</v>
      </c>
      <c r="E6512">
        <v>-0.5</v>
      </c>
      <c r="F6512">
        <v>0.9962690994143486</v>
      </c>
      <c r="G6512">
        <v>-0.49757223576307302</v>
      </c>
      <c r="I6512">
        <v>907.03997800000002</v>
      </c>
      <c r="J6512">
        <v>909.47997999999995</v>
      </c>
      <c r="K6512">
        <v>903</v>
      </c>
      <c r="L6512">
        <v>907.61999500000002</v>
      </c>
      <c r="M6512">
        <v>907.61999500000002</v>
      </c>
      <c r="N6512">
        <v>3380600</v>
      </c>
      <c r="O6512">
        <v>0.58001699999999801</v>
      </c>
      <c r="P6512">
        <v>6.7624969999999962</v>
      </c>
      <c r="Q6512">
        <v>-6.0222237777777661</v>
      </c>
      <c r="R6512">
        <v>-1.1229235660345049</v>
      </c>
      <c r="S6512">
        <v>0.58001699999999801</v>
      </c>
      <c r="T6512" s="2">
        <v>42850</v>
      </c>
      <c r="U6512">
        <v>143.91000399999999</v>
      </c>
      <c r="V6512">
        <v>144.89999399999999</v>
      </c>
      <c r="W6512">
        <v>143.86999499999999</v>
      </c>
      <c r="X6512">
        <v>144.529999</v>
      </c>
      <c r="Y6512">
        <v>138.662857</v>
      </c>
      <c r="Z6512">
        <v>18871500</v>
      </c>
      <c r="AA6512">
        <v>0.61999500000001717</v>
      </c>
      <c r="AB6512">
        <v>0.47750074999999731</v>
      </c>
      <c r="AC6512">
        <v>-0.60000099999999812</v>
      </c>
      <c r="AD6512">
        <v>-0.79583325694456963</v>
      </c>
      <c r="AE6512">
        <v>1.3600010000000109</v>
      </c>
    </row>
    <row r="6513" spans="1:31" hidden="1" x14ac:dyDescent="0.2">
      <c r="A6513">
        <v>16363</v>
      </c>
      <c r="B6513" s="2">
        <v>42851</v>
      </c>
      <c r="C6513" t="s">
        <v>6453</v>
      </c>
      <c r="D6513" t="s">
        <v>2837</v>
      </c>
      <c r="E6513">
        <v>-1</v>
      </c>
      <c r="F6513">
        <v>0.98695677518844604</v>
      </c>
      <c r="G6513">
        <v>-0.98695677518844604</v>
      </c>
      <c r="I6513">
        <v>910.29998799999998</v>
      </c>
      <c r="J6513">
        <v>915.75</v>
      </c>
      <c r="K6513">
        <v>907.55999799999995</v>
      </c>
      <c r="L6513">
        <v>909.28997800000002</v>
      </c>
      <c r="M6513">
        <v>909.28997800000002</v>
      </c>
      <c r="N6513">
        <v>2608900</v>
      </c>
      <c r="O6513">
        <v>-1.0100099999999661</v>
      </c>
      <c r="P6513">
        <v>5.5260009999999964</v>
      </c>
      <c r="Q6513">
        <v>-6.5825044999999847</v>
      </c>
      <c r="R6513">
        <v>-0.83949824872888568</v>
      </c>
      <c r="S6513">
        <v>6.9299929999999677</v>
      </c>
      <c r="T6513" s="2">
        <v>42851</v>
      </c>
      <c r="U6513">
        <v>144.470001</v>
      </c>
      <c r="V6513">
        <v>144.60000600000001</v>
      </c>
      <c r="W6513">
        <v>143.38000500000001</v>
      </c>
      <c r="X6513">
        <v>143.679993</v>
      </c>
      <c r="Y6513">
        <v>137.847351</v>
      </c>
      <c r="Z6513">
        <v>20041200</v>
      </c>
      <c r="AA6513">
        <v>-0.79000800000000027</v>
      </c>
      <c r="AB6513">
        <v>0.50599960000000122</v>
      </c>
      <c r="AC6513">
        <v>-0.65000149999999834</v>
      </c>
      <c r="AD6513">
        <v>-0.7784591266327886</v>
      </c>
      <c r="AE6513">
        <v>2.0499879999999848</v>
      </c>
    </row>
    <row r="6514" spans="1:31" hidden="1" x14ac:dyDescent="0.2">
      <c r="A6514">
        <v>962</v>
      </c>
      <c r="B6514" s="2">
        <v>42852</v>
      </c>
      <c r="C6514" t="s">
        <v>6454</v>
      </c>
      <c r="D6514" t="s">
        <v>3846</v>
      </c>
      <c r="E6514">
        <v>-1</v>
      </c>
      <c r="F6514">
        <v>0.98564088344573975</v>
      </c>
      <c r="G6514">
        <v>-0.98564088344573975</v>
      </c>
      <c r="I6514">
        <v>914.39001499999995</v>
      </c>
      <c r="J6514">
        <v>921.85998500000005</v>
      </c>
      <c r="K6514">
        <v>912.10998500000005</v>
      </c>
      <c r="L6514">
        <v>918.38000499999998</v>
      </c>
      <c r="M6514">
        <v>918.38000499999998</v>
      </c>
      <c r="N6514">
        <v>5305500</v>
      </c>
      <c r="O6514">
        <v>3.9899900000000339</v>
      </c>
      <c r="P6514">
        <v>5.5260009999999964</v>
      </c>
      <c r="Q6514">
        <v>-4.7687608749999839</v>
      </c>
      <c r="R6514">
        <v>-1.158791800396159</v>
      </c>
      <c r="S6514">
        <v>22.150025000000031</v>
      </c>
      <c r="T6514" s="2">
        <v>42852</v>
      </c>
      <c r="U6514">
        <v>143.91999799999999</v>
      </c>
      <c r="V6514">
        <v>144.16000399999999</v>
      </c>
      <c r="W6514">
        <v>143.30999800000001</v>
      </c>
      <c r="X6514">
        <v>143.78999300000001</v>
      </c>
      <c r="Y6514">
        <v>137.952866</v>
      </c>
      <c r="Z6514">
        <v>14246300</v>
      </c>
      <c r="AA6514">
        <v>-0.1300049999999828</v>
      </c>
      <c r="AB6514">
        <v>0.50599960000000122</v>
      </c>
      <c r="AC6514">
        <v>-0.67000387499999547</v>
      </c>
      <c r="AD6514">
        <v>-0.7552189157115019</v>
      </c>
      <c r="AE6514">
        <v>1.9899900000000059</v>
      </c>
    </row>
    <row r="6515" spans="1:31" hidden="1" x14ac:dyDescent="0.2">
      <c r="A6515">
        <v>16246</v>
      </c>
      <c r="B6515" s="2">
        <v>42853</v>
      </c>
      <c r="C6515" t="s">
        <v>6455</v>
      </c>
      <c r="D6515" t="s">
        <v>3846</v>
      </c>
      <c r="E6515">
        <v>1</v>
      </c>
      <c r="F6515">
        <v>0.98210388422012329</v>
      </c>
      <c r="G6515">
        <v>0.98210388422012329</v>
      </c>
      <c r="I6515">
        <v>948.830017</v>
      </c>
      <c r="J6515">
        <v>949.59002699999996</v>
      </c>
      <c r="K6515">
        <v>924.330017</v>
      </c>
      <c r="L6515">
        <v>924.98999000000003</v>
      </c>
      <c r="M6515">
        <v>924.98999000000003</v>
      </c>
      <c r="N6515">
        <v>7364700</v>
      </c>
      <c r="O6515">
        <v>-23.84002699999996</v>
      </c>
      <c r="P6515">
        <v>5.2699991666666692</v>
      </c>
      <c r="Q6515">
        <v>-4.7685811428571174</v>
      </c>
      <c r="R6515">
        <v>-1.1051503599892869</v>
      </c>
      <c r="S6515">
        <v>40.320007000000032</v>
      </c>
      <c r="T6515" s="2">
        <v>42853</v>
      </c>
      <c r="U6515">
        <v>144.08999600000001</v>
      </c>
      <c r="V6515">
        <v>144.300003</v>
      </c>
      <c r="W6515">
        <v>143.270004</v>
      </c>
      <c r="X6515">
        <v>143.64999399999999</v>
      </c>
      <c r="Y6515">
        <v>137.818558</v>
      </c>
      <c r="Z6515">
        <v>20860400</v>
      </c>
      <c r="AA6515">
        <v>-0.4400020000000211</v>
      </c>
      <c r="AB6515">
        <v>0.50599960000000122</v>
      </c>
      <c r="AC6515">
        <v>-0.63750449999999503</v>
      </c>
      <c r="AD6515">
        <v>-0.79371926002091775</v>
      </c>
      <c r="AE6515">
        <v>2.5999909999999891</v>
      </c>
    </row>
    <row r="6516" spans="1:31" x14ac:dyDescent="0.2">
      <c r="A6516">
        <v>19179</v>
      </c>
      <c r="B6516" s="2">
        <v>42854</v>
      </c>
      <c r="C6516" t="s">
        <v>6456</v>
      </c>
      <c r="D6516" t="s">
        <v>3781</v>
      </c>
      <c r="E6516">
        <v>-1</v>
      </c>
      <c r="F6516">
        <v>0.98272636532783508</v>
      </c>
      <c r="G6516">
        <v>-0.98272636532783508</v>
      </c>
    </row>
    <row r="6517" spans="1:31" x14ac:dyDescent="0.2">
      <c r="A6517">
        <v>14782</v>
      </c>
      <c r="B6517" s="2">
        <v>42855</v>
      </c>
      <c r="C6517" t="s">
        <v>6457</v>
      </c>
      <c r="D6517" t="s">
        <v>4092</v>
      </c>
      <c r="E6517">
        <v>0.5</v>
      </c>
      <c r="F6517">
        <v>0.99474091827869415</v>
      </c>
      <c r="G6517">
        <v>0.49594424664974213</v>
      </c>
    </row>
    <row r="6518" spans="1:31" hidden="1" x14ac:dyDescent="0.2">
      <c r="A6518">
        <v>12018</v>
      </c>
      <c r="B6518" s="2">
        <v>42856</v>
      </c>
      <c r="C6518" t="s">
        <v>6458</v>
      </c>
      <c r="D6518" t="s">
        <v>3781</v>
      </c>
      <c r="E6518">
        <v>0</v>
      </c>
      <c r="F6518">
        <v>0.77331680059432983</v>
      </c>
      <c r="G6518">
        <v>-0.15819668769836431</v>
      </c>
      <c r="I6518">
        <v>927.79998799999998</v>
      </c>
      <c r="J6518">
        <v>954.40002400000003</v>
      </c>
      <c r="K6518">
        <v>927.79998799999998</v>
      </c>
      <c r="L6518">
        <v>948.22997999999995</v>
      </c>
      <c r="M6518">
        <v>948.22997999999995</v>
      </c>
      <c r="N6518">
        <v>5466500</v>
      </c>
      <c r="O6518">
        <v>20.42999199999997</v>
      </c>
      <c r="P6518">
        <v>4.842004399999996</v>
      </c>
      <c r="Q6518">
        <v>-7.1525118749999734</v>
      </c>
      <c r="R6518">
        <v>-0.6769655870022605</v>
      </c>
      <c r="S6518">
        <v>46.239989999999921</v>
      </c>
      <c r="T6518" s="2">
        <v>42856</v>
      </c>
      <c r="U6518">
        <v>145.10000600000001</v>
      </c>
      <c r="V6518">
        <v>147.199997</v>
      </c>
      <c r="W6518">
        <v>144.96000699999999</v>
      </c>
      <c r="X6518">
        <v>146.58000200000001</v>
      </c>
      <c r="Y6518">
        <v>140.629639</v>
      </c>
      <c r="Z6518">
        <v>33602900</v>
      </c>
      <c r="AA6518">
        <v>1.4799960000000001</v>
      </c>
      <c r="AB6518">
        <v>0.50599960000000122</v>
      </c>
      <c r="AC6518">
        <v>-0.63875374999999579</v>
      </c>
      <c r="AD6518">
        <v>-0.79216693444070507</v>
      </c>
      <c r="AE6518">
        <v>4.75</v>
      </c>
    </row>
    <row r="6519" spans="1:31" hidden="1" x14ac:dyDescent="0.2">
      <c r="A6519">
        <v>18873</v>
      </c>
      <c r="B6519" s="2">
        <v>42857</v>
      </c>
      <c r="C6519" t="s">
        <v>6459</v>
      </c>
      <c r="D6519" t="s">
        <v>3674</v>
      </c>
      <c r="E6519">
        <v>-0.75</v>
      </c>
      <c r="F6519">
        <v>0.99174404144287109</v>
      </c>
      <c r="G6519">
        <v>-0.74806857109069824</v>
      </c>
      <c r="I6519">
        <v>946.65002400000003</v>
      </c>
      <c r="J6519">
        <v>950.09997599999997</v>
      </c>
      <c r="K6519">
        <v>941.40997300000004</v>
      </c>
      <c r="L6519">
        <v>946.94000200000005</v>
      </c>
      <c r="M6519">
        <v>946.94000200000005</v>
      </c>
      <c r="N6519">
        <v>3848800</v>
      </c>
      <c r="O6519">
        <v>0.28997800000001922</v>
      </c>
      <c r="P6519">
        <v>7.4400023333333252</v>
      </c>
      <c r="Q6519">
        <v>-7.5057288571428318</v>
      </c>
      <c r="R6519">
        <v>-0.99124315238926353</v>
      </c>
      <c r="S6519">
        <v>43.159973000000043</v>
      </c>
      <c r="T6519" s="2">
        <v>42857</v>
      </c>
      <c r="U6519">
        <v>147.53999300000001</v>
      </c>
      <c r="V6519">
        <v>148.08999600000001</v>
      </c>
      <c r="W6519">
        <v>146.83999600000001</v>
      </c>
      <c r="X6519">
        <v>147.509995</v>
      </c>
      <c r="Y6519">
        <v>141.521896</v>
      </c>
      <c r="Z6519">
        <v>45352200</v>
      </c>
      <c r="AA6519">
        <v>-2.999800000000619E-2</v>
      </c>
      <c r="AB6519">
        <v>0.66833233333333431</v>
      </c>
      <c r="AC6519">
        <v>-0.54286185714285495</v>
      </c>
      <c r="AD6519">
        <v>-1.231127817398785</v>
      </c>
      <c r="AE6519">
        <v>6.3099980000000073</v>
      </c>
    </row>
    <row r="6520" spans="1:31" hidden="1" x14ac:dyDescent="0.2">
      <c r="A6520">
        <v>15050</v>
      </c>
      <c r="B6520" s="2">
        <v>42858</v>
      </c>
      <c r="C6520" t="s">
        <v>6460</v>
      </c>
      <c r="D6520" t="s">
        <v>35</v>
      </c>
      <c r="E6520">
        <v>-0.5</v>
      </c>
      <c r="F6520">
        <v>0.96632908284664154</v>
      </c>
      <c r="G6520">
        <v>-0.53032974898815155</v>
      </c>
      <c r="I6520">
        <v>946</v>
      </c>
      <c r="J6520">
        <v>946</v>
      </c>
      <c r="K6520">
        <v>935.90002400000003</v>
      </c>
      <c r="L6520">
        <v>941.03002900000001</v>
      </c>
      <c r="M6520">
        <v>941.03002900000001</v>
      </c>
      <c r="N6520">
        <v>3582700</v>
      </c>
      <c r="O6520">
        <v>-4.9699709999999868</v>
      </c>
      <c r="P6520">
        <v>6.4185702857142806</v>
      </c>
      <c r="Q6520">
        <v>-7.6133424999999688</v>
      </c>
      <c r="R6520">
        <v>-0.84306863716091951</v>
      </c>
      <c r="S6520">
        <v>41.830016999999998</v>
      </c>
      <c r="T6520" s="2">
        <v>42858</v>
      </c>
      <c r="U6520">
        <v>145.58999600000001</v>
      </c>
      <c r="V6520">
        <v>147.490005</v>
      </c>
      <c r="W6520">
        <v>144.270004</v>
      </c>
      <c r="X6520">
        <v>147.05999800000001</v>
      </c>
      <c r="Y6520">
        <v>141.090149</v>
      </c>
      <c r="Z6520">
        <v>45697000</v>
      </c>
      <c r="AA6520">
        <v>1.470001999999994</v>
      </c>
      <c r="AB6520">
        <v>0.76199940000000199</v>
      </c>
      <c r="AC6520">
        <v>-0.47875387499999889</v>
      </c>
      <c r="AD6520">
        <v>-1.591630772701325</v>
      </c>
      <c r="AE6520">
        <v>6.3800050000000113</v>
      </c>
    </row>
    <row r="6521" spans="1:31" hidden="1" x14ac:dyDescent="0.2">
      <c r="A6521">
        <v>13228</v>
      </c>
      <c r="B6521" s="2">
        <v>42859</v>
      </c>
      <c r="C6521" t="s">
        <v>6461</v>
      </c>
      <c r="D6521" t="s">
        <v>2837</v>
      </c>
      <c r="E6521">
        <v>-1</v>
      </c>
      <c r="F6521">
        <v>0.71942758560180664</v>
      </c>
      <c r="G6521">
        <v>-0.71942758560180664</v>
      </c>
      <c r="I6521">
        <v>944.75</v>
      </c>
      <c r="J6521">
        <v>945</v>
      </c>
      <c r="K6521">
        <v>934.21997099999999</v>
      </c>
      <c r="L6521">
        <v>937.53002900000001</v>
      </c>
      <c r="M6521">
        <v>937.53002900000001</v>
      </c>
      <c r="N6521">
        <v>2418400</v>
      </c>
      <c r="O6521">
        <v>-7.2199709999999868</v>
      </c>
      <c r="P6521">
        <v>6.4185702857142806</v>
      </c>
      <c r="Q6521">
        <v>-7.3116661666666296</v>
      </c>
      <c r="R6521">
        <v>-0.87785330175167053</v>
      </c>
      <c r="S6521">
        <v>35.470031000000063</v>
      </c>
      <c r="T6521" s="2">
        <v>42859</v>
      </c>
      <c r="U6521">
        <v>146.520004</v>
      </c>
      <c r="V6521">
        <v>147.13999899999999</v>
      </c>
      <c r="W6521">
        <v>145.80999800000001</v>
      </c>
      <c r="X6521">
        <v>146.529999</v>
      </c>
      <c r="Y6521">
        <v>140.58165</v>
      </c>
      <c r="Z6521">
        <v>23371900</v>
      </c>
      <c r="AA6521">
        <v>9.9950000000035288E-3</v>
      </c>
      <c r="AB6521">
        <v>0.87999983333333398</v>
      </c>
      <c r="AC6521">
        <v>-0.42429000000000122</v>
      </c>
      <c r="AD6521">
        <v>-2.0740527312294219</v>
      </c>
      <c r="AE6521">
        <v>4.089997000000011</v>
      </c>
    </row>
    <row r="6522" spans="1:31" x14ac:dyDescent="0.2">
      <c r="A6522">
        <v>17121</v>
      </c>
      <c r="B6522" s="2">
        <v>42861</v>
      </c>
      <c r="C6522" t="s">
        <v>6462</v>
      </c>
      <c r="D6522" t="s">
        <v>173</v>
      </c>
      <c r="E6522">
        <v>0.5</v>
      </c>
      <c r="F6522">
        <v>0.89538699388504028</v>
      </c>
      <c r="G6522">
        <v>0.39906522631645203</v>
      </c>
    </row>
    <row r="6523" spans="1:31" x14ac:dyDescent="0.2">
      <c r="A6523">
        <v>17149</v>
      </c>
      <c r="B6523" s="2">
        <v>42862</v>
      </c>
      <c r="C6523" t="s">
        <v>6463</v>
      </c>
      <c r="D6523" t="s">
        <v>3674</v>
      </c>
      <c r="E6523">
        <v>0</v>
      </c>
      <c r="F6523">
        <v>0.99409851431846619</v>
      </c>
      <c r="G6523">
        <v>5.4542720317840576E-3</v>
      </c>
    </row>
    <row r="6524" spans="1:31" hidden="1" x14ac:dyDescent="0.2">
      <c r="A6524">
        <v>11824</v>
      </c>
      <c r="B6524" s="2">
        <v>42863</v>
      </c>
      <c r="C6524" t="s">
        <v>6464</v>
      </c>
      <c r="D6524" t="s">
        <v>3781</v>
      </c>
      <c r="E6524">
        <v>-1</v>
      </c>
      <c r="F6524">
        <v>0.95446169376373291</v>
      </c>
      <c r="G6524">
        <v>-0.95446169376373291</v>
      </c>
      <c r="I6524">
        <v>940.95001200000002</v>
      </c>
      <c r="J6524">
        <v>949.04998799999998</v>
      </c>
      <c r="K6524">
        <v>939.21002199999998</v>
      </c>
      <c r="L6524">
        <v>949.03997800000002</v>
      </c>
      <c r="M6524">
        <v>949.03997800000002</v>
      </c>
      <c r="N6524">
        <v>3415700</v>
      </c>
      <c r="O6524">
        <v>8.089966000000004</v>
      </c>
      <c r="P6524">
        <v>5.529992599999991</v>
      </c>
      <c r="Q6524">
        <v>-7.1824954999999733</v>
      </c>
      <c r="R6524">
        <v>-0.76992635776799467</v>
      </c>
      <c r="S6524">
        <v>41.630004999999983</v>
      </c>
      <c r="T6524" s="2">
        <v>42863</v>
      </c>
      <c r="U6524">
        <v>149.029999</v>
      </c>
      <c r="V6524">
        <v>153.699997</v>
      </c>
      <c r="W6524">
        <v>149.029999</v>
      </c>
      <c r="X6524">
        <v>153.009995</v>
      </c>
      <c r="Y6524">
        <v>146.79861500000001</v>
      </c>
      <c r="Z6524">
        <v>48752400</v>
      </c>
      <c r="AA6524">
        <v>3.9799959999999999</v>
      </c>
      <c r="AB6524">
        <v>1.019999999999998</v>
      </c>
      <c r="AC6524">
        <v>-0.46000383333333628</v>
      </c>
      <c r="AD6524">
        <v>-2.217372826240922</v>
      </c>
      <c r="AE6524">
        <v>9.3699960000000146</v>
      </c>
    </row>
    <row r="6525" spans="1:31" hidden="1" x14ac:dyDescent="0.2">
      <c r="A6525">
        <v>11424</v>
      </c>
      <c r="B6525" s="2">
        <v>42864</v>
      </c>
      <c r="C6525" t="s">
        <v>6465</v>
      </c>
      <c r="D6525" t="s">
        <v>3846</v>
      </c>
      <c r="E6525">
        <v>-1</v>
      </c>
      <c r="F6525">
        <v>0.99362367391586304</v>
      </c>
      <c r="G6525">
        <v>-0.99362367391586304</v>
      </c>
      <c r="I6525">
        <v>952.79998799999998</v>
      </c>
      <c r="J6525">
        <v>957.89001499999995</v>
      </c>
      <c r="K6525">
        <v>950.20001200000002</v>
      </c>
      <c r="L6525">
        <v>952.82000700000003</v>
      </c>
      <c r="M6525">
        <v>952.82000700000003</v>
      </c>
      <c r="N6525">
        <v>3262100</v>
      </c>
      <c r="O6525">
        <v>2.001900000004753E-2</v>
      </c>
      <c r="P6525">
        <v>5.9566548333333271</v>
      </c>
      <c r="Q6525">
        <v>-6.974278428571405</v>
      </c>
      <c r="R6525">
        <v>-0.85408904940341968</v>
      </c>
      <c r="S6525">
        <v>45.200012000000022</v>
      </c>
      <c r="T6525" s="2">
        <v>42864</v>
      </c>
      <c r="U6525">
        <v>153.86999499999999</v>
      </c>
      <c r="V6525">
        <v>154.88000500000001</v>
      </c>
      <c r="W6525">
        <v>153.449997</v>
      </c>
      <c r="X6525">
        <v>153.990005</v>
      </c>
      <c r="Y6525">
        <v>147.7388</v>
      </c>
      <c r="Z6525">
        <v>39130400</v>
      </c>
      <c r="AA6525">
        <v>0.12001000000000769</v>
      </c>
      <c r="AB6525">
        <v>1.3899994999999981</v>
      </c>
      <c r="AC6525">
        <v>-0.31200220000000062</v>
      </c>
      <c r="AD6525">
        <v>-4.4550951884313497</v>
      </c>
      <c r="AE6525">
        <v>9.4600059999999928</v>
      </c>
    </row>
    <row r="6526" spans="1:31" hidden="1" x14ac:dyDescent="0.2">
      <c r="A6526">
        <v>15808</v>
      </c>
      <c r="B6526" s="2">
        <v>42865</v>
      </c>
      <c r="C6526" t="s">
        <v>6466</v>
      </c>
      <c r="D6526" t="s">
        <v>131</v>
      </c>
      <c r="E6526">
        <v>-0.25</v>
      </c>
      <c r="F6526">
        <v>0.89875581860542297</v>
      </c>
      <c r="G6526">
        <v>-0.34902323782444</v>
      </c>
      <c r="I6526">
        <v>953.5</v>
      </c>
      <c r="J6526">
        <v>953.75</v>
      </c>
      <c r="K6526">
        <v>945</v>
      </c>
      <c r="L6526">
        <v>948.95001200000002</v>
      </c>
      <c r="M6526">
        <v>948.95001200000002</v>
      </c>
      <c r="N6526">
        <v>2096500</v>
      </c>
      <c r="O6526">
        <v>-4.5499879999999848</v>
      </c>
      <c r="P6526">
        <v>5.5666603333333464</v>
      </c>
      <c r="Q6526">
        <v>-6.974278428571405</v>
      </c>
      <c r="R6526">
        <v>-0.7981700745597573</v>
      </c>
      <c r="S6526">
        <v>39.660034000000003</v>
      </c>
      <c r="T6526" s="2">
        <v>42865</v>
      </c>
      <c r="U6526">
        <v>153.63000500000001</v>
      </c>
      <c r="V6526">
        <v>153.94000199999999</v>
      </c>
      <c r="W6526">
        <v>152.11000100000001</v>
      </c>
      <c r="X6526">
        <v>153.259995</v>
      </c>
      <c r="Y6526">
        <v>147.038467</v>
      </c>
      <c r="Z6526">
        <v>25805700</v>
      </c>
      <c r="AA6526">
        <v>-0.37001000000000772</v>
      </c>
      <c r="AB6526">
        <v>1.2525006249999999</v>
      </c>
      <c r="AC6526">
        <v>-0.31200220000000062</v>
      </c>
      <c r="AD6526">
        <v>-4.0143967734842816</v>
      </c>
      <c r="AE6526">
        <v>9.5800020000000075</v>
      </c>
    </row>
    <row r="6527" spans="1:31" hidden="1" x14ac:dyDescent="0.2">
      <c r="A6527">
        <v>16451</v>
      </c>
      <c r="B6527" s="2">
        <v>42866</v>
      </c>
      <c r="C6527" t="s">
        <v>6467</v>
      </c>
      <c r="D6527" t="s">
        <v>2837</v>
      </c>
      <c r="E6527">
        <v>1</v>
      </c>
      <c r="F6527">
        <v>0.91810894012451172</v>
      </c>
      <c r="G6527">
        <v>0.91810894012451172</v>
      </c>
      <c r="I6527">
        <v>945.10998500000005</v>
      </c>
      <c r="J6527">
        <v>950.28997800000002</v>
      </c>
      <c r="K6527">
        <v>940.78002900000001</v>
      </c>
      <c r="L6527">
        <v>947.61999500000002</v>
      </c>
      <c r="M6527">
        <v>947.61999500000002</v>
      </c>
      <c r="N6527">
        <v>2194100</v>
      </c>
      <c r="O6527">
        <v>2.5100099999999661</v>
      </c>
      <c r="P6527">
        <v>5.5666603333333464</v>
      </c>
      <c r="Q6527">
        <v>-7.0328547142856914</v>
      </c>
      <c r="R6527">
        <v>-0.79152215700203576</v>
      </c>
      <c r="S6527">
        <v>29.239990000000031</v>
      </c>
      <c r="T6527" s="2">
        <v>42866</v>
      </c>
      <c r="U6527">
        <v>152.449997</v>
      </c>
      <c r="V6527">
        <v>154.070007</v>
      </c>
      <c r="W6527">
        <v>152.30999800000001</v>
      </c>
      <c r="X6527">
        <v>153.949997</v>
      </c>
      <c r="Y6527">
        <v>148.310089</v>
      </c>
      <c r="Z6527">
        <v>27255100</v>
      </c>
      <c r="AA6527">
        <v>1.5</v>
      </c>
      <c r="AB6527">
        <v>1.2525006249999999</v>
      </c>
      <c r="AC6527">
        <v>-0.35200460000000361</v>
      </c>
      <c r="AD6527">
        <v>-3.5581939128067841</v>
      </c>
      <c r="AE6527">
        <v>10.16000399999999</v>
      </c>
    </row>
    <row r="6528" spans="1:31" hidden="1" x14ac:dyDescent="0.2">
      <c r="A6528">
        <v>16456</v>
      </c>
      <c r="B6528" s="2">
        <v>42867</v>
      </c>
      <c r="C6528" t="s">
        <v>6468</v>
      </c>
      <c r="D6528" t="s">
        <v>3846</v>
      </c>
      <c r="E6528">
        <v>-1</v>
      </c>
      <c r="F6528">
        <v>0.99514128267765045</v>
      </c>
      <c r="G6528">
        <v>-0.99514128267765045</v>
      </c>
      <c r="I6528">
        <v>954.5</v>
      </c>
      <c r="J6528">
        <v>962.78997800000002</v>
      </c>
      <c r="K6528">
        <v>951.53002900000001</v>
      </c>
      <c r="L6528">
        <v>961.34997599999997</v>
      </c>
      <c r="M6528">
        <v>961.34997599999997</v>
      </c>
      <c r="N6528">
        <v>3625900</v>
      </c>
      <c r="O6528">
        <v>6.8499759999999696</v>
      </c>
      <c r="P6528">
        <v>5.1299960000000064</v>
      </c>
      <c r="Q6528">
        <v>-7.9933271666666501</v>
      </c>
      <c r="R6528">
        <v>-0.64178481538862109</v>
      </c>
      <c r="S6528">
        <v>36.359985999999942</v>
      </c>
      <c r="T6528" s="2">
        <v>42867</v>
      </c>
      <c r="U6528">
        <v>154.699997</v>
      </c>
      <c r="V6528">
        <v>156.41999799999999</v>
      </c>
      <c r="W6528">
        <v>154.66999799999999</v>
      </c>
      <c r="X6528">
        <v>156.10000600000001</v>
      </c>
      <c r="Y6528">
        <v>150.381317</v>
      </c>
      <c r="Z6528">
        <v>32527000</v>
      </c>
      <c r="AA6528">
        <v>1.4000090000000109</v>
      </c>
      <c r="AB6528">
        <v>1.4225007500000011</v>
      </c>
      <c r="AC6528">
        <v>-0.35200460000000361</v>
      </c>
      <c r="AD6528">
        <v>-4.0411425021149912</v>
      </c>
      <c r="AE6528">
        <v>12.450012000000021</v>
      </c>
    </row>
    <row r="6529" spans="1:31" x14ac:dyDescent="0.2">
      <c r="A6529">
        <v>10480</v>
      </c>
      <c r="B6529" s="2">
        <v>42868</v>
      </c>
      <c r="C6529" t="s">
        <v>6469</v>
      </c>
      <c r="D6529" t="s">
        <v>2837</v>
      </c>
      <c r="E6529">
        <v>0.5</v>
      </c>
      <c r="F6529">
        <v>0.95055113732814789</v>
      </c>
      <c r="G6529">
        <v>0.49654681980609888</v>
      </c>
    </row>
    <row r="6530" spans="1:31" x14ac:dyDescent="0.2">
      <c r="A6530">
        <v>18130</v>
      </c>
      <c r="B6530" s="2">
        <v>42869</v>
      </c>
      <c r="C6530" t="s">
        <v>6470</v>
      </c>
      <c r="D6530" t="s">
        <v>3994</v>
      </c>
      <c r="E6530">
        <v>-1</v>
      </c>
      <c r="F6530">
        <v>0.89828968048095703</v>
      </c>
      <c r="G6530">
        <v>-0.89828968048095703</v>
      </c>
      <c r="H6530">
        <v>2</v>
      </c>
    </row>
    <row r="6531" spans="1:31" hidden="1" x14ac:dyDescent="0.2">
      <c r="A6531">
        <v>17963</v>
      </c>
      <c r="B6531" s="2">
        <v>42870</v>
      </c>
      <c r="C6531" t="s">
        <v>6471</v>
      </c>
      <c r="D6531" t="s">
        <v>4552</v>
      </c>
      <c r="E6531">
        <v>-0.5</v>
      </c>
      <c r="F6531">
        <v>0.96401925384998322</v>
      </c>
      <c r="G6531">
        <v>-0.47240994870662689</v>
      </c>
      <c r="I6531">
        <v>958.72997999999995</v>
      </c>
      <c r="J6531">
        <v>963.15002400000003</v>
      </c>
      <c r="K6531">
        <v>956.05999799999995</v>
      </c>
      <c r="L6531">
        <v>957.96997099999999</v>
      </c>
      <c r="M6531">
        <v>957.96997099999999</v>
      </c>
      <c r="N6531">
        <v>4270600</v>
      </c>
      <c r="O6531">
        <v>-0.76000899999996818</v>
      </c>
      <c r="P6531">
        <v>6.0257044285714301</v>
      </c>
      <c r="Q6531">
        <v>-7.9933271666666501</v>
      </c>
      <c r="R6531">
        <v>-0.75384183618800238</v>
      </c>
      <c r="S6531">
        <v>9.7399910000000318</v>
      </c>
      <c r="T6531" s="2">
        <v>42870</v>
      </c>
      <c r="U6531">
        <v>156.009995</v>
      </c>
      <c r="V6531">
        <v>156.64999399999999</v>
      </c>
      <c r="W6531">
        <v>155.050003</v>
      </c>
      <c r="X6531">
        <v>155.699997</v>
      </c>
      <c r="Y6531">
        <v>149.99598700000001</v>
      </c>
      <c r="Z6531">
        <v>26009700</v>
      </c>
      <c r="AA6531">
        <v>-0.30999800000000732</v>
      </c>
      <c r="AB6531">
        <v>1.5200024999999999</v>
      </c>
      <c r="AC6531">
        <v>-0.35200460000000361</v>
      </c>
      <c r="AD6531">
        <v>-4.3181324903140039</v>
      </c>
      <c r="AE6531">
        <v>9.1199949999999887</v>
      </c>
    </row>
    <row r="6532" spans="1:31" hidden="1" x14ac:dyDescent="0.2">
      <c r="A6532">
        <v>10775</v>
      </c>
      <c r="B6532" s="2">
        <v>42871</v>
      </c>
      <c r="C6532" t="s">
        <v>6472</v>
      </c>
      <c r="D6532" t="s">
        <v>3846</v>
      </c>
      <c r="E6532">
        <v>-1</v>
      </c>
      <c r="F6532">
        <v>0.83690202236175537</v>
      </c>
      <c r="G6532">
        <v>-0.83690202236175537</v>
      </c>
      <c r="I6532">
        <v>961</v>
      </c>
      <c r="J6532">
        <v>970.05999799999995</v>
      </c>
      <c r="K6532">
        <v>960.90997300000004</v>
      </c>
      <c r="L6532">
        <v>966.07000700000003</v>
      </c>
      <c r="M6532">
        <v>966.07000700000003</v>
      </c>
      <c r="N6532">
        <v>3126100</v>
      </c>
      <c r="O6532">
        <v>5.0700070000000323</v>
      </c>
      <c r="P6532">
        <v>6.0257044285714301</v>
      </c>
      <c r="Q6532">
        <v>-7.9516603333333178</v>
      </c>
      <c r="R6532">
        <v>-0.75779198003613268</v>
      </c>
      <c r="S6532">
        <v>19.130004999999979</v>
      </c>
      <c r="T6532" s="2">
        <v>42871</v>
      </c>
      <c r="U6532">
        <v>155.94000199999999</v>
      </c>
      <c r="V6532">
        <v>156.05999800000001</v>
      </c>
      <c r="W6532">
        <v>154.720001</v>
      </c>
      <c r="X6532">
        <v>155.470001</v>
      </c>
      <c r="Y6532">
        <v>149.77441400000001</v>
      </c>
      <c r="Z6532">
        <v>20048500</v>
      </c>
      <c r="AA6532">
        <v>-0.47000099999999628</v>
      </c>
      <c r="AB6532">
        <v>1.5200024999999999</v>
      </c>
      <c r="AC6532">
        <v>-0.25600260000000502</v>
      </c>
      <c r="AD6532">
        <v>-5.9374494634037722</v>
      </c>
      <c r="AE6532">
        <v>7.9600059999999928</v>
      </c>
    </row>
    <row r="6533" spans="1:31" hidden="1" x14ac:dyDescent="0.2">
      <c r="A6533">
        <v>12842</v>
      </c>
      <c r="B6533" s="2">
        <v>42872</v>
      </c>
      <c r="C6533" t="s">
        <v>6473</v>
      </c>
      <c r="D6533" t="s">
        <v>3878</v>
      </c>
      <c r="E6533">
        <v>0.5</v>
      </c>
      <c r="F6533">
        <v>0.98290266841650009</v>
      </c>
      <c r="G6533">
        <v>0.49890828877687449</v>
      </c>
      <c r="I6533">
        <v>954.70001200000002</v>
      </c>
      <c r="J6533">
        <v>960.40002400000003</v>
      </c>
      <c r="K6533">
        <v>944.11999500000002</v>
      </c>
      <c r="L6533">
        <v>944.76000999999997</v>
      </c>
      <c r="M6533">
        <v>944.76000999999997</v>
      </c>
      <c r="N6533">
        <v>5145600</v>
      </c>
      <c r="O6533">
        <v>-9.9400020000000495</v>
      </c>
      <c r="P6533">
        <v>6.1799925714285724</v>
      </c>
      <c r="Q6533">
        <v>-7.9516603333333178</v>
      </c>
      <c r="R6533">
        <v>-0.77719524129093853</v>
      </c>
      <c r="S6533">
        <v>3.729980999999952</v>
      </c>
      <c r="T6533" s="2">
        <v>42872</v>
      </c>
      <c r="U6533">
        <v>153.60000600000001</v>
      </c>
      <c r="V6533">
        <v>154.570007</v>
      </c>
      <c r="W6533">
        <v>149.71000699999999</v>
      </c>
      <c r="X6533">
        <v>150.25</v>
      </c>
      <c r="Y6533">
        <v>144.74563599999999</v>
      </c>
      <c r="Z6533">
        <v>50767700</v>
      </c>
      <c r="AA6533">
        <v>-3.350006000000008</v>
      </c>
      <c r="AB6533">
        <v>1.5200024999999999</v>
      </c>
      <c r="AC6533">
        <v>-0.32400180000000772</v>
      </c>
      <c r="AD6533">
        <v>-4.6913396777424214</v>
      </c>
      <c r="AE6533">
        <v>3.1900019999999931</v>
      </c>
    </row>
    <row r="6534" spans="1:31" hidden="1" x14ac:dyDescent="0.2">
      <c r="A6534">
        <v>6909</v>
      </c>
      <c r="B6534" s="2">
        <v>42873</v>
      </c>
      <c r="C6534" t="s">
        <v>6474</v>
      </c>
      <c r="D6534" t="s">
        <v>131</v>
      </c>
      <c r="E6534">
        <v>0.25</v>
      </c>
      <c r="F6534">
        <v>0.9667002409696579</v>
      </c>
      <c r="G6534">
        <v>0.26105108857154852</v>
      </c>
      <c r="I6534">
        <v>944.79998799999998</v>
      </c>
      <c r="J6534">
        <v>962.75</v>
      </c>
      <c r="K6534">
        <v>944.76000999999997</v>
      </c>
      <c r="L6534">
        <v>958.48999000000003</v>
      </c>
      <c r="M6534">
        <v>958.48999000000003</v>
      </c>
      <c r="N6534">
        <v>3939300</v>
      </c>
      <c r="O6534">
        <v>13.69000200000005</v>
      </c>
      <c r="P6534">
        <v>6.1799925714285724</v>
      </c>
      <c r="Q6534">
        <v>-5.6349894999999988</v>
      </c>
      <c r="R6534">
        <v>-1.0967176729306369</v>
      </c>
      <c r="S6534">
        <v>20.959961000000021</v>
      </c>
      <c r="T6534" s="2">
        <v>42873</v>
      </c>
      <c r="U6534">
        <v>151.270004</v>
      </c>
      <c r="V6534">
        <v>153.33999600000001</v>
      </c>
      <c r="W6534">
        <v>151.13000500000001</v>
      </c>
      <c r="X6534">
        <v>152.53999300000001</v>
      </c>
      <c r="Y6534">
        <v>146.95173600000001</v>
      </c>
      <c r="Z6534">
        <v>33568200</v>
      </c>
      <c r="AA6534">
        <v>1.26998900000001</v>
      </c>
      <c r="AB6534">
        <v>1.5200024999999999</v>
      </c>
      <c r="AC6534">
        <v>-0.90600260000000499</v>
      </c>
      <c r="AD6534">
        <v>-1.677702139044625</v>
      </c>
      <c r="AE6534">
        <v>6.0099940000000061</v>
      </c>
    </row>
    <row r="6535" spans="1:31" hidden="1" x14ac:dyDescent="0.2">
      <c r="A6535">
        <v>9375</v>
      </c>
      <c r="B6535" s="2">
        <v>42874</v>
      </c>
      <c r="C6535" t="s">
        <v>6475</v>
      </c>
      <c r="D6535" t="s">
        <v>3878</v>
      </c>
      <c r="E6535">
        <v>-1</v>
      </c>
      <c r="F6535">
        <v>0.98436036705970764</v>
      </c>
      <c r="G6535">
        <v>-0.98436036705970764</v>
      </c>
      <c r="I6535">
        <v>962.84002699999996</v>
      </c>
      <c r="J6535">
        <v>968.919983</v>
      </c>
      <c r="K6535">
        <v>959.71997099999999</v>
      </c>
      <c r="L6535">
        <v>959.84002699999996</v>
      </c>
      <c r="M6535">
        <v>959.84002699999996</v>
      </c>
      <c r="N6535">
        <v>3972100</v>
      </c>
      <c r="O6535">
        <v>-3</v>
      </c>
      <c r="P6535">
        <v>5.2171368571428696</v>
      </c>
      <c r="Q6535">
        <v>-5.6349894999999988</v>
      </c>
      <c r="R6535">
        <v>-0.92584677525004633</v>
      </c>
      <c r="S6535">
        <v>25.69000299999993</v>
      </c>
      <c r="T6535" s="2">
        <v>42874</v>
      </c>
      <c r="U6535">
        <v>153.38000500000001</v>
      </c>
      <c r="V6535">
        <v>153.979996</v>
      </c>
      <c r="W6535">
        <v>152.63000500000001</v>
      </c>
      <c r="X6535">
        <v>153.05999800000001</v>
      </c>
      <c r="Y6535">
        <v>147.45268200000001</v>
      </c>
      <c r="Z6535">
        <v>26960800</v>
      </c>
      <c r="AA6535">
        <v>-0.32000700000000393</v>
      </c>
      <c r="AB6535">
        <v>1.493751625000002</v>
      </c>
      <c r="AC6535">
        <v>-0.90600260000000499</v>
      </c>
      <c r="AD6535">
        <v>-1.6487277464766581</v>
      </c>
      <c r="AE6535">
        <v>4.099991000000017</v>
      </c>
    </row>
    <row r="6536" spans="1:31" x14ac:dyDescent="0.2">
      <c r="A6536">
        <v>8738</v>
      </c>
      <c r="B6536" s="2">
        <v>42875</v>
      </c>
      <c r="C6536" t="s">
        <v>6476</v>
      </c>
      <c r="D6536" t="s">
        <v>3994</v>
      </c>
      <c r="E6536">
        <v>0</v>
      </c>
      <c r="F6536">
        <v>0.81485870480537415</v>
      </c>
      <c r="G6536">
        <v>9.0836971998214722E-2</v>
      </c>
      <c r="H6536">
        <v>2</v>
      </c>
    </row>
    <row r="6537" spans="1:31" x14ac:dyDescent="0.2">
      <c r="A6537">
        <v>17565</v>
      </c>
      <c r="B6537" s="2">
        <v>42876</v>
      </c>
      <c r="C6537" t="s">
        <v>6477</v>
      </c>
      <c r="D6537" t="s">
        <v>3846</v>
      </c>
      <c r="E6537">
        <v>1</v>
      </c>
      <c r="F6537">
        <v>0.95277410745620728</v>
      </c>
      <c r="G6537">
        <v>0.95277410745620728</v>
      </c>
    </row>
    <row r="6538" spans="1:31" hidden="1" x14ac:dyDescent="0.2">
      <c r="A6538">
        <v>11045</v>
      </c>
      <c r="B6538" s="2">
        <v>42877</v>
      </c>
      <c r="C6538" t="s">
        <v>6478</v>
      </c>
      <c r="D6538" t="s">
        <v>4057</v>
      </c>
      <c r="E6538">
        <v>-1</v>
      </c>
      <c r="F6538">
        <v>0.50464850664138794</v>
      </c>
      <c r="G6538">
        <v>-0.50464850664138794</v>
      </c>
      <c r="I6538">
        <v>964</v>
      </c>
      <c r="J6538">
        <v>971.38000499999998</v>
      </c>
      <c r="K6538">
        <v>962.90002400000003</v>
      </c>
      <c r="L6538">
        <v>970.669983</v>
      </c>
      <c r="M6538">
        <v>970.669983</v>
      </c>
      <c r="N6538">
        <v>2642200</v>
      </c>
      <c r="O6538">
        <v>6.669983000000002</v>
      </c>
      <c r="P6538">
        <v>6.0383300000000117</v>
      </c>
      <c r="Q6538">
        <v>-5.2585624285714276</v>
      </c>
      <c r="R6538">
        <v>-1.1482853121970871</v>
      </c>
      <c r="S6538">
        <v>21.630004999999979</v>
      </c>
      <c r="T6538" s="2">
        <v>42877</v>
      </c>
      <c r="U6538">
        <v>154</v>
      </c>
      <c r="V6538">
        <v>154.58000200000001</v>
      </c>
      <c r="W6538">
        <v>152.91000399999999</v>
      </c>
      <c r="X6538">
        <v>153.990005</v>
      </c>
      <c r="Y6538">
        <v>148.348648</v>
      </c>
      <c r="Z6538">
        <v>22966400</v>
      </c>
      <c r="AA6538">
        <v>-9.9950000000035288E-3</v>
      </c>
      <c r="AB6538">
        <v>1.493751625000002</v>
      </c>
      <c r="AC6538">
        <v>-0.96400440000000454</v>
      </c>
      <c r="AD6538">
        <v>-1.549527808171824</v>
      </c>
      <c r="AE6538">
        <v>0.98000999999999294</v>
      </c>
    </row>
    <row r="6539" spans="1:31" hidden="1" x14ac:dyDescent="0.2">
      <c r="A6539">
        <v>18256</v>
      </c>
      <c r="B6539" s="2">
        <v>42878</v>
      </c>
      <c r="C6539" t="s">
        <v>6479</v>
      </c>
      <c r="D6539" t="s">
        <v>162</v>
      </c>
      <c r="E6539">
        <v>-1</v>
      </c>
      <c r="F6539">
        <v>0.85964497923851013</v>
      </c>
      <c r="G6539">
        <v>-0.85964497923851013</v>
      </c>
      <c r="I6539">
        <v>975.02002000000005</v>
      </c>
      <c r="J6539">
        <v>975.20001200000002</v>
      </c>
      <c r="K6539">
        <v>966.84997599999997</v>
      </c>
      <c r="L6539">
        <v>971.53997800000002</v>
      </c>
      <c r="M6539">
        <v>971.53997800000002</v>
      </c>
      <c r="N6539">
        <v>2415600</v>
      </c>
      <c r="O6539">
        <v>-3.4800420000000258</v>
      </c>
      <c r="P6539">
        <v>6.128566142857153</v>
      </c>
      <c r="Q6539">
        <v>-5.306661000000001</v>
      </c>
      <c r="R6539">
        <v>-1.154881787786548</v>
      </c>
      <c r="S6539">
        <v>18.71997099999999</v>
      </c>
      <c r="T6539" s="2">
        <v>42878</v>
      </c>
      <c r="U6539">
        <v>154.89999399999999</v>
      </c>
      <c r="V6539">
        <v>154.89999399999999</v>
      </c>
      <c r="W6539">
        <v>153.30999800000001</v>
      </c>
      <c r="X6539">
        <v>153.800003</v>
      </c>
      <c r="Y6539">
        <v>148.16557299999999</v>
      </c>
      <c r="Z6539">
        <v>19918900</v>
      </c>
      <c r="AA6539">
        <v>-1.0999909999999891</v>
      </c>
      <c r="AB6539">
        <v>1.497144428571431</v>
      </c>
      <c r="AC6539">
        <v>-0.80500283333333778</v>
      </c>
      <c r="AD6539">
        <v>-1.8598001976863721</v>
      </c>
      <c r="AE6539">
        <v>-0.1900019999999927</v>
      </c>
    </row>
    <row r="6540" spans="1:31" hidden="1" x14ac:dyDescent="0.2">
      <c r="A6540">
        <v>522</v>
      </c>
      <c r="B6540" s="2">
        <v>42879</v>
      </c>
      <c r="C6540" t="s">
        <v>6480</v>
      </c>
      <c r="D6540" t="s">
        <v>4552</v>
      </c>
      <c r="E6540">
        <v>-1</v>
      </c>
      <c r="F6540">
        <v>0.88770210742950439</v>
      </c>
      <c r="G6540">
        <v>-0.88770210742950439</v>
      </c>
      <c r="I6540">
        <v>976</v>
      </c>
      <c r="J6540">
        <v>981</v>
      </c>
      <c r="K6540">
        <v>970.22997999999995</v>
      </c>
      <c r="L6540">
        <v>980.34997599999997</v>
      </c>
      <c r="M6540">
        <v>980.34997599999997</v>
      </c>
      <c r="N6540">
        <v>2446000</v>
      </c>
      <c r="O6540">
        <v>4.3499759999999696</v>
      </c>
      <c r="P6540">
        <v>6.128566142857153</v>
      </c>
      <c r="Q6540">
        <v>-4.6833395000000069</v>
      </c>
      <c r="R6540">
        <v>-1.308588912432495</v>
      </c>
      <c r="S6540">
        <v>31.399963999999951</v>
      </c>
      <c r="T6540" s="2">
        <v>42879</v>
      </c>
      <c r="U6540">
        <v>153.83999600000001</v>
      </c>
      <c r="V6540">
        <v>154.16999799999999</v>
      </c>
      <c r="W6540">
        <v>152.66999799999999</v>
      </c>
      <c r="X6540">
        <v>153.33999600000001</v>
      </c>
      <c r="Y6540">
        <v>147.722443</v>
      </c>
      <c r="Z6540">
        <v>19178000</v>
      </c>
      <c r="AA6540">
        <v>-0.5</v>
      </c>
      <c r="AB6540">
        <v>1.7450026666666689</v>
      </c>
      <c r="AC6540">
        <v>-0.84714400000000212</v>
      </c>
      <c r="AD6540">
        <v>-2.059865461676722</v>
      </c>
      <c r="AE6540">
        <v>8.0001000000009981E-2</v>
      </c>
    </row>
    <row r="6541" spans="1:31" hidden="1" x14ac:dyDescent="0.2">
      <c r="A6541">
        <v>17541</v>
      </c>
      <c r="B6541" s="2">
        <v>42880</v>
      </c>
      <c r="C6541" t="s">
        <v>6481</v>
      </c>
      <c r="D6541" t="s">
        <v>2837</v>
      </c>
      <c r="E6541">
        <v>-1</v>
      </c>
      <c r="F6541">
        <v>0.99894946813583374</v>
      </c>
      <c r="G6541">
        <v>-0.99894946813583374</v>
      </c>
      <c r="I6541">
        <v>984.84997599999997</v>
      </c>
      <c r="J6541">
        <v>999</v>
      </c>
      <c r="K6541">
        <v>982.10998500000005</v>
      </c>
      <c r="L6541">
        <v>993.38000499999998</v>
      </c>
      <c r="M6541">
        <v>993.38000499999998</v>
      </c>
      <c r="N6541">
        <v>4822000</v>
      </c>
      <c r="O6541">
        <v>8.5300290000000132</v>
      </c>
      <c r="P6541">
        <v>5.906242375000005</v>
      </c>
      <c r="Q6541">
        <v>-4.3460082000000053</v>
      </c>
      <c r="R6541">
        <v>-1.359003964833752</v>
      </c>
      <c r="S6541">
        <v>45.760009999999973</v>
      </c>
      <c r="T6541" s="2">
        <v>42880</v>
      </c>
      <c r="U6541">
        <v>153.729996</v>
      </c>
      <c r="V6541">
        <v>154.35000600000001</v>
      </c>
      <c r="W6541">
        <v>153.029999</v>
      </c>
      <c r="X6541">
        <v>153.86999499999999</v>
      </c>
      <c r="Y6541">
        <v>148.23298600000001</v>
      </c>
      <c r="Z6541">
        <v>19235600</v>
      </c>
      <c r="AA6541">
        <v>0.13999899999998891</v>
      </c>
      <c r="AB6541">
        <v>1.6540008000000059</v>
      </c>
      <c r="AC6541">
        <v>-0.80375100000000188</v>
      </c>
      <c r="AD6541">
        <v>-2.0578522452849231</v>
      </c>
      <c r="AE6541">
        <v>-8.0002000000007456E-2</v>
      </c>
    </row>
    <row r="6542" spans="1:31" hidden="1" x14ac:dyDescent="0.2">
      <c r="A6542">
        <v>15677</v>
      </c>
      <c r="B6542" s="2">
        <v>42881</v>
      </c>
      <c r="C6542" t="s">
        <v>6482</v>
      </c>
      <c r="D6542" t="s">
        <v>3674</v>
      </c>
      <c r="E6542">
        <v>0</v>
      </c>
      <c r="F6542">
        <v>0.97195711731910706</v>
      </c>
      <c r="G6542">
        <v>1.52679979801178E-2</v>
      </c>
      <c r="I6542">
        <v>995</v>
      </c>
      <c r="J6542">
        <v>998.65002400000003</v>
      </c>
      <c r="K6542">
        <v>989.25</v>
      </c>
      <c r="L6542">
        <v>995.78002900000001</v>
      </c>
      <c r="M6542">
        <v>995.78002900000001</v>
      </c>
      <c r="N6542">
        <v>3469200</v>
      </c>
      <c r="O6542">
        <v>0.78002900000001318</v>
      </c>
      <c r="P6542">
        <v>5.9612502500000062</v>
      </c>
      <c r="Q6542">
        <v>-4.3460082000000053</v>
      </c>
      <c r="R6542">
        <v>-1.371661068195867</v>
      </c>
      <c r="S6542">
        <v>34.430053000000044</v>
      </c>
      <c r="T6542" s="2">
        <v>42881</v>
      </c>
      <c r="U6542">
        <v>154</v>
      </c>
      <c r="V6542">
        <v>154.240005</v>
      </c>
      <c r="W6542">
        <v>153.30999800000001</v>
      </c>
      <c r="X6542">
        <v>153.61000100000001</v>
      </c>
      <c r="Y6542">
        <v>147.98255900000001</v>
      </c>
      <c r="Z6542">
        <v>21927600</v>
      </c>
      <c r="AA6542">
        <v>-0.38999899999998888</v>
      </c>
      <c r="AB6542">
        <v>0.88600140000000349</v>
      </c>
      <c r="AC6542">
        <v>-0.80375100000000188</v>
      </c>
      <c r="AD6542">
        <v>-1.102333185277532</v>
      </c>
      <c r="AE6542">
        <v>-2.490004999999996</v>
      </c>
    </row>
    <row r="6543" spans="1:31" x14ac:dyDescent="0.2">
      <c r="A6543">
        <v>2359</v>
      </c>
      <c r="B6543" s="2">
        <v>42882</v>
      </c>
      <c r="C6543" t="s">
        <v>6483</v>
      </c>
      <c r="D6543" t="s">
        <v>71</v>
      </c>
      <c r="E6543">
        <v>-1</v>
      </c>
      <c r="F6543">
        <v>0.94088709354400635</v>
      </c>
      <c r="G6543">
        <v>-0.94088709354400635</v>
      </c>
    </row>
    <row r="6544" spans="1:31" x14ac:dyDescent="0.2">
      <c r="A6544">
        <v>19139</v>
      </c>
      <c r="B6544" s="2">
        <v>42883</v>
      </c>
      <c r="C6544" t="s">
        <v>6484</v>
      </c>
      <c r="D6544" t="s">
        <v>3994</v>
      </c>
      <c r="E6544">
        <v>0</v>
      </c>
      <c r="F6544">
        <v>0.95536457002162933</v>
      </c>
      <c r="G6544">
        <v>-3.2461151480674737E-2</v>
      </c>
      <c r="H6544">
        <v>2</v>
      </c>
    </row>
    <row r="6545" spans="1:31" x14ac:dyDescent="0.2">
      <c r="A6545">
        <v>15421</v>
      </c>
      <c r="B6545" s="2">
        <v>42884</v>
      </c>
      <c r="C6545" t="s">
        <v>6485</v>
      </c>
      <c r="D6545" t="s">
        <v>2941</v>
      </c>
      <c r="E6545">
        <v>-0.5</v>
      </c>
      <c r="F6545">
        <v>0.99322709441184998</v>
      </c>
      <c r="G6545">
        <v>-0.50247156620025635</v>
      </c>
    </row>
    <row r="6546" spans="1:31" hidden="1" x14ac:dyDescent="0.2">
      <c r="A6546">
        <v>11446</v>
      </c>
      <c r="B6546" s="2">
        <v>42885</v>
      </c>
      <c r="C6546" t="s">
        <v>6486</v>
      </c>
      <c r="D6546" t="s">
        <v>35</v>
      </c>
      <c r="E6546">
        <v>-1</v>
      </c>
      <c r="F6546">
        <v>0.98330336809158325</v>
      </c>
      <c r="G6546">
        <v>-0.98330336809158325</v>
      </c>
      <c r="I6546">
        <v>996.51000999999997</v>
      </c>
      <c r="J6546">
        <v>1001.200012</v>
      </c>
      <c r="K6546">
        <v>995.52002000000005</v>
      </c>
      <c r="L6546">
        <v>996.70001200000002</v>
      </c>
      <c r="M6546">
        <v>996.70001200000002</v>
      </c>
      <c r="N6546">
        <v>3263100</v>
      </c>
      <c r="O6546">
        <v>0.19000200000004949</v>
      </c>
      <c r="P6546">
        <v>6.0562515000000019</v>
      </c>
      <c r="Q6546">
        <v>-4.3460082000000053</v>
      </c>
      <c r="R6546">
        <v>-1.3935204954284239</v>
      </c>
      <c r="S6546">
        <v>38.730041000000028</v>
      </c>
      <c r="T6546" s="2">
        <v>42885</v>
      </c>
      <c r="U6546">
        <v>153.41999799999999</v>
      </c>
      <c r="V6546">
        <v>154.429993</v>
      </c>
      <c r="W6546">
        <v>153.33000200000001</v>
      </c>
      <c r="X6546">
        <v>153.66999799999999</v>
      </c>
      <c r="Y6546">
        <v>148.040359</v>
      </c>
      <c r="Z6546">
        <v>20126900</v>
      </c>
      <c r="AA6546">
        <v>0.25</v>
      </c>
      <c r="AB6546">
        <v>1.077499250000002</v>
      </c>
      <c r="AC6546">
        <v>-0.75777855555555595</v>
      </c>
      <c r="AD6546">
        <v>-1.421918371931292</v>
      </c>
      <c r="AE6546">
        <v>-2.0299990000000041</v>
      </c>
    </row>
    <row r="6547" spans="1:31" hidden="1" x14ac:dyDescent="0.2">
      <c r="A6547">
        <v>15991</v>
      </c>
      <c r="B6547" s="2">
        <v>42886</v>
      </c>
      <c r="C6547" t="s">
        <v>6487</v>
      </c>
      <c r="D6547" t="s">
        <v>3781</v>
      </c>
      <c r="E6547">
        <v>-0.75</v>
      </c>
      <c r="F6547">
        <v>0.9171685129404068</v>
      </c>
      <c r="G6547">
        <v>-0.66743269562721252</v>
      </c>
      <c r="I6547">
        <v>1000</v>
      </c>
      <c r="J6547">
        <v>1000.119995</v>
      </c>
      <c r="K6547">
        <v>982.15997300000004</v>
      </c>
      <c r="L6547">
        <v>994.61999500000002</v>
      </c>
      <c r="M6547">
        <v>994.61999500000002</v>
      </c>
      <c r="N6547">
        <v>3913100</v>
      </c>
      <c r="O6547">
        <v>-5.3800049999999828</v>
      </c>
      <c r="P6547">
        <v>5.4044460000000072</v>
      </c>
      <c r="Q6547">
        <v>-4.2950132500000109</v>
      </c>
      <c r="R6547">
        <v>-1.2583071775156911</v>
      </c>
      <c r="S6547">
        <v>28.549987999999981</v>
      </c>
      <c r="T6547" s="2">
        <v>42886</v>
      </c>
      <c r="U6547">
        <v>153.970001</v>
      </c>
      <c r="V6547">
        <v>154.16999799999999</v>
      </c>
      <c r="W6547">
        <v>152.38000500000001</v>
      </c>
      <c r="X6547">
        <v>152.759995</v>
      </c>
      <c r="Y6547">
        <v>147.163681</v>
      </c>
      <c r="Z6547">
        <v>24451200</v>
      </c>
      <c r="AA6547">
        <v>-1.210005999999993</v>
      </c>
      <c r="AB6547">
        <v>0.91199940000000201</v>
      </c>
      <c r="AC6547">
        <v>-0.80624962499999953</v>
      </c>
      <c r="AD6547">
        <v>-1.131162572633758</v>
      </c>
      <c r="AE6547">
        <v>-2.7100059999999928</v>
      </c>
    </row>
    <row r="6548" spans="1:31" hidden="1" x14ac:dyDescent="0.2">
      <c r="A6548">
        <v>12702</v>
      </c>
      <c r="B6548" s="2">
        <v>42887</v>
      </c>
      <c r="C6548" t="s">
        <v>6488</v>
      </c>
      <c r="D6548" t="s">
        <v>4138</v>
      </c>
      <c r="E6548">
        <v>0</v>
      </c>
      <c r="F6548">
        <v>0.96565786004066467</v>
      </c>
      <c r="G6548">
        <v>3.1909674406051643E-2</v>
      </c>
      <c r="I6548">
        <v>998.59002699999996</v>
      </c>
      <c r="J6548">
        <v>998.98999000000003</v>
      </c>
      <c r="K6548">
        <v>991.36999500000002</v>
      </c>
      <c r="L6548">
        <v>995.95001200000002</v>
      </c>
      <c r="M6548">
        <v>995.95001200000002</v>
      </c>
      <c r="N6548">
        <v>2454800</v>
      </c>
      <c r="O6548">
        <v>-2.640014999999948</v>
      </c>
      <c r="P6548">
        <v>5.7662505000000124</v>
      </c>
      <c r="Q6548">
        <v>-4.5120116000000046</v>
      </c>
      <c r="R6548">
        <v>-1.2779777649507831</v>
      </c>
      <c r="S6548">
        <v>51.19000200000005</v>
      </c>
      <c r="T6548" s="2">
        <v>42887</v>
      </c>
      <c r="U6548">
        <v>153.16999799999999</v>
      </c>
      <c r="V6548">
        <v>153.33000200000001</v>
      </c>
      <c r="W6548">
        <v>152.220001</v>
      </c>
      <c r="X6548">
        <v>153.179993</v>
      </c>
      <c r="Y6548">
        <v>147.568298</v>
      </c>
      <c r="Z6548">
        <v>16404100</v>
      </c>
      <c r="AA6548">
        <v>9.9950000000035288E-3</v>
      </c>
      <c r="AB6548">
        <v>0.76499925000000246</v>
      </c>
      <c r="AC6548">
        <v>-0.8511114444444432</v>
      </c>
      <c r="AD6548">
        <v>-0.89882383205333372</v>
      </c>
      <c r="AE6548">
        <v>2.9299929999999961</v>
      </c>
    </row>
    <row r="6549" spans="1:31" hidden="1" x14ac:dyDescent="0.2">
      <c r="A6549">
        <v>13785</v>
      </c>
      <c r="B6549" s="2">
        <v>42888</v>
      </c>
      <c r="C6549" t="s">
        <v>6489</v>
      </c>
      <c r="D6549" t="s">
        <v>3846</v>
      </c>
      <c r="E6549">
        <v>0.5</v>
      </c>
      <c r="F6549">
        <v>0.98791524767875671</v>
      </c>
      <c r="G6549">
        <v>0.49259376525878912</v>
      </c>
      <c r="I6549">
        <v>998.98999000000003</v>
      </c>
      <c r="J6549">
        <v>1008.47998</v>
      </c>
      <c r="K6549">
        <v>995.669983</v>
      </c>
      <c r="L6549">
        <v>1006.72998</v>
      </c>
      <c r="M6549">
        <v>1006.72998</v>
      </c>
      <c r="N6549">
        <v>3752300</v>
      </c>
      <c r="O6549">
        <v>7.7399899999999207</v>
      </c>
      <c r="P6549">
        <v>5.6114325714285904</v>
      </c>
      <c r="Q6549">
        <v>-4.2000121666666628</v>
      </c>
      <c r="R6549">
        <v>-1.336051503841738</v>
      </c>
      <c r="S6549">
        <v>48.239989999999921</v>
      </c>
      <c r="T6549" s="2">
        <v>42888</v>
      </c>
      <c r="U6549">
        <v>153.58000200000001</v>
      </c>
      <c r="V6549">
        <v>155.449997</v>
      </c>
      <c r="W6549">
        <v>152.88999899999999</v>
      </c>
      <c r="X6549">
        <v>155.449997</v>
      </c>
      <c r="Y6549">
        <v>149.755157</v>
      </c>
      <c r="Z6549">
        <v>27770700</v>
      </c>
      <c r="AA6549">
        <v>1.869994999999989</v>
      </c>
      <c r="AB6549">
        <v>0.4174957500000005</v>
      </c>
      <c r="AC6549">
        <v>-0.8511114444444432</v>
      </c>
      <c r="AD6549">
        <v>-0.49053006245559039</v>
      </c>
      <c r="AE6549">
        <v>2.910003999999986</v>
      </c>
    </row>
    <row r="6550" spans="1:31" x14ac:dyDescent="0.2">
      <c r="A6550">
        <v>16292</v>
      </c>
      <c r="B6550" s="2">
        <v>42889</v>
      </c>
      <c r="C6550" t="s">
        <v>6490</v>
      </c>
      <c r="D6550" t="s">
        <v>3994</v>
      </c>
      <c r="E6550">
        <v>-0.5</v>
      </c>
      <c r="F6550">
        <v>0.99468041956424713</v>
      </c>
      <c r="G6550">
        <v>-0.49709545075893402</v>
      </c>
      <c r="H6550">
        <v>2</v>
      </c>
    </row>
    <row r="6551" spans="1:31" x14ac:dyDescent="0.2">
      <c r="A6551">
        <v>18382</v>
      </c>
      <c r="B6551" s="2">
        <v>42890</v>
      </c>
      <c r="C6551" t="s">
        <v>6491</v>
      </c>
      <c r="D6551" t="s">
        <v>2941</v>
      </c>
      <c r="E6551">
        <v>1</v>
      </c>
      <c r="F6551">
        <v>0.98661088943481445</v>
      </c>
      <c r="G6551">
        <v>0.98661088943481445</v>
      </c>
    </row>
    <row r="6552" spans="1:31" hidden="1" x14ac:dyDescent="0.2">
      <c r="A6552">
        <v>15932</v>
      </c>
      <c r="B6552" s="2">
        <v>42891</v>
      </c>
      <c r="C6552" t="s">
        <v>6492</v>
      </c>
      <c r="D6552" t="s">
        <v>246</v>
      </c>
      <c r="E6552">
        <v>0.5</v>
      </c>
      <c r="F6552">
        <v>0.99331706762313843</v>
      </c>
      <c r="G6552">
        <v>0.49358704686164862</v>
      </c>
      <c r="I6552">
        <v>1007.22998</v>
      </c>
      <c r="J6552">
        <v>1013.210022</v>
      </c>
      <c r="K6552">
        <v>1003.51001</v>
      </c>
      <c r="L6552">
        <v>1011.340027</v>
      </c>
      <c r="M6552">
        <v>1011.340027</v>
      </c>
      <c r="N6552">
        <v>2719900</v>
      </c>
      <c r="O6552">
        <v>4.1100470000000087</v>
      </c>
      <c r="P6552">
        <v>5.8775022500000063</v>
      </c>
      <c r="Q6552">
        <v>-4.8880128000000012</v>
      </c>
      <c r="R6552">
        <v>-1.2024318451048259</v>
      </c>
      <c r="S6552">
        <v>51.5</v>
      </c>
      <c r="T6552" s="2">
        <v>42891</v>
      </c>
      <c r="U6552">
        <v>154.33999600000001</v>
      </c>
      <c r="V6552">
        <v>154.449997</v>
      </c>
      <c r="W6552">
        <v>153.46000699999999</v>
      </c>
      <c r="X6552">
        <v>153.929993</v>
      </c>
      <c r="Y6552">
        <v>148.290817</v>
      </c>
      <c r="Z6552">
        <v>25331700</v>
      </c>
      <c r="AA6552">
        <v>-0.41000300000001738</v>
      </c>
      <c r="AB6552">
        <v>0.70799559999999817</v>
      </c>
      <c r="AC6552">
        <v>-0.91875062499999771</v>
      </c>
      <c r="AD6552">
        <v>-0.77060693155991045</v>
      </c>
      <c r="AE6552">
        <v>0.86999499999998875</v>
      </c>
    </row>
    <row r="6553" spans="1:31" hidden="1" x14ac:dyDescent="0.2">
      <c r="A6553">
        <v>5156</v>
      </c>
      <c r="B6553" s="2">
        <v>42892</v>
      </c>
      <c r="C6553" t="s">
        <v>6493</v>
      </c>
      <c r="D6553" t="s">
        <v>3846</v>
      </c>
      <c r="E6553">
        <v>1</v>
      </c>
      <c r="F6553">
        <v>0.94488525390625</v>
      </c>
      <c r="G6553">
        <v>0.94488525390625</v>
      </c>
      <c r="I6553">
        <v>1012</v>
      </c>
      <c r="J6553">
        <v>1016.5</v>
      </c>
      <c r="K6553">
        <v>1001.25</v>
      </c>
      <c r="L6553">
        <v>1003</v>
      </c>
      <c r="M6553">
        <v>1003</v>
      </c>
      <c r="N6553">
        <v>3346400</v>
      </c>
      <c r="O6553">
        <v>-9</v>
      </c>
      <c r="P6553">
        <v>5.7575072500000033</v>
      </c>
      <c r="Q6553">
        <v>-4.8880128000000012</v>
      </c>
      <c r="R6553">
        <v>-1.1778830141361341</v>
      </c>
      <c r="S6553">
        <v>32.330016999999998</v>
      </c>
      <c r="T6553" s="2">
        <v>42892</v>
      </c>
      <c r="U6553">
        <v>153.89999399999999</v>
      </c>
      <c r="V6553">
        <v>155.80999800000001</v>
      </c>
      <c r="W6553">
        <v>153.779999</v>
      </c>
      <c r="X6553">
        <v>154.449997</v>
      </c>
      <c r="Y6553">
        <v>148.79177899999999</v>
      </c>
      <c r="Z6553">
        <v>26624900</v>
      </c>
      <c r="AA6553">
        <v>0.55000300000000379</v>
      </c>
      <c r="AB6553">
        <v>0.70799559999999817</v>
      </c>
      <c r="AC6553">
        <v>-0.91125087500000035</v>
      </c>
      <c r="AD6553">
        <v>-0.77694915793633434</v>
      </c>
      <c r="AE6553">
        <v>0.45999199999999968</v>
      </c>
    </row>
    <row r="6554" spans="1:31" hidden="1" x14ac:dyDescent="0.2">
      <c r="A6554">
        <v>18792</v>
      </c>
      <c r="B6554" s="2">
        <v>42893</v>
      </c>
      <c r="C6554" t="s">
        <v>6494</v>
      </c>
      <c r="D6554" t="s">
        <v>2837</v>
      </c>
      <c r="E6554">
        <v>0.5</v>
      </c>
      <c r="F6554">
        <v>0.78787899017333984</v>
      </c>
      <c r="G6554">
        <v>0.28808417916297913</v>
      </c>
      <c r="I6554">
        <v>1005.950012</v>
      </c>
      <c r="J6554">
        <v>1010.25</v>
      </c>
      <c r="K6554">
        <v>1002</v>
      </c>
      <c r="L6554">
        <v>1010.070007</v>
      </c>
      <c r="M6554">
        <v>1010.070007</v>
      </c>
      <c r="N6554">
        <v>2823000</v>
      </c>
      <c r="O6554">
        <v>4.1199950000000172</v>
      </c>
      <c r="P6554">
        <v>5.7575072500000033</v>
      </c>
      <c r="Q6554">
        <v>-4.7000123999999914</v>
      </c>
      <c r="R6554">
        <v>-1.224998310642758</v>
      </c>
      <c r="S6554">
        <v>38.530029000000013</v>
      </c>
      <c r="T6554" s="2">
        <v>42893</v>
      </c>
      <c r="U6554">
        <v>155.020004</v>
      </c>
      <c r="V6554">
        <v>155.979996</v>
      </c>
      <c r="W6554">
        <v>154.479996</v>
      </c>
      <c r="X6554">
        <v>155.36999499999999</v>
      </c>
      <c r="Y6554">
        <v>149.67806999999999</v>
      </c>
      <c r="Z6554">
        <v>21069600</v>
      </c>
      <c r="AA6554">
        <v>0.34999099999998862</v>
      </c>
      <c r="AB6554">
        <v>0.68166349999999909</v>
      </c>
      <c r="AC6554">
        <v>-0.56285728571428506</v>
      </c>
      <c r="AD6554">
        <v>-1.2110769768840159</v>
      </c>
      <c r="AE6554">
        <v>1.569991999999985</v>
      </c>
    </row>
    <row r="6555" spans="1:31" hidden="1" x14ac:dyDescent="0.2">
      <c r="A6555">
        <v>18604</v>
      </c>
      <c r="B6555" s="2">
        <v>42894</v>
      </c>
      <c r="C6555" t="s">
        <v>6495</v>
      </c>
      <c r="D6555" t="s">
        <v>131</v>
      </c>
      <c r="E6555">
        <v>0</v>
      </c>
      <c r="F6555">
        <v>0.91061753034591675</v>
      </c>
      <c r="G6555">
        <v>7.4144184589385986E-2</v>
      </c>
      <c r="I6555">
        <v>1012.059998</v>
      </c>
      <c r="J6555">
        <v>1013.6099850000001</v>
      </c>
      <c r="K6555">
        <v>1006.1099850000001</v>
      </c>
      <c r="L6555">
        <v>1010.27002</v>
      </c>
      <c r="M6555">
        <v>1010.27002</v>
      </c>
      <c r="N6555">
        <v>2767900</v>
      </c>
      <c r="O6555">
        <v>-1.789977999999905</v>
      </c>
      <c r="P6555">
        <v>4.5612563749999993</v>
      </c>
      <c r="Q6555">
        <v>-4.7000123999999914</v>
      </c>
      <c r="R6555">
        <v>-0.97047751937846116</v>
      </c>
      <c r="S6555">
        <v>29.920044000000079</v>
      </c>
      <c r="T6555" s="2">
        <v>42894</v>
      </c>
      <c r="U6555">
        <v>155.25</v>
      </c>
      <c r="V6555">
        <v>155.53999300000001</v>
      </c>
      <c r="W6555">
        <v>154.39999399999999</v>
      </c>
      <c r="X6555">
        <v>154.990005</v>
      </c>
      <c r="Y6555">
        <v>149.31199599999999</v>
      </c>
      <c r="Z6555">
        <v>21250800</v>
      </c>
      <c r="AA6555">
        <v>-0.25999500000000347</v>
      </c>
      <c r="AB6555">
        <v>0.5283304999999956</v>
      </c>
      <c r="AC6555">
        <v>-0.56285728571428506</v>
      </c>
      <c r="AD6555">
        <v>-0.938658010492884</v>
      </c>
      <c r="AE6555">
        <v>1.650008999999983</v>
      </c>
    </row>
    <row r="6556" spans="1:31" hidden="1" x14ac:dyDescent="0.2">
      <c r="A6556">
        <v>13034</v>
      </c>
      <c r="B6556" s="2">
        <v>42895</v>
      </c>
      <c r="C6556" t="s">
        <v>6496</v>
      </c>
      <c r="D6556" t="s">
        <v>2837</v>
      </c>
      <c r="E6556">
        <v>0</v>
      </c>
      <c r="F6556">
        <v>0.87388581037521362</v>
      </c>
      <c r="G6556">
        <v>-0.1091424822807312</v>
      </c>
      <c r="I6556">
        <v>1012.5</v>
      </c>
      <c r="J6556">
        <v>1012.98999</v>
      </c>
      <c r="K6556">
        <v>927</v>
      </c>
      <c r="L6556">
        <v>978.30999799999995</v>
      </c>
      <c r="M6556">
        <v>978.30999799999995</v>
      </c>
      <c r="N6556">
        <v>7647700</v>
      </c>
      <c r="O6556">
        <v>-34.19000200000005</v>
      </c>
      <c r="P6556">
        <v>4.5612563749999993</v>
      </c>
      <c r="Q6556">
        <v>-4.4580079999999729</v>
      </c>
      <c r="R6556">
        <v>-1.0231602040642429</v>
      </c>
      <c r="S6556">
        <v>-15.070007000000031</v>
      </c>
      <c r="T6556" s="2">
        <v>42895</v>
      </c>
      <c r="U6556">
        <v>155.19000199999999</v>
      </c>
      <c r="V6556">
        <v>155.19000199999999</v>
      </c>
      <c r="W6556">
        <v>146.020004</v>
      </c>
      <c r="X6556">
        <v>148.979996</v>
      </c>
      <c r="Y6556">
        <v>143.522141</v>
      </c>
      <c r="Z6556">
        <v>64882700</v>
      </c>
      <c r="AA6556">
        <v>-6.2100059999999928</v>
      </c>
      <c r="AB6556">
        <v>0.5283304999999956</v>
      </c>
      <c r="AC6556">
        <v>-0.55428414285714211</v>
      </c>
      <c r="AD6556">
        <v>-0.95317628477812033</v>
      </c>
      <c r="AE6556">
        <v>-4.8899989999999889</v>
      </c>
    </row>
    <row r="6557" spans="1:31" x14ac:dyDescent="0.2">
      <c r="A6557">
        <v>8233</v>
      </c>
      <c r="B6557" s="2">
        <v>42896</v>
      </c>
      <c r="C6557" t="s">
        <v>6497</v>
      </c>
      <c r="D6557" t="s">
        <v>4092</v>
      </c>
      <c r="E6557">
        <v>-1</v>
      </c>
      <c r="F6557">
        <v>0.88977614045143127</v>
      </c>
      <c r="G6557">
        <v>-0.88977614045143127</v>
      </c>
    </row>
    <row r="6558" spans="1:31" x14ac:dyDescent="0.2">
      <c r="A6558">
        <v>15583</v>
      </c>
      <c r="B6558" s="2">
        <v>42897</v>
      </c>
      <c r="C6558" t="s">
        <v>6498</v>
      </c>
      <c r="D6558" t="s">
        <v>131</v>
      </c>
      <c r="E6558">
        <v>0</v>
      </c>
      <c r="F6558">
        <v>0.84933996200561523</v>
      </c>
      <c r="G6558">
        <v>-1.445436477661133E-2</v>
      </c>
    </row>
    <row r="6559" spans="1:31" hidden="1" x14ac:dyDescent="0.2">
      <c r="A6559">
        <v>18075</v>
      </c>
      <c r="B6559" s="2">
        <v>42898</v>
      </c>
      <c r="C6559" t="s">
        <v>6499</v>
      </c>
      <c r="D6559" t="s">
        <v>131</v>
      </c>
      <c r="E6559">
        <v>0.5</v>
      </c>
      <c r="F6559">
        <v>0.9964597076177597</v>
      </c>
      <c r="G6559">
        <v>0.49813498556613922</v>
      </c>
      <c r="I6559">
        <v>967</v>
      </c>
      <c r="J6559">
        <v>975.95001200000002</v>
      </c>
      <c r="K6559">
        <v>945</v>
      </c>
      <c r="L6559">
        <v>964.90997300000004</v>
      </c>
      <c r="M6559">
        <v>964.90997300000004</v>
      </c>
      <c r="N6559">
        <v>9447200</v>
      </c>
      <c r="O6559">
        <v>-2.0900269999999641</v>
      </c>
      <c r="P6559">
        <v>4.2600097142857134</v>
      </c>
      <c r="Q6559">
        <v>-9.4133403333333181</v>
      </c>
      <c r="R6559">
        <v>-0.45255027051350849</v>
      </c>
      <c r="S6559">
        <v>-30.87005599999998</v>
      </c>
      <c r="T6559" s="2">
        <v>42898</v>
      </c>
      <c r="U6559">
        <v>145.740005</v>
      </c>
      <c r="V6559">
        <v>146.08999600000001</v>
      </c>
      <c r="W6559">
        <v>142.509995</v>
      </c>
      <c r="X6559">
        <v>145.41999799999999</v>
      </c>
      <c r="Y6559">
        <v>140.09259</v>
      </c>
      <c r="Z6559">
        <v>72307300</v>
      </c>
      <c r="AA6559">
        <v>-0.32000700000000393</v>
      </c>
      <c r="AB6559">
        <v>0.5283304999999956</v>
      </c>
      <c r="AC6559">
        <v>-1.4399999999999979</v>
      </c>
      <c r="AD6559">
        <v>-0.36689618055555312</v>
      </c>
      <c r="AE6559">
        <v>-8.1900030000000186</v>
      </c>
    </row>
    <row r="6560" spans="1:31" hidden="1" x14ac:dyDescent="0.2">
      <c r="A6560">
        <v>16857</v>
      </c>
      <c r="B6560" s="2">
        <v>42899</v>
      </c>
      <c r="C6560" t="s">
        <v>6500</v>
      </c>
      <c r="D6560" t="s">
        <v>3846</v>
      </c>
      <c r="E6560">
        <v>0</v>
      </c>
      <c r="F6560">
        <v>0.79398223757743835</v>
      </c>
      <c r="G6560">
        <v>-0.2030128538608551</v>
      </c>
      <c r="I6560">
        <v>977.98999000000003</v>
      </c>
      <c r="J6560">
        <v>984.5</v>
      </c>
      <c r="K6560">
        <v>966.09997599999997</v>
      </c>
      <c r="L6560">
        <v>980.78997800000002</v>
      </c>
      <c r="M6560">
        <v>980.78997800000002</v>
      </c>
      <c r="N6560">
        <v>4580000</v>
      </c>
      <c r="O6560">
        <v>2.7999879999999848</v>
      </c>
      <c r="P6560">
        <v>4.2600097142857134</v>
      </c>
      <c r="Q6560">
        <v>-9.1816711666666411</v>
      </c>
      <c r="R6560">
        <v>-0.46396888289262139</v>
      </c>
      <c r="S6560">
        <v>-15.910034</v>
      </c>
      <c r="T6560" s="2">
        <v>42899</v>
      </c>
      <c r="U6560">
        <v>147.16000399999999</v>
      </c>
      <c r="V6560">
        <v>147.449997</v>
      </c>
      <c r="W6560">
        <v>145.14999399999999</v>
      </c>
      <c r="X6560">
        <v>146.58999600000001</v>
      </c>
      <c r="Y6560">
        <v>141.219742</v>
      </c>
      <c r="Z6560">
        <v>34165400</v>
      </c>
      <c r="AA6560">
        <v>-0.57000799999997298</v>
      </c>
      <c r="AB6560">
        <v>0.5283304999999956</v>
      </c>
      <c r="AC6560">
        <v>-1.3285737142857139</v>
      </c>
      <c r="AD6560">
        <v>-0.39766743412054018</v>
      </c>
      <c r="AE6560">
        <v>-7.080001999999979</v>
      </c>
    </row>
    <row r="6561" spans="1:31" hidden="1" x14ac:dyDescent="0.2">
      <c r="A6561">
        <v>14576</v>
      </c>
      <c r="B6561" s="2">
        <v>42900</v>
      </c>
      <c r="C6561" t="s">
        <v>6501</v>
      </c>
      <c r="D6561" t="s">
        <v>3846</v>
      </c>
      <c r="E6561">
        <v>-1</v>
      </c>
      <c r="F6561">
        <v>0.91910964250564575</v>
      </c>
      <c r="G6561">
        <v>-0.91910964250564575</v>
      </c>
      <c r="I6561">
        <v>988.59002699999996</v>
      </c>
      <c r="J6561">
        <v>990.34002699999996</v>
      </c>
      <c r="K6561">
        <v>966.71002199999998</v>
      </c>
      <c r="L6561">
        <v>976.46997099999999</v>
      </c>
      <c r="M6561">
        <v>976.46997099999999</v>
      </c>
      <c r="N6561">
        <v>3974900</v>
      </c>
      <c r="O6561">
        <v>-12.12005599999998</v>
      </c>
      <c r="P6561">
        <v>4.0385828571428579</v>
      </c>
      <c r="Q6561">
        <v>-9.1816711666666411</v>
      </c>
      <c r="R6561">
        <v>-0.43985270043264302</v>
      </c>
      <c r="S6561">
        <v>-18.15002400000003</v>
      </c>
      <c r="T6561" s="2">
        <v>42900</v>
      </c>
      <c r="U6561">
        <v>147.5</v>
      </c>
      <c r="V6561">
        <v>147.5</v>
      </c>
      <c r="W6561">
        <v>143.83999600000001</v>
      </c>
      <c r="X6561">
        <v>145.16000399999999</v>
      </c>
      <c r="Y6561">
        <v>139.84213299999999</v>
      </c>
      <c r="Z6561">
        <v>31531200</v>
      </c>
      <c r="AA6561">
        <v>-2.339996000000014</v>
      </c>
      <c r="AB6561">
        <v>0.5283304999999956</v>
      </c>
      <c r="AC6561">
        <v>-1.3385748571428531</v>
      </c>
      <c r="AD6561">
        <v>-0.39469626758693249</v>
      </c>
      <c r="AE6561">
        <v>-7.599991000000017</v>
      </c>
    </row>
    <row r="6562" spans="1:31" hidden="1" x14ac:dyDescent="0.2">
      <c r="A6562">
        <v>16788</v>
      </c>
      <c r="B6562" s="2">
        <v>42901</v>
      </c>
      <c r="C6562" t="s">
        <v>6502</v>
      </c>
      <c r="D6562" t="s">
        <v>47</v>
      </c>
      <c r="E6562">
        <v>1</v>
      </c>
      <c r="F6562">
        <v>0.95041537284851074</v>
      </c>
      <c r="G6562">
        <v>0.95041537284851074</v>
      </c>
      <c r="I6562">
        <v>958.70001200000002</v>
      </c>
      <c r="J6562">
        <v>965.72997999999995</v>
      </c>
      <c r="K6562">
        <v>950.85998500000005</v>
      </c>
      <c r="L6562">
        <v>964.169983</v>
      </c>
      <c r="M6562">
        <v>964.169983</v>
      </c>
      <c r="N6562">
        <v>5373900</v>
      </c>
      <c r="O6562">
        <v>5.4699709999999868</v>
      </c>
      <c r="P6562">
        <v>3.290008499999999</v>
      </c>
      <c r="Q6562">
        <v>-9.6014404285714043</v>
      </c>
      <c r="R6562">
        <v>-0.34265780478205998</v>
      </c>
      <c r="S6562">
        <v>-31.78002900000001</v>
      </c>
      <c r="T6562" s="2">
        <v>42901</v>
      </c>
      <c r="U6562">
        <v>143.320007</v>
      </c>
      <c r="V6562">
        <v>144.479996</v>
      </c>
      <c r="W6562">
        <v>142.21000699999999</v>
      </c>
      <c r="X6562">
        <v>144.28999300000001</v>
      </c>
      <c r="Y6562">
        <v>139.003952</v>
      </c>
      <c r="Z6562">
        <v>32165400</v>
      </c>
      <c r="AA6562">
        <v>0.96998600000000579</v>
      </c>
      <c r="AB6562">
        <v>0.60599679999999689</v>
      </c>
      <c r="AC6562">
        <v>-1.463752499999998</v>
      </c>
      <c r="AD6562">
        <v>-0.41400223056834923</v>
      </c>
      <c r="AE6562">
        <v>-8.8899999999999864</v>
      </c>
    </row>
    <row r="6563" spans="1:31" hidden="1" x14ac:dyDescent="0.2">
      <c r="A6563">
        <v>6368</v>
      </c>
      <c r="B6563" s="2">
        <v>42902</v>
      </c>
      <c r="C6563" t="s">
        <v>6503</v>
      </c>
      <c r="D6563" t="s">
        <v>2941</v>
      </c>
      <c r="E6563">
        <v>-1</v>
      </c>
      <c r="F6563">
        <v>0.82799291610717773</v>
      </c>
      <c r="G6563">
        <v>-0.82799291610717773</v>
      </c>
      <c r="I6563">
        <v>996</v>
      </c>
      <c r="J6563">
        <v>999.75</v>
      </c>
      <c r="K6563">
        <v>982</v>
      </c>
      <c r="L6563">
        <v>987.71002199999998</v>
      </c>
      <c r="M6563">
        <v>987.71002199999998</v>
      </c>
      <c r="N6563">
        <v>11472700</v>
      </c>
      <c r="O6563">
        <v>-8.2899780000000192</v>
      </c>
      <c r="P6563">
        <v>4.0716654999999946</v>
      </c>
      <c r="Q6563">
        <v>-9.6014404285714043</v>
      </c>
      <c r="R6563">
        <v>-0.42406819375598798</v>
      </c>
      <c r="S6563">
        <v>-19.019957999999971</v>
      </c>
      <c r="T6563" s="2">
        <v>42902</v>
      </c>
      <c r="U6563">
        <v>143.779999</v>
      </c>
      <c r="V6563">
        <v>144.5</v>
      </c>
      <c r="W6563">
        <v>142.199997</v>
      </c>
      <c r="X6563">
        <v>142.270004</v>
      </c>
      <c r="Y6563">
        <v>137.05798300000001</v>
      </c>
      <c r="Z6563">
        <v>50361100</v>
      </c>
      <c r="AA6563">
        <v>-1.509995000000004</v>
      </c>
      <c r="AB6563">
        <v>0.66666166666666504</v>
      </c>
      <c r="AC6563">
        <v>-1.617145857142857</v>
      </c>
      <c r="AD6563">
        <v>-0.412245848896098</v>
      </c>
      <c r="AE6563">
        <v>-13.179993</v>
      </c>
    </row>
    <row r="6564" spans="1:31" x14ac:dyDescent="0.2">
      <c r="A6564">
        <v>16771</v>
      </c>
      <c r="B6564" s="2">
        <v>42903</v>
      </c>
      <c r="C6564" t="s">
        <v>6504</v>
      </c>
      <c r="D6564" t="s">
        <v>5545</v>
      </c>
      <c r="E6564">
        <v>0</v>
      </c>
      <c r="F6564">
        <v>0.9932580292224884</v>
      </c>
      <c r="G6564">
        <v>-2.867728471755981E-3</v>
      </c>
    </row>
    <row r="6565" spans="1:31" x14ac:dyDescent="0.2">
      <c r="A6565">
        <v>4256</v>
      </c>
      <c r="B6565" s="2">
        <v>42904</v>
      </c>
      <c r="C6565" t="s">
        <v>6505</v>
      </c>
      <c r="D6565" t="s">
        <v>2941</v>
      </c>
      <c r="E6565">
        <v>0</v>
      </c>
      <c r="F6565">
        <v>0.99927929043769836</v>
      </c>
      <c r="G6565">
        <v>4.0552020072937012E-4</v>
      </c>
    </row>
    <row r="6566" spans="1:31" hidden="1" x14ac:dyDescent="0.2">
      <c r="A6566">
        <v>15042</v>
      </c>
      <c r="B6566" s="2">
        <v>42905</v>
      </c>
      <c r="C6566" t="s">
        <v>6506</v>
      </c>
      <c r="D6566" t="s">
        <v>3781</v>
      </c>
      <c r="E6566">
        <v>0</v>
      </c>
      <c r="F6566">
        <v>0.99003854393959045</v>
      </c>
      <c r="G6566">
        <v>8.2183182239532471E-3</v>
      </c>
      <c r="I6566">
        <v>1017</v>
      </c>
      <c r="J6566">
        <v>1017</v>
      </c>
      <c r="K6566">
        <v>989.90002400000003</v>
      </c>
      <c r="L6566">
        <v>995.169983</v>
      </c>
      <c r="M6566">
        <v>995.169983</v>
      </c>
      <c r="N6566">
        <v>5043400</v>
      </c>
      <c r="O6566">
        <v>-21.830017000000002</v>
      </c>
      <c r="P6566">
        <v>4.8479981999999833</v>
      </c>
      <c r="Q6566">
        <v>-9.4375076249999807</v>
      </c>
      <c r="R6566">
        <v>-0.51369475847178381</v>
      </c>
      <c r="S6566">
        <v>-16.170043999999962</v>
      </c>
      <c r="T6566" s="2">
        <v>42905</v>
      </c>
      <c r="U6566">
        <v>143.66000399999999</v>
      </c>
      <c r="V6566">
        <v>146.740005</v>
      </c>
      <c r="W6566">
        <v>143.66000399999999</v>
      </c>
      <c r="X6566">
        <v>146.33999600000001</v>
      </c>
      <c r="Y6566">
        <v>140.978882</v>
      </c>
      <c r="Z6566">
        <v>32541400</v>
      </c>
      <c r="AA6566">
        <v>2.679992000000027</v>
      </c>
      <c r="AB6566">
        <v>0.74999399999999805</v>
      </c>
      <c r="AC6566">
        <v>-1.6037520000000001</v>
      </c>
      <c r="AD6566">
        <v>-0.46764961166065461</v>
      </c>
      <c r="AE6566">
        <v>-7.5899969999999826</v>
      </c>
    </row>
    <row r="6567" spans="1:31" hidden="1" x14ac:dyDescent="0.2">
      <c r="A6567">
        <v>11363</v>
      </c>
      <c r="B6567" s="2">
        <v>42906</v>
      </c>
      <c r="C6567" t="s">
        <v>4475</v>
      </c>
      <c r="D6567" t="s">
        <v>4138</v>
      </c>
      <c r="E6567">
        <v>0</v>
      </c>
      <c r="F6567">
        <v>0.99417701363563538</v>
      </c>
      <c r="G6567">
        <v>4.965364933013916E-4</v>
      </c>
      <c r="I6567">
        <v>998</v>
      </c>
      <c r="J6567">
        <v>1004.880005</v>
      </c>
      <c r="K6567">
        <v>992.02002000000005</v>
      </c>
      <c r="L6567">
        <v>992.59002699999996</v>
      </c>
      <c r="M6567">
        <v>992.59002699999996</v>
      </c>
      <c r="N6567">
        <v>4076800</v>
      </c>
      <c r="O6567">
        <v>-5.4099730000000363</v>
      </c>
      <c r="P6567">
        <v>4.8479981999999833</v>
      </c>
      <c r="Q6567">
        <v>-11.493759124999981</v>
      </c>
      <c r="R6567">
        <v>-0.42179396203415659</v>
      </c>
      <c r="S6567">
        <v>-10.40997300000004</v>
      </c>
      <c r="T6567" s="2">
        <v>42906</v>
      </c>
      <c r="U6567">
        <v>146.86999499999999</v>
      </c>
      <c r="V6567">
        <v>146.86999499999999</v>
      </c>
      <c r="W6567">
        <v>144.94000199999999</v>
      </c>
      <c r="X6567">
        <v>145.009995</v>
      </c>
      <c r="Y6567">
        <v>139.69760099999999</v>
      </c>
      <c r="Z6567">
        <v>24900100</v>
      </c>
      <c r="AA6567">
        <v>-1.859999999999985</v>
      </c>
      <c r="AB6567">
        <v>1.0716603333333361</v>
      </c>
      <c r="AC6567">
        <v>-1.66000142857143</v>
      </c>
      <c r="AD6567">
        <v>-0.6455779584813911</v>
      </c>
      <c r="AE6567">
        <v>-9.4400019999999927</v>
      </c>
    </row>
    <row r="6568" spans="1:31" hidden="1" x14ac:dyDescent="0.2">
      <c r="A6568">
        <v>17383</v>
      </c>
      <c r="B6568" s="2">
        <v>42907</v>
      </c>
      <c r="C6568" t="s">
        <v>6507</v>
      </c>
      <c r="D6568" t="s">
        <v>3781</v>
      </c>
      <c r="E6568">
        <v>0</v>
      </c>
      <c r="F6568">
        <v>0.98543587327003479</v>
      </c>
      <c r="G6568">
        <v>-3.0825436115264888E-3</v>
      </c>
      <c r="I6568">
        <v>998.70001200000002</v>
      </c>
      <c r="J6568">
        <v>1002.719971</v>
      </c>
      <c r="K6568">
        <v>992.65002400000003</v>
      </c>
      <c r="L6568">
        <v>1002.22998</v>
      </c>
      <c r="M6568">
        <v>1002.22998</v>
      </c>
      <c r="N6568">
        <v>2922500</v>
      </c>
      <c r="O6568">
        <v>3.5299679999999398</v>
      </c>
      <c r="P6568">
        <v>4.8479981999999833</v>
      </c>
      <c r="Q6568">
        <v>-11.84000387499999</v>
      </c>
      <c r="R6568">
        <v>-0.40945917342446703</v>
      </c>
      <c r="S6568">
        <v>-7.8400270000000774</v>
      </c>
      <c r="T6568" s="2">
        <v>42907</v>
      </c>
      <c r="U6568">
        <v>145.520004</v>
      </c>
      <c r="V6568">
        <v>146.070007</v>
      </c>
      <c r="W6568">
        <v>144.61000100000001</v>
      </c>
      <c r="X6568">
        <v>145.86999499999999</v>
      </c>
      <c r="Y6568">
        <v>140.526093</v>
      </c>
      <c r="Z6568">
        <v>21265800</v>
      </c>
      <c r="AA6568">
        <v>0.34999099999998862</v>
      </c>
      <c r="AB6568">
        <v>1.2839934000000031</v>
      </c>
      <c r="AC6568">
        <v>-1.6850012499999989</v>
      </c>
      <c r="AD6568">
        <v>-0.76201332194857629</v>
      </c>
      <c r="AE6568">
        <v>-9.5</v>
      </c>
    </row>
    <row r="6569" spans="1:31" hidden="1" x14ac:dyDescent="0.2">
      <c r="A6569">
        <v>7206</v>
      </c>
      <c r="B6569" s="2">
        <v>42908</v>
      </c>
      <c r="C6569" t="s">
        <v>6508</v>
      </c>
      <c r="D6569" t="s">
        <v>3846</v>
      </c>
      <c r="E6569">
        <v>1</v>
      </c>
      <c r="F6569">
        <v>0.93404078483581543</v>
      </c>
      <c r="G6569">
        <v>0.93404078483581543</v>
      </c>
      <c r="I6569">
        <v>1002.22998</v>
      </c>
      <c r="J6569">
        <v>1006.960022</v>
      </c>
      <c r="K6569">
        <v>997.20001200000002</v>
      </c>
      <c r="L6569">
        <v>1001.299988</v>
      </c>
      <c r="M6569">
        <v>1001.299988</v>
      </c>
      <c r="N6569">
        <v>2253400</v>
      </c>
      <c r="O6569">
        <v>-0.92999199999997018</v>
      </c>
      <c r="P6569">
        <v>4.0059937999999873</v>
      </c>
      <c r="Q6569">
        <v>-11.84000387499999</v>
      </c>
      <c r="R6569">
        <v>-0.33834396021259661</v>
      </c>
      <c r="S6569">
        <v>-8.9700320000000602</v>
      </c>
      <c r="T6569" s="2">
        <v>42908</v>
      </c>
      <c r="U6569">
        <v>145.770004</v>
      </c>
      <c r="V6569">
        <v>146.699997</v>
      </c>
      <c r="W6569">
        <v>145.11999499999999</v>
      </c>
      <c r="X6569">
        <v>145.63000500000001</v>
      </c>
      <c r="Y6569">
        <v>140.29492200000001</v>
      </c>
      <c r="Z6569">
        <v>19106300</v>
      </c>
      <c r="AA6569">
        <v>-0.13999899999998891</v>
      </c>
      <c r="AB6569">
        <v>0.97999260000000277</v>
      </c>
      <c r="AC6569">
        <v>-1.6850012499999989</v>
      </c>
      <c r="AD6569">
        <v>-0.58159755074365871</v>
      </c>
      <c r="AE6569">
        <v>-9.3599999999999852</v>
      </c>
    </row>
    <row r="6570" spans="1:31" hidden="1" x14ac:dyDescent="0.2">
      <c r="A6570">
        <v>2261</v>
      </c>
      <c r="B6570" s="2">
        <v>42909</v>
      </c>
      <c r="C6570" t="s">
        <v>6385</v>
      </c>
      <c r="D6570" t="s">
        <v>159</v>
      </c>
      <c r="E6570">
        <v>0</v>
      </c>
      <c r="F6570">
        <v>0.9255681037902832</v>
      </c>
      <c r="G6570">
        <v>7.4056148529052734E-2</v>
      </c>
      <c r="H6570">
        <v>1</v>
      </c>
      <c r="I6570">
        <v>1002.539978</v>
      </c>
      <c r="J6570">
        <v>1004.619995</v>
      </c>
      <c r="K6570">
        <v>998.02002000000005</v>
      </c>
      <c r="L6570">
        <v>1003.73999</v>
      </c>
      <c r="M6570">
        <v>1003.73999</v>
      </c>
      <c r="N6570">
        <v>2879100</v>
      </c>
      <c r="O6570">
        <v>1.200012000000015</v>
      </c>
      <c r="P6570">
        <v>3.9799804999999822</v>
      </c>
      <c r="Q6570">
        <v>-10.62778033333332</v>
      </c>
      <c r="R6570">
        <v>-0.37448840446175191</v>
      </c>
      <c r="S6570">
        <v>25.42999200000008</v>
      </c>
      <c r="T6570" s="2">
        <v>42909</v>
      </c>
      <c r="U6570">
        <v>145.13000500000001</v>
      </c>
      <c r="V6570">
        <v>147.16000399999999</v>
      </c>
      <c r="W6570">
        <v>145.11000100000001</v>
      </c>
      <c r="X6570">
        <v>146.279999</v>
      </c>
      <c r="Y6570">
        <v>140.92108200000001</v>
      </c>
      <c r="Z6570">
        <v>35439400</v>
      </c>
      <c r="AA6570">
        <v>1.149993999999992</v>
      </c>
      <c r="AB6570">
        <v>0.97999260000000277</v>
      </c>
      <c r="AC6570">
        <v>-1.651250749999996</v>
      </c>
      <c r="AD6570">
        <v>-0.59348502945419124</v>
      </c>
      <c r="AE6570">
        <v>-2.6999969999999962</v>
      </c>
    </row>
    <row r="6571" spans="1:31" x14ac:dyDescent="0.2">
      <c r="A6571">
        <v>18803</v>
      </c>
      <c r="B6571" s="2">
        <v>42910</v>
      </c>
      <c r="C6571" t="s">
        <v>6509</v>
      </c>
      <c r="D6571" t="s">
        <v>3781</v>
      </c>
      <c r="E6571">
        <v>0</v>
      </c>
      <c r="F6571">
        <v>0.90676155686378479</v>
      </c>
      <c r="G6571">
        <v>-8.1306487321853638E-2</v>
      </c>
    </row>
    <row r="6572" spans="1:31" x14ac:dyDescent="0.2">
      <c r="A6572">
        <v>7194</v>
      </c>
      <c r="B6572" s="2">
        <v>42911</v>
      </c>
      <c r="C6572" t="s">
        <v>6510</v>
      </c>
      <c r="D6572" t="s">
        <v>4138</v>
      </c>
      <c r="E6572">
        <v>0</v>
      </c>
      <c r="F6572">
        <v>0.99457507580518723</v>
      </c>
      <c r="G6572">
        <v>1.274652779102325E-3</v>
      </c>
    </row>
    <row r="6573" spans="1:31" hidden="1" x14ac:dyDescent="0.2">
      <c r="A6573">
        <v>7289</v>
      </c>
      <c r="B6573" s="2">
        <v>42912</v>
      </c>
      <c r="C6573" t="s">
        <v>6511</v>
      </c>
      <c r="D6573" t="s">
        <v>2837</v>
      </c>
      <c r="E6573">
        <v>-1</v>
      </c>
      <c r="F6573">
        <v>0.99913686513900757</v>
      </c>
      <c r="G6573">
        <v>-0.99913686513900757</v>
      </c>
      <c r="I6573">
        <v>1008.5</v>
      </c>
      <c r="J6573">
        <v>1009.799988</v>
      </c>
      <c r="K6573">
        <v>992</v>
      </c>
      <c r="L6573">
        <v>993.97997999999995</v>
      </c>
      <c r="M6573">
        <v>993.97997999999995</v>
      </c>
      <c r="N6573">
        <v>3386200</v>
      </c>
      <c r="O6573">
        <v>-14.52002000000005</v>
      </c>
      <c r="P6573">
        <v>3.4239867999999891</v>
      </c>
      <c r="Q6573">
        <v>-10.83125287499999</v>
      </c>
      <c r="R6573">
        <v>-0.31612102861184388</v>
      </c>
      <c r="S6573">
        <v>29.070006999999919</v>
      </c>
      <c r="T6573" s="2">
        <v>42912</v>
      </c>
      <c r="U6573">
        <v>147.16999799999999</v>
      </c>
      <c r="V6573">
        <v>148.279999</v>
      </c>
      <c r="W6573">
        <v>145.38000500000001</v>
      </c>
      <c r="X6573">
        <v>145.820007</v>
      </c>
      <c r="Y6573">
        <v>140.47795099999999</v>
      </c>
      <c r="Z6573">
        <v>25692400</v>
      </c>
      <c r="AA6573">
        <v>-1.3499909999999891</v>
      </c>
      <c r="AB6573">
        <v>1.0999908</v>
      </c>
      <c r="AC6573">
        <v>-1.651250749999996</v>
      </c>
      <c r="AD6573">
        <v>-0.6661561243802635</v>
      </c>
      <c r="AE6573">
        <v>0.40000900000001138</v>
      </c>
    </row>
    <row r="6574" spans="1:31" hidden="1" x14ac:dyDescent="0.2">
      <c r="A6574">
        <v>10216</v>
      </c>
      <c r="B6574" s="2">
        <v>42913</v>
      </c>
      <c r="C6574" t="s">
        <v>6512</v>
      </c>
      <c r="D6574" t="s">
        <v>35</v>
      </c>
      <c r="E6574">
        <v>-1</v>
      </c>
      <c r="F6574">
        <v>0.76377829909324646</v>
      </c>
      <c r="G6574">
        <v>-0.76377829909324646</v>
      </c>
      <c r="I6574">
        <v>990.69000200000005</v>
      </c>
      <c r="J6574">
        <v>998.79998799999998</v>
      </c>
      <c r="K6574">
        <v>976</v>
      </c>
      <c r="L6574">
        <v>976.78002900000001</v>
      </c>
      <c r="M6574">
        <v>976.78002900000001</v>
      </c>
      <c r="N6574">
        <v>3782400</v>
      </c>
      <c r="O6574">
        <v>-13.90997300000004</v>
      </c>
      <c r="P6574">
        <v>3.2499847499999821</v>
      </c>
      <c r="Q6574">
        <v>-11.24111588888888</v>
      </c>
      <c r="R6574">
        <v>-0.28911584776137578</v>
      </c>
      <c r="S6574">
        <v>-4.009949000000006</v>
      </c>
      <c r="T6574" s="2">
        <v>42913</v>
      </c>
      <c r="U6574">
        <v>145.009995</v>
      </c>
      <c r="V6574">
        <v>146.16000399999999</v>
      </c>
      <c r="W6574">
        <v>143.61999499999999</v>
      </c>
      <c r="X6574">
        <v>143.729996</v>
      </c>
      <c r="Y6574">
        <v>138.464493</v>
      </c>
      <c r="Z6574">
        <v>24761900</v>
      </c>
      <c r="AA6574">
        <v>-1.2799990000000041</v>
      </c>
      <c r="AB6574">
        <v>1.287490750000003</v>
      </c>
      <c r="AC6574">
        <v>-1.6177774444444391</v>
      </c>
      <c r="AD6574">
        <v>-0.79583922647786731</v>
      </c>
      <c r="AE6574">
        <v>-2.8600000000000141</v>
      </c>
    </row>
    <row r="6575" spans="1:31" hidden="1" x14ac:dyDescent="0.2">
      <c r="A6575">
        <v>14617</v>
      </c>
      <c r="B6575" s="2">
        <v>42914</v>
      </c>
      <c r="C6575" t="s">
        <v>6513</v>
      </c>
      <c r="D6575" t="s">
        <v>2837</v>
      </c>
      <c r="E6575">
        <v>-1</v>
      </c>
      <c r="F6575">
        <v>0.98722559213638306</v>
      </c>
      <c r="G6575">
        <v>-0.98722559213638306</v>
      </c>
      <c r="I6575">
        <v>978.54998799999998</v>
      </c>
      <c r="J6575">
        <v>990.67999299999997</v>
      </c>
      <c r="K6575">
        <v>969.21002199999998</v>
      </c>
      <c r="L6575">
        <v>990.330017</v>
      </c>
      <c r="M6575">
        <v>990.330017</v>
      </c>
      <c r="N6575">
        <v>3737600</v>
      </c>
      <c r="O6575">
        <v>11.78002900000001</v>
      </c>
      <c r="P6575">
        <v>3.2499847499999821</v>
      </c>
      <c r="Q6575">
        <v>-12.58778200000001</v>
      </c>
      <c r="R6575">
        <v>-0.25818565574141489</v>
      </c>
      <c r="S6575">
        <v>13.860046000000009</v>
      </c>
      <c r="T6575" s="2">
        <v>42914</v>
      </c>
      <c r="U6575">
        <v>144.490005</v>
      </c>
      <c r="V6575">
        <v>146.11000100000001</v>
      </c>
      <c r="W6575">
        <v>143.16000399999999</v>
      </c>
      <c r="X6575">
        <v>145.83000200000001</v>
      </c>
      <c r="Y6575">
        <v>140.48757900000001</v>
      </c>
      <c r="Z6575">
        <v>22082400</v>
      </c>
      <c r="AA6575">
        <v>1.339997000000011</v>
      </c>
      <c r="AB6575">
        <v>1.287490750000003</v>
      </c>
      <c r="AC6575">
        <v>-1.7311112222222169</v>
      </c>
      <c r="AD6575">
        <v>-0.74373658576787427</v>
      </c>
      <c r="AE6575">
        <v>0.66999800000002097</v>
      </c>
    </row>
    <row r="6576" spans="1:31" hidden="1" x14ac:dyDescent="0.2">
      <c r="A6576">
        <v>12355</v>
      </c>
      <c r="B6576" s="2">
        <v>42915</v>
      </c>
      <c r="C6576" t="s">
        <v>6514</v>
      </c>
      <c r="D6576" t="s">
        <v>159</v>
      </c>
      <c r="E6576">
        <v>0</v>
      </c>
      <c r="F6576">
        <v>0.98668248951435089</v>
      </c>
      <c r="G6576">
        <v>1.126383244991302E-2</v>
      </c>
      <c r="H6576">
        <v>1</v>
      </c>
      <c r="I6576">
        <v>979</v>
      </c>
      <c r="J6576">
        <v>987.55999799999995</v>
      </c>
      <c r="K6576">
        <v>965.25</v>
      </c>
      <c r="L6576">
        <v>975.92999299999997</v>
      </c>
      <c r="M6576">
        <v>975.92999299999997</v>
      </c>
      <c r="N6576">
        <v>4303000</v>
      </c>
      <c r="O6576">
        <v>-3.0700070000000319</v>
      </c>
      <c r="P6576">
        <v>4.9559935999999878</v>
      </c>
      <c r="Q6576">
        <v>-9.8875045000000057</v>
      </c>
      <c r="R6576">
        <v>-0.50123806264765647</v>
      </c>
      <c r="S6576">
        <v>11.760009999999969</v>
      </c>
      <c r="T6576" s="2">
        <v>42915</v>
      </c>
      <c r="U6576">
        <v>144.71000699999999</v>
      </c>
      <c r="V6576">
        <v>145.13000500000001</v>
      </c>
      <c r="W6576">
        <v>142.279999</v>
      </c>
      <c r="X6576">
        <v>143.679993</v>
      </c>
      <c r="Y6576">
        <v>138.41632100000001</v>
      </c>
      <c r="Z6576">
        <v>31499400</v>
      </c>
      <c r="AA6576">
        <v>-1.030013999999994</v>
      </c>
      <c r="AB6576">
        <v>1.2979920000000049</v>
      </c>
      <c r="AC6576">
        <v>-1.171249374999995</v>
      </c>
      <c r="AD6576">
        <v>-1.108211477167286</v>
      </c>
      <c r="AE6576">
        <v>-0.61000000000001364</v>
      </c>
    </row>
    <row r="6577" spans="1:31" hidden="1" x14ac:dyDescent="0.2">
      <c r="A6577">
        <v>13931</v>
      </c>
      <c r="B6577" s="2">
        <v>42916</v>
      </c>
      <c r="C6577" t="s">
        <v>6515</v>
      </c>
      <c r="D6577" t="s">
        <v>5545</v>
      </c>
      <c r="E6577">
        <v>-1</v>
      </c>
      <c r="F6577">
        <v>0.9443219006061554</v>
      </c>
      <c r="G6577">
        <v>-0.9443219006061554</v>
      </c>
      <c r="I6577">
        <v>980.11999500000002</v>
      </c>
      <c r="J6577">
        <v>983.46997099999999</v>
      </c>
      <c r="K6577">
        <v>967.60998500000005</v>
      </c>
      <c r="L6577">
        <v>968</v>
      </c>
      <c r="M6577">
        <v>968</v>
      </c>
      <c r="N6577">
        <v>3390300</v>
      </c>
      <c r="O6577">
        <v>-12.119995000000021</v>
      </c>
      <c r="P6577">
        <v>4.9559935999999878</v>
      </c>
      <c r="Q6577">
        <v>-10.010002000000011</v>
      </c>
      <c r="R6577">
        <v>-0.49510415682234438</v>
      </c>
      <c r="S6577">
        <v>-19.710021999999981</v>
      </c>
      <c r="T6577" s="2">
        <v>42916</v>
      </c>
      <c r="U6577">
        <v>144.449997</v>
      </c>
      <c r="V6577">
        <v>144.96000699999999</v>
      </c>
      <c r="W6577">
        <v>143.779999</v>
      </c>
      <c r="X6577">
        <v>144.020004</v>
      </c>
      <c r="Y6577">
        <v>138.74389600000001</v>
      </c>
      <c r="Z6577">
        <v>23024100</v>
      </c>
      <c r="AA6577">
        <v>-0.42999299999999607</v>
      </c>
      <c r="AB6577">
        <v>1.2979920000000049</v>
      </c>
      <c r="AC6577">
        <v>-1.260000249999994</v>
      </c>
      <c r="AD6577">
        <v>-1.0301521765571171</v>
      </c>
      <c r="AE6577">
        <v>1.75</v>
      </c>
    </row>
    <row r="6578" spans="1:31" x14ac:dyDescent="0.2">
      <c r="A6578">
        <v>16471</v>
      </c>
      <c r="B6578" s="2">
        <v>42917</v>
      </c>
      <c r="C6578" t="s">
        <v>6516</v>
      </c>
      <c r="D6578" t="s">
        <v>4092</v>
      </c>
      <c r="E6578">
        <v>-0.5</v>
      </c>
      <c r="F6578">
        <v>0.85101081430912018</v>
      </c>
      <c r="G6578">
        <v>-0.3601580411195755</v>
      </c>
    </row>
    <row r="6579" spans="1:31" x14ac:dyDescent="0.2">
      <c r="A6579">
        <v>9001</v>
      </c>
      <c r="B6579" s="2">
        <v>42918</v>
      </c>
      <c r="C6579" t="s">
        <v>6517</v>
      </c>
      <c r="D6579" t="s">
        <v>1283</v>
      </c>
      <c r="E6579">
        <v>-1</v>
      </c>
      <c r="F6579">
        <v>0.98198086023330688</v>
      </c>
      <c r="G6579">
        <v>-0.98198086023330688</v>
      </c>
    </row>
    <row r="6580" spans="1:31" hidden="1" x14ac:dyDescent="0.2">
      <c r="A6580">
        <v>10419</v>
      </c>
      <c r="B6580" s="2">
        <v>42919</v>
      </c>
      <c r="C6580" t="s">
        <v>6518</v>
      </c>
      <c r="D6580" t="s">
        <v>3846</v>
      </c>
      <c r="E6580">
        <v>-1</v>
      </c>
      <c r="F6580">
        <v>0.97486892342567444</v>
      </c>
      <c r="G6580">
        <v>-0.97486892342567444</v>
      </c>
      <c r="I6580">
        <v>972.78997800000002</v>
      </c>
      <c r="J6580">
        <v>974.48999000000003</v>
      </c>
      <c r="K6580">
        <v>951</v>
      </c>
      <c r="L6580">
        <v>953.65997300000004</v>
      </c>
      <c r="M6580">
        <v>953.65997300000004</v>
      </c>
      <c r="N6580">
        <v>2909100</v>
      </c>
      <c r="O6580">
        <v>-19.130004999999979</v>
      </c>
      <c r="P6580">
        <v>5.4949949999999887</v>
      </c>
      <c r="Q6580">
        <v>-10.24444566666668</v>
      </c>
      <c r="R6580">
        <v>-0.53638773427044195</v>
      </c>
      <c r="S6580">
        <v>-41.510009999999973</v>
      </c>
      <c r="T6580" s="2">
        <v>42919</v>
      </c>
      <c r="U6580">
        <v>144.88000500000001</v>
      </c>
      <c r="V6580">
        <v>145.300003</v>
      </c>
      <c r="W6580">
        <v>143.10000600000001</v>
      </c>
      <c r="X6580">
        <v>143.5</v>
      </c>
      <c r="Y6580">
        <v>138.24290500000001</v>
      </c>
      <c r="Z6580">
        <v>14277800</v>
      </c>
      <c r="AA6580">
        <v>-1.380005000000011</v>
      </c>
      <c r="AB6580">
        <v>1.2979920000000049</v>
      </c>
      <c r="AC6580">
        <v>-1.2424983749999969</v>
      </c>
      <c r="AD6580">
        <v>-1.0446629356758781</v>
      </c>
      <c r="AE6580">
        <v>-2.839996000000014</v>
      </c>
    </row>
    <row r="6581" spans="1:31" x14ac:dyDescent="0.2">
      <c r="A6581">
        <v>14017</v>
      </c>
      <c r="B6581" s="2">
        <v>42920</v>
      </c>
      <c r="C6581" t="s">
        <v>6519</v>
      </c>
      <c r="D6581" t="s">
        <v>131</v>
      </c>
      <c r="E6581">
        <v>0.5</v>
      </c>
      <c r="F6581">
        <v>0.99191106110811234</v>
      </c>
      <c r="G6581">
        <v>0.5014738067984581</v>
      </c>
    </row>
    <row r="6582" spans="1:31" hidden="1" x14ac:dyDescent="0.2">
      <c r="A6582">
        <v>3544</v>
      </c>
      <c r="B6582" s="2">
        <v>42921</v>
      </c>
      <c r="C6582" t="s">
        <v>6520</v>
      </c>
      <c r="D6582" t="s">
        <v>159</v>
      </c>
      <c r="E6582">
        <v>1</v>
      </c>
      <c r="F6582">
        <v>0.79909318685531616</v>
      </c>
      <c r="G6582">
        <v>0.79909318685531616</v>
      </c>
      <c r="H6582">
        <v>1</v>
      </c>
      <c r="I6582">
        <v>961.53002900000001</v>
      </c>
      <c r="J6582">
        <v>975</v>
      </c>
      <c r="K6582">
        <v>955.25</v>
      </c>
      <c r="L6582">
        <v>971.40002400000003</v>
      </c>
      <c r="M6582">
        <v>971.40002400000003</v>
      </c>
      <c r="N6582">
        <v>3653000</v>
      </c>
      <c r="O6582">
        <v>9.8699950000000172</v>
      </c>
      <c r="P6582">
        <v>5.4949949999999887</v>
      </c>
      <c r="Q6582">
        <v>-11.0233288888889</v>
      </c>
      <c r="R6582">
        <v>-0.4984878030391286</v>
      </c>
      <c r="S6582">
        <v>-21.19000299999993</v>
      </c>
      <c r="T6582" s="2">
        <v>42921</v>
      </c>
      <c r="U6582">
        <v>143.69000199999999</v>
      </c>
      <c r="V6582">
        <v>144.78999300000001</v>
      </c>
      <c r="W6582">
        <v>142.720001</v>
      </c>
      <c r="X6582">
        <v>144.08999600000001</v>
      </c>
      <c r="Y6582">
        <v>138.81130999999999</v>
      </c>
      <c r="Z6582">
        <v>21569600</v>
      </c>
      <c r="AA6582">
        <v>0.39999400000002078</v>
      </c>
      <c r="AB6582">
        <v>1.2979920000000049</v>
      </c>
      <c r="AC6582">
        <v>-1.122499499999996</v>
      </c>
      <c r="AD6582">
        <v>-1.1563408268778821</v>
      </c>
      <c r="AE6582">
        <v>-0.91999899999999002</v>
      </c>
    </row>
    <row r="6583" spans="1:31" hidden="1" x14ac:dyDescent="0.2">
      <c r="A6583">
        <v>16014</v>
      </c>
      <c r="B6583" s="2">
        <v>42922</v>
      </c>
      <c r="C6583" t="s">
        <v>6521</v>
      </c>
      <c r="D6583" t="s">
        <v>5545</v>
      </c>
      <c r="E6583">
        <v>-1</v>
      </c>
      <c r="F6583">
        <v>0.98888483643531799</v>
      </c>
      <c r="G6583">
        <v>-0.98888483643531799</v>
      </c>
      <c r="I6583">
        <v>964.65997300000004</v>
      </c>
      <c r="J6583">
        <v>974.40002400000003</v>
      </c>
      <c r="K6583">
        <v>959.02002000000005</v>
      </c>
      <c r="L6583">
        <v>965.14001499999995</v>
      </c>
      <c r="M6583">
        <v>965.14001499999995</v>
      </c>
      <c r="N6583">
        <v>3259600</v>
      </c>
      <c r="O6583">
        <v>0.48004199999991221</v>
      </c>
      <c r="P6583">
        <v>6.5950009999999963</v>
      </c>
      <c r="Q6583">
        <v>-11.0233288888889</v>
      </c>
      <c r="R6583">
        <v>-0.59827671536204508</v>
      </c>
      <c r="S6583">
        <v>-37.089965000000007</v>
      </c>
      <c r="T6583" s="2">
        <v>42922</v>
      </c>
      <c r="U6583">
        <v>143.020004</v>
      </c>
      <c r="V6583">
        <v>143.5</v>
      </c>
      <c r="W6583">
        <v>142.41000399999999</v>
      </c>
      <c r="X6583">
        <v>142.729996</v>
      </c>
      <c r="Y6583">
        <v>137.50114400000001</v>
      </c>
      <c r="Z6583">
        <v>24128800</v>
      </c>
      <c r="AA6583">
        <v>-0.29000800000000032</v>
      </c>
      <c r="AB6583">
        <v>1.183993600000008</v>
      </c>
      <c r="AC6583">
        <v>-1.122499499999996</v>
      </c>
      <c r="AD6583">
        <v>-1.0547831869858399</v>
      </c>
      <c r="AE6583">
        <v>-3.1399989999999889</v>
      </c>
    </row>
    <row r="6584" spans="1:31" hidden="1" x14ac:dyDescent="0.2">
      <c r="A6584">
        <v>14748</v>
      </c>
      <c r="B6584" s="2">
        <v>42923</v>
      </c>
      <c r="C6584" t="s">
        <v>6522</v>
      </c>
      <c r="D6584" t="s">
        <v>246</v>
      </c>
      <c r="E6584">
        <v>-0.5</v>
      </c>
      <c r="F6584">
        <v>0.92205537855625153</v>
      </c>
      <c r="G6584">
        <v>-0.57680664956569672</v>
      </c>
      <c r="I6584">
        <v>969.54998799999998</v>
      </c>
      <c r="J6584">
        <v>980.10998500000005</v>
      </c>
      <c r="K6584">
        <v>969.14001499999995</v>
      </c>
      <c r="L6584">
        <v>978.76000999999997</v>
      </c>
      <c r="M6584">
        <v>978.76000999999997</v>
      </c>
      <c r="N6584">
        <v>2643400</v>
      </c>
      <c r="O6584">
        <v>9.2100219999999808</v>
      </c>
      <c r="P6584">
        <v>5.3720091999999804</v>
      </c>
      <c r="Q6584">
        <v>-11.364997750000009</v>
      </c>
      <c r="R6584">
        <v>-0.47268018156888519</v>
      </c>
      <c r="S6584">
        <v>-22.539978000000019</v>
      </c>
      <c r="T6584" s="2">
        <v>42923</v>
      </c>
      <c r="U6584">
        <v>142.89999399999999</v>
      </c>
      <c r="V6584">
        <v>144.75</v>
      </c>
      <c r="W6584">
        <v>142.89999399999999</v>
      </c>
      <c r="X6584">
        <v>144.179993</v>
      </c>
      <c r="Y6584">
        <v>138.89801</v>
      </c>
      <c r="Z6584">
        <v>19201700</v>
      </c>
      <c r="AA6584">
        <v>1.2799990000000041</v>
      </c>
      <c r="AB6584">
        <v>1.183993600000008</v>
      </c>
      <c r="AC6584">
        <v>-0.97000112499999602</v>
      </c>
      <c r="AD6584">
        <v>-1.2206105431063421</v>
      </c>
      <c r="AE6584">
        <v>-1.450012000000015</v>
      </c>
    </row>
    <row r="6585" spans="1:31" x14ac:dyDescent="0.2">
      <c r="A6585">
        <v>3496</v>
      </c>
      <c r="B6585" s="2">
        <v>42924</v>
      </c>
      <c r="C6585" t="s">
        <v>6523</v>
      </c>
      <c r="D6585" t="s">
        <v>3846</v>
      </c>
      <c r="E6585">
        <v>-1</v>
      </c>
      <c r="F6585">
        <v>0.51750576496124268</v>
      </c>
      <c r="G6585">
        <v>-0.51750576496124268</v>
      </c>
    </row>
    <row r="6586" spans="1:31" x14ac:dyDescent="0.2">
      <c r="A6586">
        <v>17606</v>
      </c>
      <c r="B6586" s="2">
        <v>42925</v>
      </c>
      <c r="C6586" t="s">
        <v>6524</v>
      </c>
      <c r="D6586" t="s">
        <v>131</v>
      </c>
      <c r="E6586">
        <v>-1</v>
      </c>
      <c r="F6586">
        <v>0.98840297758579254</v>
      </c>
      <c r="G6586">
        <v>-0.98840297758579254</v>
      </c>
    </row>
    <row r="6587" spans="1:31" hidden="1" x14ac:dyDescent="0.2">
      <c r="A6587">
        <v>17684</v>
      </c>
      <c r="B6587" s="2">
        <v>42926</v>
      </c>
      <c r="C6587" t="s">
        <v>6525</v>
      </c>
      <c r="D6587" t="s">
        <v>3674</v>
      </c>
      <c r="E6587">
        <v>-0.5</v>
      </c>
      <c r="F6587">
        <v>0.90404075384140015</v>
      </c>
      <c r="G6587">
        <v>-0.52321943640708923</v>
      </c>
      <c r="I6587">
        <v>985</v>
      </c>
      <c r="J6587">
        <v>999.44000200000005</v>
      </c>
      <c r="K6587">
        <v>983.5</v>
      </c>
      <c r="L6587">
        <v>996.46997099999999</v>
      </c>
      <c r="M6587">
        <v>996.46997099999999</v>
      </c>
      <c r="N6587">
        <v>3546300</v>
      </c>
      <c r="O6587">
        <v>11.46997099999999</v>
      </c>
      <c r="P6587">
        <v>6.0116779999999794</v>
      </c>
      <c r="Q6587">
        <v>-9.8699950000000172</v>
      </c>
      <c r="R6587">
        <v>-0.60908622547427527</v>
      </c>
      <c r="S6587">
        <v>-7.2700190000000484</v>
      </c>
      <c r="T6587" s="2">
        <v>42926</v>
      </c>
      <c r="U6587">
        <v>144.11000100000001</v>
      </c>
      <c r="V6587">
        <v>145.949997</v>
      </c>
      <c r="W6587">
        <v>143.36999499999999</v>
      </c>
      <c r="X6587">
        <v>145.05999800000001</v>
      </c>
      <c r="Y6587">
        <v>139.745758</v>
      </c>
      <c r="Z6587">
        <v>21090600</v>
      </c>
      <c r="AA6587">
        <v>0.94999699999999621</v>
      </c>
      <c r="AB6587">
        <v>0.90399500000000332</v>
      </c>
      <c r="AC6587">
        <v>-0.97000112499999602</v>
      </c>
      <c r="AD6587">
        <v>-0.93195252737465328</v>
      </c>
      <c r="AE6587">
        <v>-1.2200009999999959</v>
      </c>
    </row>
    <row r="6588" spans="1:31" hidden="1" x14ac:dyDescent="0.2">
      <c r="A6588">
        <v>12707</v>
      </c>
      <c r="B6588" s="2">
        <v>42927</v>
      </c>
      <c r="C6588" t="s">
        <v>6526</v>
      </c>
      <c r="D6588" t="s">
        <v>3781</v>
      </c>
      <c r="E6588">
        <v>1</v>
      </c>
      <c r="F6588">
        <v>0.82108959555625916</v>
      </c>
      <c r="G6588">
        <v>0.82108959555625916</v>
      </c>
      <c r="I6588">
        <v>993</v>
      </c>
      <c r="J6588">
        <v>995.98999000000003</v>
      </c>
      <c r="K6588">
        <v>983.71997099999999</v>
      </c>
      <c r="L6588">
        <v>994.13000499999998</v>
      </c>
      <c r="M6588">
        <v>994.13000499999998</v>
      </c>
      <c r="N6588">
        <v>2982700</v>
      </c>
      <c r="O6588">
        <v>1.1300049999999831</v>
      </c>
      <c r="P6588">
        <v>6.7914341428571232</v>
      </c>
      <c r="Q6588">
        <v>-10.61333200000001</v>
      </c>
      <c r="R6588">
        <v>-0.63989651344715437</v>
      </c>
      <c r="S6588">
        <v>0.1500250000000278</v>
      </c>
      <c r="T6588" s="2">
        <v>42927</v>
      </c>
      <c r="U6588">
        <v>144.729996</v>
      </c>
      <c r="V6588">
        <v>145.85000600000001</v>
      </c>
      <c r="W6588">
        <v>144.38000500000001</v>
      </c>
      <c r="X6588">
        <v>145.529999</v>
      </c>
      <c r="Y6588">
        <v>140.19854699999999</v>
      </c>
      <c r="Z6588">
        <v>19781800</v>
      </c>
      <c r="AA6588">
        <v>0.80000300000000379</v>
      </c>
      <c r="AB6588">
        <v>0.91166200000000208</v>
      </c>
      <c r="AC6588">
        <v>-0.84285842857142612</v>
      </c>
      <c r="AD6588">
        <v>-1.0816312314099921</v>
      </c>
      <c r="AE6588">
        <v>-0.29000800000000032</v>
      </c>
    </row>
    <row r="6589" spans="1:31" hidden="1" x14ac:dyDescent="0.2">
      <c r="A6589">
        <v>12283</v>
      </c>
      <c r="B6589" s="2">
        <v>42928</v>
      </c>
      <c r="C6589" t="s">
        <v>6527</v>
      </c>
      <c r="D6589" t="s">
        <v>131</v>
      </c>
      <c r="E6589">
        <v>-1</v>
      </c>
      <c r="F6589">
        <v>0.95360730588436127</v>
      </c>
      <c r="G6589">
        <v>-0.95360730588436127</v>
      </c>
      <c r="I6589">
        <v>1000.650024</v>
      </c>
      <c r="J6589">
        <v>1008.549988</v>
      </c>
      <c r="K6589">
        <v>998.09997599999997</v>
      </c>
      <c r="L6589">
        <v>1006.51001</v>
      </c>
      <c r="M6589">
        <v>1006.51001</v>
      </c>
      <c r="N6589">
        <v>3608600</v>
      </c>
      <c r="O6589">
        <v>5.8599859999999353</v>
      </c>
      <c r="P6589">
        <v>6.4485822857142727</v>
      </c>
      <c r="Q6589">
        <v>-10.61333200000001</v>
      </c>
      <c r="R6589">
        <v>-0.60759262837667416</v>
      </c>
      <c r="S6589">
        <v>29.729980999999949</v>
      </c>
      <c r="T6589" s="2">
        <v>42928</v>
      </c>
      <c r="U6589">
        <v>145.86999499999999</v>
      </c>
      <c r="V6589">
        <v>146.179993</v>
      </c>
      <c r="W6589">
        <v>144.820007</v>
      </c>
      <c r="X6589">
        <v>145.740005</v>
      </c>
      <c r="Y6589">
        <v>140.40086400000001</v>
      </c>
      <c r="Z6589">
        <v>24884500</v>
      </c>
      <c r="AA6589">
        <v>-0.12998999999999231</v>
      </c>
      <c r="AB6589">
        <v>0.98666400000000465</v>
      </c>
      <c r="AC6589">
        <v>-0.84285842857142612</v>
      </c>
      <c r="AD6589">
        <v>-1.1706165193985389</v>
      </c>
      <c r="AE6589">
        <v>2.010008999999997</v>
      </c>
    </row>
    <row r="6590" spans="1:31" hidden="1" x14ac:dyDescent="0.2">
      <c r="A6590">
        <v>14779</v>
      </c>
      <c r="B6590" s="2">
        <v>42929</v>
      </c>
      <c r="C6590" t="s">
        <v>6528</v>
      </c>
      <c r="D6590" t="s">
        <v>4057</v>
      </c>
      <c r="E6590">
        <v>0</v>
      </c>
      <c r="F6590">
        <v>0.98504361510276794</v>
      </c>
      <c r="G6590">
        <v>-1.602470874786377E-4</v>
      </c>
      <c r="I6590">
        <v>1004.619995</v>
      </c>
      <c r="J6590">
        <v>1006.880005</v>
      </c>
      <c r="K6590">
        <v>995.90002400000003</v>
      </c>
      <c r="L6590">
        <v>1000.630005</v>
      </c>
      <c r="M6590">
        <v>1000.630005</v>
      </c>
      <c r="N6590">
        <v>2880800</v>
      </c>
      <c r="O6590">
        <v>-3.9899900000000339</v>
      </c>
      <c r="P6590">
        <v>6.3750077499999804</v>
      </c>
      <c r="Q6590">
        <v>-12.55000000000002</v>
      </c>
      <c r="R6590">
        <v>-0.50796874501991784</v>
      </c>
      <c r="S6590">
        <v>10.299987999999979</v>
      </c>
      <c r="T6590" s="2">
        <v>42929</v>
      </c>
      <c r="U6590">
        <v>145.5</v>
      </c>
      <c r="V6590">
        <v>148.490005</v>
      </c>
      <c r="W6590">
        <v>145.44000199999999</v>
      </c>
      <c r="X6590">
        <v>147.770004</v>
      </c>
      <c r="Y6590">
        <v>142.35652200000001</v>
      </c>
      <c r="Z6590">
        <v>25199400</v>
      </c>
      <c r="AA6590">
        <v>2.2700040000000001</v>
      </c>
      <c r="AB6590">
        <v>0.98666400000000465</v>
      </c>
      <c r="AC6590">
        <v>-0.84142857142856953</v>
      </c>
      <c r="AD6590">
        <v>-1.1726057724957639</v>
      </c>
      <c r="AE6590">
        <v>1.9400019999999929</v>
      </c>
    </row>
    <row r="6591" spans="1:31" hidden="1" x14ac:dyDescent="0.2">
      <c r="A6591">
        <v>15876</v>
      </c>
      <c r="B6591" s="2">
        <v>42930</v>
      </c>
      <c r="C6591" t="s">
        <v>6529</v>
      </c>
      <c r="D6591" t="s">
        <v>3781</v>
      </c>
      <c r="E6591">
        <v>-0.5</v>
      </c>
      <c r="F6591">
        <v>0.97155554592609406</v>
      </c>
      <c r="G6591">
        <v>-0.47530831396579742</v>
      </c>
      <c r="I6591">
        <v>1002.400024</v>
      </c>
      <c r="J6591">
        <v>1004.450012</v>
      </c>
      <c r="K6591">
        <v>996.89001499999995</v>
      </c>
      <c r="L6591">
        <v>1001.809998</v>
      </c>
      <c r="M6591">
        <v>1001.809998</v>
      </c>
      <c r="N6591">
        <v>2102500</v>
      </c>
      <c r="O6591">
        <v>-0.59002600000007988</v>
      </c>
      <c r="P6591">
        <v>7.114292857142833</v>
      </c>
      <c r="Q6591">
        <v>-11.12333166666669</v>
      </c>
      <c r="R6591">
        <v>-0.63958291187722538</v>
      </c>
      <c r="S6591">
        <v>25.880004999999979</v>
      </c>
      <c r="T6591" s="2">
        <v>42930</v>
      </c>
      <c r="U6591">
        <v>147.970001</v>
      </c>
      <c r="V6591">
        <v>149.33000200000001</v>
      </c>
      <c r="W6591">
        <v>147.33000200000001</v>
      </c>
      <c r="X6591">
        <v>149.03999300000001</v>
      </c>
      <c r="Y6591">
        <v>143.57995600000001</v>
      </c>
      <c r="Z6591">
        <v>20132100</v>
      </c>
      <c r="AA6591">
        <v>1.0699920000000129</v>
      </c>
      <c r="AB6591">
        <v>1.173332333333339</v>
      </c>
      <c r="AC6591">
        <v>-0.84142857142856953</v>
      </c>
      <c r="AD6591">
        <v>-1.3944526881720529</v>
      </c>
      <c r="AE6591">
        <v>5.3600000000000136</v>
      </c>
    </row>
    <row r="6592" spans="1:31" x14ac:dyDescent="0.2">
      <c r="A6592">
        <v>11551</v>
      </c>
      <c r="B6592" s="2">
        <v>42931</v>
      </c>
      <c r="C6592" t="s">
        <v>6530</v>
      </c>
      <c r="D6592" t="s">
        <v>5545</v>
      </c>
      <c r="E6592">
        <v>-1</v>
      </c>
      <c r="F6592">
        <v>0.98606044054031372</v>
      </c>
      <c r="G6592">
        <v>-0.98606044054031372</v>
      </c>
    </row>
    <row r="6593" spans="1:31" x14ac:dyDescent="0.2">
      <c r="A6593">
        <v>12596</v>
      </c>
      <c r="B6593" s="2">
        <v>42932</v>
      </c>
      <c r="C6593" t="s">
        <v>6531</v>
      </c>
      <c r="D6593" t="s">
        <v>4092</v>
      </c>
      <c r="E6593">
        <v>-1</v>
      </c>
      <c r="F6593">
        <v>0.944178506731987</v>
      </c>
      <c r="G6593">
        <v>-0.944178506731987</v>
      </c>
    </row>
    <row r="6594" spans="1:31" hidden="1" x14ac:dyDescent="0.2">
      <c r="A6594">
        <v>11331</v>
      </c>
      <c r="B6594" s="2">
        <v>42933</v>
      </c>
      <c r="C6594" t="s">
        <v>6532</v>
      </c>
      <c r="D6594" t="s">
        <v>2837</v>
      </c>
      <c r="E6594">
        <v>1</v>
      </c>
      <c r="F6594">
        <v>0.9984319806098938</v>
      </c>
      <c r="G6594">
        <v>0.9984319806098938</v>
      </c>
      <c r="I6594">
        <v>1004.690002</v>
      </c>
      <c r="J6594">
        <v>1014.75</v>
      </c>
      <c r="K6594">
        <v>1003.809998</v>
      </c>
      <c r="L6594">
        <v>1010.039978</v>
      </c>
      <c r="M6594">
        <v>1010.039978</v>
      </c>
      <c r="N6594">
        <v>3712600</v>
      </c>
      <c r="O6594">
        <v>5.3499759999999696</v>
      </c>
      <c r="P6594">
        <v>7.114292857142833</v>
      </c>
      <c r="Q6594">
        <v>-8.8016660000000311</v>
      </c>
      <c r="R6594">
        <v>-0.80828934626044746</v>
      </c>
      <c r="S6594">
        <v>42.039978000000019</v>
      </c>
      <c r="T6594" s="2">
        <v>42933</v>
      </c>
      <c r="U6594">
        <v>148.820007</v>
      </c>
      <c r="V6594">
        <v>150.89999399999999</v>
      </c>
      <c r="W6594">
        <v>148.570007</v>
      </c>
      <c r="X6594">
        <v>149.55999800000001</v>
      </c>
      <c r="Y6594">
        <v>144.08088699999999</v>
      </c>
      <c r="Z6594">
        <v>23793500</v>
      </c>
      <c r="AA6594">
        <v>0.7399910000000034</v>
      </c>
      <c r="AB6594">
        <v>1.1585694285714361</v>
      </c>
      <c r="AC6594">
        <v>-0.75666816666666625</v>
      </c>
      <c r="AD6594">
        <v>-1.531145989232316</v>
      </c>
      <c r="AE6594">
        <v>5.5399940000000072</v>
      </c>
    </row>
    <row r="6595" spans="1:31" hidden="1" x14ac:dyDescent="0.2">
      <c r="A6595">
        <v>2630</v>
      </c>
      <c r="B6595" s="2">
        <v>42935</v>
      </c>
      <c r="C6595" t="s">
        <v>6533</v>
      </c>
      <c r="D6595" t="s">
        <v>3781</v>
      </c>
      <c r="E6595">
        <v>-1</v>
      </c>
      <c r="F6595">
        <v>0.95117086172103882</v>
      </c>
      <c r="G6595">
        <v>-0.95117086172103882</v>
      </c>
      <c r="I6595">
        <v>1025</v>
      </c>
      <c r="J6595">
        <v>1031.589966</v>
      </c>
      <c r="K6595">
        <v>1022.5</v>
      </c>
      <c r="L6595">
        <v>1026.869995</v>
      </c>
      <c r="M6595">
        <v>1026.869995</v>
      </c>
      <c r="N6595">
        <v>2964000</v>
      </c>
      <c r="O6595">
        <v>1.8699950000000169</v>
      </c>
      <c r="P6595">
        <v>7.72749349999998</v>
      </c>
      <c r="Q6595">
        <v>-7.7800046000000291</v>
      </c>
      <c r="R6595">
        <v>-0.99325050527604453</v>
      </c>
      <c r="S6595">
        <v>55.469970999999987</v>
      </c>
      <c r="T6595" s="2">
        <v>42935</v>
      </c>
      <c r="U6595">
        <v>150.479996</v>
      </c>
      <c r="V6595">
        <v>151.41999799999999</v>
      </c>
      <c r="W6595">
        <v>149.949997</v>
      </c>
      <c r="X6595">
        <v>151.020004</v>
      </c>
      <c r="Y6595">
        <v>145.487427</v>
      </c>
      <c r="Z6595">
        <v>20923000</v>
      </c>
      <c r="AA6595">
        <v>0.54000800000000027</v>
      </c>
      <c r="AB6595">
        <v>1.048748125000007</v>
      </c>
      <c r="AC6595">
        <v>-0.65200199999999886</v>
      </c>
      <c r="AD6595">
        <v>-1.608504460109031</v>
      </c>
      <c r="AE6595">
        <v>6.9300079999999866</v>
      </c>
    </row>
    <row r="6596" spans="1:31" hidden="1" x14ac:dyDescent="0.2">
      <c r="A6596">
        <v>2147</v>
      </c>
      <c r="B6596" s="2">
        <v>42936</v>
      </c>
      <c r="C6596" t="s">
        <v>6534</v>
      </c>
      <c r="D6596" t="s">
        <v>2941</v>
      </c>
      <c r="E6596">
        <v>1</v>
      </c>
      <c r="F6596">
        <v>0.74165207147598267</v>
      </c>
      <c r="G6596">
        <v>0.74165207147598267</v>
      </c>
      <c r="I6596">
        <v>1031.589966</v>
      </c>
      <c r="J6596">
        <v>1034.969971</v>
      </c>
      <c r="K6596">
        <v>1022.52002</v>
      </c>
      <c r="L6596">
        <v>1028.6999510000001</v>
      </c>
      <c r="M6596">
        <v>1028.6999510000001</v>
      </c>
      <c r="N6596">
        <v>3097500</v>
      </c>
      <c r="O6596">
        <v>-2.890014999999948</v>
      </c>
      <c r="P6596">
        <v>7.0766603333333178</v>
      </c>
      <c r="Q6596">
        <v>-8.9575040000000286</v>
      </c>
      <c r="R6596">
        <v>-0.79002591942278733</v>
      </c>
      <c r="S6596">
        <v>63.559936000000107</v>
      </c>
      <c r="T6596" s="2">
        <v>42936</v>
      </c>
      <c r="U6596">
        <v>151.5</v>
      </c>
      <c r="V6596">
        <v>151.740005</v>
      </c>
      <c r="W6596">
        <v>150.19000199999999</v>
      </c>
      <c r="X6596">
        <v>150.33999600000001</v>
      </c>
      <c r="Y6596">
        <v>144.832336</v>
      </c>
      <c r="Z6596">
        <v>17243700</v>
      </c>
      <c r="AA6596">
        <v>-1.160003999999986</v>
      </c>
      <c r="AB6596">
        <v>0.99222144444445037</v>
      </c>
      <c r="AC6596">
        <v>-0.55749899999999997</v>
      </c>
      <c r="AD6596">
        <v>-1.779772599492466</v>
      </c>
      <c r="AE6596">
        <v>7.6100000000000136</v>
      </c>
    </row>
    <row r="6597" spans="1:31" hidden="1" x14ac:dyDescent="0.2">
      <c r="A6597">
        <v>11147</v>
      </c>
      <c r="B6597" s="2">
        <v>42937</v>
      </c>
      <c r="C6597" t="s">
        <v>6535</v>
      </c>
      <c r="D6597" t="s">
        <v>3846</v>
      </c>
      <c r="E6597">
        <v>-0.75</v>
      </c>
      <c r="F6597">
        <v>0.85715020447969437</v>
      </c>
      <c r="G6597">
        <v>-0.62811657041311264</v>
      </c>
      <c r="I6597">
        <v>1021.280029</v>
      </c>
      <c r="J6597">
        <v>1026.099976</v>
      </c>
      <c r="K6597">
        <v>1011</v>
      </c>
      <c r="L6597">
        <v>1025.670044</v>
      </c>
      <c r="M6597">
        <v>1025.670044</v>
      </c>
      <c r="N6597">
        <v>2734600</v>
      </c>
      <c r="O6597">
        <v>4.3900149999999476</v>
      </c>
      <c r="P6597">
        <v>7.0766603333333178</v>
      </c>
      <c r="Q6597">
        <v>-6.6500090000000114</v>
      </c>
      <c r="R6597">
        <v>-1.064158008407704</v>
      </c>
      <c r="S6597">
        <v>46.910034000000003</v>
      </c>
      <c r="T6597" s="2">
        <v>42937</v>
      </c>
      <c r="U6597">
        <v>149.990005</v>
      </c>
      <c r="V6597">
        <v>150.44000199999999</v>
      </c>
      <c r="W6597">
        <v>148.88000500000001</v>
      </c>
      <c r="X6597">
        <v>150.270004</v>
      </c>
      <c r="Y6597">
        <v>144.76490799999999</v>
      </c>
      <c r="Z6597">
        <v>26252600</v>
      </c>
      <c r="AA6597">
        <v>0.27999900000000372</v>
      </c>
      <c r="AB6597">
        <v>0.99222144444445037</v>
      </c>
      <c r="AC6597">
        <v>-0.74000174999999757</v>
      </c>
      <c r="AD6597">
        <v>-1.340836618892393</v>
      </c>
      <c r="AE6597">
        <v>6.0900110000000041</v>
      </c>
    </row>
    <row r="6598" spans="1:31" x14ac:dyDescent="0.2">
      <c r="A6598">
        <v>18612</v>
      </c>
      <c r="B6598" s="2">
        <v>42938</v>
      </c>
      <c r="C6598" t="s">
        <v>6536</v>
      </c>
      <c r="D6598" t="s">
        <v>3674</v>
      </c>
      <c r="E6598">
        <v>0.75</v>
      </c>
      <c r="F6598">
        <v>0.95724429935216904</v>
      </c>
      <c r="G6598">
        <v>0.7726624384522438</v>
      </c>
    </row>
    <row r="6599" spans="1:31" x14ac:dyDescent="0.2">
      <c r="A6599">
        <v>18517</v>
      </c>
      <c r="B6599" s="2">
        <v>42939</v>
      </c>
      <c r="C6599" t="s">
        <v>6537</v>
      </c>
      <c r="D6599" t="s">
        <v>1283</v>
      </c>
      <c r="E6599">
        <v>-1</v>
      </c>
      <c r="F6599">
        <v>0.87748006731271744</v>
      </c>
      <c r="G6599">
        <v>-0.87748006731271744</v>
      </c>
    </row>
    <row r="6600" spans="1:31" hidden="1" x14ac:dyDescent="0.2">
      <c r="A6600">
        <v>10400</v>
      </c>
      <c r="B6600" s="2">
        <v>42940</v>
      </c>
      <c r="C6600" t="s">
        <v>6538</v>
      </c>
      <c r="D6600" t="s">
        <v>35</v>
      </c>
      <c r="E6600">
        <v>0</v>
      </c>
      <c r="F6600">
        <v>0.77974227070808411</v>
      </c>
      <c r="G6600">
        <v>-8.5957616567611694E-2</v>
      </c>
      <c r="I6600">
        <v>1028.339966</v>
      </c>
      <c r="J6600">
        <v>1043.01001</v>
      </c>
      <c r="K6600">
        <v>1027.4300539999999</v>
      </c>
      <c r="L6600">
        <v>1038.9499510000001</v>
      </c>
      <c r="M6600">
        <v>1038.9499510000001</v>
      </c>
      <c r="N6600">
        <v>3288000</v>
      </c>
      <c r="O6600">
        <v>10.60998500000005</v>
      </c>
      <c r="P6600">
        <v>6.8079957999999809</v>
      </c>
      <c r="Q6600">
        <v>-2.4900103333333541</v>
      </c>
      <c r="R6600">
        <v>-2.7341235130081492</v>
      </c>
      <c r="S6600">
        <v>42.479980000000069</v>
      </c>
      <c r="T6600" s="2">
        <v>42940</v>
      </c>
      <c r="U6600">
        <v>150.58000200000001</v>
      </c>
      <c r="V6600">
        <v>152.44000199999999</v>
      </c>
      <c r="W6600">
        <v>149.89999399999999</v>
      </c>
      <c r="X6600">
        <v>152.08999600000001</v>
      </c>
      <c r="Y6600">
        <v>146.51824999999999</v>
      </c>
      <c r="Z6600">
        <v>21493200</v>
      </c>
      <c r="AA6600">
        <v>1.5099940000000061</v>
      </c>
      <c r="AB6600">
        <v>0.92099920000000568</v>
      </c>
      <c r="AC6600">
        <v>-0.52666733333332638</v>
      </c>
      <c r="AD6600">
        <v>-1.7487304446450409</v>
      </c>
      <c r="AE6600">
        <v>7.0299980000000062</v>
      </c>
    </row>
    <row r="6601" spans="1:31" hidden="1" x14ac:dyDescent="0.2">
      <c r="A6601">
        <v>16516</v>
      </c>
      <c r="B6601" s="2">
        <v>42941</v>
      </c>
      <c r="C6601" t="s">
        <v>6539</v>
      </c>
      <c r="D6601" t="s">
        <v>3878</v>
      </c>
      <c r="E6601">
        <v>-0.5</v>
      </c>
      <c r="F6601">
        <v>0.9109235480427742</v>
      </c>
      <c r="G6601">
        <v>-0.41556995362043381</v>
      </c>
      <c r="I6601">
        <v>1038.0500489999999</v>
      </c>
      <c r="J6601">
        <v>1043.329956</v>
      </c>
      <c r="K6601">
        <v>1032.4799800000001</v>
      </c>
      <c r="L6601">
        <v>1039.869995</v>
      </c>
      <c r="M6601">
        <v>1039.869995</v>
      </c>
      <c r="N6601">
        <v>2447600</v>
      </c>
      <c r="O6601">
        <v>1.8199460000000729</v>
      </c>
      <c r="P6601">
        <v>6.8819947999999842</v>
      </c>
      <c r="Q6601">
        <v>-2.4900103333333541</v>
      </c>
      <c r="R6601">
        <v>-2.7638418635745658</v>
      </c>
      <c r="S6601">
        <v>45.739990000000027</v>
      </c>
      <c r="T6601" s="2">
        <v>42941</v>
      </c>
      <c r="U6601">
        <v>151.800003</v>
      </c>
      <c r="V6601">
        <v>153.83999600000001</v>
      </c>
      <c r="W6601">
        <v>151.800003</v>
      </c>
      <c r="X6601">
        <v>152.740005</v>
      </c>
      <c r="Y6601">
        <v>147.14442399999999</v>
      </c>
      <c r="Z6601">
        <v>18853900</v>
      </c>
      <c r="AA6601">
        <v>0.94000199999999268</v>
      </c>
      <c r="AB6601">
        <v>1.031999200000004</v>
      </c>
      <c r="AC6601">
        <v>-0.52666733333332638</v>
      </c>
      <c r="AD6601">
        <v>-1.9594896715320951</v>
      </c>
      <c r="AE6601">
        <v>7.2100059999999928</v>
      </c>
    </row>
    <row r="6602" spans="1:31" hidden="1" x14ac:dyDescent="0.2">
      <c r="A6602">
        <v>8693</v>
      </c>
      <c r="B6602" s="2">
        <v>42942</v>
      </c>
      <c r="C6602" t="s">
        <v>6540</v>
      </c>
      <c r="D6602" t="s">
        <v>3878</v>
      </c>
      <c r="E6602">
        <v>0</v>
      </c>
      <c r="F6602">
        <v>0.97921133041381836</v>
      </c>
      <c r="G6602">
        <v>-2.0537793636322021E-2</v>
      </c>
      <c r="I6602">
        <v>1043.1999510000001</v>
      </c>
      <c r="J6602">
        <v>1053.1999510000001</v>
      </c>
      <c r="K6602">
        <v>1043.1999510000001</v>
      </c>
      <c r="L6602">
        <v>1052.8000489999999</v>
      </c>
      <c r="M6602">
        <v>1052.8000489999999</v>
      </c>
      <c r="N6602">
        <v>2921300</v>
      </c>
      <c r="O6602">
        <v>9.600097999999889</v>
      </c>
      <c r="P6602">
        <v>7.0159852000000003</v>
      </c>
      <c r="Q6602">
        <v>-2.4900103333333541</v>
      </c>
      <c r="R6602">
        <v>-2.8176530458842568</v>
      </c>
      <c r="S6602">
        <v>46.290038999999979</v>
      </c>
      <c r="T6602" s="2">
        <v>42942</v>
      </c>
      <c r="U6602">
        <v>153.35000600000001</v>
      </c>
      <c r="V6602">
        <v>153.929993</v>
      </c>
      <c r="W6602">
        <v>153.05999800000001</v>
      </c>
      <c r="X6602">
        <v>153.46000699999999</v>
      </c>
      <c r="Y6602">
        <v>147.83805799999999</v>
      </c>
      <c r="Z6602">
        <v>15781000</v>
      </c>
      <c r="AA6602">
        <v>0.1100009999999827</v>
      </c>
      <c r="AB6602">
        <v>1.023635818181821</v>
      </c>
      <c r="AC6602">
        <v>-0.64499699999998938</v>
      </c>
      <c r="AD6602">
        <v>-1.587039657830716</v>
      </c>
      <c r="AE6602">
        <v>7.7200019999999938</v>
      </c>
    </row>
    <row r="6603" spans="1:31" hidden="1" x14ac:dyDescent="0.2">
      <c r="A6603">
        <v>17163</v>
      </c>
      <c r="B6603" s="2">
        <v>42943</v>
      </c>
      <c r="C6603" t="s">
        <v>6541</v>
      </c>
      <c r="D6603" t="s">
        <v>246</v>
      </c>
      <c r="E6603">
        <v>-1</v>
      </c>
      <c r="F6603">
        <v>0.94202560186386108</v>
      </c>
      <c r="G6603">
        <v>-0.94202560186386108</v>
      </c>
      <c r="I6603">
        <v>1069.5500489999999</v>
      </c>
      <c r="J6603">
        <v>1083.3100589999999</v>
      </c>
      <c r="K6603">
        <v>1040.1800539999999</v>
      </c>
      <c r="L6603">
        <v>1046</v>
      </c>
      <c r="M6603">
        <v>1046</v>
      </c>
      <c r="N6603">
        <v>10991700</v>
      </c>
      <c r="O6603">
        <v>-23.550048999999941</v>
      </c>
      <c r="P6603">
        <v>7.0549927999999911</v>
      </c>
      <c r="Q6603">
        <v>-2.4900103333333541</v>
      </c>
      <c r="R6603">
        <v>-2.83331868368415</v>
      </c>
      <c r="S6603">
        <v>45.369995000000017</v>
      </c>
      <c r="T6603" s="2">
        <v>42943</v>
      </c>
      <c r="U6603">
        <v>153.75</v>
      </c>
      <c r="V6603">
        <v>153.990005</v>
      </c>
      <c r="W6603">
        <v>147.300003</v>
      </c>
      <c r="X6603">
        <v>150.55999800000001</v>
      </c>
      <c r="Y6603">
        <v>145.04428100000001</v>
      </c>
      <c r="Z6603">
        <v>32476300</v>
      </c>
      <c r="AA6603">
        <v>-3.1900019999999931</v>
      </c>
      <c r="AB6603">
        <v>0.91727236363636488</v>
      </c>
      <c r="AC6603">
        <v>-0.64499699999998938</v>
      </c>
      <c r="AD6603">
        <v>-1.422134310138466</v>
      </c>
      <c r="AE6603">
        <v>2.7899940000000072</v>
      </c>
    </row>
    <row r="6604" spans="1:31" hidden="1" x14ac:dyDescent="0.2">
      <c r="A6604">
        <v>6348</v>
      </c>
      <c r="B6604" s="2">
        <v>42944</v>
      </c>
      <c r="C6604" t="s">
        <v>6542</v>
      </c>
      <c r="D6604" t="s">
        <v>3674</v>
      </c>
      <c r="E6604">
        <v>0</v>
      </c>
      <c r="F6604">
        <v>0.74144262075424194</v>
      </c>
      <c r="G6604">
        <v>-0.1932334899902344</v>
      </c>
      <c r="I6604">
        <v>1012.1400149999999</v>
      </c>
      <c r="J6604">
        <v>1032.849976</v>
      </c>
      <c r="K6604">
        <v>1001</v>
      </c>
      <c r="L6604">
        <v>1020.039978</v>
      </c>
      <c r="M6604">
        <v>1020.039978</v>
      </c>
      <c r="N6604">
        <v>7709400</v>
      </c>
      <c r="O6604">
        <v>7.8999630000000707</v>
      </c>
      <c r="P6604">
        <v>6.564439666666658</v>
      </c>
      <c r="Q6604">
        <v>-7.7550200000000018</v>
      </c>
      <c r="R6604">
        <v>-0.84647617500234129</v>
      </c>
      <c r="S6604">
        <v>18.229980000000069</v>
      </c>
      <c r="T6604" s="2">
        <v>42944</v>
      </c>
      <c r="U6604">
        <v>149.88999899999999</v>
      </c>
      <c r="V6604">
        <v>150.229996</v>
      </c>
      <c r="W6604">
        <v>149.19000199999999</v>
      </c>
      <c r="X6604">
        <v>149.5</v>
      </c>
      <c r="Y6604">
        <v>144.02311700000001</v>
      </c>
      <c r="Z6604">
        <v>17213700</v>
      </c>
      <c r="AA6604">
        <v>-0.38999899999998888</v>
      </c>
      <c r="AB6604">
        <v>0.91399990000000175</v>
      </c>
      <c r="AC6604">
        <v>-1.493331999999991</v>
      </c>
      <c r="AD6604">
        <v>-0.61205405094112197</v>
      </c>
      <c r="AE6604">
        <v>0.46000699999999028</v>
      </c>
    </row>
    <row r="6605" spans="1:31" x14ac:dyDescent="0.2">
      <c r="A6605">
        <v>18247</v>
      </c>
      <c r="B6605" s="2">
        <v>42945</v>
      </c>
      <c r="C6605" t="s">
        <v>6543</v>
      </c>
      <c r="D6605" t="s">
        <v>5545</v>
      </c>
      <c r="E6605">
        <v>-1</v>
      </c>
      <c r="F6605">
        <v>0.99775069952011108</v>
      </c>
      <c r="G6605">
        <v>-0.99775069952011108</v>
      </c>
    </row>
    <row r="6606" spans="1:31" x14ac:dyDescent="0.2">
      <c r="A6606">
        <v>4367</v>
      </c>
      <c r="B6606" s="2">
        <v>42946</v>
      </c>
      <c r="C6606" t="s">
        <v>6544</v>
      </c>
      <c r="D6606" t="s">
        <v>35</v>
      </c>
      <c r="E6606">
        <v>-1</v>
      </c>
      <c r="F6606">
        <v>0.82630041241645813</v>
      </c>
      <c r="G6606">
        <v>-0.82630041241645813</v>
      </c>
    </row>
    <row r="6607" spans="1:31" hidden="1" x14ac:dyDescent="0.2">
      <c r="A6607">
        <v>18198</v>
      </c>
      <c r="B6607" s="2">
        <v>42947</v>
      </c>
      <c r="C6607" t="s">
        <v>6545</v>
      </c>
      <c r="D6607" t="s">
        <v>4552</v>
      </c>
      <c r="E6607">
        <v>0</v>
      </c>
      <c r="F6607">
        <v>0.87218746542930603</v>
      </c>
      <c r="G6607">
        <v>-0.1167662441730499</v>
      </c>
      <c r="I6607">
        <v>1019.049988</v>
      </c>
      <c r="J6607">
        <v>1019.049988</v>
      </c>
      <c r="K6607">
        <v>987.02002000000005</v>
      </c>
      <c r="L6607">
        <v>987.78002900000001</v>
      </c>
      <c r="M6607">
        <v>987.78002900000001</v>
      </c>
      <c r="N6607">
        <v>7352100</v>
      </c>
      <c r="O6607">
        <v>-31.269958999999972</v>
      </c>
      <c r="P6607">
        <v>7.316657222222223</v>
      </c>
      <c r="Q6607">
        <v>-7.7550200000000018</v>
      </c>
      <c r="R6607">
        <v>-0.94347367540279992</v>
      </c>
      <c r="S6607">
        <v>-22.25994900000001</v>
      </c>
      <c r="T6607" s="2">
        <v>42947</v>
      </c>
      <c r="U6607">
        <v>149.89999399999999</v>
      </c>
      <c r="V6607">
        <v>150.33000200000001</v>
      </c>
      <c r="W6607">
        <v>148.13000500000001</v>
      </c>
      <c r="X6607">
        <v>148.729996</v>
      </c>
      <c r="Y6607">
        <v>143.28131099999999</v>
      </c>
      <c r="Z6607">
        <v>19845900</v>
      </c>
      <c r="AA6607">
        <v>-1.169997999999993</v>
      </c>
      <c r="AB6607">
        <v>0.92666622222222372</v>
      </c>
      <c r="AC6607">
        <v>-1.2174987499999901</v>
      </c>
      <c r="AD6607">
        <v>-0.76112293521634522</v>
      </c>
      <c r="AE6607">
        <v>-0.83000200000000746</v>
      </c>
    </row>
    <row r="6608" spans="1:31" hidden="1" x14ac:dyDescent="0.2">
      <c r="A6608">
        <v>16780</v>
      </c>
      <c r="B6608" s="2">
        <v>42948</v>
      </c>
      <c r="C6608" t="s">
        <v>6546</v>
      </c>
      <c r="D6608" t="s">
        <v>35</v>
      </c>
      <c r="E6608">
        <v>0.75</v>
      </c>
      <c r="F6608">
        <v>0.99069544672966003</v>
      </c>
      <c r="G6608">
        <v>0.74564208090305328</v>
      </c>
      <c r="I6608">
        <v>996.10998500000005</v>
      </c>
      <c r="J6608">
        <v>1006.400024</v>
      </c>
      <c r="K6608">
        <v>991.580017</v>
      </c>
      <c r="L6608">
        <v>996.19000200000005</v>
      </c>
      <c r="M6608">
        <v>996.19000200000005</v>
      </c>
      <c r="N6608">
        <v>4572600</v>
      </c>
      <c r="O6608">
        <v>8.0016999999998006E-2</v>
      </c>
      <c r="P6608">
        <v>7.4987411250000093</v>
      </c>
      <c r="Q6608">
        <v>-12.458007800000001</v>
      </c>
      <c r="R6608">
        <v>-0.60192137020495462</v>
      </c>
      <c r="S6608">
        <v>-28.25994900000001</v>
      </c>
      <c r="T6608" s="2">
        <v>42948</v>
      </c>
      <c r="U6608">
        <v>149.10000600000001</v>
      </c>
      <c r="V6608">
        <v>150.220001</v>
      </c>
      <c r="W6608">
        <v>148.41000399999999</v>
      </c>
      <c r="X6608">
        <v>150.050003</v>
      </c>
      <c r="Y6608">
        <v>144.55296300000001</v>
      </c>
      <c r="Z6608">
        <v>35368600</v>
      </c>
      <c r="AA6608">
        <v>0.94999699999999621</v>
      </c>
      <c r="AB6608">
        <v>0.92666622222222372</v>
      </c>
      <c r="AC6608">
        <v>-1.4775007499999899</v>
      </c>
      <c r="AD6608">
        <v>-0.62718494201930519</v>
      </c>
      <c r="AE6608">
        <v>-2.9999000000003662E-2</v>
      </c>
    </row>
    <row r="6609" spans="1:31" hidden="1" x14ac:dyDescent="0.2">
      <c r="A6609">
        <v>18588</v>
      </c>
      <c r="B6609" s="2">
        <v>42949</v>
      </c>
      <c r="C6609" t="s">
        <v>6547</v>
      </c>
      <c r="D6609" t="s">
        <v>3846</v>
      </c>
      <c r="E6609">
        <v>-0.75</v>
      </c>
      <c r="F6609">
        <v>0.93891941756010056</v>
      </c>
      <c r="G6609">
        <v>-0.71710757166147232</v>
      </c>
      <c r="I6609">
        <v>1001.77002</v>
      </c>
      <c r="J6609">
        <v>1003.210022</v>
      </c>
      <c r="K6609">
        <v>981.72997999999995</v>
      </c>
      <c r="L6609">
        <v>995.89001499999995</v>
      </c>
      <c r="M6609">
        <v>995.89001499999995</v>
      </c>
      <c r="N6609">
        <v>4070000</v>
      </c>
      <c r="O6609">
        <v>-5.8800050000000974</v>
      </c>
      <c r="P6609">
        <v>6.6744384444444522</v>
      </c>
      <c r="Q6609">
        <v>-14.57501224999999</v>
      </c>
      <c r="R6609">
        <v>-0.45793707270774048</v>
      </c>
      <c r="S6609">
        <v>-30.979980000000069</v>
      </c>
      <c r="T6609" s="2">
        <v>42949</v>
      </c>
      <c r="U6609">
        <v>159.279999</v>
      </c>
      <c r="V6609">
        <v>159.75</v>
      </c>
      <c r="W6609">
        <v>156.16000399999999</v>
      </c>
      <c r="X6609">
        <v>157.13999899999999</v>
      </c>
      <c r="Y6609">
        <v>151.38322400000001</v>
      </c>
      <c r="Z6609">
        <v>69936800</v>
      </c>
      <c r="AA6609">
        <v>-2.1400000000000148</v>
      </c>
      <c r="AB6609">
        <v>0.77999877777777882</v>
      </c>
      <c r="AC6609">
        <v>-1.4775007499999899</v>
      </c>
      <c r="AD6609">
        <v>-0.52791768652420923</v>
      </c>
      <c r="AE6609">
        <v>6.1199949999999887</v>
      </c>
    </row>
    <row r="6610" spans="1:31" hidden="1" x14ac:dyDescent="0.2">
      <c r="A6610">
        <v>17722</v>
      </c>
      <c r="B6610" s="2">
        <v>42950</v>
      </c>
      <c r="C6610" t="s">
        <v>6548</v>
      </c>
      <c r="D6610" t="s">
        <v>2837</v>
      </c>
      <c r="E6610">
        <v>-0.5</v>
      </c>
      <c r="F6610">
        <v>0.89384739100933075</v>
      </c>
      <c r="G6610">
        <v>-0.59238521754741669</v>
      </c>
      <c r="I6610">
        <v>999.46997099999999</v>
      </c>
      <c r="J6610">
        <v>999.5</v>
      </c>
      <c r="K6610">
        <v>984.59002699999996</v>
      </c>
      <c r="L6610">
        <v>986.919983</v>
      </c>
      <c r="M6610">
        <v>986.919983</v>
      </c>
      <c r="N6610">
        <v>3255800</v>
      </c>
      <c r="O6610">
        <v>-12.549987999999979</v>
      </c>
      <c r="P6610">
        <v>6.6744384444444522</v>
      </c>
      <c r="Q6610">
        <v>-15.89750699999999</v>
      </c>
      <c r="R6610">
        <v>-0.4198418308257047</v>
      </c>
      <c r="S6610">
        <v>-41.779968000000054</v>
      </c>
      <c r="T6610" s="2">
        <v>42950</v>
      </c>
      <c r="U6610">
        <v>157.050003</v>
      </c>
      <c r="V6610">
        <v>157.21000699999999</v>
      </c>
      <c r="W6610">
        <v>155.020004</v>
      </c>
      <c r="X6610">
        <v>155.570007</v>
      </c>
      <c r="Y6610">
        <v>149.870743</v>
      </c>
      <c r="Z6610">
        <v>27097300</v>
      </c>
      <c r="AA6610">
        <v>-1.4799960000000001</v>
      </c>
      <c r="AB6610">
        <v>0.74374962499999953</v>
      </c>
      <c r="AC6610">
        <v>-1.6100005999999949</v>
      </c>
      <c r="AD6610">
        <v>-0.46195611666231789</v>
      </c>
      <c r="AE6610">
        <v>5.2300109999999904</v>
      </c>
    </row>
    <row r="6611" spans="1:31" hidden="1" x14ac:dyDescent="0.2">
      <c r="A6611">
        <v>5762</v>
      </c>
      <c r="B6611" s="2">
        <v>42951</v>
      </c>
      <c r="C6611" t="s">
        <v>6549</v>
      </c>
      <c r="D6611" t="s">
        <v>159</v>
      </c>
      <c r="E6611">
        <v>0</v>
      </c>
      <c r="F6611">
        <v>0.94445887207984924</v>
      </c>
      <c r="G6611">
        <v>5.4899483919143677E-2</v>
      </c>
      <c r="H6611">
        <v>1</v>
      </c>
      <c r="I6611">
        <v>989.67999299999997</v>
      </c>
      <c r="J6611">
        <v>991.669983</v>
      </c>
      <c r="K6611">
        <v>982</v>
      </c>
      <c r="L6611">
        <v>987.580017</v>
      </c>
      <c r="M6611">
        <v>987.580017</v>
      </c>
      <c r="N6611">
        <v>2730300</v>
      </c>
      <c r="O6611">
        <v>-2.0999759999999701</v>
      </c>
      <c r="P6611">
        <v>6.8399962500000129</v>
      </c>
      <c r="Q6611">
        <v>-15.228003199999989</v>
      </c>
      <c r="R6611">
        <v>-0.44917223618655522</v>
      </c>
      <c r="S6611">
        <v>-38.090026999999957</v>
      </c>
      <c r="T6611" s="2">
        <v>42951</v>
      </c>
      <c r="U6611">
        <v>156.070007</v>
      </c>
      <c r="V6611">
        <v>157.39999399999999</v>
      </c>
      <c r="W6611">
        <v>155.69000199999999</v>
      </c>
      <c r="X6611">
        <v>156.38999899999999</v>
      </c>
      <c r="Y6611">
        <v>150.660721</v>
      </c>
      <c r="Z6611">
        <v>20559900</v>
      </c>
      <c r="AA6611">
        <v>0.31999199999998501</v>
      </c>
      <c r="AB6611">
        <v>0.74428657142857035</v>
      </c>
      <c r="AC6611">
        <v>-1.588333166666662</v>
      </c>
      <c r="AD6611">
        <v>-0.46859600180140981</v>
      </c>
      <c r="AE6611">
        <v>6.1199949999999887</v>
      </c>
    </row>
    <row r="6612" spans="1:31" x14ac:dyDescent="0.2">
      <c r="A6612">
        <v>13984</v>
      </c>
      <c r="B6612" s="2">
        <v>42952</v>
      </c>
      <c r="C6612" t="s">
        <v>6550</v>
      </c>
      <c r="D6612" t="s">
        <v>2837</v>
      </c>
      <c r="E6612">
        <v>0</v>
      </c>
      <c r="F6612">
        <v>0.9687185138463974</v>
      </c>
      <c r="G6612">
        <v>2.8197541832923889E-2</v>
      </c>
    </row>
    <row r="6613" spans="1:31" x14ac:dyDescent="0.2">
      <c r="A6613">
        <v>18556</v>
      </c>
      <c r="B6613" s="2">
        <v>42953</v>
      </c>
      <c r="C6613" t="s">
        <v>6551</v>
      </c>
      <c r="D6613" t="s">
        <v>1283</v>
      </c>
      <c r="E6613">
        <v>-1</v>
      </c>
      <c r="F6613">
        <v>0.99142423272132874</v>
      </c>
      <c r="G6613">
        <v>-0.99142423272132874</v>
      </c>
    </row>
    <row r="6614" spans="1:31" hidden="1" x14ac:dyDescent="0.2">
      <c r="A6614">
        <v>17953</v>
      </c>
      <c r="B6614" s="2">
        <v>42954</v>
      </c>
      <c r="C6614" t="s">
        <v>6552</v>
      </c>
      <c r="D6614" t="s">
        <v>4092</v>
      </c>
      <c r="E6614">
        <v>-0.5</v>
      </c>
      <c r="F6614">
        <v>0.90429151058197021</v>
      </c>
      <c r="G6614">
        <v>-0.52944931387901306</v>
      </c>
      <c r="I6614">
        <v>990.65002400000003</v>
      </c>
      <c r="J6614">
        <v>995</v>
      </c>
      <c r="K6614">
        <v>987.14001499999995</v>
      </c>
      <c r="L6614">
        <v>992.27002000000005</v>
      </c>
      <c r="M6614">
        <v>992.27002000000005</v>
      </c>
      <c r="N6614">
        <v>2676600</v>
      </c>
      <c r="O6614">
        <v>1.6199960000000151</v>
      </c>
      <c r="P6614">
        <v>5.1814312857142921</v>
      </c>
      <c r="Q6614">
        <v>-13.03999866666665</v>
      </c>
      <c r="R6614">
        <v>-0.39734906560682909</v>
      </c>
      <c r="S6614">
        <v>-46.67993100000001</v>
      </c>
      <c r="T6614" s="2">
        <v>42954</v>
      </c>
      <c r="U6614">
        <v>157.05999800000001</v>
      </c>
      <c r="V6614">
        <v>158.91999799999999</v>
      </c>
      <c r="W6614">
        <v>156.66999799999999</v>
      </c>
      <c r="X6614">
        <v>158.80999800000001</v>
      </c>
      <c r="Y6614">
        <v>152.992065</v>
      </c>
      <c r="Z6614">
        <v>21870300</v>
      </c>
      <c r="AA6614">
        <v>1.75</v>
      </c>
      <c r="AB6614">
        <v>0.66428471428570945</v>
      </c>
      <c r="AC6614">
        <v>-1.588333166666662</v>
      </c>
      <c r="AD6614">
        <v>-0.41822756599599509</v>
      </c>
      <c r="AE6614">
        <v>6.7200019999999938</v>
      </c>
    </row>
    <row r="6615" spans="1:31" hidden="1" x14ac:dyDescent="0.2">
      <c r="A6615">
        <v>11018</v>
      </c>
      <c r="B6615" s="2">
        <v>42955</v>
      </c>
      <c r="C6615" t="s">
        <v>6553</v>
      </c>
      <c r="D6615" t="s">
        <v>3846</v>
      </c>
      <c r="E6615">
        <v>0</v>
      </c>
      <c r="F6615">
        <v>0.66899943351745605</v>
      </c>
      <c r="G6615">
        <v>6.9419801235198975E-2</v>
      </c>
      <c r="I6615">
        <v>994.34997599999997</v>
      </c>
      <c r="J6615">
        <v>996.28002900000001</v>
      </c>
      <c r="K6615">
        <v>985.78997800000002</v>
      </c>
      <c r="L6615">
        <v>989.84002699999996</v>
      </c>
      <c r="M6615">
        <v>989.84002699999996</v>
      </c>
      <c r="N6615">
        <v>2902800</v>
      </c>
      <c r="O6615">
        <v>-4.509949000000006</v>
      </c>
      <c r="P6615">
        <v>5.1457171428571504</v>
      </c>
      <c r="Q6615">
        <v>-13.03999866666665</v>
      </c>
      <c r="R6615">
        <v>-0.39461025069050282</v>
      </c>
      <c r="S6615">
        <v>-50.029968000000054</v>
      </c>
      <c r="T6615" s="2">
        <v>42955</v>
      </c>
      <c r="U6615">
        <v>158.60000600000001</v>
      </c>
      <c r="V6615">
        <v>161.83000200000001</v>
      </c>
      <c r="W6615">
        <v>158.270004</v>
      </c>
      <c r="X6615">
        <v>160.08000200000001</v>
      </c>
      <c r="Y6615">
        <v>154.21553</v>
      </c>
      <c r="Z6615">
        <v>36205900</v>
      </c>
      <c r="AA6615">
        <v>1.4799960000000001</v>
      </c>
      <c r="AB6615">
        <v>0.83714071428570946</v>
      </c>
      <c r="AC6615">
        <v>-1.588333166666662</v>
      </c>
      <c r="AD6615">
        <v>-0.52705611886362946</v>
      </c>
      <c r="AE6615">
        <v>7.339997000000011</v>
      </c>
    </row>
    <row r="6616" spans="1:31" hidden="1" x14ac:dyDescent="0.2">
      <c r="A6616">
        <v>5400</v>
      </c>
      <c r="B6616" s="2">
        <v>42956</v>
      </c>
      <c r="C6616" t="s">
        <v>6554</v>
      </c>
      <c r="D6616" t="s">
        <v>4057</v>
      </c>
      <c r="E6616">
        <v>1</v>
      </c>
      <c r="F6616">
        <v>0.99048915505409241</v>
      </c>
      <c r="G6616">
        <v>0.99048915505409241</v>
      </c>
      <c r="I6616">
        <v>982.59997599999997</v>
      </c>
      <c r="J6616">
        <v>988</v>
      </c>
      <c r="K6616">
        <v>975.27002000000005</v>
      </c>
      <c r="L6616">
        <v>982.01000999999997</v>
      </c>
      <c r="M6616">
        <v>982.01000999999997</v>
      </c>
      <c r="N6616">
        <v>3569700</v>
      </c>
      <c r="O6616">
        <v>-0.58996600000000399</v>
      </c>
      <c r="P6616">
        <v>5.1457171428571504</v>
      </c>
      <c r="Q6616">
        <v>-13.309987666666659</v>
      </c>
      <c r="R6616">
        <v>-0.38660570330534622</v>
      </c>
      <c r="S6616">
        <v>-70.790038999999979</v>
      </c>
      <c r="T6616" s="2">
        <v>42956</v>
      </c>
      <c r="U6616">
        <v>159.259995</v>
      </c>
      <c r="V6616">
        <v>161.270004</v>
      </c>
      <c r="W6616">
        <v>159.11000100000001</v>
      </c>
      <c r="X6616">
        <v>161.05999800000001</v>
      </c>
      <c r="Y6616">
        <v>155.15960699999999</v>
      </c>
      <c r="Z6616">
        <v>26131500</v>
      </c>
      <c r="AA6616">
        <v>1.800003000000004</v>
      </c>
      <c r="AB6616">
        <v>0.91749762499999576</v>
      </c>
      <c r="AC6616">
        <v>-1.673998999999998</v>
      </c>
      <c r="AD6616">
        <v>-0.54808731964594781</v>
      </c>
      <c r="AE6616">
        <v>7.599991000000017</v>
      </c>
    </row>
    <row r="6617" spans="1:31" hidden="1" x14ac:dyDescent="0.2">
      <c r="A6617">
        <v>15441</v>
      </c>
      <c r="B6617" s="2">
        <v>42957</v>
      </c>
      <c r="C6617" t="s">
        <v>6555</v>
      </c>
      <c r="D6617" t="s">
        <v>1639</v>
      </c>
      <c r="E6617">
        <v>-1</v>
      </c>
      <c r="F6617">
        <v>0.99217487871646881</v>
      </c>
      <c r="G6617">
        <v>-0.99217487871646881</v>
      </c>
      <c r="I6617">
        <v>976.29998799999998</v>
      </c>
      <c r="J6617">
        <v>979.85998500000005</v>
      </c>
      <c r="K6617">
        <v>954.67999299999997</v>
      </c>
      <c r="L6617">
        <v>956.919983</v>
      </c>
      <c r="M6617">
        <v>956.919983</v>
      </c>
      <c r="N6617">
        <v>5684100</v>
      </c>
      <c r="O6617">
        <v>-19.380004999999979</v>
      </c>
      <c r="P6617">
        <v>5.2716675000000164</v>
      </c>
      <c r="Q6617">
        <v>-11.49284171428571</v>
      </c>
      <c r="R6617">
        <v>-0.45869138643467822</v>
      </c>
      <c r="S6617">
        <v>-89.080016999999998</v>
      </c>
      <c r="T6617" s="2">
        <v>42957</v>
      </c>
      <c r="U6617">
        <v>159.89999399999999</v>
      </c>
      <c r="V6617">
        <v>160</v>
      </c>
      <c r="W6617">
        <v>154.63000500000001</v>
      </c>
      <c r="X6617">
        <v>155.320007</v>
      </c>
      <c r="Y6617">
        <v>150.217499</v>
      </c>
      <c r="Z6617">
        <v>40804300</v>
      </c>
      <c r="AA6617">
        <v>-4.5799869999999876</v>
      </c>
      <c r="AB6617">
        <v>1.107498124999996</v>
      </c>
      <c r="AC6617">
        <v>-1.673998999999998</v>
      </c>
      <c r="AD6617">
        <v>-0.66158828350554411</v>
      </c>
      <c r="AE6617">
        <v>4.7600089999999966</v>
      </c>
    </row>
    <row r="6618" spans="1:31" hidden="1" x14ac:dyDescent="0.2">
      <c r="A6618">
        <v>18513</v>
      </c>
      <c r="B6618" s="2">
        <v>42958</v>
      </c>
      <c r="C6618" t="s">
        <v>6556</v>
      </c>
      <c r="D6618" t="s">
        <v>162</v>
      </c>
      <c r="E6618">
        <v>-1</v>
      </c>
      <c r="F6618">
        <v>0.91674727201461792</v>
      </c>
      <c r="G6618">
        <v>-0.91674727201461792</v>
      </c>
      <c r="I6618">
        <v>960</v>
      </c>
      <c r="J6618">
        <v>970.39001499999995</v>
      </c>
      <c r="K6618">
        <v>951.38000499999998</v>
      </c>
      <c r="L6618">
        <v>967.98999000000003</v>
      </c>
      <c r="M6618">
        <v>967.98999000000003</v>
      </c>
      <c r="N6618">
        <v>3468000</v>
      </c>
      <c r="O6618">
        <v>7.9899900000000343</v>
      </c>
      <c r="P6618">
        <v>4.2040040000000092</v>
      </c>
      <c r="Q6618">
        <v>-12.47873712499999</v>
      </c>
      <c r="R6618">
        <v>-0.33689338575597327</v>
      </c>
      <c r="S6618">
        <v>-52.049987999999978</v>
      </c>
      <c r="T6618" s="2">
        <v>42958</v>
      </c>
      <c r="U6618">
        <v>156.60000600000001</v>
      </c>
      <c r="V6618">
        <v>158.570007</v>
      </c>
      <c r="W6618">
        <v>156.070007</v>
      </c>
      <c r="X6618">
        <v>157.479996</v>
      </c>
      <c r="Y6618">
        <v>152.30654899999999</v>
      </c>
      <c r="Z6618">
        <v>26257100</v>
      </c>
      <c r="AA6618">
        <v>0.87998999999999228</v>
      </c>
      <c r="AB6618">
        <v>1.049998714285709</v>
      </c>
      <c r="AC6618">
        <v>-2.1583303333333301</v>
      </c>
      <c r="AD6618">
        <v>-0.48648656698629089</v>
      </c>
      <c r="AE6618">
        <v>7.9799959999999999</v>
      </c>
    </row>
    <row r="6619" spans="1:31" x14ac:dyDescent="0.2">
      <c r="A6619">
        <v>15204</v>
      </c>
      <c r="B6619" s="2">
        <v>42959</v>
      </c>
      <c r="C6619" t="s">
        <v>6557</v>
      </c>
      <c r="D6619" t="s">
        <v>4092</v>
      </c>
      <c r="E6619">
        <v>-0.5</v>
      </c>
      <c r="F6619">
        <v>0.9458920881152153</v>
      </c>
      <c r="G6619">
        <v>-0.46949002891778951</v>
      </c>
    </row>
    <row r="6620" spans="1:31" x14ac:dyDescent="0.2">
      <c r="A6620">
        <v>8097</v>
      </c>
      <c r="B6620" s="2">
        <v>42960</v>
      </c>
      <c r="C6620" t="s">
        <v>6558</v>
      </c>
      <c r="D6620" t="s">
        <v>1283</v>
      </c>
      <c r="E6620">
        <v>0</v>
      </c>
      <c r="F6620">
        <v>0.98894140124320984</v>
      </c>
      <c r="G6620">
        <v>7.2101056575775146E-3</v>
      </c>
    </row>
    <row r="6621" spans="1:31" hidden="1" x14ac:dyDescent="0.2">
      <c r="A6621">
        <v>12586</v>
      </c>
      <c r="B6621" s="2">
        <v>42961</v>
      </c>
      <c r="C6621" t="s">
        <v>6559</v>
      </c>
      <c r="D6621" t="s">
        <v>53</v>
      </c>
      <c r="E6621">
        <v>-0.5</v>
      </c>
      <c r="F6621">
        <v>0.97698672115802765</v>
      </c>
      <c r="G6621">
        <v>-0.49538139998912811</v>
      </c>
      <c r="I6621">
        <v>978.40997300000004</v>
      </c>
      <c r="J6621">
        <v>985.5</v>
      </c>
      <c r="K6621">
        <v>976.19000200000005</v>
      </c>
      <c r="L6621">
        <v>983.29998799999998</v>
      </c>
      <c r="M6621">
        <v>983.29998799999998</v>
      </c>
      <c r="N6621">
        <v>3172900</v>
      </c>
      <c r="O6621">
        <v>4.8900149999999476</v>
      </c>
      <c r="P6621">
        <v>5.438012800000001</v>
      </c>
      <c r="Q6621">
        <v>-12.47873712499999</v>
      </c>
      <c r="R6621">
        <v>-0.43578230277048191</v>
      </c>
      <c r="S6621">
        <v>-4.4800410000000284</v>
      </c>
      <c r="T6621" s="2">
        <v>42961</v>
      </c>
      <c r="U6621">
        <v>159.320007</v>
      </c>
      <c r="V6621">
        <v>160.21000699999999</v>
      </c>
      <c r="W6621">
        <v>158.75</v>
      </c>
      <c r="X6621">
        <v>159.85000600000001</v>
      </c>
      <c r="Y6621">
        <v>154.59869399999999</v>
      </c>
      <c r="Z6621">
        <v>22122700</v>
      </c>
      <c r="AA6621">
        <v>0.52999900000000366</v>
      </c>
      <c r="AB6621">
        <v>1.0414255714285661</v>
      </c>
      <c r="AC6621">
        <v>-2.1583303333333301</v>
      </c>
      <c r="AD6621">
        <v>-0.48251444894451623</v>
      </c>
      <c r="AE6621">
        <v>11.120010000000009</v>
      </c>
    </row>
    <row r="6622" spans="1:31" hidden="1" x14ac:dyDescent="0.2">
      <c r="A6622">
        <v>3366</v>
      </c>
      <c r="B6622" s="2">
        <v>42962</v>
      </c>
      <c r="C6622" t="s">
        <v>6560</v>
      </c>
      <c r="D6622" t="s">
        <v>2837</v>
      </c>
      <c r="E6622">
        <v>1</v>
      </c>
      <c r="F6622">
        <v>0.77904936671257019</v>
      </c>
      <c r="G6622">
        <v>0.77904936671257019</v>
      </c>
      <c r="I6622">
        <v>988.90002400000003</v>
      </c>
      <c r="J6622">
        <v>991.73999000000003</v>
      </c>
      <c r="K6622">
        <v>982</v>
      </c>
      <c r="L6622">
        <v>982.73999000000003</v>
      </c>
      <c r="M6622">
        <v>982.73999000000003</v>
      </c>
      <c r="N6622">
        <v>2549300</v>
      </c>
      <c r="O6622">
        <v>-6.160033999999996</v>
      </c>
      <c r="P6622">
        <v>4.4959962000000129</v>
      </c>
      <c r="Q6622">
        <v>-12.47873712499999</v>
      </c>
      <c r="R6622">
        <v>-0.36029256446092622</v>
      </c>
      <c r="S6622">
        <v>-13.450012000000021</v>
      </c>
      <c r="T6622" s="2">
        <v>42962</v>
      </c>
      <c r="U6622">
        <v>160.66000399999999</v>
      </c>
      <c r="V6622">
        <v>162.199997</v>
      </c>
      <c r="W6622">
        <v>160.13999899999999</v>
      </c>
      <c r="X6622">
        <v>161.60000600000001</v>
      </c>
      <c r="Y6622">
        <v>156.29118299999999</v>
      </c>
      <c r="Z6622">
        <v>29465500</v>
      </c>
      <c r="AA6622">
        <v>0.9400020000000211</v>
      </c>
      <c r="AB6622">
        <v>1.101425285714283</v>
      </c>
      <c r="AC6622">
        <v>-2.1583303333333301</v>
      </c>
      <c r="AD6622">
        <v>-0.51031358300619334</v>
      </c>
      <c r="AE6622">
        <v>11.550003</v>
      </c>
    </row>
    <row r="6623" spans="1:31" hidden="1" x14ac:dyDescent="0.2">
      <c r="A6623">
        <v>10185</v>
      </c>
      <c r="B6623" s="2">
        <v>42963</v>
      </c>
      <c r="C6623" t="s">
        <v>6561</v>
      </c>
      <c r="D6623" t="s">
        <v>35</v>
      </c>
      <c r="E6623">
        <v>-1</v>
      </c>
      <c r="F6623">
        <v>0.96935701370239258</v>
      </c>
      <c r="G6623">
        <v>-0.96935701370239258</v>
      </c>
      <c r="I6623">
        <v>981.65002400000003</v>
      </c>
      <c r="J6623">
        <v>986.46002199999998</v>
      </c>
      <c r="K6623">
        <v>973.21997099999999</v>
      </c>
      <c r="L6623">
        <v>978.17999299999997</v>
      </c>
      <c r="M6623">
        <v>978.17999299999997</v>
      </c>
      <c r="N6623">
        <v>3132100</v>
      </c>
      <c r="O6623">
        <v>-3.4700310000000631</v>
      </c>
      <c r="P6623">
        <v>4.4959962000000129</v>
      </c>
      <c r="Q6623">
        <v>-10.30498525</v>
      </c>
      <c r="R6623">
        <v>-0.43629331735336663</v>
      </c>
      <c r="S6623">
        <v>-17.710021999999981</v>
      </c>
      <c r="T6623" s="2">
        <v>42963</v>
      </c>
      <c r="U6623">
        <v>161.94000199999999</v>
      </c>
      <c r="V6623">
        <v>162.509995</v>
      </c>
      <c r="W6623">
        <v>160.14999399999999</v>
      </c>
      <c r="X6623">
        <v>160.949997</v>
      </c>
      <c r="Y6623">
        <v>155.662521</v>
      </c>
      <c r="Z6623">
        <v>27671600</v>
      </c>
      <c r="AA6623">
        <v>-0.99000499999999647</v>
      </c>
      <c r="AB6623">
        <v>1.081247375</v>
      </c>
      <c r="AC6623">
        <v>-1.951995999999997</v>
      </c>
      <c r="AD6623">
        <v>-0.5539188476820659</v>
      </c>
      <c r="AE6623">
        <v>3.8099980000000069</v>
      </c>
    </row>
    <row r="6624" spans="1:31" hidden="1" x14ac:dyDescent="0.2">
      <c r="A6624">
        <v>16717</v>
      </c>
      <c r="B6624" s="2">
        <v>42964</v>
      </c>
      <c r="C6624" t="s">
        <v>6562</v>
      </c>
      <c r="D6624" t="s">
        <v>53</v>
      </c>
      <c r="E6624">
        <v>-0.25</v>
      </c>
      <c r="F6624">
        <v>0.82611826807260513</v>
      </c>
      <c r="G6624">
        <v>-9.1326676309108734E-2</v>
      </c>
      <c r="I6624">
        <v>977.84002699999996</v>
      </c>
      <c r="J6624">
        <v>977.84002699999996</v>
      </c>
      <c r="K6624">
        <v>960.32000700000003</v>
      </c>
      <c r="L6624">
        <v>960.57000700000003</v>
      </c>
      <c r="M6624">
        <v>960.57000700000003</v>
      </c>
      <c r="N6624">
        <v>3512400</v>
      </c>
      <c r="O6624">
        <v>-17.270019999999931</v>
      </c>
      <c r="P6624">
        <v>3.6450044999999989</v>
      </c>
      <c r="Q6624">
        <v>-9.5455458888888973</v>
      </c>
      <c r="R6624">
        <v>-0.38185396020596551</v>
      </c>
      <c r="S6624">
        <v>-26.34997599999997</v>
      </c>
      <c r="T6624" s="2">
        <v>42964</v>
      </c>
      <c r="U6624">
        <v>160.520004</v>
      </c>
      <c r="V6624">
        <v>160.71000699999999</v>
      </c>
      <c r="W6624">
        <v>157.83999600000001</v>
      </c>
      <c r="X6624">
        <v>157.86000100000001</v>
      </c>
      <c r="Y6624">
        <v>152.674057</v>
      </c>
      <c r="Z6624">
        <v>27940600</v>
      </c>
      <c r="AA6624">
        <v>-2.660002999999989</v>
      </c>
      <c r="AB6624">
        <v>1.081247375</v>
      </c>
      <c r="AC6624">
        <v>-2.071997199999998</v>
      </c>
      <c r="AD6624">
        <v>-0.52183824138372437</v>
      </c>
      <c r="AE6624">
        <v>2.2899940000000072</v>
      </c>
    </row>
    <row r="6625" spans="1:31" x14ac:dyDescent="0.2">
      <c r="A6625">
        <v>13491</v>
      </c>
      <c r="B6625" s="2">
        <v>42966</v>
      </c>
      <c r="C6625" t="s">
        <v>6563</v>
      </c>
      <c r="D6625" t="s">
        <v>3674</v>
      </c>
      <c r="E6625">
        <v>-0.75</v>
      </c>
      <c r="F6625">
        <v>0.9737541526556015</v>
      </c>
      <c r="G6625">
        <v>-0.72420887649059296</v>
      </c>
    </row>
    <row r="6626" spans="1:31" x14ac:dyDescent="0.2">
      <c r="A6626">
        <v>16320</v>
      </c>
      <c r="B6626" s="2">
        <v>42967</v>
      </c>
      <c r="C6626" t="s">
        <v>6564</v>
      </c>
      <c r="D6626" t="s">
        <v>3878</v>
      </c>
      <c r="E6626">
        <v>-0.5</v>
      </c>
      <c r="F6626">
        <v>0.90659160912036896</v>
      </c>
      <c r="G6626">
        <v>-0.42519296705722809</v>
      </c>
    </row>
    <row r="6627" spans="1:31" hidden="1" x14ac:dyDescent="0.2">
      <c r="A6627">
        <v>16658</v>
      </c>
      <c r="B6627" s="2">
        <v>42968</v>
      </c>
      <c r="C6627" t="s">
        <v>6565</v>
      </c>
      <c r="D6627" t="s">
        <v>5573</v>
      </c>
      <c r="E6627">
        <v>1</v>
      </c>
      <c r="F6627">
        <v>0.99818667769432068</v>
      </c>
      <c r="G6627">
        <v>0.99818667769432068</v>
      </c>
      <c r="I6627">
        <v>957.57000700000003</v>
      </c>
      <c r="J6627">
        <v>961.20001200000002</v>
      </c>
      <c r="K6627">
        <v>945.46002199999998</v>
      </c>
      <c r="L6627">
        <v>953.28997800000002</v>
      </c>
      <c r="M6627">
        <v>953.28997800000002</v>
      </c>
      <c r="N6627">
        <v>3164500</v>
      </c>
      <c r="O6627">
        <v>-4.2800290000000132</v>
      </c>
      <c r="P6627">
        <v>4.8333336666666664</v>
      </c>
      <c r="Q6627">
        <v>-7.4840027000000076</v>
      </c>
      <c r="R6627">
        <v>-0.64582201001432837</v>
      </c>
      <c r="S6627">
        <v>-38.980042000000033</v>
      </c>
      <c r="T6627" s="2">
        <v>42968</v>
      </c>
      <c r="U6627">
        <v>157.5</v>
      </c>
      <c r="V6627">
        <v>157.88999899999999</v>
      </c>
      <c r="W6627">
        <v>155.11000100000001</v>
      </c>
      <c r="X6627">
        <v>157.21000699999999</v>
      </c>
      <c r="Y6627">
        <v>152.04542499999999</v>
      </c>
      <c r="Z6627">
        <v>26368500</v>
      </c>
      <c r="AA6627">
        <v>-0.28999300000000972</v>
      </c>
      <c r="AB6627">
        <v>1.0999974285714289</v>
      </c>
      <c r="AC6627">
        <v>-2.0349986666666671</v>
      </c>
      <c r="AD6627">
        <v>-0.54053963110119774</v>
      </c>
      <c r="AE6627">
        <v>-1.599991000000017</v>
      </c>
    </row>
    <row r="6628" spans="1:31" hidden="1" x14ac:dyDescent="0.2">
      <c r="A6628">
        <v>15343</v>
      </c>
      <c r="B6628" s="2">
        <v>42969</v>
      </c>
      <c r="C6628" t="s">
        <v>6566</v>
      </c>
      <c r="D6628" t="s">
        <v>5545</v>
      </c>
      <c r="E6628">
        <v>0.5</v>
      </c>
      <c r="F6628">
        <v>0.98184792697429657</v>
      </c>
      <c r="G6628">
        <v>0.48919014632701868</v>
      </c>
      <c r="I6628">
        <v>955.52002000000005</v>
      </c>
      <c r="J6628">
        <v>967.92999299999997</v>
      </c>
      <c r="K6628">
        <v>955.5</v>
      </c>
      <c r="L6628">
        <v>966.90002400000003</v>
      </c>
      <c r="M6628">
        <v>966.90002400000003</v>
      </c>
      <c r="N6628">
        <v>2750000</v>
      </c>
      <c r="O6628">
        <v>11.380003999999991</v>
      </c>
      <c r="P6628">
        <v>4.8333336666666664</v>
      </c>
      <c r="Q6628">
        <v>-7.324005099999999</v>
      </c>
      <c r="R6628">
        <v>-0.65993040702097083</v>
      </c>
      <c r="S6628">
        <v>-22.94000299999993</v>
      </c>
      <c r="T6628" s="2">
        <v>42969</v>
      </c>
      <c r="U6628">
        <v>158.229996</v>
      </c>
      <c r="V6628">
        <v>160</v>
      </c>
      <c r="W6628">
        <v>158.020004</v>
      </c>
      <c r="X6628">
        <v>159.779999</v>
      </c>
      <c r="Y6628">
        <v>154.530991</v>
      </c>
      <c r="Z6628">
        <v>21604600</v>
      </c>
      <c r="AA6628">
        <v>1.550003000000004</v>
      </c>
      <c r="AB6628">
        <v>1.0999974285714289</v>
      </c>
      <c r="AC6628">
        <v>-1.726664166666666</v>
      </c>
      <c r="AD6628">
        <v>-0.63706507021280234</v>
      </c>
      <c r="AE6628">
        <v>-0.30000300000000379</v>
      </c>
    </row>
    <row r="6629" spans="1:31" hidden="1" x14ac:dyDescent="0.2">
      <c r="A6629">
        <v>16993</v>
      </c>
      <c r="B6629" s="2">
        <v>42970</v>
      </c>
      <c r="C6629" t="s">
        <v>6567</v>
      </c>
      <c r="D6629" t="s">
        <v>2837</v>
      </c>
      <c r="E6629">
        <v>0</v>
      </c>
      <c r="F6629">
        <v>0.95609082281589508</v>
      </c>
      <c r="G6629">
        <v>3.6285445094108582E-2</v>
      </c>
      <c r="I6629">
        <v>959.38000499999998</v>
      </c>
      <c r="J6629">
        <v>962</v>
      </c>
      <c r="K6629">
        <v>954.20001200000002</v>
      </c>
      <c r="L6629">
        <v>958</v>
      </c>
      <c r="M6629">
        <v>958</v>
      </c>
      <c r="N6629">
        <v>2668300</v>
      </c>
      <c r="O6629">
        <v>-1.3800049999999831</v>
      </c>
      <c r="P6629">
        <v>6.4700012499999957</v>
      </c>
      <c r="Q6629">
        <v>-6.7433403333333342</v>
      </c>
      <c r="R6629">
        <v>-0.95946532878042912</v>
      </c>
      <c r="S6629">
        <v>-24.010009999999969</v>
      </c>
      <c r="T6629" s="2">
        <v>42970</v>
      </c>
      <c r="U6629">
        <v>159.070007</v>
      </c>
      <c r="V6629">
        <v>160.470001</v>
      </c>
      <c r="W6629">
        <v>158.88000500000001</v>
      </c>
      <c r="X6629">
        <v>159.979996</v>
      </c>
      <c r="Y6629">
        <v>154.72439600000001</v>
      </c>
      <c r="Z6629">
        <v>19399100</v>
      </c>
      <c r="AA6629">
        <v>0.90998899999999594</v>
      </c>
      <c r="AB6629">
        <v>1.156248125000001</v>
      </c>
      <c r="AC6629">
        <v>-1.775997799999999</v>
      </c>
      <c r="AD6629">
        <v>-0.65104141739364874</v>
      </c>
      <c r="AE6629">
        <v>-1.080002000000007</v>
      </c>
    </row>
    <row r="6630" spans="1:31" hidden="1" x14ac:dyDescent="0.2">
      <c r="A6630">
        <v>10592</v>
      </c>
      <c r="B6630" s="2">
        <v>42971</v>
      </c>
      <c r="C6630" t="s">
        <v>6568</v>
      </c>
      <c r="D6630" t="s">
        <v>47</v>
      </c>
      <c r="E6630">
        <v>1</v>
      </c>
      <c r="F6630">
        <v>0.8540424108505249</v>
      </c>
      <c r="G6630">
        <v>0.8540424108505249</v>
      </c>
      <c r="I6630">
        <v>957.419983</v>
      </c>
      <c r="J6630">
        <v>959</v>
      </c>
      <c r="K6630">
        <v>941.14001499999995</v>
      </c>
      <c r="L6630">
        <v>952.45001200000002</v>
      </c>
      <c r="M6630">
        <v>952.45001200000002</v>
      </c>
      <c r="N6630">
        <v>5195700</v>
      </c>
      <c r="O6630">
        <v>-4.9699709999999868</v>
      </c>
      <c r="P6630">
        <v>6.4700012499999957</v>
      </c>
      <c r="Q6630">
        <v>-6.6633435555555582</v>
      </c>
      <c r="R6630">
        <v>-0.97098419075294962</v>
      </c>
      <c r="S6630">
        <v>-4.4699709999999868</v>
      </c>
      <c r="T6630" s="2">
        <v>42971</v>
      </c>
      <c r="U6630">
        <v>160.429993</v>
      </c>
      <c r="V6630">
        <v>160.740005</v>
      </c>
      <c r="W6630">
        <v>158.550003</v>
      </c>
      <c r="X6630">
        <v>159.270004</v>
      </c>
      <c r="Y6630">
        <v>154.037735</v>
      </c>
      <c r="Z6630">
        <v>19818900</v>
      </c>
      <c r="AA6630">
        <v>-1.1599889999999959</v>
      </c>
      <c r="AB6630">
        <v>1.229997750000003</v>
      </c>
      <c r="AC6630">
        <v>-1.775997799999999</v>
      </c>
      <c r="AD6630">
        <v>-0.69256715858544604</v>
      </c>
      <c r="AE6630">
        <v>3.9499969999999962</v>
      </c>
    </row>
    <row r="6631" spans="1:31" hidden="1" x14ac:dyDescent="0.2">
      <c r="A6631">
        <v>17083</v>
      </c>
      <c r="B6631" s="2">
        <v>42972</v>
      </c>
      <c r="C6631" t="s">
        <v>6569</v>
      </c>
      <c r="D6631" t="s">
        <v>159</v>
      </c>
      <c r="E6631">
        <v>1</v>
      </c>
      <c r="F6631">
        <v>0.9819830060005188</v>
      </c>
      <c r="G6631">
        <v>0.9819830060005188</v>
      </c>
      <c r="H6631">
        <v>1</v>
      </c>
      <c r="I6631">
        <v>956</v>
      </c>
      <c r="J6631">
        <v>957.61999500000002</v>
      </c>
      <c r="K6631">
        <v>944.09997599999997</v>
      </c>
      <c r="L6631">
        <v>945.26000999999997</v>
      </c>
      <c r="M6631">
        <v>945.26000999999997</v>
      </c>
      <c r="N6631">
        <v>3324800</v>
      </c>
      <c r="O6631">
        <v>-10.739990000000031</v>
      </c>
      <c r="P6631">
        <v>8.0866696666666567</v>
      </c>
      <c r="Q6631">
        <v>-6.4940063000000006</v>
      </c>
      <c r="R6631">
        <v>-1.2452512814264829</v>
      </c>
      <c r="S6631">
        <v>-22.729980000000069</v>
      </c>
      <c r="T6631" s="2">
        <v>42972</v>
      </c>
      <c r="U6631">
        <v>159.64999399999999</v>
      </c>
      <c r="V6631">
        <v>160.55999800000001</v>
      </c>
      <c r="W6631">
        <v>159.270004</v>
      </c>
      <c r="X6631">
        <v>159.86000100000001</v>
      </c>
      <c r="Y6631">
        <v>154.60835299999999</v>
      </c>
      <c r="Z6631">
        <v>25480100</v>
      </c>
      <c r="AA6631">
        <v>0.21000700000001871</v>
      </c>
      <c r="AB6631">
        <v>1.155711714285717</v>
      </c>
      <c r="AC6631">
        <v>-1.673329666666665</v>
      </c>
      <c r="AD6631">
        <v>-0.69066588449838329</v>
      </c>
      <c r="AE6631">
        <v>2.3800050000000108</v>
      </c>
    </row>
    <row r="6632" spans="1:31" x14ac:dyDescent="0.2">
      <c r="A6632">
        <v>17910</v>
      </c>
      <c r="B6632" s="2">
        <v>42973</v>
      </c>
      <c r="C6632" t="s">
        <v>6570</v>
      </c>
      <c r="D6632" t="s">
        <v>2941</v>
      </c>
      <c r="E6632">
        <v>0.5</v>
      </c>
      <c r="F6632">
        <v>0.943305604159832</v>
      </c>
      <c r="G6632">
        <v>0.5461340919137001</v>
      </c>
    </row>
    <row r="6633" spans="1:31" x14ac:dyDescent="0.2">
      <c r="A6633">
        <v>14538</v>
      </c>
      <c r="B6633" s="2">
        <v>42974</v>
      </c>
      <c r="C6633" t="s">
        <v>6571</v>
      </c>
      <c r="D6633" t="s">
        <v>131</v>
      </c>
      <c r="E6633">
        <v>-0.5</v>
      </c>
      <c r="F6633">
        <v>0.9763701856136322</v>
      </c>
      <c r="G6633">
        <v>-0.48633462190628052</v>
      </c>
    </row>
    <row r="6634" spans="1:31" hidden="1" x14ac:dyDescent="0.2">
      <c r="A6634">
        <v>14719</v>
      </c>
      <c r="B6634" s="2">
        <v>42975</v>
      </c>
      <c r="C6634" t="s">
        <v>6572</v>
      </c>
      <c r="D6634" t="s">
        <v>35</v>
      </c>
      <c r="E6634">
        <v>-1</v>
      </c>
      <c r="F6634">
        <v>0.97475093603134155</v>
      </c>
      <c r="G6634">
        <v>-0.97475093603134155</v>
      </c>
      <c r="I6634">
        <v>946.53997800000002</v>
      </c>
      <c r="J6634">
        <v>953</v>
      </c>
      <c r="K6634">
        <v>942.25</v>
      </c>
      <c r="L6634">
        <v>946.02002000000005</v>
      </c>
      <c r="M6634">
        <v>946.02002000000005</v>
      </c>
      <c r="N6634">
        <v>2596700</v>
      </c>
      <c r="O6634">
        <v>-0.51995799999997416</v>
      </c>
      <c r="P6634">
        <v>8.0866696666666567</v>
      </c>
      <c r="Q6634">
        <v>-7.1170104000000034</v>
      </c>
      <c r="R6634">
        <v>-1.1362453069714009</v>
      </c>
      <c r="S6634">
        <v>-37.27996799999994</v>
      </c>
      <c r="T6634" s="2">
        <v>42975</v>
      </c>
      <c r="U6634">
        <v>160.13999899999999</v>
      </c>
      <c r="V6634">
        <v>162</v>
      </c>
      <c r="W6634">
        <v>159.929993</v>
      </c>
      <c r="X6634">
        <v>161.470001</v>
      </c>
      <c r="Y6634">
        <v>156.16545099999999</v>
      </c>
      <c r="Z6634">
        <v>25966000</v>
      </c>
      <c r="AA6634">
        <v>1.330002000000007</v>
      </c>
      <c r="AB6634">
        <v>0.97428471428571994</v>
      </c>
      <c r="AC6634">
        <v>-1.673329666666665</v>
      </c>
      <c r="AD6634">
        <v>-0.58224313695849983</v>
      </c>
      <c r="AE6634">
        <v>1.619994999999989</v>
      </c>
    </row>
    <row r="6635" spans="1:31" hidden="1" x14ac:dyDescent="0.2">
      <c r="A6635">
        <v>7812</v>
      </c>
      <c r="B6635" s="2">
        <v>42976</v>
      </c>
      <c r="C6635" t="s">
        <v>6573</v>
      </c>
      <c r="D6635" t="s">
        <v>3781</v>
      </c>
      <c r="E6635">
        <v>0</v>
      </c>
      <c r="F6635">
        <v>0.93521484732627869</v>
      </c>
      <c r="G6635">
        <v>-6.0171335935592651E-2</v>
      </c>
      <c r="I6635">
        <v>940</v>
      </c>
      <c r="J6635">
        <v>956</v>
      </c>
      <c r="K6635">
        <v>936.330017</v>
      </c>
      <c r="L6635">
        <v>954.05999799999995</v>
      </c>
      <c r="M6635">
        <v>954.05999799999995</v>
      </c>
      <c r="N6635">
        <v>2874300</v>
      </c>
      <c r="O6635">
        <v>14.05999799999995</v>
      </c>
      <c r="P6635">
        <v>8.0866696666666567</v>
      </c>
      <c r="Q6635">
        <v>-7.1100096000000006</v>
      </c>
      <c r="R6635">
        <v>-1.137364099574022</v>
      </c>
      <c r="S6635">
        <v>-28.67999200000008</v>
      </c>
      <c r="T6635" s="2">
        <v>42976</v>
      </c>
      <c r="U6635">
        <v>160.10000600000001</v>
      </c>
      <c r="V6635">
        <v>163.11999499999999</v>
      </c>
      <c r="W6635">
        <v>160</v>
      </c>
      <c r="X6635">
        <v>162.91000399999999</v>
      </c>
      <c r="Y6635">
        <v>157.558167</v>
      </c>
      <c r="Z6635">
        <v>29516900</v>
      </c>
      <c r="AA6635">
        <v>2.8099979999999789</v>
      </c>
      <c r="AB6635">
        <v>0.90714171428572044</v>
      </c>
      <c r="AC6635">
        <v>-1.673329666666665</v>
      </c>
      <c r="AD6635">
        <v>-0.54211775022956499</v>
      </c>
      <c r="AE6635">
        <v>1.3099979999999789</v>
      </c>
    </row>
    <row r="6636" spans="1:31" hidden="1" x14ac:dyDescent="0.2">
      <c r="A6636">
        <v>17269</v>
      </c>
      <c r="B6636" s="2">
        <v>42977</v>
      </c>
      <c r="C6636" t="s">
        <v>6574</v>
      </c>
      <c r="D6636" t="s">
        <v>2837</v>
      </c>
      <c r="E6636">
        <v>-1</v>
      </c>
      <c r="F6636">
        <v>0.9935438483953476</v>
      </c>
      <c r="G6636">
        <v>-0.9935438483953476</v>
      </c>
      <c r="I6636">
        <v>958.44000200000005</v>
      </c>
      <c r="J6636">
        <v>969.40997300000004</v>
      </c>
      <c r="K6636">
        <v>956.90997300000004</v>
      </c>
      <c r="L6636">
        <v>967.59002699999996</v>
      </c>
      <c r="M6636">
        <v>967.59002699999996</v>
      </c>
      <c r="N6636">
        <v>2904600</v>
      </c>
      <c r="O6636">
        <v>9.1500249999999141</v>
      </c>
      <c r="P6636">
        <v>9.5800017499999797</v>
      </c>
      <c r="Q6636">
        <v>-5.7466767777777807</v>
      </c>
      <c r="R6636">
        <v>-1.667050735660921</v>
      </c>
      <c r="S6636">
        <v>-10.589966</v>
      </c>
      <c r="T6636" s="2">
        <v>42977</v>
      </c>
      <c r="U6636">
        <v>163.800003</v>
      </c>
      <c r="V6636">
        <v>163.88999899999999</v>
      </c>
      <c r="W6636">
        <v>162.61000100000001</v>
      </c>
      <c r="X6636">
        <v>163.35000600000001</v>
      </c>
      <c r="Y6636">
        <v>157.98370399999999</v>
      </c>
      <c r="Z6636">
        <v>27269600</v>
      </c>
      <c r="AA6636">
        <v>-0.44999699999999621</v>
      </c>
      <c r="AB6636">
        <v>1.144998750000003</v>
      </c>
      <c r="AC6636">
        <v>-1.0919981999999999</v>
      </c>
      <c r="AD6636">
        <v>-1.048535382201182</v>
      </c>
      <c r="AE6636">
        <v>2.4000090000000109</v>
      </c>
    </row>
    <row r="6637" spans="1:31" hidden="1" x14ac:dyDescent="0.2">
      <c r="A6637">
        <v>19143</v>
      </c>
      <c r="B6637" s="2">
        <v>42979</v>
      </c>
      <c r="C6637" t="s">
        <v>6575</v>
      </c>
      <c r="D6637" t="s">
        <v>3781</v>
      </c>
      <c r="E6637">
        <v>-0.75</v>
      </c>
      <c r="F6637">
        <v>0.99488849937915802</v>
      </c>
      <c r="G6637">
        <v>-0.74641275405883789</v>
      </c>
      <c r="I6637">
        <v>984.20001200000002</v>
      </c>
      <c r="J6637">
        <v>984.5</v>
      </c>
      <c r="K6637">
        <v>976.88000499999998</v>
      </c>
      <c r="L6637">
        <v>978.25</v>
      </c>
      <c r="M6637">
        <v>978.25</v>
      </c>
      <c r="N6637">
        <v>2535900</v>
      </c>
      <c r="O6637">
        <v>-5.9500120000000152</v>
      </c>
      <c r="P6637">
        <v>10.122497749999949</v>
      </c>
      <c r="Q6637">
        <v>-5.7466767777777807</v>
      </c>
      <c r="R6637">
        <v>-1.76145242571208</v>
      </c>
      <c r="S6637">
        <v>19.78002900000001</v>
      </c>
      <c r="T6637" s="2">
        <v>42979</v>
      </c>
      <c r="U6637">
        <v>164.800003</v>
      </c>
      <c r="V6637">
        <v>164.94000199999999</v>
      </c>
      <c r="W6637">
        <v>163.63000500000001</v>
      </c>
      <c r="X6637">
        <v>164.050003</v>
      </c>
      <c r="Y6637">
        <v>158.660706</v>
      </c>
      <c r="Z6637">
        <v>16591100</v>
      </c>
      <c r="AA6637">
        <v>-0.75</v>
      </c>
      <c r="AB6637">
        <v>1.158571714285719</v>
      </c>
      <c r="AC6637">
        <v>-0.98499799999999971</v>
      </c>
      <c r="AD6637">
        <v>-1.176217326619668</v>
      </c>
      <c r="AE6637">
        <v>6.5500030000000038</v>
      </c>
    </row>
    <row r="6638" spans="1:31" x14ac:dyDescent="0.2">
      <c r="A6638">
        <v>9904</v>
      </c>
      <c r="B6638" s="2">
        <v>42980</v>
      </c>
      <c r="C6638" t="s">
        <v>6576</v>
      </c>
      <c r="D6638" t="s">
        <v>3781</v>
      </c>
      <c r="E6638">
        <v>0</v>
      </c>
      <c r="F6638">
        <v>0.79937425255775452</v>
      </c>
      <c r="G6638">
        <v>0.13464239239692691</v>
      </c>
    </row>
    <row r="6639" spans="1:31" x14ac:dyDescent="0.2">
      <c r="A6639">
        <v>15101</v>
      </c>
      <c r="B6639" s="2">
        <v>42981</v>
      </c>
      <c r="C6639" t="s">
        <v>6577</v>
      </c>
      <c r="D6639" t="s">
        <v>254</v>
      </c>
      <c r="E6639">
        <v>-1</v>
      </c>
      <c r="F6639">
        <v>0.99196466058492661</v>
      </c>
      <c r="G6639">
        <v>-0.99196466058492661</v>
      </c>
    </row>
    <row r="6640" spans="1:31" x14ac:dyDescent="0.2">
      <c r="A6640">
        <v>18135</v>
      </c>
      <c r="B6640" s="2">
        <v>42982</v>
      </c>
      <c r="C6640" t="s">
        <v>6578</v>
      </c>
      <c r="D6640" t="s">
        <v>53</v>
      </c>
      <c r="E6640">
        <v>-1</v>
      </c>
      <c r="F6640">
        <v>0.96419420838356018</v>
      </c>
      <c r="G6640">
        <v>-0.96419420838356018</v>
      </c>
    </row>
    <row r="6641" spans="1:31" hidden="1" x14ac:dyDescent="0.2">
      <c r="A6641">
        <v>12795</v>
      </c>
      <c r="B6641" s="2">
        <v>42983</v>
      </c>
      <c r="C6641" t="s">
        <v>6579</v>
      </c>
      <c r="D6641" t="s">
        <v>246</v>
      </c>
      <c r="E6641">
        <v>0</v>
      </c>
      <c r="F6641">
        <v>0.97922509908676147</v>
      </c>
      <c r="G6641">
        <v>7.336735725402832E-3</v>
      </c>
      <c r="I6641">
        <v>975.40002400000003</v>
      </c>
      <c r="J6641">
        <v>976.77002000000005</v>
      </c>
      <c r="K6641">
        <v>960.36999500000002</v>
      </c>
      <c r="L6641">
        <v>965.27002000000005</v>
      </c>
      <c r="M6641">
        <v>965.27002000000005</v>
      </c>
      <c r="N6641">
        <v>2883200</v>
      </c>
      <c r="O6641">
        <v>-10.130003999999991</v>
      </c>
      <c r="P6641">
        <v>10.122497749999949</v>
      </c>
      <c r="Q6641">
        <v>-5.7233410000000049</v>
      </c>
      <c r="R6641">
        <v>-1.768634395539239</v>
      </c>
      <c r="S6641">
        <v>11.980042000000029</v>
      </c>
      <c r="T6641" s="2">
        <v>42983</v>
      </c>
      <c r="U6641">
        <v>163.75</v>
      </c>
      <c r="V6641">
        <v>164.25</v>
      </c>
      <c r="W6641">
        <v>160.55999800000001</v>
      </c>
      <c r="X6641">
        <v>162.08000200000001</v>
      </c>
      <c r="Y6641">
        <v>156.75543200000001</v>
      </c>
      <c r="Z6641">
        <v>29468500</v>
      </c>
      <c r="AA6641">
        <v>-1.669997999999993</v>
      </c>
      <c r="AB6641">
        <v>1.1950000000000029</v>
      </c>
      <c r="AC6641">
        <v>-0.95142685714285691</v>
      </c>
      <c r="AD6641">
        <v>-1.256008269083972</v>
      </c>
      <c r="AE6641">
        <v>4.8699950000000172</v>
      </c>
    </row>
    <row r="6642" spans="1:31" hidden="1" x14ac:dyDescent="0.2">
      <c r="A6642">
        <v>13230</v>
      </c>
      <c r="B6642" s="2">
        <v>42984</v>
      </c>
      <c r="C6642" t="s">
        <v>6580</v>
      </c>
      <c r="D6642" t="s">
        <v>5573</v>
      </c>
      <c r="E6642">
        <v>0</v>
      </c>
      <c r="F6642">
        <v>0.80182269215583801</v>
      </c>
      <c r="G6642">
        <v>-0.19336685538291931</v>
      </c>
      <c r="I6642">
        <v>968.32000700000003</v>
      </c>
      <c r="J6642">
        <v>971.84002699999996</v>
      </c>
      <c r="K6642">
        <v>960.59997599999997</v>
      </c>
      <c r="L6642">
        <v>967.79998799999998</v>
      </c>
      <c r="M6642">
        <v>967.79998799999998</v>
      </c>
      <c r="N6642">
        <v>2129900</v>
      </c>
      <c r="O6642">
        <v>-0.52001900000004753</v>
      </c>
      <c r="P6642">
        <v>10.122497749999949</v>
      </c>
      <c r="Q6642">
        <v>-6.4633379999999967</v>
      </c>
      <c r="R6642">
        <v>-1.5661408625078801</v>
      </c>
      <c r="S6642">
        <v>0.89996399999995447</v>
      </c>
      <c r="T6642" s="2">
        <v>42984</v>
      </c>
      <c r="U6642">
        <v>162.71000699999999</v>
      </c>
      <c r="V6642">
        <v>162.990005</v>
      </c>
      <c r="W6642">
        <v>160.520004</v>
      </c>
      <c r="X6642">
        <v>161.91000399999999</v>
      </c>
      <c r="Y6642">
        <v>156.59098800000001</v>
      </c>
      <c r="Z6642">
        <v>21651700</v>
      </c>
      <c r="AA6642">
        <v>-0.80000300000000379</v>
      </c>
      <c r="AB6642">
        <v>1.1950000000000029</v>
      </c>
      <c r="AC6642">
        <v>-1.048568714285713</v>
      </c>
      <c r="AD6642">
        <v>-1.139648726611149</v>
      </c>
      <c r="AE6642">
        <v>2.1300049999999828</v>
      </c>
    </row>
    <row r="6643" spans="1:31" hidden="1" x14ac:dyDescent="0.2">
      <c r="A6643">
        <v>18674</v>
      </c>
      <c r="B6643" s="2">
        <v>42985</v>
      </c>
      <c r="C6643" t="s">
        <v>6581</v>
      </c>
      <c r="D6643" t="s">
        <v>3878</v>
      </c>
      <c r="E6643">
        <v>-1</v>
      </c>
      <c r="F6643">
        <v>0.99144479632377625</v>
      </c>
      <c r="G6643">
        <v>-0.99144479632377625</v>
      </c>
      <c r="I6643">
        <v>974</v>
      </c>
      <c r="J6643">
        <v>980.59002699999996</v>
      </c>
      <c r="K6643">
        <v>972.54998799999998</v>
      </c>
      <c r="L6643">
        <v>979.46997099999999</v>
      </c>
      <c r="M6643">
        <v>979.46997099999999</v>
      </c>
      <c r="N6643">
        <v>2566800</v>
      </c>
      <c r="O6643">
        <v>5.4699709999999868</v>
      </c>
      <c r="P6643">
        <v>10.122497749999949</v>
      </c>
      <c r="Q6643">
        <v>-4.602226777777787</v>
      </c>
      <c r="R6643">
        <v>-2.1994782610186059</v>
      </c>
      <c r="S6643">
        <v>21.46997099999999</v>
      </c>
      <c r="T6643" s="2">
        <v>42985</v>
      </c>
      <c r="U6643">
        <v>162.08999600000001</v>
      </c>
      <c r="V6643">
        <v>162.240005</v>
      </c>
      <c r="W6643">
        <v>160.36000100000001</v>
      </c>
      <c r="X6643">
        <v>161.259995</v>
      </c>
      <c r="Y6643">
        <v>155.96234100000001</v>
      </c>
      <c r="Z6643">
        <v>21928500</v>
      </c>
      <c r="AA6643">
        <v>-0.83000100000000998</v>
      </c>
      <c r="AB6643">
        <v>1.1950000000000029</v>
      </c>
      <c r="AC6643">
        <v>-0.78285442857142995</v>
      </c>
      <c r="AD6643">
        <v>-1.5264651465032459</v>
      </c>
      <c r="AE6643">
        <v>1.2799990000000041</v>
      </c>
    </row>
    <row r="6644" spans="1:31" hidden="1" x14ac:dyDescent="0.2">
      <c r="A6644">
        <v>8016</v>
      </c>
      <c r="B6644" s="2">
        <v>42986</v>
      </c>
      <c r="C6644" t="s">
        <v>6582</v>
      </c>
      <c r="D6644" t="s">
        <v>5545</v>
      </c>
      <c r="E6644">
        <v>-1</v>
      </c>
      <c r="F6644">
        <v>0.99027851223945618</v>
      </c>
      <c r="G6644">
        <v>-0.99027851223945618</v>
      </c>
      <c r="I6644">
        <v>979.09997599999997</v>
      </c>
      <c r="J6644">
        <v>979.88000499999998</v>
      </c>
      <c r="K6644">
        <v>963.46997099999999</v>
      </c>
      <c r="L6644">
        <v>965.90002400000003</v>
      </c>
      <c r="M6644">
        <v>965.90002400000003</v>
      </c>
      <c r="N6644">
        <v>2605300</v>
      </c>
      <c r="O6644">
        <v>-13.199951999999939</v>
      </c>
      <c r="P6644">
        <v>9.1919923999999575</v>
      </c>
      <c r="Q6644">
        <v>-4.8112485000000049</v>
      </c>
      <c r="R6644">
        <v>-1.910521229572729</v>
      </c>
      <c r="S6644">
        <v>13.450012000000021</v>
      </c>
      <c r="T6644" s="2">
        <v>42986</v>
      </c>
      <c r="U6644">
        <v>160.86000100000001</v>
      </c>
      <c r="V6644">
        <v>161.14999399999999</v>
      </c>
      <c r="W6644">
        <v>158.529999</v>
      </c>
      <c r="X6644">
        <v>158.63000500000001</v>
      </c>
      <c r="Y6644">
        <v>153.41877700000001</v>
      </c>
      <c r="Z6644">
        <v>28611500</v>
      </c>
      <c r="AA6644">
        <v>-2.2299959999999999</v>
      </c>
      <c r="AB6644">
        <v>1.1950000000000029</v>
      </c>
      <c r="AC6644">
        <v>-0.8499972857142869</v>
      </c>
      <c r="AD6644">
        <v>-1.4058868423277331</v>
      </c>
      <c r="AE6644">
        <v>-0.63999899999998888</v>
      </c>
    </row>
    <row r="6645" spans="1:31" x14ac:dyDescent="0.2">
      <c r="A6645">
        <v>16571</v>
      </c>
      <c r="B6645" s="2">
        <v>42987</v>
      </c>
      <c r="C6645" t="s">
        <v>6583</v>
      </c>
      <c r="D6645" t="s">
        <v>3781</v>
      </c>
      <c r="E6645">
        <v>-1</v>
      </c>
      <c r="F6645">
        <v>0.93804357200860977</v>
      </c>
      <c r="G6645">
        <v>-0.93804357200860977</v>
      </c>
    </row>
    <row r="6646" spans="1:31" x14ac:dyDescent="0.2">
      <c r="A6646">
        <v>5731</v>
      </c>
      <c r="B6646" s="2">
        <v>42988</v>
      </c>
      <c r="C6646" t="s">
        <v>6584</v>
      </c>
      <c r="D6646" t="s">
        <v>131</v>
      </c>
      <c r="E6646">
        <v>-1</v>
      </c>
      <c r="F6646">
        <v>0.99977916479110718</v>
      </c>
      <c r="G6646">
        <v>-0.99977916479110718</v>
      </c>
    </row>
    <row r="6647" spans="1:31" hidden="1" x14ac:dyDescent="0.2">
      <c r="A6647">
        <v>14521</v>
      </c>
      <c r="B6647" s="2">
        <v>42989</v>
      </c>
      <c r="C6647" t="s">
        <v>6585</v>
      </c>
      <c r="D6647" t="s">
        <v>2837</v>
      </c>
      <c r="E6647">
        <v>-1</v>
      </c>
      <c r="F6647">
        <v>0.9910927414894104</v>
      </c>
      <c r="G6647">
        <v>-0.9910927414894104</v>
      </c>
      <c r="I6647">
        <v>974.46002199999998</v>
      </c>
      <c r="J6647">
        <v>981.94000200000005</v>
      </c>
      <c r="K6647">
        <v>974.21997099999999</v>
      </c>
      <c r="L6647">
        <v>977.96002199999998</v>
      </c>
      <c r="M6647">
        <v>977.96002199999998</v>
      </c>
      <c r="N6647">
        <v>2186700</v>
      </c>
      <c r="O6647">
        <v>3.5</v>
      </c>
      <c r="P6647">
        <v>9.1919923999999575</v>
      </c>
      <c r="Q6647">
        <v>-5.9262388749999957</v>
      </c>
      <c r="R6647">
        <v>-1.551066805419645</v>
      </c>
      <c r="S6647">
        <v>32.700012000000022</v>
      </c>
      <c r="T6647" s="2">
        <v>42989</v>
      </c>
      <c r="U6647">
        <v>160.5</v>
      </c>
      <c r="V6647">
        <v>162.050003</v>
      </c>
      <c r="W6647">
        <v>159.88999899999999</v>
      </c>
      <c r="X6647">
        <v>161.5</v>
      </c>
      <c r="Y6647">
        <v>156.194489</v>
      </c>
      <c r="Z6647">
        <v>31580800</v>
      </c>
      <c r="AA6647">
        <v>1</v>
      </c>
      <c r="AB6647">
        <v>1.1950000000000029</v>
      </c>
      <c r="AC6647">
        <v>-1.1271405714285709</v>
      </c>
      <c r="AD6647">
        <v>-1.060204938311665</v>
      </c>
      <c r="AE6647">
        <v>1.6399989999999891</v>
      </c>
    </row>
    <row r="6648" spans="1:31" hidden="1" x14ac:dyDescent="0.2">
      <c r="A6648">
        <v>12307</v>
      </c>
      <c r="B6648" s="2">
        <v>42990</v>
      </c>
      <c r="C6648" t="s">
        <v>6586</v>
      </c>
      <c r="D6648" t="s">
        <v>3846</v>
      </c>
      <c r="E6648">
        <v>0</v>
      </c>
      <c r="F6648">
        <v>0.97224393486976624</v>
      </c>
      <c r="G6648">
        <v>2.3421198129653931E-2</v>
      </c>
      <c r="I6648">
        <v>983.27002000000005</v>
      </c>
      <c r="J6648">
        <v>984.669983</v>
      </c>
      <c r="K6648">
        <v>975.52002000000005</v>
      </c>
      <c r="L6648">
        <v>982.580017</v>
      </c>
      <c r="M6648">
        <v>982.580017</v>
      </c>
      <c r="N6648">
        <v>2481100</v>
      </c>
      <c r="O6648">
        <v>-0.690003000000047</v>
      </c>
      <c r="P6648">
        <v>7.615991599999961</v>
      </c>
      <c r="Q6648">
        <v>-5.9262388749999957</v>
      </c>
      <c r="R6648">
        <v>-1.285130714546157</v>
      </c>
      <c r="S6648">
        <v>36.559996999999953</v>
      </c>
      <c r="T6648" s="2">
        <v>42990</v>
      </c>
      <c r="U6648">
        <v>162.61000100000001</v>
      </c>
      <c r="V6648">
        <v>163.96000699999999</v>
      </c>
      <c r="W6648">
        <v>158.770004</v>
      </c>
      <c r="X6648">
        <v>160.86000100000001</v>
      </c>
      <c r="Y6648">
        <v>155.57551599999999</v>
      </c>
      <c r="Z6648">
        <v>71714000</v>
      </c>
      <c r="AA6648">
        <v>-1.75</v>
      </c>
      <c r="AB6648">
        <v>1.103332833333335</v>
      </c>
      <c r="AC6648">
        <v>-1.1271405714285709</v>
      </c>
      <c r="AD6648">
        <v>-0.97887775606811744</v>
      </c>
      <c r="AE6648">
        <v>-0.60999999999998522</v>
      </c>
    </row>
    <row r="6649" spans="1:31" hidden="1" x14ac:dyDescent="0.2">
      <c r="A6649">
        <v>15113</v>
      </c>
      <c r="B6649" s="2">
        <v>42991</v>
      </c>
      <c r="C6649" t="s">
        <v>6587</v>
      </c>
      <c r="D6649" t="s">
        <v>3878</v>
      </c>
      <c r="E6649">
        <v>-1</v>
      </c>
      <c r="F6649">
        <v>0.98807504773139954</v>
      </c>
      <c r="G6649">
        <v>-0.98807504773139954</v>
      </c>
      <c r="I6649">
        <v>983.96997099999999</v>
      </c>
      <c r="J6649">
        <v>1000</v>
      </c>
      <c r="K6649">
        <v>979.419983</v>
      </c>
      <c r="L6649">
        <v>999.59997599999997</v>
      </c>
      <c r="M6649">
        <v>999.59997599999997</v>
      </c>
      <c r="N6649">
        <v>3374700</v>
      </c>
      <c r="O6649">
        <v>15.630004999999979</v>
      </c>
      <c r="P6649">
        <v>7.615991599999961</v>
      </c>
      <c r="Q6649">
        <v>-5.8399886250000037</v>
      </c>
      <c r="R6649">
        <v>-1.3041106907977851</v>
      </c>
      <c r="S6649">
        <v>45.539978000000019</v>
      </c>
      <c r="T6649" s="2">
        <v>42991</v>
      </c>
      <c r="U6649">
        <v>159.86999499999999</v>
      </c>
      <c r="V6649">
        <v>159.96000699999999</v>
      </c>
      <c r="W6649">
        <v>157.91000399999999</v>
      </c>
      <c r="X6649">
        <v>159.64999399999999</v>
      </c>
      <c r="Y6649">
        <v>154.405258</v>
      </c>
      <c r="Z6649">
        <v>44907400</v>
      </c>
      <c r="AA6649">
        <v>-0.22000099999999631</v>
      </c>
      <c r="AB6649">
        <v>1.1420016000000031</v>
      </c>
      <c r="AC6649">
        <v>-1.204998</v>
      </c>
      <c r="AD6649">
        <v>-0.94772074310497068</v>
      </c>
      <c r="AE6649">
        <v>-3.2600099999999941</v>
      </c>
    </row>
    <row r="6650" spans="1:31" hidden="1" x14ac:dyDescent="0.2">
      <c r="A6650">
        <v>5350</v>
      </c>
      <c r="B6650" s="2">
        <v>42992</v>
      </c>
      <c r="C6650" t="s">
        <v>6588</v>
      </c>
      <c r="D6650" t="s">
        <v>4552</v>
      </c>
      <c r="E6650">
        <v>-1</v>
      </c>
      <c r="F6650">
        <v>0.58726406097412109</v>
      </c>
      <c r="G6650">
        <v>-0.58726406097412109</v>
      </c>
      <c r="I6650">
        <v>996.79998799999998</v>
      </c>
      <c r="J6650">
        <v>998.55999799999995</v>
      </c>
      <c r="K6650">
        <v>987.73999000000003</v>
      </c>
      <c r="L6650">
        <v>992.21002199999998</v>
      </c>
      <c r="M6650">
        <v>992.21002199999998</v>
      </c>
      <c r="N6650">
        <v>3913300</v>
      </c>
      <c r="O6650">
        <v>-4.589966000000004</v>
      </c>
      <c r="P6650">
        <v>8.9516604999999654</v>
      </c>
      <c r="Q6650">
        <v>-5.9642768571428633</v>
      </c>
      <c r="R6650">
        <v>-1.5008794384317341</v>
      </c>
      <c r="S6650">
        <v>24.619995000000021</v>
      </c>
      <c r="T6650" s="2">
        <v>42992</v>
      </c>
      <c r="U6650">
        <v>158.990005</v>
      </c>
      <c r="V6650">
        <v>159.39999399999999</v>
      </c>
      <c r="W6650">
        <v>158.08999600000001</v>
      </c>
      <c r="X6650">
        <v>158.279999</v>
      </c>
      <c r="Y6650">
        <v>153.08024599999999</v>
      </c>
      <c r="Z6650">
        <v>23760700</v>
      </c>
      <c r="AA6650">
        <v>-0.71000599999999281</v>
      </c>
      <c r="AB6650">
        <v>1.1420016000000031</v>
      </c>
      <c r="AC6650">
        <v>-1.0874995000000001</v>
      </c>
      <c r="AD6650">
        <v>-1.050116896605473</v>
      </c>
      <c r="AE6650">
        <v>-5.0700070000000039</v>
      </c>
    </row>
    <row r="6651" spans="1:31" hidden="1" x14ac:dyDescent="0.2">
      <c r="A6651">
        <v>8698</v>
      </c>
      <c r="B6651" s="2">
        <v>42993</v>
      </c>
      <c r="C6651" t="s">
        <v>6589</v>
      </c>
      <c r="D6651" t="s">
        <v>3781</v>
      </c>
      <c r="E6651">
        <v>0</v>
      </c>
      <c r="F6651">
        <v>0.98905250430107117</v>
      </c>
      <c r="G6651">
        <v>-2.338558435440063E-3</v>
      </c>
      <c r="I6651">
        <v>993.01000999999997</v>
      </c>
      <c r="J6651">
        <v>996.25</v>
      </c>
      <c r="K6651">
        <v>984.03002900000001</v>
      </c>
      <c r="L6651">
        <v>986.78997800000002</v>
      </c>
      <c r="M6651">
        <v>986.78997800000002</v>
      </c>
      <c r="N6651">
        <v>3760200</v>
      </c>
      <c r="O6651">
        <v>-6.2200319999999456</v>
      </c>
      <c r="P6651">
        <v>8.9516604999999654</v>
      </c>
      <c r="Q6651">
        <v>-5.0857020000000022</v>
      </c>
      <c r="R6651">
        <v>-1.7601622155604011</v>
      </c>
      <c r="S6651">
        <v>6.1900020000000504</v>
      </c>
      <c r="T6651" s="2">
        <v>42993</v>
      </c>
      <c r="U6651">
        <v>158.470001</v>
      </c>
      <c r="V6651">
        <v>160.970001</v>
      </c>
      <c r="W6651">
        <v>158</v>
      </c>
      <c r="X6651">
        <v>159.88000500000001</v>
      </c>
      <c r="Y6651">
        <v>154.627701</v>
      </c>
      <c r="Z6651">
        <v>49114600</v>
      </c>
      <c r="AA6651">
        <v>1.4100040000000149</v>
      </c>
      <c r="AB6651">
        <v>1.3750002499999989</v>
      </c>
      <c r="AC6651">
        <v>-1.0455557777777771</v>
      </c>
      <c r="AD6651">
        <v>-1.315090289035008</v>
      </c>
      <c r="AE6651">
        <v>-4.1199949999999887</v>
      </c>
    </row>
    <row r="6652" spans="1:31" x14ac:dyDescent="0.2">
      <c r="A6652">
        <v>13587</v>
      </c>
      <c r="B6652" s="2">
        <v>42994</v>
      </c>
      <c r="C6652" t="s">
        <v>6590</v>
      </c>
      <c r="D6652" t="s">
        <v>3674</v>
      </c>
      <c r="E6652">
        <v>-1</v>
      </c>
      <c r="F6652">
        <v>0.98526815325021744</v>
      </c>
      <c r="G6652">
        <v>-0.98526815325021744</v>
      </c>
    </row>
    <row r="6653" spans="1:31" x14ac:dyDescent="0.2">
      <c r="A6653">
        <v>4321</v>
      </c>
      <c r="B6653" s="2">
        <v>42995</v>
      </c>
      <c r="C6653" t="s">
        <v>6591</v>
      </c>
      <c r="D6653" t="s">
        <v>131</v>
      </c>
      <c r="E6653">
        <v>-1</v>
      </c>
      <c r="F6653">
        <v>0.77849942445755005</v>
      </c>
      <c r="G6653">
        <v>-0.77849942445755005</v>
      </c>
    </row>
    <row r="6654" spans="1:31" hidden="1" x14ac:dyDescent="0.2">
      <c r="A6654">
        <v>13223</v>
      </c>
      <c r="B6654" s="2">
        <v>42996</v>
      </c>
      <c r="C6654" t="s">
        <v>6592</v>
      </c>
      <c r="D6654" t="s">
        <v>3781</v>
      </c>
      <c r="E6654">
        <v>-1</v>
      </c>
      <c r="F6654">
        <v>0.79731094837188721</v>
      </c>
      <c r="G6654">
        <v>-0.79731094837188721</v>
      </c>
      <c r="I6654">
        <v>990.40002400000003</v>
      </c>
      <c r="J6654">
        <v>992.78997800000002</v>
      </c>
      <c r="K6654">
        <v>968.169983</v>
      </c>
      <c r="L6654">
        <v>974.19000200000005</v>
      </c>
      <c r="M6654">
        <v>974.19000200000005</v>
      </c>
      <c r="N6654">
        <v>3411300</v>
      </c>
      <c r="O6654">
        <v>-16.210021999999981</v>
      </c>
      <c r="P6654">
        <v>8.9516604999999654</v>
      </c>
      <c r="Q6654">
        <v>-5.8999982857142834</v>
      </c>
      <c r="R6654">
        <v>-1.517231034062281</v>
      </c>
      <c r="S6654">
        <v>-4.0599979999999496</v>
      </c>
      <c r="T6654" s="2">
        <v>42996</v>
      </c>
      <c r="U6654">
        <v>160.11000100000001</v>
      </c>
      <c r="V6654">
        <v>160.5</v>
      </c>
      <c r="W6654">
        <v>158</v>
      </c>
      <c r="X6654">
        <v>158.66999799999999</v>
      </c>
      <c r="Y6654">
        <v>153.45744300000001</v>
      </c>
      <c r="Z6654">
        <v>28269400</v>
      </c>
      <c r="AA6654">
        <v>-1.440003000000019</v>
      </c>
      <c r="AB6654">
        <v>1.395000750000001</v>
      </c>
      <c r="AC6654">
        <v>-1.0455557777777771</v>
      </c>
      <c r="AD6654">
        <v>-1.3342193497939769</v>
      </c>
      <c r="AE6654">
        <v>-5.3800050000000113</v>
      </c>
    </row>
    <row r="6655" spans="1:31" hidden="1" x14ac:dyDescent="0.2">
      <c r="A6655">
        <v>10397</v>
      </c>
      <c r="B6655" s="2">
        <v>42997</v>
      </c>
      <c r="C6655" t="s">
        <v>6593</v>
      </c>
      <c r="D6655" t="s">
        <v>131</v>
      </c>
      <c r="E6655">
        <v>-1</v>
      </c>
      <c r="F6655">
        <v>0.97679656744003296</v>
      </c>
      <c r="G6655">
        <v>-0.97679656744003296</v>
      </c>
      <c r="I6655">
        <v>977.25</v>
      </c>
      <c r="J6655">
        <v>978.23999000000003</v>
      </c>
      <c r="K6655">
        <v>967.46002199999998</v>
      </c>
      <c r="L6655">
        <v>969.85998500000005</v>
      </c>
      <c r="M6655">
        <v>969.85998500000005</v>
      </c>
      <c r="N6655">
        <v>2671100</v>
      </c>
      <c r="O6655">
        <v>-7.3900149999999476</v>
      </c>
      <c r="P6655">
        <v>7.9299929999999677</v>
      </c>
      <c r="Q6655">
        <v>-7.1887512499999957</v>
      </c>
      <c r="R6655">
        <v>-1.103111336617743</v>
      </c>
      <c r="S6655">
        <v>4.5899650000000074</v>
      </c>
      <c r="T6655" s="2">
        <v>42997</v>
      </c>
      <c r="U6655">
        <v>159.509995</v>
      </c>
      <c r="V6655">
        <v>159.770004</v>
      </c>
      <c r="W6655">
        <v>158.44000199999999</v>
      </c>
      <c r="X6655">
        <v>158.729996</v>
      </c>
      <c r="Y6655">
        <v>153.51547199999999</v>
      </c>
      <c r="Z6655">
        <v>20810600</v>
      </c>
      <c r="AA6655">
        <v>-0.77999900000000366</v>
      </c>
      <c r="AB6655">
        <v>0.92333500000000868</v>
      </c>
      <c r="AC6655">
        <v>-1.0850005000000009</v>
      </c>
      <c r="AD6655">
        <v>-0.85099960783428941</v>
      </c>
      <c r="AE6655">
        <v>-3.350006000000008</v>
      </c>
    </row>
    <row r="6656" spans="1:31" hidden="1" x14ac:dyDescent="0.2">
      <c r="A6656">
        <v>18380</v>
      </c>
      <c r="B6656" s="2">
        <v>42998</v>
      </c>
      <c r="C6656" t="s">
        <v>6594</v>
      </c>
      <c r="D6656" t="s">
        <v>131</v>
      </c>
      <c r="E6656">
        <v>0.5</v>
      </c>
      <c r="F6656">
        <v>0.98859891295433044</v>
      </c>
      <c r="G6656">
        <v>0.50721365213394165</v>
      </c>
      <c r="I6656">
        <v>971.78997800000002</v>
      </c>
      <c r="J6656">
        <v>974.80999799999995</v>
      </c>
      <c r="K6656">
        <v>962.15997300000004</v>
      </c>
      <c r="L6656">
        <v>973.21002199999998</v>
      </c>
      <c r="M6656">
        <v>973.21002199999998</v>
      </c>
      <c r="N6656">
        <v>2888800</v>
      </c>
      <c r="O6656">
        <v>1.4200439999999619</v>
      </c>
      <c r="P6656">
        <v>7.624984999999981</v>
      </c>
      <c r="Q6656">
        <v>-7.2111138888888791</v>
      </c>
      <c r="R6656">
        <v>-1.0573935063969531</v>
      </c>
      <c r="S6656">
        <v>5.410033999999996</v>
      </c>
      <c r="T6656" s="2">
        <v>42998</v>
      </c>
      <c r="U6656">
        <v>157.89999399999999</v>
      </c>
      <c r="V6656">
        <v>158.259995</v>
      </c>
      <c r="W6656">
        <v>153.83000200000001</v>
      </c>
      <c r="X6656">
        <v>156.070007</v>
      </c>
      <c r="Y6656">
        <v>150.942871</v>
      </c>
      <c r="Z6656">
        <v>52951400</v>
      </c>
      <c r="AA6656">
        <v>-1.829986999999988</v>
      </c>
      <c r="AB6656">
        <v>0.92333500000000868</v>
      </c>
      <c r="AC6656">
        <v>-1.1180007000000021</v>
      </c>
      <c r="AD6656">
        <v>-0.82588052046837457</v>
      </c>
      <c r="AE6656">
        <v>-5.8399969999999826</v>
      </c>
    </row>
    <row r="6657" spans="1:31" hidden="1" x14ac:dyDescent="0.2">
      <c r="A6657">
        <v>11259</v>
      </c>
      <c r="B6657" s="2">
        <v>42999</v>
      </c>
      <c r="C6657" t="s">
        <v>6595</v>
      </c>
      <c r="D6657" t="s">
        <v>131</v>
      </c>
      <c r="E6657">
        <v>0</v>
      </c>
      <c r="F6657">
        <v>0.76758496463298798</v>
      </c>
      <c r="G6657">
        <v>-0.2210754603147507</v>
      </c>
      <c r="I6657">
        <v>971.30999799999995</v>
      </c>
      <c r="J6657">
        <v>971.70001200000002</v>
      </c>
      <c r="K6657">
        <v>962.02002000000005</v>
      </c>
      <c r="L6657">
        <v>964.65002400000003</v>
      </c>
      <c r="M6657">
        <v>964.65002400000003</v>
      </c>
      <c r="N6657">
        <v>2337600</v>
      </c>
      <c r="O6657">
        <v>-6.6599739999999201</v>
      </c>
      <c r="P6657">
        <v>6.5050049999999828</v>
      </c>
      <c r="Q6657">
        <v>-7.2111138888888791</v>
      </c>
      <c r="R6657">
        <v>-0.90208046915236051</v>
      </c>
      <c r="S6657">
        <v>-14.81994699999996</v>
      </c>
      <c r="T6657" s="2">
        <v>42999</v>
      </c>
      <c r="U6657">
        <v>155.800003</v>
      </c>
      <c r="V6657">
        <v>155.800003</v>
      </c>
      <c r="W6657">
        <v>152.75</v>
      </c>
      <c r="X6657">
        <v>153.38999899999999</v>
      </c>
      <c r="Y6657">
        <v>148.35089099999999</v>
      </c>
      <c r="Z6657">
        <v>37511700</v>
      </c>
      <c r="AA6657">
        <v>-2.4100040000000149</v>
      </c>
      <c r="AB6657">
        <v>1.205002000000007</v>
      </c>
      <c r="AC6657">
        <v>-1.182726727272728</v>
      </c>
      <c r="AD6657">
        <v>-1.018833828824216</v>
      </c>
      <c r="AE6657">
        <v>-7.8699960000000146</v>
      </c>
    </row>
    <row r="6658" spans="1:31" hidden="1" x14ac:dyDescent="0.2">
      <c r="A6658">
        <v>15051</v>
      </c>
      <c r="B6658" s="2">
        <v>43000</v>
      </c>
      <c r="C6658" t="s">
        <v>6596</v>
      </c>
      <c r="D6658" t="s">
        <v>3781</v>
      </c>
      <c r="E6658">
        <v>-1</v>
      </c>
      <c r="F6658">
        <v>0.89899006485939026</v>
      </c>
      <c r="G6658">
        <v>-0.89899006485939026</v>
      </c>
      <c r="I6658">
        <v>961.01000999999997</v>
      </c>
      <c r="J6658">
        <v>965.60998500000005</v>
      </c>
      <c r="K6658">
        <v>954.419983</v>
      </c>
      <c r="L6658">
        <v>955.09997599999997</v>
      </c>
      <c r="M6658">
        <v>955.09997599999997</v>
      </c>
      <c r="N6658">
        <v>2641800</v>
      </c>
      <c r="O6658">
        <v>-5.910033999999996</v>
      </c>
      <c r="P6658">
        <v>6.5050049999999828</v>
      </c>
      <c r="Q6658">
        <v>-7.2899985555555364</v>
      </c>
      <c r="R6658">
        <v>-0.89231910684573079</v>
      </c>
      <c r="S6658">
        <v>-10.800048000000061</v>
      </c>
      <c r="T6658" s="2">
        <v>43000</v>
      </c>
      <c r="U6658">
        <v>151.53999300000001</v>
      </c>
      <c r="V6658">
        <v>152.270004</v>
      </c>
      <c r="W6658">
        <v>150.55999800000001</v>
      </c>
      <c r="X6658">
        <v>151.88999899999999</v>
      </c>
      <c r="Y6658">
        <v>146.90017700000001</v>
      </c>
      <c r="Z6658">
        <v>46645400</v>
      </c>
      <c r="AA6658">
        <v>0.35000599999997922</v>
      </c>
      <c r="AB6658">
        <v>1.205002000000007</v>
      </c>
      <c r="AC6658">
        <v>-1.3336361818181841</v>
      </c>
      <c r="AD6658">
        <v>-0.90354627178545377</v>
      </c>
      <c r="AE6658">
        <v>-6.7400060000000224</v>
      </c>
    </row>
    <row r="6659" spans="1:31" x14ac:dyDescent="0.2">
      <c r="A6659">
        <v>16524</v>
      </c>
      <c r="B6659" s="2">
        <v>43001</v>
      </c>
      <c r="C6659" t="s">
        <v>6597</v>
      </c>
      <c r="D6659" t="s">
        <v>3674</v>
      </c>
      <c r="E6659">
        <v>0</v>
      </c>
      <c r="F6659">
        <v>0.94984057545661926</v>
      </c>
      <c r="G6659">
        <v>-1.44563615322113E-2</v>
      </c>
    </row>
    <row r="6660" spans="1:31" x14ac:dyDescent="0.2">
      <c r="A6660">
        <v>19024</v>
      </c>
      <c r="B6660" s="2">
        <v>43002</v>
      </c>
      <c r="C6660" t="s">
        <v>6598</v>
      </c>
      <c r="D6660" t="s">
        <v>131</v>
      </c>
      <c r="E6660">
        <v>-1</v>
      </c>
      <c r="F6660">
        <v>0.94936928153038025</v>
      </c>
      <c r="G6660">
        <v>-0.94936928153038025</v>
      </c>
    </row>
    <row r="6661" spans="1:31" hidden="1" x14ac:dyDescent="0.2">
      <c r="A6661">
        <v>13390</v>
      </c>
      <c r="B6661" s="2">
        <v>43003</v>
      </c>
      <c r="C6661" t="s">
        <v>6599</v>
      </c>
      <c r="D6661" t="s">
        <v>2837</v>
      </c>
      <c r="E6661">
        <v>-0.5</v>
      </c>
      <c r="F6661">
        <v>0.97032572329044342</v>
      </c>
      <c r="G6661">
        <v>-0.50202609598636627</v>
      </c>
      <c r="I6661">
        <v>949.30999799999995</v>
      </c>
      <c r="J6661">
        <v>949.419983</v>
      </c>
      <c r="K6661">
        <v>932.89001499999995</v>
      </c>
      <c r="L6661">
        <v>939.78997800000002</v>
      </c>
      <c r="M6661">
        <v>939.78997800000002</v>
      </c>
      <c r="N6661">
        <v>5124000</v>
      </c>
      <c r="O6661">
        <v>-9.5200199999999313</v>
      </c>
      <c r="P6661">
        <v>6.5050049999999828</v>
      </c>
      <c r="Q6661">
        <v>-6.8211129999999809</v>
      </c>
      <c r="R6661">
        <v>-0.95365741631900847</v>
      </c>
      <c r="S6661">
        <v>-38.170043999999962</v>
      </c>
      <c r="T6661" s="2">
        <v>43003</v>
      </c>
      <c r="U6661">
        <v>149.990005</v>
      </c>
      <c r="V6661">
        <v>151.83000200000001</v>
      </c>
      <c r="W6661">
        <v>149.16000399999999</v>
      </c>
      <c r="X6661">
        <v>150.550003</v>
      </c>
      <c r="Y6661">
        <v>145.60420199999999</v>
      </c>
      <c r="Z6661">
        <v>44387300</v>
      </c>
      <c r="AA6661">
        <v>0.55999800000000732</v>
      </c>
      <c r="AB6661">
        <v>0.9200033333333314</v>
      </c>
      <c r="AC6661">
        <v>-1.3000000000000029</v>
      </c>
      <c r="AD6661">
        <v>-0.70769487179486867</v>
      </c>
      <c r="AE6661">
        <v>-10.949997</v>
      </c>
    </row>
    <row r="6662" spans="1:31" hidden="1" x14ac:dyDescent="0.2">
      <c r="A6662">
        <v>15394</v>
      </c>
      <c r="B6662" s="2">
        <v>43004</v>
      </c>
      <c r="C6662" t="s">
        <v>6600</v>
      </c>
      <c r="D6662" t="s">
        <v>3781</v>
      </c>
      <c r="E6662">
        <v>-1</v>
      </c>
      <c r="F6662">
        <v>0.98344218730926514</v>
      </c>
      <c r="G6662">
        <v>-0.98344218730926514</v>
      </c>
      <c r="I6662">
        <v>945.48999000000003</v>
      </c>
      <c r="J6662">
        <v>948.63000499999998</v>
      </c>
      <c r="K6662">
        <v>931.75</v>
      </c>
      <c r="L6662">
        <v>938.59997599999997</v>
      </c>
      <c r="M6662">
        <v>938.59997599999997</v>
      </c>
      <c r="N6662">
        <v>3564800</v>
      </c>
      <c r="O6662">
        <v>-6.8900140000000647</v>
      </c>
      <c r="P6662">
        <v>6.5050049999999828</v>
      </c>
      <c r="Q6662">
        <v>-7.821113111111079</v>
      </c>
      <c r="R6662">
        <v>-0.83172368275285968</v>
      </c>
      <c r="S6662">
        <v>-43.980041000000028</v>
      </c>
      <c r="T6662" s="2">
        <v>43004</v>
      </c>
      <c r="U6662">
        <v>151.779999</v>
      </c>
      <c r="V6662">
        <v>153.91999799999999</v>
      </c>
      <c r="W6662">
        <v>151.69000199999999</v>
      </c>
      <c r="X6662">
        <v>153.13999899999999</v>
      </c>
      <c r="Y6662">
        <v>148.109116</v>
      </c>
      <c r="Z6662">
        <v>36660000</v>
      </c>
      <c r="AA6662">
        <v>1.359999999999985</v>
      </c>
      <c r="AB6662">
        <v>0.83000200000000035</v>
      </c>
      <c r="AC6662">
        <v>-1.3555552222222249</v>
      </c>
      <c r="AD6662">
        <v>-0.61229670794181246</v>
      </c>
      <c r="AE6662">
        <v>-7.7200020000000222</v>
      </c>
    </row>
    <row r="6663" spans="1:31" hidden="1" x14ac:dyDescent="0.2">
      <c r="A6663">
        <v>8674</v>
      </c>
      <c r="B6663" s="2">
        <v>43005</v>
      </c>
      <c r="C6663" t="s">
        <v>6601</v>
      </c>
      <c r="D6663" t="s">
        <v>4138</v>
      </c>
      <c r="E6663">
        <v>0</v>
      </c>
      <c r="F6663">
        <v>0.96681907773017883</v>
      </c>
      <c r="G6663">
        <v>-2.8245121240615841E-2</v>
      </c>
      <c r="I6663">
        <v>948</v>
      </c>
      <c r="J6663">
        <v>955.29998799999998</v>
      </c>
      <c r="K6663">
        <v>943.29998799999998</v>
      </c>
      <c r="L6663">
        <v>950.86999500000002</v>
      </c>
      <c r="M6663">
        <v>950.86999500000002</v>
      </c>
      <c r="N6663">
        <v>3148900</v>
      </c>
      <c r="O6663">
        <v>2.8699950000000172</v>
      </c>
      <c r="P6663">
        <v>6.8500163333333148</v>
      </c>
      <c r="Q6663">
        <v>-7.7280031999999776</v>
      </c>
      <c r="R6663">
        <v>-0.88638891005290144</v>
      </c>
      <c r="S6663">
        <v>-48.729980999999952</v>
      </c>
      <c r="T6663" s="2">
        <v>43005</v>
      </c>
      <c r="U6663">
        <v>153.800003</v>
      </c>
      <c r="V6663">
        <v>154.720001</v>
      </c>
      <c r="W6663">
        <v>153.53999300000001</v>
      </c>
      <c r="X6663">
        <v>154.229996</v>
      </c>
      <c r="Y6663">
        <v>149.16329999999999</v>
      </c>
      <c r="Z6663">
        <v>25504200</v>
      </c>
      <c r="AA6663">
        <v>0.42999299999999607</v>
      </c>
      <c r="AB6663">
        <v>0.93600159999999732</v>
      </c>
      <c r="AC6663">
        <v>-1.4212495000000021</v>
      </c>
      <c r="AD6663">
        <v>-0.6585765553479499</v>
      </c>
      <c r="AE6663">
        <v>-5.4199979999999934</v>
      </c>
    </row>
    <row r="6664" spans="1:31" hidden="1" x14ac:dyDescent="0.2">
      <c r="A6664">
        <v>16958</v>
      </c>
      <c r="B6664" s="2">
        <v>43006</v>
      </c>
      <c r="C6664" t="s">
        <v>6602</v>
      </c>
      <c r="D6664" t="s">
        <v>4552</v>
      </c>
      <c r="E6664">
        <v>0</v>
      </c>
      <c r="F6664">
        <v>0.99737489223480225</v>
      </c>
      <c r="G6664">
        <v>7.2365999221801758E-4</v>
      </c>
      <c r="I6664">
        <v>951.85998500000005</v>
      </c>
      <c r="J6664">
        <v>959.70001200000002</v>
      </c>
      <c r="K6664">
        <v>950.09997599999997</v>
      </c>
      <c r="L6664">
        <v>956.40002400000003</v>
      </c>
      <c r="M6664">
        <v>956.40002400000003</v>
      </c>
      <c r="N6664">
        <v>2522600</v>
      </c>
      <c r="O6664">
        <v>4.5400389999999788</v>
      </c>
      <c r="P6664">
        <v>5.8550109999999904</v>
      </c>
      <c r="Q6664">
        <v>-7.1200088888888713</v>
      </c>
      <c r="R6664">
        <v>-0.82233197898629407</v>
      </c>
      <c r="S6664">
        <v>-35.80999799999995</v>
      </c>
      <c r="T6664" s="2">
        <v>43006</v>
      </c>
      <c r="U6664">
        <v>153.88999899999999</v>
      </c>
      <c r="V6664">
        <v>154.279999</v>
      </c>
      <c r="W6664">
        <v>152.699997</v>
      </c>
      <c r="X6664">
        <v>153.279999</v>
      </c>
      <c r="Y6664">
        <v>148.244507</v>
      </c>
      <c r="Z6664">
        <v>22005500</v>
      </c>
      <c r="AA6664">
        <v>-0.60999999999998522</v>
      </c>
      <c r="AB6664">
        <v>0.85166683333333049</v>
      </c>
      <c r="AC6664">
        <v>-1.305714285714288</v>
      </c>
      <c r="AD6664">
        <v>-0.65226125091174003</v>
      </c>
      <c r="AE6664">
        <v>-5</v>
      </c>
    </row>
    <row r="6665" spans="1:31" hidden="1" x14ac:dyDescent="0.2">
      <c r="A6665">
        <v>14462</v>
      </c>
      <c r="B6665" s="2">
        <v>43007</v>
      </c>
      <c r="C6665" t="s">
        <v>6603</v>
      </c>
      <c r="D6665" t="s">
        <v>3878</v>
      </c>
      <c r="E6665">
        <v>-1</v>
      </c>
      <c r="F6665">
        <v>0.95808543264865875</v>
      </c>
      <c r="G6665">
        <v>-0.95808543264865875</v>
      </c>
      <c r="I6665">
        <v>960.10998500000005</v>
      </c>
      <c r="J6665">
        <v>964.830017</v>
      </c>
      <c r="K6665">
        <v>958.38000499999998</v>
      </c>
      <c r="L6665">
        <v>961.34997599999997</v>
      </c>
      <c r="M6665">
        <v>961.34997599999997</v>
      </c>
      <c r="N6665">
        <v>2543800</v>
      </c>
      <c r="O6665">
        <v>1.2399909999999179</v>
      </c>
      <c r="P6665">
        <v>6.1150207499999851</v>
      </c>
      <c r="Q6665">
        <v>-7.1200088888888713</v>
      </c>
      <c r="R6665">
        <v>-0.8588501567101664</v>
      </c>
      <c r="S6665">
        <v>-25.44000200000005</v>
      </c>
      <c r="T6665" s="2">
        <v>43007</v>
      </c>
      <c r="U6665">
        <v>153.21000699999999</v>
      </c>
      <c r="V6665">
        <v>154.13000500000001</v>
      </c>
      <c r="W6665">
        <v>152</v>
      </c>
      <c r="X6665">
        <v>154.11999499999999</v>
      </c>
      <c r="Y6665">
        <v>149.05690000000001</v>
      </c>
      <c r="Z6665">
        <v>26299800</v>
      </c>
      <c r="AA6665">
        <v>0.90998799999999846</v>
      </c>
      <c r="AB6665">
        <v>0.82200019999999652</v>
      </c>
      <c r="AC6665">
        <v>-1.21875</v>
      </c>
      <c r="AD6665">
        <v>-0.67446170256409965</v>
      </c>
      <c r="AE6665">
        <v>-5.7600100000000234</v>
      </c>
    </row>
    <row r="6666" spans="1:31" x14ac:dyDescent="0.2">
      <c r="A6666">
        <v>16171</v>
      </c>
      <c r="B6666" s="2">
        <v>43008</v>
      </c>
      <c r="C6666" t="s">
        <v>6604</v>
      </c>
      <c r="D6666" t="s">
        <v>3846</v>
      </c>
      <c r="E6666">
        <v>-1</v>
      </c>
      <c r="F6666">
        <v>0.98391366004943848</v>
      </c>
      <c r="G6666">
        <v>-0.98391366004943848</v>
      </c>
    </row>
    <row r="6667" spans="1:31" x14ac:dyDescent="0.2">
      <c r="A6667">
        <v>12590</v>
      </c>
      <c r="B6667" s="2">
        <v>43009</v>
      </c>
      <c r="C6667" t="s">
        <v>6605</v>
      </c>
      <c r="D6667" t="s">
        <v>3781</v>
      </c>
      <c r="E6667">
        <v>0</v>
      </c>
      <c r="F6667">
        <v>0.9862450510263443</v>
      </c>
      <c r="G6667">
        <v>-8.8352113962173462E-3</v>
      </c>
    </row>
    <row r="6668" spans="1:31" hidden="1" x14ac:dyDescent="0.2">
      <c r="A6668">
        <v>14362</v>
      </c>
      <c r="B6668" s="2">
        <v>43010</v>
      </c>
      <c r="C6668" t="s">
        <v>6606</v>
      </c>
      <c r="D6668" t="s">
        <v>4057</v>
      </c>
      <c r="E6668">
        <v>-1</v>
      </c>
      <c r="F6668">
        <v>0.80253979563713074</v>
      </c>
      <c r="G6668">
        <v>-0.80253979563713074</v>
      </c>
      <c r="I6668">
        <v>964</v>
      </c>
      <c r="J6668">
        <v>967.30999799999995</v>
      </c>
      <c r="K6668">
        <v>952.11999500000002</v>
      </c>
      <c r="L6668">
        <v>959.19000200000005</v>
      </c>
      <c r="M6668">
        <v>959.19000200000005</v>
      </c>
      <c r="N6668">
        <v>2442900</v>
      </c>
      <c r="O6668">
        <v>-4.8099979999999496</v>
      </c>
      <c r="P6668">
        <v>5.1400147999999719</v>
      </c>
      <c r="Q6668">
        <v>-7.923759624999974</v>
      </c>
      <c r="R6668">
        <v>-0.64868383737725877</v>
      </c>
      <c r="S6668">
        <v>-15</v>
      </c>
      <c r="T6668" s="2">
        <v>43010</v>
      </c>
      <c r="U6668">
        <v>154.259995</v>
      </c>
      <c r="V6668">
        <v>154.449997</v>
      </c>
      <c r="W6668">
        <v>152.720001</v>
      </c>
      <c r="X6668">
        <v>153.80999800000001</v>
      </c>
      <c r="Y6668">
        <v>148.75711100000001</v>
      </c>
      <c r="Z6668">
        <v>18698800</v>
      </c>
      <c r="AA6668">
        <v>-0.44999699999999621</v>
      </c>
      <c r="AB6668">
        <v>0.83666483333333019</v>
      </c>
      <c r="AC6668">
        <v>-1.142857142857143</v>
      </c>
      <c r="AD6668">
        <v>-0.73208172916666392</v>
      </c>
      <c r="AE6668">
        <v>-4.8599999999999852</v>
      </c>
    </row>
    <row r="6669" spans="1:31" hidden="1" x14ac:dyDescent="0.2">
      <c r="A6669">
        <v>12797</v>
      </c>
      <c r="B6669" s="2">
        <v>43011</v>
      </c>
      <c r="C6669" t="s">
        <v>6607</v>
      </c>
      <c r="D6669" t="s">
        <v>47</v>
      </c>
      <c r="E6669">
        <v>-1</v>
      </c>
      <c r="F6669">
        <v>0.99869459867477417</v>
      </c>
      <c r="G6669">
        <v>-0.99869459867477417</v>
      </c>
      <c r="I6669">
        <v>958</v>
      </c>
      <c r="J6669">
        <v>963.69000200000005</v>
      </c>
      <c r="K6669">
        <v>950.36999500000002</v>
      </c>
      <c r="L6669">
        <v>957.09997599999997</v>
      </c>
      <c r="M6669">
        <v>957.09997599999997</v>
      </c>
      <c r="N6669">
        <v>2666600</v>
      </c>
      <c r="O6669">
        <v>-0.90002400000003036</v>
      </c>
      <c r="P6669">
        <v>2.517517249999969</v>
      </c>
      <c r="Q6669">
        <v>-7.5777861111110827</v>
      </c>
      <c r="R6669">
        <v>-0.33222331866936811</v>
      </c>
      <c r="S6669">
        <v>-12.76000900000008</v>
      </c>
      <c r="T6669" s="2">
        <v>43011</v>
      </c>
      <c r="U6669">
        <v>154.009995</v>
      </c>
      <c r="V6669">
        <v>155.08999600000001</v>
      </c>
      <c r="W6669">
        <v>153.91000399999999</v>
      </c>
      <c r="X6669">
        <v>154.479996</v>
      </c>
      <c r="Y6669">
        <v>149.40510599999999</v>
      </c>
      <c r="Z6669">
        <v>16230300</v>
      </c>
      <c r="AA6669">
        <v>0.47000099999999628</v>
      </c>
      <c r="AB6669">
        <v>0.83666483333333019</v>
      </c>
      <c r="AC6669">
        <v>-1.1757137142857139</v>
      </c>
      <c r="AD6669">
        <v>-0.71162292585966158</v>
      </c>
      <c r="AE6669">
        <v>-4.25</v>
      </c>
    </row>
    <row r="6670" spans="1:31" hidden="1" x14ac:dyDescent="0.2">
      <c r="A6670">
        <v>19034</v>
      </c>
      <c r="B6670" s="2">
        <v>43013</v>
      </c>
      <c r="C6670" t="s">
        <v>6608</v>
      </c>
      <c r="D6670" t="s">
        <v>3674</v>
      </c>
      <c r="E6670">
        <v>0</v>
      </c>
      <c r="F6670">
        <v>0.97379311919212341</v>
      </c>
      <c r="G6670">
        <v>2.4302214384078979E-2</v>
      </c>
      <c r="I6670">
        <v>970</v>
      </c>
      <c r="J6670">
        <v>981.51000999999997</v>
      </c>
      <c r="K6670">
        <v>969.64001499999995</v>
      </c>
      <c r="L6670">
        <v>980.84997599999997</v>
      </c>
      <c r="M6670">
        <v>980.84997599999997</v>
      </c>
      <c r="N6670">
        <v>3229200</v>
      </c>
      <c r="O6670">
        <v>10.84997599999997</v>
      </c>
      <c r="P6670">
        <v>4.262011799999982</v>
      </c>
      <c r="Q6670">
        <v>-7.2862626249999778</v>
      </c>
      <c r="R6670">
        <v>-0.58493798801274954</v>
      </c>
      <c r="S6670">
        <v>16.199951999999939</v>
      </c>
      <c r="T6670" s="2">
        <v>43013</v>
      </c>
      <c r="U6670">
        <v>154.179993</v>
      </c>
      <c r="V6670">
        <v>155.44000199999999</v>
      </c>
      <c r="W6670">
        <v>154.050003</v>
      </c>
      <c r="X6670">
        <v>155.38999899999999</v>
      </c>
      <c r="Y6670">
        <v>150.28517199999999</v>
      </c>
      <c r="Z6670">
        <v>21283800</v>
      </c>
      <c r="AA6670">
        <v>1.210005999999993</v>
      </c>
      <c r="AB6670">
        <v>0.67999766666666039</v>
      </c>
      <c r="AC6670">
        <v>-1.095714142857146</v>
      </c>
      <c r="AD6670">
        <v>-0.62059769064723624</v>
      </c>
      <c r="AE6670">
        <v>2</v>
      </c>
    </row>
    <row r="6671" spans="1:31" hidden="1" x14ac:dyDescent="0.2">
      <c r="A6671">
        <v>13135</v>
      </c>
      <c r="B6671" s="2">
        <v>43014</v>
      </c>
      <c r="C6671" t="s">
        <v>6609</v>
      </c>
      <c r="D6671" t="s">
        <v>3781</v>
      </c>
      <c r="E6671">
        <v>-1</v>
      </c>
      <c r="F6671">
        <v>0.99341440200805664</v>
      </c>
      <c r="G6671">
        <v>-0.99341440200805664</v>
      </c>
      <c r="I6671">
        <v>975.64001499999995</v>
      </c>
      <c r="J6671">
        <v>995.75</v>
      </c>
      <c r="K6671">
        <v>975.64001499999995</v>
      </c>
      <c r="L6671">
        <v>989.580017</v>
      </c>
      <c r="M6671">
        <v>989.580017</v>
      </c>
      <c r="N6671">
        <v>3782100</v>
      </c>
      <c r="O6671">
        <v>13.94000200000005</v>
      </c>
      <c r="P6671">
        <v>5.3600058333333136</v>
      </c>
      <c r="Q6671">
        <v>-6.0114398571428342</v>
      </c>
      <c r="R6671">
        <v>-0.89163427742931134</v>
      </c>
      <c r="S6671">
        <v>34.480041000000028</v>
      </c>
      <c r="T6671" s="2">
        <v>43014</v>
      </c>
      <c r="U6671">
        <v>154.970001</v>
      </c>
      <c r="V6671">
        <v>155.490005</v>
      </c>
      <c r="W6671">
        <v>154.55999800000001</v>
      </c>
      <c r="X6671">
        <v>155.300003</v>
      </c>
      <c r="Y6671">
        <v>150.19813500000001</v>
      </c>
      <c r="Z6671">
        <v>17407600</v>
      </c>
      <c r="AA6671">
        <v>0.33000200000000751</v>
      </c>
      <c r="AB6671">
        <v>0.75571314285713653</v>
      </c>
      <c r="AC6671">
        <v>-1.038332666666667</v>
      </c>
      <c r="AD6671">
        <v>-0.72781408802554926</v>
      </c>
      <c r="AE6671">
        <v>3.4100040000000149</v>
      </c>
    </row>
    <row r="6672" spans="1:31" x14ac:dyDescent="0.2">
      <c r="A6672">
        <v>12835</v>
      </c>
      <c r="B6672" s="2">
        <v>43015</v>
      </c>
      <c r="C6672" t="s">
        <v>6610</v>
      </c>
      <c r="D6672" t="s">
        <v>254</v>
      </c>
      <c r="E6672">
        <v>0.5</v>
      </c>
      <c r="F6672">
        <v>0.85569722950458527</v>
      </c>
      <c r="G6672">
        <v>0.55504153668880463</v>
      </c>
    </row>
    <row r="6673" spans="1:31" x14ac:dyDescent="0.2">
      <c r="A6673">
        <v>16434</v>
      </c>
      <c r="B6673" s="2">
        <v>43016</v>
      </c>
      <c r="C6673" t="s">
        <v>6611</v>
      </c>
      <c r="D6673" t="s">
        <v>254</v>
      </c>
      <c r="E6673">
        <v>-1</v>
      </c>
      <c r="F6673">
        <v>0.98852971196174622</v>
      </c>
      <c r="G6673">
        <v>-0.98852971196174622</v>
      </c>
    </row>
    <row r="6674" spans="1:31" hidden="1" x14ac:dyDescent="0.2">
      <c r="A6674">
        <v>13660</v>
      </c>
      <c r="B6674" s="2">
        <v>43017</v>
      </c>
      <c r="C6674" t="s">
        <v>6612</v>
      </c>
      <c r="D6674" t="s">
        <v>1283</v>
      </c>
      <c r="E6674">
        <v>-0.5</v>
      </c>
      <c r="F6674">
        <v>0.98823060095310211</v>
      </c>
      <c r="G6674">
        <v>-0.50305508077144623</v>
      </c>
      <c r="I6674">
        <v>993.23999000000003</v>
      </c>
      <c r="J6674">
        <v>998.5</v>
      </c>
      <c r="K6674">
        <v>987.5</v>
      </c>
      <c r="L6674">
        <v>990.98999000000003</v>
      </c>
      <c r="M6674">
        <v>990.98999000000003</v>
      </c>
      <c r="N6674">
        <v>2938600</v>
      </c>
      <c r="O6674">
        <v>-2.25</v>
      </c>
      <c r="P6674">
        <v>6.5857195714285606</v>
      </c>
      <c r="Q6674">
        <v>-5.7816773333333158</v>
      </c>
      <c r="R6674">
        <v>-1.139067296865508</v>
      </c>
      <c r="S6674">
        <v>51.200012000000022</v>
      </c>
      <c r="T6674" s="2">
        <v>43017</v>
      </c>
      <c r="U6674">
        <v>155.80999800000001</v>
      </c>
      <c r="V6674">
        <v>156.729996</v>
      </c>
      <c r="W6674">
        <v>155.490005</v>
      </c>
      <c r="X6674">
        <v>155.83999600000001</v>
      </c>
      <c r="Y6674">
        <v>150.72039799999999</v>
      </c>
      <c r="Z6674">
        <v>16262900</v>
      </c>
      <c r="AA6674">
        <v>2.999800000000619E-2</v>
      </c>
      <c r="AB6674">
        <v>0.70249924999999536</v>
      </c>
      <c r="AC6674">
        <v>-1.0899993999999991</v>
      </c>
      <c r="AD6674">
        <v>-0.6444950795385721</v>
      </c>
      <c r="AE6674">
        <v>5.2899930000000097</v>
      </c>
    </row>
    <row r="6675" spans="1:31" hidden="1" x14ac:dyDescent="0.2">
      <c r="A6675">
        <v>16133</v>
      </c>
      <c r="B6675" s="2">
        <v>43018</v>
      </c>
      <c r="C6675" t="s">
        <v>6613</v>
      </c>
      <c r="D6675" t="s">
        <v>71</v>
      </c>
      <c r="E6675">
        <v>1</v>
      </c>
      <c r="F6675">
        <v>0.96937614679336548</v>
      </c>
      <c r="G6675">
        <v>0.96937614679336548</v>
      </c>
      <c r="I6675">
        <v>996.669983</v>
      </c>
      <c r="J6675">
        <v>997.95001200000002</v>
      </c>
      <c r="K6675">
        <v>980.09997599999997</v>
      </c>
      <c r="L6675">
        <v>987.20001200000002</v>
      </c>
      <c r="M6675">
        <v>987.20001200000002</v>
      </c>
      <c r="N6675">
        <v>3084900</v>
      </c>
      <c r="O6675">
        <v>-9.4699709999999868</v>
      </c>
      <c r="P6675">
        <v>7.4466654999999946</v>
      </c>
      <c r="Q6675">
        <v>-5.277151999999985</v>
      </c>
      <c r="R6675">
        <v>-1.411114460981987</v>
      </c>
      <c r="S6675">
        <v>48.600036000000053</v>
      </c>
      <c r="T6675" s="2">
        <v>43018</v>
      </c>
      <c r="U6675">
        <v>156.05999800000001</v>
      </c>
      <c r="V6675">
        <v>158</v>
      </c>
      <c r="W6675">
        <v>155.10000600000001</v>
      </c>
      <c r="X6675">
        <v>155.89999399999999</v>
      </c>
      <c r="Y6675">
        <v>150.77842699999999</v>
      </c>
      <c r="Z6675">
        <v>15617000</v>
      </c>
      <c r="AA6675">
        <v>-0.16000400000001491</v>
      </c>
      <c r="AB6675">
        <v>0.6277768888888855</v>
      </c>
      <c r="AC6675">
        <v>-0.90500250000000193</v>
      </c>
      <c r="AD6675">
        <v>-0.69367420409212588</v>
      </c>
      <c r="AE6675">
        <v>2.759995000000004</v>
      </c>
    </row>
    <row r="6676" spans="1:31" hidden="1" x14ac:dyDescent="0.2">
      <c r="A6676">
        <v>16048</v>
      </c>
      <c r="B6676" s="2">
        <v>43019</v>
      </c>
      <c r="C6676" t="s">
        <v>6614</v>
      </c>
      <c r="D6676" t="s">
        <v>131</v>
      </c>
      <c r="E6676">
        <v>-1</v>
      </c>
      <c r="F6676">
        <v>0.96960154175758362</v>
      </c>
      <c r="G6676">
        <v>-0.96960154175758362</v>
      </c>
      <c r="I6676">
        <v>991.27002000000005</v>
      </c>
      <c r="J6676">
        <v>995.5</v>
      </c>
      <c r="K6676">
        <v>986.70001200000002</v>
      </c>
      <c r="L6676">
        <v>995</v>
      </c>
      <c r="M6676">
        <v>995</v>
      </c>
      <c r="N6676">
        <v>2337100</v>
      </c>
      <c r="O6676">
        <v>3.729979999999955</v>
      </c>
      <c r="P6676">
        <v>7.4466654999999946</v>
      </c>
      <c r="Q6676">
        <v>-5.678580142857137</v>
      </c>
      <c r="R6676">
        <v>-1.311360465585198</v>
      </c>
      <c r="S6676">
        <v>44.130004999999983</v>
      </c>
      <c r="T6676" s="2">
        <v>43019</v>
      </c>
      <c r="U6676">
        <v>155.970001</v>
      </c>
      <c r="V6676">
        <v>156.979996</v>
      </c>
      <c r="W6676">
        <v>155.75</v>
      </c>
      <c r="X6676">
        <v>156.550003</v>
      </c>
      <c r="Y6676">
        <v>151.407104</v>
      </c>
      <c r="Z6676">
        <v>16905600</v>
      </c>
      <c r="AA6676">
        <v>0.58000200000000746</v>
      </c>
      <c r="AB6676">
        <v>0.6277768888888855</v>
      </c>
      <c r="AC6676">
        <v>-0.34250250000000187</v>
      </c>
      <c r="AD6676">
        <v>-1.8329118441146619</v>
      </c>
      <c r="AE6676">
        <v>2.3200070000000039</v>
      </c>
    </row>
    <row r="6677" spans="1:31" hidden="1" x14ac:dyDescent="0.2">
      <c r="A6677">
        <v>15369</v>
      </c>
      <c r="B6677" s="2">
        <v>43020</v>
      </c>
      <c r="C6677" t="s">
        <v>6615</v>
      </c>
      <c r="D6677" t="s">
        <v>3846</v>
      </c>
      <c r="E6677">
        <v>0</v>
      </c>
      <c r="F6677">
        <v>0.93060797452926636</v>
      </c>
      <c r="G6677">
        <v>6.5161943435668945E-2</v>
      </c>
      <c r="I6677">
        <v>996.80999799999995</v>
      </c>
      <c r="J6677">
        <v>1008.440002</v>
      </c>
      <c r="K6677">
        <v>992.40002400000003</v>
      </c>
      <c r="L6677">
        <v>1000.929993</v>
      </c>
      <c r="M6677">
        <v>1000.929993</v>
      </c>
      <c r="N6677">
        <v>4067300</v>
      </c>
      <c r="O6677">
        <v>4.1199950000000172</v>
      </c>
      <c r="P6677">
        <v>6.9157104285714173</v>
      </c>
      <c r="Q6677">
        <v>-5.6400044999999936</v>
      </c>
      <c r="R6677">
        <v>-1.226188813957759</v>
      </c>
      <c r="S6677">
        <v>44.529968999999937</v>
      </c>
      <c r="T6677" s="2">
        <v>43020</v>
      </c>
      <c r="U6677">
        <v>156.35000600000001</v>
      </c>
      <c r="V6677">
        <v>157.36999499999999</v>
      </c>
      <c r="W6677">
        <v>155.729996</v>
      </c>
      <c r="X6677">
        <v>156</v>
      </c>
      <c r="Y6677">
        <v>150.875168</v>
      </c>
      <c r="Z6677">
        <v>16125100</v>
      </c>
      <c r="AA6677">
        <v>-0.35000600000000759</v>
      </c>
      <c r="AB6677">
        <v>0.65333199999999969</v>
      </c>
      <c r="AC6677">
        <v>-0.34250250000000187</v>
      </c>
      <c r="AD6677">
        <v>-1.9075247625929621</v>
      </c>
      <c r="AE6677">
        <v>2.7200009999999959</v>
      </c>
    </row>
    <row r="6678" spans="1:31" hidden="1" x14ac:dyDescent="0.2">
      <c r="A6678">
        <v>15154</v>
      </c>
      <c r="B6678" s="2">
        <v>43021</v>
      </c>
      <c r="C6678" t="s">
        <v>6616</v>
      </c>
      <c r="D6678" t="s">
        <v>3781</v>
      </c>
      <c r="E6678">
        <v>-0.5</v>
      </c>
      <c r="F6678">
        <v>0.98307336866855621</v>
      </c>
      <c r="G6678">
        <v>-0.48395852744579321</v>
      </c>
      <c r="I6678">
        <v>1007</v>
      </c>
      <c r="J6678">
        <v>1007.77002</v>
      </c>
      <c r="K6678">
        <v>1001.030029</v>
      </c>
      <c r="L6678">
        <v>1002.940002</v>
      </c>
      <c r="M6678">
        <v>1002.940002</v>
      </c>
      <c r="N6678">
        <v>2431500</v>
      </c>
      <c r="O6678">
        <v>-4.0599979999999496</v>
      </c>
      <c r="P6678">
        <v>6.5662459999999916</v>
      </c>
      <c r="Q6678">
        <v>-4.8640014000000056</v>
      </c>
      <c r="R6678">
        <v>-1.3499679502559321</v>
      </c>
      <c r="S6678">
        <v>41.59002600000008</v>
      </c>
      <c r="T6678" s="2">
        <v>43021</v>
      </c>
      <c r="U6678">
        <v>156.729996</v>
      </c>
      <c r="V6678">
        <v>157.279999</v>
      </c>
      <c r="W6678">
        <v>156.41000399999999</v>
      </c>
      <c r="X6678">
        <v>156.990005</v>
      </c>
      <c r="Y6678">
        <v>151.83264199999999</v>
      </c>
      <c r="Z6678">
        <v>16394200</v>
      </c>
      <c r="AA6678">
        <v>0.2600089999999966</v>
      </c>
      <c r="AB6678">
        <v>0.66499874999999875</v>
      </c>
      <c r="AC6678">
        <v>-0.34400320000000312</v>
      </c>
      <c r="AD6678">
        <v>-1.933117918670503</v>
      </c>
      <c r="AE6678">
        <v>2.8700100000000082</v>
      </c>
    </row>
    <row r="6679" spans="1:31" x14ac:dyDescent="0.2">
      <c r="A6679">
        <v>17092</v>
      </c>
      <c r="B6679" s="2">
        <v>43022</v>
      </c>
      <c r="C6679" t="s">
        <v>6617</v>
      </c>
      <c r="D6679" t="s">
        <v>3878</v>
      </c>
      <c r="E6679">
        <v>-1</v>
      </c>
      <c r="F6679">
        <v>0.8797263503074646</v>
      </c>
      <c r="G6679">
        <v>-0.8797263503074646</v>
      </c>
    </row>
    <row r="6680" spans="1:31" x14ac:dyDescent="0.2">
      <c r="A6680">
        <v>13669</v>
      </c>
      <c r="B6680" s="2">
        <v>43023</v>
      </c>
      <c r="C6680" t="s">
        <v>6618</v>
      </c>
      <c r="D6680" t="s">
        <v>4138</v>
      </c>
      <c r="E6680">
        <v>0.5</v>
      </c>
      <c r="F6680">
        <v>0.89585758000612259</v>
      </c>
      <c r="G6680">
        <v>0.41934820264577871</v>
      </c>
    </row>
    <row r="6681" spans="1:31" hidden="1" x14ac:dyDescent="0.2">
      <c r="A6681">
        <v>18335</v>
      </c>
      <c r="B6681" s="2">
        <v>43024</v>
      </c>
      <c r="C6681" t="s">
        <v>6619</v>
      </c>
      <c r="D6681" t="s">
        <v>3781</v>
      </c>
      <c r="E6681">
        <v>0</v>
      </c>
      <c r="F6681">
        <v>0.99447640776634216</v>
      </c>
      <c r="G6681">
        <v>-1.2511312961578369E-3</v>
      </c>
      <c r="I6681">
        <v>1008.440002</v>
      </c>
      <c r="J6681">
        <v>1009.570007</v>
      </c>
      <c r="K6681">
        <v>1001.039978</v>
      </c>
      <c r="L6681">
        <v>1006.340027</v>
      </c>
      <c r="M6681">
        <v>1006.340027</v>
      </c>
      <c r="N6681">
        <v>2008900</v>
      </c>
      <c r="O6681">
        <v>-2.0999750000000859</v>
      </c>
      <c r="P6681">
        <v>6.5662459999999916</v>
      </c>
      <c r="Q6681">
        <v>-4.2979981999999826</v>
      </c>
      <c r="R6681">
        <v>-1.527745172159453</v>
      </c>
      <c r="S6681">
        <v>47.150024999999907</v>
      </c>
      <c r="T6681" s="2">
        <v>43024</v>
      </c>
      <c r="U6681">
        <v>157.89999399999999</v>
      </c>
      <c r="V6681">
        <v>160</v>
      </c>
      <c r="W6681">
        <v>157.64999399999999</v>
      </c>
      <c r="X6681">
        <v>159.88000500000001</v>
      </c>
      <c r="Y6681">
        <v>154.627701</v>
      </c>
      <c r="Z6681">
        <v>24121500</v>
      </c>
      <c r="AA6681">
        <v>1.9800110000000191</v>
      </c>
      <c r="AB6681">
        <v>0.52749987500000017</v>
      </c>
      <c r="AC6681">
        <v>-0.34400320000000312</v>
      </c>
      <c r="AD6681">
        <v>-1.5334156048548251</v>
      </c>
      <c r="AE6681">
        <v>6.0700070000000039</v>
      </c>
    </row>
    <row r="6682" spans="1:31" hidden="1" x14ac:dyDescent="0.2">
      <c r="A6682">
        <v>9544</v>
      </c>
      <c r="B6682" s="2">
        <v>43025</v>
      </c>
      <c r="C6682" t="s">
        <v>6620</v>
      </c>
      <c r="D6682" t="s">
        <v>4092</v>
      </c>
      <c r="E6682">
        <v>-1</v>
      </c>
      <c r="F6682">
        <v>0.97510471940040588</v>
      </c>
      <c r="G6682">
        <v>-0.97510471940040588</v>
      </c>
      <c r="I6682">
        <v>1005.590027</v>
      </c>
      <c r="J6682">
        <v>1011.469971</v>
      </c>
      <c r="K6682">
        <v>1004.380005</v>
      </c>
      <c r="L6682">
        <v>1009.130005</v>
      </c>
      <c r="M6682">
        <v>1009.130005</v>
      </c>
      <c r="N6682">
        <v>2319700</v>
      </c>
      <c r="O6682">
        <v>3.5399780000000192</v>
      </c>
      <c r="P6682">
        <v>7.0942818571428461</v>
      </c>
      <c r="Q6682">
        <v>-3.931661000000001</v>
      </c>
      <c r="R6682">
        <v>-1.804398155675895</v>
      </c>
      <c r="S6682">
        <v>52.030029000000013</v>
      </c>
      <c r="T6682" s="2">
        <v>43025</v>
      </c>
      <c r="U6682">
        <v>159.779999</v>
      </c>
      <c r="V6682">
        <v>160.86999499999999</v>
      </c>
      <c r="W6682">
        <v>159.229996</v>
      </c>
      <c r="X6682">
        <v>160.470001</v>
      </c>
      <c r="Y6682">
        <v>155.198318</v>
      </c>
      <c r="Z6682">
        <v>18997300</v>
      </c>
      <c r="AA6682">
        <v>0.69000199999999268</v>
      </c>
      <c r="AB6682">
        <v>0.72125212500000302</v>
      </c>
      <c r="AC6682">
        <v>-0.34400320000000312</v>
      </c>
      <c r="AD6682">
        <v>-2.0966436504078931</v>
      </c>
      <c r="AE6682">
        <v>5.9900049999999956</v>
      </c>
    </row>
    <row r="6683" spans="1:31" hidden="1" x14ac:dyDescent="0.2">
      <c r="A6683">
        <v>9754</v>
      </c>
      <c r="B6683" s="2">
        <v>43026</v>
      </c>
      <c r="C6683" t="s">
        <v>6621</v>
      </c>
      <c r="D6683" t="s">
        <v>5545</v>
      </c>
      <c r="E6683">
        <v>-0.5</v>
      </c>
      <c r="F6683">
        <v>0.91741614043712616</v>
      </c>
      <c r="G6683">
        <v>-0.42819942533969879</v>
      </c>
      <c r="I6683">
        <v>1009.27002</v>
      </c>
      <c r="J6683">
        <v>1022.309998</v>
      </c>
      <c r="K6683">
        <v>996.54998799999998</v>
      </c>
      <c r="L6683">
        <v>997</v>
      </c>
      <c r="M6683">
        <v>997</v>
      </c>
      <c r="N6683">
        <v>2499700</v>
      </c>
      <c r="O6683">
        <v>-12.27002000000005</v>
      </c>
      <c r="P6683">
        <v>6.9514159999999947</v>
      </c>
      <c r="Q6683">
        <v>-3.931661000000001</v>
      </c>
      <c r="R6683">
        <v>-1.768060878086894</v>
      </c>
      <c r="S6683">
        <v>31.549987999999981</v>
      </c>
      <c r="T6683" s="2">
        <v>43026</v>
      </c>
      <c r="U6683">
        <v>160.41999799999999</v>
      </c>
      <c r="V6683">
        <v>160.71000699999999</v>
      </c>
      <c r="W6683">
        <v>159.60000600000001</v>
      </c>
      <c r="X6683">
        <v>159.759995</v>
      </c>
      <c r="Y6683">
        <v>154.51164199999999</v>
      </c>
      <c r="Z6683">
        <v>16374200</v>
      </c>
      <c r="AA6683">
        <v>-0.66000299999998902</v>
      </c>
      <c r="AB6683">
        <v>0.71777988888889077</v>
      </c>
      <c r="AC6683">
        <v>-0.27750400000000752</v>
      </c>
      <c r="AD6683">
        <v>-2.5865569104909172</v>
      </c>
      <c r="AE6683">
        <v>6.2799990000000037</v>
      </c>
    </row>
    <row r="6684" spans="1:31" hidden="1" x14ac:dyDescent="0.2">
      <c r="A6684">
        <v>15475</v>
      </c>
      <c r="B6684" s="2">
        <v>43027</v>
      </c>
      <c r="C6684" t="s">
        <v>6622</v>
      </c>
      <c r="D6684" t="s">
        <v>2837</v>
      </c>
      <c r="E6684">
        <v>-1</v>
      </c>
      <c r="F6684">
        <v>0.98308533430099487</v>
      </c>
      <c r="G6684">
        <v>-0.98308533430099487</v>
      </c>
      <c r="I6684">
        <v>990</v>
      </c>
      <c r="J6684">
        <v>991.04998799999998</v>
      </c>
      <c r="K6684">
        <v>980.23999000000003</v>
      </c>
      <c r="L6684">
        <v>986.60998500000005</v>
      </c>
      <c r="M6684">
        <v>986.60998500000005</v>
      </c>
      <c r="N6684">
        <v>3108200</v>
      </c>
      <c r="O6684">
        <v>-3.390014999999948</v>
      </c>
      <c r="P6684">
        <v>7.9033201666666741</v>
      </c>
      <c r="Q6684">
        <v>-5.1228551428571496</v>
      </c>
      <c r="R6684">
        <v>-1.5427569092376849</v>
      </c>
      <c r="S6684">
        <v>5.7600090000000819</v>
      </c>
      <c r="T6684" s="2">
        <v>43027</v>
      </c>
      <c r="U6684">
        <v>156.75</v>
      </c>
      <c r="V6684">
        <v>157.08000200000001</v>
      </c>
      <c r="W6684">
        <v>155.020004</v>
      </c>
      <c r="X6684">
        <v>155.979996</v>
      </c>
      <c r="Y6684">
        <v>150.85580400000001</v>
      </c>
      <c r="Z6684">
        <v>42584200</v>
      </c>
      <c r="AA6684">
        <v>-0.77000400000000013</v>
      </c>
      <c r="AB6684">
        <v>0.6937538750000023</v>
      </c>
      <c r="AC6684">
        <v>-0.35400380000000381</v>
      </c>
      <c r="AD6684">
        <v>-1.959735672328927</v>
      </c>
      <c r="AE6684">
        <v>0.58999700000001098</v>
      </c>
    </row>
    <row r="6685" spans="1:31" hidden="1" x14ac:dyDescent="0.2">
      <c r="A6685">
        <v>11394</v>
      </c>
      <c r="B6685" s="2">
        <v>43028</v>
      </c>
      <c r="C6685" t="s">
        <v>6623</v>
      </c>
      <c r="D6685" t="s">
        <v>3781</v>
      </c>
      <c r="E6685">
        <v>0</v>
      </c>
      <c r="F6685">
        <v>0.7645089328289032</v>
      </c>
      <c r="G6685">
        <v>-0.22044423222541809</v>
      </c>
      <c r="I6685">
        <v>993.53002900000001</v>
      </c>
      <c r="J6685">
        <v>994.61999500000002</v>
      </c>
      <c r="K6685">
        <v>982</v>
      </c>
      <c r="L6685">
        <v>982.90997300000004</v>
      </c>
      <c r="M6685">
        <v>982.90997300000004</v>
      </c>
      <c r="N6685">
        <v>2365100</v>
      </c>
      <c r="O6685">
        <v>-10.62005599999998</v>
      </c>
      <c r="P6685">
        <v>7.9033201666666741</v>
      </c>
      <c r="Q6685">
        <v>-4.9200004285714352</v>
      </c>
      <c r="R6685">
        <v>-1.6063657476065449</v>
      </c>
      <c r="S6685">
        <v>-6.6700439999999617</v>
      </c>
      <c r="T6685" s="2">
        <v>43028</v>
      </c>
      <c r="U6685">
        <v>156.61000100000001</v>
      </c>
      <c r="V6685">
        <v>157.75</v>
      </c>
      <c r="W6685">
        <v>155.96000699999999</v>
      </c>
      <c r="X6685">
        <v>156.25</v>
      </c>
      <c r="Y6685">
        <v>151.11695900000001</v>
      </c>
      <c r="Z6685">
        <v>23974100</v>
      </c>
      <c r="AA6685">
        <v>-0.36000100000001112</v>
      </c>
      <c r="AB6685">
        <v>0.6937538750000023</v>
      </c>
      <c r="AC6685">
        <v>-0.41800520000000457</v>
      </c>
      <c r="AD6685">
        <v>-1.659677618843006</v>
      </c>
      <c r="AE6685">
        <v>0.94999699999999621</v>
      </c>
    </row>
    <row r="6686" spans="1:31" x14ac:dyDescent="0.2">
      <c r="A6686">
        <v>11434</v>
      </c>
      <c r="B6686" s="2">
        <v>43029</v>
      </c>
      <c r="C6686" t="s">
        <v>6624</v>
      </c>
      <c r="D6686" t="s">
        <v>2837</v>
      </c>
      <c r="E6686">
        <v>-1</v>
      </c>
      <c r="F6686">
        <v>0.97299684584140778</v>
      </c>
      <c r="G6686">
        <v>-0.97299684584140778</v>
      </c>
    </row>
    <row r="6687" spans="1:31" x14ac:dyDescent="0.2">
      <c r="A6687">
        <v>15748</v>
      </c>
      <c r="B6687" s="2">
        <v>43030</v>
      </c>
      <c r="C6687" t="s">
        <v>6625</v>
      </c>
      <c r="D6687" t="s">
        <v>1283</v>
      </c>
      <c r="E6687">
        <v>-1</v>
      </c>
      <c r="F6687">
        <v>0.76792681217193604</v>
      </c>
      <c r="G6687">
        <v>-0.76792681217193604</v>
      </c>
    </row>
    <row r="6688" spans="1:31" hidden="1" x14ac:dyDescent="0.2">
      <c r="A6688">
        <v>12253</v>
      </c>
      <c r="B6688" s="2">
        <v>43031</v>
      </c>
      <c r="C6688" t="s">
        <v>6626</v>
      </c>
      <c r="D6688" t="s">
        <v>4552</v>
      </c>
      <c r="E6688">
        <v>1</v>
      </c>
      <c r="F6688">
        <v>0.94691562652587891</v>
      </c>
      <c r="G6688">
        <v>0.94691562652587891</v>
      </c>
      <c r="I6688">
        <v>986.72997999999995</v>
      </c>
      <c r="J6688">
        <v>986.78002900000001</v>
      </c>
      <c r="K6688">
        <v>962.5</v>
      </c>
      <c r="L6688">
        <v>966.29998799999998</v>
      </c>
      <c r="M6688">
        <v>966.29998799999998</v>
      </c>
      <c r="N6688">
        <v>3494100</v>
      </c>
      <c r="O6688">
        <v>-20.42999199999997</v>
      </c>
      <c r="P6688">
        <v>7.9033201666666741</v>
      </c>
      <c r="Q6688">
        <v>-6.3085764285714276</v>
      </c>
      <c r="R6688">
        <v>-1.252789794361955</v>
      </c>
      <c r="S6688">
        <v>-24.69000200000005</v>
      </c>
      <c r="T6688" s="2">
        <v>43031</v>
      </c>
      <c r="U6688">
        <v>156.88999899999999</v>
      </c>
      <c r="V6688">
        <v>157.69000199999999</v>
      </c>
      <c r="W6688">
        <v>155.5</v>
      </c>
      <c r="X6688">
        <v>156.16999799999999</v>
      </c>
      <c r="Y6688">
        <v>151.039581</v>
      </c>
      <c r="Z6688">
        <v>21984300</v>
      </c>
      <c r="AA6688">
        <v>-0.72000099999999634</v>
      </c>
      <c r="AB6688">
        <v>0.72571857142857454</v>
      </c>
      <c r="AC6688">
        <v>-0.40833783333333901</v>
      </c>
      <c r="AD6688">
        <v>-1.777250384820815</v>
      </c>
      <c r="AE6688">
        <v>0.33000199999997898</v>
      </c>
    </row>
    <row r="6689" spans="1:31" hidden="1" x14ac:dyDescent="0.2">
      <c r="A6689">
        <v>13207</v>
      </c>
      <c r="B6689" s="2">
        <v>43032</v>
      </c>
      <c r="C6689" t="s">
        <v>6627</v>
      </c>
      <c r="D6689" t="s">
        <v>1639</v>
      </c>
      <c r="E6689">
        <v>-1</v>
      </c>
      <c r="F6689">
        <v>0.99963665008544922</v>
      </c>
      <c r="G6689">
        <v>-0.99963665008544922</v>
      </c>
      <c r="I6689">
        <v>969</v>
      </c>
      <c r="J6689">
        <v>979.84997599999997</v>
      </c>
      <c r="K6689">
        <v>965</v>
      </c>
      <c r="L6689">
        <v>975.90002400000003</v>
      </c>
      <c r="M6689">
        <v>975.90002400000003</v>
      </c>
      <c r="N6689">
        <v>2723900</v>
      </c>
      <c r="O6689">
        <v>6.9000240000000304</v>
      </c>
      <c r="P6689">
        <v>7.2359862000000019</v>
      </c>
      <c r="Q6689">
        <v>-8.0737533749999955</v>
      </c>
      <c r="R6689">
        <v>-0.89623572382157457</v>
      </c>
      <c r="S6689">
        <v>-11.299987999999979</v>
      </c>
      <c r="T6689" s="2">
        <v>43032</v>
      </c>
      <c r="U6689">
        <v>156.28999300000001</v>
      </c>
      <c r="V6689">
        <v>157.41999799999999</v>
      </c>
      <c r="W6689">
        <v>156.199997</v>
      </c>
      <c r="X6689">
        <v>157.10000600000001</v>
      </c>
      <c r="Y6689">
        <v>151.93901099999999</v>
      </c>
      <c r="Z6689">
        <v>17757200</v>
      </c>
      <c r="AA6689">
        <v>0.81001299999999787</v>
      </c>
      <c r="AB6689">
        <v>0.72571857142857454</v>
      </c>
      <c r="AC6689">
        <v>-0.50333650000000318</v>
      </c>
      <c r="AD6689">
        <v>-1.441815905320933</v>
      </c>
      <c r="AE6689">
        <v>1.200012000000015</v>
      </c>
    </row>
    <row r="6690" spans="1:31" hidden="1" x14ac:dyDescent="0.2">
      <c r="A6690">
        <v>5890</v>
      </c>
      <c r="B6690" s="2">
        <v>43033</v>
      </c>
      <c r="C6690" t="s">
        <v>6628</v>
      </c>
      <c r="D6690" t="s">
        <v>4057</v>
      </c>
      <c r="E6690">
        <v>1</v>
      </c>
      <c r="F6690">
        <v>0.6343579888343811</v>
      </c>
      <c r="G6690">
        <v>0.6343579888343811</v>
      </c>
      <c r="I6690">
        <v>978</v>
      </c>
      <c r="J6690">
        <v>984.44000200000005</v>
      </c>
      <c r="K6690">
        <v>966.23999000000003</v>
      </c>
      <c r="L6690">
        <v>972.90997300000004</v>
      </c>
      <c r="M6690">
        <v>972.90997300000004</v>
      </c>
      <c r="N6690">
        <v>3033100</v>
      </c>
      <c r="O6690">
        <v>-5.0900269999999637</v>
      </c>
      <c r="P6690">
        <v>6.4459958000000146</v>
      </c>
      <c r="Q6690">
        <v>-8.0737533749999955</v>
      </c>
      <c r="R6690">
        <v>-0.79838898968102534</v>
      </c>
      <c r="S6690">
        <v>-22.09002699999996</v>
      </c>
      <c r="T6690" s="2">
        <v>43033</v>
      </c>
      <c r="U6690">
        <v>156.91000399999999</v>
      </c>
      <c r="V6690">
        <v>157.550003</v>
      </c>
      <c r="W6690">
        <v>155.270004</v>
      </c>
      <c r="X6690">
        <v>156.41000399999999</v>
      </c>
      <c r="Y6690">
        <v>151.271683</v>
      </c>
      <c r="Z6690">
        <v>21207100</v>
      </c>
      <c r="AA6690">
        <v>-0.5</v>
      </c>
      <c r="AB6690">
        <v>0.66857671428571819</v>
      </c>
      <c r="AC6690">
        <v>-0.50333650000000318</v>
      </c>
      <c r="AD6690">
        <v>-1.3282897510625871</v>
      </c>
      <c r="AE6690">
        <v>-0.1399990000000173</v>
      </c>
    </row>
    <row r="6691" spans="1:31" hidden="1" x14ac:dyDescent="0.2">
      <c r="A6691">
        <v>8921</v>
      </c>
      <c r="B6691" s="2">
        <v>43034</v>
      </c>
      <c r="C6691" t="s">
        <v>6629</v>
      </c>
      <c r="D6691" t="s">
        <v>254</v>
      </c>
      <c r="E6691">
        <v>1</v>
      </c>
      <c r="F6691">
        <v>0.98444390296936035</v>
      </c>
      <c r="G6691">
        <v>0.98444390296936035</v>
      </c>
      <c r="I6691">
        <v>980.330017</v>
      </c>
      <c r="J6691">
        <v>982.90002400000003</v>
      </c>
      <c r="K6691">
        <v>968.54998799999998</v>
      </c>
      <c r="L6691">
        <v>972.42999299999997</v>
      </c>
      <c r="M6691">
        <v>972.42999299999997</v>
      </c>
      <c r="N6691">
        <v>5618700</v>
      </c>
      <c r="O6691">
        <v>-7.9000240000000304</v>
      </c>
      <c r="P6691">
        <v>4.5724942500000054</v>
      </c>
      <c r="Q6691">
        <v>-7.7422282222222139</v>
      </c>
      <c r="R6691">
        <v>-0.59059150915698333</v>
      </c>
      <c r="S6691">
        <v>-28.5</v>
      </c>
      <c r="T6691" s="2">
        <v>43034</v>
      </c>
      <c r="U6691">
        <v>157.229996</v>
      </c>
      <c r="V6691">
        <v>157.83000200000001</v>
      </c>
      <c r="W6691">
        <v>156.779999</v>
      </c>
      <c r="X6691">
        <v>157.41000399999999</v>
      </c>
      <c r="Y6691">
        <v>152.23881499999999</v>
      </c>
      <c r="Z6691">
        <v>17000500</v>
      </c>
      <c r="AA6691">
        <v>0.1800079999999866</v>
      </c>
      <c r="AB6691">
        <v>0.72500583333333657</v>
      </c>
      <c r="AC6691">
        <v>-0.50285985714285986</v>
      </c>
      <c r="AD6691">
        <v>-1.441765181759908</v>
      </c>
      <c r="AE6691">
        <v>1.410003999999986</v>
      </c>
    </row>
    <row r="6692" spans="1:31" hidden="1" x14ac:dyDescent="0.2">
      <c r="A6692">
        <v>10557</v>
      </c>
      <c r="B6692" s="2">
        <v>43035</v>
      </c>
      <c r="C6692" t="s">
        <v>6630</v>
      </c>
      <c r="D6692" t="s">
        <v>3781</v>
      </c>
      <c r="E6692">
        <v>-1</v>
      </c>
      <c r="F6692">
        <v>0.82136453688144684</v>
      </c>
      <c r="G6692">
        <v>-0.82136453688144684</v>
      </c>
      <c r="I6692">
        <v>1058.1400149999999</v>
      </c>
      <c r="J6692">
        <v>1105.579956</v>
      </c>
      <c r="K6692">
        <v>1050.5500489999999</v>
      </c>
      <c r="L6692">
        <v>1100.9499510000001</v>
      </c>
      <c r="M6692">
        <v>1100.9499510000001</v>
      </c>
      <c r="N6692">
        <v>16565000</v>
      </c>
      <c r="O6692">
        <v>42.809936000000107</v>
      </c>
      <c r="P6692">
        <v>4.5724942500000054</v>
      </c>
      <c r="Q6692">
        <v>-8.3700086666666618</v>
      </c>
      <c r="R6692">
        <v>-0.54629504366104698</v>
      </c>
      <c r="S6692">
        <v>98.009949000000006</v>
      </c>
      <c r="T6692" s="2">
        <v>43035</v>
      </c>
      <c r="U6692">
        <v>159.28999300000001</v>
      </c>
      <c r="V6692">
        <v>163.60000600000001</v>
      </c>
      <c r="W6692">
        <v>158.699997</v>
      </c>
      <c r="X6692">
        <v>163.050003</v>
      </c>
      <c r="Y6692">
        <v>157.69354200000001</v>
      </c>
      <c r="Z6692">
        <v>44454200</v>
      </c>
      <c r="AA6692">
        <v>3.7600099999999941</v>
      </c>
      <c r="AB6692">
        <v>0.75000750000000005</v>
      </c>
      <c r="AC6692">
        <v>-0.50285985714285986</v>
      </c>
      <c r="AD6692">
        <v>-1.4914841368753891</v>
      </c>
      <c r="AE6692">
        <v>6.0599980000000073</v>
      </c>
    </row>
    <row r="6693" spans="1:31" x14ac:dyDescent="0.2">
      <c r="A6693">
        <v>17882</v>
      </c>
      <c r="B6693" s="2">
        <v>43036</v>
      </c>
      <c r="C6693" t="s">
        <v>6631</v>
      </c>
      <c r="D6693" t="s">
        <v>3781</v>
      </c>
      <c r="E6693">
        <v>-1</v>
      </c>
      <c r="F6693">
        <v>0.96530640125274658</v>
      </c>
      <c r="G6693">
        <v>-0.96530640125274658</v>
      </c>
    </row>
    <row r="6694" spans="1:31" x14ac:dyDescent="0.2">
      <c r="A6694">
        <v>10437</v>
      </c>
      <c r="B6694" s="2">
        <v>43037</v>
      </c>
      <c r="C6694" t="s">
        <v>6632</v>
      </c>
      <c r="D6694" t="s">
        <v>4138</v>
      </c>
      <c r="E6694">
        <v>0.5</v>
      </c>
      <c r="F6694">
        <v>0.98517805337905884</v>
      </c>
      <c r="G6694">
        <v>0.4964776337146759</v>
      </c>
    </row>
    <row r="6695" spans="1:31" hidden="1" x14ac:dyDescent="0.2">
      <c r="A6695">
        <v>15590</v>
      </c>
      <c r="B6695" s="2">
        <v>43038</v>
      </c>
      <c r="C6695" t="s">
        <v>6633</v>
      </c>
      <c r="D6695" t="s">
        <v>1283</v>
      </c>
      <c r="E6695">
        <v>0</v>
      </c>
      <c r="F6695">
        <v>0.92713284492492676</v>
      </c>
      <c r="G6695">
        <v>-7.1540594100952148E-2</v>
      </c>
      <c r="I6695">
        <v>1095.01001</v>
      </c>
      <c r="J6695">
        <v>1122.790039</v>
      </c>
      <c r="K6695">
        <v>1093.5600589999999</v>
      </c>
      <c r="L6695">
        <v>1110.849976</v>
      </c>
      <c r="M6695">
        <v>1110.849976</v>
      </c>
      <c r="N6695">
        <v>6613100</v>
      </c>
      <c r="O6695">
        <v>15.839966</v>
      </c>
      <c r="P6695">
        <v>12.21998260000003</v>
      </c>
      <c r="Q6695">
        <v>-8.2325133749999964</v>
      </c>
      <c r="R6695">
        <v>-1.484356240113613</v>
      </c>
      <c r="S6695">
        <v>104.50994900000001</v>
      </c>
      <c r="T6695" s="2">
        <v>43038</v>
      </c>
      <c r="U6695">
        <v>163.88999899999999</v>
      </c>
      <c r="V6695">
        <v>168.070007</v>
      </c>
      <c r="W6695">
        <v>163.720001</v>
      </c>
      <c r="X6695">
        <v>166.720001</v>
      </c>
      <c r="Y6695">
        <v>161.24299600000001</v>
      </c>
      <c r="Z6695">
        <v>44700800</v>
      </c>
      <c r="AA6695">
        <v>2.830002000000007</v>
      </c>
      <c r="AB6695">
        <v>1.1800078571428561</v>
      </c>
      <c r="AC6695">
        <v>-0.56000250000000074</v>
      </c>
      <c r="AD6695">
        <v>-2.107147480846701</v>
      </c>
      <c r="AE6695">
        <v>6.8399959999999851</v>
      </c>
    </row>
    <row r="6696" spans="1:31" hidden="1" x14ac:dyDescent="0.2">
      <c r="A6696">
        <v>11609</v>
      </c>
      <c r="B6696" s="2">
        <v>43039</v>
      </c>
      <c r="C6696" t="s">
        <v>6634</v>
      </c>
      <c r="D6696" t="s">
        <v>71</v>
      </c>
      <c r="E6696">
        <v>-0.5</v>
      </c>
      <c r="F6696">
        <v>0.97235873341560364</v>
      </c>
      <c r="G6696">
        <v>-0.48040315508842468</v>
      </c>
      <c r="I6696">
        <v>1109</v>
      </c>
      <c r="J6696">
        <v>1110.540039</v>
      </c>
      <c r="K6696">
        <v>1101.119995</v>
      </c>
      <c r="L6696">
        <v>1105.280029</v>
      </c>
      <c r="M6696">
        <v>1105.280029</v>
      </c>
      <c r="N6696">
        <v>3477000</v>
      </c>
      <c r="O6696">
        <v>-3.7199709999999868</v>
      </c>
      <c r="P6696">
        <v>14.641979800000041</v>
      </c>
      <c r="Q6696">
        <v>-8.2325133749999964</v>
      </c>
      <c r="R6696">
        <v>-1.778555239820675</v>
      </c>
      <c r="S6696">
        <v>96.15002400000003</v>
      </c>
      <c r="T6696" s="2">
        <v>43039</v>
      </c>
      <c r="U6696">
        <v>167.89999399999999</v>
      </c>
      <c r="V6696">
        <v>169.64999399999999</v>
      </c>
      <c r="W6696">
        <v>166.94000199999999</v>
      </c>
      <c r="X6696">
        <v>169.03999300000001</v>
      </c>
      <c r="Y6696">
        <v>163.48675499999999</v>
      </c>
      <c r="Z6696">
        <v>36046800</v>
      </c>
      <c r="AA6696">
        <v>1.1399990000000171</v>
      </c>
      <c r="AB6696">
        <v>1.5014364285714279</v>
      </c>
      <c r="AC6696">
        <v>-0.56000250000000074</v>
      </c>
      <c r="AD6696">
        <v>-2.681124510285982</v>
      </c>
      <c r="AE6696">
        <v>8.5699920000000134</v>
      </c>
    </row>
    <row r="6697" spans="1:31" hidden="1" x14ac:dyDescent="0.2">
      <c r="A6697">
        <v>15548</v>
      </c>
      <c r="B6697" s="2">
        <v>43040</v>
      </c>
      <c r="C6697" t="s">
        <v>6635</v>
      </c>
      <c r="D6697" t="s">
        <v>131</v>
      </c>
      <c r="E6697">
        <v>0.5</v>
      </c>
      <c r="F6697">
        <v>0.99503648281097412</v>
      </c>
      <c r="G6697">
        <v>0.49827674031257629</v>
      </c>
      <c r="I6697">
        <v>1105.400024</v>
      </c>
      <c r="J6697">
        <v>1108.969971</v>
      </c>
      <c r="K6697">
        <v>1096.73999</v>
      </c>
      <c r="L6697">
        <v>1103.6800539999999</v>
      </c>
      <c r="M6697">
        <v>1103.6800539999999</v>
      </c>
      <c r="N6697">
        <v>3755500</v>
      </c>
      <c r="O6697">
        <v>-1.719970000000103</v>
      </c>
      <c r="P6697">
        <v>17.27247600000004</v>
      </c>
      <c r="Q6697">
        <v>-7.7311197777777734</v>
      </c>
      <c r="R6697">
        <v>-2.2341493207294261</v>
      </c>
      <c r="S6697">
        <v>106.6800539999999</v>
      </c>
      <c r="T6697" s="2">
        <v>43040</v>
      </c>
      <c r="U6697">
        <v>169.86999499999999</v>
      </c>
      <c r="V6697">
        <v>169.94000199999999</v>
      </c>
      <c r="W6697">
        <v>165.61000100000001</v>
      </c>
      <c r="X6697">
        <v>166.88999899999999</v>
      </c>
      <c r="Y6697">
        <v>161.40739400000001</v>
      </c>
      <c r="Z6697">
        <v>33637800</v>
      </c>
      <c r="AA6697">
        <v>-2.9799959999999999</v>
      </c>
      <c r="AB6697">
        <v>1.456256750000001</v>
      </c>
      <c r="AC6697">
        <v>-0.60200179999999937</v>
      </c>
      <c r="AD6697">
        <v>-2.41902391321754</v>
      </c>
      <c r="AE6697">
        <v>7.1300039999999854</v>
      </c>
    </row>
    <row r="6698" spans="1:31" hidden="1" x14ac:dyDescent="0.2">
      <c r="A6698">
        <v>9723</v>
      </c>
      <c r="B6698" s="2">
        <v>43041</v>
      </c>
      <c r="C6698" t="s">
        <v>6636</v>
      </c>
      <c r="D6698" t="s">
        <v>3781</v>
      </c>
      <c r="E6698">
        <v>1</v>
      </c>
      <c r="F6698">
        <v>0.99840974807739258</v>
      </c>
      <c r="G6698">
        <v>0.99840974807739258</v>
      </c>
      <c r="I6698">
        <v>1097.8100589999999</v>
      </c>
      <c r="J6698">
        <v>1101.9399410000001</v>
      </c>
      <c r="K6698">
        <v>1086.869995</v>
      </c>
      <c r="L6698">
        <v>1094.219971</v>
      </c>
      <c r="M6698">
        <v>1094.219971</v>
      </c>
      <c r="N6698">
        <v>3684900</v>
      </c>
      <c r="O6698">
        <v>-3.5900879999999229</v>
      </c>
      <c r="P6698">
        <v>17.27247600000004</v>
      </c>
      <c r="Q6698">
        <v>-7.4711166666666786</v>
      </c>
      <c r="R6698">
        <v>-2.3119001844882638</v>
      </c>
      <c r="S6698">
        <v>107.60998599999991</v>
      </c>
      <c r="T6698" s="2">
        <v>43041</v>
      </c>
      <c r="U6698">
        <v>166.60000600000001</v>
      </c>
      <c r="V6698">
        <v>168.5</v>
      </c>
      <c r="W6698">
        <v>165.279999</v>
      </c>
      <c r="X6698">
        <v>168.11000100000001</v>
      </c>
      <c r="Y6698">
        <v>162.58732599999999</v>
      </c>
      <c r="Z6698">
        <v>41393400</v>
      </c>
      <c r="AA6698">
        <v>1.509995000000004</v>
      </c>
      <c r="AB6698">
        <v>1.627149285714288</v>
      </c>
      <c r="AC6698">
        <v>-0.99833416666666608</v>
      </c>
      <c r="AD6698">
        <v>-1.629864368107494</v>
      </c>
      <c r="AE6698">
        <v>12.130005000000009</v>
      </c>
    </row>
    <row r="6699" spans="1:31" hidden="1" x14ac:dyDescent="0.2">
      <c r="A6699">
        <v>1124</v>
      </c>
      <c r="B6699" s="2">
        <v>43042</v>
      </c>
      <c r="C6699" t="s">
        <v>6637</v>
      </c>
      <c r="D6699" t="s">
        <v>2837</v>
      </c>
      <c r="E6699">
        <v>1</v>
      </c>
      <c r="F6699">
        <v>0.99960356950759888</v>
      </c>
      <c r="G6699">
        <v>0.99960356950759888</v>
      </c>
      <c r="I6699">
        <v>1091.150024</v>
      </c>
      <c r="J6699">
        <v>1112.6800539999999</v>
      </c>
      <c r="K6699">
        <v>1088.5200199999999</v>
      </c>
      <c r="L6699">
        <v>1111.599976</v>
      </c>
      <c r="M6699">
        <v>1111.599976</v>
      </c>
      <c r="N6699">
        <v>3751500</v>
      </c>
      <c r="O6699">
        <v>20.449951999999939</v>
      </c>
      <c r="P6699">
        <v>17.27247600000004</v>
      </c>
      <c r="Q6699">
        <v>-7.6366847777777718</v>
      </c>
      <c r="R6699">
        <v>-2.2617767398572952</v>
      </c>
      <c r="S6699">
        <v>128.6900029999999</v>
      </c>
      <c r="T6699" s="2">
        <v>43042</v>
      </c>
      <c r="U6699">
        <v>174</v>
      </c>
      <c r="V6699">
        <v>174.259995</v>
      </c>
      <c r="W6699">
        <v>171.11999499999999</v>
      </c>
      <c r="X6699">
        <v>172.5</v>
      </c>
      <c r="Y6699">
        <v>166.83311499999999</v>
      </c>
      <c r="Z6699">
        <v>59398600</v>
      </c>
      <c r="AA6699">
        <v>-1.5</v>
      </c>
      <c r="AB6699">
        <v>1.560004142857143</v>
      </c>
      <c r="AC6699">
        <v>-0.99833416666666608</v>
      </c>
      <c r="AD6699">
        <v>-1.562607185994479</v>
      </c>
      <c r="AE6699">
        <v>16.25</v>
      </c>
    </row>
    <row r="6700" spans="1:31" x14ac:dyDescent="0.2">
      <c r="A6700">
        <v>15317</v>
      </c>
      <c r="B6700" s="2">
        <v>43044</v>
      </c>
      <c r="C6700" t="s">
        <v>6638</v>
      </c>
      <c r="D6700" t="s">
        <v>3846</v>
      </c>
      <c r="E6700">
        <v>-1</v>
      </c>
      <c r="F6700">
        <v>0.9756963849067688</v>
      </c>
      <c r="G6700">
        <v>-0.9756963849067688</v>
      </c>
    </row>
    <row r="6701" spans="1:31" hidden="1" x14ac:dyDescent="0.2">
      <c r="A6701">
        <v>16888</v>
      </c>
      <c r="B6701" s="2">
        <v>43045</v>
      </c>
      <c r="C6701" t="s">
        <v>6639</v>
      </c>
      <c r="D6701" t="s">
        <v>131</v>
      </c>
      <c r="E6701">
        <v>0</v>
      </c>
      <c r="F6701">
        <v>0.88844963908195496</v>
      </c>
      <c r="G6701">
        <v>7.3963016271591187E-2</v>
      </c>
      <c r="I6701">
        <v>1109.150024</v>
      </c>
      <c r="J6701">
        <v>1125.410034</v>
      </c>
      <c r="K6701">
        <v>1108.7700199999999</v>
      </c>
      <c r="L6701">
        <v>1120.660034</v>
      </c>
      <c r="M6701">
        <v>1120.660034</v>
      </c>
      <c r="N6701">
        <v>3381100</v>
      </c>
      <c r="O6701">
        <v>11.510009999999969</v>
      </c>
      <c r="P6701">
        <v>21.49996950000002</v>
      </c>
      <c r="Q6701">
        <v>-7.6366847777777718</v>
      </c>
      <c r="R6701">
        <v>-2.8153537988844919</v>
      </c>
      <c r="S6701">
        <v>154.36004600000001</v>
      </c>
      <c r="T6701" s="2">
        <v>43045</v>
      </c>
      <c r="U6701">
        <v>172.36999499999999</v>
      </c>
      <c r="V6701">
        <v>174.990005</v>
      </c>
      <c r="W6701">
        <v>171.720001</v>
      </c>
      <c r="X6701">
        <v>174.25</v>
      </c>
      <c r="Y6701">
        <v>168.52562</v>
      </c>
      <c r="Z6701">
        <v>35026300</v>
      </c>
      <c r="AA6701">
        <v>1.880005000000011</v>
      </c>
      <c r="AB6701">
        <v>1.7050045000000009</v>
      </c>
      <c r="AC6701">
        <v>-1.070000714285714</v>
      </c>
      <c r="AD6701">
        <v>-1.5934610858070211</v>
      </c>
      <c r="AE6701">
        <v>18.080002000000011</v>
      </c>
    </row>
    <row r="6702" spans="1:31" hidden="1" x14ac:dyDescent="0.2">
      <c r="A6702">
        <v>15973</v>
      </c>
      <c r="B6702" s="2">
        <v>43046</v>
      </c>
      <c r="C6702" t="s">
        <v>6640</v>
      </c>
      <c r="D6702" t="s">
        <v>3994</v>
      </c>
      <c r="E6702">
        <v>-1</v>
      </c>
      <c r="F6702">
        <v>0.99526005983352661</v>
      </c>
      <c r="G6702">
        <v>-0.99526005983352661</v>
      </c>
      <c r="H6702">
        <v>2</v>
      </c>
      <c r="I6702">
        <v>1124.73999</v>
      </c>
      <c r="J6702">
        <v>1130.599976</v>
      </c>
      <c r="K6702">
        <v>1117.5</v>
      </c>
      <c r="L6702">
        <v>1123.170044</v>
      </c>
      <c r="M6702">
        <v>1123.170044</v>
      </c>
      <c r="N6702">
        <v>2689000</v>
      </c>
      <c r="O6702">
        <v>-1.5699460000000729</v>
      </c>
      <c r="P6702">
        <v>19.501977600000011</v>
      </c>
      <c r="Q6702">
        <v>-7.0575178749999878</v>
      </c>
      <c r="R6702">
        <v>-2.7632912796554621</v>
      </c>
      <c r="S6702">
        <v>147.2700199999999</v>
      </c>
      <c r="T6702" s="2">
        <v>43046</v>
      </c>
      <c r="U6702">
        <v>173.91000399999999</v>
      </c>
      <c r="V6702">
        <v>175.25</v>
      </c>
      <c r="W6702">
        <v>173.60000600000001</v>
      </c>
      <c r="X6702">
        <v>174.80999800000001</v>
      </c>
      <c r="Y6702">
        <v>169.067215</v>
      </c>
      <c r="Z6702">
        <v>24361500</v>
      </c>
      <c r="AA6702">
        <v>0.89999400000002083</v>
      </c>
      <c r="AB6702">
        <v>1.7300045714285739</v>
      </c>
      <c r="AC6702">
        <v>-1.1383336666666679</v>
      </c>
      <c r="AD6702">
        <v>-1.519769310253706</v>
      </c>
      <c r="AE6702">
        <v>17.709992</v>
      </c>
    </row>
    <row r="6703" spans="1:31" hidden="1" x14ac:dyDescent="0.2">
      <c r="A6703">
        <v>15459</v>
      </c>
      <c r="B6703" s="2">
        <v>43047</v>
      </c>
      <c r="C6703" t="s">
        <v>6641</v>
      </c>
      <c r="D6703" t="s">
        <v>2837</v>
      </c>
      <c r="E6703">
        <v>-0.5</v>
      </c>
      <c r="F6703">
        <v>0.985703244805336</v>
      </c>
      <c r="G6703">
        <v>-0.48778204619884491</v>
      </c>
      <c r="I6703">
        <v>1122.8199460000001</v>
      </c>
      <c r="J6703">
        <v>1135.540039</v>
      </c>
      <c r="K6703">
        <v>1119.1099850000001</v>
      </c>
      <c r="L6703">
        <v>1132.880005</v>
      </c>
      <c r="M6703">
        <v>1132.880005</v>
      </c>
      <c r="N6703">
        <v>2581500</v>
      </c>
      <c r="O6703">
        <v>10.06005899999991</v>
      </c>
      <c r="P6703">
        <v>19.501977600000011</v>
      </c>
      <c r="Q6703">
        <v>-6.8300092500000034</v>
      </c>
      <c r="R6703">
        <v>-2.8553369235920139</v>
      </c>
      <c r="S6703">
        <v>159.97003199999989</v>
      </c>
      <c r="T6703" s="2">
        <v>43047</v>
      </c>
      <c r="U6703">
        <v>174.66000399999999</v>
      </c>
      <c r="V6703">
        <v>176.240005</v>
      </c>
      <c r="W6703">
        <v>174.33000200000001</v>
      </c>
      <c r="X6703">
        <v>176.240005</v>
      </c>
      <c r="Y6703">
        <v>170.450256</v>
      </c>
      <c r="Z6703">
        <v>24409500</v>
      </c>
      <c r="AA6703">
        <v>1.58000100000001</v>
      </c>
      <c r="AB6703">
        <v>1.6262532500000051</v>
      </c>
      <c r="AC6703">
        <v>-1.211999600000002</v>
      </c>
      <c r="AD6703">
        <v>-1.341793553397215</v>
      </c>
      <c r="AE6703">
        <v>19.83000100000001</v>
      </c>
    </row>
    <row r="6704" spans="1:31" hidden="1" x14ac:dyDescent="0.2">
      <c r="A6704">
        <v>19007</v>
      </c>
      <c r="B6704" s="2">
        <v>43048</v>
      </c>
      <c r="C6704" t="s">
        <v>6642</v>
      </c>
      <c r="D6704" t="s">
        <v>131</v>
      </c>
      <c r="E6704">
        <v>0</v>
      </c>
      <c r="F6704">
        <v>0.98846209049224854</v>
      </c>
      <c r="G6704">
        <v>1.118564605712891E-2</v>
      </c>
      <c r="I6704">
        <v>1125.959961</v>
      </c>
      <c r="J6704">
        <v>1129.619995</v>
      </c>
      <c r="K6704">
        <v>1115.7700199999999</v>
      </c>
      <c r="L6704">
        <v>1129.130005</v>
      </c>
      <c r="M6704">
        <v>1129.130005</v>
      </c>
      <c r="N6704">
        <v>3732700</v>
      </c>
      <c r="O6704">
        <v>3.1700439999999621</v>
      </c>
      <c r="P6704">
        <v>17.928324499999992</v>
      </c>
      <c r="Q6704">
        <v>-6.2885740000000068</v>
      </c>
      <c r="R6704">
        <v>-2.8509363967093289</v>
      </c>
      <c r="S6704">
        <v>156.70001199999999</v>
      </c>
      <c r="T6704" s="2">
        <v>43048</v>
      </c>
      <c r="U6704">
        <v>175.11000100000001</v>
      </c>
      <c r="V6704">
        <v>176.10000600000001</v>
      </c>
      <c r="W6704">
        <v>173.13999899999999</v>
      </c>
      <c r="X6704">
        <v>175.88000500000001</v>
      </c>
      <c r="Y6704">
        <v>170.10209699999999</v>
      </c>
      <c r="Z6704">
        <v>29482600</v>
      </c>
      <c r="AA6704">
        <v>0.77000400000000013</v>
      </c>
      <c r="AB6704">
        <v>1.621114111111116</v>
      </c>
      <c r="AC6704">
        <v>-1.4249992499999991</v>
      </c>
      <c r="AD6704">
        <v>-1.1376245363715931</v>
      </c>
      <c r="AE6704">
        <v>18.470001000000021</v>
      </c>
    </row>
    <row r="6705" spans="1:31" hidden="1" x14ac:dyDescent="0.2">
      <c r="A6705">
        <v>3752</v>
      </c>
      <c r="B6705" s="2">
        <v>43049</v>
      </c>
      <c r="C6705" t="s">
        <v>6643</v>
      </c>
      <c r="D6705" t="s">
        <v>159</v>
      </c>
      <c r="E6705">
        <v>-1</v>
      </c>
      <c r="F6705">
        <v>0.85337120294570923</v>
      </c>
      <c r="G6705">
        <v>-0.85337120294570923</v>
      </c>
      <c r="H6705">
        <v>1</v>
      </c>
      <c r="I6705">
        <v>1126.099976</v>
      </c>
      <c r="J6705">
        <v>1131.75</v>
      </c>
      <c r="K6705">
        <v>1124.0600589999999</v>
      </c>
      <c r="L6705">
        <v>1125.349976</v>
      </c>
      <c r="M6705">
        <v>1125.349976</v>
      </c>
      <c r="N6705">
        <v>2179900</v>
      </c>
      <c r="O6705">
        <v>-0.75</v>
      </c>
      <c r="P6705">
        <v>15.819998714285701</v>
      </c>
      <c r="Q6705">
        <v>-3.931671000000013</v>
      </c>
      <c r="R6705">
        <v>-4.0237341105818993</v>
      </c>
      <c r="S6705">
        <v>24.400024999999911</v>
      </c>
      <c r="T6705" s="2">
        <v>43049</v>
      </c>
      <c r="U6705">
        <v>175.11000100000001</v>
      </c>
      <c r="V6705">
        <v>175.38000500000001</v>
      </c>
      <c r="W6705">
        <v>174.270004</v>
      </c>
      <c r="X6705">
        <v>174.66999799999999</v>
      </c>
      <c r="Y6705">
        <v>169.53909300000001</v>
      </c>
      <c r="Z6705">
        <v>25145500</v>
      </c>
      <c r="AA6705">
        <v>-0.44000300000001857</v>
      </c>
      <c r="AB6705">
        <v>1.536003100000005</v>
      </c>
      <c r="AC6705">
        <v>-1.6599986666666671</v>
      </c>
      <c r="AD6705">
        <v>-0.92530381550507568</v>
      </c>
      <c r="AE6705">
        <v>11.619994999999991</v>
      </c>
    </row>
    <row r="6706" spans="1:31" x14ac:dyDescent="0.2">
      <c r="A6706">
        <v>6487</v>
      </c>
      <c r="B6706" s="2">
        <v>43050</v>
      </c>
      <c r="C6706" t="s">
        <v>6644</v>
      </c>
      <c r="D6706" t="s">
        <v>3674</v>
      </c>
      <c r="E6706">
        <v>-1</v>
      </c>
      <c r="F6706">
        <v>0.99488756060600281</v>
      </c>
      <c r="G6706">
        <v>-0.99488756060600281</v>
      </c>
    </row>
    <row r="6707" spans="1:31" x14ac:dyDescent="0.2">
      <c r="A6707">
        <v>16586</v>
      </c>
      <c r="B6707" s="2">
        <v>43051</v>
      </c>
      <c r="C6707" t="s">
        <v>6645</v>
      </c>
      <c r="D6707" t="s">
        <v>3878</v>
      </c>
      <c r="E6707">
        <v>0</v>
      </c>
      <c r="F6707">
        <v>0.93587987124919891</v>
      </c>
      <c r="G6707">
        <v>-5.7855471968650818E-2</v>
      </c>
    </row>
    <row r="6708" spans="1:31" hidden="1" x14ac:dyDescent="0.2">
      <c r="A6708">
        <v>7422</v>
      </c>
      <c r="B6708" s="2">
        <v>43052</v>
      </c>
      <c r="C6708" t="s">
        <v>6646</v>
      </c>
      <c r="D6708" t="s">
        <v>4552</v>
      </c>
      <c r="E6708">
        <v>-1</v>
      </c>
      <c r="F6708">
        <v>0.98101949691772461</v>
      </c>
      <c r="G6708">
        <v>-0.98101949691772461</v>
      </c>
      <c r="I6708">
        <v>1123</v>
      </c>
      <c r="J6708">
        <v>1139.900024</v>
      </c>
      <c r="K6708">
        <v>1122.339966</v>
      </c>
      <c r="L6708">
        <v>1129.170044</v>
      </c>
      <c r="M6708">
        <v>1129.170044</v>
      </c>
      <c r="N6708">
        <v>2918400</v>
      </c>
      <c r="O6708">
        <v>6.1700439999999617</v>
      </c>
      <c r="P6708">
        <v>17.30666116666665</v>
      </c>
      <c r="Q6708">
        <v>-3.477146571428583</v>
      </c>
      <c r="R6708">
        <v>-4.9772596038585224</v>
      </c>
      <c r="S6708">
        <v>18.320067999999988</v>
      </c>
      <c r="T6708" s="2">
        <v>43052</v>
      </c>
      <c r="U6708">
        <v>173.5</v>
      </c>
      <c r="V6708">
        <v>174.5</v>
      </c>
      <c r="W6708">
        <v>173.39999399999999</v>
      </c>
      <c r="X6708">
        <v>173.970001</v>
      </c>
      <c r="Y6708">
        <v>168.85966500000001</v>
      </c>
      <c r="Z6708">
        <v>16982100</v>
      </c>
      <c r="AA6708">
        <v>0.47000099999999628</v>
      </c>
      <c r="AB6708">
        <v>1.6166686666666721</v>
      </c>
      <c r="AC6708">
        <v>-1.3549997500000051</v>
      </c>
      <c r="AD6708">
        <v>-1.193113627265737</v>
      </c>
      <c r="AE6708">
        <v>7.25</v>
      </c>
    </row>
    <row r="6709" spans="1:31" hidden="1" x14ac:dyDescent="0.2">
      <c r="A6709">
        <v>14689</v>
      </c>
      <c r="B6709" s="2">
        <v>43053</v>
      </c>
      <c r="C6709" t="s">
        <v>6647</v>
      </c>
      <c r="D6709" t="s">
        <v>131</v>
      </c>
      <c r="E6709">
        <v>-1</v>
      </c>
      <c r="F6709">
        <v>0.97679725289344788</v>
      </c>
      <c r="G6709">
        <v>-0.97679725289344788</v>
      </c>
      <c r="I6709">
        <v>1130.1099850000001</v>
      </c>
      <c r="J6709">
        <v>1138</v>
      </c>
      <c r="K6709">
        <v>1123.8900149999999</v>
      </c>
      <c r="L6709">
        <v>1136.839966</v>
      </c>
      <c r="M6709">
        <v>1136.839966</v>
      </c>
      <c r="N6709">
        <v>3138400</v>
      </c>
      <c r="O6709">
        <v>6.7299809999999516</v>
      </c>
      <c r="P6709">
        <v>15.71571585714284</v>
      </c>
      <c r="Q6709">
        <v>-3.2083331666666859</v>
      </c>
      <c r="R6709">
        <v>-4.8984051969486568</v>
      </c>
      <c r="S6709">
        <v>31.559936999999991</v>
      </c>
      <c r="T6709" s="2">
        <v>43053</v>
      </c>
      <c r="U6709">
        <v>173.03999300000001</v>
      </c>
      <c r="V6709">
        <v>173.479996</v>
      </c>
      <c r="W6709">
        <v>171.179993</v>
      </c>
      <c r="X6709">
        <v>171.33999600000001</v>
      </c>
      <c r="Y6709">
        <v>166.30690000000001</v>
      </c>
      <c r="Z6709">
        <v>24782500</v>
      </c>
      <c r="AA6709">
        <v>-1.699996999999996</v>
      </c>
      <c r="AB6709">
        <v>1.5020019000000051</v>
      </c>
      <c r="AC6709">
        <v>-1.639999666666673</v>
      </c>
      <c r="AD6709">
        <v>-0.91585500322256108</v>
      </c>
      <c r="AE6709">
        <v>2.3000030000000038</v>
      </c>
    </row>
    <row r="6710" spans="1:31" hidden="1" x14ac:dyDescent="0.2">
      <c r="A6710">
        <v>15153</v>
      </c>
      <c r="B6710" s="2">
        <v>43054</v>
      </c>
      <c r="C6710" t="s">
        <v>6648</v>
      </c>
      <c r="D6710" t="s">
        <v>159</v>
      </c>
      <c r="E6710">
        <v>1</v>
      </c>
      <c r="F6710">
        <v>0.96351256966590881</v>
      </c>
      <c r="G6710">
        <v>0.96351256966590881</v>
      </c>
      <c r="H6710">
        <v>1</v>
      </c>
      <c r="I6710">
        <v>1127.01001</v>
      </c>
      <c r="J6710">
        <v>1131.75</v>
      </c>
      <c r="K6710">
        <v>1121.630005</v>
      </c>
      <c r="L6710">
        <v>1126.6899410000001</v>
      </c>
      <c r="M6710">
        <v>1126.6899410000001</v>
      </c>
      <c r="N6710">
        <v>3928700</v>
      </c>
      <c r="O6710">
        <v>-0.32006899999987581</v>
      </c>
      <c r="P6710">
        <v>14.592498999999981</v>
      </c>
      <c r="Q6710">
        <v>-2.2699950000000171</v>
      </c>
      <c r="R6710">
        <v>-6.4284278159202399</v>
      </c>
      <c r="S6710">
        <v>23.009887000000159</v>
      </c>
      <c r="T6710" s="2">
        <v>43054</v>
      </c>
      <c r="U6710">
        <v>169.970001</v>
      </c>
      <c r="V6710">
        <v>170.320007</v>
      </c>
      <c r="W6710">
        <v>168.38000500000001</v>
      </c>
      <c r="X6710">
        <v>169.08000200000001</v>
      </c>
      <c r="Y6710">
        <v>164.113281</v>
      </c>
      <c r="Z6710">
        <v>29158100</v>
      </c>
      <c r="AA6710">
        <v>-0.88999899999998888</v>
      </c>
      <c r="AB6710">
        <v>1.6488901111111181</v>
      </c>
      <c r="AC6710">
        <v>-1.6549990000000041</v>
      </c>
      <c r="AD6710">
        <v>-0.99630882623561356</v>
      </c>
      <c r="AE6710">
        <v>2.190003000000019</v>
      </c>
    </row>
    <row r="6711" spans="1:31" hidden="1" x14ac:dyDescent="0.2">
      <c r="A6711">
        <v>13128</v>
      </c>
      <c r="B6711" s="2">
        <v>43055</v>
      </c>
      <c r="C6711" t="s">
        <v>6649</v>
      </c>
      <c r="D6711" t="s">
        <v>53</v>
      </c>
      <c r="E6711">
        <v>-1</v>
      </c>
      <c r="F6711">
        <v>0.51896136999130249</v>
      </c>
      <c r="G6711">
        <v>-0.51896136999130249</v>
      </c>
      <c r="I6711">
        <v>1130.160034</v>
      </c>
      <c r="J6711">
        <v>1138.160034</v>
      </c>
      <c r="K6711">
        <v>1130.0500489999999</v>
      </c>
      <c r="L6711">
        <v>1137.290039</v>
      </c>
      <c r="M6711">
        <v>1137.290039</v>
      </c>
      <c r="N6711">
        <v>2213300</v>
      </c>
      <c r="O6711">
        <v>7.1300049999999828</v>
      </c>
      <c r="P6711">
        <v>10.56143657142853</v>
      </c>
      <c r="Q6711">
        <v>-1.9450073333333271</v>
      </c>
      <c r="R6711">
        <v>-5.4300240366335704</v>
      </c>
      <c r="S6711">
        <v>43.070067999999992</v>
      </c>
      <c r="T6711" s="2">
        <v>43055</v>
      </c>
      <c r="U6711">
        <v>171.179993</v>
      </c>
      <c r="V6711">
        <v>171.86999499999999</v>
      </c>
      <c r="W6711">
        <v>170.300003</v>
      </c>
      <c r="X6711">
        <v>171.10000600000001</v>
      </c>
      <c r="Y6711">
        <v>166.07397499999999</v>
      </c>
      <c r="Z6711">
        <v>23637500</v>
      </c>
      <c r="AA6711">
        <v>-7.9986999999988484E-2</v>
      </c>
      <c r="AB6711">
        <v>1.3850001250000079</v>
      </c>
      <c r="AC6711">
        <v>-1.501999000000001</v>
      </c>
      <c r="AD6711">
        <v>-0.92210455865816665</v>
      </c>
      <c r="AE6711">
        <v>2.990004999999996</v>
      </c>
    </row>
    <row r="6712" spans="1:31" x14ac:dyDescent="0.2">
      <c r="A6712">
        <v>1430</v>
      </c>
      <c r="B6712" s="2">
        <v>43057</v>
      </c>
      <c r="C6712" t="s">
        <v>6650</v>
      </c>
      <c r="D6712" t="s">
        <v>3781</v>
      </c>
      <c r="E6712">
        <v>-1</v>
      </c>
      <c r="F6712">
        <v>0.97411401569843292</v>
      </c>
      <c r="G6712">
        <v>-0.97411401569843292</v>
      </c>
    </row>
    <row r="6713" spans="1:31" x14ac:dyDescent="0.2">
      <c r="A6713">
        <v>4849</v>
      </c>
      <c r="B6713" s="2">
        <v>43058</v>
      </c>
      <c r="C6713" t="s">
        <v>6651</v>
      </c>
      <c r="D6713" t="s">
        <v>3846</v>
      </c>
      <c r="E6713">
        <v>1</v>
      </c>
      <c r="F6713">
        <v>0.99407440423965454</v>
      </c>
      <c r="G6713">
        <v>0.99407440423965454</v>
      </c>
    </row>
    <row r="6714" spans="1:31" hidden="1" x14ac:dyDescent="0.2">
      <c r="A6714">
        <v>16974</v>
      </c>
      <c r="B6714" s="2">
        <v>43059</v>
      </c>
      <c r="C6714" t="s">
        <v>6652</v>
      </c>
      <c r="D6714" t="s">
        <v>131</v>
      </c>
      <c r="E6714">
        <v>0</v>
      </c>
      <c r="F6714">
        <v>0.93796183168888092</v>
      </c>
      <c r="G6714">
        <v>-5.2756115794181817E-2</v>
      </c>
      <c r="I6714">
        <v>1129.7700199999999</v>
      </c>
      <c r="J6714">
        <v>1133.420044</v>
      </c>
      <c r="K6714">
        <v>1122.5500489999999</v>
      </c>
      <c r="L6714">
        <v>1126.3100589999999</v>
      </c>
      <c r="M6714">
        <v>1126.3100589999999</v>
      </c>
      <c r="N6714">
        <v>2163900</v>
      </c>
      <c r="O6714">
        <v>-3.4599610000000212</v>
      </c>
      <c r="P6714">
        <v>9.3171564285713817</v>
      </c>
      <c r="Q6714">
        <v>-2.7250161666666681</v>
      </c>
      <c r="R6714">
        <v>-3.419119689102045</v>
      </c>
      <c r="S6714">
        <v>5.6500249999999141</v>
      </c>
      <c r="T6714" s="2">
        <v>43059</v>
      </c>
      <c r="U6714">
        <v>170.28999300000001</v>
      </c>
      <c r="V6714">
        <v>170.55999800000001</v>
      </c>
      <c r="W6714">
        <v>169.55999800000001</v>
      </c>
      <c r="X6714">
        <v>169.979996</v>
      </c>
      <c r="Y6714">
        <v>164.98689300000001</v>
      </c>
      <c r="Z6714">
        <v>16262400</v>
      </c>
      <c r="AA6714">
        <v>-0.30999700000000979</v>
      </c>
      <c r="AB6714">
        <v>1.1850000000000069</v>
      </c>
      <c r="AC6714">
        <v>-1.211425857142858</v>
      </c>
      <c r="AD6714">
        <v>-0.97818615395483077</v>
      </c>
      <c r="AE6714">
        <v>-4.2700040000000001</v>
      </c>
    </row>
    <row r="6715" spans="1:31" hidden="1" x14ac:dyDescent="0.2">
      <c r="A6715">
        <v>10007</v>
      </c>
      <c r="B6715" s="2">
        <v>43061</v>
      </c>
      <c r="C6715" t="s">
        <v>6653</v>
      </c>
      <c r="D6715" t="s">
        <v>53</v>
      </c>
      <c r="E6715">
        <v>-1</v>
      </c>
      <c r="F6715">
        <v>0.99527871608734131</v>
      </c>
      <c r="G6715">
        <v>-0.99527871608734131</v>
      </c>
      <c r="I6715">
        <v>1141</v>
      </c>
      <c r="J6715">
        <v>1160.2700199999999</v>
      </c>
      <c r="K6715">
        <v>1141</v>
      </c>
      <c r="L6715">
        <v>1156.160034</v>
      </c>
      <c r="M6715">
        <v>1156.160034</v>
      </c>
      <c r="N6715">
        <v>3555300</v>
      </c>
      <c r="O6715">
        <v>15.160034</v>
      </c>
      <c r="P6715">
        <v>8.9812624999999571</v>
      </c>
      <c r="Q6715">
        <v>-2.9</v>
      </c>
      <c r="R6715">
        <v>-3.096987068965503</v>
      </c>
      <c r="S6715">
        <v>23.28002900000001</v>
      </c>
      <c r="T6715" s="2">
        <v>43061</v>
      </c>
      <c r="U6715">
        <v>173.36000100000001</v>
      </c>
      <c r="V6715">
        <v>175</v>
      </c>
      <c r="W6715">
        <v>173.050003</v>
      </c>
      <c r="X6715">
        <v>174.96000699999999</v>
      </c>
      <c r="Y6715">
        <v>169.82058699999999</v>
      </c>
      <c r="Z6715">
        <v>25588900</v>
      </c>
      <c r="AA6715">
        <v>1.6000059999999789</v>
      </c>
      <c r="AB6715">
        <v>1.3266675000000041</v>
      </c>
      <c r="AC6715">
        <v>-0.82999742857143133</v>
      </c>
      <c r="AD6715">
        <v>-1.5983995303255669</v>
      </c>
      <c r="AE6715">
        <v>-1.279998000000006</v>
      </c>
    </row>
    <row r="6716" spans="1:31" x14ac:dyDescent="0.2">
      <c r="A6716">
        <v>12439</v>
      </c>
      <c r="B6716" s="2">
        <v>43062</v>
      </c>
      <c r="C6716" t="s">
        <v>6654</v>
      </c>
      <c r="D6716" t="s">
        <v>5545</v>
      </c>
      <c r="E6716">
        <v>-0.75</v>
      </c>
      <c r="F6716">
        <v>0.91310281306505203</v>
      </c>
      <c r="G6716">
        <v>-0.66947799175977707</v>
      </c>
    </row>
    <row r="6717" spans="1:31" hidden="1" x14ac:dyDescent="0.2">
      <c r="A6717">
        <v>16351</v>
      </c>
      <c r="B6717" s="2">
        <v>43063</v>
      </c>
      <c r="C6717" t="s">
        <v>6655</v>
      </c>
      <c r="D6717" t="s">
        <v>3781</v>
      </c>
      <c r="E6717">
        <v>1</v>
      </c>
      <c r="F6717">
        <v>0.83638700842857361</v>
      </c>
      <c r="G6717">
        <v>0.83638700842857361</v>
      </c>
      <c r="I6717">
        <v>1160.6999510000001</v>
      </c>
      <c r="J6717">
        <v>1186.839966</v>
      </c>
      <c r="K6717">
        <v>1160.6999510000001</v>
      </c>
      <c r="L6717">
        <v>1186</v>
      </c>
      <c r="M6717">
        <v>1186</v>
      </c>
      <c r="N6717">
        <v>3528000</v>
      </c>
      <c r="O6717">
        <v>25.300048999999941</v>
      </c>
      <c r="P6717">
        <v>8.3200227499999642</v>
      </c>
      <c r="Q6717">
        <v>-2.9</v>
      </c>
      <c r="R6717">
        <v>-2.868973362068953</v>
      </c>
      <c r="S6717">
        <v>56.869995000000017</v>
      </c>
      <c r="T6717" s="2">
        <v>43063</v>
      </c>
      <c r="U6717">
        <v>175.10000600000001</v>
      </c>
      <c r="V6717">
        <v>175.5</v>
      </c>
      <c r="W6717">
        <v>174.64999399999999</v>
      </c>
      <c r="X6717">
        <v>174.970001</v>
      </c>
      <c r="Y6717">
        <v>169.830307</v>
      </c>
      <c r="Z6717">
        <v>14026700</v>
      </c>
      <c r="AA6717">
        <v>-0.13000500000001131</v>
      </c>
      <c r="AB6717">
        <v>1.365715857142858</v>
      </c>
      <c r="AC6717">
        <v>-0.71833033333333651</v>
      </c>
      <c r="AD6717">
        <v>-1.9012365116274521</v>
      </c>
      <c r="AE6717">
        <v>-0.91000400000001491</v>
      </c>
    </row>
    <row r="6718" spans="1:31" x14ac:dyDescent="0.2">
      <c r="A6718">
        <v>10386</v>
      </c>
      <c r="B6718" s="2">
        <v>43064</v>
      </c>
      <c r="C6718" t="s">
        <v>6656</v>
      </c>
      <c r="D6718" t="s">
        <v>3781</v>
      </c>
      <c r="E6718">
        <v>-1</v>
      </c>
      <c r="F6718">
        <v>0.98079866170883179</v>
      </c>
      <c r="G6718">
        <v>-0.98079866170883179</v>
      </c>
    </row>
    <row r="6719" spans="1:31" x14ac:dyDescent="0.2">
      <c r="A6719">
        <v>7111</v>
      </c>
      <c r="B6719" s="2">
        <v>43065</v>
      </c>
      <c r="C6719" t="s">
        <v>6657</v>
      </c>
      <c r="D6719" t="s">
        <v>3674</v>
      </c>
      <c r="E6719">
        <v>-1</v>
      </c>
      <c r="F6719">
        <v>0.98603510856628418</v>
      </c>
      <c r="G6719">
        <v>-0.98603510856628418</v>
      </c>
    </row>
    <row r="6720" spans="1:31" hidden="1" x14ac:dyDescent="0.2">
      <c r="A6720">
        <v>17880</v>
      </c>
      <c r="B6720" s="2">
        <v>43066</v>
      </c>
      <c r="C6720" t="s">
        <v>6658</v>
      </c>
      <c r="D6720" t="s">
        <v>131</v>
      </c>
      <c r="E6720">
        <v>0</v>
      </c>
      <c r="F6720">
        <v>0.90681767463684082</v>
      </c>
      <c r="G6720">
        <v>9.1399490833282471E-2</v>
      </c>
      <c r="I6720">
        <v>1202.660034</v>
      </c>
      <c r="J6720">
        <v>1213.410034</v>
      </c>
      <c r="K6720">
        <v>1191.150024</v>
      </c>
      <c r="L6720">
        <v>1195.829956</v>
      </c>
      <c r="M6720">
        <v>1195.829956</v>
      </c>
      <c r="N6720">
        <v>6744000</v>
      </c>
      <c r="O6720">
        <v>-6.8300779999999577</v>
      </c>
      <c r="P6720">
        <v>10.04377762499996</v>
      </c>
      <c r="Q6720">
        <v>-2.9</v>
      </c>
      <c r="R6720">
        <v>-3.463371594827573</v>
      </c>
      <c r="S6720">
        <v>70.479980000000069</v>
      </c>
      <c r="T6720" s="2">
        <v>43066</v>
      </c>
      <c r="U6720">
        <v>175.050003</v>
      </c>
      <c r="V6720">
        <v>175.08000200000001</v>
      </c>
      <c r="W6720">
        <v>173.33999600000001</v>
      </c>
      <c r="X6720">
        <v>174.08999600000001</v>
      </c>
      <c r="Y6720">
        <v>168.976135</v>
      </c>
      <c r="Z6720">
        <v>20716800</v>
      </c>
      <c r="AA6720">
        <v>-0.96000699999999028</v>
      </c>
      <c r="AB6720">
        <v>1.2800009999999991</v>
      </c>
      <c r="AC6720">
        <v>-0.63428385714286151</v>
      </c>
      <c r="AD6720">
        <v>-2.018025503227808</v>
      </c>
      <c r="AE6720">
        <v>-0.58000199999997903</v>
      </c>
    </row>
    <row r="6721" spans="1:31" hidden="1" x14ac:dyDescent="0.2">
      <c r="A6721">
        <v>15619</v>
      </c>
      <c r="B6721" s="2">
        <v>43067</v>
      </c>
      <c r="C6721" t="s">
        <v>6659</v>
      </c>
      <c r="D6721" t="s">
        <v>3994</v>
      </c>
      <c r="E6721">
        <v>-1</v>
      </c>
      <c r="F6721">
        <v>0.93658596277236938</v>
      </c>
      <c r="G6721">
        <v>-0.93658596277236938</v>
      </c>
      <c r="H6721">
        <v>2</v>
      </c>
      <c r="I6721">
        <v>1204.880005</v>
      </c>
      <c r="J6721">
        <v>1205.339966</v>
      </c>
      <c r="K6721">
        <v>1188.5200199999999</v>
      </c>
      <c r="L6721">
        <v>1193.599976</v>
      </c>
      <c r="M6721">
        <v>1193.599976</v>
      </c>
      <c r="N6721">
        <v>4559400</v>
      </c>
      <c r="O6721">
        <v>-11.28002900000001</v>
      </c>
      <c r="P6721">
        <v>10.04377762499996</v>
      </c>
      <c r="Q6721">
        <v>-3.9520263999999772</v>
      </c>
      <c r="R6721">
        <v>-2.541424729602014</v>
      </c>
      <c r="S6721">
        <v>64.429932000000008</v>
      </c>
      <c r="T6721" s="2">
        <v>43067</v>
      </c>
      <c r="U6721">
        <v>174.300003</v>
      </c>
      <c r="V6721">
        <v>174.86999499999999</v>
      </c>
      <c r="W6721">
        <v>171.86000100000001</v>
      </c>
      <c r="X6721">
        <v>173.070007</v>
      </c>
      <c r="Y6721">
        <v>167.986099</v>
      </c>
      <c r="Z6721">
        <v>26428800</v>
      </c>
      <c r="AA6721">
        <v>-1.2299960000000001</v>
      </c>
      <c r="AB6721">
        <v>1.3560023999999939</v>
      </c>
      <c r="AC6721">
        <v>-0.6749992500000026</v>
      </c>
      <c r="AD6721">
        <v>-2.0088946765496241</v>
      </c>
      <c r="AE6721">
        <v>-0.89999399999999241</v>
      </c>
    </row>
    <row r="6722" spans="1:31" hidden="1" x14ac:dyDescent="0.2">
      <c r="A6722">
        <v>18291</v>
      </c>
      <c r="B6722" s="2">
        <v>43068</v>
      </c>
      <c r="C6722" t="s">
        <v>6660</v>
      </c>
      <c r="D6722" t="s">
        <v>3878</v>
      </c>
      <c r="E6722">
        <v>-1</v>
      </c>
      <c r="F6722">
        <v>0.99961072206497192</v>
      </c>
      <c r="G6722">
        <v>-0.99961072206497192</v>
      </c>
      <c r="I6722">
        <v>1194.8000489999999</v>
      </c>
      <c r="J6722">
        <v>1194.8000489999999</v>
      </c>
      <c r="K6722">
        <v>1145.1899410000001</v>
      </c>
      <c r="L6722">
        <v>1161.2700199999999</v>
      </c>
      <c r="M6722">
        <v>1161.2700199999999</v>
      </c>
      <c r="N6722">
        <v>9257500</v>
      </c>
      <c r="O6722">
        <v>-33.530029000000013</v>
      </c>
      <c r="P6722">
        <v>10.04145171428568</v>
      </c>
      <c r="Q6722">
        <v>-5.17336016666665</v>
      </c>
      <c r="R6722">
        <v>-1.9409921967129711</v>
      </c>
      <c r="S6722">
        <v>24.430053999999931</v>
      </c>
      <c r="T6722" s="2">
        <v>43068</v>
      </c>
      <c r="U6722">
        <v>172.63000500000001</v>
      </c>
      <c r="V6722">
        <v>172.91999799999999</v>
      </c>
      <c r="W6722">
        <v>167.16000399999999</v>
      </c>
      <c r="X6722">
        <v>169.479996</v>
      </c>
      <c r="Y6722">
        <v>164.501587</v>
      </c>
      <c r="Z6722">
        <v>41666400</v>
      </c>
      <c r="AA6722">
        <v>-3.1500090000000109</v>
      </c>
      <c r="AB6722">
        <v>1.30000274999999</v>
      </c>
      <c r="AC6722">
        <v>-0.7366655555555579</v>
      </c>
      <c r="AD6722">
        <v>-1.7647122770924051</v>
      </c>
      <c r="AE6722">
        <v>-1.8600000000000141</v>
      </c>
    </row>
    <row r="6723" spans="1:31" hidden="1" x14ac:dyDescent="0.2">
      <c r="A6723">
        <v>5631</v>
      </c>
      <c r="B6723" s="2">
        <v>43069</v>
      </c>
      <c r="C6723" t="s">
        <v>6661</v>
      </c>
      <c r="D6723" t="s">
        <v>131</v>
      </c>
      <c r="E6723">
        <v>-1</v>
      </c>
      <c r="F6723">
        <v>0.94544267654418945</v>
      </c>
      <c r="G6723">
        <v>-0.94544267654418945</v>
      </c>
      <c r="I6723">
        <v>1167.099976</v>
      </c>
      <c r="J6723">
        <v>1178.5699460000001</v>
      </c>
      <c r="K6723">
        <v>1160</v>
      </c>
      <c r="L6723">
        <v>1176.75</v>
      </c>
      <c r="M6723">
        <v>1176.75</v>
      </c>
      <c r="N6723">
        <v>4509200</v>
      </c>
      <c r="O6723">
        <v>9.6500240000000304</v>
      </c>
      <c r="P6723">
        <v>11.1866863333333</v>
      </c>
      <c r="Q6723">
        <v>-9.224312857142845</v>
      </c>
      <c r="R6723">
        <v>-1.212739258368811</v>
      </c>
      <c r="S6723">
        <v>50.06005899999991</v>
      </c>
      <c r="T6723" s="2">
        <v>43069</v>
      </c>
      <c r="U6723">
        <v>170.429993</v>
      </c>
      <c r="V6723">
        <v>172.13999899999999</v>
      </c>
      <c r="W6723">
        <v>168.44000199999999</v>
      </c>
      <c r="X6723">
        <v>171.85000600000001</v>
      </c>
      <c r="Y6723">
        <v>166.80195599999999</v>
      </c>
      <c r="Z6723">
        <v>41527200</v>
      </c>
      <c r="AA6723">
        <v>1.420013000000012</v>
      </c>
      <c r="AB6723">
        <v>1.4766689999999869</v>
      </c>
      <c r="AC6723">
        <v>-0.97799990000000325</v>
      </c>
      <c r="AD6723">
        <v>-1.5098866574526051</v>
      </c>
      <c r="AE6723">
        <v>2.7700040000000001</v>
      </c>
    </row>
    <row r="6724" spans="1:31" hidden="1" x14ac:dyDescent="0.2">
      <c r="A6724">
        <v>10223</v>
      </c>
      <c r="B6724" s="2">
        <v>43070</v>
      </c>
      <c r="C6724" t="s">
        <v>6662</v>
      </c>
      <c r="D6724" t="s">
        <v>3846</v>
      </c>
      <c r="E6724">
        <v>0</v>
      </c>
      <c r="F6724">
        <v>0.99949654936790466</v>
      </c>
      <c r="G6724">
        <v>1.422464847564697E-4</v>
      </c>
      <c r="I6724">
        <v>1172.0500489999999</v>
      </c>
      <c r="J6724">
        <v>1179.650024</v>
      </c>
      <c r="K6724">
        <v>1152</v>
      </c>
      <c r="L6724">
        <v>1162.349976</v>
      </c>
      <c r="M6724">
        <v>1162.349976</v>
      </c>
      <c r="N6724">
        <v>4107100</v>
      </c>
      <c r="O6724">
        <v>-9.7000729999999749</v>
      </c>
      <c r="P6724">
        <v>10.967163142857119</v>
      </c>
      <c r="Q6724">
        <v>-10.636698333333319</v>
      </c>
      <c r="R6724">
        <v>-1.031068363430802</v>
      </c>
      <c r="S6724">
        <v>25.059936999999991</v>
      </c>
      <c r="T6724" s="2">
        <v>43070</v>
      </c>
      <c r="U6724">
        <v>169.949997</v>
      </c>
      <c r="V6724">
        <v>171.66999799999999</v>
      </c>
      <c r="W6724">
        <v>168.5</v>
      </c>
      <c r="X6724">
        <v>171.050003</v>
      </c>
      <c r="Y6724">
        <v>166.02543600000001</v>
      </c>
      <c r="Z6724">
        <v>39759300</v>
      </c>
      <c r="AA6724">
        <v>1.100006000000008</v>
      </c>
      <c r="AB6724">
        <v>1.4625049999999931</v>
      </c>
      <c r="AC6724">
        <v>-1.0377773333333351</v>
      </c>
      <c r="AD6724">
        <v>-1.409266663497492</v>
      </c>
      <c r="AE6724">
        <v>-5.0003000000003787E-2</v>
      </c>
    </row>
    <row r="6725" spans="1:31" x14ac:dyDescent="0.2">
      <c r="A6725">
        <v>8091</v>
      </c>
      <c r="B6725" s="2">
        <v>43071</v>
      </c>
      <c r="C6725" t="s">
        <v>6663</v>
      </c>
      <c r="D6725" t="s">
        <v>4092</v>
      </c>
      <c r="E6725">
        <v>-1</v>
      </c>
      <c r="F6725">
        <v>0.98259517550468445</v>
      </c>
      <c r="G6725">
        <v>-0.98259517550468445</v>
      </c>
    </row>
    <row r="6726" spans="1:31" x14ac:dyDescent="0.2">
      <c r="A6726">
        <v>8634</v>
      </c>
      <c r="B6726" s="2">
        <v>43072</v>
      </c>
      <c r="C6726" t="s">
        <v>6664</v>
      </c>
      <c r="D6726" t="s">
        <v>35</v>
      </c>
      <c r="E6726">
        <v>-1</v>
      </c>
      <c r="F6726">
        <v>0.7789168655872345</v>
      </c>
      <c r="G6726">
        <v>-0.7789168655872345</v>
      </c>
    </row>
    <row r="6727" spans="1:31" hidden="1" x14ac:dyDescent="0.2">
      <c r="A6727">
        <v>16866</v>
      </c>
      <c r="B6727" s="2">
        <v>43073</v>
      </c>
      <c r="C6727" t="s">
        <v>6665</v>
      </c>
      <c r="D6727" t="s">
        <v>3994</v>
      </c>
      <c r="E6727">
        <v>0</v>
      </c>
      <c r="F6727">
        <v>0.85335303843021393</v>
      </c>
      <c r="G6727">
        <v>0.14019082486629489</v>
      </c>
      <c r="H6727">
        <v>2</v>
      </c>
      <c r="I6727">
        <v>1173.849976</v>
      </c>
      <c r="J6727">
        <v>1175.1999510000001</v>
      </c>
      <c r="K6727">
        <v>1128</v>
      </c>
      <c r="L6727">
        <v>1133.9499510000001</v>
      </c>
      <c r="M6727">
        <v>1133.9499510000001</v>
      </c>
      <c r="N6727">
        <v>5931900</v>
      </c>
      <c r="O6727">
        <v>-39.900024999999907</v>
      </c>
      <c r="P6727">
        <v>11.766682999999979</v>
      </c>
      <c r="Q6727">
        <v>-10.5028947142857</v>
      </c>
      <c r="R6727">
        <v>-1.1203276163470739</v>
      </c>
      <c r="S6727">
        <v>4.0699460000000727</v>
      </c>
      <c r="T6727" s="2">
        <v>43073</v>
      </c>
      <c r="U6727">
        <v>172.479996</v>
      </c>
      <c r="V6727">
        <v>172.61999499999999</v>
      </c>
      <c r="W6727">
        <v>169.63000500000001</v>
      </c>
      <c r="X6727">
        <v>169.800003</v>
      </c>
      <c r="Y6727">
        <v>164.81213399999999</v>
      </c>
      <c r="Z6727">
        <v>32542400</v>
      </c>
      <c r="AA6727">
        <v>-2.6799929999999961</v>
      </c>
      <c r="AB6727">
        <v>1.6200062499999961</v>
      </c>
      <c r="AC6727">
        <v>-1.0377773333333351</v>
      </c>
      <c r="AD6727">
        <v>-1.561034528280306</v>
      </c>
      <c r="AE6727">
        <v>-0.34999099999998862</v>
      </c>
    </row>
    <row r="6728" spans="1:31" hidden="1" x14ac:dyDescent="0.2">
      <c r="A6728">
        <v>19105</v>
      </c>
      <c r="B6728" s="2">
        <v>43074</v>
      </c>
      <c r="C6728" t="s">
        <v>6666</v>
      </c>
      <c r="D6728" t="s">
        <v>131</v>
      </c>
      <c r="E6728">
        <v>1</v>
      </c>
      <c r="F6728">
        <v>0.82084810733795166</v>
      </c>
      <c r="G6728">
        <v>0.82084810733795166</v>
      </c>
      <c r="I6728">
        <v>1128.26001</v>
      </c>
      <c r="J6728">
        <v>1159.2700199999999</v>
      </c>
      <c r="K6728">
        <v>1124.73999</v>
      </c>
      <c r="L6728">
        <v>1141.5699460000001</v>
      </c>
      <c r="M6728">
        <v>1141.5699460000001</v>
      </c>
      <c r="N6728">
        <v>4079800</v>
      </c>
      <c r="O6728">
        <v>13.309936000000111</v>
      </c>
      <c r="P6728">
        <v>12.77402339999999</v>
      </c>
      <c r="Q6728">
        <v>-14.17753599999998</v>
      </c>
      <c r="R6728">
        <v>-0.9010044763772781</v>
      </c>
      <c r="S6728">
        <v>15.259887000000161</v>
      </c>
      <c r="T6728" s="2">
        <v>43074</v>
      </c>
      <c r="U6728">
        <v>169.05999800000001</v>
      </c>
      <c r="V6728">
        <v>171.520004</v>
      </c>
      <c r="W6728">
        <v>168.39999399999999</v>
      </c>
      <c r="X6728">
        <v>169.63999899999999</v>
      </c>
      <c r="Y6728">
        <v>164.656845</v>
      </c>
      <c r="Z6728">
        <v>27350200</v>
      </c>
      <c r="AA6728">
        <v>0.58000099999998156</v>
      </c>
      <c r="AB6728">
        <v>1.6200062499999961</v>
      </c>
      <c r="AC6728">
        <v>-1.1466657777777789</v>
      </c>
      <c r="AD6728">
        <v>-1.41279724344747</v>
      </c>
      <c r="AE6728">
        <v>-0.33999700000001098</v>
      </c>
    </row>
    <row r="6729" spans="1:31" hidden="1" x14ac:dyDescent="0.2">
      <c r="A6729">
        <v>15349</v>
      </c>
      <c r="B6729" s="2">
        <v>43075</v>
      </c>
      <c r="C6729" t="s">
        <v>6667</v>
      </c>
      <c r="D6729" t="s">
        <v>4138</v>
      </c>
      <c r="E6729">
        <v>-1</v>
      </c>
      <c r="F6729">
        <v>0.9324602484703064</v>
      </c>
      <c r="G6729">
        <v>-0.9324602484703064</v>
      </c>
      <c r="I6729">
        <v>1137.98999</v>
      </c>
      <c r="J6729">
        <v>1155.8900149999999</v>
      </c>
      <c r="K6729">
        <v>1136.079956</v>
      </c>
      <c r="L6729">
        <v>1152.349976</v>
      </c>
      <c r="M6729">
        <v>1152.349976</v>
      </c>
      <c r="N6729">
        <v>2853300</v>
      </c>
      <c r="O6729">
        <v>14.359985999999941</v>
      </c>
      <c r="P6729">
        <v>12.863342166666669</v>
      </c>
      <c r="Q6729">
        <v>-16.15717414285713</v>
      </c>
      <c r="R6729">
        <v>-0.79613811505233933</v>
      </c>
      <c r="S6729">
        <v>12.859985999999941</v>
      </c>
      <c r="T6729" s="2">
        <v>43075</v>
      </c>
      <c r="U6729">
        <v>167.5</v>
      </c>
      <c r="V6729">
        <v>170.199997</v>
      </c>
      <c r="W6729">
        <v>166.46000699999999</v>
      </c>
      <c r="X6729">
        <v>169.009995</v>
      </c>
      <c r="Y6729">
        <v>164.04537999999999</v>
      </c>
      <c r="Z6729">
        <v>28560000</v>
      </c>
      <c r="AA6729">
        <v>1.509995000000004</v>
      </c>
      <c r="AB6729">
        <v>1.412005199999993</v>
      </c>
      <c r="AC6729">
        <v>-1.1787491250000031</v>
      </c>
      <c r="AD6729">
        <v>-1.197884409882374</v>
      </c>
      <c r="AE6729">
        <v>-4.1300039999999854</v>
      </c>
    </row>
    <row r="6730" spans="1:31" hidden="1" x14ac:dyDescent="0.2">
      <c r="A6730">
        <v>7277</v>
      </c>
      <c r="B6730" s="2">
        <v>43076</v>
      </c>
      <c r="C6730" t="s">
        <v>6668</v>
      </c>
      <c r="D6730" t="s">
        <v>3878</v>
      </c>
      <c r="E6730">
        <v>-1</v>
      </c>
      <c r="F6730">
        <v>0.97322607040405273</v>
      </c>
      <c r="G6730">
        <v>-0.97322607040405273</v>
      </c>
      <c r="I6730">
        <v>1156.589966</v>
      </c>
      <c r="J6730">
        <v>1163.1899410000001</v>
      </c>
      <c r="K6730">
        <v>1151</v>
      </c>
      <c r="L6730">
        <v>1159.790039</v>
      </c>
      <c r="M6730">
        <v>1159.790039</v>
      </c>
      <c r="N6730">
        <v>2511600</v>
      </c>
      <c r="O6730">
        <v>3.2000729999999749</v>
      </c>
      <c r="P6730">
        <v>14.068339</v>
      </c>
      <c r="Q6730">
        <v>-16.15717414285713</v>
      </c>
      <c r="R6730">
        <v>-0.87071779233248037</v>
      </c>
      <c r="S6730">
        <v>3.6300049999999828</v>
      </c>
      <c r="T6730" s="2">
        <v>43076</v>
      </c>
      <c r="U6730">
        <v>169.029999</v>
      </c>
      <c r="V6730">
        <v>170.44000199999999</v>
      </c>
      <c r="W6730">
        <v>168.91000399999999</v>
      </c>
      <c r="X6730">
        <v>169.320007</v>
      </c>
      <c r="Y6730">
        <v>164.34629799999999</v>
      </c>
      <c r="Z6730">
        <v>25673300</v>
      </c>
      <c r="AA6730">
        <v>0.29000800000000032</v>
      </c>
      <c r="AB6730">
        <v>1.4283368333333279</v>
      </c>
      <c r="AC6730">
        <v>-1.3357151428571481</v>
      </c>
      <c r="AD6730">
        <v>-1.069342397569933</v>
      </c>
      <c r="AE6730">
        <v>-5.6399999999999864</v>
      </c>
    </row>
    <row r="6731" spans="1:31" hidden="1" x14ac:dyDescent="0.2">
      <c r="A6731">
        <v>8378</v>
      </c>
      <c r="B6731" s="2">
        <v>43077</v>
      </c>
      <c r="C6731" t="s">
        <v>6669</v>
      </c>
      <c r="D6731" t="s">
        <v>2837</v>
      </c>
      <c r="E6731">
        <v>0</v>
      </c>
      <c r="F6731">
        <v>0.9491274356842041</v>
      </c>
      <c r="G6731">
        <v>-4.421687126159668E-2</v>
      </c>
      <c r="I6731">
        <v>1170.400024</v>
      </c>
      <c r="J6731">
        <v>1172.790039</v>
      </c>
      <c r="K6731">
        <v>1157.099976</v>
      </c>
      <c r="L6731">
        <v>1162</v>
      </c>
      <c r="M6731">
        <v>1162</v>
      </c>
      <c r="N6731">
        <v>3050100</v>
      </c>
      <c r="O6731">
        <v>-8.4000240000000304</v>
      </c>
      <c r="P6731">
        <v>12.515729571428571</v>
      </c>
      <c r="Q6731">
        <v>-17.450032499999981</v>
      </c>
      <c r="R6731">
        <v>-0.71723245050853524</v>
      </c>
      <c r="S6731">
        <v>-24</v>
      </c>
      <c r="T6731" s="2">
        <v>43077</v>
      </c>
      <c r="U6731">
        <v>170.490005</v>
      </c>
      <c r="V6731">
        <v>171</v>
      </c>
      <c r="W6731">
        <v>168.820007</v>
      </c>
      <c r="X6731">
        <v>169.36999499999999</v>
      </c>
      <c r="Y6731">
        <v>164.39477500000001</v>
      </c>
      <c r="Z6731">
        <v>23355200</v>
      </c>
      <c r="AA6731">
        <v>-1.1200100000000079</v>
      </c>
      <c r="AB6731">
        <v>1.265718428571424</v>
      </c>
      <c r="AC6731">
        <v>-1.4100011666666701</v>
      </c>
      <c r="AD6731">
        <v>-0.89767190162236588</v>
      </c>
      <c r="AE6731">
        <v>-5.6000060000000076</v>
      </c>
    </row>
    <row r="6732" spans="1:31" x14ac:dyDescent="0.2">
      <c r="A6732">
        <v>17960</v>
      </c>
      <c r="B6732" s="2">
        <v>43078</v>
      </c>
      <c r="C6732" t="s">
        <v>6670</v>
      </c>
      <c r="D6732" t="s">
        <v>3781</v>
      </c>
      <c r="E6732">
        <v>-1</v>
      </c>
      <c r="F6732">
        <v>0.97894325852394104</v>
      </c>
      <c r="G6732">
        <v>-0.97894325852394104</v>
      </c>
    </row>
    <row r="6733" spans="1:31" x14ac:dyDescent="0.2">
      <c r="A6733">
        <v>18027</v>
      </c>
      <c r="B6733" s="2">
        <v>43079</v>
      </c>
      <c r="C6733" t="s">
        <v>6671</v>
      </c>
      <c r="D6733" t="s">
        <v>131</v>
      </c>
      <c r="E6733">
        <v>0</v>
      </c>
      <c r="F6733">
        <v>0.98081821203231812</v>
      </c>
      <c r="G6733">
        <v>1.5349268913269039E-2</v>
      </c>
    </row>
    <row r="6734" spans="1:31" hidden="1" x14ac:dyDescent="0.2">
      <c r="A6734">
        <v>13950</v>
      </c>
      <c r="B6734" s="2">
        <v>43080</v>
      </c>
      <c r="C6734" t="s">
        <v>6672</v>
      </c>
      <c r="D6734" t="s">
        <v>254</v>
      </c>
      <c r="E6734">
        <v>-1</v>
      </c>
      <c r="F6734">
        <v>0.97129492461681366</v>
      </c>
      <c r="G6734">
        <v>-0.97129492461681366</v>
      </c>
      <c r="I6734">
        <v>1164.599976</v>
      </c>
      <c r="J6734">
        <v>1169.900024</v>
      </c>
      <c r="K6734">
        <v>1157</v>
      </c>
      <c r="L6734">
        <v>1168.920044</v>
      </c>
      <c r="M6734">
        <v>1168.920044</v>
      </c>
      <c r="N6734">
        <v>2363500</v>
      </c>
      <c r="O6734">
        <v>4.320067999999992</v>
      </c>
      <c r="P6734">
        <v>12.515729571428571</v>
      </c>
      <c r="Q6734">
        <v>-18.273376333333321</v>
      </c>
      <c r="R6734">
        <v>-0.6849160955875484</v>
      </c>
      <c r="S6734">
        <v>-26.90991200000008</v>
      </c>
      <c r="T6734" s="2">
        <v>43080</v>
      </c>
      <c r="U6734">
        <v>169.199997</v>
      </c>
      <c r="V6734">
        <v>172.88999899999999</v>
      </c>
      <c r="W6734">
        <v>168.78999300000001</v>
      </c>
      <c r="X6734">
        <v>172.66999799999999</v>
      </c>
      <c r="Y6734">
        <v>167.59785500000001</v>
      </c>
      <c r="Z6734">
        <v>35273800</v>
      </c>
      <c r="AA6734">
        <v>3.4700009999999959</v>
      </c>
      <c r="AB6734">
        <v>1.265718428571424</v>
      </c>
      <c r="AC6734">
        <v>-1.5450033333333359</v>
      </c>
      <c r="AD6734">
        <v>-0.8192334613548331</v>
      </c>
      <c r="AE6734">
        <v>-1.419998000000021</v>
      </c>
    </row>
    <row r="6735" spans="1:31" hidden="1" x14ac:dyDescent="0.2">
      <c r="A6735">
        <v>14183</v>
      </c>
      <c r="B6735" s="2">
        <v>43081</v>
      </c>
      <c r="C6735" t="s">
        <v>6673</v>
      </c>
      <c r="D6735" t="s">
        <v>3846</v>
      </c>
      <c r="E6735">
        <v>1</v>
      </c>
      <c r="F6735">
        <v>0.98884260654449463</v>
      </c>
      <c r="G6735">
        <v>0.98884260654449463</v>
      </c>
      <c r="I6735">
        <v>1166.51001</v>
      </c>
      <c r="J6735">
        <v>1173.599976</v>
      </c>
      <c r="K6735">
        <v>1161.6099850000001</v>
      </c>
      <c r="L6735">
        <v>1165.079956</v>
      </c>
      <c r="M6735">
        <v>1165.079956</v>
      </c>
      <c r="N6735">
        <v>2235900</v>
      </c>
      <c r="O6735">
        <v>-1.4300539999999271</v>
      </c>
      <c r="P6735">
        <v>12.185738571428571</v>
      </c>
      <c r="Q6735">
        <v>-18.273376333333321</v>
      </c>
      <c r="R6735">
        <v>-0.66685752808581933</v>
      </c>
      <c r="S6735">
        <v>-28.520019999999931</v>
      </c>
      <c r="T6735" s="2">
        <v>43081</v>
      </c>
      <c r="U6735">
        <v>172.14999399999999</v>
      </c>
      <c r="V6735">
        <v>172.38999899999999</v>
      </c>
      <c r="W6735">
        <v>171.46000699999999</v>
      </c>
      <c r="X6735">
        <v>171.699997</v>
      </c>
      <c r="Y6735">
        <v>166.65635700000001</v>
      </c>
      <c r="Z6735">
        <v>19409200</v>
      </c>
      <c r="AA6735">
        <v>-0.44999699999999621</v>
      </c>
      <c r="AB6735">
        <v>1.4242899999999969</v>
      </c>
      <c r="AC6735">
        <v>-1.5450033333333359</v>
      </c>
      <c r="AD6735">
        <v>-0.92186856123287408</v>
      </c>
      <c r="AE6735">
        <v>-1.3700100000000079</v>
      </c>
    </row>
    <row r="6736" spans="1:31" hidden="1" x14ac:dyDescent="0.2">
      <c r="A6736">
        <v>3254</v>
      </c>
      <c r="B6736" s="2">
        <v>43082</v>
      </c>
      <c r="C6736" t="s">
        <v>6674</v>
      </c>
      <c r="D6736" t="s">
        <v>3846</v>
      </c>
      <c r="E6736">
        <v>1</v>
      </c>
      <c r="F6736">
        <v>0.76118892431259155</v>
      </c>
      <c r="G6736">
        <v>0.76118892431259155</v>
      </c>
      <c r="I6736">
        <v>1170</v>
      </c>
      <c r="J6736">
        <v>1170.869995</v>
      </c>
      <c r="K6736">
        <v>1160.2700199999999</v>
      </c>
      <c r="L6736">
        <v>1164.130005</v>
      </c>
      <c r="M6736">
        <v>1164.130005</v>
      </c>
      <c r="N6736">
        <v>2616800</v>
      </c>
      <c r="O6736">
        <v>-5.8699950000000172</v>
      </c>
      <c r="P6736">
        <v>11.69002266666666</v>
      </c>
      <c r="Q6736">
        <v>-15.8671874285714</v>
      </c>
      <c r="R6736">
        <v>-0.73674195375148288</v>
      </c>
      <c r="S6736">
        <v>2.859985000000052</v>
      </c>
      <c r="T6736" s="2">
        <v>43082</v>
      </c>
      <c r="U6736">
        <v>172.5</v>
      </c>
      <c r="V6736">
        <v>173.53999300000001</v>
      </c>
      <c r="W6736">
        <v>172</v>
      </c>
      <c r="X6736">
        <v>172.270004</v>
      </c>
      <c r="Y6736">
        <v>167.20961</v>
      </c>
      <c r="Z6736">
        <v>23818400</v>
      </c>
      <c r="AA6736">
        <v>-0.22999599999999989</v>
      </c>
      <c r="AB6736">
        <v>1.3950039999999999</v>
      </c>
      <c r="AC6736">
        <v>-1.388573857142859</v>
      </c>
      <c r="AD6736">
        <v>-1.0046307532178169</v>
      </c>
      <c r="AE6736">
        <v>2.7900079999999998</v>
      </c>
    </row>
    <row r="6737" spans="1:31" hidden="1" x14ac:dyDescent="0.2">
      <c r="A6737">
        <v>17917</v>
      </c>
      <c r="B6737" s="2">
        <v>43083</v>
      </c>
      <c r="C6737" t="s">
        <v>6675</v>
      </c>
      <c r="D6737" t="s">
        <v>53</v>
      </c>
      <c r="E6737">
        <v>1</v>
      </c>
      <c r="F6737">
        <v>0.51792192459106445</v>
      </c>
      <c r="G6737">
        <v>0.51792192459106445</v>
      </c>
      <c r="I6737">
        <v>1163.709961</v>
      </c>
      <c r="J6737">
        <v>1177.9300539999999</v>
      </c>
      <c r="K6737">
        <v>1162.4499510000001</v>
      </c>
      <c r="L6737">
        <v>1174.26001</v>
      </c>
      <c r="M6737">
        <v>1174.26001</v>
      </c>
      <c r="N6737">
        <v>3214300</v>
      </c>
      <c r="O6737">
        <v>10.550048999999939</v>
      </c>
      <c r="P6737">
        <v>8.9680174000000079</v>
      </c>
      <c r="Q6737">
        <v>-14.617538374999979</v>
      </c>
      <c r="R6737">
        <v>-0.61351078204369824</v>
      </c>
      <c r="S6737">
        <v>-2.4899900000000339</v>
      </c>
      <c r="T6737" s="2">
        <v>43083</v>
      </c>
      <c r="U6737">
        <v>172.39999399999999</v>
      </c>
      <c r="V6737">
        <v>173.13000500000001</v>
      </c>
      <c r="W6737">
        <v>171.64999399999999</v>
      </c>
      <c r="X6737">
        <v>172.220001</v>
      </c>
      <c r="Y6737">
        <v>167.161057</v>
      </c>
      <c r="Z6737">
        <v>20476500</v>
      </c>
      <c r="AA6737">
        <v>-0.1799929999999961</v>
      </c>
      <c r="AB6737">
        <v>1.3950039999999999</v>
      </c>
      <c r="AC6737">
        <v>-1.4028582857142859</v>
      </c>
      <c r="AD6737">
        <v>-0.99440122655704555</v>
      </c>
      <c r="AE6737">
        <v>0.36999499999998869</v>
      </c>
    </row>
    <row r="6738" spans="1:31" hidden="1" x14ac:dyDescent="0.2">
      <c r="A6738">
        <v>5599</v>
      </c>
      <c r="B6738" s="2">
        <v>43084</v>
      </c>
      <c r="C6738" t="s">
        <v>6676</v>
      </c>
      <c r="D6738" t="s">
        <v>3846</v>
      </c>
      <c r="E6738">
        <v>1</v>
      </c>
      <c r="F6738">
        <v>0.98716115951538086</v>
      </c>
      <c r="G6738">
        <v>0.98716115951538086</v>
      </c>
      <c r="I6738">
        <v>1179.030029</v>
      </c>
      <c r="J6738">
        <v>1182.75</v>
      </c>
      <c r="K6738">
        <v>1169.329956</v>
      </c>
      <c r="L6738">
        <v>1179.1400149999999</v>
      </c>
      <c r="M6738">
        <v>1179.1400149999999</v>
      </c>
      <c r="N6738">
        <v>4778600</v>
      </c>
      <c r="O6738">
        <v>0.1099859999999353</v>
      </c>
      <c r="P6738">
        <v>9.2316893333333301</v>
      </c>
      <c r="Q6738">
        <v>-15.7300327142857</v>
      </c>
      <c r="R6738">
        <v>-0.58688303457559221</v>
      </c>
      <c r="S6738">
        <v>16.790038999999979</v>
      </c>
      <c r="T6738" s="2">
        <v>43084</v>
      </c>
      <c r="U6738">
        <v>173.63000500000001</v>
      </c>
      <c r="V6738">
        <v>174.16999799999999</v>
      </c>
      <c r="W6738">
        <v>172.46000699999999</v>
      </c>
      <c r="X6738">
        <v>173.970001</v>
      </c>
      <c r="Y6738">
        <v>168.85966500000001</v>
      </c>
      <c r="Z6738">
        <v>40169300</v>
      </c>
      <c r="AA6738">
        <v>0.33999599999998509</v>
      </c>
      <c r="AB6738">
        <v>1.3950039999999999</v>
      </c>
      <c r="AC6738">
        <v>-1.2914277142857149</v>
      </c>
      <c r="AD6738">
        <v>-1.0802029293382269</v>
      </c>
      <c r="AE6738">
        <v>2.919997999999993</v>
      </c>
    </row>
    <row r="6739" spans="1:31" x14ac:dyDescent="0.2">
      <c r="A6739">
        <v>17563</v>
      </c>
      <c r="B6739" s="2">
        <v>43085</v>
      </c>
      <c r="C6739" t="s">
        <v>6677</v>
      </c>
      <c r="D6739" t="s">
        <v>3994</v>
      </c>
      <c r="E6739">
        <v>0</v>
      </c>
      <c r="F6739">
        <v>0.91309204697608948</v>
      </c>
      <c r="G6739">
        <v>-3.9953678846359253E-2</v>
      </c>
      <c r="H6739">
        <v>2</v>
      </c>
    </row>
    <row r="6740" spans="1:31" x14ac:dyDescent="0.2">
      <c r="A6740">
        <v>14299</v>
      </c>
      <c r="B6740" s="2">
        <v>43086</v>
      </c>
      <c r="C6740" t="s">
        <v>6678</v>
      </c>
      <c r="D6740" t="s">
        <v>5545</v>
      </c>
      <c r="E6740">
        <v>-1</v>
      </c>
      <c r="F6740">
        <v>0.98105376958847046</v>
      </c>
      <c r="G6740">
        <v>-0.98105376958847046</v>
      </c>
    </row>
    <row r="6741" spans="1:31" hidden="1" x14ac:dyDescent="0.2">
      <c r="A6741">
        <v>7177</v>
      </c>
      <c r="B6741" s="2">
        <v>43087</v>
      </c>
      <c r="C6741" t="s">
        <v>6679</v>
      </c>
      <c r="D6741" t="s">
        <v>3994</v>
      </c>
      <c r="E6741">
        <v>-1</v>
      </c>
      <c r="F6741">
        <v>0.75741565227508545</v>
      </c>
      <c r="G6741">
        <v>-0.75741565227508545</v>
      </c>
      <c r="H6741">
        <v>2</v>
      </c>
      <c r="I6741">
        <v>1187.369995</v>
      </c>
      <c r="J6741">
        <v>1194.780029</v>
      </c>
      <c r="K6741">
        <v>1180.910034</v>
      </c>
      <c r="L6741">
        <v>1190.579956</v>
      </c>
      <c r="M6741">
        <v>1190.579956</v>
      </c>
      <c r="N6741">
        <v>2947600</v>
      </c>
      <c r="O6741">
        <v>3.2099610000000212</v>
      </c>
      <c r="P6741">
        <v>7.928588857142846</v>
      </c>
      <c r="Q6741">
        <v>-16.471699999999981</v>
      </c>
      <c r="R6741">
        <v>-0.48134611832068669</v>
      </c>
      <c r="S6741">
        <v>56.630004999999983</v>
      </c>
      <c r="T6741" s="2">
        <v>43087</v>
      </c>
      <c r="U6741">
        <v>174.88000500000001</v>
      </c>
      <c r="V6741">
        <v>177.199997</v>
      </c>
      <c r="W6741">
        <v>174.86000100000001</v>
      </c>
      <c r="X6741">
        <v>176.41999799999999</v>
      </c>
      <c r="Y6741">
        <v>171.237717</v>
      </c>
      <c r="Z6741">
        <v>29421100</v>
      </c>
      <c r="AA6741">
        <v>1.5399929999999811</v>
      </c>
      <c r="AB6741">
        <v>1.244288571428569</v>
      </c>
      <c r="AC6741">
        <v>-1.301666333333334</v>
      </c>
      <c r="AD6741">
        <v>-0.95591976189640637</v>
      </c>
      <c r="AE6741">
        <v>6.6199949999999887</v>
      </c>
    </row>
    <row r="6742" spans="1:31" hidden="1" x14ac:dyDescent="0.2">
      <c r="A6742">
        <v>6130</v>
      </c>
      <c r="B6742" s="2">
        <v>43088</v>
      </c>
      <c r="C6742" t="s">
        <v>6680</v>
      </c>
      <c r="D6742" t="s">
        <v>3846</v>
      </c>
      <c r="E6742">
        <v>1</v>
      </c>
      <c r="F6742">
        <v>0.99189597368240356</v>
      </c>
      <c r="G6742">
        <v>0.99189597368240356</v>
      </c>
      <c r="I6742">
        <v>1189.150024</v>
      </c>
      <c r="J6742">
        <v>1192.969971</v>
      </c>
      <c r="K6742">
        <v>1179.1400149999999</v>
      </c>
      <c r="L6742">
        <v>1187.380005</v>
      </c>
      <c r="M6742">
        <v>1187.380005</v>
      </c>
      <c r="N6742">
        <v>2587800</v>
      </c>
      <c r="O6742">
        <v>-1.770019000000048</v>
      </c>
      <c r="P6742">
        <v>7.3387603749999926</v>
      </c>
      <c r="Q6742">
        <v>-13.06003419999997</v>
      </c>
      <c r="R6742">
        <v>-0.56192505031878159</v>
      </c>
      <c r="S6742">
        <v>45.81005899999991</v>
      </c>
      <c r="T6742" s="2">
        <v>43088</v>
      </c>
      <c r="U6742">
        <v>175.029999</v>
      </c>
      <c r="V6742">
        <v>175.38999899999999</v>
      </c>
      <c r="W6742">
        <v>174.08999600000001</v>
      </c>
      <c r="X6742">
        <v>174.53999300000001</v>
      </c>
      <c r="Y6742">
        <v>169.412903</v>
      </c>
      <c r="Z6742">
        <v>27436400</v>
      </c>
      <c r="AA6742">
        <v>-0.49000599999999389</v>
      </c>
      <c r="AB6742">
        <v>1.2812516249999959</v>
      </c>
      <c r="AC6742">
        <v>-0.93199779999999921</v>
      </c>
      <c r="AD6742">
        <v>-1.3747367483056261</v>
      </c>
      <c r="AE6742">
        <v>4.8999940000000208</v>
      </c>
    </row>
    <row r="6743" spans="1:31" hidden="1" x14ac:dyDescent="0.2">
      <c r="A6743">
        <v>10658</v>
      </c>
      <c r="B6743" s="2">
        <v>43090</v>
      </c>
      <c r="C6743" t="s">
        <v>6681</v>
      </c>
      <c r="D6743" t="s">
        <v>3846</v>
      </c>
      <c r="E6743">
        <v>1</v>
      </c>
      <c r="F6743">
        <v>0.84997344017028809</v>
      </c>
      <c r="G6743">
        <v>0.84997344017028809</v>
      </c>
      <c r="I6743">
        <v>1175.900024</v>
      </c>
      <c r="J6743">
        <v>1179.170044</v>
      </c>
      <c r="K6743">
        <v>1167.6400149999999</v>
      </c>
      <c r="L6743">
        <v>1174.76001</v>
      </c>
      <c r="M6743">
        <v>1174.76001</v>
      </c>
      <c r="N6743">
        <v>2123100</v>
      </c>
      <c r="O6743">
        <v>-1.1400140000000649</v>
      </c>
      <c r="P6743">
        <v>7.0085798571428439</v>
      </c>
      <c r="Q6743">
        <v>-11.70835366666665</v>
      </c>
      <c r="R6743">
        <v>-0.59859652831431542</v>
      </c>
      <c r="S6743">
        <v>14.96997099999999</v>
      </c>
      <c r="T6743" s="2">
        <v>43090</v>
      </c>
      <c r="U6743">
        <v>174.16999799999999</v>
      </c>
      <c r="V6743">
        <v>176.020004</v>
      </c>
      <c r="W6743">
        <v>174.10000600000001</v>
      </c>
      <c r="X6743">
        <v>175.009995</v>
      </c>
      <c r="Y6743">
        <v>169.86911000000001</v>
      </c>
      <c r="Z6743">
        <v>20949900</v>
      </c>
      <c r="AA6743">
        <v>0.83999700000001098</v>
      </c>
      <c r="AB6743">
        <v>1.288332333333325</v>
      </c>
      <c r="AC6743">
        <v>-0.8099977142857101</v>
      </c>
      <c r="AD6743">
        <v>-1.590538233147275</v>
      </c>
      <c r="AE6743">
        <v>5.6899879999999996</v>
      </c>
    </row>
    <row r="6744" spans="1:31" hidden="1" x14ac:dyDescent="0.2">
      <c r="A6744">
        <v>10630</v>
      </c>
      <c r="B6744" s="2">
        <v>43091</v>
      </c>
      <c r="C6744" t="s">
        <v>6682</v>
      </c>
      <c r="D6744" t="s">
        <v>5545</v>
      </c>
      <c r="E6744">
        <v>-1</v>
      </c>
      <c r="F6744">
        <v>0.99923825263977051</v>
      </c>
      <c r="G6744">
        <v>-0.99923825263977051</v>
      </c>
      <c r="I6744">
        <v>1172.079956</v>
      </c>
      <c r="J6744">
        <v>1174.619995</v>
      </c>
      <c r="K6744">
        <v>1167.829956</v>
      </c>
      <c r="L6744">
        <v>1168.3599850000001</v>
      </c>
      <c r="M6744">
        <v>1168.3599850000001</v>
      </c>
      <c r="N6744">
        <v>1585100</v>
      </c>
      <c r="O6744">
        <v>-3.7199709999999868</v>
      </c>
      <c r="P6744">
        <v>7.0085798571428439</v>
      </c>
      <c r="Q6744">
        <v>-5.248351833333345</v>
      </c>
      <c r="R6744">
        <v>-1.3353868185112769</v>
      </c>
      <c r="S6744">
        <v>6.3599850000000524</v>
      </c>
      <c r="T6744" s="2">
        <v>43091</v>
      </c>
      <c r="U6744">
        <v>174.679993</v>
      </c>
      <c r="V6744">
        <v>175.41999799999999</v>
      </c>
      <c r="W6744">
        <v>174.5</v>
      </c>
      <c r="X6744">
        <v>175.009995</v>
      </c>
      <c r="Y6744">
        <v>169.86911000000001</v>
      </c>
      <c r="Z6744">
        <v>16349400</v>
      </c>
      <c r="AA6744">
        <v>0.33000200000000751</v>
      </c>
      <c r="AB6744">
        <v>1.2242844285714229</v>
      </c>
      <c r="AC6744">
        <v>-0.49833183333332909</v>
      </c>
      <c r="AD6744">
        <v>-2.456765445591174</v>
      </c>
      <c r="AE6744">
        <v>5.6400000000000148</v>
      </c>
    </row>
    <row r="6745" spans="1:31" x14ac:dyDescent="0.2">
      <c r="A6745">
        <v>6429</v>
      </c>
      <c r="B6745" s="2">
        <v>43092</v>
      </c>
      <c r="C6745" t="s">
        <v>6683</v>
      </c>
      <c r="D6745" t="s">
        <v>2837</v>
      </c>
      <c r="E6745">
        <v>-0.5</v>
      </c>
      <c r="F6745">
        <v>0.84642080962657928</v>
      </c>
      <c r="G6745">
        <v>-0.53569011390209198</v>
      </c>
    </row>
    <row r="6746" spans="1:31" x14ac:dyDescent="0.2">
      <c r="A6746">
        <v>11301</v>
      </c>
      <c r="B6746" s="2">
        <v>43093</v>
      </c>
      <c r="C6746" t="s">
        <v>6684</v>
      </c>
      <c r="D6746" t="s">
        <v>3674</v>
      </c>
      <c r="E6746">
        <v>-0.75</v>
      </c>
      <c r="F6746">
        <v>0.98719976842403412</v>
      </c>
      <c r="G6746">
        <v>-0.73919636011123657</v>
      </c>
    </row>
    <row r="6747" spans="1:31" x14ac:dyDescent="0.2">
      <c r="A6747">
        <v>16605</v>
      </c>
      <c r="B6747" s="2">
        <v>43094</v>
      </c>
      <c r="C6747" t="s">
        <v>6685</v>
      </c>
      <c r="D6747" t="s">
        <v>131</v>
      </c>
      <c r="E6747">
        <v>-0.5</v>
      </c>
      <c r="F6747">
        <v>0.97580041736364365</v>
      </c>
      <c r="G6747">
        <v>-0.47862654179334641</v>
      </c>
    </row>
    <row r="6748" spans="1:31" hidden="1" x14ac:dyDescent="0.2">
      <c r="A6748">
        <v>11926</v>
      </c>
      <c r="B6748" s="2">
        <v>43095</v>
      </c>
      <c r="C6748" t="s">
        <v>6686</v>
      </c>
      <c r="D6748" t="s">
        <v>4057</v>
      </c>
      <c r="E6748">
        <v>-1</v>
      </c>
      <c r="F6748">
        <v>0.77483579516410828</v>
      </c>
      <c r="G6748">
        <v>-0.77483579516410828</v>
      </c>
      <c r="I6748">
        <v>1168.3599850000001</v>
      </c>
      <c r="J6748">
        <v>1178.3199460000001</v>
      </c>
      <c r="K6748">
        <v>1160.5500489999999</v>
      </c>
      <c r="L6748">
        <v>1176.76001</v>
      </c>
      <c r="M6748">
        <v>1176.76001</v>
      </c>
      <c r="N6748">
        <v>2005200</v>
      </c>
      <c r="O6748">
        <v>8.4000249999999141</v>
      </c>
      <c r="P6748">
        <v>5.9583538333333008</v>
      </c>
      <c r="Q6748">
        <v>-5.0300117142857221</v>
      </c>
      <c r="R6748">
        <v>-1.184560627644464</v>
      </c>
      <c r="S6748">
        <v>7.839966000000004</v>
      </c>
      <c r="T6748" s="2">
        <v>43095</v>
      </c>
      <c r="U6748">
        <v>170.800003</v>
      </c>
      <c r="V6748">
        <v>171.470001</v>
      </c>
      <c r="W6748">
        <v>169.679993</v>
      </c>
      <c r="X6748">
        <v>170.570007</v>
      </c>
      <c r="Y6748">
        <v>165.55955499999999</v>
      </c>
      <c r="Z6748">
        <v>33185500</v>
      </c>
      <c r="AA6748">
        <v>-0.22999599999999989</v>
      </c>
      <c r="AB6748">
        <v>1.188570285714283</v>
      </c>
      <c r="AC6748">
        <v>-0.49833183333332909</v>
      </c>
      <c r="AD6748">
        <v>-2.3850980535679742</v>
      </c>
      <c r="AE6748">
        <v>-2.0999909999999891</v>
      </c>
    </row>
    <row r="6749" spans="1:31" hidden="1" x14ac:dyDescent="0.2">
      <c r="A6749">
        <v>18733</v>
      </c>
      <c r="B6749" s="2">
        <v>43096</v>
      </c>
      <c r="C6749" t="s">
        <v>6687</v>
      </c>
      <c r="D6749" t="s">
        <v>2837</v>
      </c>
      <c r="E6749">
        <v>-0.5</v>
      </c>
      <c r="F6749">
        <v>0.99878603219985962</v>
      </c>
      <c r="G6749">
        <v>-0.49907761812210077</v>
      </c>
      <c r="I6749">
        <v>1179.910034</v>
      </c>
      <c r="J6749">
        <v>1187.290039</v>
      </c>
      <c r="K6749">
        <v>1175.6099850000001</v>
      </c>
      <c r="L6749">
        <v>1182.26001</v>
      </c>
      <c r="M6749">
        <v>1182.26001</v>
      </c>
      <c r="N6749">
        <v>1867200</v>
      </c>
      <c r="O6749">
        <v>2.3499759999999701</v>
      </c>
      <c r="P6749">
        <v>4.9650269999999637</v>
      </c>
      <c r="Q6749">
        <v>-5.0300117142857221</v>
      </c>
      <c r="R6749">
        <v>-0.98708060378841755</v>
      </c>
      <c r="S6749">
        <v>17.180053999999931</v>
      </c>
      <c r="T6749" s="2">
        <v>43096</v>
      </c>
      <c r="U6749">
        <v>170.10000600000001</v>
      </c>
      <c r="V6749">
        <v>170.779999</v>
      </c>
      <c r="W6749">
        <v>169.71000699999999</v>
      </c>
      <c r="X6749">
        <v>170.60000600000001</v>
      </c>
      <c r="Y6749">
        <v>165.58866900000001</v>
      </c>
      <c r="Z6749">
        <v>21498200</v>
      </c>
      <c r="AA6749">
        <v>0.5</v>
      </c>
      <c r="AB6749">
        <v>1.1349994999999971</v>
      </c>
      <c r="AC6749">
        <v>-0.45999814285713919</v>
      </c>
      <c r="AD6749">
        <v>-2.4674001789448341</v>
      </c>
      <c r="AE6749">
        <v>-1.0999909999999891</v>
      </c>
    </row>
    <row r="6750" spans="1:31" hidden="1" x14ac:dyDescent="0.2">
      <c r="A6750">
        <v>8640</v>
      </c>
      <c r="B6750" s="2">
        <v>43097</v>
      </c>
      <c r="C6750" t="s">
        <v>6688</v>
      </c>
      <c r="D6750" t="s">
        <v>246</v>
      </c>
      <c r="E6750">
        <v>0</v>
      </c>
      <c r="F6750">
        <v>0.98633104562759399</v>
      </c>
      <c r="G6750">
        <v>9.227454662322998E-3</v>
      </c>
      <c r="I6750">
        <v>1189</v>
      </c>
      <c r="J6750">
        <v>1190.099976</v>
      </c>
      <c r="K6750">
        <v>1184.380005</v>
      </c>
      <c r="L6750">
        <v>1186.099976</v>
      </c>
      <c r="M6750">
        <v>1186.099976</v>
      </c>
      <c r="N6750">
        <v>1841700</v>
      </c>
      <c r="O6750">
        <v>-2.9000240000000299</v>
      </c>
      <c r="P6750">
        <v>4.8233441666666286</v>
      </c>
      <c r="Q6750">
        <v>-5.0300117142857221</v>
      </c>
      <c r="R6750">
        <v>-0.95891310808836949</v>
      </c>
      <c r="S6750">
        <v>21.96997099999999</v>
      </c>
      <c r="T6750" s="2">
        <v>43097</v>
      </c>
      <c r="U6750">
        <v>171</v>
      </c>
      <c r="V6750">
        <v>171.85000600000001</v>
      </c>
      <c r="W6750">
        <v>170.479996</v>
      </c>
      <c r="X6750">
        <v>171.08000200000001</v>
      </c>
      <c r="Y6750">
        <v>166.05458100000001</v>
      </c>
      <c r="Z6750">
        <v>16480200</v>
      </c>
      <c r="AA6750">
        <v>8.0002000000007456E-2</v>
      </c>
      <c r="AB6750">
        <v>1.169998166666663</v>
      </c>
      <c r="AC6750">
        <v>-0.45999814285713919</v>
      </c>
      <c r="AD6750">
        <v>-2.5434845440887521</v>
      </c>
      <c r="AE6750">
        <v>-1.1900019999999929</v>
      </c>
    </row>
    <row r="6751" spans="1:31" hidden="1" x14ac:dyDescent="0.2">
      <c r="A6751">
        <v>14875</v>
      </c>
      <c r="B6751" s="2">
        <v>43098</v>
      </c>
      <c r="C6751" t="s">
        <v>6689</v>
      </c>
      <c r="D6751" t="s">
        <v>35</v>
      </c>
      <c r="E6751">
        <v>1</v>
      </c>
      <c r="F6751">
        <v>0.98506173491477966</v>
      </c>
      <c r="G6751">
        <v>0.98506173491477966</v>
      </c>
      <c r="I6751">
        <v>1182.349976</v>
      </c>
      <c r="J6751">
        <v>1184</v>
      </c>
      <c r="K6751">
        <v>1167.5</v>
      </c>
      <c r="L6751">
        <v>1169.469971</v>
      </c>
      <c r="M6751">
        <v>1169.469971</v>
      </c>
      <c r="N6751">
        <v>2688400</v>
      </c>
      <c r="O6751">
        <v>-12.880004999999979</v>
      </c>
      <c r="P6751">
        <v>4.8233441666666286</v>
      </c>
      <c r="Q6751">
        <v>-4.2442974285714374</v>
      </c>
      <c r="R6751">
        <v>-1.1364293496957141</v>
      </c>
      <c r="S6751">
        <v>-4.7900389999999788</v>
      </c>
      <c r="T6751" s="2">
        <v>43098</v>
      </c>
      <c r="U6751">
        <v>170.520004</v>
      </c>
      <c r="V6751">
        <v>170.58999600000001</v>
      </c>
      <c r="W6751">
        <v>169.220001</v>
      </c>
      <c r="X6751">
        <v>169.229996</v>
      </c>
      <c r="Y6751">
        <v>164.25889599999999</v>
      </c>
      <c r="Z6751">
        <v>25999900</v>
      </c>
      <c r="AA6751">
        <v>-1.290008</v>
      </c>
      <c r="AB6751">
        <v>1.014284428571427</v>
      </c>
      <c r="AC6751">
        <v>-0.34999616666666122</v>
      </c>
      <c r="AD6751">
        <v>-2.8979872500644799</v>
      </c>
      <c r="AE6751">
        <v>-2.990004999999996</v>
      </c>
    </row>
    <row r="6752" spans="1:31" x14ac:dyDescent="0.2">
      <c r="A6752">
        <v>8827</v>
      </c>
      <c r="B6752" s="2">
        <v>43099</v>
      </c>
      <c r="C6752" t="s">
        <v>6690</v>
      </c>
      <c r="D6752" t="s">
        <v>254</v>
      </c>
      <c r="E6752">
        <v>1</v>
      </c>
      <c r="F6752">
        <v>0.98531904816627502</v>
      </c>
      <c r="G6752">
        <v>0.98531904816627502</v>
      </c>
    </row>
    <row r="6753" spans="1:31" x14ac:dyDescent="0.2">
      <c r="A6753">
        <v>16176</v>
      </c>
      <c r="B6753" s="2">
        <v>43100</v>
      </c>
      <c r="C6753" t="s">
        <v>6691</v>
      </c>
      <c r="D6753" t="s">
        <v>4138</v>
      </c>
      <c r="E6753">
        <v>0</v>
      </c>
      <c r="F6753">
        <v>0.97707343101501465</v>
      </c>
      <c r="G6753">
        <v>1.9385159015655521E-2</v>
      </c>
    </row>
    <row r="6754" spans="1:31" x14ac:dyDescent="0.2">
      <c r="A6754">
        <v>18833</v>
      </c>
      <c r="B6754" s="2">
        <v>43101</v>
      </c>
      <c r="C6754" t="s">
        <v>6692</v>
      </c>
      <c r="D6754" t="s">
        <v>4092</v>
      </c>
      <c r="E6754">
        <v>0</v>
      </c>
      <c r="F6754">
        <v>0.9662838876247406</v>
      </c>
      <c r="G6754">
        <v>-7.9069435596466064E-3</v>
      </c>
    </row>
    <row r="6755" spans="1:31" hidden="1" x14ac:dyDescent="0.2">
      <c r="A6755">
        <v>15674</v>
      </c>
      <c r="B6755" s="2">
        <v>43102</v>
      </c>
      <c r="C6755" t="s">
        <v>6693</v>
      </c>
      <c r="D6755" t="s">
        <v>2837</v>
      </c>
      <c r="E6755">
        <v>0</v>
      </c>
      <c r="F6755">
        <v>0.99714308977127075</v>
      </c>
      <c r="G6755">
        <v>-1.1211633682250981E-3</v>
      </c>
      <c r="I6755">
        <v>1172</v>
      </c>
      <c r="J6755">
        <v>1190</v>
      </c>
      <c r="K6755">
        <v>1170.51001</v>
      </c>
      <c r="L6755">
        <v>1189.01001</v>
      </c>
      <c r="M6755">
        <v>1189.01001</v>
      </c>
      <c r="N6755">
        <v>2694500</v>
      </c>
      <c r="O6755">
        <v>17.010009999999969</v>
      </c>
      <c r="P6755">
        <v>4.9239993999999569</v>
      </c>
      <c r="Q6755">
        <v>-5.3237608750000049</v>
      </c>
      <c r="R6755">
        <v>-0.92490994911561508</v>
      </c>
      <c r="S6755">
        <v>9.8699950000000172</v>
      </c>
      <c r="T6755" s="2">
        <v>43102</v>
      </c>
      <c r="U6755">
        <v>170.16000399999999</v>
      </c>
      <c r="V6755">
        <v>172.300003</v>
      </c>
      <c r="W6755">
        <v>169.259995</v>
      </c>
      <c r="X6755">
        <v>172.259995</v>
      </c>
      <c r="Y6755">
        <v>167.19989000000001</v>
      </c>
      <c r="Z6755">
        <v>25555900</v>
      </c>
      <c r="AA6755">
        <v>2.099991000000017</v>
      </c>
      <c r="AB6755">
        <v>0.60499833333333208</v>
      </c>
      <c r="AC6755">
        <v>-0.48428357142856682</v>
      </c>
      <c r="AD6755">
        <v>-1.249264623098145</v>
      </c>
      <c r="AE6755">
        <v>-1.710005999999993</v>
      </c>
    </row>
    <row r="6756" spans="1:31" hidden="1" x14ac:dyDescent="0.2">
      <c r="A6756">
        <v>12065</v>
      </c>
      <c r="B6756" s="2">
        <v>43103</v>
      </c>
      <c r="C6756" t="s">
        <v>6694</v>
      </c>
      <c r="D6756" t="s">
        <v>1283</v>
      </c>
      <c r="E6756">
        <v>0</v>
      </c>
      <c r="F6756">
        <v>0.99934318661689758</v>
      </c>
      <c r="G6756">
        <v>4.7770142555236822E-4</v>
      </c>
      <c r="I6756">
        <v>1188.3000489999999</v>
      </c>
      <c r="J6756">
        <v>1205.48999</v>
      </c>
      <c r="K6756">
        <v>1188.3000489999999</v>
      </c>
      <c r="L6756">
        <v>1204.1999510000001</v>
      </c>
      <c r="M6756">
        <v>1204.1999510000001</v>
      </c>
      <c r="N6756">
        <v>3108800</v>
      </c>
      <c r="O6756">
        <v>15.899902000000109</v>
      </c>
      <c r="P6756">
        <v>6.9383344999999581</v>
      </c>
      <c r="Q6756">
        <v>-5.8800047142857306</v>
      </c>
      <c r="R6756">
        <v>-1.1799879144897569</v>
      </c>
      <c r="S6756">
        <v>13.619995000000021</v>
      </c>
      <c r="T6756" s="2">
        <v>43103</v>
      </c>
      <c r="U6756">
        <v>172.529999</v>
      </c>
      <c r="V6756">
        <v>174.550003</v>
      </c>
      <c r="W6756">
        <v>171.96000699999999</v>
      </c>
      <c r="X6756">
        <v>172.229996</v>
      </c>
      <c r="Y6756">
        <v>167.17077599999999</v>
      </c>
      <c r="Z6756">
        <v>29517900</v>
      </c>
      <c r="AA6756">
        <v>-0.30000300000000379</v>
      </c>
      <c r="AB6756">
        <v>0.81856871428571565</v>
      </c>
      <c r="AC6756">
        <v>-0.48999799999999522</v>
      </c>
      <c r="AD6756">
        <v>-1.670555215094192</v>
      </c>
      <c r="AE6756">
        <v>-4.1900019999999927</v>
      </c>
    </row>
    <row r="6757" spans="1:31" hidden="1" x14ac:dyDescent="0.2">
      <c r="A6757">
        <v>11632</v>
      </c>
      <c r="B6757" s="2">
        <v>43104</v>
      </c>
      <c r="C6757" t="s">
        <v>6695</v>
      </c>
      <c r="D6757" t="s">
        <v>3781</v>
      </c>
      <c r="E6757">
        <v>0.5</v>
      </c>
      <c r="F6757">
        <v>0.93807856738567352</v>
      </c>
      <c r="G6757">
        <v>0.44356782734394068</v>
      </c>
      <c r="I6757">
        <v>1205</v>
      </c>
      <c r="J6757">
        <v>1215.869995</v>
      </c>
      <c r="K6757">
        <v>1204.660034</v>
      </c>
      <c r="L6757">
        <v>1209.589966</v>
      </c>
      <c r="M6757">
        <v>1209.589966</v>
      </c>
      <c r="N6757">
        <v>3022100</v>
      </c>
      <c r="O6757">
        <v>4.589966000000004</v>
      </c>
      <c r="P6757">
        <v>8.2185584285714093</v>
      </c>
      <c r="Q6757">
        <v>-5.8816730000000161</v>
      </c>
      <c r="R6757">
        <v>-1.397316448665437</v>
      </c>
      <c r="S6757">
        <v>22.209961000000021</v>
      </c>
      <c r="T6757" s="2">
        <v>43104</v>
      </c>
      <c r="U6757">
        <v>172.53999300000001</v>
      </c>
      <c r="V6757">
        <v>173.470001</v>
      </c>
      <c r="W6757">
        <v>172.08000200000001</v>
      </c>
      <c r="X6757">
        <v>173.029999</v>
      </c>
      <c r="Y6757">
        <v>167.94726600000001</v>
      </c>
      <c r="Z6757">
        <v>22434600</v>
      </c>
      <c r="AA6757">
        <v>0.49000599999999389</v>
      </c>
      <c r="AB6757">
        <v>0.81856871428571565</v>
      </c>
      <c r="AC6757">
        <v>-0.50166583333332915</v>
      </c>
      <c r="AD6757">
        <v>-1.6317011442591549</v>
      </c>
      <c r="AE6757">
        <v>-1.5099940000000061</v>
      </c>
    </row>
    <row r="6758" spans="1:31" hidden="1" x14ac:dyDescent="0.2">
      <c r="A6758">
        <v>18925</v>
      </c>
      <c r="B6758" s="2">
        <v>43105</v>
      </c>
      <c r="C6758" t="s">
        <v>6696</v>
      </c>
      <c r="D6758" t="s">
        <v>2837</v>
      </c>
      <c r="E6758">
        <v>-1</v>
      </c>
      <c r="F6758">
        <v>0.98559737205505371</v>
      </c>
      <c r="G6758">
        <v>-0.98559737205505371</v>
      </c>
      <c r="I6758">
        <v>1217.51001</v>
      </c>
      <c r="J6758">
        <v>1229.1400149999999</v>
      </c>
      <c r="K6758">
        <v>1210</v>
      </c>
      <c r="L6758">
        <v>1229.1400149999999</v>
      </c>
      <c r="M6758">
        <v>1229.1400149999999</v>
      </c>
      <c r="N6758">
        <v>3544700</v>
      </c>
      <c r="O6758">
        <v>11.630004999999979</v>
      </c>
      <c r="P6758">
        <v>7.367117999999989</v>
      </c>
      <c r="Q6758">
        <v>-5.8816730000000161</v>
      </c>
      <c r="R6758">
        <v>-1.2525548428142761</v>
      </c>
      <c r="S6758">
        <v>51.520019999999931</v>
      </c>
      <c r="T6758" s="2">
        <v>43105</v>
      </c>
      <c r="U6758">
        <v>173.44000199999999</v>
      </c>
      <c r="V6758">
        <v>175.36999499999999</v>
      </c>
      <c r="W6758">
        <v>173.050003</v>
      </c>
      <c r="X6758">
        <v>175</v>
      </c>
      <c r="Y6758">
        <v>169.85940600000001</v>
      </c>
      <c r="Z6758">
        <v>23660000</v>
      </c>
      <c r="AA6758">
        <v>1.5599980000000071</v>
      </c>
      <c r="AB6758">
        <v>0.77749837500000041</v>
      </c>
      <c r="AC6758">
        <v>-0.56600039999999585</v>
      </c>
      <c r="AD6758">
        <v>-1.373671069843778</v>
      </c>
      <c r="AE6758">
        <v>0.64999399999999241</v>
      </c>
    </row>
    <row r="6759" spans="1:31" x14ac:dyDescent="0.2">
      <c r="A6759">
        <v>14577</v>
      </c>
      <c r="B6759" s="2">
        <v>43106</v>
      </c>
      <c r="C6759" t="s">
        <v>6697</v>
      </c>
      <c r="D6759" t="s">
        <v>4138</v>
      </c>
      <c r="E6759">
        <v>0</v>
      </c>
      <c r="F6759">
        <v>0.97333636879920959</v>
      </c>
      <c r="G6759">
        <v>2.636227011680603E-2</v>
      </c>
    </row>
    <row r="6760" spans="1:31" x14ac:dyDescent="0.2">
      <c r="A6760">
        <v>9628</v>
      </c>
      <c r="B6760" s="2">
        <v>43107</v>
      </c>
      <c r="C6760" t="s">
        <v>6698</v>
      </c>
      <c r="D6760" t="s">
        <v>2837</v>
      </c>
      <c r="E6760">
        <v>-1</v>
      </c>
      <c r="F6760">
        <v>0.99052983522415161</v>
      </c>
      <c r="G6760">
        <v>-0.99052983522415161</v>
      </c>
    </row>
    <row r="6761" spans="1:31" hidden="1" x14ac:dyDescent="0.2">
      <c r="A6761">
        <v>3253</v>
      </c>
      <c r="B6761" s="2">
        <v>43111</v>
      </c>
      <c r="C6761" t="s">
        <v>6699</v>
      </c>
      <c r="D6761" t="s">
        <v>3846</v>
      </c>
      <c r="E6761">
        <v>-1</v>
      </c>
      <c r="F6761">
        <v>0.97130650281906128</v>
      </c>
      <c r="G6761">
        <v>-0.97130650281906128</v>
      </c>
      <c r="I6761">
        <v>1259.73999</v>
      </c>
      <c r="J6761">
        <v>1276.7700199999999</v>
      </c>
      <c r="K6761">
        <v>1256.459961</v>
      </c>
      <c r="L6761">
        <v>1276.6800539999999</v>
      </c>
      <c r="M6761">
        <v>1276.6800539999999</v>
      </c>
      <c r="N6761">
        <v>3125000</v>
      </c>
      <c r="O6761">
        <v>16.940063999999889</v>
      </c>
      <c r="P6761">
        <v>9.9912263749999966</v>
      </c>
      <c r="Q6761">
        <v>-4.9680174000000079</v>
      </c>
      <c r="R6761">
        <v>-2.011109376347993</v>
      </c>
      <c r="S6761">
        <v>94.420043999999962</v>
      </c>
      <c r="T6761" s="2">
        <v>43111</v>
      </c>
      <c r="U6761">
        <v>174.58999600000001</v>
      </c>
      <c r="V6761">
        <v>175.490005</v>
      </c>
      <c r="W6761">
        <v>174.490005</v>
      </c>
      <c r="X6761">
        <v>175.279999</v>
      </c>
      <c r="Y6761">
        <v>170.13118</v>
      </c>
      <c r="Z6761">
        <v>18667700</v>
      </c>
      <c r="AA6761">
        <v>0.69000299999999015</v>
      </c>
      <c r="AB6761">
        <v>0.87874812500000843</v>
      </c>
      <c r="AC6761">
        <v>-0.51000200000000007</v>
      </c>
      <c r="AD6761">
        <v>-1.723028782240086</v>
      </c>
      <c r="AE6761">
        <v>4.6799929999999961</v>
      </c>
    </row>
    <row r="6762" spans="1:31" hidden="1" x14ac:dyDescent="0.2">
      <c r="A6762">
        <v>16645</v>
      </c>
      <c r="B6762" s="2">
        <v>43112</v>
      </c>
      <c r="C6762" t="s">
        <v>6700</v>
      </c>
      <c r="D6762" t="s">
        <v>131</v>
      </c>
      <c r="E6762">
        <v>-0.5</v>
      </c>
      <c r="F6762">
        <v>0.999603271484375</v>
      </c>
      <c r="G6762">
        <v>-0.49969974160194403</v>
      </c>
      <c r="I6762">
        <v>1273.3900149999999</v>
      </c>
      <c r="J6762">
        <v>1305.76001</v>
      </c>
      <c r="K6762">
        <v>1273.3900149999999</v>
      </c>
      <c r="L6762">
        <v>1305.1999510000001</v>
      </c>
      <c r="M6762">
        <v>1305.1999510000001</v>
      </c>
      <c r="N6762">
        <v>5443700</v>
      </c>
      <c r="O6762">
        <v>31.809936000000111</v>
      </c>
      <c r="P6762">
        <v>10.763319444444431</v>
      </c>
      <c r="Q6762">
        <v>-5.9250182499999937</v>
      </c>
      <c r="R6762">
        <v>-1.8165884036634721</v>
      </c>
      <c r="S6762">
        <v>119.0999750000001</v>
      </c>
      <c r="T6762" s="2">
        <v>43112</v>
      </c>
      <c r="U6762">
        <v>176.179993</v>
      </c>
      <c r="V6762">
        <v>177.36000100000001</v>
      </c>
      <c r="W6762">
        <v>175.64999399999999</v>
      </c>
      <c r="X6762">
        <v>177.08999600000001</v>
      </c>
      <c r="Y6762">
        <v>171.88803100000001</v>
      </c>
      <c r="Z6762">
        <v>25418100</v>
      </c>
      <c r="AA6762">
        <v>0.91000300000001744</v>
      </c>
      <c r="AB6762">
        <v>0.85999887500000582</v>
      </c>
      <c r="AC6762">
        <v>-0.51000200000000007</v>
      </c>
      <c r="AD6762">
        <v>-1.6862656911149481</v>
      </c>
      <c r="AE6762">
        <v>6.0099940000000061</v>
      </c>
    </row>
    <row r="6763" spans="1:31" x14ac:dyDescent="0.2">
      <c r="A6763">
        <v>7272</v>
      </c>
      <c r="B6763" s="2">
        <v>43113</v>
      </c>
      <c r="C6763" t="s">
        <v>6701</v>
      </c>
      <c r="D6763" t="s">
        <v>4092</v>
      </c>
      <c r="E6763">
        <v>0</v>
      </c>
      <c r="F6763">
        <v>0.98549392819404602</v>
      </c>
      <c r="G6763">
        <v>9.4091594219207764E-3</v>
      </c>
    </row>
    <row r="6764" spans="1:31" x14ac:dyDescent="0.2">
      <c r="A6764">
        <v>17859</v>
      </c>
      <c r="B6764" s="2">
        <v>43114</v>
      </c>
      <c r="C6764" t="s">
        <v>6702</v>
      </c>
      <c r="D6764" t="s">
        <v>3846</v>
      </c>
      <c r="E6764">
        <v>0.25</v>
      </c>
      <c r="F6764">
        <v>0.9769284725189209</v>
      </c>
      <c r="G6764">
        <v>0.27036097645759583</v>
      </c>
    </row>
    <row r="6765" spans="1:31" hidden="1" x14ac:dyDescent="0.2">
      <c r="A6765">
        <v>8928</v>
      </c>
      <c r="B6765" s="2">
        <v>43116</v>
      </c>
      <c r="C6765" t="s">
        <v>6703</v>
      </c>
      <c r="D6765" t="s">
        <v>35</v>
      </c>
      <c r="E6765">
        <v>-1</v>
      </c>
      <c r="F6765">
        <v>0.88420906662940979</v>
      </c>
      <c r="G6765">
        <v>-0.88420906662940979</v>
      </c>
      <c r="I6765">
        <v>1323</v>
      </c>
      <c r="J6765">
        <v>1339.9399410000001</v>
      </c>
      <c r="K6765">
        <v>1292.3000489999999</v>
      </c>
      <c r="L6765">
        <v>1304.8599850000001</v>
      </c>
      <c r="M6765">
        <v>1304.8599850000001</v>
      </c>
      <c r="N6765">
        <v>7220700</v>
      </c>
      <c r="O6765">
        <v>-18.140014999999948</v>
      </c>
      <c r="P6765">
        <v>12.8679811</v>
      </c>
      <c r="Q6765">
        <v>-6.660033999999996</v>
      </c>
      <c r="R6765">
        <v>-1.9321194306215259</v>
      </c>
      <c r="S6765">
        <v>135.39001400000009</v>
      </c>
      <c r="T6765" s="2">
        <v>43116</v>
      </c>
      <c r="U6765">
        <v>177.89999399999999</v>
      </c>
      <c r="V6765">
        <v>179.38999899999999</v>
      </c>
      <c r="W6765">
        <v>176.13999899999999</v>
      </c>
      <c r="X6765">
        <v>176.19000199999999</v>
      </c>
      <c r="Y6765">
        <v>171.014465</v>
      </c>
      <c r="Z6765">
        <v>29565900</v>
      </c>
      <c r="AA6765">
        <v>-1.709992</v>
      </c>
      <c r="AB6765">
        <v>0.93249900000000707</v>
      </c>
      <c r="AC6765">
        <v>-0.51000200000000007</v>
      </c>
      <c r="AD6765">
        <v>-1.82842224148142</v>
      </c>
      <c r="AE6765">
        <v>6.9600059999999928</v>
      </c>
    </row>
    <row r="6766" spans="1:31" hidden="1" x14ac:dyDescent="0.2">
      <c r="A6766">
        <v>17996</v>
      </c>
      <c r="B6766" s="2">
        <v>43117</v>
      </c>
      <c r="C6766" t="s">
        <v>6704</v>
      </c>
      <c r="D6766" t="s">
        <v>47</v>
      </c>
      <c r="E6766">
        <v>-1</v>
      </c>
      <c r="F6766">
        <v>0.97485910356044769</v>
      </c>
      <c r="G6766">
        <v>-0.97485910356044769</v>
      </c>
      <c r="I6766">
        <v>1312.23999</v>
      </c>
      <c r="J6766">
        <v>1314</v>
      </c>
      <c r="K6766">
        <v>1280.880005</v>
      </c>
      <c r="L6766">
        <v>1295</v>
      </c>
      <c r="M6766">
        <v>1295</v>
      </c>
      <c r="N6766">
        <v>5253800</v>
      </c>
      <c r="O6766">
        <v>-17.239990000000031</v>
      </c>
      <c r="P6766">
        <v>13.364420666666669</v>
      </c>
      <c r="Q6766">
        <v>-9.5300292499999841</v>
      </c>
      <c r="R6766">
        <v>-1.402348336618872</v>
      </c>
      <c r="S6766">
        <v>105.98999000000001</v>
      </c>
      <c r="T6766" s="2">
        <v>43117</v>
      </c>
      <c r="U6766">
        <v>176.14999399999999</v>
      </c>
      <c r="V6766">
        <v>179.25</v>
      </c>
      <c r="W6766">
        <v>175.070007</v>
      </c>
      <c r="X6766">
        <v>179.10000600000001</v>
      </c>
      <c r="Y6766">
        <v>173.83900499999999</v>
      </c>
      <c r="Z6766">
        <v>34386800</v>
      </c>
      <c r="AA6766">
        <v>2.9500120000000152</v>
      </c>
      <c r="AB6766">
        <v>0.93249900000000707</v>
      </c>
      <c r="AC6766">
        <v>-0.88000100000000003</v>
      </c>
      <c r="AD6766">
        <v>-1.059656750390064</v>
      </c>
      <c r="AE6766">
        <v>6.8400110000000041</v>
      </c>
    </row>
    <row r="6767" spans="1:31" hidden="1" x14ac:dyDescent="0.2">
      <c r="A6767">
        <v>10090</v>
      </c>
      <c r="B6767" s="2">
        <v>43119</v>
      </c>
      <c r="C6767" t="s">
        <v>6705</v>
      </c>
      <c r="D6767" t="s">
        <v>5545</v>
      </c>
      <c r="E6767">
        <v>0</v>
      </c>
      <c r="F6767">
        <v>0.87123319506645203</v>
      </c>
      <c r="G6767">
        <v>4.8725754022598267E-2</v>
      </c>
      <c r="I6767">
        <v>1312</v>
      </c>
      <c r="J6767">
        <v>1313</v>
      </c>
      <c r="K6767">
        <v>1292.98999</v>
      </c>
      <c r="L6767">
        <v>1294.579956</v>
      </c>
      <c r="M6767">
        <v>1294.579956</v>
      </c>
      <c r="N6767">
        <v>4578500</v>
      </c>
      <c r="O6767">
        <v>-17.420043999999962</v>
      </c>
      <c r="P6767">
        <v>14.741226250000009</v>
      </c>
      <c r="Q6767">
        <v>-10.61801759999998</v>
      </c>
      <c r="R6767">
        <v>-1.3883218888241471</v>
      </c>
      <c r="S6767">
        <v>84.989990000000034</v>
      </c>
      <c r="T6767" s="2">
        <v>43119</v>
      </c>
      <c r="U6767">
        <v>178.61000100000001</v>
      </c>
      <c r="V6767">
        <v>179.58000200000001</v>
      </c>
      <c r="W6767">
        <v>177.41000399999999</v>
      </c>
      <c r="X6767">
        <v>178.46000699999999</v>
      </c>
      <c r="Y6767">
        <v>173.21778900000001</v>
      </c>
      <c r="Z6767">
        <v>32425100</v>
      </c>
      <c r="AA6767">
        <v>-0.14999400000002081</v>
      </c>
      <c r="AB6767">
        <v>1.404286000000009</v>
      </c>
      <c r="AC6767">
        <v>-0.72600079999999712</v>
      </c>
      <c r="AD6767">
        <v>-1.9342761054808959</v>
      </c>
      <c r="AE6767">
        <v>5.4300079999999866</v>
      </c>
    </row>
    <row r="6768" spans="1:31" x14ac:dyDescent="0.2">
      <c r="A6768">
        <v>18489</v>
      </c>
      <c r="B6768" s="2">
        <v>43120</v>
      </c>
      <c r="C6768" t="s">
        <v>6706</v>
      </c>
      <c r="D6768" t="s">
        <v>3781</v>
      </c>
      <c r="E6768">
        <v>-1</v>
      </c>
      <c r="F6768">
        <v>0.92444267868995667</v>
      </c>
      <c r="G6768">
        <v>-0.92444267868995667</v>
      </c>
    </row>
    <row r="6769" spans="1:31" x14ac:dyDescent="0.2">
      <c r="A6769">
        <v>17736</v>
      </c>
      <c r="B6769" s="2">
        <v>43121</v>
      </c>
      <c r="C6769" t="s">
        <v>6707</v>
      </c>
      <c r="D6769" t="s">
        <v>4138</v>
      </c>
      <c r="E6769">
        <v>0.5</v>
      </c>
      <c r="F6769">
        <v>0.96689791977405548</v>
      </c>
      <c r="G6769">
        <v>0.47673942148685461</v>
      </c>
    </row>
    <row r="6770" spans="1:31" hidden="1" x14ac:dyDescent="0.2">
      <c r="A6770">
        <v>15628</v>
      </c>
      <c r="B6770" s="2">
        <v>43122</v>
      </c>
      <c r="C6770" t="s">
        <v>6708</v>
      </c>
      <c r="D6770" t="s">
        <v>2837</v>
      </c>
      <c r="E6770">
        <v>-1</v>
      </c>
      <c r="F6770">
        <v>0.97498077899217606</v>
      </c>
      <c r="G6770">
        <v>-0.97498077899217606</v>
      </c>
      <c r="I6770">
        <v>1297.170044</v>
      </c>
      <c r="J6770">
        <v>1327.4499510000001</v>
      </c>
      <c r="K6770">
        <v>1296.660034</v>
      </c>
      <c r="L6770">
        <v>1327.3100589999999</v>
      </c>
      <c r="M6770">
        <v>1327.3100589999999</v>
      </c>
      <c r="N6770">
        <v>4140100</v>
      </c>
      <c r="O6770">
        <v>30.140014999999948</v>
      </c>
      <c r="P6770">
        <v>14.741226250000009</v>
      </c>
      <c r="Q6770">
        <v>-11.52602539999998</v>
      </c>
      <c r="R6770">
        <v>-1.278951393773611</v>
      </c>
      <c r="S6770">
        <v>98.170043999999962</v>
      </c>
      <c r="T6770" s="2">
        <v>43122</v>
      </c>
      <c r="U6770">
        <v>177.300003</v>
      </c>
      <c r="V6770">
        <v>177.779999</v>
      </c>
      <c r="W6770">
        <v>176.60000600000001</v>
      </c>
      <c r="X6770">
        <v>177</v>
      </c>
      <c r="Y6770">
        <v>171.80067399999999</v>
      </c>
      <c r="Z6770">
        <v>27108600</v>
      </c>
      <c r="AA6770">
        <v>-0.30000300000000379</v>
      </c>
      <c r="AB6770">
        <v>1.404286000000009</v>
      </c>
      <c r="AC6770">
        <v>-0.49799800000000122</v>
      </c>
      <c r="AD6770">
        <v>-2.8198627303724231</v>
      </c>
      <c r="AE6770">
        <v>2</v>
      </c>
    </row>
    <row r="6771" spans="1:31" hidden="1" x14ac:dyDescent="0.2">
      <c r="A6771">
        <v>15623</v>
      </c>
      <c r="B6771" s="2">
        <v>43123</v>
      </c>
      <c r="C6771" t="s">
        <v>6709</v>
      </c>
      <c r="D6771" t="s">
        <v>2941</v>
      </c>
      <c r="E6771">
        <v>-1</v>
      </c>
      <c r="F6771">
        <v>0.96555319428443909</v>
      </c>
      <c r="G6771">
        <v>-0.96555319428443909</v>
      </c>
      <c r="I6771">
        <v>1338.089966</v>
      </c>
      <c r="J6771">
        <v>1364.900024</v>
      </c>
      <c r="K6771">
        <v>1337.339966</v>
      </c>
      <c r="L6771">
        <v>1362.540039</v>
      </c>
      <c r="M6771">
        <v>1362.540039</v>
      </c>
      <c r="N6771">
        <v>5169300</v>
      </c>
      <c r="O6771">
        <v>24.450072999999971</v>
      </c>
      <c r="P6771">
        <v>16.382476875000009</v>
      </c>
      <c r="Q6771">
        <v>-11.52602539999998</v>
      </c>
      <c r="R6771">
        <v>-1.421346587957375</v>
      </c>
      <c r="S6771">
        <v>115.670044</v>
      </c>
      <c r="T6771" s="2">
        <v>43123</v>
      </c>
      <c r="U6771">
        <v>177.300003</v>
      </c>
      <c r="V6771">
        <v>179.44000199999999</v>
      </c>
      <c r="W6771">
        <v>176.820007</v>
      </c>
      <c r="X6771">
        <v>177.03999300000001</v>
      </c>
      <c r="Y6771">
        <v>171.839493</v>
      </c>
      <c r="Z6771">
        <v>32689100</v>
      </c>
      <c r="AA6771">
        <v>-0.26000999999999408</v>
      </c>
      <c r="AB6771">
        <v>1.288335166666674</v>
      </c>
      <c r="AC6771">
        <v>-0.46499883333333503</v>
      </c>
      <c r="AD6771">
        <v>-2.770620213025631</v>
      </c>
      <c r="AE6771">
        <v>2.6899870000000021</v>
      </c>
    </row>
    <row r="6772" spans="1:31" hidden="1" x14ac:dyDescent="0.2">
      <c r="A6772">
        <v>15996</v>
      </c>
      <c r="B6772" s="2">
        <v>43124</v>
      </c>
      <c r="C6772" t="s">
        <v>6710</v>
      </c>
      <c r="D6772" t="s">
        <v>1639</v>
      </c>
      <c r="E6772">
        <v>0</v>
      </c>
      <c r="F6772">
        <v>0.91424259543418884</v>
      </c>
      <c r="G6772">
        <v>-4.7666698694229133E-2</v>
      </c>
      <c r="I6772">
        <v>1374.8199460000001</v>
      </c>
      <c r="J6772">
        <v>1388.160034</v>
      </c>
      <c r="K6772">
        <v>1338</v>
      </c>
      <c r="L6772">
        <v>1357.51001</v>
      </c>
      <c r="M6772">
        <v>1357.51001</v>
      </c>
      <c r="N6772">
        <v>6807500</v>
      </c>
      <c r="O6772">
        <v>-17.309936000000111</v>
      </c>
      <c r="P6772">
        <v>17.451248249999988</v>
      </c>
      <c r="Q6772">
        <v>-11.52602539999998</v>
      </c>
      <c r="R6772">
        <v>-1.5140733812715721</v>
      </c>
      <c r="S6772">
        <v>104.8100589999999</v>
      </c>
      <c r="T6772" s="2">
        <v>43124</v>
      </c>
      <c r="U6772">
        <v>177.25</v>
      </c>
      <c r="V6772">
        <v>177.300003</v>
      </c>
      <c r="W6772">
        <v>173.199997</v>
      </c>
      <c r="X6772">
        <v>174.220001</v>
      </c>
      <c r="Y6772">
        <v>169.10232500000001</v>
      </c>
      <c r="Z6772">
        <v>51105100</v>
      </c>
      <c r="AA6772">
        <v>-3.0299990000000041</v>
      </c>
      <c r="AB6772">
        <v>1.288335166666674</v>
      </c>
      <c r="AC6772">
        <v>-0.45833333333333331</v>
      </c>
      <c r="AD6772">
        <v>-2.810913090909108</v>
      </c>
      <c r="AE6772">
        <v>-0.1100010000000111</v>
      </c>
    </row>
    <row r="6773" spans="1:31" hidden="1" x14ac:dyDescent="0.2">
      <c r="A6773">
        <v>15603</v>
      </c>
      <c r="B6773" s="2">
        <v>43125</v>
      </c>
      <c r="C6773" t="s">
        <v>6711</v>
      </c>
      <c r="D6773" t="s">
        <v>3878</v>
      </c>
      <c r="E6773">
        <v>-0.5</v>
      </c>
      <c r="F6773">
        <v>0.96980354189872742</v>
      </c>
      <c r="G6773">
        <v>-0.48794212937355042</v>
      </c>
      <c r="I6773">
        <v>1368</v>
      </c>
      <c r="J6773">
        <v>1378.339966</v>
      </c>
      <c r="K6773">
        <v>1357.619995</v>
      </c>
      <c r="L6773">
        <v>1377.9499510000001</v>
      </c>
      <c r="M6773">
        <v>1377.9499510000001</v>
      </c>
      <c r="N6773">
        <v>4753000</v>
      </c>
      <c r="O6773">
        <v>9.9499510000000555</v>
      </c>
      <c r="P6773">
        <v>19.288574285714279</v>
      </c>
      <c r="Q6773">
        <v>-12.4900105</v>
      </c>
      <c r="R6773">
        <v>-1.544320101709624</v>
      </c>
      <c r="S6773">
        <v>123.619995</v>
      </c>
      <c r="T6773" s="2">
        <v>43125</v>
      </c>
      <c r="U6773">
        <v>174.509995</v>
      </c>
      <c r="V6773">
        <v>174.949997</v>
      </c>
      <c r="W6773">
        <v>170.529999</v>
      </c>
      <c r="X6773">
        <v>171.11000100000001</v>
      </c>
      <c r="Y6773">
        <v>166.08367899999999</v>
      </c>
      <c r="Z6773">
        <v>41529000</v>
      </c>
      <c r="AA6773">
        <v>-3.399993999999992</v>
      </c>
      <c r="AB6773">
        <v>1.448001000000011</v>
      </c>
      <c r="AC6773">
        <v>-0.8257141428571434</v>
      </c>
      <c r="AD6773">
        <v>-1.7536347324627679</v>
      </c>
      <c r="AE6773">
        <v>-3.179991999999999</v>
      </c>
    </row>
    <row r="6774" spans="1:31" hidden="1" x14ac:dyDescent="0.2">
      <c r="A6774">
        <v>17289</v>
      </c>
      <c r="B6774" s="2">
        <v>43126</v>
      </c>
      <c r="C6774" t="s">
        <v>6712</v>
      </c>
      <c r="D6774" t="s">
        <v>3878</v>
      </c>
      <c r="E6774">
        <v>-1</v>
      </c>
      <c r="F6774">
        <v>0.80706551671028137</v>
      </c>
      <c r="G6774">
        <v>-0.80706551671028137</v>
      </c>
      <c r="I6774">
        <v>1392.01001</v>
      </c>
      <c r="J6774">
        <v>1402.530029</v>
      </c>
      <c r="K6774">
        <v>1380.910034</v>
      </c>
      <c r="L6774">
        <v>1402.0500489999999</v>
      </c>
      <c r="M6774">
        <v>1402.0500489999999</v>
      </c>
      <c r="N6774">
        <v>4857300</v>
      </c>
      <c r="O6774">
        <v>10.040038999999981</v>
      </c>
      <c r="P6774">
        <v>19.048566571428569</v>
      </c>
      <c r="Q6774">
        <v>-12.4900105</v>
      </c>
      <c r="R6774">
        <v>-1.5251041279291619</v>
      </c>
      <c r="S6774">
        <v>125.369995</v>
      </c>
      <c r="T6774" s="2">
        <v>43126</v>
      </c>
      <c r="U6774">
        <v>172</v>
      </c>
      <c r="V6774">
        <v>172</v>
      </c>
      <c r="W6774">
        <v>170.05999800000001</v>
      </c>
      <c r="X6774">
        <v>171.509995</v>
      </c>
      <c r="Y6774">
        <v>166.471924</v>
      </c>
      <c r="Z6774">
        <v>39143000</v>
      </c>
      <c r="AA6774">
        <v>-0.49000499999999653</v>
      </c>
      <c r="AB6774">
        <v>1.4200017500000111</v>
      </c>
      <c r="AC6774">
        <v>-1.147499125</v>
      </c>
      <c r="AD6774">
        <v>-1.237475235547576</v>
      </c>
      <c r="AE6774">
        <v>-3.7700040000000001</v>
      </c>
    </row>
    <row r="6775" spans="1:31" x14ac:dyDescent="0.2">
      <c r="A6775">
        <v>17241</v>
      </c>
      <c r="B6775" s="2">
        <v>43127</v>
      </c>
      <c r="C6775" t="s">
        <v>6713</v>
      </c>
      <c r="D6775" t="s">
        <v>3781</v>
      </c>
      <c r="E6775">
        <v>-0.5</v>
      </c>
      <c r="F6775">
        <v>0.95174308121204376</v>
      </c>
      <c r="G6775">
        <v>-0.52859042584896088</v>
      </c>
    </row>
    <row r="6776" spans="1:31" x14ac:dyDescent="0.2">
      <c r="A6776">
        <v>17094</v>
      </c>
      <c r="B6776" s="2">
        <v>43128</v>
      </c>
      <c r="C6776" t="s">
        <v>6714</v>
      </c>
      <c r="D6776" t="s">
        <v>3846</v>
      </c>
      <c r="E6776">
        <v>-0.5</v>
      </c>
      <c r="F6776">
        <v>0.77532432973384857</v>
      </c>
      <c r="G6776">
        <v>-0.27957649528980261</v>
      </c>
    </row>
    <row r="6777" spans="1:31" hidden="1" x14ac:dyDescent="0.2">
      <c r="A6777">
        <v>16269</v>
      </c>
      <c r="B6777" s="2">
        <v>43129</v>
      </c>
      <c r="C6777" t="s">
        <v>6715</v>
      </c>
      <c r="D6777" t="s">
        <v>2837</v>
      </c>
      <c r="E6777">
        <v>-1</v>
      </c>
      <c r="F6777">
        <v>0.9831831157207489</v>
      </c>
      <c r="G6777">
        <v>-0.9831831157207489</v>
      </c>
      <c r="I6777">
        <v>1409.1800539999999</v>
      </c>
      <c r="J6777">
        <v>1431.3900149999999</v>
      </c>
      <c r="K6777">
        <v>1400.4399410000001</v>
      </c>
      <c r="L6777">
        <v>1417.6800539999999</v>
      </c>
      <c r="M6777">
        <v>1417.6800539999999</v>
      </c>
      <c r="N6777">
        <v>5701900</v>
      </c>
      <c r="O6777">
        <v>8.5</v>
      </c>
      <c r="P6777">
        <v>18.930001428571419</v>
      </c>
      <c r="Q6777">
        <v>-12.4900105</v>
      </c>
      <c r="R6777">
        <v>-1.5156113302363849</v>
      </c>
      <c r="S6777">
        <v>112.4801029999999</v>
      </c>
      <c r="T6777" s="2">
        <v>43129</v>
      </c>
      <c r="U6777">
        <v>170.16000399999999</v>
      </c>
      <c r="V6777">
        <v>170.16000399999999</v>
      </c>
      <c r="W6777">
        <v>167.070007</v>
      </c>
      <c r="X6777">
        <v>167.96000699999999</v>
      </c>
      <c r="Y6777">
        <v>163.02621500000001</v>
      </c>
      <c r="Z6777">
        <v>50640400</v>
      </c>
      <c r="AA6777">
        <v>-2.1999969999999962</v>
      </c>
      <c r="AB6777">
        <v>1.4200017500000111</v>
      </c>
      <c r="AC6777">
        <v>-1.074444222222221</v>
      </c>
      <c r="AD6777">
        <v>-1.321615138906969</v>
      </c>
      <c r="AE6777">
        <v>-9.1299890000000232</v>
      </c>
    </row>
    <row r="6778" spans="1:31" hidden="1" x14ac:dyDescent="0.2">
      <c r="A6778">
        <v>14842</v>
      </c>
      <c r="B6778" s="2">
        <v>43130</v>
      </c>
      <c r="C6778" t="s">
        <v>6716</v>
      </c>
      <c r="D6778" t="s">
        <v>1283</v>
      </c>
      <c r="E6778">
        <v>1</v>
      </c>
      <c r="F6778">
        <v>0.94276696443557739</v>
      </c>
      <c r="G6778">
        <v>0.94276696443557739</v>
      </c>
      <c r="I6778">
        <v>1403.170044</v>
      </c>
      <c r="J6778">
        <v>1439.25</v>
      </c>
      <c r="K6778">
        <v>1392</v>
      </c>
      <c r="L6778">
        <v>1437.8199460000001</v>
      </c>
      <c r="M6778">
        <v>1437.8199460000001</v>
      </c>
      <c r="N6778">
        <v>5871900</v>
      </c>
      <c r="O6778">
        <v>34.649902000000111</v>
      </c>
      <c r="P6778">
        <v>17.626251249999999</v>
      </c>
      <c r="Q6778">
        <v>-14.14799800000001</v>
      </c>
      <c r="R6778">
        <v>-1.245847734075167</v>
      </c>
      <c r="S6778">
        <v>132.95996099999999</v>
      </c>
      <c r="T6778" s="2">
        <v>43130</v>
      </c>
      <c r="U6778">
        <v>165.529999</v>
      </c>
      <c r="V6778">
        <v>167.36999499999999</v>
      </c>
      <c r="W6778">
        <v>164.699997</v>
      </c>
      <c r="X6778">
        <v>166.970001</v>
      </c>
      <c r="Y6778">
        <v>162.06527700000001</v>
      </c>
      <c r="Z6778">
        <v>46048200</v>
      </c>
      <c r="AA6778">
        <v>1.4400019999999929</v>
      </c>
      <c r="AB6778">
        <v>1.4200017500000111</v>
      </c>
      <c r="AC6778">
        <v>-1.2944437777777771</v>
      </c>
      <c r="AD6778">
        <v>-1.0969976250631639</v>
      </c>
      <c r="AE6778">
        <v>-9.2200009999999963</v>
      </c>
    </row>
    <row r="6779" spans="1:31" hidden="1" x14ac:dyDescent="0.2">
      <c r="A6779">
        <v>16312</v>
      </c>
      <c r="B6779" s="2">
        <v>43131</v>
      </c>
      <c r="C6779" t="s">
        <v>6717</v>
      </c>
      <c r="D6779" t="s">
        <v>3781</v>
      </c>
      <c r="E6779">
        <v>0</v>
      </c>
      <c r="F6779">
        <v>0.96509997546672821</v>
      </c>
      <c r="G6779">
        <v>1.981662213802338E-2</v>
      </c>
      <c r="I6779">
        <v>1451.3000489999999</v>
      </c>
      <c r="J6779">
        <v>1472.579956</v>
      </c>
      <c r="K6779">
        <v>1450.040039</v>
      </c>
      <c r="L6779">
        <v>1450.8900149999999</v>
      </c>
      <c r="M6779">
        <v>1450.8900149999999</v>
      </c>
      <c r="N6779">
        <v>6424700</v>
      </c>
      <c r="O6779">
        <v>-0.41003399999999601</v>
      </c>
      <c r="P6779">
        <v>20.809997500000009</v>
      </c>
      <c r="Q6779">
        <v>-14.14799800000001</v>
      </c>
      <c r="R6779">
        <v>-1.4708793074468911</v>
      </c>
      <c r="S6779">
        <v>155.89001499999989</v>
      </c>
      <c r="T6779" s="2">
        <v>43131</v>
      </c>
      <c r="U6779">
        <v>166.86999499999999</v>
      </c>
      <c r="V6779">
        <v>168.44000199999999</v>
      </c>
      <c r="W6779">
        <v>166.5</v>
      </c>
      <c r="X6779">
        <v>167.429993</v>
      </c>
      <c r="Y6779">
        <v>162.51177999999999</v>
      </c>
      <c r="Z6779">
        <v>32478900</v>
      </c>
      <c r="AA6779">
        <v>0.55999800000000732</v>
      </c>
      <c r="AB6779">
        <v>1.4975050000000041</v>
      </c>
      <c r="AC6779">
        <v>-1.2944437777777771</v>
      </c>
      <c r="AD6779">
        <v>-1.15687141126425</v>
      </c>
      <c r="AE6779">
        <v>-11.67001300000001</v>
      </c>
    </row>
    <row r="6780" spans="1:31" hidden="1" x14ac:dyDescent="0.2">
      <c r="A6780">
        <v>1943</v>
      </c>
      <c r="B6780" s="2">
        <v>43132</v>
      </c>
      <c r="C6780" t="s">
        <v>6718</v>
      </c>
      <c r="D6780" t="s">
        <v>1639</v>
      </c>
      <c r="E6780">
        <v>-1</v>
      </c>
      <c r="F6780">
        <v>0.99941277503967285</v>
      </c>
      <c r="G6780">
        <v>-0.99941277503967285</v>
      </c>
      <c r="I6780">
        <v>1445</v>
      </c>
      <c r="J6780">
        <v>1459.880005</v>
      </c>
      <c r="K6780">
        <v>1385.1400149999999</v>
      </c>
      <c r="L6780">
        <v>1390</v>
      </c>
      <c r="M6780">
        <v>1390</v>
      </c>
      <c r="N6780">
        <v>9113800</v>
      </c>
      <c r="O6780">
        <v>-55</v>
      </c>
      <c r="P6780">
        <v>21.362845142857172</v>
      </c>
      <c r="Q6780">
        <v>-11.85833733333334</v>
      </c>
      <c r="R6780">
        <v>-1.801504253282374</v>
      </c>
      <c r="S6780">
        <v>96.680053999999927</v>
      </c>
      <c r="T6780" s="2">
        <v>43132</v>
      </c>
      <c r="U6780">
        <v>167.16999799999999</v>
      </c>
      <c r="V6780">
        <v>168.61999499999999</v>
      </c>
      <c r="W6780">
        <v>166.759995</v>
      </c>
      <c r="X6780">
        <v>167.779999</v>
      </c>
      <c r="Y6780">
        <v>162.85148599999999</v>
      </c>
      <c r="Z6780">
        <v>47230800</v>
      </c>
      <c r="AA6780">
        <v>0.61000100000001112</v>
      </c>
      <c r="AB6780">
        <v>1.4650037500000079</v>
      </c>
      <c r="AC6780">
        <v>-1.2944437777777771</v>
      </c>
      <c r="AD6780">
        <v>-1.131763136530378</v>
      </c>
      <c r="AE6780">
        <v>-11.479996</v>
      </c>
    </row>
    <row r="6781" spans="1:31" hidden="1" x14ac:dyDescent="0.2">
      <c r="A6781">
        <v>717</v>
      </c>
      <c r="B6781" s="2">
        <v>43133</v>
      </c>
      <c r="C6781" t="s">
        <v>6719</v>
      </c>
      <c r="D6781" t="s">
        <v>159</v>
      </c>
      <c r="E6781">
        <v>-1</v>
      </c>
      <c r="F6781">
        <v>0.97080796957015991</v>
      </c>
      <c r="G6781">
        <v>-0.97080796957015991</v>
      </c>
      <c r="H6781">
        <v>1</v>
      </c>
      <c r="I6781">
        <v>1477.3900149999999</v>
      </c>
      <c r="J6781">
        <v>1498</v>
      </c>
      <c r="K6781">
        <v>1414</v>
      </c>
      <c r="L6781">
        <v>1429.9499510000001</v>
      </c>
      <c r="M6781">
        <v>1429.9499510000001</v>
      </c>
      <c r="N6781">
        <v>11125700</v>
      </c>
      <c r="O6781">
        <v>-47.440063999999893</v>
      </c>
      <c r="P6781">
        <v>19.621663333333341</v>
      </c>
      <c r="Q6781">
        <v>-18.021432000000001</v>
      </c>
      <c r="R6781">
        <v>-1.0887960142863971</v>
      </c>
      <c r="S6781">
        <v>135.36999499999999</v>
      </c>
      <c r="T6781" s="2">
        <v>43133</v>
      </c>
      <c r="U6781">
        <v>166</v>
      </c>
      <c r="V6781">
        <v>166.800003</v>
      </c>
      <c r="W6781">
        <v>160.10000600000001</v>
      </c>
      <c r="X6781">
        <v>160.5</v>
      </c>
      <c r="Y6781">
        <v>155.78537</v>
      </c>
      <c r="Z6781">
        <v>86593800</v>
      </c>
      <c r="AA6781">
        <v>-5.5</v>
      </c>
      <c r="AB6781">
        <v>1.390003250000007</v>
      </c>
      <c r="AC6781">
        <v>-1.2944437777777771</v>
      </c>
      <c r="AD6781">
        <v>-1.0738228062606781</v>
      </c>
      <c r="AE6781">
        <v>-17.96000699999999</v>
      </c>
    </row>
    <row r="6782" spans="1:31" x14ac:dyDescent="0.2">
      <c r="A6782">
        <v>16200</v>
      </c>
      <c r="B6782" s="2">
        <v>43134</v>
      </c>
      <c r="C6782" t="s">
        <v>6720</v>
      </c>
      <c r="D6782" t="s">
        <v>4092</v>
      </c>
      <c r="E6782">
        <v>-1</v>
      </c>
      <c r="F6782">
        <v>0.96334278583526611</v>
      </c>
      <c r="G6782">
        <v>-0.96334278583526611</v>
      </c>
    </row>
    <row r="6783" spans="1:31" x14ac:dyDescent="0.2">
      <c r="A6783">
        <v>5308</v>
      </c>
      <c r="B6783" s="2">
        <v>43135</v>
      </c>
      <c r="C6783" t="s">
        <v>6721</v>
      </c>
      <c r="D6783" t="s">
        <v>2837</v>
      </c>
      <c r="E6783">
        <v>0</v>
      </c>
      <c r="F6783">
        <v>0.99030843377113342</v>
      </c>
      <c r="G6783">
        <v>1.7951428890228269E-3</v>
      </c>
    </row>
    <row r="6784" spans="1:31" hidden="1" x14ac:dyDescent="0.2">
      <c r="A6784">
        <v>18741</v>
      </c>
      <c r="B6784" s="2">
        <v>43136</v>
      </c>
      <c r="C6784" t="s">
        <v>6722</v>
      </c>
      <c r="D6784" t="s">
        <v>3781</v>
      </c>
      <c r="E6784">
        <v>0</v>
      </c>
      <c r="F6784">
        <v>0.76026341319084167</v>
      </c>
      <c r="G6784">
        <v>-0.22959175705909729</v>
      </c>
      <c r="I6784">
        <v>1402.619995</v>
      </c>
      <c r="J6784">
        <v>1458.9799800000001</v>
      </c>
      <c r="K6784">
        <v>1320.719971</v>
      </c>
      <c r="L6784">
        <v>1390</v>
      </c>
      <c r="M6784">
        <v>1390</v>
      </c>
      <c r="N6784">
        <v>11495000</v>
      </c>
      <c r="O6784">
        <v>-12.619995000000021</v>
      </c>
      <c r="P6784">
        <v>19.621663333333341</v>
      </c>
      <c r="Q6784">
        <v>-22.207153285714281</v>
      </c>
      <c r="R6784">
        <v>-0.88357400342509618</v>
      </c>
      <c r="S6784">
        <v>62.68994100000009</v>
      </c>
      <c r="T6784" s="2">
        <v>43136</v>
      </c>
      <c r="U6784">
        <v>159.10000600000001</v>
      </c>
      <c r="V6784">
        <v>163.88000500000001</v>
      </c>
      <c r="W6784">
        <v>156</v>
      </c>
      <c r="X6784">
        <v>156.490005</v>
      </c>
      <c r="Y6784">
        <v>151.89312699999999</v>
      </c>
      <c r="Z6784">
        <v>72738500</v>
      </c>
      <c r="AA6784">
        <v>-2.6100010000000111</v>
      </c>
      <c r="AB6784">
        <v>1.390003250000007</v>
      </c>
      <c r="AC6784">
        <v>-1.715555777777777</v>
      </c>
      <c r="AD6784">
        <v>-0.81023495009910396</v>
      </c>
      <c r="AE6784">
        <v>-20.509995</v>
      </c>
    </row>
    <row r="6785" spans="1:31" hidden="1" x14ac:dyDescent="0.2">
      <c r="A6785">
        <v>13354</v>
      </c>
      <c r="B6785" s="2">
        <v>43137</v>
      </c>
      <c r="C6785" t="s">
        <v>6723</v>
      </c>
      <c r="D6785" t="s">
        <v>254</v>
      </c>
      <c r="E6785">
        <v>0.5</v>
      </c>
      <c r="F6785">
        <v>0.98568738996982574</v>
      </c>
      <c r="G6785">
        <v>0.48776505887508392</v>
      </c>
      <c r="I6785">
        <v>1361.459961</v>
      </c>
      <c r="J6785">
        <v>1443.98999</v>
      </c>
      <c r="K6785">
        <v>1351.790039</v>
      </c>
      <c r="L6785">
        <v>1442.839966</v>
      </c>
      <c r="M6785">
        <v>1442.839966</v>
      </c>
      <c r="N6785">
        <v>11066800</v>
      </c>
      <c r="O6785">
        <v>81.380004999999983</v>
      </c>
      <c r="P6785">
        <v>19.621663333333341</v>
      </c>
      <c r="Q6785">
        <v>-21.547153999999999</v>
      </c>
      <c r="R6785">
        <v>-0.91063828352149656</v>
      </c>
      <c r="S6785">
        <v>80.299927000000025</v>
      </c>
      <c r="T6785" s="2">
        <v>43137</v>
      </c>
      <c r="U6785">
        <v>154.83000200000001</v>
      </c>
      <c r="V6785">
        <v>163.720001</v>
      </c>
      <c r="W6785">
        <v>154</v>
      </c>
      <c r="X6785">
        <v>163.029999</v>
      </c>
      <c r="Y6785">
        <v>158.24101300000001</v>
      </c>
      <c r="Z6785">
        <v>68243800</v>
      </c>
      <c r="AA6785">
        <v>8.1999969999999962</v>
      </c>
      <c r="AB6785">
        <v>0.87000033333333704</v>
      </c>
      <c r="AC6785">
        <v>-1.8050002999999999</v>
      </c>
      <c r="AD6785">
        <v>-0.48199456439610389</v>
      </c>
      <c r="AE6785">
        <v>-14.00999400000001</v>
      </c>
    </row>
    <row r="6786" spans="1:31" hidden="1" x14ac:dyDescent="0.2">
      <c r="A6786">
        <v>9908</v>
      </c>
      <c r="B6786" s="2">
        <v>43138</v>
      </c>
      <c r="C6786" t="s">
        <v>6724</v>
      </c>
      <c r="D6786" t="s">
        <v>3846</v>
      </c>
      <c r="E6786">
        <v>-0.5</v>
      </c>
      <c r="F6786">
        <v>0.92442512512207031</v>
      </c>
      <c r="G6786">
        <v>-0.47106355428695679</v>
      </c>
      <c r="I6786">
        <v>1449</v>
      </c>
      <c r="J6786">
        <v>1460.98999</v>
      </c>
      <c r="K6786">
        <v>1415.150024</v>
      </c>
      <c r="L6786">
        <v>1416.780029</v>
      </c>
      <c r="M6786">
        <v>1416.780029</v>
      </c>
      <c r="N6786">
        <v>7162700</v>
      </c>
      <c r="O6786">
        <v>-32.219970999999987</v>
      </c>
      <c r="P6786">
        <v>28.444283571428581</v>
      </c>
      <c r="Q6786">
        <v>-25.033345499999999</v>
      </c>
      <c r="R6786">
        <v>-1.1362557821697701</v>
      </c>
      <c r="S6786">
        <v>59.270019000000048</v>
      </c>
      <c r="T6786" s="2">
        <v>43138</v>
      </c>
      <c r="U6786">
        <v>163.08999600000001</v>
      </c>
      <c r="V6786">
        <v>163.39999399999999</v>
      </c>
      <c r="W6786">
        <v>159.070007</v>
      </c>
      <c r="X6786">
        <v>159.53999300000001</v>
      </c>
      <c r="Y6786">
        <v>154.853531</v>
      </c>
      <c r="Z6786">
        <v>51608600</v>
      </c>
      <c r="AA6786">
        <v>-3.5500030000000038</v>
      </c>
      <c r="AB6786">
        <v>2.7024995000000018</v>
      </c>
      <c r="AC6786">
        <v>-1.993333666666669</v>
      </c>
      <c r="AD6786">
        <v>-1.355768753215927</v>
      </c>
      <c r="AE6786">
        <v>-14.68000799999999</v>
      </c>
    </row>
    <row r="6787" spans="1:31" hidden="1" x14ac:dyDescent="0.2">
      <c r="A6787">
        <v>14811</v>
      </c>
      <c r="B6787" s="2">
        <v>43139</v>
      </c>
      <c r="C6787" t="s">
        <v>6725</v>
      </c>
      <c r="D6787" t="s">
        <v>3994</v>
      </c>
      <c r="E6787">
        <v>1</v>
      </c>
      <c r="F6787">
        <v>0.99291509389877319</v>
      </c>
      <c r="G6787">
        <v>0.99291509389877319</v>
      </c>
      <c r="H6787">
        <v>2</v>
      </c>
      <c r="I6787">
        <v>1429.6800539999999</v>
      </c>
      <c r="J6787">
        <v>1433.75</v>
      </c>
      <c r="K6787">
        <v>1349.9399410000001</v>
      </c>
      <c r="L6787">
        <v>1350.5</v>
      </c>
      <c r="M6787">
        <v>1350.5</v>
      </c>
      <c r="N6787">
        <v>8578600</v>
      </c>
      <c r="O6787">
        <v>-79.180053999999927</v>
      </c>
      <c r="P6787">
        <v>28.444283571428581</v>
      </c>
      <c r="Q6787">
        <v>-27.5</v>
      </c>
      <c r="R6787">
        <v>-1.0343375844155851</v>
      </c>
      <c r="S6787">
        <v>-27.449951000000059</v>
      </c>
      <c r="T6787" s="2">
        <v>43139</v>
      </c>
      <c r="U6787">
        <v>160.28999300000001</v>
      </c>
      <c r="V6787">
        <v>161</v>
      </c>
      <c r="W6787">
        <v>155.029999</v>
      </c>
      <c r="X6787">
        <v>155.14999399999999</v>
      </c>
      <c r="Y6787">
        <v>150.592499</v>
      </c>
      <c r="Z6787">
        <v>54390500</v>
      </c>
      <c r="AA6787">
        <v>-5.1399990000000173</v>
      </c>
      <c r="AB6787">
        <v>2.7024995000000018</v>
      </c>
      <c r="AC6787">
        <v>-2.371112444444444</v>
      </c>
      <c r="AD6787">
        <v>-1.139760160397286</v>
      </c>
      <c r="AE6787">
        <v>-15.96000700000002</v>
      </c>
    </row>
    <row r="6788" spans="1:31" hidden="1" x14ac:dyDescent="0.2">
      <c r="A6788">
        <v>16478</v>
      </c>
      <c r="B6788" s="2">
        <v>43140</v>
      </c>
      <c r="C6788" t="s">
        <v>6726</v>
      </c>
      <c r="D6788" t="s">
        <v>3878</v>
      </c>
      <c r="E6788">
        <v>0.75</v>
      </c>
      <c r="F6788">
        <v>0.89673639088869095</v>
      </c>
      <c r="G6788">
        <v>0.64827635139226913</v>
      </c>
      <c r="I6788">
        <v>1373.48999</v>
      </c>
      <c r="J6788">
        <v>1383.5</v>
      </c>
      <c r="K6788">
        <v>1265.9300539999999</v>
      </c>
      <c r="L6788">
        <v>1339.599976</v>
      </c>
      <c r="M6788">
        <v>1339.599976</v>
      </c>
      <c r="N6788">
        <v>14141500</v>
      </c>
      <c r="O6788">
        <v>-33.890014000000058</v>
      </c>
      <c r="P6788">
        <v>28.161661666666689</v>
      </c>
      <c r="Q6788">
        <v>-34.882864857142849</v>
      </c>
      <c r="R6788">
        <v>-0.80732078004482233</v>
      </c>
      <c r="S6788">
        <v>-62.450072999999968</v>
      </c>
      <c r="T6788" s="2">
        <v>43140</v>
      </c>
      <c r="U6788">
        <v>157.070007</v>
      </c>
      <c r="V6788">
        <v>157.88999899999999</v>
      </c>
      <c r="W6788">
        <v>150.240005</v>
      </c>
      <c r="X6788">
        <v>156.41000399999999</v>
      </c>
      <c r="Y6788">
        <v>152.43446399999999</v>
      </c>
      <c r="Z6788">
        <v>70672600</v>
      </c>
      <c r="AA6788">
        <v>-0.66000300000001744</v>
      </c>
      <c r="AB6788">
        <v>2.7024995000000018</v>
      </c>
      <c r="AC6788">
        <v>-2.9088897777777789</v>
      </c>
      <c r="AD6788">
        <v>-0.92904843650162383</v>
      </c>
      <c r="AE6788">
        <v>-15.099991000000021</v>
      </c>
    </row>
    <row r="6789" spans="1:31" x14ac:dyDescent="0.2">
      <c r="A6789">
        <v>14426</v>
      </c>
      <c r="B6789" s="2">
        <v>43141</v>
      </c>
      <c r="C6789" t="s">
        <v>6727</v>
      </c>
      <c r="D6789" t="s">
        <v>4092</v>
      </c>
      <c r="E6789">
        <v>-1</v>
      </c>
      <c r="F6789">
        <v>0.96265366673469543</v>
      </c>
      <c r="G6789">
        <v>-0.96265366673469543</v>
      </c>
    </row>
    <row r="6790" spans="1:31" x14ac:dyDescent="0.2">
      <c r="A6790">
        <v>3811</v>
      </c>
      <c r="B6790" s="2">
        <v>43142</v>
      </c>
      <c r="C6790" t="s">
        <v>6728</v>
      </c>
      <c r="D6790" t="s">
        <v>131</v>
      </c>
      <c r="E6790">
        <v>0.5</v>
      </c>
      <c r="F6790">
        <v>0.99480168521404266</v>
      </c>
      <c r="G6790">
        <v>0.50039209425449371</v>
      </c>
    </row>
    <row r="6791" spans="1:31" hidden="1" x14ac:dyDescent="0.2">
      <c r="A6791">
        <v>7538</v>
      </c>
      <c r="B6791" s="2">
        <v>43143</v>
      </c>
      <c r="C6791" t="s">
        <v>6729</v>
      </c>
      <c r="D6791" t="s">
        <v>3878</v>
      </c>
      <c r="E6791">
        <v>1</v>
      </c>
      <c r="F6791">
        <v>0.99339663982391357</v>
      </c>
      <c r="G6791">
        <v>0.99339663982391357</v>
      </c>
      <c r="I6791">
        <v>1364.670044</v>
      </c>
      <c r="J6791">
        <v>1393.8100589999999</v>
      </c>
      <c r="K6791">
        <v>1344.01001</v>
      </c>
      <c r="L6791">
        <v>1386.2299800000001</v>
      </c>
      <c r="M6791">
        <v>1386.2299800000001</v>
      </c>
      <c r="N6791">
        <v>6738900</v>
      </c>
      <c r="O6791">
        <v>21.559936000000111</v>
      </c>
      <c r="P6791">
        <v>28.903979400000029</v>
      </c>
      <c r="Q6791">
        <v>-34.758758499999999</v>
      </c>
      <c r="R6791">
        <v>-0.8315596024524301</v>
      </c>
      <c r="S6791">
        <v>-31.450073999999859</v>
      </c>
      <c r="T6791" s="2">
        <v>43143</v>
      </c>
      <c r="U6791">
        <v>158.5</v>
      </c>
      <c r="V6791">
        <v>163.88999899999999</v>
      </c>
      <c r="W6791">
        <v>157.509995</v>
      </c>
      <c r="X6791">
        <v>162.71000699999999</v>
      </c>
      <c r="Y6791">
        <v>158.57432600000001</v>
      </c>
      <c r="Z6791">
        <v>60819500</v>
      </c>
      <c r="AA6791">
        <v>4.2100069999999903</v>
      </c>
      <c r="AB6791">
        <v>2.7024995000000018</v>
      </c>
      <c r="AC6791">
        <v>-2.953333444444449</v>
      </c>
      <c r="AD6791">
        <v>-0.91506751636314776</v>
      </c>
      <c r="AE6791">
        <v>-5.25</v>
      </c>
    </row>
    <row r="6792" spans="1:31" hidden="1" x14ac:dyDescent="0.2">
      <c r="A6792">
        <v>17343</v>
      </c>
      <c r="B6792" s="2">
        <v>43144</v>
      </c>
      <c r="C6792" t="s">
        <v>6730</v>
      </c>
      <c r="D6792" t="s">
        <v>131</v>
      </c>
      <c r="E6792">
        <v>1</v>
      </c>
      <c r="F6792">
        <v>0.63557723164558411</v>
      </c>
      <c r="G6792">
        <v>0.63557723164558411</v>
      </c>
      <c r="I6792">
        <v>1385.9300539999999</v>
      </c>
      <c r="J6792">
        <v>1419.719971</v>
      </c>
      <c r="K6792">
        <v>1383.530029</v>
      </c>
      <c r="L6792">
        <v>1414.51001</v>
      </c>
      <c r="M6792">
        <v>1414.51001</v>
      </c>
      <c r="N6792">
        <v>5917900</v>
      </c>
      <c r="O6792">
        <v>28.579956000000038</v>
      </c>
      <c r="P6792">
        <v>27.679972166666701</v>
      </c>
      <c r="Q6792">
        <v>-37.25144742857141</v>
      </c>
      <c r="R6792">
        <v>-0.74305762802216646</v>
      </c>
      <c r="S6792">
        <v>-23.309936000000111</v>
      </c>
      <c r="T6792" s="2">
        <v>43144</v>
      </c>
      <c r="U6792">
        <v>161.949997</v>
      </c>
      <c r="V6792">
        <v>164.75</v>
      </c>
      <c r="W6792">
        <v>161.64999399999999</v>
      </c>
      <c r="X6792">
        <v>164.33999600000001</v>
      </c>
      <c r="Y6792">
        <v>160.162903</v>
      </c>
      <c r="Z6792">
        <v>32549200</v>
      </c>
      <c r="AA6792">
        <v>2.3899990000000169</v>
      </c>
      <c r="AB6792">
        <v>3.0040010000000001</v>
      </c>
      <c r="AC6792">
        <v>-2.9437502500000039</v>
      </c>
      <c r="AD6792">
        <v>-1.020467344333982</v>
      </c>
      <c r="AE6792">
        <v>-2.6300049999999828</v>
      </c>
    </row>
    <row r="6793" spans="1:31" hidden="1" x14ac:dyDescent="0.2">
      <c r="A6793">
        <v>11879</v>
      </c>
      <c r="B6793" s="2">
        <v>43145</v>
      </c>
      <c r="C6793" t="s">
        <v>6731</v>
      </c>
      <c r="D6793" t="s">
        <v>3781</v>
      </c>
      <c r="E6793">
        <v>0</v>
      </c>
      <c r="F6793">
        <v>0.98748397827148438</v>
      </c>
      <c r="G6793">
        <v>-9.3287229537963867E-4</v>
      </c>
      <c r="I6793">
        <v>1406.25</v>
      </c>
      <c r="J6793">
        <v>1452.0600589999999</v>
      </c>
      <c r="K6793">
        <v>1403.3599850000001</v>
      </c>
      <c r="L6793">
        <v>1451.0500489999999</v>
      </c>
      <c r="M6793">
        <v>1451.0500489999999</v>
      </c>
      <c r="N6793">
        <v>5959200</v>
      </c>
      <c r="O6793">
        <v>44.800048999999937</v>
      </c>
      <c r="P6793">
        <v>30.78497300000004</v>
      </c>
      <c r="Q6793">
        <v>-37.25144742857141</v>
      </c>
      <c r="R6793">
        <v>-0.82641011625197502</v>
      </c>
      <c r="S6793">
        <v>0.16003399999999601</v>
      </c>
      <c r="T6793" s="2">
        <v>43145</v>
      </c>
      <c r="U6793">
        <v>163.03999300000001</v>
      </c>
      <c r="V6793">
        <v>167.53999300000001</v>
      </c>
      <c r="W6793">
        <v>162.88000500000001</v>
      </c>
      <c r="X6793">
        <v>167.36999499999999</v>
      </c>
      <c r="Y6793">
        <v>163.115891</v>
      </c>
      <c r="Z6793">
        <v>40644900</v>
      </c>
      <c r="AA6793">
        <v>4.330001999999979</v>
      </c>
      <c r="AB6793">
        <v>2.9016673333333358</v>
      </c>
      <c r="AC6793">
        <v>-2.878572571428577</v>
      </c>
      <c r="AD6793">
        <v>-1.0080229910247831</v>
      </c>
      <c r="AE6793">
        <v>-5.9998000000007323E-2</v>
      </c>
    </row>
    <row r="6794" spans="1:31" hidden="1" x14ac:dyDescent="0.2">
      <c r="A6794">
        <v>10656</v>
      </c>
      <c r="B6794" s="2">
        <v>43146</v>
      </c>
      <c r="C6794" t="s">
        <v>6732</v>
      </c>
      <c r="D6794" t="s">
        <v>3846</v>
      </c>
      <c r="E6794">
        <v>-1</v>
      </c>
      <c r="F6794">
        <v>0.97929055988788605</v>
      </c>
      <c r="G6794">
        <v>-0.97929055988788605</v>
      </c>
      <c r="I6794">
        <v>1466.8900149999999</v>
      </c>
      <c r="J6794">
        <v>1468.9399410000001</v>
      </c>
      <c r="K6794">
        <v>1436.839966</v>
      </c>
      <c r="L6794">
        <v>1461.76001</v>
      </c>
      <c r="M6794">
        <v>1461.76001</v>
      </c>
      <c r="N6794">
        <v>5652700</v>
      </c>
      <c r="O6794">
        <v>-5.1300049999999828</v>
      </c>
      <c r="P6794">
        <v>36.578308000000028</v>
      </c>
      <c r="Q6794">
        <v>-37.25144742857141</v>
      </c>
      <c r="R6794">
        <v>-0.98192984501173797</v>
      </c>
      <c r="S6794">
        <v>71.760009999999966</v>
      </c>
      <c r="T6794" s="2">
        <v>43146</v>
      </c>
      <c r="U6794">
        <v>169.78999300000001</v>
      </c>
      <c r="V6794">
        <v>173.08999600000001</v>
      </c>
      <c r="W6794">
        <v>169</v>
      </c>
      <c r="X6794">
        <v>172.990005</v>
      </c>
      <c r="Y6794">
        <v>168.59303299999999</v>
      </c>
      <c r="Z6794">
        <v>51147200</v>
      </c>
      <c r="AA6794">
        <v>3.2000119999999872</v>
      </c>
      <c r="AB6794">
        <v>3.1057151428571421</v>
      </c>
      <c r="AC6794">
        <v>-3.276667166666674</v>
      </c>
      <c r="AD6794">
        <v>-0.94782746763277748</v>
      </c>
      <c r="AE6794">
        <v>5.2100059999999928</v>
      </c>
    </row>
    <row r="6795" spans="1:31" hidden="1" x14ac:dyDescent="0.2">
      <c r="A6795">
        <v>8810</v>
      </c>
      <c r="B6795" s="2">
        <v>43147</v>
      </c>
      <c r="C6795" t="s">
        <v>6733</v>
      </c>
      <c r="D6795" t="s">
        <v>3781</v>
      </c>
      <c r="E6795">
        <v>-1</v>
      </c>
      <c r="F6795">
        <v>0.88796737790107727</v>
      </c>
      <c r="G6795">
        <v>-0.88796737790107727</v>
      </c>
      <c r="I6795">
        <v>1457.369995</v>
      </c>
      <c r="J6795">
        <v>1465.8000489999999</v>
      </c>
      <c r="K6795">
        <v>1446.5600589999999</v>
      </c>
      <c r="L6795">
        <v>1448.6899410000001</v>
      </c>
      <c r="M6795">
        <v>1448.6899410000001</v>
      </c>
      <c r="N6795">
        <v>4472600</v>
      </c>
      <c r="O6795">
        <v>-8.6800539999999273</v>
      </c>
      <c r="P6795">
        <v>42.193969600000038</v>
      </c>
      <c r="Q6795">
        <v>-33.236267124999983</v>
      </c>
      <c r="R6795">
        <v>-1.2695159008474259</v>
      </c>
      <c r="S6795">
        <v>18.739990000000031</v>
      </c>
      <c r="T6795" s="2">
        <v>43147</v>
      </c>
      <c r="U6795">
        <v>172.36000100000001</v>
      </c>
      <c r="V6795">
        <v>174.820007</v>
      </c>
      <c r="W6795">
        <v>171.770004</v>
      </c>
      <c r="X6795">
        <v>172.429993</v>
      </c>
      <c r="Y6795">
        <v>168.04727199999999</v>
      </c>
      <c r="Z6795">
        <v>40176100</v>
      </c>
      <c r="AA6795">
        <v>6.9991999999984955E-2</v>
      </c>
      <c r="AB6795">
        <v>3.117502249999998</v>
      </c>
      <c r="AC6795">
        <v>-3.49200120000001</v>
      </c>
      <c r="AD6795">
        <v>-0.89275520581149537</v>
      </c>
      <c r="AE6795">
        <v>11.929993</v>
      </c>
    </row>
    <row r="6796" spans="1:31" x14ac:dyDescent="0.2">
      <c r="A6796">
        <v>6168</v>
      </c>
      <c r="B6796" s="2">
        <v>43148</v>
      </c>
      <c r="C6796" t="s">
        <v>6734</v>
      </c>
      <c r="D6796" t="s">
        <v>3781</v>
      </c>
      <c r="E6796">
        <v>-1</v>
      </c>
      <c r="F6796">
        <v>0.99619483947753906</v>
      </c>
      <c r="G6796">
        <v>-0.99619483947753906</v>
      </c>
    </row>
    <row r="6797" spans="1:31" x14ac:dyDescent="0.2">
      <c r="A6797">
        <v>15082</v>
      </c>
      <c r="B6797" s="2">
        <v>43149</v>
      </c>
      <c r="C6797" t="s">
        <v>6735</v>
      </c>
      <c r="D6797" t="s">
        <v>4092</v>
      </c>
      <c r="E6797">
        <v>-0.5</v>
      </c>
      <c r="F6797">
        <v>0.97280719876289368</v>
      </c>
      <c r="G6797">
        <v>-0.47448530793190002</v>
      </c>
    </row>
    <row r="6798" spans="1:31" x14ac:dyDescent="0.2">
      <c r="A6798">
        <v>16557</v>
      </c>
      <c r="B6798" s="2">
        <v>43150</v>
      </c>
      <c r="C6798" t="s">
        <v>6736</v>
      </c>
      <c r="D6798" t="s">
        <v>3674</v>
      </c>
      <c r="E6798">
        <v>-0.5</v>
      </c>
      <c r="F6798">
        <v>0.88649621605873108</v>
      </c>
      <c r="G6798">
        <v>-0.42700245976448059</v>
      </c>
    </row>
    <row r="6799" spans="1:31" hidden="1" x14ac:dyDescent="0.2">
      <c r="A6799">
        <v>4408</v>
      </c>
      <c r="B6799" s="2">
        <v>43151</v>
      </c>
      <c r="C6799" t="s">
        <v>6737</v>
      </c>
      <c r="D6799" t="s">
        <v>3781</v>
      </c>
      <c r="E6799">
        <v>-1</v>
      </c>
      <c r="F6799">
        <v>0.99384284019470215</v>
      </c>
      <c r="G6799">
        <v>-0.99384284019470215</v>
      </c>
      <c r="I6799">
        <v>1446.48999</v>
      </c>
      <c r="J6799">
        <v>1488.7700199999999</v>
      </c>
      <c r="K6799">
        <v>1446.48999</v>
      </c>
      <c r="L6799">
        <v>1468.349976</v>
      </c>
      <c r="M6799">
        <v>1468.349976</v>
      </c>
      <c r="N6799">
        <v>6499200</v>
      </c>
      <c r="O6799">
        <v>21.859985999999939</v>
      </c>
      <c r="P6799">
        <v>44.079986500000018</v>
      </c>
      <c r="Q6799">
        <v>-30.507798999999981</v>
      </c>
      <c r="R6799">
        <v>-1.444875997117985</v>
      </c>
      <c r="S6799">
        <v>78.34997599999997</v>
      </c>
      <c r="T6799" s="2">
        <v>43151</v>
      </c>
      <c r="U6799">
        <v>172.050003</v>
      </c>
      <c r="V6799">
        <v>174.259995</v>
      </c>
      <c r="W6799">
        <v>171.41999799999999</v>
      </c>
      <c r="X6799">
        <v>171.85000600000001</v>
      </c>
      <c r="Y6799">
        <v>167.48202499999999</v>
      </c>
      <c r="Z6799">
        <v>33930500</v>
      </c>
      <c r="AA6799">
        <v>-0.19999699999999621</v>
      </c>
      <c r="AB6799">
        <v>2.9462509999999971</v>
      </c>
      <c r="AC6799">
        <v>-3.49200120000001</v>
      </c>
      <c r="AD6799">
        <v>-0.8437142003273046</v>
      </c>
      <c r="AE6799">
        <v>15.360001000000009</v>
      </c>
    </row>
    <row r="6800" spans="1:31" hidden="1" x14ac:dyDescent="0.2">
      <c r="A6800">
        <v>12864</v>
      </c>
      <c r="B6800" s="2">
        <v>43152</v>
      </c>
      <c r="C6800" t="s">
        <v>6738</v>
      </c>
      <c r="D6800" t="s">
        <v>3878</v>
      </c>
      <c r="E6800">
        <v>1</v>
      </c>
      <c r="F6800">
        <v>0.9915778785943985</v>
      </c>
      <c r="G6800">
        <v>0.9915778785943985</v>
      </c>
      <c r="I6800">
        <v>1485</v>
      </c>
      <c r="J6800">
        <v>1503.48999</v>
      </c>
      <c r="K6800">
        <v>1478.920044</v>
      </c>
      <c r="L6800">
        <v>1482.920044</v>
      </c>
      <c r="M6800">
        <v>1482.920044</v>
      </c>
      <c r="N6800">
        <v>6304400</v>
      </c>
      <c r="O6800">
        <v>-2.0799560000000379</v>
      </c>
      <c r="P6800">
        <v>39.6359864</v>
      </c>
      <c r="Q6800">
        <v>-34.270019624999968</v>
      </c>
      <c r="R6800">
        <v>-1.156579040038995</v>
      </c>
      <c r="S6800">
        <v>40.080077999999958</v>
      </c>
      <c r="T6800" s="2">
        <v>43152</v>
      </c>
      <c r="U6800">
        <v>172.83000200000001</v>
      </c>
      <c r="V6800">
        <v>174.11999499999999</v>
      </c>
      <c r="W6800">
        <v>171.009995</v>
      </c>
      <c r="X6800">
        <v>171.070007</v>
      </c>
      <c r="Y6800">
        <v>166.72184799999999</v>
      </c>
      <c r="Z6800">
        <v>37471600</v>
      </c>
      <c r="AA6800">
        <v>-1.759995000000004</v>
      </c>
      <c r="AB6800">
        <v>3.2871442857142812</v>
      </c>
      <c r="AC6800">
        <v>-2.943333833333341</v>
      </c>
      <c r="AD6800">
        <v>-1.1168098733780301</v>
      </c>
      <c r="AE6800">
        <v>8.0400080000000003</v>
      </c>
    </row>
    <row r="6801" spans="1:31" hidden="1" x14ac:dyDescent="0.2">
      <c r="A6801">
        <v>3456</v>
      </c>
      <c r="B6801" s="2">
        <v>43153</v>
      </c>
      <c r="C6801" t="s">
        <v>6739</v>
      </c>
      <c r="D6801" t="s">
        <v>3781</v>
      </c>
      <c r="E6801">
        <v>0</v>
      </c>
      <c r="F6801">
        <v>0.75502663850784302</v>
      </c>
      <c r="G6801">
        <v>-0.23913007974624631</v>
      </c>
      <c r="I6801">
        <v>1495.3599850000001</v>
      </c>
      <c r="J6801">
        <v>1502.540039</v>
      </c>
      <c r="K6801">
        <v>1475.76001</v>
      </c>
      <c r="L6801">
        <v>1485.339966</v>
      </c>
      <c r="M6801">
        <v>1485.339966</v>
      </c>
      <c r="N6801">
        <v>4858100</v>
      </c>
      <c r="O6801">
        <v>-10.020019000000049</v>
      </c>
      <c r="P6801">
        <v>39.6359864</v>
      </c>
      <c r="Q6801">
        <v>-27.65501412499998</v>
      </c>
      <c r="R6801">
        <v>-1.43322965668527</v>
      </c>
      <c r="S6801">
        <v>68.559936999999991</v>
      </c>
      <c r="T6801" s="2">
        <v>43153</v>
      </c>
      <c r="U6801">
        <v>171.800003</v>
      </c>
      <c r="V6801">
        <v>173.949997</v>
      </c>
      <c r="W6801">
        <v>171.71000699999999</v>
      </c>
      <c r="X6801">
        <v>172.5</v>
      </c>
      <c r="Y6801">
        <v>168.115509</v>
      </c>
      <c r="Z6801">
        <v>30991900</v>
      </c>
      <c r="AA6801">
        <v>0.69999699999999621</v>
      </c>
      <c r="AB6801">
        <v>3.7333348333333261</v>
      </c>
      <c r="AC6801">
        <v>-2.774285428571436</v>
      </c>
      <c r="AD6801">
        <v>-1.3456924060101969</v>
      </c>
      <c r="AE6801">
        <v>12.96000699999999</v>
      </c>
    </row>
    <row r="6802" spans="1:31" hidden="1" x14ac:dyDescent="0.2">
      <c r="A6802">
        <v>11047</v>
      </c>
      <c r="B6802" s="2">
        <v>43154</v>
      </c>
      <c r="C6802" t="s">
        <v>6740</v>
      </c>
      <c r="D6802" t="s">
        <v>3846</v>
      </c>
      <c r="E6802">
        <v>-1</v>
      </c>
      <c r="F6802">
        <v>0.88105213642120361</v>
      </c>
      <c r="G6802">
        <v>-0.88105213642120361</v>
      </c>
      <c r="I6802">
        <v>1495.339966</v>
      </c>
      <c r="J6802">
        <v>1500</v>
      </c>
      <c r="K6802">
        <v>1486.5</v>
      </c>
      <c r="L6802">
        <v>1500</v>
      </c>
      <c r="M6802">
        <v>1500</v>
      </c>
      <c r="N6802">
        <v>4418100</v>
      </c>
      <c r="O6802">
        <v>4.660033999999996</v>
      </c>
      <c r="P6802">
        <v>39.6359864</v>
      </c>
      <c r="Q6802">
        <v>-22.977508499999999</v>
      </c>
      <c r="R6802">
        <v>-1.724990609839183</v>
      </c>
      <c r="S6802">
        <v>149.5</v>
      </c>
      <c r="T6802" s="2">
        <v>43154</v>
      </c>
      <c r="U6802">
        <v>173.66999799999999</v>
      </c>
      <c r="V6802">
        <v>175.64999399999999</v>
      </c>
      <c r="W6802">
        <v>173.53999300000001</v>
      </c>
      <c r="X6802">
        <v>175.5</v>
      </c>
      <c r="Y6802">
        <v>171.03924599999999</v>
      </c>
      <c r="Z6802">
        <v>33812400</v>
      </c>
      <c r="AA6802">
        <v>1.830002000000007</v>
      </c>
      <c r="AB6802">
        <v>3.3000008571428499</v>
      </c>
      <c r="AC6802">
        <v>-2.3199996666666749</v>
      </c>
      <c r="AD6802">
        <v>-1.4224143669314491</v>
      </c>
      <c r="AE6802">
        <v>20.350006000000011</v>
      </c>
    </row>
    <row r="6803" spans="1:31" x14ac:dyDescent="0.2">
      <c r="A6803">
        <v>16497</v>
      </c>
      <c r="B6803" s="2">
        <v>43155</v>
      </c>
      <c r="C6803" t="s">
        <v>6741</v>
      </c>
      <c r="D6803" t="s">
        <v>2837</v>
      </c>
      <c r="E6803">
        <v>-0.5</v>
      </c>
      <c r="F6803">
        <v>0.9531434178352356</v>
      </c>
      <c r="G6803">
        <v>-0.48100665211677551</v>
      </c>
    </row>
    <row r="6804" spans="1:31" x14ac:dyDescent="0.2">
      <c r="A6804">
        <v>19029</v>
      </c>
      <c r="B6804" s="2">
        <v>43156</v>
      </c>
      <c r="C6804" t="s">
        <v>6742</v>
      </c>
      <c r="D6804" t="s">
        <v>254</v>
      </c>
      <c r="E6804">
        <v>0</v>
      </c>
      <c r="F6804">
        <v>0.89799010753631592</v>
      </c>
      <c r="G6804">
        <v>-4.1106998920440667E-2</v>
      </c>
    </row>
    <row r="6805" spans="1:31" hidden="1" x14ac:dyDescent="0.2">
      <c r="A6805">
        <v>14774</v>
      </c>
      <c r="B6805" s="2">
        <v>43157</v>
      </c>
      <c r="C6805" t="s">
        <v>6743</v>
      </c>
      <c r="D6805" t="s">
        <v>3846</v>
      </c>
      <c r="E6805">
        <v>-1</v>
      </c>
      <c r="F6805">
        <v>0.99808761477470398</v>
      </c>
      <c r="G6805">
        <v>-0.99808761477470398</v>
      </c>
      <c r="I6805">
        <v>1509.1999510000001</v>
      </c>
      <c r="J6805">
        <v>1522.839966</v>
      </c>
      <c r="K6805">
        <v>1507</v>
      </c>
      <c r="L6805">
        <v>1521.9499510000001</v>
      </c>
      <c r="M6805">
        <v>1521.9499510000001</v>
      </c>
      <c r="N6805">
        <v>4955000</v>
      </c>
      <c r="O6805">
        <v>12.75</v>
      </c>
      <c r="P6805">
        <v>33.806660999999998</v>
      </c>
      <c r="Q6805">
        <v>-24.457153285714281</v>
      </c>
      <c r="R6805">
        <v>-1.3822811103591059</v>
      </c>
      <c r="S6805">
        <v>182.34997500000009</v>
      </c>
      <c r="T6805" s="2">
        <v>43157</v>
      </c>
      <c r="U6805">
        <v>176.35000600000001</v>
      </c>
      <c r="V6805">
        <v>179.38999899999999</v>
      </c>
      <c r="W6805">
        <v>176.21000699999999</v>
      </c>
      <c r="X6805">
        <v>178.970001</v>
      </c>
      <c r="Y6805">
        <v>174.42103599999999</v>
      </c>
      <c r="Z6805">
        <v>38162200</v>
      </c>
      <c r="AA6805">
        <v>2.6199949999999892</v>
      </c>
      <c r="AB6805">
        <v>3.1162509999999952</v>
      </c>
      <c r="AC6805">
        <v>-2.2619994000000081</v>
      </c>
      <c r="AD6805">
        <v>-1.3776533274058269</v>
      </c>
      <c r="AE6805">
        <v>22.55999700000001</v>
      </c>
    </row>
    <row r="6806" spans="1:31" hidden="1" x14ac:dyDescent="0.2">
      <c r="A6806">
        <v>18098</v>
      </c>
      <c r="B6806" s="2">
        <v>43158</v>
      </c>
      <c r="C6806" t="s">
        <v>6744</v>
      </c>
      <c r="D6806" t="s">
        <v>254</v>
      </c>
      <c r="E6806">
        <v>-0.5</v>
      </c>
      <c r="F6806">
        <v>0.91472400724887848</v>
      </c>
      <c r="G6806">
        <v>-0.42364515364170069</v>
      </c>
      <c r="I6806">
        <v>1524.5</v>
      </c>
      <c r="J6806">
        <v>1526.780029</v>
      </c>
      <c r="K6806">
        <v>1507.209961</v>
      </c>
      <c r="L6806">
        <v>1511.9799800000001</v>
      </c>
      <c r="M6806">
        <v>1511.9799800000001</v>
      </c>
      <c r="N6806">
        <v>4808800</v>
      </c>
      <c r="O6806">
        <v>-12.52001999999993</v>
      </c>
      <c r="P6806">
        <v>22.368326833333342</v>
      </c>
      <c r="Q6806">
        <v>-24.457153285714281</v>
      </c>
      <c r="R6806">
        <v>-0.91459241278088355</v>
      </c>
      <c r="S6806">
        <v>125.75</v>
      </c>
      <c r="T6806" s="2">
        <v>43158</v>
      </c>
      <c r="U6806">
        <v>179.10000600000001</v>
      </c>
      <c r="V6806">
        <v>180.479996</v>
      </c>
      <c r="W6806">
        <v>178.16000399999999</v>
      </c>
      <c r="X6806">
        <v>178.38999899999999</v>
      </c>
      <c r="Y6806">
        <v>173.85580400000001</v>
      </c>
      <c r="Z6806">
        <v>38928100</v>
      </c>
      <c r="AA6806">
        <v>-0.71000700000001871</v>
      </c>
      <c r="AB6806">
        <v>2.4187507499999938</v>
      </c>
      <c r="AC6806">
        <v>-2.2619994000000081</v>
      </c>
      <c r="AD6806">
        <v>-1.069297697426439</v>
      </c>
      <c r="AE6806">
        <v>15.679992</v>
      </c>
    </row>
    <row r="6807" spans="1:31" hidden="1" x14ac:dyDescent="0.2">
      <c r="A6807">
        <v>17120</v>
      </c>
      <c r="B6807" s="2">
        <v>43159</v>
      </c>
      <c r="C6807" t="s">
        <v>6745</v>
      </c>
      <c r="D6807" t="s">
        <v>47</v>
      </c>
      <c r="E6807">
        <v>0</v>
      </c>
      <c r="F6807">
        <v>0.94260931015014648</v>
      </c>
      <c r="G6807">
        <v>-1.7373919486999512E-2</v>
      </c>
      <c r="I6807">
        <v>1519.51001</v>
      </c>
      <c r="J6807">
        <v>1528.6999510000001</v>
      </c>
      <c r="K6807">
        <v>1512</v>
      </c>
      <c r="L6807">
        <v>1512.4499510000001</v>
      </c>
      <c r="M6807">
        <v>1512.4499510000001</v>
      </c>
      <c r="N6807">
        <v>4515000</v>
      </c>
      <c r="O6807">
        <v>-7.0600589999999102</v>
      </c>
      <c r="P6807">
        <v>22.368326833333342</v>
      </c>
      <c r="Q6807">
        <v>-21.64287457142856</v>
      </c>
      <c r="R6807">
        <v>-1.033519219432268</v>
      </c>
      <c r="S6807">
        <v>97.93994100000009</v>
      </c>
      <c r="T6807" s="2">
        <v>43159</v>
      </c>
      <c r="U6807">
        <v>179.259995</v>
      </c>
      <c r="V6807">
        <v>180.61999499999999</v>
      </c>
      <c r="W6807">
        <v>178.050003</v>
      </c>
      <c r="X6807">
        <v>178.11999499999999</v>
      </c>
      <c r="Y6807">
        <v>173.59266700000001</v>
      </c>
      <c r="Z6807">
        <v>37782100</v>
      </c>
      <c r="AA6807">
        <v>-1.140000000000015</v>
      </c>
      <c r="AB6807">
        <v>2.4187507499999938</v>
      </c>
      <c r="AC6807">
        <v>-1.6940002000000109</v>
      </c>
      <c r="AD6807">
        <v>-1.4278338042699039</v>
      </c>
      <c r="AE6807">
        <v>13.779998999999981</v>
      </c>
    </row>
    <row r="6808" spans="1:31" hidden="1" x14ac:dyDescent="0.2">
      <c r="A6808">
        <v>8638</v>
      </c>
      <c r="B6808" s="2">
        <v>43160</v>
      </c>
      <c r="C6808" t="s">
        <v>6746</v>
      </c>
      <c r="D6808" t="s">
        <v>4057</v>
      </c>
      <c r="E6808">
        <v>-1</v>
      </c>
      <c r="F6808">
        <v>0.96843540668487549</v>
      </c>
      <c r="G6808">
        <v>-0.96843540668487549</v>
      </c>
      <c r="I6808">
        <v>1513.599976</v>
      </c>
      <c r="J6808">
        <v>1518.48999</v>
      </c>
      <c r="K6808">
        <v>1465</v>
      </c>
      <c r="L6808">
        <v>1493.4499510000001</v>
      </c>
      <c r="M6808">
        <v>1493.4499510000001</v>
      </c>
      <c r="N6808">
        <v>6835200</v>
      </c>
      <c r="O6808">
        <v>-20.150024999999911</v>
      </c>
      <c r="P6808">
        <v>22.368326833333342</v>
      </c>
      <c r="Q6808">
        <v>-11.340018142857129</v>
      </c>
      <c r="R6808">
        <v>-1.9725124379472649</v>
      </c>
      <c r="S6808">
        <v>42.399902000000111</v>
      </c>
      <c r="T6808" s="2">
        <v>43160</v>
      </c>
      <c r="U6808">
        <v>178.53999300000001</v>
      </c>
      <c r="V6808">
        <v>179.779999</v>
      </c>
      <c r="W6808">
        <v>172.66000399999999</v>
      </c>
      <c r="X6808">
        <v>175</v>
      </c>
      <c r="Y6808">
        <v>170.551941</v>
      </c>
      <c r="Z6808">
        <v>48802000</v>
      </c>
      <c r="AA6808">
        <v>-3.5399930000000102</v>
      </c>
      <c r="AB6808">
        <v>2.4187507499999938</v>
      </c>
      <c r="AC6808">
        <v>-0.89400040000001013</v>
      </c>
      <c r="AD6808">
        <v>-2.7055365411469241</v>
      </c>
      <c r="AE6808">
        <v>7.6300050000000113</v>
      </c>
    </row>
    <row r="6809" spans="1:31" hidden="1" x14ac:dyDescent="0.2">
      <c r="A6809">
        <v>4081</v>
      </c>
      <c r="B6809" s="2">
        <v>43161</v>
      </c>
      <c r="C6809" t="s">
        <v>6747</v>
      </c>
      <c r="D6809" t="s">
        <v>3878</v>
      </c>
      <c r="E6809">
        <v>-1</v>
      </c>
      <c r="F6809">
        <v>0.97294273972511292</v>
      </c>
      <c r="G6809">
        <v>-0.97294273972511292</v>
      </c>
      <c r="I6809">
        <v>1469.099976</v>
      </c>
      <c r="J6809">
        <v>1501.0500489999999</v>
      </c>
      <c r="K6809">
        <v>1455.01001</v>
      </c>
      <c r="L6809">
        <v>1500.25</v>
      </c>
      <c r="M6809">
        <v>1500.25</v>
      </c>
      <c r="N6809">
        <v>6587600</v>
      </c>
      <c r="O6809">
        <v>31.15002400000003</v>
      </c>
      <c r="P6809">
        <v>22.368326833333342</v>
      </c>
      <c r="Q6809">
        <v>-9.3771625714285367</v>
      </c>
      <c r="R6809">
        <v>-2.3854046107175151</v>
      </c>
      <c r="S6809">
        <v>38.489990000000027</v>
      </c>
      <c r="T6809" s="2">
        <v>43161</v>
      </c>
      <c r="U6809">
        <v>172.800003</v>
      </c>
      <c r="V6809">
        <v>176.300003</v>
      </c>
      <c r="W6809">
        <v>172.449997</v>
      </c>
      <c r="X6809">
        <v>176.21000699999999</v>
      </c>
      <c r="Y6809">
        <v>171.73118600000001</v>
      </c>
      <c r="Z6809">
        <v>38454000</v>
      </c>
      <c r="AA6809">
        <v>3.410003999999986</v>
      </c>
      <c r="AB6809">
        <v>2.4187507499999938</v>
      </c>
      <c r="AC6809">
        <v>-1.469998400000009</v>
      </c>
      <c r="AD6809">
        <v>-1.645410464392328</v>
      </c>
      <c r="AE6809">
        <v>3.2200019999999938</v>
      </c>
    </row>
    <row r="6810" spans="1:31" x14ac:dyDescent="0.2">
      <c r="A6810">
        <v>18618</v>
      </c>
      <c r="B6810" s="2">
        <v>43162</v>
      </c>
      <c r="C6810" t="s">
        <v>6748</v>
      </c>
      <c r="D6810" t="s">
        <v>3781</v>
      </c>
      <c r="E6810">
        <v>-0.25</v>
      </c>
      <c r="F6810">
        <v>0.95864549279212952</v>
      </c>
      <c r="G6810">
        <v>-0.27071712911128998</v>
      </c>
    </row>
    <row r="6811" spans="1:31" x14ac:dyDescent="0.2">
      <c r="A6811">
        <v>11292</v>
      </c>
      <c r="B6811" s="2">
        <v>43163</v>
      </c>
      <c r="C6811" t="s">
        <v>6749</v>
      </c>
      <c r="D6811" t="s">
        <v>4092</v>
      </c>
      <c r="E6811">
        <v>0</v>
      </c>
      <c r="F6811">
        <v>0.95927628874778748</v>
      </c>
      <c r="G6811">
        <v>-2.2932142019271851E-2</v>
      </c>
    </row>
    <row r="6812" spans="1:31" hidden="1" x14ac:dyDescent="0.2">
      <c r="A6812">
        <v>12914</v>
      </c>
      <c r="B6812" s="2">
        <v>43164</v>
      </c>
      <c r="C6812" t="s">
        <v>6750</v>
      </c>
      <c r="D6812" t="s">
        <v>3846</v>
      </c>
      <c r="E6812">
        <v>-1</v>
      </c>
      <c r="F6812">
        <v>0.8910210132598877</v>
      </c>
      <c r="G6812">
        <v>-0.8910210132598877</v>
      </c>
      <c r="I6812">
        <v>1494.23999</v>
      </c>
      <c r="J6812">
        <v>1525.380005</v>
      </c>
      <c r="K6812">
        <v>1481</v>
      </c>
      <c r="L6812">
        <v>1523.6099850000001</v>
      </c>
      <c r="M6812">
        <v>1523.6099850000001</v>
      </c>
      <c r="N6812">
        <v>5233900</v>
      </c>
      <c r="O6812">
        <v>29.369995000000021</v>
      </c>
      <c r="P6812">
        <v>23.966674833333329</v>
      </c>
      <c r="Q6812">
        <v>-9.3771625714285367</v>
      </c>
      <c r="R6812">
        <v>-2.5558557453571149</v>
      </c>
      <c r="S6812">
        <v>74.920043999999962</v>
      </c>
      <c r="T6812" s="2">
        <v>43164</v>
      </c>
      <c r="U6812">
        <v>175.21000699999999</v>
      </c>
      <c r="V6812">
        <v>177.740005</v>
      </c>
      <c r="W6812">
        <v>174.520004</v>
      </c>
      <c r="X6812">
        <v>176.820007</v>
      </c>
      <c r="Y6812">
        <v>172.325714</v>
      </c>
      <c r="Z6812">
        <v>28401400</v>
      </c>
      <c r="AA6812">
        <v>1.6100000000000141</v>
      </c>
      <c r="AB6812">
        <v>2.3187503749999929</v>
      </c>
      <c r="AC6812">
        <v>-1.469998400000009</v>
      </c>
      <c r="AD6812">
        <v>-1.5773829243623529</v>
      </c>
      <c r="AE6812">
        <v>4.3900140000000079</v>
      </c>
    </row>
    <row r="6813" spans="1:31" hidden="1" x14ac:dyDescent="0.2">
      <c r="A6813">
        <v>18692</v>
      </c>
      <c r="B6813" s="2">
        <v>43165</v>
      </c>
      <c r="C6813" t="s">
        <v>6751</v>
      </c>
      <c r="D6813" t="s">
        <v>3846</v>
      </c>
      <c r="E6813">
        <v>-1</v>
      </c>
      <c r="F6813">
        <v>0.96048995852470398</v>
      </c>
      <c r="G6813">
        <v>-0.96048995852470398</v>
      </c>
      <c r="I6813">
        <v>1533.1999510000001</v>
      </c>
      <c r="J6813">
        <v>1542.130005</v>
      </c>
      <c r="K6813">
        <v>1528</v>
      </c>
      <c r="L6813">
        <v>1537.6400149999999</v>
      </c>
      <c r="M6813">
        <v>1537.6400149999999</v>
      </c>
      <c r="N6813">
        <v>4561700</v>
      </c>
      <c r="O6813">
        <v>4.440063999999893</v>
      </c>
      <c r="P6813">
        <v>24.098347999999991</v>
      </c>
      <c r="Q6813">
        <v>-9.3771625714285367</v>
      </c>
      <c r="R6813">
        <v>-2.5698976440299459</v>
      </c>
      <c r="S6813">
        <v>69.290038999999979</v>
      </c>
      <c r="T6813" s="2">
        <v>43165</v>
      </c>
      <c r="U6813">
        <v>177.91000399999999</v>
      </c>
      <c r="V6813">
        <v>178.25</v>
      </c>
      <c r="W6813">
        <v>176.13000500000001</v>
      </c>
      <c r="X6813">
        <v>176.66999799999999</v>
      </c>
      <c r="Y6813">
        <v>172.17950400000001</v>
      </c>
      <c r="Z6813">
        <v>23788500</v>
      </c>
      <c r="AA6813">
        <v>-1.2400059999999939</v>
      </c>
      <c r="AB6813">
        <v>2.2212504999999929</v>
      </c>
      <c r="AC6813">
        <v>-1.469998400000009</v>
      </c>
      <c r="AD6813">
        <v>-1.511056406591994</v>
      </c>
      <c r="AE6813">
        <v>4.819991999999985</v>
      </c>
    </row>
    <row r="6814" spans="1:31" hidden="1" x14ac:dyDescent="0.2">
      <c r="A6814">
        <v>18907</v>
      </c>
      <c r="B6814" s="2">
        <v>43166</v>
      </c>
      <c r="C6814" t="s">
        <v>6752</v>
      </c>
      <c r="D6814" t="s">
        <v>131</v>
      </c>
      <c r="E6814">
        <v>0</v>
      </c>
      <c r="F6814">
        <v>0.98981815576553345</v>
      </c>
      <c r="G6814">
        <v>-5.9300661087036133E-3</v>
      </c>
      <c r="I6814">
        <v>1526.5200199999999</v>
      </c>
      <c r="J6814">
        <v>1545.900024</v>
      </c>
      <c r="K6814">
        <v>1522.51001</v>
      </c>
      <c r="L6814">
        <v>1545</v>
      </c>
      <c r="M6814">
        <v>1545</v>
      </c>
      <c r="N6814">
        <v>4174100</v>
      </c>
      <c r="O6814">
        <v>18.479980000000069</v>
      </c>
      <c r="P6814">
        <v>17.371683833333311</v>
      </c>
      <c r="Q6814">
        <v>-9.3771625714285367</v>
      </c>
      <c r="R6814">
        <v>-1.8525522727166359</v>
      </c>
      <c r="S6814">
        <v>62.079956000000038</v>
      </c>
      <c r="T6814" s="2">
        <v>43166</v>
      </c>
      <c r="U6814">
        <v>174.94000199999999</v>
      </c>
      <c r="V6814">
        <v>175.85000600000001</v>
      </c>
      <c r="W6814">
        <v>174.270004</v>
      </c>
      <c r="X6814">
        <v>175.029999</v>
      </c>
      <c r="Y6814">
        <v>170.58120700000001</v>
      </c>
      <c r="Z6814">
        <v>31703500</v>
      </c>
      <c r="AA6814">
        <v>8.9997000000010985E-2</v>
      </c>
      <c r="AB6814">
        <v>1.9200002857142811</v>
      </c>
      <c r="AC6814">
        <v>-1.431666333333339</v>
      </c>
      <c r="AD6814">
        <v>-1.34109480750585</v>
      </c>
      <c r="AE6814">
        <v>3.9599920000000002</v>
      </c>
    </row>
    <row r="6815" spans="1:31" hidden="1" x14ac:dyDescent="0.2">
      <c r="A6815">
        <v>17510</v>
      </c>
      <c r="B6815" s="2">
        <v>43167</v>
      </c>
      <c r="C6815" t="s">
        <v>6753</v>
      </c>
      <c r="D6815" t="s">
        <v>3846</v>
      </c>
      <c r="E6815">
        <v>0</v>
      </c>
      <c r="F6815">
        <v>0.93499854207038879</v>
      </c>
      <c r="G6815">
        <v>5.7478576898574829E-2</v>
      </c>
      <c r="I6815">
        <v>1550</v>
      </c>
      <c r="J6815">
        <v>1554.880005</v>
      </c>
      <c r="K6815">
        <v>1545.25</v>
      </c>
      <c r="L6815">
        <v>1551.8599850000001</v>
      </c>
      <c r="M6815">
        <v>1551.8599850000001</v>
      </c>
      <c r="N6815">
        <v>3862600</v>
      </c>
      <c r="O6815">
        <v>1.859985000000052</v>
      </c>
      <c r="P6815">
        <v>17.530011857142849</v>
      </c>
      <c r="Q6815">
        <v>-10.085022166666629</v>
      </c>
      <c r="R6815">
        <v>-1.7382224418984089</v>
      </c>
      <c r="S6815">
        <v>66.520019000000048</v>
      </c>
      <c r="T6815" s="2">
        <v>43167</v>
      </c>
      <c r="U6815">
        <v>175.479996</v>
      </c>
      <c r="V6815">
        <v>177.11999499999999</v>
      </c>
      <c r="W6815">
        <v>175.070007</v>
      </c>
      <c r="X6815">
        <v>176.94000199999999</v>
      </c>
      <c r="Y6815">
        <v>172.44264200000001</v>
      </c>
      <c r="Z6815">
        <v>23774100</v>
      </c>
      <c r="AA6815">
        <v>1.460005999999993</v>
      </c>
      <c r="AB6815">
        <v>1.4757124285714269</v>
      </c>
      <c r="AC6815">
        <v>-1.431666333333339</v>
      </c>
      <c r="AD6815">
        <v>-1.0307656150127771</v>
      </c>
      <c r="AE6815">
        <v>4.4400019999999927</v>
      </c>
    </row>
    <row r="6816" spans="1:31" hidden="1" x14ac:dyDescent="0.2">
      <c r="A6816">
        <v>13288</v>
      </c>
      <c r="B6816" s="2">
        <v>43168</v>
      </c>
      <c r="C6816" t="s">
        <v>6754</v>
      </c>
      <c r="D6816" t="s">
        <v>47</v>
      </c>
      <c r="E6816">
        <v>-1</v>
      </c>
      <c r="F6816">
        <v>0.92091423273086548</v>
      </c>
      <c r="G6816">
        <v>-0.92091423273086548</v>
      </c>
      <c r="I6816">
        <v>1563.5</v>
      </c>
      <c r="J6816">
        <v>1578.9399410000001</v>
      </c>
      <c r="K6816">
        <v>1559.079956</v>
      </c>
      <c r="L6816">
        <v>1578.8900149999999</v>
      </c>
      <c r="M6816">
        <v>1578.8900149999999</v>
      </c>
      <c r="N6816">
        <v>4534300</v>
      </c>
      <c r="O6816">
        <v>15.39001499999995</v>
      </c>
      <c r="P6816">
        <v>15.571258500000001</v>
      </c>
      <c r="Q6816">
        <v>-10.366015799999969</v>
      </c>
      <c r="R6816">
        <v>-1.5021449706839201</v>
      </c>
      <c r="S6816">
        <v>78.890014999999948</v>
      </c>
      <c r="T6816" s="2">
        <v>43168</v>
      </c>
      <c r="U6816">
        <v>177.96000699999999</v>
      </c>
      <c r="V6816">
        <v>180</v>
      </c>
      <c r="W6816">
        <v>177.38999899999999</v>
      </c>
      <c r="X6816">
        <v>179.979996</v>
      </c>
      <c r="Y6816">
        <v>175.40536499999999</v>
      </c>
      <c r="Z6816">
        <v>32185200</v>
      </c>
      <c r="AA6816">
        <v>2.01998900000001</v>
      </c>
      <c r="AB6816">
        <v>1.6742858571428569</v>
      </c>
      <c r="AC6816">
        <v>-1.431666333333339</v>
      </c>
      <c r="AD6816">
        <v>-1.1694665287299371</v>
      </c>
      <c r="AE6816">
        <v>4.4799959999999999</v>
      </c>
    </row>
    <row r="6817" spans="1:31" x14ac:dyDescent="0.2">
      <c r="A6817">
        <v>18568</v>
      </c>
      <c r="B6817" s="2">
        <v>43169</v>
      </c>
      <c r="C6817" t="s">
        <v>6755</v>
      </c>
      <c r="D6817" t="s">
        <v>3781</v>
      </c>
      <c r="E6817">
        <v>-1</v>
      </c>
      <c r="F6817">
        <v>0.97466841340065002</v>
      </c>
      <c r="G6817">
        <v>-0.97466841340065002</v>
      </c>
    </row>
    <row r="6818" spans="1:31" x14ac:dyDescent="0.2">
      <c r="A6818">
        <v>7150</v>
      </c>
      <c r="B6818" s="2">
        <v>43170</v>
      </c>
      <c r="C6818" t="s">
        <v>6756</v>
      </c>
      <c r="D6818" t="s">
        <v>4092</v>
      </c>
      <c r="E6818">
        <v>-1</v>
      </c>
      <c r="F6818">
        <v>0.98765385150909424</v>
      </c>
      <c r="G6818">
        <v>-0.98765385150909424</v>
      </c>
    </row>
    <row r="6819" spans="1:31" hidden="1" x14ac:dyDescent="0.2">
      <c r="A6819">
        <v>16531</v>
      </c>
      <c r="B6819" s="2">
        <v>43171</v>
      </c>
      <c r="C6819" t="s">
        <v>6757</v>
      </c>
      <c r="D6819" t="s">
        <v>3846</v>
      </c>
      <c r="E6819">
        <v>1</v>
      </c>
      <c r="F6819">
        <v>0.92936015129089355</v>
      </c>
      <c r="G6819">
        <v>0.92936015129089355</v>
      </c>
      <c r="I6819">
        <v>1592.599976</v>
      </c>
      <c r="J6819">
        <v>1605.329956</v>
      </c>
      <c r="K6819">
        <v>1586.6999510000001</v>
      </c>
      <c r="L6819">
        <v>1598.3900149999999</v>
      </c>
      <c r="M6819">
        <v>1598.3900149999999</v>
      </c>
      <c r="N6819">
        <v>5174200</v>
      </c>
      <c r="O6819">
        <v>5.7900389999999788</v>
      </c>
      <c r="P6819">
        <v>14.762512125000001</v>
      </c>
      <c r="Q6819">
        <v>-10.366015799999969</v>
      </c>
      <c r="R6819">
        <v>-1.424125952518811</v>
      </c>
      <c r="S6819">
        <v>76.440063999999893</v>
      </c>
      <c r="T6819" s="2">
        <v>43171</v>
      </c>
      <c r="U6819">
        <v>180.28999300000001</v>
      </c>
      <c r="V6819">
        <v>182.38999899999999</v>
      </c>
      <c r="W6819">
        <v>180.21000699999999</v>
      </c>
      <c r="X6819">
        <v>181.720001</v>
      </c>
      <c r="Y6819">
        <v>177.101135</v>
      </c>
      <c r="Z6819">
        <v>32207100</v>
      </c>
      <c r="AA6819">
        <v>1.4300079999999871</v>
      </c>
      <c r="AB6819">
        <v>1.717498750000001</v>
      </c>
      <c r="AC6819">
        <v>-1.678000200000008</v>
      </c>
      <c r="AD6819">
        <v>-1.0235390615567219</v>
      </c>
      <c r="AE6819">
        <v>2.75</v>
      </c>
    </row>
    <row r="6820" spans="1:31" hidden="1" x14ac:dyDescent="0.2">
      <c r="A6820">
        <v>16039</v>
      </c>
      <c r="B6820" s="2">
        <v>43173</v>
      </c>
      <c r="C6820" t="s">
        <v>6758</v>
      </c>
      <c r="D6820" t="s">
        <v>2941</v>
      </c>
      <c r="E6820">
        <v>-1</v>
      </c>
      <c r="F6820">
        <v>0.97790616750717163</v>
      </c>
      <c r="G6820">
        <v>-0.97790616750717163</v>
      </c>
      <c r="I6820">
        <v>1597</v>
      </c>
      <c r="J6820">
        <v>1606.4399410000001</v>
      </c>
      <c r="K6820">
        <v>1590.8900149999999</v>
      </c>
      <c r="L6820">
        <v>1591</v>
      </c>
      <c r="M6820">
        <v>1591</v>
      </c>
      <c r="N6820">
        <v>4259400</v>
      </c>
      <c r="O6820">
        <v>-6</v>
      </c>
      <c r="P6820">
        <v>13.765570666666671</v>
      </c>
      <c r="Q6820">
        <v>-16.877502749999959</v>
      </c>
      <c r="R6820">
        <v>-0.81561655598999661</v>
      </c>
      <c r="S6820">
        <v>78.550048999999944</v>
      </c>
      <c r="T6820" s="2">
        <v>43173</v>
      </c>
      <c r="U6820">
        <v>180.320007</v>
      </c>
      <c r="V6820">
        <v>180.520004</v>
      </c>
      <c r="W6820">
        <v>177.80999800000001</v>
      </c>
      <c r="X6820">
        <v>178.44000199999999</v>
      </c>
      <c r="Y6820">
        <v>173.904495</v>
      </c>
      <c r="Z6820">
        <v>29368400</v>
      </c>
      <c r="AA6820">
        <v>-1.880005000000011</v>
      </c>
      <c r="AB6820">
        <v>1.808750125</v>
      </c>
      <c r="AC6820">
        <v>-1.8500002000000111</v>
      </c>
      <c r="AD6820">
        <v>-0.97770266457267896</v>
      </c>
      <c r="AE6820">
        <v>0.32000700000000393</v>
      </c>
    </row>
    <row r="6821" spans="1:31" hidden="1" x14ac:dyDescent="0.2">
      <c r="A6821">
        <v>10731</v>
      </c>
      <c r="B6821" s="2">
        <v>43174</v>
      </c>
      <c r="C6821" t="s">
        <v>6759</v>
      </c>
      <c r="D6821" t="s">
        <v>4138</v>
      </c>
      <c r="E6821">
        <v>1</v>
      </c>
      <c r="F6821">
        <v>0.99416083097457886</v>
      </c>
      <c r="G6821">
        <v>0.99416083097457886</v>
      </c>
      <c r="I6821">
        <v>1595</v>
      </c>
      <c r="J6821">
        <v>1596.910034</v>
      </c>
      <c r="K6821">
        <v>1578.1099850000001</v>
      </c>
      <c r="L6821">
        <v>1582.3199460000001</v>
      </c>
      <c r="M6821">
        <v>1582.3199460000001</v>
      </c>
      <c r="N6821">
        <v>4069700</v>
      </c>
      <c r="O6821">
        <v>-12.680053999999931</v>
      </c>
      <c r="P6821">
        <v>14.90376275</v>
      </c>
      <c r="Q6821">
        <v>-14.702002199999971</v>
      </c>
      <c r="R6821">
        <v>-1.013723338308304</v>
      </c>
      <c r="S6821">
        <v>88.869995000000017</v>
      </c>
      <c r="T6821" s="2">
        <v>43174</v>
      </c>
      <c r="U6821">
        <v>178.5</v>
      </c>
      <c r="V6821">
        <v>180.240005</v>
      </c>
      <c r="W6821">
        <v>178.070007</v>
      </c>
      <c r="X6821">
        <v>178.64999399999999</v>
      </c>
      <c r="Y6821">
        <v>174.109161</v>
      </c>
      <c r="Z6821">
        <v>22743800</v>
      </c>
      <c r="AA6821">
        <v>0.14999399999999241</v>
      </c>
      <c r="AB6821">
        <v>1.805714142857141</v>
      </c>
      <c r="AC6821">
        <v>-1.855001000000011</v>
      </c>
      <c r="AD6821">
        <v>-0.97343028001447474</v>
      </c>
      <c r="AE6821">
        <v>3.649993999999992</v>
      </c>
    </row>
    <row r="6822" spans="1:31" hidden="1" x14ac:dyDescent="0.2">
      <c r="A6822">
        <v>10457</v>
      </c>
      <c r="B6822" s="2">
        <v>43175</v>
      </c>
      <c r="C6822" t="s">
        <v>6760</v>
      </c>
      <c r="D6822" t="s">
        <v>159</v>
      </c>
      <c r="E6822">
        <v>0</v>
      </c>
      <c r="F6822">
        <v>0.99466651678085327</v>
      </c>
      <c r="G6822">
        <v>3.4371018409729E-3</v>
      </c>
      <c r="H6822">
        <v>1</v>
      </c>
      <c r="I6822">
        <v>1583.4499510000001</v>
      </c>
      <c r="J6822">
        <v>1589.4399410000001</v>
      </c>
      <c r="K6822">
        <v>1567.5</v>
      </c>
      <c r="L6822">
        <v>1571.6800539999999</v>
      </c>
      <c r="M6822">
        <v>1571.6800539999999</v>
      </c>
      <c r="N6822">
        <v>5425000</v>
      </c>
      <c r="O6822">
        <v>-11.76989700000013</v>
      </c>
      <c r="P6822">
        <v>15.21144314285714</v>
      </c>
      <c r="Q6822">
        <v>-14.365010833333301</v>
      </c>
      <c r="R6822">
        <v>-1.0589231932606511</v>
      </c>
      <c r="S6822">
        <v>71.430053999999927</v>
      </c>
      <c r="T6822" s="2">
        <v>43175</v>
      </c>
      <c r="U6822">
        <v>178.64999399999999</v>
      </c>
      <c r="V6822">
        <v>179.11999499999999</v>
      </c>
      <c r="W6822">
        <v>177.61999499999999</v>
      </c>
      <c r="X6822">
        <v>178.020004</v>
      </c>
      <c r="Y6822">
        <v>173.495193</v>
      </c>
      <c r="Z6822">
        <v>39404700</v>
      </c>
      <c r="AA6822">
        <v>-0.62998999999999228</v>
      </c>
      <c r="AB6822">
        <v>1.452856857142856</v>
      </c>
      <c r="AC6822">
        <v>-1.855001000000011</v>
      </c>
      <c r="AD6822">
        <v>-0.78321082152669863</v>
      </c>
      <c r="AE6822">
        <v>1.8099970000000101</v>
      </c>
    </row>
    <row r="6823" spans="1:31" x14ac:dyDescent="0.2">
      <c r="A6823">
        <v>17478</v>
      </c>
      <c r="B6823" s="2">
        <v>43176</v>
      </c>
      <c r="C6823" t="s">
        <v>6761</v>
      </c>
      <c r="D6823" t="s">
        <v>4552</v>
      </c>
      <c r="E6823">
        <v>0.5</v>
      </c>
      <c r="F6823">
        <v>0.90375323593616486</v>
      </c>
      <c r="G6823">
        <v>0.41004352271556849</v>
      </c>
    </row>
    <row r="6824" spans="1:31" x14ac:dyDescent="0.2">
      <c r="A6824">
        <v>12084</v>
      </c>
      <c r="B6824" s="2">
        <v>43177</v>
      </c>
      <c r="C6824" t="s">
        <v>6762</v>
      </c>
      <c r="D6824" t="s">
        <v>4138</v>
      </c>
      <c r="E6824">
        <v>1</v>
      </c>
      <c r="F6824">
        <v>0.99133171141147614</v>
      </c>
      <c r="G6824">
        <v>0.99133171141147614</v>
      </c>
    </row>
    <row r="6825" spans="1:31" hidden="1" x14ac:dyDescent="0.2">
      <c r="A6825">
        <v>17176</v>
      </c>
      <c r="B6825" s="2">
        <v>43178</v>
      </c>
      <c r="C6825" t="s">
        <v>6763</v>
      </c>
      <c r="D6825" t="s">
        <v>4057</v>
      </c>
      <c r="E6825">
        <v>-1</v>
      </c>
      <c r="F6825">
        <v>0.99426978826522827</v>
      </c>
      <c r="G6825">
        <v>-0.99426978826522827</v>
      </c>
      <c r="I6825">
        <v>1554.530029</v>
      </c>
      <c r="J6825">
        <v>1561.660034</v>
      </c>
      <c r="K6825">
        <v>1525.349976</v>
      </c>
      <c r="L6825">
        <v>1544.9300539999999</v>
      </c>
      <c r="M6825">
        <v>1544.9300539999999</v>
      </c>
      <c r="N6825">
        <v>6580800</v>
      </c>
      <c r="O6825">
        <v>-9.5999750000000859</v>
      </c>
      <c r="P6825">
        <v>15.21144314285714</v>
      </c>
      <c r="Q6825">
        <v>-14.23999033333333</v>
      </c>
      <c r="R6825">
        <v>-1.068220046979232</v>
      </c>
      <c r="S6825">
        <v>21.320068999999879</v>
      </c>
      <c r="T6825" s="2">
        <v>43178</v>
      </c>
      <c r="U6825">
        <v>177.320007</v>
      </c>
      <c r="V6825">
        <v>177.470001</v>
      </c>
      <c r="W6825">
        <v>173.66000399999999</v>
      </c>
      <c r="X6825">
        <v>175.300003</v>
      </c>
      <c r="Y6825">
        <v>170.844345</v>
      </c>
      <c r="Z6825">
        <v>33446800</v>
      </c>
      <c r="AA6825">
        <v>-2.0200040000000001</v>
      </c>
      <c r="AB6825">
        <v>1.452856857142856</v>
      </c>
      <c r="AC6825">
        <v>-1.8416648333333401</v>
      </c>
      <c r="AD6825">
        <v>-0.78888233670251673</v>
      </c>
      <c r="AE6825">
        <v>-1.5200039999999999</v>
      </c>
    </row>
    <row r="6826" spans="1:31" hidden="1" x14ac:dyDescent="0.2">
      <c r="A6826">
        <v>8798</v>
      </c>
      <c r="B6826" s="2">
        <v>43179</v>
      </c>
      <c r="C6826" t="s">
        <v>6764</v>
      </c>
      <c r="D6826" t="s">
        <v>3878</v>
      </c>
      <c r="E6826">
        <v>1</v>
      </c>
      <c r="F6826">
        <v>0.99697118997573853</v>
      </c>
      <c r="G6826">
        <v>0.99697118997573853</v>
      </c>
      <c r="I6826">
        <v>1550.339966</v>
      </c>
      <c r="J6826">
        <v>1587</v>
      </c>
      <c r="K6826">
        <v>1545.410034</v>
      </c>
      <c r="L6826">
        <v>1586.51001</v>
      </c>
      <c r="M6826">
        <v>1586.51001</v>
      </c>
      <c r="N6826">
        <v>4581600</v>
      </c>
      <c r="O6826">
        <v>36.170043999999962</v>
      </c>
      <c r="P6826">
        <v>15.21144314285714</v>
      </c>
      <c r="Q6826">
        <v>-14.66330966666669</v>
      </c>
      <c r="R6826">
        <v>-1.037381293081227</v>
      </c>
      <c r="S6826">
        <v>48.869995000000017</v>
      </c>
      <c r="T6826" s="2">
        <v>43179</v>
      </c>
      <c r="U6826">
        <v>175.240005</v>
      </c>
      <c r="V6826">
        <v>176.800003</v>
      </c>
      <c r="W6826">
        <v>174.94000199999999</v>
      </c>
      <c r="X6826">
        <v>175.240005</v>
      </c>
      <c r="Y6826">
        <v>170.78585799999999</v>
      </c>
      <c r="Z6826">
        <v>19649400</v>
      </c>
      <c r="AA6826">
        <v>0</v>
      </c>
      <c r="AB6826">
        <v>1.452856857142856</v>
      </c>
      <c r="AC6826">
        <v>-1.9883321666666709</v>
      </c>
      <c r="AD6826">
        <v>-0.73069122025948541</v>
      </c>
      <c r="AE6826">
        <v>-1.4299929999999961</v>
      </c>
    </row>
    <row r="6827" spans="1:31" hidden="1" x14ac:dyDescent="0.2">
      <c r="A6827">
        <v>5172</v>
      </c>
      <c r="B6827" s="2">
        <v>43180</v>
      </c>
      <c r="C6827" t="s">
        <v>6765</v>
      </c>
      <c r="D6827" t="s">
        <v>3846</v>
      </c>
      <c r="E6827">
        <v>0</v>
      </c>
      <c r="F6827">
        <v>0.91336145997047424</v>
      </c>
      <c r="G6827">
        <v>8.2862228155136108E-2</v>
      </c>
      <c r="I6827">
        <v>1586.4499510000001</v>
      </c>
      <c r="J6827">
        <v>1590</v>
      </c>
      <c r="K6827">
        <v>1563.170044</v>
      </c>
      <c r="L6827">
        <v>1581.8599850000001</v>
      </c>
      <c r="M6827">
        <v>1581.8599850000001</v>
      </c>
      <c r="N6827">
        <v>4750800</v>
      </c>
      <c r="O6827">
        <v>-4.589966000000004</v>
      </c>
      <c r="P6827">
        <v>17.83126824999999</v>
      </c>
      <c r="Q6827">
        <v>-13.565966600000049</v>
      </c>
      <c r="R6827">
        <v>-1.314411923290445</v>
      </c>
      <c r="S6827">
        <v>36.859985000000052</v>
      </c>
      <c r="T6827" s="2">
        <v>43180</v>
      </c>
      <c r="U6827">
        <v>175.03999300000001</v>
      </c>
      <c r="V6827">
        <v>175.08999600000001</v>
      </c>
      <c r="W6827">
        <v>171.259995</v>
      </c>
      <c r="X6827">
        <v>171.270004</v>
      </c>
      <c r="Y6827">
        <v>166.91674800000001</v>
      </c>
      <c r="Z6827">
        <v>37054900</v>
      </c>
      <c r="AA6827">
        <v>-3.76998900000001</v>
      </c>
      <c r="AB6827">
        <v>1.452856857142856</v>
      </c>
      <c r="AC6827">
        <v>-1.678000000000003</v>
      </c>
      <c r="AD6827">
        <v>-0.8658264941256576</v>
      </c>
      <c r="AE6827">
        <v>-3.759995000000004</v>
      </c>
    </row>
    <row r="6828" spans="1:31" hidden="1" x14ac:dyDescent="0.2">
      <c r="A6828">
        <v>13873</v>
      </c>
      <c r="B6828" s="2">
        <v>43181</v>
      </c>
      <c r="C6828" t="s">
        <v>6766</v>
      </c>
      <c r="D6828" t="s">
        <v>3994</v>
      </c>
      <c r="E6828">
        <v>-0.5</v>
      </c>
      <c r="F6828">
        <v>0.97264333069324493</v>
      </c>
      <c r="G6828">
        <v>-0.5177779346704483</v>
      </c>
      <c r="H6828">
        <v>2</v>
      </c>
      <c r="I6828">
        <v>1565.469971</v>
      </c>
      <c r="J6828">
        <v>1573.849976</v>
      </c>
      <c r="K6828">
        <v>1542.400024</v>
      </c>
      <c r="L6828">
        <v>1544.920044</v>
      </c>
      <c r="M6828">
        <v>1544.920044</v>
      </c>
      <c r="N6828">
        <v>6320600</v>
      </c>
      <c r="O6828">
        <v>-20.549927000000029</v>
      </c>
      <c r="P6828">
        <v>15.92858885714285</v>
      </c>
      <c r="Q6828">
        <v>-12.06996650000004</v>
      </c>
      <c r="R6828">
        <v>-1.319687909419035</v>
      </c>
      <c r="S6828">
        <v>-6.9399410000000898</v>
      </c>
      <c r="T6828" s="2">
        <v>43181</v>
      </c>
      <c r="U6828">
        <v>170</v>
      </c>
      <c r="V6828">
        <v>172.679993</v>
      </c>
      <c r="W6828">
        <v>168.60000600000001</v>
      </c>
      <c r="X6828">
        <v>168.85000600000001</v>
      </c>
      <c r="Y6828">
        <v>164.55827300000001</v>
      </c>
      <c r="Z6828">
        <v>41490800</v>
      </c>
      <c r="AA6828">
        <v>-1.149993999999992</v>
      </c>
      <c r="AB6828">
        <v>1.1266656666666679</v>
      </c>
      <c r="AC6828">
        <v>-2.0266648333333368</v>
      </c>
      <c r="AD6828">
        <v>-0.55592106209964443</v>
      </c>
      <c r="AE6828">
        <v>-8.0899959999999851</v>
      </c>
    </row>
    <row r="6829" spans="1:31" x14ac:dyDescent="0.2">
      <c r="A6829">
        <v>16786</v>
      </c>
      <c r="B6829" s="2">
        <v>43184</v>
      </c>
      <c r="C6829" t="s">
        <v>6767</v>
      </c>
      <c r="D6829" t="s">
        <v>35</v>
      </c>
      <c r="E6829">
        <v>0</v>
      </c>
      <c r="F6829">
        <v>0.89412263035774231</v>
      </c>
      <c r="G6829">
        <v>-0.1056795418262482</v>
      </c>
    </row>
    <row r="6830" spans="1:31" hidden="1" x14ac:dyDescent="0.2">
      <c r="A6830">
        <v>18346</v>
      </c>
      <c r="B6830" s="2">
        <v>43185</v>
      </c>
      <c r="C6830" t="s">
        <v>6768</v>
      </c>
      <c r="D6830" t="s">
        <v>3846</v>
      </c>
      <c r="E6830">
        <v>-1</v>
      </c>
      <c r="F6830">
        <v>0.96558359265327454</v>
      </c>
      <c r="G6830">
        <v>-0.96558359265327454</v>
      </c>
      <c r="I6830">
        <v>1530</v>
      </c>
      <c r="J6830">
        <v>1556.98999</v>
      </c>
      <c r="K6830">
        <v>1499.25</v>
      </c>
      <c r="L6830">
        <v>1555.8599850000001</v>
      </c>
      <c r="M6830">
        <v>1555.8599850000001</v>
      </c>
      <c r="N6830">
        <v>5624700</v>
      </c>
      <c r="O6830">
        <v>25.859985000000052</v>
      </c>
      <c r="P6830">
        <v>15.5380126</v>
      </c>
      <c r="Q6830">
        <v>-17.05245962500004</v>
      </c>
      <c r="R6830">
        <v>-0.91118893940791046</v>
      </c>
      <c r="S6830">
        <v>-42.530029999999897</v>
      </c>
      <c r="T6830" s="2">
        <v>43185</v>
      </c>
      <c r="U6830">
        <v>168.070007</v>
      </c>
      <c r="V6830">
        <v>173.10000600000001</v>
      </c>
      <c r="W6830">
        <v>166.44000199999999</v>
      </c>
      <c r="X6830">
        <v>172.770004</v>
      </c>
      <c r="Y6830">
        <v>168.37866199999999</v>
      </c>
      <c r="Z6830">
        <v>37541200</v>
      </c>
      <c r="AA6830">
        <v>4.6999969999999962</v>
      </c>
      <c r="AB6830">
        <v>1.029998799999998</v>
      </c>
      <c r="AC6830">
        <v>-2.2171391428571461</v>
      </c>
      <c r="AD6830">
        <v>-0.46456209269422621</v>
      </c>
      <c r="AE6830">
        <v>-8.9499969999999962</v>
      </c>
    </row>
    <row r="6831" spans="1:31" hidden="1" x14ac:dyDescent="0.2">
      <c r="A6831">
        <v>17347</v>
      </c>
      <c r="B6831" s="2">
        <v>43186</v>
      </c>
      <c r="C6831" t="s">
        <v>6769</v>
      </c>
      <c r="D6831" t="s">
        <v>5573</v>
      </c>
      <c r="E6831">
        <v>0</v>
      </c>
      <c r="F6831">
        <v>0.99815437197685242</v>
      </c>
      <c r="G6831">
        <v>-1.4277398586273189E-3</v>
      </c>
      <c r="I6831">
        <v>1572.400024</v>
      </c>
      <c r="J6831">
        <v>1575.969971</v>
      </c>
      <c r="K6831">
        <v>1482.3199460000001</v>
      </c>
      <c r="L6831">
        <v>1497.0500489999999</v>
      </c>
      <c r="M6831">
        <v>1497.0500489999999</v>
      </c>
      <c r="N6831">
        <v>6999600</v>
      </c>
      <c r="O6831">
        <v>-75.349975000000086</v>
      </c>
      <c r="P6831">
        <v>17.014013599999998</v>
      </c>
      <c r="Q6831">
        <v>-17.05245962500004</v>
      </c>
      <c r="R6831">
        <v>-0.99774542641674535</v>
      </c>
      <c r="S6831">
        <v>-91.130004999999983</v>
      </c>
      <c r="T6831" s="2">
        <v>43186</v>
      </c>
      <c r="U6831">
        <v>173.679993</v>
      </c>
      <c r="V6831">
        <v>175.14999399999999</v>
      </c>
      <c r="W6831">
        <v>166.91999799999999</v>
      </c>
      <c r="X6831">
        <v>168.33999600000001</v>
      </c>
      <c r="Y6831">
        <v>164.061218</v>
      </c>
      <c r="Z6831">
        <v>40922600</v>
      </c>
      <c r="AA6831">
        <v>-5.3399969999999826</v>
      </c>
      <c r="AB6831">
        <v>1.951998799999995</v>
      </c>
      <c r="AC6831">
        <v>-2.2171391428571461</v>
      </c>
      <c r="AD6831">
        <v>-0.88041330481610025</v>
      </c>
      <c r="AE6831">
        <v>-11.630004999999979</v>
      </c>
    </row>
    <row r="6832" spans="1:31" hidden="1" x14ac:dyDescent="0.2">
      <c r="A6832">
        <v>18116</v>
      </c>
      <c r="B6832" s="2">
        <v>43187</v>
      </c>
      <c r="C6832" t="s">
        <v>6770</v>
      </c>
      <c r="D6832" t="s">
        <v>254</v>
      </c>
      <c r="E6832">
        <v>0.5</v>
      </c>
      <c r="F6832">
        <v>0.98705229908227921</v>
      </c>
      <c r="G6832">
        <v>0.49576885253190989</v>
      </c>
      <c r="I6832">
        <v>1447</v>
      </c>
      <c r="J6832">
        <v>1455.900024</v>
      </c>
      <c r="K6832">
        <v>1386.170044</v>
      </c>
      <c r="L6832">
        <v>1431.420044</v>
      </c>
      <c r="M6832">
        <v>1431.420044</v>
      </c>
      <c r="N6832">
        <v>13705300</v>
      </c>
      <c r="O6832">
        <v>-15.57995600000004</v>
      </c>
      <c r="P6832">
        <v>20.802520749999989</v>
      </c>
      <c r="Q6832">
        <v>-23.529961333333379</v>
      </c>
      <c r="R6832">
        <v>-0.88408648256171996</v>
      </c>
      <c r="S6832">
        <v>-159.57995600000001</v>
      </c>
      <c r="T6832" s="2">
        <v>43187</v>
      </c>
      <c r="U6832">
        <v>167.25</v>
      </c>
      <c r="V6832">
        <v>170.020004</v>
      </c>
      <c r="W6832">
        <v>165.19000199999999</v>
      </c>
      <c r="X6832">
        <v>166.479996</v>
      </c>
      <c r="Y6832">
        <v>162.24852000000001</v>
      </c>
      <c r="Z6832">
        <v>41668500</v>
      </c>
      <c r="AA6832">
        <v>-0.77000400000000013</v>
      </c>
      <c r="AB6832">
        <v>2.0749969999999962</v>
      </c>
      <c r="AC6832">
        <v>-2.6074963750000002</v>
      </c>
      <c r="AD6832">
        <v>-0.79578135559248708</v>
      </c>
      <c r="AE6832">
        <v>-11.960005999999989</v>
      </c>
    </row>
    <row r="6833" spans="1:31" hidden="1" x14ac:dyDescent="0.2">
      <c r="A6833">
        <v>18797</v>
      </c>
      <c r="B6833" s="2">
        <v>43188</v>
      </c>
      <c r="C6833" t="s">
        <v>6771</v>
      </c>
      <c r="D6833" t="s">
        <v>131</v>
      </c>
      <c r="E6833">
        <v>-1</v>
      </c>
      <c r="F6833">
        <v>0.99358749389648438</v>
      </c>
      <c r="G6833">
        <v>-0.99358749389648438</v>
      </c>
      <c r="I6833">
        <v>1406</v>
      </c>
      <c r="J6833">
        <v>1455.469971</v>
      </c>
      <c r="K6833">
        <v>1365.1999510000001</v>
      </c>
      <c r="L6833">
        <v>1447.339966</v>
      </c>
      <c r="M6833">
        <v>1447.339966</v>
      </c>
      <c r="N6833">
        <v>12581100</v>
      </c>
      <c r="O6833">
        <v>41.339965999999997</v>
      </c>
      <c r="P6833">
        <v>22.606689333333328</v>
      </c>
      <c r="Q6833">
        <v>-22.734960800000049</v>
      </c>
      <c r="R6833">
        <v>-0.99435796402751164</v>
      </c>
      <c r="S6833">
        <v>-134.9799800000001</v>
      </c>
      <c r="T6833" s="2">
        <v>43188</v>
      </c>
      <c r="U6833">
        <v>167.80999800000001</v>
      </c>
      <c r="V6833">
        <v>171.75</v>
      </c>
      <c r="W6833">
        <v>166.89999399999999</v>
      </c>
      <c r="X6833">
        <v>167.779999</v>
      </c>
      <c r="Y6833">
        <v>163.515457</v>
      </c>
      <c r="Z6833">
        <v>38398500</v>
      </c>
      <c r="AA6833">
        <v>-2.9999000000003662E-2</v>
      </c>
      <c r="AB6833">
        <v>2.0933329999999919</v>
      </c>
      <c r="AC6833">
        <v>-2.4033305555555562</v>
      </c>
      <c r="AD6833">
        <v>-0.87101335068579255</v>
      </c>
      <c r="AE6833">
        <v>-10.869994999999991</v>
      </c>
    </row>
    <row r="6834" spans="1:31" x14ac:dyDescent="0.2">
      <c r="A6834">
        <v>17234</v>
      </c>
      <c r="B6834" s="2">
        <v>43189</v>
      </c>
      <c r="C6834" t="s">
        <v>6772</v>
      </c>
      <c r="D6834" t="s">
        <v>3781</v>
      </c>
      <c r="E6834">
        <v>-1</v>
      </c>
      <c r="F6834">
        <v>0.98705068230628967</v>
      </c>
      <c r="G6834">
        <v>-0.98705068230628967</v>
      </c>
    </row>
    <row r="6835" spans="1:31" x14ac:dyDescent="0.2">
      <c r="A6835">
        <v>12407</v>
      </c>
      <c r="B6835" s="2">
        <v>43190</v>
      </c>
      <c r="C6835" t="s">
        <v>6773</v>
      </c>
      <c r="D6835" t="s">
        <v>4552</v>
      </c>
      <c r="E6835">
        <v>-1</v>
      </c>
      <c r="F6835">
        <v>0.92701581120491028</v>
      </c>
      <c r="G6835">
        <v>-0.92701581120491028</v>
      </c>
    </row>
    <row r="6836" spans="1:31" x14ac:dyDescent="0.2">
      <c r="A6836">
        <v>8336</v>
      </c>
      <c r="B6836" s="2">
        <v>43191</v>
      </c>
      <c r="C6836" t="s">
        <v>6774</v>
      </c>
      <c r="D6836" t="s">
        <v>53</v>
      </c>
      <c r="E6836">
        <v>0</v>
      </c>
      <c r="F6836">
        <v>0.91410714387893677</v>
      </c>
      <c r="G6836">
        <v>-8.4012389183044434E-2</v>
      </c>
    </row>
    <row r="6837" spans="1:31" hidden="1" x14ac:dyDescent="0.2">
      <c r="A6837">
        <v>17467</v>
      </c>
      <c r="B6837" s="2">
        <v>43192</v>
      </c>
      <c r="C6837" t="s">
        <v>6775</v>
      </c>
      <c r="D6837" t="s">
        <v>3846</v>
      </c>
      <c r="E6837">
        <v>0</v>
      </c>
      <c r="F6837">
        <v>0.99486090242862701</v>
      </c>
      <c r="G6837">
        <v>-3.460660576820374E-3</v>
      </c>
      <c r="I6837">
        <v>1417.619995</v>
      </c>
      <c r="J6837">
        <v>1421.3599850000001</v>
      </c>
      <c r="K6837">
        <v>1355</v>
      </c>
      <c r="L6837">
        <v>1371.98999</v>
      </c>
      <c r="M6837">
        <v>1371.98999</v>
      </c>
      <c r="N6837">
        <v>10463600</v>
      </c>
      <c r="O6837">
        <v>-45.630004999999983</v>
      </c>
      <c r="P6837">
        <v>34.456665000000008</v>
      </c>
      <c r="Q6837">
        <v>-22.734960800000049</v>
      </c>
      <c r="R6837">
        <v>-1.5155805766773061</v>
      </c>
      <c r="S6837">
        <v>-199.69006399999989</v>
      </c>
      <c r="T6837" s="2">
        <v>43192</v>
      </c>
      <c r="U6837">
        <v>166.63999899999999</v>
      </c>
      <c r="V6837">
        <v>168.94000199999999</v>
      </c>
      <c r="W6837">
        <v>164.470001</v>
      </c>
      <c r="X6837">
        <v>166.679993</v>
      </c>
      <c r="Y6837">
        <v>162.44342</v>
      </c>
      <c r="Z6837">
        <v>37586800</v>
      </c>
      <c r="AA6837">
        <v>3.999400000000719E-2</v>
      </c>
      <c r="AB6837">
        <v>2.4249954999999939</v>
      </c>
      <c r="AC6837">
        <v>-2.1659974000000011</v>
      </c>
      <c r="AD6837">
        <v>-1.119574520264887</v>
      </c>
      <c r="AE6837">
        <v>-11.340011000000001</v>
      </c>
    </row>
    <row r="6838" spans="1:31" hidden="1" x14ac:dyDescent="0.2">
      <c r="A6838">
        <v>3022</v>
      </c>
      <c r="B6838" s="2">
        <v>43193</v>
      </c>
      <c r="C6838" t="s">
        <v>6776</v>
      </c>
      <c r="D6838" t="s">
        <v>3846</v>
      </c>
      <c r="E6838">
        <v>-1</v>
      </c>
      <c r="F6838">
        <v>0.94350725412368774</v>
      </c>
      <c r="G6838">
        <v>-0.94350725412368774</v>
      </c>
      <c r="I6838">
        <v>1391.380005</v>
      </c>
      <c r="J6838">
        <v>1414</v>
      </c>
      <c r="K6838">
        <v>1355.329956</v>
      </c>
      <c r="L6838">
        <v>1392.0500489999999</v>
      </c>
      <c r="M6838">
        <v>1392.0500489999999</v>
      </c>
      <c r="N6838">
        <v>10231200</v>
      </c>
      <c r="O6838">
        <v>0.67004399999996167</v>
      </c>
      <c r="P6838">
        <v>34.456665000000008</v>
      </c>
      <c r="Q6838">
        <v>-24.519970600000029</v>
      </c>
      <c r="R6838">
        <v>-1.405249034026165</v>
      </c>
      <c r="S6838">
        <v>-152.88000500000001</v>
      </c>
      <c r="T6838" s="2">
        <v>43193</v>
      </c>
      <c r="U6838">
        <v>167.63999899999999</v>
      </c>
      <c r="V6838">
        <v>168.75</v>
      </c>
      <c r="W6838">
        <v>164.88000500000001</v>
      </c>
      <c r="X6838">
        <v>168.38999899999999</v>
      </c>
      <c r="Y6838">
        <v>164.10997</v>
      </c>
      <c r="Z6838">
        <v>30278000</v>
      </c>
      <c r="AA6838">
        <v>0.75</v>
      </c>
      <c r="AB6838">
        <v>1.629994999999999</v>
      </c>
      <c r="AC6838">
        <v>-2.1155532222222209</v>
      </c>
      <c r="AD6838">
        <v>-0.7704816796279027</v>
      </c>
      <c r="AE6838">
        <v>-6.9100040000000149</v>
      </c>
    </row>
    <row r="6839" spans="1:31" hidden="1" x14ac:dyDescent="0.2">
      <c r="A6839">
        <v>7520</v>
      </c>
      <c r="B6839" s="2">
        <v>43194</v>
      </c>
      <c r="C6839" t="s">
        <v>6777</v>
      </c>
      <c r="D6839" t="s">
        <v>5545</v>
      </c>
      <c r="E6839">
        <v>0</v>
      </c>
      <c r="F6839">
        <v>0.79118463397026062</v>
      </c>
      <c r="G6839">
        <v>-0.1834884583950043</v>
      </c>
      <c r="I6839">
        <v>1358.23999</v>
      </c>
      <c r="J6839">
        <v>1415.3900149999999</v>
      </c>
      <c r="K6839">
        <v>1352.880005</v>
      </c>
      <c r="L6839">
        <v>1410.5699460000001</v>
      </c>
      <c r="M6839">
        <v>1410.5699460000001</v>
      </c>
      <c r="N6839">
        <v>6982300</v>
      </c>
      <c r="O6839">
        <v>52.329956000000038</v>
      </c>
      <c r="P6839">
        <v>26.010009749999991</v>
      </c>
      <c r="Q6839">
        <v>-26.577745111111149</v>
      </c>
      <c r="R6839">
        <v>-0.97863869343551624</v>
      </c>
      <c r="S6839">
        <v>-175.94006399999989</v>
      </c>
      <c r="T6839" s="2">
        <v>43194</v>
      </c>
      <c r="U6839">
        <v>164.88000500000001</v>
      </c>
      <c r="V6839">
        <v>172.009995</v>
      </c>
      <c r="W6839">
        <v>164.770004</v>
      </c>
      <c r="X6839">
        <v>171.61000100000001</v>
      </c>
      <c r="Y6839">
        <v>167.24812299999999</v>
      </c>
      <c r="Z6839">
        <v>34605500</v>
      </c>
      <c r="AA6839">
        <v>6.7299959999999999</v>
      </c>
      <c r="AB6839">
        <v>1.409996249999999</v>
      </c>
      <c r="AC6839">
        <v>-2.1449967499999971</v>
      </c>
      <c r="AD6839">
        <v>-0.65734190506349288</v>
      </c>
      <c r="AE6839">
        <v>-3.6300039999999849</v>
      </c>
    </row>
    <row r="6840" spans="1:31" hidden="1" x14ac:dyDescent="0.2">
      <c r="A6840">
        <v>2735</v>
      </c>
      <c r="B6840" s="2">
        <v>43195</v>
      </c>
      <c r="C6840" t="s">
        <v>6778</v>
      </c>
      <c r="D6840" t="s">
        <v>3994</v>
      </c>
      <c r="E6840">
        <v>-1</v>
      </c>
      <c r="F6840">
        <v>0.90986528992652893</v>
      </c>
      <c r="G6840">
        <v>-0.90986528992652893</v>
      </c>
      <c r="H6840">
        <v>2</v>
      </c>
      <c r="I6840">
        <v>1441.98999</v>
      </c>
      <c r="J6840">
        <v>1459.5600589999999</v>
      </c>
      <c r="K6840">
        <v>1427.0699460000001</v>
      </c>
      <c r="L6840">
        <v>1451.75</v>
      </c>
      <c r="M6840">
        <v>1451.75</v>
      </c>
      <c r="N6840">
        <v>6413500</v>
      </c>
      <c r="O6840">
        <v>9.7600099999999657</v>
      </c>
      <c r="P6840">
        <v>31.273999</v>
      </c>
      <c r="Q6840">
        <v>-28.314956500000051</v>
      </c>
      <c r="R6840">
        <v>-1.1045045751703679</v>
      </c>
      <c r="S6840">
        <v>-130.10998500000011</v>
      </c>
      <c r="T6840" s="2">
        <v>43195</v>
      </c>
      <c r="U6840">
        <v>172.58000200000001</v>
      </c>
      <c r="V6840">
        <v>174.229996</v>
      </c>
      <c r="W6840">
        <v>172.08000200000001</v>
      </c>
      <c r="X6840">
        <v>172.800003</v>
      </c>
      <c r="Y6840">
        <v>168.40786700000001</v>
      </c>
      <c r="Z6840">
        <v>26933200</v>
      </c>
      <c r="AA6840">
        <v>0.22000099999999631</v>
      </c>
      <c r="AB6840">
        <v>3.0549967500000008</v>
      </c>
      <c r="AC6840">
        <v>-2.1449967499999971</v>
      </c>
      <c r="AD6840">
        <v>-1.424243067034952</v>
      </c>
      <c r="AE6840">
        <v>1.5299990000000041</v>
      </c>
    </row>
    <row r="6841" spans="1:31" hidden="1" x14ac:dyDescent="0.2">
      <c r="A6841">
        <v>15522</v>
      </c>
      <c r="B6841" s="2">
        <v>43196</v>
      </c>
      <c r="C6841" t="s">
        <v>6779</v>
      </c>
      <c r="D6841" t="s">
        <v>3878</v>
      </c>
      <c r="E6841">
        <v>0</v>
      </c>
      <c r="F6841">
        <v>0.98578283190727234</v>
      </c>
      <c r="G6841">
        <v>-1.122555136680603E-2</v>
      </c>
      <c r="I6841">
        <v>1429.969971</v>
      </c>
      <c r="J6841">
        <v>1452.5</v>
      </c>
      <c r="K6841">
        <v>1400.26001</v>
      </c>
      <c r="L6841">
        <v>1405.2299800000001</v>
      </c>
      <c r="M6841">
        <v>1405.2299800000001</v>
      </c>
      <c r="N6841">
        <v>5882300</v>
      </c>
      <c r="O6841">
        <v>-24.739990999999922</v>
      </c>
      <c r="P6841">
        <v>27.68833416666666</v>
      </c>
      <c r="Q6841">
        <v>-30.678536428571469</v>
      </c>
      <c r="R6841">
        <v>-0.90253113055549883</v>
      </c>
      <c r="S6841">
        <v>-139.69006399999989</v>
      </c>
      <c r="T6841" s="2">
        <v>43196</v>
      </c>
      <c r="U6841">
        <v>170.970001</v>
      </c>
      <c r="V6841">
        <v>172.479996</v>
      </c>
      <c r="W6841">
        <v>168.199997</v>
      </c>
      <c r="X6841">
        <v>168.38000500000001</v>
      </c>
      <c r="Y6841">
        <v>164.100235</v>
      </c>
      <c r="Z6841">
        <v>35005300</v>
      </c>
      <c r="AA6841">
        <v>-2.5899959999999851</v>
      </c>
      <c r="AB6841">
        <v>2.4879975999999999</v>
      </c>
      <c r="AC6841">
        <v>-2.361426285714284</v>
      </c>
      <c r="AD6841">
        <v>-1.053599519515567</v>
      </c>
      <c r="AE6841">
        <v>-0.47000099999999628</v>
      </c>
    </row>
    <row r="6842" spans="1:31" x14ac:dyDescent="0.2">
      <c r="A6842">
        <v>13645</v>
      </c>
      <c r="B6842" s="2">
        <v>43197</v>
      </c>
      <c r="C6842" t="s">
        <v>6780</v>
      </c>
      <c r="D6842" t="s">
        <v>3878</v>
      </c>
      <c r="E6842">
        <v>-1</v>
      </c>
      <c r="F6842">
        <v>0.94140985608100891</v>
      </c>
      <c r="G6842">
        <v>-0.94140985608100891</v>
      </c>
    </row>
    <row r="6843" spans="1:31" x14ac:dyDescent="0.2">
      <c r="A6843">
        <v>697</v>
      </c>
      <c r="B6843" s="2">
        <v>43198</v>
      </c>
      <c r="C6843" t="s">
        <v>6781</v>
      </c>
      <c r="D6843" t="s">
        <v>35</v>
      </c>
      <c r="E6843">
        <v>-1</v>
      </c>
      <c r="F6843">
        <v>0.99852979183197021</v>
      </c>
      <c r="G6843">
        <v>-0.99852979183197021</v>
      </c>
    </row>
    <row r="6844" spans="1:31" hidden="1" x14ac:dyDescent="0.2">
      <c r="A6844">
        <v>13023</v>
      </c>
      <c r="B6844" s="2">
        <v>43199</v>
      </c>
      <c r="C6844" t="s">
        <v>6782</v>
      </c>
      <c r="D6844" t="s">
        <v>131</v>
      </c>
      <c r="E6844">
        <v>0</v>
      </c>
      <c r="F6844">
        <v>0.81658092141151428</v>
      </c>
      <c r="G6844">
        <v>5.2010118961334229E-3</v>
      </c>
      <c r="I6844">
        <v>1425.030029</v>
      </c>
      <c r="J6844">
        <v>1438.4799800000001</v>
      </c>
      <c r="K6844">
        <v>1402.5699460000001</v>
      </c>
      <c r="L6844">
        <v>1406.079956</v>
      </c>
      <c r="M6844">
        <v>1406.079956</v>
      </c>
      <c r="N6844">
        <v>4208200</v>
      </c>
      <c r="O6844">
        <v>-18.950072999999971</v>
      </c>
      <c r="P6844">
        <v>27.68833416666666</v>
      </c>
      <c r="Q6844">
        <v>-32.841395857142871</v>
      </c>
      <c r="R6844">
        <v>-0.84309248873307441</v>
      </c>
      <c r="S6844">
        <v>-89.480102999999872</v>
      </c>
      <c r="T6844" s="2">
        <v>43199</v>
      </c>
      <c r="U6844">
        <v>169.88000500000001</v>
      </c>
      <c r="V6844">
        <v>173.08999600000001</v>
      </c>
      <c r="W6844">
        <v>169.85000600000001</v>
      </c>
      <c r="X6844">
        <v>170.050003</v>
      </c>
      <c r="Y6844">
        <v>165.72778299999999</v>
      </c>
      <c r="Z6844">
        <v>29017700</v>
      </c>
      <c r="AA6844">
        <v>0.16999799999999249</v>
      </c>
      <c r="AB6844">
        <v>2.4879975999999999</v>
      </c>
      <c r="AC6844">
        <v>-2.4428537142857101</v>
      </c>
      <c r="AD6844">
        <v>-1.0184799791531891</v>
      </c>
      <c r="AE6844">
        <v>5.1100010000000111</v>
      </c>
    </row>
    <row r="6845" spans="1:31" hidden="1" x14ac:dyDescent="0.2">
      <c r="A6845">
        <v>17785</v>
      </c>
      <c r="B6845" s="2">
        <v>43200</v>
      </c>
      <c r="C6845" t="s">
        <v>6783</v>
      </c>
      <c r="D6845" t="s">
        <v>254</v>
      </c>
      <c r="E6845">
        <v>0</v>
      </c>
      <c r="F6845">
        <v>0.9893016517162323</v>
      </c>
      <c r="G6845">
        <v>1.0170310735702509E-2</v>
      </c>
      <c r="I6845">
        <v>1431.98999</v>
      </c>
      <c r="J6845">
        <v>1438.380005</v>
      </c>
      <c r="K6845">
        <v>1415.6999510000001</v>
      </c>
      <c r="L6845">
        <v>1436.219971</v>
      </c>
      <c r="M6845">
        <v>1436.219971</v>
      </c>
      <c r="N6845">
        <v>4254100</v>
      </c>
      <c r="O6845">
        <v>4.2299809999999516</v>
      </c>
      <c r="P6845">
        <v>25.991992200000009</v>
      </c>
      <c r="Q6845">
        <v>-31.104980500000011</v>
      </c>
      <c r="R6845">
        <v>-0.83562155584698072</v>
      </c>
      <c r="S6845">
        <v>-119.64001400000009</v>
      </c>
      <c r="T6845" s="2">
        <v>43200</v>
      </c>
      <c r="U6845">
        <v>173</v>
      </c>
      <c r="V6845">
        <v>174</v>
      </c>
      <c r="W6845">
        <v>171.529999</v>
      </c>
      <c r="X6845">
        <v>173.25</v>
      </c>
      <c r="Y6845">
        <v>168.846451</v>
      </c>
      <c r="Z6845">
        <v>28408600</v>
      </c>
      <c r="AA6845">
        <v>0.25</v>
      </c>
      <c r="AB6845">
        <v>2.101664333333332</v>
      </c>
      <c r="AC6845">
        <v>-2.4428537142857101</v>
      </c>
      <c r="AD6845">
        <v>-0.86033163633290188</v>
      </c>
      <c r="AE6845">
        <v>0.47999599999999992</v>
      </c>
    </row>
    <row r="6846" spans="1:31" hidden="1" x14ac:dyDescent="0.2">
      <c r="A6846">
        <v>15260</v>
      </c>
      <c r="B6846" s="2">
        <v>43201</v>
      </c>
      <c r="C6846" t="s">
        <v>6784</v>
      </c>
      <c r="D6846" t="s">
        <v>4057</v>
      </c>
      <c r="E6846">
        <v>0.5</v>
      </c>
      <c r="F6846">
        <v>0.9798368364572525</v>
      </c>
      <c r="G6846">
        <v>0.48655880987644201</v>
      </c>
      <c r="I6846">
        <v>1439.4399410000001</v>
      </c>
      <c r="J6846">
        <v>1448.780029</v>
      </c>
      <c r="K6846">
        <v>1424.8900149999999</v>
      </c>
      <c r="L6846">
        <v>1427.0500489999999</v>
      </c>
      <c r="M6846">
        <v>1427.0500489999999</v>
      </c>
      <c r="N6846">
        <v>3582500</v>
      </c>
      <c r="O6846">
        <v>-12.389892000000151</v>
      </c>
      <c r="P6846">
        <v>22.364990333333331</v>
      </c>
      <c r="Q6846">
        <v>-34.892839714285728</v>
      </c>
      <c r="R6846">
        <v>-0.6409621720807297</v>
      </c>
      <c r="S6846">
        <v>-70</v>
      </c>
      <c r="T6846" s="2">
        <v>43201</v>
      </c>
      <c r="U6846">
        <v>172.229996</v>
      </c>
      <c r="V6846">
        <v>173.91999799999999</v>
      </c>
      <c r="W6846">
        <v>171.699997</v>
      </c>
      <c r="X6846">
        <v>172.44000199999999</v>
      </c>
      <c r="Y6846">
        <v>168.05702199999999</v>
      </c>
      <c r="Z6846">
        <v>22431600</v>
      </c>
      <c r="AA6846">
        <v>0.21000599999999281</v>
      </c>
      <c r="AB6846">
        <v>1.837140857142856</v>
      </c>
      <c r="AC6846">
        <v>-2.221664499999993</v>
      </c>
      <c r="AD6846">
        <v>-0.82692092219273494</v>
      </c>
      <c r="AE6846">
        <v>4.1000059999999792</v>
      </c>
    </row>
    <row r="6847" spans="1:31" hidden="1" x14ac:dyDescent="0.2">
      <c r="A6847">
        <v>12055</v>
      </c>
      <c r="B6847" s="2">
        <v>43202</v>
      </c>
      <c r="C6847" t="s">
        <v>6785</v>
      </c>
      <c r="D6847" t="s">
        <v>5545</v>
      </c>
      <c r="E6847">
        <v>0</v>
      </c>
      <c r="F6847">
        <v>0.81862041354179382</v>
      </c>
      <c r="G6847">
        <v>0.11821189522743231</v>
      </c>
      <c r="I6847">
        <v>1439.5</v>
      </c>
      <c r="J6847">
        <v>1452.119995</v>
      </c>
      <c r="K6847">
        <v>1435.0600589999999</v>
      </c>
      <c r="L6847">
        <v>1448.5</v>
      </c>
      <c r="M6847">
        <v>1448.5</v>
      </c>
      <c r="N6847">
        <v>3135000</v>
      </c>
      <c r="O6847">
        <v>9</v>
      </c>
      <c r="P6847">
        <v>22.364990333333331</v>
      </c>
      <c r="Q6847">
        <v>-33.72712042857146</v>
      </c>
      <c r="R6847">
        <v>-0.66311591529726732</v>
      </c>
      <c r="S6847">
        <v>17.079956000000038</v>
      </c>
      <c r="T6847" s="2">
        <v>43202</v>
      </c>
      <c r="U6847">
        <v>173.41000399999999</v>
      </c>
      <c r="V6847">
        <v>175</v>
      </c>
      <c r="W6847">
        <v>173.03999300000001</v>
      </c>
      <c r="X6847">
        <v>174.13999899999999</v>
      </c>
      <c r="Y6847">
        <v>169.713821</v>
      </c>
      <c r="Z6847">
        <v>22889300</v>
      </c>
      <c r="AA6847">
        <v>0.72999500000000239</v>
      </c>
      <c r="AB6847">
        <v>1.6337489999999979</v>
      </c>
      <c r="AC6847">
        <v>-2.4359985999999929</v>
      </c>
      <c r="AD6847">
        <v>-0.67066910465383789</v>
      </c>
      <c r="AE6847">
        <v>7.660002999999989</v>
      </c>
    </row>
    <row r="6848" spans="1:31" hidden="1" x14ac:dyDescent="0.2">
      <c r="A6848">
        <v>12997</v>
      </c>
      <c r="B6848" s="2">
        <v>43203</v>
      </c>
      <c r="C6848" t="s">
        <v>6786</v>
      </c>
      <c r="D6848" t="s">
        <v>159</v>
      </c>
      <c r="E6848">
        <v>1</v>
      </c>
      <c r="F6848">
        <v>0.98808568716049194</v>
      </c>
      <c r="G6848">
        <v>0.98808568716049194</v>
      </c>
      <c r="H6848">
        <v>1</v>
      </c>
      <c r="I6848">
        <v>1449.1400149999999</v>
      </c>
      <c r="J6848">
        <v>1459.780029</v>
      </c>
      <c r="K6848">
        <v>1424.5200199999999</v>
      </c>
      <c r="L6848">
        <v>1430.790039</v>
      </c>
      <c r="M6848">
        <v>1430.790039</v>
      </c>
      <c r="N6848">
        <v>3685300</v>
      </c>
      <c r="O6848">
        <v>-18.34997599999997</v>
      </c>
      <c r="P6848">
        <v>20.455705999999999</v>
      </c>
      <c r="Q6848">
        <v>-32.106648666666693</v>
      </c>
      <c r="R6848">
        <v>-0.63711744605836818</v>
      </c>
      <c r="S6848">
        <v>-16.549927000000029</v>
      </c>
      <c r="T6848" s="2">
        <v>43203</v>
      </c>
      <c r="U6848">
        <v>174.779999</v>
      </c>
      <c r="V6848">
        <v>175.83999600000001</v>
      </c>
      <c r="W6848">
        <v>173.85000600000001</v>
      </c>
      <c r="X6848">
        <v>174.729996</v>
      </c>
      <c r="Y6848">
        <v>170.288803</v>
      </c>
      <c r="Z6848">
        <v>25124300</v>
      </c>
      <c r="AA6848">
        <v>-5.0003000000003787E-2</v>
      </c>
      <c r="AB6848">
        <v>1.5333318888888869</v>
      </c>
      <c r="AC6848">
        <v>-2.1824989999999929</v>
      </c>
      <c r="AD6848">
        <v>-0.70255788840631428</v>
      </c>
      <c r="AE6848">
        <v>6.9499969999999962</v>
      </c>
    </row>
    <row r="6849" spans="1:31" x14ac:dyDescent="0.2">
      <c r="A6849">
        <v>10472</v>
      </c>
      <c r="B6849" s="2">
        <v>43204</v>
      </c>
      <c r="C6849" t="s">
        <v>6787</v>
      </c>
      <c r="D6849" t="s">
        <v>3781</v>
      </c>
      <c r="E6849">
        <v>-1</v>
      </c>
      <c r="F6849">
        <v>0.98174086213111877</v>
      </c>
      <c r="G6849">
        <v>-0.98174086213111877</v>
      </c>
    </row>
    <row r="6850" spans="1:31" x14ac:dyDescent="0.2">
      <c r="A6850">
        <v>15773</v>
      </c>
      <c r="B6850" s="2">
        <v>43205</v>
      </c>
      <c r="C6850" t="s">
        <v>6788</v>
      </c>
      <c r="D6850" t="s">
        <v>4057</v>
      </c>
      <c r="E6850">
        <v>0</v>
      </c>
      <c r="F6850">
        <v>0.95931721478700638</v>
      </c>
      <c r="G6850">
        <v>-2.9939062893390659E-2</v>
      </c>
    </row>
    <row r="6851" spans="1:31" hidden="1" x14ac:dyDescent="0.2">
      <c r="A6851">
        <v>8022</v>
      </c>
      <c r="B6851" s="2">
        <v>43207</v>
      </c>
      <c r="C6851" t="s">
        <v>6789</v>
      </c>
      <c r="D6851" t="s">
        <v>2837</v>
      </c>
      <c r="E6851">
        <v>-0.5</v>
      </c>
      <c r="F6851">
        <v>0.98674346506595612</v>
      </c>
      <c r="G6851">
        <v>-0.50591437518596649</v>
      </c>
      <c r="I6851">
        <v>1462.3000489999999</v>
      </c>
      <c r="J6851">
        <v>1507.1899410000001</v>
      </c>
      <c r="K6851">
        <v>1457.0200199999999</v>
      </c>
      <c r="L6851">
        <v>1503.829956</v>
      </c>
      <c r="M6851">
        <v>1503.829956</v>
      </c>
      <c r="N6851">
        <v>5114400</v>
      </c>
      <c r="O6851">
        <v>41.529907000000087</v>
      </c>
      <c r="P6851">
        <v>19.554992833333319</v>
      </c>
      <c r="Q6851">
        <v>-19.877127571428581</v>
      </c>
      <c r="R6851">
        <v>-0.98379369770920544</v>
      </c>
      <c r="S6851">
        <v>111.77990700000009</v>
      </c>
      <c r="T6851" s="2">
        <v>43207</v>
      </c>
      <c r="U6851">
        <v>176.490005</v>
      </c>
      <c r="V6851">
        <v>178.94000199999999</v>
      </c>
      <c r="W6851">
        <v>176.41000399999999</v>
      </c>
      <c r="X6851">
        <v>178.240005</v>
      </c>
      <c r="Y6851">
        <v>173.70959500000001</v>
      </c>
      <c r="Z6851">
        <v>26605400</v>
      </c>
      <c r="AA6851">
        <v>1.75</v>
      </c>
      <c r="AB6851">
        <v>1.098888666666666</v>
      </c>
      <c r="AC6851">
        <v>-0.86000049999999817</v>
      </c>
      <c r="AD6851">
        <v>-1.2777767764863719</v>
      </c>
      <c r="AE6851">
        <v>9.8500060000000076</v>
      </c>
    </row>
    <row r="6852" spans="1:31" hidden="1" x14ac:dyDescent="0.2">
      <c r="A6852">
        <v>7315</v>
      </c>
      <c r="B6852" s="2">
        <v>43208</v>
      </c>
      <c r="C6852" t="s">
        <v>6790</v>
      </c>
      <c r="D6852" t="s">
        <v>3781</v>
      </c>
      <c r="E6852">
        <v>-1</v>
      </c>
      <c r="F6852">
        <v>0.9346892386674881</v>
      </c>
      <c r="G6852">
        <v>-0.9346892386674881</v>
      </c>
      <c r="I6852">
        <v>1514.650024</v>
      </c>
      <c r="J6852">
        <v>1533.8000489999999</v>
      </c>
      <c r="K6852">
        <v>1504.1099850000001</v>
      </c>
      <c r="L6852">
        <v>1527.839966</v>
      </c>
      <c r="M6852">
        <v>1527.839966</v>
      </c>
      <c r="N6852">
        <v>5227500</v>
      </c>
      <c r="O6852">
        <v>13.18994199999997</v>
      </c>
      <c r="P6852">
        <v>22.694266285714289</v>
      </c>
      <c r="Q6852">
        <v>-20.593322833333328</v>
      </c>
      <c r="R6852">
        <v>-1.102020614613018</v>
      </c>
      <c r="S6852">
        <v>117.2700199999999</v>
      </c>
      <c r="T6852" s="2">
        <v>43208</v>
      </c>
      <c r="U6852">
        <v>177.80999800000001</v>
      </c>
      <c r="V6852">
        <v>178.820007</v>
      </c>
      <c r="W6852">
        <v>176.88000500000001</v>
      </c>
      <c r="X6852">
        <v>177.83999600000001</v>
      </c>
      <c r="Y6852">
        <v>173.31976299999999</v>
      </c>
      <c r="Z6852">
        <v>20754500</v>
      </c>
      <c r="AA6852">
        <v>2.999800000000619E-2</v>
      </c>
      <c r="AB6852">
        <v>1.1639997999999989</v>
      </c>
      <c r="AC6852">
        <v>-0.88999933333333081</v>
      </c>
      <c r="AD6852">
        <v>-1.307865923495076</v>
      </c>
      <c r="AE6852">
        <v>6.2299950000000024</v>
      </c>
    </row>
    <row r="6853" spans="1:31" hidden="1" x14ac:dyDescent="0.2">
      <c r="A6853">
        <v>19052</v>
      </c>
      <c r="B6853" s="2">
        <v>43209</v>
      </c>
      <c r="C6853" t="s">
        <v>6791</v>
      </c>
      <c r="D6853" t="s">
        <v>3846</v>
      </c>
      <c r="E6853">
        <v>-1</v>
      </c>
      <c r="F6853">
        <v>0.91966664791107178</v>
      </c>
      <c r="G6853">
        <v>-0.91966664791107178</v>
      </c>
      <c r="I6853">
        <v>1543.219971</v>
      </c>
      <c r="J6853">
        <v>1568.5200199999999</v>
      </c>
      <c r="K6853">
        <v>1539.0600589999999</v>
      </c>
      <c r="L6853">
        <v>1556.910034</v>
      </c>
      <c r="M6853">
        <v>1556.910034</v>
      </c>
      <c r="N6853">
        <v>6523700</v>
      </c>
      <c r="O6853">
        <v>13.690063000000009</v>
      </c>
      <c r="P6853">
        <v>18.672834285714281</v>
      </c>
      <c r="Q6853">
        <v>-20.593322833333328</v>
      </c>
      <c r="R6853">
        <v>-0.90674217254000145</v>
      </c>
      <c r="S6853">
        <v>105.160034</v>
      </c>
      <c r="T6853" s="2">
        <v>43209</v>
      </c>
      <c r="U6853">
        <v>173.759995</v>
      </c>
      <c r="V6853">
        <v>175.38999899999999</v>
      </c>
      <c r="W6853">
        <v>172.66000399999999</v>
      </c>
      <c r="X6853">
        <v>172.800003</v>
      </c>
      <c r="Y6853">
        <v>168.40786700000001</v>
      </c>
      <c r="Z6853">
        <v>34808800</v>
      </c>
      <c r="AA6853">
        <v>-0.95999199999999973</v>
      </c>
      <c r="AB6853">
        <v>1.0609087272727269</v>
      </c>
      <c r="AC6853">
        <v>-1.319999499999994</v>
      </c>
      <c r="AD6853">
        <v>-0.8037190372214017</v>
      </c>
      <c r="AE6853">
        <v>0</v>
      </c>
    </row>
    <row r="6854" spans="1:31" hidden="1" x14ac:dyDescent="0.2">
      <c r="A6854">
        <v>15362</v>
      </c>
      <c r="B6854" s="2">
        <v>43210</v>
      </c>
      <c r="C6854" t="s">
        <v>6792</v>
      </c>
      <c r="D6854" t="s">
        <v>3846</v>
      </c>
      <c r="E6854">
        <v>0</v>
      </c>
      <c r="F6854">
        <v>0.79121977090835571</v>
      </c>
      <c r="G6854">
        <v>-0.20545560121536249</v>
      </c>
      <c r="I6854">
        <v>1561.1999510000001</v>
      </c>
      <c r="J6854">
        <v>1561.1999510000001</v>
      </c>
      <c r="K6854">
        <v>1516.089966</v>
      </c>
      <c r="L6854">
        <v>1527.48999</v>
      </c>
      <c r="M6854">
        <v>1527.48999</v>
      </c>
      <c r="N6854">
        <v>5541600</v>
      </c>
      <c r="O6854">
        <v>-33.709961000000021</v>
      </c>
      <c r="P6854">
        <v>18.049987874999999</v>
      </c>
      <c r="Q6854">
        <v>-15.585986399999999</v>
      </c>
      <c r="R6854">
        <v>-1.1580908267057131</v>
      </c>
      <c r="S6854">
        <v>122.26000999999999</v>
      </c>
      <c r="T6854" s="2">
        <v>43210</v>
      </c>
      <c r="U6854">
        <v>170.60000600000001</v>
      </c>
      <c r="V6854">
        <v>171.220001</v>
      </c>
      <c r="W6854">
        <v>165.429993</v>
      </c>
      <c r="X6854">
        <v>165.720001</v>
      </c>
      <c r="Y6854">
        <v>161.507813</v>
      </c>
      <c r="Z6854">
        <v>65491100</v>
      </c>
      <c r="AA6854">
        <v>-4.8800050000000113</v>
      </c>
      <c r="AB6854">
        <v>1.163000199999999</v>
      </c>
      <c r="AC6854">
        <v>-1.199996999999996</v>
      </c>
      <c r="AD6854">
        <v>-0.96916925625647621</v>
      </c>
      <c r="AE6854">
        <v>-2.6600040000000149</v>
      </c>
    </row>
    <row r="6855" spans="1:31" x14ac:dyDescent="0.2">
      <c r="A6855">
        <v>15244</v>
      </c>
      <c r="B6855" s="2">
        <v>43211</v>
      </c>
      <c r="C6855" t="s">
        <v>6793</v>
      </c>
      <c r="D6855" t="s">
        <v>254</v>
      </c>
      <c r="E6855">
        <v>0</v>
      </c>
      <c r="F6855">
        <v>0.98590609431266785</v>
      </c>
      <c r="G6855">
        <v>-1.337823271751404E-2</v>
      </c>
    </row>
    <row r="6856" spans="1:31" x14ac:dyDescent="0.2">
      <c r="A6856">
        <v>5150</v>
      </c>
      <c r="B6856" s="2">
        <v>43212</v>
      </c>
      <c r="C6856" t="s">
        <v>6794</v>
      </c>
      <c r="D6856" t="s">
        <v>35</v>
      </c>
      <c r="E6856">
        <v>-1</v>
      </c>
      <c r="F6856">
        <v>0.98788879811763763</v>
      </c>
      <c r="G6856">
        <v>-0.98788879811763763</v>
      </c>
    </row>
    <row r="6857" spans="1:31" hidden="1" x14ac:dyDescent="0.2">
      <c r="A6857">
        <v>17138</v>
      </c>
      <c r="B6857" s="2">
        <v>43213</v>
      </c>
      <c r="C6857" t="s">
        <v>6795</v>
      </c>
      <c r="D6857" t="s">
        <v>47</v>
      </c>
      <c r="E6857">
        <v>-1</v>
      </c>
      <c r="F6857">
        <v>0.98420897126197815</v>
      </c>
      <c r="G6857">
        <v>-0.98420897126197815</v>
      </c>
      <c r="I6857">
        <v>1546.6899410000001</v>
      </c>
      <c r="J6857">
        <v>1548</v>
      </c>
      <c r="K6857">
        <v>1503.410034</v>
      </c>
      <c r="L6857">
        <v>1517.8599850000001</v>
      </c>
      <c r="M6857">
        <v>1517.8599850000001</v>
      </c>
      <c r="N6857">
        <v>4465400</v>
      </c>
      <c r="O6857">
        <v>-28.829956000000038</v>
      </c>
      <c r="P6857">
        <v>20.532837000000001</v>
      </c>
      <c r="Q6857">
        <v>-18.606648833333342</v>
      </c>
      <c r="R6857">
        <v>-1.103521498359014</v>
      </c>
      <c r="S6857">
        <v>111.780029</v>
      </c>
      <c r="T6857" s="2">
        <v>43213</v>
      </c>
      <c r="U6857">
        <v>166.83000200000001</v>
      </c>
      <c r="V6857">
        <v>166.91999799999999</v>
      </c>
      <c r="W6857">
        <v>164.08999600000001</v>
      </c>
      <c r="X6857">
        <v>165.240005</v>
      </c>
      <c r="Y6857">
        <v>161.04003900000001</v>
      </c>
      <c r="Z6857">
        <v>36515500</v>
      </c>
      <c r="AA6857">
        <v>-1.589997000000011</v>
      </c>
      <c r="AB6857">
        <v>1.20888911111111</v>
      </c>
      <c r="AC6857">
        <v>-2.119999</v>
      </c>
      <c r="AD6857">
        <v>-0.57023098176513765</v>
      </c>
      <c r="AE6857">
        <v>-4.8099980000000073</v>
      </c>
    </row>
    <row r="6858" spans="1:31" hidden="1" x14ac:dyDescent="0.2">
      <c r="A6858">
        <v>10115</v>
      </c>
      <c r="B6858" s="2">
        <v>43214</v>
      </c>
      <c r="C6858" t="s">
        <v>6796</v>
      </c>
      <c r="D6858" t="s">
        <v>131</v>
      </c>
      <c r="E6858">
        <v>-1</v>
      </c>
      <c r="F6858">
        <v>0.99040937423706055</v>
      </c>
      <c r="G6858">
        <v>-0.99040937423706055</v>
      </c>
      <c r="I6858">
        <v>1535.8000489999999</v>
      </c>
      <c r="J6858">
        <v>1539.5</v>
      </c>
      <c r="K6858">
        <v>1448.4499510000001</v>
      </c>
      <c r="L6858">
        <v>1460.089966</v>
      </c>
      <c r="M6858">
        <v>1460.089966</v>
      </c>
      <c r="N6858">
        <v>7494700</v>
      </c>
      <c r="O6858">
        <v>-75.710082999999941</v>
      </c>
      <c r="P6858">
        <v>15.233317166666669</v>
      </c>
      <c r="Q6858">
        <v>-20.0671212857143</v>
      </c>
      <c r="R6858">
        <v>-0.759118208824063</v>
      </c>
      <c r="S6858">
        <v>23.869995000000021</v>
      </c>
      <c r="T6858" s="2">
        <v>43214</v>
      </c>
      <c r="U6858">
        <v>165.66999799999999</v>
      </c>
      <c r="V6858">
        <v>166.33000200000001</v>
      </c>
      <c r="W6858">
        <v>161.220001</v>
      </c>
      <c r="X6858">
        <v>162.94000199999999</v>
      </c>
      <c r="Y6858">
        <v>158.79849200000001</v>
      </c>
      <c r="Z6858">
        <v>33692000</v>
      </c>
      <c r="AA6858">
        <v>-2.7299959999999999</v>
      </c>
      <c r="AB6858">
        <v>0.51875074999999882</v>
      </c>
      <c r="AC6858">
        <v>-2.0139986000000021</v>
      </c>
      <c r="AD6858">
        <v>-0.25757254746850278</v>
      </c>
      <c r="AE6858">
        <v>-10.309998000000011</v>
      </c>
    </row>
    <row r="6859" spans="1:31" hidden="1" x14ac:dyDescent="0.2">
      <c r="A6859">
        <v>4787</v>
      </c>
      <c r="B6859" s="2">
        <v>43215</v>
      </c>
      <c r="C6859" t="s">
        <v>6797</v>
      </c>
      <c r="D6859" t="s">
        <v>131</v>
      </c>
      <c r="E6859">
        <v>0.25</v>
      </c>
      <c r="F6859">
        <v>0.87654119729995728</v>
      </c>
      <c r="G6859">
        <v>0.1310957074165344</v>
      </c>
      <c r="I6859">
        <v>1458</v>
      </c>
      <c r="J6859">
        <v>1469.98999</v>
      </c>
      <c r="K6859">
        <v>1415.0200199999999</v>
      </c>
      <c r="L6859">
        <v>1460.170044</v>
      </c>
      <c r="M6859">
        <v>1460.170044</v>
      </c>
      <c r="N6859">
        <v>6587300</v>
      </c>
      <c r="O6859">
        <v>2.1700439999999621</v>
      </c>
      <c r="P6859">
        <v>16.327978600000009</v>
      </c>
      <c r="Q6859">
        <v>-27.022491500000001</v>
      </c>
      <c r="R6859">
        <v>-0.60423660786423061</v>
      </c>
      <c r="S6859">
        <v>33.119995000000017</v>
      </c>
      <c r="T6859" s="2">
        <v>43215</v>
      </c>
      <c r="U6859">
        <v>162.61999499999999</v>
      </c>
      <c r="V6859">
        <v>165.41999799999999</v>
      </c>
      <c r="W6859">
        <v>162.41000399999999</v>
      </c>
      <c r="X6859">
        <v>163.64999399999999</v>
      </c>
      <c r="Y6859">
        <v>159.490433</v>
      </c>
      <c r="Z6859">
        <v>28382100</v>
      </c>
      <c r="AA6859">
        <v>1.0299990000000041</v>
      </c>
      <c r="AB6859">
        <v>0.56142928571428485</v>
      </c>
      <c r="AC6859">
        <v>-2.1333315000000019</v>
      </c>
      <c r="AD6859">
        <v>-0.26317020384046469</v>
      </c>
      <c r="AE6859">
        <v>-8.7900080000000003</v>
      </c>
    </row>
    <row r="6860" spans="1:31" hidden="1" x14ac:dyDescent="0.2">
      <c r="A6860">
        <v>12348</v>
      </c>
      <c r="B6860" s="2">
        <v>43216</v>
      </c>
      <c r="C6860" t="s">
        <v>6798</v>
      </c>
      <c r="D6860" t="s">
        <v>2837</v>
      </c>
      <c r="E6860">
        <v>0</v>
      </c>
      <c r="F6860">
        <v>0.79117953777313232</v>
      </c>
      <c r="G6860">
        <v>2.6822507381439209E-2</v>
      </c>
      <c r="I6860">
        <v>1485.01001</v>
      </c>
      <c r="J6860">
        <v>1529.420044</v>
      </c>
      <c r="K6860">
        <v>1478.5</v>
      </c>
      <c r="L6860">
        <v>1517.959961</v>
      </c>
      <c r="M6860">
        <v>1517.959961</v>
      </c>
      <c r="N6860">
        <v>8801100</v>
      </c>
      <c r="O6860">
        <v>32.949951000000063</v>
      </c>
      <c r="P6860">
        <v>13.96832283333333</v>
      </c>
      <c r="Q6860">
        <v>-27.348563000000009</v>
      </c>
      <c r="R6860">
        <v>-0.51075161913747813</v>
      </c>
      <c r="S6860">
        <v>69.459961000000021</v>
      </c>
      <c r="T6860" s="2">
        <v>43216</v>
      </c>
      <c r="U6860">
        <v>164.11999499999999</v>
      </c>
      <c r="V6860">
        <v>165.729996</v>
      </c>
      <c r="W6860">
        <v>163.36999499999999</v>
      </c>
      <c r="X6860">
        <v>164.220001</v>
      </c>
      <c r="Y6860">
        <v>160.04595900000001</v>
      </c>
      <c r="Z6860">
        <v>27963000</v>
      </c>
      <c r="AA6860">
        <v>0.1000060000000076</v>
      </c>
      <c r="AB6860">
        <v>0.62000049999999973</v>
      </c>
      <c r="AC6860">
        <v>-2.0419986000000052</v>
      </c>
      <c r="AD6860">
        <v>-0.30362435116262959</v>
      </c>
      <c r="AE6860">
        <v>-9.9199979999999925</v>
      </c>
    </row>
    <row r="6861" spans="1:31" hidden="1" x14ac:dyDescent="0.2">
      <c r="A6861">
        <v>18769</v>
      </c>
      <c r="B6861" s="2">
        <v>43217</v>
      </c>
      <c r="C6861" t="s">
        <v>6799</v>
      </c>
      <c r="D6861" t="s">
        <v>2837</v>
      </c>
      <c r="E6861">
        <v>0</v>
      </c>
      <c r="F6861">
        <v>0.94764149188995361</v>
      </c>
      <c r="G6861">
        <v>4.9095571041107178E-2</v>
      </c>
      <c r="I6861">
        <v>1634.01001</v>
      </c>
      <c r="J6861">
        <v>1638.099976</v>
      </c>
      <c r="K6861">
        <v>1567.3900149999999</v>
      </c>
      <c r="L6861">
        <v>1572.619995</v>
      </c>
      <c r="M6861">
        <v>1572.619995</v>
      </c>
      <c r="N6861">
        <v>13053200</v>
      </c>
      <c r="O6861">
        <v>-61.390014999999948</v>
      </c>
      <c r="P6861">
        <v>16.679984000000012</v>
      </c>
      <c r="Q6861">
        <v>-28.748311333333351</v>
      </c>
      <c r="R6861">
        <v>-0.58020743572022437</v>
      </c>
      <c r="S6861">
        <v>141.82995600000001</v>
      </c>
      <c r="T6861" s="2">
        <v>43217</v>
      </c>
      <c r="U6861">
        <v>164</v>
      </c>
      <c r="V6861">
        <v>164.33000200000001</v>
      </c>
      <c r="W6861">
        <v>160.63000500000001</v>
      </c>
      <c r="X6861">
        <v>162.320007</v>
      </c>
      <c r="Y6861">
        <v>158.194244</v>
      </c>
      <c r="Z6861">
        <v>35655800</v>
      </c>
      <c r="AA6861">
        <v>-1.6799929999999961</v>
      </c>
      <c r="AB6861">
        <v>0.61125150000000161</v>
      </c>
      <c r="AC6861">
        <v>-2.0419986000000052</v>
      </c>
      <c r="AD6861">
        <v>-0.29933982324963399</v>
      </c>
      <c r="AE6861">
        <v>-12.409988999999999</v>
      </c>
    </row>
    <row r="6862" spans="1:31" x14ac:dyDescent="0.2">
      <c r="A6862">
        <v>14868</v>
      </c>
      <c r="B6862" s="2">
        <v>43218</v>
      </c>
      <c r="C6862" t="s">
        <v>6800</v>
      </c>
      <c r="D6862" t="s">
        <v>3674</v>
      </c>
      <c r="E6862">
        <v>-1</v>
      </c>
      <c r="F6862">
        <v>0.86625368893146515</v>
      </c>
      <c r="G6862">
        <v>-0.86625368893146515</v>
      </c>
    </row>
    <row r="6863" spans="1:31" x14ac:dyDescent="0.2">
      <c r="A6863">
        <v>16923</v>
      </c>
      <c r="B6863" s="2">
        <v>43219</v>
      </c>
      <c r="C6863" t="s">
        <v>6801</v>
      </c>
      <c r="D6863" t="s">
        <v>159</v>
      </c>
      <c r="E6863">
        <v>0</v>
      </c>
      <c r="F6863">
        <v>0.9329071044921875</v>
      </c>
      <c r="G6863">
        <v>-5.8568894863128662E-2</v>
      </c>
      <c r="H6863">
        <v>1</v>
      </c>
    </row>
    <row r="6864" spans="1:31" hidden="1" x14ac:dyDescent="0.2">
      <c r="A6864">
        <v>13529</v>
      </c>
      <c r="B6864" s="2">
        <v>43221</v>
      </c>
      <c r="C6864" t="s">
        <v>6802</v>
      </c>
      <c r="D6864" t="s">
        <v>3878</v>
      </c>
      <c r="E6864">
        <v>-1</v>
      </c>
      <c r="F6864">
        <v>0.75531375408172607</v>
      </c>
      <c r="G6864">
        <v>-0.75531375408172607</v>
      </c>
      <c r="I6864">
        <v>1563.219971</v>
      </c>
      <c r="J6864">
        <v>1585</v>
      </c>
      <c r="K6864">
        <v>1552.1800539999999</v>
      </c>
      <c r="L6864">
        <v>1582.26001</v>
      </c>
      <c r="M6864">
        <v>1582.26001</v>
      </c>
      <c r="N6864">
        <v>4572100</v>
      </c>
      <c r="O6864">
        <v>19.040038999999979</v>
      </c>
      <c r="P6864">
        <v>18.75498450000002</v>
      </c>
      <c r="Q6864">
        <v>-33.979997999999988</v>
      </c>
      <c r="R6864">
        <v>-0.55194189534678673</v>
      </c>
      <c r="S6864">
        <v>78.430053999999927</v>
      </c>
      <c r="T6864" s="2">
        <v>43221</v>
      </c>
      <c r="U6864">
        <v>166.41000399999999</v>
      </c>
      <c r="V6864">
        <v>169.199997</v>
      </c>
      <c r="W6864">
        <v>165.270004</v>
      </c>
      <c r="X6864">
        <v>169.10000600000001</v>
      </c>
      <c r="Y6864">
        <v>164.801895</v>
      </c>
      <c r="Z6864">
        <v>53569400</v>
      </c>
      <c r="AA6864">
        <v>2.6900020000000211</v>
      </c>
      <c r="AB6864">
        <v>1.0799994285714301</v>
      </c>
      <c r="AC6864">
        <v>-1.981664333333337</v>
      </c>
      <c r="AD6864">
        <v>-0.54499614813916264</v>
      </c>
      <c r="AE6864">
        <v>-9.1399989999999889</v>
      </c>
    </row>
    <row r="6865" spans="1:31" hidden="1" x14ac:dyDescent="0.2">
      <c r="A6865">
        <v>1997</v>
      </c>
      <c r="B6865" s="2">
        <v>43222</v>
      </c>
      <c r="C6865" t="s">
        <v>6803</v>
      </c>
      <c r="D6865" t="s">
        <v>35</v>
      </c>
      <c r="E6865">
        <v>-1</v>
      </c>
      <c r="F6865">
        <v>0.99719244241714478</v>
      </c>
      <c r="G6865">
        <v>-0.99719244241714478</v>
      </c>
      <c r="I6865">
        <v>1580.9799800000001</v>
      </c>
      <c r="J6865">
        <v>1588.5</v>
      </c>
      <c r="K6865">
        <v>1566.3599850000001</v>
      </c>
      <c r="L6865">
        <v>1569.6800539999999</v>
      </c>
      <c r="M6865">
        <v>1569.6800539999999</v>
      </c>
      <c r="N6865">
        <v>4360300</v>
      </c>
      <c r="O6865">
        <v>-11.29992600000014</v>
      </c>
      <c r="P6865">
        <v>20.42832433333335</v>
      </c>
      <c r="Q6865">
        <v>-33.979997999999988</v>
      </c>
      <c r="R6865">
        <v>-0.60118674325211419</v>
      </c>
      <c r="S6865">
        <v>41.840087999999923</v>
      </c>
      <c r="T6865" s="2">
        <v>43222</v>
      </c>
      <c r="U6865">
        <v>175.229996</v>
      </c>
      <c r="V6865">
        <v>177.75</v>
      </c>
      <c r="W6865">
        <v>173.800003</v>
      </c>
      <c r="X6865">
        <v>176.570007</v>
      </c>
      <c r="Y6865">
        <v>172.08206200000001</v>
      </c>
      <c r="Z6865">
        <v>66539400</v>
      </c>
      <c r="AA6865">
        <v>1.3400110000000041</v>
      </c>
      <c r="AB6865">
        <v>1.3600004285714331</v>
      </c>
      <c r="AC6865">
        <v>-1.981664333333337</v>
      </c>
      <c r="AD6865">
        <v>-0.68629202519065902</v>
      </c>
      <c r="AE6865">
        <v>-1.26998900000001</v>
      </c>
    </row>
    <row r="6866" spans="1:31" hidden="1" x14ac:dyDescent="0.2">
      <c r="A6866">
        <v>15873</v>
      </c>
      <c r="B6866" s="2">
        <v>43223</v>
      </c>
      <c r="C6866" t="s">
        <v>6804</v>
      </c>
      <c r="D6866" t="s">
        <v>35</v>
      </c>
      <c r="E6866">
        <v>-0.5</v>
      </c>
      <c r="F6866">
        <v>0.92281907796859741</v>
      </c>
      <c r="G6866">
        <v>-0.57369628548622131</v>
      </c>
      <c r="I6866">
        <v>1560.01001</v>
      </c>
      <c r="J6866">
        <v>1574.8000489999999</v>
      </c>
      <c r="K6866">
        <v>1546.0200199999999</v>
      </c>
      <c r="L6866">
        <v>1572.079956</v>
      </c>
      <c r="M6866">
        <v>1572.079956</v>
      </c>
      <c r="N6866">
        <v>4251900</v>
      </c>
      <c r="O6866">
        <v>12.069946000000069</v>
      </c>
      <c r="P6866">
        <v>20.42832433333335</v>
      </c>
      <c r="Q6866">
        <v>-32.972848000000013</v>
      </c>
      <c r="R6866">
        <v>-0.61954988945247735</v>
      </c>
      <c r="S6866">
        <v>15.169922000000041</v>
      </c>
      <c r="T6866" s="2">
        <v>43223</v>
      </c>
      <c r="U6866">
        <v>175.88000500000001</v>
      </c>
      <c r="V6866">
        <v>177.5</v>
      </c>
      <c r="W6866">
        <v>174.44000199999999</v>
      </c>
      <c r="X6866">
        <v>176.88999899999999</v>
      </c>
      <c r="Y6866">
        <v>172.39390599999999</v>
      </c>
      <c r="Z6866">
        <v>34068200</v>
      </c>
      <c r="AA6866">
        <v>1.0099939999999781</v>
      </c>
      <c r="AB6866">
        <v>1.3575017500000039</v>
      </c>
      <c r="AC6866">
        <v>-2.3679966000000041</v>
      </c>
      <c r="AD6866">
        <v>-0.57327014320882141</v>
      </c>
      <c r="AE6866">
        <v>4.0899959999999851</v>
      </c>
    </row>
    <row r="6867" spans="1:31" hidden="1" x14ac:dyDescent="0.2">
      <c r="A6867">
        <v>9835</v>
      </c>
      <c r="B6867" s="2">
        <v>43224</v>
      </c>
      <c r="C6867" t="s">
        <v>6805</v>
      </c>
      <c r="D6867" t="s">
        <v>159</v>
      </c>
      <c r="E6867">
        <v>0.5</v>
      </c>
      <c r="F6867">
        <v>0.99767908453941345</v>
      </c>
      <c r="G6867">
        <v>0.49822720885276789</v>
      </c>
      <c r="H6867">
        <v>1</v>
      </c>
      <c r="I6867">
        <v>1562.4499510000001</v>
      </c>
      <c r="J6867">
        <v>1584.900024</v>
      </c>
      <c r="K6867">
        <v>1562.1899410000001</v>
      </c>
      <c r="L6867">
        <v>1580.9499510000001</v>
      </c>
      <c r="M6867">
        <v>1580.9499510000001</v>
      </c>
      <c r="N6867">
        <v>3443600</v>
      </c>
      <c r="O6867">
        <v>18.5</v>
      </c>
      <c r="P6867">
        <v>19.23427028571431</v>
      </c>
      <c r="Q6867">
        <v>-37.884989333333351</v>
      </c>
      <c r="R6867">
        <v>-0.50770161544669912</v>
      </c>
      <c r="S6867">
        <v>53.459961000000021</v>
      </c>
      <c r="T6867" s="2">
        <v>43224</v>
      </c>
      <c r="U6867">
        <v>178.25</v>
      </c>
      <c r="V6867">
        <v>184.25</v>
      </c>
      <c r="W6867">
        <v>178.16999799999999</v>
      </c>
      <c r="X6867">
        <v>183.83000200000001</v>
      </c>
      <c r="Y6867">
        <v>179.15751599999999</v>
      </c>
      <c r="Z6867">
        <v>56201300</v>
      </c>
      <c r="AA6867">
        <v>5.5800020000000066</v>
      </c>
      <c r="AB6867">
        <v>1.385000000000002</v>
      </c>
      <c r="AC6867">
        <v>-2.3679966000000041</v>
      </c>
      <c r="AD6867">
        <v>-0.58488259653751162</v>
      </c>
      <c r="AE6867">
        <v>18.110001000000011</v>
      </c>
    </row>
    <row r="6868" spans="1:31" x14ac:dyDescent="0.2">
      <c r="A6868">
        <v>14615</v>
      </c>
      <c r="B6868" s="2">
        <v>43225</v>
      </c>
      <c r="C6868" t="s">
        <v>6806</v>
      </c>
      <c r="D6868" t="s">
        <v>2837</v>
      </c>
      <c r="E6868">
        <v>0</v>
      </c>
      <c r="F6868">
        <v>0.99144485592842102</v>
      </c>
      <c r="G6868">
        <v>-3.243416547775269E-3</v>
      </c>
    </row>
    <row r="6869" spans="1:31" x14ac:dyDescent="0.2">
      <c r="A6869">
        <v>16642</v>
      </c>
      <c r="B6869" s="2">
        <v>43226</v>
      </c>
      <c r="C6869" t="s">
        <v>6807</v>
      </c>
      <c r="D6869" t="s">
        <v>5573</v>
      </c>
      <c r="E6869">
        <v>0</v>
      </c>
      <c r="F6869">
        <v>0.90103471279144287</v>
      </c>
      <c r="G6869">
        <v>-9.7741305828094482E-2</v>
      </c>
    </row>
    <row r="6870" spans="1:31" hidden="1" x14ac:dyDescent="0.2">
      <c r="A6870">
        <v>6434</v>
      </c>
      <c r="B6870" s="2">
        <v>43227</v>
      </c>
      <c r="C6870" t="s">
        <v>6808</v>
      </c>
      <c r="D6870" t="s">
        <v>47</v>
      </c>
      <c r="E6870">
        <v>-0.5</v>
      </c>
      <c r="F6870">
        <v>0.98057030141353607</v>
      </c>
      <c r="G6870">
        <v>-0.48074744641780848</v>
      </c>
      <c r="I6870">
        <v>1589.339966</v>
      </c>
      <c r="J6870">
        <v>1606.9499510000001</v>
      </c>
      <c r="K6870">
        <v>1587.829956</v>
      </c>
      <c r="L6870">
        <v>1600.1400149999999</v>
      </c>
      <c r="M6870">
        <v>1600.1400149999999</v>
      </c>
      <c r="N6870">
        <v>3801900</v>
      </c>
      <c r="O6870">
        <v>10.800048999999939</v>
      </c>
      <c r="P6870">
        <v>15.94428357142858</v>
      </c>
      <c r="Q6870">
        <v>-37.884989333333351</v>
      </c>
      <c r="R6870">
        <v>-0.42086018372981038</v>
      </c>
      <c r="S6870">
        <v>82.280029999999897</v>
      </c>
      <c r="T6870" s="2">
        <v>43227</v>
      </c>
      <c r="U6870">
        <v>185.179993</v>
      </c>
      <c r="V6870">
        <v>187.66999799999999</v>
      </c>
      <c r="W6870">
        <v>184.75</v>
      </c>
      <c r="X6870">
        <v>185.16000399999999</v>
      </c>
      <c r="Y6870">
        <v>180.45372</v>
      </c>
      <c r="Z6870">
        <v>42451400</v>
      </c>
      <c r="AA6870">
        <v>-1.9989000000009579E-2</v>
      </c>
      <c r="AB6870">
        <v>1.8637502500000021</v>
      </c>
      <c r="AC6870">
        <v>-2.3679966000000041</v>
      </c>
      <c r="AD6870">
        <v>-0.78705782347829367</v>
      </c>
      <c r="AE6870">
        <v>19.91999899999999</v>
      </c>
    </row>
    <row r="6871" spans="1:31" hidden="1" x14ac:dyDescent="0.2">
      <c r="A6871">
        <v>8195</v>
      </c>
      <c r="B6871" s="2">
        <v>43228</v>
      </c>
      <c r="C6871" t="s">
        <v>6809</v>
      </c>
      <c r="D6871" t="s">
        <v>3781</v>
      </c>
      <c r="E6871">
        <v>-0.5</v>
      </c>
      <c r="F6871">
        <v>0.91652046144008636</v>
      </c>
      <c r="G6871">
        <v>-0.48325718939304352</v>
      </c>
      <c r="I6871">
        <v>1595</v>
      </c>
      <c r="J6871">
        <v>1596.880005</v>
      </c>
      <c r="K6871">
        <v>1582.51001</v>
      </c>
      <c r="L6871">
        <v>1592.3900149999999</v>
      </c>
      <c r="M6871">
        <v>1592.3900149999999</v>
      </c>
      <c r="N6871">
        <v>3067900</v>
      </c>
      <c r="O6871">
        <v>-2.609985000000052</v>
      </c>
      <c r="P6871">
        <v>15.602870285714291</v>
      </c>
      <c r="Q6871">
        <v>-37.884989333333351</v>
      </c>
      <c r="R6871">
        <v>-0.41184834839021589</v>
      </c>
      <c r="S6871">
        <v>132.30004899999989</v>
      </c>
      <c r="T6871" s="2">
        <v>43228</v>
      </c>
      <c r="U6871">
        <v>184.990005</v>
      </c>
      <c r="V6871">
        <v>186.220001</v>
      </c>
      <c r="W6871">
        <v>183.66999799999999</v>
      </c>
      <c r="X6871">
        <v>186.050003</v>
      </c>
      <c r="Y6871">
        <v>181.321091</v>
      </c>
      <c r="Z6871">
        <v>28402800</v>
      </c>
      <c r="AA6871">
        <v>1.0599980000000071</v>
      </c>
      <c r="AB6871">
        <v>2.1257148571428588</v>
      </c>
      <c r="AC6871">
        <v>-1.976662000000005</v>
      </c>
      <c r="AD6871">
        <v>-1.0754063452137259</v>
      </c>
      <c r="AE6871">
        <v>23.110001000000011</v>
      </c>
    </row>
    <row r="6872" spans="1:31" hidden="1" x14ac:dyDescent="0.2">
      <c r="A6872">
        <v>8846</v>
      </c>
      <c r="B6872" s="2">
        <v>43229</v>
      </c>
      <c r="C6872" t="s">
        <v>6810</v>
      </c>
      <c r="D6872" t="s">
        <v>62</v>
      </c>
      <c r="E6872">
        <v>-1</v>
      </c>
      <c r="F6872">
        <v>0.99928182363510132</v>
      </c>
      <c r="G6872">
        <v>-0.99928182363510132</v>
      </c>
      <c r="I6872">
        <v>1600</v>
      </c>
      <c r="J6872">
        <v>1608</v>
      </c>
      <c r="K6872">
        <v>1592</v>
      </c>
      <c r="L6872">
        <v>1608</v>
      </c>
      <c r="M6872">
        <v>1608</v>
      </c>
      <c r="N6872">
        <v>3637300</v>
      </c>
      <c r="O6872">
        <v>8</v>
      </c>
      <c r="P6872">
        <v>15.9216715</v>
      </c>
      <c r="Q6872">
        <v>-32.845703000000022</v>
      </c>
      <c r="R6872">
        <v>-0.48474138306615</v>
      </c>
      <c r="S6872">
        <v>147.82995600000001</v>
      </c>
      <c r="T6872" s="2">
        <v>43229</v>
      </c>
      <c r="U6872">
        <v>186.550003</v>
      </c>
      <c r="V6872">
        <v>187.39999399999999</v>
      </c>
      <c r="W6872">
        <v>185.220001</v>
      </c>
      <c r="X6872">
        <v>187.36000100000001</v>
      </c>
      <c r="Y6872">
        <v>182.59779399999999</v>
      </c>
      <c r="Z6872">
        <v>23211200</v>
      </c>
      <c r="AA6872">
        <v>0.80999800000000732</v>
      </c>
      <c r="AB6872">
        <v>1.9925002500000031</v>
      </c>
      <c r="AC6872">
        <v>-2.1799960000000049</v>
      </c>
      <c r="AD6872">
        <v>-0.91399261741764559</v>
      </c>
      <c r="AE6872">
        <v>23.710007000000019</v>
      </c>
    </row>
    <row r="6873" spans="1:31" hidden="1" x14ac:dyDescent="0.2">
      <c r="A6873">
        <v>15496</v>
      </c>
      <c r="B6873" s="2">
        <v>43230</v>
      </c>
      <c r="C6873" t="s">
        <v>6811</v>
      </c>
      <c r="D6873" t="s">
        <v>2837</v>
      </c>
      <c r="E6873">
        <v>0</v>
      </c>
      <c r="F6873">
        <v>0.99379116296768188</v>
      </c>
      <c r="G6873">
        <v>4.7597885131835938E-3</v>
      </c>
      <c r="I6873">
        <v>1608.4799800000001</v>
      </c>
      <c r="J6873">
        <v>1615.599976</v>
      </c>
      <c r="K6873">
        <v>1603.4399410000001</v>
      </c>
      <c r="L6873">
        <v>1609.079956</v>
      </c>
      <c r="M6873">
        <v>1609.079956</v>
      </c>
      <c r="N6873">
        <v>2817500</v>
      </c>
      <c r="O6873">
        <v>0.59997599999996964</v>
      </c>
      <c r="P6873">
        <v>14.790004142857139</v>
      </c>
      <c r="Q6873">
        <v>-32.701660000000032</v>
      </c>
      <c r="R6873">
        <v>-0.45227074536452072</v>
      </c>
      <c r="S6873">
        <v>91.119995000000017</v>
      </c>
      <c r="T6873" s="2">
        <v>43230</v>
      </c>
      <c r="U6873">
        <v>187.740005</v>
      </c>
      <c r="V6873">
        <v>190.36999499999999</v>
      </c>
      <c r="W6873">
        <v>187.64999399999999</v>
      </c>
      <c r="X6873">
        <v>190.03999300000001</v>
      </c>
      <c r="Y6873">
        <v>185.20967099999999</v>
      </c>
      <c r="Z6873">
        <v>27989300</v>
      </c>
      <c r="AA6873">
        <v>2.2999880000000128</v>
      </c>
      <c r="AB6873">
        <v>1.861111111111114</v>
      </c>
      <c r="AC6873">
        <v>-1.5049937500000039</v>
      </c>
      <c r="AD6873">
        <v>-1.2366238139600969</v>
      </c>
      <c r="AE6873">
        <v>25.81999200000001</v>
      </c>
    </row>
    <row r="6874" spans="1:31" hidden="1" x14ac:dyDescent="0.2">
      <c r="A6874">
        <v>9241</v>
      </c>
      <c r="B6874" s="2">
        <v>43231</v>
      </c>
      <c r="C6874" t="s">
        <v>6812</v>
      </c>
      <c r="D6874" t="s">
        <v>2837</v>
      </c>
      <c r="E6874">
        <v>-1</v>
      </c>
      <c r="F6874">
        <v>0.99000018835067749</v>
      </c>
      <c r="G6874">
        <v>-0.99000018835067749</v>
      </c>
      <c r="I6874">
        <v>1610.98999</v>
      </c>
      <c r="J6874">
        <v>1611.099976</v>
      </c>
      <c r="K6874">
        <v>1597.8900149999999</v>
      </c>
      <c r="L6874">
        <v>1602.910034</v>
      </c>
      <c r="M6874">
        <v>1602.910034</v>
      </c>
      <c r="N6874">
        <v>2263900</v>
      </c>
      <c r="O6874">
        <v>-8.0799560000000383</v>
      </c>
      <c r="P6874">
        <v>13.016250625</v>
      </c>
      <c r="Q6874">
        <v>-33.476000800000023</v>
      </c>
      <c r="R6874">
        <v>-0.38882334549950148</v>
      </c>
      <c r="S6874">
        <v>30.290038999999979</v>
      </c>
      <c r="T6874" s="2">
        <v>43231</v>
      </c>
      <c r="U6874">
        <v>189.490005</v>
      </c>
      <c r="V6874">
        <v>190.05999800000001</v>
      </c>
      <c r="W6874">
        <v>187.449997</v>
      </c>
      <c r="X6874">
        <v>188.58999600000001</v>
      </c>
      <c r="Y6874">
        <v>184.50526400000001</v>
      </c>
      <c r="Z6874">
        <v>26212200</v>
      </c>
      <c r="AA6874">
        <v>-0.90000899999998296</v>
      </c>
      <c r="AB6874">
        <v>1.904998800000004</v>
      </c>
      <c r="AC6874">
        <v>-1.4766593333333351</v>
      </c>
      <c r="AD6874">
        <v>-1.290073314133841</v>
      </c>
      <c r="AE6874">
        <v>26.26998900000001</v>
      </c>
    </row>
    <row r="6875" spans="1:31" x14ac:dyDescent="0.2">
      <c r="A6875">
        <v>13283</v>
      </c>
      <c r="B6875" s="2">
        <v>43232</v>
      </c>
      <c r="C6875" t="s">
        <v>6813</v>
      </c>
      <c r="D6875" t="s">
        <v>3994</v>
      </c>
      <c r="E6875">
        <v>-0.5</v>
      </c>
      <c r="F6875">
        <v>0.99769087135791779</v>
      </c>
      <c r="G6875">
        <v>-0.49805091321468348</v>
      </c>
      <c r="H6875">
        <v>2</v>
      </c>
    </row>
    <row r="6876" spans="1:31" x14ac:dyDescent="0.2">
      <c r="A6876">
        <v>17076</v>
      </c>
      <c r="B6876" s="2">
        <v>43233</v>
      </c>
      <c r="C6876" t="s">
        <v>6814</v>
      </c>
      <c r="D6876" t="s">
        <v>53</v>
      </c>
      <c r="E6876">
        <v>0.5</v>
      </c>
      <c r="F6876">
        <v>0.98320263624191284</v>
      </c>
      <c r="G6876">
        <v>0.49304735660552979</v>
      </c>
    </row>
    <row r="6877" spans="1:31" hidden="1" x14ac:dyDescent="0.2">
      <c r="A6877">
        <v>14055</v>
      </c>
      <c r="B6877" s="2">
        <v>43234</v>
      </c>
      <c r="C6877" t="s">
        <v>6815</v>
      </c>
      <c r="D6877" t="s">
        <v>254</v>
      </c>
      <c r="E6877">
        <v>-1</v>
      </c>
      <c r="F6877">
        <v>0.99937444925308228</v>
      </c>
      <c r="G6877">
        <v>-0.99937444925308228</v>
      </c>
      <c r="I6877">
        <v>1604</v>
      </c>
      <c r="J6877">
        <v>1611.1800539999999</v>
      </c>
      <c r="K6877">
        <v>1600.0500489999999</v>
      </c>
      <c r="L6877">
        <v>1601.540039</v>
      </c>
      <c r="M6877">
        <v>1601.540039</v>
      </c>
      <c r="N6877">
        <v>2509500</v>
      </c>
      <c r="O6877">
        <v>-2.4599610000000212</v>
      </c>
      <c r="P6877">
        <v>13.016250625</v>
      </c>
      <c r="Q6877">
        <v>-19.949975400000039</v>
      </c>
      <c r="R6877">
        <v>-0.6524444448688379</v>
      </c>
      <c r="S6877">
        <v>35.410034000000003</v>
      </c>
      <c r="T6877" s="2">
        <v>43234</v>
      </c>
      <c r="U6877">
        <v>189.009995</v>
      </c>
      <c r="V6877">
        <v>189.529999</v>
      </c>
      <c r="W6877">
        <v>187.86000100000001</v>
      </c>
      <c r="X6877">
        <v>188.14999399999999</v>
      </c>
      <c r="Y6877">
        <v>184.07479900000001</v>
      </c>
      <c r="Z6877">
        <v>20778800</v>
      </c>
      <c r="AA6877">
        <v>-0.86000100000001112</v>
      </c>
      <c r="AB6877">
        <v>1.904998800000004</v>
      </c>
      <c r="AC6877">
        <v>-0.86666366666666284</v>
      </c>
      <c r="AD6877">
        <v>-2.1980831472109088</v>
      </c>
      <c r="AE6877">
        <v>22.889998999999989</v>
      </c>
    </row>
    <row r="6878" spans="1:31" hidden="1" x14ac:dyDescent="0.2">
      <c r="A6878">
        <v>11969</v>
      </c>
      <c r="B6878" s="2">
        <v>43235</v>
      </c>
      <c r="C6878" t="s">
        <v>6816</v>
      </c>
      <c r="D6878" t="s">
        <v>3846</v>
      </c>
      <c r="E6878">
        <v>0</v>
      </c>
      <c r="F6878">
        <v>0.88412222266197205</v>
      </c>
      <c r="G6878">
        <v>0.1155489981174469</v>
      </c>
      <c r="I6878">
        <v>1587.8000489999999</v>
      </c>
      <c r="J6878">
        <v>1587.8000489999999</v>
      </c>
      <c r="K6878">
        <v>1565.219971</v>
      </c>
      <c r="L6878">
        <v>1576.119995</v>
      </c>
      <c r="M6878">
        <v>1576.119995</v>
      </c>
      <c r="N6878">
        <v>5077500</v>
      </c>
      <c r="O6878">
        <v>-11.680053999999931</v>
      </c>
      <c r="P6878">
        <v>14.565708714285719</v>
      </c>
      <c r="Q6878">
        <v>-17.03497300000004</v>
      </c>
      <c r="R6878">
        <v>-0.85504736134807413</v>
      </c>
      <c r="S6878">
        <v>-6.1400149999999476</v>
      </c>
      <c r="T6878" s="2">
        <v>43235</v>
      </c>
      <c r="U6878">
        <v>186.779999</v>
      </c>
      <c r="V6878">
        <v>187.070007</v>
      </c>
      <c r="W6878">
        <v>185.10000600000001</v>
      </c>
      <c r="X6878">
        <v>186.44000199999999</v>
      </c>
      <c r="Y6878">
        <v>182.40183999999999</v>
      </c>
      <c r="Z6878">
        <v>23695200</v>
      </c>
      <c r="AA6878">
        <v>-0.33999700000001098</v>
      </c>
      <c r="AB6878">
        <v>2.002221000000004</v>
      </c>
      <c r="AC6878">
        <v>-0.86499799999999993</v>
      </c>
      <c r="AD6878">
        <v>-2.3147117103160979</v>
      </c>
      <c r="AE6878">
        <v>17.339995999999989</v>
      </c>
    </row>
    <row r="6879" spans="1:31" hidden="1" x14ac:dyDescent="0.2">
      <c r="A6879">
        <v>2990</v>
      </c>
      <c r="B6879" s="2">
        <v>43236</v>
      </c>
      <c r="C6879" t="s">
        <v>6817</v>
      </c>
      <c r="D6879" t="s">
        <v>159</v>
      </c>
      <c r="E6879">
        <v>-1</v>
      </c>
      <c r="F6879">
        <v>0.93596315383911133</v>
      </c>
      <c r="G6879">
        <v>-0.93596315383911133</v>
      </c>
      <c r="H6879">
        <v>1</v>
      </c>
      <c r="I6879">
        <v>1577.5</v>
      </c>
      <c r="J6879">
        <v>1594.4300539999999</v>
      </c>
      <c r="K6879">
        <v>1576.670044</v>
      </c>
      <c r="L6879">
        <v>1587.280029</v>
      </c>
      <c r="M6879">
        <v>1587.280029</v>
      </c>
      <c r="N6879">
        <v>2570600</v>
      </c>
      <c r="O6879">
        <v>9.7800290000000132</v>
      </c>
      <c r="P6879">
        <v>11.501668333333329</v>
      </c>
      <c r="Q6879">
        <v>-16.269984571428591</v>
      </c>
      <c r="R6879">
        <v>-0.70692558329349542</v>
      </c>
      <c r="S6879">
        <v>17.599975000000089</v>
      </c>
      <c r="T6879" s="2">
        <v>43236</v>
      </c>
      <c r="U6879">
        <v>186.070007</v>
      </c>
      <c r="V6879">
        <v>188.46000699999999</v>
      </c>
      <c r="W6879">
        <v>186</v>
      </c>
      <c r="X6879">
        <v>188.179993</v>
      </c>
      <c r="Y6879">
        <v>184.104141</v>
      </c>
      <c r="Z6879">
        <v>19183100</v>
      </c>
      <c r="AA6879">
        <v>2.1099859999999921</v>
      </c>
      <c r="AB6879">
        <v>2.2399978750000038</v>
      </c>
      <c r="AC6879">
        <v>-0.75999780000000217</v>
      </c>
      <c r="AD6879">
        <v>-2.9473741568725562</v>
      </c>
      <c r="AE6879">
        <v>11.60998599999999</v>
      </c>
    </row>
    <row r="6880" spans="1:31" hidden="1" x14ac:dyDescent="0.2">
      <c r="A6880">
        <v>18316</v>
      </c>
      <c r="B6880" s="2">
        <v>43237</v>
      </c>
      <c r="C6880" t="s">
        <v>6818</v>
      </c>
      <c r="D6880" t="s">
        <v>35</v>
      </c>
      <c r="E6880">
        <v>0</v>
      </c>
      <c r="F6880">
        <v>0.97340551018714905</v>
      </c>
      <c r="G6880">
        <v>-1.5918046236038211E-2</v>
      </c>
      <c r="I6880">
        <v>1580.5600589999999</v>
      </c>
      <c r="J6880">
        <v>1594.040039</v>
      </c>
      <c r="K6880">
        <v>1573</v>
      </c>
      <c r="L6880">
        <v>1581.76001</v>
      </c>
      <c r="M6880">
        <v>1581.76001</v>
      </c>
      <c r="N6880">
        <v>2147600</v>
      </c>
      <c r="O6880">
        <v>1.1999510000000559</v>
      </c>
      <c r="P6880">
        <v>11.25571985714285</v>
      </c>
      <c r="Q6880">
        <v>-8.7499795000000322</v>
      </c>
      <c r="R6880">
        <v>-1.2863709974569439</v>
      </c>
      <c r="S6880">
        <v>9.6800539999999273</v>
      </c>
      <c r="T6880" s="2">
        <v>43237</v>
      </c>
      <c r="U6880">
        <v>188</v>
      </c>
      <c r="V6880">
        <v>188.91000399999999</v>
      </c>
      <c r="W6880">
        <v>186.36000100000001</v>
      </c>
      <c r="X6880">
        <v>186.990005</v>
      </c>
      <c r="Y6880">
        <v>182.93992600000001</v>
      </c>
      <c r="Z6880">
        <v>17294000</v>
      </c>
      <c r="AA6880">
        <v>-1.009995000000004</v>
      </c>
      <c r="AB6880">
        <v>2.2255521111111141</v>
      </c>
      <c r="AC6880">
        <v>-0.52999900000000366</v>
      </c>
      <c r="AD6880">
        <v>-4.1991628495734874</v>
      </c>
      <c r="AE6880">
        <v>10.100006000000009</v>
      </c>
    </row>
    <row r="6881" spans="1:31" hidden="1" x14ac:dyDescent="0.2">
      <c r="A6881">
        <v>9686</v>
      </c>
      <c r="B6881" s="2">
        <v>43238</v>
      </c>
      <c r="C6881" t="s">
        <v>6819</v>
      </c>
      <c r="D6881" t="s">
        <v>3846</v>
      </c>
      <c r="E6881">
        <v>1</v>
      </c>
      <c r="F6881">
        <v>0.99236077070236206</v>
      </c>
      <c r="G6881">
        <v>0.99236077070236206</v>
      </c>
      <c r="I6881">
        <v>1581.329956</v>
      </c>
      <c r="J6881">
        <v>1583.589966</v>
      </c>
      <c r="K6881">
        <v>1572.099976</v>
      </c>
      <c r="L6881">
        <v>1574.369995</v>
      </c>
      <c r="M6881">
        <v>1574.369995</v>
      </c>
      <c r="N6881">
        <v>2642600</v>
      </c>
      <c r="O6881">
        <v>-6.9599610000000212</v>
      </c>
      <c r="P6881">
        <v>9.9987487500000043</v>
      </c>
      <c r="Q6881">
        <v>-7.2259764000000359</v>
      </c>
      <c r="R6881">
        <v>-1.383722862698521</v>
      </c>
      <c r="S6881">
        <v>-6.5799560000000383</v>
      </c>
      <c r="T6881" s="2">
        <v>43238</v>
      </c>
      <c r="U6881">
        <v>187.19000199999999</v>
      </c>
      <c r="V6881">
        <v>187.80999800000001</v>
      </c>
      <c r="W6881">
        <v>186.13000500000001</v>
      </c>
      <c r="X6881">
        <v>186.30999800000001</v>
      </c>
      <c r="Y6881">
        <v>182.274643</v>
      </c>
      <c r="Z6881">
        <v>18297700</v>
      </c>
      <c r="AA6881">
        <v>-0.88000399999998535</v>
      </c>
      <c r="AB6881">
        <v>2.1124973750000038</v>
      </c>
      <c r="AC6881">
        <v>-0.62599820000000361</v>
      </c>
      <c r="AD6881">
        <v>-3.3746061490272519</v>
      </c>
      <c r="AE6881">
        <v>2.4799959999999999</v>
      </c>
    </row>
    <row r="6882" spans="1:31" x14ac:dyDescent="0.2">
      <c r="A6882">
        <v>16776</v>
      </c>
      <c r="B6882" s="2">
        <v>43239</v>
      </c>
      <c r="C6882" t="s">
        <v>6820</v>
      </c>
      <c r="D6882" t="s">
        <v>3878</v>
      </c>
      <c r="E6882">
        <v>0</v>
      </c>
      <c r="F6882">
        <v>0.98670516908168793</v>
      </c>
      <c r="G6882">
        <v>-1.294530928134918E-2</v>
      </c>
    </row>
    <row r="6883" spans="1:31" x14ac:dyDescent="0.2">
      <c r="A6883">
        <v>12868</v>
      </c>
      <c r="B6883" s="2">
        <v>43240</v>
      </c>
      <c r="C6883" t="s">
        <v>6821</v>
      </c>
      <c r="D6883" t="s">
        <v>4092</v>
      </c>
      <c r="E6883">
        <v>0</v>
      </c>
      <c r="F6883">
        <v>0.98112228512763977</v>
      </c>
      <c r="G6883">
        <v>9.354323148727417E-3</v>
      </c>
    </row>
    <row r="6884" spans="1:31" hidden="1" x14ac:dyDescent="0.2">
      <c r="A6884">
        <v>14185</v>
      </c>
      <c r="B6884" s="2">
        <v>43241</v>
      </c>
      <c r="C6884" t="s">
        <v>6822</v>
      </c>
      <c r="D6884" t="s">
        <v>3674</v>
      </c>
      <c r="E6884">
        <v>0.75</v>
      </c>
      <c r="F6884">
        <v>0.98191346973180771</v>
      </c>
      <c r="G6884">
        <v>0.74946721643209457</v>
      </c>
      <c r="I6884">
        <v>1585</v>
      </c>
      <c r="J6884">
        <v>1592.0500489999999</v>
      </c>
      <c r="K6884">
        <v>1575</v>
      </c>
      <c r="L6884">
        <v>1585.459961</v>
      </c>
      <c r="M6884">
        <v>1585.459961</v>
      </c>
      <c r="N6884">
        <v>2925200</v>
      </c>
      <c r="O6884">
        <v>0.45996100000002121</v>
      </c>
      <c r="P6884">
        <v>8.7071358571428643</v>
      </c>
      <c r="Q6884">
        <v>-7.1816405000000332</v>
      </c>
      <c r="R6884">
        <v>-1.2124160012107019</v>
      </c>
      <c r="S6884">
        <v>-14.680053999999931</v>
      </c>
      <c r="T6884" s="2">
        <v>43241</v>
      </c>
      <c r="U6884">
        <v>188</v>
      </c>
      <c r="V6884">
        <v>189.270004</v>
      </c>
      <c r="W6884">
        <v>186.91000399999999</v>
      </c>
      <c r="X6884">
        <v>187.63000500000001</v>
      </c>
      <c r="Y6884">
        <v>183.56607099999999</v>
      </c>
      <c r="Z6884">
        <v>18400800</v>
      </c>
      <c r="AA6884">
        <v>-0.36999499999998869</v>
      </c>
      <c r="AB6884">
        <v>2.029996714285716</v>
      </c>
      <c r="AC6884">
        <v>-0.66833250000000055</v>
      </c>
      <c r="AD6884">
        <v>-3.0374053547982691</v>
      </c>
      <c r="AE6884">
        <v>2.4700010000000252</v>
      </c>
    </row>
    <row r="6885" spans="1:31" hidden="1" x14ac:dyDescent="0.2">
      <c r="A6885">
        <v>7586</v>
      </c>
      <c r="B6885" s="2">
        <v>43242</v>
      </c>
      <c r="C6885" t="s">
        <v>6823</v>
      </c>
      <c r="D6885" t="s">
        <v>3781</v>
      </c>
      <c r="E6885">
        <v>0</v>
      </c>
      <c r="F6885">
        <v>0.97245326638221741</v>
      </c>
      <c r="G6885">
        <v>1.9455105066299438E-2</v>
      </c>
      <c r="I6885">
        <v>1589.8900149999999</v>
      </c>
      <c r="J6885">
        <v>1589.8900149999999</v>
      </c>
      <c r="K6885">
        <v>1575.25</v>
      </c>
      <c r="L6885">
        <v>1581.400024</v>
      </c>
      <c r="M6885">
        <v>1581.400024</v>
      </c>
      <c r="N6885">
        <v>2115600</v>
      </c>
      <c r="O6885">
        <v>-8.4899909999999181</v>
      </c>
      <c r="P6885">
        <v>7.6762390000000096</v>
      </c>
      <c r="Q6885">
        <v>-6.3579834000000117</v>
      </c>
      <c r="R6885">
        <v>-1.207338635077279</v>
      </c>
      <c r="S6885">
        <v>-10.98999099999992</v>
      </c>
      <c r="T6885" s="2">
        <v>43242</v>
      </c>
      <c r="U6885">
        <v>188.38000500000001</v>
      </c>
      <c r="V6885">
        <v>188.88000500000001</v>
      </c>
      <c r="W6885">
        <v>186.779999</v>
      </c>
      <c r="X6885">
        <v>187.16000399999999</v>
      </c>
      <c r="Y6885">
        <v>183.10621599999999</v>
      </c>
      <c r="Z6885">
        <v>15240700</v>
      </c>
      <c r="AA6885">
        <v>-1.220001000000025</v>
      </c>
      <c r="AB6885">
        <v>2.1449943333333339</v>
      </c>
      <c r="AC6885">
        <v>-0.62571285714285607</v>
      </c>
      <c r="AD6885">
        <v>-3.4280809621331021</v>
      </c>
      <c r="AE6885">
        <v>1.1100009999999829</v>
      </c>
    </row>
    <row r="6886" spans="1:31" hidden="1" x14ac:dyDescent="0.2">
      <c r="A6886">
        <v>17426</v>
      </c>
      <c r="B6886" s="2">
        <v>43243</v>
      </c>
      <c r="C6886" t="s">
        <v>6824</v>
      </c>
      <c r="D6886" t="s">
        <v>53</v>
      </c>
      <c r="E6886">
        <v>-0.5</v>
      </c>
      <c r="F6886">
        <v>0.98250586539506912</v>
      </c>
      <c r="G6886">
        <v>-0.48440719395875931</v>
      </c>
      <c r="I6886">
        <v>1571.0500489999999</v>
      </c>
      <c r="J6886">
        <v>1601.8599850000001</v>
      </c>
      <c r="K6886">
        <v>1566.339966</v>
      </c>
      <c r="L6886">
        <v>1601.8599850000001</v>
      </c>
      <c r="M6886">
        <v>1601.8599850000001</v>
      </c>
      <c r="N6886">
        <v>3361900</v>
      </c>
      <c r="O6886">
        <v>30.809936000000111</v>
      </c>
      <c r="P6886">
        <v>7.0485665714285721</v>
      </c>
      <c r="Q6886">
        <v>-6.7133179999999966</v>
      </c>
      <c r="R6886">
        <v>-1.0499378357212601</v>
      </c>
      <c r="S6886">
        <v>-6.1400149999999476</v>
      </c>
      <c r="T6886" s="2">
        <v>43243</v>
      </c>
      <c r="U6886">
        <v>186.35000600000001</v>
      </c>
      <c r="V6886">
        <v>188.5</v>
      </c>
      <c r="W6886">
        <v>185.759995</v>
      </c>
      <c r="X6886">
        <v>188.36000100000001</v>
      </c>
      <c r="Y6886">
        <v>184.28027299999999</v>
      </c>
      <c r="Z6886">
        <v>20058400</v>
      </c>
      <c r="AA6886">
        <v>2.009995000000004</v>
      </c>
      <c r="AB6886">
        <v>2.3719944000000051</v>
      </c>
      <c r="AC6886">
        <v>-0.69999887500000213</v>
      </c>
      <c r="AD6886">
        <v>-3.388568874485689</v>
      </c>
      <c r="AE6886">
        <v>1</v>
      </c>
    </row>
    <row r="6887" spans="1:31" hidden="1" x14ac:dyDescent="0.2">
      <c r="A6887">
        <v>9298</v>
      </c>
      <c r="B6887" s="2">
        <v>43244</v>
      </c>
      <c r="C6887" t="s">
        <v>6825</v>
      </c>
      <c r="D6887" t="s">
        <v>35</v>
      </c>
      <c r="E6887">
        <v>0</v>
      </c>
      <c r="F6887">
        <v>0.97312402725219727</v>
      </c>
      <c r="G6887">
        <v>-2.5860249996185299E-2</v>
      </c>
      <c r="I6887">
        <v>1598.030029</v>
      </c>
      <c r="J6887">
        <v>1608.23999</v>
      </c>
      <c r="K6887">
        <v>1588.380005</v>
      </c>
      <c r="L6887">
        <v>1603.0699460000001</v>
      </c>
      <c r="M6887">
        <v>1603.0699460000001</v>
      </c>
      <c r="N6887">
        <v>3430000</v>
      </c>
      <c r="O6887">
        <v>5.0399170000000586</v>
      </c>
      <c r="P6887">
        <v>8.8071288571428727</v>
      </c>
      <c r="Q6887">
        <v>-6.7133179999999966</v>
      </c>
      <c r="R6887">
        <v>-1.3118891220619779</v>
      </c>
      <c r="S6887">
        <v>-6.0100099999999657</v>
      </c>
      <c r="T6887" s="2">
        <v>43244</v>
      </c>
      <c r="U6887">
        <v>188.770004</v>
      </c>
      <c r="V6887">
        <v>188.83999600000001</v>
      </c>
      <c r="W6887">
        <v>186.21000699999999</v>
      </c>
      <c r="X6887">
        <v>188.14999399999999</v>
      </c>
      <c r="Y6887">
        <v>184.07479900000001</v>
      </c>
      <c r="Z6887">
        <v>23234000</v>
      </c>
      <c r="AA6887">
        <v>-0.62001000000000772</v>
      </c>
      <c r="AB6887">
        <v>1.6579930000000049</v>
      </c>
      <c r="AC6887">
        <v>-0.69999887500000213</v>
      </c>
      <c r="AD6887">
        <v>-2.368565235194128</v>
      </c>
      <c r="AE6887">
        <v>-1.8899990000000171</v>
      </c>
    </row>
    <row r="6888" spans="1:31" hidden="1" x14ac:dyDescent="0.2">
      <c r="A6888">
        <v>18101</v>
      </c>
      <c r="B6888" s="2">
        <v>43245</v>
      </c>
      <c r="C6888" t="s">
        <v>6826</v>
      </c>
      <c r="D6888" t="s">
        <v>1283</v>
      </c>
      <c r="E6888">
        <v>0</v>
      </c>
      <c r="F6888">
        <v>0.97765710949897766</v>
      </c>
      <c r="G6888">
        <v>-1.2159198522567751E-2</v>
      </c>
      <c r="I6888">
        <v>1603</v>
      </c>
      <c r="J6888">
        <v>1614.119995</v>
      </c>
      <c r="K6888">
        <v>1600.4499510000001</v>
      </c>
      <c r="L6888">
        <v>1610.150024</v>
      </c>
      <c r="M6888">
        <v>1610.150024</v>
      </c>
      <c r="N6888">
        <v>2698400</v>
      </c>
      <c r="O6888">
        <v>7.1500240000000304</v>
      </c>
      <c r="P6888">
        <v>7.9842528571428897</v>
      </c>
      <c r="Q6888">
        <v>-6.7133179999999966</v>
      </c>
      <c r="R6888">
        <v>-1.1893154558063379</v>
      </c>
      <c r="S6888">
        <v>7.2399900000000343</v>
      </c>
      <c r="T6888" s="2">
        <v>43245</v>
      </c>
      <c r="U6888">
        <v>188.229996</v>
      </c>
      <c r="V6888">
        <v>189.64999399999999</v>
      </c>
      <c r="W6888">
        <v>187.64999399999999</v>
      </c>
      <c r="X6888">
        <v>188.58000200000001</v>
      </c>
      <c r="Y6888">
        <v>184.495499</v>
      </c>
      <c r="Z6888">
        <v>17461000</v>
      </c>
      <c r="AA6888">
        <v>0.35000600000000759</v>
      </c>
      <c r="AB6888">
        <v>1.6579930000000049</v>
      </c>
      <c r="AC6888">
        <v>-0.7750015000000019</v>
      </c>
      <c r="AD6888">
        <v>-2.139341665790325</v>
      </c>
      <c r="AE6888">
        <v>-9.9940000000060536E-3</v>
      </c>
    </row>
    <row r="6889" spans="1:31" x14ac:dyDescent="0.2">
      <c r="A6889">
        <v>8329</v>
      </c>
      <c r="B6889" s="2">
        <v>43246</v>
      </c>
      <c r="C6889" t="s">
        <v>6827</v>
      </c>
      <c r="D6889" t="s">
        <v>2837</v>
      </c>
      <c r="E6889">
        <v>-0.5</v>
      </c>
      <c r="F6889">
        <v>0.87482628226280212</v>
      </c>
      <c r="G6889">
        <v>-0.61520633101463318</v>
      </c>
    </row>
    <row r="6890" spans="1:31" x14ac:dyDescent="0.2">
      <c r="A6890">
        <v>17351</v>
      </c>
      <c r="B6890" s="2">
        <v>43247</v>
      </c>
      <c r="C6890" t="s">
        <v>6828</v>
      </c>
      <c r="D6890" t="s">
        <v>4552</v>
      </c>
      <c r="E6890">
        <v>0</v>
      </c>
      <c r="F6890">
        <v>0.97492504119873047</v>
      </c>
      <c r="G6890">
        <v>-3.0997991561889648E-3</v>
      </c>
    </row>
    <row r="6891" spans="1:31" x14ac:dyDescent="0.2">
      <c r="A6891">
        <v>97</v>
      </c>
      <c r="B6891" s="2">
        <v>43248</v>
      </c>
      <c r="C6891" t="s">
        <v>6829</v>
      </c>
      <c r="D6891" t="s">
        <v>4138</v>
      </c>
      <c r="E6891">
        <v>1</v>
      </c>
      <c r="F6891">
        <v>0.99135768413543701</v>
      </c>
      <c r="G6891">
        <v>0.99135768413543701</v>
      </c>
    </row>
    <row r="6892" spans="1:31" hidden="1" x14ac:dyDescent="0.2">
      <c r="A6892">
        <v>1848</v>
      </c>
      <c r="B6892" s="2">
        <v>43250</v>
      </c>
      <c r="C6892" t="s">
        <v>6830</v>
      </c>
      <c r="D6892" t="s">
        <v>131</v>
      </c>
      <c r="E6892">
        <v>-1</v>
      </c>
      <c r="F6892">
        <v>0.87687391042709351</v>
      </c>
      <c r="G6892">
        <v>-0.87687391042709351</v>
      </c>
      <c r="I6892">
        <v>1618.099976</v>
      </c>
      <c r="J6892">
        <v>1626</v>
      </c>
      <c r="K6892">
        <v>1612.9300539999999</v>
      </c>
      <c r="L6892">
        <v>1624.8900149999999</v>
      </c>
      <c r="M6892">
        <v>1624.8900149999999</v>
      </c>
      <c r="N6892">
        <v>2907400</v>
      </c>
      <c r="O6892">
        <v>6.7900389999999788</v>
      </c>
      <c r="P6892">
        <v>8.3999785000000315</v>
      </c>
      <c r="Q6892">
        <v>-7.533984599999985</v>
      </c>
      <c r="R6892">
        <v>-1.11494500532959</v>
      </c>
      <c r="S6892">
        <v>48.770019999999931</v>
      </c>
      <c r="T6892" s="2">
        <v>43250</v>
      </c>
      <c r="U6892">
        <v>187.720001</v>
      </c>
      <c r="V6892">
        <v>188</v>
      </c>
      <c r="W6892">
        <v>186.779999</v>
      </c>
      <c r="X6892">
        <v>187.5</v>
      </c>
      <c r="Y6892">
        <v>183.43888899999999</v>
      </c>
      <c r="Z6892">
        <v>18690500</v>
      </c>
      <c r="AA6892">
        <v>-0.22000099999999631</v>
      </c>
      <c r="AB6892">
        <v>1.4139926</v>
      </c>
      <c r="AC6892">
        <v>-0.7750015000000019</v>
      </c>
      <c r="AD6892">
        <v>-1.8245030493489329</v>
      </c>
      <c r="AE6892">
        <v>1.0599980000000071</v>
      </c>
    </row>
    <row r="6893" spans="1:31" hidden="1" x14ac:dyDescent="0.2">
      <c r="A6893">
        <v>12759</v>
      </c>
      <c r="B6893" s="2">
        <v>43251</v>
      </c>
      <c r="C6893" t="s">
        <v>6831</v>
      </c>
      <c r="D6893" t="s">
        <v>3846</v>
      </c>
      <c r="E6893">
        <v>-1</v>
      </c>
      <c r="F6893">
        <v>0.99719417095184326</v>
      </c>
      <c r="G6893">
        <v>-0.99719417095184326</v>
      </c>
      <c r="I6893">
        <v>1623</v>
      </c>
      <c r="J6893">
        <v>1635</v>
      </c>
      <c r="K6893">
        <v>1621.349976</v>
      </c>
      <c r="L6893">
        <v>1629.619995</v>
      </c>
      <c r="M6893">
        <v>1629.619995</v>
      </c>
      <c r="N6893">
        <v>3166300</v>
      </c>
      <c r="O6893">
        <v>6.6199950000000172</v>
      </c>
      <c r="P6893">
        <v>9.1737363750000327</v>
      </c>
      <c r="Q6893">
        <v>-7.533984599999985</v>
      </c>
      <c r="R6893">
        <v>-1.2176473489207891</v>
      </c>
      <c r="S6893">
        <v>42.339965999999997</v>
      </c>
      <c r="T6893" s="2">
        <v>43251</v>
      </c>
      <c r="U6893">
        <v>187.220001</v>
      </c>
      <c r="V6893">
        <v>188.229996</v>
      </c>
      <c r="W6893">
        <v>186.13999899999999</v>
      </c>
      <c r="X6893">
        <v>186.86999499999999</v>
      </c>
      <c r="Y6893">
        <v>182.82250999999999</v>
      </c>
      <c r="Z6893">
        <v>27482800</v>
      </c>
      <c r="AA6893">
        <v>-0.35000600000000759</v>
      </c>
      <c r="AB6893">
        <v>1.192493749999997</v>
      </c>
      <c r="AC6893">
        <v>-0.71333477777777909</v>
      </c>
      <c r="AD6893">
        <v>-1.671716825183992</v>
      </c>
      <c r="AE6893">
        <v>-1.3099980000000071</v>
      </c>
    </row>
    <row r="6894" spans="1:31" x14ac:dyDescent="0.2">
      <c r="A6894">
        <v>12384</v>
      </c>
      <c r="B6894" s="2">
        <v>43253</v>
      </c>
      <c r="C6894" t="s">
        <v>6832</v>
      </c>
      <c r="D6894" t="s">
        <v>4092</v>
      </c>
      <c r="E6894">
        <v>-1</v>
      </c>
      <c r="F6894">
        <v>0.99215613305568695</v>
      </c>
      <c r="G6894">
        <v>-0.99215613305568695</v>
      </c>
    </row>
    <row r="6895" spans="1:31" x14ac:dyDescent="0.2">
      <c r="A6895">
        <v>13911</v>
      </c>
      <c r="B6895" s="2">
        <v>43254</v>
      </c>
      <c r="C6895" t="s">
        <v>6833</v>
      </c>
      <c r="D6895" t="s">
        <v>5545</v>
      </c>
      <c r="E6895">
        <v>-1</v>
      </c>
      <c r="F6895">
        <v>0.89396475255489349</v>
      </c>
      <c r="G6895">
        <v>-0.89396475255489349</v>
      </c>
    </row>
    <row r="6896" spans="1:31" hidden="1" x14ac:dyDescent="0.2">
      <c r="A6896">
        <v>19130</v>
      </c>
      <c r="B6896" s="2">
        <v>43256</v>
      </c>
      <c r="C6896" t="s">
        <v>6834</v>
      </c>
      <c r="D6896" t="s">
        <v>3781</v>
      </c>
      <c r="E6896">
        <v>-1</v>
      </c>
      <c r="F6896">
        <v>0.88520479202270508</v>
      </c>
      <c r="G6896">
        <v>-0.88520479202270508</v>
      </c>
      <c r="I6896">
        <v>1672.98999</v>
      </c>
      <c r="J6896">
        <v>1699</v>
      </c>
      <c r="K6896">
        <v>1670.0600589999999</v>
      </c>
      <c r="L6896">
        <v>1696.349976</v>
      </c>
      <c r="M6896">
        <v>1696.349976</v>
      </c>
      <c r="N6896">
        <v>4782200</v>
      </c>
      <c r="O6896">
        <v>23.359985999999939</v>
      </c>
      <c r="P6896">
        <v>9.1718083636363765</v>
      </c>
      <c r="Q6896">
        <v>-7.7249759999999696</v>
      </c>
      <c r="R6896">
        <v>-1.187292797237999</v>
      </c>
      <c r="S6896">
        <v>110.89001499999991</v>
      </c>
      <c r="T6896" s="2">
        <v>43256</v>
      </c>
      <c r="U6896">
        <v>193.070007</v>
      </c>
      <c r="V6896">
        <v>193.94000199999999</v>
      </c>
      <c r="W6896">
        <v>192.36000100000001</v>
      </c>
      <c r="X6896">
        <v>193.30999800000001</v>
      </c>
      <c r="Y6896">
        <v>189.12303199999999</v>
      </c>
      <c r="Z6896">
        <v>21566000</v>
      </c>
      <c r="AA6896">
        <v>0.2399910000000034</v>
      </c>
      <c r="AB6896">
        <v>1.201663000000001</v>
      </c>
      <c r="AC6896">
        <v>-0.66714457142857342</v>
      </c>
      <c r="AD6896">
        <v>-1.801203294552558</v>
      </c>
      <c r="AE6896">
        <v>5.6799929999999961</v>
      </c>
    </row>
    <row r="6897" spans="1:31" hidden="1" x14ac:dyDescent="0.2">
      <c r="A6897">
        <v>18664</v>
      </c>
      <c r="B6897" s="2">
        <v>43257</v>
      </c>
      <c r="C6897" t="s">
        <v>6835</v>
      </c>
      <c r="D6897" t="s">
        <v>3846</v>
      </c>
      <c r="E6897">
        <v>0.5</v>
      </c>
      <c r="F6897">
        <v>0.93118976056575775</v>
      </c>
      <c r="G6897">
        <v>0.43585939705371862</v>
      </c>
      <c r="I6897">
        <v>1704.51001</v>
      </c>
      <c r="J6897">
        <v>1714.5</v>
      </c>
      <c r="K6897">
        <v>1686.469971</v>
      </c>
      <c r="L6897">
        <v>1695.75</v>
      </c>
      <c r="M6897">
        <v>1695.75</v>
      </c>
      <c r="N6897">
        <v>5473200</v>
      </c>
      <c r="O6897">
        <v>-8.7600099999999657</v>
      </c>
      <c r="P6897">
        <v>10.40634990909092</v>
      </c>
      <c r="Q6897">
        <v>-7.7249759999999696</v>
      </c>
      <c r="R6897">
        <v>-1.347104497035454</v>
      </c>
      <c r="S6897">
        <v>114.349976</v>
      </c>
      <c r="T6897" s="2">
        <v>43257</v>
      </c>
      <c r="U6897">
        <v>193.63000500000001</v>
      </c>
      <c r="V6897">
        <v>194.08000200000001</v>
      </c>
      <c r="W6897">
        <v>191.91999799999999</v>
      </c>
      <c r="X6897">
        <v>193.979996</v>
      </c>
      <c r="Y6897">
        <v>189.77851899999999</v>
      </c>
      <c r="Z6897">
        <v>20933600</v>
      </c>
      <c r="AA6897">
        <v>0.34999099999998862</v>
      </c>
      <c r="AB6897">
        <v>0.88999716666666961</v>
      </c>
      <c r="AC6897">
        <v>-0.66714457142857342</v>
      </c>
      <c r="AD6897">
        <v>-1.3340394343026669</v>
      </c>
      <c r="AE6897">
        <v>6.8199920000000134</v>
      </c>
    </row>
    <row r="6898" spans="1:31" hidden="1" x14ac:dyDescent="0.2">
      <c r="A6898">
        <v>7037</v>
      </c>
      <c r="B6898" s="2">
        <v>43259</v>
      </c>
      <c r="C6898" t="s">
        <v>6836</v>
      </c>
      <c r="D6898" t="s">
        <v>3781</v>
      </c>
      <c r="E6898">
        <v>-0.5</v>
      </c>
      <c r="F6898">
        <v>0.9787575900554657</v>
      </c>
      <c r="G6898">
        <v>-0.47908544540405268</v>
      </c>
      <c r="I6898">
        <v>1681.119995</v>
      </c>
      <c r="J6898">
        <v>1689.4399410000001</v>
      </c>
      <c r="K6898">
        <v>1673.01001</v>
      </c>
      <c r="L6898">
        <v>1683.98999</v>
      </c>
      <c r="M6898">
        <v>1683.98999</v>
      </c>
      <c r="N6898">
        <v>2955100</v>
      </c>
      <c r="O6898">
        <v>2.8699950000000172</v>
      </c>
      <c r="P6898">
        <v>11.3269898</v>
      </c>
      <c r="Q6898">
        <v>-8.8366703333332826</v>
      </c>
      <c r="R6898">
        <v>-1.281816495662722</v>
      </c>
      <c r="S6898">
        <v>80.920043999999962</v>
      </c>
      <c r="T6898" s="2">
        <v>43259</v>
      </c>
      <c r="U6898">
        <v>191.16999799999999</v>
      </c>
      <c r="V6898">
        <v>192</v>
      </c>
      <c r="W6898">
        <v>189.770004</v>
      </c>
      <c r="X6898">
        <v>191.699997</v>
      </c>
      <c r="Y6898">
        <v>187.54791299999999</v>
      </c>
      <c r="Z6898">
        <v>26656800</v>
      </c>
      <c r="AA6898">
        <v>0.52999900000000366</v>
      </c>
      <c r="AB6898">
        <v>0.8128534285714295</v>
      </c>
      <c r="AC6898">
        <v>-0.576667500000004</v>
      </c>
      <c r="AD6898">
        <v>-1.4095703825365979</v>
      </c>
      <c r="AE6898">
        <v>3.5500030000000038</v>
      </c>
    </row>
    <row r="6899" spans="1:31" x14ac:dyDescent="0.2">
      <c r="A6899">
        <v>16318</v>
      </c>
      <c r="B6899" s="2">
        <v>43260</v>
      </c>
      <c r="C6899" t="s">
        <v>6837</v>
      </c>
      <c r="D6899" t="s">
        <v>3781</v>
      </c>
      <c r="E6899">
        <v>-1</v>
      </c>
      <c r="F6899">
        <v>0.88428234308958054</v>
      </c>
      <c r="G6899">
        <v>-0.88428234308958054</v>
      </c>
    </row>
    <row r="6900" spans="1:31" x14ac:dyDescent="0.2">
      <c r="A6900">
        <v>7113</v>
      </c>
      <c r="B6900" s="2">
        <v>43261</v>
      </c>
      <c r="C6900" t="s">
        <v>6838</v>
      </c>
      <c r="D6900" t="s">
        <v>131</v>
      </c>
      <c r="E6900">
        <v>-1</v>
      </c>
      <c r="F6900">
        <v>0.71307432651519775</v>
      </c>
      <c r="G6900">
        <v>-0.71307432651519775</v>
      </c>
    </row>
    <row r="6901" spans="1:31" hidden="1" x14ac:dyDescent="0.2">
      <c r="A6901">
        <v>10000</v>
      </c>
      <c r="B6901" s="2">
        <v>43262</v>
      </c>
      <c r="C6901" t="s">
        <v>6839</v>
      </c>
      <c r="D6901" t="s">
        <v>3781</v>
      </c>
      <c r="E6901">
        <v>1</v>
      </c>
      <c r="F6901">
        <v>0.916513592004776</v>
      </c>
      <c r="G6901">
        <v>0.916513592004776</v>
      </c>
      <c r="I6901">
        <v>1681.51001</v>
      </c>
      <c r="J6901">
        <v>1694.23999</v>
      </c>
      <c r="K6901">
        <v>1680.589966</v>
      </c>
      <c r="L6901">
        <v>1689.119995</v>
      </c>
      <c r="M6901">
        <v>1689.119995</v>
      </c>
      <c r="N6901">
        <v>2335500</v>
      </c>
      <c r="O6901">
        <v>7.6099850000000524</v>
      </c>
      <c r="P6901">
        <v>11.5679932</v>
      </c>
      <c r="Q6901">
        <v>-8.8366703333332826</v>
      </c>
      <c r="R6901">
        <v>-1.309089596379277</v>
      </c>
      <c r="S6901">
        <v>78.969970999999987</v>
      </c>
      <c r="T6901" s="2">
        <v>43262</v>
      </c>
      <c r="U6901">
        <v>191.35000600000001</v>
      </c>
      <c r="V6901">
        <v>191.970001</v>
      </c>
      <c r="W6901">
        <v>190.21000699999999</v>
      </c>
      <c r="X6901">
        <v>191.229996</v>
      </c>
      <c r="Y6901">
        <v>187.088089</v>
      </c>
      <c r="Z6901">
        <v>18308500</v>
      </c>
      <c r="AA6901">
        <v>-0.12001000000000769</v>
      </c>
      <c r="AB6901">
        <v>0.77749662500000127</v>
      </c>
      <c r="AC6901">
        <v>-0.61800200000000705</v>
      </c>
      <c r="AD6901">
        <v>-1.2580810822618571</v>
      </c>
      <c r="AE6901">
        <v>2.649993999999992</v>
      </c>
    </row>
    <row r="6902" spans="1:31" hidden="1" x14ac:dyDescent="0.2">
      <c r="A6902">
        <v>15227</v>
      </c>
      <c r="B6902" s="2">
        <v>43263</v>
      </c>
      <c r="C6902" t="s">
        <v>6840</v>
      </c>
      <c r="D6902" t="s">
        <v>3878</v>
      </c>
      <c r="E6902">
        <v>-0.75</v>
      </c>
      <c r="F6902">
        <v>0.96578391641378403</v>
      </c>
      <c r="G6902">
        <v>-0.71701901406049728</v>
      </c>
      <c r="I6902">
        <v>1693</v>
      </c>
      <c r="J6902">
        <v>1699.51001</v>
      </c>
      <c r="K6902">
        <v>1691.5200199999999</v>
      </c>
      <c r="L6902">
        <v>1698.75</v>
      </c>
      <c r="M6902">
        <v>1698.75</v>
      </c>
      <c r="N6902">
        <v>2259200</v>
      </c>
      <c r="O6902">
        <v>5.75</v>
      </c>
      <c r="P6902">
        <v>11.20817427272728</v>
      </c>
      <c r="Q6902">
        <v>-9.0100099999999657</v>
      </c>
      <c r="R6902">
        <v>-1.2439691268630471</v>
      </c>
      <c r="S6902">
        <v>85.880004999999983</v>
      </c>
      <c r="T6902" s="2">
        <v>43263</v>
      </c>
      <c r="U6902">
        <v>191.38999899999999</v>
      </c>
      <c r="V6902">
        <v>192.61000100000001</v>
      </c>
      <c r="W6902">
        <v>191.14999399999999</v>
      </c>
      <c r="X6902">
        <v>192.279999</v>
      </c>
      <c r="Y6902">
        <v>188.115341</v>
      </c>
      <c r="Z6902">
        <v>16911100</v>
      </c>
      <c r="AA6902">
        <v>0.89000000000001478</v>
      </c>
      <c r="AB6902">
        <v>0.77749662500000127</v>
      </c>
      <c r="AC6902">
        <v>-0.39800380000000363</v>
      </c>
      <c r="AD6902">
        <v>-1.953490456623767</v>
      </c>
      <c r="AE6902">
        <v>4.3800050000000113</v>
      </c>
    </row>
    <row r="6903" spans="1:31" hidden="1" x14ac:dyDescent="0.2">
      <c r="A6903">
        <v>14938</v>
      </c>
      <c r="B6903" s="2">
        <v>43264</v>
      </c>
      <c r="C6903" t="s">
        <v>6841</v>
      </c>
      <c r="D6903" t="s">
        <v>35</v>
      </c>
      <c r="E6903">
        <v>-1</v>
      </c>
      <c r="F6903">
        <v>0.99586427211761475</v>
      </c>
      <c r="G6903">
        <v>-0.99586427211761475</v>
      </c>
      <c r="I6903">
        <v>1702.8100589999999</v>
      </c>
      <c r="J6903">
        <v>1713.75</v>
      </c>
      <c r="K6903">
        <v>1700.119995</v>
      </c>
      <c r="L6903">
        <v>1704.8599850000001</v>
      </c>
      <c r="M6903">
        <v>1704.8599850000001</v>
      </c>
      <c r="N6903">
        <v>3327500</v>
      </c>
      <c r="O6903">
        <v>2.0499260000001409</v>
      </c>
      <c r="P6903">
        <v>8.9299982727272678</v>
      </c>
      <c r="Q6903">
        <v>-9.0100099999999657</v>
      </c>
      <c r="R6903">
        <v>-0.99111968496453406</v>
      </c>
      <c r="S6903">
        <v>79.969970000000103</v>
      </c>
      <c r="T6903" s="2">
        <v>43264</v>
      </c>
      <c r="U6903">
        <v>192.41999799999999</v>
      </c>
      <c r="V6903">
        <v>192.88000500000001</v>
      </c>
      <c r="W6903">
        <v>190.44000199999999</v>
      </c>
      <c r="X6903">
        <v>190.699997</v>
      </c>
      <c r="Y6903">
        <v>186.56956500000001</v>
      </c>
      <c r="Z6903">
        <v>21638400</v>
      </c>
      <c r="AA6903">
        <v>-1.7200009999999959</v>
      </c>
      <c r="AB6903">
        <v>0.63749725000000268</v>
      </c>
      <c r="AC6903">
        <v>-0.39800380000000363</v>
      </c>
      <c r="AD6903">
        <v>-1.601736591459672</v>
      </c>
      <c r="AE6903">
        <v>3.1999969999999962</v>
      </c>
    </row>
    <row r="6904" spans="1:31" hidden="1" x14ac:dyDescent="0.2">
      <c r="A6904">
        <v>18100</v>
      </c>
      <c r="B6904" s="2">
        <v>43265</v>
      </c>
      <c r="C6904" t="s">
        <v>6842</v>
      </c>
      <c r="D6904" t="s">
        <v>4138</v>
      </c>
      <c r="E6904">
        <v>0</v>
      </c>
      <c r="F6904">
        <v>0.97610834240913391</v>
      </c>
      <c r="G6904">
        <v>1.8126517534255981E-2</v>
      </c>
      <c r="I6904">
        <v>1713.4799800000001</v>
      </c>
      <c r="J6904">
        <v>1724.8000489999999</v>
      </c>
      <c r="K6904">
        <v>1708.869995</v>
      </c>
      <c r="L6904">
        <v>1723.8599850000001</v>
      </c>
      <c r="M6904">
        <v>1723.8599850000001</v>
      </c>
      <c r="N6904">
        <v>3174400</v>
      </c>
      <c r="O6904">
        <v>10.380004999999979</v>
      </c>
      <c r="P6904">
        <v>8.6581809090909125</v>
      </c>
      <c r="Q6904">
        <v>-9.0100099999999657</v>
      </c>
      <c r="R6904">
        <v>-0.96095130960908426</v>
      </c>
      <c r="S6904">
        <v>94.239990000000034</v>
      </c>
      <c r="T6904" s="2">
        <v>43265</v>
      </c>
      <c r="U6904">
        <v>191.550003</v>
      </c>
      <c r="V6904">
        <v>191.570007</v>
      </c>
      <c r="W6904">
        <v>190.220001</v>
      </c>
      <c r="X6904">
        <v>190.800003</v>
      </c>
      <c r="Y6904">
        <v>186.667404</v>
      </c>
      <c r="Z6904">
        <v>21610100</v>
      </c>
      <c r="AA6904">
        <v>-0.75</v>
      </c>
      <c r="AB6904">
        <v>0.63749725000000268</v>
      </c>
      <c r="AC6904">
        <v>-0.61800200000000127</v>
      </c>
      <c r="AD6904">
        <v>-1.03154560988476</v>
      </c>
      <c r="AE6904">
        <v>3.930008000000015</v>
      </c>
    </row>
    <row r="6905" spans="1:31" hidden="1" x14ac:dyDescent="0.2">
      <c r="A6905">
        <v>18992</v>
      </c>
      <c r="B6905" s="2">
        <v>43266</v>
      </c>
      <c r="C6905" t="s">
        <v>6843</v>
      </c>
      <c r="D6905" t="s">
        <v>3878</v>
      </c>
      <c r="E6905">
        <v>0</v>
      </c>
      <c r="F6905">
        <v>0.96196363866329193</v>
      </c>
      <c r="G6905">
        <v>2.618600428104401E-2</v>
      </c>
      <c r="I6905">
        <v>1714</v>
      </c>
      <c r="J6905">
        <v>1720.869995</v>
      </c>
      <c r="K6905">
        <v>1708.5200199999999</v>
      </c>
      <c r="L6905">
        <v>1715.969971</v>
      </c>
      <c r="M6905">
        <v>1715.969971</v>
      </c>
      <c r="N6905">
        <v>4777600</v>
      </c>
      <c r="O6905">
        <v>1.969970999999987</v>
      </c>
      <c r="P6905">
        <v>8.9518155454545436</v>
      </c>
      <c r="Q6905">
        <v>-9.0100099999999657</v>
      </c>
      <c r="R6905">
        <v>-0.99354113319014936</v>
      </c>
      <c r="S6905">
        <v>74.429932000000008</v>
      </c>
      <c r="T6905" s="2">
        <v>43266</v>
      </c>
      <c r="U6905">
        <v>190.029999</v>
      </c>
      <c r="V6905">
        <v>190.16000399999999</v>
      </c>
      <c r="W6905">
        <v>188.259995</v>
      </c>
      <c r="X6905">
        <v>188.83999600000001</v>
      </c>
      <c r="Y6905">
        <v>184.749863</v>
      </c>
      <c r="Z6905">
        <v>61719200</v>
      </c>
      <c r="AA6905">
        <v>-1.1900029999999899</v>
      </c>
      <c r="AB6905">
        <v>0.6785674285714306</v>
      </c>
      <c r="AC6905">
        <v>-0.6400016666666678</v>
      </c>
      <c r="AD6905">
        <v>-1.060258846052113</v>
      </c>
      <c r="AE6905">
        <v>-1.400008999999983</v>
      </c>
    </row>
    <row r="6906" spans="1:31" x14ac:dyDescent="0.2">
      <c r="A6906">
        <v>11766</v>
      </c>
      <c r="B6906" s="2">
        <v>43267</v>
      </c>
      <c r="C6906" t="s">
        <v>6844</v>
      </c>
      <c r="D6906" t="s">
        <v>3846</v>
      </c>
      <c r="E6906">
        <v>1</v>
      </c>
      <c r="F6906">
        <v>0.95916453003883362</v>
      </c>
      <c r="G6906">
        <v>0.95916453003883362</v>
      </c>
    </row>
    <row r="6907" spans="1:31" hidden="1" x14ac:dyDescent="0.2">
      <c r="A6907">
        <v>13026</v>
      </c>
      <c r="B6907" s="2">
        <v>43269</v>
      </c>
      <c r="C6907" t="s">
        <v>6845</v>
      </c>
      <c r="D6907" t="s">
        <v>131</v>
      </c>
      <c r="E6907">
        <v>-0.5</v>
      </c>
      <c r="F6907">
        <v>0.95598310232162476</v>
      </c>
      <c r="G6907">
        <v>-0.53471288084983826</v>
      </c>
      <c r="I6907">
        <v>1706.26001</v>
      </c>
      <c r="J6907">
        <v>1726.73999</v>
      </c>
      <c r="K6907">
        <v>1702.5600589999999</v>
      </c>
      <c r="L6907">
        <v>1723.790039</v>
      </c>
      <c r="M6907">
        <v>1723.790039</v>
      </c>
      <c r="N6907">
        <v>3107700</v>
      </c>
      <c r="O6907">
        <v>17.53002900000001</v>
      </c>
      <c r="P6907">
        <v>8.0254461818181806</v>
      </c>
      <c r="Q6907">
        <v>-9.0100099999999657</v>
      </c>
      <c r="R6907">
        <v>-0.8907255576651093</v>
      </c>
      <c r="S6907">
        <v>58.520019000000048</v>
      </c>
      <c r="T6907" s="2">
        <v>43269</v>
      </c>
      <c r="U6907">
        <v>187.88000500000001</v>
      </c>
      <c r="V6907">
        <v>189.220001</v>
      </c>
      <c r="W6907">
        <v>187.199997</v>
      </c>
      <c r="X6907">
        <v>188.740005</v>
      </c>
      <c r="Y6907">
        <v>184.652008</v>
      </c>
      <c r="Z6907">
        <v>18484900</v>
      </c>
      <c r="AA6907">
        <v>0.85999999999998522</v>
      </c>
      <c r="AB6907">
        <v>0.74166400000000487</v>
      </c>
      <c r="AC6907">
        <v>-0.71857328571428525</v>
      </c>
      <c r="AD6907">
        <v>-1.0321341117806331</v>
      </c>
      <c r="AE6907">
        <v>-3.089997000000011</v>
      </c>
    </row>
    <row r="6908" spans="1:31" hidden="1" x14ac:dyDescent="0.2">
      <c r="A6908">
        <v>8153</v>
      </c>
      <c r="B6908" s="2">
        <v>43270</v>
      </c>
      <c r="C6908" t="s">
        <v>6846</v>
      </c>
      <c r="D6908" t="s">
        <v>3781</v>
      </c>
      <c r="E6908">
        <v>-1</v>
      </c>
      <c r="F6908">
        <v>0.98330563306808472</v>
      </c>
      <c r="G6908">
        <v>-0.98330563306808472</v>
      </c>
      <c r="I6908">
        <v>1709.040039</v>
      </c>
      <c r="J6908">
        <v>1736.1099850000001</v>
      </c>
      <c r="K6908">
        <v>1700.3900149999999</v>
      </c>
      <c r="L6908">
        <v>1734.780029</v>
      </c>
      <c r="M6908">
        <v>1734.780029</v>
      </c>
      <c r="N6908">
        <v>4290100</v>
      </c>
      <c r="O6908">
        <v>25.739990000000031</v>
      </c>
      <c r="P6908">
        <v>9.0018089090909097</v>
      </c>
      <c r="Q6908">
        <v>-9.0100099999999657</v>
      </c>
      <c r="R6908">
        <v>-0.99908978004363413</v>
      </c>
      <c r="S6908">
        <v>38.430053000000044</v>
      </c>
      <c r="T6908" s="2">
        <v>43270</v>
      </c>
      <c r="U6908">
        <v>185.13999899999999</v>
      </c>
      <c r="V6908">
        <v>186.33000200000001</v>
      </c>
      <c r="W6908">
        <v>183.449997</v>
      </c>
      <c r="X6908">
        <v>185.69000199999999</v>
      </c>
      <c r="Y6908">
        <v>181.66807600000001</v>
      </c>
      <c r="Z6908">
        <v>33578500</v>
      </c>
      <c r="AA6908">
        <v>0.55000300000000379</v>
      </c>
      <c r="AB6908">
        <v>0.75856914285714494</v>
      </c>
      <c r="AC6908">
        <v>-0.8016686666666667</v>
      </c>
      <c r="AD6908">
        <v>-0.94623773436383729</v>
      </c>
      <c r="AE6908">
        <v>-7.6199960000000146</v>
      </c>
    </row>
    <row r="6909" spans="1:31" hidden="1" x14ac:dyDescent="0.2">
      <c r="A6909">
        <v>12062</v>
      </c>
      <c r="B6909" s="2">
        <v>43271</v>
      </c>
      <c r="C6909" t="s">
        <v>6847</v>
      </c>
      <c r="D6909" t="s">
        <v>131</v>
      </c>
      <c r="E6909">
        <v>0</v>
      </c>
      <c r="F6909">
        <v>0.98047329485416412</v>
      </c>
      <c r="G6909">
        <v>-1.8542245030403141E-2</v>
      </c>
      <c r="I6909">
        <v>1742.5</v>
      </c>
      <c r="J6909">
        <v>1762.9300539999999</v>
      </c>
      <c r="K6909">
        <v>1741.3599850000001</v>
      </c>
      <c r="L6909">
        <v>1750.079956</v>
      </c>
      <c r="M6909">
        <v>1750.079956</v>
      </c>
      <c r="N6909">
        <v>4332600</v>
      </c>
      <c r="O6909">
        <v>7.5799560000000383</v>
      </c>
      <c r="P6909">
        <v>10.73999027272728</v>
      </c>
      <c r="Q6909">
        <v>-9.0100099999999657</v>
      </c>
      <c r="R6909">
        <v>-1.192006476433136</v>
      </c>
      <c r="S6909">
        <v>54.329956000000038</v>
      </c>
      <c r="T6909" s="2">
        <v>43271</v>
      </c>
      <c r="U6909">
        <v>186.35000600000001</v>
      </c>
      <c r="V6909">
        <v>187.199997</v>
      </c>
      <c r="W6909">
        <v>185.729996</v>
      </c>
      <c r="X6909">
        <v>186.5</v>
      </c>
      <c r="Y6909">
        <v>182.46054100000001</v>
      </c>
      <c r="Z6909">
        <v>20628700</v>
      </c>
      <c r="AA6909">
        <v>0.14999399999999241</v>
      </c>
      <c r="AB6909">
        <v>0.73249837500000226</v>
      </c>
      <c r="AC6909">
        <v>-0.89200119999999861</v>
      </c>
      <c r="AD6909">
        <v>-0.82118541432455849</v>
      </c>
      <c r="AE6909">
        <v>-7.4799959999999999</v>
      </c>
    </row>
    <row r="6910" spans="1:31" hidden="1" x14ac:dyDescent="0.2">
      <c r="A6910">
        <v>17013</v>
      </c>
      <c r="B6910" s="2">
        <v>43272</v>
      </c>
      <c r="C6910" t="s">
        <v>6848</v>
      </c>
      <c r="D6910" t="s">
        <v>35</v>
      </c>
      <c r="E6910">
        <v>0</v>
      </c>
      <c r="F6910">
        <v>0.99073037505149841</v>
      </c>
      <c r="G6910">
        <v>7.7692568302154541E-3</v>
      </c>
      <c r="I6910">
        <v>1760</v>
      </c>
      <c r="J6910">
        <v>1763.099976</v>
      </c>
      <c r="K6910">
        <v>1717.5600589999999</v>
      </c>
      <c r="L6910">
        <v>1730.219971</v>
      </c>
      <c r="M6910">
        <v>1730.219971</v>
      </c>
      <c r="N6910">
        <v>4941100</v>
      </c>
      <c r="O6910">
        <v>-29.78002900000001</v>
      </c>
      <c r="P6910">
        <v>11.019076272727281</v>
      </c>
      <c r="Q6910">
        <v>-9.0100099999999657</v>
      </c>
      <c r="R6910">
        <v>-1.2229815807892921</v>
      </c>
      <c r="S6910">
        <v>40.919922000000042</v>
      </c>
      <c r="T6910" s="2">
        <v>43272</v>
      </c>
      <c r="U6910">
        <v>187.25</v>
      </c>
      <c r="V6910">
        <v>188.35000600000001</v>
      </c>
      <c r="W6910">
        <v>184.94000199999999</v>
      </c>
      <c r="X6910">
        <v>185.46000699999999</v>
      </c>
      <c r="Y6910">
        <v>181.44306900000001</v>
      </c>
      <c r="Z6910">
        <v>25711900</v>
      </c>
      <c r="AA6910">
        <v>-1.7899930000000099</v>
      </c>
      <c r="AB6910">
        <v>0.46999762500000131</v>
      </c>
      <c r="AC6910">
        <v>-0.89200119999999861</v>
      </c>
      <c r="AD6910">
        <v>-0.52690245820297332</v>
      </c>
      <c r="AE6910">
        <v>-8</v>
      </c>
    </row>
    <row r="6911" spans="1:31" hidden="1" x14ac:dyDescent="0.2">
      <c r="A6911">
        <v>16022</v>
      </c>
      <c r="B6911" s="2">
        <v>43273</v>
      </c>
      <c r="C6911" t="s">
        <v>6849</v>
      </c>
      <c r="D6911" t="s">
        <v>159</v>
      </c>
      <c r="E6911">
        <v>-0.75</v>
      </c>
      <c r="F6911">
        <v>0.97832142561674118</v>
      </c>
      <c r="G6911">
        <v>-0.73032068461179733</v>
      </c>
      <c r="H6911">
        <v>1</v>
      </c>
      <c r="I6911">
        <v>1742.619995</v>
      </c>
      <c r="J6911">
        <v>1743</v>
      </c>
      <c r="K6911">
        <v>1711.900024</v>
      </c>
      <c r="L6911">
        <v>1715.670044</v>
      </c>
      <c r="M6911">
        <v>1715.670044</v>
      </c>
      <c r="N6911">
        <v>4075100</v>
      </c>
      <c r="O6911">
        <v>-26.949951000000059</v>
      </c>
      <c r="P6911">
        <v>10.483984300000021</v>
      </c>
      <c r="Q6911">
        <v>-15.933349666666651</v>
      </c>
      <c r="R6911">
        <v>-0.657989971934968</v>
      </c>
      <c r="S6911">
        <v>31.680053999999931</v>
      </c>
      <c r="T6911" s="2">
        <v>43273</v>
      </c>
      <c r="U6911">
        <v>186.11999499999999</v>
      </c>
      <c r="V6911">
        <v>186.14999399999999</v>
      </c>
      <c r="W6911">
        <v>184.699997</v>
      </c>
      <c r="X6911">
        <v>184.91999799999999</v>
      </c>
      <c r="Y6911">
        <v>180.914749</v>
      </c>
      <c r="Z6911">
        <v>27200400</v>
      </c>
      <c r="AA6911">
        <v>-1.199996999999996</v>
      </c>
      <c r="AB6911">
        <v>0.50999685714285603</v>
      </c>
      <c r="AC6911">
        <v>-1.0416665000000001</v>
      </c>
      <c r="AD6911">
        <v>-0.48959706119267132</v>
      </c>
      <c r="AE6911">
        <v>-6.7799990000000037</v>
      </c>
    </row>
    <row r="6912" spans="1:31" x14ac:dyDescent="0.2">
      <c r="A6912">
        <v>17755</v>
      </c>
      <c r="B6912" s="2">
        <v>43274</v>
      </c>
      <c r="C6912" t="s">
        <v>6850</v>
      </c>
      <c r="D6912" t="s">
        <v>254</v>
      </c>
      <c r="E6912">
        <v>-1</v>
      </c>
      <c r="F6912">
        <v>0.97810280323028564</v>
      </c>
      <c r="G6912">
        <v>-0.97810280323028564</v>
      </c>
    </row>
    <row r="6913" spans="1:31" hidden="1" x14ac:dyDescent="0.2">
      <c r="A6913">
        <v>10074</v>
      </c>
      <c r="B6913" s="2">
        <v>43276</v>
      </c>
      <c r="C6913" t="s">
        <v>6851</v>
      </c>
      <c r="D6913" t="s">
        <v>3846</v>
      </c>
      <c r="E6913">
        <v>-1</v>
      </c>
      <c r="F6913">
        <v>0.96295517683029175</v>
      </c>
      <c r="G6913">
        <v>-0.96295517683029175</v>
      </c>
      <c r="I6913">
        <v>1702.51001</v>
      </c>
      <c r="J6913">
        <v>1705</v>
      </c>
      <c r="K6913">
        <v>1646.3100589999999</v>
      </c>
      <c r="L6913">
        <v>1663.150024</v>
      </c>
      <c r="M6913">
        <v>1663.150024</v>
      </c>
      <c r="N6913">
        <v>7511200</v>
      </c>
      <c r="O6913">
        <v>-39.359985999999942</v>
      </c>
      <c r="P6913">
        <v>9.0533174444444739</v>
      </c>
      <c r="Q6913">
        <v>-18.6875</v>
      </c>
      <c r="R6913">
        <v>-0.48445845856559061</v>
      </c>
      <c r="S6913">
        <v>-25.96997099999999</v>
      </c>
      <c r="T6913" s="2">
        <v>43276</v>
      </c>
      <c r="U6913">
        <v>183.39999399999999</v>
      </c>
      <c r="V6913">
        <v>184.91999799999999</v>
      </c>
      <c r="W6913">
        <v>180.729996</v>
      </c>
      <c r="X6913">
        <v>182.16999799999999</v>
      </c>
      <c r="Y6913">
        <v>178.22430399999999</v>
      </c>
      <c r="Z6913">
        <v>31663100</v>
      </c>
      <c r="AA6913">
        <v>-1.2299960000000001</v>
      </c>
      <c r="AB6913">
        <v>0.55499783333333141</v>
      </c>
      <c r="AC6913">
        <v>-1.0642851428571429</v>
      </c>
      <c r="AD6913">
        <v>-0.52147475425937417</v>
      </c>
      <c r="AE6913">
        <v>-9.0599980000000073</v>
      </c>
    </row>
    <row r="6914" spans="1:31" hidden="1" x14ac:dyDescent="0.2">
      <c r="A6914">
        <v>15856</v>
      </c>
      <c r="B6914" s="2">
        <v>43277</v>
      </c>
      <c r="C6914" t="s">
        <v>6852</v>
      </c>
      <c r="D6914" t="s">
        <v>5545</v>
      </c>
      <c r="E6914">
        <v>1</v>
      </c>
      <c r="F6914">
        <v>0.75504475831985474</v>
      </c>
      <c r="G6914">
        <v>0.75504475831985474</v>
      </c>
      <c r="I6914">
        <v>1672.369995</v>
      </c>
      <c r="J6914">
        <v>1701.5699460000001</v>
      </c>
      <c r="K6914">
        <v>1663.339966</v>
      </c>
      <c r="L6914">
        <v>1691.089966</v>
      </c>
      <c r="M6914">
        <v>1691.089966</v>
      </c>
      <c r="N6914">
        <v>4386600</v>
      </c>
      <c r="O6914">
        <v>18.71997099999999</v>
      </c>
      <c r="P6914">
        <v>9.0533174444444739</v>
      </c>
      <c r="Q6914">
        <v>-26.337493999999989</v>
      </c>
      <c r="R6914">
        <v>-0.34374255365542661</v>
      </c>
      <c r="S6914">
        <v>-7.660033999999996</v>
      </c>
      <c r="T6914" s="2">
        <v>43277</v>
      </c>
      <c r="U6914">
        <v>182.990005</v>
      </c>
      <c r="V6914">
        <v>186.529999</v>
      </c>
      <c r="W6914">
        <v>182.53999300000001</v>
      </c>
      <c r="X6914">
        <v>184.429993</v>
      </c>
      <c r="Y6914">
        <v>180.43537900000001</v>
      </c>
      <c r="Z6914">
        <v>24569200</v>
      </c>
      <c r="AA6914">
        <v>1.439988</v>
      </c>
      <c r="AB6914">
        <v>0.59599919999999995</v>
      </c>
      <c r="AC6914">
        <v>-1.084999</v>
      </c>
      <c r="AD6914">
        <v>-0.5493085247083177</v>
      </c>
      <c r="AE6914">
        <v>-7.8500060000000076</v>
      </c>
    </row>
    <row r="6915" spans="1:31" hidden="1" x14ac:dyDescent="0.2">
      <c r="A6915">
        <v>9425</v>
      </c>
      <c r="B6915" s="2">
        <v>43278</v>
      </c>
      <c r="C6915" t="s">
        <v>6853</v>
      </c>
      <c r="D6915" t="s">
        <v>3994</v>
      </c>
      <c r="E6915">
        <v>0.25</v>
      </c>
      <c r="F6915">
        <v>0.88833930343389511</v>
      </c>
      <c r="G6915">
        <v>0.27634357661008829</v>
      </c>
      <c r="H6915">
        <v>2</v>
      </c>
      <c r="I6915">
        <v>1708.1099850000001</v>
      </c>
      <c r="J6915">
        <v>1711.9499510000001</v>
      </c>
      <c r="K6915">
        <v>1660</v>
      </c>
      <c r="L6915">
        <v>1660.51001</v>
      </c>
      <c r="M6915">
        <v>1660.51001</v>
      </c>
      <c r="N6915">
        <v>4872200</v>
      </c>
      <c r="O6915">
        <v>-47.599975000000093</v>
      </c>
      <c r="P6915">
        <v>10.019982800000029</v>
      </c>
      <c r="Q6915">
        <v>-32.029988666666668</v>
      </c>
      <c r="R6915">
        <v>-0.31283129395633341</v>
      </c>
      <c r="S6915">
        <v>-44.349975000000093</v>
      </c>
      <c r="T6915" s="2">
        <v>43278</v>
      </c>
      <c r="U6915">
        <v>185.229996</v>
      </c>
      <c r="V6915">
        <v>187.279999</v>
      </c>
      <c r="W6915">
        <v>184.029999</v>
      </c>
      <c r="X6915">
        <v>184.16000399999999</v>
      </c>
      <c r="Y6915">
        <v>180.17121900000001</v>
      </c>
      <c r="Z6915">
        <v>25285300</v>
      </c>
      <c r="AA6915">
        <v>-1.0699920000000129</v>
      </c>
      <c r="AB6915">
        <v>0.73666399999999987</v>
      </c>
      <c r="AC6915">
        <v>-1.142857142857143</v>
      </c>
      <c r="AD6915">
        <v>-0.64458099999999996</v>
      </c>
      <c r="AE6915">
        <v>-6.5399930000000097</v>
      </c>
    </row>
    <row r="6916" spans="1:31" hidden="1" x14ac:dyDescent="0.2">
      <c r="A6916">
        <v>13031</v>
      </c>
      <c r="B6916" s="2">
        <v>43279</v>
      </c>
      <c r="C6916" t="s">
        <v>6854</v>
      </c>
      <c r="D6916" t="s">
        <v>159</v>
      </c>
      <c r="E6916">
        <v>-1</v>
      </c>
      <c r="F6916">
        <v>0.85313335061073303</v>
      </c>
      <c r="G6916">
        <v>-0.85313335061073303</v>
      </c>
      <c r="H6916">
        <v>1</v>
      </c>
      <c r="I6916">
        <v>1672.540039</v>
      </c>
      <c r="J6916">
        <v>1705.5</v>
      </c>
      <c r="K6916">
        <v>1661.170044</v>
      </c>
      <c r="L6916">
        <v>1701.4499510000001</v>
      </c>
      <c r="M6916">
        <v>1701.4499510000001</v>
      </c>
      <c r="N6916">
        <v>4529700</v>
      </c>
      <c r="O6916">
        <v>28.90991200000008</v>
      </c>
      <c r="P6916">
        <v>10.814425888888911</v>
      </c>
      <c r="Q6916">
        <v>-35.922485250000022</v>
      </c>
      <c r="R6916">
        <v>-0.30104893393724502</v>
      </c>
      <c r="S6916">
        <v>-22.410034</v>
      </c>
      <c r="T6916" s="2">
        <v>43279</v>
      </c>
      <c r="U6916">
        <v>184.10000600000001</v>
      </c>
      <c r="V6916">
        <v>186.21000699999999</v>
      </c>
      <c r="W6916">
        <v>183.800003</v>
      </c>
      <c r="X6916">
        <v>185.5</v>
      </c>
      <c r="Y6916">
        <v>181.48220800000001</v>
      </c>
      <c r="Z6916">
        <v>17365200</v>
      </c>
      <c r="AA6916">
        <v>1.399993999999992</v>
      </c>
      <c r="AB6916">
        <v>0.77799699999999916</v>
      </c>
      <c r="AC6916">
        <v>-1.1337490000000019</v>
      </c>
      <c r="AD6916">
        <v>-0.68621626127123203</v>
      </c>
      <c r="AE6916">
        <v>-5.3000030000000038</v>
      </c>
    </row>
    <row r="6917" spans="1:31" hidden="1" x14ac:dyDescent="0.2">
      <c r="A6917">
        <v>15264</v>
      </c>
      <c r="B6917" s="2">
        <v>43280</v>
      </c>
      <c r="C6917" t="s">
        <v>6855</v>
      </c>
      <c r="D6917" t="s">
        <v>35</v>
      </c>
      <c r="E6917">
        <v>-1</v>
      </c>
      <c r="F6917">
        <v>0.96775883436203003</v>
      </c>
      <c r="G6917">
        <v>-0.96775883436203003</v>
      </c>
      <c r="I6917">
        <v>1717</v>
      </c>
      <c r="J6917">
        <v>1723.410034</v>
      </c>
      <c r="K6917">
        <v>1694.3199460000001</v>
      </c>
      <c r="L6917">
        <v>1699.8000489999999</v>
      </c>
      <c r="M6917">
        <v>1699.8000489999999</v>
      </c>
      <c r="N6917">
        <v>4543500</v>
      </c>
      <c r="O6917">
        <v>-17.199951000000059</v>
      </c>
      <c r="P6917">
        <v>13.181084444444471</v>
      </c>
      <c r="Q6917">
        <v>-35.922485250000022</v>
      </c>
      <c r="R6917">
        <v>-0.36693130647035238</v>
      </c>
      <c r="S6917">
        <v>-16.169922000000039</v>
      </c>
      <c r="T6917" s="2">
        <v>43280</v>
      </c>
      <c r="U6917">
        <v>186.28999300000001</v>
      </c>
      <c r="V6917">
        <v>187.19000199999999</v>
      </c>
      <c r="W6917">
        <v>182.91000399999999</v>
      </c>
      <c r="X6917">
        <v>185.11000100000001</v>
      </c>
      <c r="Y6917">
        <v>181.10064700000001</v>
      </c>
      <c r="Z6917">
        <v>22737700</v>
      </c>
      <c r="AA6917">
        <v>-1.179991999999999</v>
      </c>
      <c r="AB6917">
        <v>0.88166316666666467</v>
      </c>
      <c r="AC6917">
        <v>-1.278568857142858</v>
      </c>
      <c r="AD6917">
        <v>-0.68957034401484252</v>
      </c>
      <c r="AE6917">
        <v>-3.7299950000000019</v>
      </c>
    </row>
    <row r="6918" spans="1:31" x14ac:dyDescent="0.2">
      <c r="A6918">
        <v>16291</v>
      </c>
      <c r="B6918" s="2">
        <v>43281</v>
      </c>
      <c r="C6918" t="s">
        <v>6856</v>
      </c>
      <c r="D6918" t="s">
        <v>3781</v>
      </c>
      <c r="E6918">
        <v>-1</v>
      </c>
      <c r="F6918">
        <v>0.91109567880630493</v>
      </c>
      <c r="G6918">
        <v>-0.91109567880630493</v>
      </c>
    </row>
    <row r="6919" spans="1:31" x14ac:dyDescent="0.2">
      <c r="A6919">
        <v>17262</v>
      </c>
      <c r="B6919" s="2">
        <v>43282</v>
      </c>
      <c r="C6919" t="s">
        <v>6857</v>
      </c>
      <c r="D6919" t="s">
        <v>3878</v>
      </c>
      <c r="E6919">
        <v>-0.5</v>
      </c>
      <c r="F6919">
        <v>0.98605151474475861</v>
      </c>
      <c r="G6919">
        <v>-0.48789335787296301</v>
      </c>
    </row>
    <row r="6920" spans="1:31" hidden="1" x14ac:dyDescent="0.2">
      <c r="A6920">
        <v>12287</v>
      </c>
      <c r="B6920" s="2">
        <v>43283</v>
      </c>
      <c r="C6920" t="s">
        <v>6858</v>
      </c>
      <c r="D6920" t="s">
        <v>131</v>
      </c>
      <c r="E6920">
        <v>-0.75</v>
      </c>
      <c r="F6920">
        <v>0.93283542990684509</v>
      </c>
      <c r="G6920">
        <v>-0.79088403284549713</v>
      </c>
      <c r="I6920">
        <v>1682.6999510000001</v>
      </c>
      <c r="J6920">
        <v>1713.8900149999999</v>
      </c>
      <c r="K6920">
        <v>1678.0600589999999</v>
      </c>
      <c r="L6920">
        <v>1713.780029</v>
      </c>
      <c r="M6920">
        <v>1713.780029</v>
      </c>
      <c r="N6920">
        <v>3185700</v>
      </c>
      <c r="O6920">
        <v>31.080077999999961</v>
      </c>
      <c r="P6920">
        <v>14.109970000000031</v>
      </c>
      <c r="Q6920">
        <v>-32.177978400000029</v>
      </c>
      <c r="R6920">
        <v>-0.43849771494656792</v>
      </c>
      <c r="S6920">
        <v>-10.010009999999969</v>
      </c>
      <c r="T6920" s="2">
        <v>43283</v>
      </c>
      <c r="U6920">
        <v>183.820007</v>
      </c>
      <c r="V6920">
        <v>187.300003</v>
      </c>
      <c r="W6920">
        <v>183.41999799999999</v>
      </c>
      <c r="X6920">
        <v>187.179993</v>
      </c>
      <c r="Y6920">
        <v>183.125809</v>
      </c>
      <c r="Z6920">
        <v>17731300</v>
      </c>
      <c r="AA6920">
        <v>3.3599859999999921</v>
      </c>
      <c r="AB6920">
        <v>0.87999579999999467</v>
      </c>
      <c r="AC6920">
        <v>-1.266246750000001</v>
      </c>
      <c r="AD6920">
        <v>-0.6949639159982004</v>
      </c>
      <c r="AE6920">
        <v>-1.560012</v>
      </c>
    </row>
    <row r="6921" spans="1:31" hidden="1" x14ac:dyDescent="0.2">
      <c r="A6921">
        <v>4023</v>
      </c>
      <c r="B6921" s="2">
        <v>43284</v>
      </c>
      <c r="C6921" t="s">
        <v>6859</v>
      </c>
      <c r="D6921" t="s">
        <v>4057</v>
      </c>
      <c r="E6921">
        <v>-1</v>
      </c>
      <c r="F6921">
        <v>0.86978214979171753</v>
      </c>
      <c r="G6921">
        <v>-0.86978214979171753</v>
      </c>
      <c r="I6921">
        <v>1723.959961</v>
      </c>
      <c r="J6921">
        <v>1725</v>
      </c>
      <c r="K6921">
        <v>1692.4799800000001</v>
      </c>
      <c r="L6921">
        <v>1693.959961</v>
      </c>
      <c r="M6921">
        <v>1693.959961</v>
      </c>
      <c r="N6921">
        <v>2177300</v>
      </c>
      <c r="O6921">
        <v>-30</v>
      </c>
      <c r="P6921">
        <v>17.73873900000001</v>
      </c>
      <c r="Q6921">
        <v>-32.177978400000029</v>
      </c>
      <c r="R6921">
        <v>-0.55126952910130589</v>
      </c>
      <c r="S6921">
        <v>-40.820067999999992</v>
      </c>
      <c r="T6921" s="2">
        <v>43284</v>
      </c>
      <c r="U6921">
        <v>187.78999300000001</v>
      </c>
      <c r="V6921">
        <v>187.949997</v>
      </c>
      <c r="W6921">
        <v>183.53999300000001</v>
      </c>
      <c r="X6921">
        <v>183.91999799999999</v>
      </c>
      <c r="Y6921">
        <v>179.93641700000001</v>
      </c>
      <c r="Z6921">
        <v>13954800</v>
      </c>
      <c r="AA6921">
        <v>-3.8699950000000172</v>
      </c>
      <c r="AB6921">
        <v>1.293327499999994</v>
      </c>
      <c r="AC6921">
        <v>-1.201424714285716</v>
      </c>
      <c r="AD6921">
        <v>-1.0764948353579671</v>
      </c>
      <c r="AE6921">
        <v>-1.7700039999999999</v>
      </c>
    </row>
    <row r="6922" spans="1:31" x14ac:dyDescent="0.2">
      <c r="A6922">
        <v>16638</v>
      </c>
      <c r="B6922" s="2">
        <v>43285</v>
      </c>
      <c r="C6922" t="s">
        <v>6860</v>
      </c>
      <c r="D6922" t="s">
        <v>3994</v>
      </c>
      <c r="E6922">
        <v>-0.5</v>
      </c>
      <c r="F6922">
        <v>0.97383306175470352</v>
      </c>
      <c r="G6922">
        <v>-0.51234794408082962</v>
      </c>
      <c r="H6922">
        <v>2</v>
      </c>
    </row>
    <row r="6923" spans="1:31" hidden="1" x14ac:dyDescent="0.2">
      <c r="A6923">
        <v>18331</v>
      </c>
      <c r="B6923" s="2">
        <v>43286</v>
      </c>
      <c r="C6923" t="s">
        <v>6861</v>
      </c>
      <c r="D6923" t="s">
        <v>4552</v>
      </c>
      <c r="E6923">
        <v>0</v>
      </c>
      <c r="F6923">
        <v>0.88005167245864868</v>
      </c>
      <c r="G6923">
        <v>-0.10529839992523191</v>
      </c>
      <c r="I6923">
        <v>1705.380005</v>
      </c>
      <c r="J6923">
        <v>1710.6899410000001</v>
      </c>
      <c r="K6923">
        <v>1682.150024</v>
      </c>
      <c r="L6923">
        <v>1699.7299800000001</v>
      </c>
      <c r="M6923">
        <v>1699.7299800000001</v>
      </c>
      <c r="N6923">
        <v>2983100</v>
      </c>
      <c r="O6923">
        <v>-5.6500249999999141</v>
      </c>
      <c r="P6923">
        <v>18.789986714285732</v>
      </c>
      <c r="Q6923">
        <v>-31.814982000000029</v>
      </c>
      <c r="R6923">
        <v>-0.59060183388712006</v>
      </c>
      <c r="S6923">
        <v>-50.34997599999997</v>
      </c>
      <c r="T6923" s="2">
        <v>43286</v>
      </c>
      <c r="U6923">
        <v>185.259995</v>
      </c>
      <c r="V6923">
        <v>186.41000399999999</v>
      </c>
      <c r="W6923">
        <v>184.279999</v>
      </c>
      <c r="X6923">
        <v>185.39999399999999</v>
      </c>
      <c r="Y6923">
        <v>181.384354</v>
      </c>
      <c r="Z6923">
        <v>16604200</v>
      </c>
      <c r="AA6923">
        <v>0.13999899999998891</v>
      </c>
      <c r="AB6923">
        <v>1.293327499999994</v>
      </c>
      <c r="AC6923">
        <v>-1.6471382857142891</v>
      </c>
      <c r="AD6923">
        <v>-0.78519667183811259</v>
      </c>
      <c r="AE6923">
        <v>-1.100006000000008</v>
      </c>
    </row>
    <row r="6924" spans="1:31" hidden="1" x14ac:dyDescent="0.2">
      <c r="A6924">
        <v>16831</v>
      </c>
      <c r="B6924" s="2">
        <v>43287</v>
      </c>
      <c r="C6924" t="s">
        <v>6862</v>
      </c>
      <c r="D6924" t="s">
        <v>131</v>
      </c>
      <c r="E6924">
        <v>-1</v>
      </c>
      <c r="F6924">
        <v>0.99935334920883179</v>
      </c>
      <c r="G6924">
        <v>-0.99935334920883179</v>
      </c>
      <c r="I6924">
        <v>1696</v>
      </c>
      <c r="J6924">
        <v>1715.2700199999999</v>
      </c>
      <c r="K6924">
        <v>1691.670044</v>
      </c>
      <c r="L6924">
        <v>1710.630005</v>
      </c>
      <c r="M6924">
        <v>1710.630005</v>
      </c>
      <c r="N6924">
        <v>2650300</v>
      </c>
      <c r="O6924">
        <v>14.630004999999979</v>
      </c>
      <c r="P6924">
        <v>21.59332266666668</v>
      </c>
      <c r="Q6924">
        <v>-28.077131000000008</v>
      </c>
      <c r="R6924">
        <v>-0.7690715503185378</v>
      </c>
      <c r="S6924">
        <v>-19.589966</v>
      </c>
      <c r="T6924" s="2">
        <v>43287</v>
      </c>
      <c r="U6924">
        <v>185.41999799999999</v>
      </c>
      <c r="V6924">
        <v>188.429993</v>
      </c>
      <c r="W6924">
        <v>185.199997</v>
      </c>
      <c r="X6924">
        <v>187.970001</v>
      </c>
      <c r="Y6924">
        <v>183.89868200000001</v>
      </c>
      <c r="Z6924">
        <v>17485200</v>
      </c>
      <c r="AA6924">
        <v>2.5500030000000038</v>
      </c>
      <c r="AB6924">
        <v>1.1285662857142791</v>
      </c>
      <c r="AC6924">
        <v>-1.7233275000000059</v>
      </c>
      <c r="AD6924">
        <v>-0.65487627030513673</v>
      </c>
      <c r="AE6924">
        <v>2.5099940000000061</v>
      </c>
    </row>
    <row r="6925" spans="1:31" x14ac:dyDescent="0.2">
      <c r="A6925">
        <v>15907</v>
      </c>
      <c r="B6925" s="2">
        <v>43288</v>
      </c>
      <c r="C6925" t="s">
        <v>6863</v>
      </c>
      <c r="D6925" t="s">
        <v>3674</v>
      </c>
      <c r="E6925">
        <v>-1</v>
      </c>
      <c r="F6925">
        <v>0.99951231479644775</v>
      </c>
      <c r="G6925">
        <v>-0.99951231479644775</v>
      </c>
    </row>
    <row r="6926" spans="1:31" x14ac:dyDescent="0.2">
      <c r="A6926">
        <v>19037</v>
      </c>
      <c r="B6926" s="2">
        <v>43289</v>
      </c>
      <c r="C6926" t="s">
        <v>6864</v>
      </c>
      <c r="D6926" t="s">
        <v>159</v>
      </c>
      <c r="E6926">
        <v>-0.5</v>
      </c>
      <c r="F6926">
        <v>0.88505128026008606</v>
      </c>
      <c r="G6926">
        <v>-0.56935790181159973</v>
      </c>
      <c r="H6926">
        <v>1</v>
      </c>
    </row>
    <row r="6927" spans="1:31" hidden="1" x14ac:dyDescent="0.2">
      <c r="A6927">
        <v>8338</v>
      </c>
      <c r="B6927" s="2">
        <v>43290</v>
      </c>
      <c r="C6927" t="s">
        <v>6865</v>
      </c>
      <c r="D6927" t="s">
        <v>3878</v>
      </c>
      <c r="E6927">
        <v>-1</v>
      </c>
      <c r="F6927">
        <v>0.99234899878501892</v>
      </c>
      <c r="G6927">
        <v>-0.99234899878501892</v>
      </c>
      <c r="I6927">
        <v>1724.0500489999999</v>
      </c>
      <c r="J6927">
        <v>1739.5600589999999</v>
      </c>
      <c r="K6927">
        <v>1716.2299800000001</v>
      </c>
      <c r="L6927">
        <v>1739.0200199999999</v>
      </c>
      <c r="M6927">
        <v>1739.0200199999999</v>
      </c>
      <c r="N6927">
        <v>3012000</v>
      </c>
      <c r="O6927">
        <v>14.96997099999999</v>
      </c>
      <c r="P6927">
        <v>21.109985333333341</v>
      </c>
      <c r="Q6927">
        <v>-28.077131000000008</v>
      </c>
      <c r="R6927">
        <v>-0.75185692346320354</v>
      </c>
      <c r="S6927">
        <v>23.34997599999997</v>
      </c>
      <c r="T6927" s="2">
        <v>43290</v>
      </c>
      <c r="U6927">
        <v>189.5</v>
      </c>
      <c r="V6927">
        <v>190.679993</v>
      </c>
      <c r="W6927">
        <v>189.300003</v>
      </c>
      <c r="X6927">
        <v>190.58000200000001</v>
      </c>
      <c r="Y6927">
        <v>186.45216400000001</v>
      </c>
      <c r="Z6927">
        <v>19756600</v>
      </c>
      <c r="AA6927">
        <v>1.080002000000007</v>
      </c>
      <c r="AB6927">
        <v>1.3699952857142821</v>
      </c>
      <c r="AC6927">
        <v>-1.7233275000000059</v>
      </c>
      <c r="AD6927">
        <v>-0.79497094180547645</v>
      </c>
      <c r="AE6927">
        <v>5.6600040000000149</v>
      </c>
    </row>
    <row r="6928" spans="1:31" hidden="1" x14ac:dyDescent="0.2">
      <c r="A6928">
        <v>18472</v>
      </c>
      <c r="B6928" s="2">
        <v>43291</v>
      </c>
      <c r="C6928" t="s">
        <v>6866</v>
      </c>
      <c r="D6928" t="s">
        <v>35</v>
      </c>
      <c r="E6928">
        <v>0</v>
      </c>
      <c r="F6928">
        <v>0.89038489758968353</v>
      </c>
      <c r="G6928">
        <v>-5.5903896689414978E-2</v>
      </c>
      <c r="I6928">
        <v>1738.530029</v>
      </c>
      <c r="J6928">
        <v>1750</v>
      </c>
      <c r="K6928">
        <v>1731</v>
      </c>
      <c r="L6928">
        <v>1743.0699460000001</v>
      </c>
      <c r="M6928">
        <v>1743.0699460000001</v>
      </c>
      <c r="N6928">
        <v>3002900</v>
      </c>
      <c r="O6928">
        <v>4.5399170000000586</v>
      </c>
      <c r="P6928">
        <v>19.31498216666667</v>
      </c>
      <c r="Q6928">
        <v>-28.077131000000008</v>
      </c>
      <c r="R6928">
        <v>-0.6879257772692895</v>
      </c>
      <c r="S6928">
        <v>79.919922000000042</v>
      </c>
      <c r="T6928" s="2">
        <v>43291</v>
      </c>
      <c r="U6928">
        <v>190.71000699999999</v>
      </c>
      <c r="V6928">
        <v>191.279999</v>
      </c>
      <c r="W6928">
        <v>190.179993</v>
      </c>
      <c r="X6928">
        <v>190.35000600000001</v>
      </c>
      <c r="Y6928">
        <v>186.22717299999999</v>
      </c>
      <c r="Z6928">
        <v>15939100</v>
      </c>
      <c r="AA6928">
        <v>-0.3600009999999827</v>
      </c>
      <c r="AB6928">
        <v>1.4457094285714249</v>
      </c>
      <c r="AC6928">
        <v>-1.7233275000000059</v>
      </c>
      <c r="AD6928">
        <v>-0.83890579624094674</v>
      </c>
      <c r="AE6928">
        <v>8.180008000000015</v>
      </c>
    </row>
    <row r="6929" spans="1:31" hidden="1" x14ac:dyDescent="0.2">
      <c r="A6929">
        <v>15546</v>
      </c>
      <c r="B6929" s="2">
        <v>43292</v>
      </c>
      <c r="C6929" t="s">
        <v>6867</v>
      </c>
      <c r="D6929" t="s">
        <v>2837</v>
      </c>
      <c r="E6929">
        <v>1</v>
      </c>
      <c r="F6929">
        <v>0.66763055324554443</v>
      </c>
      <c r="G6929">
        <v>0.66763055324554443</v>
      </c>
      <c r="I6929">
        <v>1737.98999</v>
      </c>
      <c r="J6929">
        <v>1756.959961</v>
      </c>
      <c r="K6929">
        <v>1734</v>
      </c>
      <c r="L6929">
        <v>1755</v>
      </c>
      <c r="M6929">
        <v>1755</v>
      </c>
      <c r="N6929">
        <v>3209800</v>
      </c>
      <c r="O6929">
        <v>17.010009999999969</v>
      </c>
      <c r="P6929">
        <v>18.808309000000008</v>
      </c>
      <c r="Q6929">
        <v>-28.077131000000008</v>
      </c>
      <c r="R6929">
        <v>-0.66988001729948843</v>
      </c>
      <c r="S6929">
        <v>63.910034000000003</v>
      </c>
      <c r="T6929" s="2">
        <v>43292</v>
      </c>
      <c r="U6929">
        <v>188.5</v>
      </c>
      <c r="V6929">
        <v>189.779999</v>
      </c>
      <c r="W6929">
        <v>187.61000100000001</v>
      </c>
      <c r="X6929">
        <v>187.88000500000001</v>
      </c>
      <c r="Y6929">
        <v>183.81063800000001</v>
      </c>
      <c r="Z6929">
        <v>18831500</v>
      </c>
      <c r="AA6929">
        <v>-0.61999499999998875</v>
      </c>
      <c r="AB6929">
        <v>1.6616619999999971</v>
      </c>
      <c r="AC6929">
        <v>-1.5285665714285741</v>
      </c>
      <c r="AD6929">
        <v>-1.0870720523784809</v>
      </c>
      <c r="AE6929">
        <v>3.4500120000000152</v>
      </c>
    </row>
    <row r="6930" spans="1:31" hidden="1" x14ac:dyDescent="0.2">
      <c r="A6930">
        <v>13846</v>
      </c>
      <c r="B6930" s="2">
        <v>43293</v>
      </c>
      <c r="C6930" t="s">
        <v>6868</v>
      </c>
      <c r="D6930" t="s">
        <v>159</v>
      </c>
      <c r="E6930">
        <v>0</v>
      </c>
      <c r="F6930">
        <v>0.92146782577037811</v>
      </c>
      <c r="G6930">
        <v>7.8271761536598206E-2</v>
      </c>
      <c r="H6930">
        <v>1</v>
      </c>
      <c r="I6930">
        <v>1764.51001</v>
      </c>
      <c r="J6930">
        <v>1798</v>
      </c>
      <c r="K6930">
        <v>1762.1800539999999</v>
      </c>
      <c r="L6930">
        <v>1796.619995</v>
      </c>
      <c r="M6930">
        <v>1796.619995</v>
      </c>
      <c r="N6930">
        <v>4532700</v>
      </c>
      <c r="O6930">
        <v>32.109985000000052</v>
      </c>
      <c r="P6930">
        <v>18.55140914285715</v>
      </c>
      <c r="Q6930">
        <v>-27.793314666666671</v>
      </c>
      <c r="R6930">
        <v>-0.66747739034906794</v>
      </c>
      <c r="S6930">
        <v>136.10998500000011</v>
      </c>
      <c r="T6930" s="2">
        <v>43293</v>
      </c>
      <c r="U6930">
        <v>189.529999</v>
      </c>
      <c r="V6930">
        <v>191.41000399999999</v>
      </c>
      <c r="W6930">
        <v>189.30999800000001</v>
      </c>
      <c r="X6930">
        <v>191.029999</v>
      </c>
      <c r="Y6930">
        <v>186.89241000000001</v>
      </c>
      <c r="Z6930">
        <v>18041100</v>
      </c>
      <c r="AA6930">
        <v>1.5</v>
      </c>
      <c r="AB6930">
        <v>1.6616619999999971</v>
      </c>
      <c r="AC6930">
        <v>-1.361424</v>
      </c>
      <c r="AD6930">
        <v>-1.220532324977375</v>
      </c>
      <c r="AE6930">
        <v>6.8699950000000172</v>
      </c>
    </row>
    <row r="6931" spans="1:31" hidden="1" x14ac:dyDescent="0.2">
      <c r="A6931">
        <v>5539</v>
      </c>
      <c r="B6931" s="2">
        <v>43294</v>
      </c>
      <c r="C6931" t="s">
        <v>6869</v>
      </c>
      <c r="D6931" t="s">
        <v>3878</v>
      </c>
      <c r="E6931">
        <v>0</v>
      </c>
      <c r="F6931">
        <v>0.99573621153831482</v>
      </c>
      <c r="G6931">
        <v>3.4073889255523682E-3</v>
      </c>
      <c r="I6931">
        <v>1803.9300539999999</v>
      </c>
      <c r="J6931">
        <v>1815.3000489999999</v>
      </c>
      <c r="K6931">
        <v>1795.2299800000001</v>
      </c>
      <c r="L6931">
        <v>1813.030029</v>
      </c>
      <c r="M6931">
        <v>1813.030029</v>
      </c>
      <c r="N6931">
        <v>4383200</v>
      </c>
      <c r="O6931">
        <v>9.0999750000000859</v>
      </c>
      <c r="P6931">
        <v>20.246231125000008</v>
      </c>
      <c r="Q6931">
        <v>-27.961987400000002</v>
      </c>
      <c r="R6931">
        <v>-0.72406266533830177</v>
      </c>
      <c r="S6931">
        <v>111.580078</v>
      </c>
      <c r="T6931" s="2">
        <v>43294</v>
      </c>
      <c r="U6931">
        <v>191.08000200000001</v>
      </c>
      <c r="V6931">
        <v>191.83999600000001</v>
      </c>
      <c r="W6931">
        <v>190.89999399999999</v>
      </c>
      <c r="X6931">
        <v>191.33000200000001</v>
      </c>
      <c r="Y6931">
        <v>187.18589800000001</v>
      </c>
      <c r="Z6931">
        <v>12513900</v>
      </c>
      <c r="AA6931">
        <v>0.25</v>
      </c>
      <c r="AB6931">
        <v>1.638567428571426</v>
      </c>
      <c r="AC6931">
        <v>-1.3883285000000001</v>
      </c>
      <c r="AD6931">
        <v>-1.1802447537246601</v>
      </c>
      <c r="AE6931">
        <v>5.8300020000000066</v>
      </c>
    </row>
    <row r="6932" spans="1:31" x14ac:dyDescent="0.2">
      <c r="A6932">
        <v>13634</v>
      </c>
      <c r="B6932" s="2">
        <v>43295</v>
      </c>
      <c r="C6932" t="s">
        <v>6870</v>
      </c>
      <c r="D6932" t="s">
        <v>2837</v>
      </c>
      <c r="E6932">
        <v>-1</v>
      </c>
      <c r="F6932">
        <v>0.99203026294708252</v>
      </c>
      <c r="G6932">
        <v>-0.99203026294708252</v>
      </c>
    </row>
    <row r="6933" spans="1:31" x14ac:dyDescent="0.2">
      <c r="A6933">
        <v>17405</v>
      </c>
      <c r="B6933" s="2">
        <v>43296</v>
      </c>
      <c r="C6933" t="s">
        <v>6871</v>
      </c>
      <c r="D6933" t="s">
        <v>3878</v>
      </c>
      <c r="E6933">
        <v>-1</v>
      </c>
      <c r="F6933">
        <v>0.95897416770458221</v>
      </c>
      <c r="G6933">
        <v>-0.95897416770458221</v>
      </c>
    </row>
    <row r="6934" spans="1:31" hidden="1" x14ac:dyDescent="0.2">
      <c r="A6934">
        <v>12896</v>
      </c>
      <c r="B6934" s="2">
        <v>43297</v>
      </c>
      <c r="C6934" t="s">
        <v>6872</v>
      </c>
      <c r="D6934" t="s">
        <v>5545</v>
      </c>
      <c r="E6934">
        <v>-1</v>
      </c>
      <c r="F6934">
        <v>0.9801848828792572</v>
      </c>
      <c r="G6934">
        <v>-0.9801848828792572</v>
      </c>
      <c r="I6934">
        <v>1821.9499510000001</v>
      </c>
      <c r="J6934">
        <v>1841.9499510000001</v>
      </c>
      <c r="K6934">
        <v>1814.4499510000001</v>
      </c>
      <c r="L6934">
        <v>1822.48999</v>
      </c>
      <c r="M6934">
        <v>1822.48999</v>
      </c>
      <c r="N6934">
        <v>5466200</v>
      </c>
      <c r="O6934">
        <v>0.54003899999997884</v>
      </c>
      <c r="P6934">
        <v>19.00775822222224</v>
      </c>
      <c r="Q6934">
        <v>-25.11248775000001</v>
      </c>
      <c r="R6934">
        <v>-0.75690462894191868</v>
      </c>
      <c r="S6934">
        <v>122.6899410000001</v>
      </c>
      <c r="T6934" s="2">
        <v>43297</v>
      </c>
      <c r="U6934">
        <v>191.520004</v>
      </c>
      <c r="V6934">
        <v>192.64999399999999</v>
      </c>
      <c r="W6934">
        <v>190.41999799999999</v>
      </c>
      <c r="X6934">
        <v>190.91000399999999</v>
      </c>
      <c r="Y6934">
        <v>186.775024</v>
      </c>
      <c r="Z6934">
        <v>15043100</v>
      </c>
      <c r="AA6934">
        <v>-0.61000000000001364</v>
      </c>
      <c r="AB6934">
        <v>1.464996499999998</v>
      </c>
      <c r="AC6934">
        <v>-1.4199949999999999</v>
      </c>
      <c r="AD6934">
        <v>-1.031691308772213</v>
      </c>
      <c r="AE6934">
        <v>5.8000029999999754</v>
      </c>
    </row>
    <row r="6935" spans="1:31" hidden="1" x14ac:dyDescent="0.2">
      <c r="A6935">
        <v>16429</v>
      </c>
      <c r="B6935" s="2">
        <v>43298</v>
      </c>
      <c r="C6935" t="s">
        <v>6873</v>
      </c>
      <c r="D6935" t="s">
        <v>3846</v>
      </c>
      <c r="E6935">
        <v>-1</v>
      </c>
      <c r="F6935">
        <v>0.98733680695295334</v>
      </c>
      <c r="G6935">
        <v>-0.98733680695295334</v>
      </c>
      <c r="I6935">
        <v>1811.5600589999999</v>
      </c>
      <c r="J6935">
        <v>1851.6899410000001</v>
      </c>
      <c r="K6935">
        <v>1797.380005</v>
      </c>
      <c r="L6935">
        <v>1843.9300539999999</v>
      </c>
      <c r="M6935">
        <v>1843.9300539999999</v>
      </c>
      <c r="N6935">
        <v>5682900</v>
      </c>
      <c r="O6935">
        <v>32.369995000000017</v>
      </c>
      <c r="P6935">
        <v>16.987765777777799</v>
      </c>
      <c r="Q6935">
        <v>-25.11248775000001</v>
      </c>
      <c r="R6935">
        <v>-0.67646686170221371</v>
      </c>
      <c r="S6935">
        <v>130.15002499999991</v>
      </c>
      <c r="T6935" s="2">
        <v>43298</v>
      </c>
      <c r="U6935">
        <v>189.75</v>
      </c>
      <c r="V6935">
        <v>191.86999499999999</v>
      </c>
      <c r="W6935">
        <v>189.199997</v>
      </c>
      <c r="X6935">
        <v>191.449997</v>
      </c>
      <c r="Y6935">
        <v>187.30329900000001</v>
      </c>
      <c r="Z6935">
        <v>15534500</v>
      </c>
      <c r="AA6935">
        <v>1.699996999999996</v>
      </c>
      <c r="AB6935">
        <v>1.468569142857141</v>
      </c>
      <c r="AC6935">
        <v>-1.284995833333336</v>
      </c>
      <c r="AD6935">
        <v>-1.1428590698598671</v>
      </c>
      <c r="AE6935">
        <v>4.2700040000000001</v>
      </c>
    </row>
    <row r="6936" spans="1:31" hidden="1" x14ac:dyDescent="0.2">
      <c r="A6936">
        <v>15371</v>
      </c>
      <c r="B6936" s="2">
        <v>43299</v>
      </c>
      <c r="C6936" t="s">
        <v>6874</v>
      </c>
      <c r="D6936" t="s">
        <v>131</v>
      </c>
      <c r="E6936">
        <v>0</v>
      </c>
      <c r="F6936">
        <v>0.97673103213310242</v>
      </c>
      <c r="G6936">
        <v>5.92842698097229E-3</v>
      </c>
      <c r="I6936">
        <v>1848</v>
      </c>
      <c r="J6936">
        <v>1858.880005</v>
      </c>
      <c r="K6936">
        <v>1831.2700199999999</v>
      </c>
      <c r="L6936">
        <v>1842.920044</v>
      </c>
      <c r="M6936">
        <v>1842.920044</v>
      </c>
      <c r="N6936">
        <v>4861900</v>
      </c>
      <c r="O6936">
        <v>-5.0799560000000383</v>
      </c>
      <c r="P6936">
        <v>18.525988700000021</v>
      </c>
      <c r="Q6936">
        <v>-17.616658666666659</v>
      </c>
      <c r="R6936">
        <v>-1.0516176223050711</v>
      </c>
      <c r="S6936">
        <v>148.96008299999991</v>
      </c>
      <c r="T6936" s="2">
        <v>43299</v>
      </c>
      <c r="U6936">
        <v>191.779999</v>
      </c>
      <c r="V6936">
        <v>191.800003</v>
      </c>
      <c r="W6936">
        <v>189.929993</v>
      </c>
      <c r="X6936">
        <v>190.39999399999999</v>
      </c>
      <c r="Y6936">
        <v>186.27604700000001</v>
      </c>
      <c r="Z6936">
        <v>16393400</v>
      </c>
      <c r="AA6936">
        <v>-1.380005000000011</v>
      </c>
      <c r="AB6936">
        <v>1.4974976249999981</v>
      </c>
      <c r="AC6936">
        <v>-1.3279966000000001</v>
      </c>
      <c r="AD6936">
        <v>-1.127636640786579</v>
      </c>
      <c r="AE6936">
        <v>6.4799959999999999</v>
      </c>
    </row>
    <row r="6937" spans="1:31" hidden="1" x14ac:dyDescent="0.2">
      <c r="A6937">
        <v>14478</v>
      </c>
      <c r="B6937" s="2">
        <v>43300</v>
      </c>
      <c r="C6937" t="s">
        <v>6875</v>
      </c>
      <c r="D6937" t="s">
        <v>53</v>
      </c>
      <c r="E6937">
        <v>-1</v>
      </c>
      <c r="F6937">
        <v>0.99670614302158356</v>
      </c>
      <c r="G6937">
        <v>-0.99670614302158356</v>
      </c>
      <c r="I6937">
        <v>1829.459961</v>
      </c>
      <c r="J6937">
        <v>1841</v>
      </c>
      <c r="K6937">
        <v>1811.2700199999999</v>
      </c>
      <c r="L6937">
        <v>1812.969971</v>
      </c>
      <c r="M6937">
        <v>1812.969971</v>
      </c>
      <c r="N6937">
        <v>4676900</v>
      </c>
      <c r="O6937">
        <v>-16.489990000000031</v>
      </c>
      <c r="P6937">
        <v>17.37221944444445</v>
      </c>
      <c r="Q6937">
        <v>-14.482483</v>
      </c>
      <c r="R6937">
        <v>-1.1995332184712011</v>
      </c>
      <c r="S6937">
        <v>113.2399909999999</v>
      </c>
      <c r="T6937" s="2">
        <v>43300</v>
      </c>
      <c r="U6937">
        <v>189.69000199999999</v>
      </c>
      <c r="V6937">
        <v>192.550003</v>
      </c>
      <c r="W6937">
        <v>189.69000199999999</v>
      </c>
      <c r="X6937">
        <v>191.88000500000001</v>
      </c>
      <c r="Y6937">
        <v>187.72403</v>
      </c>
      <c r="Z6937">
        <v>20286800</v>
      </c>
      <c r="AA6937">
        <v>2.190003000000019</v>
      </c>
      <c r="AB6937">
        <v>1.511426714285713</v>
      </c>
      <c r="AC6937">
        <v>-1.3366646666666691</v>
      </c>
      <c r="AD6937">
        <v>-1.130744869657444</v>
      </c>
      <c r="AE6937">
        <v>6.4800110000000188</v>
      </c>
    </row>
    <row r="6938" spans="1:31" hidden="1" x14ac:dyDescent="0.2">
      <c r="A6938">
        <v>19101</v>
      </c>
      <c r="B6938" s="2">
        <v>43301</v>
      </c>
      <c r="C6938" t="s">
        <v>6843</v>
      </c>
      <c r="D6938" t="s">
        <v>3878</v>
      </c>
      <c r="E6938">
        <v>0</v>
      </c>
      <c r="F6938">
        <v>0.96758104115724564</v>
      </c>
      <c r="G6938">
        <v>2.0568601787090302E-2</v>
      </c>
      <c r="I6938">
        <v>1825.01001</v>
      </c>
      <c r="J6938">
        <v>1834.839966</v>
      </c>
      <c r="K6938">
        <v>1810.0600589999999</v>
      </c>
      <c r="L6938">
        <v>1813.6999510000001</v>
      </c>
      <c r="M6938">
        <v>1813.6999510000001</v>
      </c>
      <c r="N6938">
        <v>3884400</v>
      </c>
      <c r="O6938">
        <v>-11.31005899999991</v>
      </c>
      <c r="P6938">
        <v>17.37221944444445</v>
      </c>
      <c r="Q6938">
        <v>-14.30499275</v>
      </c>
      <c r="R6938">
        <v>-1.2144165151320649</v>
      </c>
      <c r="S6938">
        <v>103.0699460000001</v>
      </c>
      <c r="T6938" s="2">
        <v>43301</v>
      </c>
      <c r="U6938">
        <v>191.779999</v>
      </c>
      <c r="V6938">
        <v>192.429993</v>
      </c>
      <c r="W6938">
        <v>190.16999799999999</v>
      </c>
      <c r="X6938">
        <v>191.44000199999999</v>
      </c>
      <c r="Y6938">
        <v>187.293564</v>
      </c>
      <c r="Z6938">
        <v>20676200</v>
      </c>
      <c r="AA6938">
        <v>-0.33999700000001098</v>
      </c>
      <c r="AB6938">
        <v>1.5962487500000011</v>
      </c>
      <c r="AC6938">
        <v>-1.367999200000003</v>
      </c>
      <c r="AD6938">
        <v>-1.16684918382993</v>
      </c>
      <c r="AE6938">
        <v>3.4700009999999959</v>
      </c>
    </row>
    <row r="6939" spans="1:31" x14ac:dyDescent="0.2">
      <c r="A6939">
        <v>14320</v>
      </c>
      <c r="B6939" s="2">
        <v>43302</v>
      </c>
      <c r="C6939" t="s">
        <v>6876</v>
      </c>
      <c r="D6939" t="s">
        <v>2837</v>
      </c>
      <c r="E6939">
        <v>-1</v>
      </c>
      <c r="F6939">
        <v>0.98692835867404938</v>
      </c>
      <c r="G6939">
        <v>-0.98692835867404938</v>
      </c>
    </row>
    <row r="6940" spans="1:31" x14ac:dyDescent="0.2">
      <c r="A6940">
        <v>6696</v>
      </c>
      <c r="B6940" s="2">
        <v>43303</v>
      </c>
      <c r="C6940" t="s">
        <v>6877</v>
      </c>
      <c r="D6940" t="s">
        <v>2837</v>
      </c>
      <c r="E6940">
        <v>0</v>
      </c>
      <c r="F6940">
        <v>0.99216145277023315</v>
      </c>
      <c r="G6940">
        <v>-5.1924586296081543E-3</v>
      </c>
    </row>
    <row r="6941" spans="1:31" hidden="1" x14ac:dyDescent="0.2">
      <c r="A6941">
        <v>19171</v>
      </c>
      <c r="B6941" s="2">
        <v>43304</v>
      </c>
      <c r="C6941" t="s">
        <v>6878</v>
      </c>
      <c r="D6941" t="s">
        <v>3846</v>
      </c>
      <c r="E6941">
        <v>1</v>
      </c>
      <c r="F6941">
        <v>0.53455373644828796</v>
      </c>
      <c r="G6941">
        <v>0.53455373644828796</v>
      </c>
      <c r="I6941">
        <v>1812.209961</v>
      </c>
      <c r="J6941">
        <v>1819</v>
      </c>
      <c r="K6941">
        <v>1769.98999</v>
      </c>
      <c r="L6941">
        <v>1802</v>
      </c>
      <c r="M6941">
        <v>1802</v>
      </c>
      <c r="N6941">
        <v>3888500</v>
      </c>
      <c r="O6941">
        <v>-10.209961000000019</v>
      </c>
      <c r="P6941">
        <v>15.65873712500002</v>
      </c>
      <c r="Q6941">
        <v>-13.706005999999981</v>
      </c>
      <c r="R6941">
        <v>-1.142472659431204</v>
      </c>
      <c r="S6941">
        <v>62.979980000000069</v>
      </c>
      <c r="T6941" s="2">
        <v>43304</v>
      </c>
      <c r="U6941">
        <v>190.679993</v>
      </c>
      <c r="V6941">
        <v>191.96000699999999</v>
      </c>
      <c r="W6941">
        <v>189.55999800000001</v>
      </c>
      <c r="X6941">
        <v>191.61000100000001</v>
      </c>
      <c r="Y6941">
        <v>187.45983899999999</v>
      </c>
      <c r="Z6941">
        <v>15989400</v>
      </c>
      <c r="AA6941">
        <v>0.93000800000001504</v>
      </c>
      <c r="AB6941">
        <v>1.3442862857142881</v>
      </c>
      <c r="AC6941">
        <v>-1.1966655000000039</v>
      </c>
      <c r="AD6941">
        <v>-1.1233601083295901</v>
      </c>
      <c r="AE6941">
        <v>1.0299990000000041</v>
      </c>
    </row>
    <row r="6942" spans="1:31" hidden="1" x14ac:dyDescent="0.2">
      <c r="A6942">
        <v>12824</v>
      </c>
      <c r="B6942" s="2">
        <v>43305</v>
      </c>
      <c r="C6942" t="s">
        <v>6879</v>
      </c>
      <c r="D6942" t="s">
        <v>4057</v>
      </c>
      <c r="E6942">
        <v>-0.5</v>
      </c>
      <c r="F6942">
        <v>0.98266176879405975</v>
      </c>
      <c r="G6942">
        <v>-0.49268506467342382</v>
      </c>
      <c r="I6942">
        <v>1829.01001</v>
      </c>
      <c r="J6942">
        <v>1840</v>
      </c>
      <c r="K6942">
        <v>1809.380005</v>
      </c>
      <c r="L6942">
        <v>1829.23999</v>
      </c>
      <c r="M6942">
        <v>1829.23999</v>
      </c>
      <c r="N6942">
        <v>4278700</v>
      </c>
      <c r="O6942">
        <v>0.22998000000006871</v>
      </c>
      <c r="P6942">
        <v>15.65873712500002</v>
      </c>
      <c r="Q6942">
        <v>-9.7479981999999836</v>
      </c>
      <c r="R6942">
        <v>-1.6063541256090961</v>
      </c>
      <c r="S6942">
        <v>86.170043999999962</v>
      </c>
      <c r="T6942" s="2">
        <v>43305</v>
      </c>
      <c r="U6942">
        <v>192.449997</v>
      </c>
      <c r="V6942">
        <v>193.66000399999999</v>
      </c>
      <c r="W6942">
        <v>192.050003</v>
      </c>
      <c r="X6942">
        <v>193</v>
      </c>
      <c r="Y6942">
        <v>188.819748</v>
      </c>
      <c r="Z6942">
        <v>18697900</v>
      </c>
      <c r="AA6942">
        <v>0.55000300000000379</v>
      </c>
      <c r="AB6942">
        <v>1.292501500000004</v>
      </c>
      <c r="AC6942">
        <v>-0.66199960000000146</v>
      </c>
      <c r="AD6942">
        <v>-1.9524203640002209</v>
      </c>
      <c r="AE6942">
        <v>2.649993999999992</v>
      </c>
    </row>
    <row r="6943" spans="1:31" hidden="1" x14ac:dyDescent="0.2">
      <c r="A6943">
        <v>9399</v>
      </c>
      <c r="B6943" s="2">
        <v>43306</v>
      </c>
      <c r="C6943" t="s">
        <v>6880</v>
      </c>
      <c r="D6943" t="s">
        <v>5545</v>
      </c>
      <c r="E6943">
        <v>-0.5</v>
      </c>
      <c r="F6943">
        <v>0.99069875478744507</v>
      </c>
      <c r="G6943">
        <v>-0.49359422922134399</v>
      </c>
      <c r="I6943">
        <v>1829.3000489999999</v>
      </c>
      <c r="J6943">
        <v>1863.839966</v>
      </c>
      <c r="K6943">
        <v>1822.6400149999999</v>
      </c>
      <c r="L6943">
        <v>1863.6099850000001</v>
      </c>
      <c r="M6943">
        <v>1863.6099850000001</v>
      </c>
      <c r="N6943">
        <v>3738200</v>
      </c>
      <c r="O6943">
        <v>34.309936000000107</v>
      </c>
      <c r="P6943">
        <v>13.9444307777778</v>
      </c>
      <c r="Q6943">
        <v>-10.772491499999999</v>
      </c>
      <c r="R6943">
        <v>-1.2944480650347041</v>
      </c>
      <c r="S6943">
        <v>108.60998500000009</v>
      </c>
      <c r="T6943" s="2">
        <v>43306</v>
      </c>
      <c r="U6943">
        <v>193.05999800000001</v>
      </c>
      <c r="V6943">
        <v>194.85000600000001</v>
      </c>
      <c r="W6943">
        <v>192.429993</v>
      </c>
      <c r="X6943">
        <v>194.820007</v>
      </c>
      <c r="Y6943">
        <v>190.60034200000001</v>
      </c>
      <c r="Z6943">
        <v>16709900</v>
      </c>
      <c r="AA6943">
        <v>1.760008999999997</v>
      </c>
      <c r="AB6943">
        <v>1.3437520000000061</v>
      </c>
      <c r="AC6943">
        <v>-0.66199960000000146</v>
      </c>
      <c r="AD6943">
        <v>-2.0298380844943149</v>
      </c>
      <c r="AE6943">
        <v>6.9400019999999927</v>
      </c>
    </row>
    <row r="6944" spans="1:31" hidden="1" x14ac:dyDescent="0.2">
      <c r="A6944">
        <v>11590</v>
      </c>
      <c r="B6944" s="2">
        <v>43307</v>
      </c>
      <c r="C6944" t="s">
        <v>6881</v>
      </c>
      <c r="D6944" t="s">
        <v>47</v>
      </c>
      <c r="E6944">
        <v>0</v>
      </c>
      <c r="F6944">
        <v>0.80206918716430664</v>
      </c>
      <c r="G6944">
        <v>0.1946864724159241</v>
      </c>
      <c r="I6944">
        <v>1839</v>
      </c>
      <c r="J6944">
        <v>1844.6800539999999</v>
      </c>
      <c r="K6944">
        <v>1804.5</v>
      </c>
      <c r="L6944">
        <v>1808</v>
      </c>
      <c r="M6944">
        <v>1808</v>
      </c>
      <c r="N6944">
        <v>9924400</v>
      </c>
      <c r="O6944">
        <v>-31</v>
      </c>
      <c r="P6944">
        <v>16.13108977777781</v>
      </c>
      <c r="Q6944">
        <v>-10.772491499999999</v>
      </c>
      <c r="R6944">
        <v>-1.497433511809019</v>
      </c>
      <c r="S6944">
        <v>11.380004999999979</v>
      </c>
      <c r="T6944" s="2">
        <v>43307</v>
      </c>
      <c r="U6944">
        <v>194.61000100000001</v>
      </c>
      <c r="V6944">
        <v>195.96000699999999</v>
      </c>
      <c r="W6944">
        <v>193.61000100000001</v>
      </c>
      <c r="X6944">
        <v>194.21000699999999</v>
      </c>
      <c r="Y6944">
        <v>190.00353999999999</v>
      </c>
      <c r="Z6944">
        <v>19076000</v>
      </c>
      <c r="AA6944">
        <v>-0.39999400000002078</v>
      </c>
      <c r="AB6944">
        <v>1.2450027500000049</v>
      </c>
      <c r="AC6944">
        <v>-0.66199960000000146</v>
      </c>
      <c r="AD6944">
        <v>-1.8806699430029901</v>
      </c>
      <c r="AE6944">
        <v>3.1800079999999871</v>
      </c>
    </row>
    <row r="6945" spans="1:31" hidden="1" x14ac:dyDescent="0.2">
      <c r="A6945">
        <v>11875</v>
      </c>
      <c r="B6945" s="2">
        <v>43308</v>
      </c>
      <c r="C6945" t="s">
        <v>6882</v>
      </c>
      <c r="D6945" t="s">
        <v>4057</v>
      </c>
      <c r="E6945">
        <v>-1</v>
      </c>
      <c r="F6945">
        <v>0.96881237626075745</v>
      </c>
      <c r="G6945">
        <v>-0.96881237626075745</v>
      </c>
      <c r="I6945">
        <v>1876.0500489999999</v>
      </c>
      <c r="J6945">
        <v>1880.0500489999999</v>
      </c>
      <c r="K6945">
        <v>1806.530029</v>
      </c>
      <c r="L6945">
        <v>1817.2700199999999</v>
      </c>
      <c r="M6945">
        <v>1817.2700199999999</v>
      </c>
      <c r="N6945">
        <v>9681000</v>
      </c>
      <c r="O6945">
        <v>-58.780029000000013</v>
      </c>
      <c r="P6945">
        <v>16.276229625000038</v>
      </c>
      <c r="Q6945">
        <v>-14.8179932</v>
      </c>
      <c r="R6945">
        <v>-1.098409845740788</v>
      </c>
      <c r="S6945">
        <v>4.2399909999999181</v>
      </c>
      <c r="T6945" s="2">
        <v>43308</v>
      </c>
      <c r="U6945">
        <v>194.990005</v>
      </c>
      <c r="V6945">
        <v>195.19000199999999</v>
      </c>
      <c r="W6945">
        <v>190.10000600000001</v>
      </c>
      <c r="X6945">
        <v>190.979996</v>
      </c>
      <c r="Y6945">
        <v>186.84352100000001</v>
      </c>
      <c r="Z6945">
        <v>24024000</v>
      </c>
      <c r="AA6945">
        <v>-4.0100089999999966</v>
      </c>
      <c r="AB6945">
        <v>1.2685742857142901</v>
      </c>
      <c r="AC6945">
        <v>-0.61833200000000466</v>
      </c>
      <c r="AD6945">
        <v>-2.0516070423563399</v>
      </c>
      <c r="AE6945">
        <v>-0.35000600000000759</v>
      </c>
    </row>
    <row r="6946" spans="1:31" x14ac:dyDescent="0.2">
      <c r="A6946">
        <v>17853</v>
      </c>
      <c r="B6946" s="2">
        <v>43309</v>
      </c>
      <c r="C6946" t="s">
        <v>6883</v>
      </c>
      <c r="D6946" t="s">
        <v>2837</v>
      </c>
      <c r="E6946">
        <v>1</v>
      </c>
      <c r="F6946">
        <v>0.97223301976919174</v>
      </c>
      <c r="G6946">
        <v>0.97223301976919174</v>
      </c>
    </row>
    <row r="6947" spans="1:31" x14ac:dyDescent="0.2">
      <c r="A6947">
        <v>18732</v>
      </c>
      <c r="B6947" s="2">
        <v>43310</v>
      </c>
      <c r="C6947" t="s">
        <v>6884</v>
      </c>
      <c r="D6947" t="s">
        <v>4057</v>
      </c>
      <c r="E6947">
        <v>0</v>
      </c>
      <c r="F6947">
        <v>0.96331620216369629</v>
      </c>
      <c r="G6947">
        <v>-1.365542411804199E-3</v>
      </c>
    </row>
    <row r="6948" spans="1:31" hidden="1" x14ac:dyDescent="0.2">
      <c r="A6948">
        <v>18059</v>
      </c>
      <c r="B6948" s="2">
        <v>43312</v>
      </c>
      <c r="C6948" t="s">
        <v>6885</v>
      </c>
      <c r="D6948" t="s">
        <v>3846</v>
      </c>
      <c r="E6948">
        <v>0</v>
      </c>
      <c r="F6948">
        <v>0.99926555156707764</v>
      </c>
      <c r="G6948">
        <v>6.9081783294677734E-5</v>
      </c>
      <c r="I6948">
        <v>1786.48999</v>
      </c>
      <c r="J6948">
        <v>1801.829956</v>
      </c>
      <c r="K6948">
        <v>1739.3199460000001</v>
      </c>
      <c r="L6948">
        <v>1777.4399410000001</v>
      </c>
      <c r="M6948">
        <v>1777.4399410000001</v>
      </c>
      <c r="N6948">
        <v>5738700</v>
      </c>
      <c r="O6948">
        <v>-9.0500489999999445</v>
      </c>
      <c r="P6948">
        <v>18.109985000000052</v>
      </c>
      <c r="Q6948">
        <v>-25.85428285714287</v>
      </c>
      <c r="R6948">
        <v>-0.70046363691719005</v>
      </c>
      <c r="S6948">
        <v>-66.490112999999837</v>
      </c>
      <c r="T6948" s="2">
        <v>43312</v>
      </c>
      <c r="U6948">
        <v>190.300003</v>
      </c>
      <c r="V6948">
        <v>192.13999899999999</v>
      </c>
      <c r="W6948">
        <v>189.33999600000001</v>
      </c>
      <c r="X6948">
        <v>190.28999300000001</v>
      </c>
      <c r="Y6948">
        <v>186.16842700000001</v>
      </c>
      <c r="Z6948">
        <v>39373000</v>
      </c>
      <c r="AA6948">
        <v>-1.0009999999994079E-2</v>
      </c>
      <c r="AB6948">
        <v>1.2685742857142901</v>
      </c>
      <c r="AC6948">
        <v>-1.4549991666666771</v>
      </c>
      <c r="AD6948">
        <v>-0.87187286067010217</v>
      </c>
      <c r="AE6948">
        <v>-1.160003999999986</v>
      </c>
    </row>
    <row r="6949" spans="1:31" hidden="1" x14ac:dyDescent="0.2">
      <c r="A6949">
        <v>13406</v>
      </c>
      <c r="B6949" s="2">
        <v>43313</v>
      </c>
      <c r="C6949" t="s">
        <v>6886</v>
      </c>
      <c r="D6949" t="s">
        <v>1639</v>
      </c>
      <c r="E6949">
        <v>-1</v>
      </c>
      <c r="F6949">
        <v>0.95786195993423462</v>
      </c>
      <c r="G6949">
        <v>-0.95786195993423462</v>
      </c>
      <c r="I6949">
        <v>1784</v>
      </c>
      <c r="J6949">
        <v>1798.4399410000001</v>
      </c>
      <c r="K6949">
        <v>1776.0200199999999</v>
      </c>
      <c r="L6949">
        <v>1797.170044</v>
      </c>
      <c r="M6949">
        <v>1797.170044</v>
      </c>
      <c r="N6949">
        <v>4153100</v>
      </c>
      <c r="O6949">
        <v>13.17004399999996</v>
      </c>
      <c r="P6949">
        <v>15.309985000000051</v>
      </c>
      <c r="Q6949">
        <v>-23.753753625000002</v>
      </c>
      <c r="R6949">
        <v>-0.6445290812432618</v>
      </c>
      <c r="S6949">
        <v>-45.75</v>
      </c>
      <c r="T6949" s="2">
        <v>43313</v>
      </c>
      <c r="U6949">
        <v>199.13000500000001</v>
      </c>
      <c r="V6949">
        <v>201.759995</v>
      </c>
      <c r="W6949">
        <v>197.30999800000001</v>
      </c>
      <c r="X6949">
        <v>201.5</v>
      </c>
      <c r="Y6949">
        <v>197.135651</v>
      </c>
      <c r="Z6949">
        <v>67935700</v>
      </c>
      <c r="AA6949">
        <v>2.3699949999999892</v>
      </c>
      <c r="AB6949">
        <v>1.230003333333338</v>
      </c>
      <c r="AC6949">
        <v>-1.248572142857151</v>
      </c>
      <c r="AD6949">
        <v>-0.98512796426699023</v>
      </c>
      <c r="AE6949">
        <v>11.100006000000009</v>
      </c>
    </row>
    <row r="6950" spans="1:31" hidden="1" x14ac:dyDescent="0.2">
      <c r="A6950">
        <v>12201</v>
      </c>
      <c r="B6950" s="2">
        <v>43314</v>
      </c>
      <c r="C6950" t="s">
        <v>6887</v>
      </c>
      <c r="D6950" t="s">
        <v>3994</v>
      </c>
      <c r="E6950">
        <v>0</v>
      </c>
      <c r="F6950">
        <v>0.93547933548688889</v>
      </c>
      <c r="G6950">
        <v>6.1663039028644562E-2</v>
      </c>
      <c r="H6950">
        <v>2</v>
      </c>
      <c r="I6950">
        <v>1788.7700199999999</v>
      </c>
      <c r="J6950">
        <v>1836.5600589999999</v>
      </c>
      <c r="K6950">
        <v>1786</v>
      </c>
      <c r="L6950">
        <v>1834.329956</v>
      </c>
      <c r="M6950">
        <v>1834.329956</v>
      </c>
      <c r="N6950">
        <v>4354700</v>
      </c>
      <c r="O6950">
        <v>45.559936000000107</v>
      </c>
      <c r="P6950">
        <v>16.123998800000031</v>
      </c>
      <c r="Q6950">
        <v>-23.753753625000002</v>
      </c>
      <c r="R6950">
        <v>-0.67879793040498992</v>
      </c>
      <c r="S6950">
        <v>21.359985000000052</v>
      </c>
      <c r="T6950" s="2">
        <v>43314</v>
      </c>
      <c r="U6950">
        <v>200.58000200000001</v>
      </c>
      <c r="V6950">
        <v>208.38000500000001</v>
      </c>
      <c r="W6950">
        <v>200.35000600000001</v>
      </c>
      <c r="X6950">
        <v>207.38999899999999</v>
      </c>
      <c r="Y6950">
        <v>202.89807099999999</v>
      </c>
      <c r="Z6950">
        <v>62404000</v>
      </c>
      <c r="AA6950">
        <v>6.8099969999999814</v>
      </c>
      <c r="AB6950">
        <v>1.5833358333333361</v>
      </c>
      <c r="AC6950">
        <v>-1.248572142857151</v>
      </c>
      <c r="AD6950">
        <v>-1.2681172188497929</v>
      </c>
      <c r="AE6950">
        <v>15.509993999999979</v>
      </c>
    </row>
    <row r="6951" spans="1:31" hidden="1" x14ac:dyDescent="0.2">
      <c r="A6951">
        <v>16534</v>
      </c>
      <c r="B6951" s="2">
        <v>43315</v>
      </c>
      <c r="C6951" t="s">
        <v>6888</v>
      </c>
      <c r="D6951" t="s">
        <v>2837</v>
      </c>
      <c r="E6951">
        <v>-1</v>
      </c>
      <c r="F6951">
        <v>0.9902290403842926</v>
      </c>
      <c r="G6951">
        <v>-0.9902290403842926</v>
      </c>
      <c r="I6951">
        <v>1837.73999</v>
      </c>
      <c r="J6951">
        <v>1841</v>
      </c>
      <c r="K6951">
        <v>1821.5</v>
      </c>
      <c r="L6951">
        <v>1823.290039</v>
      </c>
      <c r="M6951">
        <v>1823.290039</v>
      </c>
      <c r="N6951">
        <v>3460500</v>
      </c>
      <c r="O6951">
        <v>-14.449951000000061</v>
      </c>
      <c r="P6951">
        <v>25.127978200000051</v>
      </c>
      <c r="Q6951">
        <v>-23.753753625000002</v>
      </c>
      <c r="R6951">
        <v>-1.0578529438628901</v>
      </c>
      <c r="S6951">
        <v>9.5900879999999233</v>
      </c>
      <c r="T6951" s="2">
        <v>43315</v>
      </c>
      <c r="U6951">
        <v>207.029999</v>
      </c>
      <c r="V6951">
        <v>208.740005</v>
      </c>
      <c r="W6951">
        <v>205.479996</v>
      </c>
      <c r="X6951">
        <v>207.990005</v>
      </c>
      <c r="Y6951">
        <v>203.485062</v>
      </c>
      <c r="Z6951">
        <v>33447400</v>
      </c>
      <c r="AA6951">
        <v>0.96000599999999281</v>
      </c>
      <c r="AB6951">
        <v>2.3300017142857139</v>
      </c>
      <c r="AC6951">
        <v>-1.3550008333333401</v>
      </c>
      <c r="AD6951">
        <v>-1.7195574031890779</v>
      </c>
      <c r="AE6951">
        <v>16.550003</v>
      </c>
    </row>
    <row r="6952" spans="1:31" x14ac:dyDescent="0.2">
      <c r="A6952">
        <v>15795</v>
      </c>
      <c r="B6952" s="2">
        <v>43316</v>
      </c>
      <c r="C6952" t="s">
        <v>6889</v>
      </c>
      <c r="D6952" t="s">
        <v>3846</v>
      </c>
      <c r="E6952">
        <v>-1</v>
      </c>
      <c r="F6952">
        <v>0.96741944551467896</v>
      </c>
      <c r="G6952">
        <v>-0.96741944551467896</v>
      </c>
    </row>
    <row r="6953" spans="1:31" x14ac:dyDescent="0.2">
      <c r="A6953">
        <v>15510</v>
      </c>
      <c r="B6953" s="2">
        <v>43317</v>
      </c>
      <c r="C6953" t="s">
        <v>6890</v>
      </c>
      <c r="D6953" t="s">
        <v>3846</v>
      </c>
      <c r="E6953">
        <v>-1</v>
      </c>
      <c r="F6953">
        <v>0.8198341429233551</v>
      </c>
      <c r="G6953">
        <v>-0.8198341429233551</v>
      </c>
    </row>
    <row r="6954" spans="1:31" hidden="1" x14ac:dyDescent="0.2">
      <c r="A6954">
        <v>18184</v>
      </c>
      <c r="B6954" s="2">
        <v>43318</v>
      </c>
      <c r="C6954" t="s">
        <v>6891</v>
      </c>
      <c r="D6954" t="s">
        <v>4092</v>
      </c>
      <c r="E6954">
        <v>-1</v>
      </c>
      <c r="F6954">
        <v>0.9861341118812561</v>
      </c>
      <c r="G6954">
        <v>-0.9861341118812561</v>
      </c>
      <c r="I6954">
        <v>1825.8100589999999</v>
      </c>
      <c r="J6954">
        <v>1847.7700199999999</v>
      </c>
      <c r="K6954">
        <v>1818.920044</v>
      </c>
      <c r="L6954">
        <v>1847.75</v>
      </c>
      <c r="M6954">
        <v>1847.75</v>
      </c>
      <c r="N6954">
        <v>3391800</v>
      </c>
      <c r="O6954">
        <v>21.93994100000009</v>
      </c>
      <c r="P6954">
        <v>23.317474000000061</v>
      </c>
      <c r="Q6954">
        <v>-22.719997777777781</v>
      </c>
      <c r="R6954">
        <v>-1.0262973715079611</v>
      </c>
      <c r="S6954">
        <v>45.75</v>
      </c>
      <c r="T6954" s="2">
        <v>43318</v>
      </c>
      <c r="U6954">
        <v>208</v>
      </c>
      <c r="V6954">
        <v>209.25</v>
      </c>
      <c r="W6954">
        <v>207.070007</v>
      </c>
      <c r="X6954">
        <v>209.070007</v>
      </c>
      <c r="Y6954">
        <v>204.54167200000001</v>
      </c>
      <c r="Z6954">
        <v>25425400</v>
      </c>
      <c r="AA6954">
        <v>1.0700070000000039</v>
      </c>
      <c r="AB6954">
        <v>2.2242887142857142</v>
      </c>
      <c r="AC6954">
        <v>-1.3550008333333401</v>
      </c>
      <c r="AD6954">
        <v>-1.641540477000226</v>
      </c>
      <c r="AE6954">
        <v>17.460005999999989</v>
      </c>
    </row>
    <row r="6955" spans="1:31" hidden="1" x14ac:dyDescent="0.2">
      <c r="A6955">
        <v>15881</v>
      </c>
      <c r="B6955" s="2">
        <v>43319</v>
      </c>
      <c r="C6955" t="s">
        <v>6892</v>
      </c>
      <c r="D6955" t="s">
        <v>53</v>
      </c>
      <c r="E6955">
        <v>-1</v>
      </c>
      <c r="F6955">
        <v>0.98232585191726685</v>
      </c>
      <c r="G6955">
        <v>-0.98232585191726685</v>
      </c>
      <c r="I6955">
        <v>1854.530029</v>
      </c>
      <c r="J6955">
        <v>1869.719971</v>
      </c>
      <c r="K6955">
        <v>1846.2700199999999</v>
      </c>
      <c r="L6955">
        <v>1862.4799800000001</v>
      </c>
      <c r="M6955">
        <v>1862.4799800000001</v>
      </c>
      <c r="N6955">
        <v>3377500</v>
      </c>
      <c r="O6955">
        <v>7.9499510000000564</v>
      </c>
      <c r="P6955">
        <v>23.041967400000068</v>
      </c>
      <c r="Q6955">
        <v>-24.925003</v>
      </c>
      <c r="R6955">
        <v>-0.92445194088843496</v>
      </c>
      <c r="S6955">
        <v>33.239990000000027</v>
      </c>
      <c r="T6955" s="2">
        <v>43319</v>
      </c>
      <c r="U6955">
        <v>209.320007</v>
      </c>
      <c r="V6955">
        <v>209.5</v>
      </c>
      <c r="W6955">
        <v>206.759995</v>
      </c>
      <c r="X6955">
        <v>207.11000100000001</v>
      </c>
      <c r="Y6955">
        <v>202.62413000000001</v>
      </c>
      <c r="Z6955">
        <v>25587400</v>
      </c>
      <c r="AA6955">
        <v>-2.2100059999999928</v>
      </c>
      <c r="AB6955">
        <v>2.0800035000000001</v>
      </c>
      <c r="AC6955">
        <v>-1.3500000000000061</v>
      </c>
      <c r="AD6955">
        <v>-1.5407433333333269</v>
      </c>
      <c r="AE6955">
        <v>14.110001000000009</v>
      </c>
    </row>
    <row r="6956" spans="1:31" hidden="1" x14ac:dyDescent="0.2">
      <c r="A6956">
        <v>18334</v>
      </c>
      <c r="B6956" s="2">
        <v>43320</v>
      </c>
      <c r="C6956" t="s">
        <v>6893</v>
      </c>
      <c r="D6956" t="s">
        <v>62</v>
      </c>
      <c r="E6956">
        <v>-1</v>
      </c>
      <c r="F6956">
        <v>0.99937915802001953</v>
      </c>
      <c r="G6956">
        <v>-0.99937915802001953</v>
      </c>
      <c r="I6956">
        <v>1861</v>
      </c>
      <c r="J6956">
        <v>1891.51001</v>
      </c>
      <c r="K6956">
        <v>1854.5</v>
      </c>
      <c r="L6956">
        <v>1886.5200199999999</v>
      </c>
      <c r="M6956">
        <v>1886.5200199999999</v>
      </c>
      <c r="N6956">
        <v>3963000</v>
      </c>
      <c r="O6956">
        <v>25.520019999999931</v>
      </c>
      <c r="P6956">
        <v>20.526631333333398</v>
      </c>
      <c r="Q6956">
        <v>-26.130004857142861</v>
      </c>
      <c r="R6956">
        <v>-0.78555788433855844</v>
      </c>
      <c r="S6956">
        <v>22.91003499999988</v>
      </c>
      <c r="T6956" s="2">
        <v>43320</v>
      </c>
      <c r="U6956">
        <v>206.050003</v>
      </c>
      <c r="V6956">
        <v>207.80999800000001</v>
      </c>
      <c r="W6956">
        <v>204.520004</v>
      </c>
      <c r="X6956">
        <v>207.25</v>
      </c>
      <c r="Y6956">
        <v>202.761124</v>
      </c>
      <c r="Z6956">
        <v>22525500</v>
      </c>
      <c r="AA6956">
        <v>1.199996999999996</v>
      </c>
      <c r="AB6956">
        <v>2.0642892857142829</v>
      </c>
      <c r="AC6956">
        <v>-1.4933343333333371</v>
      </c>
      <c r="AD6956">
        <v>-1.382335649583903</v>
      </c>
      <c r="AE6956">
        <v>12.429993</v>
      </c>
    </row>
    <row r="6957" spans="1:31" hidden="1" x14ac:dyDescent="0.2">
      <c r="A6957">
        <v>16157</v>
      </c>
      <c r="B6957" s="2">
        <v>43322</v>
      </c>
      <c r="C6957" t="s">
        <v>6894</v>
      </c>
      <c r="D6957" t="s">
        <v>1283</v>
      </c>
      <c r="E6957">
        <v>0</v>
      </c>
      <c r="F6957">
        <v>0.89827218651771545</v>
      </c>
      <c r="G6957">
        <v>8.1691175699234009E-2</v>
      </c>
      <c r="I6957">
        <v>1888.51001</v>
      </c>
      <c r="J6957">
        <v>1899.5</v>
      </c>
      <c r="K6957">
        <v>1878.209961</v>
      </c>
      <c r="L6957">
        <v>1886.3000489999999</v>
      </c>
      <c r="M6957">
        <v>1886.3000489999999</v>
      </c>
      <c r="N6957">
        <v>3639900</v>
      </c>
      <c r="O6957">
        <v>-2.2099610000000212</v>
      </c>
      <c r="P6957">
        <v>20.649978500000032</v>
      </c>
      <c r="Q6957">
        <v>-32.27800280000001</v>
      </c>
      <c r="R6957">
        <v>-0.63975391005294868</v>
      </c>
      <c r="S6957">
        <v>69.030029000000013</v>
      </c>
      <c r="T6957" s="2">
        <v>43322</v>
      </c>
      <c r="U6957">
        <v>207.36000100000001</v>
      </c>
      <c r="V6957">
        <v>209.10000600000001</v>
      </c>
      <c r="W6957">
        <v>206.66999799999999</v>
      </c>
      <c r="X6957">
        <v>207.529999</v>
      </c>
      <c r="Y6957">
        <v>203.74710099999999</v>
      </c>
      <c r="Z6957">
        <v>24611200</v>
      </c>
      <c r="AA6957">
        <v>0.16999799999999249</v>
      </c>
      <c r="AB6957">
        <v>2.1028591428571382</v>
      </c>
      <c r="AC6957">
        <v>-1.5450005</v>
      </c>
      <c r="AD6957">
        <v>-1.361073438395092</v>
      </c>
      <c r="AE6957">
        <v>16.550003</v>
      </c>
    </row>
    <row r="6958" spans="1:31" x14ac:dyDescent="0.2">
      <c r="A6958">
        <v>14502</v>
      </c>
      <c r="B6958" s="2">
        <v>43323</v>
      </c>
      <c r="C6958" t="s">
        <v>6895</v>
      </c>
      <c r="D6958" t="s">
        <v>3846</v>
      </c>
      <c r="E6958">
        <v>-1</v>
      </c>
      <c r="F6958">
        <v>0.99933511018753052</v>
      </c>
      <c r="G6958">
        <v>-0.99933511018753052</v>
      </c>
    </row>
    <row r="6959" spans="1:31" x14ac:dyDescent="0.2">
      <c r="A6959">
        <v>6951</v>
      </c>
      <c r="B6959" s="2">
        <v>43324</v>
      </c>
      <c r="C6959" t="s">
        <v>6896</v>
      </c>
      <c r="D6959" t="s">
        <v>3878</v>
      </c>
      <c r="E6959">
        <v>0</v>
      </c>
      <c r="F6959">
        <v>0.94303891062736511</v>
      </c>
      <c r="G6959">
        <v>5.1311701536178589E-2</v>
      </c>
    </row>
    <row r="6960" spans="1:31" hidden="1" x14ac:dyDescent="0.2">
      <c r="A6960">
        <v>14903</v>
      </c>
      <c r="B6960" s="2">
        <v>43325</v>
      </c>
      <c r="C6960" t="s">
        <v>6897</v>
      </c>
      <c r="D6960" t="s">
        <v>47</v>
      </c>
      <c r="E6960">
        <v>-1</v>
      </c>
      <c r="F6960">
        <v>0.98539739847183228</v>
      </c>
      <c r="G6960">
        <v>-0.98539739847183228</v>
      </c>
      <c r="I6960">
        <v>1898.5</v>
      </c>
      <c r="J6960">
        <v>1925</v>
      </c>
      <c r="K6960">
        <v>1893.670044</v>
      </c>
      <c r="L6960">
        <v>1896.1999510000001</v>
      </c>
      <c r="M6960">
        <v>1896.1999510000001</v>
      </c>
      <c r="N6960">
        <v>5531500</v>
      </c>
      <c r="O6960">
        <v>-2.3000489999999441</v>
      </c>
      <c r="P6960">
        <v>23.567121142857172</v>
      </c>
      <c r="Q6960">
        <v>-27.26666250000001</v>
      </c>
      <c r="R6960">
        <v>-0.864319978393291</v>
      </c>
      <c r="S6960">
        <v>116.9799800000001</v>
      </c>
      <c r="T6960" s="2">
        <v>43325</v>
      </c>
      <c r="U6960">
        <v>209.30999800000001</v>
      </c>
      <c r="V6960">
        <v>210.949997</v>
      </c>
      <c r="W6960">
        <v>207.699997</v>
      </c>
      <c r="X6960">
        <v>208.86999499999999</v>
      </c>
      <c r="Y6960">
        <v>205.062668</v>
      </c>
      <c r="Z6960">
        <v>25890900</v>
      </c>
      <c r="AA6960">
        <v>-0.44000300000001857</v>
      </c>
      <c r="AB6960">
        <v>2.048572714285708</v>
      </c>
      <c r="AC6960">
        <v>-1.5450005</v>
      </c>
      <c r="AD6960">
        <v>-1.325936602794437</v>
      </c>
      <c r="AE6960">
        <v>18.959990999999999</v>
      </c>
    </row>
    <row r="6961" spans="1:31" hidden="1" x14ac:dyDescent="0.2">
      <c r="A6961">
        <v>15609</v>
      </c>
      <c r="B6961" s="2">
        <v>43326</v>
      </c>
      <c r="C6961" t="s">
        <v>6898</v>
      </c>
      <c r="D6961" t="s">
        <v>35</v>
      </c>
      <c r="E6961">
        <v>0</v>
      </c>
      <c r="F6961">
        <v>0.94801202416419983</v>
      </c>
      <c r="G6961">
        <v>5.185505747795105E-2</v>
      </c>
      <c r="I6961">
        <v>1919.3900149999999</v>
      </c>
      <c r="J6961">
        <v>1921.01001</v>
      </c>
      <c r="K6961">
        <v>1900</v>
      </c>
      <c r="L6961">
        <v>1919.650024</v>
      </c>
      <c r="M6961">
        <v>1919.650024</v>
      </c>
      <c r="N6961">
        <v>3986100</v>
      </c>
      <c r="O6961">
        <v>0.26000900000008192</v>
      </c>
      <c r="P6961">
        <v>21.776652000000009</v>
      </c>
      <c r="Q6961">
        <v>-23.700003428571431</v>
      </c>
      <c r="R6961">
        <v>-0.9188459430240955</v>
      </c>
      <c r="S6961">
        <v>142.21008299999991</v>
      </c>
      <c r="T6961" s="2">
        <v>43326</v>
      </c>
      <c r="U6961">
        <v>210.16000399999999</v>
      </c>
      <c r="V6961">
        <v>210.55999800000001</v>
      </c>
      <c r="W6961">
        <v>208.259995</v>
      </c>
      <c r="X6961">
        <v>209.75</v>
      </c>
      <c r="Y6961">
        <v>205.92666600000001</v>
      </c>
      <c r="Z6961">
        <v>20748000</v>
      </c>
      <c r="AA6961">
        <v>-0.41000399999998649</v>
      </c>
      <c r="AB6961">
        <v>2.0966666666666591</v>
      </c>
      <c r="AC6961">
        <v>-1.387143714285717</v>
      </c>
      <c r="AD6961">
        <v>-1.5114992376592331</v>
      </c>
      <c r="AE6961">
        <v>19.46000699999999</v>
      </c>
    </row>
    <row r="6962" spans="1:31" hidden="1" x14ac:dyDescent="0.2">
      <c r="A6962">
        <v>6933</v>
      </c>
      <c r="B6962" s="2">
        <v>43327</v>
      </c>
      <c r="C6962" t="s">
        <v>6899</v>
      </c>
      <c r="D6962" t="s">
        <v>5545</v>
      </c>
      <c r="E6962">
        <v>-1</v>
      </c>
      <c r="F6962">
        <v>0.96659630537033081</v>
      </c>
      <c r="G6962">
        <v>-0.96659630537033081</v>
      </c>
      <c r="I6962">
        <v>1909.5500489999999</v>
      </c>
      <c r="J6962">
        <v>1916.209961</v>
      </c>
      <c r="K6962">
        <v>1869.790039</v>
      </c>
      <c r="L6962">
        <v>1882.619995</v>
      </c>
      <c r="M6962">
        <v>1882.619995</v>
      </c>
      <c r="N6962">
        <v>7700700</v>
      </c>
      <c r="O6962">
        <v>-26.930053999999931</v>
      </c>
      <c r="P6962">
        <v>18.702845857142879</v>
      </c>
      <c r="Q6962">
        <v>-22.483337333333338</v>
      </c>
      <c r="R6962">
        <v>-0.83185363364247622</v>
      </c>
      <c r="S6962">
        <v>85.449951000000056</v>
      </c>
      <c r="T6962" s="2">
        <v>43327</v>
      </c>
      <c r="U6962">
        <v>209.220001</v>
      </c>
      <c r="V6962">
        <v>210.740005</v>
      </c>
      <c r="W6962">
        <v>208.33000200000001</v>
      </c>
      <c r="X6962">
        <v>210.240005</v>
      </c>
      <c r="Y6962">
        <v>206.407715</v>
      </c>
      <c r="Z6962">
        <v>28807600</v>
      </c>
      <c r="AA6962">
        <v>1.0200039999999999</v>
      </c>
      <c r="AB6962">
        <v>2.0966666666666591</v>
      </c>
      <c r="AC6962">
        <v>-1.388573714285712</v>
      </c>
      <c r="AD6962">
        <v>-1.509942644813201</v>
      </c>
      <c r="AE6962">
        <v>8.7400049999999965</v>
      </c>
    </row>
    <row r="6963" spans="1:31" hidden="1" x14ac:dyDescent="0.2">
      <c r="A6963">
        <v>9823</v>
      </c>
      <c r="B6963" s="2">
        <v>43328</v>
      </c>
      <c r="C6963" t="s">
        <v>6900</v>
      </c>
      <c r="D6963" t="s">
        <v>3878</v>
      </c>
      <c r="E6963">
        <v>0</v>
      </c>
      <c r="F6963">
        <v>0.9463840126991272</v>
      </c>
      <c r="G6963">
        <v>-2.6372671127319339E-2</v>
      </c>
      <c r="I6963">
        <v>1903.9399410000001</v>
      </c>
      <c r="J6963">
        <v>1905</v>
      </c>
      <c r="K6963">
        <v>1883.5500489999999</v>
      </c>
      <c r="L6963">
        <v>1886.5200199999999</v>
      </c>
      <c r="M6963">
        <v>1886.5200199999999</v>
      </c>
      <c r="N6963">
        <v>3957100</v>
      </c>
      <c r="O6963">
        <v>-17.419921000000159</v>
      </c>
      <c r="P6963">
        <v>18.702845857142879</v>
      </c>
      <c r="Q6963">
        <v>-17.175008166666661</v>
      </c>
      <c r="R6963">
        <v>-1.088957028471256</v>
      </c>
      <c r="S6963">
        <v>52.190063999999893</v>
      </c>
      <c r="T6963" s="2">
        <v>43328</v>
      </c>
      <c r="U6963">
        <v>211.75</v>
      </c>
      <c r="V6963">
        <v>213.80999800000001</v>
      </c>
      <c r="W6963">
        <v>211.470001</v>
      </c>
      <c r="X6963">
        <v>213.320007</v>
      </c>
      <c r="Y6963">
        <v>209.43158</v>
      </c>
      <c r="Z6963">
        <v>28500400</v>
      </c>
      <c r="AA6963">
        <v>1.5700070000000039</v>
      </c>
      <c r="AB6963">
        <v>1.942857714285708</v>
      </c>
      <c r="AC6963">
        <v>-0.95166783333333171</v>
      </c>
      <c r="AD6963">
        <v>-2.041529246061216</v>
      </c>
      <c r="AE6963">
        <v>5.930008000000015</v>
      </c>
    </row>
    <row r="6964" spans="1:31" hidden="1" x14ac:dyDescent="0.2">
      <c r="A6964">
        <v>17472</v>
      </c>
      <c r="B6964" s="2">
        <v>43329</v>
      </c>
      <c r="C6964" t="s">
        <v>6901</v>
      </c>
      <c r="D6964" t="s">
        <v>3674</v>
      </c>
      <c r="E6964">
        <v>-1</v>
      </c>
      <c r="F6964">
        <v>0.98338904976844788</v>
      </c>
      <c r="G6964">
        <v>-0.98338904976844788</v>
      </c>
      <c r="I6964">
        <v>1885.8000489999999</v>
      </c>
      <c r="J6964">
        <v>1888</v>
      </c>
      <c r="K6964">
        <v>1855.5500489999999</v>
      </c>
      <c r="L6964">
        <v>1882.219971</v>
      </c>
      <c r="M6964">
        <v>1882.219971</v>
      </c>
      <c r="N6964">
        <v>4104300</v>
      </c>
      <c r="O6964">
        <v>-3.5800779999999581</v>
      </c>
      <c r="P6964">
        <v>18.702845857142879</v>
      </c>
      <c r="Q6964">
        <v>-12.05999750000001</v>
      </c>
      <c r="R6964">
        <v>-1.550816727544335</v>
      </c>
      <c r="S6964">
        <v>58.929932000000008</v>
      </c>
      <c r="T6964" s="2">
        <v>43329</v>
      </c>
      <c r="U6964">
        <v>213.44000199999999</v>
      </c>
      <c r="V6964">
        <v>217.949997</v>
      </c>
      <c r="W6964">
        <v>213.16000399999999</v>
      </c>
      <c r="X6964">
        <v>217.58000200000001</v>
      </c>
      <c r="Y6964">
        <v>213.61389199999999</v>
      </c>
      <c r="Z6964">
        <v>35427000</v>
      </c>
      <c r="AA6964">
        <v>4.1400000000000148</v>
      </c>
      <c r="AB6964">
        <v>1.896251374999995</v>
      </c>
      <c r="AC6964">
        <v>-0.74400339999999687</v>
      </c>
      <c r="AD6964">
        <v>-2.548713319052041</v>
      </c>
      <c r="AE6964">
        <v>9.589997000000011</v>
      </c>
    </row>
    <row r="6965" spans="1:31" x14ac:dyDescent="0.2">
      <c r="A6965">
        <v>18290</v>
      </c>
      <c r="B6965" s="2">
        <v>43330</v>
      </c>
      <c r="C6965" t="s">
        <v>6902</v>
      </c>
      <c r="D6965" t="s">
        <v>4138</v>
      </c>
      <c r="E6965">
        <v>1</v>
      </c>
      <c r="F6965">
        <v>0.98957955837249756</v>
      </c>
      <c r="G6965">
        <v>0.98957955837249756</v>
      </c>
    </row>
    <row r="6966" spans="1:31" x14ac:dyDescent="0.2">
      <c r="A6966">
        <v>17496</v>
      </c>
      <c r="B6966" s="2">
        <v>43331</v>
      </c>
      <c r="C6966" t="s">
        <v>6903</v>
      </c>
      <c r="D6966" t="s">
        <v>131</v>
      </c>
      <c r="E6966">
        <v>-1</v>
      </c>
      <c r="F6966">
        <v>0.98160707950592041</v>
      </c>
      <c r="G6966">
        <v>-0.98160707950592041</v>
      </c>
    </row>
    <row r="6967" spans="1:31" hidden="1" x14ac:dyDescent="0.2">
      <c r="A6967">
        <v>17139</v>
      </c>
      <c r="B6967" s="2">
        <v>43332</v>
      </c>
      <c r="C6967" t="s">
        <v>6904</v>
      </c>
      <c r="D6967" t="s">
        <v>3846</v>
      </c>
      <c r="E6967">
        <v>-1</v>
      </c>
      <c r="F6967">
        <v>0.90292255580425262</v>
      </c>
      <c r="G6967">
        <v>-0.90292255580425262</v>
      </c>
      <c r="I6967">
        <v>1890.5699460000001</v>
      </c>
      <c r="J6967">
        <v>1891.75</v>
      </c>
      <c r="K6967">
        <v>1866.0600589999999</v>
      </c>
      <c r="L6967">
        <v>1876.709961</v>
      </c>
      <c r="M6967">
        <v>1876.709961</v>
      </c>
      <c r="N6967">
        <v>2862000</v>
      </c>
      <c r="O6967">
        <v>-13.85998500000005</v>
      </c>
      <c r="P6967">
        <v>18.702845857142879</v>
      </c>
      <c r="Q6967">
        <v>-11.14833566666668</v>
      </c>
      <c r="R6967">
        <v>-1.67763569526024</v>
      </c>
      <c r="S6967">
        <v>28.959961000000021</v>
      </c>
      <c r="T6967" s="2">
        <v>43332</v>
      </c>
      <c r="U6967">
        <v>218.10000600000001</v>
      </c>
      <c r="V6967">
        <v>219.179993</v>
      </c>
      <c r="W6967">
        <v>215.11000100000001</v>
      </c>
      <c r="X6967">
        <v>215.46000699999999</v>
      </c>
      <c r="Y6967">
        <v>211.53256200000001</v>
      </c>
      <c r="Z6967">
        <v>30287700</v>
      </c>
      <c r="AA6967">
        <v>-2.6399990000000169</v>
      </c>
      <c r="AB6967">
        <v>2.1455567777777751</v>
      </c>
      <c r="AC6967">
        <v>-0.92750174999999757</v>
      </c>
      <c r="AD6967">
        <v>-2.3132643984529202</v>
      </c>
      <c r="AE6967">
        <v>6.3899999999999864</v>
      </c>
    </row>
    <row r="6968" spans="1:31" hidden="1" x14ac:dyDescent="0.2">
      <c r="A6968">
        <v>15158</v>
      </c>
      <c r="B6968" s="2">
        <v>43333</v>
      </c>
      <c r="C6968" t="s">
        <v>6905</v>
      </c>
      <c r="D6968" t="s">
        <v>3846</v>
      </c>
      <c r="E6968">
        <v>-0.5</v>
      </c>
      <c r="F6968">
        <v>0.89165607094764709</v>
      </c>
      <c r="G6968">
        <v>-0.55169457197189331</v>
      </c>
      <c r="I6968">
        <v>1880</v>
      </c>
      <c r="J6968">
        <v>1897.75</v>
      </c>
      <c r="K6968">
        <v>1874.410034</v>
      </c>
      <c r="L6968">
        <v>1883.420044</v>
      </c>
      <c r="M6968">
        <v>1883.420044</v>
      </c>
      <c r="N6968">
        <v>3105600</v>
      </c>
      <c r="O6968">
        <v>3.4200439999999621</v>
      </c>
      <c r="P6968">
        <v>19.62497950000003</v>
      </c>
      <c r="Q6968">
        <v>-11.535714142857159</v>
      </c>
      <c r="R6968">
        <v>-1.7012366340710421</v>
      </c>
      <c r="S6968">
        <v>20.940063999999889</v>
      </c>
      <c r="T6968" s="2">
        <v>43333</v>
      </c>
      <c r="U6968">
        <v>216.800003</v>
      </c>
      <c r="V6968">
        <v>217.19000199999999</v>
      </c>
      <c r="W6968">
        <v>214.029999</v>
      </c>
      <c r="X6968">
        <v>215.03999300000001</v>
      </c>
      <c r="Y6968">
        <v>211.12020899999999</v>
      </c>
      <c r="Z6968">
        <v>26159800</v>
      </c>
      <c r="AA6968">
        <v>-1.7600099999999941</v>
      </c>
      <c r="AB6968">
        <v>2.1175019999999982</v>
      </c>
      <c r="AC6968">
        <v>-1.2700012000000021</v>
      </c>
      <c r="AD6968">
        <v>-1.6673228340256649</v>
      </c>
      <c r="AE6968">
        <v>7.9299919999999986</v>
      </c>
    </row>
    <row r="6969" spans="1:31" hidden="1" x14ac:dyDescent="0.2">
      <c r="A6969">
        <v>19118</v>
      </c>
      <c r="B6969" s="2">
        <v>43334</v>
      </c>
      <c r="C6969" t="s">
        <v>6906</v>
      </c>
      <c r="D6969" t="s">
        <v>131</v>
      </c>
      <c r="E6969">
        <v>0</v>
      </c>
      <c r="F6969">
        <v>0.9893614649772644</v>
      </c>
      <c r="G6969">
        <v>4.3241977691650391E-3</v>
      </c>
      <c r="I6969">
        <v>1876.6400149999999</v>
      </c>
      <c r="J6969">
        <v>1905.8000489999999</v>
      </c>
      <c r="K6969">
        <v>1876.6400149999999</v>
      </c>
      <c r="L6969">
        <v>1904.900024</v>
      </c>
      <c r="M6969">
        <v>1904.900024</v>
      </c>
      <c r="N6969">
        <v>3080500</v>
      </c>
      <c r="O6969">
        <v>28.260009000000078</v>
      </c>
      <c r="P6969">
        <v>12.601664166666669</v>
      </c>
      <c r="Q6969">
        <v>-11.535714142857159</v>
      </c>
      <c r="R6969">
        <v>-1.0924043375736341</v>
      </c>
      <c r="S6969">
        <v>18.380004000000099</v>
      </c>
      <c r="T6969" s="2">
        <v>43334</v>
      </c>
      <c r="U6969">
        <v>214.10000600000001</v>
      </c>
      <c r="V6969">
        <v>216.36000100000001</v>
      </c>
      <c r="W6969">
        <v>213.83999600000001</v>
      </c>
      <c r="X6969">
        <v>215.050003</v>
      </c>
      <c r="Y6969">
        <v>211.13003499999999</v>
      </c>
      <c r="Z6969">
        <v>19018100</v>
      </c>
      <c r="AA6969">
        <v>0.94999699999999621</v>
      </c>
      <c r="AB6969">
        <v>1.4471455714285719</v>
      </c>
      <c r="AC6969">
        <v>-1.3516693333333341</v>
      </c>
      <c r="AD6969">
        <v>-1.07063579511698</v>
      </c>
      <c r="AE6969">
        <v>7.8000030000000038</v>
      </c>
    </row>
    <row r="6970" spans="1:31" hidden="1" x14ac:dyDescent="0.2">
      <c r="A6970">
        <v>10424</v>
      </c>
      <c r="B6970" s="2">
        <v>43335</v>
      </c>
      <c r="C6970" t="s">
        <v>6907</v>
      </c>
      <c r="D6970" t="s">
        <v>4552</v>
      </c>
      <c r="E6970">
        <v>-1</v>
      </c>
      <c r="F6970">
        <v>0.96967500448226929</v>
      </c>
      <c r="G6970">
        <v>-0.96967500448226929</v>
      </c>
      <c r="I6970">
        <v>1907.170044</v>
      </c>
      <c r="J6970">
        <v>1919.5</v>
      </c>
      <c r="K6970">
        <v>1900.76001</v>
      </c>
      <c r="L6970">
        <v>1902.900024</v>
      </c>
      <c r="M6970">
        <v>1902.900024</v>
      </c>
      <c r="N6970">
        <v>3563000</v>
      </c>
      <c r="O6970">
        <v>-4.2700199999999313</v>
      </c>
      <c r="P6970">
        <v>14.83857057142859</v>
      </c>
      <c r="Q6970">
        <v>-11.050008000000011</v>
      </c>
      <c r="R6970">
        <v>-1.342856093084148</v>
      </c>
      <c r="S6970">
        <v>4.380004000000099</v>
      </c>
      <c r="T6970" s="2">
        <v>43335</v>
      </c>
      <c r="U6970">
        <v>214.64999399999999</v>
      </c>
      <c r="V6970">
        <v>217.050003</v>
      </c>
      <c r="W6970">
        <v>214.60000600000001</v>
      </c>
      <c r="X6970">
        <v>215.490005</v>
      </c>
      <c r="Y6970">
        <v>211.56201200000001</v>
      </c>
      <c r="Z6970">
        <v>18883200</v>
      </c>
      <c r="AA6970">
        <v>0.84001100000000406</v>
      </c>
      <c r="AB6970">
        <v>1.4457157142857151</v>
      </c>
      <c r="AC6970">
        <v>-1.3516693333333341</v>
      </c>
      <c r="AD6970">
        <v>-1.069577949749333</v>
      </c>
      <c r="AE6970">
        <v>6.6099999999999852</v>
      </c>
    </row>
    <row r="6971" spans="1:31" hidden="1" x14ac:dyDescent="0.2">
      <c r="A6971">
        <v>14268</v>
      </c>
      <c r="B6971" s="2">
        <v>43336</v>
      </c>
      <c r="C6971" t="s">
        <v>6908</v>
      </c>
      <c r="D6971" t="s">
        <v>35</v>
      </c>
      <c r="E6971">
        <v>-1</v>
      </c>
      <c r="F6971">
        <v>0.98784425854682922</v>
      </c>
      <c r="G6971">
        <v>-0.98784425854682922</v>
      </c>
      <c r="I6971">
        <v>1910.51001</v>
      </c>
      <c r="J6971">
        <v>1916.01001</v>
      </c>
      <c r="K6971">
        <v>1902.540039</v>
      </c>
      <c r="L6971">
        <v>1905.3900149999999</v>
      </c>
      <c r="M6971">
        <v>1905.3900149999999</v>
      </c>
      <c r="N6971">
        <v>2800900</v>
      </c>
      <c r="O6971">
        <v>-5.1199950000000172</v>
      </c>
      <c r="P6971">
        <v>13.655008833333341</v>
      </c>
      <c r="Q6971">
        <v>-10.081438285714279</v>
      </c>
      <c r="R6971">
        <v>-1.354470309329068</v>
      </c>
      <c r="S6971">
        <v>19.089966</v>
      </c>
      <c r="T6971" s="2">
        <v>43336</v>
      </c>
      <c r="U6971">
        <v>216.60000600000001</v>
      </c>
      <c r="V6971">
        <v>216.89999399999999</v>
      </c>
      <c r="W6971">
        <v>215.11000100000001</v>
      </c>
      <c r="X6971">
        <v>216.16000399999999</v>
      </c>
      <c r="Y6971">
        <v>212.21980300000001</v>
      </c>
      <c r="Z6971">
        <v>18476400</v>
      </c>
      <c r="AA6971">
        <v>-0.4400020000000211</v>
      </c>
      <c r="AB6971">
        <v>1.412859142857144</v>
      </c>
      <c r="AC6971">
        <v>-1.3516693333333341</v>
      </c>
      <c r="AD6971">
        <v>-1.0452698067602899</v>
      </c>
      <c r="AE6971">
        <v>8.6300049999999828</v>
      </c>
    </row>
    <row r="6972" spans="1:31" x14ac:dyDescent="0.2">
      <c r="A6972">
        <v>18816</v>
      </c>
      <c r="B6972" s="2">
        <v>43337</v>
      </c>
      <c r="C6972" t="s">
        <v>6909</v>
      </c>
      <c r="D6972" t="s">
        <v>3846</v>
      </c>
      <c r="E6972">
        <v>0</v>
      </c>
      <c r="F6972">
        <v>0.84616494178771973</v>
      </c>
      <c r="G6972">
        <v>-0.12426060438156129</v>
      </c>
    </row>
    <row r="6973" spans="1:31" x14ac:dyDescent="0.2">
      <c r="A6973">
        <v>12298</v>
      </c>
      <c r="B6973" s="2">
        <v>43338</v>
      </c>
      <c r="C6973" t="s">
        <v>6910</v>
      </c>
      <c r="D6973" t="s">
        <v>3674</v>
      </c>
      <c r="E6973">
        <v>0</v>
      </c>
      <c r="F6973">
        <v>0.97318312525749207</v>
      </c>
      <c r="G6973">
        <v>-5.0147473812103271E-3</v>
      </c>
    </row>
    <row r="6974" spans="1:31" hidden="1" x14ac:dyDescent="0.2">
      <c r="A6974">
        <v>11358</v>
      </c>
      <c r="B6974" s="2">
        <v>43339</v>
      </c>
      <c r="C6974" t="s">
        <v>6911</v>
      </c>
      <c r="D6974" t="s">
        <v>4057</v>
      </c>
      <c r="E6974">
        <v>-1</v>
      </c>
      <c r="F6974">
        <v>0.9712291955947876</v>
      </c>
      <c r="G6974">
        <v>-0.9712291955947876</v>
      </c>
      <c r="I6974">
        <v>1915</v>
      </c>
      <c r="J6974">
        <v>1927.6999510000001</v>
      </c>
      <c r="K6974">
        <v>1909.280029</v>
      </c>
      <c r="L6974">
        <v>1927.6800539999999</v>
      </c>
      <c r="M6974">
        <v>1927.6800539999999</v>
      </c>
      <c r="N6974">
        <v>3569000</v>
      </c>
      <c r="O6974">
        <v>12.680053999999931</v>
      </c>
      <c r="P6974">
        <v>14.7960204</v>
      </c>
      <c r="Q6974">
        <v>-9.4612578750000011</v>
      </c>
      <c r="R6974">
        <v>-1.563853410982099</v>
      </c>
      <c r="S6974">
        <v>31.480102999999868</v>
      </c>
      <c r="T6974" s="2">
        <v>43339</v>
      </c>
      <c r="U6974">
        <v>217.14999399999999</v>
      </c>
      <c r="V6974">
        <v>218.740005</v>
      </c>
      <c r="W6974">
        <v>216.33000200000001</v>
      </c>
      <c r="X6974">
        <v>217.94000199999999</v>
      </c>
      <c r="Y6974">
        <v>213.96734599999999</v>
      </c>
      <c r="Z6974">
        <v>20525100</v>
      </c>
      <c r="AA6974">
        <v>0.79000800000000027</v>
      </c>
      <c r="AB6974">
        <v>1.412859142857144</v>
      </c>
      <c r="AC6974">
        <v>-1.056668666666672</v>
      </c>
      <c r="AD6974">
        <v>-1.3370881407074351</v>
      </c>
      <c r="AE6974">
        <v>9.0700070000000039</v>
      </c>
    </row>
    <row r="6975" spans="1:31" hidden="1" x14ac:dyDescent="0.2">
      <c r="A6975">
        <v>8814</v>
      </c>
      <c r="B6975" s="2">
        <v>43340</v>
      </c>
      <c r="C6975" t="s">
        <v>6912</v>
      </c>
      <c r="D6975" t="s">
        <v>131</v>
      </c>
      <c r="E6975">
        <v>1</v>
      </c>
      <c r="F6975">
        <v>0.99954420328140259</v>
      </c>
      <c r="G6975">
        <v>0.99954420328140259</v>
      </c>
      <c r="I6975">
        <v>1937.7299800000001</v>
      </c>
      <c r="J6975">
        <v>1941.780029</v>
      </c>
      <c r="K6975">
        <v>1928.8199460000001</v>
      </c>
      <c r="L6975">
        <v>1932.8199460000001</v>
      </c>
      <c r="M6975">
        <v>1932.8199460000001</v>
      </c>
      <c r="N6975">
        <v>3100700</v>
      </c>
      <c r="O6975">
        <v>-4.910033999999996</v>
      </c>
      <c r="P6975">
        <v>12.2280272</v>
      </c>
      <c r="Q6975">
        <v>-9.4612578750000011</v>
      </c>
      <c r="R6975">
        <v>-1.2924314463841831</v>
      </c>
      <c r="S6975">
        <v>13.169922000000041</v>
      </c>
      <c r="T6975" s="2">
        <v>43340</v>
      </c>
      <c r="U6975">
        <v>219.009995</v>
      </c>
      <c r="V6975">
        <v>220.53999300000001</v>
      </c>
      <c r="W6975">
        <v>218.91999799999999</v>
      </c>
      <c r="X6975">
        <v>219.699997</v>
      </c>
      <c r="Y6975">
        <v>215.695267</v>
      </c>
      <c r="Z6975">
        <v>22776800</v>
      </c>
      <c r="AA6975">
        <v>0.69000199999999268</v>
      </c>
      <c r="AB6975">
        <v>1.354289285714287</v>
      </c>
      <c r="AC6975">
        <v>-1.056668666666672</v>
      </c>
      <c r="AD6975">
        <v>-1.281659358733972</v>
      </c>
      <c r="AE6975">
        <v>9.9499969999999962</v>
      </c>
    </row>
    <row r="6976" spans="1:31" hidden="1" x14ac:dyDescent="0.2">
      <c r="A6976">
        <v>13252</v>
      </c>
      <c r="B6976" s="2">
        <v>43341</v>
      </c>
      <c r="C6976" t="s">
        <v>6913</v>
      </c>
      <c r="D6976" t="s">
        <v>35</v>
      </c>
      <c r="E6976">
        <v>-0.5</v>
      </c>
      <c r="F6976">
        <v>0.98674164712429047</v>
      </c>
      <c r="G6976">
        <v>-0.49901966750621801</v>
      </c>
      <c r="I6976">
        <v>1953.4499510000001</v>
      </c>
      <c r="J6976">
        <v>1998.6899410000001</v>
      </c>
      <c r="K6976">
        <v>1948.9399410000001</v>
      </c>
      <c r="L6976">
        <v>1998.099976</v>
      </c>
      <c r="M6976">
        <v>1998.099976</v>
      </c>
      <c r="N6976">
        <v>6531800</v>
      </c>
      <c r="O6976">
        <v>44.650024999999907</v>
      </c>
      <c r="P6976">
        <v>11.15502900000001</v>
      </c>
      <c r="Q6976">
        <v>-8.9555663333333335</v>
      </c>
      <c r="R6976">
        <v>-1.245597272668296</v>
      </c>
      <c r="S6976">
        <v>115.479981</v>
      </c>
      <c r="T6976" s="2">
        <v>43341</v>
      </c>
      <c r="U6976">
        <v>220.14999399999999</v>
      </c>
      <c r="V6976">
        <v>223.490005</v>
      </c>
      <c r="W6976">
        <v>219.41000399999999</v>
      </c>
      <c r="X6976">
        <v>222.979996</v>
      </c>
      <c r="Y6976">
        <v>218.915482</v>
      </c>
      <c r="Z6976">
        <v>27254800</v>
      </c>
      <c r="AA6976">
        <v>2.830002000000007</v>
      </c>
      <c r="AB6976">
        <v>1.271253375000001</v>
      </c>
      <c r="AC6976">
        <v>-1.138003600000008</v>
      </c>
      <c r="AD6976">
        <v>-1.117090820275078</v>
      </c>
      <c r="AE6976">
        <v>12.739991</v>
      </c>
    </row>
    <row r="6977" spans="1:31" hidden="1" x14ac:dyDescent="0.2">
      <c r="A6977">
        <v>16967</v>
      </c>
      <c r="B6977" s="2">
        <v>43342</v>
      </c>
      <c r="C6977" t="s">
        <v>6914</v>
      </c>
      <c r="D6977" t="s">
        <v>1639</v>
      </c>
      <c r="E6977">
        <v>1</v>
      </c>
      <c r="F6977">
        <v>0.98773443698883057</v>
      </c>
      <c r="G6977">
        <v>0.98773443698883057</v>
      </c>
      <c r="I6977">
        <v>1997.420044</v>
      </c>
      <c r="J6977">
        <v>2025.5699460000001</v>
      </c>
      <c r="K6977">
        <v>1986.900024</v>
      </c>
      <c r="L6977">
        <v>2002.380005</v>
      </c>
      <c r="M6977">
        <v>2002.380005</v>
      </c>
      <c r="N6977">
        <v>7277300</v>
      </c>
      <c r="O6977">
        <v>4.9599610000000212</v>
      </c>
      <c r="P6977">
        <v>17.854028199999991</v>
      </c>
      <c r="Q6977">
        <v>-9.798766999999998</v>
      </c>
      <c r="R6977">
        <v>-1.822068858255329</v>
      </c>
      <c r="S6977">
        <v>115.85998500000009</v>
      </c>
      <c r="T6977" s="2">
        <v>43342</v>
      </c>
      <c r="U6977">
        <v>223.25</v>
      </c>
      <c r="V6977">
        <v>228.259995</v>
      </c>
      <c r="W6977">
        <v>222.39999399999999</v>
      </c>
      <c r="X6977">
        <v>225.029999</v>
      </c>
      <c r="Y6977">
        <v>220.928101</v>
      </c>
      <c r="Z6977">
        <v>48793800</v>
      </c>
      <c r="AA6977">
        <v>1.7799990000000041</v>
      </c>
      <c r="AB6977">
        <v>1.603753875000002</v>
      </c>
      <c r="AC6977">
        <v>-1.138003600000008</v>
      </c>
      <c r="AD6977">
        <v>-1.4092695972139211</v>
      </c>
      <c r="AE6977">
        <v>11.709992</v>
      </c>
    </row>
    <row r="6978" spans="1:31" hidden="1" x14ac:dyDescent="0.2">
      <c r="A6978">
        <v>14300</v>
      </c>
      <c r="B6978" s="2">
        <v>43343</v>
      </c>
      <c r="C6978" t="s">
        <v>6915</v>
      </c>
      <c r="D6978" t="s">
        <v>3846</v>
      </c>
      <c r="E6978">
        <v>-0.5</v>
      </c>
      <c r="F6978">
        <v>0.99264407157897949</v>
      </c>
      <c r="G6978">
        <v>-0.49958381056785578</v>
      </c>
      <c r="I6978">
        <v>2007</v>
      </c>
      <c r="J6978">
        <v>2022.380005</v>
      </c>
      <c r="K6978">
        <v>2004.73999</v>
      </c>
      <c r="L6978">
        <v>2012.709961</v>
      </c>
      <c r="M6978">
        <v>2012.709961</v>
      </c>
      <c r="N6978">
        <v>4204400</v>
      </c>
      <c r="O6978">
        <v>5.7099610000000212</v>
      </c>
      <c r="P6978">
        <v>15.705017</v>
      </c>
      <c r="Q6978">
        <v>-10.87001242857143</v>
      </c>
      <c r="R6978">
        <v>-1.4448021198871801</v>
      </c>
      <c r="S6978">
        <v>130.48999000000001</v>
      </c>
      <c r="T6978" s="2">
        <v>43343</v>
      </c>
      <c r="U6978">
        <v>226.509995</v>
      </c>
      <c r="V6978">
        <v>228.86999499999999</v>
      </c>
      <c r="W6978">
        <v>226</v>
      </c>
      <c r="X6978">
        <v>227.63000500000001</v>
      </c>
      <c r="Y6978">
        <v>223.48071300000001</v>
      </c>
      <c r="Z6978">
        <v>43340100</v>
      </c>
      <c r="AA6978">
        <v>1.1200100000000079</v>
      </c>
      <c r="AB6978">
        <v>1.6233366666666691</v>
      </c>
      <c r="AC6978">
        <v>-1.312503750000005</v>
      </c>
      <c r="AD6978">
        <v>-1.2368244027239259</v>
      </c>
      <c r="AE6978">
        <v>10.050003</v>
      </c>
    </row>
    <row r="6979" spans="1:31" x14ac:dyDescent="0.2">
      <c r="A6979">
        <v>18242</v>
      </c>
      <c r="B6979" s="2">
        <v>43344</v>
      </c>
      <c r="C6979" t="s">
        <v>6916</v>
      </c>
      <c r="D6979" t="s">
        <v>3781</v>
      </c>
      <c r="E6979">
        <v>-0.75</v>
      </c>
      <c r="F6979">
        <v>0.99265409260988235</v>
      </c>
      <c r="G6979">
        <v>-0.74377105385065079</v>
      </c>
    </row>
    <row r="6980" spans="1:31" x14ac:dyDescent="0.2">
      <c r="A6980">
        <v>15194</v>
      </c>
      <c r="B6980" s="2">
        <v>43345</v>
      </c>
      <c r="C6980" t="s">
        <v>6917</v>
      </c>
      <c r="D6980" t="s">
        <v>3846</v>
      </c>
      <c r="E6980">
        <v>-0.5</v>
      </c>
      <c r="F6980">
        <v>0.93931162357330322</v>
      </c>
      <c r="G6980">
        <v>-0.45514053106307978</v>
      </c>
    </row>
    <row r="6981" spans="1:31" x14ac:dyDescent="0.2">
      <c r="A6981">
        <v>794</v>
      </c>
      <c r="B6981" s="2">
        <v>43346</v>
      </c>
      <c r="C6981" t="s">
        <v>6918</v>
      </c>
      <c r="D6981" t="s">
        <v>4552</v>
      </c>
      <c r="E6981">
        <v>-1</v>
      </c>
      <c r="F6981">
        <v>0.9761543869972229</v>
      </c>
      <c r="G6981">
        <v>-0.9761543869972229</v>
      </c>
    </row>
    <row r="6982" spans="1:31" hidden="1" x14ac:dyDescent="0.2">
      <c r="A6982">
        <v>10781</v>
      </c>
      <c r="B6982" s="2">
        <v>43347</v>
      </c>
      <c r="C6982" t="s">
        <v>6919</v>
      </c>
      <c r="D6982" t="s">
        <v>3781</v>
      </c>
      <c r="E6982">
        <v>-1</v>
      </c>
      <c r="F6982">
        <v>0.97113955020904541</v>
      </c>
      <c r="G6982">
        <v>-0.97113955020904541</v>
      </c>
      <c r="I6982">
        <v>2026.5</v>
      </c>
      <c r="J6982">
        <v>2050.5</v>
      </c>
      <c r="K6982">
        <v>2013</v>
      </c>
      <c r="L6982">
        <v>2039.51001</v>
      </c>
      <c r="M6982">
        <v>2039.51001</v>
      </c>
      <c r="N6982">
        <v>5721100</v>
      </c>
      <c r="O6982">
        <v>13.010009999999969</v>
      </c>
      <c r="P6982">
        <v>16.613342333333321</v>
      </c>
      <c r="Q6982">
        <v>-10.87001242857143</v>
      </c>
      <c r="R6982">
        <v>-1.528364612506399</v>
      </c>
      <c r="S6982">
        <v>162.80004899999989</v>
      </c>
      <c r="T6982" s="2">
        <v>43347</v>
      </c>
      <c r="U6982">
        <v>228.41000399999999</v>
      </c>
      <c r="V6982">
        <v>229.179993</v>
      </c>
      <c r="W6982">
        <v>226.63000500000001</v>
      </c>
      <c r="X6982">
        <v>228.36000100000001</v>
      </c>
      <c r="Y6982">
        <v>224.197418</v>
      </c>
      <c r="Z6982">
        <v>27390100</v>
      </c>
      <c r="AA6982">
        <v>-5.0002999999975373E-2</v>
      </c>
      <c r="AB6982">
        <v>1.573004000000003</v>
      </c>
      <c r="AC6982">
        <v>-1.6133370000000109</v>
      </c>
      <c r="AD6982">
        <v>-0.97500026342914869</v>
      </c>
      <c r="AE6982">
        <v>12.899994000000021</v>
      </c>
    </row>
    <row r="6983" spans="1:31" hidden="1" x14ac:dyDescent="0.2">
      <c r="A6983">
        <v>6768</v>
      </c>
      <c r="B6983" s="2">
        <v>43348</v>
      </c>
      <c r="C6983" t="s">
        <v>6920</v>
      </c>
      <c r="D6983" t="s">
        <v>3781</v>
      </c>
      <c r="E6983">
        <v>-1</v>
      </c>
      <c r="F6983">
        <v>0.9569096565246582</v>
      </c>
      <c r="G6983">
        <v>-0.9569096565246582</v>
      </c>
      <c r="I6983">
        <v>2038.1099850000001</v>
      </c>
      <c r="J6983">
        <v>2040.380005</v>
      </c>
      <c r="K6983">
        <v>1989.8900149999999</v>
      </c>
      <c r="L6983">
        <v>1994.8199460000001</v>
      </c>
      <c r="M6983">
        <v>1994.8199460000001</v>
      </c>
      <c r="N6983">
        <v>8220600</v>
      </c>
      <c r="O6983">
        <v>-43.290038999999979</v>
      </c>
      <c r="P6983">
        <v>16.09858057142856</v>
      </c>
      <c r="Q6983">
        <v>-8.1933388333333514</v>
      </c>
      <c r="R6983">
        <v>-1.964837644201157</v>
      </c>
      <c r="S6983">
        <v>111.3999020000001</v>
      </c>
      <c r="T6983" s="2">
        <v>43348</v>
      </c>
      <c r="U6983">
        <v>228.990005</v>
      </c>
      <c r="V6983">
        <v>229.66999799999999</v>
      </c>
      <c r="W6983">
        <v>225.10000600000001</v>
      </c>
      <c r="X6983">
        <v>226.86999499999999</v>
      </c>
      <c r="Y6983">
        <v>222.734589</v>
      </c>
      <c r="Z6983">
        <v>33333000</v>
      </c>
      <c r="AA6983">
        <v>-2.1200100000000082</v>
      </c>
      <c r="AB6983">
        <v>1.634448444444448</v>
      </c>
      <c r="AC6983">
        <v>-1.222503500000002</v>
      </c>
      <c r="AD6983">
        <v>-1.3369683149736959</v>
      </c>
      <c r="AE6983">
        <v>11.830001999999981</v>
      </c>
    </row>
    <row r="6984" spans="1:31" hidden="1" x14ac:dyDescent="0.2">
      <c r="A6984">
        <v>6362</v>
      </c>
      <c r="B6984" s="2">
        <v>43349</v>
      </c>
      <c r="C6984" t="s">
        <v>6921</v>
      </c>
      <c r="D6984" t="s">
        <v>3781</v>
      </c>
      <c r="E6984">
        <v>0</v>
      </c>
      <c r="F6984">
        <v>0.96081385016441345</v>
      </c>
      <c r="G6984">
        <v>3.535538911819458E-3</v>
      </c>
      <c r="I6984">
        <v>2006.51001</v>
      </c>
      <c r="J6984">
        <v>2007.5</v>
      </c>
      <c r="K6984">
        <v>1935.209961</v>
      </c>
      <c r="L6984">
        <v>1958.3100589999999</v>
      </c>
      <c r="M6984">
        <v>1958.3100589999999</v>
      </c>
      <c r="N6984">
        <v>7488700</v>
      </c>
      <c r="O6984">
        <v>-48.199951000000063</v>
      </c>
      <c r="P6984">
        <v>16.09858057142856</v>
      </c>
      <c r="Q6984">
        <v>-12.505025166666661</v>
      </c>
      <c r="R6984">
        <v>-1.287368906249055</v>
      </c>
      <c r="S6984">
        <v>53.41003499999988</v>
      </c>
      <c r="T6984" s="2">
        <v>43349</v>
      </c>
      <c r="U6984">
        <v>226.229996</v>
      </c>
      <c r="V6984">
        <v>227.35000600000001</v>
      </c>
      <c r="W6984">
        <v>221.300003</v>
      </c>
      <c r="X6984">
        <v>223.10000600000001</v>
      </c>
      <c r="Y6984">
        <v>219.03331</v>
      </c>
      <c r="Z6984">
        <v>34290000</v>
      </c>
      <c r="AA6984">
        <v>-3.1299899999999918</v>
      </c>
      <c r="AB6984">
        <v>1.6425036250000029</v>
      </c>
      <c r="AC6984">
        <v>-1.4020048000000029</v>
      </c>
      <c r="AD6984">
        <v>-1.1715392308214629</v>
      </c>
      <c r="AE6984">
        <v>8.0500030000000038</v>
      </c>
    </row>
    <row r="6985" spans="1:31" hidden="1" x14ac:dyDescent="0.2">
      <c r="A6985">
        <v>17965</v>
      </c>
      <c r="B6985" s="2">
        <v>43350</v>
      </c>
      <c r="C6985" t="s">
        <v>6922</v>
      </c>
      <c r="D6985" t="s">
        <v>3846</v>
      </c>
      <c r="E6985">
        <v>0</v>
      </c>
      <c r="F6985">
        <v>0.96768972277641296</v>
      </c>
      <c r="G6985">
        <v>3.1228929758071899E-2</v>
      </c>
      <c r="I6985">
        <v>1938.709961</v>
      </c>
      <c r="J6985">
        <v>1975.1999510000001</v>
      </c>
      <c r="K6985">
        <v>1937.349976</v>
      </c>
      <c r="L6985">
        <v>1952.0699460000001</v>
      </c>
      <c r="M6985">
        <v>1952.0699460000001</v>
      </c>
      <c r="N6985">
        <v>4892600</v>
      </c>
      <c r="O6985">
        <v>13.35998500000005</v>
      </c>
      <c r="P6985">
        <v>16.09858057142856</v>
      </c>
      <c r="Q6985">
        <v>-19.941670666666671</v>
      </c>
      <c r="R6985">
        <v>-0.80728344382589778</v>
      </c>
      <c r="S6985">
        <v>49.169922000000042</v>
      </c>
      <c r="T6985" s="2">
        <v>43350</v>
      </c>
      <c r="U6985">
        <v>221.85000600000001</v>
      </c>
      <c r="V6985">
        <v>225.36999499999999</v>
      </c>
      <c r="W6985">
        <v>220.71000699999999</v>
      </c>
      <c r="X6985">
        <v>221.300003</v>
      </c>
      <c r="Y6985">
        <v>217.26611299999999</v>
      </c>
      <c r="Z6985">
        <v>37619800</v>
      </c>
      <c r="AA6985">
        <v>-0.55000300000000379</v>
      </c>
      <c r="AB6985">
        <v>1.28571842857143</v>
      </c>
      <c r="AC6985">
        <v>-1.6900023333333349</v>
      </c>
      <c r="AD6985">
        <v>-0.76077908486404211</v>
      </c>
      <c r="AE6985">
        <v>5.8099980000000073</v>
      </c>
    </row>
    <row r="6986" spans="1:31" x14ac:dyDescent="0.2">
      <c r="A6986">
        <v>6196</v>
      </c>
      <c r="B6986" s="2">
        <v>43352</v>
      </c>
      <c r="C6986" t="s">
        <v>6923</v>
      </c>
      <c r="D6986" t="s">
        <v>4138</v>
      </c>
      <c r="E6986">
        <v>1</v>
      </c>
      <c r="F6986">
        <v>0.96090459823608398</v>
      </c>
      <c r="G6986">
        <v>0.96090459823608398</v>
      </c>
    </row>
    <row r="6987" spans="1:31" hidden="1" x14ac:dyDescent="0.2">
      <c r="A6987">
        <v>12781</v>
      </c>
      <c r="B6987" s="2">
        <v>43353</v>
      </c>
      <c r="C6987" t="s">
        <v>6924</v>
      </c>
      <c r="D6987" t="s">
        <v>5545</v>
      </c>
      <c r="E6987">
        <v>1</v>
      </c>
      <c r="F6987">
        <v>0.99066364765167236</v>
      </c>
      <c r="G6987">
        <v>0.99066364765167236</v>
      </c>
      <c r="I6987">
        <v>1971</v>
      </c>
      <c r="J6987">
        <v>1973.040039</v>
      </c>
      <c r="K6987">
        <v>1931.5200199999999</v>
      </c>
      <c r="L6987">
        <v>1939.01001</v>
      </c>
      <c r="M6987">
        <v>1939.01001</v>
      </c>
      <c r="N6987">
        <v>4544800</v>
      </c>
      <c r="O6987">
        <v>-31.989990000000031</v>
      </c>
      <c r="P6987">
        <v>15.75625612499999</v>
      </c>
      <c r="Q6987">
        <v>-21.1580078</v>
      </c>
      <c r="R6987">
        <v>-0.74469469308920455</v>
      </c>
      <c r="S6987">
        <v>33.619995000000017</v>
      </c>
      <c r="T6987" s="2">
        <v>43353</v>
      </c>
      <c r="U6987">
        <v>220.949997</v>
      </c>
      <c r="V6987">
        <v>221.85000600000001</v>
      </c>
      <c r="W6987">
        <v>216.470001</v>
      </c>
      <c r="X6987">
        <v>218.33000200000001</v>
      </c>
      <c r="Y6987">
        <v>214.350235</v>
      </c>
      <c r="Z6987">
        <v>39516500</v>
      </c>
      <c r="AA6987">
        <v>-2.6199949999999892</v>
      </c>
      <c r="AB6987">
        <v>1.28571842857143</v>
      </c>
      <c r="AC6987">
        <v>-1.3416696666666661</v>
      </c>
      <c r="AD6987">
        <v>-0.95829730709031802</v>
      </c>
      <c r="AE6987">
        <v>2.169998000000021</v>
      </c>
    </row>
    <row r="6988" spans="1:31" hidden="1" x14ac:dyDescent="0.2">
      <c r="A6988">
        <v>5471</v>
      </c>
      <c r="B6988" s="2">
        <v>43354</v>
      </c>
      <c r="C6988" t="s">
        <v>6925</v>
      </c>
      <c r="D6988" t="s">
        <v>3994</v>
      </c>
      <c r="E6988">
        <v>-1</v>
      </c>
      <c r="F6988">
        <v>0.99389582872390747</v>
      </c>
      <c r="G6988">
        <v>-0.99389582872390747</v>
      </c>
      <c r="H6988">
        <v>2</v>
      </c>
      <c r="I6988">
        <v>1928.2700199999999</v>
      </c>
      <c r="J6988">
        <v>1988.880005</v>
      </c>
      <c r="K6988">
        <v>1917</v>
      </c>
      <c r="L6988">
        <v>1987.150024</v>
      </c>
      <c r="M6988">
        <v>1987.150024</v>
      </c>
      <c r="N6988">
        <v>5033600</v>
      </c>
      <c r="O6988">
        <v>58.880004000000099</v>
      </c>
      <c r="P6988">
        <v>17.518572142857138</v>
      </c>
      <c r="Q6988">
        <v>-22.96333816666667</v>
      </c>
      <c r="R6988">
        <v>-0.76289309575586484</v>
      </c>
      <c r="S6988">
        <v>59.469970000000103</v>
      </c>
      <c r="T6988" s="2">
        <v>43354</v>
      </c>
      <c r="U6988">
        <v>218.009995</v>
      </c>
      <c r="V6988">
        <v>224.300003</v>
      </c>
      <c r="W6988">
        <v>216.55999800000001</v>
      </c>
      <c r="X6988">
        <v>223.85000600000001</v>
      </c>
      <c r="Y6988">
        <v>219.76963799999999</v>
      </c>
      <c r="Z6988">
        <v>35749000</v>
      </c>
      <c r="AA6988">
        <v>5.8400110000000041</v>
      </c>
      <c r="AB6988">
        <v>1.28571842857143</v>
      </c>
      <c r="AC6988">
        <v>-1.4850004999999979</v>
      </c>
      <c r="AD6988">
        <v>-0.86580336408737357</v>
      </c>
      <c r="AE6988">
        <v>5.9100040000000149</v>
      </c>
    </row>
    <row r="6989" spans="1:31" hidden="1" x14ac:dyDescent="0.2">
      <c r="A6989">
        <v>13847</v>
      </c>
      <c r="B6989" s="2">
        <v>43355</v>
      </c>
      <c r="C6989" t="s">
        <v>6926</v>
      </c>
      <c r="D6989" t="s">
        <v>47</v>
      </c>
      <c r="E6989">
        <v>-1</v>
      </c>
      <c r="F6989">
        <v>0.96158888936042786</v>
      </c>
      <c r="G6989">
        <v>-0.96158888936042786</v>
      </c>
      <c r="I6989">
        <v>1994</v>
      </c>
      <c r="J6989">
        <v>2000</v>
      </c>
      <c r="K6989">
        <v>1962.4399410000001</v>
      </c>
      <c r="L6989">
        <v>1990</v>
      </c>
      <c r="M6989">
        <v>1990</v>
      </c>
      <c r="N6989">
        <v>4414000</v>
      </c>
      <c r="O6989">
        <v>-4</v>
      </c>
      <c r="P6989">
        <v>21.892857142857139</v>
      </c>
      <c r="Q6989">
        <v>-22.96333816666667</v>
      </c>
      <c r="R6989">
        <v>-0.95338303969396632</v>
      </c>
      <c r="S6989">
        <v>57.180053999999927</v>
      </c>
      <c r="T6989" s="2">
        <v>43355</v>
      </c>
      <c r="U6989">
        <v>224.94000199999999</v>
      </c>
      <c r="V6989">
        <v>225</v>
      </c>
      <c r="W6989">
        <v>219.83999600000001</v>
      </c>
      <c r="X6989">
        <v>221.070007</v>
      </c>
      <c r="Y6989">
        <v>217.04029800000001</v>
      </c>
      <c r="Z6989">
        <v>49278700</v>
      </c>
      <c r="AA6989">
        <v>-3.8699949999999892</v>
      </c>
      <c r="AB6989">
        <v>1.98429185714286</v>
      </c>
      <c r="AC6989">
        <v>-1.4850004999999979</v>
      </c>
      <c r="AD6989">
        <v>-1.3362230229167349</v>
      </c>
      <c r="AE6989">
        <v>1.3700100000000079</v>
      </c>
    </row>
    <row r="6990" spans="1:31" hidden="1" x14ac:dyDescent="0.2">
      <c r="A6990">
        <v>14379</v>
      </c>
      <c r="B6990" s="2">
        <v>43356</v>
      </c>
      <c r="C6990" t="s">
        <v>6927</v>
      </c>
      <c r="D6990" t="s">
        <v>3878</v>
      </c>
      <c r="E6990">
        <v>-1</v>
      </c>
      <c r="F6990">
        <v>0.98933672904968262</v>
      </c>
      <c r="G6990">
        <v>-0.98933672904968262</v>
      </c>
      <c r="I6990">
        <v>2000</v>
      </c>
      <c r="J6990">
        <v>2008.76001</v>
      </c>
      <c r="K6990">
        <v>1982.030029</v>
      </c>
      <c r="L6990">
        <v>1989.869995</v>
      </c>
      <c r="M6990">
        <v>1989.869995</v>
      </c>
      <c r="N6990">
        <v>3621500</v>
      </c>
      <c r="O6990">
        <v>-10.130004999999979</v>
      </c>
      <c r="P6990">
        <v>21.892857142857139</v>
      </c>
      <c r="Q6990">
        <v>-22.918334833333351</v>
      </c>
      <c r="R6990">
        <v>-0.95525513969781484</v>
      </c>
      <c r="S6990">
        <v>-8.2299809999999525</v>
      </c>
      <c r="T6990" s="2">
        <v>43356</v>
      </c>
      <c r="U6990">
        <v>223.520004</v>
      </c>
      <c r="V6990">
        <v>228.35000600000001</v>
      </c>
      <c r="W6990">
        <v>222.570007</v>
      </c>
      <c r="X6990">
        <v>226.41000399999999</v>
      </c>
      <c r="Y6990">
        <v>222.28295900000001</v>
      </c>
      <c r="Z6990">
        <v>41706400</v>
      </c>
      <c r="AA6990">
        <v>2.8899999999999859</v>
      </c>
      <c r="AB6990">
        <v>2.1750053333333361</v>
      </c>
      <c r="AC6990">
        <v>-1.825713999999997</v>
      </c>
      <c r="AD6990">
        <v>-1.191317661656393</v>
      </c>
      <c r="AE6990">
        <v>3.4300079999999871</v>
      </c>
    </row>
    <row r="6991" spans="1:31" hidden="1" x14ac:dyDescent="0.2">
      <c r="A6991">
        <v>17716</v>
      </c>
      <c r="B6991" s="2">
        <v>43357</v>
      </c>
      <c r="C6991" t="s">
        <v>6928</v>
      </c>
      <c r="D6991" t="s">
        <v>5545</v>
      </c>
      <c r="E6991">
        <v>0.25</v>
      </c>
      <c r="F6991">
        <v>0.86857357621192932</v>
      </c>
      <c r="G6991">
        <v>0.13479170203208921</v>
      </c>
      <c r="I6991">
        <v>1992.9300539999999</v>
      </c>
      <c r="J6991">
        <v>1993.650024</v>
      </c>
      <c r="K6991">
        <v>1959.219971</v>
      </c>
      <c r="L6991">
        <v>1970.1899410000001</v>
      </c>
      <c r="M6991">
        <v>1970.1899410000001</v>
      </c>
      <c r="N6991">
        <v>3642000</v>
      </c>
      <c r="O6991">
        <v>-22.740112999999841</v>
      </c>
      <c r="P6991">
        <v>21.892857142857139</v>
      </c>
      <c r="Q6991">
        <v>-23.75333650000001</v>
      </c>
      <c r="R6991">
        <v>-0.9216750304891751</v>
      </c>
      <c r="S6991">
        <v>-32.190063999999893</v>
      </c>
      <c r="T6991" s="2">
        <v>43357</v>
      </c>
      <c r="U6991">
        <v>225.75</v>
      </c>
      <c r="V6991">
        <v>226.83999600000001</v>
      </c>
      <c r="W6991">
        <v>222.520004</v>
      </c>
      <c r="X6991">
        <v>223.83999600000001</v>
      </c>
      <c r="Y6991">
        <v>219.75981100000001</v>
      </c>
      <c r="Z6991">
        <v>31999300</v>
      </c>
      <c r="AA6991">
        <v>-1.910003999999986</v>
      </c>
      <c r="AB6991">
        <v>2.2771474285714288</v>
      </c>
      <c r="AC6991">
        <v>-2.0566659999999932</v>
      </c>
      <c r="AD6991">
        <v>-1.1072033225479669</v>
      </c>
      <c r="AE6991">
        <v>-1.1900029999999899</v>
      </c>
    </row>
    <row r="6992" spans="1:31" x14ac:dyDescent="0.2">
      <c r="A6992">
        <v>11271</v>
      </c>
      <c r="B6992" s="2">
        <v>43358</v>
      </c>
      <c r="C6992" t="s">
        <v>6929</v>
      </c>
      <c r="D6992" t="s">
        <v>2941</v>
      </c>
      <c r="E6992">
        <v>-0.25</v>
      </c>
      <c r="F6992">
        <v>0.98854612559080124</v>
      </c>
      <c r="G6992">
        <v>-0.24207546561956411</v>
      </c>
    </row>
    <row r="6993" spans="1:31" x14ac:dyDescent="0.2">
      <c r="A6993">
        <v>19015</v>
      </c>
      <c r="B6993" s="2">
        <v>43359</v>
      </c>
      <c r="C6993" t="s">
        <v>6930</v>
      </c>
      <c r="D6993" t="s">
        <v>2837</v>
      </c>
      <c r="E6993">
        <v>-0.5</v>
      </c>
      <c r="F6993">
        <v>0.84857407957315445</v>
      </c>
      <c r="G6993">
        <v>-0.36991652101278311</v>
      </c>
    </row>
    <row r="6994" spans="1:31" hidden="1" x14ac:dyDescent="0.2">
      <c r="A6994">
        <v>16509</v>
      </c>
      <c r="B6994" s="2">
        <v>43360</v>
      </c>
      <c r="C6994" t="s">
        <v>6931</v>
      </c>
      <c r="D6994" t="s">
        <v>3878</v>
      </c>
      <c r="E6994">
        <v>0</v>
      </c>
      <c r="F6994">
        <v>0.96205516159534454</v>
      </c>
      <c r="G6994">
        <v>-2.1176621317863461E-2</v>
      </c>
      <c r="I6994">
        <v>1954.7299800000001</v>
      </c>
      <c r="J6994">
        <v>1956.8199460000001</v>
      </c>
      <c r="K6994">
        <v>1887.410034</v>
      </c>
      <c r="L6994">
        <v>1908.030029</v>
      </c>
      <c r="M6994">
        <v>1908.030029</v>
      </c>
      <c r="N6994">
        <v>7050200</v>
      </c>
      <c r="O6994">
        <v>-46.699951000000063</v>
      </c>
      <c r="P6994">
        <v>23.42832433333335</v>
      </c>
      <c r="Q6994">
        <v>-23.608590285714271</v>
      </c>
      <c r="R6994">
        <v>-0.99236439151176248</v>
      </c>
      <c r="S6994">
        <v>-104.67993199999999</v>
      </c>
      <c r="T6994" s="2">
        <v>43360</v>
      </c>
      <c r="U6994">
        <v>222.14999399999999</v>
      </c>
      <c r="V6994">
        <v>222.949997</v>
      </c>
      <c r="W6994">
        <v>217.270004</v>
      </c>
      <c r="X6994">
        <v>217.88000500000001</v>
      </c>
      <c r="Y6994">
        <v>213.908447</v>
      </c>
      <c r="Z6994">
        <v>37195100</v>
      </c>
      <c r="AA6994">
        <v>-4.2699889999999812</v>
      </c>
      <c r="AB6994">
        <v>2.525004</v>
      </c>
      <c r="AC6994">
        <v>-2.035714285714278</v>
      </c>
      <c r="AD6994">
        <v>-1.2403528421052681</v>
      </c>
      <c r="AE6994">
        <v>-9.75</v>
      </c>
    </row>
    <row r="6995" spans="1:31" hidden="1" x14ac:dyDescent="0.2">
      <c r="A6995">
        <v>12188</v>
      </c>
      <c r="B6995" s="2">
        <v>43362</v>
      </c>
      <c r="C6995" t="s">
        <v>6932</v>
      </c>
      <c r="D6995" t="s">
        <v>3846</v>
      </c>
      <c r="E6995">
        <v>0.5</v>
      </c>
      <c r="F6995">
        <v>0.68672517687082291</v>
      </c>
      <c r="G6995">
        <v>0.19462620466947561</v>
      </c>
      <c r="I6995">
        <v>1940.5</v>
      </c>
      <c r="J6995">
        <v>1940.829956</v>
      </c>
      <c r="K6995">
        <v>1904.900024</v>
      </c>
      <c r="L6995">
        <v>1926.420044</v>
      </c>
      <c r="M6995">
        <v>1926.420044</v>
      </c>
      <c r="N6995">
        <v>4056800</v>
      </c>
      <c r="O6995">
        <v>-14.07995600000004</v>
      </c>
      <c r="P6995">
        <v>19.719991000000011</v>
      </c>
      <c r="Q6995">
        <v>-29.578578428571419</v>
      </c>
      <c r="R6995">
        <v>-0.66669840295473737</v>
      </c>
      <c r="S6995">
        <v>-68.399902000000111</v>
      </c>
      <c r="T6995" s="2">
        <v>43362</v>
      </c>
      <c r="U6995">
        <v>218.5</v>
      </c>
      <c r="V6995">
        <v>219.61999499999999</v>
      </c>
      <c r="W6995">
        <v>215.300003</v>
      </c>
      <c r="X6995">
        <v>218.36999499999999</v>
      </c>
      <c r="Y6995">
        <v>214.38949600000001</v>
      </c>
      <c r="Z6995">
        <v>27123800</v>
      </c>
      <c r="AA6995">
        <v>-0.13000500000001131</v>
      </c>
      <c r="AB6995">
        <v>2.4160063999999979</v>
      </c>
      <c r="AC6995">
        <v>-2.314998624999991</v>
      </c>
      <c r="AD6995">
        <v>-1.0436318941658149</v>
      </c>
      <c r="AE6995">
        <v>-8.5</v>
      </c>
    </row>
    <row r="6996" spans="1:31" hidden="1" x14ac:dyDescent="0.2">
      <c r="A6996">
        <v>10176</v>
      </c>
      <c r="B6996" s="2">
        <v>43363</v>
      </c>
      <c r="C6996" t="s">
        <v>6933</v>
      </c>
      <c r="D6996" t="s">
        <v>3846</v>
      </c>
      <c r="E6996">
        <v>0.5</v>
      </c>
      <c r="F6996">
        <v>0.99149125814437866</v>
      </c>
      <c r="G6996">
        <v>0.49804487824440002</v>
      </c>
      <c r="I6996">
        <v>1938.579956</v>
      </c>
      <c r="J6996">
        <v>1955</v>
      </c>
      <c r="K6996">
        <v>1932.25</v>
      </c>
      <c r="L6996">
        <v>1944.3000489999999</v>
      </c>
      <c r="M6996">
        <v>1944.3000489999999</v>
      </c>
      <c r="N6996">
        <v>3154900</v>
      </c>
      <c r="O6996">
        <v>5.7200929999999062</v>
      </c>
      <c r="P6996">
        <v>22.671997000000012</v>
      </c>
      <c r="Q6996">
        <v>-27.641250625000001</v>
      </c>
      <c r="R6996">
        <v>-0.82022327092155634</v>
      </c>
      <c r="S6996">
        <v>-14.010009999999969</v>
      </c>
      <c r="T6996" s="2">
        <v>43363</v>
      </c>
      <c r="U6996">
        <v>220.240005</v>
      </c>
      <c r="V6996">
        <v>222.279999</v>
      </c>
      <c r="W6996">
        <v>219.14999399999999</v>
      </c>
      <c r="X6996">
        <v>220.029999</v>
      </c>
      <c r="Y6996">
        <v>216.019272</v>
      </c>
      <c r="Z6996">
        <v>26608800</v>
      </c>
      <c r="AA6996">
        <v>-0.21000599999999281</v>
      </c>
      <c r="AB6996">
        <v>2.5750082499999958</v>
      </c>
      <c r="AC6996">
        <v>-2.072221555555549</v>
      </c>
      <c r="AD6996">
        <v>-1.2426317268520319</v>
      </c>
      <c r="AE6996">
        <v>-3.0700070000000039</v>
      </c>
    </row>
    <row r="6997" spans="1:31" hidden="1" x14ac:dyDescent="0.2">
      <c r="A6997">
        <v>12661</v>
      </c>
      <c r="B6997" s="2">
        <v>43364</v>
      </c>
      <c r="C6997" t="s">
        <v>6934</v>
      </c>
      <c r="D6997" t="s">
        <v>131</v>
      </c>
      <c r="E6997">
        <v>-1</v>
      </c>
      <c r="F6997">
        <v>0.99917513132095337</v>
      </c>
      <c r="G6997">
        <v>-0.99917513132095337</v>
      </c>
      <c r="I6997">
        <v>1954.219971</v>
      </c>
      <c r="J6997">
        <v>1957.3100589999999</v>
      </c>
      <c r="K6997">
        <v>1910.5</v>
      </c>
      <c r="L6997">
        <v>1915.01001</v>
      </c>
      <c r="M6997">
        <v>1915.01001</v>
      </c>
      <c r="N6997">
        <v>6855900</v>
      </c>
      <c r="O6997">
        <v>-39.209961000000021</v>
      </c>
      <c r="P6997">
        <v>22.674023399999989</v>
      </c>
      <c r="Q6997">
        <v>-27.641250625000001</v>
      </c>
      <c r="R6997">
        <v>-0.82029658164209751</v>
      </c>
      <c r="S6997">
        <v>-37.059936000000107</v>
      </c>
      <c r="T6997" s="2">
        <v>43364</v>
      </c>
      <c r="U6997">
        <v>220.779999</v>
      </c>
      <c r="V6997">
        <v>221.36000100000001</v>
      </c>
      <c r="W6997">
        <v>217.28999300000001</v>
      </c>
      <c r="X6997">
        <v>217.66000399999999</v>
      </c>
      <c r="Y6997">
        <v>213.69245900000001</v>
      </c>
      <c r="Z6997">
        <v>96246700</v>
      </c>
      <c r="AA6997">
        <v>-3.1199950000000172</v>
      </c>
      <c r="AB6997">
        <v>3.0600076666666589</v>
      </c>
      <c r="AC6997">
        <v>-1.885999999999993</v>
      </c>
      <c r="AD6997">
        <v>-1.6224855072463791</v>
      </c>
      <c r="AE6997">
        <v>-3.6399990000000169</v>
      </c>
    </row>
    <row r="6998" spans="1:31" x14ac:dyDescent="0.2">
      <c r="A6998">
        <v>15129</v>
      </c>
      <c r="B6998" s="2">
        <v>43365</v>
      </c>
      <c r="C6998" t="s">
        <v>6935</v>
      </c>
      <c r="D6998" t="s">
        <v>3846</v>
      </c>
      <c r="E6998">
        <v>-0.5</v>
      </c>
      <c r="F6998">
        <v>0.9546981155872345</v>
      </c>
      <c r="G6998">
        <v>-0.54036745429039001</v>
      </c>
    </row>
    <row r="6999" spans="1:31" x14ac:dyDescent="0.2">
      <c r="A6999">
        <v>7991</v>
      </c>
      <c r="B6999" s="2">
        <v>43366</v>
      </c>
      <c r="C6999" t="s">
        <v>6936</v>
      </c>
      <c r="D6999" t="s">
        <v>3846</v>
      </c>
      <c r="E6999">
        <v>0</v>
      </c>
      <c r="F6999">
        <v>0.94754207134246826</v>
      </c>
      <c r="G6999">
        <v>4.6766102313995361E-2</v>
      </c>
    </row>
    <row r="7000" spans="1:31" hidden="1" x14ac:dyDescent="0.2">
      <c r="A7000">
        <v>2509</v>
      </c>
      <c r="B7000" s="2">
        <v>43367</v>
      </c>
      <c r="C7000" t="s">
        <v>6937</v>
      </c>
      <c r="D7000" t="s">
        <v>2837</v>
      </c>
      <c r="E7000">
        <v>-1</v>
      </c>
      <c r="F7000">
        <v>0.94281798601150513</v>
      </c>
      <c r="G7000">
        <v>-0.94281798601150513</v>
      </c>
      <c r="I7000">
        <v>1903.790039</v>
      </c>
      <c r="J7000">
        <v>1936.880005</v>
      </c>
      <c r="K7000">
        <v>1865</v>
      </c>
      <c r="L7000">
        <v>1934.3599850000001</v>
      </c>
      <c r="M7000">
        <v>1934.3599850000001</v>
      </c>
      <c r="N7000">
        <v>4213700</v>
      </c>
      <c r="O7000">
        <v>30.569946000000069</v>
      </c>
      <c r="P7000">
        <v>25.090026749999989</v>
      </c>
      <c r="Q7000">
        <v>-28.926662888888892</v>
      </c>
      <c r="R7000">
        <v>-0.86736679050653309</v>
      </c>
      <c r="S7000">
        <v>-4.6500249999999141</v>
      </c>
      <c r="T7000" s="2">
        <v>43367</v>
      </c>
      <c r="U7000">
        <v>216.820007</v>
      </c>
      <c r="V7000">
        <v>221.259995</v>
      </c>
      <c r="W7000">
        <v>216.63000500000001</v>
      </c>
      <c r="X7000">
        <v>220.78999300000001</v>
      </c>
      <c r="Y7000">
        <v>216.76539600000001</v>
      </c>
      <c r="Z7000">
        <v>27693400</v>
      </c>
      <c r="AA7000">
        <v>3.9699860000000058</v>
      </c>
      <c r="AB7000">
        <v>3.0600076666666589</v>
      </c>
      <c r="AC7000">
        <v>-2.1929991999999969</v>
      </c>
      <c r="AD7000">
        <v>-1.3953528422019781</v>
      </c>
      <c r="AE7000">
        <v>2.4599910000000018</v>
      </c>
    </row>
    <row r="7001" spans="1:31" hidden="1" x14ac:dyDescent="0.2">
      <c r="A7001">
        <v>16061</v>
      </c>
      <c r="B7001" s="2">
        <v>43368</v>
      </c>
      <c r="C7001" t="s">
        <v>6938</v>
      </c>
      <c r="D7001" t="s">
        <v>3781</v>
      </c>
      <c r="E7001">
        <v>-0.5</v>
      </c>
      <c r="F7001">
        <v>0.94626171886920929</v>
      </c>
      <c r="G7001">
        <v>-0.5397045761346817</v>
      </c>
      <c r="I7001">
        <v>1942.900024</v>
      </c>
      <c r="J7001">
        <v>1975.910034</v>
      </c>
      <c r="K7001">
        <v>1938.849976</v>
      </c>
      <c r="L7001">
        <v>1974.5500489999999</v>
      </c>
      <c r="M7001">
        <v>1974.5500489999999</v>
      </c>
      <c r="N7001">
        <v>4538400</v>
      </c>
      <c r="O7001">
        <v>31.650024999999911</v>
      </c>
      <c r="P7001">
        <v>26.18601060000001</v>
      </c>
      <c r="Q7001">
        <v>-27.131240875</v>
      </c>
      <c r="R7001">
        <v>-0.96516081666316367</v>
      </c>
      <c r="S7001">
        <v>-12.599975000000089</v>
      </c>
      <c r="T7001" s="2">
        <v>43368</v>
      </c>
      <c r="U7001">
        <v>219.75</v>
      </c>
      <c r="V7001">
        <v>222.820007</v>
      </c>
      <c r="W7001">
        <v>219.699997</v>
      </c>
      <c r="X7001">
        <v>222.19000199999999</v>
      </c>
      <c r="Y7001">
        <v>218.13987700000001</v>
      </c>
      <c r="Z7001">
        <v>24554400</v>
      </c>
      <c r="AA7001">
        <v>2.4400019999999931</v>
      </c>
      <c r="AB7001">
        <v>3.2875022499999962</v>
      </c>
      <c r="AC7001">
        <v>-2.2011091111111072</v>
      </c>
      <c r="AD7001">
        <v>-1.493566235951149</v>
      </c>
      <c r="AE7001">
        <v>-1.6600040000000149</v>
      </c>
    </row>
    <row r="7002" spans="1:31" hidden="1" x14ac:dyDescent="0.2">
      <c r="A7002">
        <v>18747</v>
      </c>
      <c r="B7002" s="2">
        <v>43369</v>
      </c>
      <c r="C7002" t="s">
        <v>6939</v>
      </c>
      <c r="D7002" t="s">
        <v>4552</v>
      </c>
      <c r="E7002">
        <v>0</v>
      </c>
      <c r="F7002">
        <v>0.81147438287734985</v>
      </c>
      <c r="G7002">
        <v>0.17030596733093259</v>
      </c>
      <c r="I7002">
        <v>1968.5</v>
      </c>
      <c r="J7002">
        <v>1995.25</v>
      </c>
      <c r="K7002">
        <v>1961.5200199999999</v>
      </c>
      <c r="L7002">
        <v>1974.849976</v>
      </c>
      <c r="M7002">
        <v>1974.849976</v>
      </c>
      <c r="N7002">
        <v>4313500</v>
      </c>
      <c r="O7002">
        <v>6.3499759999999696</v>
      </c>
      <c r="P7002">
        <v>27.09667966666666</v>
      </c>
      <c r="Q7002">
        <v>-24.121425142857142</v>
      </c>
      <c r="R7002">
        <v>-1.123344889706509</v>
      </c>
      <c r="S7002">
        <v>-15.15002400000003</v>
      </c>
      <c r="T7002" s="2">
        <v>43369</v>
      </c>
      <c r="U7002">
        <v>221</v>
      </c>
      <c r="V7002">
        <v>223.75</v>
      </c>
      <c r="W7002">
        <v>219.759995</v>
      </c>
      <c r="X7002">
        <v>220.41999799999999</v>
      </c>
      <c r="Y7002">
        <v>216.40214499999999</v>
      </c>
      <c r="Z7002">
        <v>23984700</v>
      </c>
      <c r="AA7002">
        <v>-0.58000200000000746</v>
      </c>
      <c r="AB7002">
        <v>3.118002199999995</v>
      </c>
      <c r="AC7002">
        <v>-2.0849989999999958</v>
      </c>
      <c r="AD7002">
        <v>-1.4954454174798171</v>
      </c>
      <c r="AE7002">
        <v>-0.65000900000001138</v>
      </c>
    </row>
    <row r="7003" spans="1:31" hidden="1" x14ac:dyDescent="0.2">
      <c r="A7003">
        <v>14836</v>
      </c>
      <c r="B7003" s="2">
        <v>43370</v>
      </c>
      <c r="C7003" t="s">
        <v>6940</v>
      </c>
      <c r="D7003" t="s">
        <v>131</v>
      </c>
      <c r="E7003">
        <v>0.5</v>
      </c>
      <c r="F7003">
        <v>0.96235451102256775</v>
      </c>
      <c r="G7003">
        <v>0.48819679021835333</v>
      </c>
      <c r="I7003">
        <v>1993.23999</v>
      </c>
      <c r="J7003">
        <v>2016.160034</v>
      </c>
      <c r="K7003">
        <v>1988.579956</v>
      </c>
      <c r="L7003">
        <v>2012.9799800000001</v>
      </c>
      <c r="M7003">
        <v>2012.9799800000001</v>
      </c>
      <c r="N7003">
        <v>4329400</v>
      </c>
      <c r="O7003">
        <v>19.739990000000031</v>
      </c>
      <c r="P7003">
        <v>25.928344833333309</v>
      </c>
      <c r="Q7003">
        <v>-24.121425142857142</v>
      </c>
      <c r="R7003">
        <v>-1.0749093256213029</v>
      </c>
      <c r="S7003">
        <v>23.109985000000052</v>
      </c>
      <c r="T7003" s="2">
        <v>43370</v>
      </c>
      <c r="U7003">
        <v>223.820007</v>
      </c>
      <c r="V7003">
        <v>226.44000199999999</v>
      </c>
      <c r="W7003">
        <v>223.53999300000001</v>
      </c>
      <c r="X7003">
        <v>224.949997</v>
      </c>
      <c r="Y7003">
        <v>220.84957900000001</v>
      </c>
      <c r="Z7003">
        <v>30181200</v>
      </c>
      <c r="AA7003">
        <v>1.1299899999999921</v>
      </c>
      <c r="AB7003">
        <v>3.118002199999995</v>
      </c>
      <c r="AC7003">
        <v>-2.0887488749999972</v>
      </c>
      <c r="AD7003">
        <v>-1.4927606843115591</v>
      </c>
      <c r="AE7003">
        <v>-1.4600069999999901</v>
      </c>
    </row>
    <row r="7004" spans="1:31" hidden="1" x14ac:dyDescent="0.2">
      <c r="A7004">
        <v>4525</v>
      </c>
      <c r="B7004" s="2">
        <v>43371</v>
      </c>
      <c r="C7004" t="s">
        <v>6941</v>
      </c>
      <c r="D7004" t="s">
        <v>5545</v>
      </c>
      <c r="E7004">
        <v>-1</v>
      </c>
      <c r="F7004">
        <v>0.99952003359794617</v>
      </c>
      <c r="G7004">
        <v>-0.99952003359794617</v>
      </c>
      <c r="I7004">
        <v>2004.410034</v>
      </c>
      <c r="J7004">
        <v>2026.5200199999999</v>
      </c>
      <c r="K7004">
        <v>1996.459961</v>
      </c>
      <c r="L7004">
        <v>2003</v>
      </c>
      <c r="M7004">
        <v>2003</v>
      </c>
      <c r="N7004">
        <v>4085100</v>
      </c>
      <c r="O7004">
        <v>-1.410033999999996</v>
      </c>
      <c r="P7004">
        <v>25.04429414285713</v>
      </c>
      <c r="Q7004">
        <v>-22.809997666666661</v>
      </c>
      <c r="R7004">
        <v>-1.0979525078801551</v>
      </c>
      <c r="S7004">
        <v>32.81005899999991</v>
      </c>
      <c r="T7004" s="2">
        <v>43371</v>
      </c>
      <c r="U7004">
        <v>224.78999300000001</v>
      </c>
      <c r="V7004">
        <v>225.83999600000001</v>
      </c>
      <c r="W7004">
        <v>224.020004</v>
      </c>
      <c r="X7004">
        <v>225.740005</v>
      </c>
      <c r="Y7004">
        <v>221.625168</v>
      </c>
      <c r="Z7004">
        <v>22929400</v>
      </c>
      <c r="AA7004">
        <v>0.95001199999998676</v>
      </c>
      <c r="AB7004">
        <v>2.786666833333328</v>
      </c>
      <c r="AC7004">
        <v>-2.0128565714285691</v>
      </c>
      <c r="AD7004">
        <v>-1.3844338801326359</v>
      </c>
      <c r="AE7004">
        <v>1.900008999999983</v>
      </c>
    </row>
    <row r="7005" spans="1:31" x14ac:dyDescent="0.2">
      <c r="A7005">
        <v>16982</v>
      </c>
      <c r="B7005" s="2">
        <v>43372</v>
      </c>
      <c r="C7005" t="s">
        <v>6942</v>
      </c>
      <c r="D7005" t="s">
        <v>3674</v>
      </c>
      <c r="E7005">
        <v>-1</v>
      </c>
      <c r="F7005">
        <v>0.96895222365856171</v>
      </c>
      <c r="G7005">
        <v>-0.96895222365856171</v>
      </c>
    </row>
    <row r="7006" spans="1:31" x14ac:dyDescent="0.2">
      <c r="A7006">
        <v>17826</v>
      </c>
      <c r="B7006" s="2">
        <v>43373</v>
      </c>
      <c r="C7006" t="s">
        <v>6943</v>
      </c>
      <c r="D7006" t="s">
        <v>2941</v>
      </c>
      <c r="E7006">
        <v>-0.75</v>
      </c>
      <c r="F7006">
        <v>0.98928826302289963</v>
      </c>
      <c r="G7006">
        <v>-0.75299056619405746</v>
      </c>
    </row>
    <row r="7007" spans="1:31" hidden="1" x14ac:dyDescent="0.2">
      <c r="A7007">
        <v>415</v>
      </c>
      <c r="B7007" s="2">
        <v>43374</v>
      </c>
      <c r="C7007" t="s">
        <v>6944</v>
      </c>
      <c r="D7007" t="s">
        <v>3878</v>
      </c>
      <c r="E7007">
        <v>-1</v>
      </c>
      <c r="F7007">
        <v>0.99843376874923706</v>
      </c>
      <c r="G7007">
        <v>-0.99843376874923706</v>
      </c>
      <c r="I7007">
        <v>2021.98999</v>
      </c>
      <c r="J7007">
        <v>2033.1899410000001</v>
      </c>
      <c r="K7007">
        <v>2003.599976</v>
      </c>
      <c r="L7007">
        <v>2004.3599850000001</v>
      </c>
      <c r="M7007">
        <v>2004.3599850000001</v>
      </c>
      <c r="N7007">
        <v>3460500</v>
      </c>
      <c r="O7007">
        <v>-17.630004999999979</v>
      </c>
      <c r="P7007">
        <v>19.40500916666663</v>
      </c>
      <c r="Q7007">
        <v>-19.752859999999991</v>
      </c>
      <c r="R7007">
        <v>-0.98238984970615106</v>
      </c>
      <c r="S7007">
        <v>96.329956000000038</v>
      </c>
      <c r="T7007" s="2">
        <v>43374</v>
      </c>
      <c r="U7007">
        <v>227.949997</v>
      </c>
      <c r="V7007">
        <v>229.41999799999999</v>
      </c>
      <c r="W7007">
        <v>226.35000600000001</v>
      </c>
      <c r="X7007">
        <v>227.259995</v>
      </c>
      <c r="Y7007">
        <v>223.11746199999999</v>
      </c>
      <c r="Z7007">
        <v>23600800</v>
      </c>
      <c r="AA7007">
        <v>-0.69000199999999268</v>
      </c>
      <c r="AB7007">
        <v>1.9716669999999921</v>
      </c>
      <c r="AC7007">
        <v>-2.0128565714285691</v>
      </c>
      <c r="AD7007">
        <v>-0.97953675785287364</v>
      </c>
      <c r="AE7007">
        <v>9.3799899999999923</v>
      </c>
    </row>
    <row r="7008" spans="1:31" hidden="1" x14ac:dyDescent="0.2">
      <c r="A7008">
        <v>18071</v>
      </c>
      <c r="B7008" s="2">
        <v>43375</v>
      </c>
      <c r="C7008" t="s">
        <v>6945</v>
      </c>
      <c r="D7008" t="s">
        <v>3781</v>
      </c>
      <c r="E7008">
        <v>0</v>
      </c>
      <c r="F7008">
        <v>0.95885002613067627</v>
      </c>
      <c r="G7008">
        <v>-3.8895010948181152E-2</v>
      </c>
      <c r="I7008">
        <v>1999.98999</v>
      </c>
      <c r="J7008">
        <v>2013.3900149999999</v>
      </c>
      <c r="K7008">
        <v>1965.7700199999999</v>
      </c>
      <c r="L7008">
        <v>1971.3100589999999</v>
      </c>
      <c r="M7008">
        <v>1971.3100589999999</v>
      </c>
      <c r="N7008">
        <v>5400700</v>
      </c>
      <c r="O7008">
        <v>-28.679931000000121</v>
      </c>
      <c r="P7008">
        <v>19.40500916666663</v>
      </c>
      <c r="Q7008">
        <v>-21.70000357142856</v>
      </c>
      <c r="R7008">
        <v>-0.89423990658768171</v>
      </c>
      <c r="S7008">
        <v>30.260009999999969</v>
      </c>
      <c r="T7008" s="2">
        <v>43375</v>
      </c>
      <c r="U7008">
        <v>227.25</v>
      </c>
      <c r="V7008">
        <v>230</v>
      </c>
      <c r="W7008">
        <v>226.63000500000001</v>
      </c>
      <c r="X7008">
        <v>229.279999</v>
      </c>
      <c r="Y7008">
        <v>225.10064700000001</v>
      </c>
      <c r="Z7008">
        <v>24788200</v>
      </c>
      <c r="AA7008">
        <v>2.0299990000000041</v>
      </c>
      <c r="AB7008">
        <v>1.9716669999999921</v>
      </c>
      <c r="AC7008">
        <v>-1.558571857142856</v>
      </c>
      <c r="AD7008">
        <v>-1.2650472231767449</v>
      </c>
      <c r="AE7008">
        <v>11.039994000000011</v>
      </c>
    </row>
    <row r="7009" spans="1:31" hidden="1" x14ac:dyDescent="0.2">
      <c r="A7009">
        <v>8512</v>
      </c>
      <c r="B7009" s="2">
        <v>43376</v>
      </c>
      <c r="C7009" t="s">
        <v>6946</v>
      </c>
      <c r="D7009" t="s">
        <v>1283</v>
      </c>
      <c r="E7009">
        <v>0</v>
      </c>
      <c r="F7009">
        <v>0.99559953808784485</v>
      </c>
      <c r="G7009">
        <v>1.126140356063843E-3</v>
      </c>
      <c r="I7009">
        <v>1981.6999510000001</v>
      </c>
      <c r="J7009">
        <v>1989.6999510000001</v>
      </c>
      <c r="K7009">
        <v>1949.8100589999999</v>
      </c>
      <c r="L7009">
        <v>1952.76001</v>
      </c>
      <c r="M7009">
        <v>1952.76001</v>
      </c>
      <c r="N7009">
        <v>5253100</v>
      </c>
      <c r="O7009">
        <v>-28.93994100000009</v>
      </c>
      <c r="P7009">
        <v>19.40500916666663</v>
      </c>
      <c r="Q7009">
        <v>-24.349993000000008</v>
      </c>
      <c r="R7009">
        <v>-0.79692052341315367</v>
      </c>
      <c r="S7009">
        <v>26.339966</v>
      </c>
      <c r="T7009" s="2">
        <v>43376</v>
      </c>
      <c r="U7009">
        <v>230.050003</v>
      </c>
      <c r="V7009">
        <v>233.470001</v>
      </c>
      <c r="W7009">
        <v>229.779999</v>
      </c>
      <c r="X7009">
        <v>232.070007</v>
      </c>
      <c r="Y7009">
        <v>227.839798</v>
      </c>
      <c r="Z7009">
        <v>28654800</v>
      </c>
      <c r="AA7009">
        <v>2.0200040000000001</v>
      </c>
      <c r="AB7009">
        <v>1.8283334999999949</v>
      </c>
      <c r="AC7009">
        <v>-1.558571857142856</v>
      </c>
      <c r="AD7009">
        <v>-1.1730825830203691</v>
      </c>
      <c r="AE7009">
        <v>13.700012000000021</v>
      </c>
    </row>
    <row r="7010" spans="1:31" hidden="1" x14ac:dyDescent="0.2">
      <c r="A7010">
        <v>15059</v>
      </c>
      <c r="B7010" s="2">
        <v>43377</v>
      </c>
      <c r="C7010" t="s">
        <v>6947</v>
      </c>
      <c r="D7010" t="s">
        <v>4138</v>
      </c>
      <c r="E7010">
        <v>0.75</v>
      </c>
      <c r="F7010">
        <v>0.93471716344356537</v>
      </c>
      <c r="G7010">
        <v>0.6874372810125351</v>
      </c>
      <c r="I7010">
        <v>1949</v>
      </c>
      <c r="J7010">
        <v>1956</v>
      </c>
      <c r="K7010">
        <v>1896.5699460000001</v>
      </c>
      <c r="L7010">
        <v>1909.420044</v>
      </c>
      <c r="M7010">
        <v>1909.420044</v>
      </c>
      <c r="N7010">
        <v>7257000</v>
      </c>
      <c r="O7010">
        <v>-39.579956000000038</v>
      </c>
      <c r="P7010">
        <v>19.40500916666663</v>
      </c>
      <c r="Q7010">
        <v>-25.235682714285758</v>
      </c>
      <c r="R7010">
        <v>-0.76895122618107659</v>
      </c>
      <c r="S7010">
        <v>-34.880004999999983</v>
      </c>
      <c r="T7010" s="2">
        <v>43377</v>
      </c>
      <c r="U7010">
        <v>230.779999</v>
      </c>
      <c r="V7010">
        <v>232.35000600000001</v>
      </c>
      <c r="W7010">
        <v>226.729996</v>
      </c>
      <c r="X7010">
        <v>227.990005</v>
      </c>
      <c r="Y7010">
        <v>223.83416700000001</v>
      </c>
      <c r="Z7010">
        <v>32042000</v>
      </c>
      <c r="AA7010">
        <v>-2.7899940000000072</v>
      </c>
      <c r="AB7010">
        <v>1.8557149999999949</v>
      </c>
      <c r="AC7010">
        <v>-1.499999833333334</v>
      </c>
      <c r="AD7010">
        <v>-1.237143470793715</v>
      </c>
      <c r="AE7010">
        <v>7.9600059999999928</v>
      </c>
    </row>
    <row r="7011" spans="1:31" hidden="1" x14ac:dyDescent="0.2">
      <c r="A7011">
        <v>5692</v>
      </c>
      <c r="B7011" s="2">
        <v>43378</v>
      </c>
      <c r="C7011" t="s">
        <v>6948</v>
      </c>
      <c r="D7011" t="s">
        <v>2837</v>
      </c>
      <c r="E7011">
        <v>0</v>
      </c>
      <c r="F7011">
        <v>0.99511325359344482</v>
      </c>
      <c r="G7011">
        <v>-4.1713118553161621E-3</v>
      </c>
      <c r="I7011">
        <v>1917.98999</v>
      </c>
      <c r="J7011">
        <v>1929.079956</v>
      </c>
      <c r="K7011">
        <v>1862.829956</v>
      </c>
      <c r="L7011">
        <v>1889.650024</v>
      </c>
      <c r="M7011">
        <v>1889.650024</v>
      </c>
      <c r="N7011">
        <v>6822300</v>
      </c>
      <c r="O7011">
        <v>-28.339966</v>
      </c>
      <c r="P7011">
        <v>19.40500916666663</v>
      </c>
      <c r="Q7011">
        <v>-24.218540571428608</v>
      </c>
      <c r="R7011">
        <v>-0.80124601684543062</v>
      </c>
      <c r="S7011">
        <v>-25.359985999999939</v>
      </c>
      <c r="T7011" s="2">
        <v>43378</v>
      </c>
      <c r="U7011">
        <v>227.96000699999999</v>
      </c>
      <c r="V7011">
        <v>228.41000399999999</v>
      </c>
      <c r="W7011">
        <v>220.58000200000001</v>
      </c>
      <c r="X7011">
        <v>224.28999300000001</v>
      </c>
      <c r="Y7011">
        <v>220.20159899999999</v>
      </c>
      <c r="Z7011">
        <v>33580500</v>
      </c>
      <c r="AA7011">
        <v>-3.670013999999981</v>
      </c>
      <c r="AB7011">
        <v>1.8557149999999949</v>
      </c>
      <c r="AC7011">
        <v>-1.2533340000000051</v>
      </c>
      <c r="AD7011">
        <v>-1.4806228826473939</v>
      </c>
      <c r="AE7011">
        <v>6.6299890000000232</v>
      </c>
    </row>
    <row r="7012" spans="1:31" x14ac:dyDescent="0.2">
      <c r="A7012">
        <v>17529</v>
      </c>
      <c r="B7012" s="2">
        <v>43379</v>
      </c>
      <c r="C7012" t="s">
        <v>6949</v>
      </c>
      <c r="D7012" t="s">
        <v>2837</v>
      </c>
      <c r="E7012">
        <v>-1</v>
      </c>
      <c r="F7012">
        <v>0.92030838131904602</v>
      </c>
      <c r="G7012">
        <v>-0.92030838131904602</v>
      </c>
    </row>
    <row r="7013" spans="1:31" x14ac:dyDescent="0.2">
      <c r="A7013">
        <v>16661</v>
      </c>
      <c r="B7013" s="2">
        <v>43380</v>
      </c>
      <c r="C7013" t="s">
        <v>6950</v>
      </c>
      <c r="D7013" t="s">
        <v>3674</v>
      </c>
      <c r="E7013">
        <v>-1</v>
      </c>
      <c r="F7013">
        <v>0.99700313806533813</v>
      </c>
      <c r="G7013">
        <v>-0.99700313806533813</v>
      </c>
    </row>
    <row r="7014" spans="1:31" hidden="1" x14ac:dyDescent="0.2">
      <c r="A7014">
        <v>16942</v>
      </c>
      <c r="B7014" s="2">
        <v>43381</v>
      </c>
      <c r="C7014" t="s">
        <v>6951</v>
      </c>
      <c r="D7014" t="s">
        <v>3781</v>
      </c>
      <c r="E7014">
        <v>0</v>
      </c>
      <c r="F7014">
        <v>0.89578827470541</v>
      </c>
      <c r="G7014">
        <v>-0.1028926149010658</v>
      </c>
      <c r="I7014">
        <v>1874</v>
      </c>
      <c r="J7014">
        <v>1902</v>
      </c>
      <c r="K7014">
        <v>1830.660034</v>
      </c>
      <c r="L7014">
        <v>1864.420044</v>
      </c>
      <c r="M7014">
        <v>1864.420044</v>
      </c>
      <c r="N7014">
        <v>7393200</v>
      </c>
      <c r="O7014">
        <v>-9.5799560000000383</v>
      </c>
      <c r="P7014">
        <v>18.806005999999979</v>
      </c>
      <c r="Q7014">
        <v>-24.73371875000004</v>
      </c>
      <c r="R7014">
        <v>-0.76033879862889409</v>
      </c>
      <c r="S7014">
        <v>-69.93994100000009</v>
      </c>
      <c r="T7014" s="2">
        <v>43381</v>
      </c>
      <c r="U7014">
        <v>222.21000699999999</v>
      </c>
      <c r="V7014">
        <v>224.800003</v>
      </c>
      <c r="W7014">
        <v>220.199997</v>
      </c>
      <c r="X7014">
        <v>223.770004</v>
      </c>
      <c r="Y7014">
        <v>219.691101</v>
      </c>
      <c r="Z7014">
        <v>29663900</v>
      </c>
      <c r="AA7014">
        <v>1.5599970000000101</v>
      </c>
      <c r="AB7014">
        <v>2.0899988333333299</v>
      </c>
      <c r="AC7014">
        <v>-1.598574000000001</v>
      </c>
      <c r="AD7014">
        <v>-1.3074145040100289</v>
      </c>
      <c r="AE7014">
        <v>2.98001099999999</v>
      </c>
    </row>
    <row r="7015" spans="1:31" hidden="1" x14ac:dyDescent="0.2">
      <c r="A7015">
        <v>17986</v>
      </c>
      <c r="B7015" s="2">
        <v>43382</v>
      </c>
      <c r="C7015" t="s">
        <v>6952</v>
      </c>
      <c r="D7015" t="s">
        <v>2837</v>
      </c>
      <c r="E7015">
        <v>-0.5</v>
      </c>
      <c r="F7015">
        <v>0.75753982365131378</v>
      </c>
      <c r="G7015">
        <v>-0.25872184336185461</v>
      </c>
      <c r="I7015">
        <v>1859.98999</v>
      </c>
      <c r="J7015">
        <v>1896.6800539999999</v>
      </c>
      <c r="K7015">
        <v>1852.3199460000001</v>
      </c>
      <c r="L7015">
        <v>1870.3199460000001</v>
      </c>
      <c r="M7015">
        <v>1870.3199460000001</v>
      </c>
      <c r="N7015">
        <v>4772900</v>
      </c>
      <c r="O7015">
        <v>10.32995600000004</v>
      </c>
      <c r="P7015">
        <v>18.806005999999979</v>
      </c>
      <c r="Q7015">
        <v>-24.17121875000004</v>
      </c>
      <c r="R7015">
        <v>-0.77803300671381947</v>
      </c>
      <c r="S7015">
        <v>-104.2301029999999</v>
      </c>
      <c r="T7015" s="2">
        <v>43382</v>
      </c>
      <c r="U7015">
        <v>223.63999899999999</v>
      </c>
      <c r="V7015">
        <v>227.270004</v>
      </c>
      <c r="W7015">
        <v>222.25</v>
      </c>
      <c r="X7015">
        <v>226.86999499999999</v>
      </c>
      <c r="Y7015">
        <v>222.734589</v>
      </c>
      <c r="Z7015">
        <v>26891000</v>
      </c>
      <c r="AA7015">
        <v>3.2299959999999999</v>
      </c>
      <c r="AB7015">
        <v>2.0142842857142851</v>
      </c>
      <c r="AC7015">
        <v>-1.8433355</v>
      </c>
      <c r="AD7015">
        <v>-1.0927388344196081</v>
      </c>
      <c r="AE7015">
        <v>4.6799929999999961</v>
      </c>
    </row>
    <row r="7016" spans="1:31" hidden="1" x14ac:dyDescent="0.2">
      <c r="A7016">
        <v>758</v>
      </c>
      <c r="B7016" s="2">
        <v>43383</v>
      </c>
      <c r="C7016" t="s">
        <v>6953</v>
      </c>
      <c r="D7016" t="s">
        <v>35</v>
      </c>
      <c r="E7016">
        <v>1</v>
      </c>
      <c r="F7016">
        <v>0.96053093671798706</v>
      </c>
      <c r="G7016">
        <v>0.96053093671798706</v>
      </c>
      <c r="I7016">
        <v>1857.8900149999999</v>
      </c>
      <c r="J7016">
        <v>1858.5600589999999</v>
      </c>
      <c r="K7016">
        <v>1754.410034</v>
      </c>
      <c r="L7016">
        <v>1755.25</v>
      </c>
      <c r="M7016">
        <v>1755.25</v>
      </c>
      <c r="N7016">
        <v>10988900</v>
      </c>
      <c r="O7016">
        <v>-102.64001499999991</v>
      </c>
      <c r="P7016">
        <v>19.727978600000011</v>
      </c>
      <c r="Q7016">
        <v>-24.17121875000004</v>
      </c>
      <c r="R7016">
        <v>-0.81617641228785687</v>
      </c>
      <c r="S7016">
        <v>-219.599976</v>
      </c>
      <c r="T7016" s="2">
        <v>43383</v>
      </c>
      <c r="U7016">
        <v>225.46000699999999</v>
      </c>
      <c r="V7016">
        <v>226.35000600000001</v>
      </c>
      <c r="W7016">
        <v>216.050003</v>
      </c>
      <c r="X7016">
        <v>216.36000100000001</v>
      </c>
      <c r="Y7016">
        <v>212.41615300000001</v>
      </c>
      <c r="Z7016">
        <v>41990600</v>
      </c>
      <c r="AA7016">
        <v>-9.1000059999999792</v>
      </c>
      <c r="AB7016">
        <v>2.1662482499999989</v>
      </c>
      <c r="AC7016">
        <v>-2.1700014000000012</v>
      </c>
      <c r="AD7016">
        <v>-0.99827043890386324</v>
      </c>
      <c r="AE7016">
        <v>-4.0599969999999814</v>
      </c>
    </row>
    <row r="7017" spans="1:31" hidden="1" x14ac:dyDescent="0.2">
      <c r="A7017">
        <v>10822</v>
      </c>
      <c r="B7017" s="2">
        <v>43384</v>
      </c>
      <c r="C7017" t="s">
        <v>6954</v>
      </c>
      <c r="D7017" t="s">
        <v>3781</v>
      </c>
      <c r="E7017">
        <v>-1</v>
      </c>
      <c r="F7017">
        <v>0.90315034240484238</v>
      </c>
      <c r="G7017">
        <v>-0.90315034240484238</v>
      </c>
      <c r="I7017">
        <v>1724</v>
      </c>
      <c r="J7017">
        <v>1755.400024</v>
      </c>
      <c r="K7017">
        <v>1685.099976</v>
      </c>
      <c r="L7017">
        <v>1719.3599850000001</v>
      </c>
      <c r="M7017">
        <v>1719.3599850000001</v>
      </c>
      <c r="N7017">
        <v>13935900</v>
      </c>
      <c r="O7017">
        <v>-4.6400149999999476</v>
      </c>
      <c r="P7017">
        <v>19.727978600000011</v>
      </c>
      <c r="Q7017">
        <v>-32.099975500000028</v>
      </c>
      <c r="R7017">
        <v>-0.61457924165705324</v>
      </c>
      <c r="S7017">
        <v>-293.61999500000002</v>
      </c>
      <c r="T7017" s="2">
        <v>43384</v>
      </c>
      <c r="U7017">
        <v>214.520004</v>
      </c>
      <c r="V7017">
        <v>219.5</v>
      </c>
      <c r="W7017">
        <v>212.320007</v>
      </c>
      <c r="X7017">
        <v>214.449997</v>
      </c>
      <c r="Y7017">
        <v>210.54096999999999</v>
      </c>
      <c r="Z7017">
        <v>53124400</v>
      </c>
      <c r="AA7017">
        <v>-7.0007000000003927E-2</v>
      </c>
      <c r="AB7017">
        <v>2.1662482499999989</v>
      </c>
      <c r="AC7017">
        <v>-3.3660035999999929</v>
      </c>
      <c r="AD7017">
        <v>-0.64356682506222018</v>
      </c>
      <c r="AE7017">
        <v>-10.5</v>
      </c>
    </row>
    <row r="7018" spans="1:31" x14ac:dyDescent="0.2">
      <c r="A7018">
        <v>15839</v>
      </c>
      <c r="B7018" s="2">
        <v>43386</v>
      </c>
      <c r="C7018" t="s">
        <v>6955</v>
      </c>
      <c r="D7018" t="s">
        <v>3878</v>
      </c>
      <c r="E7018">
        <v>-0.5</v>
      </c>
      <c r="F7018">
        <v>0.98054681718349457</v>
      </c>
      <c r="G7018">
        <v>-0.49194012582302088</v>
      </c>
    </row>
    <row r="7019" spans="1:31" x14ac:dyDescent="0.2">
      <c r="A7019">
        <v>19042</v>
      </c>
      <c r="B7019" s="2">
        <v>43387</v>
      </c>
      <c r="C7019" t="s">
        <v>6956</v>
      </c>
      <c r="D7019" t="s">
        <v>3878</v>
      </c>
      <c r="E7019">
        <v>-0.5</v>
      </c>
      <c r="F7019">
        <v>0.98779695481061935</v>
      </c>
      <c r="G7019">
        <v>-0.4942760244011879</v>
      </c>
    </row>
    <row r="7020" spans="1:31" hidden="1" x14ac:dyDescent="0.2">
      <c r="A7020">
        <v>19213</v>
      </c>
      <c r="B7020" s="2">
        <v>43388</v>
      </c>
      <c r="C7020" t="s">
        <v>6957</v>
      </c>
      <c r="D7020" t="s">
        <v>3781</v>
      </c>
      <c r="E7020">
        <v>-1</v>
      </c>
      <c r="F7020">
        <v>0.92902328073978424</v>
      </c>
      <c r="G7020">
        <v>-0.92902328073978424</v>
      </c>
      <c r="I7020">
        <v>1795</v>
      </c>
      <c r="J7020">
        <v>1795.0500489999999</v>
      </c>
      <c r="K7020">
        <v>1734.2299800000001</v>
      </c>
      <c r="L7020">
        <v>1760.9499510000001</v>
      </c>
      <c r="M7020">
        <v>1760.9499510000001</v>
      </c>
      <c r="N7020">
        <v>6437200</v>
      </c>
      <c r="O7020">
        <v>-34.050048999999937</v>
      </c>
      <c r="P7020">
        <v>12.139974000000009</v>
      </c>
      <c r="Q7020">
        <v>-28.08298340000001</v>
      </c>
      <c r="R7020">
        <v>-0.43228932720873281</v>
      </c>
      <c r="S7020">
        <v>-243.410034</v>
      </c>
      <c r="T7020" s="2">
        <v>43388</v>
      </c>
      <c r="U7020">
        <v>221.16000399999999</v>
      </c>
      <c r="V7020">
        <v>221.83000200000001</v>
      </c>
      <c r="W7020">
        <v>217.270004</v>
      </c>
      <c r="X7020">
        <v>217.36000100000001</v>
      </c>
      <c r="Y7020">
        <v>213.397919</v>
      </c>
      <c r="Z7020">
        <v>30791000</v>
      </c>
      <c r="AA7020">
        <v>-3.8000029999999749</v>
      </c>
      <c r="AB7020">
        <v>1.8014287142857159</v>
      </c>
      <c r="AC7020">
        <v>-2.8166708333333279</v>
      </c>
      <c r="AD7020">
        <v>-0.63955954418495331</v>
      </c>
      <c r="AE7020">
        <v>-9.8999939999999924</v>
      </c>
    </row>
    <row r="7021" spans="1:31" hidden="1" x14ac:dyDescent="0.2">
      <c r="A7021">
        <v>5831</v>
      </c>
      <c r="B7021" s="2">
        <v>43389</v>
      </c>
      <c r="C7021" t="s">
        <v>6958</v>
      </c>
      <c r="D7021" t="s">
        <v>131</v>
      </c>
      <c r="E7021">
        <v>0</v>
      </c>
      <c r="F7021">
        <v>0.98896359652280807</v>
      </c>
      <c r="G7021">
        <v>1.034796983003616E-2</v>
      </c>
      <c r="I7021">
        <v>1783.5</v>
      </c>
      <c r="J7021">
        <v>1823.880005</v>
      </c>
      <c r="K7021">
        <v>1761.5500489999999</v>
      </c>
      <c r="L7021">
        <v>1819.959961</v>
      </c>
      <c r="M7021">
        <v>1819.959961</v>
      </c>
      <c r="N7021">
        <v>5859900</v>
      </c>
      <c r="O7021">
        <v>36.459961000000021</v>
      </c>
      <c r="P7021">
        <v>15.03497300000004</v>
      </c>
      <c r="Q7021">
        <v>-28.625443909090919</v>
      </c>
      <c r="R7021">
        <v>-0.52523108629331006</v>
      </c>
      <c r="S7021">
        <v>-151.35009799999989</v>
      </c>
      <c r="T7021" s="2">
        <v>43389</v>
      </c>
      <c r="U7021">
        <v>218.929993</v>
      </c>
      <c r="V7021">
        <v>222.990005</v>
      </c>
      <c r="W7021">
        <v>216.759995</v>
      </c>
      <c r="X7021">
        <v>222.14999399999999</v>
      </c>
      <c r="Y7021">
        <v>218.10060100000001</v>
      </c>
      <c r="Z7021">
        <v>29184000</v>
      </c>
      <c r="AA7021">
        <v>3.2200009999999959</v>
      </c>
      <c r="AB7021">
        <v>1.8014287142857159</v>
      </c>
      <c r="AC7021">
        <v>-3.3533376666666559</v>
      </c>
      <c r="AD7021">
        <v>-0.53720468779286512</v>
      </c>
      <c r="AE7021">
        <v>-7.1300050000000113</v>
      </c>
    </row>
    <row r="7022" spans="1:31" hidden="1" x14ac:dyDescent="0.2">
      <c r="A7022">
        <v>7899</v>
      </c>
      <c r="B7022" s="2">
        <v>43390</v>
      </c>
      <c r="C7022" t="s">
        <v>6959</v>
      </c>
      <c r="D7022" t="s">
        <v>3846</v>
      </c>
      <c r="E7022">
        <v>-1</v>
      </c>
      <c r="F7022">
        <v>0.9824223518371582</v>
      </c>
      <c r="G7022">
        <v>-0.9824223518371582</v>
      </c>
      <c r="I7022">
        <v>1842.790039</v>
      </c>
      <c r="J7022">
        <v>1845</v>
      </c>
      <c r="K7022">
        <v>1807</v>
      </c>
      <c r="L7022">
        <v>1831.7299800000001</v>
      </c>
      <c r="M7022">
        <v>1831.7299800000001</v>
      </c>
      <c r="N7022">
        <v>5295200</v>
      </c>
      <c r="O7022">
        <v>-11.06005899999991</v>
      </c>
      <c r="P7022">
        <v>23.39495850000003</v>
      </c>
      <c r="Q7022">
        <v>-28.625443909090919</v>
      </c>
      <c r="R7022">
        <v>-0.81727845249485265</v>
      </c>
      <c r="S7022">
        <v>-121.0300299999999</v>
      </c>
      <c r="T7022" s="2">
        <v>43390</v>
      </c>
      <c r="U7022">
        <v>222.300003</v>
      </c>
      <c r="V7022">
        <v>222.63999899999999</v>
      </c>
      <c r="W7022">
        <v>219.33999600000001</v>
      </c>
      <c r="X7022">
        <v>221.19000199999999</v>
      </c>
      <c r="Y7022">
        <v>217.15811199999999</v>
      </c>
      <c r="Z7022">
        <v>22885400</v>
      </c>
      <c r="AA7022">
        <v>-1.1100010000000109</v>
      </c>
      <c r="AB7022">
        <v>2.100001714285717</v>
      </c>
      <c r="AC7022">
        <v>-3.3533376666666559</v>
      </c>
      <c r="AD7022">
        <v>-0.62624224669065232</v>
      </c>
      <c r="AE7022">
        <v>-10.880005000000009</v>
      </c>
    </row>
    <row r="7023" spans="1:31" hidden="1" x14ac:dyDescent="0.2">
      <c r="A7023">
        <v>14448</v>
      </c>
      <c r="B7023" s="2">
        <v>43391</v>
      </c>
      <c r="C7023" t="s">
        <v>6960</v>
      </c>
      <c r="D7023" t="s">
        <v>159</v>
      </c>
      <c r="E7023">
        <v>-0.5</v>
      </c>
      <c r="F7023">
        <v>0.94140574336051941</v>
      </c>
      <c r="G7023">
        <v>-0.50106289982795715</v>
      </c>
      <c r="H7023">
        <v>1</v>
      </c>
      <c r="I7023">
        <v>1821.48999</v>
      </c>
      <c r="J7023">
        <v>1830.150024</v>
      </c>
      <c r="K7023">
        <v>1767.869995</v>
      </c>
      <c r="L7023">
        <v>1770.719971</v>
      </c>
      <c r="M7023">
        <v>1770.719971</v>
      </c>
      <c r="N7023">
        <v>5874000</v>
      </c>
      <c r="O7023">
        <v>-50.770019000000048</v>
      </c>
      <c r="P7023">
        <v>23.39495850000003</v>
      </c>
      <c r="Q7023">
        <v>-29.502718909090909</v>
      </c>
      <c r="R7023">
        <v>-0.79297635489423168</v>
      </c>
      <c r="S7023">
        <v>-138.700073</v>
      </c>
      <c r="T7023" s="2">
        <v>43391</v>
      </c>
      <c r="U7023">
        <v>217.86000100000001</v>
      </c>
      <c r="V7023">
        <v>219.740005</v>
      </c>
      <c r="W7023">
        <v>213</v>
      </c>
      <c r="X7023">
        <v>216.020004</v>
      </c>
      <c r="Y7023">
        <v>212.08235199999999</v>
      </c>
      <c r="Z7023">
        <v>32581300</v>
      </c>
      <c r="AA7023">
        <v>-1.839997000000011</v>
      </c>
      <c r="AB7023">
        <v>2.291666666666671</v>
      </c>
      <c r="AC7023">
        <v>-3.0328609999999929</v>
      </c>
      <c r="AD7023">
        <v>-0.75561216510307483</v>
      </c>
      <c r="AE7023">
        <v>-11.970001</v>
      </c>
    </row>
    <row r="7024" spans="1:31" hidden="1" x14ac:dyDescent="0.2">
      <c r="A7024">
        <v>17694</v>
      </c>
      <c r="B7024" s="2">
        <v>43392</v>
      </c>
      <c r="C7024" t="s">
        <v>6961</v>
      </c>
      <c r="D7024" t="s">
        <v>3846</v>
      </c>
      <c r="E7024">
        <v>-0.5</v>
      </c>
      <c r="F7024">
        <v>0.96093907952308655</v>
      </c>
      <c r="G7024">
        <v>-0.49371388554573059</v>
      </c>
      <c r="I7024">
        <v>1785.160034</v>
      </c>
      <c r="J7024">
        <v>1809.099976</v>
      </c>
      <c r="K7024">
        <v>1753</v>
      </c>
      <c r="L7024">
        <v>1764.030029</v>
      </c>
      <c r="M7024">
        <v>1764.030029</v>
      </c>
      <c r="N7024">
        <v>5907200</v>
      </c>
      <c r="O7024">
        <v>-21.130004999999979</v>
      </c>
      <c r="P7024">
        <v>23.39495850000003</v>
      </c>
      <c r="Q7024">
        <v>-32.515447454545459</v>
      </c>
      <c r="R7024">
        <v>-0.7195028926698519</v>
      </c>
      <c r="S7024">
        <v>-125.619995</v>
      </c>
      <c r="T7024" s="2">
        <v>43392</v>
      </c>
      <c r="U7024">
        <v>218.05999800000001</v>
      </c>
      <c r="V7024">
        <v>221.259995</v>
      </c>
      <c r="W7024">
        <v>217.429993</v>
      </c>
      <c r="X7024">
        <v>219.30999800000001</v>
      </c>
      <c r="Y7024">
        <v>215.312363</v>
      </c>
      <c r="Z7024">
        <v>33078700</v>
      </c>
      <c r="AA7024">
        <v>1.25</v>
      </c>
      <c r="AB7024">
        <v>2.291666666666671</v>
      </c>
      <c r="AC7024">
        <v>-3.197145999999996</v>
      </c>
      <c r="AD7024">
        <v>-0.71678511605872064</v>
      </c>
      <c r="AE7024">
        <v>-4.9799950000000024</v>
      </c>
    </row>
    <row r="7025" spans="1:31" x14ac:dyDescent="0.2">
      <c r="A7025">
        <v>12097</v>
      </c>
      <c r="B7025" s="2">
        <v>43393</v>
      </c>
      <c r="C7025" t="s">
        <v>6962</v>
      </c>
      <c r="D7025" t="s">
        <v>4092</v>
      </c>
      <c r="E7025">
        <v>-1</v>
      </c>
      <c r="F7025">
        <v>0.90802998095750809</v>
      </c>
      <c r="G7025">
        <v>-0.90802998095750809</v>
      </c>
    </row>
    <row r="7026" spans="1:31" x14ac:dyDescent="0.2">
      <c r="A7026">
        <v>9645</v>
      </c>
      <c r="B7026" s="2">
        <v>43394</v>
      </c>
      <c r="C7026" t="s">
        <v>6963</v>
      </c>
      <c r="D7026" t="s">
        <v>131</v>
      </c>
      <c r="E7026">
        <v>-1</v>
      </c>
      <c r="F7026">
        <v>0.83850380778312683</v>
      </c>
      <c r="G7026">
        <v>-0.83850380778312683</v>
      </c>
    </row>
    <row r="7027" spans="1:31" hidden="1" x14ac:dyDescent="0.2">
      <c r="A7027">
        <v>16883</v>
      </c>
      <c r="B7027" s="2">
        <v>43395</v>
      </c>
      <c r="C7027" t="s">
        <v>6964</v>
      </c>
      <c r="D7027" t="s">
        <v>4552</v>
      </c>
      <c r="E7027">
        <v>-1</v>
      </c>
      <c r="F7027">
        <v>0.96716254949569702</v>
      </c>
      <c r="G7027">
        <v>-0.96716254949569702</v>
      </c>
      <c r="I7027">
        <v>1784</v>
      </c>
      <c r="J7027">
        <v>1809.5</v>
      </c>
      <c r="K7027">
        <v>1756</v>
      </c>
      <c r="L7027">
        <v>1789.3000489999999</v>
      </c>
      <c r="M7027">
        <v>1789.3000489999999</v>
      </c>
      <c r="N7027">
        <v>4500000</v>
      </c>
      <c r="O7027">
        <v>5.3000489999999436</v>
      </c>
      <c r="P7027">
        <v>23.39495850000003</v>
      </c>
      <c r="Q7027">
        <v>-31.829090545454541</v>
      </c>
      <c r="R7027">
        <v>-0.73501812647113252</v>
      </c>
      <c r="S7027">
        <v>-75.119995000000017</v>
      </c>
      <c r="T7027" s="2">
        <v>43395</v>
      </c>
      <c r="U7027">
        <v>219.78999300000001</v>
      </c>
      <c r="V7027">
        <v>223.36000100000001</v>
      </c>
      <c r="W7027">
        <v>218.94000199999999</v>
      </c>
      <c r="X7027">
        <v>220.64999399999999</v>
      </c>
      <c r="Y7027">
        <v>216.62794500000001</v>
      </c>
      <c r="Z7027">
        <v>28792100</v>
      </c>
      <c r="AA7027">
        <v>0.8600009999999827</v>
      </c>
      <c r="AB7027">
        <v>2.1616668333333369</v>
      </c>
      <c r="AC7027">
        <v>-3.197145999999996</v>
      </c>
      <c r="AD7027">
        <v>-0.6761239034230343</v>
      </c>
      <c r="AE7027">
        <v>-3.1200100000000082</v>
      </c>
    </row>
    <row r="7028" spans="1:31" hidden="1" x14ac:dyDescent="0.2">
      <c r="A7028">
        <v>17001</v>
      </c>
      <c r="B7028" s="2">
        <v>43396</v>
      </c>
      <c r="C7028" t="s">
        <v>6965</v>
      </c>
      <c r="D7028" t="s">
        <v>47</v>
      </c>
      <c r="E7028">
        <v>-0.5</v>
      </c>
      <c r="F7028">
        <v>0.93040589988231659</v>
      </c>
      <c r="G7028">
        <v>-0.56235121190547943</v>
      </c>
      <c r="I7028">
        <v>1742.23999</v>
      </c>
      <c r="J7028">
        <v>1776.339966</v>
      </c>
      <c r="K7028">
        <v>1714</v>
      </c>
      <c r="L7028">
        <v>1768.6999510000001</v>
      </c>
      <c r="M7028">
        <v>1768.6999510000001</v>
      </c>
      <c r="N7028">
        <v>6723900</v>
      </c>
      <c r="O7028">
        <v>26.459961000000021</v>
      </c>
      <c r="P7028">
        <v>17.363322</v>
      </c>
      <c r="Q7028">
        <v>-32.118005499999981</v>
      </c>
      <c r="R7028">
        <v>-0.54061021939858656</v>
      </c>
      <c r="S7028">
        <v>-101.619995</v>
      </c>
      <c r="T7028" s="2">
        <v>43396</v>
      </c>
      <c r="U7028">
        <v>215.83000200000001</v>
      </c>
      <c r="V7028">
        <v>223.25</v>
      </c>
      <c r="W7028">
        <v>214.699997</v>
      </c>
      <c r="X7028">
        <v>222.729996</v>
      </c>
      <c r="Y7028">
        <v>218.670029</v>
      </c>
      <c r="Z7028">
        <v>38767800</v>
      </c>
      <c r="AA7028">
        <v>6.8999939999999924</v>
      </c>
      <c r="AB7028">
        <v>1.968333000000001</v>
      </c>
      <c r="AC7028">
        <v>-3.197145999999996</v>
      </c>
      <c r="AD7028">
        <v>-0.61565314815150884</v>
      </c>
      <c r="AE7028">
        <v>-4.1399989999999889</v>
      </c>
    </row>
    <row r="7029" spans="1:31" hidden="1" x14ac:dyDescent="0.2">
      <c r="A7029">
        <v>18835</v>
      </c>
      <c r="B7029" s="2">
        <v>43397</v>
      </c>
      <c r="C7029" t="s">
        <v>6966</v>
      </c>
      <c r="D7029" t="s">
        <v>254</v>
      </c>
      <c r="E7029">
        <v>0.5</v>
      </c>
      <c r="F7029">
        <v>0.96184462308883667</v>
      </c>
      <c r="G7029">
        <v>0.47147569060325623</v>
      </c>
      <c r="I7029">
        <v>1773.6999510000001</v>
      </c>
      <c r="J7029">
        <v>1777.709961</v>
      </c>
      <c r="K7029">
        <v>1656.5600589999999</v>
      </c>
      <c r="L7029">
        <v>1664.1999510000001</v>
      </c>
      <c r="M7029">
        <v>1664.1999510000001</v>
      </c>
      <c r="N7029">
        <v>6928400</v>
      </c>
      <c r="O7029">
        <v>-109.5</v>
      </c>
      <c r="P7029">
        <v>19.63748175000001</v>
      </c>
      <c r="Q7029">
        <v>-31.28889988888886</v>
      </c>
      <c r="R7029">
        <v>-0.62761815914702568</v>
      </c>
      <c r="S7029">
        <v>-91.050048999999944</v>
      </c>
      <c r="T7029" s="2">
        <v>43397</v>
      </c>
      <c r="U7029">
        <v>222.60000600000001</v>
      </c>
      <c r="V7029">
        <v>224.229996</v>
      </c>
      <c r="W7029">
        <v>214.53999300000001</v>
      </c>
      <c r="X7029">
        <v>215.08999600000001</v>
      </c>
      <c r="Y7029">
        <v>211.169296</v>
      </c>
      <c r="Z7029">
        <v>40925500</v>
      </c>
      <c r="AA7029">
        <v>-7.5100099999999941</v>
      </c>
      <c r="AB7029">
        <v>2.6728559999999999</v>
      </c>
      <c r="AC7029">
        <v>-3.2650046666666599</v>
      </c>
      <c r="AD7029">
        <v>-0.81863772731718554</v>
      </c>
      <c r="AE7029">
        <v>-1.2700049999999981</v>
      </c>
    </row>
    <row r="7030" spans="1:31" hidden="1" x14ac:dyDescent="0.2">
      <c r="A7030">
        <v>18966</v>
      </c>
      <c r="B7030" s="2">
        <v>43398</v>
      </c>
      <c r="C7030" t="s">
        <v>6967</v>
      </c>
      <c r="D7030" t="s">
        <v>3674</v>
      </c>
      <c r="E7030">
        <v>-0.25</v>
      </c>
      <c r="F7030">
        <v>0.91680878400802612</v>
      </c>
      <c r="G7030">
        <v>-0.29100324213504791</v>
      </c>
      <c r="I7030">
        <v>1703.339966</v>
      </c>
      <c r="J7030">
        <v>1794.8100589999999</v>
      </c>
      <c r="K7030">
        <v>1692.01001</v>
      </c>
      <c r="L7030">
        <v>1782.170044</v>
      </c>
      <c r="M7030">
        <v>1782.170044</v>
      </c>
      <c r="N7030">
        <v>10285700</v>
      </c>
      <c r="O7030">
        <v>78.830077999999958</v>
      </c>
      <c r="P7030">
        <v>19.63748175000001</v>
      </c>
      <c r="Q7030">
        <v>-40.306681444444422</v>
      </c>
      <c r="R7030">
        <v>-0.48720165109764191</v>
      </c>
      <c r="S7030">
        <v>62.81005899999991</v>
      </c>
      <c r="T7030" s="2">
        <v>43398</v>
      </c>
      <c r="U7030">
        <v>217.71000699999999</v>
      </c>
      <c r="V7030">
        <v>221.38000500000001</v>
      </c>
      <c r="W7030">
        <v>216.75</v>
      </c>
      <c r="X7030">
        <v>219.800003</v>
      </c>
      <c r="Y7030">
        <v>215.79345699999999</v>
      </c>
      <c r="Z7030">
        <v>29855800</v>
      </c>
      <c r="AA7030">
        <v>2.089996000000014</v>
      </c>
      <c r="AB7030">
        <v>2.6728559999999999</v>
      </c>
      <c r="AC7030">
        <v>-3.9050039999999959</v>
      </c>
      <c r="AD7030">
        <v>-0.68446946533217445</v>
      </c>
      <c r="AE7030">
        <v>5.3500060000000076</v>
      </c>
    </row>
    <row r="7031" spans="1:31" hidden="1" x14ac:dyDescent="0.2">
      <c r="A7031">
        <v>7227</v>
      </c>
      <c r="B7031" s="2">
        <v>43399</v>
      </c>
      <c r="C7031" t="s">
        <v>6968</v>
      </c>
      <c r="D7031" t="s">
        <v>1283</v>
      </c>
      <c r="E7031">
        <v>0</v>
      </c>
      <c r="F7031">
        <v>0.89106036722660065</v>
      </c>
      <c r="G7031">
        <v>8.6482778191566467E-2</v>
      </c>
      <c r="I7031">
        <v>1649.589966</v>
      </c>
      <c r="J7031">
        <v>1698.459961</v>
      </c>
      <c r="K7031">
        <v>1603</v>
      </c>
      <c r="L7031">
        <v>1642.8100589999999</v>
      </c>
      <c r="M7031">
        <v>1642.8100589999999</v>
      </c>
      <c r="N7031">
        <v>14963800</v>
      </c>
      <c r="O7031">
        <v>-6.7799070000000938</v>
      </c>
      <c r="P7031">
        <v>31.476001</v>
      </c>
      <c r="Q7031">
        <v>-44.147522124999973</v>
      </c>
      <c r="R7031">
        <v>-0.71297321989846607</v>
      </c>
      <c r="S7031">
        <v>-145.79992600000011</v>
      </c>
      <c r="T7031" s="2">
        <v>43399</v>
      </c>
      <c r="U7031">
        <v>215.89999399999999</v>
      </c>
      <c r="V7031">
        <v>220.19000199999999</v>
      </c>
      <c r="W7031">
        <v>212.66999799999999</v>
      </c>
      <c r="X7031">
        <v>216.300003</v>
      </c>
      <c r="Y7031">
        <v>212.35723899999999</v>
      </c>
      <c r="Z7031">
        <v>47258400</v>
      </c>
      <c r="AA7031">
        <v>0.40000900000001138</v>
      </c>
      <c r="AB7031">
        <v>2.748570142857143</v>
      </c>
      <c r="AC7031">
        <v>-3.9050039999999959</v>
      </c>
      <c r="AD7031">
        <v>-0.70385847053092554</v>
      </c>
      <c r="AE7031">
        <v>-5.8099980000000073</v>
      </c>
    </row>
    <row r="7032" spans="1:31" x14ac:dyDescent="0.2">
      <c r="A7032">
        <v>17735</v>
      </c>
      <c r="B7032" s="2">
        <v>43400</v>
      </c>
      <c r="C7032" t="s">
        <v>6969</v>
      </c>
      <c r="D7032" t="s">
        <v>3878</v>
      </c>
      <c r="E7032">
        <v>-1</v>
      </c>
      <c r="F7032">
        <v>0.85834527015686035</v>
      </c>
      <c r="G7032">
        <v>-0.85834527015686035</v>
      </c>
    </row>
    <row r="7033" spans="1:31" x14ac:dyDescent="0.2">
      <c r="A7033">
        <v>14596</v>
      </c>
      <c r="B7033" s="2">
        <v>43401</v>
      </c>
      <c r="C7033" t="s">
        <v>6970</v>
      </c>
      <c r="D7033" t="s">
        <v>5545</v>
      </c>
      <c r="E7033">
        <v>-0.75</v>
      </c>
      <c r="F7033">
        <v>0.97579240053892136</v>
      </c>
      <c r="G7033">
        <v>-0.73031254857778549</v>
      </c>
    </row>
    <row r="7034" spans="1:31" hidden="1" x14ac:dyDescent="0.2">
      <c r="A7034">
        <v>11258</v>
      </c>
      <c r="B7034" s="2">
        <v>43402</v>
      </c>
      <c r="C7034" t="s">
        <v>6971</v>
      </c>
      <c r="D7034" t="s">
        <v>4552</v>
      </c>
      <c r="E7034">
        <v>0.25</v>
      </c>
      <c r="F7034">
        <v>0.86577053368091583</v>
      </c>
      <c r="G7034">
        <v>0.1313709765672684</v>
      </c>
      <c r="I7034">
        <v>1660</v>
      </c>
      <c r="J7034">
        <v>1665.73999</v>
      </c>
      <c r="K7034">
        <v>1495</v>
      </c>
      <c r="L7034">
        <v>1538.880005</v>
      </c>
      <c r="M7034">
        <v>1538.880005</v>
      </c>
      <c r="N7034">
        <v>13866100</v>
      </c>
      <c r="O7034">
        <v>-121.119995</v>
      </c>
      <c r="P7034">
        <v>36.762512249999993</v>
      </c>
      <c r="Q7034">
        <v>-39.995564888888872</v>
      </c>
      <c r="R7034">
        <v>-0.91916472119169756</v>
      </c>
      <c r="S7034">
        <v>-222.0699460000001</v>
      </c>
      <c r="T7034" s="2">
        <v>43402</v>
      </c>
      <c r="U7034">
        <v>219.19000199999999</v>
      </c>
      <c r="V7034">
        <v>219.69000199999999</v>
      </c>
      <c r="W7034">
        <v>206.08999600000001</v>
      </c>
      <c r="X7034">
        <v>212.240005</v>
      </c>
      <c r="Y7034">
        <v>208.371262</v>
      </c>
      <c r="Z7034">
        <v>45935500</v>
      </c>
      <c r="AA7034">
        <v>-6.9499969999999962</v>
      </c>
      <c r="AB7034">
        <v>2.3442862857142881</v>
      </c>
      <c r="AC7034">
        <v>-3.9050039999999959</v>
      </c>
      <c r="AD7034">
        <v>-0.600328779615665</v>
      </c>
      <c r="AE7034">
        <v>-5.1199960000000146</v>
      </c>
    </row>
    <row r="7035" spans="1:31" hidden="1" x14ac:dyDescent="0.2">
      <c r="A7035">
        <v>19086</v>
      </c>
      <c r="B7035" s="2">
        <v>43403</v>
      </c>
      <c r="C7035" t="s">
        <v>6972</v>
      </c>
      <c r="D7035" t="s">
        <v>35</v>
      </c>
      <c r="E7035">
        <v>0</v>
      </c>
      <c r="F7035">
        <v>0.93331921100616455</v>
      </c>
      <c r="G7035">
        <v>5.9156954288482673E-2</v>
      </c>
      <c r="I7035">
        <v>1486.160034</v>
      </c>
      <c r="J7035">
        <v>1540.98999</v>
      </c>
      <c r="K7035">
        <v>1476.3599850000001</v>
      </c>
      <c r="L7035">
        <v>1530.420044</v>
      </c>
      <c r="M7035">
        <v>1530.420044</v>
      </c>
      <c r="N7035">
        <v>12460100</v>
      </c>
      <c r="O7035">
        <v>44.260009999999973</v>
      </c>
      <c r="P7035">
        <v>36.762512249999993</v>
      </c>
      <c r="Q7035">
        <v>-42.048895999999978</v>
      </c>
      <c r="R7035">
        <v>-0.87428008216910136</v>
      </c>
      <c r="S7035">
        <v>-289.53991700000012</v>
      </c>
      <c r="T7035" s="2">
        <v>43403</v>
      </c>
      <c r="U7035">
        <v>211.14999399999999</v>
      </c>
      <c r="V7035">
        <v>215.179993</v>
      </c>
      <c r="W7035">
        <v>209.270004</v>
      </c>
      <c r="X7035">
        <v>213.300003</v>
      </c>
      <c r="Y7035">
        <v>209.41192599999999</v>
      </c>
      <c r="Z7035">
        <v>36660000</v>
      </c>
      <c r="AA7035">
        <v>2.1500090000000109</v>
      </c>
      <c r="AB7035">
        <v>2.3442862857142881</v>
      </c>
      <c r="AC7035">
        <v>-3.546669166666665</v>
      </c>
      <c r="AD7035">
        <v>-0.66098250937725989</v>
      </c>
      <c r="AE7035">
        <v>-8.8499909999999886</v>
      </c>
    </row>
    <row r="7036" spans="1:31" hidden="1" x14ac:dyDescent="0.2">
      <c r="A7036">
        <v>16394</v>
      </c>
      <c r="B7036" s="2">
        <v>43404</v>
      </c>
      <c r="C7036" t="s">
        <v>6973</v>
      </c>
      <c r="D7036" t="s">
        <v>3781</v>
      </c>
      <c r="E7036">
        <v>0</v>
      </c>
      <c r="F7036">
        <v>0.97206571698188782</v>
      </c>
      <c r="G7036">
        <v>-1.45326554775238E-2</v>
      </c>
      <c r="I7036">
        <v>1569.98999</v>
      </c>
      <c r="J7036">
        <v>1623.910034</v>
      </c>
      <c r="K7036">
        <v>1565.089966</v>
      </c>
      <c r="L7036">
        <v>1598.01001</v>
      </c>
      <c r="M7036">
        <v>1598.01001</v>
      </c>
      <c r="N7036">
        <v>9390200</v>
      </c>
      <c r="O7036">
        <v>28.020019999999931</v>
      </c>
      <c r="P7036">
        <v>38.262011799999982</v>
      </c>
      <c r="Q7036">
        <v>-46.725006124999993</v>
      </c>
      <c r="R7036">
        <v>-0.8188765496924798</v>
      </c>
      <c r="S7036">
        <v>-233.7199700000001</v>
      </c>
      <c r="T7036" s="2">
        <v>43404</v>
      </c>
      <c r="U7036">
        <v>216.88000500000001</v>
      </c>
      <c r="V7036">
        <v>220.449997</v>
      </c>
      <c r="W7036">
        <v>216.61999499999999</v>
      </c>
      <c r="X7036">
        <v>218.86000100000001</v>
      </c>
      <c r="Y7036">
        <v>214.87058999999999</v>
      </c>
      <c r="Z7036">
        <v>38358900</v>
      </c>
      <c r="AA7036">
        <v>1.9799960000000001</v>
      </c>
      <c r="AB7036">
        <v>2.3200016250000028</v>
      </c>
      <c r="AC7036">
        <v>-4.2420015999999974</v>
      </c>
      <c r="AD7036">
        <v>-0.54691201082998286</v>
      </c>
      <c r="AE7036">
        <v>-2.330000999999982</v>
      </c>
    </row>
    <row r="7037" spans="1:31" hidden="1" x14ac:dyDescent="0.2">
      <c r="A7037">
        <v>17442</v>
      </c>
      <c r="B7037" s="2">
        <v>43405</v>
      </c>
      <c r="C7037" t="s">
        <v>6974</v>
      </c>
      <c r="D7037" t="s">
        <v>1639</v>
      </c>
      <c r="E7037">
        <v>0.5</v>
      </c>
      <c r="F7037">
        <v>0.97349749505519867</v>
      </c>
      <c r="G7037">
        <v>0.51942314207553864</v>
      </c>
      <c r="I7037">
        <v>1623.530029</v>
      </c>
      <c r="J7037">
        <v>1670.4499510000001</v>
      </c>
      <c r="K7037">
        <v>1598.4399410000001</v>
      </c>
      <c r="L7037">
        <v>1665.530029</v>
      </c>
      <c r="M7037">
        <v>1665.530029</v>
      </c>
      <c r="N7037">
        <v>8135500</v>
      </c>
      <c r="O7037">
        <v>42</v>
      </c>
      <c r="P7037">
        <v>36.55501316666664</v>
      </c>
      <c r="Q7037">
        <v>-50.630004857142858</v>
      </c>
      <c r="R7037">
        <v>-0.72200295595092123</v>
      </c>
      <c r="S7037">
        <v>-105.189942</v>
      </c>
      <c r="T7037" s="2">
        <v>43405</v>
      </c>
      <c r="U7037">
        <v>219.050003</v>
      </c>
      <c r="V7037">
        <v>222.36000100000001</v>
      </c>
      <c r="W7037">
        <v>216.80999800000001</v>
      </c>
      <c r="X7037">
        <v>222.220001</v>
      </c>
      <c r="Y7037">
        <v>218.169342</v>
      </c>
      <c r="Z7037">
        <v>58323200</v>
      </c>
      <c r="AA7037">
        <v>3.169997999999993</v>
      </c>
      <c r="AB7037">
        <v>2.3562507500000009</v>
      </c>
      <c r="AC7037">
        <v>-4.2420015999999974</v>
      </c>
      <c r="AD7037">
        <v>-0.55545729874312222</v>
      </c>
      <c r="AE7037">
        <v>6.1999969999999962</v>
      </c>
    </row>
    <row r="7038" spans="1:31" hidden="1" x14ac:dyDescent="0.2">
      <c r="A7038">
        <v>11909</v>
      </c>
      <c r="B7038" s="2">
        <v>43406</v>
      </c>
      <c r="C7038" t="s">
        <v>6975</v>
      </c>
      <c r="D7038" t="s">
        <v>1639</v>
      </c>
      <c r="E7038">
        <v>0.5</v>
      </c>
      <c r="F7038">
        <v>0.9336191862821579</v>
      </c>
      <c r="G7038">
        <v>0.43516843020915991</v>
      </c>
      <c r="I7038">
        <v>1678.589966</v>
      </c>
      <c r="J7038">
        <v>1697.4399410000001</v>
      </c>
      <c r="K7038">
        <v>1651.829956</v>
      </c>
      <c r="L7038">
        <v>1665.530029</v>
      </c>
      <c r="M7038">
        <v>1665.530029</v>
      </c>
      <c r="N7038">
        <v>6955500</v>
      </c>
      <c r="O7038">
        <v>-13.059936999999991</v>
      </c>
      <c r="P7038">
        <v>37.332868428571409</v>
      </c>
      <c r="Q7038">
        <v>-53.393330833333337</v>
      </c>
      <c r="R7038">
        <v>-0.69920471051160904</v>
      </c>
      <c r="S7038">
        <v>-98.5</v>
      </c>
      <c r="T7038" s="2">
        <v>43406</v>
      </c>
      <c r="U7038">
        <v>209.550003</v>
      </c>
      <c r="V7038">
        <v>213.64999399999999</v>
      </c>
      <c r="W7038">
        <v>205.429993</v>
      </c>
      <c r="X7038">
        <v>207.479996</v>
      </c>
      <c r="Y7038">
        <v>203.69799800000001</v>
      </c>
      <c r="Z7038">
        <v>91328700</v>
      </c>
      <c r="AA7038">
        <v>-2.0700070000000039</v>
      </c>
      <c r="AB7038">
        <v>2.4466671111111111</v>
      </c>
      <c r="AC7038">
        <v>-4.3525012500000031</v>
      </c>
      <c r="AD7038">
        <v>-0.56212898528429123</v>
      </c>
      <c r="AE7038">
        <v>-11.830002000000009</v>
      </c>
    </row>
    <row r="7039" spans="1:31" x14ac:dyDescent="0.2">
      <c r="A7039">
        <v>15329</v>
      </c>
      <c r="B7039" s="2">
        <v>43407</v>
      </c>
      <c r="C7039" t="s">
        <v>6976</v>
      </c>
      <c r="D7039" t="s">
        <v>3846</v>
      </c>
      <c r="E7039">
        <v>0</v>
      </c>
      <c r="F7039">
        <v>0.81315627694129944</v>
      </c>
      <c r="G7039">
        <v>-0.1856208145618439</v>
      </c>
    </row>
    <row r="7040" spans="1:31" x14ac:dyDescent="0.2">
      <c r="A7040">
        <v>18828</v>
      </c>
      <c r="B7040" s="2">
        <v>43408</v>
      </c>
      <c r="C7040" t="s">
        <v>6977</v>
      </c>
      <c r="D7040" t="s">
        <v>5545</v>
      </c>
      <c r="E7040">
        <v>-0.5</v>
      </c>
      <c r="F7040">
        <v>0.9022204801440239</v>
      </c>
      <c r="G7040">
        <v>-0.49056627601385122</v>
      </c>
    </row>
    <row r="7041" spans="1:31" hidden="1" x14ac:dyDescent="0.2">
      <c r="A7041">
        <v>13936</v>
      </c>
      <c r="B7041" s="2">
        <v>43409</v>
      </c>
      <c r="C7041" t="s">
        <v>6978</v>
      </c>
      <c r="D7041" t="s">
        <v>3781</v>
      </c>
      <c r="E7041">
        <v>1</v>
      </c>
      <c r="F7041">
        <v>0.78338882327079773</v>
      </c>
      <c r="G7041">
        <v>0.78338882327079773</v>
      </c>
      <c r="I7041">
        <v>1657.5699460000001</v>
      </c>
      <c r="J7041">
        <v>1658.089966</v>
      </c>
      <c r="K7041">
        <v>1596.3599850000001</v>
      </c>
      <c r="L7041">
        <v>1627.8000489999999</v>
      </c>
      <c r="M7041">
        <v>1627.8000489999999</v>
      </c>
      <c r="N7041">
        <v>5624700</v>
      </c>
      <c r="O7041">
        <v>-29.769897000000132</v>
      </c>
      <c r="P7041">
        <v>37.47835299999997</v>
      </c>
      <c r="Q7041">
        <v>-47.631417428571432</v>
      </c>
      <c r="R7041">
        <v>-0.78684101845599907</v>
      </c>
      <c r="S7041">
        <v>-161.5</v>
      </c>
      <c r="T7041" s="2">
        <v>43409</v>
      </c>
      <c r="U7041">
        <v>204.300003</v>
      </c>
      <c r="V7041">
        <v>204.38999899999999</v>
      </c>
      <c r="W7041">
        <v>198.16999799999999</v>
      </c>
      <c r="X7041">
        <v>201.58999600000001</v>
      </c>
      <c r="Y7041">
        <v>197.91537500000001</v>
      </c>
      <c r="Z7041">
        <v>66163700</v>
      </c>
      <c r="AA7041">
        <v>-2.7100069999999898</v>
      </c>
      <c r="AB7041">
        <v>2.350000375</v>
      </c>
      <c r="AC7041">
        <v>-3.8960024000000031</v>
      </c>
      <c r="AD7041">
        <v>-0.6031824762222936</v>
      </c>
      <c r="AE7041">
        <v>-19.059997999999979</v>
      </c>
    </row>
    <row r="7042" spans="1:31" hidden="1" x14ac:dyDescent="0.2">
      <c r="A7042">
        <v>15867</v>
      </c>
      <c r="B7042" s="2">
        <v>43410</v>
      </c>
      <c r="C7042" t="s">
        <v>6979</v>
      </c>
      <c r="D7042" t="s">
        <v>3878</v>
      </c>
      <c r="E7042">
        <v>0</v>
      </c>
      <c r="F7042">
        <v>0.94892209768295288</v>
      </c>
      <c r="G7042">
        <v>3.9268434047698968E-2</v>
      </c>
      <c r="I7042">
        <v>1618.349976</v>
      </c>
      <c r="J7042">
        <v>1665</v>
      </c>
      <c r="K7042">
        <v>1614.5500489999999</v>
      </c>
      <c r="L7042">
        <v>1642.8100589999999</v>
      </c>
      <c r="M7042">
        <v>1642.8100589999999</v>
      </c>
      <c r="N7042">
        <v>4257400</v>
      </c>
      <c r="O7042">
        <v>24.460082999999941</v>
      </c>
      <c r="P7042">
        <v>37.47835299999997</v>
      </c>
      <c r="Q7042">
        <v>-50.304251428571469</v>
      </c>
      <c r="R7042">
        <v>-0.74503350980615668</v>
      </c>
      <c r="S7042">
        <v>-125.8898920000001</v>
      </c>
      <c r="T7042" s="2">
        <v>43410</v>
      </c>
      <c r="U7042">
        <v>201.91999799999999</v>
      </c>
      <c r="V7042">
        <v>204.720001</v>
      </c>
      <c r="W7042">
        <v>201.69000199999999</v>
      </c>
      <c r="X7042">
        <v>203.770004</v>
      </c>
      <c r="Y7042">
        <v>200.05564899999999</v>
      </c>
      <c r="Z7042">
        <v>31882900</v>
      </c>
      <c r="AA7042">
        <v>1.850006000000008</v>
      </c>
      <c r="AB7042">
        <v>2.350000375</v>
      </c>
      <c r="AC7042">
        <v>-4.2160035999999987</v>
      </c>
      <c r="AD7042">
        <v>-0.55739999249526284</v>
      </c>
      <c r="AE7042">
        <v>-18.959992</v>
      </c>
    </row>
    <row r="7043" spans="1:31" hidden="1" x14ac:dyDescent="0.2">
      <c r="A7043">
        <v>16602</v>
      </c>
      <c r="B7043" s="2">
        <v>43411</v>
      </c>
      <c r="C7043" t="s">
        <v>6980</v>
      </c>
      <c r="D7043" t="s">
        <v>5545</v>
      </c>
      <c r="E7043">
        <v>0</v>
      </c>
      <c r="F7043">
        <v>0.93526220321655273</v>
      </c>
      <c r="G7043">
        <v>5.5231153964996338E-2</v>
      </c>
      <c r="I7043">
        <v>1673</v>
      </c>
      <c r="J7043">
        <v>1759.2299800000001</v>
      </c>
      <c r="K7043">
        <v>1664.079956</v>
      </c>
      <c r="L7043">
        <v>1755.48999</v>
      </c>
      <c r="M7043">
        <v>1755.48999</v>
      </c>
      <c r="N7043">
        <v>8192200</v>
      </c>
      <c r="O7043">
        <v>82.489990000000034</v>
      </c>
      <c r="P7043">
        <v>35.618600142857112</v>
      </c>
      <c r="Q7043">
        <v>-50.226623500000038</v>
      </c>
      <c r="R7043">
        <v>-0.70915776655496432</v>
      </c>
      <c r="S7043">
        <v>91.290038999999979</v>
      </c>
      <c r="T7043" s="2">
        <v>43411</v>
      </c>
      <c r="U7043">
        <v>205.970001</v>
      </c>
      <c r="V7043">
        <v>210.05999800000001</v>
      </c>
      <c r="W7043">
        <v>204.13000500000001</v>
      </c>
      <c r="X7043">
        <v>209.949997</v>
      </c>
      <c r="Y7043">
        <v>206.122986</v>
      </c>
      <c r="Z7043">
        <v>33424400</v>
      </c>
      <c r="AA7043">
        <v>3.9799959999999999</v>
      </c>
      <c r="AB7043">
        <v>2.2944454444444462</v>
      </c>
      <c r="AC7043">
        <v>-4.8100052499999961</v>
      </c>
      <c r="AD7043">
        <v>-0.47701516426503848</v>
      </c>
      <c r="AE7043">
        <v>-5.1399990000000173</v>
      </c>
    </row>
    <row r="7044" spans="1:31" hidden="1" x14ac:dyDescent="0.2">
      <c r="A7044">
        <v>13182</v>
      </c>
      <c r="B7044" s="2">
        <v>43412</v>
      </c>
      <c r="C7044" t="s">
        <v>6981</v>
      </c>
      <c r="D7044" t="s">
        <v>1639</v>
      </c>
      <c r="E7044">
        <v>0</v>
      </c>
      <c r="F7044">
        <v>0.98860330134630203</v>
      </c>
      <c r="G7044">
        <v>7.8926011919975281E-3</v>
      </c>
      <c r="I7044">
        <v>1755</v>
      </c>
      <c r="J7044">
        <v>1784</v>
      </c>
      <c r="K7044">
        <v>1725.1099850000001</v>
      </c>
      <c r="L7044">
        <v>1754.910034</v>
      </c>
      <c r="M7044">
        <v>1754.910034</v>
      </c>
      <c r="N7044">
        <v>6534900</v>
      </c>
      <c r="O7044">
        <v>-8.9966000000003987E-2</v>
      </c>
      <c r="P7044">
        <v>41.477523874999967</v>
      </c>
      <c r="Q7044">
        <v>-56.045947200000043</v>
      </c>
      <c r="R7044">
        <v>-0.74006285819360629</v>
      </c>
      <c r="S7044">
        <v>-27.260009999999969</v>
      </c>
      <c r="T7044" s="2">
        <v>43412</v>
      </c>
      <c r="U7044">
        <v>209.979996</v>
      </c>
      <c r="V7044">
        <v>210.11999499999999</v>
      </c>
      <c r="W7044">
        <v>206.75</v>
      </c>
      <c r="X7044">
        <v>208.490005</v>
      </c>
      <c r="Y7044">
        <v>205.403809</v>
      </c>
      <c r="Z7044">
        <v>25362600</v>
      </c>
      <c r="AA7044">
        <v>-1.489991000000003</v>
      </c>
      <c r="AB7044">
        <v>2.5977783333333351</v>
      </c>
      <c r="AC7044">
        <v>-4.8100052499999961</v>
      </c>
      <c r="AD7044">
        <v>-0.54007806609635955</v>
      </c>
      <c r="AE7044">
        <v>-11.309998000000011</v>
      </c>
    </row>
    <row r="7045" spans="1:31" hidden="1" x14ac:dyDescent="0.2">
      <c r="A7045">
        <v>6453</v>
      </c>
      <c r="B7045" s="2">
        <v>43413</v>
      </c>
      <c r="C7045" t="s">
        <v>6982</v>
      </c>
      <c r="D7045" t="s">
        <v>2837</v>
      </c>
      <c r="E7045">
        <v>-0.5</v>
      </c>
      <c r="F7045">
        <v>0.99536823481321335</v>
      </c>
      <c r="G7045">
        <v>-0.49697933346033102</v>
      </c>
      <c r="I7045">
        <v>1732.5</v>
      </c>
      <c r="J7045">
        <v>1743.920044</v>
      </c>
      <c r="K7045">
        <v>1701.869995</v>
      </c>
      <c r="L7045">
        <v>1712.4300539999999</v>
      </c>
      <c r="M7045">
        <v>1712.4300539999999</v>
      </c>
      <c r="N7045">
        <v>5902200</v>
      </c>
      <c r="O7045">
        <v>-20.069946000000069</v>
      </c>
      <c r="P7045">
        <v>46.645734571428548</v>
      </c>
      <c r="Q7045">
        <v>-46.719950333333372</v>
      </c>
      <c r="R7045">
        <v>-0.99841147601024149</v>
      </c>
      <c r="S7045">
        <v>69.619995000000017</v>
      </c>
      <c r="T7045" s="2">
        <v>43413</v>
      </c>
      <c r="U7045">
        <v>205.550003</v>
      </c>
      <c r="V7045">
        <v>206.009995</v>
      </c>
      <c r="W7045">
        <v>202.25</v>
      </c>
      <c r="X7045">
        <v>204.470001</v>
      </c>
      <c r="Y7045">
        <v>201.443298</v>
      </c>
      <c r="Z7045">
        <v>34365800</v>
      </c>
      <c r="AA7045">
        <v>-1.080002000000007</v>
      </c>
      <c r="AB7045">
        <v>2.815000500000004</v>
      </c>
      <c r="AC7045">
        <v>-4.1460023999999978</v>
      </c>
      <c r="AD7045">
        <v>-0.67896740725475824</v>
      </c>
      <c r="AE7045">
        <v>-11.830002000000009</v>
      </c>
    </row>
    <row r="7046" spans="1:31" x14ac:dyDescent="0.2">
      <c r="A7046">
        <v>16714</v>
      </c>
      <c r="B7046" s="2">
        <v>43414</v>
      </c>
      <c r="C7046" t="s">
        <v>6983</v>
      </c>
      <c r="D7046" t="s">
        <v>2941</v>
      </c>
      <c r="E7046">
        <v>-1</v>
      </c>
      <c r="F7046">
        <v>0.93011286854743958</v>
      </c>
      <c r="G7046">
        <v>-0.93011286854743958</v>
      </c>
    </row>
    <row r="7047" spans="1:31" x14ac:dyDescent="0.2">
      <c r="A7047">
        <v>13833</v>
      </c>
      <c r="B7047" s="2">
        <v>43415</v>
      </c>
      <c r="C7047" t="s">
        <v>6984</v>
      </c>
      <c r="D7047" t="s">
        <v>1283</v>
      </c>
      <c r="E7047">
        <v>0</v>
      </c>
      <c r="F7047">
        <v>0.96895655989646912</v>
      </c>
      <c r="G7047">
        <v>2.773043513298035E-2</v>
      </c>
    </row>
    <row r="7048" spans="1:31" hidden="1" x14ac:dyDescent="0.2">
      <c r="A7048">
        <v>6575</v>
      </c>
      <c r="B7048" s="2">
        <v>43416</v>
      </c>
      <c r="C7048" t="s">
        <v>6985</v>
      </c>
      <c r="D7048" t="s">
        <v>4092</v>
      </c>
      <c r="E7048">
        <v>0</v>
      </c>
      <c r="F7048">
        <v>0.97133097052574158</v>
      </c>
      <c r="G7048">
        <v>-2.4492442607879639E-3</v>
      </c>
      <c r="I7048">
        <v>1698.23999</v>
      </c>
      <c r="J7048">
        <v>1708.5500489999999</v>
      </c>
      <c r="K7048">
        <v>1630.01001</v>
      </c>
      <c r="L7048">
        <v>1636.849976</v>
      </c>
      <c r="M7048">
        <v>1636.849976</v>
      </c>
      <c r="N7048">
        <v>6806200</v>
      </c>
      <c r="O7048">
        <v>-61.390014000000058</v>
      </c>
      <c r="P7048">
        <v>50.010030166666638</v>
      </c>
      <c r="Q7048">
        <v>-42.912806857142897</v>
      </c>
      <c r="R7048">
        <v>-1.165387068087866</v>
      </c>
      <c r="S7048">
        <v>97.969970999999987</v>
      </c>
      <c r="T7048" s="2">
        <v>43416</v>
      </c>
      <c r="U7048">
        <v>199</v>
      </c>
      <c r="V7048">
        <v>199.85000600000001</v>
      </c>
      <c r="W7048">
        <v>193.78999300000001</v>
      </c>
      <c r="X7048">
        <v>194.16999799999999</v>
      </c>
      <c r="Y7048">
        <v>191.295761</v>
      </c>
      <c r="Z7048">
        <v>51135500</v>
      </c>
      <c r="AA7048">
        <v>-4.8300020000000066</v>
      </c>
      <c r="AB7048">
        <v>2.2314300000000049</v>
      </c>
      <c r="AC7048">
        <v>-3.635002333333333</v>
      </c>
      <c r="AD7048">
        <v>-0.61387305849505802</v>
      </c>
      <c r="AE7048">
        <v>-18.070007</v>
      </c>
    </row>
    <row r="7049" spans="1:31" hidden="1" x14ac:dyDescent="0.2">
      <c r="A7049">
        <v>17586</v>
      </c>
      <c r="B7049" s="2">
        <v>43417</v>
      </c>
      <c r="C7049" t="s">
        <v>6986</v>
      </c>
      <c r="D7049" t="s">
        <v>5545</v>
      </c>
      <c r="E7049">
        <v>-0.25</v>
      </c>
      <c r="F7049">
        <v>0.81325156986713409</v>
      </c>
      <c r="G7049">
        <v>-0.17795686423778531</v>
      </c>
      <c r="I7049">
        <v>1649.290039</v>
      </c>
      <c r="J7049">
        <v>1677.0600589999999</v>
      </c>
      <c r="K7049">
        <v>1613.75</v>
      </c>
      <c r="L7049">
        <v>1631.170044</v>
      </c>
      <c r="M7049">
        <v>1631.170044</v>
      </c>
      <c r="N7049">
        <v>5933300</v>
      </c>
      <c r="O7049">
        <v>-18.119995000000021</v>
      </c>
      <c r="P7049">
        <v>50.010030166666638</v>
      </c>
      <c r="Q7049">
        <v>-36.03995171428577</v>
      </c>
      <c r="R7049">
        <v>-1.3876275574154919</v>
      </c>
      <c r="S7049">
        <v>100.75</v>
      </c>
      <c r="T7049" s="2">
        <v>43417</v>
      </c>
      <c r="U7049">
        <v>191.63000500000001</v>
      </c>
      <c r="V7049">
        <v>197.179993</v>
      </c>
      <c r="W7049">
        <v>191.449997</v>
      </c>
      <c r="X7049">
        <v>192.229996</v>
      </c>
      <c r="Y7049">
        <v>189.38447600000001</v>
      </c>
      <c r="Z7049">
        <v>46882900</v>
      </c>
      <c r="AA7049">
        <v>0.59999099999998862</v>
      </c>
      <c r="AB7049">
        <v>2.2314300000000049</v>
      </c>
      <c r="AC7049">
        <v>-3.1883343333333349</v>
      </c>
      <c r="AD7049">
        <v>-0.69987327761423734</v>
      </c>
      <c r="AE7049">
        <v>-21.070007</v>
      </c>
    </row>
    <row r="7050" spans="1:31" hidden="1" x14ac:dyDescent="0.2">
      <c r="A7050">
        <v>13105</v>
      </c>
      <c r="B7050" s="2">
        <v>43418</v>
      </c>
      <c r="C7050" t="s">
        <v>6987</v>
      </c>
      <c r="D7050" t="s">
        <v>5545</v>
      </c>
      <c r="E7050">
        <v>0</v>
      </c>
      <c r="F7050">
        <v>0.96425244212150574</v>
      </c>
      <c r="G7050">
        <v>1.054039597511292E-2</v>
      </c>
      <c r="I7050">
        <v>1656.3199460000001</v>
      </c>
      <c r="J7050">
        <v>1673</v>
      </c>
      <c r="K7050">
        <v>1597.0699460000001</v>
      </c>
      <c r="L7050">
        <v>1599.01001</v>
      </c>
      <c r="M7050">
        <v>1599.01001</v>
      </c>
      <c r="N7050">
        <v>6486900</v>
      </c>
      <c r="O7050">
        <v>-57.309936000000107</v>
      </c>
      <c r="P7050">
        <v>44.246020599999973</v>
      </c>
      <c r="Q7050">
        <v>-33.799957125000049</v>
      </c>
      <c r="R7050">
        <v>-1.309055524430637</v>
      </c>
      <c r="S7050">
        <v>1</v>
      </c>
      <c r="T7050" s="2">
        <v>43418</v>
      </c>
      <c r="U7050">
        <v>193.89999399999999</v>
      </c>
      <c r="V7050">
        <v>194.479996</v>
      </c>
      <c r="W7050">
        <v>185.929993</v>
      </c>
      <c r="X7050">
        <v>186.800003</v>
      </c>
      <c r="Y7050">
        <v>184.03488200000001</v>
      </c>
      <c r="Z7050">
        <v>60801000</v>
      </c>
      <c r="AA7050">
        <v>-7.0999909999999886</v>
      </c>
      <c r="AB7050">
        <v>2.018572142857145</v>
      </c>
      <c r="AC7050">
        <v>-3.1883343333333349</v>
      </c>
      <c r="AD7050">
        <v>-0.63311181696141972</v>
      </c>
      <c r="AE7050">
        <v>-32.059998000000007</v>
      </c>
    </row>
    <row r="7051" spans="1:31" hidden="1" x14ac:dyDescent="0.2">
      <c r="A7051">
        <v>1083</v>
      </c>
      <c r="B7051" s="2">
        <v>43419</v>
      </c>
      <c r="C7051" t="s">
        <v>6988</v>
      </c>
      <c r="D7051" t="s">
        <v>254</v>
      </c>
      <c r="E7051">
        <v>-1</v>
      </c>
      <c r="F7051">
        <v>0.99181586503982544</v>
      </c>
      <c r="G7051">
        <v>-0.99181586503982544</v>
      </c>
      <c r="I7051">
        <v>1581.01001</v>
      </c>
      <c r="J7051">
        <v>1624.8199460000001</v>
      </c>
      <c r="K7051">
        <v>1546.51001</v>
      </c>
      <c r="L7051">
        <v>1619.4399410000001</v>
      </c>
      <c r="M7051">
        <v>1619.4399410000001</v>
      </c>
      <c r="N7051">
        <v>8427300</v>
      </c>
      <c r="O7051">
        <v>38.429931000000117</v>
      </c>
      <c r="P7051">
        <v>44.246020599999973</v>
      </c>
      <c r="Q7051">
        <v>-40.11621075000005</v>
      </c>
      <c r="R7051">
        <v>-1.1029461599884509</v>
      </c>
      <c r="S7051">
        <v>-46.090087999999923</v>
      </c>
      <c r="T7051" s="2">
        <v>43419</v>
      </c>
      <c r="U7051">
        <v>188.38999899999999</v>
      </c>
      <c r="V7051">
        <v>191.970001</v>
      </c>
      <c r="W7051">
        <v>186.89999399999999</v>
      </c>
      <c r="X7051">
        <v>191.41000399999999</v>
      </c>
      <c r="Y7051">
        <v>188.57662999999999</v>
      </c>
      <c r="Z7051">
        <v>46478800</v>
      </c>
      <c r="AA7051">
        <v>3.0200049999999981</v>
      </c>
      <c r="AB7051">
        <v>2.2883326666666668</v>
      </c>
      <c r="AC7051">
        <v>-3.7471424285714279</v>
      </c>
      <c r="AD7051">
        <v>-0.61068739987529042</v>
      </c>
      <c r="AE7051">
        <v>-30.80999700000001</v>
      </c>
    </row>
    <row r="7052" spans="1:31" hidden="1" x14ac:dyDescent="0.2">
      <c r="A7052">
        <v>18456</v>
      </c>
      <c r="B7052" s="2">
        <v>43420</v>
      </c>
      <c r="C7052" t="s">
        <v>6989</v>
      </c>
      <c r="D7052" t="s">
        <v>246</v>
      </c>
      <c r="E7052">
        <v>-0.5</v>
      </c>
      <c r="F7052">
        <v>0.99344639480113983</v>
      </c>
      <c r="G7052">
        <v>-0.49463756382465363</v>
      </c>
      <c r="I7052">
        <v>1587.5</v>
      </c>
      <c r="J7052">
        <v>1614.4799800000001</v>
      </c>
      <c r="K7052">
        <v>1573.119995</v>
      </c>
      <c r="L7052">
        <v>1593.410034</v>
      </c>
      <c r="M7052">
        <v>1593.410034</v>
      </c>
      <c r="N7052">
        <v>6066100</v>
      </c>
      <c r="O7052">
        <v>5.910033999999996</v>
      </c>
      <c r="P7052">
        <v>43.27667233333333</v>
      </c>
      <c r="Q7052">
        <v>-28.544241571428621</v>
      </c>
      <c r="R7052">
        <v>-1.516126193965901</v>
      </c>
      <c r="S7052">
        <v>-72.119995000000017</v>
      </c>
      <c r="T7052" s="2">
        <v>43420</v>
      </c>
      <c r="U7052">
        <v>190.5</v>
      </c>
      <c r="V7052">
        <v>194.970001</v>
      </c>
      <c r="W7052">
        <v>189.46000699999999</v>
      </c>
      <c r="X7052">
        <v>193.529999</v>
      </c>
      <c r="Y7052">
        <v>190.66523699999999</v>
      </c>
      <c r="Z7052">
        <v>36928300</v>
      </c>
      <c r="AA7052">
        <v>3.0299990000000041</v>
      </c>
      <c r="AB7052">
        <v>2.3928572857142849</v>
      </c>
      <c r="AC7052">
        <v>-3.2133333333333329</v>
      </c>
      <c r="AD7052">
        <v>-0.74466513040900995</v>
      </c>
      <c r="AE7052">
        <v>-13.949997</v>
      </c>
    </row>
    <row r="7053" spans="1:31" x14ac:dyDescent="0.2">
      <c r="A7053">
        <v>15196</v>
      </c>
      <c r="B7053" s="2">
        <v>43421</v>
      </c>
      <c r="C7053" t="s">
        <v>6990</v>
      </c>
      <c r="D7053" t="s">
        <v>3781</v>
      </c>
      <c r="E7053">
        <v>-0.5</v>
      </c>
      <c r="F7053">
        <v>0.98055794090032578</v>
      </c>
      <c r="G7053">
        <v>-0.49662994593381882</v>
      </c>
    </row>
    <row r="7054" spans="1:31" x14ac:dyDescent="0.2">
      <c r="A7054">
        <v>16030</v>
      </c>
      <c r="B7054" s="2">
        <v>43422</v>
      </c>
      <c r="C7054" t="s">
        <v>6991</v>
      </c>
      <c r="D7054" t="s">
        <v>3846</v>
      </c>
      <c r="E7054">
        <v>0.25</v>
      </c>
      <c r="F7054">
        <v>0.99154548346996307</v>
      </c>
      <c r="G7054">
        <v>0.25623320043087011</v>
      </c>
    </row>
    <row r="7055" spans="1:31" hidden="1" x14ac:dyDescent="0.2">
      <c r="A7055">
        <v>18459</v>
      </c>
      <c r="B7055" s="2">
        <v>43423</v>
      </c>
      <c r="C7055" t="s">
        <v>6992</v>
      </c>
      <c r="D7055" t="s">
        <v>2837</v>
      </c>
      <c r="E7055">
        <v>0</v>
      </c>
      <c r="F7055">
        <v>0.90314731001853943</v>
      </c>
      <c r="G7055">
        <v>-9.5159560441970825E-2</v>
      </c>
      <c r="I7055">
        <v>1577.01001</v>
      </c>
      <c r="J7055">
        <v>1581.1899410000001</v>
      </c>
      <c r="K7055">
        <v>1503.3599850000001</v>
      </c>
      <c r="L7055">
        <v>1512.290039</v>
      </c>
      <c r="M7055">
        <v>1512.290039</v>
      </c>
      <c r="N7055">
        <v>7790000</v>
      </c>
      <c r="O7055">
        <v>-64.719970999999987</v>
      </c>
      <c r="P7055">
        <v>36.885009666666669</v>
      </c>
      <c r="Q7055">
        <v>-28.544241571428621</v>
      </c>
      <c r="R7055">
        <v>-1.2922049294729461</v>
      </c>
      <c r="S7055">
        <v>-115.51000999999999</v>
      </c>
      <c r="T7055" s="2">
        <v>43423</v>
      </c>
      <c r="U7055">
        <v>190</v>
      </c>
      <c r="V7055">
        <v>190.699997</v>
      </c>
      <c r="W7055">
        <v>184.990005</v>
      </c>
      <c r="X7055">
        <v>185.86000100000001</v>
      </c>
      <c r="Y7055">
        <v>183.10878</v>
      </c>
      <c r="Z7055">
        <v>41925300</v>
      </c>
      <c r="AA7055">
        <v>-4.1399989999999889</v>
      </c>
      <c r="AB7055">
        <v>2.5185701428571412</v>
      </c>
      <c r="AC7055">
        <v>-3.2133333333333329</v>
      </c>
      <c r="AD7055">
        <v>-0.78378738885595678</v>
      </c>
      <c r="AE7055">
        <v>-15.729995000000001</v>
      </c>
    </row>
    <row r="7056" spans="1:31" hidden="1" x14ac:dyDescent="0.2">
      <c r="A7056">
        <v>16222</v>
      </c>
      <c r="B7056" s="2">
        <v>43424</v>
      </c>
      <c r="C7056" t="s">
        <v>6993</v>
      </c>
      <c r="D7056" t="s">
        <v>3846</v>
      </c>
      <c r="E7056">
        <v>-1</v>
      </c>
      <c r="F7056">
        <v>0.89791806042194366</v>
      </c>
      <c r="G7056">
        <v>-0.89791806042194366</v>
      </c>
      <c r="I7056">
        <v>1437.5</v>
      </c>
      <c r="J7056">
        <v>1534.75</v>
      </c>
      <c r="K7056">
        <v>1420</v>
      </c>
      <c r="L7056">
        <v>1495.459961</v>
      </c>
      <c r="M7056">
        <v>1495.459961</v>
      </c>
      <c r="N7056">
        <v>10878800</v>
      </c>
      <c r="O7056">
        <v>57.959961000000021</v>
      </c>
      <c r="P7056">
        <v>38.658007600000019</v>
      </c>
      <c r="Q7056">
        <v>-33.066207750000054</v>
      </c>
      <c r="R7056">
        <v>-1.1691091972891861</v>
      </c>
      <c r="S7056">
        <v>-147.35009799999989</v>
      </c>
      <c r="T7056" s="2">
        <v>43424</v>
      </c>
      <c r="U7056">
        <v>178.36999499999999</v>
      </c>
      <c r="V7056">
        <v>181.470001</v>
      </c>
      <c r="W7056">
        <v>175.509995</v>
      </c>
      <c r="X7056">
        <v>176.979996</v>
      </c>
      <c r="Y7056">
        <v>174.36024499999999</v>
      </c>
      <c r="Z7056">
        <v>67825200</v>
      </c>
      <c r="AA7056">
        <v>-1.3899989999999891</v>
      </c>
      <c r="AB7056">
        <v>2.6083324999999982</v>
      </c>
      <c r="AC7056">
        <v>-3.3457141428571409</v>
      </c>
      <c r="AD7056">
        <v>-0.77960411099932136</v>
      </c>
      <c r="AE7056">
        <v>-26.790008</v>
      </c>
    </row>
    <row r="7057" spans="1:31" hidden="1" x14ac:dyDescent="0.2">
      <c r="A7057">
        <v>18453</v>
      </c>
      <c r="B7057" s="2">
        <v>43425</v>
      </c>
      <c r="C7057" t="s">
        <v>6994</v>
      </c>
      <c r="D7057" t="s">
        <v>3781</v>
      </c>
      <c r="E7057">
        <v>-1</v>
      </c>
      <c r="F7057">
        <v>0.94666966050863266</v>
      </c>
      <c r="G7057">
        <v>-0.94666966050863266</v>
      </c>
      <c r="I7057">
        <v>1542.98999</v>
      </c>
      <c r="J7057">
        <v>1550</v>
      </c>
      <c r="K7057">
        <v>1515</v>
      </c>
      <c r="L7057">
        <v>1516.7299800000001</v>
      </c>
      <c r="M7057">
        <v>1516.7299800000001</v>
      </c>
      <c r="N7057">
        <v>5716800</v>
      </c>
      <c r="O7057">
        <v>-26.260009999999969</v>
      </c>
      <c r="P7057">
        <v>41.84999980000002</v>
      </c>
      <c r="Q7057">
        <v>-33.066207750000054</v>
      </c>
      <c r="R7057">
        <v>-1.2656425592075931</v>
      </c>
      <c r="S7057">
        <v>-238.76000999999999</v>
      </c>
      <c r="T7057" s="2">
        <v>43425</v>
      </c>
      <c r="U7057">
        <v>179.729996</v>
      </c>
      <c r="V7057">
        <v>180.270004</v>
      </c>
      <c r="W7057">
        <v>176.550003</v>
      </c>
      <c r="X7057">
        <v>176.779999</v>
      </c>
      <c r="Y7057">
        <v>174.16319300000001</v>
      </c>
      <c r="Z7057">
        <v>31124200</v>
      </c>
      <c r="AA7057">
        <v>-2.9499969999999962</v>
      </c>
      <c r="AB7057">
        <v>2.4959994000000001</v>
      </c>
      <c r="AC7057">
        <v>-3.1012497499999969</v>
      </c>
      <c r="AD7057">
        <v>-0.80483663078086565</v>
      </c>
      <c r="AE7057">
        <v>-33.169997999999993</v>
      </c>
    </row>
    <row r="7058" spans="1:31" x14ac:dyDescent="0.2">
      <c r="A7058">
        <v>15354</v>
      </c>
      <c r="B7058" s="2">
        <v>43426</v>
      </c>
      <c r="C7058" t="s">
        <v>6995</v>
      </c>
      <c r="D7058" t="s">
        <v>159</v>
      </c>
      <c r="E7058">
        <v>0</v>
      </c>
      <c r="F7058">
        <v>0.87851642817258835</v>
      </c>
      <c r="G7058">
        <v>-1.280390471220016E-2</v>
      </c>
      <c r="H7058">
        <v>1</v>
      </c>
    </row>
    <row r="7059" spans="1:31" hidden="1" x14ac:dyDescent="0.2">
      <c r="A7059">
        <v>18108</v>
      </c>
      <c r="B7059" s="2">
        <v>43427</v>
      </c>
      <c r="C7059" t="s">
        <v>6996</v>
      </c>
      <c r="D7059" t="s">
        <v>1283</v>
      </c>
      <c r="E7059">
        <v>0</v>
      </c>
      <c r="F7059">
        <v>0.7990214079618454</v>
      </c>
      <c r="G7059">
        <v>-0.18441824615001681</v>
      </c>
      <c r="I7059">
        <v>1517</v>
      </c>
      <c r="J7059">
        <v>1536.1999510000001</v>
      </c>
      <c r="K7059">
        <v>1501.8100589999999</v>
      </c>
      <c r="L7059">
        <v>1502.0600589999999</v>
      </c>
      <c r="M7059">
        <v>1502.0600589999999</v>
      </c>
      <c r="N7059">
        <v>2707600</v>
      </c>
      <c r="O7059">
        <v>-14.93994100000009</v>
      </c>
      <c r="P7059">
        <v>41.84999980000002</v>
      </c>
      <c r="Q7059">
        <v>-34.716216875000043</v>
      </c>
      <c r="R7059">
        <v>-1.205488488296004</v>
      </c>
      <c r="S7059">
        <v>-252.84997500000009</v>
      </c>
      <c r="T7059" s="2">
        <v>43427</v>
      </c>
      <c r="U7059">
        <v>174.94000199999999</v>
      </c>
      <c r="V7059">
        <v>176.60000600000001</v>
      </c>
      <c r="W7059">
        <v>172.10000600000001</v>
      </c>
      <c r="X7059">
        <v>172.28999300000001</v>
      </c>
      <c r="Y7059">
        <v>169.739655</v>
      </c>
      <c r="Z7059">
        <v>23624000</v>
      </c>
      <c r="AA7059">
        <v>-2.650008999999983</v>
      </c>
      <c r="AB7059">
        <v>2.4959994000000001</v>
      </c>
      <c r="AC7059">
        <v>-3.211248499999996</v>
      </c>
      <c r="AD7059">
        <v>-0.77726759545391844</v>
      </c>
      <c r="AE7059">
        <v>-36.200011999999987</v>
      </c>
    </row>
    <row r="7060" spans="1:31" x14ac:dyDescent="0.2">
      <c r="A7060">
        <v>16656</v>
      </c>
      <c r="B7060" s="2">
        <v>43428</v>
      </c>
      <c r="C7060" t="s">
        <v>6997</v>
      </c>
      <c r="D7060" t="s">
        <v>3674</v>
      </c>
      <c r="E7060">
        <v>-1</v>
      </c>
      <c r="F7060">
        <v>0.9885442852973938</v>
      </c>
      <c r="G7060">
        <v>-0.9885442852973938</v>
      </c>
    </row>
    <row r="7061" spans="1:31" x14ac:dyDescent="0.2">
      <c r="A7061">
        <v>16734</v>
      </c>
      <c r="B7061" s="2">
        <v>43429</v>
      </c>
      <c r="C7061" t="s">
        <v>6998</v>
      </c>
      <c r="D7061" t="s">
        <v>1283</v>
      </c>
      <c r="E7061">
        <v>-0.5</v>
      </c>
      <c r="F7061">
        <v>0.94755960255861282</v>
      </c>
      <c r="G7061">
        <v>-0.54622665792703629</v>
      </c>
    </row>
    <row r="7062" spans="1:31" hidden="1" x14ac:dyDescent="0.2">
      <c r="A7062">
        <v>14700</v>
      </c>
      <c r="B7062" s="2">
        <v>43430</v>
      </c>
      <c r="C7062" t="s">
        <v>6999</v>
      </c>
      <c r="D7062" t="s">
        <v>5545</v>
      </c>
      <c r="E7062">
        <v>-1</v>
      </c>
      <c r="F7062">
        <v>0.99530585110187531</v>
      </c>
      <c r="G7062">
        <v>-0.99530585110187531</v>
      </c>
      <c r="I7062">
        <v>1539</v>
      </c>
      <c r="J7062">
        <v>1584.8100589999999</v>
      </c>
      <c r="K7062">
        <v>1524.219971</v>
      </c>
      <c r="L7062">
        <v>1581.329956</v>
      </c>
      <c r="M7062">
        <v>1581.329956</v>
      </c>
      <c r="N7062">
        <v>6257700</v>
      </c>
      <c r="O7062">
        <v>42.329956000000038</v>
      </c>
      <c r="P7062">
        <v>41.84999980000002</v>
      </c>
      <c r="Q7062">
        <v>-32.862472375000038</v>
      </c>
      <c r="R7062">
        <v>-1.2734890826971741</v>
      </c>
      <c r="S7062">
        <v>-131.10009799999989</v>
      </c>
      <c r="T7062" s="2">
        <v>43430</v>
      </c>
      <c r="U7062">
        <v>174.240005</v>
      </c>
      <c r="V7062">
        <v>174.949997</v>
      </c>
      <c r="W7062">
        <v>170.259995</v>
      </c>
      <c r="X7062">
        <v>174.61999499999999</v>
      </c>
      <c r="Y7062">
        <v>172.03517199999999</v>
      </c>
      <c r="Z7062">
        <v>44998500</v>
      </c>
      <c r="AA7062">
        <v>0.37998999999999228</v>
      </c>
      <c r="AB7062">
        <v>2.4959994000000001</v>
      </c>
      <c r="AC7062">
        <v>-3.203748749999995</v>
      </c>
      <c r="AD7062">
        <v>-0.7790871241073456</v>
      </c>
      <c r="AE7062">
        <v>-29.850006000000011</v>
      </c>
    </row>
    <row r="7063" spans="1:31" hidden="1" x14ac:dyDescent="0.2">
      <c r="A7063">
        <v>17375</v>
      </c>
      <c r="B7063" s="2">
        <v>43431</v>
      </c>
      <c r="C7063" t="s">
        <v>7000</v>
      </c>
      <c r="D7063" t="s">
        <v>3846</v>
      </c>
      <c r="E7063">
        <v>-1</v>
      </c>
      <c r="F7063">
        <v>0.92736256122589111</v>
      </c>
      <c r="G7063">
        <v>-0.92736256122589111</v>
      </c>
      <c r="I7063">
        <v>1575.98999</v>
      </c>
      <c r="J7063">
        <v>1597.650024</v>
      </c>
      <c r="K7063">
        <v>1558.01001</v>
      </c>
      <c r="L7063">
        <v>1581.420044</v>
      </c>
      <c r="M7063">
        <v>1581.420044</v>
      </c>
      <c r="N7063">
        <v>5783200</v>
      </c>
      <c r="O7063">
        <v>5.4300539999999273</v>
      </c>
      <c r="P7063">
        <v>45.423974400000041</v>
      </c>
      <c r="Q7063">
        <v>-32.862472375000038</v>
      </c>
      <c r="R7063">
        <v>-1.3822445822596141</v>
      </c>
      <c r="S7063">
        <v>-55.429932000000008</v>
      </c>
      <c r="T7063" s="2">
        <v>43431</v>
      </c>
      <c r="U7063">
        <v>171.509995</v>
      </c>
      <c r="V7063">
        <v>174.770004</v>
      </c>
      <c r="W7063">
        <v>170.88000500000001</v>
      </c>
      <c r="X7063">
        <v>174.240005</v>
      </c>
      <c r="Y7063">
        <v>171.660797</v>
      </c>
      <c r="Z7063">
        <v>41387400</v>
      </c>
      <c r="AA7063">
        <v>2.7300099999999929</v>
      </c>
      <c r="AB7063">
        <v>2.201996199999996</v>
      </c>
      <c r="AC7063">
        <v>-3.203748749999995</v>
      </c>
      <c r="AD7063">
        <v>-0.68731862946493527</v>
      </c>
      <c r="AE7063">
        <v>-19.929993</v>
      </c>
    </row>
    <row r="7064" spans="1:31" hidden="1" x14ac:dyDescent="0.2">
      <c r="A7064">
        <v>11867</v>
      </c>
      <c r="B7064" s="2">
        <v>43432</v>
      </c>
      <c r="C7064" t="s">
        <v>7001</v>
      </c>
      <c r="D7064" t="s">
        <v>3846</v>
      </c>
      <c r="E7064">
        <v>-1</v>
      </c>
      <c r="F7064">
        <v>0.98578497767448425</v>
      </c>
      <c r="G7064">
        <v>-0.98578497767448425</v>
      </c>
      <c r="I7064">
        <v>1613.920044</v>
      </c>
      <c r="J7064">
        <v>1681.4499510000001</v>
      </c>
      <c r="K7064">
        <v>1601.219971</v>
      </c>
      <c r="L7064">
        <v>1677.75</v>
      </c>
      <c r="M7064">
        <v>1677.75</v>
      </c>
      <c r="N7064">
        <v>8458700</v>
      </c>
      <c r="O7064">
        <v>63.829956000000038</v>
      </c>
      <c r="P7064">
        <v>30.011987200000021</v>
      </c>
      <c r="Q7064">
        <v>-32.862472375000038</v>
      </c>
      <c r="R7064">
        <v>-0.91326017280524185</v>
      </c>
      <c r="S7064">
        <v>46.579956000000038</v>
      </c>
      <c r="T7064" s="2">
        <v>43432</v>
      </c>
      <c r="U7064">
        <v>176.729996</v>
      </c>
      <c r="V7064">
        <v>181.28999300000001</v>
      </c>
      <c r="W7064">
        <v>174.929993</v>
      </c>
      <c r="X7064">
        <v>180.94000199999999</v>
      </c>
      <c r="Y7064">
        <v>178.261627</v>
      </c>
      <c r="Z7064">
        <v>46062500</v>
      </c>
      <c r="AA7064">
        <v>4.2100059999999928</v>
      </c>
      <c r="AB7064">
        <v>1.9519989999999949</v>
      </c>
      <c r="AC7064">
        <v>-3.203748749999995</v>
      </c>
      <c r="AD7064">
        <v>-0.60928591856649106</v>
      </c>
      <c r="AE7064">
        <v>-11.289994000000011</v>
      </c>
    </row>
    <row r="7065" spans="1:31" hidden="1" x14ac:dyDescent="0.2">
      <c r="A7065">
        <v>12379</v>
      </c>
      <c r="B7065" s="2">
        <v>43433</v>
      </c>
      <c r="C7065" t="s">
        <v>7002</v>
      </c>
      <c r="D7065" t="s">
        <v>3878</v>
      </c>
      <c r="E7065">
        <v>-1</v>
      </c>
      <c r="F7065">
        <v>0.98828837275505066</v>
      </c>
      <c r="G7065">
        <v>-0.98828837275505066</v>
      </c>
      <c r="I7065">
        <v>1674.98999</v>
      </c>
      <c r="J7065">
        <v>1689.98999</v>
      </c>
      <c r="K7065">
        <v>1652.329956</v>
      </c>
      <c r="L7065">
        <v>1673.5699460000001</v>
      </c>
      <c r="M7065">
        <v>1673.5699460000001</v>
      </c>
      <c r="N7065">
        <v>6613200</v>
      </c>
      <c r="O7065">
        <v>-1.4200439999999619</v>
      </c>
      <c r="P7065">
        <v>35.648315333333358</v>
      </c>
      <c r="Q7065">
        <v>-37.544259000000046</v>
      </c>
      <c r="R7065">
        <v>-0.94950110304036928</v>
      </c>
      <c r="S7065">
        <v>74.559936000000107</v>
      </c>
      <c r="T7065" s="2">
        <v>43433</v>
      </c>
      <c r="U7065">
        <v>182.66000399999999</v>
      </c>
      <c r="V7065">
        <v>182.800003</v>
      </c>
      <c r="W7065">
        <v>177.699997</v>
      </c>
      <c r="X7065">
        <v>179.550003</v>
      </c>
      <c r="Y7065">
        <v>176.89219700000001</v>
      </c>
      <c r="Z7065">
        <v>41770000</v>
      </c>
      <c r="AA7065">
        <v>-3.1100009999999831</v>
      </c>
      <c r="AB7065">
        <v>2.3283334999999949</v>
      </c>
      <c r="AC7065">
        <v>-3.4485712857142801</v>
      </c>
      <c r="AD7065">
        <v>-0.67515887221039195</v>
      </c>
      <c r="AE7065">
        <v>-7.25</v>
      </c>
    </row>
    <row r="7066" spans="1:31" hidden="1" x14ac:dyDescent="0.2">
      <c r="A7066">
        <v>18548</v>
      </c>
      <c r="B7066" s="2">
        <v>43434</v>
      </c>
      <c r="C7066" t="s">
        <v>7003</v>
      </c>
      <c r="D7066" t="s">
        <v>131</v>
      </c>
      <c r="E7066">
        <v>-1</v>
      </c>
      <c r="F7066">
        <v>0.90417347848415375</v>
      </c>
      <c r="G7066">
        <v>-0.90417347848415375</v>
      </c>
      <c r="I7066">
        <v>1679.5</v>
      </c>
      <c r="J7066">
        <v>1696</v>
      </c>
      <c r="K7066">
        <v>1666.5</v>
      </c>
      <c r="L7066">
        <v>1690.170044</v>
      </c>
      <c r="M7066">
        <v>1690.170044</v>
      </c>
      <c r="N7066">
        <v>5761800</v>
      </c>
      <c r="O7066">
        <v>10.67004399999996</v>
      </c>
      <c r="P7066">
        <v>35.648315333333358</v>
      </c>
      <c r="Q7066">
        <v>-34.879987285714307</v>
      </c>
      <c r="R7066">
        <v>-1.022027761688254</v>
      </c>
      <c r="S7066">
        <v>70.730102999999872</v>
      </c>
      <c r="T7066" s="2">
        <v>43434</v>
      </c>
      <c r="U7066">
        <v>180.28999300000001</v>
      </c>
      <c r="V7066">
        <v>180.33000200000001</v>
      </c>
      <c r="W7066">
        <v>177.029999</v>
      </c>
      <c r="X7066">
        <v>178.58000200000001</v>
      </c>
      <c r="Y7066">
        <v>175.936554</v>
      </c>
      <c r="Z7066">
        <v>39531500</v>
      </c>
      <c r="AA7066">
        <v>-1.709991000000002</v>
      </c>
      <c r="AB7066">
        <v>2.3283334999999949</v>
      </c>
      <c r="AC7066">
        <v>-3.738571142857134</v>
      </c>
      <c r="AD7066">
        <v>-0.62278699830240725</v>
      </c>
      <c r="AE7066">
        <v>-12.830001999999981</v>
      </c>
    </row>
    <row r="7067" spans="1:31" x14ac:dyDescent="0.2">
      <c r="A7067">
        <v>14192</v>
      </c>
      <c r="B7067" s="2">
        <v>43435</v>
      </c>
      <c r="C7067" t="s">
        <v>7004</v>
      </c>
      <c r="D7067" t="s">
        <v>3846</v>
      </c>
      <c r="E7067">
        <v>-1</v>
      </c>
      <c r="F7067">
        <v>0.98851406574249268</v>
      </c>
      <c r="G7067">
        <v>-0.98851406574249268</v>
      </c>
    </row>
    <row r="7068" spans="1:31" x14ac:dyDescent="0.2">
      <c r="A7068">
        <v>17855</v>
      </c>
      <c r="B7068" s="2">
        <v>43436</v>
      </c>
      <c r="C7068" t="s">
        <v>7005</v>
      </c>
      <c r="D7068" t="s">
        <v>1283</v>
      </c>
      <c r="E7068">
        <v>-1</v>
      </c>
      <c r="F7068">
        <v>0.98763436824083328</v>
      </c>
      <c r="G7068">
        <v>-0.98763436824083328</v>
      </c>
    </row>
    <row r="7069" spans="1:31" hidden="1" x14ac:dyDescent="0.2">
      <c r="A7069">
        <v>7373</v>
      </c>
      <c r="B7069" s="2">
        <v>43438</v>
      </c>
      <c r="C7069" t="s">
        <v>7006</v>
      </c>
      <c r="D7069" t="s">
        <v>159</v>
      </c>
      <c r="E7069">
        <v>-1</v>
      </c>
      <c r="F7069">
        <v>0.99110323190689087</v>
      </c>
      <c r="G7069">
        <v>-0.99110323190689087</v>
      </c>
      <c r="H7069">
        <v>1</v>
      </c>
      <c r="I7069">
        <v>1756</v>
      </c>
      <c r="J7069">
        <v>1770.339966</v>
      </c>
      <c r="K7069">
        <v>1665</v>
      </c>
      <c r="L7069">
        <v>1668.400024</v>
      </c>
      <c r="M7069">
        <v>1668.400024</v>
      </c>
      <c r="N7069">
        <v>8694500</v>
      </c>
      <c r="O7069">
        <v>-87.59997599999997</v>
      </c>
      <c r="P7069">
        <v>28.432495000000021</v>
      </c>
      <c r="Q7069">
        <v>-32.929980400000019</v>
      </c>
      <c r="R7069">
        <v>-0.86342277324890238</v>
      </c>
      <c r="S7069">
        <v>156.10998500000011</v>
      </c>
      <c r="T7069" s="2">
        <v>43438</v>
      </c>
      <c r="U7069">
        <v>180.949997</v>
      </c>
      <c r="V7069">
        <v>182.38999899999999</v>
      </c>
      <c r="W7069">
        <v>176.270004</v>
      </c>
      <c r="X7069">
        <v>176.69000199999999</v>
      </c>
      <c r="Y7069">
        <v>174.07453899999999</v>
      </c>
      <c r="Z7069">
        <v>41344300</v>
      </c>
      <c r="AA7069">
        <v>-4.2599950000000044</v>
      </c>
      <c r="AB7069">
        <v>2.2883349999999991</v>
      </c>
      <c r="AC7069">
        <v>-3.2928552857142761</v>
      </c>
      <c r="AD7069">
        <v>-0.69493943749295994</v>
      </c>
      <c r="AE7069">
        <v>-9.1699990000000184</v>
      </c>
    </row>
    <row r="7070" spans="1:31" hidden="1" x14ac:dyDescent="0.2">
      <c r="A7070">
        <v>17926</v>
      </c>
      <c r="B7070" s="2">
        <v>43440</v>
      </c>
      <c r="C7070" t="s">
        <v>7007</v>
      </c>
      <c r="D7070" t="s">
        <v>3781</v>
      </c>
      <c r="E7070">
        <v>0</v>
      </c>
      <c r="F7070">
        <v>0.98088613152503967</v>
      </c>
      <c r="G7070">
        <v>-1.2878745794296259E-2</v>
      </c>
      <c r="I7070">
        <v>1614.869995</v>
      </c>
      <c r="J7070">
        <v>1701.0500489999999</v>
      </c>
      <c r="K7070">
        <v>1609.849976</v>
      </c>
      <c r="L7070">
        <v>1699.1899410000001</v>
      </c>
      <c r="M7070">
        <v>1699.1899410000001</v>
      </c>
      <c r="N7070">
        <v>8789400</v>
      </c>
      <c r="O7070">
        <v>84.319946000000073</v>
      </c>
      <c r="P7070">
        <v>28.432495000000021</v>
      </c>
      <c r="Q7070">
        <v>-38.987988399999992</v>
      </c>
      <c r="R7070">
        <v>-0.72926293883887638</v>
      </c>
      <c r="S7070">
        <v>203.7299800000001</v>
      </c>
      <c r="T7070" s="2">
        <v>43440</v>
      </c>
      <c r="U7070">
        <v>171.759995</v>
      </c>
      <c r="V7070">
        <v>174.779999</v>
      </c>
      <c r="W7070">
        <v>170.41999799999999</v>
      </c>
      <c r="X7070">
        <v>174.720001</v>
      </c>
      <c r="Y7070">
        <v>172.13368199999999</v>
      </c>
      <c r="Z7070">
        <v>43098400</v>
      </c>
      <c r="AA7070">
        <v>2.9600059999999928</v>
      </c>
      <c r="AB7070">
        <v>2.2883349999999991</v>
      </c>
      <c r="AC7070">
        <v>-2.8871415714285642</v>
      </c>
      <c r="AD7070">
        <v>-0.79259535543583537</v>
      </c>
      <c r="AE7070">
        <v>-2.259995000000004</v>
      </c>
    </row>
    <row r="7071" spans="1:31" hidden="1" x14ac:dyDescent="0.2">
      <c r="A7071">
        <v>5408</v>
      </c>
      <c r="B7071" s="2">
        <v>43441</v>
      </c>
      <c r="C7071" t="s">
        <v>7008</v>
      </c>
      <c r="D7071" t="s">
        <v>3674</v>
      </c>
      <c r="E7071">
        <v>1</v>
      </c>
      <c r="F7071">
        <v>0.91573944687843323</v>
      </c>
      <c r="G7071">
        <v>0.91573944687843323</v>
      </c>
      <c r="I7071">
        <v>1705.0699460000001</v>
      </c>
      <c r="J7071">
        <v>1718.9300539999999</v>
      </c>
      <c r="K7071">
        <v>1625.459961</v>
      </c>
      <c r="L7071">
        <v>1629.130005</v>
      </c>
      <c r="M7071">
        <v>1629.130005</v>
      </c>
      <c r="N7071">
        <v>7576100</v>
      </c>
      <c r="O7071">
        <v>-75.93994100000009</v>
      </c>
      <c r="P7071">
        <v>34.168746875000011</v>
      </c>
      <c r="Q7071">
        <v>-38.987988399999992</v>
      </c>
      <c r="R7071">
        <v>-0.87639163437834655</v>
      </c>
      <c r="S7071">
        <v>112.4000249999999</v>
      </c>
      <c r="T7071" s="2">
        <v>43441</v>
      </c>
      <c r="U7071">
        <v>173.490005</v>
      </c>
      <c r="V7071">
        <v>174.490005</v>
      </c>
      <c r="W7071">
        <v>168.300003</v>
      </c>
      <c r="X7071">
        <v>168.490005</v>
      </c>
      <c r="Y7071">
        <v>165.995926</v>
      </c>
      <c r="Z7071">
        <v>42281600</v>
      </c>
      <c r="AA7071">
        <v>-5</v>
      </c>
      <c r="AB7071">
        <v>2.2783351666666651</v>
      </c>
      <c r="AC7071">
        <v>-2.8871415714285642</v>
      </c>
      <c r="AD7071">
        <v>-0.78913177975520599</v>
      </c>
      <c r="AE7071">
        <v>-8.2899940000000072</v>
      </c>
    </row>
    <row r="7072" spans="1:31" x14ac:dyDescent="0.2">
      <c r="A7072">
        <v>9613</v>
      </c>
      <c r="B7072" s="2">
        <v>43442</v>
      </c>
      <c r="C7072" t="s">
        <v>7009</v>
      </c>
      <c r="D7072" t="s">
        <v>2837</v>
      </c>
      <c r="E7072">
        <v>-1</v>
      </c>
      <c r="F7072">
        <v>0.81622046232223511</v>
      </c>
      <c r="G7072">
        <v>-0.81622046232223511</v>
      </c>
    </row>
    <row r="7073" spans="1:31" x14ac:dyDescent="0.2">
      <c r="A7073">
        <v>15568</v>
      </c>
      <c r="B7073" s="2">
        <v>43443</v>
      </c>
      <c r="C7073" t="s">
        <v>7010</v>
      </c>
      <c r="D7073" t="s">
        <v>4138</v>
      </c>
      <c r="E7073">
        <v>1</v>
      </c>
      <c r="F7073">
        <v>0.98106539249420166</v>
      </c>
      <c r="G7073">
        <v>0.98106539249420166</v>
      </c>
    </row>
    <row r="7074" spans="1:31" hidden="1" x14ac:dyDescent="0.2">
      <c r="A7074">
        <v>15580</v>
      </c>
      <c r="B7074" s="2">
        <v>43444</v>
      </c>
      <c r="C7074" t="s">
        <v>7011</v>
      </c>
      <c r="D7074" t="s">
        <v>131</v>
      </c>
      <c r="E7074">
        <v>1</v>
      </c>
      <c r="F7074">
        <v>0.87756291031837463</v>
      </c>
      <c r="G7074">
        <v>0.87756291031837463</v>
      </c>
      <c r="I7074">
        <v>1623.839966</v>
      </c>
      <c r="J7074">
        <v>1657.98999</v>
      </c>
      <c r="K7074">
        <v>1590.869995</v>
      </c>
      <c r="L7074">
        <v>1641.030029</v>
      </c>
      <c r="M7074">
        <v>1641.030029</v>
      </c>
      <c r="N7074">
        <v>7494800</v>
      </c>
      <c r="O7074">
        <v>17.190063000000009</v>
      </c>
      <c r="P7074">
        <v>38.205705857142867</v>
      </c>
      <c r="Q7074">
        <v>-45.146647166666668</v>
      </c>
      <c r="R7074">
        <v>-0.84625787859948665</v>
      </c>
      <c r="S7074">
        <v>138.9699700000001</v>
      </c>
      <c r="T7074" s="2">
        <v>43444</v>
      </c>
      <c r="U7074">
        <v>165</v>
      </c>
      <c r="V7074">
        <v>170.08999600000001</v>
      </c>
      <c r="W7074">
        <v>163.33000200000001</v>
      </c>
      <c r="X7074">
        <v>169.60000600000001</v>
      </c>
      <c r="Y7074">
        <v>167.08947800000001</v>
      </c>
      <c r="Z7074">
        <v>62026000</v>
      </c>
      <c r="AA7074">
        <v>4.6000060000000076</v>
      </c>
      <c r="AB7074">
        <v>2.1280023999999971</v>
      </c>
      <c r="AC7074">
        <v>-3.1512488749999932</v>
      </c>
      <c r="AD7074">
        <v>-0.67528858697331595</v>
      </c>
      <c r="AE7074">
        <v>-2.6899870000000021</v>
      </c>
    </row>
    <row r="7075" spans="1:31" hidden="1" x14ac:dyDescent="0.2">
      <c r="A7075">
        <v>13584</v>
      </c>
      <c r="B7075" s="2">
        <v>43445</v>
      </c>
      <c r="C7075" t="s">
        <v>7012</v>
      </c>
      <c r="D7075" t="s">
        <v>3781</v>
      </c>
      <c r="E7075">
        <v>0.5</v>
      </c>
      <c r="F7075">
        <v>0.90249539166688919</v>
      </c>
      <c r="G7075">
        <v>0.42987581342458719</v>
      </c>
      <c r="I7075">
        <v>1678</v>
      </c>
      <c r="J7075">
        <v>1679.469971</v>
      </c>
      <c r="K7075">
        <v>1619.599976</v>
      </c>
      <c r="L7075">
        <v>1643.23999</v>
      </c>
      <c r="M7075">
        <v>1643.23999</v>
      </c>
      <c r="N7075">
        <v>6244700</v>
      </c>
      <c r="O7075">
        <v>-34.760009999999973</v>
      </c>
      <c r="P7075">
        <v>35.578750500000012</v>
      </c>
      <c r="Q7075">
        <v>-41.231982400000007</v>
      </c>
      <c r="R7075">
        <v>-0.86289206652358297</v>
      </c>
      <c r="S7075">
        <v>61.910034000000003</v>
      </c>
      <c r="T7075" s="2">
        <v>43445</v>
      </c>
      <c r="U7075">
        <v>171.66000399999999</v>
      </c>
      <c r="V7075">
        <v>171.78999300000001</v>
      </c>
      <c r="W7075">
        <v>167</v>
      </c>
      <c r="X7075">
        <v>168.63000500000001</v>
      </c>
      <c r="Y7075">
        <v>166.13385</v>
      </c>
      <c r="Z7075">
        <v>47281700</v>
      </c>
      <c r="AA7075">
        <v>-3.0299989999999748</v>
      </c>
      <c r="AB7075">
        <v>2.5400029999999991</v>
      </c>
      <c r="AC7075">
        <v>-3.0099988571428509</v>
      </c>
      <c r="AD7075">
        <v>-0.84385513767637066</v>
      </c>
      <c r="AE7075">
        <v>-5.9899899999999766</v>
      </c>
    </row>
    <row r="7076" spans="1:31" hidden="1" x14ac:dyDescent="0.2">
      <c r="A7076">
        <v>17227</v>
      </c>
      <c r="B7076" s="2">
        <v>43446</v>
      </c>
      <c r="C7076" t="s">
        <v>7013</v>
      </c>
      <c r="D7076" t="s">
        <v>3846</v>
      </c>
      <c r="E7076">
        <v>1</v>
      </c>
      <c r="F7076">
        <v>0.98754709959030151</v>
      </c>
      <c r="G7076">
        <v>0.98754709959030151</v>
      </c>
      <c r="I7076">
        <v>1669</v>
      </c>
      <c r="J7076">
        <v>1704.98999</v>
      </c>
      <c r="K7076">
        <v>1660.2700199999999</v>
      </c>
      <c r="L7076">
        <v>1663.540039</v>
      </c>
      <c r="M7076">
        <v>1663.540039</v>
      </c>
      <c r="N7076">
        <v>6598000</v>
      </c>
      <c r="O7076">
        <v>-5.4599610000000212</v>
      </c>
      <c r="P7076">
        <v>32.381434714285717</v>
      </c>
      <c r="Q7076">
        <v>-40.15332033333334</v>
      </c>
      <c r="R7076">
        <v>-0.80644475837790741</v>
      </c>
      <c r="S7076">
        <v>82.119995000000017</v>
      </c>
      <c r="T7076" s="2">
        <v>43446</v>
      </c>
      <c r="U7076">
        <v>170.39999399999999</v>
      </c>
      <c r="V7076">
        <v>171.91999799999999</v>
      </c>
      <c r="W7076">
        <v>169.020004</v>
      </c>
      <c r="X7076">
        <v>169.10000600000001</v>
      </c>
      <c r="Y7076">
        <v>166.596878</v>
      </c>
      <c r="Z7076">
        <v>35627700</v>
      </c>
      <c r="AA7076">
        <v>-1.299987999999985</v>
      </c>
      <c r="AB7076">
        <v>2.5400029999999991</v>
      </c>
      <c r="AC7076">
        <v>-3.2442845714285631</v>
      </c>
      <c r="AD7076">
        <v>-0.78291621591060168</v>
      </c>
      <c r="AE7076">
        <v>-5.1399989999999889</v>
      </c>
    </row>
    <row r="7077" spans="1:31" hidden="1" x14ac:dyDescent="0.2">
      <c r="A7077">
        <v>12032</v>
      </c>
      <c r="B7077" s="2">
        <v>43447</v>
      </c>
      <c r="C7077" t="s">
        <v>7014</v>
      </c>
      <c r="D7077" t="s">
        <v>131</v>
      </c>
      <c r="E7077">
        <v>-1</v>
      </c>
      <c r="F7077">
        <v>0.8163425624370575</v>
      </c>
      <c r="G7077">
        <v>-0.8163425624370575</v>
      </c>
      <c r="I7077">
        <v>1680</v>
      </c>
      <c r="J7077">
        <v>1692.119995</v>
      </c>
      <c r="K7077">
        <v>1641.5</v>
      </c>
      <c r="L7077">
        <v>1658.380005</v>
      </c>
      <c r="M7077">
        <v>1658.380005</v>
      </c>
      <c r="N7077">
        <v>5271300</v>
      </c>
      <c r="O7077">
        <v>-21.619995000000021</v>
      </c>
      <c r="P7077">
        <v>32.381434714285717</v>
      </c>
      <c r="Q7077">
        <v>-36.686645500000019</v>
      </c>
      <c r="R7077">
        <v>-0.88264910222674098</v>
      </c>
      <c r="S7077">
        <v>-19.369995000000021</v>
      </c>
      <c r="T7077" s="2">
        <v>43447</v>
      </c>
      <c r="U7077">
        <v>170.490005</v>
      </c>
      <c r="V7077">
        <v>172.570007</v>
      </c>
      <c r="W7077">
        <v>169.550003</v>
      </c>
      <c r="X7077">
        <v>170.949997</v>
      </c>
      <c r="Y7077">
        <v>168.419479</v>
      </c>
      <c r="Z7077">
        <v>31898600</v>
      </c>
      <c r="AA7077">
        <v>0.45999199999999968</v>
      </c>
      <c r="AB7077">
        <v>2.5400029999999991</v>
      </c>
      <c r="AC7077">
        <v>-3.0085689999999898</v>
      </c>
      <c r="AD7077">
        <v>-0.84425618957052573</v>
      </c>
      <c r="AE7077">
        <v>-9.9900049999999965</v>
      </c>
    </row>
    <row r="7078" spans="1:31" hidden="1" x14ac:dyDescent="0.2">
      <c r="A7078">
        <v>7848</v>
      </c>
      <c r="B7078" s="2">
        <v>43448</v>
      </c>
      <c r="C7078" t="s">
        <v>7015</v>
      </c>
      <c r="D7078" t="s">
        <v>3878</v>
      </c>
      <c r="E7078">
        <v>-1</v>
      </c>
      <c r="F7078">
        <v>0.8983248770236969</v>
      </c>
      <c r="G7078">
        <v>-0.8983248770236969</v>
      </c>
      <c r="I7078">
        <v>1638</v>
      </c>
      <c r="J7078">
        <v>1642.5699460000001</v>
      </c>
      <c r="K7078">
        <v>1585</v>
      </c>
      <c r="L7078">
        <v>1591.910034</v>
      </c>
      <c r="M7078">
        <v>1591.910034</v>
      </c>
      <c r="N7078">
        <v>6367200</v>
      </c>
      <c r="O7078">
        <v>-46.089965999999997</v>
      </c>
      <c r="P7078">
        <v>32.381434714285717</v>
      </c>
      <c r="Q7078">
        <v>-37.79998783333334</v>
      </c>
      <c r="R7078">
        <v>-0.85665198774827789</v>
      </c>
      <c r="S7078">
        <v>-81.659912000000077</v>
      </c>
      <c r="T7078" s="2">
        <v>43448</v>
      </c>
      <c r="U7078">
        <v>169</v>
      </c>
      <c r="V7078">
        <v>169.08000200000001</v>
      </c>
      <c r="W7078">
        <v>165.279999</v>
      </c>
      <c r="X7078">
        <v>165.479996</v>
      </c>
      <c r="Y7078">
        <v>163.03045700000001</v>
      </c>
      <c r="Z7078">
        <v>40703700</v>
      </c>
      <c r="AA7078">
        <v>-3.5200040000000001</v>
      </c>
      <c r="AB7078">
        <v>2.2428585714285698</v>
      </c>
      <c r="AC7078">
        <v>-3.068328999999991</v>
      </c>
      <c r="AD7078">
        <v>-0.73097069167894857</v>
      </c>
      <c r="AE7078">
        <v>-14.070007</v>
      </c>
    </row>
    <row r="7079" spans="1:31" x14ac:dyDescent="0.2">
      <c r="A7079">
        <v>15726</v>
      </c>
      <c r="B7079" s="2">
        <v>43449</v>
      </c>
      <c r="C7079" t="s">
        <v>7016</v>
      </c>
      <c r="D7079" t="s">
        <v>3674</v>
      </c>
      <c r="E7079">
        <v>0.5</v>
      </c>
      <c r="F7079">
        <v>0.98916308581829071</v>
      </c>
      <c r="G7079">
        <v>0.49258984625339508</v>
      </c>
    </row>
    <row r="7080" spans="1:31" x14ac:dyDescent="0.2">
      <c r="A7080">
        <v>13883</v>
      </c>
      <c r="B7080" s="2">
        <v>43450</v>
      </c>
      <c r="C7080" t="s">
        <v>7017</v>
      </c>
      <c r="D7080" t="s">
        <v>1283</v>
      </c>
      <c r="E7080">
        <v>-0.5</v>
      </c>
      <c r="F7080">
        <v>0.98779642581939697</v>
      </c>
      <c r="G7080">
        <v>-0.48790732026100159</v>
      </c>
    </row>
    <row r="7081" spans="1:31" hidden="1" x14ac:dyDescent="0.2">
      <c r="A7081">
        <v>14401</v>
      </c>
      <c r="B7081" s="2">
        <v>43451</v>
      </c>
      <c r="C7081" t="s">
        <v>7018</v>
      </c>
      <c r="D7081" t="s">
        <v>3878</v>
      </c>
      <c r="E7081">
        <v>-1</v>
      </c>
      <c r="F7081">
        <v>0.99080178141593933</v>
      </c>
      <c r="G7081">
        <v>-0.99080178141593933</v>
      </c>
      <c r="I7081">
        <v>1566</v>
      </c>
      <c r="J7081">
        <v>1576.130005</v>
      </c>
      <c r="K7081">
        <v>1505.01001</v>
      </c>
      <c r="L7081">
        <v>1520.910034</v>
      </c>
      <c r="M7081">
        <v>1520.910034</v>
      </c>
      <c r="N7081">
        <v>8829800</v>
      </c>
      <c r="O7081">
        <v>-45.089965999999997</v>
      </c>
      <c r="P7081">
        <v>30.723347833333339</v>
      </c>
      <c r="Q7081">
        <v>-38.984270428571428</v>
      </c>
      <c r="R7081">
        <v>-0.78809600630146215</v>
      </c>
      <c r="S7081">
        <v>-169.26000999999999</v>
      </c>
      <c r="T7081" s="2">
        <v>43451</v>
      </c>
      <c r="U7081">
        <v>165.449997</v>
      </c>
      <c r="V7081">
        <v>168.35000600000001</v>
      </c>
      <c r="W7081">
        <v>162.729996</v>
      </c>
      <c r="X7081">
        <v>163.94000199999999</v>
      </c>
      <c r="Y7081">
        <v>161.51326</v>
      </c>
      <c r="Z7081">
        <v>44287900</v>
      </c>
      <c r="AA7081">
        <v>-1.509995000000004</v>
      </c>
      <c r="AB7081">
        <v>2.553336666666667</v>
      </c>
      <c r="AC7081">
        <v>-3.132853999999992</v>
      </c>
      <c r="AD7081">
        <v>-0.81501936147253362</v>
      </c>
      <c r="AE7081">
        <v>-14.640000000000009</v>
      </c>
    </row>
    <row r="7082" spans="1:31" hidden="1" x14ac:dyDescent="0.2">
      <c r="A7082">
        <v>285</v>
      </c>
      <c r="B7082" s="2">
        <v>43452</v>
      </c>
      <c r="C7082" t="s">
        <v>7019</v>
      </c>
      <c r="D7082" t="s">
        <v>2837</v>
      </c>
      <c r="E7082">
        <v>-1</v>
      </c>
      <c r="F7082">
        <v>0.9049224853515625</v>
      </c>
      <c r="G7082">
        <v>-0.9049224853515625</v>
      </c>
      <c r="I7082">
        <v>1540</v>
      </c>
      <c r="J7082">
        <v>1567.5500489999999</v>
      </c>
      <c r="K7082">
        <v>1523.01001</v>
      </c>
      <c r="L7082">
        <v>1551.4799800000001</v>
      </c>
      <c r="M7082">
        <v>1551.4799800000001</v>
      </c>
      <c r="N7082">
        <v>6523000</v>
      </c>
      <c r="O7082">
        <v>11.47998000000007</v>
      </c>
      <c r="P7082">
        <v>35.782006600000017</v>
      </c>
      <c r="Q7082">
        <v>-39.747482374999997</v>
      </c>
      <c r="R7082">
        <v>-0.90023328427226001</v>
      </c>
      <c r="S7082">
        <v>-220.88000500000001</v>
      </c>
      <c r="T7082" s="2">
        <v>43452</v>
      </c>
      <c r="U7082">
        <v>165.38000500000001</v>
      </c>
      <c r="V7082">
        <v>167.529999</v>
      </c>
      <c r="W7082">
        <v>164.38999899999999</v>
      </c>
      <c r="X7082">
        <v>166.070007</v>
      </c>
      <c r="Y7082">
        <v>163.61174</v>
      </c>
      <c r="Z7082">
        <v>33841500</v>
      </c>
      <c r="AA7082">
        <v>0.69000199999999268</v>
      </c>
      <c r="AB7082">
        <v>2.518002000000001</v>
      </c>
      <c r="AC7082">
        <v>-2.929996624999994</v>
      </c>
      <c r="AD7082">
        <v>-0.85938733803149225</v>
      </c>
      <c r="AE7082">
        <v>-18.75</v>
      </c>
    </row>
    <row r="7083" spans="1:31" hidden="1" x14ac:dyDescent="0.2">
      <c r="A7083">
        <v>16733</v>
      </c>
      <c r="B7083" s="2">
        <v>43454</v>
      </c>
      <c r="C7083" t="s">
        <v>7020</v>
      </c>
      <c r="D7083" t="s">
        <v>2837</v>
      </c>
      <c r="E7083">
        <v>0.75</v>
      </c>
      <c r="F7083">
        <v>0.98698367178440094</v>
      </c>
      <c r="G7083">
        <v>0.74058350920677185</v>
      </c>
      <c r="I7083">
        <v>1484</v>
      </c>
      <c r="J7083">
        <v>1509.5</v>
      </c>
      <c r="K7083">
        <v>1432.6899410000001</v>
      </c>
      <c r="L7083">
        <v>1460.829956</v>
      </c>
      <c r="M7083">
        <v>1460.829956</v>
      </c>
      <c r="N7083">
        <v>9991800</v>
      </c>
      <c r="O7083">
        <v>-23.170043999999962</v>
      </c>
      <c r="P7083">
        <v>25.312011400000031</v>
      </c>
      <c r="Q7083">
        <v>-45.566238499999997</v>
      </c>
      <c r="R7083">
        <v>-0.55549925192969418</v>
      </c>
      <c r="S7083">
        <v>-238.35998500000011</v>
      </c>
      <c r="T7083" s="2">
        <v>43454</v>
      </c>
      <c r="U7083">
        <v>160.39999399999999</v>
      </c>
      <c r="V7083">
        <v>162.11000100000001</v>
      </c>
      <c r="W7083">
        <v>155.300003</v>
      </c>
      <c r="X7083">
        <v>156.83000200000001</v>
      </c>
      <c r="Y7083">
        <v>154.508499</v>
      </c>
      <c r="Z7083">
        <v>64773000</v>
      </c>
      <c r="AA7083">
        <v>-3.569991999999985</v>
      </c>
      <c r="AB7083">
        <v>1.814001200000001</v>
      </c>
      <c r="AC7083">
        <v>-3.179996624999998</v>
      </c>
      <c r="AD7083">
        <v>-0.57044123435193983</v>
      </c>
      <c r="AE7083">
        <v>-17.889998999999989</v>
      </c>
    </row>
    <row r="7084" spans="1:31" hidden="1" x14ac:dyDescent="0.2">
      <c r="A7084">
        <v>10930</v>
      </c>
      <c r="B7084" s="2">
        <v>43455</v>
      </c>
      <c r="C7084" t="s">
        <v>6328</v>
      </c>
      <c r="D7084" t="s">
        <v>4138</v>
      </c>
      <c r="E7084">
        <v>1</v>
      </c>
      <c r="F7084">
        <v>0.95085799694061279</v>
      </c>
      <c r="G7084">
        <v>0.95085799694061279</v>
      </c>
      <c r="I7084">
        <v>1464.98999</v>
      </c>
      <c r="J7084">
        <v>1480</v>
      </c>
      <c r="K7084">
        <v>1363.959961</v>
      </c>
      <c r="L7084">
        <v>1377.4499510000001</v>
      </c>
      <c r="M7084">
        <v>1377.4499510000001</v>
      </c>
      <c r="N7084">
        <v>13640300</v>
      </c>
      <c r="O7084">
        <v>-87.540038999999979</v>
      </c>
      <c r="P7084">
        <v>28.972503250000049</v>
      </c>
      <c r="Q7084">
        <v>-43.077772444444427</v>
      </c>
      <c r="R7084">
        <v>-0.67256270707508492</v>
      </c>
      <c r="S7084">
        <v>-251.6800539999999</v>
      </c>
      <c r="T7084" s="2">
        <v>43455</v>
      </c>
      <c r="U7084">
        <v>156.86000100000001</v>
      </c>
      <c r="V7084">
        <v>158.16000399999999</v>
      </c>
      <c r="W7084">
        <v>149.63000500000001</v>
      </c>
      <c r="X7084">
        <v>150.729996</v>
      </c>
      <c r="Y7084">
        <v>148.498795</v>
      </c>
      <c r="Z7084">
        <v>95744600</v>
      </c>
      <c r="AA7084">
        <v>-6.1300050000000113</v>
      </c>
      <c r="AB7084">
        <v>1.814001200000001</v>
      </c>
      <c r="AC7084">
        <v>-3.412496749999995</v>
      </c>
      <c r="AD7084">
        <v>-0.53157594948625331</v>
      </c>
      <c r="AE7084">
        <v>-17.760009</v>
      </c>
    </row>
    <row r="7085" spans="1:31" x14ac:dyDescent="0.2">
      <c r="A7085">
        <v>14001</v>
      </c>
      <c r="B7085" s="2">
        <v>43456</v>
      </c>
      <c r="C7085" t="s">
        <v>7021</v>
      </c>
      <c r="D7085" t="s">
        <v>3846</v>
      </c>
      <c r="E7085">
        <v>-1</v>
      </c>
      <c r="F7085">
        <v>0.98901551961898804</v>
      </c>
      <c r="G7085">
        <v>-0.98901551961898804</v>
      </c>
    </row>
    <row r="7086" spans="1:31" x14ac:dyDescent="0.2">
      <c r="A7086">
        <v>18650</v>
      </c>
      <c r="B7086" s="2">
        <v>43457</v>
      </c>
      <c r="C7086" t="s">
        <v>7022</v>
      </c>
      <c r="D7086" t="s">
        <v>2837</v>
      </c>
      <c r="E7086">
        <v>-1</v>
      </c>
      <c r="F7086">
        <v>0.97281873226165771</v>
      </c>
      <c r="G7086">
        <v>-0.97281873226165771</v>
      </c>
    </row>
    <row r="7087" spans="1:31" hidden="1" x14ac:dyDescent="0.2">
      <c r="A7087">
        <v>11265</v>
      </c>
      <c r="B7087" s="2">
        <v>43458</v>
      </c>
      <c r="C7087" t="s">
        <v>7023</v>
      </c>
      <c r="D7087" t="s">
        <v>4057</v>
      </c>
      <c r="E7087">
        <v>0</v>
      </c>
      <c r="F7087">
        <v>0.91579128801822662</v>
      </c>
      <c r="G7087">
        <v>7.5313940644264221E-2</v>
      </c>
      <c r="I7087">
        <v>1346</v>
      </c>
      <c r="J7087">
        <v>1396.030029</v>
      </c>
      <c r="K7087">
        <v>1307</v>
      </c>
      <c r="L7087">
        <v>1343.959961</v>
      </c>
      <c r="M7087">
        <v>1343.959961</v>
      </c>
      <c r="N7087">
        <v>7220000</v>
      </c>
      <c r="O7087">
        <v>-2.0400389999999788</v>
      </c>
      <c r="P7087">
        <v>37.663329666666719</v>
      </c>
      <c r="Q7087">
        <v>-47.52399909999999</v>
      </c>
      <c r="R7087">
        <v>-0.79251179151433671</v>
      </c>
      <c r="S7087">
        <v>-297.07006799999999</v>
      </c>
      <c r="T7087" s="2">
        <v>43458</v>
      </c>
      <c r="U7087">
        <v>148.14999399999999</v>
      </c>
      <c r="V7087">
        <v>151.550003</v>
      </c>
      <c r="W7087">
        <v>146.58999600000001</v>
      </c>
      <c r="X7087">
        <v>146.83000200000001</v>
      </c>
      <c r="Y7087">
        <v>144.65654000000001</v>
      </c>
      <c r="Z7087">
        <v>37169200</v>
      </c>
      <c r="AA7087">
        <v>-1.319991999999985</v>
      </c>
      <c r="AB7087">
        <v>2.1775014999999982</v>
      </c>
      <c r="AC7087">
        <v>-3.7144421111111079</v>
      </c>
      <c r="AD7087">
        <v>-0.58622571973497195</v>
      </c>
      <c r="AE7087">
        <v>-22.770004</v>
      </c>
    </row>
    <row r="7088" spans="1:31" x14ac:dyDescent="0.2">
      <c r="A7088">
        <v>17087</v>
      </c>
      <c r="B7088" s="2">
        <v>43459</v>
      </c>
      <c r="C7088" t="s">
        <v>7024</v>
      </c>
      <c r="D7088" t="s">
        <v>1283</v>
      </c>
      <c r="E7088">
        <v>0.5</v>
      </c>
      <c r="F7088">
        <v>0.90583235025405884</v>
      </c>
      <c r="G7088">
        <v>0.40603849291801453</v>
      </c>
    </row>
    <row r="7089" spans="1:31" hidden="1" x14ac:dyDescent="0.2">
      <c r="A7089">
        <v>16746</v>
      </c>
      <c r="B7089" s="2">
        <v>43460</v>
      </c>
      <c r="C7089" t="s">
        <v>7025</v>
      </c>
      <c r="D7089" t="s">
        <v>1283</v>
      </c>
      <c r="E7089">
        <v>-1</v>
      </c>
      <c r="F7089">
        <v>0.83616423606872559</v>
      </c>
      <c r="G7089">
        <v>-0.83616423606872559</v>
      </c>
      <c r="I7089">
        <v>1368.8900149999999</v>
      </c>
      <c r="J7089">
        <v>1473.160034</v>
      </c>
      <c r="K7089">
        <v>1363.01001</v>
      </c>
      <c r="L7089">
        <v>1470.900024</v>
      </c>
      <c r="M7089">
        <v>1470.900024</v>
      </c>
      <c r="N7089">
        <v>10411800</v>
      </c>
      <c r="O7089">
        <v>102.0100090000001</v>
      </c>
      <c r="P7089">
        <v>37.663329666666719</v>
      </c>
      <c r="Q7089">
        <v>-38.968005400000003</v>
      </c>
      <c r="R7089">
        <v>-0.96651930936826247</v>
      </c>
      <c r="S7089">
        <v>-172.339966</v>
      </c>
      <c r="T7089" s="2">
        <v>43460</v>
      </c>
      <c r="U7089">
        <v>148.300003</v>
      </c>
      <c r="V7089">
        <v>157.229996</v>
      </c>
      <c r="W7089">
        <v>146.720001</v>
      </c>
      <c r="X7089">
        <v>157.16999799999999</v>
      </c>
      <c r="Y7089">
        <v>154.84347500000001</v>
      </c>
      <c r="Z7089">
        <v>58582500</v>
      </c>
      <c r="AA7089">
        <v>8.8699949999999887</v>
      </c>
      <c r="AB7089">
        <v>2.1775014999999982</v>
      </c>
      <c r="AC7089">
        <v>-3.3877751111111061</v>
      </c>
      <c r="AD7089">
        <v>-0.64275267058262076</v>
      </c>
      <c r="AE7089">
        <v>-11.46000700000002</v>
      </c>
    </row>
    <row r="7090" spans="1:31" hidden="1" x14ac:dyDescent="0.2">
      <c r="A7090">
        <v>18284</v>
      </c>
      <c r="B7090" s="2">
        <v>43461</v>
      </c>
      <c r="C7090" t="s">
        <v>7026</v>
      </c>
      <c r="D7090" t="s">
        <v>35</v>
      </c>
      <c r="E7090">
        <v>0</v>
      </c>
      <c r="F7090">
        <v>0.99616459012031555</v>
      </c>
      <c r="G7090">
        <v>1.781970262527466E-3</v>
      </c>
      <c r="I7090">
        <v>1454.1999510000001</v>
      </c>
      <c r="J7090">
        <v>1469</v>
      </c>
      <c r="K7090">
        <v>1390.3100589999999</v>
      </c>
      <c r="L7090">
        <v>1461.6400149999999</v>
      </c>
      <c r="M7090">
        <v>1461.6400149999999</v>
      </c>
      <c r="N7090">
        <v>9722000</v>
      </c>
      <c r="O7090">
        <v>7.440063999999893</v>
      </c>
      <c r="P7090">
        <v>43.560017333333377</v>
      </c>
      <c r="Q7090">
        <v>-38.968005400000003</v>
      </c>
      <c r="R7090">
        <v>-1.1178405691078399</v>
      </c>
      <c r="S7090">
        <v>-201.900024</v>
      </c>
      <c r="T7090" s="2">
        <v>43461</v>
      </c>
      <c r="U7090">
        <v>155.83999600000001</v>
      </c>
      <c r="V7090">
        <v>156.770004</v>
      </c>
      <c r="W7090">
        <v>150.070007</v>
      </c>
      <c r="X7090">
        <v>156.14999399999999</v>
      </c>
      <c r="Y7090">
        <v>153.838562</v>
      </c>
      <c r="Z7090">
        <v>53117100</v>
      </c>
      <c r="AA7090">
        <v>0.3099979999999789</v>
      </c>
      <c r="AB7090">
        <v>3.6549987499999972</v>
      </c>
      <c r="AC7090">
        <v>-3.3877751111111061</v>
      </c>
      <c r="AD7090">
        <v>-1.078878801019719</v>
      </c>
      <c r="AE7090">
        <v>-12.950012000000021</v>
      </c>
    </row>
    <row r="7091" spans="1:31" hidden="1" x14ac:dyDescent="0.2">
      <c r="A7091">
        <v>6423</v>
      </c>
      <c r="B7091" s="2">
        <v>43462</v>
      </c>
      <c r="C7091" t="s">
        <v>7027</v>
      </c>
      <c r="D7091" t="s">
        <v>35</v>
      </c>
      <c r="E7091">
        <v>-1</v>
      </c>
      <c r="F7091">
        <v>0.99842274188995361</v>
      </c>
      <c r="G7091">
        <v>-0.99842274188995361</v>
      </c>
      <c r="I7091">
        <v>1473.349976</v>
      </c>
      <c r="J7091">
        <v>1513.469971</v>
      </c>
      <c r="K7091">
        <v>1449</v>
      </c>
      <c r="L7091">
        <v>1478.0200199999999</v>
      </c>
      <c r="M7091">
        <v>1478.0200199999999</v>
      </c>
      <c r="N7091">
        <v>8829000</v>
      </c>
      <c r="O7091">
        <v>4.6700439999999617</v>
      </c>
      <c r="P7091">
        <v>34.530029000000013</v>
      </c>
      <c r="Q7091">
        <v>-34.860012555555542</v>
      </c>
      <c r="R7091">
        <v>-0.99053403796026651</v>
      </c>
      <c r="S7091">
        <v>-180.35998500000011</v>
      </c>
      <c r="T7091" s="2">
        <v>43462</v>
      </c>
      <c r="U7091">
        <v>157.5</v>
      </c>
      <c r="V7091">
        <v>158.520004</v>
      </c>
      <c r="W7091">
        <v>154.550003</v>
      </c>
      <c r="X7091">
        <v>156.229996</v>
      </c>
      <c r="Y7091">
        <v>153.91738900000001</v>
      </c>
      <c r="Z7091">
        <v>42291400</v>
      </c>
      <c r="AA7091">
        <v>-1.2700039999999999</v>
      </c>
      <c r="AB7091">
        <v>2.9859985999999941</v>
      </c>
      <c r="AC7091">
        <v>-3.1862469999999949</v>
      </c>
      <c r="AD7091">
        <v>-0.93715226722849765</v>
      </c>
      <c r="AE7091">
        <v>-14.720001</v>
      </c>
    </row>
    <row r="7092" spans="1:31" x14ac:dyDescent="0.2">
      <c r="A7092">
        <v>18788</v>
      </c>
      <c r="B7092" s="2">
        <v>43463</v>
      </c>
      <c r="C7092" t="s">
        <v>7028</v>
      </c>
      <c r="D7092" t="s">
        <v>4057</v>
      </c>
      <c r="E7092">
        <v>-0.5</v>
      </c>
      <c r="F7092">
        <v>0.98234644532203674</v>
      </c>
      <c r="G7092">
        <v>-0.4833666980266571</v>
      </c>
    </row>
    <row r="7093" spans="1:31" x14ac:dyDescent="0.2">
      <c r="A7093">
        <v>18838</v>
      </c>
      <c r="B7093" s="2">
        <v>43464</v>
      </c>
      <c r="C7093" t="s">
        <v>7029</v>
      </c>
      <c r="D7093" t="s">
        <v>35</v>
      </c>
      <c r="E7093">
        <v>-0.75</v>
      </c>
      <c r="F7093">
        <v>0.96074929088354111</v>
      </c>
      <c r="G7093">
        <v>-0.71164058893918991</v>
      </c>
    </row>
    <row r="7094" spans="1:31" hidden="1" x14ac:dyDescent="0.2">
      <c r="A7094">
        <v>6080</v>
      </c>
      <c r="B7094" s="2">
        <v>43465</v>
      </c>
      <c r="C7094" t="s">
        <v>7030</v>
      </c>
      <c r="D7094" t="s">
        <v>35</v>
      </c>
      <c r="E7094">
        <v>-1</v>
      </c>
      <c r="F7094">
        <v>0.99043300747871399</v>
      </c>
      <c r="G7094">
        <v>-0.99043300747871399</v>
      </c>
      <c r="I7094">
        <v>1510.8000489999999</v>
      </c>
      <c r="J7094">
        <v>1520.76001</v>
      </c>
      <c r="K7094">
        <v>1487</v>
      </c>
      <c r="L7094">
        <v>1501.969971</v>
      </c>
      <c r="M7094">
        <v>1501.969971</v>
      </c>
      <c r="N7094">
        <v>6954500</v>
      </c>
      <c r="O7094">
        <v>-8.8300779999999577</v>
      </c>
      <c r="P7094">
        <v>31.400024250000001</v>
      </c>
      <c r="Q7094">
        <v>-34.860012555555542</v>
      </c>
      <c r="R7094">
        <v>-0.90074621172205727</v>
      </c>
      <c r="S7094">
        <v>-89.940063000000009</v>
      </c>
      <c r="T7094" s="2">
        <v>43465</v>
      </c>
      <c r="U7094">
        <v>158.529999</v>
      </c>
      <c r="V7094">
        <v>159.36000100000001</v>
      </c>
      <c r="W7094">
        <v>156.479996</v>
      </c>
      <c r="X7094">
        <v>157.740005</v>
      </c>
      <c r="Y7094">
        <v>155.405045</v>
      </c>
      <c r="Z7094">
        <v>35003500</v>
      </c>
      <c r="AA7094">
        <v>-0.78999400000000719</v>
      </c>
      <c r="AB7094">
        <v>2.58249674999999</v>
      </c>
      <c r="AC7094">
        <v>-2.973331111111106</v>
      </c>
      <c r="AD7094">
        <v>-0.86855336775288883</v>
      </c>
      <c r="AE7094">
        <v>-7.7399910000000034</v>
      </c>
    </row>
    <row r="7095" spans="1:31" x14ac:dyDescent="0.2">
      <c r="A7095">
        <v>16893</v>
      </c>
      <c r="B7095" s="2">
        <v>43466</v>
      </c>
      <c r="C7095" t="s">
        <v>7031</v>
      </c>
      <c r="D7095" t="s">
        <v>3846</v>
      </c>
      <c r="E7095">
        <v>-1</v>
      </c>
      <c r="F7095">
        <v>0.95925906300544739</v>
      </c>
      <c r="G7095">
        <v>-0.95925906300544739</v>
      </c>
    </row>
    <row r="7096" spans="1:31" hidden="1" x14ac:dyDescent="0.2">
      <c r="A7096">
        <v>18670</v>
      </c>
      <c r="B7096" s="2">
        <v>43467</v>
      </c>
      <c r="C7096" t="s">
        <v>7032</v>
      </c>
      <c r="D7096" t="s">
        <v>1283</v>
      </c>
      <c r="E7096">
        <v>-1</v>
      </c>
      <c r="F7096">
        <v>0.95183780789375305</v>
      </c>
      <c r="G7096">
        <v>-0.95183780789375305</v>
      </c>
      <c r="I7096">
        <v>1465.1999510000001</v>
      </c>
      <c r="J7096">
        <v>1553.3599850000001</v>
      </c>
      <c r="K7096">
        <v>1460.9300539999999</v>
      </c>
      <c r="L7096">
        <v>1539.130005</v>
      </c>
      <c r="M7096">
        <v>1539.130005</v>
      </c>
      <c r="N7096">
        <v>7983100</v>
      </c>
      <c r="O7096">
        <v>73.930053999999927</v>
      </c>
      <c r="P7096">
        <v>31.400024250000001</v>
      </c>
      <c r="Q7096">
        <v>-31.97890899999998</v>
      </c>
      <c r="R7096">
        <v>-0.98189792059510284</v>
      </c>
      <c r="S7096">
        <v>18.21997099999999</v>
      </c>
      <c r="T7096" s="2">
        <v>43467</v>
      </c>
      <c r="U7096">
        <v>154.88999899999999</v>
      </c>
      <c r="V7096">
        <v>158.85000600000001</v>
      </c>
      <c r="W7096">
        <v>154.229996</v>
      </c>
      <c r="X7096">
        <v>157.91999799999999</v>
      </c>
      <c r="Y7096">
        <v>155.582367</v>
      </c>
      <c r="Z7096">
        <v>37039700</v>
      </c>
      <c r="AA7096">
        <v>3.0299990000000041</v>
      </c>
      <c r="AB7096">
        <v>2.58249674999999</v>
      </c>
      <c r="AC7096">
        <v>-2.724441666666666</v>
      </c>
      <c r="AD7096">
        <v>-0.94789944728736142</v>
      </c>
      <c r="AE7096">
        <v>-6.0200040000000001</v>
      </c>
    </row>
    <row r="7097" spans="1:31" hidden="1" x14ac:dyDescent="0.2">
      <c r="A7097">
        <v>11626</v>
      </c>
      <c r="B7097" s="2">
        <v>43468</v>
      </c>
      <c r="C7097" t="s">
        <v>7033</v>
      </c>
      <c r="D7097" t="s">
        <v>5545</v>
      </c>
      <c r="E7097">
        <v>0.25</v>
      </c>
      <c r="F7097">
        <v>0.92232315242290497</v>
      </c>
      <c r="G7097">
        <v>0.1766700744628906</v>
      </c>
      <c r="I7097">
        <v>1520.01001</v>
      </c>
      <c r="J7097">
        <v>1538</v>
      </c>
      <c r="K7097">
        <v>1497.1099850000001</v>
      </c>
      <c r="L7097">
        <v>1500.280029</v>
      </c>
      <c r="M7097">
        <v>1500.280029</v>
      </c>
      <c r="N7097">
        <v>6975600</v>
      </c>
      <c r="O7097">
        <v>-19.729980999999949</v>
      </c>
      <c r="P7097">
        <v>39.906030199999989</v>
      </c>
      <c r="Q7097">
        <v>-35.293777499999983</v>
      </c>
      <c r="R7097">
        <v>-1.1306817526120581</v>
      </c>
      <c r="S7097">
        <v>-51.199951000000063</v>
      </c>
      <c r="T7097" s="2">
        <v>43468</v>
      </c>
      <c r="U7097">
        <v>143.979996</v>
      </c>
      <c r="V7097">
        <v>145.720001</v>
      </c>
      <c r="W7097">
        <v>142</v>
      </c>
      <c r="X7097">
        <v>142.19000199999999</v>
      </c>
      <c r="Y7097">
        <v>140.08521999999999</v>
      </c>
      <c r="Z7097">
        <v>91312200</v>
      </c>
      <c r="AA7097">
        <v>-1.789994000000007</v>
      </c>
      <c r="AB7097">
        <v>2.6719971999999932</v>
      </c>
      <c r="AC7097">
        <v>-2.902498375</v>
      </c>
      <c r="AD7097">
        <v>-0.92058525269630598</v>
      </c>
      <c r="AE7097">
        <v>-23.880005000000011</v>
      </c>
    </row>
    <row r="7098" spans="1:31" hidden="1" x14ac:dyDescent="0.2">
      <c r="A7098">
        <v>12099</v>
      </c>
      <c r="B7098" s="2">
        <v>43469</v>
      </c>
      <c r="C7098" t="s">
        <v>7034</v>
      </c>
      <c r="D7098" t="s">
        <v>2837</v>
      </c>
      <c r="E7098">
        <v>-1</v>
      </c>
      <c r="F7098">
        <v>0.9817846417427063</v>
      </c>
      <c r="G7098">
        <v>-0.9817846417427063</v>
      </c>
      <c r="I7098">
        <v>1530</v>
      </c>
      <c r="J7098">
        <v>1594</v>
      </c>
      <c r="K7098">
        <v>1518.3100589999999</v>
      </c>
      <c r="L7098">
        <v>1575.3900149999999</v>
      </c>
      <c r="M7098">
        <v>1575.3900149999999</v>
      </c>
      <c r="N7098">
        <v>9182600</v>
      </c>
      <c r="O7098">
        <v>45.390014999999948</v>
      </c>
      <c r="P7098">
        <v>39.906030199999989</v>
      </c>
      <c r="Q7098">
        <v>-35.057525749999968</v>
      </c>
      <c r="R7098">
        <v>-1.1383013873989669</v>
      </c>
      <c r="S7098">
        <v>80.31005899999991</v>
      </c>
      <c r="T7098" s="2">
        <v>43469</v>
      </c>
      <c r="U7098">
        <v>144.529999</v>
      </c>
      <c r="V7098">
        <v>148.550003</v>
      </c>
      <c r="W7098">
        <v>143.800003</v>
      </c>
      <c r="X7098">
        <v>148.259995</v>
      </c>
      <c r="Y7098">
        <v>146.06535299999999</v>
      </c>
      <c r="Z7098">
        <v>58607100</v>
      </c>
      <c r="AA7098">
        <v>3.7299959999999999</v>
      </c>
      <c r="AB7098">
        <v>3.224998499999991</v>
      </c>
      <c r="AC7098">
        <v>-2.778886777777779</v>
      </c>
      <c r="AD7098">
        <v>-1.160536127556431</v>
      </c>
      <c r="AE7098">
        <v>-12.630003999999991</v>
      </c>
    </row>
    <row r="7099" spans="1:31" x14ac:dyDescent="0.2">
      <c r="A7099">
        <v>17380</v>
      </c>
      <c r="B7099" s="2">
        <v>43470</v>
      </c>
      <c r="C7099" t="s">
        <v>7035</v>
      </c>
      <c r="D7099" t="s">
        <v>5545</v>
      </c>
      <c r="E7099">
        <v>1</v>
      </c>
      <c r="F7099">
        <v>0.73848217725753784</v>
      </c>
      <c r="G7099">
        <v>0.73848217725753784</v>
      </c>
    </row>
    <row r="7100" spans="1:31" x14ac:dyDescent="0.2">
      <c r="A7100">
        <v>17709</v>
      </c>
      <c r="B7100" s="2">
        <v>43471</v>
      </c>
      <c r="C7100" t="s">
        <v>7036</v>
      </c>
      <c r="D7100" t="s">
        <v>131</v>
      </c>
      <c r="E7100">
        <v>0</v>
      </c>
      <c r="F7100">
        <v>0.9430176317691803</v>
      </c>
      <c r="G7100">
        <v>-5.6639164686203003E-2</v>
      </c>
    </row>
    <row r="7101" spans="1:31" hidden="1" x14ac:dyDescent="0.2">
      <c r="A7101">
        <v>14140</v>
      </c>
      <c r="B7101" s="2">
        <v>43472</v>
      </c>
      <c r="C7101" t="s">
        <v>7037</v>
      </c>
      <c r="D7101" t="s">
        <v>4057</v>
      </c>
      <c r="E7101">
        <v>-1</v>
      </c>
      <c r="F7101">
        <v>0.99673421680927277</v>
      </c>
      <c r="G7101">
        <v>-0.99673421680927277</v>
      </c>
      <c r="I7101">
        <v>1602.3100589999999</v>
      </c>
      <c r="J7101">
        <v>1634.5600589999999</v>
      </c>
      <c r="K7101">
        <v>1589.1899410000001</v>
      </c>
      <c r="L7101">
        <v>1629.51001</v>
      </c>
      <c r="M7101">
        <v>1629.51001</v>
      </c>
      <c r="N7101">
        <v>7993200</v>
      </c>
      <c r="O7101">
        <v>27.199951000000059</v>
      </c>
      <c r="P7101">
        <v>40.820027666666647</v>
      </c>
      <c r="Q7101">
        <v>-33.481462857142823</v>
      </c>
      <c r="R7101">
        <v>-1.219182920436771</v>
      </c>
      <c r="S7101">
        <v>168.6800539999999</v>
      </c>
      <c r="T7101" s="2">
        <v>43472</v>
      </c>
      <c r="U7101">
        <v>148.699997</v>
      </c>
      <c r="V7101">
        <v>148.83000200000001</v>
      </c>
      <c r="W7101">
        <v>145.89999399999999</v>
      </c>
      <c r="X7101">
        <v>147.929993</v>
      </c>
      <c r="Y7101">
        <v>145.74026499999999</v>
      </c>
      <c r="Z7101">
        <v>54777800</v>
      </c>
      <c r="AA7101">
        <v>-0.77000400000000013</v>
      </c>
      <c r="AB7101">
        <v>3.3259979999999931</v>
      </c>
      <c r="AC7101">
        <v>-2.6862471250000008</v>
      </c>
      <c r="AD7101">
        <v>-1.238157863081935</v>
      </c>
      <c r="AE7101">
        <v>-8.9000090000000114</v>
      </c>
    </row>
    <row r="7102" spans="1:31" hidden="1" x14ac:dyDescent="0.2">
      <c r="A7102">
        <v>18580</v>
      </c>
      <c r="B7102" s="2">
        <v>43473</v>
      </c>
      <c r="C7102" t="s">
        <v>7038</v>
      </c>
      <c r="D7102" t="s">
        <v>35</v>
      </c>
      <c r="E7102">
        <v>-1</v>
      </c>
      <c r="F7102">
        <v>0.97449800372123718</v>
      </c>
      <c r="G7102">
        <v>-0.97449800372123718</v>
      </c>
      <c r="I7102">
        <v>1664.6899410000001</v>
      </c>
      <c r="J7102">
        <v>1676.6099850000001</v>
      </c>
      <c r="K7102">
        <v>1616.6099850000001</v>
      </c>
      <c r="L7102">
        <v>1656.579956</v>
      </c>
      <c r="M7102">
        <v>1656.579956</v>
      </c>
      <c r="N7102">
        <v>8881400</v>
      </c>
      <c r="O7102">
        <v>-8.1099850000000515</v>
      </c>
      <c r="P7102">
        <v>38.874302428571418</v>
      </c>
      <c r="Q7102">
        <v>-31.546712333333289</v>
      </c>
      <c r="R7102">
        <v>-1.232277456294409</v>
      </c>
      <c r="S7102">
        <v>279.13000499999998</v>
      </c>
      <c r="T7102" s="2">
        <v>43473</v>
      </c>
      <c r="U7102">
        <v>149.55999800000001</v>
      </c>
      <c r="V7102">
        <v>151.820007</v>
      </c>
      <c r="W7102">
        <v>148.520004</v>
      </c>
      <c r="X7102">
        <v>150.75</v>
      </c>
      <c r="Y7102">
        <v>148.51850899999999</v>
      </c>
      <c r="Z7102">
        <v>41025300</v>
      </c>
      <c r="AA7102">
        <v>1.1900019999999929</v>
      </c>
      <c r="AB7102">
        <v>3.3259979999999931</v>
      </c>
      <c r="AC7102">
        <v>-2.5937482500000009</v>
      </c>
      <c r="AD7102">
        <v>-1.282313347102978</v>
      </c>
      <c r="AE7102">
        <v>2.0004000000000129E-2</v>
      </c>
    </row>
    <row r="7103" spans="1:31" hidden="1" x14ac:dyDescent="0.2">
      <c r="A7103">
        <v>14232</v>
      </c>
      <c r="B7103" s="2">
        <v>43474</v>
      </c>
      <c r="C7103" t="s">
        <v>7039</v>
      </c>
      <c r="D7103" t="s">
        <v>4057</v>
      </c>
      <c r="E7103">
        <v>-0.5</v>
      </c>
      <c r="F7103">
        <v>0.83783023059368134</v>
      </c>
      <c r="G7103">
        <v>-0.34413696825504297</v>
      </c>
      <c r="I7103">
        <v>1652.9799800000001</v>
      </c>
      <c r="J7103">
        <v>1667.8000489999999</v>
      </c>
      <c r="K7103">
        <v>1641.400024</v>
      </c>
      <c r="L7103">
        <v>1659.420044</v>
      </c>
      <c r="M7103">
        <v>1659.420044</v>
      </c>
      <c r="N7103">
        <v>6348800</v>
      </c>
      <c r="O7103">
        <v>6.440063999999893</v>
      </c>
      <c r="P7103">
        <v>43.440022833333309</v>
      </c>
      <c r="Q7103">
        <v>-28.198608428571401</v>
      </c>
      <c r="R7103">
        <v>-1.540502360014298</v>
      </c>
      <c r="S7103">
        <v>315.46008299999988</v>
      </c>
      <c r="T7103" s="2">
        <v>43474</v>
      </c>
      <c r="U7103">
        <v>151.28999300000001</v>
      </c>
      <c r="V7103">
        <v>154.529999</v>
      </c>
      <c r="W7103">
        <v>149.63000500000001</v>
      </c>
      <c r="X7103">
        <v>153.30999800000001</v>
      </c>
      <c r="Y7103">
        <v>151.040604</v>
      </c>
      <c r="Z7103">
        <v>45099100</v>
      </c>
      <c r="AA7103">
        <v>2.0200049999999981</v>
      </c>
      <c r="AB7103">
        <v>3.4259979999999932</v>
      </c>
      <c r="AC7103">
        <v>-2.5937482500000009</v>
      </c>
      <c r="AD7103">
        <v>-1.320867589982949</v>
      </c>
      <c r="AE7103">
        <v>6.4799959999999999</v>
      </c>
    </row>
    <row r="7104" spans="1:31" hidden="1" x14ac:dyDescent="0.2">
      <c r="A7104">
        <v>15701</v>
      </c>
      <c r="B7104" s="2">
        <v>43475</v>
      </c>
      <c r="C7104" t="s">
        <v>7040</v>
      </c>
      <c r="D7104" t="s">
        <v>53</v>
      </c>
      <c r="E7104">
        <v>-1</v>
      </c>
      <c r="F7104">
        <v>0.98461297154426575</v>
      </c>
      <c r="G7104">
        <v>-0.98461297154426575</v>
      </c>
      <c r="I7104">
        <v>1641.01001</v>
      </c>
      <c r="J7104">
        <v>1663.25</v>
      </c>
      <c r="K7104">
        <v>1621.619995</v>
      </c>
      <c r="L7104">
        <v>1656.219971</v>
      </c>
      <c r="M7104">
        <v>1656.219971</v>
      </c>
      <c r="N7104">
        <v>6507700</v>
      </c>
      <c r="O7104">
        <v>15.209961000000019</v>
      </c>
      <c r="P7104">
        <v>38.154314428571404</v>
      </c>
      <c r="Q7104">
        <v>-24.903360999999979</v>
      </c>
      <c r="R7104">
        <v>-1.532094982222336</v>
      </c>
      <c r="S7104">
        <v>185.31994700000001</v>
      </c>
      <c r="T7104" s="2">
        <v>43475</v>
      </c>
      <c r="U7104">
        <v>152.5</v>
      </c>
      <c r="V7104">
        <v>153.970001</v>
      </c>
      <c r="W7104">
        <v>150.86000100000001</v>
      </c>
      <c r="X7104">
        <v>153.800003</v>
      </c>
      <c r="Y7104">
        <v>151.52337600000001</v>
      </c>
      <c r="Z7104">
        <v>35780700</v>
      </c>
      <c r="AA7104">
        <v>1.300003000000004</v>
      </c>
      <c r="AB7104">
        <v>3.1916658333333272</v>
      </c>
      <c r="AC7104">
        <v>-2.2342835714285711</v>
      </c>
      <c r="AD7104">
        <v>-1.428496308233882</v>
      </c>
      <c r="AE7104">
        <v>-3.3699949999999892</v>
      </c>
    </row>
    <row r="7105" spans="1:31" hidden="1" x14ac:dyDescent="0.2">
      <c r="A7105">
        <v>6709</v>
      </c>
      <c r="B7105" s="2">
        <v>43476</v>
      </c>
      <c r="C7105" t="s">
        <v>7041</v>
      </c>
      <c r="D7105" t="s">
        <v>5545</v>
      </c>
      <c r="E7105">
        <v>0</v>
      </c>
      <c r="F7105">
        <v>0.7819596529006958</v>
      </c>
      <c r="G7105">
        <v>-0.21447718143463129</v>
      </c>
      <c r="I7105">
        <v>1640.5500489999999</v>
      </c>
      <c r="J7105">
        <v>1660.290039</v>
      </c>
      <c r="K7105">
        <v>1636.219971</v>
      </c>
      <c r="L7105">
        <v>1640.5600589999999</v>
      </c>
      <c r="M7105">
        <v>1640.5600589999999</v>
      </c>
      <c r="N7105">
        <v>4686200</v>
      </c>
      <c r="O7105">
        <v>1.0009999999965659E-2</v>
      </c>
      <c r="P7105">
        <v>35.286270249999973</v>
      </c>
      <c r="Q7105">
        <v>-25.25002439999998</v>
      </c>
      <c r="R7105">
        <v>-1.3974746990739539</v>
      </c>
      <c r="S7105">
        <v>178.92004399999999</v>
      </c>
      <c r="T7105" s="2">
        <v>43476</v>
      </c>
      <c r="U7105">
        <v>152.88000500000001</v>
      </c>
      <c r="V7105">
        <v>153.699997</v>
      </c>
      <c r="W7105">
        <v>151.509995</v>
      </c>
      <c r="X7105">
        <v>152.28999300000001</v>
      </c>
      <c r="Y7105">
        <v>150.035706</v>
      </c>
      <c r="Z7105">
        <v>27023200</v>
      </c>
      <c r="AA7105">
        <v>-0.59001200000000154</v>
      </c>
      <c r="AB7105">
        <v>2.9214282857142808</v>
      </c>
      <c r="AC7105">
        <v>-2.0116655000000021</v>
      </c>
      <c r="AD7105">
        <v>-1.4522435691790101</v>
      </c>
      <c r="AE7105">
        <v>-3.8600009999999831</v>
      </c>
    </row>
    <row r="7106" spans="1:31" x14ac:dyDescent="0.2">
      <c r="A7106">
        <v>5870</v>
      </c>
      <c r="B7106" s="2">
        <v>43477</v>
      </c>
      <c r="C7106" t="s">
        <v>7042</v>
      </c>
      <c r="D7106" t="s">
        <v>4092</v>
      </c>
      <c r="E7106">
        <v>-0.25</v>
      </c>
      <c r="F7106">
        <v>0.97919869422912598</v>
      </c>
      <c r="G7106">
        <v>-0.23550459742546079</v>
      </c>
    </row>
    <row r="7107" spans="1:31" x14ac:dyDescent="0.2">
      <c r="A7107">
        <v>19032</v>
      </c>
      <c r="B7107" s="2">
        <v>43478</v>
      </c>
      <c r="C7107" t="s">
        <v>7043</v>
      </c>
      <c r="D7107" t="s">
        <v>131</v>
      </c>
      <c r="E7107">
        <v>-0.5</v>
      </c>
      <c r="F7107">
        <v>0.99313242733478546</v>
      </c>
      <c r="G7107">
        <v>-0.50526387989521027</v>
      </c>
    </row>
    <row r="7108" spans="1:31" hidden="1" x14ac:dyDescent="0.2">
      <c r="A7108">
        <v>18639</v>
      </c>
      <c r="B7108" s="2">
        <v>43479</v>
      </c>
      <c r="C7108" t="s">
        <v>7044</v>
      </c>
      <c r="D7108" t="s">
        <v>3781</v>
      </c>
      <c r="E7108">
        <v>-0.75</v>
      </c>
      <c r="F7108">
        <v>0.96348164975643158</v>
      </c>
      <c r="G7108">
        <v>-0.71417127549648285</v>
      </c>
      <c r="I7108">
        <v>1615</v>
      </c>
      <c r="J7108">
        <v>1648.1999510000001</v>
      </c>
      <c r="K7108">
        <v>1595.150024</v>
      </c>
      <c r="L7108">
        <v>1617.209961</v>
      </c>
      <c r="M7108">
        <v>1617.209961</v>
      </c>
      <c r="N7108">
        <v>6005900</v>
      </c>
      <c r="O7108">
        <v>2.2099610000000212</v>
      </c>
      <c r="P7108">
        <v>31.36668577777775</v>
      </c>
      <c r="Q7108">
        <v>-9.6775207499999851</v>
      </c>
      <c r="R7108">
        <v>-3.2411902374663262</v>
      </c>
      <c r="S7108">
        <v>139.18994100000009</v>
      </c>
      <c r="T7108" s="2">
        <v>43479</v>
      </c>
      <c r="U7108">
        <v>150.85000600000001</v>
      </c>
      <c r="V7108">
        <v>151.270004</v>
      </c>
      <c r="W7108">
        <v>149.220001</v>
      </c>
      <c r="X7108">
        <v>150</v>
      </c>
      <c r="Y7108">
        <v>147.77960200000001</v>
      </c>
      <c r="Z7108">
        <v>32439200</v>
      </c>
      <c r="AA7108">
        <v>-0.85000600000000759</v>
      </c>
      <c r="AB7108">
        <v>2.9214282857142808</v>
      </c>
      <c r="AC7108">
        <v>-1.088333333333334</v>
      </c>
      <c r="AD7108">
        <v>-2.684313891927363</v>
      </c>
      <c r="AE7108">
        <v>-6.2299959999999999</v>
      </c>
    </row>
    <row r="7109" spans="1:31" hidden="1" x14ac:dyDescent="0.2">
      <c r="A7109">
        <v>9829</v>
      </c>
      <c r="B7109" s="2">
        <v>43480</v>
      </c>
      <c r="C7109" t="s">
        <v>7045</v>
      </c>
      <c r="D7109" t="s">
        <v>246</v>
      </c>
      <c r="E7109">
        <v>1</v>
      </c>
      <c r="F7109">
        <v>0.76458415389060974</v>
      </c>
      <c r="G7109">
        <v>0.76458415389060974</v>
      </c>
      <c r="I7109">
        <v>1632</v>
      </c>
      <c r="J7109">
        <v>1675.160034</v>
      </c>
      <c r="K7109">
        <v>1626.01001</v>
      </c>
      <c r="L7109">
        <v>1674.5600589999999</v>
      </c>
      <c r="M7109">
        <v>1674.5600589999999</v>
      </c>
      <c r="N7109">
        <v>5998500</v>
      </c>
      <c r="O7109">
        <v>42.56005899999991</v>
      </c>
      <c r="P7109">
        <v>28.451013299999978</v>
      </c>
      <c r="Q7109">
        <v>-12.223347999999991</v>
      </c>
      <c r="R7109">
        <v>-2.3275957863590242</v>
      </c>
      <c r="S7109">
        <v>172.59008799999989</v>
      </c>
      <c r="T7109" s="2">
        <v>43480</v>
      </c>
      <c r="U7109">
        <v>150.270004</v>
      </c>
      <c r="V7109">
        <v>153.38999899999999</v>
      </c>
      <c r="W7109">
        <v>150.050003</v>
      </c>
      <c r="X7109">
        <v>153.070007</v>
      </c>
      <c r="Y7109">
        <v>150.804169</v>
      </c>
      <c r="Z7109">
        <v>28710900</v>
      </c>
      <c r="AA7109">
        <v>2.8000030000000038</v>
      </c>
      <c r="AB7109">
        <v>2.9214282857142808</v>
      </c>
      <c r="AC7109">
        <v>-1.010002333333337</v>
      </c>
      <c r="AD7109">
        <v>-2.8924965708471331</v>
      </c>
      <c r="AE7109">
        <v>-4.6699979999999934</v>
      </c>
    </row>
    <row r="7110" spans="1:31" hidden="1" x14ac:dyDescent="0.2">
      <c r="A7110">
        <v>10709</v>
      </c>
      <c r="B7110" s="2">
        <v>43481</v>
      </c>
      <c r="C7110" t="s">
        <v>7046</v>
      </c>
      <c r="D7110" t="s">
        <v>5573</v>
      </c>
      <c r="E7110">
        <v>0</v>
      </c>
      <c r="F7110">
        <v>0.88652920722961426</v>
      </c>
      <c r="G7110">
        <v>9.4152688980102539E-2</v>
      </c>
      <c r="I7110">
        <v>1684.219971</v>
      </c>
      <c r="J7110">
        <v>1705</v>
      </c>
      <c r="K7110">
        <v>1675.880005</v>
      </c>
      <c r="L7110">
        <v>1683.780029</v>
      </c>
      <c r="M7110">
        <v>1683.780029</v>
      </c>
      <c r="N7110">
        <v>6366900</v>
      </c>
      <c r="O7110">
        <v>-0.43994199999997358</v>
      </c>
      <c r="P7110">
        <v>22.506018299999958</v>
      </c>
      <c r="Q7110">
        <v>-12.223347999999991</v>
      </c>
      <c r="R7110">
        <v>-1.8412319030759809</v>
      </c>
      <c r="S7110">
        <v>144.650024</v>
      </c>
      <c r="T7110" s="2">
        <v>43481</v>
      </c>
      <c r="U7110">
        <v>153.08000200000001</v>
      </c>
      <c r="V7110">
        <v>155.88000500000001</v>
      </c>
      <c r="W7110">
        <v>153</v>
      </c>
      <c r="X7110">
        <v>154.94000199999999</v>
      </c>
      <c r="Y7110">
        <v>152.64648399999999</v>
      </c>
      <c r="Z7110">
        <v>30569700</v>
      </c>
      <c r="AA7110">
        <v>1.859999999999985</v>
      </c>
      <c r="AB7110">
        <v>2.0542865714285692</v>
      </c>
      <c r="AC7110">
        <v>-1.010002333333337</v>
      </c>
      <c r="AD7110">
        <v>-2.033942401547483</v>
      </c>
      <c r="AE7110">
        <v>-2.9799959999999999</v>
      </c>
    </row>
    <row r="7111" spans="1:31" hidden="1" x14ac:dyDescent="0.2">
      <c r="A7111">
        <v>18153</v>
      </c>
      <c r="B7111" s="2">
        <v>43482</v>
      </c>
      <c r="C7111" t="s">
        <v>7047</v>
      </c>
      <c r="D7111" t="s">
        <v>3846</v>
      </c>
      <c r="E7111">
        <v>-0.5</v>
      </c>
      <c r="F7111">
        <v>0.84091334044933319</v>
      </c>
      <c r="G7111">
        <v>-0.49983198940753942</v>
      </c>
      <c r="I7111">
        <v>1680</v>
      </c>
      <c r="J7111">
        <v>1700.170044</v>
      </c>
      <c r="K7111">
        <v>1677.5</v>
      </c>
      <c r="L7111">
        <v>1693.219971</v>
      </c>
      <c r="M7111">
        <v>1693.219971</v>
      </c>
      <c r="N7111">
        <v>4208900</v>
      </c>
      <c r="O7111">
        <v>13.21997099999999</v>
      </c>
      <c r="P7111">
        <v>24.18001322222219</v>
      </c>
      <c r="Q7111">
        <v>-9.2774964999999838</v>
      </c>
      <c r="R7111">
        <v>-2.6063079864511112</v>
      </c>
      <c r="S7111">
        <v>192.939942</v>
      </c>
      <c r="T7111" s="2">
        <v>43482</v>
      </c>
      <c r="U7111">
        <v>154.199997</v>
      </c>
      <c r="V7111">
        <v>157.66000399999999</v>
      </c>
      <c r="W7111">
        <v>153.259995</v>
      </c>
      <c r="X7111">
        <v>155.86000100000001</v>
      </c>
      <c r="Y7111">
        <v>153.55287200000001</v>
      </c>
      <c r="Z7111">
        <v>29821200</v>
      </c>
      <c r="AA7111">
        <v>1.6600040000000149</v>
      </c>
      <c r="AB7111">
        <v>2.2757154285714272</v>
      </c>
      <c r="AC7111">
        <v>-1.010002333333337</v>
      </c>
      <c r="AD7111">
        <v>-2.253178387282357</v>
      </c>
      <c r="AE7111">
        <v>13.66999900000002</v>
      </c>
    </row>
    <row r="7112" spans="1:31" hidden="1" x14ac:dyDescent="0.2">
      <c r="A7112">
        <v>14015</v>
      </c>
      <c r="B7112" s="2">
        <v>43483</v>
      </c>
      <c r="C7112" t="s">
        <v>7048</v>
      </c>
      <c r="D7112" t="s">
        <v>3846</v>
      </c>
      <c r="E7112">
        <v>1</v>
      </c>
      <c r="F7112">
        <v>0.98196738958358765</v>
      </c>
      <c r="G7112">
        <v>0.98196738958358765</v>
      </c>
      <c r="I7112">
        <v>1712</v>
      </c>
      <c r="J7112">
        <v>1716.1999510000001</v>
      </c>
      <c r="K7112">
        <v>1691.540039</v>
      </c>
      <c r="L7112">
        <v>1696.1999510000001</v>
      </c>
      <c r="M7112">
        <v>1696.1999510000001</v>
      </c>
      <c r="N7112">
        <v>6020500</v>
      </c>
      <c r="O7112">
        <v>-15.800048999999939</v>
      </c>
      <c r="P7112">
        <v>25.130005111111078</v>
      </c>
      <c r="Q7112">
        <v>-9.2774964999999838</v>
      </c>
      <c r="R7112">
        <v>-2.7087054262010368</v>
      </c>
      <c r="S7112">
        <v>120.80993600000011</v>
      </c>
      <c r="T7112" s="2">
        <v>43483</v>
      </c>
      <c r="U7112">
        <v>157.5</v>
      </c>
      <c r="V7112">
        <v>157.88000500000001</v>
      </c>
      <c r="W7112">
        <v>155.979996</v>
      </c>
      <c r="X7112">
        <v>156.820007</v>
      </c>
      <c r="Y7112">
        <v>154.49865700000001</v>
      </c>
      <c r="Z7112">
        <v>33751000</v>
      </c>
      <c r="AA7112">
        <v>-0.67999299999999607</v>
      </c>
      <c r="AB7112">
        <v>2.1987515000000002</v>
      </c>
      <c r="AC7112">
        <v>-0.95800200000000468</v>
      </c>
      <c r="AD7112">
        <v>-2.2951429120189619</v>
      </c>
      <c r="AE7112">
        <v>8.5600120000000004</v>
      </c>
    </row>
    <row r="7113" spans="1:31" x14ac:dyDescent="0.2">
      <c r="A7113">
        <v>11989</v>
      </c>
      <c r="B7113" s="2">
        <v>43484</v>
      </c>
      <c r="C7113" t="s">
        <v>7049</v>
      </c>
      <c r="D7113" t="s">
        <v>3674</v>
      </c>
      <c r="E7113">
        <v>-0.5</v>
      </c>
      <c r="F7113">
        <v>0.95527495443820953</v>
      </c>
      <c r="G7113">
        <v>-0.51781530678272247</v>
      </c>
    </row>
    <row r="7114" spans="1:31" x14ac:dyDescent="0.2">
      <c r="A7114">
        <v>5182</v>
      </c>
      <c r="B7114" s="2">
        <v>43485</v>
      </c>
      <c r="C7114" t="s">
        <v>7050</v>
      </c>
      <c r="D7114" t="s">
        <v>2941</v>
      </c>
      <c r="E7114">
        <v>-1</v>
      </c>
      <c r="F7114">
        <v>0.94239258766174316</v>
      </c>
      <c r="G7114">
        <v>-0.94239258766174316</v>
      </c>
    </row>
    <row r="7115" spans="1:31" x14ac:dyDescent="0.2">
      <c r="A7115">
        <v>7311</v>
      </c>
      <c r="B7115" s="2">
        <v>43486</v>
      </c>
      <c r="C7115" t="s">
        <v>7051</v>
      </c>
      <c r="D7115" t="s">
        <v>131</v>
      </c>
      <c r="E7115">
        <v>0.5</v>
      </c>
      <c r="F7115">
        <v>0.8859306126832962</v>
      </c>
      <c r="G7115">
        <v>0.55392561852931976</v>
      </c>
    </row>
    <row r="7116" spans="1:31" hidden="1" x14ac:dyDescent="0.2">
      <c r="A7116">
        <v>18126</v>
      </c>
      <c r="B7116" s="2">
        <v>43487</v>
      </c>
      <c r="C7116" t="s">
        <v>7052</v>
      </c>
      <c r="D7116" t="s">
        <v>5545</v>
      </c>
      <c r="E7116">
        <v>0.5</v>
      </c>
      <c r="F7116">
        <v>0.98111990094184875</v>
      </c>
      <c r="G7116">
        <v>0.48143285512924189</v>
      </c>
      <c r="I7116">
        <v>1681</v>
      </c>
      <c r="J7116">
        <v>1681.869995</v>
      </c>
      <c r="K7116">
        <v>1610.1999510000001</v>
      </c>
      <c r="L7116">
        <v>1632.170044</v>
      </c>
      <c r="M7116">
        <v>1632.170044</v>
      </c>
      <c r="N7116">
        <v>6416800</v>
      </c>
      <c r="O7116">
        <v>-48.829956000000038</v>
      </c>
      <c r="P7116">
        <v>25.130005111111078</v>
      </c>
      <c r="Q7116">
        <v>-11.019989249999981</v>
      </c>
      <c r="R7116">
        <v>-2.2804019623804188</v>
      </c>
      <c r="S7116">
        <v>2.660033999999996</v>
      </c>
      <c r="T7116" s="2">
        <v>43487</v>
      </c>
      <c r="U7116">
        <v>156.41000399999999</v>
      </c>
      <c r="V7116">
        <v>156.729996</v>
      </c>
      <c r="W7116">
        <v>152.61999499999999</v>
      </c>
      <c r="X7116">
        <v>153.300003</v>
      </c>
      <c r="Y7116">
        <v>151.030777</v>
      </c>
      <c r="Z7116">
        <v>30394000</v>
      </c>
      <c r="AA7116">
        <v>-3.1100009999999831</v>
      </c>
      <c r="AB7116">
        <v>2.1987515000000002</v>
      </c>
      <c r="AC7116">
        <v>-0.93600180000000255</v>
      </c>
      <c r="AD7116">
        <v>-2.3490889654271969</v>
      </c>
      <c r="AE7116">
        <v>5.3700100000000077</v>
      </c>
    </row>
    <row r="7117" spans="1:31" hidden="1" x14ac:dyDescent="0.2">
      <c r="A7117">
        <v>16441</v>
      </c>
      <c r="B7117" s="2">
        <v>43488</v>
      </c>
      <c r="C7117" t="s">
        <v>7053</v>
      </c>
      <c r="D7117" t="s">
        <v>2941</v>
      </c>
      <c r="E7117">
        <v>-1</v>
      </c>
      <c r="F7117">
        <v>0.9594070166349411</v>
      </c>
      <c r="G7117">
        <v>-0.9594070166349411</v>
      </c>
      <c r="I7117">
        <v>1656</v>
      </c>
      <c r="J7117">
        <v>1657.4300539999999</v>
      </c>
      <c r="K7117">
        <v>1612</v>
      </c>
      <c r="L7117">
        <v>1640.0200199999999</v>
      </c>
      <c r="M7117">
        <v>1640.0200199999999</v>
      </c>
      <c r="N7117">
        <v>5225200</v>
      </c>
      <c r="O7117">
        <v>-15.97998000000007</v>
      </c>
      <c r="P7117">
        <v>19.029998999999979</v>
      </c>
      <c r="Q7117">
        <v>-18.581982599999989</v>
      </c>
      <c r="R7117">
        <v>-1.0241102582885839</v>
      </c>
      <c r="S7117">
        <v>-16.559936000000111</v>
      </c>
      <c r="T7117" s="2">
        <v>43488</v>
      </c>
      <c r="U7117">
        <v>154.14999399999999</v>
      </c>
      <c r="V7117">
        <v>155.13999899999999</v>
      </c>
      <c r="W7117">
        <v>151.699997</v>
      </c>
      <c r="X7117">
        <v>153.91999799999999</v>
      </c>
      <c r="Y7117">
        <v>151.64158599999999</v>
      </c>
      <c r="Z7117">
        <v>23130600</v>
      </c>
      <c r="AA7117">
        <v>-0.22999599999999989</v>
      </c>
      <c r="AB7117">
        <v>2.0800018571428569</v>
      </c>
      <c r="AC7117">
        <v>-1.2983349999999989</v>
      </c>
      <c r="AD7117">
        <v>-1.6020532891302</v>
      </c>
      <c r="AE7117">
        <v>3.169997999999993</v>
      </c>
    </row>
    <row r="7118" spans="1:31" hidden="1" x14ac:dyDescent="0.2">
      <c r="A7118">
        <v>15249</v>
      </c>
      <c r="B7118" s="2">
        <v>43489</v>
      </c>
      <c r="C7118" t="s">
        <v>7054</v>
      </c>
      <c r="D7118" t="s">
        <v>35</v>
      </c>
      <c r="E7118">
        <v>0.75</v>
      </c>
      <c r="F7118">
        <v>0.98428098857402802</v>
      </c>
      <c r="G7118">
        <v>0.73439279198646545</v>
      </c>
      <c r="I7118">
        <v>1641.0699460000001</v>
      </c>
      <c r="J7118">
        <v>1657.26001</v>
      </c>
      <c r="K7118">
        <v>1631.780029</v>
      </c>
      <c r="L7118">
        <v>1654.9300539999999</v>
      </c>
      <c r="M7118">
        <v>1654.9300539999999</v>
      </c>
      <c r="N7118">
        <v>4089900</v>
      </c>
      <c r="O7118">
        <v>13.860107999999849</v>
      </c>
      <c r="P7118">
        <v>19.029998999999979</v>
      </c>
      <c r="Q7118">
        <v>-17.831982400000019</v>
      </c>
      <c r="R7118">
        <v>-1.0671835903113029</v>
      </c>
      <c r="S7118">
        <v>-4.4899900000000343</v>
      </c>
      <c r="T7118" s="2">
        <v>43489</v>
      </c>
      <c r="U7118">
        <v>154.11000100000001</v>
      </c>
      <c r="V7118">
        <v>154.479996</v>
      </c>
      <c r="W7118">
        <v>151.740005</v>
      </c>
      <c r="X7118">
        <v>152.699997</v>
      </c>
      <c r="Y7118">
        <v>150.43963600000001</v>
      </c>
      <c r="Z7118">
        <v>25441500</v>
      </c>
      <c r="AA7118">
        <v>-1.4100040000000149</v>
      </c>
      <c r="AB7118">
        <v>2.0800018571428569</v>
      </c>
      <c r="AC7118">
        <v>-1.0383353333333309</v>
      </c>
      <c r="AD7118">
        <v>-2.0032082029468259</v>
      </c>
      <c r="AE7118">
        <v>-0.61000100000001112</v>
      </c>
    </row>
    <row r="7119" spans="1:31" hidden="1" x14ac:dyDescent="0.2">
      <c r="A7119">
        <v>13082</v>
      </c>
      <c r="B7119" s="2">
        <v>43490</v>
      </c>
      <c r="C7119" t="s">
        <v>7055</v>
      </c>
      <c r="D7119" t="s">
        <v>4092</v>
      </c>
      <c r="E7119">
        <v>-1</v>
      </c>
      <c r="F7119">
        <v>0.95478872954845428</v>
      </c>
      <c r="G7119">
        <v>-0.95478872954845428</v>
      </c>
      <c r="I7119">
        <v>1670.5</v>
      </c>
      <c r="J7119">
        <v>1683.4799800000001</v>
      </c>
      <c r="K7119">
        <v>1661.6099850000001</v>
      </c>
      <c r="L7119">
        <v>1670.5699460000001</v>
      </c>
      <c r="M7119">
        <v>1670.5699460000001</v>
      </c>
      <c r="N7119">
        <v>4945900</v>
      </c>
      <c r="O7119">
        <v>6.9946000000072672E-2</v>
      </c>
      <c r="P7119">
        <v>15.08876062499996</v>
      </c>
      <c r="Q7119">
        <v>-17.831982400000019</v>
      </c>
      <c r="R7119">
        <v>-0.84616282623742101</v>
      </c>
      <c r="S7119">
        <v>14.349975000000089</v>
      </c>
      <c r="T7119" s="2">
        <v>43490</v>
      </c>
      <c r="U7119">
        <v>155.479996</v>
      </c>
      <c r="V7119">
        <v>158.13000500000001</v>
      </c>
      <c r="W7119">
        <v>154.320007</v>
      </c>
      <c r="X7119">
        <v>157.759995</v>
      </c>
      <c r="Y7119">
        <v>155.424744</v>
      </c>
      <c r="Z7119">
        <v>33535500</v>
      </c>
      <c r="AA7119">
        <v>2.2799990000000041</v>
      </c>
      <c r="AB7119">
        <v>1.805002833333333</v>
      </c>
      <c r="AC7119">
        <v>-1.091430857142857</v>
      </c>
      <c r="AD7119">
        <v>-1.653794944059453</v>
      </c>
      <c r="AE7119">
        <v>3.9599920000000002</v>
      </c>
    </row>
    <row r="7120" spans="1:31" x14ac:dyDescent="0.2">
      <c r="A7120">
        <v>16216</v>
      </c>
      <c r="B7120" s="2">
        <v>43491</v>
      </c>
      <c r="C7120" t="s">
        <v>7056</v>
      </c>
      <c r="D7120" t="s">
        <v>3878</v>
      </c>
      <c r="E7120">
        <v>-1</v>
      </c>
      <c r="F7120">
        <v>0.72933515906333923</v>
      </c>
      <c r="G7120">
        <v>-0.72933515906333923</v>
      </c>
    </row>
    <row r="7121" spans="1:31" x14ac:dyDescent="0.2">
      <c r="A7121">
        <v>15490</v>
      </c>
      <c r="B7121" s="2">
        <v>43492</v>
      </c>
      <c r="C7121" t="s">
        <v>7057</v>
      </c>
      <c r="D7121" t="s">
        <v>131</v>
      </c>
      <c r="E7121">
        <v>1</v>
      </c>
      <c r="F7121">
        <v>0.89906446635723114</v>
      </c>
      <c r="G7121">
        <v>0.89906446635723114</v>
      </c>
    </row>
    <row r="7122" spans="1:31" hidden="1" x14ac:dyDescent="0.2">
      <c r="A7122">
        <v>11326</v>
      </c>
      <c r="B7122" s="2">
        <v>43493</v>
      </c>
      <c r="C7122" t="s">
        <v>7058</v>
      </c>
      <c r="D7122" t="s">
        <v>71</v>
      </c>
      <c r="E7122">
        <v>0</v>
      </c>
      <c r="F7122">
        <v>0.99358467757701874</v>
      </c>
      <c r="G7122">
        <v>1.7352253198623659E-3</v>
      </c>
      <c r="I7122">
        <v>1643.589966</v>
      </c>
      <c r="J7122">
        <v>1645</v>
      </c>
      <c r="K7122">
        <v>1614.089966</v>
      </c>
      <c r="L7122">
        <v>1637.8900149999999</v>
      </c>
      <c r="M7122">
        <v>1637.8900149999999</v>
      </c>
      <c r="N7122">
        <v>4837700</v>
      </c>
      <c r="O7122">
        <v>-5.6999510000000564</v>
      </c>
      <c r="P7122">
        <v>11.697509999999969</v>
      </c>
      <c r="Q7122">
        <v>-17.831982400000019</v>
      </c>
      <c r="R7122">
        <v>-0.65598483318377188</v>
      </c>
      <c r="S7122">
        <v>-2.6700439999999621</v>
      </c>
      <c r="T7122" s="2">
        <v>43493</v>
      </c>
      <c r="U7122">
        <v>155.78999300000001</v>
      </c>
      <c r="V7122">
        <v>156.33000200000001</v>
      </c>
      <c r="W7122">
        <v>153.66000399999999</v>
      </c>
      <c r="X7122">
        <v>156.300003</v>
      </c>
      <c r="Y7122">
        <v>153.98635899999999</v>
      </c>
      <c r="Z7122">
        <v>26192100</v>
      </c>
      <c r="AA7122">
        <v>0.51000999999999408</v>
      </c>
      <c r="AB7122">
        <v>1.8728594285714291</v>
      </c>
      <c r="AC7122">
        <v>-1.145002000000001</v>
      </c>
      <c r="AD7122">
        <v>-1.635682233368525</v>
      </c>
      <c r="AE7122">
        <v>4.0100099999999941</v>
      </c>
    </row>
    <row r="7123" spans="1:31" hidden="1" x14ac:dyDescent="0.2">
      <c r="A7123">
        <v>14907</v>
      </c>
      <c r="B7123" s="2">
        <v>43494</v>
      </c>
      <c r="C7123" t="s">
        <v>7059</v>
      </c>
      <c r="D7123" t="s">
        <v>3846</v>
      </c>
      <c r="E7123">
        <v>0</v>
      </c>
      <c r="F7123">
        <v>0.77911326289176941</v>
      </c>
      <c r="G7123">
        <v>-0.19751670956611631</v>
      </c>
      <c r="I7123">
        <v>1631.2700199999999</v>
      </c>
      <c r="J7123">
        <v>1632.380005</v>
      </c>
      <c r="K7123">
        <v>1590.719971</v>
      </c>
      <c r="L7123">
        <v>1593.880005</v>
      </c>
      <c r="M7123">
        <v>1593.880005</v>
      </c>
      <c r="N7123">
        <v>4632800</v>
      </c>
      <c r="O7123">
        <v>-37.390014999999948</v>
      </c>
      <c r="P7123">
        <v>11.697509999999969</v>
      </c>
      <c r="Q7123">
        <v>-17.349975600000011</v>
      </c>
      <c r="R7123">
        <v>-0.67420901733141092</v>
      </c>
      <c r="S7123">
        <v>-23.329956000000038</v>
      </c>
      <c r="T7123" s="2">
        <v>43494</v>
      </c>
      <c r="U7123">
        <v>156.25</v>
      </c>
      <c r="V7123">
        <v>158.13000500000001</v>
      </c>
      <c r="W7123">
        <v>154.11000100000001</v>
      </c>
      <c r="X7123">
        <v>154.679993</v>
      </c>
      <c r="Y7123">
        <v>152.39032</v>
      </c>
      <c r="Z7123">
        <v>41587200</v>
      </c>
      <c r="AA7123">
        <v>-1.5700070000000039</v>
      </c>
      <c r="AB7123">
        <v>1.775717714285715</v>
      </c>
      <c r="AC7123">
        <v>-1.145002000000001</v>
      </c>
      <c r="AD7123">
        <v>-1.5508424564199139</v>
      </c>
      <c r="AE7123">
        <v>4.6799929999999961</v>
      </c>
    </row>
    <row r="7124" spans="1:31" hidden="1" x14ac:dyDescent="0.2">
      <c r="A7124">
        <v>11351</v>
      </c>
      <c r="B7124" s="2">
        <v>43495</v>
      </c>
      <c r="C7124" t="s">
        <v>7060</v>
      </c>
      <c r="D7124" t="s">
        <v>254</v>
      </c>
      <c r="E7124">
        <v>0</v>
      </c>
      <c r="F7124">
        <v>0.90777993947267532</v>
      </c>
      <c r="G7124">
        <v>7.4810080230236053E-2</v>
      </c>
      <c r="I7124">
        <v>1623</v>
      </c>
      <c r="J7124">
        <v>1676.9499510000001</v>
      </c>
      <c r="K7124">
        <v>1619.6800539999999</v>
      </c>
      <c r="L7124">
        <v>1670.4300539999999</v>
      </c>
      <c r="M7124">
        <v>1670.4300539999999</v>
      </c>
      <c r="N7124">
        <v>5783800</v>
      </c>
      <c r="O7124">
        <v>47.430053999999927</v>
      </c>
      <c r="P7124">
        <v>12.44857371428569</v>
      </c>
      <c r="Q7124">
        <v>-20.68998216666667</v>
      </c>
      <c r="R7124">
        <v>-0.60167155360536784</v>
      </c>
      <c r="S7124">
        <v>-4.1300049999999828</v>
      </c>
      <c r="T7124" s="2">
        <v>43495</v>
      </c>
      <c r="U7124">
        <v>163.25</v>
      </c>
      <c r="V7124">
        <v>166.14999399999999</v>
      </c>
      <c r="W7124">
        <v>160.229996</v>
      </c>
      <c r="X7124">
        <v>165.25</v>
      </c>
      <c r="Y7124">
        <v>162.803864</v>
      </c>
      <c r="Z7124">
        <v>61109800</v>
      </c>
      <c r="AA7124">
        <v>2</v>
      </c>
      <c r="AB7124">
        <v>1.7350031666666681</v>
      </c>
      <c r="AC7124">
        <v>-1.205717000000001</v>
      </c>
      <c r="AD7124">
        <v>-1.4389804296254149</v>
      </c>
      <c r="AE7124">
        <v>12.179993</v>
      </c>
    </row>
    <row r="7125" spans="1:31" hidden="1" x14ac:dyDescent="0.2">
      <c r="A7125">
        <v>19119</v>
      </c>
      <c r="B7125" s="2">
        <v>43496</v>
      </c>
      <c r="C7125" t="s">
        <v>7061</v>
      </c>
      <c r="D7125" t="s">
        <v>3846</v>
      </c>
      <c r="E7125">
        <v>-1</v>
      </c>
      <c r="F7125">
        <v>0.87622623145580292</v>
      </c>
      <c r="G7125">
        <v>-0.87622623145580292</v>
      </c>
      <c r="I7125">
        <v>1692.849976</v>
      </c>
      <c r="J7125">
        <v>1736.410034</v>
      </c>
      <c r="K7125">
        <v>1679.079956</v>
      </c>
      <c r="L7125">
        <v>1718.7299800000001</v>
      </c>
      <c r="M7125">
        <v>1718.7299800000001</v>
      </c>
      <c r="N7125">
        <v>10910300</v>
      </c>
      <c r="O7125">
        <v>25.880004000000099</v>
      </c>
      <c r="P7125">
        <v>17.0514441428571</v>
      </c>
      <c r="Q7125">
        <v>-20.68998216666667</v>
      </c>
      <c r="R7125">
        <v>-0.82414010826594319</v>
      </c>
      <c r="S7125">
        <v>34.949951000000063</v>
      </c>
      <c r="T7125" s="2">
        <v>43496</v>
      </c>
      <c r="U7125">
        <v>166.11000100000001</v>
      </c>
      <c r="V7125">
        <v>169</v>
      </c>
      <c r="W7125">
        <v>164.55999800000001</v>
      </c>
      <c r="X7125">
        <v>166.44000199999999</v>
      </c>
      <c r="Y7125">
        <v>163.97624200000001</v>
      </c>
      <c r="Z7125">
        <v>40739600</v>
      </c>
      <c r="AA7125">
        <v>0.33000099999998161</v>
      </c>
      <c r="AB7125">
        <v>1.8516693333333341</v>
      </c>
      <c r="AC7125">
        <v>-1.205717000000001</v>
      </c>
      <c r="AD7125">
        <v>-1.5357412505035031</v>
      </c>
      <c r="AE7125">
        <v>11.5</v>
      </c>
    </row>
    <row r="7126" spans="1:31" hidden="1" x14ac:dyDescent="0.2">
      <c r="A7126">
        <v>18504</v>
      </c>
      <c r="B7126" s="2">
        <v>43497</v>
      </c>
      <c r="C7126" t="s">
        <v>7062</v>
      </c>
      <c r="D7126" t="s">
        <v>2837</v>
      </c>
      <c r="E7126">
        <v>-1</v>
      </c>
      <c r="F7126">
        <v>0.92331533133983612</v>
      </c>
      <c r="G7126">
        <v>-0.92331533133983612</v>
      </c>
      <c r="I7126">
        <v>1638.880005</v>
      </c>
      <c r="J7126">
        <v>1673.0600589999999</v>
      </c>
      <c r="K7126">
        <v>1622.01001</v>
      </c>
      <c r="L7126">
        <v>1626.2299800000001</v>
      </c>
      <c r="M7126">
        <v>1626.2299800000001</v>
      </c>
      <c r="N7126">
        <v>11506200</v>
      </c>
      <c r="O7126">
        <v>-12.650024999999911</v>
      </c>
      <c r="P7126">
        <v>20.747157571428549</v>
      </c>
      <c r="Q7126">
        <v>-20.68998216666667</v>
      </c>
      <c r="R7126">
        <v>-1.0027634342215139</v>
      </c>
      <c r="S7126">
        <v>-66.989990999999918</v>
      </c>
      <c r="T7126" s="2">
        <v>43497</v>
      </c>
      <c r="U7126">
        <v>166.96000699999999</v>
      </c>
      <c r="V7126">
        <v>168.979996</v>
      </c>
      <c r="W7126">
        <v>165.929993</v>
      </c>
      <c r="X7126">
        <v>166.520004</v>
      </c>
      <c r="Y7126">
        <v>164.055069</v>
      </c>
      <c r="Z7126">
        <v>32668100</v>
      </c>
      <c r="AA7126">
        <v>-0.44000299999999021</v>
      </c>
      <c r="AB7126">
        <v>1.634288142857141</v>
      </c>
      <c r="AC7126">
        <v>-1.3083345000000011</v>
      </c>
      <c r="AD7126">
        <v>-1.249136320151413</v>
      </c>
      <c r="AE7126">
        <v>10.660002999999991</v>
      </c>
    </row>
    <row r="7127" spans="1:31" x14ac:dyDescent="0.2">
      <c r="A7127">
        <v>9503</v>
      </c>
      <c r="B7127" s="2">
        <v>43498</v>
      </c>
      <c r="C7127" t="s">
        <v>7063</v>
      </c>
      <c r="D7127" t="s">
        <v>3994</v>
      </c>
      <c r="E7127">
        <v>-1</v>
      </c>
      <c r="F7127">
        <v>0.99539646506309509</v>
      </c>
      <c r="G7127">
        <v>-0.99539646506309509</v>
      </c>
      <c r="H7127">
        <v>2</v>
      </c>
    </row>
    <row r="7128" spans="1:31" x14ac:dyDescent="0.2">
      <c r="A7128">
        <v>7352</v>
      </c>
      <c r="B7128" s="2">
        <v>43499</v>
      </c>
      <c r="C7128" t="s">
        <v>7064</v>
      </c>
      <c r="D7128" t="s">
        <v>131</v>
      </c>
      <c r="E7128">
        <v>0</v>
      </c>
      <c r="F7128">
        <v>0.98935014009475708</v>
      </c>
      <c r="G7128">
        <v>-5.2055716514587402E-3</v>
      </c>
    </row>
    <row r="7129" spans="1:31" hidden="1" x14ac:dyDescent="0.2">
      <c r="A7129">
        <v>8857</v>
      </c>
      <c r="B7129" s="2">
        <v>43500</v>
      </c>
      <c r="C7129" t="s">
        <v>7065</v>
      </c>
      <c r="D7129" t="s">
        <v>3781</v>
      </c>
      <c r="E7129">
        <v>-0.5</v>
      </c>
      <c r="F7129">
        <v>0.9840451180934906</v>
      </c>
      <c r="G7129">
        <v>-0.48467546701431269</v>
      </c>
      <c r="I7129">
        <v>1623</v>
      </c>
      <c r="J7129">
        <v>1649.630005</v>
      </c>
      <c r="K7129">
        <v>1613.5</v>
      </c>
      <c r="L7129">
        <v>1633.3100589999999</v>
      </c>
      <c r="M7129">
        <v>1633.3100589999999</v>
      </c>
      <c r="N7129">
        <v>4929100</v>
      </c>
      <c r="O7129">
        <v>10.31005899999991</v>
      </c>
      <c r="P7129">
        <v>23.836690333333308</v>
      </c>
      <c r="Q7129">
        <v>-19.541416857142849</v>
      </c>
      <c r="R7129">
        <v>-1.219803584744698</v>
      </c>
      <c r="S7129">
        <v>-62.889892000000152</v>
      </c>
      <c r="T7129" s="2">
        <v>43500</v>
      </c>
      <c r="U7129">
        <v>167.41000399999999</v>
      </c>
      <c r="V7129">
        <v>171.66000399999999</v>
      </c>
      <c r="W7129">
        <v>167.279999</v>
      </c>
      <c r="X7129">
        <v>171.25</v>
      </c>
      <c r="Y7129">
        <v>168.71504200000001</v>
      </c>
      <c r="Z7129">
        <v>31495500</v>
      </c>
      <c r="AA7129">
        <v>3.839996000000014</v>
      </c>
      <c r="AB7129">
        <v>1.634288142857141</v>
      </c>
      <c r="AC7129">
        <v>-1.240000666666665</v>
      </c>
      <c r="AD7129">
        <v>-1.317973600167804</v>
      </c>
      <c r="AE7129">
        <v>14.429993</v>
      </c>
    </row>
    <row r="7130" spans="1:31" hidden="1" x14ac:dyDescent="0.2">
      <c r="A7130">
        <v>14354</v>
      </c>
      <c r="B7130" s="2">
        <v>43501</v>
      </c>
      <c r="C7130" t="s">
        <v>7066</v>
      </c>
      <c r="D7130" t="s">
        <v>254</v>
      </c>
      <c r="E7130">
        <v>0</v>
      </c>
      <c r="F7130">
        <v>0.99132880568504333</v>
      </c>
      <c r="G7130">
        <v>1.0258257389068599E-3</v>
      </c>
      <c r="I7130">
        <v>1643.339966</v>
      </c>
      <c r="J7130">
        <v>1665.26001</v>
      </c>
      <c r="K7130">
        <v>1642.5</v>
      </c>
      <c r="L7130">
        <v>1658.8100589999999</v>
      </c>
      <c r="M7130">
        <v>1658.8100589999999</v>
      </c>
      <c r="N7130">
        <v>4453100</v>
      </c>
      <c r="O7130">
        <v>15.47009299999991</v>
      </c>
      <c r="P7130">
        <v>18.461690333333308</v>
      </c>
      <c r="Q7130">
        <v>-19.541416857142849</v>
      </c>
      <c r="R7130">
        <v>-0.9447467636710859</v>
      </c>
      <c r="S7130">
        <v>26.640014999999948</v>
      </c>
      <c r="T7130" s="2">
        <v>43501</v>
      </c>
      <c r="U7130">
        <v>172.86000100000001</v>
      </c>
      <c r="V7130">
        <v>175.08000200000001</v>
      </c>
      <c r="W7130">
        <v>172.35000600000001</v>
      </c>
      <c r="X7130">
        <v>174.179993</v>
      </c>
      <c r="Y7130">
        <v>171.601685</v>
      </c>
      <c r="Z7130">
        <v>36101600</v>
      </c>
      <c r="AA7130">
        <v>1.319991999999985</v>
      </c>
      <c r="AB7130">
        <v>1.782858571428571</v>
      </c>
      <c r="AC7130">
        <v>-1.240000666666665</v>
      </c>
      <c r="AD7130">
        <v>-1.4377883975024</v>
      </c>
      <c r="AE7130">
        <v>20.879989999999989</v>
      </c>
    </row>
    <row r="7131" spans="1:31" hidden="1" x14ac:dyDescent="0.2">
      <c r="A7131">
        <v>18969</v>
      </c>
      <c r="B7131" s="2">
        <v>43502</v>
      </c>
      <c r="C7131" t="s">
        <v>7067</v>
      </c>
      <c r="D7131" t="s">
        <v>131</v>
      </c>
      <c r="E7131">
        <v>0.5</v>
      </c>
      <c r="F7131">
        <v>0.99879612028598785</v>
      </c>
      <c r="G7131">
        <v>0.49918480217456818</v>
      </c>
      <c r="I7131">
        <v>1670.75</v>
      </c>
      <c r="J7131">
        <v>1672.26001</v>
      </c>
      <c r="K7131">
        <v>1633.339966</v>
      </c>
      <c r="L7131">
        <v>1640.26001</v>
      </c>
      <c r="M7131">
        <v>1640.26001</v>
      </c>
      <c r="N7131">
        <v>3939900</v>
      </c>
      <c r="O7131">
        <v>-30.489990000000031</v>
      </c>
      <c r="P7131">
        <v>18.03431928571425</v>
      </c>
      <c r="Q7131">
        <v>-22.72499599999999</v>
      </c>
      <c r="R7131">
        <v>-0.79358954719790731</v>
      </c>
      <c r="S7131">
        <v>0.23999000000003429</v>
      </c>
      <c r="T7131" s="2">
        <v>43502</v>
      </c>
      <c r="U7131">
        <v>174.64999399999999</v>
      </c>
      <c r="V7131">
        <v>175.570007</v>
      </c>
      <c r="W7131">
        <v>172.85000600000001</v>
      </c>
      <c r="X7131">
        <v>174.240005</v>
      </c>
      <c r="Y7131">
        <v>171.660797</v>
      </c>
      <c r="Z7131">
        <v>28239600</v>
      </c>
      <c r="AA7131">
        <v>-0.40998899999999588</v>
      </c>
      <c r="AB7131">
        <v>1.70571457142857</v>
      </c>
      <c r="AC7131">
        <v>-1.240000666666665</v>
      </c>
      <c r="AD7131">
        <v>-1.375575527724372</v>
      </c>
      <c r="AE7131">
        <v>20.320007</v>
      </c>
    </row>
    <row r="7132" spans="1:31" hidden="1" x14ac:dyDescent="0.2">
      <c r="A7132">
        <v>9537</v>
      </c>
      <c r="B7132" s="2">
        <v>43503</v>
      </c>
      <c r="C7132" t="s">
        <v>7068</v>
      </c>
      <c r="D7132" t="s">
        <v>3846</v>
      </c>
      <c r="E7132">
        <v>0.5</v>
      </c>
      <c r="F7132">
        <v>0.9609137624502182</v>
      </c>
      <c r="G7132">
        <v>0.46965982019901281</v>
      </c>
      <c r="I7132">
        <v>1625</v>
      </c>
      <c r="J7132">
        <v>1625.540039</v>
      </c>
      <c r="K7132">
        <v>1592.910034</v>
      </c>
      <c r="L7132">
        <v>1614.369995</v>
      </c>
      <c r="M7132">
        <v>1614.369995</v>
      </c>
      <c r="N7132">
        <v>4626600</v>
      </c>
      <c r="O7132">
        <v>-10.630004999999979</v>
      </c>
      <c r="P7132">
        <v>18.83671066666663</v>
      </c>
      <c r="Q7132">
        <v>-23.834280857142861</v>
      </c>
      <c r="R7132">
        <v>-0.7903200763458943</v>
      </c>
      <c r="S7132">
        <v>-40.56005899999991</v>
      </c>
      <c r="T7132" s="2">
        <v>43503</v>
      </c>
      <c r="U7132">
        <v>172.39999399999999</v>
      </c>
      <c r="V7132">
        <v>173.94000199999999</v>
      </c>
      <c r="W7132">
        <v>170.33999600000001</v>
      </c>
      <c r="X7132">
        <v>170.94000199999999</v>
      </c>
      <c r="Y7132">
        <v>168.40965299999999</v>
      </c>
      <c r="Z7132">
        <v>31741700</v>
      </c>
      <c r="AA7132">
        <v>-1.459992</v>
      </c>
      <c r="AB7132">
        <v>1.713332999999996</v>
      </c>
      <c r="AC7132">
        <v>-1.1214275714285691</v>
      </c>
      <c r="AD7132">
        <v>-1.5278142286241529</v>
      </c>
      <c r="AE7132">
        <v>18.240005</v>
      </c>
    </row>
    <row r="7133" spans="1:31" hidden="1" x14ac:dyDescent="0.2">
      <c r="A7133">
        <v>9108</v>
      </c>
      <c r="B7133" s="2">
        <v>43504</v>
      </c>
      <c r="C7133" t="s">
        <v>7069</v>
      </c>
      <c r="D7133" t="s">
        <v>3846</v>
      </c>
      <c r="E7133">
        <v>0</v>
      </c>
      <c r="F7133">
        <v>0.98792068660259247</v>
      </c>
      <c r="G7133">
        <v>3.109410405158997E-3</v>
      </c>
      <c r="I7133">
        <v>1586</v>
      </c>
      <c r="J7133">
        <v>1588.589966</v>
      </c>
      <c r="K7133">
        <v>1566.76001</v>
      </c>
      <c r="L7133">
        <v>1588.219971</v>
      </c>
      <c r="M7133">
        <v>1588.219971</v>
      </c>
      <c r="N7133">
        <v>5657500</v>
      </c>
      <c r="O7133">
        <v>2.2199709999999868</v>
      </c>
      <c r="P7133">
        <v>18.83671066666663</v>
      </c>
      <c r="Q7133">
        <v>-23.09570314285715</v>
      </c>
      <c r="R7133">
        <v>-0.81559372971471067</v>
      </c>
      <c r="S7133">
        <v>-82.349975000000086</v>
      </c>
      <c r="T7133" s="2">
        <v>43504</v>
      </c>
      <c r="U7133">
        <v>168.990005</v>
      </c>
      <c r="V7133">
        <v>170.66000399999999</v>
      </c>
      <c r="W7133">
        <v>168.41999799999999</v>
      </c>
      <c r="X7133">
        <v>170.41000399999999</v>
      </c>
      <c r="Y7133">
        <v>168.607529</v>
      </c>
      <c r="Z7133">
        <v>23820000</v>
      </c>
      <c r="AA7133">
        <v>1.41999899999999</v>
      </c>
      <c r="AB7133">
        <v>1.713332999999996</v>
      </c>
      <c r="AC7133">
        <v>-1.232855999999998</v>
      </c>
      <c r="AD7133">
        <v>-1.389726780743249</v>
      </c>
      <c r="AE7133">
        <v>12.650008999999979</v>
      </c>
    </row>
    <row r="7134" spans="1:31" x14ac:dyDescent="0.2">
      <c r="A7134">
        <v>18756</v>
      </c>
      <c r="B7134" s="2">
        <v>43505</v>
      </c>
      <c r="C7134" t="s">
        <v>7070</v>
      </c>
      <c r="D7134" t="s">
        <v>3781</v>
      </c>
      <c r="E7134">
        <v>-0.5</v>
      </c>
      <c r="F7134">
        <v>0.96749459207057953</v>
      </c>
      <c r="G7134">
        <v>-0.47691304981708532</v>
      </c>
    </row>
    <row r="7135" spans="1:31" x14ac:dyDescent="0.2">
      <c r="A7135">
        <v>8217</v>
      </c>
      <c r="B7135" s="2">
        <v>43506</v>
      </c>
      <c r="C7135" t="s">
        <v>7071</v>
      </c>
      <c r="D7135" t="s">
        <v>35</v>
      </c>
      <c r="E7135">
        <v>-1</v>
      </c>
      <c r="F7135">
        <v>0.97975674271583557</v>
      </c>
      <c r="G7135">
        <v>-0.97975674271583557</v>
      </c>
    </row>
    <row r="7136" spans="1:31" hidden="1" x14ac:dyDescent="0.2">
      <c r="A7136">
        <v>13315</v>
      </c>
      <c r="B7136" s="2">
        <v>43507</v>
      </c>
      <c r="C7136" t="s">
        <v>7072</v>
      </c>
      <c r="D7136" t="s">
        <v>3846</v>
      </c>
      <c r="E7136">
        <v>0</v>
      </c>
      <c r="F7136">
        <v>0.99687263369560242</v>
      </c>
      <c r="G7136">
        <v>-5.8373808860778809E-4</v>
      </c>
      <c r="I7136">
        <v>1600.9799800000001</v>
      </c>
      <c r="J7136">
        <v>1609.290039</v>
      </c>
      <c r="K7136">
        <v>1586</v>
      </c>
      <c r="L7136">
        <v>1591</v>
      </c>
      <c r="M7136">
        <v>1591</v>
      </c>
      <c r="N7136">
        <v>3317300</v>
      </c>
      <c r="O7136">
        <v>-9.9799800000000687</v>
      </c>
      <c r="P7136">
        <v>16.462890714285681</v>
      </c>
      <c r="Q7136">
        <v>-18.806660999999998</v>
      </c>
      <c r="R7136">
        <v>-0.87537552329388402</v>
      </c>
      <c r="S7136">
        <v>-46.890014999999948</v>
      </c>
      <c r="T7136" s="2">
        <v>43507</v>
      </c>
      <c r="U7136">
        <v>171.050003</v>
      </c>
      <c r="V7136">
        <v>171.21000699999999</v>
      </c>
      <c r="W7136">
        <v>169.25</v>
      </c>
      <c r="X7136">
        <v>169.429993</v>
      </c>
      <c r="Y7136">
        <v>167.637878</v>
      </c>
      <c r="Z7136">
        <v>20993400</v>
      </c>
      <c r="AA7136">
        <v>-1.6200100000000079</v>
      </c>
      <c r="AB7136">
        <v>1.671428142857138</v>
      </c>
      <c r="AC7136">
        <v>-0.91999850000000072</v>
      </c>
      <c r="AD7136">
        <v>-1.816772682626262</v>
      </c>
      <c r="AE7136">
        <v>13.129989999999991</v>
      </c>
    </row>
    <row r="7137" spans="1:31" hidden="1" x14ac:dyDescent="0.2">
      <c r="A7137">
        <v>12376</v>
      </c>
      <c r="B7137" s="2">
        <v>43508</v>
      </c>
      <c r="C7137" t="s">
        <v>7073</v>
      </c>
      <c r="D7137" t="s">
        <v>3674</v>
      </c>
      <c r="E7137">
        <v>-1</v>
      </c>
      <c r="F7137">
        <v>0.98346740007400513</v>
      </c>
      <c r="G7137">
        <v>-0.98346740007400513</v>
      </c>
      <c r="I7137">
        <v>1604</v>
      </c>
      <c r="J7137">
        <v>1639.400024</v>
      </c>
      <c r="K7137">
        <v>1598.880005</v>
      </c>
      <c r="L7137">
        <v>1638.01001</v>
      </c>
      <c r="M7137">
        <v>1638.01001</v>
      </c>
      <c r="N7137">
        <v>4858600</v>
      </c>
      <c r="O7137">
        <v>34.010009999999973</v>
      </c>
      <c r="P7137">
        <v>16.462890714285681</v>
      </c>
      <c r="Q7137">
        <v>-17.806660999999998</v>
      </c>
      <c r="R7137">
        <v>-0.92453552714266196</v>
      </c>
      <c r="S7137">
        <v>44.130004999999983</v>
      </c>
      <c r="T7137" s="2">
        <v>43508</v>
      </c>
      <c r="U7137">
        <v>170.10000600000001</v>
      </c>
      <c r="V7137">
        <v>171</v>
      </c>
      <c r="W7137">
        <v>169.699997</v>
      </c>
      <c r="X7137">
        <v>170.88999899999999</v>
      </c>
      <c r="Y7137">
        <v>169.08244300000001</v>
      </c>
      <c r="Z7137">
        <v>22283500</v>
      </c>
      <c r="AA7137">
        <v>0.78999299999998129</v>
      </c>
      <c r="AB7137">
        <v>1.671428142857138</v>
      </c>
      <c r="AC7137">
        <v>-1.1516675000000021</v>
      </c>
      <c r="AD7137">
        <v>-1.4513113749038979</v>
      </c>
      <c r="AE7137">
        <v>16.210005999999989</v>
      </c>
    </row>
    <row r="7138" spans="1:31" hidden="1" x14ac:dyDescent="0.2">
      <c r="A7138">
        <v>13428</v>
      </c>
      <c r="B7138" s="2">
        <v>43509</v>
      </c>
      <c r="C7138" t="s">
        <v>7074</v>
      </c>
      <c r="D7138" t="s">
        <v>35</v>
      </c>
      <c r="E7138">
        <v>-1</v>
      </c>
      <c r="F7138">
        <v>0.97835357487201691</v>
      </c>
      <c r="G7138">
        <v>-0.97835357487201691</v>
      </c>
      <c r="I7138">
        <v>1647</v>
      </c>
      <c r="J7138">
        <v>1656.380005</v>
      </c>
      <c r="K7138">
        <v>1637.1099850000001</v>
      </c>
      <c r="L7138">
        <v>1640</v>
      </c>
      <c r="M7138">
        <v>1640</v>
      </c>
      <c r="N7138">
        <v>3560300</v>
      </c>
      <c r="O7138">
        <v>-7</v>
      </c>
      <c r="P7138">
        <v>19.341448142857121</v>
      </c>
      <c r="Q7138">
        <v>-17.806660999999998</v>
      </c>
      <c r="R7138">
        <v>-1.0861917426774801</v>
      </c>
      <c r="S7138">
        <v>-30.430053999999931</v>
      </c>
      <c r="T7138" s="2">
        <v>43509</v>
      </c>
      <c r="U7138">
        <v>171.38999899999999</v>
      </c>
      <c r="V7138">
        <v>172.479996</v>
      </c>
      <c r="W7138">
        <v>169.91999799999999</v>
      </c>
      <c r="X7138">
        <v>170.179993</v>
      </c>
      <c r="Y7138">
        <v>168.37994399999999</v>
      </c>
      <c r="Z7138">
        <v>22490200</v>
      </c>
      <c r="AA7138">
        <v>-1.210005999999993</v>
      </c>
      <c r="AB7138">
        <v>1.5612487499999941</v>
      </c>
      <c r="AC7138">
        <v>-1.1000002</v>
      </c>
      <c r="AD7138">
        <v>-1.419316787396943</v>
      </c>
      <c r="AE7138">
        <v>4.9299929999999961</v>
      </c>
    </row>
    <row r="7139" spans="1:31" hidden="1" x14ac:dyDescent="0.2">
      <c r="A7139">
        <v>15912</v>
      </c>
      <c r="B7139" s="2">
        <v>43511</v>
      </c>
      <c r="C7139" t="s">
        <v>7075</v>
      </c>
      <c r="D7139" t="s">
        <v>3781</v>
      </c>
      <c r="E7139">
        <v>-0.5</v>
      </c>
      <c r="F7139">
        <v>0.98909424245357513</v>
      </c>
      <c r="G7139">
        <v>-0.50038860738277435</v>
      </c>
      <c r="I7139">
        <v>1627.8599850000001</v>
      </c>
      <c r="J7139">
        <v>1628.910034</v>
      </c>
      <c r="K7139">
        <v>1604.5</v>
      </c>
      <c r="L7139">
        <v>1607.9499510000001</v>
      </c>
      <c r="M7139">
        <v>1607.9499510000001</v>
      </c>
      <c r="N7139">
        <v>4343900</v>
      </c>
      <c r="O7139">
        <v>-19.910034</v>
      </c>
      <c r="P7139">
        <v>22.55336516666663</v>
      </c>
      <c r="Q7139">
        <v>-15.71285585714284</v>
      </c>
      <c r="R7139">
        <v>-1.435344750293384</v>
      </c>
      <c r="S7139">
        <v>-18.28002900000001</v>
      </c>
      <c r="T7139" s="2">
        <v>43511</v>
      </c>
      <c r="U7139">
        <v>171.25</v>
      </c>
      <c r="V7139">
        <v>171.699997</v>
      </c>
      <c r="W7139">
        <v>169.75</v>
      </c>
      <c r="X7139">
        <v>170.41999799999999</v>
      </c>
      <c r="Y7139">
        <v>168.61743200000001</v>
      </c>
      <c r="Z7139">
        <v>24626800</v>
      </c>
      <c r="AA7139">
        <v>-0.83000200000000746</v>
      </c>
      <c r="AB7139">
        <v>1.5414252857142809</v>
      </c>
      <c r="AC7139">
        <v>-1.118334499999998</v>
      </c>
      <c r="AD7139">
        <v>-1.378322215503754</v>
      </c>
      <c r="AE7139">
        <v>3.899993999999992</v>
      </c>
    </row>
    <row r="7140" spans="1:31" x14ac:dyDescent="0.2">
      <c r="A7140">
        <v>18400</v>
      </c>
      <c r="B7140" s="2">
        <v>43512</v>
      </c>
      <c r="C7140" t="s">
        <v>7076</v>
      </c>
      <c r="D7140" t="s">
        <v>3846</v>
      </c>
      <c r="E7140">
        <v>-1</v>
      </c>
      <c r="F7140">
        <v>0.9964183121919632</v>
      </c>
      <c r="G7140">
        <v>-0.9964183121919632</v>
      </c>
    </row>
    <row r="7141" spans="1:31" x14ac:dyDescent="0.2">
      <c r="A7141">
        <v>16946</v>
      </c>
      <c r="B7141" s="2">
        <v>43513</v>
      </c>
      <c r="C7141" t="s">
        <v>7077</v>
      </c>
      <c r="D7141" t="s">
        <v>5545</v>
      </c>
      <c r="E7141">
        <v>-1</v>
      </c>
      <c r="F7141">
        <v>0.94818858802318573</v>
      </c>
      <c r="G7141">
        <v>-0.94818858802318573</v>
      </c>
    </row>
    <row r="7142" spans="1:31" x14ac:dyDescent="0.2">
      <c r="A7142">
        <v>18210</v>
      </c>
      <c r="B7142" s="2">
        <v>43514</v>
      </c>
      <c r="C7142" t="s">
        <v>7078</v>
      </c>
      <c r="D7142" t="s">
        <v>3674</v>
      </c>
      <c r="E7142">
        <v>-0.75</v>
      </c>
      <c r="F7142">
        <v>0.99610467255115509</v>
      </c>
      <c r="G7142">
        <v>-0.74729166924953461</v>
      </c>
    </row>
    <row r="7143" spans="1:31" hidden="1" x14ac:dyDescent="0.2">
      <c r="A7143">
        <v>14198</v>
      </c>
      <c r="B7143" s="2">
        <v>43515</v>
      </c>
      <c r="C7143" t="s">
        <v>7079</v>
      </c>
      <c r="D7143" t="s">
        <v>35</v>
      </c>
      <c r="E7143">
        <v>-0.5</v>
      </c>
      <c r="F7143">
        <v>0.91371901333332062</v>
      </c>
      <c r="G7143">
        <v>-0.4183555394411087</v>
      </c>
      <c r="I7143">
        <v>1601</v>
      </c>
      <c r="J7143">
        <v>1634</v>
      </c>
      <c r="K7143">
        <v>1600.5600589999999</v>
      </c>
      <c r="L7143">
        <v>1627.579956</v>
      </c>
      <c r="M7143">
        <v>1627.579956</v>
      </c>
      <c r="N7143">
        <v>3681700</v>
      </c>
      <c r="O7143">
        <v>26.579956000000038</v>
      </c>
      <c r="P7143">
        <v>22.55336516666663</v>
      </c>
      <c r="Q7143">
        <v>-13.215715714285709</v>
      </c>
      <c r="R7143">
        <v>-1.7065564706637311</v>
      </c>
      <c r="S7143">
        <v>-5.7301029999998718</v>
      </c>
      <c r="T7143" s="2">
        <v>43515</v>
      </c>
      <c r="U7143">
        <v>169.71000699999999</v>
      </c>
      <c r="V7143">
        <v>171.44000199999999</v>
      </c>
      <c r="W7143">
        <v>169.490005</v>
      </c>
      <c r="X7143">
        <v>170.929993</v>
      </c>
      <c r="Y7143">
        <v>169.12200899999999</v>
      </c>
      <c r="Z7143">
        <v>18972800</v>
      </c>
      <c r="AA7143">
        <v>1.219986000000006</v>
      </c>
      <c r="AB7143">
        <v>1.5414252857142809</v>
      </c>
      <c r="AC7143">
        <v>-0.99500033333333227</v>
      </c>
      <c r="AD7143">
        <v>-1.549170622436256</v>
      </c>
      <c r="AE7143">
        <v>-0.32000700000000393</v>
      </c>
    </row>
    <row r="7144" spans="1:31" hidden="1" x14ac:dyDescent="0.2">
      <c r="A7144">
        <v>18342</v>
      </c>
      <c r="B7144" s="2">
        <v>43516</v>
      </c>
      <c r="C7144" t="s">
        <v>7080</v>
      </c>
      <c r="D7144" t="s">
        <v>47</v>
      </c>
      <c r="E7144">
        <v>0</v>
      </c>
      <c r="F7144">
        <v>0.88785412907600403</v>
      </c>
      <c r="G7144">
        <v>-0.1095356047153473</v>
      </c>
      <c r="I7144">
        <v>1630</v>
      </c>
      <c r="J7144">
        <v>1634.9300539999999</v>
      </c>
      <c r="K7144">
        <v>1610.119995</v>
      </c>
      <c r="L7144">
        <v>1622.099976</v>
      </c>
      <c r="M7144">
        <v>1622.099976</v>
      </c>
      <c r="N7144">
        <v>3337600</v>
      </c>
      <c r="O7144">
        <v>-7.9000240000000304</v>
      </c>
      <c r="P7144">
        <v>19.078348833333319</v>
      </c>
      <c r="Q7144">
        <v>-13.215715714285709</v>
      </c>
      <c r="R7144">
        <v>-1.4436107166492931</v>
      </c>
      <c r="S7144">
        <v>-36.710082999999941</v>
      </c>
      <c r="T7144" s="2">
        <v>43516</v>
      </c>
      <c r="U7144">
        <v>171.19000199999999</v>
      </c>
      <c r="V7144">
        <v>173.320007</v>
      </c>
      <c r="W7144">
        <v>170.990005</v>
      </c>
      <c r="X7144">
        <v>172.029999</v>
      </c>
      <c r="Y7144">
        <v>170.21038799999999</v>
      </c>
      <c r="Z7144">
        <v>26114400</v>
      </c>
      <c r="AA7144">
        <v>0.83999700000001098</v>
      </c>
      <c r="AB7144">
        <v>1.4299947142857099</v>
      </c>
      <c r="AC7144">
        <v>-0.99500033333333227</v>
      </c>
      <c r="AD7144">
        <v>-1.4371801359051919</v>
      </c>
      <c r="AE7144">
        <v>-2.149993999999992</v>
      </c>
    </row>
    <row r="7145" spans="1:31" hidden="1" x14ac:dyDescent="0.2">
      <c r="A7145">
        <v>16378</v>
      </c>
      <c r="B7145" s="2">
        <v>43517</v>
      </c>
      <c r="C7145" t="s">
        <v>7081</v>
      </c>
      <c r="D7145" t="s">
        <v>35</v>
      </c>
      <c r="E7145">
        <v>0</v>
      </c>
      <c r="F7145">
        <v>0.99670848250389099</v>
      </c>
      <c r="G7145">
        <v>2.5948584079742432E-3</v>
      </c>
      <c r="I7145">
        <v>1619.849976</v>
      </c>
      <c r="J7145">
        <v>1623.5600589999999</v>
      </c>
      <c r="K7145">
        <v>1600.910034</v>
      </c>
      <c r="L7145">
        <v>1619.4399410000001</v>
      </c>
      <c r="M7145">
        <v>1619.4399410000001</v>
      </c>
      <c r="N7145">
        <v>3483400</v>
      </c>
      <c r="O7145">
        <v>-0.4100349999998798</v>
      </c>
      <c r="P7145">
        <v>17.718017799999959</v>
      </c>
      <c r="Q7145">
        <v>-12.55125425</v>
      </c>
      <c r="R7145">
        <v>-1.411653166057087</v>
      </c>
      <c r="S7145">
        <v>-20.820068999999879</v>
      </c>
      <c r="T7145" s="2">
        <v>43517</v>
      </c>
      <c r="U7145">
        <v>171.800003</v>
      </c>
      <c r="V7145">
        <v>172.36999499999999</v>
      </c>
      <c r="W7145">
        <v>170.300003</v>
      </c>
      <c r="X7145">
        <v>171.05999800000001</v>
      </c>
      <c r="Y7145">
        <v>169.25065599999999</v>
      </c>
      <c r="Z7145">
        <v>17249700</v>
      </c>
      <c r="AA7145">
        <v>-0.74000499999999647</v>
      </c>
      <c r="AB7145">
        <v>1.5028512857142859</v>
      </c>
      <c r="AC7145">
        <v>-0.99500033333333227</v>
      </c>
      <c r="AD7145">
        <v>-1.5104027962278279</v>
      </c>
      <c r="AE7145">
        <v>-3.1800069999999891</v>
      </c>
    </row>
    <row r="7146" spans="1:31" hidden="1" x14ac:dyDescent="0.2">
      <c r="A7146">
        <v>18481</v>
      </c>
      <c r="B7146" s="2">
        <v>43518</v>
      </c>
      <c r="C7146" t="s">
        <v>7082</v>
      </c>
      <c r="D7146" t="s">
        <v>3878</v>
      </c>
      <c r="E7146">
        <v>0.5</v>
      </c>
      <c r="F7146">
        <v>0.76883675158023834</v>
      </c>
      <c r="G7146">
        <v>0.28116895258426672</v>
      </c>
      <c r="I7146">
        <v>1623.5</v>
      </c>
      <c r="J7146">
        <v>1634.9399410000001</v>
      </c>
      <c r="K7146">
        <v>1621.170044</v>
      </c>
      <c r="L7146">
        <v>1631.5600589999999</v>
      </c>
      <c r="M7146">
        <v>1631.5600589999999</v>
      </c>
      <c r="N7146">
        <v>3096200</v>
      </c>
      <c r="O7146">
        <v>8.0600589999999102</v>
      </c>
      <c r="P7146">
        <v>17.718017799999959</v>
      </c>
      <c r="Q7146">
        <v>-11.021255500000001</v>
      </c>
      <c r="R7146">
        <v>-1.6076224528140171</v>
      </c>
      <c r="S7146">
        <v>17.190063999999889</v>
      </c>
      <c r="T7146" s="2">
        <v>43518</v>
      </c>
      <c r="U7146">
        <v>171.58000200000001</v>
      </c>
      <c r="V7146">
        <v>173</v>
      </c>
      <c r="W7146">
        <v>171.38000500000001</v>
      </c>
      <c r="X7146">
        <v>172.970001</v>
      </c>
      <c r="Y7146">
        <v>171.14044200000001</v>
      </c>
      <c r="Z7146">
        <v>18913200</v>
      </c>
      <c r="AA7146">
        <v>1.3899989999999891</v>
      </c>
      <c r="AB7146">
        <v>1.5028512857142859</v>
      </c>
      <c r="AC7146">
        <v>-1.0450006666666669</v>
      </c>
      <c r="AD7146">
        <v>-1.438134284170427</v>
      </c>
      <c r="AE7146">
        <v>2.0299990000000041</v>
      </c>
    </row>
    <row r="7147" spans="1:31" x14ac:dyDescent="0.2">
      <c r="A7147">
        <v>10877</v>
      </c>
      <c r="B7147" s="2">
        <v>43519</v>
      </c>
      <c r="C7147" t="s">
        <v>7083</v>
      </c>
      <c r="D7147" t="s">
        <v>3674</v>
      </c>
      <c r="E7147">
        <v>0</v>
      </c>
      <c r="F7147">
        <v>0.93967978656291962</v>
      </c>
      <c r="G7147">
        <v>3.5724237561225891E-2</v>
      </c>
    </row>
    <row r="7148" spans="1:31" x14ac:dyDescent="0.2">
      <c r="A7148">
        <v>16195</v>
      </c>
      <c r="B7148" s="2">
        <v>43520</v>
      </c>
      <c r="C7148" t="s">
        <v>7084</v>
      </c>
      <c r="D7148" t="s">
        <v>35</v>
      </c>
      <c r="E7148">
        <v>0.25</v>
      </c>
      <c r="F7148">
        <v>0.98534534871578217</v>
      </c>
      <c r="G7148">
        <v>0.24738158285617831</v>
      </c>
    </row>
    <row r="7149" spans="1:31" hidden="1" x14ac:dyDescent="0.2">
      <c r="A7149">
        <v>7104</v>
      </c>
      <c r="B7149" s="2">
        <v>43521</v>
      </c>
      <c r="C7149" t="s">
        <v>7085</v>
      </c>
      <c r="D7149" t="s">
        <v>47</v>
      </c>
      <c r="E7149">
        <v>-0.5</v>
      </c>
      <c r="F7149">
        <v>0.9112020879983902</v>
      </c>
      <c r="G7149">
        <v>-0.57720820605754852</v>
      </c>
      <c r="I7149">
        <v>1641.4499510000001</v>
      </c>
      <c r="J7149">
        <v>1654.599976</v>
      </c>
      <c r="K7149">
        <v>1630.3900149999999</v>
      </c>
      <c r="L7149">
        <v>1633</v>
      </c>
      <c r="M7149">
        <v>1633</v>
      </c>
      <c r="N7149">
        <v>3184500</v>
      </c>
      <c r="O7149">
        <v>-8.4499510000000555</v>
      </c>
      <c r="P7149">
        <v>17.26801779999996</v>
      </c>
      <c r="Q7149">
        <v>-11.021255500000001</v>
      </c>
      <c r="R7149">
        <v>-1.5667922588311261</v>
      </c>
      <c r="S7149">
        <v>44.780029000000013</v>
      </c>
      <c r="T7149" s="2">
        <v>43521</v>
      </c>
      <c r="U7149">
        <v>174.16000399999999</v>
      </c>
      <c r="V7149">
        <v>175.86999499999999</v>
      </c>
      <c r="W7149">
        <v>173.949997</v>
      </c>
      <c r="X7149">
        <v>174.229996</v>
      </c>
      <c r="Y7149">
        <v>172.38711499999999</v>
      </c>
      <c r="Z7149">
        <v>21873400</v>
      </c>
      <c r="AA7149">
        <v>6.9992000000013377E-2</v>
      </c>
      <c r="AB7149">
        <v>1.1528517142857111</v>
      </c>
      <c r="AC7149">
        <v>-1.0450006666666669</v>
      </c>
      <c r="AD7149">
        <v>-1.103206678291476</v>
      </c>
      <c r="AE7149">
        <v>3.8199920000000129</v>
      </c>
    </row>
    <row r="7150" spans="1:31" hidden="1" x14ac:dyDescent="0.2">
      <c r="A7150">
        <v>12349</v>
      </c>
      <c r="B7150" s="2">
        <v>43522</v>
      </c>
      <c r="C7150" t="s">
        <v>7086</v>
      </c>
      <c r="D7150" t="s">
        <v>35</v>
      </c>
      <c r="E7150">
        <v>-0.5</v>
      </c>
      <c r="F7150">
        <v>0.98430153727531433</v>
      </c>
      <c r="G7150">
        <v>-0.50692030787467957</v>
      </c>
      <c r="I7150">
        <v>1625.9799800000001</v>
      </c>
      <c r="J7150">
        <v>1639.98999</v>
      </c>
      <c r="K7150">
        <v>1616.130005</v>
      </c>
      <c r="L7150">
        <v>1636.400024</v>
      </c>
      <c r="M7150">
        <v>1636.400024</v>
      </c>
      <c r="N7150">
        <v>2665800</v>
      </c>
      <c r="O7150">
        <v>10.42004399999996</v>
      </c>
      <c r="P7150">
        <v>17.717498999999979</v>
      </c>
      <c r="Q7150">
        <v>-10.735555</v>
      </c>
      <c r="R7150">
        <v>-1.6503570611859351</v>
      </c>
      <c r="S7150">
        <v>45.40002400000003</v>
      </c>
      <c r="T7150" s="2">
        <v>43522</v>
      </c>
      <c r="U7150">
        <v>173.71000699999999</v>
      </c>
      <c r="V7150">
        <v>175.300003</v>
      </c>
      <c r="W7150">
        <v>173.16999799999999</v>
      </c>
      <c r="X7150">
        <v>174.33000200000001</v>
      </c>
      <c r="Y7150">
        <v>172.486053</v>
      </c>
      <c r="Z7150">
        <v>17070200</v>
      </c>
      <c r="AA7150">
        <v>0.61999500000001717</v>
      </c>
      <c r="AB7150">
        <v>0.97428028571428626</v>
      </c>
      <c r="AC7150">
        <v>-1.0450006666666669</v>
      </c>
      <c r="AD7150">
        <v>-0.93232503747776196</v>
      </c>
      <c r="AE7150">
        <v>4.9000090000000114</v>
      </c>
    </row>
    <row r="7151" spans="1:31" hidden="1" x14ac:dyDescent="0.2">
      <c r="A7151">
        <v>16260</v>
      </c>
      <c r="B7151" s="2">
        <v>43523</v>
      </c>
      <c r="C7151" t="s">
        <v>7087</v>
      </c>
      <c r="D7151" t="s">
        <v>5545</v>
      </c>
      <c r="E7151">
        <v>-0.5</v>
      </c>
      <c r="F7151">
        <v>0.97301002591848373</v>
      </c>
      <c r="G7151">
        <v>-0.47381352633237839</v>
      </c>
      <c r="I7151">
        <v>1628.1800539999999</v>
      </c>
      <c r="J7151">
        <v>1641.8100589999999</v>
      </c>
      <c r="K7151">
        <v>1615.099976</v>
      </c>
      <c r="L7151">
        <v>1641.089966</v>
      </c>
      <c r="M7151">
        <v>1641.089966</v>
      </c>
      <c r="N7151">
        <v>3148800</v>
      </c>
      <c r="O7151">
        <v>12.90991200000008</v>
      </c>
      <c r="P7151">
        <v>16.258007999999968</v>
      </c>
      <c r="Q7151">
        <v>-8.2662506249999979</v>
      </c>
      <c r="R7151">
        <v>-1.966793500166828</v>
      </c>
      <c r="S7151">
        <v>3.0799560000000379</v>
      </c>
      <c r="T7151" s="2">
        <v>43523</v>
      </c>
      <c r="U7151">
        <v>173.21000699999999</v>
      </c>
      <c r="V7151">
        <v>175</v>
      </c>
      <c r="W7151">
        <v>172.729996</v>
      </c>
      <c r="X7151">
        <v>174.86999499999999</v>
      </c>
      <c r="Y7151">
        <v>173.02034</v>
      </c>
      <c r="Z7151">
        <v>27835400</v>
      </c>
      <c r="AA7151">
        <v>1.659987999999998</v>
      </c>
      <c r="AB7151">
        <v>0.92999462500000263</v>
      </c>
      <c r="AC7151">
        <v>-1.172003000000001</v>
      </c>
      <c r="AD7151">
        <v>-0.79350874101858271</v>
      </c>
      <c r="AE7151">
        <v>3.9799959999999999</v>
      </c>
    </row>
    <row r="7152" spans="1:31" hidden="1" x14ac:dyDescent="0.2">
      <c r="A7152">
        <v>11245</v>
      </c>
      <c r="B7152" s="2">
        <v>43524</v>
      </c>
      <c r="C7152" t="s">
        <v>7088</v>
      </c>
      <c r="D7152" t="s">
        <v>2837</v>
      </c>
      <c r="E7152">
        <v>-1</v>
      </c>
      <c r="F7152">
        <v>0.99761229753494263</v>
      </c>
      <c r="G7152">
        <v>-0.99761229753494263</v>
      </c>
      <c r="I7152">
        <v>1635.25</v>
      </c>
      <c r="J7152">
        <v>1651.7700199999999</v>
      </c>
      <c r="K7152">
        <v>1633.829956</v>
      </c>
      <c r="L7152">
        <v>1639.829956</v>
      </c>
      <c r="M7152">
        <v>1639.829956</v>
      </c>
      <c r="N7152">
        <v>3025900</v>
      </c>
      <c r="O7152">
        <v>4.5799560000000383</v>
      </c>
      <c r="P7152">
        <v>15.699991999999989</v>
      </c>
      <c r="Q7152">
        <v>-7.9285714285714288</v>
      </c>
      <c r="R7152">
        <v>-1.98017917117117</v>
      </c>
      <c r="S7152">
        <v>-0.1700439999999617</v>
      </c>
      <c r="T7152" s="2">
        <v>43524</v>
      </c>
      <c r="U7152">
        <v>174.320007</v>
      </c>
      <c r="V7152">
        <v>174.91000399999999</v>
      </c>
      <c r="W7152">
        <v>172.91999799999999</v>
      </c>
      <c r="X7152">
        <v>173.14999399999999</v>
      </c>
      <c r="Y7152">
        <v>171.31854200000001</v>
      </c>
      <c r="Z7152">
        <v>28215400</v>
      </c>
      <c r="AA7152">
        <v>-1.170013000000012</v>
      </c>
      <c r="AB7152">
        <v>1.0111050000000019</v>
      </c>
      <c r="AC7152">
        <v>-1.1000057500000009</v>
      </c>
      <c r="AD7152">
        <v>-0.91918155882367081</v>
      </c>
      <c r="AE7152">
        <v>2.9700009999999959</v>
      </c>
    </row>
    <row r="7153" spans="1:31" hidden="1" x14ac:dyDescent="0.2">
      <c r="A7153">
        <v>14171</v>
      </c>
      <c r="B7153" s="2">
        <v>43525</v>
      </c>
      <c r="C7153" t="s">
        <v>7089</v>
      </c>
      <c r="D7153" t="s">
        <v>2837</v>
      </c>
      <c r="E7153">
        <v>0</v>
      </c>
      <c r="F7153">
        <v>0.8884517103433609</v>
      </c>
      <c r="G7153">
        <v>-9.0103432536125183E-2</v>
      </c>
      <c r="I7153">
        <v>1655.130005</v>
      </c>
      <c r="J7153">
        <v>1674.26001</v>
      </c>
      <c r="K7153">
        <v>1651</v>
      </c>
      <c r="L7153">
        <v>1671.7299800000001</v>
      </c>
      <c r="M7153">
        <v>1671.7299800000001</v>
      </c>
      <c r="N7153">
        <v>4974900</v>
      </c>
      <c r="O7153">
        <v>16.599975000000089</v>
      </c>
      <c r="P7153">
        <v>16.093322833333328</v>
      </c>
      <c r="Q7153">
        <v>-7.9285714285714288</v>
      </c>
      <c r="R7153">
        <v>-2.0297884654654652</v>
      </c>
      <c r="S7153">
        <v>49.079956000000038</v>
      </c>
      <c r="T7153" s="2">
        <v>43525</v>
      </c>
      <c r="U7153">
        <v>174.279999</v>
      </c>
      <c r="V7153">
        <v>175.14999399999999</v>
      </c>
      <c r="W7153">
        <v>172.88999899999999</v>
      </c>
      <c r="X7153">
        <v>174.970001</v>
      </c>
      <c r="Y7153">
        <v>173.11927800000001</v>
      </c>
      <c r="Z7153">
        <v>25886200</v>
      </c>
      <c r="AA7153">
        <v>0.69000199999999268</v>
      </c>
      <c r="AB7153">
        <v>0.95999325000000368</v>
      </c>
      <c r="AC7153">
        <v>-1.114007200000003</v>
      </c>
      <c r="AD7153">
        <v>-0.86174779660311074</v>
      </c>
      <c r="AE7153">
        <v>4.1699979999999934</v>
      </c>
    </row>
    <row r="7154" spans="1:31" x14ac:dyDescent="0.2">
      <c r="A7154">
        <v>12040</v>
      </c>
      <c r="B7154" s="2">
        <v>43526</v>
      </c>
      <c r="C7154" t="s">
        <v>7090</v>
      </c>
      <c r="D7154" t="s">
        <v>254</v>
      </c>
      <c r="E7154">
        <v>-1</v>
      </c>
      <c r="F7154">
        <v>0.99502459168434143</v>
      </c>
      <c r="G7154">
        <v>-0.99502459168434143</v>
      </c>
    </row>
    <row r="7155" spans="1:31" x14ac:dyDescent="0.2">
      <c r="A7155">
        <v>14892</v>
      </c>
      <c r="B7155" s="2">
        <v>43527</v>
      </c>
      <c r="C7155" t="s">
        <v>7091</v>
      </c>
      <c r="D7155" t="s">
        <v>3878</v>
      </c>
      <c r="E7155">
        <v>1</v>
      </c>
      <c r="F7155">
        <v>0.89981180429458618</v>
      </c>
      <c r="G7155">
        <v>0.89981180429458618</v>
      </c>
    </row>
    <row r="7156" spans="1:31" hidden="1" x14ac:dyDescent="0.2">
      <c r="A7156">
        <v>7377</v>
      </c>
      <c r="B7156" s="2">
        <v>43528</v>
      </c>
      <c r="C7156" t="s">
        <v>7092</v>
      </c>
      <c r="D7156" t="s">
        <v>4552</v>
      </c>
      <c r="E7156">
        <v>-1</v>
      </c>
      <c r="F7156">
        <v>0.80566400289535522</v>
      </c>
      <c r="G7156">
        <v>-0.80566400289535522</v>
      </c>
      <c r="I7156">
        <v>1685</v>
      </c>
      <c r="J7156">
        <v>1709.4300539999999</v>
      </c>
      <c r="K7156">
        <v>1674.3599850000001</v>
      </c>
      <c r="L7156">
        <v>1696.170044</v>
      </c>
      <c r="M7156">
        <v>1696.170044</v>
      </c>
      <c r="N7156">
        <v>6167400</v>
      </c>
      <c r="O7156">
        <v>11.17004399999996</v>
      </c>
      <c r="P7156">
        <v>16.165701714285721</v>
      </c>
      <c r="Q7156">
        <v>-7.5866699999999883</v>
      </c>
      <c r="R7156">
        <v>-2.130803331934267</v>
      </c>
      <c r="S7156">
        <v>88.220092999999906</v>
      </c>
      <c r="T7156" s="2">
        <v>43528</v>
      </c>
      <c r="U7156">
        <v>175.69000199999999</v>
      </c>
      <c r="V7156">
        <v>177.75</v>
      </c>
      <c r="W7156">
        <v>173.970001</v>
      </c>
      <c r="X7156">
        <v>175.85000600000001</v>
      </c>
      <c r="Y7156">
        <v>173.98999000000001</v>
      </c>
      <c r="Z7156">
        <v>27436200</v>
      </c>
      <c r="AA7156">
        <v>0.16000400000001491</v>
      </c>
      <c r="AB7156">
        <v>0.92999422222222472</v>
      </c>
      <c r="AC7156">
        <v>-0.98750650000000206</v>
      </c>
      <c r="AD7156">
        <v>-0.94176010205727534</v>
      </c>
      <c r="AE7156">
        <v>5.430008000000015</v>
      </c>
    </row>
    <row r="7157" spans="1:31" hidden="1" x14ac:dyDescent="0.2">
      <c r="A7157">
        <v>18791</v>
      </c>
      <c r="B7157" s="2">
        <v>43529</v>
      </c>
      <c r="C7157" t="s">
        <v>7093</v>
      </c>
      <c r="D7157" t="s">
        <v>3781</v>
      </c>
      <c r="E7157">
        <v>-1</v>
      </c>
      <c r="F7157">
        <v>0.69331647455692291</v>
      </c>
      <c r="G7157">
        <v>-0.69331647455692291</v>
      </c>
      <c r="I7157">
        <v>1702.9499510000001</v>
      </c>
      <c r="J7157">
        <v>1707.8000489999999</v>
      </c>
      <c r="K7157">
        <v>1689.01001</v>
      </c>
      <c r="L7157">
        <v>1692.4300539999999</v>
      </c>
      <c r="M7157">
        <v>1692.4300539999999</v>
      </c>
      <c r="N7157">
        <v>3681500</v>
      </c>
      <c r="O7157">
        <v>-10.51989700000013</v>
      </c>
      <c r="P7157">
        <v>12.902849428571439</v>
      </c>
      <c r="Q7157">
        <v>-7.5866699999999883</v>
      </c>
      <c r="R7157">
        <v>-1.7007263303361631</v>
      </c>
      <c r="S7157">
        <v>64.850097999999889</v>
      </c>
      <c r="T7157" s="2">
        <v>43529</v>
      </c>
      <c r="U7157">
        <v>175.94000199999999</v>
      </c>
      <c r="V7157">
        <v>176</v>
      </c>
      <c r="W7157">
        <v>174.53999300000001</v>
      </c>
      <c r="X7157">
        <v>175.529999</v>
      </c>
      <c r="Y7157">
        <v>173.67337000000001</v>
      </c>
      <c r="Z7157">
        <v>19737400</v>
      </c>
      <c r="AA7157">
        <v>-0.41000299999998902</v>
      </c>
      <c r="AB7157">
        <v>0.85999544444445064</v>
      </c>
      <c r="AC7157">
        <v>-0.98750650000000206</v>
      </c>
      <c r="AD7157">
        <v>-0.87087573038197608</v>
      </c>
      <c r="AE7157">
        <v>4.6000060000000076</v>
      </c>
    </row>
    <row r="7158" spans="1:31" hidden="1" x14ac:dyDescent="0.2">
      <c r="A7158">
        <v>14799</v>
      </c>
      <c r="B7158" s="2">
        <v>43530</v>
      </c>
      <c r="C7158" t="s">
        <v>7094</v>
      </c>
      <c r="D7158" t="s">
        <v>35</v>
      </c>
      <c r="E7158">
        <v>-1</v>
      </c>
      <c r="F7158">
        <v>0.99450698494911194</v>
      </c>
      <c r="G7158">
        <v>-0.99450698494911194</v>
      </c>
      <c r="I7158">
        <v>1695.969971</v>
      </c>
      <c r="J7158">
        <v>1697.75</v>
      </c>
      <c r="K7158">
        <v>1668.280029</v>
      </c>
      <c r="L7158">
        <v>1668.9499510000001</v>
      </c>
      <c r="M7158">
        <v>1668.9499510000001</v>
      </c>
      <c r="N7158">
        <v>3996000</v>
      </c>
      <c r="O7158">
        <v>-27.020019999999931</v>
      </c>
      <c r="P7158">
        <v>12.902849428571439</v>
      </c>
      <c r="Q7158">
        <v>-8.1733195000000105</v>
      </c>
      <c r="R7158">
        <v>-1.578654722670688</v>
      </c>
      <c r="S7158">
        <v>46.849975000000093</v>
      </c>
      <c r="T7158" s="2">
        <v>43530</v>
      </c>
      <c r="U7158">
        <v>174.66999799999999</v>
      </c>
      <c r="V7158">
        <v>175.490005</v>
      </c>
      <c r="W7158">
        <v>173.94000199999999</v>
      </c>
      <c r="X7158">
        <v>174.520004</v>
      </c>
      <c r="Y7158">
        <v>172.674057</v>
      </c>
      <c r="Z7158">
        <v>20810400</v>
      </c>
      <c r="AA7158">
        <v>-0.14999399999999241</v>
      </c>
      <c r="AB7158">
        <v>0.85999544444445064</v>
      </c>
      <c r="AC7158">
        <v>-0.78750575000000111</v>
      </c>
      <c r="AD7158">
        <v>-1.09204973353458</v>
      </c>
      <c r="AE7158">
        <v>2.490004999999996</v>
      </c>
    </row>
    <row r="7159" spans="1:31" hidden="1" x14ac:dyDescent="0.2">
      <c r="A7159">
        <v>15038</v>
      </c>
      <c r="B7159" s="2">
        <v>43531</v>
      </c>
      <c r="C7159" t="s">
        <v>7095</v>
      </c>
      <c r="D7159" t="s">
        <v>2837</v>
      </c>
      <c r="E7159">
        <v>-1</v>
      </c>
      <c r="F7159">
        <v>0.99037033319473267</v>
      </c>
      <c r="G7159">
        <v>-0.99037033319473267</v>
      </c>
      <c r="I7159">
        <v>1667.369995</v>
      </c>
      <c r="J7159">
        <v>1669.75</v>
      </c>
      <c r="K7159">
        <v>1620.51001</v>
      </c>
      <c r="L7159">
        <v>1625.9499510000001</v>
      </c>
      <c r="M7159">
        <v>1625.9499510000001</v>
      </c>
      <c r="N7159">
        <v>4957000</v>
      </c>
      <c r="O7159">
        <v>-41.420043999999962</v>
      </c>
      <c r="P7159">
        <v>12.902849428571439</v>
      </c>
      <c r="Q7159">
        <v>-12.36832683333334</v>
      </c>
      <c r="R7159">
        <v>-1.0432170496818971</v>
      </c>
      <c r="S7159">
        <v>6.5100099999999657</v>
      </c>
      <c r="T7159" s="2">
        <v>43531</v>
      </c>
      <c r="U7159">
        <v>173.86999499999999</v>
      </c>
      <c r="V7159">
        <v>174.44000199999999</v>
      </c>
      <c r="W7159">
        <v>172.020004</v>
      </c>
      <c r="X7159">
        <v>172.5</v>
      </c>
      <c r="Y7159">
        <v>170.67541499999999</v>
      </c>
      <c r="Z7159">
        <v>24796400</v>
      </c>
      <c r="AA7159">
        <v>-1.369994999999989</v>
      </c>
      <c r="AB7159">
        <v>0.83124537500000528</v>
      </c>
      <c r="AC7159">
        <v>-0.66000339999999935</v>
      </c>
      <c r="AD7159">
        <v>-1.2594562012862449</v>
      </c>
      <c r="AE7159">
        <v>1.4400019999999929</v>
      </c>
    </row>
    <row r="7160" spans="1:31" hidden="1" x14ac:dyDescent="0.2">
      <c r="A7160">
        <v>18515</v>
      </c>
      <c r="B7160" s="2">
        <v>43532</v>
      </c>
      <c r="C7160" t="s">
        <v>7096</v>
      </c>
      <c r="D7160" t="s">
        <v>3846</v>
      </c>
      <c r="E7160">
        <v>-1</v>
      </c>
      <c r="F7160">
        <v>0.97148856520652771</v>
      </c>
      <c r="G7160">
        <v>-0.97148856520652771</v>
      </c>
      <c r="I7160">
        <v>1604.01001</v>
      </c>
      <c r="J7160">
        <v>1622.719971</v>
      </c>
      <c r="K7160">
        <v>1586.5699460000001</v>
      </c>
      <c r="L7160">
        <v>1620.8000489999999</v>
      </c>
      <c r="M7160">
        <v>1620.8000489999999</v>
      </c>
      <c r="N7160">
        <v>4667000</v>
      </c>
      <c r="O7160">
        <v>16.790038999999979</v>
      </c>
      <c r="P7160">
        <v>12.902849428571439</v>
      </c>
      <c r="Q7160">
        <v>-15.9533285</v>
      </c>
      <c r="R7160">
        <v>-0.80878729655516346</v>
      </c>
      <c r="S7160">
        <v>-10.760009999999969</v>
      </c>
      <c r="T7160" s="2">
        <v>43532</v>
      </c>
      <c r="U7160">
        <v>170.320007</v>
      </c>
      <c r="V7160">
        <v>173.070007</v>
      </c>
      <c r="W7160">
        <v>169.5</v>
      </c>
      <c r="X7160">
        <v>172.91000399999999</v>
      </c>
      <c r="Y7160">
        <v>171.081085</v>
      </c>
      <c r="Z7160">
        <v>23999400</v>
      </c>
      <c r="AA7160">
        <v>2.589996999999983</v>
      </c>
      <c r="AB7160">
        <v>0.83124537500000528</v>
      </c>
      <c r="AC7160">
        <v>-0.76800199999999563</v>
      </c>
      <c r="AD7160">
        <v>-1.0823479300835279</v>
      </c>
      <c r="AE7160">
        <v>-5.9997000000009848E-2</v>
      </c>
    </row>
    <row r="7161" spans="1:31" x14ac:dyDescent="0.2">
      <c r="A7161">
        <v>9442</v>
      </c>
      <c r="B7161" s="2">
        <v>43534</v>
      </c>
      <c r="C7161" t="s">
        <v>7097</v>
      </c>
      <c r="D7161" t="s">
        <v>35</v>
      </c>
      <c r="E7161">
        <v>-1</v>
      </c>
      <c r="F7161">
        <v>0.98191288113594055</v>
      </c>
      <c r="G7161">
        <v>-0.98191288113594055</v>
      </c>
    </row>
    <row r="7162" spans="1:31" hidden="1" x14ac:dyDescent="0.2">
      <c r="A7162">
        <v>15910</v>
      </c>
      <c r="B7162" s="2">
        <v>43535</v>
      </c>
      <c r="C7162" t="s">
        <v>7098</v>
      </c>
      <c r="D7162" t="s">
        <v>5545</v>
      </c>
      <c r="E7162">
        <v>-1</v>
      </c>
      <c r="F7162">
        <v>0.96857264637947083</v>
      </c>
      <c r="G7162">
        <v>-0.96857264637947083</v>
      </c>
      <c r="I7162">
        <v>1626.119995</v>
      </c>
      <c r="J7162">
        <v>1672.290039</v>
      </c>
      <c r="K7162">
        <v>1626.01001</v>
      </c>
      <c r="L7162">
        <v>1670.619995</v>
      </c>
      <c r="M7162">
        <v>1670.619995</v>
      </c>
      <c r="N7162">
        <v>3876400</v>
      </c>
      <c r="O7162">
        <v>44.5</v>
      </c>
      <c r="P7162">
        <v>11.50428985714286</v>
      </c>
      <c r="Q7162">
        <v>-15.9533285</v>
      </c>
      <c r="R7162">
        <v>-0.72112160525891889</v>
      </c>
      <c r="S7162">
        <v>37.619995000000017</v>
      </c>
      <c r="T7162" s="2">
        <v>43535</v>
      </c>
      <c r="U7162">
        <v>175.490005</v>
      </c>
      <c r="V7162">
        <v>179.11999499999999</v>
      </c>
      <c r="W7162">
        <v>175.35000600000001</v>
      </c>
      <c r="X7162">
        <v>178.89999399999999</v>
      </c>
      <c r="Y7162">
        <v>177.00770600000001</v>
      </c>
      <c r="Z7162">
        <v>32011000</v>
      </c>
      <c r="AA7162">
        <v>3.4099889999999959</v>
      </c>
      <c r="AB7162">
        <v>1.0024967500000019</v>
      </c>
      <c r="AC7162">
        <v>-0.76800199999999563</v>
      </c>
      <c r="AD7162">
        <v>-1.305330910596598</v>
      </c>
      <c r="AE7162">
        <v>4.6699979999999934</v>
      </c>
    </row>
    <row r="7163" spans="1:31" hidden="1" x14ac:dyDescent="0.2">
      <c r="A7163">
        <v>18773</v>
      </c>
      <c r="B7163" s="2">
        <v>43536</v>
      </c>
      <c r="C7163" t="s">
        <v>7099</v>
      </c>
      <c r="D7163" t="s">
        <v>3781</v>
      </c>
      <c r="E7163">
        <v>-1</v>
      </c>
      <c r="F7163">
        <v>0.98482555150985718</v>
      </c>
      <c r="G7163">
        <v>-0.98482555150985718</v>
      </c>
      <c r="I7163">
        <v>1669</v>
      </c>
      <c r="J7163">
        <v>1684.2700199999999</v>
      </c>
      <c r="K7163">
        <v>1660.9799800000001</v>
      </c>
      <c r="L7163">
        <v>1673.099976</v>
      </c>
      <c r="M7163">
        <v>1673.099976</v>
      </c>
      <c r="N7163">
        <v>3614500</v>
      </c>
      <c r="O7163">
        <v>4.0999759999999696</v>
      </c>
      <c r="P7163">
        <v>15.628753625</v>
      </c>
      <c r="Q7163">
        <v>-17.56398939999999</v>
      </c>
      <c r="R7163">
        <v>-0.88981798320830297</v>
      </c>
      <c r="S7163">
        <v>36.699951999999939</v>
      </c>
      <c r="T7163" s="2">
        <v>43536</v>
      </c>
      <c r="U7163">
        <v>180</v>
      </c>
      <c r="V7163">
        <v>182.66999799999999</v>
      </c>
      <c r="W7163">
        <v>179.36999499999999</v>
      </c>
      <c r="X7163">
        <v>180.91000399999999</v>
      </c>
      <c r="Y7163">
        <v>178.996475</v>
      </c>
      <c r="Z7163">
        <v>32467600</v>
      </c>
      <c r="AA7163">
        <v>0.91000399999998649</v>
      </c>
      <c r="AB7163">
        <v>1.3237457500000001</v>
      </c>
      <c r="AC7163">
        <v>-0.76800199999999563</v>
      </c>
      <c r="AD7163">
        <v>-1.723622790044828</v>
      </c>
      <c r="AE7163">
        <v>6.580001999999979</v>
      </c>
    </row>
    <row r="7164" spans="1:31" hidden="1" x14ac:dyDescent="0.2">
      <c r="A7164">
        <v>5321</v>
      </c>
      <c r="B7164" s="2">
        <v>43537</v>
      </c>
      <c r="C7164" t="s">
        <v>7100</v>
      </c>
      <c r="D7164" t="s">
        <v>3781</v>
      </c>
      <c r="E7164">
        <v>0.5</v>
      </c>
      <c r="F7164">
        <v>0.9917401522397995</v>
      </c>
      <c r="G7164">
        <v>0.49421580135822302</v>
      </c>
      <c r="I7164">
        <v>1683</v>
      </c>
      <c r="J7164">
        <v>1700</v>
      </c>
      <c r="K7164">
        <v>1679.349976</v>
      </c>
      <c r="L7164">
        <v>1690.8100589999999</v>
      </c>
      <c r="M7164">
        <v>1690.8100589999999</v>
      </c>
      <c r="N7164">
        <v>3552000</v>
      </c>
      <c r="O7164">
        <v>7.8100589999999102</v>
      </c>
      <c r="P7164">
        <v>14.347778333333331</v>
      </c>
      <c r="Q7164">
        <v>-21.852478000000019</v>
      </c>
      <c r="R7164">
        <v>-0.65657443212313582</v>
      </c>
      <c r="S7164">
        <v>49.720092999999913</v>
      </c>
      <c r="T7164" s="2">
        <v>43537</v>
      </c>
      <c r="U7164">
        <v>182.25</v>
      </c>
      <c r="V7164">
        <v>183.300003</v>
      </c>
      <c r="W7164">
        <v>180.91999799999999</v>
      </c>
      <c r="X7164">
        <v>181.71000699999999</v>
      </c>
      <c r="Y7164">
        <v>179.787994</v>
      </c>
      <c r="Z7164">
        <v>31032500</v>
      </c>
      <c r="AA7164">
        <v>-0.53999300000000972</v>
      </c>
      <c r="AB7164">
        <v>1.277774444444443</v>
      </c>
      <c r="AC7164">
        <v>-0.77500124999999542</v>
      </c>
      <c r="AD7164">
        <v>-1.6487385593822601</v>
      </c>
      <c r="AE7164">
        <v>6.8400120000000024</v>
      </c>
    </row>
    <row r="7165" spans="1:31" hidden="1" x14ac:dyDescent="0.2">
      <c r="A7165">
        <v>18222</v>
      </c>
      <c r="B7165" s="2">
        <v>43538</v>
      </c>
      <c r="C7165" t="s">
        <v>7101</v>
      </c>
      <c r="D7165" t="s">
        <v>254</v>
      </c>
      <c r="E7165">
        <v>1</v>
      </c>
      <c r="F7165">
        <v>0.81946511566638947</v>
      </c>
      <c r="G7165">
        <v>0.81946511566638947</v>
      </c>
      <c r="I7165">
        <v>1691.1999510000001</v>
      </c>
      <c r="J7165">
        <v>1702</v>
      </c>
      <c r="K7165">
        <v>1684.339966</v>
      </c>
      <c r="L7165">
        <v>1686.219971</v>
      </c>
      <c r="M7165">
        <v>1686.219971</v>
      </c>
      <c r="N7165">
        <v>2946600</v>
      </c>
      <c r="O7165">
        <v>-4.9799800000000687</v>
      </c>
      <c r="P7165">
        <v>14.32000055555555</v>
      </c>
      <c r="Q7165">
        <v>-21.852478000000019</v>
      </c>
      <c r="R7165">
        <v>-0.65530328210629207</v>
      </c>
      <c r="S7165">
        <v>46.390014999999948</v>
      </c>
      <c r="T7165" s="2">
        <v>43538</v>
      </c>
      <c r="U7165">
        <v>183.89999399999999</v>
      </c>
      <c r="V7165">
        <v>184.10000600000001</v>
      </c>
      <c r="W7165">
        <v>182.55999800000001</v>
      </c>
      <c r="X7165">
        <v>183.729996</v>
      </c>
      <c r="Y7165">
        <v>181.786621</v>
      </c>
      <c r="Z7165">
        <v>23579500</v>
      </c>
      <c r="AA7165">
        <v>-0.16999799999999249</v>
      </c>
      <c r="AB7165">
        <v>1.263746375</v>
      </c>
      <c r="AC7165">
        <v>-0.7279995999999983</v>
      </c>
      <c r="AD7165">
        <v>-1.7359163040748971</v>
      </c>
      <c r="AE7165">
        <v>10.580002000000009</v>
      </c>
    </row>
    <row r="7166" spans="1:31" hidden="1" x14ac:dyDescent="0.2">
      <c r="A7166">
        <v>18377</v>
      </c>
      <c r="B7166" s="2">
        <v>43539</v>
      </c>
      <c r="C7166" t="s">
        <v>7102</v>
      </c>
      <c r="D7166" t="s">
        <v>254</v>
      </c>
      <c r="E7166">
        <v>1</v>
      </c>
      <c r="F7166">
        <v>0.99870109558105469</v>
      </c>
      <c r="G7166">
        <v>0.99870109558105469</v>
      </c>
      <c r="I7166">
        <v>1703</v>
      </c>
      <c r="J7166">
        <v>1718.8000489999999</v>
      </c>
      <c r="K7166">
        <v>1693.130005</v>
      </c>
      <c r="L7166">
        <v>1712.3599850000001</v>
      </c>
      <c r="M7166">
        <v>1712.3599850000001</v>
      </c>
      <c r="N7166">
        <v>7550900</v>
      </c>
      <c r="O7166">
        <v>9.3599850000000515</v>
      </c>
      <c r="P7166">
        <v>14.32000055555555</v>
      </c>
      <c r="Q7166">
        <v>-20.984985250000019</v>
      </c>
      <c r="R7166">
        <v>-0.68239269101013733</v>
      </c>
      <c r="S7166">
        <v>40.630004999999983</v>
      </c>
      <c r="T7166" s="2">
        <v>43539</v>
      </c>
      <c r="U7166">
        <v>184.85000600000001</v>
      </c>
      <c r="V7166">
        <v>187.33000200000001</v>
      </c>
      <c r="W7166">
        <v>183.740005</v>
      </c>
      <c r="X7166">
        <v>186.11999499999999</v>
      </c>
      <c r="Y7166">
        <v>184.15133700000001</v>
      </c>
      <c r="Z7166">
        <v>39042900</v>
      </c>
      <c r="AA7166">
        <v>1.2699889999999809</v>
      </c>
      <c r="AB7166">
        <v>1.4342827142857131</v>
      </c>
      <c r="AC7166">
        <v>-0.6349993333333307</v>
      </c>
      <c r="AD7166">
        <v>-2.2587153072376749</v>
      </c>
      <c r="AE7166">
        <v>11.149993999999991</v>
      </c>
    </row>
    <row r="7167" spans="1:31" x14ac:dyDescent="0.2">
      <c r="A7167">
        <v>8836</v>
      </c>
      <c r="B7167" s="2">
        <v>43540</v>
      </c>
      <c r="C7167" t="s">
        <v>7103</v>
      </c>
      <c r="D7167" t="s">
        <v>3846</v>
      </c>
      <c r="E7167">
        <v>0.75</v>
      </c>
      <c r="F7167">
        <v>0.98074102401733398</v>
      </c>
      <c r="G7167">
        <v>0.74409060180187225</v>
      </c>
    </row>
    <row r="7168" spans="1:31" x14ac:dyDescent="0.2">
      <c r="A7168">
        <v>13772</v>
      </c>
      <c r="B7168" s="2">
        <v>43541</v>
      </c>
      <c r="C7168" t="s">
        <v>7104</v>
      </c>
      <c r="D7168" t="s">
        <v>1283</v>
      </c>
      <c r="E7168">
        <v>-0.5</v>
      </c>
      <c r="F7168">
        <v>0.99203424155712128</v>
      </c>
      <c r="G7168">
        <v>-0.49255974590778351</v>
      </c>
    </row>
    <row r="7169" spans="1:31" hidden="1" x14ac:dyDescent="0.2">
      <c r="A7169">
        <v>18166</v>
      </c>
      <c r="B7169" s="2">
        <v>43542</v>
      </c>
      <c r="C7169" t="s">
        <v>7105</v>
      </c>
      <c r="D7169" t="s">
        <v>3846</v>
      </c>
      <c r="E7169">
        <v>-1</v>
      </c>
      <c r="F7169">
        <v>0.97725677490234375</v>
      </c>
      <c r="G7169">
        <v>-0.97725677490234375</v>
      </c>
      <c r="I7169">
        <v>1712.6999510000001</v>
      </c>
      <c r="J7169">
        <v>1750</v>
      </c>
      <c r="K7169">
        <v>1712.630005</v>
      </c>
      <c r="L7169">
        <v>1742.150024</v>
      </c>
      <c r="M7169">
        <v>1742.150024</v>
      </c>
      <c r="N7169">
        <v>5429100</v>
      </c>
      <c r="O7169">
        <v>29.450072999999971</v>
      </c>
      <c r="P7169">
        <v>14.20221622222223</v>
      </c>
      <c r="Q7169">
        <v>-20.984985250000019</v>
      </c>
      <c r="R7169">
        <v>-0.67677990015371658</v>
      </c>
      <c r="S7169">
        <v>45.979980000000069</v>
      </c>
      <c r="T7169" s="2">
        <v>43542</v>
      </c>
      <c r="U7169">
        <v>185.800003</v>
      </c>
      <c r="V7169">
        <v>188.38999899999999</v>
      </c>
      <c r="W7169">
        <v>185.78999300000001</v>
      </c>
      <c r="X7169">
        <v>188.020004</v>
      </c>
      <c r="Y7169">
        <v>186.03126499999999</v>
      </c>
      <c r="Z7169">
        <v>26219800</v>
      </c>
      <c r="AA7169">
        <v>2.2200009999999959</v>
      </c>
      <c r="AB7169">
        <v>1.5271389999999929</v>
      </c>
      <c r="AC7169">
        <v>-0.6349993333333307</v>
      </c>
      <c r="AD7169">
        <v>-2.404945831964127</v>
      </c>
      <c r="AE7169">
        <v>12.169997999999991</v>
      </c>
    </row>
    <row r="7170" spans="1:31" hidden="1" x14ac:dyDescent="0.2">
      <c r="A7170">
        <v>17454</v>
      </c>
      <c r="B7170" s="2">
        <v>43543</v>
      </c>
      <c r="C7170" t="s">
        <v>7106</v>
      </c>
      <c r="D7170" t="s">
        <v>254</v>
      </c>
      <c r="E7170">
        <v>-1</v>
      </c>
      <c r="F7170">
        <v>0.97972030937671661</v>
      </c>
      <c r="G7170">
        <v>-0.97972030937671661</v>
      </c>
      <c r="I7170">
        <v>1753.51001</v>
      </c>
      <c r="J7170">
        <v>1784.160034</v>
      </c>
      <c r="K7170">
        <v>1753.51001</v>
      </c>
      <c r="L7170">
        <v>1761.849976</v>
      </c>
      <c r="M7170">
        <v>1761.849976</v>
      </c>
      <c r="N7170">
        <v>6364200</v>
      </c>
      <c r="O7170">
        <v>8.339966000000004</v>
      </c>
      <c r="P7170">
        <v>16.040011888888881</v>
      </c>
      <c r="Q7170">
        <v>-20.984985250000019</v>
      </c>
      <c r="R7170">
        <v>-0.76435659581361237</v>
      </c>
      <c r="S7170">
        <v>69.419922000000042</v>
      </c>
      <c r="T7170" s="2">
        <v>43543</v>
      </c>
      <c r="U7170">
        <v>188.35000600000001</v>
      </c>
      <c r="V7170">
        <v>188.990005</v>
      </c>
      <c r="W7170">
        <v>185.91999799999999</v>
      </c>
      <c r="X7170">
        <v>186.529999</v>
      </c>
      <c r="Y7170">
        <v>184.55702199999999</v>
      </c>
      <c r="Z7170">
        <v>31646400</v>
      </c>
      <c r="AA7170">
        <v>-1.8200070000000039</v>
      </c>
      <c r="AB7170">
        <v>1.60714085714285</v>
      </c>
      <c r="AC7170">
        <v>-0.6349993333333307</v>
      </c>
      <c r="AD7170">
        <v>-2.5309331408371931</v>
      </c>
      <c r="AE7170">
        <v>11</v>
      </c>
    </row>
    <row r="7171" spans="1:31" hidden="1" x14ac:dyDescent="0.2">
      <c r="A7171">
        <v>11945</v>
      </c>
      <c r="B7171" s="2">
        <v>43544</v>
      </c>
      <c r="C7171" t="s">
        <v>7107</v>
      </c>
      <c r="D7171" t="s">
        <v>3878</v>
      </c>
      <c r="E7171">
        <v>0</v>
      </c>
      <c r="F7171">
        <v>0.89801917225122452</v>
      </c>
      <c r="G7171">
        <v>-1.163611561059952E-2</v>
      </c>
      <c r="I7171">
        <v>1769.9399410000001</v>
      </c>
      <c r="J7171">
        <v>1799.5</v>
      </c>
      <c r="K7171">
        <v>1767.030029</v>
      </c>
      <c r="L7171">
        <v>1797.2700199999999</v>
      </c>
      <c r="M7171">
        <v>1797.2700199999999</v>
      </c>
      <c r="N7171">
        <v>6265600</v>
      </c>
      <c r="O7171">
        <v>27.330078999999841</v>
      </c>
      <c r="P7171">
        <v>16.45779077777777</v>
      </c>
      <c r="Q7171">
        <v>-20.984985250000019</v>
      </c>
      <c r="R7171">
        <v>-0.78426506293483111</v>
      </c>
      <c r="S7171">
        <v>128.3200689999999</v>
      </c>
      <c r="T7171" s="2">
        <v>43544</v>
      </c>
      <c r="U7171">
        <v>186.229996</v>
      </c>
      <c r="V7171">
        <v>189.490005</v>
      </c>
      <c r="W7171">
        <v>184.729996</v>
      </c>
      <c r="X7171">
        <v>188.16000399999999</v>
      </c>
      <c r="Y7171">
        <v>186.16978499999999</v>
      </c>
      <c r="Z7171">
        <v>31035200</v>
      </c>
      <c r="AA7171">
        <v>1.9300079999999871</v>
      </c>
      <c r="AB7171">
        <v>1.60714085714285</v>
      </c>
      <c r="AC7171">
        <v>-0.74333166666666273</v>
      </c>
      <c r="AD7171">
        <v>-2.162077749693867</v>
      </c>
      <c r="AE7171">
        <v>13.63999999999999</v>
      </c>
    </row>
    <row r="7172" spans="1:31" hidden="1" x14ac:dyDescent="0.2">
      <c r="A7172">
        <v>18980</v>
      </c>
      <c r="B7172" s="2">
        <v>43546</v>
      </c>
      <c r="C7172" t="s">
        <v>7108</v>
      </c>
      <c r="D7172" t="s">
        <v>131</v>
      </c>
      <c r="E7172">
        <v>0</v>
      </c>
      <c r="F7172">
        <v>0.94987111538648605</v>
      </c>
      <c r="G7172">
        <v>4.8496730625629432E-2</v>
      </c>
      <c r="I7172">
        <v>1810.170044</v>
      </c>
      <c r="J7172">
        <v>1818.9799800000001</v>
      </c>
      <c r="K7172">
        <v>1763.1099850000001</v>
      </c>
      <c r="L7172">
        <v>1764.7700199999999</v>
      </c>
      <c r="M7172">
        <v>1764.7700199999999</v>
      </c>
      <c r="N7172">
        <v>6363000</v>
      </c>
      <c r="O7172">
        <v>-45.40002400000003</v>
      </c>
      <c r="P7172">
        <v>18.964464111111081</v>
      </c>
      <c r="Q7172">
        <v>-20.984985250000019</v>
      </c>
      <c r="R7172">
        <v>-0.90371586566214335</v>
      </c>
      <c r="S7172">
        <v>143.96997099999999</v>
      </c>
      <c r="T7172" s="2">
        <v>43546</v>
      </c>
      <c r="U7172">
        <v>195.33999600000001</v>
      </c>
      <c r="V7172">
        <v>197.69000199999999</v>
      </c>
      <c r="W7172">
        <v>190.779999</v>
      </c>
      <c r="X7172">
        <v>191.050003</v>
      </c>
      <c r="Y7172">
        <v>189.02920499999999</v>
      </c>
      <c r="Z7172">
        <v>42407700</v>
      </c>
      <c r="AA7172">
        <v>-4.2899930000000097</v>
      </c>
      <c r="AB7172">
        <v>2.4857114285714199</v>
      </c>
      <c r="AC7172">
        <v>-0.74333166666666273</v>
      </c>
      <c r="AD7172">
        <v>-3.3440139039389329</v>
      </c>
      <c r="AE7172">
        <v>18.139999000000021</v>
      </c>
    </row>
    <row r="7173" spans="1:31" x14ac:dyDescent="0.2">
      <c r="A7173">
        <v>2857</v>
      </c>
      <c r="B7173" s="2">
        <v>43547</v>
      </c>
      <c r="C7173" t="s">
        <v>7109</v>
      </c>
      <c r="D7173" t="s">
        <v>2837</v>
      </c>
      <c r="E7173">
        <v>-1</v>
      </c>
      <c r="F7173">
        <v>0.99890303611755371</v>
      </c>
      <c r="G7173">
        <v>-0.99890303611755371</v>
      </c>
    </row>
    <row r="7174" spans="1:31" x14ac:dyDescent="0.2">
      <c r="A7174">
        <v>7099</v>
      </c>
      <c r="B7174" s="2">
        <v>43548</v>
      </c>
      <c r="C7174" t="s">
        <v>7110</v>
      </c>
      <c r="D7174" t="s">
        <v>35</v>
      </c>
      <c r="E7174">
        <v>-0.5</v>
      </c>
      <c r="F7174">
        <v>0.79177685081958771</v>
      </c>
      <c r="G7174">
        <v>-0.37720821797847748</v>
      </c>
    </row>
    <row r="7175" spans="1:31" hidden="1" x14ac:dyDescent="0.2">
      <c r="A7175">
        <v>14233</v>
      </c>
      <c r="B7175" s="2">
        <v>43549</v>
      </c>
      <c r="C7175" t="s">
        <v>7111</v>
      </c>
      <c r="D7175" t="s">
        <v>3878</v>
      </c>
      <c r="E7175">
        <v>-1</v>
      </c>
      <c r="F7175">
        <v>0.95772957801818848</v>
      </c>
      <c r="G7175">
        <v>-0.95772957801818848</v>
      </c>
      <c r="I7175">
        <v>1757.790039</v>
      </c>
      <c r="J7175">
        <v>1782.6800539999999</v>
      </c>
      <c r="K7175">
        <v>1747.5</v>
      </c>
      <c r="L7175">
        <v>1774.26001</v>
      </c>
      <c r="M7175">
        <v>1774.26001</v>
      </c>
      <c r="N7175">
        <v>5103800</v>
      </c>
      <c r="O7175">
        <v>16.46997099999999</v>
      </c>
      <c r="P7175">
        <v>18.964464111111081</v>
      </c>
      <c r="Q7175">
        <v>-29.705017000000002</v>
      </c>
      <c r="R7175">
        <v>-0.63842630055088279</v>
      </c>
      <c r="S7175">
        <v>103.64001499999991</v>
      </c>
      <c r="T7175" s="2">
        <v>43549</v>
      </c>
      <c r="U7175">
        <v>191.509995</v>
      </c>
      <c r="V7175">
        <v>191.979996</v>
      </c>
      <c r="W7175">
        <v>186.60000600000001</v>
      </c>
      <c r="X7175">
        <v>188.740005</v>
      </c>
      <c r="Y7175">
        <v>186.74363700000001</v>
      </c>
      <c r="Z7175">
        <v>43845300</v>
      </c>
      <c r="AA7175">
        <v>-2.7699900000000071</v>
      </c>
      <c r="AB7175">
        <v>2.4857114285714199</v>
      </c>
      <c r="AC7175">
        <v>-1.3899966666666661</v>
      </c>
      <c r="AD7175">
        <v>-1.788285891744168</v>
      </c>
      <c r="AE7175">
        <v>9.8400110000000041</v>
      </c>
    </row>
    <row r="7176" spans="1:31" hidden="1" x14ac:dyDescent="0.2">
      <c r="A7176">
        <v>14054</v>
      </c>
      <c r="B7176" s="2">
        <v>43550</v>
      </c>
      <c r="C7176" t="s">
        <v>7112</v>
      </c>
      <c r="D7176" t="s">
        <v>3846</v>
      </c>
      <c r="E7176">
        <v>0</v>
      </c>
      <c r="F7176">
        <v>0.98869296908378601</v>
      </c>
      <c r="G7176">
        <v>9.4577968120574951E-3</v>
      </c>
      <c r="I7176">
        <v>1793</v>
      </c>
      <c r="J7176">
        <v>1805.7700199999999</v>
      </c>
      <c r="K7176">
        <v>1773.3599850000001</v>
      </c>
      <c r="L7176">
        <v>1783.76001</v>
      </c>
      <c r="M7176">
        <v>1783.76001</v>
      </c>
      <c r="N7176">
        <v>4865900</v>
      </c>
      <c r="O7176">
        <v>-9.2399900000000343</v>
      </c>
      <c r="P7176">
        <v>18.71501479999997</v>
      </c>
      <c r="Q7176">
        <v>-30.600016000000021</v>
      </c>
      <c r="R7176">
        <v>-0.61160147105805296</v>
      </c>
      <c r="S7176">
        <v>110.660034</v>
      </c>
      <c r="T7176" s="2">
        <v>43550</v>
      </c>
      <c r="U7176">
        <v>191.66000399999999</v>
      </c>
      <c r="V7176">
        <v>192.88000500000001</v>
      </c>
      <c r="W7176">
        <v>184.58000200000001</v>
      </c>
      <c r="X7176">
        <v>186.78999300000001</v>
      </c>
      <c r="Y7176">
        <v>184.814255</v>
      </c>
      <c r="Z7176">
        <v>49800500</v>
      </c>
      <c r="AA7176">
        <v>-4.8700109999999768</v>
      </c>
      <c r="AB7176">
        <v>2.4857114285714199</v>
      </c>
      <c r="AC7176">
        <v>-1.826662666666669</v>
      </c>
      <c r="AD7176">
        <v>-1.360793907890721</v>
      </c>
      <c r="AE7176">
        <v>5.8799890000000232</v>
      </c>
    </row>
    <row r="7177" spans="1:31" hidden="1" x14ac:dyDescent="0.2">
      <c r="A7177">
        <v>14745</v>
      </c>
      <c r="B7177" s="2">
        <v>43551</v>
      </c>
      <c r="C7177" t="s">
        <v>7113</v>
      </c>
      <c r="D7177" t="s">
        <v>131</v>
      </c>
      <c r="E7177">
        <v>-1</v>
      </c>
      <c r="F7177">
        <v>0.93875819444656372</v>
      </c>
      <c r="G7177">
        <v>-0.93875819444656372</v>
      </c>
      <c r="I7177">
        <v>1784.130005</v>
      </c>
      <c r="J7177">
        <v>1787.5</v>
      </c>
      <c r="K7177">
        <v>1745.6800539999999</v>
      </c>
      <c r="L7177">
        <v>1765.6999510000001</v>
      </c>
      <c r="M7177">
        <v>1765.6999510000001</v>
      </c>
      <c r="N7177">
        <v>4324800</v>
      </c>
      <c r="O7177">
        <v>-18.430053999999931</v>
      </c>
      <c r="P7177">
        <v>18.71501479999997</v>
      </c>
      <c r="Q7177">
        <v>-19.873331333333379</v>
      </c>
      <c r="R7177">
        <v>-0.94171502935742968</v>
      </c>
      <c r="S7177">
        <v>74.889892000000145</v>
      </c>
      <c r="T7177" s="2">
        <v>43551</v>
      </c>
      <c r="U7177">
        <v>188.75</v>
      </c>
      <c r="V7177">
        <v>189.759995</v>
      </c>
      <c r="W7177">
        <v>186.550003</v>
      </c>
      <c r="X7177">
        <v>188.470001</v>
      </c>
      <c r="Y7177">
        <v>186.47648599999999</v>
      </c>
      <c r="Z7177">
        <v>29848400</v>
      </c>
      <c r="AA7177">
        <v>-0.27999900000000372</v>
      </c>
      <c r="AB7177">
        <v>2.4857114285714199</v>
      </c>
      <c r="AC7177">
        <v>-2.4099986666666671</v>
      </c>
      <c r="AD7177">
        <v>-1.0314161011588749</v>
      </c>
      <c r="AE7177">
        <v>6.7599940000000061</v>
      </c>
    </row>
    <row r="7178" spans="1:31" hidden="1" x14ac:dyDescent="0.2">
      <c r="A7178">
        <v>16544</v>
      </c>
      <c r="B7178" s="2">
        <v>43552</v>
      </c>
      <c r="C7178" t="s">
        <v>7114</v>
      </c>
      <c r="D7178" t="s">
        <v>1283</v>
      </c>
      <c r="E7178">
        <v>0.5</v>
      </c>
      <c r="F7178">
        <v>0.87195460498332977</v>
      </c>
      <c r="G7178">
        <v>0.37788437306880951</v>
      </c>
      <c r="I7178">
        <v>1770</v>
      </c>
      <c r="J7178">
        <v>1777.9300539999999</v>
      </c>
      <c r="K7178">
        <v>1753.469971</v>
      </c>
      <c r="L7178">
        <v>1773.420044</v>
      </c>
      <c r="M7178">
        <v>1773.420044</v>
      </c>
      <c r="N7178">
        <v>3043000</v>
      </c>
      <c r="O7178">
        <v>3.4200439999999621</v>
      </c>
      <c r="P7178">
        <v>18.928900999999971</v>
      </c>
      <c r="Q7178">
        <v>-19.512512000000019</v>
      </c>
      <c r="R7178">
        <v>-0.97009042198154483</v>
      </c>
      <c r="S7178">
        <v>87.200072999999975</v>
      </c>
      <c r="T7178" s="2">
        <v>43552</v>
      </c>
      <c r="U7178">
        <v>188.949997</v>
      </c>
      <c r="V7178">
        <v>189.55999800000001</v>
      </c>
      <c r="W7178">
        <v>187.529999</v>
      </c>
      <c r="X7178">
        <v>188.720001</v>
      </c>
      <c r="Y7178">
        <v>186.72384600000001</v>
      </c>
      <c r="Z7178">
        <v>20780400</v>
      </c>
      <c r="AA7178">
        <v>-0.22999599999999989</v>
      </c>
      <c r="AB7178">
        <v>2.4683304999999929</v>
      </c>
      <c r="AC7178">
        <v>-2.1057130000000011</v>
      </c>
      <c r="AD7178">
        <v>-1.1722065162726321</v>
      </c>
      <c r="AE7178">
        <v>4.9900049999999956</v>
      </c>
    </row>
    <row r="7179" spans="1:31" hidden="1" x14ac:dyDescent="0.2">
      <c r="A7179">
        <v>5211</v>
      </c>
      <c r="B7179" s="2">
        <v>43553</v>
      </c>
      <c r="C7179" t="s">
        <v>7115</v>
      </c>
      <c r="D7179" t="s">
        <v>1283</v>
      </c>
      <c r="E7179">
        <v>-1</v>
      </c>
      <c r="F7179">
        <v>0.94815242290496826</v>
      </c>
      <c r="G7179">
        <v>-0.94815242290496826</v>
      </c>
      <c r="I7179">
        <v>1786.579956</v>
      </c>
      <c r="J7179">
        <v>1792.8599850000001</v>
      </c>
      <c r="K7179">
        <v>1776.630005</v>
      </c>
      <c r="L7179">
        <v>1780.75</v>
      </c>
      <c r="M7179">
        <v>1780.75</v>
      </c>
      <c r="N7179">
        <v>3320800</v>
      </c>
      <c r="O7179">
        <v>-5.8299560000000383</v>
      </c>
      <c r="P7179">
        <v>14.364461444444411</v>
      </c>
      <c r="Q7179">
        <v>-19.512512000000019</v>
      </c>
      <c r="R7179">
        <v>-0.73616669368067011</v>
      </c>
      <c r="S7179">
        <v>68.390014999999948</v>
      </c>
      <c r="T7179" s="2">
        <v>43553</v>
      </c>
      <c r="U7179">
        <v>189.83000200000001</v>
      </c>
      <c r="V7179">
        <v>190.08000200000001</v>
      </c>
      <c r="W7179">
        <v>188.53999300000001</v>
      </c>
      <c r="X7179">
        <v>189.949997</v>
      </c>
      <c r="Y7179">
        <v>187.940842</v>
      </c>
      <c r="Z7179">
        <v>23564000</v>
      </c>
      <c r="AA7179">
        <v>0.11999499999998869</v>
      </c>
      <c r="AB7179">
        <v>2.2799987999999929</v>
      </c>
      <c r="AC7179">
        <v>-1.871248375</v>
      </c>
      <c r="AD7179">
        <v>-1.2184372905601011</v>
      </c>
      <c r="AE7179">
        <v>3.830002000000007</v>
      </c>
    </row>
    <row r="7180" spans="1:31" x14ac:dyDescent="0.2">
      <c r="A7180">
        <v>7659</v>
      </c>
      <c r="B7180" s="2">
        <v>43555</v>
      </c>
      <c r="C7180" t="s">
        <v>7116</v>
      </c>
      <c r="D7180" t="s">
        <v>3878</v>
      </c>
      <c r="E7180">
        <v>-0.5</v>
      </c>
      <c r="F7180">
        <v>0.89340882003307343</v>
      </c>
      <c r="G7180">
        <v>-0.60615138709545135</v>
      </c>
    </row>
    <row r="7181" spans="1:31" hidden="1" x14ac:dyDescent="0.2">
      <c r="A7181">
        <v>18550</v>
      </c>
      <c r="B7181" s="2">
        <v>43556</v>
      </c>
      <c r="C7181" t="s">
        <v>7117</v>
      </c>
      <c r="D7181" t="s">
        <v>3846</v>
      </c>
      <c r="E7181">
        <v>0.25</v>
      </c>
      <c r="F7181">
        <v>0.99717617034912109</v>
      </c>
      <c r="G7181">
        <v>0.24932678043842321</v>
      </c>
      <c r="I7181">
        <v>1800.1099850000001</v>
      </c>
      <c r="J7181">
        <v>1815.670044</v>
      </c>
      <c r="K7181">
        <v>1798.7299800000001</v>
      </c>
      <c r="L7181">
        <v>1814.1899410000001</v>
      </c>
      <c r="M7181">
        <v>1814.1899410000001</v>
      </c>
      <c r="N7181">
        <v>4238800</v>
      </c>
      <c r="O7181">
        <v>14.07995600000004</v>
      </c>
      <c r="P7181">
        <v>15.64752212499997</v>
      </c>
      <c r="Q7181">
        <v>-16.77600080000002</v>
      </c>
      <c r="R7181">
        <v>-0.93273255715390446</v>
      </c>
      <c r="S7181">
        <v>72.039917000000059</v>
      </c>
      <c r="T7181" s="2">
        <v>43556</v>
      </c>
      <c r="U7181">
        <v>191.63999899999999</v>
      </c>
      <c r="V7181">
        <v>191.679993</v>
      </c>
      <c r="W7181">
        <v>188.38000500000001</v>
      </c>
      <c r="X7181">
        <v>191.240005</v>
      </c>
      <c r="Y7181">
        <v>189.217209</v>
      </c>
      <c r="Z7181">
        <v>27862000</v>
      </c>
      <c r="AA7181">
        <v>-0.39999399999999241</v>
      </c>
      <c r="AB7181">
        <v>2.1219969999999928</v>
      </c>
      <c r="AC7181">
        <v>-1.871248375</v>
      </c>
      <c r="AD7181">
        <v>-1.13400071756909</v>
      </c>
      <c r="AE7181">
        <v>3.2200009999999959</v>
      </c>
    </row>
    <row r="7182" spans="1:31" hidden="1" x14ac:dyDescent="0.2">
      <c r="A7182">
        <v>16514</v>
      </c>
      <c r="B7182" s="2">
        <v>43557</v>
      </c>
      <c r="C7182" t="s">
        <v>7118</v>
      </c>
      <c r="D7182" t="s">
        <v>1283</v>
      </c>
      <c r="E7182">
        <v>0</v>
      </c>
      <c r="F7182">
        <v>0.99861057102680206</v>
      </c>
      <c r="G7182">
        <v>-1.083165407180786E-4</v>
      </c>
      <c r="I7182">
        <v>1811.0200199999999</v>
      </c>
      <c r="J7182">
        <v>1820</v>
      </c>
      <c r="K7182">
        <v>1805.119995</v>
      </c>
      <c r="L7182">
        <v>1813.9799800000001</v>
      </c>
      <c r="M7182">
        <v>1813.9799800000001</v>
      </c>
      <c r="N7182">
        <v>3448100</v>
      </c>
      <c r="O7182">
        <v>2.9599600000001369</v>
      </c>
      <c r="P7182">
        <v>16.431259249999979</v>
      </c>
      <c r="Q7182">
        <v>-16.77600080000002</v>
      </c>
      <c r="R7182">
        <v>-0.97945031392702142</v>
      </c>
      <c r="S7182">
        <v>52.130004000000099</v>
      </c>
      <c r="T7182" s="2">
        <v>43557</v>
      </c>
      <c r="U7182">
        <v>191.08999600000001</v>
      </c>
      <c r="V7182">
        <v>194.46000699999999</v>
      </c>
      <c r="W7182">
        <v>191.050003</v>
      </c>
      <c r="X7182">
        <v>194.020004</v>
      </c>
      <c r="Y7182">
        <v>191.967804</v>
      </c>
      <c r="Z7182">
        <v>22765700</v>
      </c>
      <c r="AA7182">
        <v>2.9300079999999871</v>
      </c>
      <c r="AB7182">
        <v>2.1219969999999928</v>
      </c>
      <c r="AC7182">
        <v>-1.853748499999998</v>
      </c>
      <c r="AD7182">
        <v>-1.1447059835786759</v>
      </c>
      <c r="AE7182">
        <v>7.4900049999999956</v>
      </c>
    </row>
    <row r="7183" spans="1:31" hidden="1" x14ac:dyDescent="0.2">
      <c r="A7183">
        <v>9002</v>
      </c>
      <c r="B7183" s="2">
        <v>43558</v>
      </c>
      <c r="C7183" t="s">
        <v>7119</v>
      </c>
      <c r="D7183" t="s">
        <v>2837</v>
      </c>
      <c r="E7183">
        <v>0.5</v>
      </c>
      <c r="F7183">
        <v>0.98767925798892975</v>
      </c>
      <c r="G7183">
        <v>0.48842279613018041</v>
      </c>
      <c r="I7183">
        <v>1826.719971</v>
      </c>
      <c r="J7183">
        <v>1830</v>
      </c>
      <c r="K7183">
        <v>1809.619995</v>
      </c>
      <c r="L7183">
        <v>1820.6999510000001</v>
      </c>
      <c r="M7183">
        <v>1820.6999510000001</v>
      </c>
      <c r="N7183">
        <v>3926100</v>
      </c>
      <c r="O7183">
        <v>-6.0200199999999313</v>
      </c>
      <c r="P7183">
        <v>14.934448222222221</v>
      </c>
      <c r="Q7183">
        <v>-19.725006000000011</v>
      </c>
      <c r="R7183">
        <v>-0.75713275941321467</v>
      </c>
      <c r="S7183">
        <v>23.429931000000121</v>
      </c>
      <c r="T7183" s="2">
        <v>43558</v>
      </c>
      <c r="U7183">
        <v>193.25</v>
      </c>
      <c r="V7183">
        <v>196.5</v>
      </c>
      <c r="W7183">
        <v>193.14999399999999</v>
      </c>
      <c r="X7183">
        <v>195.35000600000001</v>
      </c>
      <c r="Y7183">
        <v>193.283737</v>
      </c>
      <c r="Z7183">
        <v>23271800</v>
      </c>
      <c r="AA7183">
        <v>2.100006000000008</v>
      </c>
      <c r="AB7183">
        <v>2.256665499999992</v>
      </c>
      <c r="AC7183">
        <v>-2.0942842857142852</v>
      </c>
      <c r="AD7183">
        <v>-1.077535421238347</v>
      </c>
      <c r="AE7183">
        <v>7.1900020000000211</v>
      </c>
    </row>
    <row r="7184" spans="1:31" hidden="1" x14ac:dyDescent="0.2">
      <c r="A7184">
        <v>12905</v>
      </c>
      <c r="B7184" s="2">
        <v>43559</v>
      </c>
      <c r="C7184" t="s">
        <v>7120</v>
      </c>
      <c r="D7184" t="s">
        <v>159</v>
      </c>
      <c r="E7184">
        <v>-0.5</v>
      </c>
      <c r="F7184">
        <v>0.96723714470863342</v>
      </c>
      <c r="G7184">
        <v>-0.46811828017234802</v>
      </c>
      <c r="H7184">
        <v>1</v>
      </c>
      <c r="I7184">
        <v>1820.650024</v>
      </c>
      <c r="J7184">
        <v>1828.75</v>
      </c>
      <c r="K7184">
        <v>1804.1999510000001</v>
      </c>
      <c r="L7184">
        <v>1818.8599850000001</v>
      </c>
      <c r="M7184">
        <v>1818.8599850000001</v>
      </c>
      <c r="N7184">
        <v>3623900</v>
      </c>
      <c r="O7184">
        <v>-1.7900389999999791</v>
      </c>
      <c r="P7184">
        <v>15.63125612499999</v>
      </c>
      <c r="Q7184">
        <v>-16.984008799999991</v>
      </c>
      <c r="R7184">
        <v>-0.92035139106852093</v>
      </c>
      <c r="S7184">
        <v>-0.40002499999991409</v>
      </c>
      <c r="T7184" s="2">
        <v>43559</v>
      </c>
      <c r="U7184">
        <v>194.78999300000001</v>
      </c>
      <c r="V7184">
        <v>196.36999499999999</v>
      </c>
      <c r="W7184">
        <v>193.13999899999999</v>
      </c>
      <c r="X7184">
        <v>195.69000199999999</v>
      </c>
      <c r="Y7184">
        <v>193.62011699999999</v>
      </c>
      <c r="Z7184">
        <v>19114300</v>
      </c>
      <c r="AA7184">
        <v>0.90000899999998296</v>
      </c>
      <c r="AB7184">
        <v>2.3950016666666629</v>
      </c>
      <c r="AC7184">
        <v>-2.0942842857142852</v>
      </c>
      <c r="AD7184">
        <v>-1.143589570433994</v>
      </c>
      <c r="AE7184">
        <v>0.60000599999997917</v>
      </c>
    </row>
    <row r="7185" spans="1:31" hidden="1" x14ac:dyDescent="0.2">
      <c r="A7185">
        <v>8715</v>
      </c>
      <c r="B7185" s="2">
        <v>43560</v>
      </c>
      <c r="C7185" t="s">
        <v>7121</v>
      </c>
      <c r="D7185" t="s">
        <v>131</v>
      </c>
      <c r="E7185">
        <v>0</v>
      </c>
      <c r="F7185">
        <v>0.96353217959403992</v>
      </c>
      <c r="G7185">
        <v>-2.174261212348938E-2</v>
      </c>
      <c r="I7185">
        <v>1829</v>
      </c>
      <c r="J7185">
        <v>1838.579956</v>
      </c>
      <c r="K7185">
        <v>1825.1899410000001</v>
      </c>
      <c r="L7185">
        <v>1837.280029</v>
      </c>
      <c r="M7185">
        <v>1837.280029</v>
      </c>
      <c r="N7185">
        <v>3640500</v>
      </c>
      <c r="O7185">
        <v>8.2800290000000132</v>
      </c>
      <c r="P7185">
        <v>13.657139428571419</v>
      </c>
      <c r="Q7185">
        <v>-14.451680499999989</v>
      </c>
      <c r="R7185">
        <v>-0.94502085266633418</v>
      </c>
      <c r="S7185">
        <v>72.510009000000082</v>
      </c>
      <c r="T7185" s="2">
        <v>43560</v>
      </c>
      <c r="U7185">
        <v>196.449997</v>
      </c>
      <c r="V7185">
        <v>197.10000600000001</v>
      </c>
      <c r="W7185">
        <v>195.929993</v>
      </c>
      <c r="X7185">
        <v>197</v>
      </c>
      <c r="Y7185">
        <v>194.91625999999999</v>
      </c>
      <c r="Z7185">
        <v>18526600</v>
      </c>
      <c r="AA7185">
        <v>0.55000300000000379</v>
      </c>
      <c r="AB7185">
        <v>2.175002999999994</v>
      </c>
      <c r="AC7185">
        <v>-2.0942842857142852</v>
      </c>
      <c r="AD7185">
        <v>-1.0385423864545591</v>
      </c>
      <c r="AE7185">
        <v>5.9499969999999962</v>
      </c>
    </row>
    <row r="7186" spans="1:31" x14ac:dyDescent="0.2">
      <c r="A7186">
        <v>12841</v>
      </c>
      <c r="B7186" s="2">
        <v>43561</v>
      </c>
      <c r="C7186" t="s">
        <v>7122</v>
      </c>
      <c r="D7186" t="s">
        <v>254</v>
      </c>
      <c r="E7186">
        <v>-1</v>
      </c>
      <c r="F7186">
        <v>0.84156250953674316</v>
      </c>
      <c r="G7186">
        <v>-0.84156250953674316</v>
      </c>
    </row>
    <row r="7187" spans="1:31" x14ac:dyDescent="0.2">
      <c r="A7187">
        <v>14871</v>
      </c>
      <c r="B7187" s="2">
        <v>43562</v>
      </c>
      <c r="C7187" t="s">
        <v>7123</v>
      </c>
      <c r="D7187" t="s">
        <v>3846</v>
      </c>
      <c r="E7187">
        <v>0</v>
      </c>
      <c r="F7187">
        <v>0.98721203207969666</v>
      </c>
      <c r="G7187">
        <v>1.153144240379333E-2</v>
      </c>
    </row>
    <row r="7188" spans="1:31" hidden="1" x14ac:dyDescent="0.2">
      <c r="A7188">
        <v>10399</v>
      </c>
      <c r="B7188" s="2">
        <v>43563</v>
      </c>
      <c r="C7188" t="s">
        <v>7124</v>
      </c>
      <c r="D7188" t="s">
        <v>2837</v>
      </c>
      <c r="E7188">
        <v>-1</v>
      </c>
      <c r="F7188">
        <v>0.98641175031661987</v>
      </c>
      <c r="G7188">
        <v>-0.98641175031661987</v>
      </c>
      <c r="I7188">
        <v>1833.2299800000001</v>
      </c>
      <c r="J7188">
        <v>1850.1999510000001</v>
      </c>
      <c r="K7188">
        <v>1825.1099850000001</v>
      </c>
      <c r="L7188">
        <v>1849.8599850000001</v>
      </c>
      <c r="M7188">
        <v>1849.8599850000001</v>
      </c>
      <c r="N7188">
        <v>3752800</v>
      </c>
      <c r="O7188">
        <v>16.630004999999979</v>
      </c>
      <c r="P7188">
        <v>13.648577</v>
      </c>
      <c r="Q7188">
        <v>-14.451680499999989</v>
      </c>
      <c r="R7188">
        <v>-0.94442836596062363</v>
      </c>
      <c r="S7188">
        <v>75.599975000000086</v>
      </c>
      <c r="T7188" s="2">
        <v>43563</v>
      </c>
      <c r="U7188">
        <v>196.41999799999999</v>
      </c>
      <c r="V7188">
        <v>200.229996</v>
      </c>
      <c r="W7188">
        <v>196.33999600000001</v>
      </c>
      <c r="X7188">
        <v>200.10000600000001</v>
      </c>
      <c r="Y7188">
        <v>197.983475</v>
      </c>
      <c r="Z7188">
        <v>25881700</v>
      </c>
      <c r="AA7188">
        <v>3.680008000000015</v>
      </c>
      <c r="AB7188">
        <v>1.942860142857139</v>
      </c>
      <c r="AC7188">
        <v>-2.1399971666666651</v>
      </c>
      <c r="AD7188">
        <v>-0.90787977345007698</v>
      </c>
      <c r="AE7188">
        <v>11.360001000000009</v>
      </c>
    </row>
    <row r="7189" spans="1:31" hidden="1" x14ac:dyDescent="0.2">
      <c r="A7189">
        <v>17791</v>
      </c>
      <c r="B7189" s="2">
        <v>43564</v>
      </c>
      <c r="C7189" t="s">
        <v>7125</v>
      </c>
      <c r="D7189" t="s">
        <v>3846</v>
      </c>
      <c r="E7189">
        <v>-0.5</v>
      </c>
      <c r="F7189">
        <v>0.90690428763628006</v>
      </c>
      <c r="G7189">
        <v>-0.41100708395242691</v>
      </c>
      <c r="I7189">
        <v>1845.48999</v>
      </c>
      <c r="J7189">
        <v>1853.089966</v>
      </c>
      <c r="K7189">
        <v>1831.780029</v>
      </c>
      <c r="L7189">
        <v>1835.839966</v>
      </c>
      <c r="M7189">
        <v>1835.839966</v>
      </c>
      <c r="N7189">
        <v>3714400</v>
      </c>
      <c r="O7189">
        <v>-9.6500240000000304</v>
      </c>
      <c r="P7189">
        <v>12.119995000000021</v>
      </c>
      <c r="Q7189">
        <v>-14.451680499999989</v>
      </c>
      <c r="R7189">
        <v>-0.83865644552548935</v>
      </c>
      <c r="S7189">
        <v>52.079956000000038</v>
      </c>
      <c r="T7189" s="2">
        <v>43564</v>
      </c>
      <c r="U7189">
        <v>200.320007</v>
      </c>
      <c r="V7189">
        <v>202.85000600000001</v>
      </c>
      <c r="W7189">
        <v>199.229996</v>
      </c>
      <c r="X7189">
        <v>199.5</v>
      </c>
      <c r="Y7189">
        <v>197.38983200000001</v>
      </c>
      <c r="Z7189">
        <v>35768200</v>
      </c>
      <c r="AA7189">
        <v>-0.82000700000000393</v>
      </c>
      <c r="AB7189">
        <v>2.192860142857143</v>
      </c>
      <c r="AC7189">
        <v>-2.1399971666666651</v>
      </c>
      <c r="AD7189">
        <v>-1.024702358028267</v>
      </c>
      <c r="AE7189">
        <v>12.71000699999999</v>
      </c>
    </row>
    <row r="7190" spans="1:31" hidden="1" x14ac:dyDescent="0.2">
      <c r="A7190">
        <v>7915</v>
      </c>
      <c r="B7190" s="2">
        <v>43565</v>
      </c>
      <c r="C7190" t="s">
        <v>7126</v>
      </c>
      <c r="D7190" t="s">
        <v>131</v>
      </c>
      <c r="E7190">
        <v>0</v>
      </c>
      <c r="F7190">
        <v>0.95398719608783722</v>
      </c>
      <c r="G7190">
        <v>-3.6341264843940728E-2</v>
      </c>
      <c r="I7190">
        <v>1841</v>
      </c>
      <c r="J7190">
        <v>1848</v>
      </c>
      <c r="K7190">
        <v>1828.8100589999999</v>
      </c>
      <c r="L7190">
        <v>1847.329956</v>
      </c>
      <c r="M7190">
        <v>1847.329956</v>
      </c>
      <c r="N7190">
        <v>2964000</v>
      </c>
      <c r="O7190">
        <v>6.3299560000000383</v>
      </c>
      <c r="P7190">
        <v>10.30666083333335</v>
      </c>
      <c r="Q7190">
        <v>-13.765729571428571</v>
      </c>
      <c r="R7190">
        <v>-0.74871882233727172</v>
      </c>
      <c r="S7190">
        <v>81.630004999999983</v>
      </c>
      <c r="T7190" s="2">
        <v>43565</v>
      </c>
      <c r="U7190">
        <v>198.679993</v>
      </c>
      <c r="V7190">
        <v>200.740005</v>
      </c>
      <c r="W7190">
        <v>198.179993</v>
      </c>
      <c r="X7190">
        <v>200.61999499999999</v>
      </c>
      <c r="Y7190">
        <v>198.49797100000001</v>
      </c>
      <c r="Z7190">
        <v>21695300</v>
      </c>
      <c r="AA7190">
        <v>1.9400019999999929</v>
      </c>
      <c r="AB7190">
        <v>1.7133381666666641</v>
      </c>
      <c r="AC7190">
        <v>-1.9514271428571419</v>
      </c>
      <c r="AD7190">
        <v>-0.87799238262009371</v>
      </c>
      <c r="AE7190">
        <v>12.149993999999991</v>
      </c>
    </row>
    <row r="7191" spans="1:31" hidden="1" x14ac:dyDescent="0.2">
      <c r="A7191">
        <v>11463</v>
      </c>
      <c r="B7191" s="2">
        <v>43566</v>
      </c>
      <c r="C7191" t="s">
        <v>7127</v>
      </c>
      <c r="D7191" t="s">
        <v>3674</v>
      </c>
      <c r="E7191">
        <v>-1</v>
      </c>
      <c r="F7191">
        <v>0.9826580286026001</v>
      </c>
      <c r="G7191">
        <v>-0.9826580286026001</v>
      </c>
      <c r="I7191">
        <v>1848.6999510000001</v>
      </c>
      <c r="J7191">
        <v>1849.9499510000001</v>
      </c>
      <c r="K7191">
        <v>1840.3100589999999</v>
      </c>
      <c r="L7191">
        <v>1844.0699460000001</v>
      </c>
      <c r="M7191">
        <v>1844.0699460000001</v>
      </c>
      <c r="N7191">
        <v>2654800</v>
      </c>
      <c r="O7191">
        <v>-4.6300049999999828</v>
      </c>
      <c r="P7191">
        <v>9.7385601428571658</v>
      </c>
      <c r="Q7191">
        <v>-8.4933471666666573</v>
      </c>
      <c r="R7191">
        <v>-1.1466103942009489</v>
      </c>
      <c r="S7191">
        <v>70.649902000000111</v>
      </c>
      <c r="T7191" s="2">
        <v>43566</v>
      </c>
      <c r="U7191">
        <v>200.85000600000001</v>
      </c>
      <c r="V7191">
        <v>201</v>
      </c>
      <c r="W7191">
        <v>198.44000199999999</v>
      </c>
      <c r="X7191">
        <v>198.949997</v>
      </c>
      <c r="Y7191">
        <v>196.845642</v>
      </c>
      <c r="Z7191">
        <v>20900800</v>
      </c>
      <c r="AA7191">
        <v>-1.9000090000000109</v>
      </c>
      <c r="AB7191">
        <v>1.7457187142857109</v>
      </c>
      <c r="AC7191">
        <v>-1.561666166666664</v>
      </c>
      <c r="AD7191">
        <v>-1.1178565250036141</v>
      </c>
      <c r="AE7191">
        <v>10.229996</v>
      </c>
    </row>
    <row r="7192" spans="1:31" hidden="1" x14ac:dyDescent="0.2">
      <c r="A7192">
        <v>10536</v>
      </c>
      <c r="B7192" s="2">
        <v>43567</v>
      </c>
      <c r="C7192" t="s">
        <v>7128</v>
      </c>
      <c r="D7192" t="s">
        <v>3781</v>
      </c>
      <c r="E7192">
        <v>-1</v>
      </c>
      <c r="F7192">
        <v>0.96797351539134979</v>
      </c>
      <c r="G7192">
        <v>-0.96797351539134979</v>
      </c>
      <c r="I7192">
        <v>1848.400024</v>
      </c>
      <c r="J7192">
        <v>1851.5</v>
      </c>
      <c r="K7192">
        <v>1841.3000489999999</v>
      </c>
      <c r="L7192">
        <v>1843.0600589999999</v>
      </c>
      <c r="M7192">
        <v>1843.0600589999999</v>
      </c>
      <c r="N7192">
        <v>3114400</v>
      </c>
      <c r="O7192">
        <v>-5.3399650000001202</v>
      </c>
      <c r="P7192">
        <v>8.616658333333362</v>
      </c>
      <c r="Q7192">
        <v>-7.9414411428571317</v>
      </c>
      <c r="R7192">
        <v>-1.085024516121176</v>
      </c>
      <c r="S7192">
        <v>62.31005899999991</v>
      </c>
      <c r="T7192" s="2">
        <v>43567</v>
      </c>
      <c r="U7192">
        <v>199.199997</v>
      </c>
      <c r="V7192">
        <v>200.13999899999999</v>
      </c>
      <c r="W7192">
        <v>196.21000699999999</v>
      </c>
      <c r="X7192">
        <v>198.86999499999999</v>
      </c>
      <c r="Y7192">
        <v>196.76649499999999</v>
      </c>
      <c r="Z7192">
        <v>27760700</v>
      </c>
      <c r="AA7192">
        <v>-0.33000200000000751</v>
      </c>
      <c r="AB7192">
        <v>1.7457187142857109</v>
      </c>
      <c r="AC7192">
        <v>-1.4166693333333309</v>
      </c>
      <c r="AD7192">
        <v>-1.2322697140469241</v>
      </c>
      <c r="AE7192">
        <v>8.9199979999999925</v>
      </c>
    </row>
    <row r="7193" spans="1:31" x14ac:dyDescent="0.2">
      <c r="A7193">
        <v>14534</v>
      </c>
      <c r="B7193" s="2">
        <v>43568</v>
      </c>
      <c r="C7193" t="s">
        <v>7129</v>
      </c>
      <c r="D7193" t="s">
        <v>254</v>
      </c>
      <c r="E7193">
        <v>0</v>
      </c>
      <c r="F7193">
        <v>0.82527333498001099</v>
      </c>
      <c r="G7193">
        <v>7.6306581497192383E-2</v>
      </c>
    </row>
    <row r="7194" spans="1:31" x14ac:dyDescent="0.2">
      <c r="A7194">
        <v>11411</v>
      </c>
      <c r="B7194" s="2">
        <v>43569</v>
      </c>
      <c r="C7194" t="s">
        <v>7130</v>
      </c>
      <c r="D7194" t="s">
        <v>2837</v>
      </c>
      <c r="E7194">
        <v>-1</v>
      </c>
      <c r="F7194">
        <v>0.98709776997566223</v>
      </c>
      <c r="G7194">
        <v>-0.98709776997566223</v>
      </c>
    </row>
    <row r="7195" spans="1:31" hidden="1" x14ac:dyDescent="0.2">
      <c r="A7195">
        <v>6397</v>
      </c>
      <c r="B7195" s="2">
        <v>43570</v>
      </c>
      <c r="C7195" t="s">
        <v>7131</v>
      </c>
      <c r="D7195" t="s">
        <v>3846</v>
      </c>
      <c r="E7195">
        <v>-1</v>
      </c>
      <c r="F7195">
        <v>0.93522748351097107</v>
      </c>
      <c r="G7195">
        <v>-0.93522748351097107</v>
      </c>
      <c r="I7195">
        <v>1842</v>
      </c>
      <c r="J7195">
        <v>1846.849976</v>
      </c>
      <c r="K7195">
        <v>1818.900024</v>
      </c>
      <c r="L7195">
        <v>1844.869995</v>
      </c>
      <c r="M7195">
        <v>1844.869995</v>
      </c>
      <c r="N7195">
        <v>3724400</v>
      </c>
      <c r="O7195">
        <v>2.8699950000000172</v>
      </c>
      <c r="P7195">
        <v>8.616658333333362</v>
      </c>
      <c r="Q7195">
        <v>-7.3842947142857156</v>
      </c>
      <c r="R7195">
        <v>-1.166889820454146</v>
      </c>
      <c r="S7195">
        <v>30.680053999999931</v>
      </c>
      <c r="T7195" s="2">
        <v>43570</v>
      </c>
      <c r="U7195">
        <v>198.58000200000001</v>
      </c>
      <c r="V7195">
        <v>199.85000600000001</v>
      </c>
      <c r="W7195">
        <v>198.009995</v>
      </c>
      <c r="X7195">
        <v>199.229996</v>
      </c>
      <c r="Y7195">
        <v>197.122681</v>
      </c>
      <c r="Z7195">
        <v>17536600</v>
      </c>
      <c r="AA7195">
        <v>0.64999399999999241</v>
      </c>
      <c r="AB7195">
        <v>1.7457187142857109</v>
      </c>
      <c r="AC7195">
        <v>-0.66000116666666975</v>
      </c>
      <c r="AD7195">
        <v>-2.6450236794314299</v>
      </c>
      <c r="AE7195">
        <v>7.9899910000000034</v>
      </c>
    </row>
    <row r="7196" spans="1:31" hidden="1" x14ac:dyDescent="0.2">
      <c r="A7196">
        <v>8584</v>
      </c>
      <c r="B7196" s="2">
        <v>43571</v>
      </c>
      <c r="C7196" t="s">
        <v>7132</v>
      </c>
      <c r="D7196" t="s">
        <v>254</v>
      </c>
      <c r="E7196">
        <v>0</v>
      </c>
      <c r="F7196">
        <v>0.98037903010845184</v>
      </c>
      <c r="G7196">
        <v>-3.070101141929626E-3</v>
      </c>
      <c r="I7196">
        <v>1851.349976</v>
      </c>
      <c r="J7196">
        <v>1869.7700199999999</v>
      </c>
      <c r="K7196">
        <v>1848</v>
      </c>
      <c r="L7196">
        <v>1863.040039</v>
      </c>
      <c r="M7196">
        <v>1863.040039</v>
      </c>
      <c r="N7196">
        <v>3044600</v>
      </c>
      <c r="O7196">
        <v>11.690063000000009</v>
      </c>
      <c r="P7196">
        <v>7.7957064285714557</v>
      </c>
      <c r="Q7196">
        <v>-5.543334833333347</v>
      </c>
      <c r="R7196">
        <v>-1.4063206829387389</v>
      </c>
      <c r="S7196">
        <v>49.06005899999991</v>
      </c>
      <c r="T7196" s="2">
        <v>43571</v>
      </c>
      <c r="U7196">
        <v>199.46000699999999</v>
      </c>
      <c r="V7196">
        <v>201.36999499999999</v>
      </c>
      <c r="W7196">
        <v>198.55999800000001</v>
      </c>
      <c r="X7196">
        <v>199.25</v>
      </c>
      <c r="Y7196">
        <v>197.142471</v>
      </c>
      <c r="Z7196">
        <v>25696400</v>
      </c>
      <c r="AA7196">
        <v>-0.21000699999999031</v>
      </c>
      <c r="AB7196">
        <v>1.608753124999996</v>
      </c>
      <c r="AC7196">
        <v>-0.73600160000000303</v>
      </c>
      <c r="AD7196">
        <v>-2.1858011246171061</v>
      </c>
      <c r="AE7196">
        <v>5.2299959999999999</v>
      </c>
    </row>
    <row r="7197" spans="1:31" hidden="1" x14ac:dyDescent="0.2">
      <c r="A7197">
        <v>8892</v>
      </c>
      <c r="B7197" s="2">
        <v>43572</v>
      </c>
      <c r="C7197" t="s">
        <v>7133</v>
      </c>
      <c r="D7197" t="s">
        <v>3781</v>
      </c>
      <c r="E7197">
        <v>1</v>
      </c>
      <c r="F7197">
        <v>0.97567695379257202</v>
      </c>
      <c r="G7197">
        <v>0.97567695379257202</v>
      </c>
      <c r="I7197">
        <v>1872.98999</v>
      </c>
      <c r="J7197">
        <v>1876.469971</v>
      </c>
      <c r="K7197">
        <v>1860.4399410000001</v>
      </c>
      <c r="L7197">
        <v>1864.8199460000001</v>
      </c>
      <c r="M7197">
        <v>1864.8199460000001</v>
      </c>
      <c r="N7197">
        <v>2893500</v>
      </c>
      <c r="O7197">
        <v>-8.1700439999999617</v>
      </c>
      <c r="P7197">
        <v>8.9771377142857478</v>
      </c>
      <c r="Q7197">
        <v>-5.543334833333347</v>
      </c>
      <c r="R7197">
        <v>-1.6194471350177431</v>
      </c>
      <c r="S7197">
        <v>44.119995000000017</v>
      </c>
      <c r="T7197" s="2">
        <v>43572</v>
      </c>
      <c r="U7197">
        <v>199.53999300000001</v>
      </c>
      <c r="V7197">
        <v>203.38000500000001</v>
      </c>
      <c r="W7197">
        <v>198.61000100000001</v>
      </c>
      <c r="X7197">
        <v>203.13000500000001</v>
      </c>
      <c r="Y7197">
        <v>200.98144500000001</v>
      </c>
      <c r="Z7197">
        <v>28906800</v>
      </c>
      <c r="AA7197">
        <v>3.590012000000002</v>
      </c>
      <c r="AB7197">
        <v>1.608753124999996</v>
      </c>
      <c r="AC7197">
        <v>-0.73200380000000109</v>
      </c>
      <c r="AD7197">
        <v>-2.1977387617386599</v>
      </c>
      <c r="AE7197">
        <v>7.7799990000000037</v>
      </c>
    </row>
    <row r="7198" spans="1:31" hidden="1" x14ac:dyDescent="0.2">
      <c r="A7198">
        <v>14345</v>
      </c>
      <c r="B7198" s="2">
        <v>43573</v>
      </c>
      <c r="C7198" t="s">
        <v>7134</v>
      </c>
      <c r="D7198" t="s">
        <v>47</v>
      </c>
      <c r="E7198">
        <v>0</v>
      </c>
      <c r="F7198">
        <v>0.99199524521827698</v>
      </c>
      <c r="G7198">
        <v>4.0040910243988037E-3</v>
      </c>
      <c r="I7198">
        <v>1868.790039</v>
      </c>
      <c r="J7198">
        <v>1870.8199460000001</v>
      </c>
      <c r="K7198">
        <v>1859.4799800000001</v>
      </c>
      <c r="L7198">
        <v>1861.6899410000001</v>
      </c>
      <c r="M7198">
        <v>1861.6899410000001</v>
      </c>
      <c r="N7198">
        <v>2749900</v>
      </c>
      <c r="O7198">
        <v>-7.100097999999889</v>
      </c>
      <c r="P7198">
        <v>8.9771377142857478</v>
      </c>
      <c r="Q7198">
        <v>-5.9333495000000012</v>
      </c>
      <c r="R7198">
        <v>-1.512996615871987</v>
      </c>
      <c r="S7198">
        <v>42.829956000000038</v>
      </c>
      <c r="T7198" s="2">
        <v>43573</v>
      </c>
      <c r="U7198">
        <v>203.11999499999999</v>
      </c>
      <c r="V7198">
        <v>204.14999399999999</v>
      </c>
      <c r="W7198">
        <v>202.520004</v>
      </c>
      <c r="X7198">
        <v>203.86000100000001</v>
      </c>
      <c r="Y7198">
        <v>201.70372</v>
      </c>
      <c r="Z7198">
        <v>24195800</v>
      </c>
      <c r="AA7198">
        <v>0.74000600000002237</v>
      </c>
      <c r="AB7198">
        <v>2.0425052499999978</v>
      </c>
      <c r="AC7198">
        <v>-0.73200380000000109</v>
      </c>
      <c r="AD7198">
        <v>-2.79029323345042</v>
      </c>
      <c r="AE7198">
        <v>8.1699990000000184</v>
      </c>
    </row>
    <row r="7199" spans="1:31" x14ac:dyDescent="0.2">
      <c r="A7199">
        <v>12630</v>
      </c>
      <c r="B7199" s="2">
        <v>43574</v>
      </c>
      <c r="C7199" t="s">
        <v>7135</v>
      </c>
      <c r="D7199" t="s">
        <v>47</v>
      </c>
      <c r="E7199">
        <v>-1</v>
      </c>
      <c r="F7199">
        <v>0.76839888095855713</v>
      </c>
      <c r="G7199">
        <v>-0.76839888095855713</v>
      </c>
    </row>
    <row r="7200" spans="1:31" x14ac:dyDescent="0.2">
      <c r="A7200">
        <v>12961</v>
      </c>
      <c r="B7200" s="2">
        <v>43575</v>
      </c>
      <c r="C7200" t="s">
        <v>7136</v>
      </c>
      <c r="D7200" t="s">
        <v>4552</v>
      </c>
      <c r="E7200">
        <v>-1</v>
      </c>
      <c r="F7200">
        <v>0.95686984062194824</v>
      </c>
      <c r="G7200">
        <v>-0.95686984062194824</v>
      </c>
    </row>
    <row r="7201" spans="1:31" x14ac:dyDescent="0.2">
      <c r="A7201">
        <v>16302</v>
      </c>
      <c r="B7201" s="2">
        <v>43576</v>
      </c>
      <c r="C7201" t="s">
        <v>7137</v>
      </c>
      <c r="D7201" t="s">
        <v>3994</v>
      </c>
      <c r="E7201">
        <v>-1</v>
      </c>
      <c r="F7201">
        <v>0.99494093656539917</v>
      </c>
      <c r="G7201">
        <v>-0.99494093656539917</v>
      </c>
      <c r="H7201">
        <v>2</v>
      </c>
    </row>
    <row r="7202" spans="1:31" hidden="1" x14ac:dyDescent="0.2">
      <c r="A7202">
        <v>1648</v>
      </c>
      <c r="B7202" s="2">
        <v>43577</v>
      </c>
      <c r="C7202" t="s">
        <v>7138</v>
      </c>
      <c r="D7202" t="s">
        <v>3878</v>
      </c>
      <c r="E7202">
        <v>1</v>
      </c>
      <c r="F7202">
        <v>0.98561257123947144</v>
      </c>
      <c r="G7202">
        <v>0.98561257123947144</v>
      </c>
      <c r="I7202">
        <v>1855.400024</v>
      </c>
      <c r="J7202">
        <v>1888.420044</v>
      </c>
      <c r="K7202">
        <v>1845.6400149999999</v>
      </c>
      <c r="L7202">
        <v>1887.3100589999999</v>
      </c>
      <c r="M7202">
        <v>1887.3100589999999</v>
      </c>
      <c r="N7202">
        <v>3373800</v>
      </c>
      <c r="O7202">
        <v>31.91003499999988</v>
      </c>
      <c r="P7202">
        <v>8.1266680000000324</v>
      </c>
      <c r="Q7202">
        <v>-6.1000278571428419</v>
      </c>
      <c r="R7202">
        <v>-1.332234571762503</v>
      </c>
      <c r="S7202">
        <v>50.030029999999897</v>
      </c>
      <c r="T7202" s="2">
        <v>43577</v>
      </c>
      <c r="U7202">
        <v>202.83000200000001</v>
      </c>
      <c r="V7202">
        <v>204.94000199999999</v>
      </c>
      <c r="W7202">
        <v>202.33999600000001</v>
      </c>
      <c r="X7202">
        <v>204.529999</v>
      </c>
      <c r="Y7202">
        <v>202.36663799999999</v>
      </c>
      <c r="Z7202">
        <v>19439500</v>
      </c>
      <c r="AA7202">
        <v>1.699996999999996</v>
      </c>
      <c r="AB7202">
        <v>1.8977831111111121</v>
      </c>
      <c r="AC7202">
        <v>-0.81500625000000326</v>
      </c>
      <c r="AD7202">
        <v>-2.3285503775107301</v>
      </c>
      <c r="AE7202">
        <v>7.5299990000000037</v>
      </c>
    </row>
    <row r="7203" spans="1:31" hidden="1" x14ac:dyDescent="0.2">
      <c r="A7203">
        <v>14795</v>
      </c>
      <c r="B7203" s="2">
        <v>43578</v>
      </c>
      <c r="C7203" t="s">
        <v>7139</v>
      </c>
      <c r="D7203" t="s">
        <v>3878</v>
      </c>
      <c r="E7203">
        <v>-0.25</v>
      </c>
      <c r="F7203">
        <v>0.89666574448347092</v>
      </c>
      <c r="G7203">
        <v>-0.33736643940210342</v>
      </c>
      <c r="I7203">
        <v>1891.1999510000001</v>
      </c>
      <c r="J7203">
        <v>1929.26001</v>
      </c>
      <c r="K7203">
        <v>1889.579956</v>
      </c>
      <c r="L7203">
        <v>1923.7700199999999</v>
      </c>
      <c r="M7203">
        <v>1923.7700199999999</v>
      </c>
      <c r="N7203">
        <v>4640400</v>
      </c>
      <c r="O7203">
        <v>32.570068999999883</v>
      </c>
      <c r="P7203">
        <v>12.951680499999989</v>
      </c>
      <c r="Q7203">
        <v>-6.1000278571428419</v>
      </c>
      <c r="R7203">
        <v>-2.1232166152871228</v>
      </c>
      <c r="S7203">
        <v>73.91003499999988</v>
      </c>
      <c r="T7203" s="2">
        <v>43578</v>
      </c>
      <c r="U7203">
        <v>204.429993</v>
      </c>
      <c r="V7203">
        <v>207.75</v>
      </c>
      <c r="W7203">
        <v>203.89999399999999</v>
      </c>
      <c r="X7203">
        <v>207.479996</v>
      </c>
      <c r="Y7203">
        <v>205.285416</v>
      </c>
      <c r="Z7203">
        <v>23323000</v>
      </c>
      <c r="AA7203">
        <v>3.0500030000000038</v>
      </c>
      <c r="AB7203">
        <v>1.7611152222222239</v>
      </c>
      <c r="AC7203">
        <v>-0.81500625000000326</v>
      </c>
      <c r="AD7203">
        <v>-2.1608610022588381</v>
      </c>
      <c r="AE7203">
        <v>7.3799899999999923</v>
      </c>
    </row>
    <row r="7204" spans="1:31" hidden="1" x14ac:dyDescent="0.2">
      <c r="A7204">
        <v>10714</v>
      </c>
      <c r="B7204" s="2">
        <v>43579</v>
      </c>
      <c r="C7204" t="s">
        <v>7140</v>
      </c>
      <c r="D7204" t="s">
        <v>1639</v>
      </c>
      <c r="E7204">
        <v>0</v>
      </c>
      <c r="F7204">
        <v>0.95238314568996429</v>
      </c>
      <c r="G7204">
        <v>4.6049699187278748E-2</v>
      </c>
      <c r="I7204">
        <v>1925</v>
      </c>
      <c r="J7204">
        <v>1929.6899410000001</v>
      </c>
      <c r="K7204">
        <v>1898.160034</v>
      </c>
      <c r="L7204">
        <v>1901.75</v>
      </c>
      <c r="M7204">
        <v>1901.75</v>
      </c>
      <c r="N7204">
        <v>3675800</v>
      </c>
      <c r="O7204">
        <v>-23.25</v>
      </c>
      <c r="P7204">
        <v>15.7543074285714</v>
      </c>
      <c r="Q7204">
        <v>-6.1133624999999938</v>
      </c>
      <c r="R7204">
        <v>-2.577028178612248</v>
      </c>
      <c r="S7204">
        <v>65.910033999999996</v>
      </c>
      <c r="T7204" s="2">
        <v>43579</v>
      </c>
      <c r="U7204">
        <v>207.36000100000001</v>
      </c>
      <c r="V7204">
        <v>208.479996</v>
      </c>
      <c r="W7204">
        <v>207.050003</v>
      </c>
      <c r="X7204">
        <v>207.16000399999999</v>
      </c>
      <c r="Y7204">
        <v>204.96881099999999</v>
      </c>
      <c r="Z7204">
        <v>17540600</v>
      </c>
      <c r="AA7204">
        <v>-0.1999970000000246</v>
      </c>
      <c r="AB7204">
        <v>1.866670444444446</v>
      </c>
      <c r="AC7204">
        <v>-0.81500625000000326</v>
      </c>
      <c r="AD7204">
        <v>-2.2903756191372011</v>
      </c>
      <c r="AE7204">
        <v>7.6600039999999856</v>
      </c>
    </row>
    <row r="7205" spans="1:31" hidden="1" x14ac:dyDescent="0.2">
      <c r="A7205">
        <v>1553</v>
      </c>
      <c r="B7205" s="2">
        <v>43580</v>
      </c>
      <c r="C7205" t="s">
        <v>7141</v>
      </c>
      <c r="D7205" t="s">
        <v>35</v>
      </c>
      <c r="E7205">
        <v>-1</v>
      </c>
      <c r="F7205">
        <v>0.83309939503669739</v>
      </c>
      <c r="G7205">
        <v>-0.83309939503669739</v>
      </c>
      <c r="I7205">
        <v>1917</v>
      </c>
      <c r="J7205">
        <v>1922.4499510000001</v>
      </c>
      <c r="K7205">
        <v>1900.3100589999999</v>
      </c>
      <c r="L7205">
        <v>1902.25</v>
      </c>
      <c r="M7205">
        <v>1902.25</v>
      </c>
      <c r="N7205">
        <v>6099100</v>
      </c>
      <c r="O7205">
        <v>-14.75</v>
      </c>
      <c r="P7205">
        <v>15.7543074285714</v>
      </c>
      <c r="Q7205">
        <v>-9.690022666666664</v>
      </c>
      <c r="R7205">
        <v>-1.625827716870639</v>
      </c>
      <c r="S7205">
        <v>54.920043999999962</v>
      </c>
      <c r="T7205" s="2">
        <v>43580</v>
      </c>
      <c r="U7205">
        <v>206.83000200000001</v>
      </c>
      <c r="V7205">
        <v>207.759995</v>
      </c>
      <c r="W7205">
        <v>205.11999499999999</v>
      </c>
      <c r="X7205">
        <v>205.279999</v>
      </c>
      <c r="Y7205">
        <v>203.10870399999999</v>
      </c>
      <c r="Z7205">
        <v>18543200</v>
      </c>
      <c r="AA7205">
        <v>-1.550003000000004</v>
      </c>
      <c r="AB7205">
        <v>1.987503125000003</v>
      </c>
      <c r="AC7205">
        <v>-0.69200440000000751</v>
      </c>
      <c r="AD7205">
        <v>-2.8720960806029301</v>
      </c>
      <c r="AE7205">
        <v>4.6600040000000149</v>
      </c>
    </row>
    <row r="7206" spans="1:31" hidden="1" x14ac:dyDescent="0.2">
      <c r="A7206">
        <v>18356</v>
      </c>
      <c r="B7206" s="2">
        <v>43581</v>
      </c>
      <c r="C7206" t="s">
        <v>7142</v>
      </c>
      <c r="D7206" t="s">
        <v>3781</v>
      </c>
      <c r="E7206">
        <v>1</v>
      </c>
      <c r="F7206">
        <v>0.80497288703918457</v>
      </c>
      <c r="G7206">
        <v>0.80497288703918457</v>
      </c>
      <c r="I7206">
        <v>1929</v>
      </c>
      <c r="J7206">
        <v>1951</v>
      </c>
      <c r="K7206">
        <v>1898</v>
      </c>
      <c r="L7206">
        <v>1950.630005</v>
      </c>
      <c r="M7206">
        <v>1950.630005</v>
      </c>
      <c r="N7206">
        <v>8432600</v>
      </c>
      <c r="O7206">
        <v>21.630004999999979</v>
      </c>
      <c r="P7206">
        <v>17.00002049999997</v>
      </c>
      <c r="Q7206">
        <v>-10.412876571428569</v>
      </c>
      <c r="R7206">
        <v>-1.6325959866503721</v>
      </c>
      <c r="S7206">
        <v>106.5600589999999</v>
      </c>
      <c r="T7206" s="2">
        <v>43581</v>
      </c>
      <c r="U7206">
        <v>204.89999399999999</v>
      </c>
      <c r="V7206">
        <v>205</v>
      </c>
      <c r="W7206">
        <v>202.11999499999999</v>
      </c>
      <c r="X7206">
        <v>204.300003</v>
      </c>
      <c r="Y7206">
        <v>202.13906900000001</v>
      </c>
      <c r="Z7206">
        <v>18649100</v>
      </c>
      <c r="AA7206">
        <v>-0.59999099999998862</v>
      </c>
      <c r="AB7206">
        <v>2.1928602857142891</v>
      </c>
      <c r="AC7206">
        <v>-0.83500416666667354</v>
      </c>
      <c r="AD7206">
        <v>-2.626166878266202</v>
      </c>
      <c r="AE7206">
        <v>5.3500060000000076</v>
      </c>
    </row>
    <row r="7207" spans="1:31" x14ac:dyDescent="0.2">
      <c r="A7207">
        <v>7808</v>
      </c>
      <c r="B7207" s="2">
        <v>43582</v>
      </c>
      <c r="C7207" t="s">
        <v>7143</v>
      </c>
      <c r="D7207" t="s">
        <v>3781</v>
      </c>
      <c r="E7207">
        <v>0</v>
      </c>
      <c r="F7207">
        <v>0.99914398789405823</v>
      </c>
      <c r="G7207">
        <v>-3.3071637153625488E-4</v>
      </c>
    </row>
    <row r="7208" spans="1:31" x14ac:dyDescent="0.2">
      <c r="A7208">
        <v>18176</v>
      </c>
      <c r="B7208" s="2">
        <v>43583</v>
      </c>
      <c r="C7208" t="s">
        <v>7144</v>
      </c>
      <c r="D7208" t="s">
        <v>1283</v>
      </c>
      <c r="E7208">
        <v>1</v>
      </c>
      <c r="F7208">
        <v>0.96588414907455444</v>
      </c>
      <c r="G7208">
        <v>0.96588414907455444</v>
      </c>
    </row>
    <row r="7209" spans="1:31" hidden="1" x14ac:dyDescent="0.2">
      <c r="A7209">
        <v>17196</v>
      </c>
      <c r="B7209" s="2">
        <v>43584</v>
      </c>
      <c r="C7209" t="s">
        <v>7145</v>
      </c>
      <c r="D7209" t="s">
        <v>3846</v>
      </c>
      <c r="E7209">
        <v>-0.5</v>
      </c>
      <c r="F7209">
        <v>0.82136137783527374</v>
      </c>
      <c r="G7209">
        <v>-0.414096400141716</v>
      </c>
      <c r="I7209">
        <v>1949</v>
      </c>
      <c r="J7209">
        <v>1956.339966</v>
      </c>
      <c r="K7209">
        <v>1934.089966</v>
      </c>
      <c r="L7209">
        <v>1938.4300539999999</v>
      </c>
      <c r="M7209">
        <v>1938.4300539999999</v>
      </c>
      <c r="N7209">
        <v>4021300</v>
      </c>
      <c r="O7209">
        <v>-10.569946000000069</v>
      </c>
      <c r="P7209">
        <v>17.833353833333302</v>
      </c>
      <c r="Q7209">
        <v>-10.412876571428569</v>
      </c>
      <c r="R7209">
        <v>-1.712625105176552</v>
      </c>
      <c r="S7209">
        <v>95.369995000000017</v>
      </c>
      <c r="T7209" s="2">
        <v>43584</v>
      </c>
      <c r="U7209">
        <v>204.39999399999999</v>
      </c>
      <c r="V7209">
        <v>205.970001</v>
      </c>
      <c r="W7209">
        <v>203.86000100000001</v>
      </c>
      <c r="X7209">
        <v>204.61000100000001</v>
      </c>
      <c r="Y7209">
        <v>202.445786</v>
      </c>
      <c r="Z7209">
        <v>22204700</v>
      </c>
      <c r="AA7209">
        <v>0.21000700000001871</v>
      </c>
      <c r="AB7209">
        <v>1.9450023333333351</v>
      </c>
      <c r="AC7209">
        <v>-0.80143085714286144</v>
      </c>
      <c r="AD7209">
        <v>-2.4269122108267198</v>
      </c>
      <c r="AE7209">
        <v>5.7400060000000224</v>
      </c>
    </row>
    <row r="7210" spans="1:31" hidden="1" x14ac:dyDescent="0.2">
      <c r="A7210">
        <v>19027</v>
      </c>
      <c r="B7210" s="2">
        <v>43585</v>
      </c>
      <c r="C7210" t="s">
        <v>7146</v>
      </c>
      <c r="D7210" t="s">
        <v>5545</v>
      </c>
      <c r="E7210">
        <v>-0.5</v>
      </c>
      <c r="F7210">
        <v>0.79313573241233826</v>
      </c>
      <c r="G7210">
        <v>-0.36639192700386047</v>
      </c>
      <c r="I7210">
        <v>1930.099976</v>
      </c>
      <c r="J7210">
        <v>1935.709961</v>
      </c>
      <c r="K7210">
        <v>1906.9499510000001</v>
      </c>
      <c r="L7210">
        <v>1926.5200199999999</v>
      </c>
      <c r="M7210">
        <v>1926.5200199999999</v>
      </c>
      <c r="N7210">
        <v>3506000</v>
      </c>
      <c r="O7210">
        <v>-3.5799560000000379</v>
      </c>
      <c r="P7210">
        <v>17.833353833333302</v>
      </c>
      <c r="Q7210">
        <v>-10.544294000000001</v>
      </c>
      <c r="R7210">
        <v>-1.691280026271393</v>
      </c>
      <c r="S7210">
        <v>81.650024999999914</v>
      </c>
      <c r="T7210" s="2">
        <v>43585</v>
      </c>
      <c r="U7210">
        <v>203.05999800000001</v>
      </c>
      <c r="V7210">
        <v>203.39999399999999</v>
      </c>
      <c r="W7210">
        <v>199.11000100000001</v>
      </c>
      <c r="X7210">
        <v>200.66999799999999</v>
      </c>
      <c r="Y7210">
        <v>198.54745500000001</v>
      </c>
      <c r="Z7210">
        <v>46534900</v>
      </c>
      <c r="AA7210">
        <v>-2.3900000000000148</v>
      </c>
      <c r="AB7210">
        <v>1.697145857142861</v>
      </c>
      <c r="AC7210">
        <v>-0.79833483333333766</v>
      </c>
      <c r="AD7210">
        <v>-2.1258572046226032</v>
      </c>
      <c r="AE7210">
        <v>1.4400019999999929</v>
      </c>
    </row>
    <row r="7211" spans="1:31" hidden="1" x14ac:dyDescent="0.2">
      <c r="A7211">
        <v>7767</v>
      </c>
      <c r="B7211" s="2">
        <v>43586</v>
      </c>
      <c r="C7211" t="s">
        <v>7147</v>
      </c>
      <c r="D7211" t="s">
        <v>3846</v>
      </c>
      <c r="E7211">
        <v>-0.5</v>
      </c>
      <c r="F7211">
        <v>0.98036403954029083</v>
      </c>
      <c r="G7211">
        <v>-0.50706832110881805</v>
      </c>
      <c r="I7211">
        <v>1933.089966</v>
      </c>
      <c r="J7211">
        <v>1943.6400149999999</v>
      </c>
      <c r="K7211">
        <v>1910.5500489999999</v>
      </c>
      <c r="L7211">
        <v>1911.5200199999999</v>
      </c>
      <c r="M7211">
        <v>1911.5200199999999</v>
      </c>
      <c r="N7211">
        <v>3117000</v>
      </c>
      <c r="O7211">
        <v>-21.569946000000069</v>
      </c>
      <c r="P7211">
        <v>20.13403339999995</v>
      </c>
      <c r="Q7211">
        <v>-9.6737517500000081</v>
      </c>
      <c r="R7211">
        <v>-2.0813055699925251</v>
      </c>
      <c r="S7211">
        <v>48.479980999999952</v>
      </c>
      <c r="T7211" s="2">
        <v>43586</v>
      </c>
      <c r="U7211">
        <v>209.88000500000001</v>
      </c>
      <c r="V7211">
        <v>215.30999800000001</v>
      </c>
      <c r="W7211">
        <v>209.229996</v>
      </c>
      <c r="X7211">
        <v>210.520004</v>
      </c>
      <c r="Y7211">
        <v>208.293274</v>
      </c>
      <c r="Z7211">
        <v>64827300</v>
      </c>
      <c r="AA7211">
        <v>0.63999899999998888</v>
      </c>
      <c r="AB7211">
        <v>1.6566698333333389</v>
      </c>
      <c r="AC7211">
        <v>-1.0257155714285771</v>
      </c>
      <c r="AD7211">
        <v>-1.6151356959766081</v>
      </c>
      <c r="AE7211">
        <v>11.270004</v>
      </c>
    </row>
    <row r="7212" spans="1:31" hidden="1" x14ac:dyDescent="0.2">
      <c r="A7212">
        <v>15811</v>
      </c>
      <c r="B7212" s="2">
        <v>43587</v>
      </c>
      <c r="C7212" t="s">
        <v>7148</v>
      </c>
      <c r="D7212" t="s">
        <v>3878</v>
      </c>
      <c r="E7212">
        <v>-1</v>
      </c>
      <c r="F7212">
        <v>0.91204935312271118</v>
      </c>
      <c r="G7212">
        <v>-0.91204935312271118</v>
      </c>
      <c r="I7212">
        <v>1913.329956</v>
      </c>
      <c r="J7212">
        <v>1921.5500489999999</v>
      </c>
      <c r="K7212">
        <v>1881.869995</v>
      </c>
      <c r="L7212">
        <v>1900.8199460000001</v>
      </c>
      <c r="M7212">
        <v>1900.8199460000001</v>
      </c>
      <c r="N7212">
        <v>3962900</v>
      </c>
      <c r="O7212">
        <v>-12.510009999999969</v>
      </c>
      <c r="P7212">
        <v>20.13403339999995</v>
      </c>
      <c r="Q7212">
        <v>-11.791244375000019</v>
      </c>
      <c r="R7212">
        <v>-1.7075410160006901</v>
      </c>
      <c r="S7212">
        <v>36</v>
      </c>
      <c r="T7212" s="2">
        <v>43587</v>
      </c>
      <c r="U7212">
        <v>209.83999600000001</v>
      </c>
      <c r="V7212">
        <v>212.64999399999999</v>
      </c>
      <c r="W7212">
        <v>208.13000500000001</v>
      </c>
      <c r="X7212">
        <v>209.14999399999999</v>
      </c>
      <c r="Y7212">
        <v>206.937759</v>
      </c>
      <c r="Z7212">
        <v>31996300</v>
      </c>
      <c r="AA7212">
        <v>-0.6900020000000211</v>
      </c>
      <c r="AB7212">
        <v>1.5114311428571461</v>
      </c>
      <c r="AC7212">
        <v>-0.88000000000000489</v>
      </c>
      <c r="AD7212">
        <v>-1.717535389610384</v>
      </c>
      <c r="AE7212">
        <v>6.0199889999999812</v>
      </c>
    </row>
    <row r="7213" spans="1:31" hidden="1" x14ac:dyDescent="0.2">
      <c r="A7213">
        <v>16936</v>
      </c>
      <c r="B7213" s="2">
        <v>43588</v>
      </c>
      <c r="C7213" t="s">
        <v>7149</v>
      </c>
      <c r="D7213" t="s">
        <v>35</v>
      </c>
      <c r="E7213">
        <v>0</v>
      </c>
      <c r="F7213">
        <v>0.97446798533201218</v>
      </c>
      <c r="G7213">
        <v>-8.73517245054245E-3</v>
      </c>
      <c r="I7213">
        <v>1949</v>
      </c>
      <c r="J7213">
        <v>1964.400024</v>
      </c>
      <c r="K7213">
        <v>1936</v>
      </c>
      <c r="L7213">
        <v>1962.459961</v>
      </c>
      <c r="M7213">
        <v>1962.459961</v>
      </c>
      <c r="N7213">
        <v>6381600</v>
      </c>
      <c r="O7213">
        <v>13.459961000000019</v>
      </c>
      <c r="P7213">
        <v>20.13403339999995</v>
      </c>
      <c r="Q7213">
        <v>-12.6875</v>
      </c>
      <c r="R7213">
        <v>-1.586918888669947</v>
      </c>
      <c r="S7213">
        <v>100.7700199999999</v>
      </c>
      <c r="T7213" s="2">
        <v>43588</v>
      </c>
      <c r="U7213">
        <v>210.88999899999999</v>
      </c>
      <c r="V7213">
        <v>211.83999600000001</v>
      </c>
      <c r="W7213">
        <v>210.229996</v>
      </c>
      <c r="X7213">
        <v>211.75</v>
      </c>
      <c r="Y7213">
        <v>209.51026899999999</v>
      </c>
      <c r="Z7213">
        <v>20892400</v>
      </c>
      <c r="AA7213">
        <v>0.86000100000001112</v>
      </c>
      <c r="AB7213">
        <v>1.5114311428571461</v>
      </c>
      <c r="AC7213">
        <v>-0.94000000000000716</v>
      </c>
      <c r="AD7213">
        <v>-1.607905471124611</v>
      </c>
      <c r="AE7213">
        <v>7.8899989999999889</v>
      </c>
    </row>
    <row r="7214" spans="1:31" x14ac:dyDescent="0.2">
      <c r="A7214">
        <v>18869</v>
      </c>
      <c r="B7214" s="2">
        <v>43589</v>
      </c>
      <c r="C7214" t="s">
        <v>7150</v>
      </c>
      <c r="D7214" t="s">
        <v>5545</v>
      </c>
      <c r="E7214">
        <v>-0.75</v>
      </c>
      <c r="F7214">
        <v>0.99088465422391891</v>
      </c>
      <c r="G7214">
        <v>-0.74481869488954544</v>
      </c>
    </row>
    <row r="7215" spans="1:31" x14ac:dyDescent="0.2">
      <c r="A7215">
        <v>6956</v>
      </c>
      <c r="B7215" s="2">
        <v>43590</v>
      </c>
      <c r="C7215" t="s">
        <v>7151</v>
      </c>
      <c r="D7215" t="s">
        <v>173</v>
      </c>
      <c r="E7215">
        <v>-1</v>
      </c>
      <c r="F7215">
        <v>0.99863642454147339</v>
      </c>
      <c r="G7215">
        <v>-0.99863642454147339</v>
      </c>
    </row>
    <row r="7216" spans="1:31" hidden="1" x14ac:dyDescent="0.2">
      <c r="A7216">
        <v>1056</v>
      </c>
      <c r="B7216" s="2">
        <v>43591</v>
      </c>
      <c r="C7216" t="s">
        <v>7152</v>
      </c>
      <c r="D7216" t="s">
        <v>1639</v>
      </c>
      <c r="E7216">
        <v>-1</v>
      </c>
      <c r="F7216">
        <v>0.923431396484375</v>
      </c>
      <c r="G7216">
        <v>-0.923431396484375</v>
      </c>
      <c r="I7216">
        <v>1917.9799800000001</v>
      </c>
      <c r="J7216">
        <v>1959</v>
      </c>
      <c r="K7216">
        <v>1910.5</v>
      </c>
      <c r="L7216">
        <v>1950.5500489999999</v>
      </c>
      <c r="M7216">
        <v>1950.5500489999999</v>
      </c>
      <c r="N7216">
        <v>5417800</v>
      </c>
      <c r="O7216">
        <v>32.570068999999883</v>
      </c>
      <c r="P7216">
        <v>22.252026599999951</v>
      </c>
      <c r="Q7216">
        <v>-12.6875</v>
      </c>
      <c r="R7216">
        <v>-1.7538543133004889</v>
      </c>
      <c r="S7216">
        <v>63.239990000000027</v>
      </c>
      <c r="T7216" s="2">
        <v>43591</v>
      </c>
      <c r="U7216">
        <v>204.28999300000001</v>
      </c>
      <c r="V7216">
        <v>208.83999600000001</v>
      </c>
      <c r="W7216">
        <v>203.5</v>
      </c>
      <c r="X7216">
        <v>208.479996</v>
      </c>
      <c r="Y7216">
        <v>206.274857</v>
      </c>
      <c r="Z7216">
        <v>32443100</v>
      </c>
      <c r="AA7216">
        <v>4.1900029999999902</v>
      </c>
      <c r="AB7216">
        <v>1.5414321428571489</v>
      </c>
      <c r="AC7216">
        <v>-0.94000000000000716</v>
      </c>
      <c r="AD7216">
        <v>-1.639821428571423</v>
      </c>
      <c r="AE7216">
        <v>3.9499969999999962</v>
      </c>
    </row>
    <row r="7217" spans="1:31" hidden="1" x14ac:dyDescent="0.2">
      <c r="A7217">
        <v>16802</v>
      </c>
      <c r="B7217" s="2">
        <v>43592</v>
      </c>
      <c r="C7217" t="s">
        <v>7153</v>
      </c>
      <c r="D7217" t="s">
        <v>159</v>
      </c>
      <c r="E7217">
        <v>-1</v>
      </c>
      <c r="F7217">
        <v>0.93145915120840073</v>
      </c>
      <c r="G7217">
        <v>-0.93145915120840073</v>
      </c>
      <c r="H7217">
        <v>1</v>
      </c>
      <c r="I7217">
        <v>1939.98999</v>
      </c>
      <c r="J7217">
        <v>1949.099976</v>
      </c>
      <c r="K7217">
        <v>1903.380005</v>
      </c>
      <c r="L7217">
        <v>1921</v>
      </c>
      <c r="M7217">
        <v>1921</v>
      </c>
      <c r="N7217">
        <v>5902100</v>
      </c>
      <c r="O7217">
        <v>-18.989990000000031</v>
      </c>
      <c r="P7217">
        <v>26.428027799999931</v>
      </c>
      <c r="Q7217">
        <v>-12.6875</v>
      </c>
      <c r="R7217">
        <v>-2.0829972650246251</v>
      </c>
      <c r="S7217">
        <v>-2.7700199999999309</v>
      </c>
      <c r="T7217" s="2">
        <v>43592</v>
      </c>
      <c r="U7217">
        <v>205.88000500000001</v>
      </c>
      <c r="V7217">
        <v>207.41999799999999</v>
      </c>
      <c r="W7217">
        <v>200.83000200000001</v>
      </c>
      <c r="X7217">
        <v>202.86000100000001</v>
      </c>
      <c r="Y7217">
        <v>200.714294</v>
      </c>
      <c r="Z7217">
        <v>38763700</v>
      </c>
      <c r="AA7217">
        <v>-3.0200040000000001</v>
      </c>
      <c r="AB7217">
        <v>1.8725035000000041</v>
      </c>
      <c r="AC7217">
        <v>-1.085998600000011</v>
      </c>
      <c r="AD7217">
        <v>-1.724222756824904</v>
      </c>
      <c r="AE7217">
        <v>-4.6199949999999887</v>
      </c>
    </row>
    <row r="7218" spans="1:31" hidden="1" x14ac:dyDescent="0.2">
      <c r="A7218">
        <v>9996</v>
      </c>
      <c r="B7218" s="2">
        <v>43593</v>
      </c>
      <c r="C7218" t="s">
        <v>7154</v>
      </c>
      <c r="D7218" t="s">
        <v>3846</v>
      </c>
      <c r="E7218">
        <v>0</v>
      </c>
      <c r="F7218">
        <v>0.86365246772766113</v>
      </c>
      <c r="G7218">
        <v>-0.1287917494773865</v>
      </c>
      <c r="I7218">
        <v>1918.869995</v>
      </c>
      <c r="J7218">
        <v>1935.369995</v>
      </c>
      <c r="K7218">
        <v>1910</v>
      </c>
      <c r="L7218">
        <v>1917.7700199999999</v>
      </c>
      <c r="M7218">
        <v>1917.7700199999999</v>
      </c>
      <c r="N7218">
        <v>4078600</v>
      </c>
      <c r="O7218">
        <v>-1.0999750000000861</v>
      </c>
      <c r="P7218">
        <v>26.428027799999931</v>
      </c>
      <c r="Q7218">
        <v>-14.039993250000011</v>
      </c>
      <c r="R7218">
        <v>-1.882339067363862</v>
      </c>
      <c r="S7218">
        <v>16.020019999999931</v>
      </c>
      <c r="T7218" s="2">
        <v>43593</v>
      </c>
      <c r="U7218">
        <v>201.89999399999999</v>
      </c>
      <c r="V7218">
        <v>205.33999600000001</v>
      </c>
      <c r="W7218">
        <v>201.75</v>
      </c>
      <c r="X7218">
        <v>202.89999399999999</v>
      </c>
      <c r="Y7218">
        <v>200.75386</v>
      </c>
      <c r="Z7218">
        <v>26339500</v>
      </c>
      <c r="AA7218">
        <v>1</v>
      </c>
      <c r="AB7218">
        <v>1.6271451428571471</v>
      </c>
      <c r="AC7218">
        <v>-1.408332833333342</v>
      </c>
      <c r="AD7218">
        <v>-1.155369742396692</v>
      </c>
      <c r="AE7218">
        <v>-4.2600099999999941</v>
      </c>
    </row>
    <row r="7219" spans="1:31" hidden="1" x14ac:dyDescent="0.2">
      <c r="A7219">
        <v>15953</v>
      </c>
      <c r="B7219" s="2">
        <v>43594</v>
      </c>
      <c r="C7219" t="s">
        <v>7155</v>
      </c>
      <c r="D7219" t="s">
        <v>4057</v>
      </c>
      <c r="E7219">
        <v>0</v>
      </c>
      <c r="F7219">
        <v>0.96506360173225403</v>
      </c>
      <c r="G7219">
        <v>-1.42301619052887E-2</v>
      </c>
      <c r="I7219">
        <v>1900</v>
      </c>
      <c r="J7219">
        <v>1909.400024</v>
      </c>
      <c r="K7219">
        <v>1876</v>
      </c>
      <c r="L7219">
        <v>1899.869995</v>
      </c>
      <c r="M7219">
        <v>1899.869995</v>
      </c>
      <c r="N7219">
        <v>5308300</v>
      </c>
      <c r="O7219">
        <v>-0.1300049999999828</v>
      </c>
      <c r="P7219">
        <v>26.428027799999931</v>
      </c>
      <c r="Q7219">
        <v>-13.28997787500003</v>
      </c>
      <c r="R7219">
        <v>-1.988568231532881</v>
      </c>
      <c r="S7219">
        <v>-2.3800049999999828</v>
      </c>
      <c r="T7219" s="2">
        <v>43594</v>
      </c>
      <c r="U7219">
        <v>200.39999399999999</v>
      </c>
      <c r="V7219">
        <v>201.679993</v>
      </c>
      <c r="W7219">
        <v>196.66000399999999</v>
      </c>
      <c r="X7219">
        <v>200.720001</v>
      </c>
      <c r="Y7219">
        <v>198.596924</v>
      </c>
      <c r="Z7219">
        <v>34908600</v>
      </c>
      <c r="AA7219">
        <v>0.32000700000000393</v>
      </c>
      <c r="AB7219">
        <v>1.664287142857144</v>
      </c>
      <c r="AC7219">
        <v>-1.408332833333342</v>
      </c>
      <c r="AD7219">
        <v>-1.181742769511374</v>
      </c>
      <c r="AE7219">
        <v>-4.5599980000000073</v>
      </c>
    </row>
    <row r="7220" spans="1:31" hidden="1" x14ac:dyDescent="0.2">
      <c r="A7220">
        <v>13945</v>
      </c>
      <c r="B7220" s="2">
        <v>43595</v>
      </c>
      <c r="C7220" t="s">
        <v>7156</v>
      </c>
      <c r="D7220" t="s">
        <v>159</v>
      </c>
      <c r="E7220">
        <v>0.5</v>
      </c>
      <c r="F7220">
        <v>0.86258009076118469</v>
      </c>
      <c r="G7220">
        <v>0.36876848340034479</v>
      </c>
      <c r="H7220">
        <v>1</v>
      </c>
      <c r="I7220">
        <v>1898</v>
      </c>
      <c r="J7220">
        <v>1903.790039</v>
      </c>
      <c r="K7220">
        <v>1856</v>
      </c>
      <c r="L7220">
        <v>1889.9799800000001</v>
      </c>
      <c r="M7220">
        <v>1889.9799800000001</v>
      </c>
      <c r="N7220">
        <v>5718000</v>
      </c>
      <c r="O7220">
        <v>-8.0200199999999313</v>
      </c>
      <c r="P7220">
        <v>25.057525999999939</v>
      </c>
      <c r="Q7220">
        <v>-11.827758666666689</v>
      </c>
      <c r="R7220">
        <v>-2.118535447516166</v>
      </c>
      <c r="S7220">
        <v>-60.650024999999907</v>
      </c>
      <c r="T7220" s="2">
        <v>43595</v>
      </c>
      <c r="U7220">
        <v>197.41999799999999</v>
      </c>
      <c r="V7220">
        <v>198.85000600000001</v>
      </c>
      <c r="W7220">
        <v>192.770004</v>
      </c>
      <c r="X7220">
        <v>197.179993</v>
      </c>
      <c r="Y7220">
        <v>195.84567300000001</v>
      </c>
      <c r="Z7220">
        <v>41208700</v>
      </c>
      <c r="AA7220">
        <v>-0.2400049999999965</v>
      </c>
      <c r="AB7220">
        <v>1.4671457142857169</v>
      </c>
      <c r="AC7220">
        <v>-1.408332833333342</v>
      </c>
      <c r="AD7220">
        <v>-1.0417606403545761</v>
      </c>
      <c r="AE7220">
        <v>-7.1200100000000077</v>
      </c>
    </row>
    <row r="7221" spans="1:31" x14ac:dyDescent="0.2">
      <c r="A7221">
        <v>16437</v>
      </c>
      <c r="B7221" s="2">
        <v>43596</v>
      </c>
      <c r="C7221" t="s">
        <v>7157</v>
      </c>
      <c r="D7221" t="s">
        <v>3781</v>
      </c>
      <c r="E7221">
        <v>-1</v>
      </c>
      <c r="F7221">
        <v>0.98767250776290894</v>
      </c>
      <c r="G7221">
        <v>-0.98767250776290894</v>
      </c>
    </row>
    <row r="7222" spans="1:31" x14ac:dyDescent="0.2">
      <c r="A7222">
        <v>16973</v>
      </c>
      <c r="B7222" s="2">
        <v>43597</v>
      </c>
      <c r="C7222" t="s">
        <v>7158</v>
      </c>
      <c r="D7222" t="s">
        <v>1283</v>
      </c>
      <c r="E7222">
        <v>0.5</v>
      </c>
      <c r="F7222">
        <v>0.94503872096538544</v>
      </c>
      <c r="G7222">
        <v>0.45693652331829071</v>
      </c>
    </row>
    <row r="7223" spans="1:31" hidden="1" x14ac:dyDescent="0.2">
      <c r="A7223">
        <v>6291</v>
      </c>
      <c r="B7223" s="2">
        <v>43598</v>
      </c>
      <c r="C7223" t="s">
        <v>7159</v>
      </c>
      <c r="D7223" t="s">
        <v>47</v>
      </c>
      <c r="E7223">
        <v>0</v>
      </c>
      <c r="F7223">
        <v>0.99041563272476196</v>
      </c>
      <c r="G7223">
        <v>5.6750774383544922E-3</v>
      </c>
      <c r="I7223">
        <v>1836.5600589999999</v>
      </c>
      <c r="J7223">
        <v>1846.540039</v>
      </c>
      <c r="K7223">
        <v>1818</v>
      </c>
      <c r="L7223">
        <v>1822.6800539999999</v>
      </c>
      <c r="M7223">
        <v>1822.6800539999999</v>
      </c>
      <c r="N7223">
        <v>5783400</v>
      </c>
      <c r="O7223">
        <v>-13.880004999999979</v>
      </c>
      <c r="P7223">
        <v>22.553344999999961</v>
      </c>
      <c r="Q7223">
        <v>-11.44698480000002</v>
      </c>
      <c r="R7223">
        <v>-1.970243290617449</v>
      </c>
      <c r="S7223">
        <v>-115.75</v>
      </c>
      <c r="T7223" s="2">
        <v>43598</v>
      </c>
      <c r="U7223">
        <v>187.71000699999999</v>
      </c>
      <c r="V7223">
        <v>189.479996</v>
      </c>
      <c r="W7223">
        <v>182.85000600000001</v>
      </c>
      <c r="X7223">
        <v>185.720001</v>
      </c>
      <c r="Y7223">
        <v>184.46324200000001</v>
      </c>
      <c r="Z7223">
        <v>57430600</v>
      </c>
      <c r="AA7223">
        <v>-1.9900059999999939</v>
      </c>
      <c r="AB7223">
        <v>1.2033361666666691</v>
      </c>
      <c r="AC7223">
        <v>-1.241428857142864</v>
      </c>
      <c r="AD7223">
        <v>-0.96931544626418198</v>
      </c>
      <c r="AE7223">
        <v>-18.890000000000011</v>
      </c>
    </row>
    <row r="7224" spans="1:31" hidden="1" x14ac:dyDescent="0.2">
      <c r="A7224">
        <v>16243</v>
      </c>
      <c r="B7224" s="2">
        <v>43599</v>
      </c>
      <c r="C7224" t="s">
        <v>7160</v>
      </c>
      <c r="D7224" t="s">
        <v>4092</v>
      </c>
      <c r="E7224">
        <v>0</v>
      </c>
      <c r="F7224">
        <v>0.89752107858657837</v>
      </c>
      <c r="G7224">
        <v>-9.459531307220459E-2</v>
      </c>
      <c r="I7224">
        <v>1839.5</v>
      </c>
      <c r="J7224">
        <v>1852.4399410000001</v>
      </c>
      <c r="K7224">
        <v>1815.75</v>
      </c>
      <c r="L7224">
        <v>1840.119995</v>
      </c>
      <c r="M7224">
        <v>1840.119995</v>
      </c>
      <c r="N7224">
        <v>4629100</v>
      </c>
      <c r="O7224">
        <v>0.61999500000001717</v>
      </c>
      <c r="P7224">
        <v>22.553344999999961</v>
      </c>
      <c r="Q7224">
        <v>-10.50998530000002</v>
      </c>
      <c r="R7224">
        <v>-2.145896911958566</v>
      </c>
      <c r="S7224">
        <v>-86.400024999999914</v>
      </c>
      <c r="T7224" s="2">
        <v>43599</v>
      </c>
      <c r="U7224">
        <v>186.41000399999999</v>
      </c>
      <c r="V7224">
        <v>189.699997</v>
      </c>
      <c r="W7224">
        <v>185.41000399999999</v>
      </c>
      <c r="X7224">
        <v>188.66000399999999</v>
      </c>
      <c r="Y7224">
        <v>187.383331</v>
      </c>
      <c r="Z7224">
        <v>36529700</v>
      </c>
      <c r="AA7224">
        <v>2.25</v>
      </c>
      <c r="AB7224">
        <v>1.2033361666666691</v>
      </c>
      <c r="AC7224">
        <v>-1.497144428571431</v>
      </c>
      <c r="AD7224">
        <v>-0.80375422952005171</v>
      </c>
      <c r="AE7224">
        <v>-12.00999400000001</v>
      </c>
    </row>
    <row r="7225" spans="1:31" hidden="1" x14ac:dyDescent="0.2">
      <c r="A7225">
        <v>17108</v>
      </c>
      <c r="B7225" s="2">
        <v>43600</v>
      </c>
      <c r="C7225" t="s">
        <v>7161</v>
      </c>
      <c r="D7225" t="s">
        <v>3846</v>
      </c>
      <c r="E7225">
        <v>-1</v>
      </c>
      <c r="F7225">
        <v>0.9944927766919136</v>
      </c>
      <c r="G7225">
        <v>-0.9944927766919136</v>
      </c>
      <c r="I7225">
        <v>1827.9499510000001</v>
      </c>
      <c r="J7225">
        <v>1874.4300539999999</v>
      </c>
      <c r="K7225">
        <v>1823</v>
      </c>
      <c r="L7225">
        <v>1871.150024</v>
      </c>
      <c r="M7225">
        <v>1871.150024</v>
      </c>
      <c r="N7225">
        <v>4692600</v>
      </c>
      <c r="O7225">
        <v>43.200072999999968</v>
      </c>
      <c r="P7225">
        <v>17.070007499999971</v>
      </c>
      <c r="Q7225">
        <v>-10.038872555555569</v>
      </c>
      <c r="R7225">
        <v>-1.7003908960427361</v>
      </c>
      <c r="S7225">
        <v>-40.369995999999901</v>
      </c>
      <c r="T7225" s="2">
        <v>43600</v>
      </c>
      <c r="U7225">
        <v>186.270004</v>
      </c>
      <c r="V7225">
        <v>191.75</v>
      </c>
      <c r="W7225">
        <v>186.020004</v>
      </c>
      <c r="X7225">
        <v>190.91999799999999</v>
      </c>
      <c r="Y7225">
        <v>189.62803600000001</v>
      </c>
      <c r="Z7225">
        <v>26544700</v>
      </c>
      <c r="AA7225">
        <v>4.6499939999999924</v>
      </c>
      <c r="AB7225">
        <v>1.3528595714285729</v>
      </c>
      <c r="AC7225">
        <v>-1.488334666666669</v>
      </c>
      <c r="AD7225">
        <v>-0.90897538149701829</v>
      </c>
      <c r="AE7225">
        <v>-19.600006000000011</v>
      </c>
    </row>
    <row r="7226" spans="1:31" hidden="1" x14ac:dyDescent="0.2">
      <c r="A7226">
        <v>18626</v>
      </c>
      <c r="B7226" s="2">
        <v>43601</v>
      </c>
      <c r="C7226" t="s">
        <v>7162</v>
      </c>
      <c r="D7226" t="s">
        <v>3846</v>
      </c>
      <c r="E7226">
        <v>-1</v>
      </c>
      <c r="F7226">
        <v>0.89518123865127563</v>
      </c>
      <c r="G7226">
        <v>-0.89518123865127563</v>
      </c>
      <c r="I7226">
        <v>1885.9399410000001</v>
      </c>
      <c r="J7226">
        <v>1917.51001</v>
      </c>
      <c r="K7226">
        <v>1882.290039</v>
      </c>
      <c r="L7226">
        <v>1907.5699460000001</v>
      </c>
      <c r="M7226">
        <v>1907.5699460000001</v>
      </c>
      <c r="N7226">
        <v>4707800</v>
      </c>
      <c r="O7226">
        <v>21.630004999999979</v>
      </c>
      <c r="P7226">
        <v>22.462524499999969</v>
      </c>
      <c r="Q7226">
        <v>-10.038872555555569</v>
      </c>
      <c r="R7226">
        <v>-2.237554503824144</v>
      </c>
      <c r="S7226">
        <v>6.75</v>
      </c>
      <c r="T7226" s="2">
        <v>43601</v>
      </c>
      <c r="U7226">
        <v>189.91000399999999</v>
      </c>
      <c r="V7226">
        <v>192.470001</v>
      </c>
      <c r="W7226">
        <v>188.83999600000001</v>
      </c>
      <c r="X7226">
        <v>190.08000200000001</v>
      </c>
      <c r="Y7226">
        <v>188.79373200000001</v>
      </c>
      <c r="Z7226">
        <v>33031400</v>
      </c>
      <c r="AA7226">
        <v>0.16999800000002099</v>
      </c>
      <c r="AB7226">
        <v>1.7650013750000011</v>
      </c>
      <c r="AC7226">
        <v>-1.666003400000005</v>
      </c>
      <c r="AD7226">
        <v>-1.0594224327513351</v>
      </c>
      <c r="AE7226">
        <v>-19.069991999999981</v>
      </c>
    </row>
    <row r="7227" spans="1:31" hidden="1" x14ac:dyDescent="0.2">
      <c r="A7227">
        <v>18749</v>
      </c>
      <c r="B7227" s="2">
        <v>43602</v>
      </c>
      <c r="C7227" t="s">
        <v>7163</v>
      </c>
      <c r="D7227" t="s">
        <v>71</v>
      </c>
      <c r="E7227">
        <v>0</v>
      </c>
      <c r="F7227">
        <v>0.81521016359329224</v>
      </c>
      <c r="G7227">
        <v>8.6166024208068848E-2</v>
      </c>
      <c r="I7227">
        <v>1893.0500489999999</v>
      </c>
      <c r="J7227">
        <v>1910.530029</v>
      </c>
      <c r="K7227">
        <v>1867.329956</v>
      </c>
      <c r="L7227">
        <v>1869</v>
      </c>
      <c r="M7227">
        <v>1869</v>
      </c>
      <c r="N7227">
        <v>4736600</v>
      </c>
      <c r="O7227">
        <v>-24.050048999999941</v>
      </c>
      <c r="P7227">
        <v>22.29602059999997</v>
      </c>
      <c r="Q7227">
        <v>-9.9724883750000117</v>
      </c>
      <c r="R7227">
        <v>-2.2357529797571658</v>
      </c>
      <c r="S7227">
        <v>-93.459961000000021</v>
      </c>
      <c r="T7227" s="2">
        <v>43602</v>
      </c>
      <c r="U7227">
        <v>186.929993</v>
      </c>
      <c r="V7227">
        <v>190.89999399999999</v>
      </c>
      <c r="W7227">
        <v>186.759995</v>
      </c>
      <c r="X7227">
        <v>189</v>
      </c>
      <c r="Y7227">
        <v>187.72103899999999</v>
      </c>
      <c r="Z7227">
        <v>32879100</v>
      </c>
      <c r="AA7227">
        <v>2.0700070000000039</v>
      </c>
      <c r="AB7227">
        <v>1.7600002500000009</v>
      </c>
      <c r="AC7227">
        <v>-1.666003400000005</v>
      </c>
      <c r="AD7227">
        <v>-1.0564205631272989</v>
      </c>
      <c r="AE7227">
        <v>-22.75</v>
      </c>
    </row>
    <row r="7228" spans="1:31" x14ac:dyDescent="0.2">
      <c r="A7228">
        <v>6214</v>
      </c>
      <c r="B7228" s="2">
        <v>43603</v>
      </c>
      <c r="C7228" t="s">
        <v>7164</v>
      </c>
      <c r="D7228" t="s">
        <v>4552</v>
      </c>
      <c r="E7228">
        <v>-1</v>
      </c>
      <c r="F7228">
        <v>0.92890483140945435</v>
      </c>
      <c r="G7228">
        <v>-0.92890483140945435</v>
      </c>
    </row>
    <row r="7229" spans="1:31" x14ac:dyDescent="0.2">
      <c r="A7229">
        <v>15215</v>
      </c>
      <c r="B7229" s="2">
        <v>43604</v>
      </c>
      <c r="C7229" t="s">
        <v>7165</v>
      </c>
      <c r="D7229" t="s">
        <v>53</v>
      </c>
      <c r="E7229">
        <v>0</v>
      </c>
      <c r="F7229">
        <v>0.97914483398199081</v>
      </c>
      <c r="G7229">
        <v>1.348737627267838E-2</v>
      </c>
    </row>
    <row r="7230" spans="1:31" hidden="1" x14ac:dyDescent="0.2">
      <c r="A7230">
        <v>4220</v>
      </c>
      <c r="B7230" s="2">
        <v>43605</v>
      </c>
      <c r="C7230" t="s">
        <v>7166</v>
      </c>
      <c r="D7230" t="s">
        <v>3781</v>
      </c>
      <c r="E7230">
        <v>-1</v>
      </c>
      <c r="F7230">
        <v>0.97729027271270752</v>
      </c>
      <c r="G7230">
        <v>-0.97729027271270752</v>
      </c>
      <c r="I7230">
        <v>1852.6899410000001</v>
      </c>
      <c r="J7230">
        <v>1867.780029</v>
      </c>
      <c r="K7230">
        <v>1835.540039</v>
      </c>
      <c r="L7230">
        <v>1858.969971</v>
      </c>
      <c r="M7230">
        <v>1858.969971</v>
      </c>
      <c r="N7230">
        <v>3798200</v>
      </c>
      <c r="O7230">
        <v>6.280029999999897</v>
      </c>
      <c r="P7230">
        <v>22.29602059999997</v>
      </c>
      <c r="Q7230">
        <v>-12.53125</v>
      </c>
      <c r="R7230">
        <v>-1.779233564089773</v>
      </c>
      <c r="S7230">
        <v>-91.580077999999958</v>
      </c>
      <c r="T7230" s="2">
        <v>43605</v>
      </c>
      <c r="U7230">
        <v>183.520004</v>
      </c>
      <c r="V7230">
        <v>184.35000600000001</v>
      </c>
      <c r="W7230">
        <v>180.279999</v>
      </c>
      <c r="X7230">
        <v>183.08999600000001</v>
      </c>
      <c r="Y7230">
        <v>181.85102800000001</v>
      </c>
      <c r="Z7230">
        <v>38612300</v>
      </c>
      <c r="AA7230">
        <v>-0.43000799999998662</v>
      </c>
      <c r="AB7230">
        <v>1.794445444444446</v>
      </c>
      <c r="AC7230">
        <v>-1.4850042500000029</v>
      </c>
      <c r="AD7230">
        <v>-1.2083773123507511</v>
      </c>
      <c r="AE7230">
        <v>-25.38999999999999</v>
      </c>
    </row>
    <row r="7231" spans="1:31" hidden="1" x14ac:dyDescent="0.2">
      <c r="A7231">
        <v>18152</v>
      </c>
      <c r="B7231" s="2">
        <v>43606</v>
      </c>
      <c r="C7231" t="s">
        <v>7167</v>
      </c>
      <c r="D7231" t="s">
        <v>2941</v>
      </c>
      <c r="E7231">
        <v>-0.5</v>
      </c>
      <c r="F7231">
        <v>0.99292778968811035</v>
      </c>
      <c r="G7231">
        <v>-0.49470719695091248</v>
      </c>
      <c r="I7231">
        <v>1874.790039</v>
      </c>
      <c r="J7231">
        <v>1879</v>
      </c>
      <c r="K7231">
        <v>1846</v>
      </c>
      <c r="L7231">
        <v>1857.5200199999999</v>
      </c>
      <c r="M7231">
        <v>1857.5200199999999</v>
      </c>
      <c r="N7231">
        <v>4005100</v>
      </c>
      <c r="O7231">
        <v>-17.270019000000051</v>
      </c>
      <c r="P7231">
        <v>19.62668883333329</v>
      </c>
      <c r="Q7231">
        <v>-11.240007714285699</v>
      </c>
      <c r="R7231">
        <v>-1.7461454949348809</v>
      </c>
      <c r="S7231">
        <v>-63.479980000000069</v>
      </c>
      <c r="T7231" s="2">
        <v>43606</v>
      </c>
      <c r="U7231">
        <v>185.220001</v>
      </c>
      <c r="V7231">
        <v>188</v>
      </c>
      <c r="W7231">
        <v>184.699997</v>
      </c>
      <c r="X7231">
        <v>186.60000600000001</v>
      </c>
      <c r="Y7231">
        <v>185.33727999999999</v>
      </c>
      <c r="Z7231">
        <v>28364800</v>
      </c>
      <c r="AA7231">
        <v>1.380005000000011</v>
      </c>
      <c r="AB7231">
        <v>1.938751250000003</v>
      </c>
      <c r="AC7231">
        <v>-1.2740050000000001</v>
      </c>
      <c r="AD7231">
        <v>-1.5217767983642161</v>
      </c>
      <c r="AE7231">
        <v>-16.259995</v>
      </c>
    </row>
    <row r="7232" spans="1:31" hidden="1" x14ac:dyDescent="0.2">
      <c r="A7232">
        <v>12729</v>
      </c>
      <c r="B7232" s="2">
        <v>43607</v>
      </c>
      <c r="C7232" t="s">
        <v>7168</v>
      </c>
      <c r="D7232" t="s">
        <v>2837</v>
      </c>
      <c r="E7232">
        <v>0</v>
      </c>
      <c r="F7232">
        <v>0.99547438323497772</v>
      </c>
      <c r="G7232">
        <v>4.2238980531692496E-3</v>
      </c>
      <c r="I7232">
        <v>1851.780029</v>
      </c>
      <c r="J7232">
        <v>1871.48999</v>
      </c>
      <c r="K7232">
        <v>1851</v>
      </c>
      <c r="L7232">
        <v>1859.6800539999999</v>
      </c>
      <c r="M7232">
        <v>1859.6800539999999</v>
      </c>
      <c r="N7232">
        <v>2936600</v>
      </c>
      <c r="O7232">
        <v>7.9000249999999141</v>
      </c>
      <c r="P7232">
        <v>19.62668883333329</v>
      </c>
      <c r="Q7232">
        <v>-11.920009</v>
      </c>
      <c r="R7232">
        <v>-1.6465330549107211</v>
      </c>
      <c r="S7232">
        <v>-58.089965999999997</v>
      </c>
      <c r="T7232" s="2">
        <v>43607</v>
      </c>
      <c r="U7232">
        <v>184.66000399999999</v>
      </c>
      <c r="V7232">
        <v>185.71000699999999</v>
      </c>
      <c r="W7232">
        <v>182.550003</v>
      </c>
      <c r="X7232">
        <v>182.779999</v>
      </c>
      <c r="Y7232">
        <v>181.54312100000001</v>
      </c>
      <c r="Z7232">
        <v>29748600</v>
      </c>
      <c r="AA7232">
        <v>-1.8800049999999831</v>
      </c>
      <c r="AB7232">
        <v>1.8766683333333369</v>
      </c>
      <c r="AC7232">
        <v>-1.4200057499999941</v>
      </c>
      <c r="AD7232">
        <v>-1.3215920663232139</v>
      </c>
      <c r="AE7232">
        <v>-20.119994999999989</v>
      </c>
    </row>
    <row r="7233" spans="1:31" hidden="1" x14ac:dyDescent="0.2">
      <c r="A7233">
        <v>17914</v>
      </c>
      <c r="B7233" s="2">
        <v>43608</v>
      </c>
      <c r="C7233" t="s">
        <v>7169</v>
      </c>
      <c r="D7233" t="s">
        <v>71</v>
      </c>
      <c r="E7233">
        <v>-1</v>
      </c>
      <c r="F7233">
        <v>0.98779930919408798</v>
      </c>
      <c r="G7233">
        <v>-0.98779930919408798</v>
      </c>
      <c r="I7233">
        <v>1836.589966</v>
      </c>
      <c r="J7233">
        <v>1844</v>
      </c>
      <c r="K7233">
        <v>1804.1999510000001</v>
      </c>
      <c r="L7233">
        <v>1815.4799800000001</v>
      </c>
      <c r="M7233">
        <v>1815.4799800000001</v>
      </c>
      <c r="N7233">
        <v>4424300</v>
      </c>
      <c r="O7233">
        <v>-21.109985999999939</v>
      </c>
      <c r="P7233">
        <v>18.700032833333282</v>
      </c>
      <c r="Q7233">
        <v>-11.920009</v>
      </c>
      <c r="R7233">
        <v>-1.5687935162912441</v>
      </c>
      <c r="S7233">
        <v>-84.390014999999948</v>
      </c>
      <c r="T7233" s="2">
        <v>43608</v>
      </c>
      <c r="U7233">
        <v>179.800003</v>
      </c>
      <c r="V7233">
        <v>180.53999300000001</v>
      </c>
      <c r="W7233">
        <v>177.80999800000001</v>
      </c>
      <c r="X7233">
        <v>179.66000399999999</v>
      </c>
      <c r="Y7233">
        <v>178.444244</v>
      </c>
      <c r="Z7233">
        <v>36529700</v>
      </c>
      <c r="AA7233">
        <v>-0.1399990000000173</v>
      </c>
      <c r="AB7233">
        <v>2.0037517500000028</v>
      </c>
      <c r="AC7233">
        <v>-1.512005599999992</v>
      </c>
      <c r="AD7233">
        <v>-1.325227730638044</v>
      </c>
      <c r="AE7233">
        <v>-21.05999700000001</v>
      </c>
    </row>
    <row r="7234" spans="1:31" hidden="1" x14ac:dyDescent="0.2">
      <c r="A7234">
        <v>17680</v>
      </c>
      <c r="B7234" s="2">
        <v>43609</v>
      </c>
      <c r="C7234" t="s">
        <v>7170</v>
      </c>
      <c r="D7234" t="s">
        <v>2837</v>
      </c>
      <c r="E7234">
        <v>0</v>
      </c>
      <c r="F7234">
        <v>0.98624810576438904</v>
      </c>
      <c r="G7234">
        <v>-1.2918621301650999E-2</v>
      </c>
      <c r="I7234">
        <v>1835.8900149999999</v>
      </c>
      <c r="J7234">
        <v>1841.76001</v>
      </c>
      <c r="K7234">
        <v>1817.849976</v>
      </c>
      <c r="L7234">
        <v>1823.280029</v>
      </c>
      <c r="M7234">
        <v>1823.280029</v>
      </c>
      <c r="N7234">
        <v>3369700</v>
      </c>
      <c r="O7234">
        <v>-12.609985999999941</v>
      </c>
      <c r="P7234">
        <v>15.92602559999996</v>
      </c>
      <c r="Q7234">
        <v>-13.06875612499999</v>
      </c>
      <c r="R7234">
        <v>-1.2186336211090609</v>
      </c>
      <c r="S7234">
        <v>-66.699951000000056</v>
      </c>
      <c r="T7234" s="2">
        <v>43609</v>
      </c>
      <c r="U7234">
        <v>180.199997</v>
      </c>
      <c r="V7234">
        <v>182.13999899999999</v>
      </c>
      <c r="W7234">
        <v>178.61999499999999</v>
      </c>
      <c r="X7234">
        <v>178.970001</v>
      </c>
      <c r="Y7234">
        <v>177.75891100000001</v>
      </c>
      <c r="Z7234">
        <v>23714700</v>
      </c>
      <c r="AA7234">
        <v>-1.2299960000000001</v>
      </c>
      <c r="AB7234">
        <v>1.691430142857147</v>
      </c>
      <c r="AC7234">
        <v>-1.2833378333333301</v>
      </c>
      <c r="AD7234">
        <v>-1.317992892381145</v>
      </c>
      <c r="AE7234">
        <v>-18.209992</v>
      </c>
    </row>
    <row r="7235" spans="1:31" x14ac:dyDescent="0.2">
      <c r="A7235">
        <v>10734</v>
      </c>
      <c r="B7235" s="2">
        <v>43610</v>
      </c>
      <c r="C7235" t="s">
        <v>7171</v>
      </c>
      <c r="D7235" t="s">
        <v>3994</v>
      </c>
      <c r="E7235">
        <v>-1</v>
      </c>
      <c r="F7235">
        <v>0.99252623319625854</v>
      </c>
      <c r="G7235">
        <v>-0.99252623319625854</v>
      </c>
      <c r="H7235">
        <v>2</v>
      </c>
    </row>
    <row r="7236" spans="1:31" x14ac:dyDescent="0.2">
      <c r="A7236">
        <v>17338</v>
      </c>
      <c r="B7236" s="2">
        <v>43611</v>
      </c>
      <c r="C7236" t="s">
        <v>7172</v>
      </c>
      <c r="D7236" t="s">
        <v>2837</v>
      </c>
      <c r="E7236">
        <v>-1</v>
      </c>
      <c r="F7236">
        <v>0.68623536825180054</v>
      </c>
      <c r="G7236">
        <v>-0.68623536825180054</v>
      </c>
    </row>
    <row r="7237" spans="1:31" x14ac:dyDescent="0.2">
      <c r="A7237">
        <v>14595</v>
      </c>
      <c r="B7237" s="2">
        <v>43612</v>
      </c>
      <c r="C7237" t="s">
        <v>7173</v>
      </c>
      <c r="D7237" t="s">
        <v>3878</v>
      </c>
      <c r="E7237">
        <v>-0.5</v>
      </c>
      <c r="F7237">
        <v>0.95333811640739441</v>
      </c>
      <c r="G7237">
        <v>-0.53341996669769287</v>
      </c>
    </row>
    <row r="7238" spans="1:31" hidden="1" x14ac:dyDescent="0.2">
      <c r="A7238">
        <v>17151</v>
      </c>
      <c r="B7238" s="2">
        <v>43613</v>
      </c>
      <c r="C7238" t="s">
        <v>7174</v>
      </c>
      <c r="D7238" t="s">
        <v>131</v>
      </c>
      <c r="E7238">
        <v>1</v>
      </c>
      <c r="F7238">
        <v>0.8473936915397644</v>
      </c>
      <c r="G7238">
        <v>0.8473936915397644</v>
      </c>
      <c r="I7238">
        <v>1832.75</v>
      </c>
      <c r="J7238">
        <v>1849.2700199999999</v>
      </c>
      <c r="K7238">
        <v>1827.349976</v>
      </c>
      <c r="L7238">
        <v>1836.4300539999999</v>
      </c>
      <c r="M7238">
        <v>1836.4300539999999</v>
      </c>
      <c r="N7238">
        <v>3200000</v>
      </c>
      <c r="O7238">
        <v>3.6800539999999269</v>
      </c>
      <c r="P7238">
        <v>15.92602559999996</v>
      </c>
      <c r="Q7238">
        <v>-12.271255624999981</v>
      </c>
      <c r="R7238">
        <v>-1.2978317856531481</v>
      </c>
      <c r="S7238">
        <v>13.75</v>
      </c>
      <c r="T7238" s="2">
        <v>43613</v>
      </c>
      <c r="U7238">
        <v>178.91999799999999</v>
      </c>
      <c r="V7238">
        <v>180.58999600000001</v>
      </c>
      <c r="W7238">
        <v>177.91000399999999</v>
      </c>
      <c r="X7238">
        <v>178.229996</v>
      </c>
      <c r="Y7238">
        <v>177.023911</v>
      </c>
      <c r="Z7238">
        <v>27948200</v>
      </c>
      <c r="AA7238">
        <v>-0.69000199999999268</v>
      </c>
      <c r="AB7238">
        <v>1.691430142857147</v>
      </c>
      <c r="AC7238">
        <v>-0.98500316666666288</v>
      </c>
      <c r="AD7238">
        <v>-1.7171824417388379</v>
      </c>
      <c r="AE7238">
        <v>-7.4900049999999956</v>
      </c>
    </row>
    <row r="7239" spans="1:31" hidden="1" x14ac:dyDescent="0.2">
      <c r="A7239">
        <v>15218</v>
      </c>
      <c r="B7239" s="2">
        <v>43614</v>
      </c>
      <c r="C7239" t="s">
        <v>7175</v>
      </c>
      <c r="D7239" t="s">
        <v>3878</v>
      </c>
      <c r="E7239">
        <v>-1</v>
      </c>
      <c r="F7239">
        <v>0.98971223831176758</v>
      </c>
      <c r="G7239">
        <v>-0.98971223831176758</v>
      </c>
      <c r="I7239">
        <v>1823.119995</v>
      </c>
      <c r="J7239">
        <v>1830</v>
      </c>
      <c r="K7239">
        <v>1807.530029</v>
      </c>
      <c r="L7239">
        <v>1819.1899410000001</v>
      </c>
      <c r="M7239">
        <v>1819.1899410000001</v>
      </c>
      <c r="N7239">
        <v>4279000</v>
      </c>
      <c r="O7239">
        <v>-3.9300539999999269</v>
      </c>
      <c r="P7239">
        <v>13.88503033333328</v>
      </c>
      <c r="Q7239">
        <v>-13.86715285714282</v>
      </c>
      <c r="R7239">
        <v>-1.0012891958698831</v>
      </c>
      <c r="S7239">
        <v>-20.930053999999931</v>
      </c>
      <c r="T7239" s="2">
        <v>43614</v>
      </c>
      <c r="U7239">
        <v>176.41999799999999</v>
      </c>
      <c r="V7239">
        <v>179.35000600000001</v>
      </c>
      <c r="W7239">
        <v>176</v>
      </c>
      <c r="X7239">
        <v>177.38000500000001</v>
      </c>
      <c r="Y7239">
        <v>176.17965699999999</v>
      </c>
      <c r="Z7239">
        <v>28481200</v>
      </c>
      <c r="AA7239">
        <v>0.96000700000001871</v>
      </c>
      <c r="AB7239">
        <v>1.8066685000000049</v>
      </c>
      <c r="AC7239">
        <v>-0.94286014285713848</v>
      </c>
      <c r="AD7239">
        <v>-1.916157463741418</v>
      </c>
      <c r="AE7239">
        <v>-11.279998999999981</v>
      </c>
    </row>
    <row r="7240" spans="1:31" hidden="1" x14ac:dyDescent="0.2">
      <c r="A7240">
        <v>18685</v>
      </c>
      <c r="B7240" s="2">
        <v>43615</v>
      </c>
      <c r="C7240" t="s">
        <v>7176</v>
      </c>
      <c r="D7240" t="s">
        <v>35</v>
      </c>
      <c r="E7240">
        <v>-1</v>
      </c>
      <c r="F7240">
        <v>0.98170961439609528</v>
      </c>
      <c r="G7240">
        <v>-0.98170961439609528</v>
      </c>
      <c r="I7240">
        <v>1825.48999</v>
      </c>
      <c r="J7240">
        <v>1829.469971</v>
      </c>
      <c r="K7240">
        <v>1807.829956</v>
      </c>
      <c r="L7240">
        <v>1816.3199460000001</v>
      </c>
      <c r="M7240">
        <v>1816.3199460000001</v>
      </c>
      <c r="N7240">
        <v>3146900</v>
      </c>
      <c r="O7240">
        <v>-9.1700439999999617</v>
      </c>
      <c r="P7240">
        <v>13.88503033333328</v>
      </c>
      <c r="Q7240">
        <v>-14.410016999999961</v>
      </c>
      <c r="R7240">
        <v>-0.96356793564735743</v>
      </c>
      <c r="S7240">
        <v>-54.830077999999958</v>
      </c>
      <c r="T7240" s="2">
        <v>43615</v>
      </c>
      <c r="U7240">
        <v>177.949997</v>
      </c>
      <c r="V7240">
        <v>179.229996</v>
      </c>
      <c r="W7240">
        <v>176.66999799999999</v>
      </c>
      <c r="X7240">
        <v>178.300003</v>
      </c>
      <c r="Y7240">
        <v>177.093445</v>
      </c>
      <c r="Z7240">
        <v>21218400</v>
      </c>
      <c r="AA7240">
        <v>0.35000600000000759</v>
      </c>
      <c r="AB7240">
        <v>1.913335166666674</v>
      </c>
      <c r="AC7240">
        <v>-0.94286014285713848</v>
      </c>
      <c r="AD7240">
        <v>-2.0292884169106098</v>
      </c>
      <c r="AE7240">
        <v>-12.619994999999991</v>
      </c>
    </row>
    <row r="7241" spans="1:31" hidden="1" x14ac:dyDescent="0.2">
      <c r="A7241">
        <v>10937</v>
      </c>
      <c r="B7241" s="2">
        <v>43616</v>
      </c>
      <c r="C7241" t="s">
        <v>7177</v>
      </c>
      <c r="D7241" t="s">
        <v>3781</v>
      </c>
      <c r="E7241">
        <v>-1</v>
      </c>
      <c r="F7241">
        <v>0.99043241143226624</v>
      </c>
      <c r="G7241">
        <v>-0.99043241143226624</v>
      </c>
      <c r="I7241">
        <v>1790.01001</v>
      </c>
      <c r="J7241">
        <v>1795.589966</v>
      </c>
      <c r="K7241">
        <v>1772.6999510000001</v>
      </c>
      <c r="L7241">
        <v>1775.0699460000001</v>
      </c>
      <c r="M7241">
        <v>1775.0699460000001</v>
      </c>
      <c r="N7241">
        <v>4618800</v>
      </c>
      <c r="O7241">
        <v>-14.940063999999889</v>
      </c>
      <c r="P7241">
        <v>13.88503033333328</v>
      </c>
      <c r="Q7241">
        <v>-14.574306142857109</v>
      </c>
      <c r="R7241">
        <v>-0.95270609778828919</v>
      </c>
      <c r="S7241">
        <v>-132.5</v>
      </c>
      <c r="T7241" s="2">
        <v>43616</v>
      </c>
      <c r="U7241">
        <v>176.229996</v>
      </c>
      <c r="V7241">
        <v>177.990005</v>
      </c>
      <c r="W7241">
        <v>174.990005</v>
      </c>
      <c r="X7241">
        <v>175.070007</v>
      </c>
      <c r="Y7241">
        <v>173.8853</v>
      </c>
      <c r="Z7241">
        <v>27043600</v>
      </c>
      <c r="AA7241">
        <v>-1.1599889999999959</v>
      </c>
      <c r="AB7241">
        <v>1.6900024285714359</v>
      </c>
      <c r="AC7241">
        <v>-1.060002666666662</v>
      </c>
      <c r="AD7241">
        <v>-1.5943379028336819</v>
      </c>
      <c r="AE7241">
        <v>-15.009995</v>
      </c>
    </row>
    <row r="7242" spans="1:31" x14ac:dyDescent="0.2">
      <c r="A7242">
        <v>17373</v>
      </c>
      <c r="B7242" s="2">
        <v>43617</v>
      </c>
      <c r="C7242" t="s">
        <v>7178</v>
      </c>
      <c r="D7242" t="s">
        <v>2837</v>
      </c>
      <c r="E7242">
        <v>0</v>
      </c>
      <c r="F7242">
        <v>0.99260476231575012</v>
      </c>
      <c r="G7242">
        <v>4.0835440158843994E-3</v>
      </c>
    </row>
    <row r="7243" spans="1:31" x14ac:dyDescent="0.2">
      <c r="A7243">
        <v>3968</v>
      </c>
      <c r="B7243" s="2">
        <v>43618</v>
      </c>
      <c r="C7243" t="s">
        <v>7179</v>
      </c>
      <c r="D7243" t="s">
        <v>3674</v>
      </c>
      <c r="E7243">
        <v>-1</v>
      </c>
      <c r="F7243">
        <v>0.86521086096763611</v>
      </c>
      <c r="G7243">
        <v>-0.86521086096763611</v>
      </c>
    </row>
    <row r="7244" spans="1:31" hidden="1" x14ac:dyDescent="0.2">
      <c r="A7244">
        <v>14252</v>
      </c>
      <c r="B7244" s="2">
        <v>43619</v>
      </c>
      <c r="C7244" t="s">
        <v>7180</v>
      </c>
      <c r="D7244" t="s">
        <v>5545</v>
      </c>
      <c r="E7244">
        <v>-1</v>
      </c>
      <c r="F7244">
        <v>0.84738381952047348</v>
      </c>
      <c r="G7244">
        <v>-0.84738381952047348</v>
      </c>
      <c r="I7244">
        <v>1760.01001</v>
      </c>
      <c r="J7244">
        <v>1766.290039</v>
      </c>
      <c r="K7244">
        <v>1672</v>
      </c>
      <c r="L7244">
        <v>1692.6899410000001</v>
      </c>
      <c r="M7244">
        <v>1692.6899410000001</v>
      </c>
      <c r="N7244">
        <v>9098700</v>
      </c>
      <c r="O7244">
        <v>-67.320068999999876</v>
      </c>
      <c r="P7244">
        <v>13.88503033333328</v>
      </c>
      <c r="Q7244">
        <v>-14.725743142857089</v>
      </c>
      <c r="R7244">
        <v>-0.94290863276862147</v>
      </c>
      <c r="S7244">
        <v>-176.31005899999991</v>
      </c>
      <c r="T7244" s="2">
        <v>43619</v>
      </c>
      <c r="U7244">
        <v>175.60000600000001</v>
      </c>
      <c r="V7244">
        <v>177.91999799999999</v>
      </c>
      <c r="W7244">
        <v>170.270004</v>
      </c>
      <c r="X7244">
        <v>173.300003</v>
      </c>
      <c r="Y7244">
        <v>172.127274</v>
      </c>
      <c r="Z7244">
        <v>40396100</v>
      </c>
      <c r="AA7244">
        <v>-2.3000030000000038</v>
      </c>
      <c r="AB7244">
        <v>1.6900024285714359</v>
      </c>
      <c r="AC7244">
        <v>-0.92166649999999584</v>
      </c>
      <c r="AD7244">
        <v>-1.8336376862687791</v>
      </c>
      <c r="AE7244">
        <v>-15.699997</v>
      </c>
    </row>
    <row r="7245" spans="1:31" hidden="1" x14ac:dyDescent="0.2">
      <c r="A7245">
        <v>2909</v>
      </c>
      <c r="B7245" s="2">
        <v>43620</v>
      </c>
      <c r="C7245" t="s">
        <v>7181</v>
      </c>
      <c r="D7245" t="s">
        <v>4057</v>
      </c>
      <c r="E7245">
        <v>1</v>
      </c>
      <c r="F7245">
        <v>0.99903333187103271</v>
      </c>
      <c r="G7245">
        <v>0.99903333187103271</v>
      </c>
      <c r="I7245">
        <v>1699.23999</v>
      </c>
      <c r="J7245">
        <v>1730.8199460000001</v>
      </c>
      <c r="K7245">
        <v>1680.8900149999999</v>
      </c>
      <c r="L7245">
        <v>1729.5600589999999</v>
      </c>
      <c r="M7245">
        <v>1729.5600589999999</v>
      </c>
      <c r="N7245">
        <v>5679100</v>
      </c>
      <c r="O7245">
        <v>30.320068999999879</v>
      </c>
      <c r="P7245">
        <v>16.53803739999994</v>
      </c>
      <c r="Q7245">
        <v>-21.30003387499994</v>
      </c>
      <c r="R7245">
        <v>-0.77643244593196625</v>
      </c>
      <c r="S7245">
        <v>-129.40991200000011</v>
      </c>
      <c r="T7245" s="2">
        <v>43620</v>
      </c>
      <c r="U7245">
        <v>175.44000199999999</v>
      </c>
      <c r="V7245">
        <v>179.83000200000001</v>
      </c>
      <c r="W7245">
        <v>174.520004</v>
      </c>
      <c r="X7245">
        <v>179.63999899999999</v>
      </c>
      <c r="Y7245">
        <v>178.42437699999999</v>
      </c>
      <c r="Z7245">
        <v>30968000</v>
      </c>
      <c r="AA7245">
        <v>4.1999969999999962</v>
      </c>
      <c r="AB7245">
        <v>1.5966695000000091</v>
      </c>
      <c r="AC7245">
        <v>-1.118571714285711</v>
      </c>
      <c r="AD7245">
        <v>-1.4274180900592479</v>
      </c>
      <c r="AE7245">
        <v>-3.4499970000000251</v>
      </c>
    </row>
    <row r="7246" spans="1:31" hidden="1" x14ac:dyDescent="0.2">
      <c r="A7246">
        <v>14375</v>
      </c>
      <c r="B7246" s="2">
        <v>43621</v>
      </c>
      <c r="C7246" t="s">
        <v>7182</v>
      </c>
      <c r="D7246" t="s">
        <v>3846</v>
      </c>
      <c r="E7246">
        <v>-1</v>
      </c>
      <c r="F7246">
        <v>0.97288770973682404</v>
      </c>
      <c r="G7246">
        <v>-0.97288770973682404</v>
      </c>
      <c r="I7246">
        <v>1749.599976</v>
      </c>
      <c r="J7246">
        <v>1752</v>
      </c>
      <c r="K7246">
        <v>1715.25</v>
      </c>
      <c r="L7246">
        <v>1738.5</v>
      </c>
      <c r="M7246">
        <v>1738.5</v>
      </c>
      <c r="N7246">
        <v>4239800</v>
      </c>
      <c r="O7246">
        <v>-11.09997599999997</v>
      </c>
      <c r="P7246">
        <v>13.962036599999919</v>
      </c>
      <c r="Q7246">
        <v>-21.30003387499994</v>
      </c>
      <c r="R7246">
        <v>-0.65549363357526391</v>
      </c>
      <c r="S7246">
        <v>-119.0200199999999</v>
      </c>
      <c r="T7246" s="2">
        <v>43621</v>
      </c>
      <c r="U7246">
        <v>184.279999</v>
      </c>
      <c r="V7246">
        <v>184.990005</v>
      </c>
      <c r="W7246">
        <v>181.13999899999999</v>
      </c>
      <c r="X7246">
        <v>182.53999300000001</v>
      </c>
      <c r="Y7246">
        <v>181.304733</v>
      </c>
      <c r="Z7246">
        <v>29773400</v>
      </c>
      <c r="AA7246">
        <v>-1.7400059999999939</v>
      </c>
      <c r="AB7246">
        <v>1.5216700000000101</v>
      </c>
      <c r="AC7246">
        <v>-1.118571714285711</v>
      </c>
      <c r="AD7246">
        <v>-1.3603687457551219</v>
      </c>
      <c r="AE7246">
        <v>-4.0600129999999979</v>
      </c>
    </row>
    <row r="7247" spans="1:31" hidden="1" x14ac:dyDescent="0.2">
      <c r="A7247">
        <v>5709</v>
      </c>
      <c r="B7247" s="2">
        <v>43622</v>
      </c>
      <c r="C7247" t="s">
        <v>7183</v>
      </c>
      <c r="D7247" t="s">
        <v>4057</v>
      </c>
      <c r="E7247">
        <v>-1</v>
      </c>
      <c r="F7247">
        <v>0.99594539403915405</v>
      </c>
      <c r="G7247">
        <v>-0.99594539403915405</v>
      </c>
      <c r="I7247">
        <v>1737.709961</v>
      </c>
      <c r="J7247">
        <v>1760</v>
      </c>
      <c r="K7247">
        <v>1726.130005</v>
      </c>
      <c r="L7247">
        <v>1754.3599850000001</v>
      </c>
      <c r="M7247">
        <v>1754.3599850000001</v>
      </c>
      <c r="N7247">
        <v>3689300</v>
      </c>
      <c r="O7247">
        <v>16.65002400000003</v>
      </c>
      <c r="P7247">
        <v>12.0450444999999</v>
      </c>
      <c r="Q7247">
        <v>-20.16669411111106</v>
      </c>
      <c r="R7247">
        <v>-0.59727412106496713</v>
      </c>
      <c r="S7247">
        <v>-105.3200689999999</v>
      </c>
      <c r="T7247" s="2">
        <v>43622</v>
      </c>
      <c r="U7247">
        <v>183.08000200000001</v>
      </c>
      <c r="V7247">
        <v>185.470001</v>
      </c>
      <c r="W7247">
        <v>182.14999399999999</v>
      </c>
      <c r="X7247">
        <v>185.220001</v>
      </c>
      <c r="Y7247">
        <v>183.96661399999999</v>
      </c>
      <c r="Z7247">
        <v>22526300</v>
      </c>
      <c r="AA7247">
        <v>2.1399989999999889</v>
      </c>
      <c r="AB7247">
        <v>1.792004400000007</v>
      </c>
      <c r="AC7247">
        <v>-1.1962509999999971</v>
      </c>
      <c r="AD7247">
        <v>-1.4980170549491809</v>
      </c>
      <c r="AE7247">
        <v>2.4400019999999931</v>
      </c>
    </row>
    <row r="7248" spans="1:31" hidden="1" x14ac:dyDescent="0.2">
      <c r="A7248">
        <v>7168</v>
      </c>
      <c r="B7248" s="2">
        <v>43623</v>
      </c>
      <c r="C7248" t="s">
        <v>7184</v>
      </c>
      <c r="D7248" t="s">
        <v>1283</v>
      </c>
      <c r="E7248">
        <v>1</v>
      </c>
      <c r="F7248">
        <v>0.93700122833251953</v>
      </c>
      <c r="G7248">
        <v>0.93700122833251953</v>
      </c>
      <c r="I7248">
        <v>1763.6999510000001</v>
      </c>
      <c r="J7248">
        <v>1806.25</v>
      </c>
      <c r="K7248">
        <v>1759.48999</v>
      </c>
      <c r="L7248">
        <v>1804.030029</v>
      </c>
      <c r="M7248">
        <v>1804.030029</v>
      </c>
      <c r="N7248">
        <v>4808200</v>
      </c>
      <c r="O7248">
        <v>40.330077999999958</v>
      </c>
      <c r="P7248">
        <v>12.96604039999993</v>
      </c>
      <c r="Q7248">
        <v>-19.68127474999994</v>
      </c>
      <c r="R7248">
        <v>-0.65880084317200882</v>
      </c>
      <c r="S7248">
        <v>-11.449951000000061</v>
      </c>
      <c r="T7248" s="2">
        <v>43623</v>
      </c>
      <c r="U7248">
        <v>186.509995</v>
      </c>
      <c r="V7248">
        <v>191.91999799999999</v>
      </c>
      <c r="W7248">
        <v>185.770004</v>
      </c>
      <c r="X7248">
        <v>190.14999399999999</v>
      </c>
      <c r="Y7248">
        <v>188.86325099999999</v>
      </c>
      <c r="Z7248">
        <v>30684400</v>
      </c>
      <c r="AA7248">
        <v>3.6399989999999889</v>
      </c>
      <c r="AB7248">
        <v>1.806002800000005</v>
      </c>
      <c r="AC7248">
        <v>-1.1962509999999971</v>
      </c>
      <c r="AD7248">
        <v>-1.5097189469434169</v>
      </c>
      <c r="AE7248">
        <v>10.489990000000009</v>
      </c>
    </row>
    <row r="7249" spans="1:31" x14ac:dyDescent="0.2">
      <c r="A7249">
        <v>5918</v>
      </c>
      <c r="B7249" s="2">
        <v>43624</v>
      </c>
      <c r="C7249" t="s">
        <v>7185</v>
      </c>
      <c r="D7249" t="s">
        <v>3878</v>
      </c>
      <c r="E7249">
        <v>1</v>
      </c>
      <c r="F7249">
        <v>0.99677115678787231</v>
      </c>
      <c r="G7249">
        <v>0.99677115678787231</v>
      </c>
    </row>
    <row r="7250" spans="1:31" x14ac:dyDescent="0.2">
      <c r="A7250">
        <v>11827</v>
      </c>
      <c r="B7250" s="2">
        <v>43625</v>
      </c>
      <c r="C7250" t="s">
        <v>7186</v>
      </c>
      <c r="D7250" t="s">
        <v>3846</v>
      </c>
      <c r="E7250">
        <v>-1</v>
      </c>
      <c r="F7250">
        <v>0.98882967233657837</v>
      </c>
      <c r="G7250">
        <v>-0.98882967233657837</v>
      </c>
    </row>
    <row r="7251" spans="1:31" hidden="1" x14ac:dyDescent="0.2">
      <c r="A7251">
        <v>11651</v>
      </c>
      <c r="B7251" s="2">
        <v>43626</v>
      </c>
      <c r="C7251" t="s">
        <v>7187</v>
      </c>
      <c r="D7251" t="s">
        <v>254</v>
      </c>
      <c r="E7251">
        <v>-1</v>
      </c>
      <c r="F7251">
        <v>0.95477801561355591</v>
      </c>
      <c r="G7251">
        <v>-0.95477801561355591</v>
      </c>
      <c r="I7251">
        <v>1822</v>
      </c>
      <c r="J7251">
        <v>1884.869995</v>
      </c>
      <c r="K7251">
        <v>1818</v>
      </c>
      <c r="L7251">
        <v>1860.630005</v>
      </c>
      <c r="M7251">
        <v>1860.630005</v>
      </c>
      <c r="N7251">
        <v>5371000</v>
      </c>
      <c r="O7251">
        <v>38.630004999999983</v>
      </c>
      <c r="P7251">
        <v>19.776049999999941</v>
      </c>
      <c r="Q7251">
        <v>-19.68127474999994</v>
      </c>
      <c r="R7251">
        <v>-1.004815503629916</v>
      </c>
      <c r="S7251">
        <v>37.34997599999997</v>
      </c>
      <c r="T7251" s="2">
        <v>43626</v>
      </c>
      <c r="U7251">
        <v>191.80999800000001</v>
      </c>
      <c r="V7251">
        <v>195.36999499999999</v>
      </c>
      <c r="W7251">
        <v>191.61999499999999</v>
      </c>
      <c r="X7251">
        <v>192.58000200000001</v>
      </c>
      <c r="Y7251">
        <v>191.27681000000001</v>
      </c>
      <c r="Z7251">
        <v>26220900</v>
      </c>
      <c r="AA7251">
        <v>0.77000400000000013</v>
      </c>
      <c r="AB7251">
        <v>2.1116688333333351</v>
      </c>
      <c r="AC7251">
        <v>-1.3057142857142841</v>
      </c>
      <c r="AD7251">
        <v>-1.617251841721375</v>
      </c>
      <c r="AE7251">
        <v>13.610001000000009</v>
      </c>
    </row>
    <row r="7252" spans="1:31" hidden="1" x14ac:dyDescent="0.2">
      <c r="A7252">
        <v>8008</v>
      </c>
      <c r="B7252" s="2">
        <v>43627</v>
      </c>
      <c r="C7252" t="s">
        <v>7188</v>
      </c>
      <c r="D7252" t="s">
        <v>3781</v>
      </c>
      <c r="E7252">
        <v>-1</v>
      </c>
      <c r="F7252">
        <v>0.99333778023719788</v>
      </c>
      <c r="G7252">
        <v>-0.99333778023719788</v>
      </c>
      <c r="I7252">
        <v>1883.25</v>
      </c>
      <c r="J7252">
        <v>1893.6999510000001</v>
      </c>
      <c r="K7252">
        <v>1858</v>
      </c>
      <c r="L7252">
        <v>1863.6999510000001</v>
      </c>
      <c r="M7252">
        <v>1863.6999510000001</v>
      </c>
      <c r="N7252">
        <v>4042700</v>
      </c>
      <c r="O7252">
        <v>-19.550048999999941</v>
      </c>
      <c r="P7252">
        <v>22.918375833333279</v>
      </c>
      <c r="Q7252">
        <v>-20.025739857142781</v>
      </c>
      <c r="R7252">
        <v>-1.144445897970594</v>
      </c>
      <c r="S7252">
        <v>27.269897000000132</v>
      </c>
      <c r="T7252" s="2">
        <v>43627</v>
      </c>
      <c r="U7252">
        <v>194.86000100000001</v>
      </c>
      <c r="V7252">
        <v>196</v>
      </c>
      <c r="W7252">
        <v>193.60000600000001</v>
      </c>
      <c r="X7252">
        <v>194.80999800000001</v>
      </c>
      <c r="Y7252">
        <v>193.491714</v>
      </c>
      <c r="Z7252">
        <v>26932900</v>
      </c>
      <c r="AA7252">
        <v>-5.0003000000003787E-2</v>
      </c>
      <c r="AB7252">
        <v>2.0100020000000001</v>
      </c>
      <c r="AC7252">
        <v>-1.3057142857142841</v>
      </c>
      <c r="AD7252">
        <v>-1.5393888402625839</v>
      </c>
      <c r="AE7252">
        <v>16.580002000000011</v>
      </c>
    </row>
    <row r="7253" spans="1:31" hidden="1" x14ac:dyDescent="0.2">
      <c r="A7253">
        <v>18807</v>
      </c>
      <c r="B7253" s="2">
        <v>43628</v>
      </c>
      <c r="C7253" t="s">
        <v>7189</v>
      </c>
      <c r="D7253" t="s">
        <v>3878</v>
      </c>
      <c r="E7253">
        <v>-0.5</v>
      </c>
      <c r="F7253">
        <v>0.98577181994915009</v>
      </c>
      <c r="G7253">
        <v>-0.48790766298770899</v>
      </c>
      <c r="I7253">
        <v>1853.9799800000001</v>
      </c>
      <c r="J7253">
        <v>1865</v>
      </c>
      <c r="K7253">
        <v>1844.380005</v>
      </c>
      <c r="L7253">
        <v>1855.3199460000001</v>
      </c>
      <c r="M7253">
        <v>1855.3199460000001</v>
      </c>
      <c r="N7253">
        <v>2678300</v>
      </c>
      <c r="O7253">
        <v>1.339966000000004</v>
      </c>
      <c r="P7253">
        <v>25.922045999999959</v>
      </c>
      <c r="Q7253">
        <v>-19.96627849999993</v>
      </c>
      <c r="R7253">
        <v>-1.2982913165315231</v>
      </c>
      <c r="S7253">
        <v>36.130004999999983</v>
      </c>
      <c r="T7253" s="2">
        <v>43628</v>
      </c>
      <c r="U7253">
        <v>193.949997</v>
      </c>
      <c r="V7253">
        <v>195.970001</v>
      </c>
      <c r="W7253">
        <v>193.38999899999999</v>
      </c>
      <c r="X7253">
        <v>194.19000199999999</v>
      </c>
      <c r="Y7253">
        <v>192.87591599999999</v>
      </c>
      <c r="Z7253">
        <v>18253200</v>
      </c>
      <c r="AA7253">
        <v>0.2400049999999965</v>
      </c>
      <c r="AB7253">
        <v>2.0100020000000001</v>
      </c>
      <c r="AC7253">
        <v>-1.04428542857143</v>
      </c>
      <c r="AD7253">
        <v>-1.924763043710817</v>
      </c>
      <c r="AE7253">
        <v>16.809996999999981</v>
      </c>
    </row>
    <row r="7254" spans="1:31" hidden="1" x14ac:dyDescent="0.2">
      <c r="A7254">
        <v>18831</v>
      </c>
      <c r="B7254" s="2">
        <v>43629</v>
      </c>
      <c r="C7254" t="s">
        <v>7190</v>
      </c>
      <c r="D7254" t="s">
        <v>3781</v>
      </c>
      <c r="E7254">
        <v>0</v>
      </c>
      <c r="F7254">
        <v>0.9908759742975235</v>
      </c>
      <c r="G7254">
        <v>-8.2905590534210205E-4</v>
      </c>
      <c r="I7254">
        <v>1866.719971</v>
      </c>
      <c r="J7254">
        <v>1883.089966</v>
      </c>
      <c r="K7254">
        <v>1862.219971</v>
      </c>
      <c r="L7254">
        <v>1870.3000489999999</v>
      </c>
      <c r="M7254">
        <v>1870.3000489999999</v>
      </c>
      <c r="N7254">
        <v>2795800</v>
      </c>
      <c r="O7254">
        <v>3.5800779999999581</v>
      </c>
      <c r="P7254">
        <v>21.82503266666663</v>
      </c>
      <c r="Q7254">
        <v>-19.802891714285639</v>
      </c>
      <c r="R7254">
        <v>-1.102113417654162</v>
      </c>
      <c r="S7254">
        <v>53.980102999999872</v>
      </c>
      <c r="T7254" s="2">
        <v>43629</v>
      </c>
      <c r="U7254">
        <v>194.699997</v>
      </c>
      <c r="V7254">
        <v>196.78999300000001</v>
      </c>
      <c r="W7254">
        <v>193.60000600000001</v>
      </c>
      <c r="X7254">
        <v>194.14999399999999</v>
      </c>
      <c r="Y7254">
        <v>192.83616599999999</v>
      </c>
      <c r="Z7254">
        <v>21674600</v>
      </c>
      <c r="AA7254">
        <v>-0.55000300000000379</v>
      </c>
      <c r="AB7254">
        <v>1.7571452857142851</v>
      </c>
      <c r="AC7254">
        <v>-1.194999833333332</v>
      </c>
      <c r="AD7254">
        <v>-1.470414670111631</v>
      </c>
      <c r="AE7254">
        <v>15.84999099999999</v>
      </c>
    </row>
    <row r="7255" spans="1:31" hidden="1" x14ac:dyDescent="0.2">
      <c r="A7255">
        <v>11858</v>
      </c>
      <c r="B7255" s="2">
        <v>43630</v>
      </c>
      <c r="C7255" t="s">
        <v>7191</v>
      </c>
      <c r="D7255" t="s">
        <v>159</v>
      </c>
      <c r="E7255">
        <v>0.5</v>
      </c>
      <c r="F7255">
        <v>0.93171100318431854</v>
      </c>
      <c r="G7255">
        <v>0.433049276471138</v>
      </c>
      <c r="H7255">
        <v>1</v>
      </c>
      <c r="I7255">
        <v>1864</v>
      </c>
      <c r="J7255">
        <v>1876</v>
      </c>
      <c r="K7255">
        <v>1859</v>
      </c>
      <c r="L7255">
        <v>1869.670044</v>
      </c>
      <c r="M7255">
        <v>1869.670044</v>
      </c>
      <c r="N7255">
        <v>2851200</v>
      </c>
      <c r="O7255">
        <v>5.6700439999999617</v>
      </c>
      <c r="P7255">
        <v>19.218610571428531</v>
      </c>
      <c r="Q7255">
        <v>-21.00170933333326</v>
      </c>
      <c r="R7255">
        <v>-0.9150974459457617</v>
      </c>
      <c r="S7255">
        <v>94.600097999999889</v>
      </c>
      <c r="T7255" s="2">
        <v>43630</v>
      </c>
      <c r="U7255">
        <v>191.550003</v>
      </c>
      <c r="V7255">
        <v>193.58999600000001</v>
      </c>
      <c r="W7255">
        <v>190.300003</v>
      </c>
      <c r="X7255">
        <v>192.740005</v>
      </c>
      <c r="Y7255">
        <v>191.43573000000001</v>
      </c>
      <c r="Z7255">
        <v>18761500</v>
      </c>
      <c r="AA7255">
        <v>1.1900019999999929</v>
      </c>
      <c r="AB7255">
        <v>1.7571452857142851</v>
      </c>
      <c r="AC7255">
        <v>-1.081667666666666</v>
      </c>
      <c r="AD7255">
        <v>-1.6244779610813489</v>
      </c>
      <c r="AE7255">
        <v>17.669997999999989</v>
      </c>
    </row>
    <row r="7256" spans="1:31" x14ac:dyDescent="0.2">
      <c r="A7256">
        <v>15293</v>
      </c>
      <c r="B7256" s="2">
        <v>43631</v>
      </c>
      <c r="C7256" t="s">
        <v>7192</v>
      </c>
      <c r="D7256" t="s">
        <v>254</v>
      </c>
      <c r="E7256">
        <v>-1</v>
      </c>
      <c r="F7256">
        <v>0.99644425511360168</v>
      </c>
      <c r="G7256">
        <v>-0.99644425511360168</v>
      </c>
    </row>
    <row r="7257" spans="1:31" x14ac:dyDescent="0.2">
      <c r="A7257">
        <v>6439</v>
      </c>
      <c r="B7257" s="2">
        <v>43632</v>
      </c>
      <c r="C7257" t="s">
        <v>7193</v>
      </c>
      <c r="D7257" t="s">
        <v>3781</v>
      </c>
      <c r="E7257">
        <v>0</v>
      </c>
      <c r="F7257">
        <v>0.80209487676620483</v>
      </c>
      <c r="G7257">
        <v>-0.16864210367202759</v>
      </c>
    </row>
    <row r="7258" spans="1:31" hidden="1" x14ac:dyDescent="0.2">
      <c r="A7258">
        <v>13174</v>
      </c>
      <c r="B7258" s="2">
        <v>43633</v>
      </c>
      <c r="C7258" t="s">
        <v>7194</v>
      </c>
      <c r="D7258" t="s">
        <v>3674</v>
      </c>
      <c r="E7258">
        <v>-1</v>
      </c>
      <c r="F7258">
        <v>0.98503497242927551</v>
      </c>
      <c r="G7258">
        <v>-0.98503497242927551</v>
      </c>
      <c r="I7258">
        <v>1876.5</v>
      </c>
      <c r="J7258">
        <v>1895.6899410000001</v>
      </c>
      <c r="K7258">
        <v>1875.4499510000001</v>
      </c>
      <c r="L7258">
        <v>1886.030029</v>
      </c>
      <c r="M7258">
        <v>1886.030029</v>
      </c>
      <c r="N7258">
        <v>2634300</v>
      </c>
      <c r="O7258">
        <v>9.5300290000000132</v>
      </c>
      <c r="P7258">
        <v>19.50289485714282</v>
      </c>
      <c r="Q7258">
        <v>-21.00170933333326</v>
      </c>
      <c r="R7258">
        <v>-0.92863369107715588</v>
      </c>
      <c r="S7258">
        <v>193.34008799999989</v>
      </c>
      <c r="T7258" s="2">
        <v>43633</v>
      </c>
      <c r="U7258">
        <v>192.89999399999999</v>
      </c>
      <c r="V7258">
        <v>194.96000699999999</v>
      </c>
      <c r="W7258">
        <v>192.16999799999999</v>
      </c>
      <c r="X7258">
        <v>193.88999899999999</v>
      </c>
      <c r="Y7258">
        <v>192.57794200000001</v>
      </c>
      <c r="Z7258">
        <v>14669100</v>
      </c>
      <c r="AA7258">
        <v>0.99000499999999647</v>
      </c>
      <c r="AB7258">
        <v>1.6862523749999989</v>
      </c>
      <c r="AC7258">
        <v>-1.1600007999999999</v>
      </c>
      <c r="AD7258">
        <v>-1.4536648379897661</v>
      </c>
      <c r="AE7258">
        <v>20.589995999999989</v>
      </c>
    </row>
    <row r="7259" spans="1:31" hidden="1" x14ac:dyDescent="0.2">
      <c r="A7259">
        <v>17548</v>
      </c>
      <c r="B7259" s="2">
        <v>43634</v>
      </c>
      <c r="C7259" t="s">
        <v>7195</v>
      </c>
      <c r="D7259" t="s">
        <v>131</v>
      </c>
      <c r="E7259">
        <v>-0.5</v>
      </c>
      <c r="F7259">
        <v>0.9006308913230896</v>
      </c>
      <c r="G7259">
        <v>-0.4009498655796051</v>
      </c>
      <c r="I7259">
        <v>1901.349976</v>
      </c>
      <c r="J7259">
        <v>1921.670044</v>
      </c>
      <c r="K7259">
        <v>1899.790039</v>
      </c>
      <c r="L7259">
        <v>1901.369995</v>
      </c>
      <c r="M7259">
        <v>1901.369995</v>
      </c>
      <c r="N7259">
        <v>3895700</v>
      </c>
      <c r="O7259">
        <v>2.001900000004753E-2</v>
      </c>
      <c r="P7259">
        <v>18.256286624999969</v>
      </c>
      <c r="Q7259">
        <v>-24.416040399999929</v>
      </c>
      <c r="R7259">
        <v>-0.74771692403490719</v>
      </c>
      <c r="S7259">
        <v>171.80993600000011</v>
      </c>
      <c r="T7259" s="2">
        <v>43634</v>
      </c>
      <c r="U7259">
        <v>196.050003</v>
      </c>
      <c r="V7259">
        <v>200.28999300000001</v>
      </c>
      <c r="W7259">
        <v>195.21000699999999</v>
      </c>
      <c r="X7259">
        <v>198.449997</v>
      </c>
      <c r="Y7259">
        <v>197.10708600000001</v>
      </c>
      <c r="Z7259">
        <v>26551000</v>
      </c>
      <c r="AA7259">
        <v>2.399993999999992</v>
      </c>
      <c r="AB7259">
        <v>1.6900021249999959</v>
      </c>
      <c r="AC7259">
        <v>-1.1600007999999999</v>
      </c>
      <c r="AD7259">
        <v>-1.456897378863873</v>
      </c>
      <c r="AE7259">
        <v>18.809998000000011</v>
      </c>
    </row>
    <row r="7260" spans="1:31" hidden="1" x14ac:dyDescent="0.2">
      <c r="A7260">
        <v>16795</v>
      </c>
      <c r="B7260" s="2">
        <v>43635</v>
      </c>
      <c r="C7260" t="s">
        <v>7196</v>
      </c>
      <c r="D7260" t="s">
        <v>131</v>
      </c>
      <c r="E7260">
        <v>0.5</v>
      </c>
      <c r="F7260">
        <v>0.93275241553783417</v>
      </c>
      <c r="G7260">
        <v>0.46943454444408422</v>
      </c>
      <c r="I7260">
        <v>1907.839966</v>
      </c>
      <c r="J7260">
        <v>1919.579956</v>
      </c>
      <c r="K7260">
        <v>1892.469971</v>
      </c>
      <c r="L7260">
        <v>1908.790039</v>
      </c>
      <c r="M7260">
        <v>1908.790039</v>
      </c>
      <c r="N7260">
        <v>2895300</v>
      </c>
      <c r="O7260">
        <v>0.95007299999997485</v>
      </c>
      <c r="P7260">
        <v>16.230034666666651</v>
      </c>
      <c r="Q7260">
        <v>-28.227539499999921</v>
      </c>
      <c r="R7260">
        <v>-0.57497163954607844</v>
      </c>
      <c r="S7260">
        <v>170.29003900000001</v>
      </c>
      <c r="T7260" s="2">
        <v>43635</v>
      </c>
      <c r="U7260">
        <v>199.679993</v>
      </c>
      <c r="V7260">
        <v>199.88000500000001</v>
      </c>
      <c r="W7260">
        <v>197.30999800000001</v>
      </c>
      <c r="X7260">
        <v>197.86999499999999</v>
      </c>
      <c r="Y7260">
        <v>196.53100599999999</v>
      </c>
      <c r="Z7260">
        <v>21124200</v>
      </c>
      <c r="AA7260">
        <v>-1.8099980000000071</v>
      </c>
      <c r="AB7260">
        <v>1.946250624999994</v>
      </c>
      <c r="AC7260">
        <v>-1.1600007999999999</v>
      </c>
      <c r="AD7260">
        <v>-1.6778011058268181</v>
      </c>
      <c r="AE7260">
        <v>15.330001999999981</v>
      </c>
    </row>
    <row r="7261" spans="1:31" hidden="1" x14ac:dyDescent="0.2">
      <c r="A7261">
        <v>13714</v>
      </c>
      <c r="B7261" s="2">
        <v>43636</v>
      </c>
      <c r="C7261" t="s">
        <v>7197</v>
      </c>
      <c r="D7261" t="s">
        <v>5545</v>
      </c>
      <c r="E7261">
        <v>-1</v>
      </c>
      <c r="F7261">
        <v>0.9980168342590332</v>
      </c>
      <c r="G7261">
        <v>-0.9980168342590332</v>
      </c>
      <c r="I7261">
        <v>1933.329956</v>
      </c>
      <c r="J7261">
        <v>1935.1999510000001</v>
      </c>
      <c r="K7261">
        <v>1905.8000489999999</v>
      </c>
      <c r="L7261">
        <v>1918.1899410000001</v>
      </c>
      <c r="M7261">
        <v>1918.1899410000001</v>
      </c>
      <c r="N7261">
        <v>3217200</v>
      </c>
      <c r="O7261">
        <v>-15.14001499999995</v>
      </c>
      <c r="P7261">
        <v>14.702038499999979</v>
      </c>
      <c r="Q7261">
        <v>-32.656697999999928</v>
      </c>
      <c r="R7261">
        <v>-0.45019978749841799</v>
      </c>
      <c r="S7261">
        <v>163.82995600000001</v>
      </c>
      <c r="T7261" s="2">
        <v>43636</v>
      </c>
      <c r="U7261">
        <v>200.36999499999999</v>
      </c>
      <c r="V7261">
        <v>200.61000100000001</v>
      </c>
      <c r="W7261">
        <v>198.029999</v>
      </c>
      <c r="X7261">
        <v>199.46000699999999</v>
      </c>
      <c r="Y7261">
        <v>198.11024499999999</v>
      </c>
      <c r="Z7261">
        <v>21514000</v>
      </c>
      <c r="AA7261">
        <v>-0.90998799999999846</v>
      </c>
      <c r="AB7261">
        <v>1.946250624999994</v>
      </c>
      <c r="AC7261">
        <v>-1.290002600000002</v>
      </c>
      <c r="AD7261">
        <v>-1.508718373900944</v>
      </c>
      <c r="AE7261">
        <v>14.24000599999999</v>
      </c>
    </row>
    <row r="7262" spans="1:31" hidden="1" x14ac:dyDescent="0.2">
      <c r="A7262">
        <v>5144</v>
      </c>
      <c r="B7262" s="2">
        <v>43637</v>
      </c>
      <c r="C7262" t="s">
        <v>7198</v>
      </c>
      <c r="D7262" t="s">
        <v>3781</v>
      </c>
      <c r="E7262">
        <v>-1</v>
      </c>
      <c r="F7262">
        <v>0.94802133738994598</v>
      </c>
      <c r="G7262">
        <v>-0.94802133738994598</v>
      </c>
      <c r="I7262">
        <v>1916.099976</v>
      </c>
      <c r="J7262">
        <v>1925.9499510000001</v>
      </c>
      <c r="K7262">
        <v>1907.579956</v>
      </c>
      <c r="L7262">
        <v>1911.3000489999999</v>
      </c>
      <c r="M7262">
        <v>1911.3000489999999</v>
      </c>
      <c r="N7262">
        <v>3933600</v>
      </c>
      <c r="O7262">
        <v>-4.7999270000000251</v>
      </c>
      <c r="P7262">
        <v>14.702038499999979</v>
      </c>
      <c r="Q7262">
        <v>-15.263346666666621</v>
      </c>
      <c r="R7262">
        <v>-0.96322509218162022</v>
      </c>
      <c r="S7262">
        <v>107.2700199999999</v>
      </c>
      <c r="T7262" s="2">
        <v>43637</v>
      </c>
      <c r="U7262">
        <v>198.800003</v>
      </c>
      <c r="V7262">
        <v>200.85000600000001</v>
      </c>
      <c r="W7262">
        <v>198.14999399999999</v>
      </c>
      <c r="X7262">
        <v>198.779999</v>
      </c>
      <c r="Y7262">
        <v>197.434845</v>
      </c>
      <c r="Z7262">
        <v>47800600</v>
      </c>
      <c r="AA7262">
        <v>-2.0004000000000129E-2</v>
      </c>
      <c r="AB7262">
        <v>1.946250624999994</v>
      </c>
      <c r="AC7262">
        <v>-1.011999600000002</v>
      </c>
      <c r="AD7262">
        <v>-1.923173314495372</v>
      </c>
      <c r="AE7262">
        <v>8.6300050000000113</v>
      </c>
    </row>
    <row r="7263" spans="1:31" x14ac:dyDescent="0.2">
      <c r="A7263">
        <v>8221</v>
      </c>
      <c r="B7263" s="2">
        <v>43638</v>
      </c>
      <c r="C7263" t="s">
        <v>7199</v>
      </c>
      <c r="D7263" t="s">
        <v>3781</v>
      </c>
      <c r="E7263">
        <v>-1</v>
      </c>
      <c r="F7263">
        <v>0.99578997492790222</v>
      </c>
      <c r="G7263">
        <v>-0.99578997492790222</v>
      </c>
    </row>
    <row r="7264" spans="1:31" x14ac:dyDescent="0.2">
      <c r="A7264">
        <v>13930</v>
      </c>
      <c r="B7264" s="2">
        <v>43639</v>
      </c>
      <c r="C7264" t="s">
        <v>7200</v>
      </c>
      <c r="D7264" t="s">
        <v>4092</v>
      </c>
      <c r="E7264">
        <v>1</v>
      </c>
      <c r="F7264">
        <v>0.96049267053604126</v>
      </c>
      <c r="G7264">
        <v>0.96049267053604126</v>
      </c>
    </row>
    <row r="7265" spans="1:31" hidden="1" x14ac:dyDescent="0.2">
      <c r="A7265">
        <v>11129</v>
      </c>
      <c r="B7265" s="2">
        <v>43640</v>
      </c>
      <c r="C7265" t="s">
        <v>7201</v>
      </c>
      <c r="D7265" t="s">
        <v>3781</v>
      </c>
      <c r="E7265">
        <v>-1</v>
      </c>
      <c r="F7265">
        <v>0.9867284893989563</v>
      </c>
      <c r="G7265">
        <v>-0.9867284893989563</v>
      </c>
      <c r="I7265">
        <v>1912.660034</v>
      </c>
      <c r="J7265">
        <v>1916.8599850000001</v>
      </c>
      <c r="K7265">
        <v>1901.3000489999999</v>
      </c>
      <c r="L7265">
        <v>1913.900024</v>
      </c>
      <c r="M7265">
        <v>1913.900024</v>
      </c>
      <c r="N7265">
        <v>2283000</v>
      </c>
      <c r="O7265">
        <v>1.2399900000000339</v>
      </c>
      <c r="P7265">
        <v>12.96670177777777</v>
      </c>
      <c r="Q7265">
        <v>-12.64749174999997</v>
      </c>
      <c r="R7265">
        <v>-1.0252389986953581</v>
      </c>
      <c r="S7265">
        <v>53.270019000000048</v>
      </c>
      <c r="T7265" s="2">
        <v>43640</v>
      </c>
      <c r="U7265">
        <v>198.53999300000001</v>
      </c>
      <c r="V7265">
        <v>200.16000399999999</v>
      </c>
      <c r="W7265">
        <v>198.16999799999999</v>
      </c>
      <c r="X7265">
        <v>198.58000200000001</v>
      </c>
      <c r="Y7265">
        <v>197.23620600000001</v>
      </c>
      <c r="Z7265">
        <v>18220400</v>
      </c>
      <c r="AA7265">
        <v>4.0008999999997741E-2</v>
      </c>
      <c r="AB7265">
        <v>1.624286857142851</v>
      </c>
      <c r="AC7265">
        <v>-0.84666700000000128</v>
      </c>
      <c r="AD7265">
        <v>-1.9184482885749039</v>
      </c>
      <c r="AE7265">
        <v>6</v>
      </c>
    </row>
    <row r="7266" spans="1:31" hidden="1" x14ac:dyDescent="0.2">
      <c r="A7266">
        <v>14441</v>
      </c>
      <c r="B7266" s="2">
        <v>43641</v>
      </c>
      <c r="C7266" t="s">
        <v>7202</v>
      </c>
      <c r="D7266" t="s">
        <v>3878</v>
      </c>
      <c r="E7266">
        <v>0</v>
      </c>
      <c r="F7266">
        <v>0.90217509865760803</v>
      </c>
      <c r="G7266">
        <v>-9.658476710319519E-2</v>
      </c>
      <c r="I7266">
        <v>1911.839966</v>
      </c>
      <c r="J7266">
        <v>1916.3900149999999</v>
      </c>
      <c r="K7266">
        <v>1872.420044</v>
      </c>
      <c r="L7266">
        <v>1878.2700199999999</v>
      </c>
      <c r="M7266">
        <v>1878.2700199999999</v>
      </c>
      <c r="N7266">
        <v>3012300</v>
      </c>
      <c r="O7266">
        <v>-33.569946000000073</v>
      </c>
      <c r="P7266">
        <v>11.794030599999999</v>
      </c>
      <c r="Q7266">
        <v>-13.16333033333331</v>
      </c>
      <c r="R7266">
        <v>-0.89597619305611031</v>
      </c>
      <c r="S7266">
        <v>14.570068999999879</v>
      </c>
      <c r="T7266" s="2">
        <v>43641</v>
      </c>
      <c r="U7266">
        <v>198.429993</v>
      </c>
      <c r="V7266">
        <v>199.259995</v>
      </c>
      <c r="W7266">
        <v>195.28999300000001</v>
      </c>
      <c r="X7266">
        <v>195.570007</v>
      </c>
      <c r="Y7266">
        <v>194.24658199999999</v>
      </c>
      <c r="Z7266">
        <v>21070300</v>
      </c>
      <c r="AA7266">
        <v>-2.8599859999999921</v>
      </c>
      <c r="AB7266">
        <v>1.426252124999994</v>
      </c>
      <c r="AC7266">
        <v>-0.66799920000000268</v>
      </c>
      <c r="AD7266">
        <v>-2.1351105285754661</v>
      </c>
      <c r="AE7266">
        <v>0.7600089999999966</v>
      </c>
    </row>
    <row r="7267" spans="1:31" hidden="1" x14ac:dyDescent="0.2">
      <c r="A7267">
        <v>18495</v>
      </c>
      <c r="B7267" s="2">
        <v>43642</v>
      </c>
      <c r="C7267" t="s">
        <v>7203</v>
      </c>
      <c r="D7267" t="s">
        <v>3781</v>
      </c>
      <c r="E7267">
        <v>-1</v>
      </c>
      <c r="F7267">
        <v>0.97925283759832382</v>
      </c>
      <c r="G7267">
        <v>-0.97925283759832382</v>
      </c>
      <c r="I7267">
        <v>1892.4799800000001</v>
      </c>
      <c r="J7267">
        <v>1903.8000489999999</v>
      </c>
      <c r="K7267">
        <v>1887.3199460000001</v>
      </c>
      <c r="L7267">
        <v>1897.829956</v>
      </c>
      <c r="M7267">
        <v>1897.829956</v>
      </c>
      <c r="N7267">
        <v>2441900</v>
      </c>
      <c r="O7267">
        <v>5.3499759999999696</v>
      </c>
      <c r="P7267">
        <v>11.25447577777777</v>
      </c>
      <c r="Q7267">
        <v>-18.264984250000001</v>
      </c>
      <c r="R7267">
        <v>-0.61617768861628075</v>
      </c>
      <c r="S7267">
        <v>42.510009999999973</v>
      </c>
      <c r="T7267" s="2">
        <v>43642</v>
      </c>
      <c r="U7267">
        <v>197.770004</v>
      </c>
      <c r="V7267">
        <v>200.990005</v>
      </c>
      <c r="W7267">
        <v>197.35000600000001</v>
      </c>
      <c r="X7267">
        <v>199.800003</v>
      </c>
      <c r="Y7267">
        <v>198.44795199999999</v>
      </c>
      <c r="Z7267">
        <v>26067500</v>
      </c>
      <c r="AA7267">
        <v>2.0299990000000041</v>
      </c>
      <c r="AB7267">
        <v>1.324288285714281</v>
      </c>
      <c r="AC7267">
        <v>-1.0333303333333339</v>
      </c>
      <c r="AD7267">
        <v>-1.2815730294516461</v>
      </c>
      <c r="AE7267">
        <v>5.6100010000000111</v>
      </c>
    </row>
    <row r="7268" spans="1:31" hidden="1" x14ac:dyDescent="0.2">
      <c r="A7268">
        <v>13307</v>
      </c>
      <c r="B7268" s="2">
        <v>43643</v>
      </c>
      <c r="C7268" t="s">
        <v>7204</v>
      </c>
      <c r="D7268" t="s">
        <v>3878</v>
      </c>
      <c r="E7268">
        <v>-1</v>
      </c>
      <c r="F7268">
        <v>0.98920531570911407</v>
      </c>
      <c r="G7268">
        <v>-0.98920531570911407</v>
      </c>
      <c r="I7268">
        <v>1902</v>
      </c>
      <c r="J7268">
        <v>1911.23999</v>
      </c>
      <c r="K7268">
        <v>1898.040039</v>
      </c>
      <c r="L7268">
        <v>1904.280029</v>
      </c>
      <c r="M7268">
        <v>1904.280029</v>
      </c>
      <c r="N7268">
        <v>2141700</v>
      </c>
      <c r="O7268">
        <v>2.2800290000000132</v>
      </c>
      <c r="P7268">
        <v>7.3677977777777706</v>
      </c>
      <c r="Q7268">
        <v>-18.264984250000001</v>
      </c>
      <c r="R7268">
        <v>-0.40338374656839748</v>
      </c>
      <c r="S7268">
        <v>33.979980000000069</v>
      </c>
      <c r="T7268" s="2">
        <v>43643</v>
      </c>
      <c r="U7268">
        <v>200.28999300000001</v>
      </c>
      <c r="V7268">
        <v>201.570007</v>
      </c>
      <c r="W7268">
        <v>199.570007</v>
      </c>
      <c r="X7268">
        <v>199.740005</v>
      </c>
      <c r="Y7268">
        <v>198.38836699999999</v>
      </c>
      <c r="Z7268">
        <v>20899700</v>
      </c>
      <c r="AA7268">
        <v>-0.54998800000001324</v>
      </c>
      <c r="AB7268">
        <v>1.094288285714283</v>
      </c>
      <c r="AC7268">
        <v>-1.0333303333333339</v>
      </c>
      <c r="AD7268">
        <v>-1.058991738086609</v>
      </c>
      <c r="AE7268">
        <v>5.5900110000000041</v>
      </c>
    </row>
    <row r="7269" spans="1:31" hidden="1" x14ac:dyDescent="0.2">
      <c r="A7269">
        <v>8198</v>
      </c>
      <c r="B7269" s="2">
        <v>43644</v>
      </c>
      <c r="C7269" t="s">
        <v>7205</v>
      </c>
      <c r="D7269" t="s">
        <v>35</v>
      </c>
      <c r="E7269">
        <v>-1</v>
      </c>
      <c r="F7269">
        <v>0.97953340411186218</v>
      </c>
      <c r="G7269">
        <v>-0.97953340411186218</v>
      </c>
      <c r="I7269">
        <v>1909.099976</v>
      </c>
      <c r="J7269">
        <v>1912.9399410000001</v>
      </c>
      <c r="K7269">
        <v>1884</v>
      </c>
      <c r="L7269">
        <v>1893.630005</v>
      </c>
      <c r="M7269">
        <v>1893.630005</v>
      </c>
      <c r="N7269">
        <v>3037400</v>
      </c>
      <c r="O7269">
        <v>-15.46997099999999</v>
      </c>
      <c r="P7269">
        <v>3.3289115555555528</v>
      </c>
      <c r="Q7269">
        <v>-18.264984250000001</v>
      </c>
      <c r="R7269">
        <v>-0.18225647008458559</v>
      </c>
      <c r="S7269">
        <v>23.959961000000021</v>
      </c>
      <c r="T7269" s="2">
        <v>43644</v>
      </c>
      <c r="U7269">
        <v>198.679993</v>
      </c>
      <c r="V7269">
        <v>199.5</v>
      </c>
      <c r="W7269">
        <v>197.050003</v>
      </c>
      <c r="X7269">
        <v>197.91999799999999</v>
      </c>
      <c r="Y7269">
        <v>196.580658</v>
      </c>
      <c r="Z7269">
        <v>31110600</v>
      </c>
      <c r="AA7269">
        <v>-0.75999500000000353</v>
      </c>
      <c r="AB7269">
        <v>1.1483356666666631</v>
      </c>
      <c r="AC7269">
        <v>-0.96428142857143129</v>
      </c>
      <c r="AD7269">
        <v>-1.190871910047989</v>
      </c>
      <c r="AE7269">
        <v>5.1799929999999961</v>
      </c>
    </row>
    <row r="7270" spans="1:31" x14ac:dyDescent="0.2">
      <c r="A7270">
        <v>11070</v>
      </c>
      <c r="B7270" s="2">
        <v>43645</v>
      </c>
      <c r="C7270" t="s">
        <v>7206</v>
      </c>
      <c r="D7270" t="s">
        <v>3781</v>
      </c>
      <c r="E7270">
        <v>0</v>
      </c>
      <c r="F7270">
        <v>0.97942972183227539</v>
      </c>
      <c r="G7270">
        <v>-1.371681690216064E-3</v>
      </c>
    </row>
    <row r="7271" spans="1:31" x14ac:dyDescent="0.2">
      <c r="A7271">
        <v>2500</v>
      </c>
      <c r="B7271" s="2">
        <v>43646</v>
      </c>
      <c r="C7271" t="s">
        <v>7207</v>
      </c>
      <c r="D7271" t="s">
        <v>3846</v>
      </c>
      <c r="E7271">
        <v>0</v>
      </c>
      <c r="F7271">
        <v>0.87620136141777039</v>
      </c>
      <c r="G7271">
        <v>-7.4579030275344849E-2</v>
      </c>
    </row>
    <row r="7272" spans="1:31" hidden="1" x14ac:dyDescent="0.2">
      <c r="A7272">
        <v>18961</v>
      </c>
      <c r="B7272" s="2">
        <v>43647</v>
      </c>
      <c r="C7272" t="s">
        <v>7208</v>
      </c>
      <c r="D7272" t="s">
        <v>2837</v>
      </c>
      <c r="E7272">
        <v>0</v>
      </c>
      <c r="F7272">
        <v>0.94769260287284851</v>
      </c>
      <c r="G7272">
        <v>-5.1352351903915412E-2</v>
      </c>
      <c r="I7272">
        <v>1922.9799800000001</v>
      </c>
      <c r="J7272">
        <v>1929.8199460000001</v>
      </c>
      <c r="K7272">
        <v>1914.660034</v>
      </c>
      <c r="L7272">
        <v>1922.1899410000001</v>
      </c>
      <c r="M7272">
        <v>1922.1899410000001</v>
      </c>
      <c r="N7272">
        <v>3192100</v>
      </c>
      <c r="O7272">
        <v>-0.79003899999997884</v>
      </c>
      <c r="P7272">
        <v>3.3289115555555528</v>
      </c>
      <c r="Q7272">
        <v>-17.244964750000008</v>
      </c>
      <c r="R7272">
        <v>-0.1930367271731043</v>
      </c>
      <c r="S7272">
        <v>36.159912000000077</v>
      </c>
      <c r="T7272" s="2">
        <v>43647</v>
      </c>
      <c r="U7272">
        <v>203.16999799999999</v>
      </c>
      <c r="V7272">
        <v>204.490005</v>
      </c>
      <c r="W7272">
        <v>200.64999399999999</v>
      </c>
      <c r="X7272">
        <v>201.550003</v>
      </c>
      <c r="Y7272">
        <v>200.18611100000001</v>
      </c>
      <c r="Z7272">
        <v>27253000</v>
      </c>
      <c r="AA7272">
        <v>-1.619994999999989</v>
      </c>
      <c r="AB7272">
        <v>1.1483356666666631</v>
      </c>
      <c r="AC7272">
        <v>-1.0657088571428599</v>
      </c>
      <c r="AD7272">
        <v>-1.0775322537389089</v>
      </c>
      <c r="AE7272">
        <v>7.6600040000000149</v>
      </c>
    </row>
    <row r="7273" spans="1:31" hidden="1" x14ac:dyDescent="0.2">
      <c r="A7273">
        <v>14271</v>
      </c>
      <c r="B7273" s="2">
        <v>43648</v>
      </c>
      <c r="C7273" t="s">
        <v>7209</v>
      </c>
      <c r="D7273" t="s">
        <v>3781</v>
      </c>
      <c r="E7273">
        <v>-1</v>
      </c>
      <c r="F7273">
        <v>0.9496939480304718</v>
      </c>
      <c r="G7273">
        <v>-0.9496939480304718</v>
      </c>
      <c r="I7273">
        <v>1919.380005</v>
      </c>
      <c r="J7273">
        <v>1934.790039</v>
      </c>
      <c r="K7273">
        <v>1906.630005</v>
      </c>
      <c r="L7273">
        <v>1934.3100589999999</v>
      </c>
      <c r="M7273">
        <v>1934.3100589999999</v>
      </c>
      <c r="N7273">
        <v>2645900</v>
      </c>
      <c r="O7273">
        <v>14.930053999999931</v>
      </c>
      <c r="P7273">
        <v>3.577529749999997</v>
      </c>
      <c r="Q7273">
        <v>-13.9539796</v>
      </c>
      <c r="R7273">
        <v>-0.25638060628954878</v>
      </c>
      <c r="S7273">
        <v>32.940063999999893</v>
      </c>
      <c r="T7273" s="2">
        <v>43648</v>
      </c>
      <c r="U7273">
        <v>201.41000399999999</v>
      </c>
      <c r="V7273">
        <v>203.13000500000001</v>
      </c>
      <c r="W7273">
        <v>201.36000100000001</v>
      </c>
      <c r="X7273">
        <v>202.729996</v>
      </c>
      <c r="Y7273">
        <v>201.35810900000001</v>
      </c>
      <c r="Z7273">
        <v>16935200</v>
      </c>
      <c r="AA7273">
        <v>1.3199920000000129</v>
      </c>
      <c r="AB7273">
        <v>1.3300017999999969</v>
      </c>
      <c r="AC7273">
        <v>-1.1349946250000009</v>
      </c>
      <c r="AD7273">
        <v>-1.1718133026400861</v>
      </c>
      <c r="AE7273">
        <v>4.2799990000000037</v>
      </c>
    </row>
    <row r="7274" spans="1:31" x14ac:dyDescent="0.2">
      <c r="A7274">
        <v>15915</v>
      </c>
      <c r="B7274" s="2">
        <v>43650</v>
      </c>
      <c r="C7274" t="s">
        <v>7210</v>
      </c>
      <c r="D7274" t="s">
        <v>3781</v>
      </c>
      <c r="E7274">
        <v>0.5</v>
      </c>
      <c r="F7274">
        <v>0.91046282649040222</v>
      </c>
      <c r="G7274">
        <v>0.41552993655204767</v>
      </c>
    </row>
    <row r="7275" spans="1:31" hidden="1" x14ac:dyDescent="0.2">
      <c r="A7275">
        <v>12332</v>
      </c>
      <c r="B7275" s="2">
        <v>43651</v>
      </c>
      <c r="C7275" t="s">
        <v>7211</v>
      </c>
      <c r="D7275" t="s">
        <v>1283</v>
      </c>
      <c r="E7275">
        <v>0</v>
      </c>
      <c r="F7275">
        <v>0.82262688875198364</v>
      </c>
      <c r="G7275">
        <v>0.14952170848846441</v>
      </c>
      <c r="I7275">
        <v>1928.599976</v>
      </c>
      <c r="J7275">
        <v>1945.900024</v>
      </c>
      <c r="K7275">
        <v>1925.3000489999999</v>
      </c>
      <c r="L7275">
        <v>1942.910034</v>
      </c>
      <c r="M7275">
        <v>1942.910034</v>
      </c>
      <c r="N7275">
        <v>2628400</v>
      </c>
      <c r="O7275">
        <v>14.31005800000003</v>
      </c>
      <c r="P7275">
        <v>4.6762693750000039</v>
      </c>
      <c r="Q7275">
        <v>-13.9539796</v>
      </c>
      <c r="R7275">
        <v>-0.33512084072417608</v>
      </c>
      <c r="S7275">
        <v>24.72009299999991</v>
      </c>
      <c r="T7275" s="2">
        <v>43651</v>
      </c>
      <c r="U7275">
        <v>203.35000600000001</v>
      </c>
      <c r="V7275">
        <v>205.08000200000001</v>
      </c>
      <c r="W7275">
        <v>202.89999399999999</v>
      </c>
      <c r="X7275">
        <v>204.229996</v>
      </c>
      <c r="Y7275">
        <v>202.847961</v>
      </c>
      <c r="Z7275">
        <v>17265500</v>
      </c>
      <c r="AA7275">
        <v>0.87998999999999228</v>
      </c>
      <c r="AB7275">
        <v>1.3183339999999979</v>
      </c>
      <c r="AC7275">
        <v>-1.218564857142858</v>
      </c>
      <c r="AD7275">
        <v>-1.08187429850149</v>
      </c>
      <c r="AE7275">
        <v>4.7699890000000096</v>
      </c>
    </row>
    <row r="7276" spans="1:31" x14ac:dyDescent="0.2">
      <c r="A7276">
        <v>9196</v>
      </c>
      <c r="B7276" s="2">
        <v>43652</v>
      </c>
      <c r="C7276" t="s">
        <v>7212</v>
      </c>
      <c r="D7276" t="s">
        <v>4138</v>
      </c>
      <c r="E7276">
        <v>-1</v>
      </c>
      <c r="F7276">
        <v>0.96813705563545227</v>
      </c>
      <c r="G7276">
        <v>-0.96813705563545227</v>
      </c>
    </row>
    <row r="7277" spans="1:31" x14ac:dyDescent="0.2">
      <c r="A7277">
        <v>223</v>
      </c>
      <c r="B7277" s="2">
        <v>43653</v>
      </c>
      <c r="C7277" t="s">
        <v>7213</v>
      </c>
      <c r="D7277" t="s">
        <v>3781</v>
      </c>
      <c r="E7277">
        <v>-1</v>
      </c>
      <c r="F7277">
        <v>0.97245603799819946</v>
      </c>
      <c r="G7277">
        <v>-0.97245603799819946</v>
      </c>
    </row>
    <row r="7278" spans="1:31" hidden="1" x14ac:dyDescent="0.2">
      <c r="A7278">
        <v>19095</v>
      </c>
      <c r="B7278" s="2">
        <v>43654</v>
      </c>
      <c r="C7278" t="s">
        <v>7214</v>
      </c>
      <c r="D7278" t="s">
        <v>3674</v>
      </c>
      <c r="E7278">
        <v>-1</v>
      </c>
      <c r="F7278">
        <v>0.97730419039726257</v>
      </c>
      <c r="G7278">
        <v>-0.97730419039726257</v>
      </c>
      <c r="I7278">
        <v>1934.119995</v>
      </c>
      <c r="J7278">
        <v>1956</v>
      </c>
      <c r="K7278">
        <v>1928.25</v>
      </c>
      <c r="L7278">
        <v>1952.3199460000001</v>
      </c>
      <c r="M7278">
        <v>1952.3199460000001</v>
      </c>
      <c r="N7278">
        <v>2883400</v>
      </c>
      <c r="O7278">
        <v>18.199951000000059</v>
      </c>
      <c r="P7278">
        <v>5.2737730000000056</v>
      </c>
      <c r="Q7278">
        <v>-13.9539796</v>
      </c>
      <c r="R7278">
        <v>-0.37794042639993569</v>
      </c>
      <c r="S7278">
        <v>41.019897000000128</v>
      </c>
      <c r="T7278" s="2">
        <v>43654</v>
      </c>
      <c r="U7278">
        <v>200.80999800000001</v>
      </c>
      <c r="V7278">
        <v>201.39999399999999</v>
      </c>
      <c r="W7278">
        <v>198.41000399999999</v>
      </c>
      <c r="X7278">
        <v>200.020004</v>
      </c>
      <c r="Y7278">
        <v>198.66645800000001</v>
      </c>
      <c r="Z7278">
        <v>25338600</v>
      </c>
      <c r="AA7278">
        <v>-0.78999400000000719</v>
      </c>
      <c r="AB7278">
        <v>1.299998166666664</v>
      </c>
      <c r="AC7278">
        <v>-1.218564857142858</v>
      </c>
      <c r="AD7278">
        <v>-1.0668272263445551</v>
      </c>
      <c r="AE7278">
        <v>1.240004999999996</v>
      </c>
    </row>
    <row r="7279" spans="1:31" hidden="1" x14ac:dyDescent="0.2">
      <c r="A7279">
        <v>14257</v>
      </c>
      <c r="B7279" s="2">
        <v>43655</v>
      </c>
      <c r="C7279" t="s">
        <v>7215</v>
      </c>
      <c r="D7279" t="s">
        <v>2837</v>
      </c>
      <c r="E7279">
        <v>-1</v>
      </c>
      <c r="F7279">
        <v>0.98676286637783051</v>
      </c>
      <c r="G7279">
        <v>-0.98676286637783051</v>
      </c>
      <c r="I7279">
        <v>1947.8000489999999</v>
      </c>
      <c r="J7279">
        <v>1990.01001</v>
      </c>
      <c r="K7279">
        <v>1943.4799800000001</v>
      </c>
      <c r="L7279">
        <v>1988.3000489999999</v>
      </c>
      <c r="M7279">
        <v>1988.3000489999999</v>
      </c>
      <c r="N7279">
        <v>4345700</v>
      </c>
      <c r="O7279">
        <v>40.5</v>
      </c>
      <c r="P7279">
        <v>7.5462645000000066</v>
      </c>
      <c r="Q7279">
        <v>-13.9539796</v>
      </c>
      <c r="R7279">
        <v>-0.54079658393652841</v>
      </c>
      <c r="S7279">
        <v>74.400024999999914</v>
      </c>
      <c r="T7279" s="2">
        <v>43655</v>
      </c>
      <c r="U7279">
        <v>199.199997</v>
      </c>
      <c r="V7279">
        <v>201.509995</v>
      </c>
      <c r="W7279">
        <v>198.80999800000001</v>
      </c>
      <c r="X7279">
        <v>201.240005</v>
      </c>
      <c r="Y7279">
        <v>199.87822</v>
      </c>
      <c r="Z7279">
        <v>20578000</v>
      </c>
      <c r="AA7279">
        <v>2.0400079999999998</v>
      </c>
      <c r="AB7279">
        <v>1.0799989999999979</v>
      </c>
      <c r="AC7279">
        <v>-1.1649935000000009</v>
      </c>
      <c r="AD7279">
        <v>-0.92704294058292747</v>
      </c>
      <c r="AE7279">
        <v>2.660002999999989</v>
      </c>
    </row>
    <row r="7280" spans="1:31" hidden="1" x14ac:dyDescent="0.2">
      <c r="A7280">
        <v>13729</v>
      </c>
      <c r="B7280" s="2">
        <v>43656</v>
      </c>
      <c r="C7280" t="s">
        <v>7216</v>
      </c>
      <c r="D7280" t="s">
        <v>3878</v>
      </c>
      <c r="E7280">
        <v>0</v>
      </c>
      <c r="F7280">
        <v>0.95319566130638123</v>
      </c>
      <c r="G7280">
        <v>4.1306883096694953E-2</v>
      </c>
      <c r="I7280">
        <v>1996.51001</v>
      </c>
      <c r="J7280">
        <v>2024.9399410000001</v>
      </c>
      <c r="K7280">
        <v>1995.400024</v>
      </c>
      <c r="L7280">
        <v>2017.410034</v>
      </c>
      <c r="M7280">
        <v>2017.410034</v>
      </c>
      <c r="N7280">
        <v>4931900</v>
      </c>
      <c r="O7280">
        <v>20.90002400000003</v>
      </c>
      <c r="P7280">
        <v>12.49000537500001</v>
      </c>
      <c r="Q7280">
        <v>-13.9539796</v>
      </c>
      <c r="R7280">
        <v>-0.89508554068690249</v>
      </c>
      <c r="S7280">
        <v>139.14001400000009</v>
      </c>
      <c r="T7280" s="2">
        <v>43656</v>
      </c>
      <c r="U7280">
        <v>201.85000600000001</v>
      </c>
      <c r="V7280">
        <v>203.729996</v>
      </c>
      <c r="W7280">
        <v>201.55999800000001</v>
      </c>
      <c r="X7280">
        <v>203.229996</v>
      </c>
      <c r="Y7280">
        <v>201.854736</v>
      </c>
      <c r="Z7280">
        <v>17897100</v>
      </c>
      <c r="AA7280">
        <v>1.3799899999999921</v>
      </c>
      <c r="AB7280">
        <v>1.2400004999999981</v>
      </c>
      <c r="AC7280">
        <v>-1.072850000000001</v>
      </c>
      <c r="AD7280">
        <v>-1.1558004380854709</v>
      </c>
      <c r="AE7280">
        <v>7.6599889999999959</v>
      </c>
    </row>
    <row r="7281" spans="1:31" hidden="1" x14ac:dyDescent="0.2">
      <c r="A7281">
        <v>18085</v>
      </c>
      <c r="B7281" s="2">
        <v>43657</v>
      </c>
      <c r="C7281" t="s">
        <v>7217</v>
      </c>
      <c r="D7281" t="s">
        <v>3846</v>
      </c>
      <c r="E7281">
        <v>-1</v>
      </c>
      <c r="F7281">
        <v>0.95736339688301086</v>
      </c>
      <c r="G7281">
        <v>-0.95736339688301086</v>
      </c>
      <c r="I7281">
        <v>2025.619995</v>
      </c>
      <c r="J7281">
        <v>2035.8000489999999</v>
      </c>
      <c r="K7281">
        <v>1995.3000489999999</v>
      </c>
      <c r="L7281">
        <v>2001.0699460000001</v>
      </c>
      <c r="M7281">
        <v>2001.0699460000001</v>
      </c>
      <c r="N7281">
        <v>4317800</v>
      </c>
      <c r="O7281">
        <v>-24.550048999999941</v>
      </c>
      <c r="P7281">
        <v>13.4244518888889</v>
      </c>
      <c r="Q7281">
        <v>-13.657470750000019</v>
      </c>
      <c r="R7281">
        <v>-0.98293835913131178</v>
      </c>
      <c r="S7281">
        <v>103.23999000000001</v>
      </c>
      <c r="T7281" s="2">
        <v>43657</v>
      </c>
      <c r="U7281">
        <v>203.30999800000001</v>
      </c>
      <c r="V7281">
        <v>204.38999899999999</v>
      </c>
      <c r="W7281">
        <v>201.71000699999999</v>
      </c>
      <c r="X7281">
        <v>201.75</v>
      </c>
      <c r="Y7281">
        <v>200.38475</v>
      </c>
      <c r="Z7281">
        <v>20191800</v>
      </c>
      <c r="AA7281">
        <v>-1.5599980000000071</v>
      </c>
      <c r="AB7281">
        <v>1.259998999999997</v>
      </c>
      <c r="AC7281">
        <v>-1.099993666666667</v>
      </c>
      <c r="AD7281">
        <v>-1.1454602314376929</v>
      </c>
      <c r="AE7281">
        <v>1.949996999999996</v>
      </c>
    </row>
    <row r="7282" spans="1:31" hidden="1" x14ac:dyDescent="0.2">
      <c r="A7282">
        <v>2189</v>
      </c>
      <c r="B7282" s="2">
        <v>43658</v>
      </c>
      <c r="C7282" t="s">
        <v>7218</v>
      </c>
      <c r="D7282" t="s">
        <v>131</v>
      </c>
      <c r="E7282">
        <v>1</v>
      </c>
      <c r="F7282">
        <v>0.91363835334777832</v>
      </c>
      <c r="G7282">
        <v>0.91363835334777832</v>
      </c>
      <c r="I7282">
        <v>2008.2700199999999</v>
      </c>
      <c r="J7282">
        <v>2017</v>
      </c>
      <c r="K7282">
        <v>2003.869995</v>
      </c>
      <c r="L7282">
        <v>2011</v>
      </c>
      <c r="M7282">
        <v>2011</v>
      </c>
      <c r="N7282">
        <v>2509300</v>
      </c>
      <c r="O7282">
        <v>2.7299800000000691</v>
      </c>
      <c r="P7282">
        <v>13.4244518888889</v>
      </c>
      <c r="Q7282">
        <v>-18.595001249999999</v>
      </c>
      <c r="R7282">
        <v>-0.72193874624713483</v>
      </c>
      <c r="S7282">
        <v>106.719971</v>
      </c>
      <c r="T7282" s="2">
        <v>43658</v>
      </c>
      <c r="U7282">
        <v>202.449997</v>
      </c>
      <c r="V7282">
        <v>204</v>
      </c>
      <c r="W7282">
        <v>202.199997</v>
      </c>
      <c r="X7282">
        <v>203.300003</v>
      </c>
      <c r="Y7282">
        <v>201.924271</v>
      </c>
      <c r="Z7282">
        <v>17595200</v>
      </c>
      <c r="AA7282">
        <v>0.85000600000000759</v>
      </c>
      <c r="AB7282">
        <v>1.259998999999997</v>
      </c>
      <c r="AC7282">
        <v>-1.356659333333335</v>
      </c>
      <c r="AD7282">
        <v>-0.92875121192300947</v>
      </c>
      <c r="AE7282">
        <v>3.5599980000000069</v>
      </c>
    </row>
    <row r="7283" spans="1:31" x14ac:dyDescent="0.2">
      <c r="A7283">
        <v>13238</v>
      </c>
      <c r="B7283" s="2">
        <v>43659</v>
      </c>
      <c r="C7283" t="s">
        <v>7219</v>
      </c>
      <c r="D7283" t="s">
        <v>3994</v>
      </c>
      <c r="E7283">
        <v>-1</v>
      </c>
      <c r="F7283">
        <v>0.96862198412418365</v>
      </c>
      <c r="G7283">
        <v>-0.96862198412418365</v>
      </c>
      <c r="H7283">
        <v>2</v>
      </c>
    </row>
    <row r="7284" spans="1:31" x14ac:dyDescent="0.2">
      <c r="A7284">
        <v>11887</v>
      </c>
      <c r="B7284" s="2">
        <v>43660</v>
      </c>
      <c r="C7284" t="s">
        <v>7220</v>
      </c>
      <c r="D7284" t="s">
        <v>131</v>
      </c>
      <c r="E7284">
        <v>-0.5</v>
      </c>
      <c r="F7284">
        <v>0.93188616633415222</v>
      </c>
      <c r="G7284">
        <v>-0.55087688565254211</v>
      </c>
    </row>
    <row r="7285" spans="1:31" hidden="1" x14ac:dyDescent="0.2">
      <c r="A7285">
        <v>15662</v>
      </c>
      <c r="B7285" s="2">
        <v>43661</v>
      </c>
      <c r="C7285" t="s">
        <v>7221</v>
      </c>
      <c r="D7285" t="s">
        <v>3846</v>
      </c>
      <c r="E7285">
        <v>0.5</v>
      </c>
      <c r="F7285">
        <v>0.95162109285593033</v>
      </c>
      <c r="G7285">
        <v>0.45947199314832687</v>
      </c>
      <c r="I7285">
        <v>2021.400024</v>
      </c>
      <c r="J7285">
        <v>2022.900024</v>
      </c>
      <c r="K7285">
        <v>2001.5500489999999</v>
      </c>
      <c r="L7285">
        <v>2020.98999</v>
      </c>
      <c r="M7285">
        <v>2020.98999</v>
      </c>
      <c r="N7285">
        <v>2981300</v>
      </c>
      <c r="O7285">
        <v>-0.41003399999999601</v>
      </c>
      <c r="P7285">
        <v>13.590006333333349</v>
      </c>
      <c r="Q7285">
        <v>-18.595001249999999</v>
      </c>
      <c r="R7285">
        <v>-0.73084191555692168</v>
      </c>
      <c r="S7285">
        <v>127.35998500000009</v>
      </c>
      <c r="T7285" s="2">
        <v>43661</v>
      </c>
      <c r="U7285">
        <v>204.08999600000001</v>
      </c>
      <c r="V7285">
        <v>205.86999499999999</v>
      </c>
      <c r="W7285">
        <v>204</v>
      </c>
      <c r="X7285">
        <v>205.21000699999999</v>
      </c>
      <c r="Y7285">
        <v>203.82135</v>
      </c>
      <c r="Z7285">
        <v>16947400</v>
      </c>
      <c r="AA7285">
        <v>1.120010999999977</v>
      </c>
      <c r="AB7285">
        <v>1.3757128571428561</v>
      </c>
      <c r="AC7285">
        <v>-1.356659333333335</v>
      </c>
      <c r="AD7285">
        <v>-1.014044442360269</v>
      </c>
      <c r="AE7285">
        <v>7.2900089999999977</v>
      </c>
    </row>
    <row r="7286" spans="1:31" hidden="1" x14ac:dyDescent="0.2">
      <c r="A7286">
        <v>13592</v>
      </c>
      <c r="B7286" s="2">
        <v>43662</v>
      </c>
      <c r="C7286" t="s">
        <v>7222</v>
      </c>
      <c r="D7286" t="s">
        <v>3846</v>
      </c>
      <c r="E7286">
        <v>-1</v>
      </c>
      <c r="F7286">
        <v>0.99403469264507294</v>
      </c>
      <c r="G7286">
        <v>-0.99403469264507294</v>
      </c>
      <c r="I7286">
        <v>2010.579956</v>
      </c>
      <c r="J7286">
        <v>2026.3199460000001</v>
      </c>
      <c r="K7286">
        <v>2001.219971</v>
      </c>
      <c r="L7286">
        <v>2009.900024</v>
      </c>
      <c r="M7286">
        <v>2009.900024</v>
      </c>
      <c r="N7286">
        <v>2618200</v>
      </c>
      <c r="O7286">
        <v>-0.67993200000000797</v>
      </c>
      <c r="P7286">
        <v>13.590006333333349</v>
      </c>
      <c r="Q7286">
        <v>-10.30502324999998</v>
      </c>
      <c r="R7286">
        <v>-1.318774931762855</v>
      </c>
      <c r="S7286">
        <v>87.710082999999941</v>
      </c>
      <c r="T7286" s="2">
        <v>43662</v>
      </c>
      <c r="U7286">
        <v>204.58999600000001</v>
      </c>
      <c r="V7286">
        <v>206.11000100000001</v>
      </c>
      <c r="W7286">
        <v>203.5</v>
      </c>
      <c r="X7286">
        <v>204.5</v>
      </c>
      <c r="Y7286">
        <v>203.11613500000001</v>
      </c>
      <c r="Z7286">
        <v>16866800</v>
      </c>
      <c r="AA7286">
        <v>-8.999600000001351E-2</v>
      </c>
      <c r="AB7286">
        <v>1.3437501249999959</v>
      </c>
      <c r="AC7286">
        <v>-1.0559940000000041</v>
      </c>
      <c r="AD7286">
        <v>-1.2724978787758181</v>
      </c>
      <c r="AE7286">
        <v>2.9499969999999962</v>
      </c>
    </row>
    <row r="7287" spans="1:31" hidden="1" x14ac:dyDescent="0.2">
      <c r="A7287">
        <v>6620</v>
      </c>
      <c r="B7287" s="2">
        <v>43663</v>
      </c>
      <c r="C7287" t="s">
        <v>7223</v>
      </c>
      <c r="D7287" t="s">
        <v>4057</v>
      </c>
      <c r="E7287">
        <v>1</v>
      </c>
      <c r="F7287">
        <v>0.9830365777015686</v>
      </c>
      <c r="G7287">
        <v>0.9830365777015686</v>
      </c>
      <c r="I7287">
        <v>2007.0500489999999</v>
      </c>
      <c r="J7287">
        <v>2012</v>
      </c>
      <c r="K7287">
        <v>1992.030029</v>
      </c>
      <c r="L7287">
        <v>1992.030029</v>
      </c>
      <c r="M7287">
        <v>1992.030029</v>
      </c>
      <c r="N7287">
        <v>2558800</v>
      </c>
      <c r="O7287">
        <v>-15.02001999999993</v>
      </c>
      <c r="P7287">
        <v>14.62001012500002</v>
      </c>
      <c r="Q7287">
        <v>-8.3800049999999828</v>
      </c>
      <c r="R7287">
        <v>-1.744630238884112</v>
      </c>
      <c r="S7287">
        <v>57.719970000000103</v>
      </c>
      <c r="T7287" s="2">
        <v>43663</v>
      </c>
      <c r="U7287">
        <v>204.050003</v>
      </c>
      <c r="V7287">
        <v>205.08999600000001</v>
      </c>
      <c r="W7287">
        <v>203.270004</v>
      </c>
      <c r="X7287">
        <v>203.35000600000001</v>
      </c>
      <c r="Y7287">
        <v>201.97392300000001</v>
      </c>
      <c r="Z7287">
        <v>14107500</v>
      </c>
      <c r="AA7287">
        <v>-0.69999699999999621</v>
      </c>
      <c r="AB7287">
        <v>1.245714571428566</v>
      </c>
      <c r="AC7287">
        <v>-0.89499433333333889</v>
      </c>
      <c r="AD7287">
        <v>-1.3918686689210611</v>
      </c>
      <c r="AE7287">
        <v>0.62001000000000772</v>
      </c>
    </row>
    <row r="7288" spans="1:31" hidden="1" x14ac:dyDescent="0.2">
      <c r="A7288">
        <v>13173</v>
      </c>
      <c r="B7288" s="2">
        <v>43664</v>
      </c>
      <c r="C7288" t="s">
        <v>7224</v>
      </c>
      <c r="D7288" t="s">
        <v>3878</v>
      </c>
      <c r="E7288">
        <v>-1</v>
      </c>
      <c r="F7288">
        <v>0.91143819689750671</v>
      </c>
      <c r="G7288">
        <v>-0.91143819689750671</v>
      </c>
      <c r="I7288">
        <v>1980.01001</v>
      </c>
      <c r="J7288">
        <v>1987.5</v>
      </c>
      <c r="K7288">
        <v>1951.5500489999999</v>
      </c>
      <c r="L7288">
        <v>1977.900024</v>
      </c>
      <c r="M7288">
        <v>1977.900024</v>
      </c>
      <c r="N7288">
        <v>3486900</v>
      </c>
      <c r="O7288">
        <v>-2.1099859999999349</v>
      </c>
      <c r="P7288">
        <v>16.382864571428591</v>
      </c>
      <c r="Q7288">
        <v>-9.4866741666666403</v>
      </c>
      <c r="R7288">
        <v>-1.7269344644504729</v>
      </c>
      <c r="S7288">
        <v>38.90002400000003</v>
      </c>
      <c r="T7288" s="2">
        <v>43664</v>
      </c>
      <c r="U7288">
        <v>204</v>
      </c>
      <c r="V7288">
        <v>205.88000500000001</v>
      </c>
      <c r="W7288">
        <v>203.699997</v>
      </c>
      <c r="X7288">
        <v>205.66000399999999</v>
      </c>
      <c r="Y7288">
        <v>204.26829499999999</v>
      </c>
      <c r="Z7288">
        <v>18540600</v>
      </c>
      <c r="AA7288">
        <v>1.660003999999986</v>
      </c>
      <c r="AB7288">
        <v>1.245714571428566</v>
      </c>
      <c r="AC7288">
        <v>-0.91999583333333612</v>
      </c>
      <c r="AD7288">
        <v>-1.354043710084081</v>
      </c>
      <c r="AE7288">
        <v>1.25</v>
      </c>
    </row>
    <row r="7289" spans="1:31" hidden="1" x14ac:dyDescent="0.2">
      <c r="A7289">
        <v>17500</v>
      </c>
      <c r="B7289" s="2">
        <v>43665</v>
      </c>
      <c r="C7289" t="s">
        <v>7225</v>
      </c>
      <c r="D7289" t="s">
        <v>35</v>
      </c>
      <c r="E7289">
        <v>-1</v>
      </c>
      <c r="F7289">
        <v>0.96954977512359619</v>
      </c>
      <c r="G7289">
        <v>-0.96954977512359619</v>
      </c>
      <c r="I7289">
        <v>1991.209961</v>
      </c>
      <c r="J7289">
        <v>1996</v>
      </c>
      <c r="K7289">
        <v>1962.2299800000001</v>
      </c>
      <c r="L7289">
        <v>1964.5200199999999</v>
      </c>
      <c r="M7289">
        <v>1964.5200199999999</v>
      </c>
      <c r="N7289">
        <v>3185600</v>
      </c>
      <c r="O7289">
        <v>-26.68994100000009</v>
      </c>
      <c r="P7289">
        <v>16.382864571428591</v>
      </c>
      <c r="Q7289">
        <v>-7.2600099999999657</v>
      </c>
      <c r="R7289">
        <v>-2.2565898079243238</v>
      </c>
      <c r="S7289">
        <v>21.609985999999939</v>
      </c>
      <c r="T7289" s="2">
        <v>43665</v>
      </c>
      <c r="U7289">
        <v>205.78999300000001</v>
      </c>
      <c r="V7289">
        <v>206.5</v>
      </c>
      <c r="W7289">
        <v>202.36000100000001</v>
      </c>
      <c r="X7289">
        <v>202.58999600000001</v>
      </c>
      <c r="Y7289">
        <v>201.21906999999999</v>
      </c>
      <c r="Z7289">
        <v>20929300</v>
      </c>
      <c r="AA7289">
        <v>-3.1999969999999962</v>
      </c>
      <c r="AB7289">
        <v>1.297500749999994</v>
      </c>
      <c r="AC7289">
        <v>-0.95199600000000262</v>
      </c>
      <c r="AD7289">
        <v>-1.3629266824650419</v>
      </c>
      <c r="AE7289">
        <v>-1.6399999999999859</v>
      </c>
    </row>
    <row r="7290" spans="1:31" x14ac:dyDescent="0.2">
      <c r="A7290">
        <v>15373</v>
      </c>
      <c r="B7290" s="2">
        <v>43666</v>
      </c>
      <c r="C7290" t="s">
        <v>7226</v>
      </c>
      <c r="D7290" t="s">
        <v>3846</v>
      </c>
      <c r="E7290">
        <v>0</v>
      </c>
      <c r="F7290">
        <v>0.96318159997463226</v>
      </c>
      <c r="G7290">
        <v>-3.2682314515113831E-2</v>
      </c>
    </row>
    <row r="7291" spans="1:31" x14ac:dyDescent="0.2">
      <c r="A7291">
        <v>12891</v>
      </c>
      <c r="B7291" s="2">
        <v>43667</v>
      </c>
      <c r="C7291" t="s">
        <v>7227</v>
      </c>
      <c r="D7291" t="s">
        <v>62</v>
      </c>
      <c r="E7291">
        <v>-1</v>
      </c>
      <c r="F7291">
        <v>0.91124629974365234</v>
      </c>
      <c r="G7291">
        <v>-0.91124629974365234</v>
      </c>
    </row>
    <row r="7292" spans="1:31" hidden="1" x14ac:dyDescent="0.2">
      <c r="A7292">
        <v>19195</v>
      </c>
      <c r="B7292" s="2">
        <v>43668</v>
      </c>
      <c r="C7292" t="s">
        <v>7228</v>
      </c>
      <c r="D7292" t="s">
        <v>3781</v>
      </c>
      <c r="E7292">
        <v>-0.75</v>
      </c>
      <c r="F7292">
        <v>0.90471535176038742</v>
      </c>
      <c r="G7292">
        <v>-0.65863033384084702</v>
      </c>
      <c r="I7292">
        <v>1971.1400149999999</v>
      </c>
      <c r="J7292">
        <v>1989</v>
      </c>
      <c r="K7292">
        <v>1958.26001</v>
      </c>
      <c r="L7292">
        <v>1985.630005</v>
      </c>
      <c r="M7292">
        <v>1985.630005</v>
      </c>
      <c r="N7292">
        <v>2900000</v>
      </c>
      <c r="O7292">
        <v>14.489990000000031</v>
      </c>
      <c r="P7292">
        <v>16.382864571428591</v>
      </c>
      <c r="Q7292">
        <v>-11.57666033333332</v>
      </c>
      <c r="R7292">
        <v>-1.4151632767747799</v>
      </c>
      <c r="S7292">
        <v>33.31005899999991</v>
      </c>
      <c r="T7292" s="2">
        <v>43668</v>
      </c>
      <c r="U7292">
        <v>203.64999399999999</v>
      </c>
      <c r="V7292">
        <v>207.229996</v>
      </c>
      <c r="W7292">
        <v>203.61000100000001</v>
      </c>
      <c r="X7292">
        <v>207.220001</v>
      </c>
      <c r="Y7292">
        <v>205.817734</v>
      </c>
      <c r="Z7292">
        <v>22277900</v>
      </c>
      <c r="AA7292">
        <v>3.5700070000000039</v>
      </c>
      <c r="AB7292">
        <v>1.297500749999994</v>
      </c>
      <c r="AC7292">
        <v>-1.2679964000000039</v>
      </c>
      <c r="AD7292">
        <v>-1.0232684808884229</v>
      </c>
      <c r="AE7292">
        <v>7.1999969999999962</v>
      </c>
    </row>
    <row r="7293" spans="1:31" hidden="1" x14ac:dyDescent="0.2">
      <c r="A7293">
        <v>5493</v>
      </c>
      <c r="B7293" s="2">
        <v>43669</v>
      </c>
      <c r="C7293" t="s">
        <v>7229</v>
      </c>
      <c r="D7293" t="s">
        <v>1639</v>
      </c>
      <c r="E7293">
        <v>-1</v>
      </c>
      <c r="F7293">
        <v>0.88034775853157043</v>
      </c>
      <c r="G7293">
        <v>-0.88034775853157043</v>
      </c>
      <c r="I7293">
        <v>1995.98999</v>
      </c>
      <c r="J7293">
        <v>1997.790039</v>
      </c>
      <c r="K7293">
        <v>1973.130005</v>
      </c>
      <c r="L7293">
        <v>1994.48999</v>
      </c>
      <c r="M7293">
        <v>1994.48999</v>
      </c>
      <c r="N7293">
        <v>2703500</v>
      </c>
      <c r="O7293">
        <v>-1.5</v>
      </c>
      <c r="P7293">
        <v>16.31999828571432</v>
      </c>
      <c r="Q7293">
        <v>-11.57666033333332</v>
      </c>
      <c r="R7293">
        <v>-1.409732843134669</v>
      </c>
      <c r="S7293">
        <v>6.1899410000000898</v>
      </c>
      <c r="T7293" s="2">
        <v>43669</v>
      </c>
      <c r="U7293">
        <v>208.46000699999999</v>
      </c>
      <c r="V7293">
        <v>208.91000399999999</v>
      </c>
      <c r="W7293">
        <v>207.28999300000001</v>
      </c>
      <c r="X7293">
        <v>208.83999600000001</v>
      </c>
      <c r="Y7293">
        <v>207.42675800000001</v>
      </c>
      <c r="Z7293">
        <v>18355200</v>
      </c>
      <c r="AA7293">
        <v>0.37998900000002322</v>
      </c>
      <c r="AB7293">
        <v>1.578752624999993</v>
      </c>
      <c r="AC7293">
        <v>-1.2679964000000039</v>
      </c>
      <c r="AD7293">
        <v>-1.245076583024989</v>
      </c>
      <c r="AE7293">
        <v>7.599991000000017</v>
      </c>
    </row>
    <row r="7294" spans="1:31" hidden="1" x14ac:dyDescent="0.2">
      <c r="A7294">
        <v>9253</v>
      </c>
      <c r="B7294" s="2">
        <v>43670</v>
      </c>
      <c r="C7294" t="s">
        <v>7230</v>
      </c>
      <c r="D7294" t="s">
        <v>131</v>
      </c>
      <c r="E7294">
        <v>0.5</v>
      </c>
      <c r="F7294">
        <v>0.85864747315645218</v>
      </c>
      <c r="G7294">
        <v>0.36824361234903341</v>
      </c>
      <c r="I7294">
        <v>1969.3000489999999</v>
      </c>
      <c r="J7294">
        <v>2001.3000489999999</v>
      </c>
      <c r="K7294">
        <v>1965.869995</v>
      </c>
      <c r="L7294">
        <v>2000.8100589999999</v>
      </c>
      <c r="M7294">
        <v>2000.8100589999999</v>
      </c>
      <c r="N7294">
        <v>2631300</v>
      </c>
      <c r="O7294">
        <v>31.510009999999969</v>
      </c>
      <c r="P7294">
        <v>18.521667166666699</v>
      </c>
      <c r="Q7294">
        <v>-10.137137428571419</v>
      </c>
      <c r="R7294">
        <v>-1.827110197249924</v>
      </c>
      <c r="S7294">
        <v>-16.599975000000089</v>
      </c>
      <c r="T7294" s="2">
        <v>43670</v>
      </c>
      <c r="U7294">
        <v>207.66999799999999</v>
      </c>
      <c r="V7294">
        <v>209.14999399999999</v>
      </c>
      <c r="W7294">
        <v>207.16999799999999</v>
      </c>
      <c r="X7294">
        <v>208.66999799999999</v>
      </c>
      <c r="Y7294">
        <v>207.257935</v>
      </c>
      <c r="Z7294">
        <v>14991600</v>
      </c>
      <c r="AA7294">
        <v>1</v>
      </c>
      <c r="AB7294">
        <v>1.4850006249999981</v>
      </c>
      <c r="AC7294">
        <v>-1.2679964000000039</v>
      </c>
      <c r="AD7294">
        <v>-1.1711394645915341</v>
      </c>
      <c r="AE7294">
        <v>5.4400019999999927</v>
      </c>
    </row>
    <row r="7295" spans="1:31" hidden="1" x14ac:dyDescent="0.2">
      <c r="A7295">
        <v>12776</v>
      </c>
      <c r="B7295" s="2">
        <v>43671</v>
      </c>
      <c r="C7295" t="s">
        <v>7231</v>
      </c>
      <c r="D7295" t="s">
        <v>3846</v>
      </c>
      <c r="E7295">
        <v>-0.5</v>
      </c>
      <c r="F7295">
        <v>0.92759887874126434</v>
      </c>
      <c r="G7295">
        <v>-0.56664730608463287</v>
      </c>
      <c r="I7295">
        <v>2001</v>
      </c>
      <c r="J7295">
        <v>2001.1999510000001</v>
      </c>
      <c r="K7295">
        <v>1972.719971</v>
      </c>
      <c r="L7295">
        <v>1973.8199460000001</v>
      </c>
      <c r="M7295">
        <v>1973.8199460000001</v>
      </c>
      <c r="N7295">
        <v>4136500</v>
      </c>
      <c r="O7295">
        <v>-27.180053999999931</v>
      </c>
      <c r="P7295">
        <v>21.388325833333361</v>
      </c>
      <c r="Q7295">
        <v>-10.137137428571419</v>
      </c>
      <c r="R7295">
        <v>-2.1098979849134318</v>
      </c>
      <c r="S7295">
        <v>-27.25</v>
      </c>
      <c r="T7295" s="2">
        <v>43671</v>
      </c>
      <c r="U7295">
        <v>208.88999899999999</v>
      </c>
      <c r="V7295">
        <v>209.240005</v>
      </c>
      <c r="W7295">
        <v>206.729996</v>
      </c>
      <c r="X7295">
        <v>207.020004</v>
      </c>
      <c r="Y7295">
        <v>205.61909499999999</v>
      </c>
      <c r="Z7295">
        <v>13909600</v>
      </c>
      <c r="AA7295">
        <v>-1.869994999999989</v>
      </c>
      <c r="AB7295">
        <v>1.500001874999999</v>
      </c>
      <c r="AC7295">
        <v>-1.2679964000000039</v>
      </c>
      <c r="AD7295">
        <v>-1.1829701369814569</v>
      </c>
      <c r="AE7295">
        <v>5.2700040000000001</v>
      </c>
    </row>
    <row r="7296" spans="1:31" hidden="1" x14ac:dyDescent="0.2">
      <c r="A7296">
        <v>14855</v>
      </c>
      <c r="B7296" s="2">
        <v>43672</v>
      </c>
      <c r="C7296" t="s">
        <v>7232</v>
      </c>
      <c r="D7296" t="s">
        <v>1283</v>
      </c>
      <c r="E7296">
        <v>-1</v>
      </c>
      <c r="F7296">
        <v>0.98770486563444138</v>
      </c>
      <c r="G7296">
        <v>-0.98770486563444138</v>
      </c>
      <c r="I7296">
        <v>1942</v>
      </c>
      <c r="J7296">
        <v>1950.900024</v>
      </c>
      <c r="K7296">
        <v>1924.51001</v>
      </c>
      <c r="L7296">
        <v>1943.0500489999999</v>
      </c>
      <c r="M7296">
        <v>1943.0500489999999</v>
      </c>
      <c r="N7296">
        <v>4927100</v>
      </c>
      <c r="O7296">
        <v>1.0500489999999441</v>
      </c>
      <c r="P7296">
        <v>22.02600080000002</v>
      </c>
      <c r="Q7296">
        <v>-12.267501999999981</v>
      </c>
      <c r="R7296">
        <v>-1.795475623317613</v>
      </c>
      <c r="S7296">
        <v>-67.949951000000056</v>
      </c>
      <c r="T7296" s="2">
        <v>43672</v>
      </c>
      <c r="U7296">
        <v>207.479996</v>
      </c>
      <c r="V7296">
        <v>209.729996</v>
      </c>
      <c r="W7296">
        <v>207.13999899999999</v>
      </c>
      <c r="X7296">
        <v>207.740005</v>
      </c>
      <c r="Y7296">
        <v>206.33421300000001</v>
      </c>
      <c r="Z7296">
        <v>17618900</v>
      </c>
      <c r="AA7296">
        <v>0.2600089999999966</v>
      </c>
      <c r="AB7296">
        <v>1.500001874999999</v>
      </c>
      <c r="AC7296">
        <v>-1.4839966</v>
      </c>
      <c r="AD7296">
        <v>-1.010785250451381</v>
      </c>
      <c r="AE7296">
        <v>4.4400019999999927</v>
      </c>
    </row>
    <row r="7297" spans="1:31" x14ac:dyDescent="0.2">
      <c r="A7297">
        <v>16784</v>
      </c>
      <c r="B7297" s="2">
        <v>43673</v>
      </c>
      <c r="C7297" t="s">
        <v>7233</v>
      </c>
      <c r="D7297" t="s">
        <v>62</v>
      </c>
      <c r="E7297">
        <v>-0.5</v>
      </c>
      <c r="F7297">
        <v>0.98135721683502197</v>
      </c>
      <c r="G7297">
        <v>-0.48157873749732971</v>
      </c>
    </row>
    <row r="7298" spans="1:31" x14ac:dyDescent="0.2">
      <c r="A7298">
        <v>17413</v>
      </c>
      <c r="B7298" s="2">
        <v>43674</v>
      </c>
      <c r="C7298" t="s">
        <v>7234</v>
      </c>
      <c r="D7298" t="s">
        <v>3994</v>
      </c>
      <c r="E7298">
        <v>-0.5</v>
      </c>
      <c r="F7298">
        <v>0.94725222885608673</v>
      </c>
      <c r="G7298">
        <v>-0.44874076545238489</v>
      </c>
      <c r="H7298">
        <v>2</v>
      </c>
    </row>
    <row r="7299" spans="1:31" hidden="1" x14ac:dyDescent="0.2">
      <c r="A7299">
        <v>15346</v>
      </c>
      <c r="B7299" s="2">
        <v>43675</v>
      </c>
      <c r="C7299" t="s">
        <v>7235</v>
      </c>
      <c r="D7299" t="s">
        <v>2837</v>
      </c>
      <c r="E7299">
        <v>-1</v>
      </c>
      <c r="F7299">
        <v>0.97792589664459229</v>
      </c>
      <c r="G7299">
        <v>-0.97792589664459229</v>
      </c>
      <c r="I7299">
        <v>1930</v>
      </c>
      <c r="J7299">
        <v>1932.2299800000001</v>
      </c>
      <c r="K7299">
        <v>1890.540039</v>
      </c>
      <c r="L7299">
        <v>1912.4499510000001</v>
      </c>
      <c r="M7299">
        <v>1912.4499510000001</v>
      </c>
      <c r="N7299">
        <v>4493200</v>
      </c>
      <c r="O7299">
        <v>-17.550048999999941</v>
      </c>
      <c r="P7299">
        <v>14.136010600000009</v>
      </c>
      <c r="Q7299">
        <v>-12.267501999999981</v>
      </c>
      <c r="R7299">
        <v>-1.152313698420431</v>
      </c>
      <c r="S7299">
        <v>-108.54003899999999</v>
      </c>
      <c r="T7299" s="2">
        <v>43675</v>
      </c>
      <c r="U7299">
        <v>208.46000699999999</v>
      </c>
      <c r="V7299">
        <v>210.63999899999999</v>
      </c>
      <c r="W7299">
        <v>208.44000199999999</v>
      </c>
      <c r="X7299">
        <v>209.679993</v>
      </c>
      <c r="Y7299">
        <v>208.261078</v>
      </c>
      <c r="Z7299">
        <v>21673400</v>
      </c>
      <c r="AA7299">
        <v>1.219986000000006</v>
      </c>
      <c r="AB7299">
        <v>1.2775019999999979</v>
      </c>
      <c r="AC7299">
        <v>-1.4839966</v>
      </c>
      <c r="AD7299">
        <v>-0.86085237661595582</v>
      </c>
      <c r="AE7299">
        <v>4.4699860000000058</v>
      </c>
    </row>
    <row r="7300" spans="1:31" hidden="1" x14ac:dyDescent="0.2">
      <c r="A7300">
        <v>15296</v>
      </c>
      <c r="B7300" s="2">
        <v>43676</v>
      </c>
      <c r="C7300" t="s">
        <v>7236</v>
      </c>
      <c r="D7300" t="s">
        <v>5545</v>
      </c>
      <c r="E7300">
        <v>0</v>
      </c>
      <c r="F7300">
        <v>0.98312631249427795</v>
      </c>
      <c r="G7300">
        <v>1.5505224466323851E-2</v>
      </c>
      <c r="I7300">
        <v>1891.119995</v>
      </c>
      <c r="J7300">
        <v>1909.8900149999999</v>
      </c>
      <c r="K7300">
        <v>1883.4799800000001</v>
      </c>
      <c r="L7300">
        <v>1898.530029</v>
      </c>
      <c r="M7300">
        <v>1898.530029</v>
      </c>
      <c r="N7300">
        <v>2910900</v>
      </c>
      <c r="O7300">
        <v>7.410033999999996</v>
      </c>
      <c r="P7300">
        <v>12.44500725</v>
      </c>
      <c r="Q7300">
        <v>-12.854451666666639</v>
      </c>
      <c r="R7300">
        <v>-0.96814765598066055</v>
      </c>
      <c r="S7300">
        <v>-111.369995</v>
      </c>
      <c r="T7300" s="2">
        <v>43676</v>
      </c>
      <c r="U7300">
        <v>208.759995</v>
      </c>
      <c r="V7300">
        <v>210.16000399999999</v>
      </c>
      <c r="W7300">
        <v>207.30999800000001</v>
      </c>
      <c r="X7300">
        <v>208.779999</v>
      </c>
      <c r="Y7300">
        <v>207.36717200000001</v>
      </c>
      <c r="Z7300">
        <v>33935700</v>
      </c>
      <c r="AA7300">
        <v>2.0004000000000129E-2</v>
      </c>
      <c r="AB7300">
        <v>1.2575015</v>
      </c>
      <c r="AC7300">
        <v>-1.4839966</v>
      </c>
      <c r="AD7300">
        <v>-0.84737491986167601</v>
      </c>
      <c r="AE7300">
        <v>4.2799990000000037</v>
      </c>
    </row>
    <row r="7301" spans="1:31" hidden="1" x14ac:dyDescent="0.2">
      <c r="A7301">
        <v>17483</v>
      </c>
      <c r="B7301" s="2">
        <v>43677</v>
      </c>
      <c r="C7301" t="s">
        <v>7237</v>
      </c>
      <c r="D7301" t="s">
        <v>1639</v>
      </c>
      <c r="E7301">
        <v>-1</v>
      </c>
      <c r="F7301">
        <v>0.93504942953586578</v>
      </c>
      <c r="G7301">
        <v>-0.93504942953586578</v>
      </c>
      <c r="I7301">
        <v>1898.1099850000001</v>
      </c>
      <c r="J7301">
        <v>1899.5500489999999</v>
      </c>
      <c r="K7301">
        <v>1849.4399410000001</v>
      </c>
      <c r="L7301">
        <v>1866.780029</v>
      </c>
      <c r="M7301">
        <v>1866.780029</v>
      </c>
      <c r="N7301">
        <v>4470700</v>
      </c>
      <c r="O7301">
        <v>-31.329956000000038</v>
      </c>
      <c r="P7301">
        <v>11.4380126</v>
      </c>
      <c r="Q7301">
        <v>-11.392501999999981</v>
      </c>
      <c r="R7301">
        <v>-1.0039947853421509</v>
      </c>
      <c r="S7301">
        <v>-125.25</v>
      </c>
      <c r="T7301" s="2">
        <v>43677</v>
      </c>
      <c r="U7301">
        <v>216.41999799999999</v>
      </c>
      <c r="V7301">
        <v>221.36999499999999</v>
      </c>
      <c r="W7301">
        <v>211.300003</v>
      </c>
      <c r="X7301">
        <v>213.03999300000001</v>
      </c>
      <c r="Y7301">
        <v>211.59835799999999</v>
      </c>
      <c r="Z7301">
        <v>69281400</v>
      </c>
      <c r="AA7301">
        <v>-3.3800049999999828</v>
      </c>
      <c r="AB7301">
        <v>1.120001777777778</v>
      </c>
      <c r="AC7301">
        <v>-1.4649962499999989</v>
      </c>
      <c r="AD7301">
        <v>-0.7645082898865978</v>
      </c>
      <c r="AE7301">
        <v>9.6899870000000021</v>
      </c>
    </row>
    <row r="7302" spans="1:31" hidden="1" x14ac:dyDescent="0.2">
      <c r="A7302">
        <v>16735</v>
      </c>
      <c r="B7302" s="2">
        <v>43678</v>
      </c>
      <c r="C7302" t="s">
        <v>7238</v>
      </c>
      <c r="D7302" t="s">
        <v>131</v>
      </c>
      <c r="E7302">
        <v>-1</v>
      </c>
      <c r="F7302">
        <v>0.99567347764968872</v>
      </c>
      <c r="G7302">
        <v>-0.99567347764968872</v>
      </c>
      <c r="I7302">
        <v>1871.719971</v>
      </c>
      <c r="J7302">
        <v>1897.920044</v>
      </c>
      <c r="K7302">
        <v>1844.01001</v>
      </c>
      <c r="L7302">
        <v>1855.3199460000001</v>
      </c>
      <c r="M7302">
        <v>1855.3199460000001</v>
      </c>
      <c r="N7302">
        <v>4713300</v>
      </c>
      <c r="O7302">
        <v>-16.400024999999911</v>
      </c>
      <c r="P7302">
        <v>13.61502074999999</v>
      </c>
      <c r="Q7302">
        <v>-13.60777466666665</v>
      </c>
      <c r="R7302">
        <v>-1.0005324958349791</v>
      </c>
      <c r="S7302">
        <v>-122.580078</v>
      </c>
      <c r="T7302" s="2">
        <v>43678</v>
      </c>
      <c r="U7302">
        <v>213.89999399999999</v>
      </c>
      <c r="V7302">
        <v>218.029999</v>
      </c>
      <c r="W7302">
        <v>206.740005</v>
      </c>
      <c r="X7302">
        <v>208.429993</v>
      </c>
      <c r="Y7302">
        <v>207.019531</v>
      </c>
      <c r="Z7302">
        <v>54017900</v>
      </c>
      <c r="AA7302">
        <v>-5.4700009999999963</v>
      </c>
      <c r="AB7302">
        <v>1.1537512499999989</v>
      </c>
      <c r="AC7302">
        <v>-1.847997999999996</v>
      </c>
      <c r="AD7302">
        <v>-0.62432494515686809</v>
      </c>
      <c r="AE7302">
        <v>2.76998900000001</v>
      </c>
    </row>
    <row r="7303" spans="1:31" hidden="1" x14ac:dyDescent="0.2">
      <c r="A7303">
        <v>11677</v>
      </c>
      <c r="B7303" s="2">
        <v>43679</v>
      </c>
      <c r="C7303" t="s">
        <v>7239</v>
      </c>
      <c r="D7303" t="s">
        <v>4552</v>
      </c>
      <c r="E7303">
        <v>-1</v>
      </c>
      <c r="F7303">
        <v>0.99241985380649567</v>
      </c>
      <c r="G7303">
        <v>-0.99241985380649567</v>
      </c>
      <c r="I7303">
        <v>1845.0699460000001</v>
      </c>
      <c r="J7303">
        <v>1846.3599850000001</v>
      </c>
      <c r="K7303">
        <v>1808.0200199999999</v>
      </c>
      <c r="L7303">
        <v>1823.23999</v>
      </c>
      <c r="M7303">
        <v>1823.23999</v>
      </c>
      <c r="N7303">
        <v>4956200</v>
      </c>
      <c r="O7303">
        <v>-21.829956000000038</v>
      </c>
      <c r="P7303">
        <v>13.61502074999999</v>
      </c>
      <c r="Q7303">
        <v>-15.384440333333311</v>
      </c>
      <c r="R7303">
        <v>-0.88498641842046466</v>
      </c>
      <c r="S7303">
        <v>-141.2800299999999</v>
      </c>
      <c r="T7303" s="2">
        <v>43679</v>
      </c>
      <c r="U7303">
        <v>205.529999</v>
      </c>
      <c r="V7303">
        <v>206.429993</v>
      </c>
      <c r="W7303">
        <v>201.63000500000001</v>
      </c>
      <c r="X7303">
        <v>204.020004</v>
      </c>
      <c r="Y7303">
        <v>202.63938899999999</v>
      </c>
      <c r="Z7303">
        <v>40862100</v>
      </c>
      <c r="AA7303">
        <v>-1.509995000000004</v>
      </c>
      <c r="AB7303">
        <v>1.158571285714288</v>
      </c>
      <c r="AC7303">
        <v>-2.451665166666662</v>
      </c>
      <c r="AD7303">
        <v>-0.47256505556568601</v>
      </c>
      <c r="AE7303">
        <v>1.4300079999999871</v>
      </c>
    </row>
    <row r="7304" spans="1:31" x14ac:dyDescent="0.2">
      <c r="A7304">
        <v>19114</v>
      </c>
      <c r="B7304" s="2">
        <v>43680</v>
      </c>
      <c r="C7304" t="s">
        <v>7240</v>
      </c>
      <c r="D7304" t="s">
        <v>4552</v>
      </c>
      <c r="E7304">
        <v>-1</v>
      </c>
      <c r="F7304">
        <v>0.98775219917297363</v>
      </c>
      <c r="G7304">
        <v>-0.98775219917297363</v>
      </c>
    </row>
    <row r="7305" spans="1:31" x14ac:dyDescent="0.2">
      <c r="A7305">
        <v>12261</v>
      </c>
      <c r="B7305" s="2">
        <v>43681</v>
      </c>
      <c r="C7305" t="s">
        <v>7241</v>
      </c>
      <c r="D7305" t="s">
        <v>3878</v>
      </c>
      <c r="E7305">
        <v>-1</v>
      </c>
      <c r="F7305">
        <v>0.98891043663024902</v>
      </c>
      <c r="G7305">
        <v>-0.98891043663024902</v>
      </c>
    </row>
    <row r="7306" spans="1:31" hidden="1" x14ac:dyDescent="0.2">
      <c r="A7306">
        <v>18985</v>
      </c>
      <c r="B7306" s="2">
        <v>43682</v>
      </c>
      <c r="C7306" t="s">
        <v>7242</v>
      </c>
      <c r="D7306" t="s">
        <v>3781</v>
      </c>
      <c r="E7306">
        <v>-0.5</v>
      </c>
      <c r="F7306">
        <v>0.90308381617069244</v>
      </c>
      <c r="G7306">
        <v>-0.58826066553592682</v>
      </c>
      <c r="I7306">
        <v>1770.219971</v>
      </c>
      <c r="J7306">
        <v>1788.670044</v>
      </c>
      <c r="K7306">
        <v>1748.780029</v>
      </c>
      <c r="L7306">
        <v>1765.130005</v>
      </c>
      <c r="M7306">
        <v>1765.130005</v>
      </c>
      <c r="N7306">
        <v>6058200</v>
      </c>
      <c r="O7306">
        <v>-5.089966000000004</v>
      </c>
      <c r="P7306">
        <v>13.61502074999999</v>
      </c>
      <c r="Q7306">
        <v>-17.734442999999981</v>
      </c>
      <c r="R7306">
        <v>-0.76771628801648861</v>
      </c>
      <c r="S7306">
        <v>-220.5</v>
      </c>
      <c r="T7306" s="2">
        <v>43682</v>
      </c>
      <c r="U7306">
        <v>197.990005</v>
      </c>
      <c r="V7306">
        <v>198.64999399999999</v>
      </c>
      <c r="W7306">
        <v>192.58000200000001</v>
      </c>
      <c r="X7306">
        <v>193.33999600000001</v>
      </c>
      <c r="Y7306">
        <v>192.03164699999999</v>
      </c>
      <c r="Z7306">
        <v>52393000</v>
      </c>
      <c r="AA7306">
        <v>-4.650008999999983</v>
      </c>
      <c r="AB7306">
        <v>1.158571285714288</v>
      </c>
      <c r="AC7306">
        <v>-2.6883316666666608</v>
      </c>
      <c r="AD7306">
        <v>-0.43096292770706879</v>
      </c>
      <c r="AE7306">
        <v>-13.880004999999979</v>
      </c>
    </row>
    <row r="7307" spans="1:31" hidden="1" x14ac:dyDescent="0.2">
      <c r="A7307">
        <v>10636</v>
      </c>
      <c r="B7307" s="2">
        <v>43683</v>
      </c>
      <c r="C7307" t="s">
        <v>7243</v>
      </c>
      <c r="D7307" t="s">
        <v>35</v>
      </c>
      <c r="E7307">
        <v>0</v>
      </c>
      <c r="F7307">
        <v>0.98629072308540344</v>
      </c>
      <c r="G7307">
        <v>5.8462917804718018E-3</v>
      </c>
      <c r="I7307">
        <v>1792.2299800000001</v>
      </c>
      <c r="J7307">
        <v>1793.7700199999999</v>
      </c>
      <c r="K7307">
        <v>1753.400024</v>
      </c>
      <c r="L7307">
        <v>1787.829956</v>
      </c>
      <c r="M7307">
        <v>1787.829956</v>
      </c>
      <c r="N7307">
        <v>5070300</v>
      </c>
      <c r="O7307">
        <v>-4.4000240000000304</v>
      </c>
      <c r="P7307">
        <v>13.61502074999999</v>
      </c>
      <c r="Q7307">
        <v>-16.63110366666665</v>
      </c>
      <c r="R7307">
        <v>-0.81864805985716171</v>
      </c>
      <c r="S7307">
        <v>-206.660034</v>
      </c>
      <c r="T7307" s="2">
        <v>43683</v>
      </c>
      <c r="U7307">
        <v>196.30999800000001</v>
      </c>
      <c r="V7307">
        <v>198.070007</v>
      </c>
      <c r="W7307">
        <v>194.03999300000001</v>
      </c>
      <c r="X7307">
        <v>197</v>
      </c>
      <c r="Y7307">
        <v>195.66688500000001</v>
      </c>
      <c r="Z7307">
        <v>35824800</v>
      </c>
      <c r="AA7307">
        <v>0.69000199999999268</v>
      </c>
      <c r="AB7307">
        <v>1.158571285714288</v>
      </c>
      <c r="AC7307">
        <v>-3.3466669999999921</v>
      </c>
      <c r="AD7307">
        <v>-0.34618660467691909</v>
      </c>
      <c r="AE7307">
        <v>-11.83999600000001</v>
      </c>
    </row>
    <row r="7308" spans="1:31" hidden="1" x14ac:dyDescent="0.2">
      <c r="A7308">
        <v>12607</v>
      </c>
      <c r="B7308" s="2">
        <v>43684</v>
      </c>
      <c r="C7308" t="s">
        <v>7244</v>
      </c>
      <c r="D7308" t="s">
        <v>4057</v>
      </c>
      <c r="E7308">
        <v>-1</v>
      </c>
      <c r="F7308">
        <v>0.98741203546524048</v>
      </c>
      <c r="G7308">
        <v>-0.98741203546524048</v>
      </c>
      <c r="I7308">
        <v>1773.98999</v>
      </c>
      <c r="J7308">
        <v>1798.9300539999999</v>
      </c>
      <c r="K7308">
        <v>1757</v>
      </c>
      <c r="L7308">
        <v>1793.400024</v>
      </c>
      <c r="M7308">
        <v>1793.400024</v>
      </c>
      <c r="N7308">
        <v>4526900</v>
      </c>
      <c r="O7308">
        <v>19.410034</v>
      </c>
      <c r="P7308">
        <v>13.61502074999999</v>
      </c>
      <c r="Q7308">
        <v>-16.885552333333329</v>
      </c>
      <c r="R7308">
        <v>-0.80631183873819301</v>
      </c>
      <c r="S7308">
        <v>-207.41003499999991</v>
      </c>
      <c r="T7308" s="2">
        <v>43684</v>
      </c>
      <c r="U7308">
        <v>195.41000399999999</v>
      </c>
      <c r="V7308">
        <v>199.55999800000001</v>
      </c>
      <c r="W7308">
        <v>193.820007</v>
      </c>
      <c r="X7308">
        <v>199.03999300000001</v>
      </c>
      <c r="Y7308">
        <v>197.693085</v>
      </c>
      <c r="Z7308">
        <v>33364400</v>
      </c>
      <c r="AA7308">
        <v>3.6299890000000228</v>
      </c>
      <c r="AB7308">
        <v>1.019999571428575</v>
      </c>
      <c r="AC7308">
        <v>-3.3466669999999921</v>
      </c>
      <c r="AD7308">
        <v>-0.30478071807818857</v>
      </c>
      <c r="AE7308">
        <v>-9.6300049999999828</v>
      </c>
    </row>
    <row r="7309" spans="1:31" hidden="1" x14ac:dyDescent="0.2">
      <c r="A7309">
        <v>5902</v>
      </c>
      <c r="B7309" s="2">
        <v>43685</v>
      </c>
      <c r="C7309" t="s">
        <v>7245</v>
      </c>
      <c r="D7309" t="s">
        <v>254</v>
      </c>
      <c r="E7309">
        <v>-1</v>
      </c>
      <c r="F7309">
        <v>0.97945636510848999</v>
      </c>
      <c r="G7309">
        <v>-0.97945636510848999</v>
      </c>
      <c r="I7309">
        <v>1806</v>
      </c>
      <c r="J7309">
        <v>1834.26001</v>
      </c>
      <c r="K7309">
        <v>1798.1099850000001</v>
      </c>
      <c r="L7309">
        <v>1832.8900149999999</v>
      </c>
      <c r="M7309">
        <v>1832.8900149999999</v>
      </c>
      <c r="N7309">
        <v>3701200</v>
      </c>
      <c r="O7309">
        <v>26.890014999999948</v>
      </c>
      <c r="P7309">
        <v>14.77402339999999</v>
      </c>
      <c r="Q7309">
        <v>-15.660003749999991</v>
      </c>
      <c r="R7309">
        <v>-0.94342400141506977</v>
      </c>
      <c r="S7309">
        <v>-140.9299310000001</v>
      </c>
      <c r="T7309" s="2">
        <v>43685</v>
      </c>
      <c r="U7309">
        <v>200.199997</v>
      </c>
      <c r="V7309">
        <v>203.529999</v>
      </c>
      <c r="W7309">
        <v>199.38999899999999</v>
      </c>
      <c r="X7309">
        <v>203.429993</v>
      </c>
      <c r="Y7309">
        <v>202.05337499999999</v>
      </c>
      <c r="Z7309">
        <v>27009500</v>
      </c>
      <c r="AA7309">
        <v>3.2299959999999999</v>
      </c>
      <c r="AB7309">
        <v>1.3462482500000059</v>
      </c>
      <c r="AC7309">
        <v>-3.3760009999999911</v>
      </c>
      <c r="AD7309">
        <v>-0.39877009811312542</v>
      </c>
      <c r="AE7309">
        <v>-3.5900110000000041</v>
      </c>
    </row>
    <row r="7310" spans="1:31" hidden="1" x14ac:dyDescent="0.2">
      <c r="A7310">
        <v>18393</v>
      </c>
      <c r="B7310" s="2">
        <v>43686</v>
      </c>
      <c r="C7310" t="s">
        <v>7246</v>
      </c>
      <c r="D7310" t="s">
        <v>2837</v>
      </c>
      <c r="E7310">
        <v>0</v>
      </c>
      <c r="F7310">
        <v>0.99218359589576721</v>
      </c>
      <c r="G7310">
        <v>-5.2190124988555908E-3</v>
      </c>
      <c r="I7310">
        <v>1828.9499510000001</v>
      </c>
      <c r="J7310">
        <v>1831.089966</v>
      </c>
      <c r="K7310">
        <v>1802.219971</v>
      </c>
      <c r="L7310">
        <v>1807.579956</v>
      </c>
      <c r="M7310">
        <v>1807.579956</v>
      </c>
      <c r="N7310">
        <v>2879800</v>
      </c>
      <c r="O7310">
        <v>-21.369995000000021</v>
      </c>
      <c r="P7310">
        <v>17.254028399999971</v>
      </c>
      <c r="Q7310">
        <v>-15.660003749999991</v>
      </c>
      <c r="R7310">
        <v>-1.1017895445906249</v>
      </c>
      <c r="S7310">
        <v>-135.47009299999991</v>
      </c>
      <c r="T7310" s="2">
        <v>43686</v>
      </c>
      <c r="U7310">
        <v>201.300003</v>
      </c>
      <c r="V7310">
        <v>202.759995</v>
      </c>
      <c r="W7310">
        <v>199.28999300000001</v>
      </c>
      <c r="X7310">
        <v>200.990005</v>
      </c>
      <c r="Y7310">
        <v>200.38838200000001</v>
      </c>
      <c r="Z7310">
        <v>24619700</v>
      </c>
      <c r="AA7310">
        <v>-0.30999800000000732</v>
      </c>
      <c r="AB7310">
        <v>1.303746875000005</v>
      </c>
      <c r="AC7310">
        <v>-3.3760009999999911</v>
      </c>
      <c r="AD7310">
        <v>-0.38618083199620168</v>
      </c>
      <c r="AE7310">
        <v>-6.75</v>
      </c>
    </row>
    <row r="7311" spans="1:31" x14ac:dyDescent="0.2">
      <c r="A7311">
        <v>18687</v>
      </c>
      <c r="B7311" s="2">
        <v>43687</v>
      </c>
      <c r="C7311" t="s">
        <v>7247</v>
      </c>
      <c r="D7311" t="s">
        <v>2837</v>
      </c>
      <c r="E7311">
        <v>-0.5</v>
      </c>
      <c r="F7311">
        <v>0.88735575973987579</v>
      </c>
      <c r="G7311">
        <v>-0.57956962287425995</v>
      </c>
    </row>
    <row r="7312" spans="1:31" x14ac:dyDescent="0.2">
      <c r="A7312">
        <v>13619</v>
      </c>
      <c r="B7312" s="2">
        <v>43688</v>
      </c>
      <c r="C7312" t="s">
        <v>7248</v>
      </c>
      <c r="D7312" t="s">
        <v>35</v>
      </c>
      <c r="E7312">
        <v>-1</v>
      </c>
      <c r="F7312">
        <v>0.97771170735359192</v>
      </c>
      <c r="G7312">
        <v>-0.97771170735359192</v>
      </c>
    </row>
    <row r="7313" spans="1:31" hidden="1" x14ac:dyDescent="0.2">
      <c r="A7313">
        <v>8999</v>
      </c>
      <c r="B7313" s="2">
        <v>43689</v>
      </c>
      <c r="C7313" t="s">
        <v>7249</v>
      </c>
      <c r="D7313" t="s">
        <v>1283</v>
      </c>
      <c r="E7313">
        <v>-1</v>
      </c>
      <c r="F7313">
        <v>0.65673762559890747</v>
      </c>
      <c r="G7313">
        <v>-0.65673762559890747</v>
      </c>
      <c r="I7313">
        <v>1795.98999</v>
      </c>
      <c r="J7313">
        <v>1800.9799800000001</v>
      </c>
      <c r="K7313">
        <v>1777</v>
      </c>
      <c r="L7313">
        <v>1784.920044</v>
      </c>
      <c r="M7313">
        <v>1784.920044</v>
      </c>
      <c r="N7313">
        <v>2905500</v>
      </c>
      <c r="O7313">
        <v>-11.069946000000069</v>
      </c>
      <c r="P7313">
        <v>17.254028399999971</v>
      </c>
      <c r="Q7313">
        <v>-18.143753124999989</v>
      </c>
      <c r="R7313">
        <v>-0.95096247623794661</v>
      </c>
      <c r="S7313">
        <v>-127.52990700000009</v>
      </c>
      <c r="T7313" s="2">
        <v>43689</v>
      </c>
      <c r="U7313">
        <v>199.61999499999999</v>
      </c>
      <c r="V7313">
        <v>202.050003</v>
      </c>
      <c r="W7313">
        <v>199.14999399999999</v>
      </c>
      <c r="X7313">
        <v>200.479996</v>
      </c>
      <c r="Y7313">
        <v>199.879898</v>
      </c>
      <c r="Z7313">
        <v>22481900</v>
      </c>
      <c r="AA7313">
        <v>0.86000100000001112</v>
      </c>
      <c r="AB7313">
        <v>1.4357122857142881</v>
      </c>
      <c r="AC7313">
        <v>-2.8650004999999941</v>
      </c>
      <c r="AD7313">
        <v>-0.50112112919850849</v>
      </c>
      <c r="AE7313">
        <v>-9.1999969999999962</v>
      </c>
    </row>
    <row r="7314" spans="1:31" hidden="1" x14ac:dyDescent="0.2">
      <c r="A7314">
        <v>18093</v>
      </c>
      <c r="B7314" s="2">
        <v>43690</v>
      </c>
      <c r="C7314" t="s">
        <v>7250</v>
      </c>
      <c r="D7314" t="s">
        <v>3846</v>
      </c>
      <c r="E7314">
        <v>-1</v>
      </c>
      <c r="F7314">
        <v>0.93948465585708618</v>
      </c>
      <c r="G7314">
        <v>-0.93948465585708618</v>
      </c>
      <c r="I7314">
        <v>1783</v>
      </c>
      <c r="J7314">
        <v>1831.73999</v>
      </c>
      <c r="K7314">
        <v>1780</v>
      </c>
      <c r="L7314">
        <v>1824.339966</v>
      </c>
      <c r="M7314">
        <v>1824.339966</v>
      </c>
      <c r="N7314">
        <v>3994000</v>
      </c>
      <c r="O7314">
        <v>41.339965999999997</v>
      </c>
      <c r="P7314">
        <v>13.690032999999969</v>
      </c>
      <c r="Q7314">
        <v>-17.357774555555551</v>
      </c>
      <c r="R7314">
        <v>-0.78869747709785298</v>
      </c>
      <c r="S7314">
        <v>-74.190063000000009</v>
      </c>
      <c r="T7314" s="2">
        <v>43690</v>
      </c>
      <c r="U7314">
        <v>201.020004</v>
      </c>
      <c r="V7314">
        <v>212.13999899999999</v>
      </c>
      <c r="W7314">
        <v>200.479996</v>
      </c>
      <c r="X7314">
        <v>208.970001</v>
      </c>
      <c r="Y7314">
        <v>208.34449799999999</v>
      </c>
      <c r="Z7314">
        <v>47218500</v>
      </c>
      <c r="AA7314">
        <v>7.9499969999999962</v>
      </c>
      <c r="AB7314">
        <v>1.4157124285714331</v>
      </c>
      <c r="AC7314">
        <v>-2.8650004999999941</v>
      </c>
      <c r="AD7314">
        <v>-0.49414037748734629</v>
      </c>
      <c r="AE7314">
        <v>0.1900019999999927</v>
      </c>
    </row>
    <row r="7315" spans="1:31" hidden="1" x14ac:dyDescent="0.2">
      <c r="A7315">
        <v>13395</v>
      </c>
      <c r="B7315" s="2">
        <v>43691</v>
      </c>
      <c r="C7315" t="s">
        <v>7251</v>
      </c>
      <c r="D7315" t="s">
        <v>35</v>
      </c>
      <c r="E7315">
        <v>-1</v>
      </c>
      <c r="F7315">
        <v>0.98229411244392395</v>
      </c>
      <c r="G7315">
        <v>-0.98229411244392395</v>
      </c>
      <c r="I7315">
        <v>1793.01001</v>
      </c>
      <c r="J7315">
        <v>1795.650024</v>
      </c>
      <c r="K7315">
        <v>1757.219971</v>
      </c>
      <c r="L7315">
        <v>1762.959961</v>
      </c>
      <c r="M7315">
        <v>1762.959961</v>
      </c>
      <c r="N7315">
        <v>4893600</v>
      </c>
      <c r="O7315">
        <v>-30.050048999999941</v>
      </c>
      <c r="P7315">
        <v>19.220019599999979</v>
      </c>
      <c r="Q7315">
        <v>-16.129989625000011</v>
      </c>
      <c r="R7315">
        <v>-1.1915704874484669</v>
      </c>
      <c r="S7315">
        <v>-103.82006800000001</v>
      </c>
      <c r="T7315" s="2">
        <v>43691</v>
      </c>
      <c r="U7315">
        <v>203.16000399999999</v>
      </c>
      <c r="V7315">
        <v>206.44000199999999</v>
      </c>
      <c r="W7315">
        <v>202.58999600000001</v>
      </c>
      <c r="X7315">
        <v>202.75</v>
      </c>
      <c r="Y7315">
        <v>202.143112</v>
      </c>
      <c r="Z7315">
        <v>36547400</v>
      </c>
      <c r="AA7315">
        <v>-0.41000399999998649</v>
      </c>
      <c r="AB7315">
        <v>2.2324980000000032</v>
      </c>
      <c r="AC7315">
        <v>-3.0640015999999952</v>
      </c>
      <c r="AD7315">
        <v>-0.72862168218189149</v>
      </c>
      <c r="AE7315">
        <v>-10.28999300000001</v>
      </c>
    </row>
    <row r="7316" spans="1:31" hidden="1" x14ac:dyDescent="0.2">
      <c r="A7316">
        <v>14007</v>
      </c>
      <c r="B7316" s="2">
        <v>43692</v>
      </c>
      <c r="C7316" t="s">
        <v>7252</v>
      </c>
      <c r="D7316" t="s">
        <v>2837</v>
      </c>
      <c r="E7316">
        <v>1</v>
      </c>
      <c r="F7316">
        <v>0.98065954446792603</v>
      </c>
      <c r="G7316">
        <v>0.98065954446792603</v>
      </c>
      <c r="I7316">
        <v>1781.98999</v>
      </c>
      <c r="J7316">
        <v>1788</v>
      </c>
      <c r="K7316">
        <v>1761.959961</v>
      </c>
      <c r="L7316">
        <v>1776.119995</v>
      </c>
      <c r="M7316">
        <v>1776.119995</v>
      </c>
      <c r="N7316">
        <v>3759100</v>
      </c>
      <c r="O7316">
        <v>-5.8699950000000172</v>
      </c>
      <c r="P7316">
        <v>23.76251224999999</v>
      </c>
      <c r="Q7316">
        <v>-17.676662888888892</v>
      </c>
      <c r="R7316">
        <v>-1.34428723336329</v>
      </c>
      <c r="S7316">
        <v>-79.199951000000056</v>
      </c>
      <c r="T7316" s="2">
        <v>43692</v>
      </c>
      <c r="U7316">
        <v>203.46000699999999</v>
      </c>
      <c r="V7316">
        <v>205.13999899999999</v>
      </c>
      <c r="W7316">
        <v>199.66999799999999</v>
      </c>
      <c r="X7316">
        <v>201.740005</v>
      </c>
      <c r="Y7316">
        <v>201.13613900000001</v>
      </c>
      <c r="Z7316">
        <v>27227400</v>
      </c>
      <c r="AA7316">
        <v>-1.720001999999994</v>
      </c>
      <c r="AB7316">
        <v>2.5142821428571471</v>
      </c>
      <c r="AC7316">
        <v>-2.6216686666666602</v>
      </c>
      <c r="AD7316">
        <v>-0.95903886514154746</v>
      </c>
      <c r="AE7316">
        <v>-6.6899879999999996</v>
      </c>
    </row>
    <row r="7317" spans="1:31" hidden="1" x14ac:dyDescent="0.2">
      <c r="A7317">
        <v>11173</v>
      </c>
      <c r="B7317" s="2">
        <v>43693</v>
      </c>
      <c r="C7317" t="s">
        <v>7253</v>
      </c>
      <c r="D7317" t="s">
        <v>35</v>
      </c>
      <c r="E7317">
        <v>-1</v>
      </c>
      <c r="F7317">
        <v>0.91405844688415527</v>
      </c>
      <c r="G7317">
        <v>-0.91405844688415527</v>
      </c>
      <c r="I7317">
        <v>1792.8900149999999</v>
      </c>
      <c r="J7317">
        <v>1802.910034</v>
      </c>
      <c r="K7317">
        <v>1784.5500489999999</v>
      </c>
      <c r="L7317">
        <v>1792.5699460000001</v>
      </c>
      <c r="M7317">
        <v>1792.5699460000001</v>
      </c>
      <c r="N7317">
        <v>3018000</v>
      </c>
      <c r="O7317">
        <v>-0.32006899999987581</v>
      </c>
      <c r="P7317">
        <v>23.76251224999999</v>
      </c>
      <c r="Q7317">
        <v>-16.378879111111122</v>
      </c>
      <c r="R7317">
        <v>-1.4508021024393509</v>
      </c>
      <c r="S7317">
        <v>-30.670043999999962</v>
      </c>
      <c r="T7317" s="2">
        <v>43693</v>
      </c>
      <c r="U7317">
        <v>204.279999</v>
      </c>
      <c r="V7317">
        <v>207.16000399999999</v>
      </c>
      <c r="W7317">
        <v>203.83999600000001</v>
      </c>
      <c r="X7317">
        <v>206.5</v>
      </c>
      <c r="Y7317">
        <v>205.88188199999999</v>
      </c>
      <c r="Z7317">
        <v>27620400</v>
      </c>
      <c r="AA7317">
        <v>2.2200009999999959</v>
      </c>
      <c r="AB7317">
        <v>2.7299981666666699</v>
      </c>
      <c r="AC7317">
        <v>-2.4928591428571361</v>
      </c>
      <c r="AD7317">
        <v>-1.095127325781329</v>
      </c>
      <c r="AE7317">
        <v>2.4799959999999999</v>
      </c>
    </row>
    <row r="7318" spans="1:31" x14ac:dyDescent="0.2">
      <c r="A7318">
        <v>1420</v>
      </c>
      <c r="B7318" s="2">
        <v>43694</v>
      </c>
      <c r="C7318" t="s">
        <v>7254</v>
      </c>
      <c r="D7318" t="s">
        <v>3674</v>
      </c>
      <c r="E7318">
        <v>-1</v>
      </c>
      <c r="F7318">
        <v>0.99575045704841614</v>
      </c>
      <c r="G7318">
        <v>-0.99575045704841614</v>
      </c>
    </row>
    <row r="7319" spans="1:31" x14ac:dyDescent="0.2">
      <c r="A7319">
        <v>18060</v>
      </c>
      <c r="B7319" s="2">
        <v>43695</v>
      </c>
      <c r="C7319" t="s">
        <v>7255</v>
      </c>
      <c r="D7319" t="s">
        <v>2837</v>
      </c>
      <c r="E7319">
        <v>-1</v>
      </c>
      <c r="F7319">
        <v>0.92797079682350159</v>
      </c>
      <c r="G7319">
        <v>-0.92797079682350159</v>
      </c>
    </row>
    <row r="7320" spans="1:31" hidden="1" x14ac:dyDescent="0.2">
      <c r="A7320">
        <v>2531</v>
      </c>
      <c r="B7320" s="2">
        <v>43696</v>
      </c>
      <c r="C7320" t="s">
        <v>7256</v>
      </c>
      <c r="D7320" t="s">
        <v>4057</v>
      </c>
      <c r="E7320">
        <v>-1</v>
      </c>
      <c r="F7320">
        <v>0.95127451419830322</v>
      </c>
      <c r="G7320">
        <v>-0.95127451419830322</v>
      </c>
      <c r="I7320">
        <v>1818.079956</v>
      </c>
      <c r="J7320">
        <v>1826</v>
      </c>
      <c r="K7320">
        <v>1812.6099850000001</v>
      </c>
      <c r="L7320">
        <v>1816.119995</v>
      </c>
      <c r="M7320">
        <v>1816.119995</v>
      </c>
      <c r="N7320">
        <v>2816300</v>
      </c>
      <c r="O7320">
        <v>-1.9599610000000209</v>
      </c>
      <c r="P7320">
        <v>29.213338333333311</v>
      </c>
      <c r="Q7320">
        <v>-14.772998100000001</v>
      </c>
      <c r="R7320">
        <v>-1.977482034153468</v>
      </c>
      <c r="S7320">
        <v>50.989990000000027</v>
      </c>
      <c r="T7320" s="2">
        <v>43696</v>
      </c>
      <c r="U7320">
        <v>210.61999499999999</v>
      </c>
      <c r="V7320">
        <v>212.729996</v>
      </c>
      <c r="W7320">
        <v>210.029999</v>
      </c>
      <c r="X7320">
        <v>210.35000600000001</v>
      </c>
      <c r="Y7320">
        <v>209.72036700000001</v>
      </c>
      <c r="Z7320">
        <v>24413600</v>
      </c>
      <c r="AA7320">
        <v>-0.26998899999998122</v>
      </c>
      <c r="AB7320">
        <v>3.096664333333337</v>
      </c>
      <c r="AC7320">
        <v>-2.4928591428571361</v>
      </c>
      <c r="AD7320">
        <v>-1.242213922197049</v>
      </c>
      <c r="AE7320">
        <v>17.010009999999991</v>
      </c>
    </row>
    <row r="7321" spans="1:31" hidden="1" x14ac:dyDescent="0.2">
      <c r="A7321">
        <v>17874</v>
      </c>
      <c r="B7321" s="2">
        <v>43697</v>
      </c>
      <c r="C7321" t="s">
        <v>7257</v>
      </c>
      <c r="D7321" t="s">
        <v>35</v>
      </c>
      <c r="E7321">
        <v>-1</v>
      </c>
      <c r="F7321">
        <v>0.95850333571434021</v>
      </c>
      <c r="G7321">
        <v>-0.95850333571434021</v>
      </c>
      <c r="I7321">
        <v>1814.5</v>
      </c>
      <c r="J7321">
        <v>1816.8199460000001</v>
      </c>
      <c r="K7321">
        <v>1799.880005</v>
      </c>
      <c r="L7321">
        <v>1801.380005</v>
      </c>
      <c r="M7321">
        <v>1801.380005</v>
      </c>
      <c r="N7321">
        <v>1929500</v>
      </c>
      <c r="O7321">
        <v>-13.119995000000021</v>
      </c>
      <c r="P7321">
        <v>29.213338333333311</v>
      </c>
      <c r="Q7321">
        <v>-11.835998599999989</v>
      </c>
      <c r="R7321">
        <v>-2.4681769000321889</v>
      </c>
      <c r="S7321">
        <v>13.550048999999939</v>
      </c>
      <c r="T7321" s="2">
        <v>43697</v>
      </c>
      <c r="U7321">
        <v>210.88000500000001</v>
      </c>
      <c r="V7321">
        <v>213.35000600000001</v>
      </c>
      <c r="W7321">
        <v>210.320007</v>
      </c>
      <c r="X7321">
        <v>210.36000100000001</v>
      </c>
      <c r="Y7321">
        <v>209.73033100000001</v>
      </c>
      <c r="Z7321">
        <v>26884300</v>
      </c>
      <c r="AA7321">
        <v>-0.52000400000000013</v>
      </c>
      <c r="AB7321">
        <v>3.096664333333337</v>
      </c>
      <c r="AC7321">
        <v>-2.0485711428571358</v>
      </c>
      <c r="AD7321">
        <v>-1.5116215729830249</v>
      </c>
      <c r="AE7321">
        <v>13.360001000000009</v>
      </c>
    </row>
    <row r="7322" spans="1:31" hidden="1" x14ac:dyDescent="0.2">
      <c r="A7322">
        <v>16681</v>
      </c>
      <c r="B7322" s="2">
        <v>43698</v>
      </c>
      <c r="C7322" t="s">
        <v>7258</v>
      </c>
      <c r="D7322" t="s">
        <v>131</v>
      </c>
      <c r="E7322">
        <v>-0.75</v>
      </c>
      <c r="F7322">
        <v>0.93438384681940079</v>
      </c>
      <c r="G7322">
        <v>-0.79276741296052933</v>
      </c>
      <c r="I7322">
        <v>1819.3900149999999</v>
      </c>
      <c r="J7322">
        <v>1829.579956</v>
      </c>
      <c r="K7322">
        <v>1815</v>
      </c>
      <c r="L7322">
        <v>1823.540039</v>
      </c>
      <c r="M7322">
        <v>1823.540039</v>
      </c>
      <c r="N7322">
        <v>2031800</v>
      </c>
      <c r="O7322">
        <v>4.1500240000000304</v>
      </c>
      <c r="P7322">
        <v>29.213338333333311</v>
      </c>
      <c r="Q7322">
        <v>-11.507995599999999</v>
      </c>
      <c r="R7322">
        <v>-2.538525330452273</v>
      </c>
      <c r="S7322">
        <v>30.140014999999948</v>
      </c>
      <c r="T7322" s="2">
        <v>43698</v>
      </c>
      <c r="U7322">
        <v>212.990005</v>
      </c>
      <c r="V7322">
        <v>213.64999399999999</v>
      </c>
      <c r="W7322">
        <v>211.60000600000001</v>
      </c>
      <c r="X7322">
        <v>212.63999899999999</v>
      </c>
      <c r="Y7322">
        <v>212.00351000000001</v>
      </c>
      <c r="Z7322">
        <v>21535400</v>
      </c>
      <c r="AA7322">
        <v>-0.35000600000000759</v>
      </c>
      <c r="AB7322">
        <v>3.096664333333337</v>
      </c>
      <c r="AC7322">
        <v>-1.341428714285708</v>
      </c>
      <c r="AD7322">
        <v>-2.3084822177690349</v>
      </c>
      <c r="AE7322">
        <v>13.600005999999979</v>
      </c>
    </row>
    <row r="7323" spans="1:31" hidden="1" x14ac:dyDescent="0.2">
      <c r="A7323">
        <v>18050</v>
      </c>
      <c r="B7323" s="2">
        <v>43699</v>
      </c>
      <c r="C7323" t="s">
        <v>7259</v>
      </c>
      <c r="D7323" t="s">
        <v>4057</v>
      </c>
      <c r="E7323">
        <v>-0.5</v>
      </c>
      <c r="F7323">
        <v>0.98905637860298157</v>
      </c>
      <c r="G7323">
        <v>-0.49092239141464228</v>
      </c>
      <c r="I7323">
        <v>1828</v>
      </c>
      <c r="J7323">
        <v>1829.410034</v>
      </c>
      <c r="K7323">
        <v>1800.099976</v>
      </c>
      <c r="L7323">
        <v>1804.660034</v>
      </c>
      <c r="M7323">
        <v>1804.660034</v>
      </c>
      <c r="N7323">
        <v>2653500</v>
      </c>
      <c r="O7323">
        <v>-23.339966</v>
      </c>
      <c r="P7323">
        <v>22.947509749999991</v>
      </c>
      <c r="Q7323">
        <v>-10.361111111111111</v>
      </c>
      <c r="R7323">
        <v>-2.2147730589812329</v>
      </c>
      <c r="S7323">
        <v>-28.229980999999949</v>
      </c>
      <c r="T7323" s="2">
        <v>43699</v>
      </c>
      <c r="U7323">
        <v>213.19000199999999</v>
      </c>
      <c r="V7323">
        <v>214.44000199999999</v>
      </c>
      <c r="W7323">
        <v>210.75</v>
      </c>
      <c r="X7323">
        <v>212.46000699999999</v>
      </c>
      <c r="Y7323">
        <v>211.824051</v>
      </c>
      <c r="Z7323">
        <v>22253700</v>
      </c>
      <c r="AA7323">
        <v>-0.72999500000000239</v>
      </c>
      <c r="AB7323">
        <v>3.096664333333337</v>
      </c>
      <c r="AC7323">
        <v>-1.175715999999994</v>
      </c>
      <c r="AD7323">
        <v>-2.633854037312882</v>
      </c>
      <c r="AE7323">
        <v>9.0300139999999942</v>
      </c>
    </row>
    <row r="7324" spans="1:31" hidden="1" x14ac:dyDescent="0.2">
      <c r="A7324">
        <v>3189</v>
      </c>
      <c r="B7324" s="2">
        <v>43700</v>
      </c>
      <c r="C7324" t="s">
        <v>7260</v>
      </c>
      <c r="D7324" t="s">
        <v>3781</v>
      </c>
      <c r="E7324">
        <v>-1</v>
      </c>
      <c r="F7324">
        <v>0.98752778768539429</v>
      </c>
      <c r="G7324">
        <v>-0.98752778768539429</v>
      </c>
      <c r="I7324">
        <v>1793.030029</v>
      </c>
      <c r="J7324">
        <v>1804.900024</v>
      </c>
      <c r="K7324">
        <v>1745.2299800000001</v>
      </c>
      <c r="L7324">
        <v>1749.619995</v>
      </c>
      <c r="M7324">
        <v>1749.619995</v>
      </c>
      <c r="N7324">
        <v>5270800</v>
      </c>
      <c r="O7324">
        <v>-43.410034000000003</v>
      </c>
      <c r="P7324">
        <v>22.947509749999991</v>
      </c>
      <c r="Q7324">
        <v>-12.388888888888889</v>
      </c>
      <c r="R7324">
        <v>-1.8522653609865469</v>
      </c>
      <c r="S7324">
        <v>-57.959961000000021</v>
      </c>
      <c r="T7324" s="2">
        <v>43700</v>
      </c>
      <c r="U7324">
        <v>209.429993</v>
      </c>
      <c r="V7324">
        <v>212.050003</v>
      </c>
      <c r="W7324">
        <v>201</v>
      </c>
      <c r="X7324">
        <v>202.63999899999999</v>
      </c>
      <c r="Y7324">
        <v>202.033447</v>
      </c>
      <c r="Z7324">
        <v>46818000</v>
      </c>
      <c r="AA7324">
        <v>-6.7899940000000072</v>
      </c>
      <c r="AB7324">
        <v>3.096664333333337</v>
      </c>
      <c r="AC7324">
        <v>-0.61571399999999699</v>
      </c>
      <c r="AD7324">
        <v>-5.0293875619741497</v>
      </c>
      <c r="AE7324">
        <v>1.649993999999992</v>
      </c>
    </row>
    <row r="7325" spans="1:31" x14ac:dyDescent="0.2">
      <c r="A7325">
        <v>18707</v>
      </c>
      <c r="B7325" s="2">
        <v>43701</v>
      </c>
      <c r="C7325" t="s">
        <v>7261</v>
      </c>
      <c r="D7325" t="s">
        <v>3994</v>
      </c>
      <c r="E7325">
        <v>-1</v>
      </c>
      <c r="F7325">
        <v>0.98930630087852478</v>
      </c>
      <c r="G7325">
        <v>-0.98930630087852478</v>
      </c>
      <c r="H7325">
        <v>2</v>
      </c>
    </row>
    <row r="7326" spans="1:31" x14ac:dyDescent="0.2">
      <c r="A7326">
        <v>13694</v>
      </c>
      <c r="B7326" s="2">
        <v>43702</v>
      </c>
      <c r="C7326" t="s">
        <v>7262</v>
      </c>
      <c r="D7326" t="s">
        <v>3674</v>
      </c>
      <c r="E7326">
        <v>0</v>
      </c>
      <c r="F7326">
        <v>0.98706856369972229</v>
      </c>
      <c r="G7326">
        <v>-1.5371143817901609E-3</v>
      </c>
    </row>
    <row r="7327" spans="1:31" hidden="1" x14ac:dyDescent="0.2">
      <c r="A7327">
        <v>6373</v>
      </c>
      <c r="B7327" s="2">
        <v>43703</v>
      </c>
      <c r="C7327" t="s">
        <v>7263</v>
      </c>
      <c r="D7327" t="s">
        <v>159</v>
      </c>
      <c r="E7327">
        <v>-1</v>
      </c>
      <c r="F7327">
        <v>0.99287837743759155</v>
      </c>
      <c r="G7327">
        <v>-0.99287837743759155</v>
      </c>
      <c r="H7327">
        <v>1</v>
      </c>
      <c r="I7327">
        <v>1766.910034</v>
      </c>
      <c r="J7327">
        <v>1770</v>
      </c>
      <c r="K7327">
        <v>1743.51001</v>
      </c>
      <c r="L7327">
        <v>1768.869995</v>
      </c>
      <c r="M7327">
        <v>1768.869995</v>
      </c>
      <c r="N7327">
        <v>3080000</v>
      </c>
      <c r="O7327">
        <v>1.9599610000000209</v>
      </c>
      <c r="P7327">
        <v>22.947509749999991</v>
      </c>
      <c r="Q7327">
        <v>-16.72333444444444</v>
      </c>
      <c r="R7327">
        <v>-1.3721850643023681</v>
      </c>
      <c r="S7327">
        <v>-16.050048999999941</v>
      </c>
      <c r="T7327" s="2">
        <v>43703</v>
      </c>
      <c r="U7327">
        <v>205.86000100000001</v>
      </c>
      <c r="V7327">
        <v>207.19000199999999</v>
      </c>
      <c r="W7327">
        <v>205.05999800000001</v>
      </c>
      <c r="X7327">
        <v>206.490005</v>
      </c>
      <c r="Y7327">
        <v>205.87191799999999</v>
      </c>
      <c r="Z7327">
        <v>26043600</v>
      </c>
      <c r="AA7327">
        <v>0.63000399999998535</v>
      </c>
      <c r="AB7327">
        <v>3.577996800000006</v>
      </c>
      <c r="AC7327">
        <v>-1.387498999999998</v>
      </c>
      <c r="AD7327">
        <v>-2.5787382909825589</v>
      </c>
      <c r="AE7327">
        <v>6.0100089999999966</v>
      </c>
    </row>
    <row r="7328" spans="1:31" hidden="1" x14ac:dyDescent="0.2">
      <c r="A7328">
        <v>10670</v>
      </c>
      <c r="B7328" s="2">
        <v>43704</v>
      </c>
      <c r="C7328" t="s">
        <v>7264</v>
      </c>
      <c r="D7328" t="s">
        <v>53</v>
      </c>
      <c r="E7328">
        <v>0.5</v>
      </c>
      <c r="F7328">
        <v>0.88080772757530212</v>
      </c>
      <c r="G7328">
        <v>0.39339971542358398</v>
      </c>
      <c r="I7328">
        <v>1775.7299800000001</v>
      </c>
      <c r="J7328">
        <v>1779.400024</v>
      </c>
      <c r="K7328">
        <v>1746.6800539999999</v>
      </c>
      <c r="L7328">
        <v>1761.829956</v>
      </c>
      <c r="M7328">
        <v>1761.829956</v>
      </c>
      <c r="N7328">
        <v>3019700</v>
      </c>
      <c r="O7328">
        <v>-13.90002400000003</v>
      </c>
      <c r="P7328">
        <v>18.584991500000001</v>
      </c>
      <c r="Q7328">
        <v>-16.72333444444444</v>
      </c>
      <c r="R7328">
        <v>-1.111320924767728</v>
      </c>
      <c r="S7328">
        <v>-62.510009999999973</v>
      </c>
      <c r="T7328" s="2">
        <v>43704</v>
      </c>
      <c r="U7328">
        <v>207.86000100000001</v>
      </c>
      <c r="V7328">
        <v>208.550003</v>
      </c>
      <c r="W7328">
        <v>203.529999</v>
      </c>
      <c r="X7328">
        <v>204.16000399999999</v>
      </c>
      <c r="Y7328">
        <v>203.548889</v>
      </c>
      <c r="Z7328">
        <v>25873300</v>
      </c>
      <c r="AA7328">
        <v>-3.6999970000000251</v>
      </c>
      <c r="AB7328">
        <v>2.9779997999999979</v>
      </c>
      <c r="AC7328">
        <v>-1.387498999999998</v>
      </c>
      <c r="AD7328">
        <v>-2.146307709050602</v>
      </c>
      <c r="AE7328">
        <v>-4.8099970000000098</v>
      </c>
    </row>
    <row r="7329" spans="1:31" hidden="1" x14ac:dyDescent="0.2">
      <c r="A7329">
        <v>8263</v>
      </c>
      <c r="B7329" s="2">
        <v>43705</v>
      </c>
      <c r="C7329" t="s">
        <v>7265</v>
      </c>
      <c r="D7329" t="s">
        <v>5545</v>
      </c>
      <c r="E7329">
        <v>-1</v>
      </c>
      <c r="F7329">
        <v>0.94592940807342529</v>
      </c>
      <c r="G7329">
        <v>-0.94592940807342529</v>
      </c>
      <c r="I7329">
        <v>1755</v>
      </c>
      <c r="J7329">
        <v>1767.8599850000001</v>
      </c>
      <c r="K7329">
        <v>1744.0500489999999</v>
      </c>
      <c r="L7329">
        <v>1764.25</v>
      </c>
      <c r="M7329">
        <v>1764.25</v>
      </c>
      <c r="N7329">
        <v>2419700</v>
      </c>
      <c r="O7329">
        <v>9.25</v>
      </c>
      <c r="P7329">
        <v>15.816650333333349</v>
      </c>
      <c r="Q7329">
        <v>-16.4410034</v>
      </c>
      <c r="R7329">
        <v>-0.96202463733651145</v>
      </c>
      <c r="S7329">
        <v>1.2900389999999791</v>
      </c>
      <c r="T7329" s="2">
        <v>43705</v>
      </c>
      <c r="U7329">
        <v>204.10000600000001</v>
      </c>
      <c r="V7329">
        <v>205.720001</v>
      </c>
      <c r="W7329">
        <v>203.320007</v>
      </c>
      <c r="X7329">
        <v>205.529999</v>
      </c>
      <c r="Y7329">
        <v>204.914795</v>
      </c>
      <c r="Z7329">
        <v>15938800</v>
      </c>
      <c r="AA7329">
        <v>1.4299929999999961</v>
      </c>
      <c r="AB7329">
        <v>2.9150007499999968</v>
      </c>
      <c r="AC7329">
        <v>-1.6444432222222229</v>
      </c>
      <c r="AD7329">
        <v>-1.7726369087166181</v>
      </c>
      <c r="AE7329">
        <v>2.7799990000000041</v>
      </c>
    </row>
    <row r="7330" spans="1:31" hidden="1" x14ac:dyDescent="0.2">
      <c r="A7330">
        <v>15275</v>
      </c>
      <c r="B7330" s="2">
        <v>43706</v>
      </c>
      <c r="C7330" t="s">
        <v>7266</v>
      </c>
      <c r="D7330" t="s">
        <v>35</v>
      </c>
      <c r="E7330">
        <v>0</v>
      </c>
      <c r="F7330">
        <v>0.99642598628997803</v>
      </c>
      <c r="G7330">
        <v>-2.0993351936340332E-3</v>
      </c>
      <c r="I7330">
        <v>1783</v>
      </c>
      <c r="J7330">
        <v>1798.5500489999999</v>
      </c>
      <c r="K7330">
        <v>1777.25</v>
      </c>
      <c r="L7330">
        <v>1786.400024</v>
      </c>
      <c r="M7330">
        <v>1786.400024</v>
      </c>
      <c r="N7330">
        <v>3015100</v>
      </c>
      <c r="O7330">
        <v>3.4000240000000299</v>
      </c>
      <c r="P7330">
        <v>14.17498775000001</v>
      </c>
      <c r="Q7330">
        <v>-15.89333766666666</v>
      </c>
      <c r="R7330">
        <v>-0.8918823753256957</v>
      </c>
      <c r="S7330">
        <v>10.28002900000001</v>
      </c>
      <c r="T7330" s="2">
        <v>43706</v>
      </c>
      <c r="U7330">
        <v>208.5</v>
      </c>
      <c r="V7330">
        <v>209.320007</v>
      </c>
      <c r="W7330">
        <v>206.66000399999999</v>
      </c>
      <c r="X7330">
        <v>209.009995</v>
      </c>
      <c r="Y7330">
        <v>208.38436899999999</v>
      </c>
      <c r="Z7330">
        <v>20990500</v>
      </c>
      <c r="AA7330">
        <v>0.50999500000000353</v>
      </c>
      <c r="AB7330">
        <v>2.6179991999999972</v>
      </c>
      <c r="AC7330">
        <v>-1.811248875</v>
      </c>
      <c r="AD7330">
        <v>-1.445411084106262</v>
      </c>
      <c r="AE7330">
        <v>7.2699900000000071</v>
      </c>
    </row>
    <row r="7331" spans="1:31" hidden="1" x14ac:dyDescent="0.2">
      <c r="A7331">
        <v>17773</v>
      </c>
      <c r="B7331" s="2">
        <v>43707</v>
      </c>
      <c r="C7331" t="s">
        <v>7267</v>
      </c>
      <c r="D7331" t="s">
        <v>3846</v>
      </c>
      <c r="E7331">
        <v>-1</v>
      </c>
      <c r="F7331">
        <v>0.99740502238273621</v>
      </c>
      <c r="G7331">
        <v>-0.99740502238273621</v>
      </c>
      <c r="I7331">
        <v>1797.48999</v>
      </c>
      <c r="J7331">
        <v>1799.73999</v>
      </c>
      <c r="K7331">
        <v>1764.5699460000001</v>
      </c>
      <c r="L7331">
        <v>1776.290039</v>
      </c>
      <c r="M7331">
        <v>1776.290039</v>
      </c>
      <c r="N7331">
        <v>3058700</v>
      </c>
      <c r="O7331">
        <v>-21.199951000000059</v>
      </c>
      <c r="P7331">
        <v>12.019995000000019</v>
      </c>
      <c r="Q7331">
        <v>-16.496261624999988</v>
      </c>
      <c r="R7331">
        <v>-0.72864963427736773</v>
      </c>
      <c r="S7331">
        <v>-16.27990700000009</v>
      </c>
      <c r="T7331" s="2">
        <v>43707</v>
      </c>
      <c r="U7331">
        <v>210.16000399999999</v>
      </c>
      <c r="V7331">
        <v>210.449997</v>
      </c>
      <c r="W7331">
        <v>207.199997</v>
      </c>
      <c r="X7331">
        <v>208.740005</v>
      </c>
      <c r="Y7331">
        <v>208.11518899999999</v>
      </c>
      <c r="Z7331">
        <v>21143400</v>
      </c>
      <c r="AA7331">
        <v>-1.41999899999999</v>
      </c>
      <c r="AB7331">
        <v>2.5479979999999949</v>
      </c>
      <c r="AC7331">
        <v>-1.811248875</v>
      </c>
      <c r="AD7331">
        <v>-1.4067630545802241</v>
      </c>
      <c r="AE7331">
        <v>2.240004999999996</v>
      </c>
    </row>
    <row r="7332" spans="1:31" x14ac:dyDescent="0.2">
      <c r="A7332">
        <v>13628</v>
      </c>
      <c r="B7332" s="2">
        <v>43708</v>
      </c>
      <c r="C7332" t="s">
        <v>7268</v>
      </c>
      <c r="D7332" t="s">
        <v>4138</v>
      </c>
      <c r="E7332">
        <v>-1</v>
      </c>
      <c r="F7332">
        <v>0.92941677570343018</v>
      </c>
      <c r="G7332">
        <v>-0.92941677570343018</v>
      </c>
    </row>
    <row r="7333" spans="1:31" x14ac:dyDescent="0.2">
      <c r="A7333">
        <v>10690</v>
      </c>
      <c r="B7333" s="2">
        <v>43709</v>
      </c>
      <c r="C7333" t="s">
        <v>7269</v>
      </c>
      <c r="D7333" t="s">
        <v>3846</v>
      </c>
      <c r="E7333">
        <v>0</v>
      </c>
      <c r="F7333">
        <v>0.95012949407100677</v>
      </c>
      <c r="G7333">
        <v>2.9063373804092412E-3</v>
      </c>
    </row>
    <row r="7334" spans="1:31" x14ac:dyDescent="0.2">
      <c r="A7334">
        <v>18750</v>
      </c>
      <c r="B7334" s="2">
        <v>43710</v>
      </c>
      <c r="C7334" t="s">
        <v>7270</v>
      </c>
      <c r="D7334" t="s">
        <v>35</v>
      </c>
      <c r="E7334">
        <v>-0.25</v>
      </c>
      <c r="F7334">
        <v>0.98689104616641998</v>
      </c>
      <c r="G7334">
        <v>-0.25521872937679291</v>
      </c>
    </row>
    <row r="7335" spans="1:31" hidden="1" x14ac:dyDescent="0.2">
      <c r="A7335">
        <v>6524</v>
      </c>
      <c r="B7335" s="2">
        <v>43711</v>
      </c>
      <c r="C7335" t="s">
        <v>7271</v>
      </c>
      <c r="D7335" t="s">
        <v>131</v>
      </c>
      <c r="E7335">
        <v>1</v>
      </c>
      <c r="F7335">
        <v>0.98932921886444092</v>
      </c>
      <c r="G7335">
        <v>0.98932921886444092</v>
      </c>
      <c r="I7335">
        <v>1770</v>
      </c>
      <c r="J7335">
        <v>1800.8000489999999</v>
      </c>
      <c r="K7335">
        <v>1768</v>
      </c>
      <c r="L7335">
        <v>1789.839966</v>
      </c>
      <c r="M7335">
        <v>1789.839966</v>
      </c>
      <c r="N7335">
        <v>3543000</v>
      </c>
      <c r="O7335">
        <v>19.839966</v>
      </c>
      <c r="P7335">
        <v>4.6900022500000196</v>
      </c>
      <c r="Q7335">
        <v>-17.01889377777777</v>
      </c>
      <c r="R7335">
        <v>-0.27557621025427259</v>
      </c>
      <c r="S7335">
        <v>-26.28002900000001</v>
      </c>
      <c r="T7335" s="2">
        <v>43711</v>
      </c>
      <c r="U7335">
        <v>206.429993</v>
      </c>
      <c r="V7335">
        <v>206.979996</v>
      </c>
      <c r="W7335">
        <v>204.220001</v>
      </c>
      <c r="X7335">
        <v>205.699997</v>
      </c>
      <c r="Y7335">
        <v>205.08427399999999</v>
      </c>
      <c r="Z7335">
        <v>20023000</v>
      </c>
      <c r="AA7335">
        <v>-0.72999599999999987</v>
      </c>
      <c r="AB7335">
        <v>1.1974982499999951</v>
      </c>
      <c r="AC7335">
        <v>-1.7677766666666661</v>
      </c>
      <c r="AD7335">
        <v>-0.67740358416315549</v>
      </c>
      <c r="AE7335">
        <v>-4.6500090000000114</v>
      </c>
    </row>
    <row r="7336" spans="1:31" hidden="1" x14ac:dyDescent="0.2">
      <c r="A7336">
        <v>9277</v>
      </c>
      <c r="B7336" s="2">
        <v>43712</v>
      </c>
      <c r="C7336" t="s">
        <v>7272</v>
      </c>
      <c r="D7336" t="s">
        <v>2837</v>
      </c>
      <c r="E7336">
        <v>-1</v>
      </c>
      <c r="F7336">
        <v>0.96127977967262268</v>
      </c>
      <c r="G7336">
        <v>-0.96127977967262268</v>
      </c>
      <c r="I7336">
        <v>1805</v>
      </c>
      <c r="J7336">
        <v>1807.630005</v>
      </c>
      <c r="K7336">
        <v>1796.2299800000001</v>
      </c>
      <c r="L7336">
        <v>1800.619995</v>
      </c>
      <c r="M7336">
        <v>1800.619995</v>
      </c>
      <c r="N7336">
        <v>2324100</v>
      </c>
      <c r="O7336">
        <v>-4.3800049999999828</v>
      </c>
      <c r="P7336">
        <v>7.7199950000000168</v>
      </c>
      <c r="Q7336">
        <v>-15.389999375</v>
      </c>
      <c r="R7336">
        <v>-0.50162412693405423</v>
      </c>
      <c r="S7336">
        <v>-0.76000999999996566</v>
      </c>
      <c r="T7336" s="2">
        <v>43712</v>
      </c>
      <c r="U7336">
        <v>208.38999899999999</v>
      </c>
      <c r="V7336">
        <v>209.479996</v>
      </c>
      <c r="W7336">
        <v>207.320007</v>
      </c>
      <c r="X7336">
        <v>209.19000199999999</v>
      </c>
      <c r="Y7336">
        <v>208.56384299999999</v>
      </c>
      <c r="Z7336">
        <v>19188100</v>
      </c>
      <c r="AA7336">
        <v>0.80000300000000379</v>
      </c>
      <c r="AB7336">
        <v>1.1974982499999951</v>
      </c>
      <c r="AC7336">
        <v>-1.8033313333333341</v>
      </c>
      <c r="AD7336">
        <v>-0.66404782519167016</v>
      </c>
      <c r="AE7336">
        <v>-1.169999000000018</v>
      </c>
    </row>
    <row r="7337" spans="1:31" hidden="1" x14ac:dyDescent="0.2">
      <c r="A7337">
        <v>13771</v>
      </c>
      <c r="B7337" s="2">
        <v>43713</v>
      </c>
      <c r="C7337" t="s">
        <v>7273</v>
      </c>
      <c r="D7337" t="s">
        <v>4057</v>
      </c>
      <c r="E7337">
        <v>0</v>
      </c>
      <c r="F7337">
        <v>0.96416020393371582</v>
      </c>
      <c r="G7337">
        <v>3.5689353942871087E-2</v>
      </c>
      <c r="I7337">
        <v>1821.9499510000001</v>
      </c>
      <c r="J7337">
        <v>1842</v>
      </c>
      <c r="K7337">
        <v>1815.579956</v>
      </c>
      <c r="L7337">
        <v>1840.719971</v>
      </c>
      <c r="M7337">
        <v>1840.719971</v>
      </c>
      <c r="N7337">
        <v>3310800</v>
      </c>
      <c r="O7337">
        <v>18.770019999999931</v>
      </c>
      <c r="P7337">
        <v>7.7199950000000168</v>
      </c>
      <c r="Q7337">
        <v>-15.203750625</v>
      </c>
      <c r="R7337">
        <v>-0.50776911503045763</v>
      </c>
      <c r="S7337">
        <v>17.179932000000012</v>
      </c>
      <c r="T7337" s="2">
        <v>43713</v>
      </c>
      <c r="U7337">
        <v>212</v>
      </c>
      <c r="V7337">
        <v>213.970001</v>
      </c>
      <c r="W7337">
        <v>211.509995</v>
      </c>
      <c r="X7337">
        <v>213.279999</v>
      </c>
      <c r="Y7337">
        <v>212.64158599999999</v>
      </c>
      <c r="Z7337">
        <v>23913700</v>
      </c>
      <c r="AA7337">
        <v>1.2799990000000041</v>
      </c>
      <c r="AB7337">
        <v>1.117999199999997</v>
      </c>
      <c r="AC7337">
        <v>-1.8137475000000021</v>
      </c>
      <c r="AD7337">
        <v>-0.61640288959736456</v>
      </c>
      <c r="AE7337">
        <v>0.64000000000001478</v>
      </c>
    </row>
    <row r="7338" spans="1:31" hidden="1" x14ac:dyDescent="0.2">
      <c r="A7338">
        <v>15552</v>
      </c>
      <c r="B7338" s="2">
        <v>43714</v>
      </c>
      <c r="C7338" t="s">
        <v>7274</v>
      </c>
      <c r="D7338" t="s">
        <v>53</v>
      </c>
      <c r="E7338">
        <v>-0.75</v>
      </c>
      <c r="F7338">
        <v>0.94484813511371613</v>
      </c>
      <c r="G7338">
        <v>-0.71488535404205322</v>
      </c>
      <c r="I7338">
        <v>1838.219971</v>
      </c>
      <c r="J7338">
        <v>1840.650024</v>
      </c>
      <c r="K7338">
        <v>1826.400024</v>
      </c>
      <c r="L7338">
        <v>1833.51001</v>
      </c>
      <c r="M7338">
        <v>1833.51001</v>
      </c>
      <c r="N7338">
        <v>2496900</v>
      </c>
      <c r="O7338">
        <v>-4.7099610000000212</v>
      </c>
      <c r="P7338">
        <v>9.5616658333333362</v>
      </c>
      <c r="Q7338">
        <v>-17.329990857142871</v>
      </c>
      <c r="R7338">
        <v>-0.55174096236711645</v>
      </c>
      <c r="S7338">
        <v>28.84997599999997</v>
      </c>
      <c r="T7338" s="2">
        <v>43714</v>
      </c>
      <c r="U7338">
        <v>214.050003</v>
      </c>
      <c r="V7338">
        <v>214.41999799999999</v>
      </c>
      <c r="W7338">
        <v>212.509995</v>
      </c>
      <c r="X7338">
        <v>213.259995</v>
      </c>
      <c r="Y7338">
        <v>212.62164300000001</v>
      </c>
      <c r="Z7338">
        <v>19362300</v>
      </c>
      <c r="AA7338">
        <v>-0.79000800000000027</v>
      </c>
      <c r="AB7338">
        <v>0.92999879999999846</v>
      </c>
      <c r="AC7338">
        <v>-1.8137475000000021</v>
      </c>
      <c r="AD7338">
        <v>-0.51274987284613627</v>
      </c>
      <c r="AE7338">
        <v>0.79998800000001324</v>
      </c>
    </row>
    <row r="7339" spans="1:31" x14ac:dyDescent="0.2">
      <c r="A7339">
        <v>6143</v>
      </c>
      <c r="B7339" s="2">
        <v>43715</v>
      </c>
      <c r="C7339" t="s">
        <v>7275</v>
      </c>
      <c r="D7339" t="s">
        <v>3674</v>
      </c>
      <c r="E7339">
        <v>1</v>
      </c>
      <c r="F7339">
        <v>0.98615628480911255</v>
      </c>
      <c r="G7339">
        <v>0.98615628480911255</v>
      </c>
    </row>
    <row r="7340" spans="1:31" x14ac:dyDescent="0.2">
      <c r="A7340">
        <v>11790</v>
      </c>
      <c r="B7340" s="2">
        <v>43716</v>
      </c>
      <c r="C7340" t="s">
        <v>7276</v>
      </c>
      <c r="D7340" t="s">
        <v>1283</v>
      </c>
      <c r="E7340">
        <v>-0.5</v>
      </c>
      <c r="F7340">
        <v>0.99753390252590179</v>
      </c>
      <c r="G7340">
        <v>-0.49944831430912018</v>
      </c>
    </row>
    <row r="7341" spans="1:31" hidden="1" x14ac:dyDescent="0.2">
      <c r="A7341">
        <v>14690</v>
      </c>
      <c r="B7341" s="2">
        <v>43717</v>
      </c>
      <c r="C7341" t="s">
        <v>7277</v>
      </c>
      <c r="D7341" t="s">
        <v>3846</v>
      </c>
      <c r="E7341">
        <v>0</v>
      </c>
      <c r="F7341">
        <v>0.97440877556800842</v>
      </c>
      <c r="G7341">
        <v>1.6633599996566769E-2</v>
      </c>
      <c r="I7341">
        <v>1841</v>
      </c>
      <c r="J7341">
        <v>1850</v>
      </c>
      <c r="K7341">
        <v>1824.6099850000001</v>
      </c>
      <c r="L7341">
        <v>1831.349976</v>
      </c>
      <c r="M7341">
        <v>1831.349976</v>
      </c>
      <c r="N7341">
        <v>2999500</v>
      </c>
      <c r="O7341">
        <v>-9.6500240000000304</v>
      </c>
      <c r="P7341">
        <v>9.5616658333333362</v>
      </c>
      <c r="Q7341">
        <v>-17.72284800000002</v>
      </c>
      <c r="R7341">
        <v>-0.53951068323405627</v>
      </c>
      <c r="S7341">
        <v>81.729980999999952</v>
      </c>
      <c r="T7341" s="2">
        <v>43717</v>
      </c>
      <c r="U7341">
        <v>214.83999600000001</v>
      </c>
      <c r="V7341">
        <v>216.44000199999999</v>
      </c>
      <c r="W7341">
        <v>211.070007</v>
      </c>
      <c r="X7341">
        <v>214.16999799999999</v>
      </c>
      <c r="Y7341">
        <v>213.528931</v>
      </c>
      <c r="Z7341">
        <v>27309400</v>
      </c>
      <c r="AA7341">
        <v>-0.66999800000002097</v>
      </c>
      <c r="AB7341">
        <v>0.92999879999999846</v>
      </c>
      <c r="AC7341">
        <v>-1.878749875000004</v>
      </c>
      <c r="AD7341">
        <v>-0.49500937425211877</v>
      </c>
      <c r="AE7341">
        <v>11.529999</v>
      </c>
    </row>
    <row r="7342" spans="1:31" hidden="1" x14ac:dyDescent="0.2">
      <c r="A7342">
        <v>16863</v>
      </c>
      <c r="B7342" s="2">
        <v>43718</v>
      </c>
      <c r="C7342" t="s">
        <v>7278</v>
      </c>
      <c r="D7342" t="s">
        <v>131</v>
      </c>
      <c r="E7342">
        <v>-1</v>
      </c>
      <c r="F7342">
        <v>0.9853491485118866</v>
      </c>
      <c r="G7342">
        <v>-0.9853491485118866</v>
      </c>
      <c r="I7342">
        <v>1822.75</v>
      </c>
      <c r="J7342">
        <v>1825.8100589999999</v>
      </c>
      <c r="K7342">
        <v>1805.339966</v>
      </c>
      <c r="L7342">
        <v>1820.5500489999999</v>
      </c>
      <c r="M7342">
        <v>1820.5500489999999</v>
      </c>
      <c r="N7342">
        <v>2613900</v>
      </c>
      <c r="O7342">
        <v>-2.1999510000000559</v>
      </c>
      <c r="P7342">
        <v>9.5616658333333362</v>
      </c>
      <c r="Q7342">
        <v>-17.227137857142871</v>
      </c>
      <c r="R7342">
        <v>-0.55503507968787691</v>
      </c>
      <c r="S7342">
        <v>51.680053999999927</v>
      </c>
      <c r="T7342" s="2">
        <v>43718</v>
      </c>
      <c r="U7342">
        <v>213.86000100000001</v>
      </c>
      <c r="V7342">
        <v>216.779999</v>
      </c>
      <c r="W7342">
        <v>211.71000699999999</v>
      </c>
      <c r="X7342">
        <v>216.699997</v>
      </c>
      <c r="Y7342">
        <v>216.051346</v>
      </c>
      <c r="Z7342">
        <v>31777900</v>
      </c>
      <c r="AA7342">
        <v>2.8399959999999851</v>
      </c>
      <c r="AB7342">
        <v>0.92999879999999846</v>
      </c>
      <c r="AC7342">
        <v>-1.8974991250000071</v>
      </c>
      <c r="AD7342">
        <v>-0.49011817067372571</v>
      </c>
      <c r="AE7342">
        <v>10.209992</v>
      </c>
    </row>
    <row r="7343" spans="1:31" hidden="1" x14ac:dyDescent="0.2">
      <c r="A7343">
        <v>17482</v>
      </c>
      <c r="B7343" s="2">
        <v>43719</v>
      </c>
      <c r="C7343" t="s">
        <v>7279</v>
      </c>
      <c r="D7343" t="s">
        <v>1283</v>
      </c>
      <c r="E7343">
        <v>-1</v>
      </c>
      <c r="F7343">
        <v>0.96534284949302673</v>
      </c>
      <c r="G7343">
        <v>-0.96534284949302673</v>
      </c>
      <c r="I7343">
        <v>1812.1400149999999</v>
      </c>
      <c r="J7343">
        <v>1833.420044</v>
      </c>
      <c r="K7343">
        <v>1809.079956</v>
      </c>
      <c r="L7343">
        <v>1822.98999</v>
      </c>
      <c r="M7343">
        <v>1822.98999</v>
      </c>
      <c r="N7343">
        <v>2432800</v>
      </c>
      <c r="O7343">
        <v>10.849975000000089</v>
      </c>
      <c r="P7343">
        <v>10.6439942</v>
      </c>
      <c r="Q7343">
        <v>-15.34873950000002</v>
      </c>
      <c r="R7343">
        <v>-0.69347676400397462</v>
      </c>
      <c r="S7343">
        <v>61.160034000000003</v>
      </c>
      <c r="T7343" s="2">
        <v>43719</v>
      </c>
      <c r="U7343">
        <v>218.070007</v>
      </c>
      <c r="V7343">
        <v>223.71000699999999</v>
      </c>
      <c r="W7343">
        <v>217.729996</v>
      </c>
      <c r="X7343">
        <v>223.58999600000001</v>
      </c>
      <c r="Y7343">
        <v>222.92073099999999</v>
      </c>
      <c r="Z7343">
        <v>44289600</v>
      </c>
      <c r="AA7343">
        <v>5.5199890000000096</v>
      </c>
      <c r="AB7343">
        <v>1.2483316666666631</v>
      </c>
      <c r="AC7343">
        <v>-2.1185695714285782</v>
      </c>
      <c r="AD7343">
        <v>-0.58923326545509536</v>
      </c>
      <c r="AE7343">
        <v>19.429992000000031</v>
      </c>
    </row>
    <row r="7344" spans="1:31" hidden="1" x14ac:dyDescent="0.2">
      <c r="A7344">
        <v>8196</v>
      </c>
      <c r="B7344" s="2">
        <v>43720</v>
      </c>
      <c r="C7344" t="s">
        <v>7280</v>
      </c>
      <c r="D7344" t="s">
        <v>3781</v>
      </c>
      <c r="E7344">
        <v>-1</v>
      </c>
      <c r="F7344">
        <v>0.99305221438407898</v>
      </c>
      <c r="G7344">
        <v>-0.99305221438407898</v>
      </c>
      <c r="I7344">
        <v>1837.630005</v>
      </c>
      <c r="J7344">
        <v>1853.660034</v>
      </c>
      <c r="K7344">
        <v>1834.280029</v>
      </c>
      <c r="L7344">
        <v>1843.5500489999999</v>
      </c>
      <c r="M7344">
        <v>1843.5500489999999</v>
      </c>
      <c r="N7344">
        <v>2823500</v>
      </c>
      <c r="O7344">
        <v>5.9200439999999617</v>
      </c>
      <c r="P7344">
        <v>10.67832433333334</v>
      </c>
      <c r="Q7344">
        <v>-14.207135714285741</v>
      </c>
      <c r="R7344">
        <v>-0.75161697249051695</v>
      </c>
      <c r="S7344">
        <v>79.300048999999944</v>
      </c>
      <c r="T7344" s="2">
        <v>43720</v>
      </c>
      <c r="U7344">
        <v>224.800003</v>
      </c>
      <c r="V7344">
        <v>226.41999799999999</v>
      </c>
      <c r="W7344">
        <v>222.86000100000001</v>
      </c>
      <c r="X7344">
        <v>223.08999600000001</v>
      </c>
      <c r="Y7344">
        <v>222.42222599999999</v>
      </c>
      <c r="Z7344">
        <v>32226700</v>
      </c>
      <c r="AA7344">
        <v>-1.7100069999999901</v>
      </c>
      <c r="AB7344">
        <v>1.858568428571427</v>
      </c>
      <c r="AC7344">
        <v>-2.3499986666666741</v>
      </c>
      <c r="AD7344">
        <v>-0.7908806310974168</v>
      </c>
      <c r="AE7344">
        <v>17.55999700000001</v>
      </c>
    </row>
    <row r="7345" spans="1:31" hidden="1" x14ac:dyDescent="0.2">
      <c r="A7345">
        <v>15056</v>
      </c>
      <c r="B7345" s="2">
        <v>43721</v>
      </c>
      <c r="C7345" t="s">
        <v>7281</v>
      </c>
      <c r="D7345" t="s">
        <v>2837</v>
      </c>
      <c r="E7345">
        <v>-1</v>
      </c>
      <c r="F7345">
        <v>0.97477120161056519</v>
      </c>
      <c r="G7345">
        <v>-0.97477120161056519</v>
      </c>
      <c r="I7345">
        <v>1842.01001</v>
      </c>
      <c r="J7345">
        <v>1846.119995</v>
      </c>
      <c r="K7345">
        <v>1835.170044</v>
      </c>
      <c r="L7345">
        <v>1839.339966</v>
      </c>
      <c r="M7345">
        <v>1839.339966</v>
      </c>
      <c r="N7345">
        <v>1971300</v>
      </c>
      <c r="O7345">
        <v>-2.6700439999999621</v>
      </c>
      <c r="P7345">
        <v>9.9985700000000044</v>
      </c>
      <c r="Q7345">
        <v>-9.3399860000000299</v>
      </c>
      <c r="R7345">
        <v>-1.0705123112604209</v>
      </c>
      <c r="S7345">
        <v>52.939941999999967</v>
      </c>
      <c r="T7345" s="2">
        <v>43721</v>
      </c>
      <c r="U7345">
        <v>220</v>
      </c>
      <c r="V7345">
        <v>220.78999300000001</v>
      </c>
      <c r="W7345">
        <v>217.020004</v>
      </c>
      <c r="X7345">
        <v>218.75</v>
      </c>
      <c r="Y7345">
        <v>218.095215</v>
      </c>
      <c r="Z7345">
        <v>39763300</v>
      </c>
      <c r="AA7345">
        <v>-1.25</v>
      </c>
      <c r="AB7345">
        <v>1.858568428571427</v>
      </c>
      <c r="AC7345">
        <v>-1.5033341666666711</v>
      </c>
      <c r="AD7345">
        <v>-1.236297604206265</v>
      </c>
      <c r="AE7345">
        <v>9.7400049999999965</v>
      </c>
    </row>
    <row r="7346" spans="1:31" x14ac:dyDescent="0.2">
      <c r="A7346">
        <v>19098</v>
      </c>
      <c r="B7346" s="2">
        <v>43722</v>
      </c>
      <c r="C7346" t="s">
        <v>7282</v>
      </c>
      <c r="D7346" t="s">
        <v>4092</v>
      </c>
      <c r="E7346">
        <v>-0.5</v>
      </c>
      <c r="F7346">
        <v>0.99012075364589691</v>
      </c>
      <c r="G7346">
        <v>-0.50111009180545807</v>
      </c>
    </row>
    <row r="7347" spans="1:31" x14ac:dyDescent="0.2">
      <c r="A7347">
        <v>8309</v>
      </c>
      <c r="B7347" s="2">
        <v>43723</v>
      </c>
      <c r="C7347" t="s">
        <v>7283</v>
      </c>
      <c r="D7347" t="s">
        <v>4092</v>
      </c>
      <c r="E7347">
        <v>0</v>
      </c>
      <c r="F7347">
        <v>0.97943612933158875</v>
      </c>
      <c r="G7347">
        <v>-2.0071893930435181E-2</v>
      </c>
    </row>
    <row r="7348" spans="1:31" hidden="1" x14ac:dyDescent="0.2">
      <c r="A7348">
        <v>19201</v>
      </c>
      <c r="B7348" s="2">
        <v>43724</v>
      </c>
      <c r="C7348" t="s">
        <v>7284</v>
      </c>
      <c r="D7348" t="s">
        <v>254</v>
      </c>
      <c r="E7348">
        <v>0</v>
      </c>
      <c r="F7348">
        <v>0.99866464734077454</v>
      </c>
      <c r="G7348">
        <v>-1.082807779312134E-3</v>
      </c>
      <c r="I7348">
        <v>1824.0200199999999</v>
      </c>
      <c r="J7348">
        <v>1825.6899410000001</v>
      </c>
      <c r="K7348">
        <v>1800.1999510000001</v>
      </c>
      <c r="L7348">
        <v>1807.839966</v>
      </c>
      <c r="M7348">
        <v>1807.839966</v>
      </c>
      <c r="N7348">
        <v>3675500</v>
      </c>
      <c r="O7348">
        <v>-16.180053999999931</v>
      </c>
      <c r="P7348">
        <v>11.33833816666667</v>
      </c>
      <c r="Q7348">
        <v>-8.3871371428571617</v>
      </c>
      <c r="R7348">
        <v>-1.351872274596448</v>
      </c>
      <c r="S7348">
        <v>31.549927000000029</v>
      </c>
      <c r="T7348" s="2">
        <v>43724</v>
      </c>
      <c r="U7348">
        <v>217.729996</v>
      </c>
      <c r="V7348">
        <v>220.13000500000001</v>
      </c>
      <c r="W7348">
        <v>217.55999800000001</v>
      </c>
      <c r="X7348">
        <v>219.89999399999999</v>
      </c>
      <c r="Y7348">
        <v>219.24177599999999</v>
      </c>
      <c r="Z7348">
        <v>21158100</v>
      </c>
      <c r="AA7348">
        <v>2.169997999999993</v>
      </c>
      <c r="AB7348">
        <v>2.0633291666666671</v>
      </c>
      <c r="AC7348">
        <v>-1.467143571428575</v>
      </c>
      <c r="AD7348">
        <v>-1.406358046239182</v>
      </c>
      <c r="AE7348">
        <v>11.159988999999999</v>
      </c>
    </row>
    <row r="7349" spans="1:31" hidden="1" x14ac:dyDescent="0.2">
      <c r="A7349">
        <v>7494</v>
      </c>
      <c r="B7349" s="2">
        <v>43727</v>
      </c>
      <c r="C7349" t="s">
        <v>7285</v>
      </c>
      <c r="D7349" t="s">
        <v>4092</v>
      </c>
      <c r="E7349">
        <v>-1</v>
      </c>
      <c r="F7349">
        <v>0.97513386607170105</v>
      </c>
      <c r="G7349">
        <v>-0.97513386607170105</v>
      </c>
      <c r="I7349">
        <v>1821.0200199999999</v>
      </c>
      <c r="J7349">
        <v>1832.5699460000001</v>
      </c>
      <c r="K7349">
        <v>1817.900024</v>
      </c>
      <c r="L7349">
        <v>1821.5</v>
      </c>
      <c r="M7349">
        <v>1821.5</v>
      </c>
      <c r="N7349">
        <v>2031500</v>
      </c>
      <c r="O7349">
        <v>0.47998000000006869</v>
      </c>
      <c r="P7349">
        <v>11.878336666666661</v>
      </c>
      <c r="Q7349">
        <v>-8.7128557142857197</v>
      </c>
      <c r="R7349">
        <v>-1.363311531395013</v>
      </c>
      <c r="S7349">
        <v>-19.21997099999999</v>
      </c>
      <c r="T7349" s="2">
        <v>43727</v>
      </c>
      <c r="U7349">
        <v>222.009995</v>
      </c>
      <c r="V7349">
        <v>223.759995</v>
      </c>
      <c r="W7349">
        <v>220.36999499999999</v>
      </c>
      <c r="X7349">
        <v>220.96000699999999</v>
      </c>
      <c r="Y7349">
        <v>220.29861500000001</v>
      </c>
      <c r="Z7349">
        <v>22060600</v>
      </c>
      <c r="AA7349">
        <v>-1.049988000000013</v>
      </c>
      <c r="AB7349">
        <v>2.1514258571428559</v>
      </c>
      <c r="AC7349">
        <v>-1.095001333333333</v>
      </c>
      <c r="AD7349">
        <v>-1.964770079862481</v>
      </c>
      <c r="AE7349">
        <v>7.6800079999999866</v>
      </c>
    </row>
    <row r="7350" spans="1:31" hidden="1" x14ac:dyDescent="0.2">
      <c r="A7350">
        <v>13253</v>
      </c>
      <c r="B7350" s="2">
        <v>43728</v>
      </c>
      <c r="C7350" t="s">
        <v>7286</v>
      </c>
      <c r="D7350" t="s">
        <v>3781</v>
      </c>
      <c r="E7350">
        <v>1</v>
      </c>
      <c r="F7350">
        <v>0.91664505004882812</v>
      </c>
      <c r="G7350">
        <v>0.91664505004882812</v>
      </c>
      <c r="I7350">
        <v>1821.709961</v>
      </c>
      <c r="J7350">
        <v>1830.630005</v>
      </c>
      <c r="K7350">
        <v>1780.920044</v>
      </c>
      <c r="L7350">
        <v>1794.160034</v>
      </c>
      <c r="M7350">
        <v>1794.160034</v>
      </c>
      <c r="N7350">
        <v>5341900</v>
      </c>
      <c r="O7350">
        <v>-27.549927000000029</v>
      </c>
      <c r="P7350">
        <v>10.25</v>
      </c>
      <c r="Q7350">
        <v>-6.6316731666666628</v>
      </c>
      <c r="R7350">
        <v>-1.5456129610729969</v>
      </c>
      <c r="S7350">
        <v>-39.34997599999997</v>
      </c>
      <c r="T7350" s="2">
        <v>43728</v>
      </c>
      <c r="U7350">
        <v>221.38000500000001</v>
      </c>
      <c r="V7350">
        <v>222.55999800000001</v>
      </c>
      <c r="W7350">
        <v>217.470001</v>
      </c>
      <c r="X7350">
        <v>217.729996</v>
      </c>
      <c r="Y7350">
        <v>217.078262</v>
      </c>
      <c r="Z7350">
        <v>55413100</v>
      </c>
      <c r="AA7350">
        <v>-3.6500090000000109</v>
      </c>
      <c r="AB7350">
        <v>2.1514258571428559</v>
      </c>
      <c r="AC7350">
        <v>-1.0333328333333369</v>
      </c>
      <c r="AD7350">
        <v>-2.0820260304734162</v>
      </c>
      <c r="AE7350">
        <v>4.4700009999999963</v>
      </c>
    </row>
    <row r="7351" spans="1:31" x14ac:dyDescent="0.2">
      <c r="A7351">
        <v>10843</v>
      </c>
      <c r="B7351" s="2">
        <v>43729</v>
      </c>
      <c r="C7351" t="s">
        <v>7287</v>
      </c>
      <c r="D7351" t="s">
        <v>3846</v>
      </c>
      <c r="E7351">
        <v>0</v>
      </c>
      <c r="F7351">
        <v>0.9817575216293335</v>
      </c>
      <c r="G7351">
        <v>-7.036745548248291E-3</v>
      </c>
    </row>
    <row r="7352" spans="1:31" x14ac:dyDescent="0.2">
      <c r="A7352">
        <v>14009</v>
      </c>
      <c r="B7352" s="2">
        <v>43730</v>
      </c>
      <c r="C7352" t="s">
        <v>7288</v>
      </c>
      <c r="D7352" t="s">
        <v>3674</v>
      </c>
      <c r="E7352">
        <v>1</v>
      </c>
      <c r="F7352">
        <v>0.88992702215909958</v>
      </c>
      <c r="G7352">
        <v>0.88992702215909958</v>
      </c>
    </row>
    <row r="7353" spans="1:31" hidden="1" x14ac:dyDescent="0.2">
      <c r="A7353">
        <v>16463</v>
      </c>
      <c r="B7353" s="2">
        <v>43731</v>
      </c>
      <c r="C7353" t="s">
        <v>7289</v>
      </c>
      <c r="D7353" t="s">
        <v>3781</v>
      </c>
      <c r="E7353">
        <v>0.5</v>
      </c>
      <c r="F7353">
        <v>0.95133336633443832</v>
      </c>
      <c r="G7353">
        <v>0.4816063866019249</v>
      </c>
      <c r="I7353">
        <v>1777</v>
      </c>
      <c r="J7353">
        <v>1792.6999510000001</v>
      </c>
      <c r="K7353">
        <v>1767.3199460000001</v>
      </c>
      <c r="L7353">
        <v>1785.3000489999999</v>
      </c>
      <c r="M7353">
        <v>1785.3000489999999</v>
      </c>
      <c r="N7353">
        <v>2922300</v>
      </c>
      <c r="O7353">
        <v>8.3000489999999445</v>
      </c>
      <c r="P7353">
        <v>8.6516723333333321</v>
      </c>
      <c r="Q7353">
        <v>-9.6199951428571442</v>
      </c>
      <c r="R7353">
        <v>-0.89934269247081766</v>
      </c>
      <c r="S7353">
        <v>-46.049927000000032</v>
      </c>
      <c r="T7353" s="2">
        <v>43731</v>
      </c>
      <c r="U7353">
        <v>218.949997</v>
      </c>
      <c r="V7353">
        <v>219.83999600000001</v>
      </c>
      <c r="W7353">
        <v>217.64999399999999</v>
      </c>
      <c r="X7353">
        <v>218.720001</v>
      </c>
      <c r="Y7353">
        <v>218.06530799999999</v>
      </c>
      <c r="Z7353">
        <v>19165500</v>
      </c>
      <c r="AA7353">
        <v>-0.22999599999999989</v>
      </c>
      <c r="AB7353">
        <v>2.1514258571428559</v>
      </c>
      <c r="AC7353">
        <v>-1.5200016666666729</v>
      </c>
      <c r="AD7353">
        <v>-1.41541019613543</v>
      </c>
      <c r="AE7353">
        <v>4.5500030000000038</v>
      </c>
    </row>
    <row r="7354" spans="1:31" hidden="1" x14ac:dyDescent="0.2">
      <c r="A7354">
        <v>15757</v>
      </c>
      <c r="B7354" s="2">
        <v>43732</v>
      </c>
      <c r="C7354" t="s">
        <v>7290</v>
      </c>
      <c r="D7354" t="s">
        <v>1283</v>
      </c>
      <c r="E7354">
        <v>-1</v>
      </c>
      <c r="F7354">
        <v>0.97403250634670258</v>
      </c>
      <c r="G7354">
        <v>-0.97403250634670258</v>
      </c>
      <c r="I7354">
        <v>1790.6099850000001</v>
      </c>
      <c r="J7354">
        <v>1795.709961</v>
      </c>
      <c r="K7354">
        <v>1735.5500489999999</v>
      </c>
      <c r="L7354">
        <v>1741.6099850000001</v>
      </c>
      <c r="M7354">
        <v>1741.6099850000001</v>
      </c>
      <c r="N7354">
        <v>4616000</v>
      </c>
      <c r="O7354">
        <v>-49</v>
      </c>
      <c r="P7354">
        <v>8.6014404285714203</v>
      </c>
      <c r="Q7354">
        <v>-10.49332683333334</v>
      </c>
      <c r="R7354">
        <v>-0.81970575825846692</v>
      </c>
      <c r="S7354">
        <v>-78.940063999999893</v>
      </c>
      <c r="T7354" s="2">
        <v>43732</v>
      </c>
      <c r="U7354">
        <v>221.029999</v>
      </c>
      <c r="V7354">
        <v>222.490005</v>
      </c>
      <c r="W7354">
        <v>217.19000199999999</v>
      </c>
      <c r="X7354">
        <v>217.679993</v>
      </c>
      <c r="Y7354">
        <v>217.028412</v>
      </c>
      <c r="Z7354">
        <v>31190800</v>
      </c>
      <c r="AA7354">
        <v>-3.350006000000008</v>
      </c>
      <c r="AB7354">
        <v>2.376662999999998</v>
      </c>
      <c r="AC7354">
        <v>-1.3357151428571481</v>
      </c>
      <c r="AD7354">
        <v>-1.7793187512392961</v>
      </c>
      <c r="AE7354">
        <v>0.97999599999999987</v>
      </c>
    </row>
    <row r="7355" spans="1:31" hidden="1" x14ac:dyDescent="0.2">
      <c r="A7355">
        <v>15077</v>
      </c>
      <c r="B7355" s="2">
        <v>43733</v>
      </c>
      <c r="C7355" t="s">
        <v>7291</v>
      </c>
      <c r="D7355" t="s">
        <v>3846</v>
      </c>
      <c r="E7355">
        <v>-0.75</v>
      </c>
      <c r="F7355">
        <v>0.87240079045295715</v>
      </c>
      <c r="G7355">
        <v>-0.7194381058216095</v>
      </c>
      <c r="I7355">
        <v>1747.3599850000001</v>
      </c>
      <c r="J7355">
        <v>1773</v>
      </c>
      <c r="K7355">
        <v>1723</v>
      </c>
      <c r="L7355">
        <v>1768.329956</v>
      </c>
      <c r="M7355">
        <v>1768.329956</v>
      </c>
      <c r="N7355">
        <v>3493200</v>
      </c>
      <c r="O7355">
        <v>20.96997099999999</v>
      </c>
      <c r="P7355">
        <v>6.9066771666666682</v>
      </c>
      <c r="Q7355">
        <v>-15.99428014285715</v>
      </c>
      <c r="R7355">
        <v>-0.43182169531719172</v>
      </c>
      <c r="S7355">
        <v>-54.660034000000003</v>
      </c>
      <c r="T7355" s="2">
        <v>43733</v>
      </c>
      <c r="U7355">
        <v>218.550003</v>
      </c>
      <c r="V7355">
        <v>221.5</v>
      </c>
      <c r="W7355">
        <v>217.13999899999999</v>
      </c>
      <c r="X7355">
        <v>221.029999</v>
      </c>
      <c r="Y7355">
        <v>220.368393</v>
      </c>
      <c r="Z7355">
        <v>21903400</v>
      </c>
      <c r="AA7355">
        <v>2.4799959999999999</v>
      </c>
      <c r="AB7355">
        <v>2.5959957999999972</v>
      </c>
      <c r="AC7355">
        <v>-1.587501500000005</v>
      </c>
      <c r="AD7355">
        <v>-1.635271399743552</v>
      </c>
      <c r="AE7355">
        <v>-2.5599970000000098</v>
      </c>
    </row>
    <row r="7356" spans="1:31" hidden="1" x14ac:dyDescent="0.2">
      <c r="A7356">
        <v>5571</v>
      </c>
      <c r="B7356" s="2">
        <v>43734</v>
      </c>
      <c r="C7356" t="s">
        <v>7292</v>
      </c>
      <c r="D7356" t="s">
        <v>3846</v>
      </c>
      <c r="E7356">
        <v>0</v>
      </c>
      <c r="F7356">
        <v>0.96062204241752625</v>
      </c>
      <c r="G7356">
        <v>-9.8249614238739014E-3</v>
      </c>
      <c r="I7356">
        <v>1762.790039</v>
      </c>
      <c r="J7356">
        <v>1763.369995</v>
      </c>
      <c r="K7356">
        <v>1731.5</v>
      </c>
      <c r="L7356">
        <v>1739.839966</v>
      </c>
      <c r="M7356">
        <v>1739.839966</v>
      </c>
      <c r="N7356">
        <v>3536800</v>
      </c>
      <c r="O7356">
        <v>-22.950072999999971</v>
      </c>
      <c r="P7356">
        <v>8.9157191428571423</v>
      </c>
      <c r="Q7356">
        <v>-17.875</v>
      </c>
      <c r="R7356">
        <v>-0.4987814905094905</v>
      </c>
      <c r="S7356">
        <v>-103.7100829999999</v>
      </c>
      <c r="T7356" s="2">
        <v>43734</v>
      </c>
      <c r="U7356">
        <v>220</v>
      </c>
      <c r="V7356">
        <v>220.94000199999999</v>
      </c>
      <c r="W7356">
        <v>218.83000200000001</v>
      </c>
      <c r="X7356">
        <v>219.88999899999999</v>
      </c>
      <c r="Y7356">
        <v>219.23181199999999</v>
      </c>
      <c r="Z7356">
        <v>18833500</v>
      </c>
      <c r="AA7356">
        <v>-0.1100010000000111</v>
      </c>
      <c r="AB7356">
        <v>2.5766624999999981</v>
      </c>
      <c r="AC7356">
        <v>-1.7014291428571491</v>
      </c>
      <c r="AD7356">
        <v>-1.5144107004498</v>
      </c>
      <c r="AE7356">
        <v>-3.1999970000000251</v>
      </c>
    </row>
    <row r="7357" spans="1:31" hidden="1" x14ac:dyDescent="0.2">
      <c r="A7357">
        <v>14078</v>
      </c>
      <c r="B7357" s="2">
        <v>43735</v>
      </c>
      <c r="C7357" t="s">
        <v>7293</v>
      </c>
      <c r="D7357" t="s">
        <v>246</v>
      </c>
      <c r="E7357">
        <v>-0.5</v>
      </c>
      <c r="F7357">
        <v>0.97234100103378296</v>
      </c>
      <c r="G7357">
        <v>-0.52085185050964355</v>
      </c>
      <c r="I7357">
        <v>1748</v>
      </c>
      <c r="J7357">
        <v>1749.119995</v>
      </c>
      <c r="K7357">
        <v>1713.8199460000001</v>
      </c>
      <c r="L7357">
        <v>1725.4499510000001</v>
      </c>
      <c r="M7357">
        <v>1725.4499510000001</v>
      </c>
      <c r="N7357">
        <v>3907200</v>
      </c>
      <c r="O7357">
        <v>-22.550048999999941</v>
      </c>
      <c r="P7357">
        <v>8.9157191428571423</v>
      </c>
      <c r="Q7357">
        <v>-20.091674833333329</v>
      </c>
      <c r="R7357">
        <v>-0.44375191300953248</v>
      </c>
      <c r="S7357">
        <v>-113.89001499999991</v>
      </c>
      <c r="T7357" s="2">
        <v>43735</v>
      </c>
      <c r="U7357">
        <v>220.53999300000001</v>
      </c>
      <c r="V7357">
        <v>220.96000699999999</v>
      </c>
      <c r="W7357">
        <v>217.279999</v>
      </c>
      <c r="X7357">
        <v>218.820007</v>
      </c>
      <c r="Y7357">
        <v>218.16502399999999</v>
      </c>
      <c r="Z7357">
        <v>25352000</v>
      </c>
      <c r="AA7357">
        <v>-1.719986000000006</v>
      </c>
      <c r="AB7357">
        <v>2.5766624999999981</v>
      </c>
      <c r="AC7357">
        <v>-1.621429571428576</v>
      </c>
      <c r="AD7357">
        <v>-1.589130077188492</v>
      </c>
      <c r="AE7357">
        <v>7.0007000000003927E-2</v>
      </c>
    </row>
    <row r="7358" spans="1:31" x14ac:dyDescent="0.2">
      <c r="A7358">
        <v>9876</v>
      </c>
      <c r="B7358" s="2">
        <v>43736</v>
      </c>
      <c r="C7358" t="s">
        <v>7294</v>
      </c>
      <c r="D7358" t="s">
        <v>3781</v>
      </c>
      <c r="E7358">
        <v>0</v>
      </c>
      <c r="F7358">
        <v>0.86073783040046692</v>
      </c>
      <c r="G7358">
        <v>-0.1273443400859833</v>
      </c>
    </row>
    <row r="7359" spans="1:31" x14ac:dyDescent="0.2">
      <c r="A7359">
        <v>14476</v>
      </c>
      <c r="B7359" s="2">
        <v>43737</v>
      </c>
      <c r="C7359" t="s">
        <v>7295</v>
      </c>
      <c r="D7359" t="s">
        <v>2837</v>
      </c>
      <c r="E7359">
        <v>-1</v>
      </c>
      <c r="F7359">
        <v>0.99918380379676819</v>
      </c>
      <c r="G7359">
        <v>-0.99918380379676819</v>
      </c>
    </row>
    <row r="7360" spans="1:31" hidden="1" x14ac:dyDescent="0.2">
      <c r="A7360">
        <v>12397</v>
      </c>
      <c r="B7360" s="2">
        <v>43738</v>
      </c>
      <c r="C7360" t="s">
        <v>7296</v>
      </c>
      <c r="D7360" t="s">
        <v>3674</v>
      </c>
      <c r="E7360">
        <v>-1</v>
      </c>
      <c r="F7360">
        <v>0.98915114998817444</v>
      </c>
      <c r="G7360">
        <v>-0.98915114998817444</v>
      </c>
      <c r="I7360">
        <v>1726.98999</v>
      </c>
      <c r="J7360">
        <v>1737.459961</v>
      </c>
      <c r="K7360">
        <v>1709.219971</v>
      </c>
      <c r="L7360">
        <v>1735.910034</v>
      </c>
      <c r="M7360">
        <v>1735.910034</v>
      </c>
      <c r="N7360">
        <v>2644700</v>
      </c>
      <c r="O7360">
        <v>8.9200439999999617</v>
      </c>
      <c r="P7360">
        <v>8.9157191428571423</v>
      </c>
      <c r="Q7360">
        <v>-23.483357833333301</v>
      </c>
      <c r="R7360">
        <v>-0.37966117137651328</v>
      </c>
      <c r="S7360">
        <v>-71.929932000000008</v>
      </c>
      <c r="T7360" s="2">
        <v>43738</v>
      </c>
      <c r="U7360">
        <v>220.89999399999999</v>
      </c>
      <c r="V7360">
        <v>224.58000200000001</v>
      </c>
      <c r="W7360">
        <v>220.78999300000001</v>
      </c>
      <c r="X7360">
        <v>223.970001</v>
      </c>
      <c r="Y7360">
        <v>223.29959099999999</v>
      </c>
      <c r="Z7360">
        <v>25977400</v>
      </c>
      <c r="AA7360">
        <v>3.0700070000000039</v>
      </c>
      <c r="AB7360">
        <v>2.5239957999999998</v>
      </c>
      <c r="AC7360">
        <v>-1.6337491250000049</v>
      </c>
      <c r="AD7360">
        <v>-1.5449102688884331</v>
      </c>
      <c r="AE7360">
        <v>4.0700070000000039</v>
      </c>
    </row>
    <row r="7361" spans="1:31" hidden="1" x14ac:dyDescent="0.2">
      <c r="A7361">
        <v>16018</v>
      </c>
      <c r="B7361" s="2">
        <v>43739</v>
      </c>
      <c r="C7361" t="s">
        <v>7297</v>
      </c>
      <c r="D7361" t="s">
        <v>2837</v>
      </c>
      <c r="E7361">
        <v>-1</v>
      </c>
      <c r="F7361">
        <v>0.69589671492576599</v>
      </c>
      <c r="G7361">
        <v>-0.69589671492576599</v>
      </c>
      <c r="I7361">
        <v>1746</v>
      </c>
      <c r="J7361">
        <v>1755.599976</v>
      </c>
      <c r="K7361">
        <v>1728.410034</v>
      </c>
      <c r="L7361">
        <v>1735.650024</v>
      </c>
      <c r="M7361">
        <v>1735.650024</v>
      </c>
      <c r="N7361">
        <v>3084500</v>
      </c>
      <c r="O7361">
        <v>-10.34997599999997</v>
      </c>
      <c r="P7361">
        <v>8.6400147142856962</v>
      </c>
      <c r="Q7361">
        <v>-23.483357833333301</v>
      </c>
      <c r="R7361">
        <v>-0.36792075373572353</v>
      </c>
      <c r="S7361">
        <v>-86.900024999999914</v>
      </c>
      <c r="T7361" s="2">
        <v>43739</v>
      </c>
      <c r="U7361">
        <v>225.070007</v>
      </c>
      <c r="V7361">
        <v>228.220001</v>
      </c>
      <c r="W7361">
        <v>224.199997</v>
      </c>
      <c r="X7361">
        <v>224.58999600000001</v>
      </c>
      <c r="Y7361">
        <v>223.91774000000001</v>
      </c>
      <c r="Z7361">
        <v>34805800</v>
      </c>
      <c r="AA7361">
        <v>-0.48001099999999042</v>
      </c>
      <c r="AB7361">
        <v>2.033999399999999</v>
      </c>
      <c r="AC7361">
        <v>-1.6337491250000049</v>
      </c>
      <c r="AD7361">
        <v>-1.244988822870827</v>
      </c>
      <c r="AE7361">
        <v>3.8899990000000169</v>
      </c>
    </row>
    <row r="7362" spans="1:31" hidden="1" x14ac:dyDescent="0.2">
      <c r="A7362">
        <v>16059</v>
      </c>
      <c r="B7362" s="2">
        <v>43740</v>
      </c>
      <c r="C7362" t="s">
        <v>7298</v>
      </c>
      <c r="D7362" t="s">
        <v>3846</v>
      </c>
      <c r="E7362">
        <v>-1</v>
      </c>
      <c r="F7362">
        <v>0.99386867880821228</v>
      </c>
      <c r="G7362">
        <v>-0.99386867880821228</v>
      </c>
      <c r="I7362">
        <v>1727.73999</v>
      </c>
      <c r="J7362">
        <v>1728.8900149999999</v>
      </c>
      <c r="K7362">
        <v>1705</v>
      </c>
      <c r="L7362">
        <v>1713.2299800000001</v>
      </c>
      <c r="M7362">
        <v>1713.2299800000001</v>
      </c>
      <c r="N7362">
        <v>3301100</v>
      </c>
      <c r="O7362">
        <v>-14.510009999999969</v>
      </c>
      <c r="P7362">
        <v>9.0933431666666511</v>
      </c>
      <c r="Q7362">
        <v>-21.607160428571401</v>
      </c>
      <c r="R7362">
        <v>-0.42084859770108513</v>
      </c>
      <c r="S7362">
        <v>-104.229981</v>
      </c>
      <c r="T7362" s="2">
        <v>43740</v>
      </c>
      <c r="U7362">
        <v>223.05999800000001</v>
      </c>
      <c r="V7362">
        <v>223.58000200000001</v>
      </c>
      <c r="W7362">
        <v>217.929993</v>
      </c>
      <c r="X7362">
        <v>218.96000699999999</v>
      </c>
      <c r="Y7362">
        <v>218.304596</v>
      </c>
      <c r="Z7362">
        <v>34612300</v>
      </c>
      <c r="AA7362">
        <v>-4.099991000000017</v>
      </c>
      <c r="AB7362">
        <v>2.033999399999999</v>
      </c>
      <c r="AC7362">
        <v>-1.4799996250000049</v>
      </c>
      <c r="AD7362">
        <v>-1.3743242671429681</v>
      </c>
      <c r="AE7362">
        <v>-3.8099970000000098</v>
      </c>
    </row>
    <row r="7363" spans="1:31" hidden="1" x14ac:dyDescent="0.2">
      <c r="A7363">
        <v>14223</v>
      </c>
      <c r="B7363" s="2">
        <v>43741</v>
      </c>
      <c r="C7363" t="s">
        <v>7299</v>
      </c>
      <c r="D7363" t="s">
        <v>35</v>
      </c>
      <c r="E7363">
        <v>-1</v>
      </c>
      <c r="F7363">
        <v>0.95013409852981567</v>
      </c>
      <c r="G7363">
        <v>-0.95013409852981567</v>
      </c>
      <c r="I7363">
        <v>1713</v>
      </c>
      <c r="J7363">
        <v>1725</v>
      </c>
      <c r="K7363">
        <v>1685.0600589999999</v>
      </c>
      <c r="L7363">
        <v>1724.420044</v>
      </c>
      <c r="M7363">
        <v>1724.420044</v>
      </c>
      <c r="N7363">
        <v>3468200</v>
      </c>
      <c r="O7363">
        <v>11.42004399999996</v>
      </c>
      <c r="P7363">
        <v>9.0933431666666511</v>
      </c>
      <c r="Q7363">
        <v>-23.29858414285712</v>
      </c>
      <c r="R7363">
        <v>-0.39029595579328319</v>
      </c>
      <c r="S7363">
        <v>-97.079956000000038</v>
      </c>
      <c r="T7363" s="2">
        <v>43741</v>
      </c>
      <c r="U7363">
        <v>218.429993</v>
      </c>
      <c r="V7363">
        <v>220.96000699999999</v>
      </c>
      <c r="W7363">
        <v>215.13000500000001</v>
      </c>
      <c r="X7363">
        <v>220.820007</v>
      </c>
      <c r="Y7363">
        <v>220.15902700000001</v>
      </c>
      <c r="Z7363">
        <v>28606500</v>
      </c>
      <c r="AA7363">
        <v>2.3900140000000079</v>
      </c>
      <c r="AB7363">
        <v>2.033999399999999</v>
      </c>
      <c r="AC7363">
        <v>-1.8362485000000071</v>
      </c>
      <c r="AD7363">
        <v>-1.107692885794048</v>
      </c>
      <c r="AE7363">
        <v>-0.13999999999998641</v>
      </c>
    </row>
    <row r="7364" spans="1:31" hidden="1" x14ac:dyDescent="0.2">
      <c r="A7364">
        <v>13282</v>
      </c>
      <c r="B7364" s="2">
        <v>43742</v>
      </c>
      <c r="C7364" t="s">
        <v>7300</v>
      </c>
      <c r="D7364" t="s">
        <v>131</v>
      </c>
      <c r="E7364">
        <v>-0.5</v>
      </c>
      <c r="F7364">
        <v>0.95354632288217545</v>
      </c>
      <c r="G7364">
        <v>-0.46059940010309219</v>
      </c>
      <c r="I7364">
        <v>1726.0200199999999</v>
      </c>
      <c r="J7364">
        <v>1740.579956</v>
      </c>
      <c r="K7364">
        <v>1719.2299800000001</v>
      </c>
      <c r="L7364">
        <v>1739.650024</v>
      </c>
      <c r="M7364">
        <v>1739.650024</v>
      </c>
      <c r="N7364">
        <v>2471900</v>
      </c>
      <c r="O7364">
        <v>13.630004000000101</v>
      </c>
      <c r="P7364">
        <v>9.4257289999999809</v>
      </c>
      <c r="Q7364">
        <v>-24.485005833333311</v>
      </c>
      <c r="R7364">
        <v>-0.38495923032078733</v>
      </c>
      <c r="S7364">
        <v>-54.510009999999973</v>
      </c>
      <c r="T7364" s="2">
        <v>43742</v>
      </c>
      <c r="U7364">
        <v>225.63999899999999</v>
      </c>
      <c r="V7364">
        <v>227.490005</v>
      </c>
      <c r="W7364">
        <v>223.88999899999999</v>
      </c>
      <c r="X7364">
        <v>227.009995</v>
      </c>
      <c r="Y7364">
        <v>226.33049</v>
      </c>
      <c r="Z7364">
        <v>34619700</v>
      </c>
      <c r="AA7364">
        <v>1.3699960000000151</v>
      </c>
      <c r="AB7364">
        <v>2.0780026000000018</v>
      </c>
      <c r="AC7364">
        <v>-1.8362485000000071</v>
      </c>
      <c r="AD7364">
        <v>-1.1316565268807539</v>
      </c>
      <c r="AE7364">
        <v>9.2799990000000037</v>
      </c>
    </row>
    <row r="7365" spans="1:31" x14ac:dyDescent="0.2">
      <c r="A7365">
        <v>18500</v>
      </c>
      <c r="B7365" s="2">
        <v>43743</v>
      </c>
      <c r="C7365" t="s">
        <v>7301</v>
      </c>
      <c r="D7365" t="s">
        <v>3878</v>
      </c>
      <c r="E7365">
        <v>-1</v>
      </c>
      <c r="F7365">
        <v>0.99905270338058472</v>
      </c>
      <c r="G7365">
        <v>-0.99905270338058472</v>
      </c>
    </row>
    <row r="7366" spans="1:31" x14ac:dyDescent="0.2">
      <c r="A7366">
        <v>12447</v>
      </c>
      <c r="B7366" s="2">
        <v>43744</v>
      </c>
      <c r="C7366" t="s">
        <v>7302</v>
      </c>
      <c r="D7366" t="s">
        <v>35</v>
      </c>
      <c r="E7366">
        <v>-1</v>
      </c>
      <c r="F7366">
        <v>0.98691940307617188</v>
      </c>
      <c r="G7366">
        <v>-0.98691940307617188</v>
      </c>
    </row>
    <row r="7367" spans="1:31" hidden="1" x14ac:dyDescent="0.2">
      <c r="A7367">
        <v>13824</v>
      </c>
      <c r="B7367" s="2">
        <v>43745</v>
      </c>
      <c r="C7367" t="s">
        <v>7303</v>
      </c>
      <c r="D7367" t="s">
        <v>3781</v>
      </c>
      <c r="E7367">
        <v>0.5</v>
      </c>
      <c r="F7367">
        <v>0.99166645109653473</v>
      </c>
      <c r="G7367">
        <v>0.49542830884456629</v>
      </c>
      <c r="I7367">
        <v>1731.630005</v>
      </c>
      <c r="J7367">
        <v>1747.829956</v>
      </c>
      <c r="K7367">
        <v>1723.6999510000001</v>
      </c>
      <c r="L7367">
        <v>1732.660034</v>
      </c>
      <c r="M7367">
        <v>1732.660034</v>
      </c>
      <c r="N7367">
        <v>2154700</v>
      </c>
      <c r="O7367">
        <v>1.030029000000013</v>
      </c>
      <c r="P7367">
        <v>9.1628591428571529</v>
      </c>
      <c r="Q7367">
        <v>-24.485005833333311</v>
      </c>
      <c r="R7367">
        <v>-0.37422327792068771</v>
      </c>
      <c r="S7367">
        <v>-52.640014999999948</v>
      </c>
      <c r="T7367" s="2">
        <v>43745</v>
      </c>
      <c r="U7367">
        <v>226.270004</v>
      </c>
      <c r="V7367">
        <v>229.929993</v>
      </c>
      <c r="W7367">
        <v>225.83999600000001</v>
      </c>
      <c r="X7367">
        <v>227.05999800000001</v>
      </c>
      <c r="Y7367">
        <v>226.38034099999999</v>
      </c>
      <c r="Z7367">
        <v>30576500</v>
      </c>
      <c r="AA7367">
        <v>0.78999400000000719</v>
      </c>
      <c r="AB7367">
        <v>2.2040038000000042</v>
      </c>
      <c r="AC7367">
        <v>-1.8362485000000071</v>
      </c>
      <c r="AD7367">
        <v>-1.200275343996194</v>
      </c>
      <c r="AE7367">
        <v>8.339997000000011</v>
      </c>
    </row>
    <row r="7368" spans="1:31" hidden="1" x14ac:dyDescent="0.2">
      <c r="A7368">
        <v>17199</v>
      </c>
      <c r="B7368" s="2">
        <v>43746</v>
      </c>
      <c r="C7368" t="s">
        <v>7304</v>
      </c>
      <c r="D7368" t="s">
        <v>3846</v>
      </c>
      <c r="E7368">
        <v>-1</v>
      </c>
      <c r="F7368">
        <v>0.9086957573890686</v>
      </c>
      <c r="G7368">
        <v>-0.9086957573890686</v>
      </c>
      <c r="I7368">
        <v>1722.48999</v>
      </c>
      <c r="J7368">
        <v>1727</v>
      </c>
      <c r="K7368">
        <v>1705</v>
      </c>
      <c r="L7368">
        <v>1705.51001</v>
      </c>
      <c r="M7368">
        <v>1705.51001</v>
      </c>
      <c r="N7368">
        <v>2542000</v>
      </c>
      <c r="O7368">
        <v>-16.979980000000069</v>
      </c>
      <c r="P7368">
        <v>9.250017285714291</v>
      </c>
      <c r="Q7368">
        <v>-24.485005833333311</v>
      </c>
      <c r="R7368">
        <v>-0.37778293167165727</v>
      </c>
      <c r="S7368">
        <v>-36.099975000000093</v>
      </c>
      <c r="T7368" s="2">
        <v>43746</v>
      </c>
      <c r="U7368">
        <v>225.820007</v>
      </c>
      <c r="V7368">
        <v>228.05999800000001</v>
      </c>
      <c r="W7368">
        <v>224.33000200000001</v>
      </c>
      <c r="X7368">
        <v>224.39999399999999</v>
      </c>
      <c r="Y7368">
        <v>223.72830200000001</v>
      </c>
      <c r="Z7368">
        <v>27955000</v>
      </c>
      <c r="AA7368">
        <v>-1.420013000000012</v>
      </c>
      <c r="AB7368">
        <v>2.0200014000000071</v>
      </c>
      <c r="AC7368">
        <v>-1.8362485000000071</v>
      </c>
      <c r="AD7368">
        <v>-1.100069734570239</v>
      </c>
      <c r="AE7368">
        <v>6.7200009999999963</v>
      </c>
    </row>
    <row r="7369" spans="1:31" hidden="1" x14ac:dyDescent="0.2">
      <c r="A7369">
        <v>13204</v>
      </c>
      <c r="B7369" s="2">
        <v>43747</v>
      </c>
      <c r="C7369" t="s">
        <v>7305</v>
      </c>
      <c r="D7369" t="s">
        <v>3994</v>
      </c>
      <c r="E7369">
        <v>-0.5</v>
      </c>
      <c r="F7369">
        <v>0.98368550837039948</v>
      </c>
      <c r="G7369">
        <v>-0.4876239150762558</v>
      </c>
      <c r="H7369">
        <v>2</v>
      </c>
      <c r="I7369">
        <v>1719.6099850000001</v>
      </c>
      <c r="J7369">
        <v>1729.9499510000001</v>
      </c>
      <c r="K7369">
        <v>1714.3599850000001</v>
      </c>
      <c r="L7369">
        <v>1721.98999</v>
      </c>
      <c r="M7369">
        <v>1721.98999</v>
      </c>
      <c r="N7369">
        <v>2043500</v>
      </c>
      <c r="O7369">
        <v>2.3800049999999828</v>
      </c>
      <c r="P7369">
        <v>10.71169016666666</v>
      </c>
      <c r="Q7369">
        <v>-23.41285928571428</v>
      </c>
      <c r="R7369">
        <v>-0.45751311430819408</v>
      </c>
      <c r="S7369">
        <v>-46.339965999999997</v>
      </c>
      <c r="T7369" s="2">
        <v>43747</v>
      </c>
      <c r="U7369">
        <v>227.029999</v>
      </c>
      <c r="V7369">
        <v>227.78999300000001</v>
      </c>
      <c r="W7369">
        <v>225.63999899999999</v>
      </c>
      <c r="X7369">
        <v>227.029999</v>
      </c>
      <c r="Y7369">
        <v>226.35043300000001</v>
      </c>
      <c r="Z7369">
        <v>18692600</v>
      </c>
      <c r="AA7369">
        <v>0</v>
      </c>
      <c r="AB7369">
        <v>2.0200014000000071</v>
      </c>
      <c r="AC7369">
        <v>-1.8825016250000071</v>
      </c>
      <c r="AD7369">
        <v>-1.073040986086798</v>
      </c>
      <c r="AE7369">
        <v>6</v>
      </c>
    </row>
    <row r="7370" spans="1:31" hidden="1" x14ac:dyDescent="0.2">
      <c r="A7370">
        <v>17117</v>
      </c>
      <c r="B7370" s="2">
        <v>43748</v>
      </c>
      <c r="C7370" t="s">
        <v>7306</v>
      </c>
      <c r="D7370" t="s">
        <v>4092</v>
      </c>
      <c r="E7370">
        <v>-1</v>
      </c>
      <c r="F7370">
        <v>0.98969009518623352</v>
      </c>
      <c r="G7370">
        <v>-0.98969009518623352</v>
      </c>
      <c r="I7370">
        <v>1725.23999</v>
      </c>
      <c r="J7370">
        <v>1738.290039</v>
      </c>
      <c r="K7370">
        <v>1713.75</v>
      </c>
      <c r="L7370">
        <v>1720.26001</v>
      </c>
      <c r="M7370">
        <v>1720.26001</v>
      </c>
      <c r="N7370">
        <v>2575200</v>
      </c>
      <c r="O7370">
        <v>-4.9799800000000687</v>
      </c>
      <c r="P7370">
        <v>9.5214494285714206</v>
      </c>
      <c r="Q7370">
        <v>-22.723347999999991</v>
      </c>
      <c r="R7370">
        <v>-0.41901613391527631</v>
      </c>
      <c r="S7370">
        <v>-19.579956000000038</v>
      </c>
      <c r="T7370" s="2">
        <v>43748</v>
      </c>
      <c r="U7370">
        <v>227.929993</v>
      </c>
      <c r="V7370">
        <v>230.44000199999999</v>
      </c>
      <c r="W7370">
        <v>227.300003</v>
      </c>
      <c r="X7370">
        <v>230.08999600000001</v>
      </c>
      <c r="Y7370">
        <v>229.401276</v>
      </c>
      <c r="Z7370">
        <v>28253400</v>
      </c>
      <c r="AA7370">
        <v>2.160003000000017</v>
      </c>
      <c r="AB7370">
        <v>2.0200014000000071</v>
      </c>
      <c r="AC7370">
        <v>-1.6300005714285779</v>
      </c>
      <c r="AD7370">
        <v>-1.239264228128228</v>
      </c>
      <c r="AE7370">
        <v>10.199997000000019</v>
      </c>
    </row>
    <row r="7371" spans="1:31" hidden="1" x14ac:dyDescent="0.2">
      <c r="A7371">
        <v>16503</v>
      </c>
      <c r="B7371" s="2">
        <v>43749</v>
      </c>
      <c r="C7371" t="s">
        <v>7307</v>
      </c>
      <c r="D7371" t="s">
        <v>3846</v>
      </c>
      <c r="E7371">
        <v>-1</v>
      </c>
      <c r="F7371">
        <v>0.99822896718978882</v>
      </c>
      <c r="G7371">
        <v>-0.99822896718978882</v>
      </c>
      <c r="I7371">
        <v>1742.920044</v>
      </c>
      <c r="J7371">
        <v>1745.4499510000001</v>
      </c>
      <c r="K7371">
        <v>1729.8599850000001</v>
      </c>
      <c r="L7371">
        <v>1731.920044</v>
      </c>
      <c r="M7371">
        <v>1731.920044</v>
      </c>
      <c r="N7371">
        <v>3255000</v>
      </c>
      <c r="O7371">
        <v>-11</v>
      </c>
      <c r="P7371">
        <v>9.7250161666666681</v>
      </c>
      <c r="Q7371">
        <v>-20.188581142857139</v>
      </c>
      <c r="R7371">
        <v>-0.48170874901267863</v>
      </c>
      <c r="S7371">
        <v>6.4700929999999062</v>
      </c>
      <c r="T7371" s="2">
        <v>43749</v>
      </c>
      <c r="U7371">
        <v>232.949997</v>
      </c>
      <c r="V7371">
        <v>237.63999899999999</v>
      </c>
      <c r="W7371">
        <v>232.30999800000001</v>
      </c>
      <c r="X7371">
        <v>236.21000699999999</v>
      </c>
      <c r="Y7371">
        <v>235.50296</v>
      </c>
      <c r="Z7371">
        <v>41698900</v>
      </c>
      <c r="AA7371">
        <v>3.2600099999999941</v>
      </c>
      <c r="AB7371">
        <v>2.0433350000000079</v>
      </c>
      <c r="AC7371">
        <v>-1.8633346666666739</v>
      </c>
      <c r="AD7371">
        <v>-1.0966011831118549</v>
      </c>
      <c r="AE7371">
        <v>17.38999999999999</v>
      </c>
    </row>
    <row r="7372" spans="1:31" x14ac:dyDescent="0.2">
      <c r="A7372">
        <v>12527</v>
      </c>
      <c r="B7372" s="2">
        <v>43750</v>
      </c>
      <c r="C7372" t="s">
        <v>7308</v>
      </c>
      <c r="D7372" t="s">
        <v>3781</v>
      </c>
      <c r="E7372">
        <v>0</v>
      </c>
      <c r="F7372">
        <v>0.97739443182945251</v>
      </c>
      <c r="G7372">
        <v>2.0168095827102661E-2</v>
      </c>
    </row>
    <row r="7373" spans="1:31" x14ac:dyDescent="0.2">
      <c r="A7373">
        <v>18734</v>
      </c>
      <c r="B7373" s="2">
        <v>43751</v>
      </c>
      <c r="C7373" t="s">
        <v>7309</v>
      </c>
      <c r="D7373" t="s">
        <v>2941</v>
      </c>
      <c r="E7373">
        <v>0</v>
      </c>
      <c r="F7373">
        <v>0.95962870121002197</v>
      </c>
      <c r="G7373">
        <v>-2.8238177299499512E-2</v>
      </c>
    </row>
    <row r="7374" spans="1:31" hidden="1" x14ac:dyDescent="0.2">
      <c r="A7374">
        <v>13456</v>
      </c>
      <c r="B7374" s="2">
        <v>43752</v>
      </c>
      <c r="C7374" t="s">
        <v>7310</v>
      </c>
      <c r="D7374" t="s">
        <v>2941</v>
      </c>
      <c r="E7374">
        <v>-0.5</v>
      </c>
      <c r="F7374">
        <v>0.96316708624362946</v>
      </c>
      <c r="G7374">
        <v>-0.46412797272205347</v>
      </c>
      <c r="I7374">
        <v>1728.910034</v>
      </c>
      <c r="J7374">
        <v>1741.8900149999999</v>
      </c>
      <c r="K7374">
        <v>1722</v>
      </c>
      <c r="L7374">
        <v>1736.4300539999999</v>
      </c>
      <c r="M7374">
        <v>1736.4300539999999</v>
      </c>
      <c r="N7374">
        <v>1910200</v>
      </c>
      <c r="O7374">
        <v>7.5200199999999313</v>
      </c>
      <c r="P7374">
        <v>9.7250161666666681</v>
      </c>
      <c r="Q7374">
        <v>-14.76000971428571</v>
      </c>
      <c r="R7374">
        <v>-0.65887600041713756</v>
      </c>
      <c r="S7374">
        <v>0.52001999999993131</v>
      </c>
      <c r="T7374" s="2">
        <v>43752</v>
      </c>
      <c r="U7374">
        <v>234.89999399999999</v>
      </c>
      <c r="V7374">
        <v>238.13000500000001</v>
      </c>
      <c r="W7374">
        <v>234.66999799999999</v>
      </c>
      <c r="X7374">
        <v>235.86999499999999</v>
      </c>
      <c r="Y7374">
        <v>235.163971</v>
      </c>
      <c r="Z7374">
        <v>24106900</v>
      </c>
      <c r="AA7374">
        <v>0.97000099999999634</v>
      </c>
      <c r="AB7374">
        <v>2.2171457142857212</v>
      </c>
      <c r="AC7374">
        <v>-1.566000400000007</v>
      </c>
      <c r="AD7374">
        <v>-1.415801499339151</v>
      </c>
      <c r="AE7374">
        <v>11.899993999999991</v>
      </c>
    </row>
    <row r="7375" spans="1:31" hidden="1" x14ac:dyDescent="0.2">
      <c r="A7375">
        <v>16698</v>
      </c>
      <c r="B7375" s="2">
        <v>43753</v>
      </c>
      <c r="C7375" t="s">
        <v>7311</v>
      </c>
      <c r="D7375" t="s">
        <v>2941</v>
      </c>
      <c r="E7375">
        <v>-0.5</v>
      </c>
      <c r="F7375">
        <v>0.95869490504264832</v>
      </c>
      <c r="G7375">
        <v>-0.46976199746131903</v>
      </c>
      <c r="I7375">
        <v>1742.1400149999999</v>
      </c>
      <c r="J7375">
        <v>1776.4499510000001</v>
      </c>
      <c r="K7375">
        <v>1740.619995</v>
      </c>
      <c r="L7375">
        <v>1767.380005</v>
      </c>
      <c r="M7375">
        <v>1767.380005</v>
      </c>
      <c r="N7375">
        <v>3111700</v>
      </c>
      <c r="O7375">
        <v>25.239990000000031</v>
      </c>
      <c r="P7375">
        <v>7.4833576666666586</v>
      </c>
      <c r="Q7375">
        <v>-14.76000971428571</v>
      </c>
      <c r="R7375">
        <v>-0.50700221825896019</v>
      </c>
      <c r="S7375">
        <v>31.729980999999949</v>
      </c>
      <c r="T7375" s="2">
        <v>43753</v>
      </c>
      <c r="U7375">
        <v>236.38999899999999</v>
      </c>
      <c r="V7375">
        <v>237.64999399999999</v>
      </c>
      <c r="W7375">
        <v>234.88000500000001</v>
      </c>
      <c r="X7375">
        <v>235.320007</v>
      </c>
      <c r="Y7375">
        <v>234.61563100000001</v>
      </c>
      <c r="Z7375">
        <v>21840000</v>
      </c>
      <c r="AA7375">
        <v>-1.069991999999985</v>
      </c>
      <c r="AB7375">
        <v>2.0014321428571491</v>
      </c>
      <c r="AC7375">
        <v>-1.566000400000007</v>
      </c>
      <c r="AD7375">
        <v>-1.2780534046205481</v>
      </c>
      <c r="AE7375">
        <v>10.73001099999999</v>
      </c>
    </row>
    <row r="7376" spans="1:31" hidden="1" x14ac:dyDescent="0.2">
      <c r="A7376">
        <v>14487</v>
      </c>
      <c r="B7376" s="2">
        <v>43754</v>
      </c>
      <c r="C7376" t="s">
        <v>7312</v>
      </c>
      <c r="D7376" t="s">
        <v>3878</v>
      </c>
      <c r="E7376">
        <v>0.5</v>
      </c>
      <c r="F7376">
        <v>0.88651159405708313</v>
      </c>
      <c r="G7376">
        <v>0.38755643367767328</v>
      </c>
      <c r="I7376">
        <v>1773.329956</v>
      </c>
      <c r="J7376">
        <v>1786.23999</v>
      </c>
      <c r="K7376">
        <v>1770.5200199999999</v>
      </c>
      <c r="L7376">
        <v>1777.4300539999999</v>
      </c>
      <c r="M7376">
        <v>1777.4300539999999</v>
      </c>
      <c r="N7376">
        <v>2763400</v>
      </c>
      <c r="O7376">
        <v>4.100097999999889</v>
      </c>
      <c r="P7376">
        <v>10.02001942857143</v>
      </c>
      <c r="Q7376">
        <v>-13.39499916666667</v>
      </c>
      <c r="R7376">
        <v>-0.74804181052180663</v>
      </c>
      <c r="S7376">
        <v>64.200073999999859</v>
      </c>
      <c r="T7376" s="2">
        <v>43754</v>
      </c>
      <c r="U7376">
        <v>233.36999499999999</v>
      </c>
      <c r="V7376">
        <v>235.240005</v>
      </c>
      <c r="W7376">
        <v>233.199997</v>
      </c>
      <c r="X7376">
        <v>234.36999499999999</v>
      </c>
      <c r="Y7376">
        <v>233.66845699999999</v>
      </c>
      <c r="Z7376">
        <v>18475800</v>
      </c>
      <c r="AA7376">
        <v>1</v>
      </c>
      <c r="AB7376">
        <v>2.0014321428571491</v>
      </c>
      <c r="AC7376">
        <v>-1.7579986000000021</v>
      </c>
      <c r="AD7376">
        <v>-1.1384719776552421</v>
      </c>
      <c r="AE7376">
        <v>15.409988</v>
      </c>
    </row>
    <row r="7377" spans="1:31" hidden="1" x14ac:dyDescent="0.2">
      <c r="A7377">
        <v>10900</v>
      </c>
      <c r="B7377" s="2">
        <v>43755</v>
      </c>
      <c r="C7377" t="s">
        <v>7313</v>
      </c>
      <c r="D7377" t="s">
        <v>3781</v>
      </c>
      <c r="E7377">
        <v>0</v>
      </c>
      <c r="F7377">
        <v>0.78694352507591248</v>
      </c>
      <c r="G7377">
        <v>-0.20394983887672419</v>
      </c>
      <c r="I7377">
        <v>1796.48999</v>
      </c>
      <c r="J7377">
        <v>1798.849976</v>
      </c>
      <c r="K7377">
        <v>1782.0200199999999</v>
      </c>
      <c r="L7377">
        <v>1787.4799800000001</v>
      </c>
      <c r="M7377">
        <v>1787.4799800000001</v>
      </c>
      <c r="N7377">
        <v>2647400</v>
      </c>
      <c r="O7377">
        <v>-9.0100099999999657</v>
      </c>
      <c r="P7377">
        <v>9.2800292499999841</v>
      </c>
      <c r="Q7377">
        <v>-11.563989200000011</v>
      </c>
      <c r="R7377">
        <v>-0.80249376659742755</v>
      </c>
      <c r="S7377">
        <v>63.059936000000107</v>
      </c>
      <c r="T7377" s="2">
        <v>43755</v>
      </c>
      <c r="U7377">
        <v>235.08999600000001</v>
      </c>
      <c r="V7377">
        <v>236.14999399999999</v>
      </c>
      <c r="W7377">
        <v>233.520004</v>
      </c>
      <c r="X7377">
        <v>235.279999</v>
      </c>
      <c r="Y7377">
        <v>234.57574500000001</v>
      </c>
      <c r="Z7377">
        <v>16896300</v>
      </c>
      <c r="AA7377">
        <v>0.19000299999999021</v>
      </c>
      <c r="AB7377">
        <v>1.876253125000005</v>
      </c>
      <c r="AC7377">
        <v>-1.767501750000001</v>
      </c>
      <c r="AD7377">
        <v>-1.0615282983453931</v>
      </c>
      <c r="AE7377">
        <v>14.459992</v>
      </c>
    </row>
    <row r="7378" spans="1:31" hidden="1" x14ac:dyDescent="0.2">
      <c r="A7378">
        <v>7158</v>
      </c>
      <c r="B7378" s="2">
        <v>43756</v>
      </c>
      <c r="C7378" t="s">
        <v>7314</v>
      </c>
      <c r="D7378" t="s">
        <v>2837</v>
      </c>
      <c r="E7378">
        <v>0</v>
      </c>
      <c r="F7378">
        <v>0.99414652585983276</v>
      </c>
      <c r="G7378">
        <v>-4.0048360824584961E-3</v>
      </c>
      <c r="I7378">
        <v>1787.8000489999999</v>
      </c>
      <c r="J7378">
        <v>1793.9799800000001</v>
      </c>
      <c r="K7378">
        <v>1749.1999510000001</v>
      </c>
      <c r="L7378">
        <v>1757.51001</v>
      </c>
      <c r="M7378">
        <v>1757.51001</v>
      </c>
      <c r="N7378">
        <v>3362500</v>
      </c>
      <c r="O7378">
        <v>-30.290038999999979</v>
      </c>
      <c r="P7378">
        <v>9.3314557142857009</v>
      </c>
      <c r="Q7378">
        <v>-11.13832600000001</v>
      </c>
      <c r="R7378">
        <v>-0.83777900864866905</v>
      </c>
      <c r="S7378">
        <v>17.859985999999939</v>
      </c>
      <c r="T7378" s="2">
        <v>43756</v>
      </c>
      <c r="U7378">
        <v>234.58999600000001</v>
      </c>
      <c r="V7378">
        <v>237.58000200000001</v>
      </c>
      <c r="W7378">
        <v>234.28999300000001</v>
      </c>
      <c r="X7378">
        <v>236.41000399999999</v>
      </c>
      <c r="Y7378">
        <v>235.70236199999999</v>
      </c>
      <c r="Z7378">
        <v>24358400</v>
      </c>
      <c r="AA7378">
        <v>1.820007999999973</v>
      </c>
      <c r="AB7378">
        <v>1.516252625000003</v>
      </c>
      <c r="AC7378">
        <v>-1.767501750000001</v>
      </c>
      <c r="AD7378">
        <v>-0.85785070651273898</v>
      </c>
      <c r="AE7378">
        <v>9.400008999999983</v>
      </c>
    </row>
    <row r="7379" spans="1:31" x14ac:dyDescent="0.2">
      <c r="A7379">
        <v>15093</v>
      </c>
      <c r="B7379" s="2">
        <v>43757</v>
      </c>
      <c r="C7379" t="s">
        <v>7315</v>
      </c>
      <c r="D7379" t="s">
        <v>4138</v>
      </c>
      <c r="E7379">
        <v>0</v>
      </c>
      <c r="F7379">
        <v>0.82183808088302612</v>
      </c>
      <c r="G7379">
        <v>-0.17514908313751221</v>
      </c>
    </row>
    <row r="7380" spans="1:31" x14ac:dyDescent="0.2">
      <c r="A7380">
        <v>19169</v>
      </c>
      <c r="B7380" s="2">
        <v>43758</v>
      </c>
      <c r="C7380" t="s">
        <v>7316</v>
      </c>
      <c r="D7380" t="s">
        <v>3878</v>
      </c>
      <c r="E7380">
        <v>-0.75</v>
      </c>
      <c r="F7380">
        <v>0.97861175239086151</v>
      </c>
      <c r="G7380">
        <v>-0.76204986870288849</v>
      </c>
    </row>
    <row r="7381" spans="1:31" hidden="1" x14ac:dyDescent="0.2">
      <c r="A7381">
        <v>13087</v>
      </c>
      <c r="B7381" s="2">
        <v>43759</v>
      </c>
      <c r="C7381" t="s">
        <v>7317</v>
      </c>
      <c r="D7381" t="s">
        <v>2837</v>
      </c>
      <c r="E7381">
        <v>-1</v>
      </c>
      <c r="F7381">
        <v>0.96191459894180298</v>
      </c>
      <c r="G7381">
        <v>-0.96191459894180298</v>
      </c>
      <c r="I7381">
        <v>1769.660034</v>
      </c>
      <c r="J7381">
        <v>1785.880005</v>
      </c>
      <c r="K7381">
        <v>1765</v>
      </c>
      <c r="L7381">
        <v>1785.660034</v>
      </c>
      <c r="M7381">
        <v>1785.660034</v>
      </c>
      <c r="N7381">
        <v>2130400</v>
      </c>
      <c r="O7381">
        <v>16</v>
      </c>
      <c r="P7381">
        <v>9.3314557142857009</v>
      </c>
      <c r="Q7381">
        <v>-14.461669833333341</v>
      </c>
      <c r="R7381">
        <v>-0.64525437392971152</v>
      </c>
      <c r="S7381">
        <v>53</v>
      </c>
      <c r="T7381" s="2">
        <v>43759</v>
      </c>
      <c r="U7381">
        <v>237.520004</v>
      </c>
      <c r="V7381">
        <v>240.990005</v>
      </c>
      <c r="W7381">
        <v>237.320007</v>
      </c>
      <c r="X7381">
        <v>240.509995</v>
      </c>
      <c r="Y7381">
        <v>239.790085</v>
      </c>
      <c r="Z7381">
        <v>21811800</v>
      </c>
      <c r="AA7381">
        <v>2.989991000000003</v>
      </c>
      <c r="AB7381">
        <v>1.550003222222222</v>
      </c>
      <c r="AC7381">
        <v>-2.1966653333333381</v>
      </c>
      <c r="AD7381">
        <v>-0.70561646269082068</v>
      </c>
      <c r="AE7381">
        <v>13.449997</v>
      </c>
    </row>
    <row r="7382" spans="1:31" hidden="1" x14ac:dyDescent="0.2">
      <c r="A7382">
        <v>10992</v>
      </c>
      <c r="B7382" s="2">
        <v>43760</v>
      </c>
      <c r="C7382" t="s">
        <v>7318</v>
      </c>
      <c r="D7382" t="s">
        <v>2837</v>
      </c>
      <c r="E7382">
        <v>-1</v>
      </c>
      <c r="F7382">
        <v>0.97379580140113831</v>
      </c>
      <c r="G7382">
        <v>-0.97379580140113831</v>
      </c>
      <c r="I7382">
        <v>1788.150024</v>
      </c>
      <c r="J7382">
        <v>1789.780029</v>
      </c>
      <c r="K7382">
        <v>1762</v>
      </c>
      <c r="L7382">
        <v>1765.7299800000001</v>
      </c>
      <c r="M7382">
        <v>1765.7299800000001</v>
      </c>
      <c r="N7382">
        <v>2111700</v>
      </c>
      <c r="O7382">
        <v>-22.420043999999962</v>
      </c>
      <c r="P7382">
        <v>10.165023749999991</v>
      </c>
      <c r="Q7382">
        <v>-14.452001800000019</v>
      </c>
      <c r="R7382">
        <v>-0.70336441211901712</v>
      </c>
      <c r="S7382">
        <v>60.219970000000103</v>
      </c>
      <c r="T7382" s="2">
        <v>43760</v>
      </c>
      <c r="U7382">
        <v>241.16000399999999</v>
      </c>
      <c r="V7382">
        <v>242.199997</v>
      </c>
      <c r="W7382">
        <v>239.61999499999999</v>
      </c>
      <c r="X7382">
        <v>239.96000699999999</v>
      </c>
      <c r="Y7382">
        <v>239.24174500000001</v>
      </c>
      <c r="Z7382">
        <v>20573400</v>
      </c>
      <c r="AA7382">
        <v>-1.199996999999996</v>
      </c>
      <c r="AB7382">
        <v>1.694002</v>
      </c>
      <c r="AC7382">
        <v>-1.245002499999998</v>
      </c>
      <c r="AD7382">
        <v>-1.3606414444950941</v>
      </c>
      <c r="AE7382">
        <v>15.560013</v>
      </c>
    </row>
    <row r="7383" spans="1:31" hidden="1" x14ac:dyDescent="0.2">
      <c r="A7383">
        <v>18524</v>
      </c>
      <c r="B7383" s="2">
        <v>43761</v>
      </c>
      <c r="C7383" t="s">
        <v>7319</v>
      </c>
      <c r="D7383" t="s">
        <v>2837</v>
      </c>
      <c r="E7383">
        <v>-1</v>
      </c>
      <c r="F7383">
        <v>0.9177083820104599</v>
      </c>
      <c r="G7383">
        <v>-0.9177083820104599</v>
      </c>
      <c r="I7383">
        <v>1761.3000489999999</v>
      </c>
      <c r="J7383">
        <v>1770.0500489999999</v>
      </c>
      <c r="K7383">
        <v>1742</v>
      </c>
      <c r="L7383">
        <v>1762.170044</v>
      </c>
      <c r="M7383">
        <v>1762.170044</v>
      </c>
      <c r="N7383">
        <v>2138200</v>
      </c>
      <c r="O7383">
        <v>0.86999500000001717</v>
      </c>
      <c r="P7383">
        <v>9.9857351428571359</v>
      </c>
      <c r="Q7383">
        <v>-15.780008833333341</v>
      </c>
      <c r="R7383">
        <v>-0.63280922389368321</v>
      </c>
      <c r="S7383">
        <v>40.180053999999927</v>
      </c>
      <c r="T7383" s="2">
        <v>43761</v>
      </c>
      <c r="U7383">
        <v>242.10000600000001</v>
      </c>
      <c r="V7383">
        <v>243.240005</v>
      </c>
      <c r="W7383">
        <v>241.220001</v>
      </c>
      <c r="X7383">
        <v>243.179993</v>
      </c>
      <c r="Y7383">
        <v>242.45208700000001</v>
      </c>
      <c r="Z7383">
        <v>18957200</v>
      </c>
      <c r="AA7383">
        <v>1.079986999999988</v>
      </c>
      <c r="AB7383">
        <v>1.616667333333333</v>
      </c>
      <c r="AC7383">
        <v>-1.2300006666666641</v>
      </c>
      <c r="AD7383">
        <v>-1.3143629732450031</v>
      </c>
      <c r="AE7383">
        <v>16.149993999999989</v>
      </c>
    </row>
    <row r="7384" spans="1:31" hidden="1" x14ac:dyDescent="0.2">
      <c r="A7384">
        <v>12512</v>
      </c>
      <c r="B7384" s="2">
        <v>43762</v>
      </c>
      <c r="C7384" t="s">
        <v>7320</v>
      </c>
      <c r="D7384" t="s">
        <v>1639</v>
      </c>
      <c r="E7384">
        <v>-1</v>
      </c>
      <c r="F7384">
        <v>0.88106358051300049</v>
      </c>
      <c r="G7384">
        <v>-0.88106358051300049</v>
      </c>
      <c r="I7384">
        <v>1771.089966</v>
      </c>
      <c r="J7384">
        <v>1788.339966</v>
      </c>
      <c r="K7384">
        <v>1760.2700199999999</v>
      </c>
      <c r="L7384">
        <v>1780.780029</v>
      </c>
      <c r="M7384">
        <v>1780.780029</v>
      </c>
      <c r="N7384">
        <v>4446100</v>
      </c>
      <c r="O7384">
        <v>9.6900630000000092</v>
      </c>
      <c r="P7384">
        <v>8.1628767142856962</v>
      </c>
      <c r="Q7384">
        <v>-15.780008833333341</v>
      </c>
      <c r="R7384">
        <v>-0.51729227787519461</v>
      </c>
      <c r="S7384">
        <v>60.520019000000048</v>
      </c>
      <c r="T7384" s="2">
        <v>43762</v>
      </c>
      <c r="U7384">
        <v>244.509995</v>
      </c>
      <c r="V7384">
        <v>244.800003</v>
      </c>
      <c r="W7384">
        <v>241.80999800000001</v>
      </c>
      <c r="X7384">
        <v>243.58000200000001</v>
      </c>
      <c r="Y7384">
        <v>242.85089099999999</v>
      </c>
      <c r="Z7384">
        <v>17318800</v>
      </c>
      <c r="AA7384">
        <v>-0.92999299999999607</v>
      </c>
      <c r="AB7384">
        <v>1.5844441111111081</v>
      </c>
      <c r="AC7384">
        <v>-1.2300006666666641</v>
      </c>
      <c r="AD7384">
        <v>-1.288165245800228</v>
      </c>
      <c r="AE7384">
        <v>13.49000599999999</v>
      </c>
    </row>
    <row r="7385" spans="1:31" hidden="1" x14ac:dyDescent="0.2">
      <c r="A7385">
        <v>19092</v>
      </c>
      <c r="B7385" s="2">
        <v>43763</v>
      </c>
      <c r="C7385" t="s">
        <v>7321</v>
      </c>
      <c r="D7385" t="s">
        <v>3846</v>
      </c>
      <c r="E7385">
        <v>-0.5</v>
      </c>
      <c r="F7385">
        <v>0.96390405297279358</v>
      </c>
      <c r="G7385">
        <v>-0.49654951691627502</v>
      </c>
      <c r="I7385">
        <v>1697.5500489999999</v>
      </c>
      <c r="J7385">
        <v>1764.209961</v>
      </c>
      <c r="K7385">
        <v>1695</v>
      </c>
      <c r="L7385">
        <v>1761.329956</v>
      </c>
      <c r="M7385">
        <v>1761.329956</v>
      </c>
      <c r="N7385">
        <v>9626400</v>
      </c>
      <c r="O7385">
        <v>63.779907000000087</v>
      </c>
      <c r="P7385">
        <v>9.4000244285714096</v>
      </c>
      <c r="Q7385">
        <v>-15.780008833333341</v>
      </c>
      <c r="R7385">
        <v>-0.59569196239706823</v>
      </c>
      <c r="S7385">
        <v>29.40991200000008</v>
      </c>
      <c r="T7385" s="2">
        <v>43763</v>
      </c>
      <c r="U7385">
        <v>243.16000399999999</v>
      </c>
      <c r="V7385">
        <v>246.729996</v>
      </c>
      <c r="W7385">
        <v>242.88000500000001</v>
      </c>
      <c r="X7385">
        <v>246.58000200000001</v>
      </c>
      <c r="Y7385">
        <v>245.84191899999999</v>
      </c>
      <c r="Z7385">
        <v>18369300</v>
      </c>
      <c r="AA7385">
        <v>3.419998000000021</v>
      </c>
      <c r="AB7385">
        <v>1.6837503749999949</v>
      </c>
      <c r="AC7385">
        <v>-1.154998749999997</v>
      </c>
      <c r="AD7385">
        <v>-1.457794110166786</v>
      </c>
      <c r="AE7385">
        <v>10.369995000000021</v>
      </c>
    </row>
    <row r="7386" spans="1:31" x14ac:dyDescent="0.2">
      <c r="A7386">
        <v>14537</v>
      </c>
      <c r="B7386" s="2">
        <v>43764</v>
      </c>
      <c r="C7386" t="s">
        <v>7322</v>
      </c>
      <c r="D7386" t="s">
        <v>3846</v>
      </c>
      <c r="E7386">
        <v>-1</v>
      </c>
      <c r="F7386">
        <v>0.98423540592193604</v>
      </c>
      <c r="G7386">
        <v>-0.98423540592193604</v>
      </c>
    </row>
    <row r="7387" spans="1:31" x14ac:dyDescent="0.2">
      <c r="A7387">
        <v>18310</v>
      </c>
      <c r="B7387" s="2">
        <v>43765</v>
      </c>
      <c r="C7387" t="s">
        <v>7323</v>
      </c>
      <c r="D7387" t="s">
        <v>131</v>
      </c>
      <c r="E7387">
        <v>0.5</v>
      </c>
      <c r="F7387">
        <v>0.92713268101215363</v>
      </c>
      <c r="G7387">
        <v>0.56903870403766632</v>
      </c>
    </row>
    <row r="7388" spans="1:31" hidden="1" x14ac:dyDescent="0.2">
      <c r="A7388">
        <v>1772</v>
      </c>
      <c r="B7388" s="2">
        <v>43766</v>
      </c>
      <c r="C7388" t="s">
        <v>7324</v>
      </c>
      <c r="D7388" t="s">
        <v>3674</v>
      </c>
      <c r="E7388">
        <v>-1</v>
      </c>
      <c r="F7388">
        <v>0.99206244945526123</v>
      </c>
      <c r="G7388">
        <v>-0.99206244945526123</v>
      </c>
      <c r="I7388">
        <v>1748.0600589999999</v>
      </c>
      <c r="J7388">
        <v>1778.6999510000001</v>
      </c>
      <c r="K7388">
        <v>1742.5</v>
      </c>
      <c r="L7388">
        <v>1777.079956</v>
      </c>
      <c r="M7388">
        <v>1777.079956</v>
      </c>
      <c r="N7388">
        <v>3708900</v>
      </c>
      <c r="O7388">
        <v>29.019897000000132</v>
      </c>
      <c r="P7388">
        <v>16.197509749999991</v>
      </c>
      <c r="Q7388">
        <v>-15.540014599999999</v>
      </c>
      <c r="R7388">
        <v>-1.0423098154618211</v>
      </c>
      <c r="S7388">
        <v>40.649902000000111</v>
      </c>
      <c r="T7388" s="2">
        <v>43766</v>
      </c>
      <c r="U7388">
        <v>247.41999799999999</v>
      </c>
      <c r="V7388">
        <v>249.25</v>
      </c>
      <c r="W7388">
        <v>246.720001</v>
      </c>
      <c r="X7388">
        <v>249.050003</v>
      </c>
      <c r="Y7388">
        <v>248.30452</v>
      </c>
      <c r="Z7388">
        <v>24143200</v>
      </c>
      <c r="AA7388">
        <v>1.630005000000011</v>
      </c>
      <c r="AB7388">
        <v>1.8766667777777759</v>
      </c>
      <c r="AC7388">
        <v>-1.0666606666666589</v>
      </c>
      <c r="AD7388">
        <v>-1.759385000707306</v>
      </c>
      <c r="AE7388">
        <v>13.18000800000002</v>
      </c>
    </row>
    <row r="7389" spans="1:31" hidden="1" x14ac:dyDescent="0.2">
      <c r="A7389">
        <v>11228</v>
      </c>
      <c r="B7389" s="2">
        <v>43767</v>
      </c>
      <c r="C7389" t="s">
        <v>7325</v>
      </c>
      <c r="D7389" t="s">
        <v>3781</v>
      </c>
      <c r="E7389">
        <v>-0.5</v>
      </c>
      <c r="F7389">
        <v>0.98682938516139984</v>
      </c>
      <c r="G7389">
        <v>-0.501704141497612</v>
      </c>
      <c r="I7389">
        <v>1774.8100589999999</v>
      </c>
      <c r="J7389">
        <v>1777</v>
      </c>
      <c r="K7389">
        <v>1755.8100589999999</v>
      </c>
      <c r="L7389">
        <v>1762.709961</v>
      </c>
      <c r="M7389">
        <v>1762.709961</v>
      </c>
      <c r="N7389">
        <v>2276900</v>
      </c>
      <c r="O7389">
        <v>-12.100097999999891</v>
      </c>
      <c r="P7389">
        <v>19.527496250000009</v>
      </c>
      <c r="Q7389">
        <v>-15.540014599999999</v>
      </c>
      <c r="R7389">
        <v>-1.2565944596989</v>
      </c>
      <c r="S7389">
        <v>-4.6700439999999617</v>
      </c>
      <c r="T7389" s="2">
        <v>43767</v>
      </c>
      <c r="U7389">
        <v>248.970001</v>
      </c>
      <c r="V7389">
        <v>249.75</v>
      </c>
      <c r="W7389">
        <v>242.570007</v>
      </c>
      <c r="X7389">
        <v>243.28999300000001</v>
      </c>
      <c r="Y7389">
        <v>242.56175200000001</v>
      </c>
      <c r="Z7389">
        <v>35709900</v>
      </c>
      <c r="AA7389">
        <v>-5.6800079999999866</v>
      </c>
      <c r="AB7389">
        <v>1.8520006</v>
      </c>
      <c r="AC7389">
        <v>-1.0666606666666589</v>
      </c>
      <c r="AD7389">
        <v>-1.7362603289643621</v>
      </c>
      <c r="AE7389">
        <v>7.9699860000000058</v>
      </c>
    </row>
    <row r="7390" spans="1:31" hidden="1" x14ac:dyDescent="0.2">
      <c r="A7390">
        <v>16674</v>
      </c>
      <c r="B7390" s="2">
        <v>43768</v>
      </c>
      <c r="C7390" t="s">
        <v>7326</v>
      </c>
      <c r="D7390" t="s">
        <v>131</v>
      </c>
      <c r="E7390">
        <v>-1</v>
      </c>
      <c r="F7390">
        <v>0.9839058592915535</v>
      </c>
      <c r="G7390">
        <v>-0.9839058592915535</v>
      </c>
      <c r="I7390">
        <v>1760.23999</v>
      </c>
      <c r="J7390">
        <v>1782.380005</v>
      </c>
      <c r="K7390">
        <v>1759.119995</v>
      </c>
      <c r="L7390">
        <v>1779.98999</v>
      </c>
      <c r="M7390">
        <v>1779.98999</v>
      </c>
      <c r="N7390">
        <v>2449400</v>
      </c>
      <c r="O7390">
        <v>19.75</v>
      </c>
      <c r="P7390">
        <v>19.527496250000009</v>
      </c>
      <c r="Q7390">
        <v>-16.964038199999958</v>
      </c>
      <c r="R7390">
        <v>-1.1511113108670119</v>
      </c>
      <c r="S7390">
        <v>2.559936000000107</v>
      </c>
      <c r="T7390" s="2">
        <v>43768</v>
      </c>
      <c r="U7390">
        <v>244.759995</v>
      </c>
      <c r="V7390">
        <v>245.300003</v>
      </c>
      <c r="W7390">
        <v>241.21000699999999</v>
      </c>
      <c r="X7390">
        <v>243.259995</v>
      </c>
      <c r="Y7390">
        <v>242.531845</v>
      </c>
      <c r="Z7390">
        <v>31130500</v>
      </c>
      <c r="AA7390">
        <v>-1.5</v>
      </c>
      <c r="AB7390">
        <v>1.8177781111111091</v>
      </c>
      <c r="AC7390">
        <v>-2.219997499999991</v>
      </c>
      <c r="AD7390">
        <v>-0.81881989106344311</v>
      </c>
      <c r="AE7390">
        <v>8.8900000000000148</v>
      </c>
    </row>
    <row r="7391" spans="1:31" hidden="1" x14ac:dyDescent="0.2">
      <c r="A7391">
        <v>14428</v>
      </c>
      <c r="B7391" s="2">
        <v>43769</v>
      </c>
      <c r="C7391" t="s">
        <v>7327</v>
      </c>
      <c r="D7391" t="s">
        <v>1639</v>
      </c>
      <c r="E7391">
        <v>-1</v>
      </c>
      <c r="F7391">
        <v>0.95726621150970459</v>
      </c>
      <c r="G7391">
        <v>-0.95726621150970459</v>
      </c>
      <c r="I7391">
        <v>1775.98999</v>
      </c>
      <c r="J7391">
        <v>1792</v>
      </c>
      <c r="K7391">
        <v>1771.4799800000001</v>
      </c>
      <c r="L7391">
        <v>1776.660034</v>
      </c>
      <c r="M7391">
        <v>1776.660034</v>
      </c>
      <c r="N7391">
        <v>2781200</v>
      </c>
      <c r="O7391">
        <v>0.67004399999996167</v>
      </c>
      <c r="P7391">
        <v>19.552218888888898</v>
      </c>
      <c r="Q7391">
        <v>-18.455047749999949</v>
      </c>
      <c r="R7391">
        <v>-1.0594510051532631</v>
      </c>
      <c r="S7391">
        <v>-10.819946000000069</v>
      </c>
      <c r="T7391" s="2">
        <v>43769</v>
      </c>
      <c r="U7391">
        <v>247.240005</v>
      </c>
      <c r="V7391">
        <v>249.16999799999999</v>
      </c>
      <c r="W7391">
        <v>237.259995</v>
      </c>
      <c r="X7391">
        <v>248.759995</v>
      </c>
      <c r="Y7391">
        <v>248.01538099999999</v>
      </c>
      <c r="Z7391">
        <v>34790500</v>
      </c>
      <c r="AA7391">
        <v>1.5199900000000071</v>
      </c>
      <c r="AB7391">
        <v>1.6374991249999979</v>
      </c>
      <c r="AC7391">
        <v>-2.0759979999999931</v>
      </c>
      <c r="AD7391">
        <v>-0.78877683167325008</v>
      </c>
      <c r="AE7391">
        <v>13.479996</v>
      </c>
    </row>
    <row r="7392" spans="1:31" hidden="1" x14ac:dyDescent="0.2">
      <c r="A7392">
        <v>17283</v>
      </c>
      <c r="B7392" s="2">
        <v>43770</v>
      </c>
      <c r="C7392" t="s">
        <v>7328</v>
      </c>
      <c r="D7392" t="s">
        <v>3781</v>
      </c>
      <c r="E7392">
        <v>-1</v>
      </c>
      <c r="F7392">
        <v>0.98360031843185425</v>
      </c>
      <c r="G7392">
        <v>-0.98360031843185425</v>
      </c>
      <c r="I7392">
        <v>1788.01001</v>
      </c>
      <c r="J7392">
        <v>1797.4499510000001</v>
      </c>
      <c r="K7392">
        <v>1785.209961</v>
      </c>
      <c r="L7392">
        <v>1791.4399410000001</v>
      </c>
      <c r="M7392">
        <v>1791.4399410000001</v>
      </c>
      <c r="N7392">
        <v>2790400</v>
      </c>
      <c r="O7392">
        <v>3.4299310000001242</v>
      </c>
      <c r="P7392">
        <v>18.79111044444446</v>
      </c>
      <c r="Q7392">
        <v>-18.455047749999949</v>
      </c>
      <c r="R7392">
        <v>-1.0182097981537059</v>
      </c>
      <c r="S7392">
        <v>33.929931000000117</v>
      </c>
      <c r="T7392" s="2">
        <v>43770</v>
      </c>
      <c r="U7392">
        <v>249.53999300000001</v>
      </c>
      <c r="V7392">
        <v>255.929993</v>
      </c>
      <c r="W7392">
        <v>249.16000399999999</v>
      </c>
      <c r="X7392">
        <v>255.820007</v>
      </c>
      <c r="Y7392">
        <v>255.05426</v>
      </c>
      <c r="Z7392">
        <v>37781300</v>
      </c>
      <c r="AA7392">
        <v>6.2800139999999942</v>
      </c>
      <c r="AB7392">
        <v>1.7062477499999991</v>
      </c>
      <c r="AC7392">
        <v>-2.0759979999999931</v>
      </c>
      <c r="AD7392">
        <v>-0.82189277157300022</v>
      </c>
      <c r="AE7392">
        <v>19.410003000000021</v>
      </c>
    </row>
    <row r="7393" spans="1:31" x14ac:dyDescent="0.2">
      <c r="A7393">
        <v>7707</v>
      </c>
      <c r="B7393" s="2">
        <v>43771</v>
      </c>
      <c r="C7393" t="s">
        <v>7329</v>
      </c>
      <c r="D7393" t="s">
        <v>5545</v>
      </c>
      <c r="E7393">
        <v>0</v>
      </c>
      <c r="F7393">
        <v>0.98954969644546509</v>
      </c>
      <c r="G7393">
        <v>1.004481315612793E-2</v>
      </c>
    </row>
    <row r="7394" spans="1:31" x14ac:dyDescent="0.2">
      <c r="A7394">
        <v>13107</v>
      </c>
      <c r="B7394" s="2">
        <v>43772</v>
      </c>
      <c r="C7394" t="s">
        <v>7330</v>
      </c>
      <c r="D7394" t="s">
        <v>3878</v>
      </c>
      <c r="E7394">
        <v>0.5</v>
      </c>
      <c r="F7394">
        <v>0.99840153753757477</v>
      </c>
      <c r="G7394">
        <v>0.49904645979404449</v>
      </c>
    </row>
    <row r="7395" spans="1:31" hidden="1" x14ac:dyDescent="0.2">
      <c r="A7395">
        <v>6559</v>
      </c>
      <c r="B7395" s="2">
        <v>43773</v>
      </c>
      <c r="C7395" t="s">
        <v>7331</v>
      </c>
      <c r="D7395" t="s">
        <v>3781</v>
      </c>
      <c r="E7395">
        <v>-1</v>
      </c>
      <c r="F7395">
        <v>0.86026591062545776</v>
      </c>
      <c r="G7395">
        <v>-0.86026591062545776</v>
      </c>
      <c r="I7395">
        <v>1801.01001</v>
      </c>
      <c r="J7395">
        <v>1815.0600589999999</v>
      </c>
      <c r="K7395">
        <v>1801.01001</v>
      </c>
      <c r="L7395">
        <v>1804.660034</v>
      </c>
      <c r="M7395">
        <v>1804.660034</v>
      </c>
      <c r="N7395">
        <v>2771900</v>
      </c>
      <c r="O7395">
        <v>3.6500240000000299</v>
      </c>
      <c r="P7395">
        <v>16.36777055555558</v>
      </c>
      <c r="Q7395">
        <v>-18.455047749999949</v>
      </c>
      <c r="R7395">
        <v>-0.88689938803087764</v>
      </c>
      <c r="S7395">
        <v>19</v>
      </c>
      <c r="T7395" s="2">
        <v>43773</v>
      </c>
      <c r="U7395">
        <v>257.32998700000002</v>
      </c>
      <c r="V7395">
        <v>257.85000600000001</v>
      </c>
      <c r="W7395">
        <v>255.38000500000001</v>
      </c>
      <c r="X7395">
        <v>257.5</v>
      </c>
      <c r="Y7395">
        <v>256.729218</v>
      </c>
      <c r="Z7395">
        <v>25818000</v>
      </c>
      <c r="AA7395">
        <v>0.17001299999998309</v>
      </c>
      <c r="AB7395">
        <v>2.214443999999999</v>
      </c>
      <c r="AC7395">
        <v>-2.3274994999999952</v>
      </c>
      <c r="AD7395">
        <v>-0.95142619794333083</v>
      </c>
      <c r="AE7395">
        <v>16.990005</v>
      </c>
    </row>
    <row r="7396" spans="1:31" hidden="1" x14ac:dyDescent="0.2">
      <c r="A7396">
        <v>788</v>
      </c>
      <c r="B7396" s="2">
        <v>43774</v>
      </c>
      <c r="C7396" t="s">
        <v>7332</v>
      </c>
      <c r="D7396" t="s">
        <v>71</v>
      </c>
      <c r="E7396">
        <v>1</v>
      </c>
      <c r="F7396">
        <v>0.99443519115447998</v>
      </c>
      <c r="G7396">
        <v>0.99443519115447998</v>
      </c>
      <c r="I7396">
        <v>1809.160034</v>
      </c>
      <c r="J7396">
        <v>1810.25</v>
      </c>
      <c r="K7396">
        <v>1794</v>
      </c>
      <c r="L7396">
        <v>1801.709961</v>
      </c>
      <c r="M7396">
        <v>1801.709961</v>
      </c>
      <c r="N7396">
        <v>1885500</v>
      </c>
      <c r="O7396">
        <v>-7.4500729999999749</v>
      </c>
      <c r="P7396">
        <v>16.31776233333337</v>
      </c>
      <c r="Q7396">
        <v>-18.455047749999949</v>
      </c>
      <c r="R7396">
        <v>-0.88418965663924753</v>
      </c>
      <c r="S7396">
        <v>35.979980999999952</v>
      </c>
      <c r="T7396" s="2">
        <v>43774</v>
      </c>
      <c r="U7396">
        <v>257.04998799999998</v>
      </c>
      <c r="V7396">
        <v>258.19000199999999</v>
      </c>
      <c r="W7396">
        <v>256.32000699999998</v>
      </c>
      <c r="X7396">
        <v>257.13000499999998</v>
      </c>
      <c r="Y7396">
        <v>256.36035199999998</v>
      </c>
      <c r="Z7396">
        <v>19974400</v>
      </c>
      <c r="AA7396">
        <v>8.0016999999998006E-2</v>
      </c>
      <c r="AB7396">
        <v>2.1222232222222188</v>
      </c>
      <c r="AC7396">
        <v>-2.3274994999999952</v>
      </c>
      <c r="AD7396">
        <v>-0.91180394334014858</v>
      </c>
      <c r="AE7396">
        <v>17.169997999999989</v>
      </c>
    </row>
    <row r="7397" spans="1:31" hidden="1" x14ac:dyDescent="0.2">
      <c r="A7397">
        <v>17054</v>
      </c>
      <c r="B7397" s="2">
        <v>43775</v>
      </c>
      <c r="C7397" t="s">
        <v>7333</v>
      </c>
      <c r="D7397" t="s">
        <v>131</v>
      </c>
      <c r="E7397">
        <v>0.5</v>
      </c>
      <c r="F7397">
        <v>0.98116527497768402</v>
      </c>
      <c r="G7397">
        <v>0.50241537392139435</v>
      </c>
      <c r="I7397">
        <v>1801</v>
      </c>
      <c r="J7397">
        <v>1802.5</v>
      </c>
      <c r="K7397">
        <v>1788.579956</v>
      </c>
      <c r="L7397">
        <v>1795.7700199999999</v>
      </c>
      <c r="M7397">
        <v>1795.7700199999999</v>
      </c>
      <c r="N7397">
        <v>2029800</v>
      </c>
      <c r="O7397">
        <v>-5.2299800000000687</v>
      </c>
      <c r="P7397">
        <v>16.31776233333337</v>
      </c>
      <c r="Q7397">
        <v>-18.065063499999951</v>
      </c>
      <c r="R7397">
        <v>-0.90327733048563141</v>
      </c>
      <c r="S7397">
        <v>33.59997599999997</v>
      </c>
      <c r="T7397" s="2">
        <v>43775</v>
      </c>
      <c r="U7397">
        <v>256.76998900000001</v>
      </c>
      <c r="V7397">
        <v>257.48998999999998</v>
      </c>
      <c r="W7397">
        <v>255.36999499999999</v>
      </c>
      <c r="X7397">
        <v>257.23998999999998</v>
      </c>
      <c r="Y7397">
        <v>256.47000100000002</v>
      </c>
      <c r="Z7397">
        <v>18966100</v>
      </c>
      <c r="AA7397">
        <v>0.47000099999996792</v>
      </c>
      <c r="AB7397">
        <v>2.1100025555555528</v>
      </c>
      <c r="AC7397">
        <v>-2.3274994999999952</v>
      </c>
      <c r="AD7397">
        <v>-0.90655338725338419</v>
      </c>
      <c r="AE7397">
        <v>14.05999699999998</v>
      </c>
    </row>
    <row r="7398" spans="1:31" hidden="1" x14ac:dyDescent="0.2">
      <c r="A7398">
        <v>10368</v>
      </c>
      <c r="B7398" s="2">
        <v>43776</v>
      </c>
      <c r="C7398" t="s">
        <v>7334</v>
      </c>
      <c r="D7398" t="s">
        <v>3846</v>
      </c>
      <c r="E7398">
        <v>-0.5</v>
      </c>
      <c r="F7398">
        <v>0.9812169075012207</v>
      </c>
      <c r="G7398">
        <v>-0.48742920160293579</v>
      </c>
      <c r="I7398">
        <v>1803.76001</v>
      </c>
      <c r="J7398">
        <v>1805.900024</v>
      </c>
      <c r="K7398">
        <v>1783.4799800000001</v>
      </c>
      <c r="L7398">
        <v>1788.1999510000001</v>
      </c>
      <c r="M7398">
        <v>1788.1999510000001</v>
      </c>
      <c r="N7398">
        <v>2651100</v>
      </c>
      <c r="O7398">
        <v>-15.56005899999991</v>
      </c>
      <c r="P7398">
        <v>16.31776233333337</v>
      </c>
      <c r="Q7398">
        <v>-11.80004874999997</v>
      </c>
      <c r="R7398">
        <v>-1.382855501620992</v>
      </c>
      <c r="S7398">
        <v>7.4199220000000423</v>
      </c>
      <c r="T7398" s="2">
        <v>43776</v>
      </c>
      <c r="U7398">
        <v>258.73998999999998</v>
      </c>
      <c r="V7398">
        <v>260.35000600000001</v>
      </c>
      <c r="W7398">
        <v>258.10998499999999</v>
      </c>
      <c r="X7398">
        <v>259.42999300000002</v>
      </c>
      <c r="Y7398">
        <v>259.42999300000002</v>
      </c>
      <c r="Z7398">
        <v>23735100</v>
      </c>
      <c r="AA7398">
        <v>0.690003000000047</v>
      </c>
      <c r="AB7398">
        <v>1.960001777777775</v>
      </c>
      <c r="AC7398">
        <v>-2.3274994999999952</v>
      </c>
      <c r="AD7398">
        <v>-0.84210620787578228</v>
      </c>
      <c r="AE7398">
        <v>15.849991000000021</v>
      </c>
    </row>
    <row r="7399" spans="1:31" hidden="1" x14ac:dyDescent="0.2">
      <c r="A7399">
        <v>11946</v>
      </c>
      <c r="B7399" s="2">
        <v>43777</v>
      </c>
      <c r="C7399" t="s">
        <v>7335</v>
      </c>
      <c r="D7399" t="s">
        <v>1346</v>
      </c>
      <c r="E7399">
        <v>-1</v>
      </c>
      <c r="F7399">
        <v>0.97508466243743896</v>
      </c>
      <c r="G7399">
        <v>-0.97508466243743896</v>
      </c>
      <c r="I7399">
        <v>1787.8900149999999</v>
      </c>
      <c r="J7399">
        <v>1789.880005</v>
      </c>
      <c r="K7399">
        <v>1774.040039</v>
      </c>
      <c r="L7399">
        <v>1785.880005</v>
      </c>
      <c r="M7399">
        <v>1785.880005</v>
      </c>
      <c r="N7399">
        <v>2123300</v>
      </c>
      <c r="O7399">
        <v>-2.0100099999999661</v>
      </c>
      <c r="P7399">
        <v>16.357482625000049</v>
      </c>
      <c r="Q7399">
        <v>-12.552050799999961</v>
      </c>
      <c r="R7399">
        <v>-1.3031721178980651</v>
      </c>
      <c r="S7399">
        <v>24.550048999999941</v>
      </c>
      <c r="T7399" s="2">
        <v>43777</v>
      </c>
      <c r="U7399">
        <v>258.69000199999999</v>
      </c>
      <c r="V7399">
        <v>260.44000199999999</v>
      </c>
      <c r="W7399">
        <v>256.85000600000001</v>
      </c>
      <c r="X7399">
        <v>260.14001500000001</v>
      </c>
      <c r="Y7399">
        <v>260.14001500000001</v>
      </c>
      <c r="Z7399">
        <v>17496600</v>
      </c>
      <c r="AA7399">
        <v>1.4500130000000131</v>
      </c>
      <c r="AB7399">
        <v>1.704447555555558</v>
      </c>
      <c r="AC7399">
        <v>-2.3274994999999952</v>
      </c>
      <c r="AD7399">
        <v>-0.73230845186242211</v>
      </c>
      <c r="AE7399">
        <v>13.560013</v>
      </c>
    </row>
    <row r="7400" spans="1:31" x14ac:dyDescent="0.2">
      <c r="A7400">
        <v>16608</v>
      </c>
      <c r="B7400" s="2">
        <v>43778</v>
      </c>
      <c r="C7400" t="s">
        <v>7336</v>
      </c>
      <c r="D7400" t="s">
        <v>3878</v>
      </c>
      <c r="E7400">
        <v>-1</v>
      </c>
      <c r="F7400">
        <v>0.99652869999408722</v>
      </c>
      <c r="G7400">
        <v>-0.99652869999408722</v>
      </c>
    </row>
    <row r="7401" spans="1:31" x14ac:dyDescent="0.2">
      <c r="A7401">
        <v>15925</v>
      </c>
      <c r="B7401" s="2">
        <v>43779</v>
      </c>
      <c r="C7401" t="s">
        <v>7337</v>
      </c>
      <c r="D7401" t="s">
        <v>3846</v>
      </c>
      <c r="E7401">
        <v>-0.75</v>
      </c>
      <c r="F7401">
        <v>0.98282622545957565</v>
      </c>
      <c r="G7401">
        <v>-0.73326464742422104</v>
      </c>
    </row>
    <row r="7402" spans="1:31" hidden="1" x14ac:dyDescent="0.2">
      <c r="A7402">
        <v>5226</v>
      </c>
      <c r="B7402" s="2">
        <v>43781</v>
      </c>
      <c r="C7402" t="s">
        <v>7338</v>
      </c>
      <c r="D7402" t="s">
        <v>4138</v>
      </c>
      <c r="E7402">
        <v>1</v>
      </c>
      <c r="F7402">
        <v>0.98357158899307251</v>
      </c>
      <c r="G7402">
        <v>0.98357158899307251</v>
      </c>
      <c r="I7402">
        <v>1774.660034</v>
      </c>
      <c r="J7402">
        <v>1786.219971</v>
      </c>
      <c r="K7402">
        <v>1771.910034</v>
      </c>
      <c r="L7402">
        <v>1778</v>
      </c>
      <c r="M7402">
        <v>1778</v>
      </c>
      <c r="N7402">
        <v>2037600</v>
      </c>
      <c r="O7402">
        <v>3.339966000000004</v>
      </c>
      <c r="P7402">
        <v>18.569980857142909</v>
      </c>
      <c r="Q7402">
        <v>-8.1166993333332957</v>
      </c>
      <c r="R7402">
        <v>-2.2878734439355841</v>
      </c>
      <c r="S7402">
        <v>15.290038999999981</v>
      </c>
      <c r="T7402" s="2">
        <v>43781</v>
      </c>
      <c r="U7402">
        <v>261.54998799999998</v>
      </c>
      <c r="V7402">
        <v>262.790009</v>
      </c>
      <c r="W7402">
        <v>260.92001299999998</v>
      </c>
      <c r="X7402">
        <v>261.959991</v>
      </c>
      <c r="Y7402">
        <v>261.959991</v>
      </c>
      <c r="Z7402">
        <v>21847200</v>
      </c>
      <c r="AA7402">
        <v>0.41000300000001738</v>
      </c>
      <c r="AB7402">
        <v>1.9610078000000071</v>
      </c>
      <c r="AC7402">
        <v>-2.7033336666666612</v>
      </c>
      <c r="AD7402">
        <v>-0.72540353570856952</v>
      </c>
      <c r="AE7402">
        <v>18.669997999999989</v>
      </c>
    </row>
    <row r="7403" spans="1:31" hidden="1" x14ac:dyDescent="0.2">
      <c r="A7403">
        <v>16506</v>
      </c>
      <c r="B7403" s="2">
        <v>43782</v>
      </c>
      <c r="C7403" t="s">
        <v>7339</v>
      </c>
      <c r="D7403" t="s">
        <v>3781</v>
      </c>
      <c r="E7403">
        <v>0</v>
      </c>
      <c r="F7403">
        <v>0.99189493060112</v>
      </c>
      <c r="G7403">
        <v>-7.7592432498931876E-3</v>
      </c>
      <c r="I7403">
        <v>1773.3900149999999</v>
      </c>
      <c r="J7403">
        <v>1775</v>
      </c>
      <c r="K7403">
        <v>1747.3199460000001</v>
      </c>
      <c r="L7403">
        <v>1753.1099850000001</v>
      </c>
      <c r="M7403">
        <v>1753.1099850000001</v>
      </c>
      <c r="N7403">
        <v>2989500</v>
      </c>
      <c r="O7403">
        <v>-20.280029999999901</v>
      </c>
      <c r="P7403">
        <v>17.66282414285719</v>
      </c>
      <c r="Q7403">
        <v>-8.1166993333332957</v>
      </c>
      <c r="R7403">
        <v>-2.17610920615481</v>
      </c>
      <c r="S7403">
        <v>-26.880004999999979</v>
      </c>
      <c r="T7403" s="2">
        <v>43782</v>
      </c>
      <c r="U7403">
        <v>261.13000499999998</v>
      </c>
      <c r="V7403">
        <v>264.77999899999998</v>
      </c>
      <c r="W7403">
        <v>261.07000699999998</v>
      </c>
      <c r="X7403">
        <v>264.47000100000002</v>
      </c>
      <c r="Y7403">
        <v>264.47000100000002</v>
      </c>
      <c r="Z7403">
        <v>25683600</v>
      </c>
      <c r="AA7403">
        <v>3.3399960000000419</v>
      </c>
      <c r="AB7403">
        <v>1.8200073636363721</v>
      </c>
      <c r="AC7403">
        <v>-3.5900039999999929</v>
      </c>
      <c r="AD7403">
        <v>-0.50696527458921359</v>
      </c>
      <c r="AE7403">
        <v>21.210006000000021</v>
      </c>
    </row>
    <row r="7404" spans="1:31" hidden="1" x14ac:dyDescent="0.2">
      <c r="A7404">
        <v>16976</v>
      </c>
      <c r="B7404" s="2">
        <v>43783</v>
      </c>
      <c r="C7404" t="s">
        <v>7340</v>
      </c>
      <c r="D7404" t="s">
        <v>2837</v>
      </c>
      <c r="E7404">
        <v>-1</v>
      </c>
      <c r="F7404">
        <v>0.98080295324325562</v>
      </c>
      <c r="G7404">
        <v>-0.98080295324325562</v>
      </c>
      <c r="I7404">
        <v>1751.4300539999999</v>
      </c>
      <c r="J7404">
        <v>1766.589966</v>
      </c>
      <c r="K7404">
        <v>1749.5600589999999</v>
      </c>
      <c r="L7404">
        <v>1754.599976</v>
      </c>
      <c r="M7404">
        <v>1754.599976</v>
      </c>
      <c r="N7404">
        <v>2264800</v>
      </c>
      <c r="O7404">
        <v>3.1699220000000419</v>
      </c>
      <c r="P7404">
        <v>9.9766436666667087</v>
      </c>
      <c r="Q7404">
        <v>-9.8543179999999531</v>
      </c>
      <c r="R7404">
        <v>-1.0124134076723279</v>
      </c>
      <c r="S7404">
        <v>-22.06005800000003</v>
      </c>
      <c r="T7404" s="2">
        <v>43783</v>
      </c>
      <c r="U7404">
        <v>263.75</v>
      </c>
      <c r="V7404">
        <v>264.88000499999998</v>
      </c>
      <c r="W7404">
        <v>262.10000600000001</v>
      </c>
      <c r="X7404">
        <v>262.64001500000001</v>
      </c>
      <c r="Y7404">
        <v>262.64001500000001</v>
      </c>
      <c r="Z7404">
        <v>22295700</v>
      </c>
      <c r="AA7404">
        <v>-1.1099849999999949</v>
      </c>
      <c r="AB7404">
        <v>1.8127344545454649</v>
      </c>
      <c r="AC7404">
        <v>-3.5900039999999929</v>
      </c>
      <c r="AD7404">
        <v>-0.50493939687684697</v>
      </c>
      <c r="AE7404">
        <v>13.88002</v>
      </c>
    </row>
    <row r="7405" spans="1:31" hidden="1" x14ac:dyDescent="0.2">
      <c r="A7405">
        <v>13999</v>
      </c>
      <c r="B7405" s="2">
        <v>43784</v>
      </c>
      <c r="C7405" t="s">
        <v>7341</v>
      </c>
      <c r="D7405" t="s">
        <v>3781</v>
      </c>
      <c r="E7405">
        <v>0.5</v>
      </c>
      <c r="F7405">
        <v>0.96099750697612762</v>
      </c>
      <c r="G7405">
        <v>0.52087493240833282</v>
      </c>
      <c r="I7405">
        <v>1760.0500489999999</v>
      </c>
      <c r="J7405">
        <v>1761.6800539999999</v>
      </c>
      <c r="K7405">
        <v>1732.8599850000001</v>
      </c>
      <c r="L7405">
        <v>1739.48999</v>
      </c>
      <c r="M7405">
        <v>1739.48999</v>
      </c>
      <c r="N7405">
        <v>3927600</v>
      </c>
      <c r="O7405">
        <v>-20.56005899999991</v>
      </c>
      <c r="P7405">
        <v>5.6683145000000268</v>
      </c>
      <c r="Q7405">
        <v>-9.8543179999999531</v>
      </c>
      <c r="R7405">
        <v>-0.57521124242185551</v>
      </c>
      <c r="S7405">
        <v>-51.949951000000063</v>
      </c>
      <c r="T7405" s="2">
        <v>43784</v>
      </c>
      <c r="U7405">
        <v>263.67999300000002</v>
      </c>
      <c r="V7405">
        <v>265.77999899999998</v>
      </c>
      <c r="W7405">
        <v>263.01001000000002</v>
      </c>
      <c r="X7405">
        <v>265.76001000000002</v>
      </c>
      <c r="Y7405">
        <v>265.76001000000002</v>
      </c>
      <c r="Z7405">
        <v>25051600</v>
      </c>
      <c r="AA7405">
        <v>2.080016999999998</v>
      </c>
      <c r="AB7405">
        <v>1.8310074000000101</v>
      </c>
      <c r="AC7405">
        <v>-2.7633309999999942</v>
      </c>
      <c r="AD7405">
        <v>-0.66260878628004183</v>
      </c>
      <c r="AE7405">
        <v>9.9400030000000186</v>
      </c>
    </row>
    <row r="7406" spans="1:31" x14ac:dyDescent="0.2">
      <c r="A7406">
        <v>17148</v>
      </c>
      <c r="B7406" s="2">
        <v>43785</v>
      </c>
      <c r="C7406" t="s">
        <v>7342</v>
      </c>
      <c r="D7406" t="s">
        <v>3846</v>
      </c>
      <c r="E7406">
        <v>0</v>
      </c>
      <c r="F7406">
        <v>0.99795818328857422</v>
      </c>
      <c r="G7406">
        <v>2.3466348648071289E-4</v>
      </c>
    </row>
    <row r="7407" spans="1:31" x14ac:dyDescent="0.2">
      <c r="A7407">
        <v>15824</v>
      </c>
      <c r="B7407" s="2">
        <v>43786</v>
      </c>
      <c r="C7407" t="s">
        <v>7343</v>
      </c>
      <c r="D7407" t="s">
        <v>1283</v>
      </c>
      <c r="E7407">
        <v>0</v>
      </c>
      <c r="F7407">
        <v>0.99911236763000488</v>
      </c>
      <c r="G7407">
        <v>-2.965927124023438E-4</v>
      </c>
    </row>
    <row r="7408" spans="1:31" hidden="1" x14ac:dyDescent="0.2">
      <c r="A7408">
        <v>16224</v>
      </c>
      <c r="B7408" s="2">
        <v>43787</v>
      </c>
      <c r="C7408" t="s">
        <v>7344</v>
      </c>
      <c r="D7408" t="s">
        <v>3781</v>
      </c>
      <c r="E7408">
        <v>-0.5</v>
      </c>
      <c r="F7408">
        <v>0.99766697734594345</v>
      </c>
      <c r="G7408">
        <v>-0.49880372732877731</v>
      </c>
      <c r="I7408">
        <v>1738.3000489999999</v>
      </c>
      <c r="J7408">
        <v>1753.6999510000001</v>
      </c>
      <c r="K7408">
        <v>1722.709961</v>
      </c>
      <c r="L7408">
        <v>1752.530029</v>
      </c>
      <c r="M7408">
        <v>1752.530029</v>
      </c>
      <c r="N7408">
        <v>2839500</v>
      </c>
      <c r="O7408">
        <v>14.22998000000007</v>
      </c>
      <c r="P7408">
        <v>5.6683145000000268</v>
      </c>
      <c r="Q7408">
        <v>-11.062883857142809</v>
      </c>
      <c r="R7408">
        <v>-0.51237223252056907</v>
      </c>
      <c r="S7408">
        <v>-52.130004999999983</v>
      </c>
      <c r="T7408" s="2">
        <v>43787</v>
      </c>
      <c r="U7408">
        <v>265.79998799999998</v>
      </c>
      <c r="V7408">
        <v>267.42999300000002</v>
      </c>
      <c r="W7408">
        <v>264.23001099999999</v>
      </c>
      <c r="X7408">
        <v>267.10000600000001</v>
      </c>
      <c r="Y7408">
        <v>267.10000600000001</v>
      </c>
      <c r="Z7408">
        <v>21675800</v>
      </c>
      <c r="AA7408">
        <v>1.300018000000023</v>
      </c>
      <c r="AB7408">
        <v>1.853644636363645</v>
      </c>
      <c r="AC7408">
        <v>-1.3049924999999969</v>
      </c>
      <c r="AD7408">
        <v>-1.420425509237524</v>
      </c>
      <c r="AE7408">
        <v>9.6000060000000076</v>
      </c>
    </row>
    <row r="7409" spans="1:31" hidden="1" x14ac:dyDescent="0.2">
      <c r="A7409">
        <v>12877</v>
      </c>
      <c r="B7409" s="2">
        <v>43788</v>
      </c>
      <c r="C7409" t="s">
        <v>7345</v>
      </c>
      <c r="D7409" t="s">
        <v>3878</v>
      </c>
      <c r="E7409">
        <v>0.5</v>
      </c>
      <c r="F7409">
        <v>0.99233902990818024</v>
      </c>
      <c r="G7409">
        <v>0.49288345873355871</v>
      </c>
      <c r="I7409">
        <v>1756.98999</v>
      </c>
      <c r="J7409">
        <v>1760.6800539999999</v>
      </c>
      <c r="K7409">
        <v>1743.030029</v>
      </c>
      <c r="L7409">
        <v>1752.790039</v>
      </c>
      <c r="M7409">
        <v>1752.790039</v>
      </c>
      <c r="N7409">
        <v>2270800</v>
      </c>
      <c r="O7409">
        <v>-4.1999510000000564</v>
      </c>
      <c r="P7409">
        <v>4.7483111666667046</v>
      </c>
      <c r="Q7409">
        <v>-11.062883857142809</v>
      </c>
      <c r="R7409">
        <v>-0.42921097500277311</v>
      </c>
      <c r="S7409">
        <v>-48.919922000000042</v>
      </c>
      <c r="T7409" s="2">
        <v>43788</v>
      </c>
      <c r="U7409">
        <v>267.89999399999999</v>
      </c>
      <c r="V7409">
        <v>268</v>
      </c>
      <c r="W7409">
        <v>265.39001500000001</v>
      </c>
      <c r="X7409">
        <v>266.290009</v>
      </c>
      <c r="Y7409">
        <v>266.290009</v>
      </c>
      <c r="Z7409">
        <v>19041800</v>
      </c>
      <c r="AA7409">
        <v>-1.6099849999999949</v>
      </c>
      <c r="AB7409">
        <v>1.8075090833333429</v>
      </c>
      <c r="AC7409">
        <v>-1.1099849999999949</v>
      </c>
      <c r="AD7409">
        <v>-1.6284085670827551</v>
      </c>
      <c r="AE7409">
        <v>9.1600040000000149</v>
      </c>
    </row>
    <row r="7410" spans="1:31" hidden="1" x14ac:dyDescent="0.2">
      <c r="A7410">
        <v>12423</v>
      </c>
      <c r="B7410" s="2">
        <v>43789</v>
      </c>
      <c r="C7410" t="s">
        <v>7346</v>
      </c>
      <c r="D7410" t="s">
        <v>3846</v>
      </c>
      <c r="E7410">
        <v>-1</v>
      </c>
      <c r="F7410">
        <v>0.85208511352539062</v>
      </c>
      <c r="G7410">
        <v>-0.85208511352539062</v>
      </c>
      <c r="I7410">
        <v>1749.1400149999999</v>
      </c>
      <c r="J7410">
        <v>1762.5200199999999</v>
      </c>
      <c r="K7410">
        <v>1734.119995</v>
      </c>
      <c r="L7410">
        <v>1745.530029</v>
      </c>
      <c r="M7410">
        <v>1745.530029</v>
      </c>
      <c r="N7410">
        <v>2790000</v>
      </c>
      <c r="O7410">
        <v>-3.6099859999999349</v>
      </c>
      <c r="P7410">
        <v>5.5639646000000544</v>
      </c>
      <c r="Q7410">
        <v>-10.205017249999971</v>
      </c>
      <c r="R7410">
        <v>-0.54521853943951648</v>
      </c>
      <c r="S7410">
        <v>-50.239990999999918</v>
      </c>
      <c r="T7410" s="2">
        <v>43789</v>
      </c>
      <c r="U7410">
        <v>265.540009</v>
      </c>
      <c r="V7410">
        <v>266.07998700000002</v>
      </c>
      <c r="W7410">
        <v>260.39999399999999</v>
      </c>
      <c r="X7410">
        <v>263.19000199999999</v>
      </c>
      <c r="Y7410">
        <v>263.19000199999999</v>
      </c>
      <c r="Z7410">
        <v>26558600</v>
      </c>
      <c r="AA7410">
        <v>-2.3500070000000051</v>
      </c>
      <c r="AB7410">
        <v>1.8336471818181921</v>
      </c>
      <c r="AC7410">
        <v>-1.3599849999999949</v>
      </c>
      <c r="AD7410">
        <v>-1.348284857419898</v>
      </c>
      <c r="AE7410">
        <v>5.9500120000000152</v>
      </c>
    </row>
    <row r="7411" spans="1:31" hidden="1" x14ac:dyDescent="0.2">
      <c r="A7411">
        <v>17901</v>
      </c>
      <c r="B7411" s="2">
        <v>43790</v>
      </c>
      <c r="C7411" t="s">
        <v>7347</v>
      </c>
      <c r="D7411" t="s">
        <v>35</v>
      </c>
      <c r="E7411">
        <v>0</v>
      </c>
      <c r="F7411">
        <v>0.98098194599151611</v>
      </c>
      <c r="G7411">
        <v>-1.8560171127319339E-2</v>
      </c>
      <c r="I7411">
        <v>1743</v>
      </c>
      <c r="J7411">
        <v>1746.869995</v>
      </c>
      <c r="K7411">
        <v>1730.3599850000001</v>
      </c>
      <c r="L7411">
        <v>1734.709961</v>
      </c>
      <c r="M7411">
        <v>1734.709961</v>
      </c>
      <c r="N7411">
        <v>2662900</v>
      </c>
      <c r="O7411">
        <v>-8.2900389999999788</v>
      </c>
      <c r="P7411">
        <v>6.0974730000000363</v>
      </c>
      <c r="Q7411">
        <v>-9.472235999999965</v>
      </c>
      <c r="R7411">
        <v>-0.64372055341527168</v>
      </c>
      <c r="S7411">
        <v>-53.489990000000027</v>
      </c>
      <c r="T7411" s="2">
        <v>43790</v>
      </c>
      <c r="U7411">
        <v>263.69000199999999</v>
      </c>
      <c r="V7411">
        <v>264.01001000000002</v>
      </c>
      <c r="W7411">
        <v>261.17999300000002</v>
      </c>
      <c r="X7411">
        <v>262.01001000000002</v>
      </c>
      <c r="Y7411">
        <v>262.01001000000002</v>
      </c>
      <c r="Z7411">
        <v>30348800</v>
      </c>
      <c r="AA7411">
        <v>-1.67999199999997</v>
      </c>
      <c r="AB7411">
        <v>1.3890105000000119</v>
      </c>
      <c r="AC7411">
        <v>-1.689992333333332</v>
      </c>
      <c r="AD7411">
        <v>-0.82190343269802613</v>
      </c>
      <c r="AE7411">
        <v>2.580016999999998</v>
      </c>
    </row>
    <row r="7412" spans="1:31" hidden="1" x14ac:dyDescent="0.2">
      <c r="A7412">
        <v>18403</v>
      </c>
      <c r="B7412" s="2">
        <v>43791</v>
      </c>
      <c r="C7412" t="s">
        <v>7348</v>
      </c>
      <c r="D7412" t="s">
        <v>3846</v>
      </c>
      <c r="E7412">
        <v>-1</v>
      </c>
      <c r="F7412">
        <v>0.99962082505226135</v>
      </c>
      <c r="G7412">
        <v>-0.99962082505226135</v>
      </c>
      <c r="I7412">
        <v>1739.0200199999999</v>
      </c>
      <c r="J7412">
        <v>1746.4300539999999</v>
      </c>
      <c r="K7412">
        <v>1731</v>
      </c>
      <c r="L7412">
        <v>1745.719971</v>
      </c>
      <c r="M7412">
        <v>1745.719971</v>
      </c>
      <c r="N7412">
        <v>2479100</v>
      </c>
      <c r="O7412">
        <v>6.6999510000000564</v>
      </c>
      <c r="P7412">
        <v>6.9132893333333714</v>
      </c>
      <c r="Q7412">
        <v>-9.3540162999999659</v>
      </c>
      <c r="R7412">
        <v>-0.73907176464225277</v>
      </c>
      <c r="S7412">
        <v>-40.160034000000003</v>
      </c>
      <c r="T7412" s="2">
        <v>43791</v>
      </c>
      <c r="U7412">
        <v>262.58999599999999</v>
      </c>
      <c r="V7412">
        <v>263.17999300000002</v>
      </c>
      <c r="W7412">
        <v>260.83999599999999</v>
      </c>
      <c r="X7412">
        <v>261.77999899999998</v>
      </c>
      <c r="Y7412">
        <v>261.77999899999998</v>
      </c>
      <c r="Z7412">
        <v>16331300</v>
      </c>
      <c r="AA7412">
        <v>-0.80999700000000985</v>
      </c>
      <c r="AB7412">
        <v>1.5244546666666821</v>
      </c>
      <c r="AC7412">
        <v>-1.6874922499999909</v>
      </c>
      <c r="AD7412">
        <v>-0.90338469208773542</v>
      </c>
      <c r="AE7412">
        <v>1.6399839999999699</v>
      </c>
    </row>
    <row r="7413" spans="1:31" x14ac:dyDescent="0.2">
      <c r="A7413">
        <v>19216</v>
      </c>
      <c r="B7413" s="2">
        <v>43792</v>
      </c>
      <c r="C7413" t="s">
        <v>7349</v>
      </c>
      <c r="D7413" t="s">
        <v>4552</v>
      </c>
      <c r="E7413">
        <v>0</v>
      </c>
      <c r="F7413">
        <v>0.90191596746444702</v>
      </c>
      <c r="G7413">
        <v>-6.3121438026428223E-2</v>
      </c>
    </row>
    <row r="7414" spans="1:31" x14ac:dyDescent="0.2">
      <c r="A7414">
        <v>12506</v>
      </c>
      <c r="B7414" s="2">
        <v>43793</v>
      </c>
      <c r="C7414" t="s">
        <v>7350</v>
      </c>
      <c r="D7414" t="s">
        <v>131</v>
      </c>
      <c r="E7414">
        <v>-1</v>
      </c>
      <c r="F7414">
        <v>0.98986970633268356</v>
      </c>
      <c r="G7414">
        <v>-0.98986970633268356</v>
      </c>
    </row>
    <row r="7415" spans="1:31" hidden="1" x14ac:dyDescent="0.2">
      <c r="A7415">
        <v>13008</v>
      </c>
      <c r="B7415" s="2">
        <v>43794</v>
      </c>
      <c r="C7415" t="s">
        <v>7351</v>
      </c>
      <c r="D7415" t="s">
        <v>35</v>
      </c>
      <c r="E7415">
        <v>0.5</v>
      </c>
      <c r="F7415">
        <v>0.873313307762146</v>
      </c>
      <c r="G7415">
        <v>0.62225967645645142</v>
      </c>
      <c r="I7415">
        <v>1753.25</v>
      </c>
      <c r="J7415">
        <v>1777.420044</v>
      </c>
      <c r="K7415">
        <v>1753.23999</v>
      </c>
      <c r="L7415">
        <v>1773.839966</v>
      </c>
      <c r="M7415">
        <v>1773.839966</v>
      </c>
      <c r="N7415">
        <v>3486200</v>
      </c>
      <c r="O7415">
        <v>20.589966</v>
      </c>
      <c r="P7415">
        <v>6.8599547500000426</v>
      </c>
      <c r="Q7415">
        <v>-9.565565555555521</v>
      </c>
      <c r="R7415">
        <v>-0.717150983928587</v>
      </c>
      <c r="S7415">
        <v>2.1899419999999741</v>
      </c>
      <c r="T7415" s="2">
        <v>43794</v>
      </c>
      <c r="U7415">
        <v>262.709991</v>
      </c>
      <c r="V7415">
        <v>266.44000199999999</v>
      </c>
      <c r="W7415">
        <v>262.51998900000001</v>
      </c>
      <c r="X7415">
        <v>266.36999500000002</v>
      </c>
      <c r="Y7415">
        <v>266.36999500000002</v>
      </c>
      <c r="Z7415">
        <v>21005100</v>
      </c>
      <c r="AA7415">
        <v>3.6600040000000149</v>
      </c>
      <c r="AB7415">
        <v>1.705009375000017</v>
      </c>
      <c r="AC7415">
        <v>-1.5119931999999949</v>
      </c>
      <c r="AD7415">
        <v>-1.12765677451461</v>
      </c>
      <c r="AE7415">
        <v>4.169983000000002</v>
      </c>
    </row>
    <row r="7416" spans="1:31" hidden="1" x14ac:dyDescent="0.2">
      <c r="A7416">
        <v>18155</v>
      </c>
      <c r="B7416" s="2">
        <v>43795</v>
      </c>
      <c r="C7416" t="s">
        <v>7352</v>
      </c>
      <c r="D7416" t="s">
        <v>131</v>
      </c>
      <c r="E7416">
        <v>-1</v>
      </c>
      <c r="F7416">
        <v>0.90649622678756714</v>
      </c>
      <c r="G7416">
        <v>-0.90649622678756714</v>
      </c>
      <c r="I7416">
        <v>1779.920044</v>
      </c>
      <c r="J7416">
        <v>1797.030029</v>
      </c>
      <c r="K7416">
        <v>1778.349976</v>
      </c>
      <c r="L7416">
        <v>1796.9399410000001</v>
      </c>
      <c r="M7416">
        <v>1796.9399410000001</v>
      </c>
      <c r="N7416">
        <v>3181200</v>
      </c>
      <c r="O7416">
        <v>17.019897000000132</v>
      </c>
      <c r="P7416">
        <v>9.6059570000000356</v>
      </c>
      <c r="Q7416">
        <v>-10.107513749999949</v>
      </c>
      <c r="R7416">
        <v>-0.95037783154141942</v>
      </c>
      <c r="S7416">
        <v>18.93994100000009</v>
      </c>
      <c r="AA7416">
        <v>0</v>
      </c>
      <c r="AB7416">
        <v>2.1037597500000231</v>
      </c>
      <c r="AC7416">
        <v>-1.5119931999999949</v>
      </c>
      <c r="AD7416">
        <v>-1.3913817535687529</v>
      </c>
      <c r="AE7416">
        <v>-261.959991</v>
      </c>
    </row>
    <row r="7417" spans="1:31" hidden="1" x14ac:dyDescent="0.2">
      <c r="A7417">
        <v>9624</v>
      </c>
      <c r="B7417" s="2">
        <v>43796</v>
      </c>
      <c r="C7417" t="s">
        <v>7353</v>
      </c>
      <c r="D7417" t="s">
        <v>3781</v>
      </c>
      <c r="E7417">
        <v>0</v>
      </c>
      <c r="F7417">
        <v>0.9528336375951767</v>
      </c>
      <c r="G7417">
        <v>-3.7913724780082703E-2</v>
      </c>
      <c r="I7417">
        <v>1801</v>
      </c>
      <c r="J7417">
        <v>1824.5</v>
      </c>
      <c r="K7417">
        <v>1797.3100589999999</v>
      </c>
      <c r="L7417">
        <v>1818.51001</v>
      </c>
      <c r="M7417">
        <v>1818.51001</v>
      </c>
      <c r="N7417">
        <v>3025600</v>
      </c>
      <c r="O7417">
        <v>17.510009999999969</v>
      </c>
      <c r="P7417">
        <v>10.841613666666721</v>
      </c>
      <c r="Q7417">
        <v>-9.3285787142856726</v>
      </c>
      <c r="R7417">
        <v>-1.162193512937185</v>
      </c>
      <c r="S7417">
        <v>65.400024999999914</v>
      </c>
      <c r="AA7417">
        <v>0</v>
      </c>
      <c r="AB7417">
        <v>2.3057250000000198</v>
      </c>
      <c r="AC7417">
        <v>-1.5119931999999949</v>
      </c>
      <c r="AD7417">
        <v>-1.524957255098784</v>
      </c>
      <c r="AE7417">
        <v>-264.47000100000002</v>
      </c>
    </row>
    <row r="7418" spans="1:31" x14ac:dyDescent="0.2">
      <c r="A7418">
        <v>13500</v>
      </c>
      <c r="B7418" s="2">
        <v>43797</v>
      </c>
      <c r="C7418" t="s">
        <v>7354</v>
      </c>
      <c r="D7418" t="s">
        <v>5545</v>
      </c>
      <c r="E7418">
        <v>-1</v>
      </c>
      <c r="F7418">
        <v>0.95632410049438477</v>
      </c>
      <c r="G7418">
        <v>-0.95632410049438477</v>
      </c>
    </row>
    <row r="7419" spans="1:31" hidden="1" x14ac:dyDescent="0.2">
      <c r="A7419">
        <v>11286</v>
      </c>
      <c r="B7419" s="2">
        <v>43798</v>
      </c>
      <c r="C7419" t="s">
        <v>7355</v>
      </c>
      <c r="D7419" t="s">
        <v>2837</v>
      </c>
      <c r="E7419">
        <v>0</v>
      </c>
      <c r="F7419">
        <v>0.92817310988903046</v>
      </c>
      <c r="G7419">
        <v>7.1289435029029846E-2</v>
      </c>
      <c r="I7419">
        <v>1817.780029</v>
      </c>
      <c r="J7419">
        <v>1824.6899410000001</v>
      </c>
      <c r="K7419">
        <v>1800.790039</v>
      </c>
      <c r="L7419">
        <v>1800.8000489999999</v>
      </c>
      <c r="M7419">
        <v>1800.8000489999999</v>
      </c>
      <c r="N7419">
        <v>1923400</v>
      </c>
      <c r="O7419">
        <v>-16.979980000000069</v>
      </c>
      <c r="P7419">
        <v>11.79424171428575</v>
      </c>
      <c r="Q7419">
        <v>-10.54834016666662</v>
      </c>
      <c r="R7419">
        <v>-1.11811351624365</v>
      </c>
      <c r="S7419">
        <v>46.200072999999968</v>
      </c>
      <c r="AA7419">
        <v>0</v>
      </c>
      <c r="AB7419">
        <v>2.448343666666688</v>
      </c>
      <c r="AC7419">
        <v>-1.5119931999999949</v>
      </c>
      <c r="AD7419">
        <v>-1.619282194302657</v>
      </c>
      <c r="AE7419">
        <v>-262.64001500000001</v>
      </c>
    </row>
    <row r="7420" spans="1:31" x14ac:dyDescent="0.2">
      <c r="A7420">
        <v>14135</v>
      </c>
      <c r="B7420" s="2">
        <v>43799</v>
      </c>
      <c r="C7420" t="s">
        <v>7356</v>
      </c>
      <c r="D7420" t="s">
        <v>3994</v>
      </c>
      <c r="E7420">
        <v>-1</v>
      </c>
      <c r="F7420">
        <v>0.99467301368713379</v>
      </c>
      <c r="G7420">
        <v>-0.99467301368713379</v>
      </c>
      <c r="H7420">
        <v>2</v>
      </c>
    </row>
    <row r="7421" spans="1:31" x14ac:dyDescent="0.2">
      <c r="A7421">
        <v>17099</v>
      </c>
      <c r="B7421" s="2">
        <v>43800</v>
      </c>
      <c r="C7421" t="s">
        <v>7357</v>
      </c>
      <c r="D7421" t="s">
        <v>53</v>
      </c>
      <c r="E7421">
        <v>0</v>
      </c>
      <c r="F7421">
        <v>0.99135704338550568</v>
      </c>
      <c r="G7421">
        <v>1.824483275413513E-3</v>
      </c>
    </row>
    <row r="7422" spans="1:31" hidden="1" x14ac:dyDescent="0.2">
      <c r="A7422">
        <v>18554</v>
      </c>
      <c r="B7422" s="2">
        <v>43801</v>
      </c>
      <c r="C7422" t="s">
        <v>7358</v>
      </c>
      <c r="D7422" t="s">
        <v>1283</v>
      </c>
      <c r="E7422">
        <v>0.5</v>
      </c>
      <c r="F7422">
        <v>0.92949983477592468</v>
      </c>
      <c r="G7422">
        <v>0.45471760630607599</v>
      </c>
      <c r="I7422">
        <v>1804.400024</v>
      </c>
      <c r="J7422">
        <v>1805.5500489999999</v>
      </c>
      <c r="K7422">
        <v>1762.6800539999999</v>
      </c>
      <c r="L7422">
        <v>1781.599976</v>
      </c>
      <c r="M7422">
        <v>1781.599976</v>
      </c>
      <c r="N7422">
        <v>3925600</v>
      </c>
      <c r="O7422">
        <v>-22.800048000000061</v>
      </c>
      <c r="P7422">
        <v>11.79424171428575</v>
      </c>
      <c r="Q7422">
        <v>-12.320007499999971</v>
      </c>
      <c r="R7422">
        <v>-0.95732423168458103</v>
      </c>
      <c r="S7422">
        <v>42.109985999999942</v>
      </c>
      <c r="AA7422">
        <v>0</v>
      </c>
      <c r="AB7422">
        <v>2.158007600000019</v>
      </c>
      <c r="AC7422">
        <v>-1.5119931999999949</v>
      </c>
      <c r="AD7422">
        <v>-1.427260122598452</v>
      </c>
      <c r="AE7422">
        <v>-265.76001000000002</v>
      </c>
    </row>
    <row r="7423" spans="1:31" hidden="1" x14ac:dyDescent="0.2">
      <c r="A7423">
        <v>9261</v>
      </c>
      <c r="B7423" s="2">
        <v>43802</v>
      </c>
      <c r="C7423" t="s">
        <v>7359</v>
      </c>
      <c r="D7423" t="s">
        <v>71</v>
      </c>
      <c r="E7423">
        <v>1</v>
      </c>
      <c r="F7423">
        <v>0.87059310078620911</v>
      </c>
      <c r="G7423">
        <v>0.87059310078620911</v>
      </c>
      <c r="I7423">
        <v>1760</v>
      </c>
      <c r="J7423">
        <v>1772.869995</v>
      </c>
      <c r="K7423">
        <v>1747.2299800000001</v>
      </c>
      <c r="L7423">
        <v>1769.959961</v>
      </c>
      <c r="M7423">
        <v>1769.959961</v>
      </c>
      <c r="N7423">
        <v>3380900</v>
      </c>
      <c r="O7423">
        <v>9.9599610000000212</v>
      </c>
      <c r="P7423">
        <v>13.203287666666711</v>
      </c>
      <c r="Q7423">
        <v>-13.817156142857129</v>
      </c>
      <c r="R7423">
        <v>-0.95557200990974089</v>
      </c>
      <c r="S7423">
        <v>17.429932000000012</v>
      </c>
      <c r="AA7423">
        <v>0</v>
      </c>
      <c r="AB7423">
        <v>2.595008750000019</v>
      </c>
      <c r="AC7423">
        <v>-1.5119931999999949</v>
      </c>
      <c r="AD7423">
        <v>-1.716283347041526</v>
      </c>
      <c r="AE7423">
        <v>-267.10000600000001</v>
      </c>
    </row>
    <row r="7424" spans="1:31" hidden="1" x14ac:dyDescent="0.2">
      <c r="A7424">
        <v>11171</v>
      </c>
      <c r="B7424" s="2">
        <v>43803</v>
      </c>
      <c r="C7424" t="s">
        <v>7360</v>
      </c>
      <c r="D7424" t="s">
        <v>35</v>
      </c>
      <c r="E7424">
        <v>0.5</v>
      </c>
      <c r="F7424">
        <v>0.87521266937255859</v>
      </c>
      <c r="G7424">
        <v>0.40607813000679022</v>
      </c>
      <c r="I7424">
        <v>1774.01001</v>
      </c>
      <c r="J7424">
        <v>1789.089966</v>
      </c>
      <c r="K7424">
        <v>1760.219971</v>
      </c>
      <c r="L7424">
        <v>1760.6899410000001</v>
      </c>
      <c r="M7424">
        <v>1760.6899410000001</v>
      </c>
      <c r="N7424">
        <v>2670100</v>
      </c>
      <c r="O7424">
        <v>-13.320068999999879</v>
      </c>
      <c r="P7424">
        <v>12.739955285714331</v>
      </c>
      <c r="Q7424">
        <v>-12.7400105</v>
      </c>
      <c r="R7424">
        <v>-0.99999566607220025</v>
      </c>
      <c r="S7424">
        <v>7.899902000000111</v>
      </c>
      <c r="AA7424">
        <v>0</v>
      </c>
      <c r="AB7424">
        <v>2.3466796666666792</v>
      </c>
      <c r="AC7424">
        <v>-1.5119931999999949</v>
      </c>
      <c r="AD7424">
        <v>-1.552043796669645</v>
      </c>
      <c r="AE7424">
        <v>-266.290009</v>
      </c>
    </row>
    <row r="7425" spans="1:31" hidden="1" x14ac:dyDescent="0.2">
      <c r="A7425">
        <v>14978</v>
      </c>
      <c r="B7425" s="2">
        <v>43804</v>
      </c>
      <c r="C7425" t="s">
        <v>7361</v>
      </c>
      <c r="D7425" t="s">
        <v>3846</v>
      </c>
      <c r="E7425">
        <v>-1</v>
      </c>
      <c r="F7425">
        <v>0.9925256073474884</v>
      </c>
      <c r="G7425">
        <v>-0.9925256073474884</v>
      </c>
      <c r="I7425">
        <v>1763.5</v>
      </c>
      <c r="J7425">
        <v>1763.5</v>
      </c>
      <c r="K7425">
        <v>1740</v>
      </c>
      <c r="L7425">
        <v>1740.4799800000001</v>
      </c>
      <c r="M7425">
        <v>1740.4799800000001</v>
      </c>
      <c r="N7425">
        <v>2823800</v>
      </c>
      <c r="O7425">
        <v>-23.020019999999931</v>
      </c>
      <c r="P7425">
        <v>14.334960833333369</v>
      </c>
      <c r="Q7425">
        <v>-12.82287599999998</v>
      </c>
      <c r="R7425">
        <v>-1.117920880879874</v>
      </c>
      <c r="S7425">
        <v>-5.0500489999999436</v>
      </c>
      <c r="AA7425">
        <v>0</v>
      </c>
      <c r="AB7425">
        <v>2.3466796666666792</v>
      </c>
      <c r="AC7425">
        <v>-1.6124952499999949</v>
      </c>
      <c r="AD7425">
        <v>-1.4553095065964909</v>
      </c>
      <c r="AE7425">
        <v>-263.19000199999999</v>
      </c>
    </row>
    <row r="7426" spans="1:31" hidden="1" x14ac:dyDescent="0.2">
      <c r="A7426">
        <v>18183</v>
      </c>
      <c r="B7426" s="2">
        <v>43805</v>
      </c>
      <c r="C7426" t="s">
        <v>7362</v>
      </c>
      <c r="D7426" t="s">
        <v>131</v>
      </c>
      <c r="E7426">
        <v>-1</v>
      </c>
      <c r="F7426">
        <v>0.99769884347915649</v>
      </c>
      <c r="G7426">
        <v>-0.99769884347915649</v>
      </c>
      <c r="I7426">
        <v>1751.1999510000001</v>
      </c>
      <c r="J7426">
        <v>1754.400024</v>
      </c>
      <c r="K7426">
        <v>1740.130005</v>
      </c>
      <c r="L7426">
        <v>1751.599976</v>
      </c>
      <c r="M7426">
        <v>1751.599976</v>
      </c>
      <c r="N7426">
        <v>3117400</v>
      </c>
      <c r="O7426">
        <v>0.40002499999991409</v>
      </c>
      <c r="P7426">
        <v>14.334960833333369</v>
      </c>
      <c r="Q7426">
        <v>-13.174298999999991</v>
      </c>
      <c r="R7426">
        <v>-1.088100462372487</v>
      </c>
      <c r="S7426">
        <v>16.890014999999948</v>
      </c>
      <c r="AA7426">
        <v>0</v>
      </c>
      <c r="AB7426">
        <v>2.4800110000000188</v>
      </c>
      <c r="AC7426">
        <v>-1.6124952499999949</v>
      </c>
      <c r="AD7426">
        <v>-1.5379958483598799</v>
      </c>
      <c r="AE7426">
        <v>-262.01001000000002</v>
      </c>
    </row>
    <row r="7427" spans="1:31" x14ac:dyDescent="0.2">
      <c r="A7427">
        <v>19132</v>
      </c>
      <c r="B7427" s="2">
        <v>43806</v>
      </c>
      <c r="C7427" t="s">
        <v>7363</v>
      </c>
      <c r="D7427" t="s">
        <v>173</v>
      </c>
      <c r="E7427">
        <v>0</v>
      </c>
      <c r="F7427">
        <v>0.94199858605861664</v>
      </c>
      <c r="G7427">
        <v>5.5840447545051568E-2</v>
      </c>
    </row>
    <row r="7428" spans="1:31" x14ac:dyDescent="0.2">
      <c r="A7428">
        <v>5237</v>
      </c>
      <c r="B7428" s="2">
        <v>43807</v>
      </c>
      <c r="C7428" t="s">
        <v>7364</v>
      </c>
      <c r="D7428" t="s">
        <v>2941</v>
      </c>
      <c r="E7428">
        <v>0</v>
      </c>
      <c r="F7428">
        <v>0.9823576807975769</v>
      </c>
      <c r="G7428">
        <v>-1.6588091850280762E-2</v>
      </c>
    </row>
    <row r="7429" spans="1:31" hidden="1" x14ac:dyDescent="0.2">
      <c r="A7429">
        <v>10507</v>
      </c>
      <c r="B7429" s="2">
        <v>43808</v>
      </c>
      <c r="C7429" t="s">
        <v>7365</v>
      </c>
      <c r="D7429" t="s">
        <v>2837</v>
      </c>
      <c r="E7429">
        <v>0</v>
      </c>
      <c r="F7429">
        <v>0.96536773443222046</v>
      </c>
      <c r="G7429">
        <v>1.9025564193725589E-2</v>
      </c>
      <c r="I7429">
        <v>1750.660034</v>
      </c>
      <c r="J7429">
        <v>1766.8900149999999</v>
      </c>
      <c r="K7429">
        <v>1745.6099850000001</v>
      </c>
      <c r="L7429">
        <v>1749.51001</v>
      </c>
      <c r="M7429">
        <v>1749.51001</v>
      </c>
      <c r="N7429">
        <v>2442800</v>
      </c>
      <c r="O7429">
        <v>-1.1500240000000299</v>
      </c>
      <c r="P7429">
        <v>12.02996833333335</v>
      </c>
      <c r="Q7429">
        <v>-13.174298999999991</v>
      </c>
      <c r="R7429">
        <v>-0.91313916082619351</v>
      </c>
      <c r="S7429">
        <v>3.7900389999999788</v>
      </c>
      <c r="AA7429">
        <v>0</v>
      </c>
      <c r="AB7429">
        <v>3.6600040000000149</v>
      </c>
      <c r="AC7429">
        <v>-1.6124952499999949</v>
      </c>
      <c r="AD7429">
        <v>-2.2697766086442899</v>
      </c>
      <c r="AE7429">
        <v>-261.77999899999998</v>
      </c>
    </row>
    <row r="7430" spans="1:31" hidden="1" x14ac:dyDescent="0.2">
      <c r="A7430">
        <v>2071</v>
      </c>
      <c r="B7430" s="2">
        <v>43809</v>
      </c>
      <c r="C7430" t="s">
        <v>7366</v>
      </c>
      <c r="D7430" t="s">
        <v>162</v>
      </c>
      <c r="E7430">
        <v>0</v>
      </c>
      <c r="F7430">
        <v>0.86861971020698547</v>
      </c>
      <c r="G7430">
        <v>0.11833587288856511</v>
      </c>
      <c r="I7430">
        <v>1747.400024</v>
      </c>
      <c r="J7430">
        <v>1750.670044</v>
      </c>
      <c r="K7430">
        <v>1735</v>
      </c>
      <c r="L7430">
        <v>1739.209961</v>
      </c>
      <c r="M7430">
        <v>1739.209961</v>
      </c>
      <c r="N7430">
        <v>2514300</v>
      </c>
      <c r="O7430">
        <v>-8.1900630000000092</v>
      </c>
      <c r="P7430">
        <v>12.02996833333335</v>
      </c>
      <c r="Q7430">
        <v>-12.738595142857131</v>
      </c>
      <c r="R7430">
        <v>-0.94437166723827293</v>
      </c>
      <c r="S7430">
        <v>-34.630004999999983</v>
      </c>
      <c r="AA7430">
        <v>0</v>
      </c>
      <c r="AB7430">
        <v>3.6600040000000149</v>
      </c>
      <c r="AC7430">
        <v>-1.6133319999999951</v>
      </c>
      <c r="AD7430">
        <v>-2.268599395536707</v>
      </c>
      <c r="AE7430">
        <v>-266.36999500000002</v>
      </c>
    </row>
    <row r="7431" spans="1:31" hidden="1" x14ac:dyDescent="0.2">
      <c r="A7431">
        <v>15460</v>
      </c>
      <c r="B7431" s="2">
        <v>43810</v>
      </c>
      <c r="C7431" t="s">
        <v>7367</v>
      </c>
      <c r="D7431" t="s">
        <v>254</v>
      </c>
      <c r="E7431">
        <v>-1</v>
      </c>
      <c r="F7431">
        <v>0.9949151873588562</v>
      </c>
      <c r="G7431">
        <v>-0.9949151873588562</v>
      </c>
      <c r="I7431">
        <v>1741.670044</v>
      </c>
      <c r="J7431">
        <v>1750</v>
      </c>
      <c r="K7431">
        <v>1735.709961</v>
      </c>
      <c r="L7431">
        <v>1748.719971</v>
      </c>
      <c r="M7431">
        <v>1748.719971</v>
      </c>
      <c r="N7431">
        <v>2097600</v>
      </c>
      <c r="O7431">
        <v>7.0499270000000251</v>
      </c>
      <c r="P7431">
        <v>12.02996833333335</v>
      </c>
      <c r="Q7431">
        <v>-13.39289185714285</v>
      </c>
      <c r="R7431">
        <v>-0.89823530732964052</v>
      </c>
      <c r="S7431">
        <v>-48.219970000000103</v>
      </c>
      <c r="AA7431">
        <v>0</v>
      </c>
      <c r="AB7431">
        <v>3.6600040000000149</v>
      </c>
      <c r="AC7431">
        <v>-1.24499449999999</v>
      </c>
      <c r="AD7431">
        <v>-2.939775235954893</v>
      </c>
      <c r="AE7431">
        <v>0</v>
      </c>
    </row>
    <row r="7432" spans="1:31" hidden="1" x14ac:dyDescent="0.2">
      <c r="A7432">
        <v>14036</v>
      </c>
      <c r="B7432" s="2">
        <v>43811</v>
      </c>
      <c r="C7432" t="s">
        <v>7368</v>
      </c>
      <c r="D7432" t="s">
        <v>131</v>
      </c>
      <c r="E7432">
        <v>-1</v>
      </c>
      <c r="F7432">
        <v>0.99930703639984131</v>
      </c>
      <c r="G7432">
        <v>-0.99930703639984131</v>
      </c>
      <c r="I7432">
        <v>1750</v>
      </c>
      <c r="J7432">
        <v>1764</v>
      </c>
      <c r="K7432">
        <v>1745.4399410000001</v>
      </c>
      <c r="L7432">
        <v>1760.329956</v>
      </c>
      <c r="M7432">
        <v>1760.329956</v>
      </c>
      <c r="N7432">
        <v>3095900</v>
      </c>
      <c r="O7432">
        <v>10.32995600000004</v>
      </c>
      <c r="P7432">
        <v>11.318533857142871</v>
      </c>
      <c r="Q7432">
        <v>-14.24336733333333</v>
      </c>
      <c r="R7432">
        <v>-0.79465294914176954</v>
      </c>
      <c r="S7432">
        <v>-58.180053999999927</v>
      </c>
      <c r="AA7432">
        <v>0</v>
      </c>
      <c r="AB7432">
        <v>3.6600040000000149</v>
      </c>
      <c r="AC7432">
        <v>-0.80999700000000985</v>
      </c>
      <c r="AD7432">
        <v>-4.5185401921241306</v>
      </c>
      <c r="AE7432">
        <v>0</v>
      </c>
    </row>
    <row r="7433" spans="1:31" hidden="1" x14ac:dyDescent="0.2">
      <c r="A7433">
        <v>13585</v>
      </c>
      <c r="B7433" s="2">
        <v>43812</v>
      </c>
      <c r="C7433" t="s">
        <v>7369</v>
      </c>
      <c r="D7433" t="s">
        <v>1283</v>
      </c>
      <c r="E7433">
        <v>-1</v>
      </c>
      <c r="F7433">
        <v>0.9591599702835083</v>
      </c>
      <c r="G7433">
        <v>-0.9591599702835083</v>
      </c>
      <c r="I7433">
        <v>1765</v>
      </c>
      <c r="J7433">
        <v>1768.98999</v>
      </c>
      <c r="K7433">
        <v>1755</v>
      </c>
      <c r="L7433">
        <v>1760.9399410000001</v>
      </c>
      <c r="M7433">
        <v>1760.9399410000001</v>
      </c>
      <c r="N7433">
        <v>2745700</v>
      </c>
      <c r="O7433">
        <v>-4.0600589999999102</v>
      </c>
      <c r="P7433">
        <v>11.837106000000009</v>
      </c>
      <c r="Q7433">
        <v>-14.24336733333333</v>
      </c>
      <c r="R7433">
        <v>-0.83106092281268251</v>
      </c>
      <c r="S7433">
        <v>-39.860107999999848</v>
      </c>
      <c r="AA7433">
        <v>0</v>
      </c>
      <c r="AB7433">
        <v>3.6600040000000149</v>
      </c>
      <c r="AE7433">
        <v>0</v>
      </c>
    </row>
    <row r="7434" spans="1:31" x14ac:dyDescent="0.2">
      <c r="A7434">
        <v>4891</v>
      </c>
      <c r="B7434" s="2">
        <v>43813</v>
      </c>
      <c r="C7434" t="s">
        <v>7370</v>
      </c>
      <c r="D7434" t="s">
        <v>3994</v>
      </c>
      <c r="E7434">
        <v>-1</v>
      </c>
      <c r="F7434">
        <v>0.93947392702102661</v>
      </c>
      <c r="G7434">
        <v>-0.93947392702102661</v>
      </c>
      <c r="H7434">
        <v>2</v>
      </c>
    </row>
    <row r="7435" spans="1:31" x14ac:dyDescent="0.2">
      <c r="A7435">
        <v>15252</v>
      </c>
      <c r="B7435" s="2">
        <v>43814</v>
      </c>
      <c r="C7435" t="s">
        <v>7371</v>
      </c>
      <c r="D7435" t="s">
        <v>35</v>
      </c>
      <c r="E7435">
        <v>0</v>
      </c>
      <c r="F7435">
        <v>0.79655438661575317</v>
      </c>
      <c r="G7435">
        <v>-0.1266053915023804</v>
      </c>
    </row>
    <row r="7436" spans="1:31" hidden="1" x14ac:dyDescent="0.2">
      <c r="A7436">
        <v>10990</v>
      </c>
      <c r="B7436" s="2">
        <v>43815</v>
      </c>
      <c r="C7436" t="s">
        <v>7372</v>
      </c>
      <c r="D7436" t="s">
        <v>3846</v>
      </c>
      <c r="E7436">
        <v>-0.5</v>
      </c>
      <c r="F7436">
        <v>0.82675081491470337</v>
      </c>
      <c r="G7436">
        <v>-0.32681351900100708</v>
      </c>
      <c r="I7436">
        <v>1767</v>
      </c>
      <c r="J7436">
        <v>1769.5</v>
      </c>
      <c r="K7436">
        <v>1757.0500489999999</v>
      </c>
      <c r="L7436">
        <v>1769.209961</v>
      </c>
      <c r="M7436">
        <v>1769.209961</v>
      </c>
      <c r="N7436">
        <v>3145200</v>
      </c>
      <c r="O7436">
        <v>2.2099610000000212</v>
      </c>
      <c r="P7436">
        <v>10.37829600000001</v>
      </c>
      <c r="Q7436">
        <v>-12.78860899999998</v>
      </c>
      <c r="R7436">
        <v>-0.8115265702470088</v>
      </c>
      <c r="S7436">
        <v>-12.39001499999995</v>
      </c>
      <c r="AA7436">
        <v>0</v>
      </c>
      <c r="AE7436">
        <v>0</v>
      </c>
    </row>
    <row r="7437" spans="1:31" hidden="1" x14ac:dyDescent="0.2">
      <c r="A7437">
        <v>17715</v>
      </c>
      <c r="B7437" s="2">
        <v>43816</v>
      </c>
      <c r="C7437" t="s">
        <v>7373</v>
      </c>
      <c r="D7437" t="s">
        <v>131</v>
      </c>
      <c r="E7437">
        <v>-1</v>
      </c>
      <c r="F7437">
        <v>0.98191273212432861</v>
      </c>
      <c r="G7437">
        <v>-0.98191273212432861</v>
      </c>
      <c r="I7437">
        <v>1778.01001</v>
      </c>
      <c r="J7437">
        <v>1792</v>
      </c>
      <c r="K7437">
        <v>1777.3900149999999</v>
      </c>
      <c r="L7437">
        <v>1790.660034</v>
      </c>
      <c r="M7437">
        <v>1790.660034</v>
      </c>
      <c r="N7437">
        <v>3644400</v>
      </c>
      <c r="O7437">
        <v>12.65002400000003</v>
      </c>
      <c r="P7437">
        <v>7.9099733333333306</v>
      </c>
      <c r="Q7437">
        <v>-12.78860899999998</v>
      </c>
      <c r="R7437">
        <v>-0.61851709856273973</v>
      </c>
      <c r="S7437">
        <v>20.700072999999971</v>
      </c>
      <c r="AA7437">
        <v>0</v>
      </c>
      <c r="AE7437">
        <v>0</v>
      </c>
    </row>
    <row r="7438" spans="1:31" hidden="1" x14ac:dyDescent="0.2">
      <c r="A7438">
        <v>12205</v>
      </c>
      <c r="B7438" s="2">
        <v>43817</v>
      </c>
      <c r="C7438" t="s">
        <v>7374</v>
      </c>
      <c r="D7438" t="s">
        <v>4057</v>
      </c>
      <c r="E7438">
        <v>-1</v>
      </c>
      <c r="F7438">
        <v>0.99731951951980591</v>
      </c>
      <c r="G7438">
        <v>-0.99731951951980591</v>
      </c>
      <c r="I7438">
        <v>1795.0200199999999</v>
      </c>
      <c r="J7438">
        <v>1798.1999510000001</v>
      </c>
      <c r="K7438">
        <v>1782.3599850000001</v>
      </c>
      <c r="L7438">
        <v>1784.030029</v>
      </c>
      <c r="M7438">
        <v>1784.030029</v>
      </c>
      <c r="N7438">
        <v>3351400</v>
      </c>
      <c r="O7438">
        <v>-10.98999099999992</v>
      </c>
      <c r="P7438">
        <v>7.0999756666666753</v>
      </c>
      <c r="Q7438">
        <v>-12.78860899999998</v>
      </c>
      <c r="R7438">
        <v>-0.55517966548720699</v>
      </c>
      <c r="S7438">
        <v>23.34008799999992</v>
      </c>
      <c r="AA7438">
        <v>0</v>
      </c>
      <c r="AE7438">
        <v>0</v>
      </c>
    </row>
    <row r="7439" spans="1:31" hidden="1" x14ac:dyDescent="0.2">
      <c r="A7439">
        <v>11025</v>
      </c>
      <c r="B7439" s="2">
        <v>43818</v>
      </c>
      <c r="C7439" t="s">
        <v>7375</v>
      </c>
      <c r="D7439" t="s">
        <v>3846</v>
      </c>
      <c r="E7439">
        <v>-1</v>
      </c>
      <c r="F7439">
        <v>0.85775943100452423</v>
      </c>
      <c r="G7439">
        <v>-0.85775943100452423</v>
      </c>
      <c r="I7439">
        <v>1780.5</v>
      </c>
      <c r="J7439">
        <v>1792.98999</v>
      </c>
      <c r="K7439">
        <v>1774.0600589999999</v>
      </c>
      <c r="L7439">
        <v>1792.280029</v>
      </c>
      <c r="M7439">
        <v>1792.280029</v>
      </c>
      <c r="N7439">
        <v>2652800</v>
      </c>
      <c r="O7439">
        <v>11.78002900000001</v>
      </c>
      <c r="P7439">
        <v>7.0999756666666753</v>
      </c>
      <c r="Q7439">
        <v>-11.93289628571425</v>
      </c>
      <c r="R7439">
        <v>-0.5949918189741229</v>
      </c>
      <c r="S7439">
        <v>51.800048999999937</v>
      </c>
      <c r="AA7439">
        <v>0</v>
      </c>
      <c r="AE7439">
        <v>0</v>
      </c>
    </row>
    <row r="7440" spans="1:31" hidden="1" x14ac:dyDescent="0.2">
      <c r="A7440">
        <v>15197</v>
      </c>
      <c r="B7440" s="2">
        <v>43819</v>
      </c>
      <c r="C7440" t="s">
        <v>7376</v>
      </c>
      <c r="D7440" t="s">
        <v>2837</v>
      </c>
      <c r="E7440">
        <v>0</v>
      </c>
      <c r="F7440">
        <v>0.97665436565876007</v>
      </c>
      <c r="G7440">
        <v>1.256130635738373E-2</v>
      </c>
      <c r="I7440">
        <v>1799.619995</v>
      </c>
      <c r="J7440">
        <v>1802.969971</v>
      </c>
      <c r="K7440">
        <v>1782.4499510000001</v>
      </c>
      <c r="L7440">
        <v>1786.5</v>
      </c>
      <c r="M7440">
        <v>1786.5</v>
      </c>
      <c r="N7440">
        <v>5150800</v>
      </c>
      <c r="O7440">
        <v>-13.119995000000021</v>
      </c>
      <c r="P7440">
        <v>7.768554714285723</v>
      </c>
      <c r="Q7440">
        <v>-10.12170433333328</v>
      </c>
      <c r="R7440">
        <v>-0.76751448752577656</v>
      </c>
      <c r="S7440">
        <v>34.90002400000003</v>
      </c>
      <c r="AA7440">
        <v>0</v>
      </c>
      <c r="AE7440">
        <v>0</v>
      </c>
    </row>
    <row r="7441" spans="1:31" x14ac:dyDescent="0.2">
      <c r="A7441">
        <v>7238</v>
      </c>
      <c r="B7441" s="2">
        <v>43820</v>
      </c>
      <c r="C7441" t="s">
        <v>7377</v>
      </c>
      <c r="D7441" t="s">
        <v>2837</v>
      </c>
      <c r="E7441">
        <v>-1</v>
      </c>
      <c r="F7441">
        <v>0.97290053963661194</v>
      </c>
      <c r="G7441">
        <v>-0.97290053963661194</v>
      </c>
    </row>
    <row r="7442" spans="1:31" x14ac:dyDescent="0.2">
      <c r="A7442">
        <v>14591</v>
      </c>
      <c r="B7442" s="2">
        <v>43821</v>
      </c>
      <c r="C7442" t="s">
        <v>7378</v>
      </c>
      <c r="D7442" t="s">
        <v>5545</v>
      </c>
      <c r="E7442">
        <v>-1</v>
      </c>
      <c r="F7442">
        <v>0.98390597105026245</v>
      </c>
      <c r="G7442">
        <v>-0.98390597105026245</v>
      </c>
    </row>
    <row r="7443" spans="1:31" hidden="1" x14ac:dyDescent="0.2">
      <c r="A7443">
        <v>18008</v>
      </c>
      <c r="B7443" s="2">
        <v>43822</v>
      </c>
      <c r="C7443" t="s">
        <v>7379</v>
      </c>
      <c r="D7443" t="s">
        <v>131</v>
      </c>
      <c r="E7443">
        <v>-1</v>
      </c>
      <c r="F7443">
        <v>0.97149758040904999</v>
      </c>
      <c r="G7443">
        <v>-0.97149758040904999</v>
      </c>
      <c r="I7443">
        <v>1788.26001</v>
      </c>
      <c r="J7443">
        <v>1793</v>
      </c>
      <c r="K7443">
        <v>1784.51001</v>
      </c>
      <c r="L7443">
        <v>1793</v>
      </c>
      <c r="M7443">
        <v>1793</v>
      </c>
      <c r="N7443">
        <v>2136400</v>
      </c>
      <c r="O7443">
        <v>4.7399900000000343</v>
      </c>
      <c r="P7443">
        <v>7.4033203333333404</v>
      </c>
      <c r="Q7443">
        <v>-10.55003157142853</v>
      </c>
      <c r="R7443">
        <v>-0.7017344245094892</v>
      </c>
      <c r="S7443">
        <v>43.489990000000027</v>
      </c>
      <c r="AA7443">
        <v>0</v>
      </c>
      <c r="AE7443">
        <v>0</v>
      </c>
    </row>
    <row r="7444" spans="1:31" hidden="1" x14ac:dyDescent="0.2">
      <c r="A7444">
        <v>5718</v>
      </c>
      <c r="B7444" s="2">
        <v>43823</v>
      </c>
      <c r="C7444" t="s">
        <v>7380</v>
      </c>
      <c r="D7444" t="s">
        <v>254</v>
      </c>
      <c r="E7444">
        <v>-1</v>
      </c>
      <c r="F7444">
        <v>0.79142189025878906</v>
      </c>
      <c r="G7444">
        <v>-0.79142189025878906</v>
      </c>
      <c r="I7444">
        <v>1793.8100589999999</v>
      </c>
      <c r="J7444">
        <v>1795.5699460000001</v>
      </c>
      <c r="K7444">
        <v>1787.579956</v>
      </c>
      <c r="L7444">
        <v>1789.209961</v>
      </c>
      <c r="M7444">
        <v>1789.209961</v>
      </c>
      <c r="N7444">
        <v>881300</v>
      </c>
      <c r="O7444">
        <v>-4.600097999999889</v>
      </c>
      <c r="P7444">
        <v>7.0228445714285828</v>
      </c>
      <c r="Q7444">
        <v>-10.08835866666664</v>
      </c>
      <c r="R7444">
        <v>-0.69613351422893543</v>
      </c>
      <c r="S7444">
        <v>50</v>
      </c>
      <c r="AA7444">
        <v>0</v>
      </c>
      <c r="AE7444">
        <v>0</v>
      </c>
    </row>
    <row r="7445" spans="1:31" x14ac:dyDescent="0.2">
      <c r="A7445">
        <v>16706</v>
      </c>
      <c r="B7445" s="2">
        <v>43824</v>
      </c>
      <c r="C7445" t="s">
        <v>7381</v>
      </c>
      <c r="D7445" t="s">
        <v>3846</v>
      </c>
      <c r="E7445">
        <v>-1</v>
      </c>
      <c r="F7445">
        <v>0.9847777783870697</v>
      </c>
      <c r="G7445">
        <v>-0.9847777783870697</v>
      </c>
    </row>
    <row r="7446" spans="1:31" hidden="1" x14ac:dyDescent="0.2">
      <c r="A7446">
        <v>9136</v>
      </c>
      <c r="B7446" s="2">
        <v>43825</v>
      </c>
      <c r="C7446" t="s">
        <v>7382</v>
      </c>
      <c r="D7446" t="s">
        <v>2837</v>
      </c>
      <c r="E7446">
        <v>-1</v>
      </c>
      <c r="F7446">
        <v>0.95154544711112976</v>
      </c>
      <c r="G7446">
        <v>-0.95154544711112976</v>
      </c>
      <c r="I7446">
        <v>1801.01001</v>
      </c>
      <c r="J7446">
        <v>1870.459961</v>
      </c>
      <c r="K7446">
        <v>1799.5</v>
      </c>
      <c r="L7446">
        <v>1868.7700199999999</v>
      </c>
      <c r="M7446">
        <v>1868.7700199999999</v>
      </c>
      <c r="N7446">
        <v>6005400</v>
      </c>
      <c r="O7446">
        <v>67.760009999999966</v>
      </c>
      <c r="P7446">
        <v>7.0228445714285828</v>
      </c>
      <c r="Q7446">
        <v>-7.0183716666666287</v>
      </c>
      <c r="R7446">
        <v>-1.0006373137494551</v>
      </c>
      <c r="S7446">
        <v>120.0500489999999</v>
      </c>
      <c r="AA7446">
        <v>0</v>
      </c>
      <c r="AE7446">
        <v>0</v>
      </c>
    </row>
    <row r="7447" spans="1:31" hidden="1" x14ac:dyDescent="0.2">
      <c r="A7447">
        <v>16850</v>
      </c>
      <c r="B7447" s="2">
        <v>43826</v>
      </c>
      <c r="C7447" t="s">
        <v>7383</v>
      </c>
      <c r="D7447" t="s">
        <v>159</v>
      </c>
      <c r="E7447">
        <v>-0.5</v>
      </c>
      <c r="F7447">
        <v>0.85289095342159271</v>
      </c>
      <c r="G7447">
        <v>-0.36260880529880518</v>
      </c>
      <c r="H7447">
        <v>1</v>
      </c>
      <c r="I7447">
        <v>1882.920044</v>
      </c>
      <c r="J7447">
        <v>1901.400024</v>
      </c>
      <c r="K7447">
        <v>1866.01001</v>
      </c>
      <c r="L7447">
        <v>1869.8000489999999</v>
      </c>
      <c r="M7447">
        <v>1869.8000489999999</v>
      </c>
      <c r="N7447">
        <v>6186600</v>
      </c>
      <c r="O7447">
        <v>-13.119995000000021</v>
      </c>
      <c r="P7447">
        <v>16.64569957142859</v>
      </c>
      <c r="Q7447">
        <v>-7.0183716666666287</v>
      </c>
      <c r="R7447">
        <v>-2.3717324134437661</v>
      </c>
      <c r="S7447">
        <v>109.47009299999991</v>
      </c>
      <c r="AA7447">
        <v>0</v>
      </c>
      <c r="AE7447">
        <v>0</v>
      </c>
    </row>
    <row r="7448" spans="1:31" x14ac:dyDescent="0.2">
      <c r="A7448">
        <v>5466</v>
      </c>
      <c r="B7448" s="2">
        <v>43827</v>
      </c>
      <c r="C7448" t="s">
        <v>7384</v>
      </c>
      <c r="D7448" t="s">
        <v>2837</v>
      </c>
      <c r="E7448">
        <v>-0.5</v>
      </c>
      <c r="F7448">
        <v>0.98775939643383026</v>
      </c>
      <c r="G7448">
        <v>-0.50242803990840912</v>
      </c>
    </row>
    <row r="7449" spans="1:31" x14ac:dyDescent="0.2">
      <c r="A7449">
        <v>8427</v>
      </c>
      <c r="B7449" s="2">
        <v>43828</v>
      </c>
      <c r="C7449" t="s">
        <v>7385</v>
      </c>
      <c r="D7449" t="s">
        <v>4092</v>
      </c>
      <c r="E7449">
        <v>-1</v>
      </c>
      <c r="F7449">
        <v>0.98156285285949707</v>
      </c>
      <c r="G7449">
        <v>-0.98156285285949707</v>
      </c>
    </row>
    <row r="7450" spans="1:31" hidden="1" x14ac:dyDescent="0.2">
      <c r="A7450">
        <v>7112</v>
      </c>
      <c r="B7450" s="2">
        <v>43829</v>
      </c>
      <c r="C7450" t="s">
        <v>7386</v>
      </c>
      <c r="D7450" t="s">
        <v>3781</v>
      </c>
      <c r="E7450">
        <v>0</v>
      </c>
      <c r="F7450">
        <v>0.94661504030227661</v>
      </c>
      <c r="G7450">
        <v>5.3079187870025628E-2</v>
      </c>
      <c r="I7450">
        <v>1874</v>
      </c>
      <c r="J7450">
        <v>1884</v>
      </c>
      <c r="K7450">
        <v>1840.619995</v>
      </c>
      <c r="L7450">
        <v>1846.8900149999999</v>
      </c>
      <c r="M7450">
        <v>1846.8900149999999</v>
      </c>
      <c r="N7450">
        <v>3674700</v>
      </c>
      <c r="O7450">
        <v>-27.109985000000052</v>
      </c>
      <c r="P7450">
        <v>16.64569957142859</v>
      </c>
      <c r="Q7450">
        <v>-9.0133668333332935</v>
      </c>
      <c r="R7450">
        <v>-1.846779331100711</v>
      </c>
      <c r="S7450">
        <v>85.950073999999859</v>
      </c>
      <c r="AA7450">
        <v>0</v>
      </c>
      <c r="AE7450">
        <v>0</v>
      </c>
    </row>
    <row r="7451" spans="1:31" hidden="1" x14ac:dyDescent="0.2">
      <c r="A7451">
        <v>16117</v>
      </c>
      <c r="B7451" s="2">
        <v>43830</v>
      </c>
      <c r="C7451" t="s">
        <v>7387</v>
      </c>
      <c r="D7451" t="s">
        <v>4057</v>
      </c>
      <c r="E7451">
        <v>-1</v>
      </c>
      <c r="F7451">
        <v>0.72315111756324768</v>
      </c>
      <c r="G7451">
        <v>-0.72315111756324768</v>
      </c>
      <c r="I7451">
        <v>1842</v>
      </c>
      <c r="J7451">
        <v>1853.26001</v>
      </c>
      <c r="K7451">
        <v>1832.2299800000001</v>
      </c>
      <c r="L7451">
        <v>1847.839966</v>
      </c>
      <c r="M7451">
        <v>1847.839966</v>
      </c>
      <c r="N7451">
        <v>2506500</v>
      </c>
      <c r="O7451">
        <v>5.839966000000004</v>
      </c>
      <c r="P7451">
        <v>16.64569957142859</v>
      </c>
      <c r="Q7451">
        <v>-12.16668716666663</v>
      </c>
      <c r="R7451">
        <v>-1.3681373855845671</v>
      </c>
      <c r="S7451">
        <v>78.630004999999983</v>
      </c>
      <c r="AA7451">
        <v>0</v>
      </c>
      <c r="AE7451">
        <v>0</v>
      </c>
    </row>
    <row r="7452" spans="1:31" hidden="1" x14ac:dyDescent="0.2">
      <c r="A7452">
        <v>18587</v>
      </c>
      <c r="B7452" s="2">
        <v>43832</v>
      </c>
      <c r="C7452" t="s">
        <v>7388</v>
      </c>
      <c r="D7452" t="s">
        <v>3781</v>
      </c>
      <c r="E7452">
        <v>-1</v>
      </c>
      <c r="F7452">
        <v>0.86737573146820068</v>
      </c>
      <c r="G7452">
        <v>-0.86737573146820068</v>
      </c>
      <c r="I7452">
        <v>1875</v>
      </c>
      <c r="J7452">
        <v>1898.01001</v>
      </c>
      <c r="K7452">
        <v>1864.150024</v>
      </c>
      <c r="L7452">
        <v>1898.01001</v>
      </c>
      <c r="M7452">
        <v>1898.01001</v>
      </c>
      <c r="N7452">
        <v>4029000</v>
      </c>
      <c r="O7452">
        <v>23.010009999999969</v>
      </c>
      <c r="P7452">
        <v>16.47284800000002</v>
      </c>
      <c r="Q7452">
        <v>-12.16668716666663</v>
      </c>
      <c r="R7452">
        <v>-1.353930431048731</v>
      </c>
      <c r="S7452">
        <v>107.349976</v>
      </c>
      <c r="AA7452">
        <v>0</v>
      </c>
      <c r="AE7452">
        <v>0</v>
      </c>
    </row>
    <row r="7453" spans="1:31" hidden="1" x14ac:dyDescent="0.2">
      <c r="A7453">
        <v>11918</v>
      </c>
      <c r="B7453" s="2">
        <v>43833</v>
      </c>
      <c r="C7453" t="s">
        <v>7389</v>
      </c>
      <c r="D7453" t="s">
        <v>35</v>
      </c>
      <c r="E7453">
        <v>0</v>
      </c>
      <c r="F7453">
        <v>0.99523371458053589</v>
      </c>
      <c r="G7453">
        <v>-2.017736434936523E-3</v>
      </c>
      <c r="I7453">
        <v>1864.5</v>
      </c>
      <c r="J7453">
        <v>1886.1999510000001</v>
      </c>
      <c r="K7453">
        <v>1864.5</v>
      </c>
      <c r="L7453">
        <v>1874.969971</v>
      </c>
      <c r="M7453">
        <v>1874.969971</v>
      </c>
      <c r="N7453">
        <v>3764400</v>
      </c>
      <c r="O7453">
        <v>10.46997099999999</v>
      </c>
      <c r="P7453">
        <v>18.284284285714289</v>
      </c>
      <c r="Q7453">
        <v>-12.16668716666663</v>
      </c>
      <c r="R7453">
        <v>-1.5028153543561289</v>
      </c>
      <c r="S7453">
        <v>90.939941999999974</v>
      </c>
      <c r="AA7453">
        <v>0</v>
      </c>
      <c r="AE7453">
        <v>0</v>
      </c>
    </row>
    <row r="7454" spans="1:31" x14ac:dyDescent="0.2">
      <c r="A7454">
        <v>12429</v>
      </c>
      <c r="B7454" s="2">
        <v>43834</v>
      </c>
      <c r="C7454" t="s">
        <v>7390</v>
      </c>
      <c r="D7454" t="s">
        <v>4138</v>
      </c>
      <c r="E7454">
        <v>-1</v>
      </c>
      <c r="F7454">
        <v>0.98002928495407104</v>
      </c>
      <c r="G7454">
        <v>-0.98002928495407104</v>
      </c>
    </row>
    <row r="7455" spans="1:31" x14ac:dyDescent="0.2">
      <c r="A7455">
        <v>17553</v>
      </c>
      <c r="B7455" s="2">
        <v>43835</v>
      </c>
      <c r="C7455" t="s">
        <v>7391</v>
      </c>
      <c r="D7455" t="s">
        <v>131</v>
      </c>
      <c r="E7455">
        <v>1</v>
      </c>
      <c r="F7455">
        <v>0.99649026989936829</v>
      </c>
      <c r="G7455">
        <v>0.99649026989936829</v>
      </c>
    </row>
    <row r="7456" spans="1:31" hidden="1" x14ac:dyDescent="0.2">
      <c r="A7456">
        <v>17235</v>
      </c>
      <c r="B7456" s="2">
        <v>43836</v>
      </c>
      <c r="C7456" t="s">
        <v>7392</v>
      </c>
      <c r="D7456" t="s">
        <v>35</v>
      </c>
      <c r="E7456">
        <v>-0.5</v>
      </c>
      <c r="F7456">
        <v>0.90277136862277985</v>
      </c>
      <c r="G7456">
        <v>-0.5414702445268631</v>
      </c>
      <c r="I7456">
        <v>1860</v>
      </c>
      <c r="J7456">
        <v>1903.6899410000001</v>
      </c>
      <c r="K7456">
        <v>1860</v>
      </c>
      <c r="L7456">
        <v>1902.880005</v>
      </c>
      <c r="M7456">
        <v>1902.880005</v>
      </c>
      <c r="N7456">
        <v>4061800</v>
      </c>
      <c r="O7456">
        <v>42.880004999999983</v>
      </c>
      <c r="P7456">
        <v>17.307495124999999</v>
      </c>
      <c r="Q7456">
        <v>-13.788012799999979</v>
      </c>
      <c r="R7456">
        <v>-1.255256676654668</v>
      </c>
      <c r="S7456">
        <v>110.599976</v>
      </c>
      <c r="AA7456">
        <v>0</v>
      </c>
      <c r="AE7456">
        <v>0</v>
      </c>
    </row>
    <row r="7457" spans="1:31" hidden="1" x14ac:dyDescent="0.2">
      <c r="A7457">
        <v>18038</v>
      </c>
      <c r="B7457" s="2">
        <v>43837</v>
      </c>
      <c r="C7457" t="s">
        <v>7393</v>
      </c>
      <c r="D7457" t="s">
        <v>35</v>
      </c>
      <c r="E7457">
        <v>-0.25</v>
      </c>
      <c r="F7457">
        <v>0.96928238123655319</v>
      </c>
      <c r="G7457">
        <v>-0.26031798869371409</v>
      </c>
      <c r="I7457">
        <v>1904.5</v>
      </c>
      <c r="J7457">
        <v>1913.8900149999999</v>
      </c>
      <c r="K7457">
        <v>1892.040039</v>
      </c>
      <c r="L7457">
        <v>1906.8599850000001</v>
      </c>
      <c r="M7457">
        <v>1906.8599850000001</v>
      </c>
      <c r="N7457">
        <v>4044900</v>
      </c>
      <c r="O7457">
        <v>2.359985000000052</v>
      </c>
      <c r="P7457">
        <v>22.391250625000001</v>
      </c>
      <c r="Q7457">
        <v>-13.788012799999979</v>
      </c>
      <c r="R7457">
        <v>-1.6239650303341779</v>
      </c>
      <c r="S7457">
        <v>120.35998500000009</v>
      </c>
      <c r="AA7457">
        <v>0</v>
      </c>
      <c r="AE7457">
        <v>0</v>
      </c>
    </row>
    <row r="7458" spans="1:31" hidden="1" x14ac:dyDescent="0.2">
      <c r="A7458">
        <v>12982</v>
      </c>
      <c r="B7458" s="2">
        <v>43838</v>
      </c>
      <c r="C7458" t="s">
        <v>7394</v>
      </c>
      <c r="D7458" t="s">
        <v>35</v>
      </c>
      <c r="E7458">
        <v>0</v>
      </c>
      <c r="F7458">
        <v>0.87570169568061829</v>
      </c>
      <c r="G7458">
        <v>-0.10194644331932071</v>
      </c>
      <c r="I7458">
        <v>1898.040039</v>
      </c>
      <c r="J7458">
        <v>1911</v>
      </c>
      <c r="K7458">
        <v>1886.4399410000001</v>
      </c>
      <c r="L7458">
        <v>1891.969971</v>
      </c>
      <c r="M7458">
        <v>1891.969971</v>
      </c>
      <c r="N7458">
        <v>3508000</v>
      </c>
      <c r="O7458">
        <v>-6.070067999999992</v>
      </c>
      <c r="P7458">
        <v>21.10499575</v>
      </c>
      <c r="Q7458">
        <v>-13.788012799999979</v>
      </c>
      <c r="R7458">
        <v>-1.5306771219417521</v>
      </c>
      <c r="S7458">
        <v>98.969970999999987</v>
      </c>
      <c r="AA7458">
        <v>0</v>
      </c>
      <c r="AE7458">
        <v>0</v>
      </c>
    </row>
    <row r="7459" spans="1:31" hidden="1" x14ac:dyDescent="0.2">
      <c r="A7459">
        <v>18082</v>
      </c>
      <c r="B7459" s="2">
        <v>43839</v>
      </c>
      <c r="C7459" t="s">
        <v>7395</v>
      </c>
      <c r="D7459" t="s">
        <v>3781</v>
      </c>
      <c r="E7459">
        <v>1</v>
      </c>
      <c r="F7459">
        <v>0.87587124109268188</v>
      </c>
      <c r="G7459">
        <v>0.87587124109268188</v>
      </c>
      <c r="I7459">
        <v>1909.8900149999999</v>
      </c>
      <c r="J7459">
        <v>1917.8199460000001</v>
      </c>
      <c r="K7459">
        <v>1895.8000489999999</v>
      </c>
      <c r="L7459">
        <v>1901.0500489999999</v>
      </c>
      <c r="M7459">
        <v>1901.0500489999999</v>
      </c>
      <c r="N7459">
        <v>3167300</v>
      </c>
      <c r="O7459">
        <v>-8.839966000000004</v>
      </c>
      <c r="P7459">
        <v>21.10499575</v>
      </c>
      <c r="Q7459">
        <v>-12.804028199999991</v>
      </c>
      <c r="R7459">
        <v>-1.648309064955044</v>
      </c>
      <c r="S7459">
        <v>111.84008799999989</v>
      </c>
      <c r="AA7459">
        <v>0</v>
      </c>
      <c r="AE7459">
        <v>0</v>
      </c>
    </row>
    <row r="7460" spans="1:31" hidden="1" x14ac:dyDescent="0.2">
      <c r="A7460">
        <v>12058</v>
      </c>
      <c r="B7460" s="2">
        <v>43840</v>
      </c>
      <c r="C7460" t="s">
        <v>7396</v>
      </c>
      <c r="D7460" t="s">
        <v>4552</v>
      </c>
      <c r="E7460">
        <v>0</v>
      </c>
      <c r="F7460">
        <v>0.92856401205062866</v>
      </c>
      <c r="G7460">
        <v>-6.6118597984313965E-2</v>
      </c>
      <c r="I7460">
        <v>1905.369995</v>
      </c>
      <c r="J7460">
        <v>1906.9399410000001</v>
      </c>
      <c r="K7460">
        <v>1880</v>
      </c>
      <c r="L7460">
        <v>1883.160034</v>
      </c>
      <c r="M7460">
        <v>1883.160034</v>
      </c>
      <c r="N7460">
        <v>2853700</v>
      </c>
      <c r="O7460">
        <v>-22.209961000000021</v>
      </c>
      <c r="P7460">
        <v>22.437133857142861</v>
      </c>
      <c r="Q7460">
        <v>-12.14335116666666</v>
      </c>
      <c r="R7460">
        <v>-1.847688792755372</v>
      </c>
      <c r="S7460">
        <v>14.390014000000059</v>
      </c>
      <c r="AA7460">
        <v>0</v>
      </c>
      <c r="AE7460">
        <v>0</v>
      </c>
    </row>
    <row r="7461" spans="1:31" x14ac:dyDescent="0.2">
      <c r="A7461">
        <v>16119</v>
      </c>
      <c r="B7461" s="2">
        <v>43841</v>
      </c>
      <c r="C7461" t="s">
        <v>7397</v>
      </c>
      <c r="D7461" t="s">
        <v>4092</v>
      </c>
      <c r="E7461">
        <v>-0.5</v>
      </c>
      <c r="F7461">
        <v>0.96403989195823669</v>
      </c>
      <c r="G7461">
        <v>-0.46509313583374018</v>
      </c>
    </row>
    <row r="7462" spans="1:31" x14ac:dyDescent="0.2">
      <c r="A7462">
        <v>15715</v>
      </c>
      <c r="B7462" s="2">
        <v>43842</v>
      </c>
      <c r="C7462" t="s">
        <v>7398</v>
      </c>
      <c r="D7462" t="s">
        <v>1283</v>
      </c>
      <c r="E7462">
        <v>0</v>
      </c>
      <c r="F7462">
        <v>0.92487196624279022</v>
      </c>
      <c r="G7462">
        <v>6.3930079340934753E-2</v>
      </c>
    </row>
    <row r="7463" spans="1:31" hidden="1" x14ac:dyDescent="0.2">
      <c r="A7463">
        <v>18956</v>
      </c>
      <c r="B7463" s="2">
        <v>43843</v>
      </c>
      <c r="C7463" t="s">
        <v>7399</v>
      </c>
      <c r="D7463" t="s">
        <v>3878</v>
      </c>
      <c r="E7463">
        <v>1</v>
      </c>
      <c r="F7463">
        <v>0.89846254885196686</v>
      </c>
      <c r="G7463">
        <v>0.89846254885196686</v>
      </c>
      <c r="I7463">
        <v>1891.3100589999999</v>
      </c>
      <c r="J7463">
        <v>1898</v>
      </c>
      <c r="K7463">
        <v>1880.8000489999999</v>
      </c>
      <c r="L7463">
        <v>1891.3000489999999</v>
      </c>
      <c r="M7463">
        <v>1891.3000489999999</v>
      </c>
      <c r="N7463">
        <v>2780800</v>
      </c>
      <c r="O7463">
        <v>-1.0009999999965659E-2</v>
      </c>
      <c r="P7463">
        <v>22.437133857142861</v>
      </c>
      <c r="Q7463">
        <v>-13.658345499999999</v>
      </c>
      <c r="R7463">
        <v>-1.642741711076416</v>
      </c>
      <c r="S7463">
        <v>21.5</v>
      </c>
      <c r="AA7463">
        <v>0</v>
      </c>
      <c r="AE7463">
        <v>0</v>
      </c>
    </row>
    <row r="7464" spans="1:31" hidden="1" x14ac:dyDescent="0.2">
      <c r="A7464">
        <v>6876</v>
      </c>
      <c r="B7464" s="2">
        <v>43844</v>
      </c>
      <c r="C7464" t="s">
        <v>7400</v>
      </c>
      <c r="D7464" t="s">
        <v>3846</v>
      </c>
      <c r="E7464">
        <v>0.5</v>
      </c>
      <c r="F7464">
        <v>0.96787393093109131</v>
      </c>
      <c r="G7464">
        <v>0.47104516625404358</v>
      </c>
      <c r="I7464">
        <v>1885.880005</v>
      </c>
      <c r="J7464">
        <v>1887.1099850000001</v>
      </c>
      <c r="K7464">
        <v>1858.5500489999999</v>
      </c>
      <c r="L7464">
        <v>1869.4399410000001</v>
      </c>
      <c r="M7464">
        <v>1869.4399410000001</v>
      </c>
      <c r="N7464">
        <v>3440900</v>
      </c>
      <c r="O7464">
        <v>-16.440063999999889</v>
      </c>
      <c r="P7464">
        <v>25.386657833333331</v>
      </c>
      <c r="Q7464">
        <v>-11.70858328571428</v>
      </c>
      <c r="R7464">
        <v>-2.168209185846401</v>
      </c>
      <c r="S7464">
        <v>22.549926000000141</v>
      </c>
      <c r="AA7464">
        <v>0</v>
      </c>
      <c r="AE7464">
        <v>0</v>
      </c>
    </row>
    <row r="7465" spans="1:31" hidden="1" x14ac:dyDescent="0.2">
      <c r="A7465">
        <v>17221</v>
      </c>
      <c r="B7465" s="2">
        <v>43845</v>
      </c>
      <c r="C7465" t="s">
        <v>7401</v>
      </c>
      <c r="D7465" t="s">
        <v>2837</v>
      </c>
      <c r="E7465">
        <v>-1</v>
      </c>
      <c r="F7465">
        <v>0.94003935158252716</v>
      </c>
      <c r="G7465">
        <v>-0.94003935158252716</v>
      </c>
      <c r="I7465">
        <v>1872.25</v>
      </c>
      <c r="J7465">
        <v>1878.8599850000001</v>
      </c>
      <c r="K7465">
        <v>1855.089966</v>
      </c>
      <c r="L7465">
        <v>1862.0200199999999</v>
      </c>
      <c r="M7465">
        <v>1862.0200199999999</v>
      </c>
      <c r="N7465">
        <v>2896600</v>
      </c>
      <c r="O7465">
        <v>-10.22998000000007</v>
      </c>
      <c r="P7465">
        <v>25.386657833333331</v>
      </c>
      <c r="Q7465">
        <v>-13.40000699999999</v>
      </c>
      <c r="R7465">
        <v>-1.8945257143024881</v>
      </c>
      <c r="S7465">
        <v>14.180053999999931</v>
      </c>
      <c r="AA7465">
        <v>0</v>
      </c>
      <c r="AE7465">
        <v>0</v>
      </c>
    </row>
    <row r="7466" spans="1:31" hidden="1" x14ac:dyDescent="0.2">
      <c r="A7466">
        <v>5324</v>
      </c>
      <c r="B7466" s="2">
        <v>43846</v>
      </c>
      <c r="C7466" t="s">
        <v>7402</v>
      </c>
      <c r="D7466" t="s">
        <v>4057</v>
      </c>
      <c r="E7466">
        <v>-1</v>
      </c>
      <c r="F7466">
        <v>0.99843329191207886</v>
      </c>
      <c r="G7466">
        <v>-0.99843329191207886</v>
      </c>
      <c r="I7466">
        <v>1882.98999</v>
      </c>
      <c r="J7466">
        <v>1885.589966</v>
      </c>
      <c r="K7466">
        <v>1866.0200199999999</v>
      </c>
      <c r="L7466">
        <v>1877.9399410000001</v>
      </c>
      <c r="M7466">
        <v>1877.9399410000001</v>
      </c>
      <c r="N7466">
        <v>2659500</v>
      </c>
      <c r="O7466">
        <v>-5.0500489999999436</v>
      </c>
      <c r="P7466">
        <v>16.911987400000001</v>
      </c>
      <c r="Q7466">
        <v>-13.003753625</v>
      </c>
      <c r="R7466">
        <v>-1.30054658737046</v>
      </c>
      <c r="S7466">
        <v>-20.070068999999879</v>
      </c>
      <c r="AA7466">
        <v>0</v>
      </c>
      <c r="AE7466">
        <v>0</v>
      </c>
    </row>
    <row r="7467" spans="1:31" hidden="1" x14ac:dyDescent="0.2">
      <c r="A7467">
        <v>15330</v>
      </c>
      <c r="B7467" s="2">
        <v>43847</v>
      </c>
      <c r="C7467" t="s">
        <v>7403</v>
      </c>
      <c r="D7467" t="s">
        <v>159</v>
      </c>
      <c r="E7467">
        <v>-0.5</v>
      </c>
      <c r="F7467">
        <v>0.86469404399394989</v>
      </c>
      <c r="G7467">
        <v>-0.52882169187068939</v>
      </c>
      <c r="H7467">
        <v>1</v>
      </c>
      <c r="I7467">
        <v>1885.8900149999999</v>
      </c>
      <c r="J7467">
        <v>1886.6400149999999</v>
      </c>
      <c r="K7467">
        <v>1857.25</v>
      </c>
      <c r="L7467">
        <v>1864.719971</v>
      </c>
      <c r="M7467">
        <v>1864.719971</v>
      </c>
      <c r="N7467">
        <v>3997300</v>
      </c>
      <c r="O7467">
        <v>-21.170043999999962</v>
      </c>
      <c r="P7467">
        <v>16.911987400000001</v>
      </c>
      <c r="Q7467">
        <v>-11.995010374999991</v>
      </c>
      <c r="R7467">
        <v>-1.409918530395603</v>
      </c>
      <c r="S7467">
        <v>-10.25</v>
      </c>
      <c r="AA7467">
        <v>0</v>
      </c>
      <c r="AE7467">
        <v>0</v>
      </c>
    </row>
    <row r="7468" spans="1:31" x14ac:dyDescent="0.2">
      <c r="A7468">
        <v>16481</v>
      </c>
      <c r="B7468" s="2">
        <v>43848</v>
      </c>
      <c r="C7468" t="s">
        <v>7404</v>
      </c>
      <c r="D7468" t="s">
        <v>3674</v>
      </c>
      <c r="E7468">
        <v>-1</v>
      </c>
      <c r="F7468">
        <v>0.95912127196788788</v>
      </c>
      <c r="G7468">
        <v>-0.95912127196788788</v>
      </c>
    </row>
    <row r="7469" spans="1:31" x14ac:dyDescent="0.2">
      <c r="A7469">
        <v>11128</v>
      </c>
      <c r="B7469" s="2">
        <v>43849</v>
      </c>
      <c r="C7469" t="s">
        <v>7405</v>
      </c>
      <c r="D7469" t="s">
        <v>3674</v>
      </c>
      <c r="E7469">
        <v>-1</v>
      </c>
      <c r="F7469">
        <v>0.91877555847167969</v>
      </c>
      <c r="G7469">
        <v>-0.91877555847167969</v>
      </c>
    </row>
    <row r="7470" spans="1:31" x14ac:dyDescent="0.2">
      <c r="A7470">
        <v>18389</v>
      </c>
      <c r="B7470" s="2">
        <v>43850</v>
      </c>
      <c r="C7470" t="s">
        <v>7406</v>
      </c>
      <c r="D7470" t="s">
        <v>2837</v>
      </c>
      <c r="E7470">
        <v>-0.75</v>
      </c>
      <c r="F7470">
        <v>0.99531562626361847</v>
      </c>
      <c r="G7470">
        <v>-0.74536487460136414</v>
      </c>
    </row>
    <row r="7471" spans="1:31" hidden="1" x14ac:dyDescent="0.2">
      <c r="A7471">
        <v>18746</v>
      </c>
      <c r="B7471" s="2">
        <v>43851</v>
      </c>
      <c r="C7471" t="s">
        <v>7407</v>
      </c>
      <c r="D7471" t="s">
        <v>4092</v>
      </c>
      <c r="E7471">
        <v>1</v>
      </c>
      <c r="F7471">
        <v>0.78160622715950012</v>
      </c>
      <c r="G7471">
        <v>0.78160622715950012</v>
      </c>
      <c r="I7471">
        <v>1865</v>
      </c>
      <c r="J7471">
        <v>1894.2700199999999</v>
      </c>
      <c r="K7471">
        <v>1860</v>
      </c>
      <c r="L7471">
        <v>1892</v>
      </c>
      <c r="M7471">
        <v>1892</v>
      </c>
      <c r="N7471">
        <v>3707800</v>
      </c>
      <c r="O7471">
        <v>27</v>
      </c>
      <c r="P7471">
        <v>16.911987400000001</v>
      </c>
      <c r="Q7471">
        <v>-11.25251774999998</v>
      </c>
      <c r="R7471">
        <v>-1.502951408363699</v>
      </c>
      <c r="S7471">
        <v>-10.880004999999979</v>
      </c>
      <c r="AA7471">
        <v>0</v>
      </c>
      <c r="AE7471">
        <v>0</v>
      </c>
    </row>
    <row r="7472" spans="1:31" hidden="1" x14ac:dyDescent="0.2">
      <c r="A7472">
        <v>16252</v>
      </c>
      <c r="B7472" s="2">
        <v>43852</v>
      </c>
      <c r="C7472" t="s">
        <v>7408</v>
      </c>
      <c r="D7472" t="s">
        <v>131</v>
      </c>
      <c r="E7472">
        <v>-1</v>
      </c>
      <c r="F7472">
        <v>0.96886089444160461</v>
      </c>
      <c r="G7472">
        <v>-0.96886089444160461</v>
      </c>
      <c r="I7472">
        <v>1896.089966</v>
      </c>
      <c r="J7472">
        <v>1902.5</v>
      </c>
      <c r="K7472">
        <v>1883.339966</v>
      </c>
      <c r="L7472">
        <v>1887.459961</v>
      </c>
      <c r="M7472">
        <v>1887.459961</v>
      </c>
      <c r="N7472">
        <v>3216300</v>
      </c>
      <c r="O7472">
        <v>-8.6300049999999828</v>
      </c>
      <c r="P7472">
        <v>21.143994200000002</v>
      </c>
      <c r="Q7472">
        <v>-11.25251774999998</v>
      </c>
      <c r="R7472">
        <v>-1.879045620701201</v>
      </c>
      <c r="S7472">
        <v>-19.40002400000003</v>
      </c>
      <c r="AA7472">
        <v>0</v>
      </c>
      <c r="AE7472">
        <v>0</v>
      </c>
    </row>
    <row r="7473" spans="1:31" hidden="1" x14ac:dyDescent="0.2">
      <c r="A7473">
        <v>16688</v>
      </c>
      <c r="B7473" s="2">
        <v>43853</v>
      </c>
      <c r="C7473" t="s">
        <v>7409</v>
      </c>
      <c r="D7473" t="s">
        <v>3674</v>
      </c>
      <c r="E7473">
        <v>-1</v>
      </c>
      <c r="F7473">
        <v>0.78657266497612</v>
      </c>
      <c r="G7473">
        <v>-0.78657266497612</v>
      </c>
      <c r="I7473">
        <v>1885.1099850000001</v>
      </c>
      <c r="J7473">
        <v>1889.9799800000001</v>
      </c>
      <c r="K7473">
        <v>1872.76001</v>
      </c>
      <c r="L7473">
        <v>1884.579956</v>
      </c>
      <c r="M7473">
        <v>1884.579956</v>
      </c>
      <c r="N7473">
        <v>2484600</v>
      </c>
      <c r="O7473">
        <v>-0.53002900000001318</v>
      </c>
      <c r="P7473">
        <v>20.677490250000009</v>
      </c>
      <c r="Q7473">
        <v>-10.961127444444431</v>
      </c>
      <c r="R7473">
        <v>-1.8864382660271191</v>
      </c>
      <c r="S7473">
        <v>-7.3900149999999476</v>
      </c>
      <c r="AA7473">
        <v>0</v>
      </c>
      <c r="AE7473">
        <v>0</v>
      </c>
    </row>
    <row r="7474" spans="1:31" hidden="1" x14ac:dyDescent="0.2">
      <c r="A7474">
        <v>4996</v>
      </c>
      <c r="B7474" s="2">
        <v>43854</v>
      </c>
      <c r="C7474" t="s">
        <v>7410</v>
      </c>
      <c r="D7474" t="s">
        <v>71</v>
      </c>
      <c r="E7474">
        <v>0.5</v>
      </c>
      <c r="F7474">
        <v>0.96508070826530457</v>
      </c>
      <c r="G7474">
        <v>0.46915203332901001</v>
      </c>
      <c r="I7474">
        <v>1891.369995</v>
      </c>
      <c r="J7474">
        <v>1894.98999</v>
      </c>
      <c r="K7474">
        <v>1847.4399410000001</v>
      </c>
      <c r="L7474">
        <v>1861.6400149999999</v>
      </c>
      <c r="M7474">
        <v>1861.6400149999999</v>
      </c>
      <c r="N7474">
        <v>3766200</v>
      </c>
      <c r="O7474">
        <v>-29.729980000000069</v>
      </c>
      <c r="P7474">
        <v>24.07999666666668</v>
      </c>
      <c r="Q7474">
        <v>-9.9180175999999847</v>
      </c>
      <c r="R7474">
        <v>-2.427904208061368</v>
      </c>
      <c r="S7474">
        <v>-39.410034000000003</v>
      </c>
      <c r="AA7474">
        <v>0</v>
      </c>
      <c r="AE7474">
        <v>0</v>
      </c>
    </row>
    <row r="7475" spans="1:31" x14ac:dyDescent="0.2">
      <c r="A7475">
        <v>14117</v>
      </c>
      <c r="B7475" s="2">
        <v>43855</v>
      </c>
      <c r="C7475" t="s">
        <v>7411</v>
      </c>
      <c r="D7475" t="s">
        <v>3846</v>
      </c>
      <c r="E7475">
        <v>0</v>
      </c>
      <c r="F7475">
        <v>0.96318933367729187</v>
      </c>
      <c r="G7475">
        <v>-2.60683000087738E-2</v>
      </c>
    </row>
    <row r="7476" spans="1:31" x14ac:dyDescent="0.2">
      <c r="A7476">
        <v>4704</v>
      </c>
      <c r="B7476" s="2">
        <v>43856</v>
      </c>
      <c r="C7476" t="s">
        <v>7412</v>
      </c>
      <c r="D7476" t="s">
        <v>3846</v>
      </c>
      <c r="E7476">
        <v>-1</v>
      </c>
      <c r="F7476">
        <v>0.98835599422454834</v>
      </c>
      <c r="G7476">
        <v>-0.98835599422454834</v>
      </c>
    </row>
    <row r="7477" spans="1:31" hidden="1" x14ac:dyDescent="0.2">
      <c r="A7477">
        <v>15796</v>
      </c>
      <c r="B7477" s="2">
        <v>43857</v>
      </c>
      <c r="C7477" t="s">
        <v>7413</v>
      </c>
      <c r="D7477" t="s">
        <v>35</v>
      </c>
      <c r="E7477">
        <v>-1</v>
      </c>
      <c r="F7477">
        <v>0.91992993652820587</v>
      </c>
      <c r="G7477">
        <v>-0.91992993652820587</v>
      </c>
      <c r="I7477">
        <v>1820</v>
      </c>
      <c r="J7477">
        <v>1841</v>
      </c>
      <c r="K7477">
        <v>1815.339966</v>
      </c>
      <c r="L7477">
        <v>1828.339966</v>
      </c>
      <c r="M7477">
        <v>1828.339966</v>
      </c>
      <c r="N7477">
        <v>3528500</v>
      </c>
      <c r="O7477">
        <v>8.339966000000004</v>
      </c>
      <c r="P7477">
        <v>14.679992500000029</v>
      </c>
      <c r="Q7477">
        <v>-11.71910509090908</v>
      </c>
      <c r="R7477">
        <v>-1.252654736528287</v>
      </c>
      <c r="S7477">
        <v>-54.820067999999992</v>
      </c>
      <c r="AA7477">
        <v>0</v>
      </c>
      <c r="AE7477">
        <v>0</v>
      </c>
    </row>
    <row r="7478" spans="1:31" hidden="1" x14ac:dyDescent="0.2">
      <c r="A7478">
        <v>16420</v>
      </c>
      <c r="B7478" s="2">
        <v>43858</v>
      </c>
      <c r="C7478" t="s">
        <v>7414</v>
      </c>
      <c r="D7478" t="s">
        <v>53</v>
      </c>
      <c r="E7478">
        <v>-0.5</v>
      </c>
      <c r="F7478">
        <v>0.86081978678703308</v>
      </c>
      <c r="G7478">
        <v>-0.40334194898605352</v>
      </c>
      <c r="I7478">
        <v>1840.5</v>
      </c>
      <c r="J7478">
        <v>1858.1099850000001</v>
      </c>
      <c r="K7478">
        <v>1830.0200199999999</v>
      </c>
      <c r="L7478">
        <v>1853.25</v>
      </c>
      <c r="M7478">
        <v>1853.25</v>
      </c>
      <c r="N7478">
        <v>2808000</v>
      </c>
      <c r="O7478">
        <v>12.75</v>
      </c>
      <c r="P7478">
        <v>17.669982999999998</v>
      </c>
      <c r="Q7478">
        <v>-11.71910509090908</v>
      </c>
      <c r="R7478">
        <v>-1.507792861564764</v>
      </c>
      <c r="S7478">
        <v>-38.050048999999937</v>
      </c>
      <c r="AA7478">
        <v>0</v>
      </c>
      <c r="AE7478">
        <v>0</v>
      </c>
    </row>
    <row r="7479" spans="1:31" hidden="1" x14ac:dyDescent="0.2">
      <c r="A7479">
        <v>17556</v>
      </c>
      <c r="B7479" s="2">
        <v>43859</v>
      </c>
      <c r="C7479" t="s">
        <v>7415</v>
      </c>
      <c r="D7479" t="s">
        <v>3846</v>
      </c>
      <c r="E7479">
        <v>-0.75</v>
      </c>
      <c r="F7479">
        <v>0.9793914407491684</v>
      </c>
      <c r="G7479">
        <v>-0.73124192655086517</v>
      </c>
      <c r="I7479">
        <v>1864</v>
      </c>
      <c r="J7479">
        <v>1874.75</v>
      </c>
      <c r="K7479">
        <v>1855.0200199999999</v>
      </c>
      <c r="L7479">
        <v>1858</v>
      </c>
      <c r="M7479">
        <v>1858</v>
      </c>
      <c r="N7479">
        <v>2088000</v>
      </c>
      <c r="O7479">
        <v>-6</v>
      </c>
      <c r="P7479">
        <v>16.029988666666672</v>
      </c>
      <c r="Q7479">
        <v>-12.28400879999999</v>
      </c>
      <c r="R7479">
        <v>-1.304947670394593</v>
      </c>
      <c r="S7479">
        <v>-11.43994100000009</v>
      </c>
      <c r="AA7479">
        <v>0</v>
      </c>
      <c r="AE7479">
        <v>0</v>
      </c>
    </row>
    <row r="7480" spans="1:31" hidden="1" x14ac:dyDescent="0.2">
      <c r="A7480">
        <v>10294</v>
      </c>
      <c r="B7480" s="2">
        <v>43860</v>
      </c>
      <c r="C7480" t="s">
        <v>7416</v>
      </c>
      <c r="D7480" t="s">
        <v>1639</v>
      </c>
      <c r="E7480">
        <v>-0.5</v>
      </c>
      <c r="F7480">
        <v>0.81671157479286194</v>
      </c>
      <c r="G7480">
        <v>-0.32710057497024542</v>
      </c>
      <c r="I7480">
        <v>1858</v>
      </c>
      <c r="J7480">
        <v>1872.869995</v>
      </c>
      <c r="K7480">
        <v>1850.6099850000001</v>
      </c>
      <c r="L7480">
        <v>1870.6800539999999</v>
      </c>
      <c r="M7480">
        <v>1870.6800539999999</v>
      </c>
      <c r="N7480">
        <v>6327400</v>
      </c>
      <c r="O7480">
        <v>12.680053999999931</v>
      </c>
      <c r="P7480">
        <v>16.029988666666672</v>
      </c>
      <c r="Q7480">
        <v>-12.00001219999999</v>
      </c>
      <c r="R7480">
        <v>-1.3358310307940089</v>
      </c>
      <c r="S7480">
        <v>8.660033999999996</v>
      </c>
      <c r="AA7480">
        <v>0</v>
      </c>
      <c r="AE7480">
        <v>0</v>
      </c>
    </row>
    <row r="7481" spans="1:31" hidden="1" x14ac:dyDescent="0.2">
      <c r="A7481">
        <v>18929</v>
      </c>
      <c r="B7481" s="2">
        <v>43861</v>
      </c>
      <c r="C7481" t="s">
        <v>7417</v>
      </c>
      <c r="D7481" t="s">
        <v>246</v>
      </c>
      <c r="E7481">
        <v>-1</v>
      </c>
      <c r="F7481">
        <v>0.98634491115808487</v>
      </c>
      <c r="G7481">
        <v>-0.98634491115808487</v>
      </c>
      <c r="I7481">
        <v>2051.469971</v>
      </c>
      <c r="J7481">
        <v>2055.719971</v>
      </c>
      <c r="K7481">
        <v>2002.2700199999999</v>
      </c>
      <c r="L7481">
        <v>2008.719971</v>
      </c>
      <c r="M7481">
        <v>2008.719971</v>
      </c>
      <c r="N7481">
        <v>15567300</v>
      </c>
      <c r="O7481">
        <v>-42.75</v>
      </c>
      <c r="P7481">
        <v>15.192504999999979</v>
      </c>
      <c r="Q7481">
        <v>-10.865573444444429</v>
      </c>
      <c r="R7481">
        <v>-1.398223948112735</v>
      </c>
      <c r="S7481">
        <v>130.7800299999999</v>
      </c>
      <c r="AA7481">
        <v>0</v>
      </c>
      <c r="AE7481">
        <v>0</v>
      </c>
    </row>
    <row r="7482" spans="1:31" x14ac:dyDescent="0.2">
      <c r="A7482">
        <v>17889</v>
      </c>
      <c r="B7482" s="2">
        <v>43862</v>
      </c>
      <c r="C7482" t="s">
        <v>7418</v>
      </c>
      <c r="D7482" t="s">
        <v>53</v>
      </c>
      <c r="E7482">
        <v>-1</v>
      </c>
      <c r="F7482">
        <v>0.82861468195915222</v>
      </c>
      <c r="G7482">
        <v>-0.82861468195915222</v>
      </c>
    </row>
    <row r="7483" spans="1:31" x14ac:dyDescent="0.2">
      <c r="A7483">
        <v>18067</v>
      </c>
      <c r="B7483" s="2">
        <v>43863</v>
      </c>
      <c r="C7483" t="s">
        <v>7419</v>
      </c>
      <c r="D7483" t="s">
        <v>35</v>
      </c>
      <c r="E7483">
        <v>0</v>
      </c>
      <c r="F7483">
        <v>0.98971350491046906</v>
      </c>
      <c r="G7483">
        <v>9.9075287580490112E-3</v>
      </c>
    </row>
    <row r="7484" spans="1:31" hidden="1" x14ac:dyDescent="0.2">
      <c r="A7484">
        <v>9985</v>
      </c>
      <c r="B7484" s="2">
        <v>43864</v>
      </c>
      <c r="C7484" t="s">
        <v>7420</v>
      </c>
      <c r="D7484" t="s">
        <v>3846</v>
      </c>
      <c r="E7484">
        <v>0</v>
      </c>
      <c r="F7484">
        <v>0.7404603511095047</v>
      </c>
      <c r="G7484">
        <v>-6.8321481347084045E-2</v>
      </c>
      <c r="I7484">
        <v>2010.599976</v>
      </c>
      <c r="J7484">
        <v>2048.5</v>
      </c>
      <c r="K7484">
        <v>2000.25</v>
      </c>
      <c r="L7484">
        <v>2004.1999510000001</v>
      </c>
      <c r="M7484">
        <v>2004.1999510000001</v>
      </c>
      <c r="N7484">
        <v>5891700</v>
      </c>
      <c r="O7484">
        <v>-6.4000249999999141</v>
      </c>
      <c r="P7484">
        <v>15.192504999999979</v>
      </c>
      <c r="Q7484">
        <v>-15.614461222222211</v>
      </c>
      <c r="R7484">
        <v>-0.97297657497002132</v>
      </c>
      <c r="S7484">
        <v>139.4799800000001</v>
      </c>
      <c r="AA7484">
        <v>0</v>
      </c>
      <c r="AE7484">
        <v>0</v>
      </c>
    </row>
    <row r="7485" spans="1:31" hidden="1" x14ac:dyDescent="0.2">
      <c r="A7485">
        <v>3202</v>
      </c>
      <c r="B7485" s="2">
        <v>43865</v>
      </c>
      <c r="C7485" t="s">
        <v>7421</v>
      </c>
      <c r="D7485" t="s">
        <v>3781</v>
      </c>
      <c r="E7485">
        <v>-1</v>
      </c>
      <c r="F7485">
        <v>0.99695813655853271</v>
      </c>
      <c r="G7485">
        <v>-0.99695813655853271</v>
      </c>
      <c r="I7485">
        <v>2029.880005</v>
      </c>
      <c r="J7485">
        <v>2059.8000489999999</v>
      </c>
      <c r="K7485">
        <v>2015.369995</v>
      </c>
      <c r="L7485">
        <v>2049.669922</v>
      </c>
      <c r="M7485">
        <v>2049.669922</v>
      </c>
      <c r="N7485">
        <v>5289300</v>
      </c>
      <c r="O7485">
        <v>19.789917000000059</v>
      </c>
      <c r="P7485">
        <v>15.192504999999979</v>
      </c>
      <c r="Q7485">
        <v>-14.498901333333331</v>
      </c>
      <c r="R7485">
        <v>-1.047838360350245</v>
      </c>
      <c r="S7485">
        <v>157.66992200000001</v>
      </c>
      <c r="AA7485">
        <v>0</v>
      </c>
      <c r="AE7485">
        <v>0</v>
      </c>
    </row>
    <row r="7486" spans="1:31" hidden="1" x14ac:dyDescent="0.2">
      <c r="A7486">
        <v>18841</v>
      </c>
      <c r="B7486" s="2">
        <v>43866</v>
      </c>
      <c r="C7486" t="s">
        <v>7422</v>
      </c>
      <c r="D7486" t="s">
        <v>3781</v>
      </c>
      <c r="E7486">
        <v>-1</v>
      </c>
      <c r="F7486">
        <v>0.85246437788009644</v>
      </c>
      <c r="G7486">
        <v>-0.85246437788009644</v>
      </c>
      <c r="I7486">
        <v>2071.0200199999999</v>
      </c>
      <c r="J7486">
        <v>2071.0200199999999</v>
      </c>
      <c r="K7486">
        <v>2032</v>
      </c>
      <c r="L7486">
        <v>2039.869995</v>
      </c>
      <c r="M7486">
        <v>2039.869995</v>
      </c>
      <c r="N7486">
        <v>4376200</v>
      </c>
      <c r="O7486">
        <v>-31.150024999999911</v>
      </c>
      <c r="P7486">
        <v>16.1119874</v>
      </c>
      <c r="Q7486">
        <v>-15.032516499999989</v>
      </c>
      <c r="R7486">
        <v>-1.0718090613770499</v>
      </c>
      <c r="S7486">
        <v>152.410034</v>
      </c>
      <c r="AA7486">
        <v>0</v>
      </c>
      <c r="AE7486">
        <v>0</v>
      </c>
    </row>
    <row r="7487" spans="1:31" hidden="1" x14ac:dyDescent="0.2">
      <c r="A7487">
        <v>17712</v>
      </c>
      <c r="B7487" s="2">
        <v>43867</v>
      </c>
      <c r="C7487" t="s">
        <v>7423</v>
      </c>
      <c r="D7487" t="s">
        <v>3846</v>
      </c>
      <c r="E7487">
        <v>0.5</v>
      </c>
      <c r="F7487">
        <v>0.98809453845024109</v>
      </c>
      <c r="G7487">
        <v>0.48879051208496088</v>
      </c>
      <c r="I7487">
        <v>2041.0200199999999</v>
      </c>
      <c r="J7487">
        <v>2056.3000489999999</v>
      </c>
      <c r="K7487">
        <v>2024.8000489999999</v>
      </c>
      <c r="L7487">
        <v>2050.2299800000001</v>
      </c>
      <c r="M7487">
        <v>2050.2299800000001</v>
      </c>
      <c r="N7487">
        <v>3183000</v>
      </c>
      <c r="O7487">
        <v>9.2099600000001374</v>
      </c>
      <c r="P7487">
        <v>16.1119874</v>
      </c>
      <c r="Q7487">
        <v>-18.295013499999978</v>
      </c>
      <c r="R7487">
        <v>-0.8806764422447686</v>
      </c>
      <c r="S7487">
        <v>165.650024</v>
      </c>
      <c r="AA7487">
        <v>0</v>
      </c>
      <c r="AE7487">
        <v>0</v>
      </c>
    </row>
    <row r="7488" spans="1:31" hidden="1" x14ac:dyDescent="0.2">
      <c r="A7488">
        <v>14526</v>
      </c>
      <c r="B7488" s="2">
        <v>43868</v>
      </c>
      <c r="C7488" t="s">
        <v>7424</v>
      </c>
      <c r="D7488" t="s">
        <v>2837</v>
      </c>
      <c r="E7488">
        <v>-1</v>
      </c>
      <c r="F7488">
        <v>0.94118034839630127</v>
      </c>
      <c r="G7488">
        <v>-0.94118034839630127</v>
      </c>
      <c r="I7488">
        <v>2041.98999</v>
      </c>
      <c r="J7488">
        <v>2098.530029</v>
      </c>
      <c r="K7488">
        <v>2038.099976</v>
      </c>
      <c r="L7488">
        <v>2079.280029</v>
      </c>
      <c r="M7488">
        <v>2079.280029</v>
      </c>
      <c r="N7488">
        <v>5095300</v>
      </c>
      <c r="O7488">
        <v>37.290038999999979</v>
      </c>
      <c r="P7488">
        <v>14.96164950000002</v>
      </c>
      <c r="Q7488">
        <v>-17.884294857142841</v>
      </c>
      <c r="R7488">
        <v>-0.83658034155170846</v>
      </c>
      <c r="S7488">
        <v>217.64001400000009</v>
      </c>
      <c r="AA7488">
        <v>0</v>
      </c>
      <c r="AE7488">
        <v>0</v>
      </c>
    </row>
    <row r="7489" spans="1:31" x14ac:dyDescent="0.2">
      <c r="A7489">
        <v>19112</v>
      </c>
      <c r="B7489" s="2">
        <v>43869</v>
      </c>
      <c r="C7489" t="s">
        <v>7425</v>
      </c>
      <c r="D7489" t="s">
        <v>3781</v>
      </c>
      <c r="E7489">
        <v>-1</v>
      </c>
      <c r="F7489">
        <v>0.97212576866149902</v>
      </c>
      <c r="G7489">
        <v>-0.97212576866149902</v>
      </c>
    </row>
    <row r="7490" spans="1:31" x14ac:dyDescent="0.2">
      <c r="A7490">
        <v>3529</v>
      </c>
      <c r="B7490" s="2">
        <v>43870</v>
      </c>
      <c r="C7490" t="s">
        <v>7426</v>
      </c>
      <c r="D7490" t="s">
        <v>3878</v>
      </c>
      <c r="E7490">
        <v>0</v>
      </c>
      <c r="F7490">
        <v>0.99876287579536438</v>
      </c>
      <c r="G7490">
        <v>-7.5969099998474121E-4</v>
      </c>
    </row>
    <row r="7491" spans="1:31" hidden="1" x14ac:dyDescent="0.2">
      <c r="A7491">
        <v>3284</v>
      </c>
      <c r="B7491" s="2">
        <v>43871</v>
      </c>
      <c r="C7491" t="s">
        <v>7427</v>
      </c>
      <c r="D7491" t="s">
        <v>3846</v>
      </c>
      <c r="E7491">
        <v>-1</v>
      </c>
      <c r="F7491">
        <v>0.99215158820152283</v>
      </c>
      <c r="G7491">
        <v>-0.99215158820152283</v>
      </c>
      <c r="I7491">
        <v>2085.01001</v>
      </c>
      <c r="J7491">
        <v>2135.6000979999999</v>
      </c>
      <c r="K7491">
        <v>2084.959961</v>
      </c>
      <c r="L7491">
        <v>2133.9099120000001</v>
      </c>
      <c r="M7491">
        <v>2133.9099120000001</v>
      </c>
      <c r="N7491">
        <v>5056200</v>
      </c>
      <c r="O7491">
        <v>48.899902000000111</v>
      </c>
      <c r="P7491">
        <v>16.676656000000019</v>
      </c>
      <c r="Q7491">
        <v>-17.884294857142841</v>
      </c>
      <c r="R7491">
        <v>-0.93247489672982542</v>
      </c>
      <c r="S7491">
        <v>305.56994600000007</v>
      </c>
      <c r="AA7491">
        <v>0</v>
      </c>
      <c r="AE7491">
        <v>0</v>
      </c>
    </row>
    <row r="7492" spans="1:31" hidden="1" x14ac:dyDescent="0.2">
      <c r="A7492">
        <v>10226</v>
      </c>
      <c r="B7492" s="2">
        <v>43872</v>
      </c>
      <c r="C7492" t="s">
        <v>7428</v>
      </c>
      <c r="D7492" t="s">
        <v>35</v>
      </c>
      <c r="E7492">
        <v>1</v>
      </c>
      <c r="F7492">
        <v>0.97554832696914673</v>
      </c>
      <c r="G7492">
        <v>0.97554832696914673</v>
      </c>
      <c r="I7492">
        <v>2150.8999020000001</v>
      </c>
      <c r="J7492">
        <v>2185.9499510000001</v>
      </c>
      <c r="K7492">
        <v>2136</v>
      </c>
      <c r="L7492">
        <v>2150.8000489999999</v>
      </c>
      <c r="M7492">
        <v>2150.8000489999999</v>
      </c>
      <c r="N7492">
        <v>5746000</v>
      </c>
      <c r="O7492">
        <v>-9.9853000000166503E-2</v>
      </c>
      <c r="P7492">
        <v>21.279976857142891</v>
      </c>
      <c r="Q7492">
        <v>-19.426676499999989</v>
      </c>
      <c r="R7492">
        <v>-1.0953997641924449</v>
      </c>
      <c r="S7492">
        <v>297.55004899999989</v>
      </c>
      <c r="AA7492">
        <v>0</v>
      </c>
      <c r="AE7492">
        <v>0</v>
      </c>
    </row>
    <row r="7493" spans="1:31" hidden="1" x14ac:dyDescent="0.2">
      <c r="A7493">
        <v>8199</v>
      </c>
      <c r="B7493" s="2">
        <v>43873</v>
      </c>
      <c r="C7493" t="s">
        <v>7429</v>
      </c>
      <c r="D7493" t="s">
        <v>254</v>
      </c>
      <c r="E7493">
        <v>0</v>
      </c>
      <c r="F7493">
        <v>0.98542991280555725</v>
      </c>
      <c r="G7493">
        <v>-4.0983259677886963E-3</v>
      </c>
      <c r="I7493">
        <v>2163.1999510000001</v>
      </c>
      <c r="J7493">
        <v>2180.25</v>
      </c>
      <c r="K7493">
        <v>2155.290039</v>
      </c>
      <c r="L7493">
        <v>2160</v>
      </c>
      <c r="M7493">
        <v>2160</v>
      </c>
      <c r="N7493">
        <v>3334300</v>
      </c>
      <c r="O7493">
        <v>-3.1999510000000559</v>
      </c>
      <c r="P7493">
        <v>21.279976857142891</v>
      </c>
      <c r="Q7493">
        <v>-19.354980500000011</v>
      </c>
      <c r="R7493">
        <v>-1.099457416510591</v>
      </c>
      <c r="S7493">
        <v>302</v>
      </c>
      <c r="AA7493">
        <v>0</v>
      </c>
      <c r="AE7493">
        <v>0</v>
      </c>
    </row>
    <row r="7494" spans="1:31" hidden="1" x14ac:dyDescent="0.2">
      <c r="A7494">
        <v>5407</v>
      </c>
      <c r="B7494" s="2">
        <v>43874</v>
      </c>
      <c r="C7494" t="s">
        <v>7430</v>
      </c>
      <c r="D7494" t="s">
        <v>3781</v>
      </c>
      <c r="E7494">
        <v>-1</v>
      </c>
      <c r="F7494">
        <v>0.96929585933685303</v>
      </c>
      <c r="G7494">
        <v>-0.96929585933685303</v>
      </c>
      <c r="I7494">
        <v>2144.98999</v>
      </c>
      <c r="J7494">
        <v>2170.280029</v>
      </c>
      <c r="K7494">
        <v>2142</v>
      </c>
      <c r="L7494">
        <v>2149.8701169999999</v>
      </c>
      <c r="M7494">
        <v>2149.8701169999999</v>
      </c>
      <c r="N7494">
        <v>3031800</v>
      </c>
      <c r="O7494">
        <v>4.8801269999999022</v>
      </c>
      <c r="P7494">
        <v>21.279976857142891</v>
      </c>
      <c r="Q7494">
        <v>-14.93330900000001</v>
      </c>
      <c r="R7494">
        <v>-1.4250007722429689</v>
      </c>
      <c r="S7494">
        <v>279.19006300000001</v>
      </c>
      <c r="AA7494">
        <v>0</v>
      </c>
      <c r="AE7494">
        <v>0</v>
      </c>
    </row>
    <row r="7495" spans="1:31" hidden="1" x14ac:dyDescent="0.2">
      <c r="A7495">
        <v>13795</v>
      </c>
      <c r="B7495" s="2">
        <v>43875</v>
      </c>
      <c r="C7495" t="s">
        <v>7431</v>
      </c>
      <c r="D7495" t="s">
        <v>3878</v>
      </c>
      <c r="E7495">
        <v>0</v>
      </c>
      <c r="F7495">
        <v>0.88590347766876221</v>
      </c>
      <c r="G7495">
        <v>0.1093694567680359</v>
      </c>
      <c r="I7495">
        <v>2155.679932</v>
      </c>
      <c r="J7495">
        <v>2159.040039</v>
      </c>
      <c r="K7495">
        <v>2125.889893</v>
      </c>
      <c r="L7495">
        <v>2134.8701169999999</v>
      </c>
      <c r="M7495">
        <v>2134.8701169999999</v>
      </c>
      <c r="N7495">
        <v>2606200</v>
      </c>
      <c r="O7495">
        <v>-20.809815000000071</v>
      </c>
      <c r="P7495">
        <v>20.785714142857159</v>
      </c>
      <c r="Q7495">
        <v>-14.93330900000001</v>
      </c>
      <c r="R7495">
        <v>-1.3919027686936061</v>
      </c>
      <c r="S7495">
        <v>126.15014599999991</v>
      </c>
      <c r="AA7495">
        <v>0</v>
      </c>
      <c r="AE7495">
        <v>0</v>
      </c>
    </row>
    <row r="7496" spans="1:31" x14ac:dyDescent="0.2">
      <c r="A7496">
        <v>11372</v>
      </c>
      <c r="B7496" s="2">
        <v>43876</v>
      </c>
      <c r="C7496" t="s">
        <v>7432</v>
      </c>
      <c r="D7496" t="s">
        <v>5545</v>
      </c>
      <c r="E7496">
        <v>0</v>
      </c>
      <c r="F7496">
        <v>0.97629609704017639</v>
      </c>
      <c r="G7496">
        <v>-1.9650965929031369E-2</v>
      </c>
    </row>
    <row r="7497" spans="1:31" x14ac:dyDescent="0.2">
      <c r="A7497">
        <v>6274</v>
      </c>
      <c r="B7497" s="2">
        <v>43877</v>
      </c>
      <c r="C7497" t="s">
        <v>7433</v>
      </c>
      <c r="D7497" t="s">
        <v>3781</v>
      </c>
      <c r="E7497">
        <v>-1</v>
      </c>
      <c r="F7497">
        <v>0.97270986437797546</v>
      </c>
      <c r="G7497">
        <v>-0.97270986437797546</v>
      </c>
    </row>
    <row r="7498" spans="1:31" x14ac:dyDescent="0.2">
      <c r="A7498">
        <v>6541</v>
      </c>
      <c r="B7498" s="2">
        <v>43878</v>
      </c>
      <c r="C7498" t="s">
        <v>7434</v>
      </c>
      <c r="D7498" t="s">
        <v>1283</v>
      </c>
      <c r="E7498">
        <v>-1</v>
      </c>
      <c r="F7498">
        <v>0.99925059080123901</v>
      </c>
      <c r="G7498">
        <v>-0.99925059080123901</v>
      </c>
    </row>
    <row r="7499" spans="1:31" hidden="1" x14ac:dyDescent="0.2">
      <c r="A7499">
        <v>9389</v>
      </c>
      <c r="B7499" s="2">
        <v>43879</v>
      </c>
      <c r="C7499" t="s">
        <v>7435</v>
      </c>
      <c r="D7499" t="s">
        <v>5545</v>
      </c>
      <c r="E7499">
        <v>1</v>
      </c>
      <c r="F7499">
        <v>0.7499835193157196</v>
      </c>
      <c r="G7499">
        <v>0.7499835193157196</v>
      </c>
      <c r="I7499">
        <v>2125.0200199999999</v>
      </c>
      <c r="J7499">
        <v>2166.070068</v>
      </c>
      <c r="K7499">
        <v>2124.110107</v>
      </c>
      <c r="L7499">
        <v>2155.669922</v>
      </c>
      <c r="M7499">
        <v>2155.669922</v>
      </c>
      <c r="N7499">
        <v>2945600</v>
      </c>
      <c r="O7499">
        <v>30.649902000000111</v>
      </c>
      <c r="P7499">
        <v>22.124999833333352</v>
      </c>
      <c r="Q7499">
        <v>-15.772809857142869</v>
      </c>
      <c r="R7499">
        <v>-1.40273039703917</v>
      </c>
      <c r="S7499">
        <v>151.46997099999999</v>
      </c>
      <c r="AA7499">
        <v>0</v>
      </c>
      <c r="AE7499">
        <v>0</v>
      </c>
    </row>
    <row r="7500" spans="1:31" hidden="1" x14ac:dyDescent="0.2">
      <c r="A7500">
        <v>15205</v>
      </c>
      <c r="B7500" s="2">
        <v>43880</v>
      </c>
      <c r="C7500" t="s">
        <v>7436</v>
      </c>
      <c r="D7500" t="s">
        <v>35</v>
      </c>
      <c r="E7500">
        <v>-1</v>
      </c>
      <c r="F7500">
        <v>0.98172637820243835</v>
      </c>
      <c r="G7500">
        <v>-0.98172637820243835</v>
      </c>
      <c r="I7500">
        <v>2167.8000489999999</v>
      </c>
      <c r="J7500">
        <v>2185.1000979999999</v>
      </c>
      <c r="K7500">
        <v>2161.1201169999999</v>
      </c>
      <c r="L7500">
        <v>2170.219971</v>
      </c>
      <c r="M7500">
        <v>2170.219971</v>
      </c>
      <c r="N7500">
        <v>2561200</v>
      </c>
      <c r="O7500">
        <v>2.4199220000000419</v>
      </c>
      <c r="P7500">
        <v>23.34284300000003</v>
      </c>
      <c r="Q7500">
        <v>-17.401611500000019</v>
      </c>
      <c r="R7500">
        <v>-1.341418465755313</v>
      </c>
      <c r="S7500">
        <v>120.5500489999999</v>
      </c>
      <c r="AA7500">
        <v>0</v>
      </c>
      <c r="AE7500">
        <v>0</v>
      </c>
    </row>
    <row r="7501" spans="1:31" hidden="1" x14ac:dyDescent="0.2">
      <c r="A7501">
        <v>18006</v>
      </c>
      <c r="B7501" s="2">
        <v>43881</v>
      </c>
      <c r="C7501" t="s">
        <v>7437</v>
      </c>
      <c r="D7501" t="s">
        <v>1283</v>
      </c>
      <c r="E7501">
        <v>-1</v>
      </c>
      <c r="F7501">
        <v>0.95578117668628693</v>
      </c>
      <c r="G7501">
        <v>-0.95578117668628693</v>
      </c>
      <c r="I7501">
        <v>2173.070068</v>
      </c>
      <c r="J7501">
        <v>2176.790039</v>
      </c>
      <c r="K7501">
        <v>2127.4499510000001</v>
      </c>
      <c r="L7501">
        <v>2153.1000979999999</v>
      </c>
      <c r="M7501">
        <v>2153.1000979999999</v>
      </c>
      <c r="N7501">
        <v>3131300</v>
      </c>
      <c r="O7501">
        <v>-19.969970000000099</v>
      </c>
      <c r="P7501">
        <v>21.877109857142909</v>
      </c>
      <c r="Q7501">
        <v>-17.401611500000019</v>
      </c>
      <c r="R7501">
        <v>-1.2571887297416611</v>
      </c>
      <c r="S7501">
        <v>113.2301029999999</v>
      </c>
      <c r="AA7501">
        <v>0</v>
      </c>
      <c r="AE7501">
        <v>0</v>
      </c>
    </row>
    <row r="7502" spans="1:31" hidden="1" x14ac:dyDescent="0.2">
      <c r="A7502">
        <v>17783</v>
      </c>
      <c r="B7502" s="2">
        <v>43882</v>
      </c>
      <c r="C7502" t="s">
        <v>7438</v>
      </c>
      <c r="D7502" t="s">
        <v>3878</v>
      </c>
      <c r="E7502">
        <v>-1</v>
      </c>
      <c r="F7502">
        <v>0.954811692237854</v>
      </c>
      <c r="G7502">
        <v>-0.954811692237854</v>
      </c>
      <c r="I7502">
        <v>2142.1499020000001</v>
      </c>
      <c r="J7502">
        <v>2144.5500489999999</v>
      </c>
      <c r="K7502">
        <v>2088</v>
      </c>
      <c r="L7502">
        <v>2095.969971</v>
      </c>
      <c r="M7502">
        <v>2095.969971</v>
      </c>
      <c r="N7502">
        <v>4646300</v>
      </c>
      <c r="O7502">
        <v>-46.179931000000117</v>
      </c>
      <c r="P7502">
        <v>21.877109857142909</v>
      </c>
      <c r="Q7502">
        <v>-13.60493983333337</v>
      </c>
      <c r="R7502">
        <v>-1.608026946472924</v>
      </c>
      <c r="S7502">
        <v>45.739990999999918</v>
      </c>
      <c r="AA7502">
        <v>0</v>
      </c>
      <c r="AE7502">
        <v>0</v>
      </c>
    </row>
    <row r="7503" spans="1:31" x14ac:dyDescent="0.2">
      <c r="A7503">
        <v>10663</v>
      </c>
      <c r="B7503" s="2">
        <v>43883</v>
      </c>
      <c r="C7503" t="s">
        <v>7439</v>
      </c>
      <c r="D7503" t="s">
        <v>3878</v>
      </c>
      <c r="E7503">
        <v>-1</v>
      </c>
      <c r="F7503">
        <v>0.9773840606212616</v>
      </c>
      <c r="G7503">
        <v>-0.9773840606212616</v>
      </c>
    </row>
    <row r="7504" spans="1:31" x14ac:dyDescent="0.2">
      <c r="A7504">
        <v>9474</v>
      </c>
      <c r="B7504" s="2">
        <v>43884</v>
      </c>
      <c r="C7504" t="s">
        <v>7440</v>
      </c>
      <c r="D7504" t="s">
        <v>3878</v>
      </c>
      <c r="E7504">
        <v>-1</v>
      </c>
      <c r="F7504">
        <v>0.9796784520149231</v>
      </c>
      <c r="G7504">
        <v>-0.9796784520149231</v>
      </c>
    </row>
    <row r="7505" spans="1:31" hidden="1" x14ac:dyDescent="0.2">
      <c r="A7505">
        <v>18244</v>
      </c>
      <c r="B7505" s="2">
        <v>43885</v>
      </c>
      <c r="C7505" t="s">
        <v>7441</v>
      </c>
      <c r="D7505" t="s">
        <v>3781</v>
      </c>
      <c r="E7505">
        <v>-0.25</v>
      </c>
      <c r="F7505">
        <v>0.97789707779884338</v>
      </c>
      <c r="G7505">
        <v>-0.23668976128101349</v>
      </c>
      <c r="I7505">
        <v>2003.1800539999999</v>
      </c>
      <c r="J7505">
        <v>2039.3000489999999</v>
      </c>
      <c r="K7505">
        <v>1987.969971</v>
      </c>
      <c r="L7505">
        <v>2009.290039</v>
      </c>
      <c r="M7505">
        <v>2009.290039</v>
      </c>
      <c r="N7505">
        <v>6547000</v>
      </c>
      <c r="O7505">
        <v>6.1099850000000524</v>
      </c>
      <c r="P7505">
        <v>21.877109857142909</v>
      </c>
      <c r="Q7505">
        <v>-20.23492416666674</v>
      </c>
      <c r="R7505">
        <v>-1.081156009133029</v>
      </c>
      <c r="S7505">
        <v>-69.989990000000034</v>
      </c>
      <c r="AA7505">
        <v>0</v>
      </c>
      <c r="AE7505">
        <v>0</v>
      </c>
    </row>
    <row r="7506" spans="1:31" hidden="1" x14ac:dyDescent="0.2">
      <c r="A7506">
        <v>6396</v>
      </c>
      <c r="B7506" s="2">
        <v>43886</v>
      </c>
      <c r="C7506" t="s">
        <v>7442</v>
      </c>
      <c r="D7506" t="s">
        <v>3781</v>
      </c>
      <c r="E7506">
        <v>-1</v>
      </c>
      <c r="F7506">
        <v>0.9912572056055069</v>
      </c>
      <c r="G7506">
        <v>-0.9912572056055069</v>
      </c>
      <c r="I7506">
        <v>2026.420044</v>
      </c>
      <c r="J7506">
        <v>2034.599976</v>
      </c>
      <c r="K7506">
        <v>1958.420044</v>
      </c>
      <c r="L7506">
        <v>1972.73999</v>
      </c>
      <c r="M7506">
        <v>1972.73999</v>
      </c>
      <c r="N7506">
        <v>6219100</v>
      </c>
      <c r="O7506">
        <v>-53.680053999999927</v>
      </c>
      <c r="P7506">
        <v>19.922833857142901</v>
      </c>
      <c r="Q7506">
        <v>-20.23492416666674</v>
      </c>
      <c r="R7506">
        <v>-0.98457665040139142</v>
      </c>
      <c r="S7506">
        <v>-161.16992200000001</v>
      </c>
      <c r="AA7506">
        <v>0</v>
      </c>
      <c r="AE7506">
        <v>0</v>
      </c>
    </row>
    <row r="7507" spans="1:31" hidden="1" x14ac:dyDescent="0.2">
      <c r="A7507">
        <v>11321</v>
      </c>
      <c r="B7507" s="2">
        <v>43887</v>
      </c>
      <c r="C7507" t="s">
        <v>7443</v>
      </c>
      <c r="D7507" t="s">
        <v>3846</v>
      </c>
      <c r="E7507">
        <v>0</v>
      </c>
      <c r="F7507">
        <v>0.81557920575141907</v>
      </c>
      <c r="G7507">
        <v>-0.1635418236255646</v>
      </c>
      <c r="I7507">
        <v>1970.280029</v>
      </c>
      <c r="J7507">
        <v>2014.670044</v>
      </c>
      <c r="K7507">
        <v>1960.4499510000001</v>
      </c>
      <c r="L7507">
        <v>1979.589966</v>
      </c>
      <c r="M7507">
        <v>1979.589966</v>
      </c>
      <c r="N7507">
        <v>5224600</v>
      </c>
      <c r="O7507">
        <v>9.3099369999999908</v>
      </c>
      <c r="P7507">
        <v>19.922833857142901</v>
      </c>
      <c r="Q7507">
        <v>-23.989929000000071</v>
      </c>
      <c r="R7507">
        <v>-0.83046656191199408</v>
      </c>
      <c r="S7507">
        <v>-171.21008299999991</v>
      </c>
      <c r="AA7507">
        <v>0</v>
      </c>
      <c r="AE7507">
        <v>0</v>
      </c>
    </row>
    <row r="7508" spans="1:31" hidden="1" x14ac:dyDescent="0.2">
      <c r="A7508">
        <v>18589</v>
      </c>
      <c r="B7508" s="2">
        <v>43888</v>
      </c>
      <c r="C7508" t="s">
        <v>7444</v>
      </c>
      <c r="D7508" t="s">
        <v>173</v>
      </c>
      <c r="E7508">
        <v>-1</v>
      </c>
      <c r="F7508">
        <v>0.98990319669246674</v>
      </c>
      <c r="G7508">
        <v>-0.98990319669246674</v>
      </c>
      <c r="I7508">
        <v>1934.380005</v>
      </c>
      <c r="J7508">
        <v>1975</v>
      </c>
      <c r="K7508">
        <v>1882.76001</v>
      </c>
      <c r="L7508">
        <v>1884.3000489999999</v>
      </c>
      <c r="M7508">
        <v>1884.3000489999999</v>
      </c>
      <c r="N7508">
        <v>8144000</v>
      </c>
      <c r="O7508">
        <v>-50.079956000000038</v>
      </c>
      <c r="P7508">
        <v>19.93711628571431</v>
      </c>
      <c r="Q7508">
        <v>-23.989929000000071</v>
      </c>
      <c r="R7508">
        <v>-0.831061912926639</v>
      </c>
      <c r="S7508">
        <v>-275.69995100000011</v>
      </c>
      <c r="AA7508">
        <v>0</v>
      </c>
      <c r="AE7508">
        <v>0</v>
      </c>
    </row>
    <row r="7509" spans="1:31" hidden="1" x14ac:dyDescent="0.2">
      <c r="A7509">
        <v>18864</v>
      </c>
      <c r="B7509" s="2">
        <v>43889</v>
      </c>
      <c r="C7509" t="s">
        <v>7445</v>
      </c>
      <c r="D7509" t="s">
        <v>2837</v>
      </c>
      <c r="E7509">
        <v>1</v>
      </c>
      <c r="F7509">
        <v>0.98634180426597595</v>
      </c>
      <c r="G7509">
        <v>0.98634180426597595</v>
      </c>
      <c r="I7509">
        <v>1814.630005</v>
      </c>
      <c r="J7509">
        <v>1889.76001</v>
      </c>
      <c r="K7509">
        <v>1811.130005</v>
      </c>
      <c r="L7509">
        <v>1883.75</v>
      </c>
      <c r="M7509">
        <v>1883.75</v>
      </c>
      <c r="N7509">
        <v>9481000</v>
      </c>
      <c r="O7509">
        <v>69.119995000000017</v>
      </c>
      <c r="P7509">
        <v>17.04496250000004</v>
      </c>
      <c r="Q7509">
        <v>-27.71707571428578</v>
      </c>
      <c r="R7509">
        <v>-0.61496251176363514</v>
      </c>
      <c r="S7509">
        <v>-266.12011699999988</v>
      </c>
      <c r="AA7509">
        <v>0</v>
      </c>
      <c r="AE7509">
        <v>0</v>
      </c>
    </row>
    <row r="7510" spans="1:31" x14ac:dyDescent="0.2">
      <c r="A7510">
        <v>2893</v>
      </c>
      <c r="B7510" s="2">
        <v>43890</v>
      </c>
      <c r="C7510" t="s">
        <v>7446</v>
      </c>
      <c r="D7510" t="s">
        <v>3674</v>
      </c>
      <c r="E7510">
        <v>-1</v>
      </c>
      <c r="F7510">
        <v>0.9496268630027771</v>
      </c>
      <c r="G7510">
        <v>-0.9496268630027771</v>
      </c>
    </row>
    <row r="7511" spans="1:31" x14ac:dyDescent="0.2">
      <c r="A7511">
        <v>3151</v>
      </c>
      <c r="B7511" s="2">
        <v>43891</v>
      </c>
      <c r="C7511" t="s">
        <v>7447</v>
      </c>
      <c r="D7511" t="s">
        <v>131</v>
      </c>
      <c r="E7511">
        <v>0</v>
      </c>
      <c r="F7511">
        <v>0.93953540921211243</v>
      </c>
      <c r="G7511">
        <v>-8.5458457469940186E-3</v>
      </c>
    </row>
    <row r="7512" spans="1:31" hidden="1" x14ac:dyDescent="0.2">
      <c r="A7512">
        <v>15633</v>
      </c>
      <c r="B7512" s="2">
        <v>43892</v>
      </c>
      <c r="C7512" t="s">
        <v>7448</v>
      </c>
      <c r="D7512" t="s">
        <v>3781</v>
      </c>
      <c r="E7512">
        <v>-1</v>
      </c>
      <c r="F7512">
        <v>0.97832757234573364</v>
      </c>
      <c r="G7512">
        <v>-0.97832757234573364</v>
      </c>
      <c r="I7512">
        <v>1906.48999</v>
      </c>
      <c r="J7512">
        <v>1954.51001</v>
      </c>
      <c r="K7512">
        <v>1870</v>
      </c>
      <c r="L7512">
        <v>1953.9499510000001</v>
      </c>
      <c r="M7512">
        <v>1953.9499510000001</v>
      </c>
      <c r="N7512">
        <v>6761700</v>
      </c>
      <c r="O7512">
        <v>47.459961000000021</v>
      </c>
      <c r="P7512">
        <v>20.414978000000019</v>
      </c>
      <c r="Q7512">
        <v>-27.71707571428578</v>
      </c>
      <c r="R7512">
        <v>-0.73654876908525535</v>
      </c>
      <c r="S7512">
        <v>-180.92016599999991</v>
      </c>
      <c r="AA7512">
        <v>0</v>
      </c>
      <c r="AE7512">
        <v>0</v>
      </c>
    </row>
    <row r="7513" spans="1:31" hidden="1" x14ac:dyDescent="0.2">
      <c r="A7513">
        <v>15065</v>
      </c>
      <c r="B7513" s="2">
        <v>43893</v>
      </c>
      <c r="C7513" t="s">
        <v>7449</v>
      </c>
      <c r="D7513" t="s">
        <v>5573</v>
      </c>
      <c r="E7513">
        <v>-1</v>
      </c>
      <c r="F7513">
        <v>0.99558860063552856</v>
      </c>
      <c r="G7513">
        <v>-0.99558860063552856</v>
      </c>
      <c r="I7513">
        <v>1975.369995</v>
      </c>
      <c r="J7513">
        <v>1996.329956</v>
      </c>
      <c r="K7513">
        <v>1888.089966</v>
      </c>
      <c r="L7513">
        <v>1908.98999</v>
      </c>
      <c r="M7513">
        <v>1908.98999</v>
      </c>
      <c r="N7513">
        <v>7534500</v>
      </c>
      <c r="O7513">
        <v>-66.380004999999983</v>
      </c>
      <c r="P7513">
        <v>24.278547000000021</v>
      </c>
      <c r="Q7513">
        <v>-32.319946166666718</v>
      </c>
      <c r="R7513">
        <v>-0.75119391829432502</v>
      </c>
      <c r="S7513">
        <v>-246.67993200000001</v>
      </c>
      <c r="AA7513">
        <v>0</v>
      </c>
      <c r="AE7513">
        <v>0</v>
      </c>
    </row>
    <row r="7514" spans="1:31" hidden="1" x14ac:dyDescent="0.2">
      <c r="A7514">
        <v>12578</v>
      </c>
      <c r="B7514" s="2">
        <v>43894</v>
      </c>
      <c r="C7514" t="s">
        <v>7450</v>
      </c>
      <c r="D7514" t="s">
        <v>1283</v>
      </c>
      <c r="E7514">
        <v>-1</v>
      </c>
      <c r="F7514">
        <v>0.96617007255554199</v>
      </c>
      <c r="G7514">
        <v>-0.96617007255554199</v>
      </c>
      <c r="I7514">
        <v>1946.5699460000001</v>
      </c>
      <c r="J7514">
        <v>1978</v>
      </c>
      <c r="K7514">
        <v>1922</v>
      </c>
      <c r="L7514">
        <v>1975.829956</v>
      </c>
      <c r="M7514">
        <v>1975.829956</v>
      </c>
      <c r="N7514">
        <v>4772900</v>
      </c>
      <c r="O7514">
        <v>29.260009999999969</v>
      </c>
      <c r="P7514">
        <v>24.278547000000021</v>
      </c>
      <c r="Q7514">
        <v>-42.84995516666671</v>
      </c>
      <c r="R7514">
        <v>-0.56659445512994322</v>
      </c>
      <c r="S7514">
        <v>-194.39001499999989</v>
      </c>
      <c r="AA7514">
        <v>0</v>
      </c>
      <c r="AE7514">
        <v>0</v>
      </c>
    </row>
    <row r="7515" spans="1:31" hidden="1" x14ac:dyDescent="0.2">
      <c r="A7515">
        <v>12208</v>
      </c>
      <c r="B7515" s="2">
        <v>43895</v>
      </c>
      <c r="C7515" t="s">
        <v>7451</v>
      </c>
      <c r="D7515" t="s">
        <v>1283</v>
      </c>
      <c r="E7515">
        <v>0.5</v>
      </c>
      <c r="F7515">
        <v>0.97303833812475204</v>
      </c>
      <c r="G7515">
        <v>0.49966660887002939</v>
      </c>
      <c r="I7515">
        <v>1933</v>
      </c>
      <c r="J7515">
        <v>1960.719971</v>
      </c>
      <c r="K7515">
        <v>1910</v>
      </c>
      <c r="L7515">
        <v>1924.030029</v>
      </c>
      <c r="M7515">
        <v>1924.030029</v>
      </c>
      <c r="N7515">
        <v>4748200</v>
      </c>
      <c r="O7515">
        <v>-8.9699709999999868</v>
      </c>
      <c r="P7515">
        <v>27.76138742857146</v>
      </c>
      <c r="Q7515">
        <v>-42.84995516666671</v>
      </c>
      <c r="R7515">
        <v>-0.64787436347581617</v>
      </c>
      <c r="S7515">
        <v>-229.0700689999999</v>
      </c>
      <c r="AA7515">
        <v>0</v>
      </c>
      <c r="AE7515">
        <v>0</v>
      </c>
    </row>
    <row r="7516" spans="1:31" hidden="1" x14ac:dyDescent="0.2">
      <c r="A7516">
        <v>18154</v>
      </c>
      <c r="B7516" s="2">
        <v>43896</v>
      </c>
      <c r="C7516" t="s">
        <v>7452</v>
      </c>
      <c r="D7516" t="s">
        <v>2837</v>
      </c>
      <c r="E7516">
        <v>-0.5</v>
      </c>
      <c r="F7516">
        <v>0.99200411140918732</v>
      </c>
      <c r="G7516">
        <v>-0.49368579685688019</v>
      </c>
      <c r="I7516">
        <v>1875</v>
      </c>
      <c r="J7516">
        <v>1910.869995</v>
      </c>
      <c r="K7516">
        <v>1869.5</v>
      </c>
      <c r="L7516">
        <v>1901.089966</v>
      </c>
      <c r="M7516">
        <v>1901.089966</v>
      </c>
      <c r="N7516">
        <v>5273600</v>
      </c>
      <c r="O7516">
        <v>26.089966</v>
      </c>
      <c r="P7516">
        <v>27.76138742857146</v>
      </c>
      <c r="Q7516">
        <v>-40.876647833333358</v>
      </c>
      <c r="R7516">
        <v>-0.67915029485204259</v>
      </c>
      <c r="S7516">
        <v>-194.88000500000001</v>
      </c>
      <c r="AA7516">
        <v>0</v>
      </c>
      <c r="AE7516">
        <v>0</v>
      </c>
    </row>
    <row r="7517" spans="1:31" x14ac:dyDescent="0.2">
      <c r="A7517">
        <v>15348</v>
      </c>
      <c r="B7517" s="2">
        <v>43897</v>
      </c>
      <c r="C7517" t="s">
        <v>7453</v>
      </c>
      <c r="D7517" t="s">
        <v>254</v>
      </c>
      <c r="E7517">
        <v>0</v>
      </c>
      <c r="F7517">
        <v>0.99258707463741302</v>
      </c>
      <c r="G7517">
        <v>-3.8440525531768799E-4</v>
      </c>
    </row>
    <row r="7518" spans="1:31" x14ac:dyDescent="0.2">
      <c r="A7518">
        <v>18766</v>
      </c>
      <c r="B7518" s="2">
        <v>43898</v>
      </c>
      <c r="C7518" t="s">
        <v>7454</v>
      </c>
      <c r="D7518" t="s">
        <v>3846</v>
      </c>
      <c r="E7518">
        <v>-1</v>
      </c>
      <c r="F7518">
        <v>0.99467605352401733</v>
      </c>
      <c r="G7518">
        <v>-0.99467605352401733</v>
      </c>
    </row>
    <row r="7519" spans="1:31" hidden="1" x14ac:dyDescent="0.2">
      <c r="A7519">
        <v>9402</v>
      </c>
      <c r="B7519" s="2">
        <v>43899</v>
      </c>
      <c r="C7519" t="s">
        <v>7455</v>
      </c>
      <c r="D7519" t="s">
        <v>3878</v>
      </c>
      <c r="E7519">
        <v>0</v>
      </c>
      <c r="F7519">
        <v>0.99799033999443054</v>
      </c>
      <c r="G7519">
        <v>-7.070004940032959E-4</v>
      </c>
      <c r="I7519">
        <v>1773.8599850000001</v>
      </c>
      <c r="J7519">
        <v>1862.7700199999999</v>
      </c>
      <c r="K7519">
        <v>1761.290039</v>
      </c>
      <c r="L7519">
        <v>1800.6099850000001</v>
      </c>
      <c r="M7519">
        <v>1800.6099850000001</v>
      </c>
      <c r="N7519">
        <v>7813200</v>
      </c>
      <c r="O7519">
        <v>26.75</v>
      </c>
      <c r="P7519">
        <v>27.109968000000009</v>
      </c>
      <c r="Q7519">
        <v>-40.876647833333358</v>
      </c>
      <c r="R7519">
        <v>-0.66321407055039527</v>
      </c>
      <c r="S7519">
        <v>-208.6800539999999</v>
      </c>
      <c r="AA7519">
        <v>0</v>
      </c>
      <c r="AE7519">
        <v>0</v>
      </c>
    </row>
    <row r="7520" spans="1:31" hidden="1" x14ac:dyDescent="0.2">
      <c r="A7520">
        <v>18630</v>
      </c>
      <c r="B7520" s="2">
        <v>43900</v>
      </c>
      <c r="C7520" t="s">
        <v>7456</v>
      </c>
      <c r="D7520" t="s">
        <v>159</v>
      </c>
      <c r="E7520">
        <v>-1</v>
      </c>
      <c r="F7520">
        <v>0.96776938438415527</v>
      </c>
      <c r="G7520">
        <v>-0.96776938438415527</v>
      </c>
      <c r="H7520">
        <v>1</v>
      </c>
      <c r="I7520">
        <v>1870.880005</v>
      </c>
      <c r="J7520">
        <v>1894.2700199999999</v>
      </c>
      <c r="K7520">
        <v>1818.170044</v>
      </c>
      <c r="L7520">
        <v>1891.8199460000001</v>
      </c>
      <c r="M7520">
        <v>1891.8199460000001</v>
      </c>
      <c r="N7520">
        <v>7133300</v>
      </c>
      <c r="O7520">
        <v>20.93994100000009</v>
      </c>
      <c r="P7520">
        <v>30.585693428571439</v>
      </c>
      <c r="Q7520">
        <v>-40.876647833333358</v>
      </c>
      <c r="R7520">
        <v>-0.74824368067750313</v>
      </c>
      <c r="S7520">
        <v>-80.920043999999962</v>
      </c>
      <c r="AA7520">
        <v>0</v>
      </c>
      <c r="AE7520">
        <v>0</v>
      </c>
    </row>
    <row r="7521" spans="1:31" hidden="1" x14ac:dyDescent="0.2">
      <c r="A7521">
        <v>16025</v>
      </c>
      <c r="B7521" s="2">
        <v>43901</v>
      </c>
      <c r="C7521" t="s">
        <v>7457</v>
      </c>
      <c r="D7521" t="s">
        <v>3846</v>
      </c>
      <c r="E7521">
        <v>-0.5</v>
      </c>
      <c r="F7521">
        <v>0.95851655304431915</v>
      </c>
      <c r="G7521">
        <v>-0.49006937444210052</v>
      </c>
      <c r="I7521">
        <v>1857.849976</v>
      </c>
      <c r="J7521">
        <v>1871.3199460000001</v>
      </c>
      <c r="K7521">
        <v>1801.5</v>
      </c>
      <c r="L7521">
        <v>1820.8599850000001</v>
      </c>
      <c r="M7521">
        <v>1820.8599850000001</v>
      </c>
      <c r="N7521">
        <v>5624800</v>
      </c>
      <c r="O7521">
        <v>-36.989990999999918</v>
      </c>
      <c r="P7521">
        <v>29.379974375000021</v>
      </c>
      <c r="Q7521">
        <v>-45.057983400000012</v>
      </c>
      <c r="R7521">
        <v>-0.65204814237203546</v>
      </c>
      <c r="S7521">
        <v>-158.72998100000001</v>
      </c>
      <c r="AA7521">
        <v>0</v>
      </c>
      <c r="AE7521">
        <v>0</v>
      </c>
    </row>
    <row r="7522" spans="1:31" hidden="1" x14ac:dyDescent="0.2">
      <c r="A7522">
        <v>18774</v>
      </c>
      <c r="B7522" s="2">
        <v>43902</v>
      </c>
      <c r="C7522" t="s">
        <v>7458</v>
      </c>
      <c r="D7522" t="s">
        <v>5573</v>
      </c>
      <c r="E7522">
        <v>-1</v>
      </c>
      <c r="F7522">
        <v>0.98901611566543579</v>
      </c>
      <c r="G7522">
        <v>-0.98901611566543579</v>
      </c>
      <c r="I7522">
        <v>1721.9799800000001</v>
      </c>
      <c r="J7522">
        <v>1765</v>
      </c>
      <c r="K7522">
        <v>1675</v>
      </c>
      <c r="L7522">
        <v>1676.6099850000001</v>
      </c>
      <c r="M7522">
        <v>1676.6099850000001</v>
      </c>
      <c r="N7522">
        <v>11346200</v>
      </c>
      <c r="O7522">
        <v>-45.369995000000017</v>
      </c>
      <c r="P7522">
        <v>29.379974375000021</v>
      </c>
      <c r="Q7522">
        <v>-43.219995399999974</v>
      </c>
      <c r="R7522">
        <v>-0.67977736006422707</v>
      </c>
      <c r="S7522">
        <v>-207.69006399999989</v>
      </c>
      <c r="AA7522">
        <v>0</v>
      </c>
      <c r="AE7522">
        <v>0</v>
      </c>
    </row>
    <row r="7523" spans="1:31" hidden="1" x14ac:dyDescent="0.2">
      <c r="A7523">
        <v>9934</v>
      </c>
      <c r="B7523" s="2">
        <v>43903</v>
      </c>
      <c r="C7523" t="s">
        <v>7459</v>
      </c>
      <c r="D7523" t="s">
        <v>3846</v>
      </c>
      <c r="E7523">
        <v>-1</v>
      </c>
      <c r="F7523">
        <v>0.99879434704780579</v>
      </c>
      <c r="G7523">
        <v>-0.99879434704780579</v>
      </c>
      <c r="I7523">
        <v>1755</v>
      </c>
      <c r="J7523">
        <v>1786.3100589999999</v>
      </c>
      <c r="K7523">
        <v>1680.619995</v>
      </c>
      <c r="L7523">
        <v>1785</v>
      </c>
      <c r="M7523">
        <v>1785</v>
      </c>
      <c r="N7523">
        <v>8809700</v>
      </c>
      <c r="O7523">
        <v>30</v>
      </c>
      <c r="P7523">
        <v>32.704258571428582</v>
      </c>
      <c r="Q7523">
        <v>-43.578328666666643</v>
      </c>
      <c r="R7523">
        <v>-0.75047069431197089</v>
      </c>
      <c r="S7523">
        <v>-98.75</v>
      </c>
      <c r="AA7523">
        <v>0</v>
      </c>
      <c r="AE7523">
        <v>0</v>
      </c>
    </row>
    <row r="7524" spans="1:31" x14ac:dyDescent="0.2">
      <c r="A7524">
        <v>18386</v>
      </c>
      <c r="B7524" s="2">
        <v>43904</v>
      </c>
      <c r="C7524" t="s">
        <v>7460</v>
      </c>
      <c r="D7524" t="s">
        <v>5545</v>
      </c>
      <c r="E7524">
        <v>-1</v>
      </c>
      <c r="F7524">
        <v>0.98361676931381226</v>
      </c>
      <c r="G7524">
        <v>-0.98361676931381226</v>
      </c>
    </row>
    <row r="7525" spans="1:31" x14ac:dyDescent="0.2">
      <c r="A7525">
        <v>16997</v>
      </c>
      <c r="B7525" s="2">
        <v>43905</v>
      </c>
      <c r="C7525" t="s">
        <v>7461</v>
      </c>
      <c r="D7525" t="s">
        <v>1283</v>
      </c>
      <c r="E7525">
        <v>-1</v>
      </c>
      <c r="F7525">
        <v>0.99464437365531921</v>
      </c>
      <c r="G7525">
        <v>-0.99464437365531921</v>
      </c>
    </row>
    <row r="7526" spans="1:31" hidden="1" x14ac:dyDescent="0.2">
      <c r="A7526">
        <v>9197</v>
      </c>
      <c r="B7526" s="2">
        <v>43906</v>
      </c>
      <c r="C7526" t="s">
        <v>7462</v>
      </c>
      <c r="D7526" t="s">
        <v>2837</v>
      </c>
      <c r="E7526">
        <v>-1</v>
      </c>
      <c r="F7526">
        <v>0.99079839885234833</v>
      </c>
      <c r="G7526">
        <v>-0.99079839885234833</v>
      </c>
      <c r="I7526">
        <v>1641.51001</v>
      </c>
      <c r="J7526">
        <v>1759.4499510000001</v>
      </c>
      <c r="K7526">
        <v>1626.030029</v>
      </c>
      <c r="L7526">
        <v>1689.150024</v>
      </c>
      <c r="M7526">
        <v>1689.150024</v>
      </c>
      <c r="N7526">
        <v>8917300</v>
      </c>
      <c r="O7526">
        <v>47.640014000000058</v>
      </c>
      <c r="P7526">
        <v>32.366226250000011</v>
      </c>
      <c r="Q7526">
        <v>-41.557983599999993</v>
      </c>
      <c r="R7526">
        <v>-0.77882090145490168</v>
      </c>
      <c r="S7526">
        <v>-264.79992700000003</v>
      </c>
      <c r="AA7526">
        <v>0</v>
      </c>
      <c r="AE7526">
        <v>0</v>
      </c>
    </row>
    <row r="7527" spans="1:31" hidden="1" x14ac:dyDescent="0.2">
      <c r="A7527">
        <v>17845</v>
      </c>
      <c r="B7527" s="2">
        <v>43907</v>
      </c>
      <c r="C7527" t="s">
        <v>7463</v>
      </c>
      <c r="D7527" t="s">
        <v>3846</v>
      </c>
      <c r="E7527">
        <v>-1</v>
      </c>
      <c r="F7527">
        <v>0.99568566679954529</v>
      </c>
      <c r="G7527">
        <v>-0.99568566679954529</v>
      </c>
      <c r="I7527">
        <v>1775.469971</v>
      </c>
      <c r="J7527">
        <v>1857.780029</v>
      </c>
      <c r="K7527">
        <v>1689.23999</v>
      </c>
      <c r="L7527">
        <v>1807.839966</v>
      </c>
      <c r="M7527">
        <v>1807.839966</v>
      </c>
      <c r="N7527">
        <v>10917100</v>
      </c>
      <c r="O7527">
        <v>32.369995000000017</v>
      </c>
      <c r="P7527">
        <v>37.15748587500002</v>
      </c>
      <c r="Q7527">
        <v>-41.557983599999993</v>
      </c>
      <c r="R7527">
        <v>-0.89411185664455661</v>
      </c>
      <c r="S7527">
        <v>-101.150024</v>
      </c>
      <c r="AA7527">
        <v>0</v>
      </c>
      <c r="AE7527">
        <v>0</v>
      </c>
    </row>
    <row r="7528" spans="1:31" hidden="1" x14ac:dyDescent="0.2">
      <c r="A7528">
        <v>15555</v>
      </c>
      <c r="B7528" s="2">
        <v>43908</v>
      </c>
      <c r="C7528" t="s">
        <v>7464</v>
      </c>
      <c r="D7528" t="s">
        <v>1283</v>
      </c>
      <c r="E7528">
        <v>-1</v>
      </c>
      <c r="F7528">
        <v>0.91655555367469788</v>
      </c>
      <c r="G7528">
        <v>-0.91655555367469788</v>
      </c>
      <c r="I7528">
        <v>1750</v>
      </c>
      <c r="J7528">
        <v>1841.660034</v>
      </c>
      <c r="K7528">
        <v>1745</v>
      </c>
      <c r="L7528">
        <v>1830</v>
      </c>
      <c r="M7528">
        <v>1830</v>
      </c>
      <c r="N7528">
        <v>9645200</v>
      </c>
      <c r="O7528">
        <v>80</v>
      </c>
      <c r="P7528">
        <v>36.625542444444463</v>
      </c>
      <c r="Q7528">
        <v>-39.427490499999983</v>
      </c>
      <c r="R7528">
        <v>-0.92893415178032912</v>
      </c>
      <c r="S7528">
        <v>-145.82995600000001</v>
      </c>
      <c r="AA7528">
        <v>0</v>
      </c>
      <c r="AE7528">
        <v>0</v>
      </c>
    </row>
    <row r="7529" spans="1:31" hidden="1" x14ac:dyDescent="0.2">
      <c r="A7529">
        <v>16423</v>
      </c>
      <c r="B7529" s="2">
        <v>43909</v>
      </c>
      <c r="C7529" t="s">
        <v>7465</v>
      </c>
      <c r="D7529" t="s">
        <v>3878</v>
      </c>
      <c r="E7529">
        <v>-1</v>
      </c>
      <c r="F7529">
        <v>0.99442696571350098</v>
      </c>
      <c r="G7529">
        <v>-0.99442696571350098</v>
      </c>
      <c r="I7529">
        <v>1860</v>
      </c>
      <c r="J7529">
        <v>1945</v>
      </c>
      <c r="K7529">
        <v>1832.650024</v>
      </c>
      <c r="L7529">
        <v>1880.9300539999999</v>
      </c>
      <c r="M7529">
        <v>1880.9300539999999</v>
      </c>
      <c r="N7529">
        <v>10399900</v>
      </c>
      <c r="O7529">
        <v>20.930053999999931</v>
      </c>
      <c r="P7529">
        <v>37.834431888888908</v>
      </c>
      <c r="Q7529">
        <v>-39.427490499999983</v>
      </c>
      <c r="R7529">
        <v>-0.95959523188240781</v>
      </c>
      <c r="S7529">
        <v>-43.099975000000093</v>
      </c>
      <c r="AA7529">
        <v>0</v>
      </c>
      <c r="AE7529">
        <v>0</v>
      </c>
    </row>
    <row r="7530" spans="1:31" hidden="1" x14ac:dyDescent="0.2">
      <c r="A7530">
        <v>17934</v>
      </c>
      <c r="B7530" s="2">
        <v>43910</v>
      </c>
      <c r="C7530" t="s">
        <v>7466</v>
      </c>
      <c r="D7530" t="s">
        <v>131</v>
      </c>
      <c r="E7530">
        <v>0.25</v>
      </c>
      <c r="F7530">
        <v>0.73597127199172974</v>
      </c>
      <c r="G7530">
        <v>9.4312578439712524E-3</v>
      </c>
      <c r="I7530">
        <v>1926.3100589999999</v>
      </c>
      <c r="J7530">
        <v>1957</v>
      </c>
      <c r="K7530">
        <v>1820.7299800000001</v>
      </c>
      <c r="L7530">
        <v>1846.089966</v>
      </c>
      <c r="M7530">
        <v>1846.089966</v>
      </c>
      <c r="N7530">
        <v>9817900</v>
      </c>
      <c r="O7530">
        <v>-80.220092999999906</v>
      </c>
      <c r="P7530">
        <v>34.886664444444449</v>
      </c>
      <c r="Q7530">
        <v>-39.427490499999983</v>
      </c>
      <c r="R7530">
        <v>-0.88483096443696996</v>
      </c>
      <c r="S7530">
        <v>-55</v>
      </c>
      <c r="AA7530">
        <v>0</v>
      </c>
      <c r="AE7530">
        <v>0</v>
      </c>
    </row>
    <row r="7531" spans="1:31" x14ac:dyDescent="0.2">
      <c r="A7531">
        <v>17365</v>
      </c>
      <c r="B7531" s="2">
        <v>43911</v>
      </c>
      <c r="C7531" t="s">
        <v>7467</v>
      </c>
      <c r="D7531" t="s">
        <v>2837</v>
      </c>
      <c r="E7531">
        <v>-1</v>
      </c>
      <c r="F7531">
        <v>0.99371093511581421</v>
      </c>
      <c r="G7531">
        <v>-0.99371093511581421</v>
      </c>
    </row>
    <row r="7532" spans="1:31" x14ac:dyDescent="0.2">
      <c r="A7532">
        <v>19069</v>
      </c>
      <c r="B7532" s="2">
        <v>43912</v>
      </c>
      <c r="C7532" t="s">
        <v>7468</v>
      </c>
      <c r="D7532" t="s">
        <v>4552</v>
      </c>
      <c r="E7532">
        <v>0</v>
      </c>
      <c r="F7532">
        <v>0.97884455323219299</v>
      </c>
      <c r="G7532">
        <v>8.8700950145721436E-3</v>
      </c>
    </row>
    <row r="7533" spans="1:31" hidden="1" x14ac:dyDescent="0.2">
      <c r="A7533">
        <v>5479</v>
      </c>
      <c r="B7533" s="2">
        <v>43913</v>
      </c>
      <c r="C7533" t="s">
        <v>7469</v>
      </c>
      <c r="D7533" t="s">
        <v>3781</v>
      </c>
      <c r="E7533">
        <v>-1</v>
      </c>
      <c r="F7533">
        <v>0.96335271000862122</v>
      </c>
      <c r="G7533">
        <v>-0.96335271000862122</v>
      </c>
      <c r="I7533">
        <v>1827.75</v>
      </c>
      <c r="J7533">
        <v>1919.400024</v>
      </c>
      <c r="K7533">
        <v>1812</v>
      </c>
      <c r="L7533">
        <v>1902.829956</v>
      </c>
      <c r="M7533">
        <v>1902.829956</v>
      </c>
      <c r="N7533">
        <v>7808500</v>
      </c>
      <c r="O7533">
        <v>75.079956000000038</v>
      </c>
      <c r="P7533">
        <v>34.886664444444449</v>
      </c>
      <c r="Q7533">
        <v>-42.887512499999957</v>
      </c>
      <c r="R7533">
        <v>-0.8134457423811764</v>
      </c>
      <c r="S7533">
        <v>102.219971</v>
      </c>
      <c r="AA7533">
        <v>0</v>
      </c>
      <c r="AE7533">
        <v>0</v>
      </c>
    </row>
    <row r="7534" spans="1:31" hidden="1" x14ac:dyDescent="0.2">
      <c r="A7534">
        <v>13862</v>
      </c>
      <c r="B7534" s="2">
        <v>43914</v>
      </c>
      <c r="C7534" t="s">
        <v>7470</v>
      </c>
      <c r="D7534" t="s">
        <v>254</v>
      </c>
      <c r="E7534">
        <v>0</v>
      </c>
      <c r="F7534">
        <v>0.96995130181312561</v>
      </c>
      <c r="G7534">
        <v>-2.4408727884292599E-2</v>
      </c>
      <c r="I7534">
        <v>1951.5</v>
      </c>
      <c r="J7534">
        <v>1955</v>
      </c>
      <c r="K7534">
        <v>1900.339966</v>
      </c>
      <c r="L7534">
        <v>1940.099976</v>
      </c>
      <c r="M7534">
        <v>1940.099976</v>
      </c>
      <c r="N7534">
        <v>7147100</v>
      </c>
      <c r="O7534">
        <v>-11.40002400000003</v>
      </c>
      <c r="P7534">
        <v>39.977769555555568</v>
      </c>
      <c r="Q7534">
        <v>-42.887512499999957</v>
      </c>
      <c r="R7534">
        <v>-0.93215407528136796</v>
      </c>
      <c r="S7534">
        <v>48.280029999999897</v>
      </c>
      <c r="AA7534">
        <v>0</v>
      </c>
      <c r="AE7534">
        <v>0</v>
      </c>
    </row>
    <row r="7535" spans="1:31" hidden="1" x14ac:dyDescent="0.2">
      <c r="A7535">
        <v>15918</v>
      </c>
      <c r="B7535" s="2">
        <v>43915</v>
      </c>
      <c r="C7535" t="s">
        <v>7471</v>
      </c>
      <c r="D7535" t="s">
        <v>3674</v>
      </c>
      <c r="E7535">
        <v>-1</v>
      </c>
      <c r="F7535">
        <v>0.95267236232757568</v>
      </c>
      <c r="G7535">
        <v>-0.95267236232757568</v>
      </c>
      <c r="I7535">
        <v>1920.6899410000001</v>
      </c>
      <c r="J7535">
        <v>1950.26001</v>
      </c>
      <c r="K7535">
        <v>1885.780029</v>
      </c>
      <c r="L7535">
        <v>1885.839966</v>
      </c>
      <c r="M7535">
        <v>1885.839966</v>
      </c>
      <c r="N7535">
        <v>6479100</v>
      </c>
      <c r="O7535">
        <v>-34.849975000000093</v>
      </c>
      <c r="P7535">
        <v>39.977769555555568</v>
      </c>
      <c r="Q7535">
        <v>-43.495025749999968</v>
      </c>
      <c r="R7535">
        <v>-0.91913428871933933</v>
      </c>
      <c r="S7535">
        <v>64.979980999999952</v>
      </c>
      <c r="AA7535">
        <v>0</v>
      </c>
      <c r="AE7535">
        <v>0</v>
      </c>
    </row>
    <row r="7536" spans="1:31" hidden="1" x14ac:dyDescent="0.2">
      <c r="A7536">
        <v>16207</v>
      </c>
      <c r="B7536" s="2">
        <v>43916</v>
      </c>
      <c r="C7536" t="s">
        <v>7472</v>
      </c>
      <c r="D7536" t="s">
        <v>2837</v>
      </c>
      <c r="E7536">
        <v>1</v>
      </c>
      <c r="F7536">
        <v>0.78368020057678223</v>
      </c>
      <c r="G7536">
        <v>0.78368020057678223</v>
      </c>
      <c r="I7536">
        <v>1902</v>
      </c>
      <c r="J7536">
        <v>1956.48999</v>
      </c>
      <c r="K7536">
        <v>1889.290039</v>
      </c>
      <c r="L7536">
        <v>1955.48999</v>
      </c>
      <c r="M7536">
        <v>1955.48999</v>
      </c>
      <c r="N7536">
        <v>6221300</v>
      </c>
      <c r="O7536">
        <v>53.489990000000027</v>
      </c>
      <c r="P7536">
        <v>41.713745000000017</v>
      </c>
      <c r="Q7536">
        <v>-41.766015599999989</v>
      </c>
      <c r="R7536">
        <v>-0.99874848966919483</v>
      </c>
      <c r="S7536">
        <v>278.88000499999998</v>
      </c>
      <c r="AA7536">
        <v>0</v>
      </c>
      <c r="AE7536">
        <v>0</v>
      </c>
    </row>
    <row r="7537" spans="1:31" hidden="1" x14ac:dyDescent="0.2">
      <c r="A7537">
        <v>16009</v>
      </c>
      <c r="B7537" s="2">
        <v>43917</v>
      </c>
      <c r="C7537" t="s">
        <v>7473</v>
      </c>
      <c r="D7537" t="s">
        <v>71</v>
      </c>
      <c r="E7537">
        <v>0</v>
      </c>
      <c r="F7537">
        <v>0.9914512038230896</v>
      </c>
      <c r="G7537">
        <v>6.5709948539733887E-3</v>
      </c>
      <c r="I7537">
        <v>1930.8599850000001</v>
      </c>
      <c r="J7537">
        <v>1939.790039</v>
      </c>
      <c r="K7537">
        <v>1899.920044</v>
      </c>
      <c r="L7537">
        <v>1900.099976</v>
      </c>
      <c r="M7537">
        <v>1900.099976</v>
      </c>
      <c r="N7537">
        <v>5387900</v>
      </c>
      <c r="O7537">
        <v>-30.760009000000078</v>
      </c>
      <c r="P7537">
        <v>45.056243750000021</v>
      </c>
      <c r="Q7537">
        <v>-41.766015599999989</v>
      </c>
      <c r="R7537">
        <v>-1.078777640211388</v>
      </c>
      <c r="S7537">
        <v>115.099976</v>
      </c>
      <c r="AA7537">
        <v>0</v>
      </c>
      <c r="AE7537">
        <v>0</v>
      </c>
    </row>
    <row r="7538" spans="1:31" x14ac:dyDescent="0.2">
      <c r="A7538">
        <v>11986</v>
      </c>
      <c r="B7538" s="2">
        <v>43918</v>
      </c>
      <c r="C7538" t="s">
        <v>7474</v>
      </c>
      <c r="D7538" t="s">
        <v>3781</v>
      </c>
      <c r="E7538">
        <v>-1</v>
      </c>
      <c r="F7538">
        <v>0.97049951553344727</v>
      </c>
      <c r="G7538">
        <v>-0.97049951553344727</v>
      </c>
    </row>
    <row r="7539" spans="1:31" x14ac:dyDescent="0.2">
      <c r="A7539">
        <v>19009</v>
      </c>
      <c r="B7539" s="2">
        <v>43919</v>
      </c>
      <c r="C7539" t="s">
        <v>7475</v>
      </c>
      <c r="D7539" t="s">
        <v>2837</v>
      </c>
      <c r="E7539">
        <v>-0.25</v>
      </c>
      <c r="F7539">
        <v>0.942303366959095</v>
      </c>
      <c r="G7539">
        <v>-0.20201072841882711</v>
      </c>
    </row>
    <row r="7540" spans="1:31" hidden="1" x14ac:dyDescent="0.2">
      <c r="A7540">
        <v>13792</v>
      </c>
      <c r="B7540" s="2">
        <v>43920</v>
      </c>
      <c r="C7540" t="s">
        <v>7476</v>
      </c>
      <c r="D7540" t="s">
        <v>2837</v>
      </c>
      <c r="E7540">
        <v>0</v>
      </c>
      <c r="F7540">
        <v>0.92568983137607574</v>
      </c>
      <c r="G7540">
        <v>-6.233493983745575E-2</v>
      </c>
      <c r="I7540">
        <v>1922.829956</v>
      </c>
      <c r="J7540">
        <v>1973.630005</v>
      </c>
      <c r="K7540">
        <v>1912.339966</v>
      </c>
      <c r="L7540">
        <v>1963.9499510000001</v>
      </c>
      <c r="M7540">
        <v>1963.9499510000001</v>
      </c>
      <c r="N7540">
        <v>6126100</v>
      </c>
      <c r="O7540">
        <v>41.119995000000017</v>
      </c>
      <c r="P7540">
        <v>48.501429857142867</v>
      </c>
      <c r="Q7540">
        <v>-39.931681166666671</v>
      </c>
      <c r="R7540">
        <v>-1.2146102653356321</v>
      </c>
      <c r="S7540">
        <v>274.79992700000003</v>
      </c>
      <c r="AA7540">
        <v>0</v>
      </c>
      <c r="AE7540">
        <v>0</v>
      </c>
    </row>
    <row r="7541" spans="1:31" hidden="1" x14ac:dyDescent="0.2">
      <c r="A7541">
        <v>18675</v>
      </c>
      <c r="B7541" s="2">
        <v>43921</v>
      </c>
      <c r="C7541" t="s">
        <v>7477</v>
      </c>
      <c r="D7541" t="s">
        <v>1283</v>
      </c>
      <c r="E7541">
        <v>-1</v>
      </c>
      <c r="F7541">
        <v>0.99547669291496277</v>
      </c>
      <c r="G7541">
        <v>-0.99547669291496277</v>
      </c>
      <c r="I7541">
        <v>1964.349976</v>
      </c>
      <c r="J7541">
        <v>1993.0200199999999</v>
      </c>
      <c r="K7541">
        <v>1944.01001</v>
      </c>
      <c r="L7541">
        <v>1949.719971</v>
      </c>
      <c r="M7541">
        <v>1949.719971</v>
      </c>
      <c r="N7541">
        <v>5123600</v>
      </c>
      <c r="O7541">
        <v>-14.630004999999979</v>
      </c>
      <c r="P7541">
        <v>47.578750500000012</v>
      </c>
      <c r="Q7541">
        <v>-40.520019200000021</v>
      </c>
      <c r="R7541">
        <v>-1.1742035526972301</v>
      </c>
      <c r="S7541">
        <v>141.88000500000001</v>
      </c>
      <c r="AA7541">
        <v>0</v>
      </c>
      <c r="AE7541">
        <v>0</v>
      </c>
    </row>
    <row r="7542" spans="1:31" hidden="1" x14ac:dyDescent="0.2">
      <c r="A7542">
        <v>18141</v>
      </c>
      <c r="B7542" s="2">
        <v>43922</v>
      </c>
      <c r="C7542" t="s">
        <v>7478</v>
      </c>
      <c r="D7542" t="s">
        <v>131</v>
      </c>
      <c r="E7542">
        <v>-1</v>
      </c>
      <c r="F7542">
        <v>0.98953354358673096</v>
      </c>
      <c r="G7542">
        <v>-0.98953354358673096</v>
      </c>
      <c r="I7542">
        <v>1932.969971</v>
      </c>
      <c r="J7542">
        <v>1944.959961</v>
      </c>
      <c r="K7542">
        <v>1893</v>
      </c>
      <c r="L7542">
        <v>1907.6999510000001</v>
      </c>
      <c r="M7542">
        <v>1907.6999510000001</v>
      </c>
      <c r="N7542">
        <v>4121900</v>
      </c>
      <c r="O7542">
        <v>-25.270019999999931</v>
      </c>
      <c r="P7542">
        <v>47.578750500000012</v>
      </c>
      <c r="Q7542">
        <v>-34.37202120000002</v>
      </c>
      <c r="R7542">
        <v>-1.384229057207726</v>
      </c>
      <c r="S7542">
        <v>77.699951000000056</v>
      </c>
      <c r="AA7542">
        <v>0</v>
      </c>
      <c r="AE7542">
        <v>0</v>
      </c>
    </row>
    <row r="7543" spans="1:31" hidden="1" x14ac:dyDescent="0.2">
      <c r="A7543">
        <v>17522</v>
      </c>
      <c r="B7543" s="2">
        <v>43923</v>
      </c>
      <c r="C7543" t="s">
        <v>7479</v>
      </c>
      <c r="D7543" t="s">
        <v>131</v>
      </c>
      <c r="E7543">
        <v>-0.75</v>
      </c>
      <c r="F7543">
        <v>0.9918416291475296</v>
      </c>
      <c r="G7543">
        <v>-0.74527488648891449</v>
      </c>
      <c r="I7543">
        <v>1901.6400149999999</v>
      </c>
      <c r="J7543">
        <v>1927.530029</v>
      </c>
      <c r="K7543">
        <v>1890</v>
      </c>
      <c r="L7543">
        <v>1918.829956</v>
      </c>
      <c r="M7543">
        <v>1918.829956</v>
      </c>
      <c r="N7543">
        <v>4336000</v>
      </c>
      <c r="O7543">
        <v>17.18994100000009</v>
      </c>
      <c r="P7543">
        <v>50.090000571428583</v>
      </c>
      <c r="Q7543">
        <v>-32.855021000000001</v>
      </c>
      <c r="R7543">
        <v>-1.524576732774835</v>
      </c>
      <c r="S7543">
        <v>37.899902000000111</v>
      </c>
      <c r="AA7543">
        <v>0</v>
      </c>
      <c r="AE7543">
        <v>0</v>
      </c>
    </row>
    <row r="7544" spans="1:31" hidden="1" x14ac:dyDescent="0.2">
      <c r="A7544">
        <v>18740</v>
      </c>
      <c r="B7544" s="2">
        <v>43924</v>
      </c>
      <c r="C7544" t="s">
        <v>7480</v>
      </c>
      <c r="D7544" t="s">
        <v>3674</v>
      </c>
      <c r="E7544">
        <v>-1</v>
      </c>
      <c r="F7544">
        <v>0.93623702228069305</v>
      </c>
      <c r="G7544">
        <v>-0.93623702228069305</v>
      </c>
      <c r="I7544">
        <v>1911.150024</v>
      </c>
      <c r="J7544">
        <v>1926.329956</v>
      </c>
      <c r="K7544">
        <v>1889.150024</v>
      </c>
      <c r="L7544">
        <v>1906.589966</v>
      </c>
      <c r="M7544">
        <v>1906.589966</v>
      </c>
      <c r="N7544">
        <v>3609900</v>
      </c>
      <c r="O7544">
        <v>-4.5600580000000264</v>
      </c>
      <c r="P7544">
        <v>45.73999014285716</v>
      </c>
      <c r="Q7544">
        <v>-32.855021000000001</v>
      </c>
      <c r="R7544">
        <v>-1.392176560862864</v>
      </c>
      <c r="S7544">
        <v>60.5</v>
      </c>
      <c r="AA7544">
        <v>0</v>
      </c>
      <c r="AE7544">
        <v>0</v>
      </c>
    </row>
    <row r="7545" spans="1:31" x14ac:dyDescent="0.2">
      <c r="A7545">
        <v>15652</v>
      </c>
      <c r="B7545" s="2">
        <v>43925</v>
      </c>
      <c r="C7545" t="s">
        <v>7481</v>
      </c>
      <c r="D7545" t="s">
        <v>3781</v>
      </c>
      <c r="E7545">
        <v>-1</v>
      </c>
      <c r="F7545">
        <v>0.96014231443405151</v>
      </c>
      <c r="G7545">
        <v>-0.96014231443405151</v>
      </c>
    </row>
    <row r="7546" spans="1:31" x14ac:dyDescent="0.2">
      <c r="A7546">
        <v>16876</v>
      </c>
      <c r="B7546" s="2">
        <v>43926</v>
      </c>
      <c r="C7546" t="s">
        <v>7482</v>
      </c>
      <c r="D7546" t="s">
        <v>1283</v>
      </c>
      <c r="E7546">
        <v>-1</v>
      </c>
      <c r="F7546">
        <v>0.92115879058837891</v>
      </c>
      <c r="G7546">
        <v>-0.92115879058837891</v>
      </c>
    </row>
    <row r="7547" spans="1:31" hidden="1" x14ac:dyDescent="0.2">
      <c r="A7547">
        <v>15276</v>
      </c>
      <c r="B7547" s="2">
        <v>43927</v>
      </c>
      <c r="C7547" t="s">
        <v>7483</v>
      </c>
      <c r="D7547" t="s">
        <v>1283</v>
      </c>
      <c r="E7547">
        <v>0</v>
      </c>
      <c r="F7547">
        <v>0.87886112928390503</v>
      </c>
      <c r="G7547">
        <v>-0.1144067645072937</v>
      </c>
      <c r="I7547">
        <v>1936</v>
      </c>
      <c r="J7547">
        <v>1998.5200199999999</v>
      </c>
      <c r="K7547">
        <v>1930.0200199999999</v>
      </c>
      <c r="L7547">
        <v>1997.589966</v>
      </c>
      <c r="M7547">
        <v>1997.589966</v>
      </c>
      <c r="N7547">
        <v>5773200</v>
      </c>
      <c r="O7547">
        <v>61.589965999999997</v>
      </c>
      <c r="P7547">
        <v>47.968322666666687</v>
      </c>
      <c r="Q7547">
        <v>-28.812883428571439</v>
      </c>
      <c r="R7547">
        <v>-1.664822015664712</v>
      </c>
      <c r="S7547">
        <v>94.760009999999966</v>
      </c>
      <c r="AA7547">
        <v>0</v>
      </c>
      <c r="AE7547">
        <v>0</v>
      </c>
    </row>
    <row r="7548" spans="1:31" hidden="1" x14ac:dyDescent="0.2">
      <c r="A7548">
        <v>12219</v>
      </c>
      <c r="B7548" s="2">
        <v>43928</v>
      </c>
      <c r="C7548" t="s">
        <v>7484</v>
      </c>
      <c r="D7548" t="s">
        <v>2837</v>
      </c>
      <c r="E7548">
        <v>-1</v>
      </c>
      <c r="F7548">
        <v>0.98707151412963867</v>
      </c>
      <c r="G7548">
        <v>-0.98707151412963867</v>
      </c>
      <c r="I7548">
        <v>2017.1099850000001</v>
      </c>
      <c r="J7548">
        <v>2035.719971</v>
      </c>
      <c r="K7548">
        <v>1997.619995</v>
      </c>
      <c r="L7548">
        <v>2011.599976</v>
      </c>
      <c r="M7548">
        <v>2011.599976</v>
      </c>
      <c r="N7548">
        <v>5114000</v>
      </c>
      <c r="O7548">
        <v>-5.5100090000000819</v>
      </c>
      <c r="P7548">
        <v>44.899983666666692</v>
      </c>
      <c r="Q7548">
        <v>-28.812883428571439</v>
      </c>
      <c r="R7548">
        <v>-1.55833010528002</v>
      </c>
      <c r="S7548">
        <v>71.5</v>
      </c>
      <c r="AA7548">
        <v>0</v>
      </c>
      <c r="AE7548">
        <v>0</v>
      </c>
    </row>
    <row r="7549" spans="1:31" hidden="1" x14ac:dyDescent="0.2">
      <c r="A7549">
        <v>18701</v>
      </c>
      <c r="B7549" s="2">
        <v>43929</v>
      </c>
      <c r="C7549" t="s">
        <v>7485</v>
      </c>
      <c r="D7549" t="s">
        <v>246</v>
      </c>
      <c r="E7549">
        <v>-1</v>
      </c>
      <c r="F7549">
        <v>0.99665027856826782</v>
      </c>
      <c r="G7549">
        <v>-0.99665027856826782</v>
      </c>
      <c r="I7549">
        <v>2021</v>
      </c>
      <c r="J7549">
        <v>2044</v>
      </c>
      <c r="K7549">
        <v>2011.150024</v>
      </c>
      <c r="L7549">
        <v>2043</v>
      </c>
      <c r="M7549">
        <v>2043</v>
      </c>
      <c r="N7549">
        <v>3977300</v>
      </c>
      <c r="O7549">
        <v>22</v>
      </c>
      <c r="P7549">
        <v>49.693969600000038</v>
      </c>
      <c r="Q7549">
        <v>-25.900024125000019</v>
      </c>
      <c r="R7549">
        <v>-1.91868429775063</v>
      </c>
      <c r="S7549">
        <v>157.160034</v>
      </c>
      <c r="AA7549">
        <v>0</v>
      </c>
      <c r="AE7549">
        <v>0</v>
      </c>
    </row>
    <row r="7550" spans="1:31" hidden="1" x14ac:dyDescent="0.2">
      <c r="A7550">
        <v>18908</v>
      </c>
      <c r="B7550" s="2">
        <v>43930</v>
      </c>
      <c r="C7550" t="s">
        <v>7486</v>
      </c>
      <c r="D7550" t="s">
        <v>3994</v>
      </c>
      <c r="E7550">
        <v>-1</v>
      </c>
      <c r="F7550">
        <v>0.8979530930519104</v>
      </c>
      <c r="G7550">
        <v>-0.8979530930519104</v>
      </c>
      <c r="H7550">
        <v>2</v>
      </c>
      <c r="I7550">
        <v>2044.3000489999999</v>
      </c>
      <c r="J7550">
        <v>2053</v>
      </c>
      <c r="K7550">
        <v>2017.660034</v>
      </c>
      <c r="L7550">
        <v>2042.76001</v>
      </c>
      <c r="M7550">
        <v>2042.76001</v>
      </c>
      <c r="N7550">
        <v>4646500</v>
      </c>
      <c r="O7550">
        <v>-1.5400389999999791</v>
      </c>
      <c r="P7550">
        <v>45.078308000000028</v>
      </c>
      <c r="Q7550">
        <v>-18.140014285714319</v>
      </c>
      <c r="R7550">
        <v>-2.485020534713704</v>
      </c>
      <c r="S7550">
        <v>87.270019999999931</v>
      </c>
      <c r="AA7550">
        <v>0</v>
      </c>
      <c r="AE7550">
        <v>0</v>
      </c>
    </row>
    <row r="7551" spans="1:31" x14ac:dyDescent="0.2">
      <c r="A7551">
        <v>3626</v>
      </c>
      <c r="B7551" s="2">
        <v>43931</v>
      </c>
      <c r="C7551" t="s">
        <v>7487</v>
      </c>
      <c r="D7551" t="s">
        <v>4138</v>
      </c>
      <c r="E7551">
        <v>0</v>
      </c>
      <c r="F7551">
        <v>0.98060715943574905</v>
      </c>
      <c r="G7551">
        <v>1.6923002898693081E-2</v>
      </c>
    </row>
    <row r="7552" spans="1:31" x14ac:dyDescent="0.2">
      <c r="A7552">
        <v>9101</v>
      </c>
      <c r="B7552" s="2">
        <v>43932</v>
      </c>
      <c r="C7552" t="s">
        <v>7488</v>
      </c>
      <c r="D7552" t="s">
        <v>3781</v>
      </c>
      <c r="E7552">
        <v>-1</v>
      </c>
      <c r="F7552">
        <v>0.99832803010940552</v>
      </c>
      <c r="G7552">
        <v>-0.99832803010940552</v>
      </c>
    </row>
    <row r="7553" spans="1:31" x14ac:dyDescent="0.2">
      <c r="A7553">
        <v>18169</v>
      </c>
      <c r="B7553" s="2">
        <v>43933</v>
      </c>
      <c r="C7553" t="s">
        <v>7489</v>
      </c>
      <c r="D7553" t="s">
        <v>159</v>
      </c>
      <c r="E7553">
        <v>-0.5</v>
      </c>
      <c r="F7553">
        <v>0.96177923679351807</v>
      </c>
      <c r="G7553">
        <v>-0.46623069047927862</v>
      </c>
      <c r="H7553">
        <v>1</v>
      </c>
    </row>
    <row r="7554" spans="1:31" hidden="1" x14ac:dyDescent="0.2">
      <c r="A7554">
        <v>17904</v>
      </c>
      <c r="B7554" s="2">
        <v>43934</v>
      </c>
      <c r="C7554" t="s">
        <v>7490</v>
      </c>
      <c r="D7554" t="s">
        <v>3846</v>
      </c>
      <c r="E7554">
        <v>-1</v>
      </c>
      <c r="F7554">
        <v>0.9949931800365448</v>
      </c>
      <c r="G7554">
        <v>-0.9949931800365448</v>
      </c>
      <c r="I7554">
        <v>2040</v>
      </c>
      <c r="J7554">
        <v>2180</v>
      </c>
      <c r="K7554">
        <v>2038</v>
      </c>
      <c r="L7554">
        <v>2168.8701169999999</v>
      </c>
      <c r="M7554">
        <v>2168.8701169999999</v>
      </c>
      <c r="N7554">
        <v>6716700</v>
      </c>
      <c r="O7554">
        <v>128.87011699999991</v>
      </c>
      <c r="P7554">
        <v>39.077978400000028</v>
      </c>
      <c r="Q7554">
        <v>-16.065017375000021</v>
      </c>
      <c r="R7554">
        <v>-2.4324890218178159</v>
      </c>
      <c r="S7554">
        <v>268.77014100000002</v>
      </c>
      <c r="AA7554">
        <v>0</v>
      </c>
      <c r="AE7554">
        <v>0</v>
      </c>
    </row>
    <row r="7555" spans="1:31" hidden="1" x14ac:dyDescent="0.2">
      <c r="A7555">
        <v>4304</v>
      </c>
      <c r="B7555" s="2">
        <v>43935</v>
      </c>
      <c r="C7555" t="s">
        <v>7491</v>
      </c>
      <c r="D7555" t="s">
        <v>3781</v>
      </c>
      <c r="E7555">
        <v>-1</v>
      </c>
      <c r="F7555">
        <v>0.96491441130638123</v>
      </c>
      <c r="G7555">
        <v>-0.96491441130638123</v>
      </c>
      <c r="I7555">
        <v>2200.469971</v>
      </c>
      <c r="J7555">
        <v>2292</v>
      </c>
      <c r="K7555">
        <v>2186.209961</v>
      </c>
      <c r="L7555">
        <v>2283.320068</v>
      </c>
      <c r="M7555">
        <v>2283.320068</v>
      </c>
      <c r="N7555">
        <v>8087200</v>
      </c>
      <c r="O7555">
        <v>82.850097000000005</v>
      </c>
      <c r="P7555">
        <v>54.043334833333347</v>
      </c>
      <c r="Q7555">
        <v>-16.731445000000029</v>
      </c>
      <c r="R7555">
        <v>-3.2300458707142909</v>
      </c>
      <c r="S7555">
        <v>319.37011699999988</v>
      </c>
      <c r="AA7555">
        <v>0</v>
      </c>
      <c r="AE7555">
        <v>0</v>
      </c>
    </row>
    <row r="7556" spans="1:31" hidden="1" x14ac:dyDescent="0.2">
      <c r="A7556">
        <v>10311</v>
      </c>
      <c r="B7556" s="2">
        <v>43936</v>
      </c>
      <c r="C7556" t="s">
        <v>7492</v>
      </c>
      <c r="D7556" t="s">
        <v>4057</v>
      </c>
      <c r="E7556">
        <v>0.5</v>
      </c>
      <c r="F7556">
        <v>0.99055191874504089</v>
      </c>
      <c r="G7556">
        <v>0.49417006969451899</v>
      </c>
      <c r="I7556">
        <v>2257.679932</v>
      </c>
      <c r="J7556">
        <v>2333.3701169999999</v>
      </c>
      <c r="K7556">
        <v>2245</v>
      </c>
      <c r="L7556">
        <v>2307.679932</v>
      </c>
      <c r="M7556">
        <v>2307.679932</v>
      </c>
      <c r="N7556">
        <v>6866600</v>
      </c>
      <c r="O7556">
        <v>50</v>
      </c>
      <c r="P7556">
        <v>58.158586571428593</v>
      </c>
      <c r="Q7556">
        <v>-13.71169000000001</v>
      </c>
      <c r="R7556">
        <v>-4.2415330693319726</v>
      </c>
      <c r="S7556">
        <v>357.95996100000002</v>
      </c>
      <c r="AA7556">
        <v>0</v>
      </c>
      <c r="AE7556">
        <v>0</v>
      </c>
    </row>
    <row r="7557" spans="1:31" hidden="1" x14ac:dyDescent="0.2">
      <c r="A7557">
        <v>16549</v>
      </c>
      <c r="B7557" s="2">
        <v>43937</v>
      </c>
      <c r="C7557" t="s">
        <v>7493</v>
      </c>
      <c r="D7557" t="s">
        <v>2837</v>
      </c>
      <c r="E7557">
        <v>1</v>
      </c>
      <c r="F7557">
        <v>0.84514892101287842</v>
      </c>
      <c r="G7557">
        <v>0.84514892101287842</v>
      </c>
      <c r="I7557">
        <v>2346</v>
      </c>
      <c r="J7557">
        <v>2461</v>
      </c>
      <c r="K7557">
        <v>2335</v>
      </c>
      <c r="L7557">
        <v>2408.1899410000001</v>
      </c>
      <c r="M7557">
        <v>2408.1899410000001</v>
      </c>
      <c r="N7557">
        <v>12038200</v>
      </c>
      <c r="O7557">
        <v>62.18994100000009</v>
      </c>
      <c r="P7557">
        <v>57.660016571428578</v>
      </c>
      <c r="Q7557">
        <v>-13.71169000000001</v>
      </c>
      <c r="R7557">
        <v>-4.2051721247656939</v>
      </c>
      <c r="S7557">
        <v>500.48998999999998</v>
      </c>
      <c r="AA7557">
        <v>0</v>
      </c>
      <c r="AE7557">
        <v>0</v>
      </c>
    </row>
    <row r="7558" spans="1:31" hidden="1" x14ac:dyDescent="0.2">
      <c r="A7558">
        <v>17399</v>
      </c>
      <c r="B7558" s="2">
        <v>43938</v>
      </c>
      <c r="C7558" t="s">
        <v>7494</v>
      </c>
      <c r="D7558" t="s">
        <v>3781</v>
      </c>
      <c r="E7558">
        <v>-0.5</v>
      </c>
      <c r="F7558">
        <v>0.84087759256362915</v>
      </c>
      <c r="G7558">
        <v>-0.36133795976638788</v>
      </c>
      <c r="I7558">
        <v>2372.330078</v>
      </c>
      <c r="J7558">
        <v>2400</v>
      </c>
      <c r="K7558">
        <v>2316.0200199999999</v>
      </c>
      <c r="L7558">
        <v>2375</v>
      </c>
      <c r="M7558">
        <v>2375</v>
      </c>
      <c r="N7558">
        <v>7930000</v>
      </c>
      <c r="O7558">
        <v>2.6699220000000419</v>
      </c>
      <c r="P7558">
        <v>58.226257125000018</v>
      </c>
      <c r="Q7558">
        <v>-10.3020262</v>
      </c>
      <c r="R7558">
        <v>-5.6519228348497128</v>
      </c>
      <c r="S7558">
        <v>456.17004400000002</v>
      </c>
      <c r="AA7558">
        <v>0</v>
      </c>
      <c r="AE7558">
        <v>0</v>
      </c>
    </row>
    <row r="7559" spans="1:31" x14ac:dyDescent="0.2">
      <c r="A7559">
        <v>18363</v>
      </c>
      <c r="B7559" s="2">
        <v>43939</v>
      </c>
      <c r="C7559" t="s">
        <v>7495</v>
      </c>
      <c r="D7559" t="s">
        <v>2837</v>
      </c>
      <c r="E7559">
        <v>-0.75</v>
      </c>
      <c r="F7559">
        <v>0.89165802299976349</v>
      </c>
      <c r="G7559">
        <v>-0.64175885915756226</v>
      </c>
    </row>
    <row r="7560" spans="1:31" x14ac:dyDescent="0.2">
      <c r="A7560">
        <v>18613</v>
      </c>
      <c r="B7560" s="2">
        <v>43940</v>
      </c>
      <c r="C7560" t="s">
        <v>7496</v>
      </c>
      <c r="D7560" t="s">
        <v>131</v>
      </c>
      <c r="E7560">
        <v>-1</v>
      </c>
      <c r="F7560">
        <v>0.99523728340864182</v>
      </c>
      <c r="G7560">
        <v>-0.99523728340864182</v>
      </c>
    </row>
    <row r="7561" spans="1:31" hidden="1" x14ac:dyDescent="0.2">
      <c r="A7561">
        <v>15949</v>
      </c>
      <c r="B7561" s="2">
        <v>43941</v>
      </c>
      <c r="C7561" t="s">
        <v>7497</v>
      </c>
      <c r="D7561" t="s">
        <v>5545</v>
      </c>
      <c r="E7561">
        <v>-0.5</v>
      </c>
      <c r="F7561">
        <v>0.98064709454774857</v>
      </c>
      <c r="G7561">
        <v>-0.49848785251379008</v>
      </c>
      <c r="I7561">
        <v>2389.9499510000001</v>
      </c>
      <c r="J7561">
        <v>2444.9799800000001</v>
      </c>
      <c r="K7561">
        <v>2386.0500489999999</v>
      </c>
      <c r="L7561">
        <v>2393.610107</v>
      </c>
      <c r="M7561">
        <v>2393.610107</v>
      </c>
      <c r="N7561">
        <v>5770700</v>
      </c>
      <c r="O7561">
        <v>3.6601559999999149</v>
      </c>
      <c r="P7561">
        <v>53.419998000000021</v>
      </c>
      <c r="Q7561">
        <v>-10.3020262</v>
      </c>
      <c r="R7561">
        <v>-5.1853875114392567</v>
      </c>
      <c r="S7561">
        <v>487.02014100000002</v>
      </c>
      <c r="AA7561">
        <v>0</v>
      </c>
      <c r="AE7561">
        <v>0</v>
      </c>
    </row>
    <row r="7562" spans="1:31" hidden="1" x14ac:dyDescent="0.2">
      <c r="A7562">
        <v>13711</v>
      </c>
      <c r="B7562" s="2">
        <v>43942</v>
      </c>
      <c r="C7562" t="s">
        <v>7498</v>
      </c>
      <c r="D7562" t="s">
        <v>1639</v>
      </c>
      <c r="E7562">
        <v>-0.5</v>
      </c>
      <c r="F7562">
        <v>0.96615435183048248</v>
      </c>
      <c r="G7562">
        <v>-0.46769057214260101</v>
      </c>
      <c r="I7562">
        <v>2416.610107</v>
      </c>
      <c r="J7562">
        <v>2428.3100589999999</v>
      </c>
      <c r="K7562">
        <v>2279.6599120000001</v>
      </c>
      <c r="L7562">
        <v>2328.1201169999999</v>
      </c>
      <c r="M7562">
        <v>2328.1201169999999</v>
      </c>
      <c r="N7562">
        <v>7476700</v>
      </c>
      <c r="O7562">
        <v>-88.489990000000034</v>
      </c>
      <c r="P7562">
        <v>47.891126666666679</v>
      </c>
      <c r="Q7562">
        <v>-9.2200315000000046</v>
      </c>
      <c r="R7562">
        <v>-5.1942476190744742</v>
      </c>
      <c r="S7562">
        <v>330.53015099999988</v>
      </c>
      <c r="AA7562">
        <v>0</v>
      </c>
      <c r="AE7562">
        <v>0</v>
      </c>
    </row>
    <row r="7563" spans="1:31" hidden="1" x14ac:dyDescent="0.2">
      <c r="A7563">
        <v>13987</v>
      </c>
      <c r="B7563" s="2">
        <v>43943</v>
      </c>
      <c r="C7563" t="s">
        <v>7499</v>
      </c>
      <c r="D7563" t="s">
        <v>4552</v>
      </c>
      <c r="E7563">
        <v>-1</v>
      </c>
      <c r="F7563">
        <v>0.99776072800159454</v>
      </c>
      <c r="G7563">
        <v>-0.99776072800159454</v>
      </c>
      <c r="I7563">
        <v>2369</v>
      </c>
      <c r="J7563">
        <v>2394</v>
      </c>
      <c r="K7563">
        <v>2351</v>
      </c>
      <c r="L7563">
        <v>2363.48999</v>
      </c>
      <c r="M7563">
        <v>2363.48999</v>
      </c>
      <c r="N7563">
        <v>4212200</v>
      </c>
      <c r="O7563">
        <v>-5.5100099999999657</v>
      </c>
      <c r="P7563">
        <v>47.891126666666679</v>
      </c>
      <c r="Q7563">
        <v>-25.02502400000003</v>
      </c>
      <c r="R7563">
        <v>-1.913729499986359</v>
      </c>
      <c r="S7563">
        <v>351.89001400000012</v>
      </c>
      <c r="AA7563">
        <v>0</v>
      </c>
      <c r="AE7563">
        <v>0</v>
      </c>
    </row>
    <row r="7564" spans="1:31" hidden="1" x14ac:dyDescent="0.2">
      <c r="A7564">
        <v>18811</v>
      </c>
      <c r="B7564" s="2">
        <v>43944</v>
      </c>
      <c r="C7564" t="s">
        <v>7500</v>
      </c>
      <c r="D7564" t="s">
        <v>5545</v>
      </c>
      <c r="E7564">
        <v>0</v>
      </c>
      <c r="F7564">
        <v>0.99422912299633026</v>
      </c>
      <c r="G7564">
        <v>-3.6166161298751831E-3</v>
      </c>
      <c r="I7564">
        <v>2399.9799800000001</v>
      </c>
      <c r="J7564">
        <v>2424.219971</v>
      </c>
      <c r="K7564">
        <v>2382.080078</v>
      </c>
      <c r="L7564">
        <v>2399.4499510000001</v>
      </c>
      <c r="M7564">
        <v>2399.4499510000001</v>
      </c>
      <c r="N7564">
        <v>5066600</v>
      </c>
      <c r="O7564">
        <v>-0.53002900000001318</v>
      </c>
      <c r="P7564">
        <v>51.728774874999999</v>
      </c>
      <c r="Q7564">
        <v>-21.12202120000002</v>
      </c>
      <c r="R7564">
        <v>-2.449044737962859</v>
      </c>
      <c r="S7564">
        <v>356.44995100000011</v>
      </c>
      <c r="AA7564">
        <v>0</v>
      </c>
      <c r="AE7564">
        <v>0</v>
      </c>
    </row>
    <row r="7565" spans="1:31" hidden="1" x14ac:dyDescent="0.2">
      <c r="A7565">
        <v>14925</v>
      </c>
      <c r="B7565" s="2">
        <v>43945</v>
      </c>
      <c r="C7565" t="s">
        <v>7501</v>
      </c>
      <c r="D7565" t="s">
        <v>1283</v>
      </c>
      <c r="E7565">
        <v>-1</v>
      </c>
      <c r="F7565">
        <v>0.98321713507175446</v>
      </c>
      <c r="G7565">
        <v>-0.98321713507175446</v>
      </c>
      <c r="I7565">
        <v>2417</v>
      </c>
      <c r="J7565">
        <v>2420.429932</v>
      </c>
      <c r="K7565">
        <v>2382</v>
      </c>
      <c r="L7565">
        <v>2410.219971</v>
      </c>
      <c r="M7565">
        <v>2410.219971</v>
      </c>
      <c r="N7565">
        <v>3824900</v>
      </c>
      <c r="O7565">
        <v>-6.7800290000000132</v>
      </c>
      <c r="P7565">
        <v>51.728774874999999</v>
      </c>
      <c r="Q7565">
        <v>-20.316015400000019</v>
      </c>
      <c r="R7565">
        <v>-2.546206717041569</v>
      </c>
      <c r="S7565">
        <v>367.45996100000002</v>
      </c>
      <c r="AA7565">
        <v>0</v>
      </c>
      <c r="AE7565">
        <v>0</v>
      </c>
    </row>
    <row r="7566" spans="1:31" x14ac:dyDescent="0.2">
      <c r="A7566">
        <v>4486</v>
      </c>
      <c r="B7566" s="2">
        <v>43946</v>
      </c>
      <c r="C7566" t="s">
        <v>7502</v>
      </c>
      <c r="D7566" t="s">
        <v>3674</v>
      </c>
      <c r="E7566">
        <v>1</v>
      </c>
      <c r="F7566">
        <v>0.99807238578796387</v>
      </c>
      <c r="G7566">
        <v>0.99807238578796387</v>
      </c>
    </row>
    <row r="7567" spans="1:31" x14ac:dyDescent="0.2">
      <c r="A7567">
        <v>18293</v>
      </c>
      <c r="B7567" s="2">
        <v>43947</v>
      </c>
      <c r="C7567" t="s">
        <v>7503</v>
      </c>
      <c r="D7567" t="s">
        <v>3781</v>
      </c>
      <c r="E7567">
        <v>-0.75</v>
      </c>
      <c r="F7567">
        <v>0.96961893886327744</v>
      </c>
      <c r="G7567">
        <v>-0.71982527524232864</v>
      </c>
    </row>
    <row r="7568" spans="1:31" hidden="1" x14ac:dyDescent="0.2">
      <c r="A7568">
        <v>18279</v>
      </c>
      <c r="B7568" s="2">
        <v>43948</v>
      </c>
      <c r="C7568" t="s">
        <v>7504</v>
      </c>
      <c r="D7568" t="s">
        <v>4552</v>
      </c>
      <c r="E7568">
        <v>-1</v>
      </c>
      <c r="F7568">
        <v>0.95959257334470749</v>
      </c>
      <c r="G7568">
        <v>-0.95959257334470749</v>
      </c>
      <c r="I7568">
        <v>2443.1999510000001</v>
      </c>
      <c r="J7568">
        <v>2444.8798830000001</v>
      </c>
      <c r="K7568">
        <v>2363</v>
      </c>
      <c r="L7568">
        <v>2376</v>
      </c>
      <c r="M7568">
        <v>2376</v>
      </c>
      <c r="N7568">
        <v>5645600</v>
      </c>
      <c r="O7568">
        <v>-67.199951000000056</v>
      </c>
      <c r="P7568">
        <v>50.320033285714281</v>
      </c>
      <c r="Q7568">
        <v>-18.060017666666681</v>
      </c>
      <c r="R7568">
        <v>-2.7862671130488321</v>
      </c>
      <c r="S7568">
        <v>207.12988300000009</v>
      </c>
      <c r="AA7568">
        <v>0</v>
      </c>
      <c r="AE7568">
        <v>0</v>
      </c>
    </row>
    <row r="7569" spans="1:31" hidden="1" x14ac:dyDescent="0.2">
      <c r="A7569">
        <v>7419</v>
      </c>
      <c r="B7569" s="2">
        <v>43949</v>
      </c>
      <c r="C7569" t="s">
        <v>7505</v>
      </c>
      <c r="D7569" t="s">
        <v>5545</v>
      </c>
      <c r="E7569">
        <v>-1</v>
      </c>
      <c r="F7569">
        <v>0.97651627659797668</v>
      </c>
      <c r="G7569">
        <v>-0.97651627659797668</v>
      </c>
      <c r="I7569">
        <v>2372.1000979999999</v>
      </c>
      <c r="J7569">
        <v>2373.5</v>
      </c>
      <c r="K7569">
        <v>2306</v>
      </c>
      <c r="L7569">
        <v>2314.080078</v>
      </c>
      <c r="M7569">
        <v>2314.080078</v>
      </c>
      <c r="N7569">
        <v>5269400</v>
      </c>
      <c r="O7569">
        <v>-58.020019999999931</v>
      </c>
      <c r="P7569">
        <v>50.320033285714281</v>
      </c>
      <c r="Q7569">
        <v>-28.34167466666668</v>
      </c>
      <c r="R7569">
        <v>-1.7754784739271909</v>
      </c>
      <c r="S7569">
        <v>30.760009999999969</v>
      </c>
      <c r="AA7569">
        <v>0</v>
      </c>
      <c r="AE7569">
        <v>0</v>
      </c>
    </row>
    <row r="7570" spans="1:31" hidden="1" x14ac:dyDescent="0.2">
      <c r="A7570">
        <v>17804</v>
      </c>
      <c r="B7570" s="2">
        <v>43950</v>
      </c>
      <c r="C7570" t="s">
        <v>7506</v>
      </c>
      <c r="D7570" t="s">
        <v>35</v>
      </c>
      <c r="E7570">
        <v>-0.5</v>
      </c>
      <c r="F7570">
        <v>0.93350942432880402</v>
      </c>
      <c r="G7570">
        <v>-0.4426986426115036</v>
      </c>
      <c r="I7570">
        <v>2330.01001</v>
      </c>
      <c r="J7570">
        <v>2391.889893</v>
      </c>
      <c r="K7570">
        <v>2310</v>
      </c>
      <c r="L7570">
        <v>2372.709961</v>
      </c>
      <c r="M7570">
        <v>2372.709961</v>
      </c>
      <c r="N7570">
        <v>4591600</v>
      </c>
      <c r="O7570">
        <v>42.699951000000063</v>
      </c>
      <c r="P7570">
        <v>55.040038833333327</v>
      </c>
      <c r="Q7570">
        <v>-32.581438285714277</v>
      </c>
      <c r="R7570">
        <v>-1.6893066030625881</v>
      </c>
      <c r="S7570">
        <v>65.030029000000013</v>
      </c>
      <c r="AA7570">
        <v>0</v>
      </c>
      <c r="AE7570">
        <v>0</v>
      </c>
    </row>
    <row r="7571" spans="1:31" hidden="1" x14ac:dyDescent="0.2">
      <c r="A7571">
        <v>17142</v>
      </c>
      <c r="B7571" s="2">
        <v>43951</v>
      </c>
      <c r="C7571" t="s">
        <v>7507</v>
      </c>
      <c r="D7571" t="s">
        <v>1283</v>
      </c>
      <c r="E7571">
        <v>-0.5</v>
      </c>
      <c r="F7571">
        <v>0.783346027135849</v>
      </c>
      <c r="G7571">
        <v>-0.43314597010612488</v>
      </c>
      <c r="I7571">
        <v>2419.8400879999999</v>
      </c>
      <c r="J7571">
        <v>2475</v>
      </c>
      <c r="K7571">
        <v>2396.01001</v>
      </c>
      <c r="L7571">
        <v>2474</v>
      </c>
      <c r="M7571">
        <v>2474</v>
      </c>
      <c r="N7571">
        <v>9534600</v>
      </c>
      <c r="O7571">
        <v>54.159912000000077</v>
      </c>
      <c r="P7571">
        <v>53.277169142857147</v>
      </c>
      <c r="Q7571">
        <v>-37.755004833333338</v>
      </c>
      <c r="R7571">
        <v>-1.411128653751873</v>
      </c>
      <c r="S7571">
        <v>65.81005899999991</v>
      </c>
      <c r="AA7571">
        <v>0</v>
      </c>
      <c r="AE7571">
        <v>0</v>
      </c>
    </row>
    <row r="7572" spans="1:31" hidden="1" x14ac:dyDescent="0.2">
      <c r="A7572">
        <v>12194</v>
      </c>
      <c r="B7572" s="2">
        <v>43952</v>
      </c>
      <c r="C7572" t="s">
        <v>7508</v>
      </c>
      <c r="D7572" t="s">
        <v>35</v>
      </c>
      <c r="E7572">
        <v>-1</v>
      </c>
      <c r="F7572">
        <v>0.99743366241455078</v>
      </c>
      <c r="G7572">
        <v>-0.99743366241455078</v>
      </c>
      <c r="I7572">
        <v>2336.8000489999999</v>
      </c>
      <c r="J7572">
        <v>2362.4399410000001</v>
      </c>
      <c r="K7572">
        <v>2258.1899410000001</v>
      </c>
      <c r="L7572">
        <v>2286.040039</v>
      </c>
      <c r="M7572">
        <v>2286.040039</v>
      </c>
      <c r="N7572">
        <v>9772600</v>
      </c>
      <c r="O7572">
        <v>-50.760009999999973</v>
      </c>
      <c r="P7572">
        <v>42.604282714285738</v>
      </c>
      <c r="Q7572">
        <v>-37.755004833333338</v>
      </c>
      <c r="R7572">
        <v>-1.128440663757273</v>
      </c>
      <c r="S7572">
        <v>-88.959961000000021</v>
      </c>
      <c r="AA7572">
        <v>0</v>
      </c>
      <c r="AE7572">
        <v>0</v>
      </c>
    </row>
    <row r="7573" spans="1:31" x14ac:dyDescent="0.2">
      <c r="A7573">
        <v>7254</v>
      </c>
      <c r="B7573" s="2">
        <v>43953</v>
      </c>
      <c r="C7573" t="s">
        <v>7509</v>
      </c>
      <c r="D7573" t="s">
        <v>254</v>
      </c>
      <c r="E7573">
        <v>-1</v>
      </c>
      <c r="F7573">
        <v>0.99386438727378845</v>
      </c>
      <c r="G7573">
        <v>-0.99386438727378845</v>
      </c>
    </row>
    <row r="7574" spans="1:31" x14ac:dyDescent="0.2">
      <c r="A7574">
        <v>17008</v>
      </c>
      <c r="B7574" s="2">
        <v>43954</v>
      </c>
      <c r="C7574" t="s">
        <v>7510</v>
      </c>
      <c r="D7574" t="s">
        <v>162</v>
      </c>
      <c r="E7574">
        <v>0</v>
      </c>
      <c r="F7574">
        <v>0.95905604958534241</v>
      </c>
      <c r="G7574">
        <v>3.5090774297714233E-2</v>
      </c>
    </row>
    <row r="7575" spans="1:31" hidden="1" x14ac:dyDescent="0.2">
      <c r="A7575">
        <v>8736</v>
      </c>
      <c r="B7575" s="2">
        <v>43955</v>
      </c>
      <c r="C7575" t="s">
        <v>7511</v>
      </c>
      <c r="D7575" t="s">
        <v>3781</v>
      </c>
      <c r="E7575">
        <v>-1</v>
      </c>
      <c r="F7575">
        <v>0.99352139234542847</v>
      </c>
      <c r="G7575">
        <v>-0.99352139234542847</v>
      </c>
      <c r="I7575">
        <v>2256.3798830000001</v>
      </c>
      <c r="J7575">
        <v>2326.9799800000001</v>
      </c>
      <c r="K7575">
        <v>2256.3798830000001</v>
      </c>
      <c r="L7575">
        <v>2315.98999</v>
      </c>
      <c r="M7575">
        <v>2315.98999</v>
      </c>
      <c r="N7575">
        <v>4865900</v>
      </c>
      <c r="O7575">
        <v>59.610106999999971</v>
      </c>
      <c r="P7575">
        <v>35.89664700000003</v>
      </c>
      <c r="Q7575">
        <v>-39.612862714285711</v>
      </c>
      <c r="R7575">
        <v>-0.9061866409128394</v>
      </c>
      <c r="S7575">
        <v>-77.620116999999937</v>
      </c>
      <c r="AA7575">
        <v>0</v>
      </c>
      <c r="AE7575">
        <v>0</v>
      </c>
    </row>
    <row r="7576" spans="1:31" hidden="1" x14ac:dyDescent="0.2">
      <c r="A7576">
        <v>18226</v>
      </c>
      <c r="B7576" s="2">
        <v>43956</v>
      </c>
      <c r="C7576" t="s">
        <v>7512</v>
      </c>
      <c r="D7576" t="s">
        <v>1639</v>
      </c>
      <c r="E7576">
        <v>0.25</v>
      </c>
      <c r="F7576">
        <v>0.98768571764230728</v>
      </c>
      <c r="G7576">
        <v>0.26075031608343119</v>
      </c>
      <c r="I7576">
        <v>2340</v>
      </c>
      <c r="J7576">
        <v>2351</v>
      </c>
      <c r="K7576">
        <v>2307.1298830000001</v>
      </c>
      <c r="L7576">
        <v>2317.8000489999999</v>
      </c>
      <c r="M7576">
        <v>2317.8000489999999</v>
      </c>
      <c r="N7576">
        <v>3242500</v>
      </c>
      <c r="O7576">
        <v>-22.199951000000059</v>
      </c>
      <c r="P7576">
        <v>37.498331500000027</v>
      </c>
      <c r="Q7576">
        <v>-39.612862714285711</v>
      </c>
      <c r="R7576">
        <v>-0.94662008576514434</v>
      </c>
      <c r="S7576">
        <v>-10.32006799999999</v>
      </c>
      <c r="AA7576">
        <v>0</v>
      </c>
      <c r="AE7576">
        <v>0</v>
      </c>
    </row>
    <row r="7577" spans="1:31" hidden="1" x14ac:dyDescent="0.2">
      <c r="A7577">
        <v>15467</v>
      </c>
      <c r="B7577" s="2">
        <v>43957</v>
      </c>
      <c r="C7577" t="s">
        <v>7513</v>
      </c>
      <c r="D7577" t="s">
        <v>1639</v>
      </c>
      <c r="E7577">
        <v>0</v>
      </c>
      <c r="F7577">
        <v>0.91584648191928864</v>
      </c>
      <c r="G7577">
        <v>7.6295956969261169E-2</v>
      </c>
      <c r="I7577">
        <v>2329.4399410000001</v>
      </c>
      <c r="J7577">
        <v>2357.4499510000001</v>
      </c>
      <c r="K7577">
        <v>2320</v>
      </c>
      <c r="L7577">
        <v>2351.26001</v>
      </c>
      <c r="M7577">
        <v>2351.26001</v>
      </c>
      <c r="N7577">
        <v>3117800</v>
      </c>
      <c r="O7577">
        <v>21.820068999999879</v>
      </c>
      <c r="P7577">
        <v>32.560009600000008</v>
      </c>
      <c r="Q7577">
        <v>-37.436248749999997</v>
      </c>
      <c r="R7577">
        <v>-0.86974551904055319</v>
      </c>
      <c r="S7577">
        <v>-12.22998000000007</v>
      </c>
      <c r="AA7577">
        <v>0</v>
      </c>
      <c r="AE7577">
        <v>0</v>
      </c>
    </row>
    <row r="7578" spans="1:31" hidden="1" x14ac:dyDescent="0.2">
      <c r="A7578">
        <v>15741</v>
      </c>
      <c r="B7578" s="2">
        <v>43958</v>
      </c>
      <c r="C7578" t="s">
        <v>7514</v>
      </c>
      <c r="D7578" t="s">
        <v>3781</v>
      </c>
      <c r="E7578">
        <v>-1</v>
      </c>
      <c r="F7578">
        <v>0.99922215938568115</v>
      </c>
      <c r="G7578">
        <v>-0.99922215938568115</v>
      </c>
      <c r="I7578">
        <v>2374.780029</v>
      </c>
      <c r="J7578">
        <v>2376</v>
      </c>
      <c r="K7578">
        <v>2343.110107</v>
      </c>
      <c r="L7578">
        <v>2367.610107</v>
      </c>
      <c r="M7578">
        <v>2367.610107</v>
      </c>
      <c r="N7578">
        <v>3396400</v>
      </c>
      <c r="O7578">
        <v>-7.1699220000000423</v>
      </c>
      <c r="P7578">
        <v>36.39003899999998</v>
      </c>
      <c r="Q7578">
        <v>-37.436248749999997</v>
      </c>
      <c r="R7578">
        <v>-0.9720535634596662</v>
      </c>
      <c r="S7578">
        <v>-31.839844000000081</v>
      </c>
      <c r="AA7578">
        <v>0</v>
      </c>
      <c r="AE7578">
        <v>0</v>
      </c>
    </row>
    <row r="7579" spans="1:31" hidden="1" x14ac:dyDescent="0.2">
      <c r="A7579">
        <v>17324</v>
      </c>
      <c r="B7579" s="2">
        <v>43959</v>
      </c>
      <c r="C7579" t="s">
        <v>7515</v>
      </c>
      <c r="D7579" t="s">
        <v>5545</v>
      </c>
      <c r="E7579">
        <v>-1</v>
      </c>
      <c r="F7579">
        <v>0.99833589792251587</v>
      </c>
      <c r="G7579">
        <v>-0.99833589792251587</v>
      </c>
      <c r="I7579">
        <v>2372.139893</v>
      </c>
      <c r="J7579">
        <v>2387.23999</v>
      </c>
      <c r="K7579">
        <v>2357</v>
      </c>
      <c r="L7579">
        <v>2379.610107</v>
      </c>
      <c r="M7579">
        <v>2379.610107</v>
      </c>
      <c r="N7579">
        <v>3206600</v>
      </c>
      <c r="O7579">
        <v>7.4702139999999417</v>
      </c>
      <c r="P7579">
        <v>44.572509749999988</v>
      </c>
      <c r="Q7579">
        <v>-34.073323555555561</v>
      </c>
      <c r="R7579">
        <v>-1.3081350774991409</v>
      </c>
      <c r="S7579">
        <v>-30.60986400000002</v>
      </c>
      <c r="AA7579">
        <v>0</v>
      </c>
      <c r="AE7579">
        <v>0</v>
      </c>
    </row>
    <row r="7580" spans="1:31" x14ac:dyDescent="0.2">
      <c r="A7580">
        <v>17053</v>
      </c>
      <c r="B7580" s="2">
        <v>43960</v>
      </c>
      <c r="C7580" t="s">
        <v>7516</v>
      </c>
      <c r="D7580" t="s">
        <v>3781</v>
      </c>
      <c r="E7580">
        <v>0.25</v>
      </c>
      <c r="F7580">
        <v>0.7680436298251152</v>
      </c>
      <c r="G7580">
        <v>0.1613537594676018</v>
      </c>
    </row>
    <row r="7581" spans="1:31" x14ac:dyDescent="0.2">
      <c r="A7581">
        <v>13744</v>
      </c>
      <c r="B7581" s="2">
        <v>43961</v>
      </c>
      <c r="C7581" t="s">
        <v>7517</v>
      </c>
      <c r="D7581" t="s">
        <v>3878</v>
      </c>
      <c r="E7581">
        <v>1</v>
      </c>
      <c r="F7581">
        <v>0.99630004167556763</v>
      </c>
      <c r="G7581">
        <v>0.99630004167556763</v>
      </c>
    </row>
    <row r="7582" spans="1:31" hidden="1" x14ac:dyDescent="0.2">
      <c r="A7582">
        <v>18312</v>
      </c>
      <c r="B7582" s="2">
        <v>43962</v>
      </c>
      <c r="C7582" t="s">
        <v>7518</v>
      </c>
      <c r="D7582" t="s">
        <v>4092</v>
      </c>
      <c r="E7582">
        <v>0</v>
      </c>
      <c r="F7582">
        <v>0.96857137978076935</v>
      </c>
      <c r="G7582">
        <v>-1.222069561481476E-2</v>
      </c>
      <c r="I7582">
        <v>2374.6999510000001</v>
      </c>
      <c r="J7582">
        <v>2419.669922</v>
      </c>
      <c r="K7582">
        <v>2372.110107</v>
      </c>
      <c r="L7582">
        <v>2409</v>
      </c>
      <c r="M7582">
        <v>2409</v>
      </c>
      <c r="N7582">
        <v>3259200</v>
      </c>
      <c r="O7582">
        <v>34.300048999999937</v>
      </c>
      <c r="P7582">
        <v>37.152050599999981</v>
      </c>
      <c r="Q7582">
        <v>-27.271240250000009</v>
      </c>
      <c r="R7582">
        <v>-1.3623161344853021</v>
      </c>
      <c r="S7582">
        <v>33</v>
      </c>
      <c r="AA7582">
        <v>0</v>
      </c>
      <c r="AE7582">
        <v>0</v>
      </c>
    </row>
    <row r="7583" spans="1:31" hidden="1" x14ac:dyDescent="0.2">
      <c r="A7583">
        <v>999</v>
      </c>
      <c r="B7583" s="2">
        <v>43963</v>
      </c>
      <c r="C7583" t="s">
        <v>7519</v>
      </c>
      <c r="D7583" t="s">
        <v>2837</v>
      </c>
      <c r="E7583">
        <v>-1</v>
      </c>
      <c r="F7583">
        <v>0.97589486837387085</v>
      </c>
      <c r="G7583">
        <v>-0.97589486837387085</v>
      </c>
      <c r="I7583">
        <v>2411.8500979999999</v>
      </c>
      <c r="J7583">
        <v>2419</v>
      </c>
      <c r="K7583">
        <v>2355</v>
      </c>
      <c r="L7583">
        <v>2356.9499510000001</v>
      </c>
      <c r="M7583">
        <v>2356.9499510000001</v>
      </c>
      <c r="N7583">
        <v>3074900</v>
      </c>
      <c r="O7583">
        <v>-54.900146999999833</v>
      </c>
      <c r="P7583">
        <v>36.676716999999982</v>
      </c>
      <c r="Q7583">
        <v>-30.37998742857144</v>
      </c>
      <c r="R7583">
        <v>-1.2072657069471551</v>
      </c>
      <c r="S7583">
        <v>42.869873000000098</v>
      </c>
      <c r="AA7583">
        <v>0</v>
      </c>
      <c r="AE7583">
        <v>0</v>
      </c>
    </row>
    <row r="7584" spans="1:31" hidden="1" x14ac:dyDescent="0.2">
      <c r="A7584">
        <v>10498</v>
      </c>
      <c r="B7584" s="2">
        <v>43964</v>
      </c>
      <c r="C7584" t="s">
        <v>7520</v>
      </c>
      <c r="D7584" t="s">
        <v>3781</v>
      </c>
      <c r="E7584">
        <v>-1</v>
      </c>
      <c r="F7584">
        <v>0.92803144454956055</v>
      </c>
      <c r="G7584">
        <v>-0.92803144454956055</v>
      </c>
      <c r="I7584">
        <v>2366.8000489999999</v>
      </c>
      <c r="J7584">
        <v>2407.6999510000001</v>
      </c>
      <c r="K7584">
        <v>2337.8000489999999</v>
      </c>
      <c r="L7584">
        <v>2367.919922</v>
      </c>
      <c r="M7584">
        <v>2367.919922</v>
      </c>
      <c r="N7584">
        <v>4782900</v>
      </c>
      <c r="O7584">
        <v>1.119873000000098</v>
      </c>
      <c r="P7584">
        <v>36.676716999999982</v>
      </c>
      <c r="Q7584">
        <v>-38.147147142857129</v>
      </c>
      <c r="R7584">
        <v>-0.96145373237609233</v>
      </c>
      <c r="S7584">
        <v>-4.7900389999999788</v>
      </c>
      <c r="AA7584">
        <v>0</v>
      </c>
      <c r="AE7584">
        <v>0</v>
      </c>
    </row>
    <row r="7585" spans="1:31" hidden="1" x14ac:dyDescent="0.2">
      <c r="A7585">
        <v>5650</v>
      </c>
      <c r="B7585" s="2">
        <v>43965</v>
      </c>
      <c r="C7585" t="s">
        <v>7521</v>
      </c>
      <c r="D7585" t="s">
        <v>3781</v>
      </c>
      <c r="E7585">
        <v>-1</v>
      </c>
      <c r="F7585">
        <v>0.9345724880695343</v>
      </c>
      <c r="G7585">
        <v>-0.9345724880695343</v>
      </c>
      <c r="I7585">
        <v>2361.01001</v>
      </c>
      <c r="J7585">
        <v>2391.3701169999999</v>
      </c>
      <c r="K7585">
        <v>2353.209961</v>
      </c>
      <c r="L7585">
        <v>2388.8500979999999</v>
      </c>
      <c r="M7585">
        <v>2388.8500979999999</v>
      </c>
      <c r="N7585">
        <v>3648100</v>
      </c>
      <c r="O7585">
        <v>27.84008799999992</v>
      </c>
      <c r="P7585">
        <v>31.59716785714285</v>
      </c>
      <c r="Q7585">
        <v>-43.375000166666638</v>
      </c>
      <c r="R7585">
        <v>-0.72846496220707879</v>
      </c>
      <c r="S7585">
        <v>-85.149902000000111</v>
      </c>
      <c r="AA7585">
        <v>0</v>
      </c>
      <c r="AE7585">
        <v>0</v>
      </c>
    </row>
    <row r="7586" spans="1:31" hidden="1" x14ac:dyDescent="0.2">
      <c r="A7586">
        <v>17098</v>
      </c>
      <c r="B7586" s="2">
        <v>43966</v>
      </c>
      <c r="C7586" t="s">
        <v>7522</v>
      </c>
      <c r="D7586" t="s">
        <v>5545</v>
      </c>
      <c r="E7586">
        <v>-1</v>
      </c>
      <c r="F7586">
        <v>0.99759471416473389</v>
      </c>
      <c r="G7586">
        <v>-0.99759471416473389</v>
      </c>
      <c r="I7586">
        <v>2368.5200199999999</v>
      </c>
      <c r="J7586">
        <v>2411</v>
      </c>
      <c r="K7586">
        <v>2356.3701169999999</v>
      </c>
      <c r="L7586">
        <v>2409.780029</v>
      </c>
      <c r="M7586">
        <v>2409.780029</v>
      </c>
      <c r="N7586">
        <v>4235000</v>
      </c>
      <c r="O7586">
        <v>41.260009000000082</v>
      </c>
      <c r="P7586">
        <v>31.127532874999989</v>
      </c>
      <c r="Q7586">
        <v>-38.610009999999967</v>
      </c>
      <c r="R7586">
        <v>-0.80620369885944121</v>
      </c>
      <c r="S7586">
        <v>123.73999000000001</v>
      </c>
      <c r="AA7586">
        <v>0</v>
      </c>
      <c r="AE7586">
        <v>0</v>
      </c>
    </row>
    <row r="7587" spans="1:31" x14ac:dyDescent="0.2">
      <c r="A7587">
        <v>17251</v>
      </c>
      <c r="B7587" s="2">
        <v>43967</v>
      </c>
      <c r="C7587" t="s">
        <v>7523</v>
      </c>
      <c r="D7587" t="s">
        <v>3878</v>
      </c>
      <c r="E7587">
        <v>-1</v>
      </c>
      <c r="F7587">
        <v>0.98846705257892609</v>
      </c>
      <c r="G7587">
        <v>-0.98846705257892609</v>
      </c>
    </row>
    <row r="7588" spans="1:31" x14ac:dyDescent="0.2">
      <c r="A7588">
        <v>13864</v>
      </c>
      <c r="B7588" s="2">
        <v>43968</v>
      </c>
      <c r="C7588" t="s">
        <v>7524</v>
      </c>
      <c r="D7588" t="s">
        <v>1283</v>
      </c>
      <c r="E7588">
        <v>0</v>
      </c>
      <c r="F7588">
        <v>0.97852525115013123</v>
      </c>
      <c r="G7588">
        <v>1.9045561552047729E-2</v>
      </c>
    </row>
    <row r="7589" spans="1:31" hidden="1" x14ac:dyDescent="0.2">
      <c r="A7589">
        <v>18261</v>
      </c>
      <c r="B7589" s="2">
        <v>43969</v>
      </c>
      <c r="C7589" t="s">
        <v>7525</v>
      </c>
      <c r="D7589" t="s">
        <v>3781</v>
      </c>
      <c r="E7589">
        <v>-1</v>
      </c>
      <c r="F7589">
        <v>0.96968695521354675</v>
      </c>
      <c r="G7589">
        <v>-0.96968695521354675</v>
      </c>
      <c r="I7589">
        <v>2404.3500979999999</v>
      </c>
      <c r="J7589">
        <v>2433</v>
      </c>
      <c r="K7589">
        <v>2384.01001</v>
      </c>
      <c r="L7589">
        <v>2426.26001</v>
      </c>
      <c r="M7589">
        <v>2426.26001</v>
      </c>
      <c r="N7589">
        <v>4357200</v>
      </c>
      <c r="O7589">
        <v>21.90991200000008</v>
      </c>
      <c r="P7589">
        <v>32.253363555555552</v>
      </c>
      <c r="Q7589">
        <v>-33.757507499999967</v>
      </c>
      <c r="R7589">
        <v>-0.95544268354396655</v>
      </c>
      <c r="S7589">
        <v>110.2700199999999</v>
      </c>
      <c r="AA7589">
        <v>0</v>
      </c>
      <c r="AE7589">
        <v>0</v>
      </c>
    </row>
    <row r="7590" spans="1:31" hidden="1" x14ac:dyDescent="0.2">
      <c r="A7590">
        <v>14838</v>
      </c>
      <c r="B7590" s="2">
        <v>43970</v>
      </c>
      <c r="C7590" t="s">
        <v>7526</v>
      </c>
      <c r="D7590" t="s">
        <v>2837</v>
      </c>
      <c r="E7590">
        <v>1</v>
      </c>
      <c r="F7590">
        <v>0.98311412334442139</v>
      </c>
      <c r="G7590">
        <v>0.98311412334442139</v>
      </c>
      <c r="I7590">
        <v>2429.830078</v>
      </c>
      <c r="J7590">
        <v>2485</v>
      </c>
      <c r="K7590">
        <v>2428.969971</v>
      </c>
      <c r="L7590">
        <v>2449.330078</v>
      </c>
      <c r="M7590">
        <v>2449.330078</v>
      </c>
      <c r="N7590">
        <v>4320500</v>
      </c>
      <c r="O7590">
        <v>19.5</v>
      </c>
      <c r="P7590">
        <v>29.94335922222222</v>
      </c>
      <c r="Q7590">
        <v>-33.757507499999967</v>
      </c>
      <c r="R7590">
        <v>-0.88701333243345182</v>
      </c>
      <c r="S7590">
        <v>131.53002900000001</v>
      </c>
      <c r="AA7590">
        <v>0</v>
      </c>
      <c r="AE7590">
        <v>0</v>
      </c>
    </row>
    <row r="7591" spans="1:31" hidden="1" x14ac:dyDescent="0.2">
      <c r="A7591">
        <v>15426</v>
      </c>
      <c r="B7591" s="2">
        <v>43971</v>
      </c>
      <c r="C7591" t="s">
        <v>7527</v>
      </c>
      <c r="D7591" t="s">
        <v>131</v>
      </c>
      <c r="E7591">
        <v>1</v>
      </c>
      <c r="F7591">
        <v>0.99770677089691162</v>
      </c>
      <c r="G7591">
        <v>0.99770677089691162</v>
      </c>
      <c r="I7591">
        <v>2477.8701169999999</v>
      </c>
      <c r="J7591">
        <v>2500.01001</v>
      </c>
      <c r="K7591">
        <v>2467.2700199999999</v>
      </c>
      <c r="L7591">
        <v>2497.9399410000001</v>
      </c>
      <c r="M7591">
        <v>2497.9399410000001</v>
      </c>
      <c r="N7591">
        <v>3998100</v>
      </c>
      <c r="O7591">
        <v>20.06982400000015</v>
      </c>
      <c r="P7591">
        <v>26.092257888888881</v>
      </c>
      <c r="Q7591">
        <v>-33.757507499999967</v>
      </c>
      <c r="R7591">
        <v>-0.77293200301855525</v>
      </c>
      <c r="S7591">
        <v>146.6799310000001</v>
      </c>
      <c r="AA7591">
        <v>0</v>
      </c>
      <c r="AE7591">
        <v>0</v>
      </c>
    </row>
    <row r="7592" spans="1:31" hidden="1" x14ac:dyDescent="0.2">
      <c r="A7592">
        <v>12597</v>
      </c>
      <c r="B7592" s="2">
        <v>43973</v>
      </c>
      <c r="C7592" t="s">
        <v>7528</v>
      </c>
      <c r="D7592" t="s">
        <v>3846</v>
      </c>
      <c r="E7592">
        <v>-1</v>
      </c>
      <c r="F7592">
        <v>0.99610170722007751</v>
      </c>
      <c r="G7592">
        <v>-0.99610170722007751</v>
      </c>
      <c r="I7592">
        <v>2455.01001</v>
      </c>
      <c r="J7592">
        <v>2469.8500979999999</v>
      </c>
      <c r="K7592">
        <v>2430.1298830000001</v>
      </c>
      <c r="L7592">
        <v>2436.8798830000001</v>
      </c>
      <c r="M7592">
        <v>2436.8798830000001</v>
      </c>
      <c r="N7592">
        <v>2867100</v>
      </c>
      <c r="O7592">
        <v>-18.130126999999899</v>
      </c>
      <c r="P7592">
        <v>21.698893111111119</v>
      </c>
      <c r="Q7592">
        <v>-34.382507499999967</v>
      </c>
      <c r="R7592">
        <v>-0.63110269404030928</v>
      </c>
      <c r="S7592">
        <v>57.269776000000093</v>
      </c>
      <c r="AA7592">
        <v>0</v>
      </c>
      <c r="AE7592">
        <v>0</v>
      </c>
    </row>
    <row r="7593" spans="1:31" x14ac:dyDescent="0.2">
      <c r="A7593">
        <v>14527</v>
      </c>
      <c r="B7593" s="2">
        <v>43974</v>
      </c>
      <c r="C7593" t="s">
        <v>7529</v>
      </c>
      <c r="D7593" t="s">
        <v>3781</v>
      </c>
      <c r="E7593">
        <v>-1</v>
      </c>
      <c r="F7593">
        <v>0.97427599132061005</v>
      </c>
      <c r="G7593">
        <v>-0.97427599132061005</v>
      </c>
    </row>
    <row r="7594" spans="1:31" x14ac:dyDescent="0.2">
      <c r="A7594">
        <v>8971</v>
      </c>
      <c r="B7594" s="2">
        <v>43975</v>
      </c>
      <c r="C7594" t="s">
        <v>7530</v>
      </c>
      <c r="D7594" t="s">
        <v>3846</v>
      </c>
      <c r="E7594">
        <v>0</v>
      </c>
      <c r="F7594">
        <v>0.8718571662902832</v>
      </c>
      <c r="G7594">
        <v>-5.5601000785827637E-2</v>
      </c>
    </row>
    <row r="7595" spans="1:31" x14ac:dyDescent="0.2">
      <c r="A7595">
        <v>9877</v>
      </c>
      <c r="B7595" s="2">
        <v>43976</v>
      </c>
      <c r="C7595" t="s">
        <v>7531</v>
      </c>
      <c r="D7595" t="s">
        <v>3781</v>
      </c>
      <c r="E7595">
        <v>-1</v>
      </c>
      <c r="F7595">
        <v>0.7737274169921875</v>
      </c>
      <c r="G7595">
        <v>-0.7737274169921875</v>
      </c>
    </row>
    <row r="7596" spans="1:31" hidden="1" x14ac:dyDescent="0.2">
      <c r="A7596">
        <v>5042</v>
      </c>
      <c r="B7596" s="2">
        <v>43978</v>
      </c>
      <c r="C7596" t="s">
        <v>7532</v>
      </c>
      <c r="D7596" t="s">
        <v>35</v>
      </c>
      <c r="E7596">
        <v>0</v>
      </c>
      <c r="F7596">
        <v>0.89233139157295227</v>
      </c>
      <c r="G7596">
        <v>-0.10736569762229919</v>
      </c>
      <c r="I7596">
        <v>2404.98999</v>
      </c>
      <c r="J7596">
        <v>2413.580078</v>
      </c>
      <c r="K7596">
        <v>2330</v>
      </c>
      <c r="L7596">
        <v>2410.389893</v>
      </c>
      <c r="M7596">
        <v>2410.389893</v>
      </c>
      <c r="N7596">
        <v>5056900</v>
      </c>
      <c r="O7596">
        <v>5.3999029999999948</v>
      </c>
      <c r="P7596">
        <v>21.683746125000031</v>
      </c>
      <c r="Q7596">
        <v>-33.920019799999963</v>
      </c>
      <c r="R7596">
        <v>-0.6392610102485865</v>
      </c>
      <c r="S7596">
        <v>53.439941999999967</v>
      </c>
      <c r="AA7596">
        <v>0</v>
      </c>
      <c r="AE7596">
        <v>0</v>
      </c>
    </row>
    <row r="7597" spans="1:31" hidden="1" x14ac:dyDescent="0.2">
      <c r="A7597">
        <v>9384</v>
      </c>
      <c r="B7597" s="2">
        <v>43980</v>
      </c>
      <c r="C7597" t="s">
        <v>7533</v>
      </c>
      <c r="D7597" t="s">
        <v>3781</v>
      </c>
      <c r="E7597">
        <v>0</v>
      </c>
      <c r="F7597">
        <v>0.90484274178743362</v>
      </c>
      <c r="G7597">
        <v>1.3954587280750269E-2</v>
      </c>
      <c r="I7597">
        <v>2415.9399410000001</v>
      </c>
      <c r="J7597">
        <v>2442.3701169999999</v>
      </c>
      <c r="K7597">
        <v>2398.1999510000001</v>
      </c>
      <c r="L7597">
        <v>2442.3701169999999</v>
      </c>
      <c r="M7597">
        <v>2442.3701169999999</v>
      </c>
      <c r="N7597">
        <v>3509900</v>
      </c>
      <c r="O7597">
        <v>26.43017599999985</v>
      </c>
      <c r="P7597">
        <v>20.90774200000002</v>
      </c>
      <c r="Q7597">
        <v>-40.607544249999933</v>
      </c>
      <c r="R7597">
        <v>-0.51487334154662801</v>
      </c>
      <c r="S7597">
        <v>53.520019000000048</v>
      </c>
      <c r="AA7597">
        <v>0</v>
      </c>
      <c r="AE7597">
        <v>0</v>
      </c>
    </row>
    <row r="7598" spans="1:31" x14ac:dyDescent="0.2">
      <c r="A7598">
        <v>16979</v>
      </c>
      <c r="B7598" s="2">
        <v>43981</v>
      </c>
      <c r="C7598" t="s">
        <v>7534</v>
      </c>
      <c r="D7598" t="s">
        <v>3781</v>
      </c>
      <c r="E7598">
        <v>0</v>
      </c>
      <c r="F7598">
        <v>0.91465383768081665</v>
      </c>
      <c r="G7598">
        <v>-5.5668771266937263E-2</v>
      </c>
    </row>
    <row r="7599" spans="1:31" x14ac:dyDescent="0.2">
      <c r="A7599">
        <v>13051</v>
      </c>
      <c r="B7599" s="2">
        <v>43982</v>
      </c>
      <c r="C7599" t="s">
        <v>7535</v>
      </c>
      <c r="D7599" t="s">
        <v>1283</v>
      </c>
      <c r="E7599">
        <v>1</v>
      </c>
      <c r="F7599">
        <v>0.89968182146549225</v>
      </c>
      <c r="G7599">
        <v>0.89968182146549225</v>
      </c>
    </row>
    <row r="7600" spans="1:31" hidden="1" x14ac:dyDescent="0.2">
      <c r="A7600">
        <v>13090</v>
      </c>
      <c r="B7600" s="2">
        <v>43983</v>
      </c>
      <c r="C7600" t="s">
        <v>7536</v>
      </c>
      <c r="D7600" t="s">
        <v>4057</v>
      </c>
      <c r="E7600">
        <v>0</v>
      </c>
      <c r="F7600">
        <v>0.90700685977935791</v>
      </c>
      <c r="G7600">
        <v>-8.8171124458312988E-2</v>
      </c>
      <c r="I7600">
        <v>2448</v>
      </c>
      <c r="J7600">
        <v>2476.929932</v>
      </c>
      <c r="K7600">
        <v>2444.169922</v>
      </c>
      <c r="L7600">
        <v>2471.040039</v>
      </c>
      <c r="M7600">
        <v>2471.040039</v>
      </c>
      <c r="N7600">
        <v>2928900</v>
      </c>
      <c r="O7600">
        <v>23.040038999999979</v>
      </c>
      <c r="P7600">
        <v>20.03331166666668</v>
      </c>
      <c r="Q7600">
        <v>-40.607544249999933</v>
      </c>
      <c r="R7600">
        <v>-0.49333964997567442</v>
      </c>
      <c r="S7600">
        <v>61.260009999999973</v>
      </c>
      <c r="AA7600">
        <v>0</v>
      </c>
      <c r="AE7600">
        <v>0</v>
      </c>
    </row>
    <row r="7601" spans="1:31" hidden="1" x14ac:dyDescent="0.2">
      <c r="A7601">
        <v>9615</v>
      </c>
      <c r="B7601" s="2">
        <v>43984</v>
      </c>
      <c r="C7601" t="s">
        <v>7537</v>
      </c>
      <c r="D7601" t="s">
        <v>131</v>
      </c>
      <c r="E7601">
        <v>1</v>
      </c>
      <c r="F7601">
        <v>0.99629032611846924</v>
      </c>
      <c r="G7601">
        <v>0.99629032611846924</v>
      </c>
      <c r="I7601">
        <v>2467</v>
      </c>
      <c r="J7601">
        <v>2473.530029</v>
      </c>
      <c r="K7601">
        <v>2445.3100589999999</v>
      </c>
      <c r="L7601">
        <v>2472.4099120000001</v>
      </c>
      <c r="M7601">
        <v>2472.4099120000001</v>
      </c>
      <c r="N7601">
        <v>2529900</v>
      </c>
      <c r="O7601">
        <v>5.4099120000000767</v>
      </c>
      <c r="P7601">
        <v>20.333984400000009</v>
      </c>
      <c r="Q7601">
        <v>-35.843343333333301</v>
      </c>
      <c r="R7601">
        <v>-0.56730155473777955</v>
      </c>
      <c r="S7601">
        <v>46.149902000000111</v>
      </c>
      <c r="AA7601">
        <v>0</v>
      </c>
      <c r="AE7601">
        <v>0</v>
      </c>
    </row>
    <row r="7602" spans="1:31" hidden="1" x14ac:dyDescent="0.2">
      <c r="A7602">
        <v>10522</v>
      </c>
      <c r="B7602" s="2">
        <v>43986</v>
      </c>
      <c r="C7602" t="s">
        <v>7538</v>
      </c>
      <c r="D7602" t="s">
        <v>3781</v>
      </c>
      <c r="E7602">
        <v>-0.75</v>
      </c>
      <c r="F7602">
        <v>0.93635408580303192</v>
      </c>
      <c r="G7602">
        <v>-0.80236051976680756</v>
      </c>
      <c r="I7602">
        <v>2477.429932</v>
      </c>
      <c r="J7602">
        <v>2507.540039</v>
      </c>
      <c r="K7602">
        <v>2450.01001</v>
      </c>
      <c r="L7602">
        <v>2460.6000979999999</v>
      </c>
      <c r="M7602">
        <v>2460.6000979999999</v>
      </c>
      <c r="N7602">
        <v>2948700</v>
      </c>
      <c r="O7602">
        <v>-16.829834000000119</v>
      </c>
      <c r="P7602">
        <v>19.017968700000029</v>
      </c>
      <c r="Q7602">
        <v>-35.843343333333301</v>
      </c>
      <c r="R7602">
        <v>-0.53058579170860587</v>
      </c>
      <c r="S7602">
        <v>-37.339843000000201</v>
      </c>
      <c r="AA7602">
        <v>0</v>
      </c>
      <c r="AE7602">
        <v>0</v>
      </c>
    </row>
    <row r="7603" spans="1:31" hidden="1" x14ac:dyDescent="0.2">
      <c r="A7603">
        <v>7229</v>
      </c>
      <c r="B7603" s="2">
        <v>43987</v>
      </c>
      <c r="C7603" t="s">
        <v>7539</v>
      </c>
      <c r="D7603" t="s">
        <v>3674</v>
      </c>
      <c r="E7603">
        <v>0</v>
      </c>
      <c r="F7603">
        <v>0.94810688495635986</v>
      </c>
      <c r="G7603">
        <v>-4.6454668045043954E-3</v>
      </c>
      <c r="I7603">
        <v>2444.51001</v>
      </c>
      <c r="J7603">
        <v>2488.6499020000001</v>
      </c>
      <c r="K7603">
        <v>2437.1298830000001</v>
      </c>
      <c r="L7603">
        <v>2483</v>
      </c>
      <c r="M7603">
        <v>2483</v>
      </c>
      <c r="N7603">
        <v>3306400</v>
      </c>
      <c r="O7603">
        <v>38.489990000000027</v>
      </c>
      <c r="P7603">
        <v>16.54663088888891</v>
      </c>
      <c r="Q7603">
        <v>-31.089966</v>
      </c>
      <c r="R7603">
        <v>-0.53221772223517105</v>
      </c>
      <c r="S7603">
        <v>36.260009999999973</v>
      </c>
      <c r="AA7603">
        <v>0</v>
      </c>
      <c r="AE7603">
        <v>0</v>
      </c>
    </row>
    <row r="7604" spans="1:31" x14ac:dyDescent="0.2">
      <c r="A7604">
        <v>15135</v>
      </c>
      <c r="B7604" s="2">
        <v>43988</v>
      </c>
      <c r="C7604" t="s">
        <v>7540</v>
      </c>
      <c r="D7604" t="s">
        <v>2941</v>
      </c>
      <c r="E7604">
        <v>1</v>
      </c>
      <c r="F7604">
        <v>0.93111014366149902</v>
      </c>
      <c r="G7604">
        <v>0.93111014366149902</v>
      </c>
    </row>
    <row r="7605" spans="1:31" x14ac:dyDescent="0.2">
      <c r="A7605">
        <v>13636</v>
      </c>
      <c r="B7605" s="2">
        <v>43989</v>
      </c>
      <c r="C7605" t="s">
        <v>7541</v>
      </c>
      <c r="D7605" t="s">
        <v>3781</v>
      </c>
      <c r="E7605">
        <v>-1</v>
      </c>
      <c r="F7605">
        <v>0.97972780466079712</v>
      </c>
      <c r="G7605">
        <v>-0.97972780466079712</v>
      </c>
    </row>
    <row r="7606" spans="1:31" hidden="1" x14ac:dyDescent="0.2">
      <c r="A7606">
        <v>18432</v>
      </c>
      <c r="B7606" s="2">
        <v>43990</v>
      </c>
      <c r="C7606" t="s">
        <v>7542</v>
      </c>
      <c r="D7606" t="s">
        <v>53</v>
      </c>
      <c r="E7606">
        <v>-1</v>
      </c>
      <c r="F7606">
        <v>0.99199849367141724</v>
      </c>
      <c r="G7606">
        <v>-0.99199849367141724</v>
      </c>
      <c r="I7606">
        <v>2500.1999510000001</v>
      </c>
      <c r="J7606">
        <v>2530</v>
      </c>
      <c r="K7606">
        <v>2487.3400879999999</v>
      </c>
      <c r="L7606">
        <v>2524.0600589999999</v>
      </c>
      <c r="M7606">
        <v>2524.0600589999999</v>
      </c>
      <c r="N7606">
        <v>3970700</v>
      </c>
      <c r="O7606">
        <v>23.860107999999851</v>
      </c>
      <c r="P7606">
        <v>18.388861777777791</v>
      </c>
      <c r="Q7606">
        <v>-31.089966</v>
      </c>
      <c r="R7606">
        <v>-0.59147255991781378</v>
      </c>
      <c r="S7606">
        <v>87.180175999999847</v>
      </c>
      <c r="AA7606">
        <v>0</v>
      </c>
      <c r="AE7606">
        <v>0</v>
      </c>
    </row>
    <row r="7607" spans="1:31" hidden="1" x14ac:dyDescent="0.2">
      <c r="A7607">
        <v>13655</v>
      </c>
      <c r="B7607" s="2">
        <v>43991</v>
      </c>
      <c r="C7607" t="s">
        <v>7543</v>
      </c>
      <c r="D7607" t="s">
        <v>3878</v>
      </c>
      <c r="E7607">
        <v>-1</v>
      </c>
      <c r="F7607">
        <v>0.988719642162323</v>
      </c>
      <c r="G7607">
        <v>-0.988719642162323</v>
      </c>
      <c r="I7607">
        <v>2529.4399410000001</v>
      </c>
      <c r="J7607">
        <v>2626.429932</v>
      </c>
      <c r="K7607">
        <v>2525</v>
      </c>
      <c r="L7607">
        <v>2600.860107</v>
      </c>
      <c r="M7607">
        <v>2600.860107</v>
      </c>
      <c r="N7607">
        <v>5176000</v>
      </c>
      <c r="O7607">
        <v>71.420165999999881</v>
      </c>
      <c r="P7607">
        <v>18.87331822222222</v>
      </c>
      <c r="Q7607">
        <v>-31.089966</v>
      </c>
      <c r="R7607">
        <v>-0.60705496500775269</v>
      </c>
      <c r="S7607">
        <v>179</v>
      </c>
      <c r="AA7607">
        <v>0</v>
      </c>
      <c r="AE7607">
        <v>0</v>
      </c>
    </row>
    <row r="7608" spans="1:31" hidden="1" x14ac:dyDescent="0.2">
      <c r="A7608">
        <v>14546</v>
      </c>
      <c r="B7608" s="2">
        <v>43992</v>
      </c>
      <c r="C7608" t="s">
        <v>7544</v>
      </c>
      <c r="D7608" t="s">
        <v>3781</v>
      </c>
      <c r="E7608">
        <v>-1</v>
      </c>
      <c r="F7608">
        <v>0.98687355220317841</v>
      </c>
      <c r="G7608">
        <v>-0.98687355220317841</v>
      </c>
      <c r="I7608">
        <v>2645</v>
      </c>
      <c r="J7608">
        <v>2722.3500979999999</v>
      </c>
      <c r="K7608">
        <v>2626.26001</v>
      </c>
      <c r="L7608">
        <v>2647.4499510000001</v>
      </c>
      <c r="M7608">
        <v>2647.4499510000001</v>
      </c>
      <c r="N7608">
        <v>4946000</v>
      </c>
      <c r="O7608">
        <v>2.4499510000000559</v>
      </c>
      <c r="P7608">
        <v>24.578911777777751</v>
      </c>
      <c r="Q7608">
        <v>-31.089966</v>
      </c>
      <c r="R7608">
        <v>-0.79057377475992563</v>
      </c>
      <c r="S7608">
        <v>237.060058</v>
      </c>
      <c r="AA7608">
        <v>0</v>
      </c>
      <c r="AE7608">
        <v>0</v>
      </c>
    </row>
    <row r="7609" spans="1:31" hidden="1" x14ac:dyDescent="0.2">
      <c r="A7609">
        <v>9803</v>
      </c>
      <c r="B7609" s="2">
        <v>43993</v>
      </c>
      <c r="C7609" t="s">
        <v>7545</v>
      </c>
      <c r="D7609" t="s">
        <v>35</v>
      </c>
      <c r="E7609">
        <v>-1</v>
      </c>
      <c r="F7609">
        <v>0.893999844789505</v>
      </c>
      <c r="G7609">
        <v>-0.893999844789505</v>
      </c>
      <c r="I7609">
        <v>2603.5</v>
      </c>
      <c r="J7609">
        <v>2671.3798830000001</v>
      </c>
      <c r="K7609">
        <v>2536.2299800000001</v>
      </c>
      <c r="L7609">
        <v>2557.959961</v>
      </c>
      <c r="M7609">
        <v>2557.959961</v>
      </c>
      <c r="N7609">
        <v>5800100</v>
      </c>
      <c r="O7609">
        <v>-45.540038999999979</v>
      </c>
      <c r="P7609">
        <v>22.366015699999981</v>
      </c>
      <c r="Q7609">
        <v>-23.699951333333349</v>
      </c>
      <c r="R7609">
        <v>-0.94371568048508081</v>
      </c>
      <c r="S7609">
        <v>156.8598630000001</v>
      </c>
      <c r="AA7609">
        <v>0</v>
      </c>
      <c r="AE7609">
        <v>0</v>
      </c>
    </row>
    <row r="7610" spans="1:31" hidden="1" x14ac:dyDescent="0.2">
      <c r="A7610">
        <v>17906</v>
      </c>
      <c r="B7610" s="2">
        <v>43994</v>
      </c>
      <c r="C7610" t="s">
        <v>7546</v>
      </c>
      <c r="D7610" t="s">
        <v>131</v>
      </c>
      <c r="E7610">
        <v>0.75</v>
      </c>
      <c r="F7610">
        <v>0.98586929589509964</v>
      </c>
      <c r="G7610">
        <v>0.73805997520685196</v>
      </c>
      <c r="I7610">
        <v>2601.209961</v>
      </c>
      <c r="J7610">
        <v>2621.4799800000001</v>
      </c>
      <c r="K7610">
        <v>2503.3500979999999</v>
      </c>
      <c r="L7610">
        <v>2545.0200199999999</v>
      </c>
      <c r="M7610">
        <v>2545.0200199999999</v>
      </c>
      <c r="N7610">
        <v>5436100</v>
      </c>
      <c r="O7610">
        <v>-56.18994100000009</v>
      </c>
      <c r="P7610">
        <v>22.366015699999981</v>
      </c>
      <c r="Q7610">
        <v>-32.836588666666707</v>
      </c>
      <c r="R7610">
        <v>-0.68113091548709859</v>
      </c>
      <c r="S7610">
        <v>102.64990299999999</v>
      </c>
      <c r="AA7610">
        <v>0</v>
      </c>
      <c r="AE7610">
        <v>0</v>
      </c>
    </row>
    <row r="7611" spans="1:31" x14ac:dyDescent="0.2">
      <c r="A7611">
        <v>4249</v>
      </c>
      <c r="B7611" s="2">
        <v>43995</v>
      </c>
      <c r="C7611" t="s">
        <v>7547</v>
      </c>
      <c r="D7611" t="s">
        <v>4057</v>
      </c>
      <c r="E7611">
        <v>-1</v>
      </c>
      <c r="F7611">
        <v>0.99272069334983826</v>
      </c>
      <c r="G7611">
        <v>-0.99272069334983826</v>
      </c>
    </row>
    <row r="7612" spans="1:31" x14ac:dyDescent="0.2">
      <c r="A7612">
        <v>6043</v>
      </c>
      <c r="B7612" s="2">
        <v>43996</v>
      </c>
      <c r="C7612" t="s">
        <v>7548</v>
      </c>
      <c r="D7612" t="s">
        <v>3846</v>
      </c>
      <c r="E7612">
        <v>0</v>
      </c>
      <c r="F7612">
        <v>0.94980084896087646</v>
      </c>
      <c r="G7612">
        <v>4.2915165424346917E-2</v>
      </c>
    </row>
    <row r="7613" spans="1:31" hidden="1" x14ac:dyDescent="0.2">
      <c r="A7613">
        <v>4931</v>
      </c>
      <c r="B7613" s="2">
        <v>43997</v>
      </c>
      <c r="C7613" t="s">
        <v>7549</v>
      </c>
      <c r="D7613" t="s">
        <v>3846</v>
      </c>
      <c r="E7613">
        <v>-1</v>
      </c>
      <c r="F7613">
        <v>0.99930465221405029</v>
      </c>
      <c r="G7613">
        <v>-0.99930465221405029</v>
      </c>
      <c r="I7613">
        <v>2526.6000979999999</v>
      </c>
      <c r="J7613">
        <v>2584</v>
      </c>
      <c r="K7613">
        <v>2508</v>
      </c>
      <c r="L7613">
        <v>2572.679932</v>
      </c>
      <c r="M7613">
        <v>2572.679932</v>
      </c>
      <c r="N7613">
        <v>3865100</v>
      </c>
      <c r="O7613">
        <v>46.079834000000119</v>
      </c>
      <c r="P7613">
        <v>22.366015699999981</v>
      </c>
      <c r="Q7613">
        <v>-39.51993800000006</v>
      </c>
      <c r="R7613">
        <v>-0.56594258067914849</v>
      </c>
      <c r="S7613">
        <v>101.639893</v>
      </c>
      <c r="AA7613">
        <v>0</v>
      </c>
      <c r="AE7613">
        <v>0</v>
      </c>
    </row>
    <row r="7614" spans="1:31" hidden="1" x14ac:dyDescent="0.2">
      <c r="A7614">
        <v>9205</v>
      </c>
      <c r="B7614" s="2">
        <v>43998</v>
      </c>
      <c r="C7614" t="s">
        <v>7550</v>
      </c>
      <c r="D7614" t="s">
        <v>131</v>
      </c>
      <c r="E7614">
        <v>-1</v>
      </c>
      <c r="F7614">
        <v>0.98531344532966614</v>
      </c>
      <c r="G7614">
        <v>-0.98531344532966614</v>
      </c>
      <c r="I7614">
        <v>2620</v>
      </c>
      <c r="J7614">
        <v>2620</v>
      </c>
      <c r="K7614">
        <v>2576</v>
      </c>
      <c r="L7614">
        <v>2615.2700199999999</v>
      </c>
      <c r="M7614">
        <v>2615.2700199999999</v>
      </c>
      <c r="N7614">
        <v>3585600</v>
      </c>
      <c r="O7614">
        <v>-4.7299800000000687</v>
      </c>
      <c r="P7614">
        <v>26.43400879999999</v>
      </c>
      <c r="Q7614">
        <v>-39.51993800000006</v>
      </c>
      <c r="R7614">
        <v>-0.6688777902434957</v>
      </c>
      <c r="S7614">
        <v>142.86010799999991</v>
      </c>
      <c r="AA7614">
        <v>0</v>
      </c>
      <c r="AE7614">
        <v>0</v>
      </c>
    </row>
    <row r="7615" spans="1:31" hidden="1" x14ac:dyDescent="0.2">
      <c r="A7615">
        <v>11079</v>
      </c>
      <c r="B7615" s="2">
        <v>43999</v>
      </c>
      <c r="C7615" t="s">
        <v>7551</v>
      </c>
      <c r="D7615" t="s">
        <v>62</v>
      </c>
      <c r="E7615">
        <v>-0.5</v>
      </c>
      <c r="F7615">
        <v>0.99704234302043915</v>
      </c>
      <c r="G7615">
        <v>-0.49732969701290131</v>
      </c>
      <c r="I7615">
        <v>2647.5</v>
      </c>
      <c r="J7615">
        <v>2655</v>
      </c>
      <c r="K7615">
        <v>2631.820068</v>
      </c>
      <c r="L7615">
        <v>2640.9799800000001</v>
      </c>
      <c r="M7615">
        <v>2640.9799800000001</v>
      </c>
      <c r="N7615">
        <v>2959300</v>
      </c>
      <c r="O7615">
        <v>-6.5200199999999313</v>
      </c>
      <c r="P7615">
        <v>27.507785333333331</v>
      </c>
      <c r="Q7615">
        <v>-30.822448500000061</v>
      </c>
      <c r="R7615">
        <v>-0.89245944667028232</v>
      </c>
      <c r="S7615">
        <v>162.58007799999999</v>
      </c>
      <c r="AA7615">
        <v>0</v>
      </c>
      <c r="AE7615">
        <v>0</v>
      </c>
    </row>
    <row r="7616" spans="1:31" hidden="1" x14ac:dyDescent="0.2">
      <c r="A7616">
        <v>14809</v>
      </c>
      <c r="B7616" s="2">
        <v>44000</v>
      </c>
      <c r="C7616" t="s">
        <v>7552</v>
      </c>
      <c r="D7616" t="s">
        <v>3781</v>
      </c>
      <c r="E7616">
        <v>-1</v>
      </c>
      <c r="F7616">
        <v>0.98654615879058838</v>
      </c>
      <c r="G7616">
        <v>-0.98654615879058838</v>
      </c>
      <c r="I7616">
        <v>2647.01001</v>
      </c>
      <c r="J7616">
        <v>2659.639893</v>
      </c>
      <c r="K7616">
        <v>2636.110107</v>
      </c>
      <c r="L7616">
        <v>2653.9799800000001</v>
      </c>
      <c r="M7616">
        <v>2653.9799800000001</v>
      </c>
      <c r="N7616">
        <v>2487800</v>
      </c>
      <c r="O7616">
        <v>6.969970000000103</v>
      </c>
      <c r="P7616">
        <v>27.642486500000022</v>
      </c>
      <c r="Q7616">
        <v>-25.961962800000041</v>
      </c>
      <c r="R7616">
        <v>-1.064730225250919</v>
      </c>
      <c r="S7616">
        <v>193.37988200000021</v>
      </c>
      <c r="AA7616">
        <v>0</v>
      </c>
      <c r="AE7616">
        <v>0</v>
      </c>
    </row>
    <row r="7617" spans="1:31" hidden="1" x14ac:dyDescent="0.2">
      <c r="A7617">
        <v>12518</v>
      </c>
      <c r="B7617" s="2">
        <v>44001</v>
      </c>
      <c r="C7617" t="s">
        <v>7553</v>
      </c>
      <c r="D7617" t="s">
        <v>159</v>
      </c>
      <c r="E7617">
        <v>0</v>
      </c>
      <c r="F7617">
        <v>0.95911110937595367</v>
      </c>
      <c r="G7617">
        <v>4.0453031659126282E-2</v>
      </c>
      <c r="H7617">
        <v>1</v>
      </c>
      <c r="I7617">
        <v>2678.080078</v>
      </c>
      <c r="J7617">
        <v>2697.429932</v>
      </c>
      <c r="K7617">
        <v>2659</v>
      </c>
      <c r="L7617">
        <v>2675.01001</v>
      </c>
      <c r="M7617">
        <v>2675.01001</v>
      </c>
      <c r="N7617">
        <v>5777000</v>
      </c>
      <c r="O7617">
        <v>-3.070067999999992</v>
      </c>
      <c r="P7617">
        <v>25.63372787500003</v>
      </c>
      <c r="Q7617">
        <v>-25.961962800000041</v>
      </c>
      <c r="R7617">
        <v>-0.9873570836100265</v>
      </c>
      <c r="S7617">
        <v>192.01000999999999</v>
      </c>
      <c r="AA7617">
        <v>0</v>
      </c>
      <c r="AE7617">
        <v>0</v>
      </c>
    </row>
    <row r="7618" spans="1:31" x14ac:dyDescent="0.2">
      <c r="A7618">
        <v>13752</v>
      </c>
      <c r="B7618" s="2">
        <v>44002</v>
      </c>
      <c r="C7618" t="s">
        <v>7554</v>
      </c>
      <c r="D7618" t="s">
        <v>3781</v>
      </c>
      <c r="E7618">
        <v>-1</v>
      </c>
      <c r="F7618">
        <v>0.93599717319011688</v>
      </c>
      <c r="G7618">
        <v>-0.93599717319011688</v>
      </c>
    </row>
    <row r="7619" spans="1:31" x14ac:dyDescent="0.2">
      <c r="A7619">
        <v>4661</v>
      </c>
      <c r="B7619" s="2">
        <v>44003</v>
      </c>
      <c r="C7619" t="s">
        <v>7555</v>
      </c>
      <c r="D7619" t="s">
        <v>3781</v>
      </c>
      <c r="E7619">
        <v>-1</v>
      </c>
      <c r="F7619">
        <v>0.9975782036781311</v>
      </c>
      <c r="G7619">
        <v>-0.9975782036781311</v>
      </c>
    </row>
    <row r="7620" spans="1:31" hidden="1" x14ac:dyDescent="0.2">
      <c r="A7620">
        <v>15551</v>
      </c>
      <c r="B7620" s="2">
        <v>44004</v>
      </c>
      <c r="C7620" t="s">
        <v>7556</v>
      </c>
      <c r="D7620" t="s">
        <v>3846</v>
      </c>
      <c r="E7620">
        <v>0</v>
      </c>
      <c r="F7620">
        <v>0.91350451111793518</v>
      </c>
      <c r="G7620">
        <v>-5.4257005453109741E-2</v>
      </c>
      <c r="I7620">
        <v>2684.5</v>
      </c>
      <c r="J7620">
        <v>2715</v>
      </c>
      <c r="K7620">
        <v>2669</v>
      </c>
      <c r="L7620">
        <v>2713.820068</v>
      </c>
      <c r="M7620">
        <v>2713.820068</v>
      </c>
      <c r="N7620">
        <v>3208800</v>
      </c>
      <c r="O7620">
        <v>29.320067999999988</v>
      </c>
      <c r="P7620">
        <v>28.52284442857146</v>
      </c>
      <c r="Q7620">
        <v>-22.14664700000003</v>
      </c>
      <c r="R7620">
        <v>-1.287908026373989</v>
      </c>
      <c r="S7620">
        <v>189.76000900000011</v>
      </c>
      <c r="AA7620">
        <v>0</v>
      </c>
      <c r="AE7620">
        <v>0</v>
      </c>
    </row>
    <row r="7621" spans="1:31" hidden="1" x14ac:dyDescent="0.2">
      <c r="A7621">
        <v>19091</v>
      </c>
      <c r="B7621" s="2">
        <v>44005</v>
      </c>
      <c r="C7621" t="s">
        <v>7557</v>
      </c>
      <c r="D7621" t="s">
        <v>3878</v>
      </c>
      <c r="E7621">
        <v>-1</v>
      </c>
      <c r="F7621">
        <v>0.99680054187774658</v>
      </c>
      <c r="G7621">
        <v>-0.99680054187774658</v>
      </c>
      <c r="I7621">
        <v>2726.0200199999999</v>
      </c>
      <c r="J7621">
        <v>2783.110107</v>
      </c>
      <c r="K7621">
        <v>2718.040039</v>
      </c>
      <c r="L7621">
        <v>2764.4099120000001</v>
      </c>
      <c r="M7621">
        <v>2764.4099120000001</v>
      </c>
      <c r="N7621">
        <v>4231700</v>
      </c>
      <c r="O7621">
        <v>38.389892000000152</v>
      </c>
      <c r="P7621">
        <v>31.227155285714289</v>
      </c>
      <c r="Q7621">
        <v>-22.14664700000003</v>
      </c>
      <c r="R7621">
        <v>-1.4100172945238281</v>
      </c>
      <c r="S7621">
        <v>163.54980500000011</v>
      </c>
      <c r="AA7621">
        <v>0</v>
      </c>
      <c r="AE7621">
        <v>0</v>
      </c>
    </row>
    <row r="7622" spans="1:31" hidden="1" x14ac:dyDescent="0.2">
      <c r="A7622">
        <v>12671</v>
      </c>
      <c r="B7622" s="2">
        <v>44006</v>
      </c>
      <c r="C7622" t="s">
        <v>7558</v>
      </c>
      <c r="D7622" t="s">
        <v>2837</v>
      </c>
      <c r="E7622">
        <v>-1</v>
      </c>
      <c r="F7622">
        <v>0.9866642951965332</v>
      </c>
      <c r="G7622">
        <v>-0.9866642951965332</v>
      </c>
      <c r="I7622">
        <v>2780</v>
      </c>
      <c r="J7622">
        <v>2796</v>
      </c>
      <c r="K7622">
        <v>2721</v>
      </c>
      <c r="L7622">
        <v>2734.3999020000001</v>
      </c>
      <c r="M7622">
        <v>2734.3999020000001</v>
      </c>
      <c r="N7622">
        <v>4526600</v>
      </c>
      <c r="O7622">
        <v>-45.600097999999889</v>
      </c>
      <c r="P7622">
        <v>32.122497375000023</v>
      </c>
      <c r="Q7622">
        <v>-23.21000960000001</v>
      </c>
      <c r="R7622">
        <v>-1.383993282579254</v>
      </c>
      <c r="S7622">
        <v>86.949951000000056</v>
      </c>
      <c r="AA7622">
        <v>0</v>
      </c>
      <c r="AE7622">
        <v>0</v>
      </c>
    </row>
    <row r="7623" spans="1:31" hidden="1" x14ac:dyDescent="0.2">
      <c r="A7623">
        <v>18919</v>
      </c>
      <c r="B7623" s="2">
        <v>44007</v>
      </c>
      <c r="C7623" t="s">
        <v>7559</v>
      </c>
      <c r="D7623" t="s">
        <v>173</v>
      </c>
      <c r="E7623">
        <v>-1</v>
      </c>
      <c r="F7623">
        <v>0.97970182448625565</v>
      </c>
      <c r="G7623">
        <v>-0.97970182448625565</v>
      </c>
      <c r="I7623">
        <v>2739.5500489999999</v>
      </c>
      <c r="J7623">
        <v>2756.2299800000001</v>
      </c>
      <c r="K7623">
        <v>2712.139893</v>
      </c>
      <c r="L7623">
        <v>2754.580078</v>
      </c>
      <c r="M7623">
        <v>2754.580078</v>
      </c>
      <c r="N7623">
        <v>2968700</v>
      </c>
      <c r="O7623">
        <v>15.03002900000001</v>
      </c>
      <c r="P7623">
        <v>31.212855571428591</v>
      </c>
      <c r="Q7623">
        <v>-26.941690999999992</v>
      </c>
      <c r="R7623">
        <v>-1.158533648516294</v>
      </c>
      <c r="S7623">
        <v>196.62011699999991</v>
      </c>
      <c r="AA7623">
        <v>0</v>
      </c>
      <c r="AE7623">
        <v>0</v>
      </c>
    </row>
    <row r="7624" spans="1:31" hidden="1" x14ac:dyDescent="0.2">
      <c r="A7624">
        <v>6039</v>
      </c>
      <c r="B7624" s="2">
        <v>44008</v>
      </c>
      <c r="C7624" t="s">
        <v>7560</v>
      </c>
      <c r="D7624" t="s">
        <v>2941</v>
      </c>
      <c r="E7624">
        <v>-1</v>
      </c>
      <c r="F7624">
        <v>0.9239228367805481</v>
      </c>
      <c r="G7624">
        <v>-0.9239228367805481</v>
      </c>
      <c r="I7624">
        <v>2775.0600589999999</v>
      </c>
      <c r="J7624">
        <v>2782.570068</v>
      </c>
      <c r="K7624">
        <v>2688</v>
      </c>
      <c r="L7624">
        <v>2692.8701169999999</v>
      </c>
      <c r="M7624">
        <v>2692.8701169999999</v>
      </c>
      <c r="N7624">
        <v>6500800</v>
      </c>
      <c r="O7624">
        <v>-82.189941999999974</v>
      </c>
      <c r="P7624">
        <v>29.951415714285758</v>
      </c>
      <c r="Q7624">
        <v>-26.941690999999992</v>
      </c>
      <c r="R7624">
        <v>-1.1117125392866309</v>
      </c>
      <c r="S7624">
        <v>147.85009700000001</v>
      </c>
      <c r="AA7624">
        <v>0</v>
      </c>
      <c r="AE7624">
        <v>0</v>
      </c>
    </row>
    <row r="7625" spans="1:31" x14ac:dyDescent="0.2">
      <c r="A7625">
        <v>13064</v>
      </c>
      <c r="B7625" s="2">
        <v>44009</v>
      </c>
      <c r="C7625" t="s">
        <v>7561</v>
      </c>
      <c r="D7625" t="s">
        <v>3781</v>
      </c>
      <c r="E7625">
        <v>-1</v>
      </c>
      <c r="F7625">
        <v>0.97680431604385376</v>
      </c>
      <c r="G7625">
        <v>-0.97680431604385376</v>
      </c>
    </row>
    <row r="7626" spans="1:31" x14ac:dyDescent="0.2">
      <c r="A7626">
        <v>18190</v>
      </c>
      <c r="B7626" s="2">
        <v>44010</v>
      </c>
      <c r="C7626" t="s">
        <v>7562</v>
      </c>
      <c r="D7626" t="s">
        <v>2837</v>
      </c>
      <c r="E7626">
        <v>-0.75</v>
      </c>
      <c r="F7626">
        <v>0.98778814077377319</v>
      </c>
      <c r="G7626">
        <v>-0.74110794067382812</v>
      </c>
    </row>
    <row r="7627" spans="1:31" hidden="1" x14ac:dyDescent="0.2">
      <c r="A7627">
        <v>16116</v>
      </c>
      <c r="B7627" s="2">
        <v>44012</v>
      </c>
      <c r="C7627" t="s">
        <v>7563</v>
      </c>
      <c r="D7627" t="s">
        <v>35</v>
      </c>
      <c r="E7627">
        <v>0.5</v>
      </c>
      <c r="F7627">
        <v>0.99056963622570038</v>
      </c>
      <c r="G7627">
        <v>0.491998091340065</v>
      </c>
      <c r="I7627">
        <v>2685.070068</v>
      </c>
      <c r="J7627">
        <v>2769.6298830000001</v>
      </c>
      <c r="K7627">
        <v>2675.030029</v>
      </c>
      <c r="L7627">
        <v>2758.820068</v>
      </c>
      <c r="M7627">
        <v>2758.820068</v>
      </c>
      <c r="N7627">
        <v>3769700</v>
      </c>
      <c r="O7627">
        <v>73.75</v>
      </c>
      <c r="P7627">
        <v>27.157958600000079</v>
      </c>
      <c r="Q7627">
        <v>-31.683776874999982</v>
      </c>
      <c r="R7627">
        <v>-0.85715660437657637</v>
      </c>
      <c r="S7627">
        <v>143.55004800000009</v>
      </c>
      <c r="AA7627">
        <v>0</v>
      </c>
      <c r="AE7627">
        <v>0</v>
      </c>
    </row>
    <row r="7628" spans="1:31" hidden="1" x14ac:dyDescent="0.2">
      <c r="A7628">
        <v>14960</v>
      </c>
      <c r="B7628" s="2">
        <v>44013</v>
      </c>
      <c r="C7628" t="s">
        <v>7564</v>
      </c>
      <c r="D7628" t="s">
        <v>1283</v>
      </c>
      <c r="E7628">
        <v>-0.5</v>
      </c>
      <c r="F7628">
        <v>0.98978684842586517</v>
      </c>
      <c r="G7628">
        <v>-0.49038015305995941</v>
      </c>
      <c r="I7628">
        <v>2757.98999</v>
      </c>
      <c r="J7628">
        <v>2895</v>
      </c>
      <c r="K7628">
        <v>2754</v>
      </c>
      <c r="L7628">
        <v>2878.6999510000001</v>
      </c>
      <c r="M7628">
        <v>2878.6999510000001</v>
      </c>
      <c r="N7628">
        <v>6363400</v>
      </c>
      <c r="O7628">
        <v>120.70996100000001</v>
      </c>
      <c r="P7628">
        <v>34.923298833333398</v>
      </c>
      <c r="Q7628">
        <v>-29.70431085714284</v>
      </c>
      <c r="R7628">
        <v>-1.1756979988961971</v>
      </c>
      <c r="S7628">
        <v>237.71997099999999</v>
      </c>
      <c r="AA7628">
        <v>0</v>
      </c>
      <c r="AE7628">
        <v>0</v>
      </c>
    </row>
    <row r="7629" spans="1:31" hidden="1" x14ac:dyDescent="0.2">
      <c r="A7629">
        <v>13465</v>
      </c>
      <c r="B7629" s="2">
        <v>44014</v>
      </c>
      <c r="C7629" t="s">
        <v>7565</v>
      </c>
      <c r="D7629" t="s">
        <v>2837</v>
      </c>
      <c r="E7629">
        <v>-1</v>
      </c>
      <c r="F7629">
        <v>0.95779323577880859</v>
      </c>
      <c r="G7629">
        <v>-0.95779323577880859</v>
      </c>
      <c r="I7629">
        <v>2912.01001</v>
      </c>
      <c r="J7629">
        <v>2955.5600589999999</v>
      </c>
      <c r="K7629">
        <v>2871.1000979999999</v>
      </c>
      <c r="L7629">
        <v>2890.3000489999999</v>
      </c>
      <c r="M7629">
        <v>2890.3000489999999</v>
      </c>
      <c r="N7629">
        <v>6593400</v>
      </c>
      <c r="O7629">
        <v>-21.709961000000021</v>
      </c>
      <c r="P7629">
        <v>47.178536285714337</v>
      </c>
      <c r="Q7629">
        <v>-25.290039166666631</v>
      </c>
      <c r="R7629">
        <v>-1.8654987433905481</v>
      </c>
      <c r="S7629">
        <v>236.3200689999999</v>
      </c>
      <c r="AA7629">
        <v>0</v>
      </c>
      <c r="AE7629">
        <v>0</v>
      </c>
    </row>
    <row r="7630" spans="1:31" x14ac:dyDescent="0.2">
      <c r="A7630">
        <v>19197</v>
      </c>
      <c r="B7630" s="2">
        <v>44015</v>
      </c>
      <c r="C7630" t="s">
        <v>7566</v>
      </c>
      <c r="D7630" t="s">
        <v>2837</v>
      </c>
      <c r="E7630">
        <v>-1</v>
      </c>
      <c r="F7630">
        <v>0.99419334530830383</v>
      </c>
      <c r="G7630">
        <v>-0.99419334530830383</v>
      </c>
    </row>
    <row r="7631" spans="1:31" x14ac:dyDescent="0.2">
      <c r="A7631">
        <v>3837</v>
      </c>
      <c r="B7631" s="2">
        <v>44016</v>
      </c>
      <c r="C7631" t="s">
        <v>7567</v>
      </c>
      <c r="D7631" t="s">
        <v>2837</v>
      </c>
      <c r="E7631">
        <v>-1</v>
      </c>
      <c r="F7631">
        <v>0.99900442361831665</v>
      </c>
      <c r="G7631">
        <v>-0.99900442361831665</v>
      </c>
    </row>
    <row r="7632" spans="1:31" x14ac:dyDescent="0.2">
      <c r="A7632">
        <v>14701</v>
      </c>
      <c r="B7632" s="2">
        <v>44017</v>
      </c>
      <c r="C7632" t="s">
        <v>7568</v>
      </c>
      <c r="D7632" t="s">
        <v>3674</v>
      </c>
      <c r="E7632">
        <v>-0.5</v>
      </c>
      <c r="F7632">
        <v>0.90027783811092377</v>
      </c>
      <c r="G7632">
        <v>-0.56492049992084503</v>
      </c>
    </row>
    <row r="7633" spans="1:31" hidden="1" x14ac:dyDescent="0.2">
      <c r="A7633">
        <v>17111</v>
      </c>
      <c r="B7633" s="2">
        <v>44018</v>
      </c>
      <c r="C7633" t="s">
        <v>7569</v>
      </c>
      <c r="D7633" t="s">
        <v>3846</v>
      </c>
      <c r="E7633">
        <v>1</v>
      </c>
      <c r="F7633">
        <v>0.98968824744224548</v>
      </c>
      <c r="G7633">
        <v>0.98968824744224548</v>
      </c>
      <c r="I7633">
        <v>2934.969971</v>
      </c>
      <c r="J7633">
        <v>3059.8798830000001</v>
      </c>
      <c r="K7633">
        <v>2930</v>
      </c>
      <c r="L7633">
        <v>3057.040039</v>
      </c>
      <c r="M7633">
        <v>3057.040039</v>
      </c>
      <c r="N7633">
        <v>6880600</v>
      </c>
      <c r="O7633">
        <v>122.07006800000001</v>
      </c>
      <c r="P7633">
        <v>47.361653333333379</v>
      </c>
      <c r="Q7633">
        <v>-24.7785994285714</v>
      </c>
      <c r="R7633">
        <v>-1.9113934776604931</v>
      </c>
      <c r="S7633">
        <v>382.03002900000001</v>
      </c>
      <c r="AA7633">
        <v>0</v>
      </c>
      <c r="AE7633">
        <v>0</v>
      </c>
    </row>
    <row r="7634" spans="1:31" hidden="1" x14ac:dyDescent="0.2">
      <c r="A7634">
        <v>14568</v>
      </c>
      <c r="B7634" s="2">
        <v>44019</v>
      </c>
      <c r="C7634" t="s">
        <v>7570</v>
      </c>
      <c r="D7634" t="s">
        <v>3781</v>
      </c>
      <c r="E7634">
        <v>0</v>
      </c>
      <c r="F7634">
        <v>0.94535477459430695</v>
      </c>
      <c r="G7634">
        <v>-2.5261536240577701E-2</v>
      </c>
      <c r="I7634">
        <v>3058.5500489999999</v>
      </c>
      <c r="J7634">
        <v>3069.5500489999999</v>
      </c>
      <c r="K7634">
        <v>2990</v>
      </c>
      <c r="L7634">
        <v>3000.1201169999999</v>
      </c>
      <c r="M7634">
        <v>3000.1201169999999</v>
      </c>
      <c r="N7634">
        <v>5257500</v>
      </c>
      <c r="O7634">
        <v>-58.429932000000008</v>
      </c>
      <c r="P7634">
        <v>58.034284000000042</v>
      </c>
      <c r="Q7634">
        <v>-28.120035999999949</v>
      </c>
      <c r="R7634">
        <v>-2.0638054659674019</v>
      </c>
      <c r="S7634">
        <v>286.30004899999989</v>
      </c>
      <c r="AA7634">
        <v>0</v>
      </c>
      <c r="AE7634">
        <v>0</v>
      </c>
    </row>
    <row r="7635" spans="1:31" hidden="1" x14ac:dyDescent="0.2">
      <c r="A7635">
        <v>990</v>
      </c>
      <c r="B7635" s="2">
        <v>44020</v>
      </c>
      <c r="C7635" t="s">
        <v>7571</v>
      </c>
      <c r="D7635" t="s">
        <v>1283</v>
      </c>
      <c r="E7635">
        <v>-1</v>
      </c>
      <c r="F7635">
        <v>0.85885602235794067</v>
      </c>
      <c r="G7635">
        <v>-0.85885602235794067</v>
      </c>
      <c r="I7635">
        <v>3022.610107</v>
      </c>
      <c r="J7635">
        <v>3083.969971</v>
      </c>
      <c r="K7635">
        <v>3012.429932</v>
      </c>
      <c r="L7635">
        <v>3081.110107</v>
      </c>
      <c r="M7635">
        <v>3081.110107</v>
      </c>
      <c r="N7635">
        <v>5037600</v>
      </c>
      <c r="O7635">
        <v>58.5</v>
      </c>
      <c r="P7635">
        <v>58.034284000000042</v>
      </c>
      <c r="Q7635">
        <v>-36.771687999999962</v>
      </c>
      <c r="R7635">
        <v>-1.5782327969279</v>
      </c>
      <c r="S7635">
        <v>316.70019499999989</v>
      </c>
      <c r="AA7635">
        <v>0</v>
      </c>
      <c r="AE7635">
        <v>0</v>
      </c>
    </row>
    <row r="7636" spans="1:31" hidden="1" x14ac:dyDescent="0.2">
      <c r="A7636">
        <v>19005</v>
      </c>
      <c r="B7636" s="2">
        <v>44021</v>
      </c>
      <c r="C7636" t="s">
        <v>7572</v>
      </c>
      <c r="D7636" t="s">
        <v>131</v>
      </c>
      <c r="E7636">
        <v>-0.5</v>
      </c>
      <c r="F7636">
        <v>0.98186604678630829</v>
      </c>
      <c r="G7636">
        <v>-0.50696803629398346</v>
      </c>
      <c r="I7636">
        <v>3115.98999</v>
      </c>
      <c r="J7636">
        <v>3193.8798830000001</v>
      </c>
      <c r="K7636">
        <v>3074</v>
      </c>
      <c r="L7636">
        <v>3182.6298830000001</v>
      </c>
      <c r="M7636">
        <v>3182.6298830000001</v>
      </c>
      <c r="N7636">
        <v>6388700</v>
      </c>
      <c r="O7636">
        <v>66.639893000000029</v>
      </c>
      <c r="P7636">
        <v>65.395716857142887</v>
      </c>
      <c r="Q7636">
        <v>-36.771687999999962</v>
      </c>
      <c r="R7636">
        <v>-1.778425751277531</v>
      </c>
      <c r="S7636">
        <v>448.22998100000001</v>
      </c>
      <c r="AA7636">
        <v>0</v>
      </c>
      <c r="AE7636">
        <v>0</v>
      </c>
    </row>
    <row r="7637" spans="1:31" hidden="1" x14ac:dyDescent="0.2">
      <c r="A7637">
        <v>14022</v>
      </c>
      <c r="B7637" s="2">
        <v>44022</v>
      </c>
      <c r="C7637" t="s">
        <v>7573</v>
      </c>
      <c r="D7637" t="s">
        <v>1283</v>
      </c>
      <c r="E7637">
        <v>-1</v>
      </c>
      <c r="F7637">
        <v>0.99975258111953735</v>
      </c>
      <c r="G7637">
        <v>-0.99975258111953735</v>
      </c>
      <c r="I7637">
        <v>3191.76001</v>
      </c>
      <c r="J7637">
        <v>3215</v>
      </c>
      <c r="K7637">
        <v>3135.6999510000001</v>
      </c>
      <c r="L7637">
        <v>3200</v>
      </c>
      <c r="M7637">
        <v>3200</v>
      </c>
      <c r="N7637">
        <v>5486000</v>
      </c>
      <c r="O7637">
        <v>8.2399900000000343</v>
      </c>
      <c r="P7637">
        <v>65.551238875000024</v>
      </c>
      <c r="Q7637">
        <v>-43.512011999999963</v>
      </c>
      <c r="R7637">
        <v>-1.5065090273233079</v>
      </c>
      <c r="S7637">
        <v>445.41992199999999</v>
      </c>
      <c r="AA7637">
        <v>0</v>
      </c>
      <c r="AE7637">
        <v>0</v>
      </c>
    </row>
    <row r="7638" spans="1:31" x14ac:dyDescent="0.2">
      <c r="A7638">
        <v>17842</v>
      </c>
      <c r="B7638" s="2">
        <v>44023</v>
      </c>
      <c r="C7638" t="s">
        <v>7574</v>
      </c>
      <c r="D7638" t="s">
        <v>3781</v>
      </c>
      <c r="E7638">
        <v>-1</v>
      </c>
      <c r="F7638">
        <v>0.99844953417778015</v>
      </c>
      <c r="G7638">
        <v>-0.99844953417778015</v>
      </c>
    </row>
    <row r="7639" spans="1:31" x14ac:dyDescent="0.2">
      <c r="A7639">
        <v>18192</v>
      </c>
      <c r="B7639" s="2">
        <v>44024</v>
      </c>
      <c r="C7639" t="s">
        <v>7575</v>
      </c>
      <c r="D7639" t="s">
        <v>131</v>
      </c>
      <c r="E7639">
        <v>-1</v>
      </c>
      <c r="F7639">
        <v>0.81594213843345642</v>
      </c>
      <c r="G7639">
        <v>-0.81594213843345642</v>
      </c>
    </row>
    <row r="7640" spans="1:31" hidden="1" x14ac:dyDescent="0.2">
      <c r="A7640">
        <v>18047</v>
      </c>
      <c r="B7640" s="2">
        <v>44026</v>
      </c>
      <c r="C7640" t="s">
        <v>7576</v>
      </c>
      <c r="D7640" t="s">
        <v>3781</v>
      </c>
      <c r="E7640">
        <v>-0.5</v>
      </c>
      <c r="F7640">
        <v>0.86202819645404816</v>
      </c>
      <c r="G7640">
        <v>-0.60260786116123199</v>
      </c>
      <c r="I7640">
        <v>3089</v>
      </c>
      <c r="J7640">
        <v>3127.3798830000001</v>
      </c>
      <c r="K7640">
        <v>2950</v>
      </c>
      <c r="L7640">
        <v>3084</v>
      </c>
      <c r="M7640">
        <v>3084</v>
      </c>
      <c r="N7640">
        <v>7231900</v>
      </c>
      <c r="O7640">
        <v>-5</v>
      </c>
      <c r="P7640">
        <v>66.419991571428582</v>
      </c>
      <c r="Q7640">
        <v>-60.770019833333293</v>
      </c>
      <c r="R7640">
        <v>-1.092973011257703</v>
      </c>
      <c r="S7640">
        <v>403.62011699999988</v>
      </c>
      <c r="AA7640">
        <v>0</v>
      </c>
      <c r="AE7640">
        <v>0</v>
      </c>
    </row>
    <row r="7641" spans="1:31" hidden="1" x14ac:dyDescent="0.2">
      <c r="A7641">
        <v>8501</v>
      </c>
      <c r="B7641" s="2">
        <v>44027</v>
      </c>
      <c r="C7641" t="s">
        <v>7577</v>
      </c>
      <c r="D7641" t="s">
        <v>3781</v>
      </c>
      <c r="E7641">
        <v>-1</v>
      </c>
      <c r="F7641">
        <v>0.94539111852645874</v>
      </c>
      <c r="G7641">
        <v>-0.94539111852645874</v>
      </c>
      <c r="I7641">
        <v>3080.2299800000001</v>
      </c>
      <c r="J7641">
        <v>3098.3500979999999</v>
      </c>
      <c r="K7641">
        <v>2973.179932</v>
      </c>
      <c r="L7641">
        <v>3008.8701169999999</v>
      </c>
      <c r="M7641">
        <v>3008.8701169999999</v>
      </c>
      <c r="N7641">
        <v>5788900</v>
      </c>
      <c r="O7641">
        <v>-71.359863000000132</v>
      </c>
      <c r="P7641">
        <v>66.419991571428582</v>
      </c>
      <c r="Q7641">
        <v>-54.0033368333333</v>
      </c>
      <c r="R7641">
        <v>-1.229923842973184</v>
      </c>
      <c r="S7641">
        <v>250.05004899999989</v>
      </c>
      <c r="AA7641">
        <v>0</v>
      </c>
      <c r="AE7641">
        <v>0</v>
      </c>
    </row>
    <row r="7642" spans="1:31" hidden="1" x14ac:dyDescent="0.2">
      <c r="A7642">
        <v>13667</v>
      </c>
      <c r="B7642" s="2">
        <v>44028</v>
      </c>
      <c r="C7642" t="s">
        <v>7578</v>
      </c>
      <c r="D7642" t="s">
        <v>35</v>
      </c>
      <c r="E7642">
        <v>0</v>
      </c>
      <c r="F7642">
        <v>0.81852307915687561</v>
      </c>
      <c r="G7642">
        <v>-0.15323469042778021</v>
      </c>
      <c r="I7642">
        <v>2971.0600589999999</v>
      </c>
      <c r="J7642">
        <v>3032</v>
      </c>
      <c r="K7642">
        <v>2918.2299800000001</v>
      </c>
      <c r="L7642">
        <v>2999.8999020000001</v>
      </c>
      <c r="M7642">
        <v>2999.8999020000001</v>
      </c>
      <c r="N7642">
        <v>6394200</v>
      </c>
      <c r="O7642">
        <v>28.839843000000201</v>
      </c>
      <c r="P7642">
        <v>74.984985333333341</v>
      </c>
      <c r="Q7642">
        <v>-56.482840571428561</v>
      </c>
      <c r="R7642">
        <v>-1.3275710742363751</v>
      </c>
      <c r="S7642">
        <v>121.1999510000001</v>
      </c>
      <c r="AA7642">
        <v>0</v>
      </c>
      <c r="AE7642">
        <v>0</v>
      </c>
    </row>
    <row r="7643" spans="1:31" hidden="1" x14ac:dyDescent="0.2">
      <c r="A7643">
        <v>16003</v>
      </c>
      <c r="B7643" s="2">
        <v>44029</v>
      </c>
      <c r="C7643" t="s">
        <v>7579</v>
      </c>
      <c r="D7643" t="s">
        <v>3781</v>
      </c>
      <c r="E7643">
        <v>-0.5</v>
      </c>
      <c r="F7643">
        <v>0.96215520799160004</v>
      </c>
      <c r="G7643">
        <v>-0.46286801993846888</v>
      </c>
      <c r="I7643">
        <v>3009</v>
      </c>
      <c r="J7643">
        <v>3024</v>
      </c>
      <c r="K7643">
        <v>2948.4499510000001</v>
      </c>
      <c r="L7643">
        <v>2961.969971</v>
      </c>
      <c r="M7643">
        <v>2961.969971</v>
      </c>
      <c r="N7643">
        <v>4761300</v>
      </c>
      <c r="O7643">
        <v>-47.030029000000013</v>
      </c>
      <c r="P7643">
        <v>68.392822142857185</v>
      </c>
      <c r="Q7643">
        <v>-52.19832366666666</v>
      </c>
      <c r="R7643">
        <v>-1.3102493976551239</v>
      </c>
      <c r="S7643">
        <v>71.669922000000042</v>
      </c>
      <c r="AA7643">
        <v>0</v>
      </c>
      <c r="AE7643">
        <v>0</v>
      </c>
    </row>
    <row r="7644" spans="1:31" x14ac:dyDescent="0.2">
      <c r="A7644">
        <v>9568</v>
      </c>
      <c r="B7644" s="2">
        <v>44030</v>
      </c>
      <c r="C7644" t="s">
        <v>7580</v>
      </c>
      <c r="D7644" t="s">
        <v>2837</v>
      </c>
      <c r="E7644">
        <v>-1</v>
      </c>
      <c r="F7644">
        <v>0.9742094874382019</v>
      </c>
      <c r="G7644">
        <v>-0.9742094874382019</v>
      </c>
    </row>
    <row r="7645" spans="1:31" x14ac:dyDescent="0.2">
      <c r="A7645">
        <v>12488</v>
      </c>
      <c r="B7645" s="2">
        <v>44031</v>
      </c>
      <c r="C7645" t="s">
        <v>7581</v>
      </c>
      <c r="D7645" t="s">
        <v>131</v>
      </c>
      <c r="E7645">
        <v>-1</v>
      </c>
      <c r="F7645">
        <v>0.98175430297851562</v>
      </c>
      <c r="G7645">
        <v>-0.98175430297851562</v>
      </c>
    </row>
    <row r="7646" spans="1:31" hidden="1" x14ac:dyDescent="0.2">
      <c r="A7646">
        <v>17171</v>
      </c>
      <c r="B7646" s="2">
        <v>44032</v>
      </c>
      <c r="C7646" t="s">
        <v>7582</v>
      </c>
      <c r="D7646" t="s">
        <v>3781</v>
      </c>
      <c r="E7646">
        <v>-0.75</v>
      </c>
      <c r="F7646">
        <v>0.98960758000612259</v>
      </c>
      <c r="G7646">
        <v>-0.74110037833452225</v>
      </c>
      <c r="I7646">
        <v>3000.1999510000001</v>
      </c>
      <c r="J7646">
        <v>3201.360107</v>
      </c>
      <c r="K7646">
        <v>2994.0200199999999</v>
      </c>
      <c r="L7646">
        <v>3196.8400879999999</v>
      </c>
      <c r="M7646">
        <v>3196.8400879999999</v>
      </c>
      <c r="N7646">
        <v>7598200</v>
      </c>
      <c r="O7646">
        <v>196.6401369999999</v>
      </c>
      <c r="P7646">
        <v>68.392822142857185</v>
      </c>
      <c r="Q7646">
        <v>-58.431640666666681</v>
      </c>
      <c r="R7646">
        <v>-1.1704758134897451</v>
      </c>
      <c r="S7646">
        <v>139.80004899999989</v>
      </c>
      <c r="AA7646">
        <v>0</v>
      </c>
      <c r="AE7646">
        <v>0</v>
      </c>
    </row>
    <row r="7647" spans="1:31" hidden="1" x14ac:dyDescent="0.2">
      <c r="A7647">
        <v>5200</v>
      </c>
      <c r="B7647" s="2">
        <v>44033</v>
      </c>
      <c r="C7647" t="s">
        <v>7583</v>
      </c>
      <c r="D7647" t="s">
        <v>131</v>
      </c>
      <c r="E7647">
        <v>0</v>
      </c>
      <c r="F7647">
        <v>0.98401069641113281</v>
      </c>
      <c r="G7647">
        <v>1.0415196418762211E-2</v>
      </c>
      <c r="I7647">
        <v>3232.48999</v>
      </c>
      <c r="J7647">
        <v>3240.580078</v>
      </c>
      <c r="K7647">
        <v>3105.719971</v>
      </c>
      <c r="L7647">
        <v>3138.290039</v>
      </c>
      <c r="M7647">
        <v>3138.290039</v>
      </c>
      <c r="N7647">
        <v>6121300</v>
      </c>
      <c r="O7647">
        <v>-94.199951000000056</v>
      </c>
      <c r="P7647">
        <v>85.948556000000025</v>
      </c>
      <c r="Q7647">
        <v>-58.431640666666681</v>
      </c>
      <c r="R7647">
        <v>-1.4709249136150111</v>
      </c>
      <c r="S7647">
        <v>138.16992200000001</v>
      </c>
      <c r="AA7647">
        <v>0</v>
      </c>
      <c r="AE7647">
        <v>0</v>
      </c>
    </row>
    <row r="7648" spans="1:31" hidden="1" x14ac:dyDescent="0.2">
      <c r="A7648">
        <v>14785</v>
      </c>
      <c r="B7648" s="2">
        <v>44034</v>
      </c>
      <c r="C7648" t="s">
        <v>7584</v>
      </c>
      <c r="D7648" t="s">
        <v>53</v>
      </c>
      <c r="E7648">
        <v>0.5</v>
      </c>
      <c r="F7648">
        <v>0.97885380685329437</v>
      </c>
      <c r="G7648">
        <v>0.49956075847148901</v>
      </c>
      <c r="I7648">
        <v>3125</v>
      </c>
      <c r="J7648">
        <v>3150</v>
      </c>
      <c r="K7648">
        <v>3065.26001</v>
      </c>
      <c r="L7648">
        <v>3099.9099120000001</v>
      </c>
      <c r="M7648">
        <v>3099.9099120000001</v>
      </c>
      <c r="N7648">
        <v>4104200</v>
      </c>
      <c r="O7648">
        <v>-25.09008799999992</v>
      </c>
      <c r="P7648">
        <v>80.154988500000016</v>
      </c>
      <c r="Q7648">
        <v>-63.541399285714313</v>
      </c>
      <c r="R7648">
        <v>-1.261460864901363</v>
      </c>
      <c r="S7648">
        <v>18.799805000000109</v>
      </c>
      <c r="AA7648">
        <v>0</v>
      </c>
      <c r="AE7648">
        <v>0</v>
      </c>
    </row>
    <row r="7649" spans="1:31" hidden="1" x14ac:dyDescent="0.2">
      <c r="A7649">
        <v>4905</v>
      </c>
      <c r="B7649" s="2">
        <v>44035</v>
      </c>
      <c r="C7649" t="s">
        <v>7585</v>
      </c>
      <c r="D7649" t="s">
        <v>3846</v>
      </c>
      <c r="E7649">
        <v>-1</v>
      </c>
      <c r="F7649">
        <v>0.9745134711265564</v>
      </c>
      <c r="G7649">
        <v>-0.9745134711265564</v>
      </c>
      <c r="I7649">
        <v>3098.2700199999999</v>
      </c>
      <c r="J7649">
        <v>3098.2700199999999</v>
      </c>
      <c r="K7649">
        <v>2970</v>
      </c>
      <c r="L7649">
        <v>2986.5500489999999</v>
      </c>
      <c r="M7649">
        <v>2986.5500489999999</v>
      </c>
      <c r="N7649">
        <v>5656900</v>
      </c>
      <c r="O7649">
        <v>-111.719971</v>
      </c>
      <c r="P7649">
        <v>80.154988500000016</v>
      </c>
      <c r="Q7649">
        <v>-64.024274571428577</v>
      </c>
      <c r="R7649">
        <v>-1.2519468441704129</v>
      </c>
      <c r="S7649">
        <v>-196.07983400000009</v>
      </c>
      <c r="AA7649">
        <v>0</v>
      </c>
      <c r="AE7649">
        <v>0</v>
      </c>
    </row>
    <row r="7650" spans="1:31" hidden="1" x14ac:dyDescent="0.2">
      <c r="A7650">
        <v>14529</v>
      </c>
      <c r="B7650" s="2">
        <v>44036</v>
      </c>
      <c r="C7650" t="s">
        <v>7586</v>
      </c>
      <c r="D7650" t="s">
        <v>1283</v>
      </c>
      <c r="E7650">
        <v>0.5</v>
      </c>
      <c r="F7650">
        <v>0.93929432332515717</v>
      </c>
      <c r="G7650">
        <v>0.45830847322940832</v>
      </c>
      <c r="I7650">
        <v>2930</v>
      </c>
      <c r="J7650">
        <v>3031.580078</v>
      </c>
      <c r="K7650">
        <v>2888</v>
      </c>
      <c r="L7650">
        <v>3008.9099120000001</v>
      </c>
      <c r="M7650">
        <v>3008.9099120000001</v>
      </c>
      <c r="N7650">
        <v>5632400</v>
      </c>
      <c r="O7650">
        <v>78.909912000000077</v>
      </c>
      <c r="P7650">
        <v>71.771972600000026</v>
      </c>
      <c r="Q7650">
        <v>-69.986236625000004</v>
      </c>
      <c r="R7650">
        <v>-1.0255155307831221</v>
      </c>
      <c r="S7650">
        <v>-191.09008799999989</v>
      </c>
      <c r="AA7650">
        <v>0</v>
      </c>
      <c r="AE7650">
        <v>0</v>
      </c>
    </row>
    <row r="7651" spans="1:31" x14ac:dyDescent="0.2">
      <c r="A7651">
        <v>8073</v>
      </c>
      <c r="B7651" s="2">
        <v>44037</v>
      </c>
      <c r="C7651" t="s">
        <v>7587</v>
      </c>
      <c r="D7651" t="s">
        <v>3781</v>
      </c>
      <c r="E7651">
        <v>-1</v>
      </c>
      <c r="F7651">
        <v>0.99917978048324585</v>
      </c>
      <c r="G7651">
        <v>-0.99917978048324585</v>
      </c>
    </row>
    <row r="7652" spans="1:31" x14ac:dyDescent="0.2">
      <c r="A7652">
        <v>16249</v>
      </c>
      <c r="B7652" s="2">
        <v>44038</v>
      </c>
      <c r="C7652" t="s">
        <v>7588</v>
      </c>
      <c r="D7652" t="s">
        <v>62</v>
      </c>
      <c r="E7652">
        <v>0</v>
      </c>
      <c r="F7652">
        <v>0.99593803286552429</v>
      </c>
      <c r="G7652">
        <v>1.1978447437286379E-3</v>
      </c>
    </row>
    <row r="7653" spans="1:31" hidden="1" x14ac:dyDescent="0.2">
      <c r="A7653">
        <v>12698</v>
      </c>
      <c r="B7653" s="2">
        <v>44039</v>
      </c>
      <c r="C7653" t="s">
        <v>7589</v>
      </c>
      <c r="D7653" t="s">
        <v>2837</v>
      </c>
      <c r="E7653">
        <v>0</v>
      </c>
      <c r="F7653">
        <v>0.9568118155002594</v>
      </c>
      <c r="G7653">
        <v>-3.6264628171920783E-2</v>
      </c>
      <c r="I7653">
        <v>3062</v>
      </c>
      <c r="J7653">
        <v>3098</v>
      </c>
      <c r="K7653">
        <v>3015.7700199999999</v>
      </c>
      <c r="L7653">
        <v>3055.209961</v>
      </c>
      <c r="M7653">
        <v>3055.209961</v>
      </c>
      <c r="N7653">
        <v>4170500</v>
      </c>
      <c r="O7653">
        <v>-6.7900389999999788</v>
      </c>
      <c r="P7653">
        <v>72.961629166666697</v>
      </c>
      <c r="Q7653">
        <v>-71.637137285714289</v>
      </c>
      <c r="R7653">
        <v>-1.018488900186922</v>
      </c>
      <c r="S7653">
        <v>-48.790038999999979</v>
      </c>
      <c r="AA7653">
        <v>0</v>
      </c>
      <c r="AE7653">
        <v>0</v>
      </c>
    </row>
    <row r="7654" spans="1:31" hidden="1" x14ac:dyDescent="0.2">
      <c r="A7654">
        <v>14563</v>
      </c>
      <c r="B7654" s="2">
        <v>44040</v>
      </c>
      <c r="C7654" t="s">
        <v>7590</v>
      </c>
      <c r="D7654" t="s">
        <v>3781</v>
      </c>
      <c r="E7654">
        <v>1</v>
      </c>
      <c r="F7654">
        <v>0.96159085631370544</v>
      </c>
      <c r="G7654">
        <v>0.96159085631370544</v>
      </c>
      <c r="I7654">
        <v>3054.2700199999999</v>
      </c>
      <c r="J7654">
        <v>3077.0900879999999</v>
      </c>
      <c r="K7654">
        <v>2995.76001</v>
      </c>
      <c r="L7654">
        <v>3000.330078</v>
      </c>
      <c r="M7654">
        <v>3000.330078</v>
      </c>
      <c r="N7654">
        <v>3126700</v>
      </c>
      <c r="O7654">
        <v>-53.939941999999967</v>
      </c>
      <c r="P7654">
        <v>75.853955000000042</v>
      </c>
      <c r="Q7654">
        <v>-63.53125</v>
      </c>
      <c r="R7654">
        <v>-1.193962892277423</v>
      </c>
      <c r="S7654">
        <v>-83.669922000000042</v>
      </c>
      <c r="AA7654">
        <v>0</v>
      </c>
      <c r="AE7654">
        <v>0</v>
      </c>
    </row>
    <row r="7655" spans="1:31" hidden="1" x14ac:dyDescent="0.2">
      <c r="A7655">
        <v>18566</v>
      </c>
      <c r="B7655" s="2">
        <v>44041</v>
      </c>
      <c r="C7655" t="s">
        <v>7591</v>
      </c>
      <c r="D7655" t="s">
        <v>3781</v>
      </c>
      <c r="E7655">
        <v>-0.5</v>
      </c>
      <c r="F7655">
        <v>0.89206013083457947</v>
      </c>
      <c r="G7655">
        <v>-0.39276349544525152</v>
      </c>
      <c r="I7655">
        <v>3030.98999</v>
      </c>
      <c r="J7655">
        <v>3039.1599120000001</v>
      </c>
      <c r="K7655">
        <v>2996.7700199999999</v>
      </c>
      <c r="L7655">
        <v>3033.530029</v>
      </c>
      <c r="M7655">
        <v>3033.530029</v>
      </c>
      <c r="N7655">
        <v>2974100</v>
      </c>
      <c r="O7655">
        <v>2.5400389999999788</v>
      </c>
      <c r="P7655">
        <v>78.157470500000045</v>
      </c>
      <c r="Q7655">
        <v>-62.465549111111109</v>
      </c>
      <c r="R7655">
        <v>-1.2512092123128029</v>
      </c>
      <c r="S7655">
        <v>24.65991200000008</v>
      </c>
      <c r="AA7655">
        <v>0</v>
      </c>
      <c r="AE7655">
        <v>0</v>
      </c>
    </row>
    <row r="7656" spans="1:31" hidden="1" x14ac:dyDescent="0.2">
      <c r="A7656">
        <v>17935</v>
      </c>
      <c r="B7656" s="2">
        <v>44042</v>
      </c>
      <c r="C7656" t="s">
        <v>7592</v>
      </c>
      <c r="D7656" t="s">
        <v>131</v>
      </c>
      <c r="E7656">
        <v>0.5</v>
      </c>
      <c r="F7656">
        <v>0.99371282756328583</v>
      </c>
      <c r="G7656">
        <v>0.4992373138666153</v>
      </c>
      <c r="I7656">
        <v>3014</v>
      </c>
      <c r="J7656">
        <v>3092</v>
      </c>
      <c r="K7656">
        <v>3005</v>
      </c>
      <c r="L7656">
        <v>3051.8798830000001</v>
      </c>
      <c r="M7656">
        <v>3051.8798830000001</v>
      </c>
      <c r="N7656">
        <v>6128300</v>
      </c>
      <c r="O7656">
        <v>37.879883000000063</v>
      </c>
      <c r="P7656">
        <v>76.732482750000031</v>
      </c>
      <c r="Q7656">
        <v>-62.465549111111109</v>
      </c>
      <c r="R7656">
        <v>-1.228396833805327</v>
      </c>
      <c r="S7656">
        <v>51.979980999999952</v>
      </c>
      <c r="AA7656">
        <v>0</v>
      </c>
      <c r="AE7656">
        <v>0</v>
      </c>
    </row>
    <row r="7657" spans="1:31" hidden="1" x14ac:dyDescent="0.2">
      <c r="A7657">
        <v>12863</v>
      </c>
      <c r="B7657" s="2">
        <v>44043</v>
      </c>
      <c r="C7657" t="s">
        <v>7593</v>
      </c>
      <c r="D7657" t="s">
        <v>1283</v>
      </c>
      <c r="E7657">
        <v>-1</v>
      </c>
      <c r="F7657">
        <v>0.9894758015871048</v>
      </c>
      <c r="G7657">
        <v>-0.9894758015871048</v>
      </c>
      <c r="I7657">
        <v>3244</v>
      </c>
      <c r="J7657">
        <v>3246.820068</v>
      </c>
      <c r="K7657">
        <v>3151</v>
      </c>
      <c r="L7657">
        <v>3164.679932</v>
      </c>
      <c r="M7657">
        <v>3164.679932</v>
      </c>
      <c r="N7657">
        <v>8085500</v>
      </c>
      <c r="O7657">
        <v>-79.320067999999992</v>
      </c>
      <c r="P7657">
        <v>68.961962800000038</v>
      </c>
      <c r="Q7657">
        <v>-51.891235375000008</v>
      </c>
      <c r="R7657">
        <v>-1.3289713051083829</v>
      </c>
      <c r="S7657">
        <v>202.70996099999999</v>
      </c>
      <c r="AA7657">
        <v>0</v>
      </c>
      <c r="AE7657">
        <v>0</v>
      </c>
    </row>
    <row r="7658" spans="1:31" x14ac:dyDescent="0.2">
      <c r="A7658">
        <v>16824</v>
      </c>
      <c r="B7658" s="2">
        <v>44044</v>
      </c>
      <c r="C7658" t="s">
        <v>7594</v>
      </c>
      <c r="D7658" t="s">
        <v>3781</v>
      </c>
      <c r="E7658">
        <v>-1</v>
      </c>
      <c r="F7658">
        <v>0.92134350538253784</v>
      </c>
      <c r="G7658">
        <v>-0.92134350538253784</v>
      </c>
    </row>
    <row r="7659" spans="1:31" x14ac:dyDescent="0.2">
      <c r="A7659">
        <v>12149</v>
      </c>
      <c r="B7659" s="2">
        <v>44045</v>
      </c>
      <c r="C7659" t="s">
        <v>7595</v>
      </c>
      <c r="D7659" t="s">
        <v>4138</v>
      </c>
      <c r="E7659">
        <v>0.5</v>
      </c>
      <c r="F7659">
        <v>0.98041679710149765</v>
      </c>
      <c r="G7659">
        <v>0.48097550123929977</v>
      </c>
    </row>
    <row r="7660" spans="1:31" hidden="1" x14ac:dyDescent="0.2">
      <c r="A7660">
        <v>19210</v>
      </c>
      <c r="B7660" s="2">
        <v>44046</v>
      </c>
      <c r="C7660" t="s">
        <v>7596</v>
      </c>
      <c r="D7660" t="s">
        <v>131</v>
      </c>
      <c r="E7660">
        <v>-0.5</v>
      </c>
      <c r="F7660">
        <v>0.91652756929397583</v>
      </c>
      <c r="G7660">
        <v>-0.42328539490699768</v>
      </c>
      <c r="I7660">
        <v>3180.51001</v>
      </c>
      <c r="J7660">
        <v>3184</v>
      </c>
      <c r="K7660">
        <v>3104</v>
      </c>
      <c r="L7660">
        <v>3111.889893</v>
      </c>
      <c r="M7660">
        <v>3111.889893</v>
      </c>
      <c r="N7660">
        <v>5074700</v>
      </c>
      <c r="O7660">
        <v>-68.620116999999937</v>
      </c>
      <c r="P7660">
        <v>68.961962800000038</v>
      </c>
      <c r="Q7660">
        <v>-61.181243875000007</v>
      </c>
      <c r="R7660">
        <v>-1.127174905774994</v>
      </c>
      <c r="S7660">
        <v>-84.950194999999894</v>
      </c>
      <c r="AA7660">
        <v>0</v>
      </c>
      <c r="AE7660">
        <v>0</v>
      </c>
    </row>
    <row r="7661" spans="1:31" hidden="1" x14ac:dyDescent="0.2">
      <c r="A7661">
        <v>10866</v>
      </c>
      <c r="B7661" s="2">
        <v>44047</v>
      </c>
      <c r="C7661" t="s">
        <v>7597</v>
      </c>
      <c r="D7661" t="s">
        <v>4552</v>
      </c>
      <c r="E7661">
        <v>-1</v>
      </c>
      <c r="F7661">
        <v>0.87656277418136597</v>
      </c>
      <c r="G7661">
        <v>-0.87656277418136597</v>
      </c>
      <c r="I7661">
        <v>3101.209961</v>
      </c>
      <c r="J7661">
        <v>3167.23999</v>
      </c>
      <c r="K7661">
        <v>3101.209961</v>
      </c>
      <c r="L7661">
        <v>3138.830078</v>
      </c>
      <c r="M7661">
        <v>3138.830078</v>
      </c>
      <c r="N7661">
        <v>4694300</v>
      </c>
      <c r="O7661">
        <v>37.620116999999937</v>
      </c>
      <c r="P7661">
        <v>68.961962800000038</v>
      </c>
      <c r="Q7661">
        <v>-60.838775624999982</v>
      </c>
      <c r="R7661">
        <v>-1.133519898971505</v>
      </c>
      <c r="S7661">
        <v>0.54003899999997884</v>
      </c>
      <c r="AA7661">
        <v>0</v>
      </c>
      <c r="AE7661">
        <v>0</v>
      </c>
    </row>
    <row r="7662" spans="1:31" hidden="1" x14ac:dyDescent="0.2">
      <c r="A7662">
        <v>3884</v>
      </c>
      <c r="B7662" s="2">
        <v>44048</v>
      </c>
      <c r="C7662" t="s">
        <v>7598</v>
      </c>
      <c r="D7662" t="s">
        <v>4057</v>
      </c>
      <c r="E7662">
        <v>-1</v>
      </c>
      <c r="F7662">
        <v>0.78197994828224182</v>
      </c>
      <c r="G7662">
        <v>-0.78197994828224182</v>
      </c>
      <c r="I7662">
        <v>3143.7700199999999</v>
      </c>
      <c r="J7662">
        <v>3213.5900879999999</v>
      </c>
      <c r="K7662">
        <v>3127.3000489999999</v>
      </c>
      <c r="L7662">
        <v>3205.030029</v>
      </c>
      <c r="M7662">
        <v>3205.030029</v>
      </c>
      <c r="N7662">
        <v>3916500</v>
      </c>
      <c r="O7662">
        <v>61.260009000000082</v>
      </c>
      <c r="P7662">
        <v>70.718017599999982</v>
      </c>
      <c r="Q7662">
        <v>-60.838775624999982</v>
      </c>
      <c r="R7662">
        <v>-1.1623839709709809</v>
      </c>
      <c r="S7662">
        <v>105.12011699999989</v>
      </c>
      <c r="AA7662">
        <v>0</v>
      </c>
      <c r="AE7662">
        <v>0</v>
      </c>
    </row>
    <row r="7663" spans="1:31" hidden="1" x14ac:dyDescent="0.2">
      <c r="A7663">
        <v>16750</v>
      </c>
      <c r="B7663" s="2">
        <v>44049</v>
      </c>
      <c r="C7663" t="s">
        <v>7599</v>
      </c>
      <c r="D7663" t="s">
        <v>1283</v>
      </c>
      <c r="E7663">
        <v>0</v>
      </c>
      <c r="F7663">
        <v>0.97673323750495911</v>
      </c>
      <c r="G7663">
        <v>-1.7228871583938599E-2</v>
      </c>
      <c r="I7663">
        <v>3194.360107</v>
      </c>
      <c r="J7663">
        <v>3247.469971</v>
      </c>
      <c r="K7663">
        <v>3165.429932</v>
      </c>
      <c r="L7663">
        <v>3225</v>
      </c>
      <c r="M7663">
        <v>3225</v>
      </c>
      <c r="N7663">
        <v>3940600</v>
      </c>
      <c r="O7663">
        <v>30.639893000000029</v>
      </c>
      <c r="P7663">
        <v>69.141682833333334</v>
      </c>
      <c r="Q7663">
        <v>-62.81145371428569</v>
      </c>
      <c r="R7663">
        <v>-1.100781445814681</v>
      </c>
      <c r="S7663">
        <v>238.44995100000011</v>
      </c>
      <c r="AA7663">
        <v>0</v>
      </c>
      <c r="AE7663">
        <v>0</v>
      </c>
    </row>
    <row r="7664" spans="1:31" hidden="1" x14ac:dyDescent="0.2">
      <c r="A7664">
        <v>7283</v>
      </c>
      <c r="B7664" s="2">
        <v>44050</v>
      </c>
      <c r="C7664" t="s">
        <v>7600</v>
      </c>
      <c r="D7664" t="s">
        <v>159</v>
      </c>
      <c r="E7664">
        <v>-1</v>
      </c>
      <c r="F7664">
        <v>0.83437460660934448</v>
      </c>
      <c r="G7664">
        <v>-0.83437460660934448</v>
      </c>
      <c r="H7664">
        <v>1</v>
      </c>
      <c r="I7664">
        <v>3224.01001</v>
      </c>
      <c r="J7664">
        <v>3240.8100589999999</v>
      </c>
      <c r="K7664">
        <v>3140.669922</v>
      </c>
      <c r="L7664">
        <v>3167.459961</v>
      </c>
      <c r="M7664">
        <v>3167.459961</v>
      </c>
      <c r="N7664">
        <v>3936100</v>
      </c>
      <c r="O7664">
        <v>-56.550048999999937</v>
      </c>
      <c r="P7664">
        <v>41.474975500000028</v>
      </c>
      <c r="Q7664">
        <v>-62.81145371428569</v>
      </c>
      <c r="R7664">
        <v>-0.66030911637007783</v>
      </c>
      <c r="S7664">
        <v>158.55004899999989</v>
      </c>
      <c r="AA7664">
        <v>0</v>
      </c>
      <c r="AE7664">
        <v>0</v>
      </c>
    </row>
    <row r="7665" spans="1:31" x14ac:dyDescent="0.2">
      <c r="A7665">
        <v>19174</v>
      </c>
      <c r="B7665" s="2">
        <v>44052</v>
      </c>
      <c r="C7665" t="s">
        <v>7601</v>
      </c>
      <c r="D7665" t="s">
        <v>35</v>
      </c>
      <c r="E7665">
        <v>-0.5</v>
      </c>
      <c r="F7665">
        <v>0.89278179407119751</v>
      </c>
      <c r="G7665">
        <v>-0.39803624153137213</v>
      </c>
    </row>
    <row r="7666" spans="1:31" hidden="1" x14ac:dyDescent="0.2">
      <c r="A7666">
        <v>18981</v>
      </c>
      <c r="B7666" s="2">
        <v>44053</v>
      </c>
      <c r="C7666" t="s">
        <v>7602</v>
      </c>
      <c r="D7666" t="s">
        <v>3846</v>
      </c>
      <c r="E7666">
        <v>-0.5</v>
      </c>
      <c r="F7666">
        <v>0.89899934828281403</v>
      </c>
      <c r="G7666">
        <v>-0.52444560825824738</v>
      </c>
      <c r="I7666">
        <v>3170.3100589999999</v>
      </c>
      <c r="J7666">
        <v>3172.51001</v>
      </c>
      <c r="K7666">
        <v>3101.5200199999999</v>
      </c>
      <c r="L7666">
        <v>3148.1599120000001</v>
      </c>
      <c r="M7666">
        <v>3148.1599120000001</v>
      </c>
      <c r="N7666">
        <v>3167300</v>
      </c>
      <c r="O7666">
        <v>-22.15014699999983</v>
      </c>
      <c r="P7666">
        <v>41.474975500000028</v>
      </c>
      <c r="Q7666">
        <v>-57.43289628571425</v>
      </c>
      <c r="R7666">
        <v>-0.72214668216752342</v>
      </c>
      <c r="S7666">
        <v>92.949951000000056</v>
      </c>
      <c r="AA7666">
        <v>0</v>
      </c>
      <c r="AE7666">
        <v>0</v>
      </c>
    </row>
    <row r="7667" spans="1:31" hidden="1" x14ac:dyDescent="0.2">
      <c r="A7667">
        <v>15803</v>
      </c>
      <c r="B7667" s="2">
        <v>44054</v>
      </c>
      <c r="C7667" t="s">
        <v>7603</v>
      </c>
      <c r="D7667" t="s">
        <v>159</v>
      </c>
      <c r="E7667">
        <v>0</v>
      </c>
      <c r="F7667">
        <v>0.88799065351486206</v>
      </c>
      <c r="G7667">
        <v>-8.1556499004364014E-2</v>
      </c>
      <c r="H7667">
        <v>1</v>
      </c>
      <c r="I7667">
        <v>3113.1999510000001</v>
      </c>
      <c r="J7667">
        <v>3159.219971</v>
      </c>
      <c r="K7667">
        <v>3073</v>
      </c>
      <c r="L7667">
        <v>3080.669922</v>
      </c>
      <c r="M7667">
        <v>3080.669922</v>
      </c>
      <c r="N7667">
        <v>3718100</v>
      </c>
      <c r="O7667">
        <v>-32.530029000000013</v>
      </c>
      <c r="P7667">
        <v>41.474975500000028</v>
      </c>
      <c r="Q7667">
        <v>-57.012904714285661</v>
      </c>
      <c r="R7667">
        <v>-0.72746645181205249</v>
      </c>
      <c r="S7667">
        <v>80.339844000000085</v>
      </c>
      <c r="AA7667">
        <v>0</v>
      </c>
      <c r="AE7667">
        <v>0</v>
      </c>
    </row>
    <row r="7668" spans="1:31" hidden="1" x14ac:dyDescent="0.2">
      <c r="A7668">
        <v>16925</v>
      </c>
      <c r="B7668" s="2">
        <v>44055</v>
      </c>
      <c r="C7668" t="s">
        <v>7604</v>
      </c>
      <c r="D7668" t="s">
        <v>131</v>
      </c>
      <c r="E7668">
        <v>-1</v>
      </c>
      <c r="F7668">
        <v>0.96125435829162598</v>
      </c>
      <c r="G7668">
        <v>-0.96125435829162598</v>
      </c>
      <c r="I7668">
        <v>3108</v>
      </c>
      <c r="J7668">
        <v>3174.389893</v>
      </c>
      <c r="K7668">
        <v>3101.419922</v>
      </c>
      <c r="L7668">
        <v>3162.23999</v>
      </c>
      <c r="M7668">
        <v>3162.23999</v>
      </c>
      <c r="N7668">
        <v>3522100</v>
      </c>
      <c r="O7668">
        <v>54.239990000000027</v>
      </c>
      <c r="P7668">
        <v>41.474975500000028</v>
      </c>
      <c r="Q7668">
        <v>-45.700055857142807</v>
      </c>
      <c r="R7668">
        <v>-0.90754758877428354</v>
      </c>
      <c r="S7668">
        <v>128.70996099999999</v>
      </c>
      <c r="AA7668">
        <v>0</v>
      </c>
      <c r="AE7668">
        <v>0</v>
      </c>
    </row>
    <row r="7669" spans="1:31" hidden="1" x14ac:dyDescent="0.2">
      <c r="A7669">
        <v>2214</v>
      </c>
      <c r="B7669" s="2">
        <v>44056</v>
      </c>
      <c r="C7669" t="s">
        <v>7605</v>
      </c>
      <c r="D7669" t="s">
        <v>2837</v>
      </c>
      <c r="E7669">
        <v>1</v>
      </c>
      <c r="F7669">
        <v>0.97159290313720703</v>
      </c>
      <c r="G7669">
        <v>0.97159290313720703</v>
      </c>
      <c r="I7669">
        <v>3182.98999</v>
      </c>
      <c r="J7669">
        <v>3217.5200199999999</v>
      </c>
      <c r="K7669">
        <v>3155</v>
      </c>
      <c r="L7669">
        <v>3161.0200199999999</v>
      </c>
      <c r="M7669">
        <v>3161.0200199999999</v>
      </c>
      <c r="N7669">
        <v>3149000</v>
      </c>
      <c r="O7669">
        <v>-21.969970000000099</v>
      </c>
      <c r="P7669">
        <v>37.363321833333352</v>
      </c>
      <c r="Q7669">
        <v>-45.700055857142807</v>
      </c>
      <c r="R7669">
        <v>-0.81757715898926098</v>
      </c>
      <c r="S7669">
        <v>109.1401369999999</v>
      </c>
      <c r="AA7669">
        <v>0</v>
      </c>
      <c r="AE7669">
        <v>0</v>
      </c>
    </row>
    <row r="7670" spans="1:31" hidden="1" x14ac:dyDescent="0.2">
      <c r="A7670">
        <v>6737</v>
      </c>
      <c r="B7670" s="2">
        <v>44057</v>
      </c>
      <c r="C7670" t="s">
        <v>7606</v>
      </c>
      <c r="D7670" t="s">
        <v>162</v>
      </c>
      <c r="E7670">
        <v>-1</v>
      </c>
      <c r="F7670">
        <v>0.98698168992996216</v>
      </c>
      <c r="G7670">
        <v>-0.98698168992996216</v>
      </c>
      <c r="I7670">
        <v>3178.179932</v>
      </c>
      <c r="J7670">
        <v>3178.23999</v>
      </c>
      <c r="K7670">
        <v>3120</v>
      </c>
      <c r="L7670">
        <v>3148.0200199999999</v>
      </c>
      <c r="M7670">
        <v>3148.0200199999999</v>
      </c>
      <c r="N7670">
        <v>2751700</v>
      </c>
      <c r="O7670">
        <v>-30.15991200000008</v>
      </c>
      <c r="P7670">
        <v>37.363321833333352</v>
      </c>
      <c r="Q7670">
        <v>-47.868617428571397</v>
      </c>
      <c r="R7670">
        <v>-0.78053898024287327</v>
      </c>
      <c r="S7670">
        <v>-16.65991200000008</v>
      </c>
      <c r="AA7670">
        <v>0</v>
      </c>
      <c r="AE7670">
        <v>0</v>
      </c>
    </row>
    <row r="7671" spans="1:31" x14ac:dyDescent="0.2">
      <c r="A7671">
        <v>18249</v>
      </c>
      <c r="B7671" s="2">
        <v>44058</v>
      </c>
      <c r="C7671" t="s">
        <v>7607</v>
      </c>
      <c r="D7671" t="s">
        <v>3878</v>
      </c>
      <c r="E7671">
        <v>0.5</v>
      </c>
      <c r="F7671">
        <v>0.94105248153209686</v>
      </c>
      <c r="G7671">
        <v>0.44934336841106409</v>
      </c>
    </row>
    <row r="7672" spans="1:31" x14ac:dyDescent="0.2">
      <c r="A7672">
        <v>15423</v>
      </c>
      <c r="B7672" s="2">
        <v>44059</v>
      </c>
      <c r="C7672" t="s">
        <v>7608</v>
      </c>
      <c r="D7672" t="s">
        <v>3781</v>
      </c>
      <c r="E7672">
        <v>-1</v>
      </c>
      <c r="F7672">
        <v>0.98658458888530731</v>
      </c>
      <c r="G7672">
        <v>-0.98658458888530731</v>
      </c>
    </row>
    <row r="7673" spans="1:31" hidden="1" x14ac:dyDescent="0.2">
      <c r="A7673">
        <v>15729</v>
      </c>
      <c r="B7673" s="2">
        <v>44060</v>
      </c>
      <c r="C7673" t="s">
        <v>7609</v>
      </c>
      <c r="D7673" t="s">
        <v>131</v>
      </c>
      <c r="E7673">
        <v>-0.75</v>
      </c>
      <c r="F7673">
        <v>0.99543730914592743</v>
      </c>
      <c r="G7673">
        <v>-0.74715109169483185</v>
      </c>
      <c r="I7673">
        <v>3173.1201169999999</v>
      </c>
      <c r="J7673">
        <v>3194.969971</v>
      </c>
      <c r="K7673">
        <v>3154.179932</v>
      </c>
      <c r="L7673">
        <v>3182.4099120000001</v>
      </c>
      <c r="M7673">
        <v>3182.4099120000001</v>
      </c>
      <c r="N7673">
        <v>2691200</v>
      </c>
      <c r="O7673">
        <v>9.2897950000001401</v>
      </c>
      <c r="P7673">
        <v>37.363321833333352</v>
      </c>
      <c r="Q7673">
        <v>-44.471470285714268</v>
      </c>
      <c r="R7673">
        <v>-0.8401638532139043</v>
      </c>
      <c r="S7673">
        <v>70.520019000000048</v>
      </c>
      <c r="AA7673">
        <v>0</v>
      </c>
      <c r="AE7673">
        <v>0</v>
      </c>
    </row>
    <row r="7674" spans="1:31" hidden="1" x14ac:dyDescent="0.2">
      <c r="A7674">
        <v>9020</v>
      </c>
      <c r="B7674" s="2">
        <v>44061</v>
      </c>
      <c r="C7674" t="s">
        <v>7610</v>
      </c>
      <c r="D7674" t="s">
        <v>3878</v>
      </c>
      <c r="E7674">
        <v>-1</v>
      </c>
      <c r="F7674">
        <v>0.93428254127502441</v>
      </c>
      <c r="G7674">
        <v>-0.93428254127502441</v>
      </c>
      <c r="I7674">
        <v>3212</v>
      </c>
      <c r="J7674">
        <v>3320</v>
      </c>
      <c r="K7674">
        <v>3205.820068</v>
      </c>
      <c r="L7674">
        <v>3312.48999</v>
      </c>
      <c r="M7674">
        <v>3312.48999</v>
      </c>
      <c r="N7674">
        <v>5346000</v>
      </c>
      <c r="O7674">
        <v>100.48999000000001</v>
      </c>
      <c r="P7674">
        <v>38.488281166666717</v>
      </c>
      <c r="Q7674">
        <v>-44.471470285714268</v>
      </c>
      <c r="R7674">
        <v>-0.86546005606273935</v>
      </c>
      <c r="S7674">
        <v>173.65991200000011</v>
      </c>
      <c r="AA7674">
        <v>0</v>
      </c>
      <c r="AE7674">
        <v>0</v>
      </c>
    </row>
    <row r="7675" spans="1:31" hidden="1" x14ac:dyDescent="0.2">
      <c r="A7675">
        <v>15594</v>
      </c>
      <c r="B7675" s="2">
        <v>44062</v>
      </c>
      <c r="C7675" t="s">
        <v>7611</v>
      </c>
      <c r="D7675" t="s">
        <v>5545</v>
      </c>
      <c r="E7675">
        <v>0</v>
      </c>
      <c r="F7675">
        <v>0.99547959864139557</v>
      </c>
      <c r="G7675">
        <v>2.0699948072433472E-3</v>
      </c>
      <c r="I7675">
        <v>3303.01001</v>
      </c>
      <c r="J7675">
        <v>3315.8999020000001</v>
      </c>
      <c r="K7675">
        <v>3256</v>
      </c>
      <c r="L7675">
        <v>3260.4799800000001</v>
      </c>
      <c r="M7675">
        <v>3260.4799800000001</v>
      </c>
      <c r="N7675">
        <v>4185100</v>
      </c>
      <c r="O7675">
        <v>-42.530029999999897</v>
      </c>
      <c r="P7675">
        <v>48.923299000000043</v>
      </c>
      <c r="Q7675">
        <v>-44.471470285714268</v>
      </c>
      <c r="R7675">
        <v>-1.1001052739134609</v>
      </c>
      <c r="S7675">
        <v>55.449951000000063</v>
      </c>
      <c r="AA7675">
        <v>0</v>
      </c>
      <c r="AE7675">
        <v>0</v>
      </c>
    </row>
    <row r="7676" spans="1:31" hidden="1" x14ac:dyDescent="0.2">
      <c r="A7676">
        <v>7765</v>
      </c>
      <c r="B7676" s="2">
        <v>44063</v>
      </c>
      <c r="C7676" t="s">
        <v>7612</v>
      </c>
      <c r="D7676" t="s">
        <v>3846</v>
      </c>
      <c r="E7676">
        <v>-1</v>
      </c>
      <c r="F7676">
        <v>0.87343576550483704</v>
      </c>
      <c r="G7676">
        <v>-0.87343576550483704</v>
      </c>
      <c r="I7676">
        <v>3252</v>
      </c>
      <c r="J7676">
        <v>3312.6201169999999</v>
      </c>
      <c r="K7676">
        <v>3238</v>
      </c>
      <c r="L7676">
        <v>3297.3701169999999</v>
      </c>
      <c r="M7676">
        <v>3297.3701169999999</v>
      </c>
      <c r="N7676">
        <v>3332500</v>
      </c>
      <c r="O7676">
        <v>45.370116999999937</v>
      </c>
      <c r="P7676">
        <v>48.923299000000043</v>
      </c>
      <c r="Q7676">
        <v>-39.215750571428543</v>
      </c>
      <c r="R7676">
        <v>-1.2475420790656531</v>
      </c>
      <c r="S7676">
        <v>72.370116999999937</v>
      </c>
      <c r="AA7676">
        <v>0</v>
      </c>
      <c r="AE7676">
        <v>0</v>
      </c>
    </row>
    <row r="7677" spans="1:31" hidden="1" x14ac:dyDescent="0.2">
      <c r="A7677">
        <v>3967</v>
      </c>
      <c r="B7677" s="2">
        <v>44064</v>
      </c>
      <c r="C7677" t="s">
        <v>7613</v>
      </c>
      <c r="D7677" t="s">
        <v>35</v>
      </c>
      <c r="E7677">
        <v>-0.5</v>
      </c>
      <c r="F7677">
        <v>0.92363932728767395</v>
      </c>
      <c r="G7677">
        <v>-0.42565083503723139</v>
      </c>
      <c r="I7677">
        <v>3295</v>
      </c>
      <c r="J7677">
        <v>3314.3999020000001</v>
      </c>
      <c r="K7677">
        <v>3275.389893</v>
      </c>
      <c r="L7677">
        <v>3284.719971</v>
      </c>
      <c r="M7677">
        <v>3284.719971</v>
      </c>
      <c r="N7677">
        <v>3575900</v>
      </c>
      <c r="O7677">
        <v>-10.28002900000001</v>
      </c>
      <c r="P7677">
        <v>48.415701571428599</v>
      </c>
      <c r="Q7677">
        <v>-34.315022833333309</v>
      </c>
      <c r="R7677">
        <v>-1.4109185299564491</v>
      </c>
      <c r="S7677">
        <v>117.26000999999999</v>
      </c>
      <c r="AA7677">
        <v>0</v>
      </c>
      <c r="AE7677">
        <v>0</v>
      </c>
    </row>
    <row r="7678" spans="1:31" x14ac:dyDescent="0.2">
      <c r="A7678">
        <v>11995</v>
      </c>
      <c r="B7678" s="2">
        <v>44065</v>
      </c>
      <c r="C7678" t="s">
        <v>7614</v>
      </c>
      <c r="D7678" t="s">
        <v>3781</v>
      </c>
      <c r="E7678">
        <v>0.5</v>
      </c>
      <c r="F7678">
        <v>0.99509131908416748</v>
      </c>
      <c r="G7678">
        <v>0.49750074744224548</v>
      </c>
    </row>
    <row r="7679" spans="1:31" x14ac:dyDescent="0.2">
      <c r="A7679">
        <v>7996</v>
      </c>
      <c r="B7679" s="2">
        <v>44066</v>
      </c>
      <c r="C7679" t="s">
        <v>7615</v>
      </c>
      <c r="D7679" t="s">
        <v>4138</v>
      </c>
      <c r="E7679">
        <v>1</v>
      </c>
      <c r="F7679">
        <v>0.98755219578742981</v>
      </c>
      <c r="G7679">
        <v>0.98755219578742981</v>
      </c>
    </row>
    <row r="7680" spans="1:31" hidden="1" x14ac:dyDescent="0.2">
      <c r="A7680">
        <v>14667</v>
      </c>
      <c r="B7680" s="2">
        <v>44067</v>
      </c>
      <c r="C7680" t="s">
        <v>7616</v>
      </c>
      <c r="D7680" t="s">
        <v>3846</v>
      </c>
      <c r="E7680">
        <v>-1</v>
      </c>
      <c r="F7680">
        <v>0.92698845267295837</v>
      </c>
      <c r="G7680">
        <v>-0.92698845267295837</v>
      </c>
      <c r="I7680">
        <v>3310.1499020000001</v>
      </c>
      <c r="J7680">
        <v>3380.320068</v>
      </c>
      <c r="K7680">
        <v>3257.5600589999999</v>
      </c>
      <c r="L7680">
        <v>3307.459961</v>
      </c>
      <c r="M7680">
        <v>3307.459961</v>
      </c>
      <c r="N7680">
        <v>4666300</v>
      </c>
      <c r="O7680">
        <v>-2.6899410000000898</v>
      </c>
      <c r="P7680">
        <v>50.214965666666707</v>
      </c>
      <c r="Q7680">
        <v>-30.881452285714271</v>
      </c>
      <c r="R7680">
        <v>-1.6260558344885909</v>
      </c>
      <c r="S7680">
        <v>159.30004899999989</v>
      </c>
      <c r="AA7680">
        <v>0</v>
      </c>
      <c r="AE7680">
        <v>0</v>
      </c>
    </row>
    <row r="7681" spans="1:31" hidden="1" x14ac:dyDescent="0.2">
      <c r="A7681">
        <v>12480</v>
      </c>
      <c r="B7681" s="2">
        <v>44068</v>
      </c>
      <c r="C7681" t="s">
        <v>7617</v>
      </c>
      <c r="D7681" t="s">
        <v>35</v>
      </c>
      <c r="E7681">
        <v>-1</v>
      </c>
      <c r="F7681">
        <v>0.8903021365404129</v>
      </c>
      <c r="G7681">
        <v>-0.8903021365404129</v>
      </c>
      <c r="I7681">
        <v>3294.98999</v>
      </c>
      <c r="J7681">
        <v>3357.3999020000001</v>
      </c>
      <c r="K7681">
        <v>3267</v>
      </c>
      <c r="L7681">
        <v>3346.48999</v>
      </c>
      <c r="M7681">
        <v>3346.48999</v>
      </c>
      <c r="N7681">
        <v>3992800</v>
      </c>
      <c r="O7681">
        <v>51.5</v>
      </c>
      <c r="P7681">
        <v>48.005957000000038</v>
      </c>
      <c r="Q7681">
        <v>-27.357513375</v>
      </c>
      <c r="R7681">
        <v>-1.754763173902681</v>
      </c>
      <c r="S7681">
        <v>265.82006799999999</v>
      </c>
      <c r="AA7681">
        <v>0</v>
      </c>
      <c r="AE7681">
        <v>0</v>
      </c>
    </row>
    <row r="7682" spans="1:31" hidden="1" x14ac:dyDescent="0.2">
      <c r="A7682">
        <v>18861</v>
      </c>
      <c r="B7682" s="2">
        <v>44069</v>
      </c>
      <c r="C7682" t="s">
        <v>7618</v>
      </c>
      <c r="D7682" t="s">
        <v>3781</v>
      </c>
      <c r="E7682">
        <v>-1</v>
      </c>
      <c r="F7682">
        <v>0.94677650928497314</v>
      </c>
      <c r="G7682">
        <v>-0.94677650928497314</v>
      </c>
      <c r="I7682">
        <v>3351.110107</v>
      </c>
      <c r="J7682">
        <v>3451.73999</v>
      </c>
      <c r="K7682">
        <v>3344.570068</v>
      </c>
      <c r="L7682">
        <v>3441.8500979999999</v>
      </c>
      <c r="M7682">
        <v>3441.8500979999999</v>
      </c>
      <c r="N7682">
        <v>6508700</v>
      </c>
      <c r="O7682">
        <v>90.739990999999918</v>
      </c>
      <c r="P7682">
        <v>52.177978400000029</v>
      </c>
      <c r="Q7682">
        <v>-27.357513375</v>
      </c>
      <c r="R7682">
        <v>-1.9072631962114519</v>
      </c>
      <c r="S7682">
        <v>279.61010799999991</v>
      </c>
      <c r="AA7682">
        <v>0</v>
      </c>
      <c r="AE7682">
        <v>0</v>
      </c>
    </row>
    <row r="7683" spans="1:31" hidden="1" x14ac:dyDescent="0.2">
      <c r="A7683">
        <v>15118</v>
      </c>
      <c r="B7683" s="2">
        <v>44070</v>
      </c>
      <c r="C7683" t="s">
        <v>7619</v>
      </c>
      <c r="D7683" t="s">
        <v>159</v>
      </c>
      <c r="E7683">
        <v>0</v>
      </c>
      <c r="F7683">
        <v>0.82401755452156067</v>
      </c>
      <c r="G7683">
        <v>-0.13835445046424871</v>
      </c>
      <c r="H7683">
        <v>1</v>
      </c>
      <c r="I7683">
        <v>3450.0500489999999</v>
      </c>
      <c r="J7683">
        <v>3453</v>
      </c>
      <c r="K7683">
        <v>3378</v>
      </c>
      <c r="L7683">
        <v>3400</v>
      </c>
      <c r="M7683">
        <v>3400</v>
      </c>
      <c r="N7683">
        <v>4264800</v>
      </c>
      <c r="O7683">
        <v>-50.050048999999937</v>
      </c>
      <c r="P7683">
        <v>58.604980500000011</v>
      </c>
      <c r="Q7683">
        <v>-23.18715114285715</v>
      </c>
      <c r="R7683">
        <v>-2.5274765381452831</v>
      </c>
      <c r="S7683">
        <v>238.9799800000001</v>
      </c>
      <c r="AA7683">
        <v>0</v>
      </c>
      <c r="AE7683">
        <v>0</v>
      </c>
    </row>
    <row r="7684" spans="1:31" x14ac:dyDescent="0.2">
      <c r="A7684">
        <v>15994</v>
      </c>
      <c r="B7684" s="2">
        <v>44072</v>
      </c>
      <c r="C7684" t="s">
        <v>7620</v>
      </c>
      <c r="D7684" t="s">
        <v>2837</v>
      </c>
      <c r="E7684">
        <v>-1</v>
      </c>
      <c r="F7684">
        <v>0.99170514941215515</v>
      </c>
      <c r="G7684">
        <v>-0.99170514941215515</v>
      </c>
    </row>
    <row r="7685" spans="1:31" x14ac:dyDescent="0.2">
      <c r="A7685">
        <v>15495</v>
      </c>
      <c r="B7685" s="2">
        <v>44073</v>
      </c>
      <c r="C7685" t="s">
        <v>7621</v>
      </c>
      <c r="D7685" t="s">
        <v>53</v>
      </c>
      <c r="E7685">
        <v>0</v>
      </c>
      <c r="F7685">
        <v>0.99218973517417908</v>
      </c>
      <c r="G7685">
        <v>7.671743631362915E-3</v>
      </c>
    </row>
    <row r="7686" spans="1:31" hidden="1" x14ac:dyDescent="0.2">
      <c r="A7686">
        <v>18408</v>
      </c>
      <c r="B7686" s="2">
        <v>44074</v>
      </c>
      <c r="C7686" t="s">
        <v>7622</v>
      </c>
      <c r="D7686" t="s">
        <v>3781</v>
      </c>
      <c r="E7686">
        <v>0</v>
      </c>
      <c r="F7686">
        <v>0.9664822518825531</v>
      </c>
      <c r="G7686">
        <v>-1.28418505191803E-2</v>
      </c>
      <c r="I7686">
        <v>3408.98999</v>
      </c>
      <c r="J7686">
        <v>3495</v>
      </c>
      <c r="K7686">
        <v>3405</v>
      </c>
      <c r="L7686">
        <v>3450.959961</v>
      </c>
      <c r="M7686">
        <v>3450.959961</v>
      </c>
      <c r="N7686">
        <v>4185900</v>
      </c>
      <c r="O7686">
        <v>41.969970999999987</v>
      </c>
      <c r="P7686">
        <v>58.604980500000011</v>
      </c>
      <c r="Q7686">
        <v>-25.55426885714288</v>
      </c>
      <c r="R7686">
        <v>-2.2933538356202612</v>
      </c>
      <c r="S7686">
        <v>268.55004899999989</v>
      </c>
      <c r="AA7686">
        <v>0</v>
      </c>
      <c r="AE7686">
        <v>0</v>
      </c>
    </row>
    <row r="7687" spans="1:31" hidden="1" x14ac:dyDescent="0.2">
      <c r="A7687">
        <v>17448</v>
      </c>
      <c r="B7687" s="2">
        <v>44075</v>
      </c>
      <c r="C7687" t="s">
        <v>7623</v>
      </c>
      <c r="D7687" t="s">
        <v>4092</v>
      </c>
      <c r="E7687">
        <v>0.5</v>
      </c>
      <c r="F7687">
        <v>0.85208114981651306</v>
      </c>
      <c r="G7687">
        <v>0.39367520809173578</v>
      </c>
      <c r="I7687">
        <v>3489.580078</v>
      </c>
      <c r="J7687">
        <v>3513.8701169999999</v>
      </c>
      <c r="K7687">
        <v>3467</v>
      </c>
      <c r="L7687">
        <v>3499.1201169999999</v>
      </c>
      <c r="M7687">
        <v>3499.1201169999999</v>
      </c>
      <c r="N7687">
        <v>3432200</v>
      </c>
      <c r="O7687">
        <v>9.5400389999999788</v>
      </c>
      <c r="P7687">
        <v>56.559977333333343</v>
      </c>
      <c r="Q7687">
        <v>-25.55426885714288</v>
      </c>
      <c r="R7687">
        <v>-2.2133279433476649</v>
      </c>
      <c r="S7687">
        <v>186.6301269999999</v>
      </c>
      <c r="AA7687">
        <v>0</v>
      </c>
      <c r="AE7687">
        <v>0</v>
      </c>
    </row>
    <row r="7688" spans="1:31" hidden="1" x14ac:dyDescent="0.2">
      <c r="A7688">
        <v>13953</v>
      </c>
      <c r="B7688" s="2">
        <v>44076</v>
      </c>
      <c r="C7688" t="s">
        <v>7624</v>
      </c>
      <c r="D7688" t="s">
        <v>3674</v>
      </c>
      <c r="E7688">
        <v>0</v>
      </c>
      <c r="F7688">
        <v>0.92397552728652954</v>
      </c>
      <c r="G7688">
        <v>6.8932712078094482E-2</v>
      </c>
      <c r="I7688">
        <v>3547</v>
      </c>
      <c r="J7688">
        <v>3552.25</v>
      </c>
      <c r="K7688">
        <v>3486.6899410000001</v>
      </c>
      <c r="L7688">
        <v>3531.4499510000001</v>
      </c>
      <c r="M7688">
        <v>3531.4499510000001</v>
      </c>
      <c r="N7688">
        <v>3931500</v>
      </c>
      <c r="O7688">
        <v>-15.550048999999939</v>
      </c>
      <c r="P7688">
        <v>49.842843285714288</v>
      </c>
      <c r="Q7688">
        <v>-26.151652000000009</v>
      </c>
      <c r="R7688">
        <v>-1.905915667802335</v>
      </c>
      <c r="S7688">
        <v>270.96997099999999</v>
      </c>
      <c r="AA7688">
        <v>0</v>
      </c>
      <c r="AE7688">
        <v>0</v>
      </c>
    </row>
    <row r="7689" spans="1:31" hidden="1" x14ac:dyDescent="0.2">
      <c r="A7689">
        <v>15742</v>
      </c>
      <c r="B7689" s="2">
        <v>44077</v>
      </c>
      <c r="C7689" t="s">
        <v>7625</v>
      </c>
      <c r="D7689" t="s">
        <v>3846</v>
      </c>
      <c r="E7689">
        <v>-1</v>
      </c>
      <c r="F7689">
        <v>0.84272843599319458</v>
      </c>
      <c r="G7689">
        <v>-0.84272843599319458</v>
      </c>
      <c r="I7689">
        <v>3485</v>
      </c>
      <c r="J7689">
        <v>3488.4099120000001</v>
      </c>
      <c r="K7689">
        <v>3303</v>
      </c>
      <c r="L7689">
        <v>3368</v>
      </c>
      <c r="M7689">
        <v>3368</v>
      </c>
      <c r="N7689">
        <v>8161100</v>
      </c>
      <c r="O7689">
        <v>-117</v>
      </c>
      <c r="P7689">
        <v>49.842843285714288</v>
      </c>
      <c r="Q7689">
        <v>-23.716674833333329</v>
      </c>
      <c r="R7689">
        <v>-2.1015949173305328</v>
      </c>
      <c r="S7689">
        <v>70.629883000000063</v>
      </c>
      <c r="AA7689">
        <v>0</v>
      </c>
      <c r="AE7689">
        <v>0</v>
      </c>
    </row>
    <row r="7690" spans="1:31" hidden="1" x14ac:dyDescent="0.2">
      <c r="A7690">
        <v>7363</v>
      </c>
      <c r="B7690" s="2">
        <v>44078</v>
      </c>
      <c r="C7690" t="s">
        <v>7626</v>
      </c>
      <c r="D7690" t="s">
        <v>131</v>
      </c>
      <c r="E7690">
        <v>-1</v>
      </c>
      <c r="F7690">
        <v>0.99934345483779907</v>
      </c>
      <c r="G7690">
        <v>-0.99934345483779907</v>
      </c>
      <c r="I7690">
        <v>3318</v>
      </c>
      <c r="J7690">
        <v>3381.5</v>
      </c>
      <c r="K7690">
        <v>3111.1298830000001</v>
      </c>
      <c r="L7690">
        <v>3294.6201169999999</v>
      </c>
      <c r="M7690">
        <v>3294.6201169999999</v>
      </c>
      <c r="N7690">
        <v>8781800</v>
      </c>
      <c r="O7690">
        <v>-23.37988300000006</v>
      </c>
      <c r="P7690">
        <v>56.601684666666642</v>
      </c>
      <c r="Q7690">
        <v>-37.042864142857127</v>
      </c>
      <c r="R7690">
        <v>-1.528005082122706</v>
      </c>
      <c r="S7690">
        <v>9.9001459999999497</v>
      </c>
      <c r="AA7690">
        <v>0</v>
      </c>
      <c r="AE7690">
        <v>0</v>
      </c>
    </row>
    <row r="7691" spans="1:31" x14ac:dyDescent="0.2">
      <c r="A7691">
        <v>16193</v>
      </c>
      <c r="B7691" s="2">
        <v>44079</v>
      </c>
      <c r="C7691" t="s">
        <v>7627</v>
      </c>
      <c r="D7691" t="s">
        <v>5545</v>
      </c>
      <c r="E7691">
        <v>-1</v>
      </c>
      <c r="F7691">
        <v>0.98402544856071472</v>
      </c>
      <c r="G7691">
        <v>-0.98402544856071472</v>
      </c>
    </row>
    <row r="7692" spans="1:31" x14ac:dyDescent="0.2">
      <c r="A7692">
        <v>15563</v>
      </c>
      <c r="B7692" s="2">
        <v>44080</v>
      </c>
      <c r="C7692" t="s">
        <v>7628</v>
      </c>
      <c r="D7692" t="s">
        <v>3674</v>
      </c>
      <c r="E7692">
        <v>-0.5</v>
      </c>
      <c r="F7692">
        <v>0.75541649758815765</v>
      </c>
      <c r="G7692">
        <v>-0.2586791068315506</v>
      </c>
    </row>
    <row r="7693" spans="1:31" x14ac:dyDescent="0.2">
      <c r="A7693">
        <v>12322</v>
      </c>
      <c r="B7693" s="2">
        <v>44081</v>
      </c>
      <c r="C7693" t="s">
        <v>7629</v>
      </c>
      <c r="D7693" t="s">
        <v>3846</v>
      </c>
      <c r="E7693">
        <v>-1</v>
      </c>
      <c r="F7693">
        <v>0.93291330337524414</v>
      </c>
      <c r="G7693">
        <v>-0.93291330337524414</v>
      </c>
    </row>
    <row r="7694" spans="1:31" hidden="1" x14ac:dyDescent="0.2">
      <c r="A7694">
        <v>12832</v>
      </c>
      <c r="B7694" s="2">
        <v>44082</v>
      </c>
      <c r="C7694" t="s">
        <v>7630</v>
      </c>
      <c r="D7694" t="s">
        <v>2837</v>
      </c>
      <c r="E7694">
        <v>0</v>
      </c>
      <c r="F7694">
        <v>0.98109795153141022</v>
      </c>
      <c r="G7694">
        <v>-1.7750725150108341E-2</v>
      </c>
      <c r="I7694">
        <v>3144</v>
      </c>
      <c r="J7694">
        <v>3250.8500979999999</v>
      </c>
      <c r="K7694">
        <v>3130</v>
      </c>
      <c r="L7694">
        <v>3149.8400879999999</v>
      </c>
      <c r="M7694">
        <v>3149.8400879999999</v>
      </c>
      <c r="N7694">
        <v>6094200</v>
      </c>
      <c r="O7694">
        <v>5.8400879999999233</v>
      </c>
      <c r="P7694">
        <v>47.824023599999961</v>
      </c>
      <c r="Q7694">
        <v>-35.334991500000001</v>
      </c>
      <c r="R7694">
        <v>-1.3534465856599951</v>
      </c>
      <c r="S7694">
        <v>-157.6198730000001</v>
      </c>
      <c r="AA7694">
        <v>0</v>
      </c>
      <c r="AE7694">
        <v>0</v>
      </c>
    </row>
    <row r="7695" spans="1:31" hidden="1" x14ac:dyDescent="0.2">
      <c r="A7695">
        <v>15504</v>
      </c>
      <c r="B7695" s="2">
        <v>44083</v>
      </c>
      <c r="C7695" t="s">
        <v>7631</v>
      </c>
      <c r="D7695" t="s">
        <v>4057</v>
      </c>
      <c r="E7695">
        <v>0</v>
      </c>
      <c r="F7695">
        <v>0.94794285297393799</v>
      </c>
      <c r="G7695">
        <v>-1.360851526260376E-2</v>
      </c>
      <c r="I7695">
        <v>3202.98999</v>
      </c>
      <c r="J7695">
        <v>3303.179932</v>
      </c>
      <c r="K7695">
        <v>3185</v>
      </c>
      <c r="L7695">
        <v>3268.610107</v>
      </c>
      <c r="M7695">
        <v>3268.610107</v>
      </c>
      <c r="N7695">
        <v>5188700</v>
      </c>
      <c r="O7695">
        <v>65.620116999999937</v>
      </c>
      <c r="P7695">
        <v>40.826700999999957</v>
      </c>
      <c r="Q7695">
        <v>-34.307128857142871</v>
      </c>
      <c r="R7695">
        <v>-1.190035492914753</v>
      </c>
      <c r="S7695">
        <v>-77.879883000000063</v>
      </c>
      <c r="AA7695">
        <v>0</v>
      </c>
      <c r="AE7695">
        <v>0</v>
      </c>
    </row>
    <row r="7696" spans="1:31" hidden="1" x14ac:dyDescent="0.2">
      <c r="A7696">
        <v>10159</v>
      </c>
      <c r="B7696" s="2">
        <v>44084</v>
      </c>
      <c r="C7696" t="s">
        <v>7632</v>
      </c>
      <c r="D7696" t="s">
        <v>3878</v>
      </c>
      <c r="E7696">
        <v>0.25</v>
      </c>
      <c r="F7696">
        <v>0.99330754578113556</v>
      </c>
      <c r="G7696">
        <v>0.2520105242729187</v>
      </c>
      <c r="I7696">
        <v>3307.219971</v>
      </c>
      <c r="J7696">
        <v>3349.889893</v>
      </c>
      <c r="K7696">
        <v>3170.5500489999999</v>
      </c>
      <c r="L7696">
        <v>3175.110107</v>
      </c>
      <c r="M7696">
        <v>3175.110107</v>
      </c>
      <c r="N7696">
        <v>5330700</v>
      </c>
      <c r="O7696">
        <v>-132.10986399999999</v>
      </c>
      <c r="P7696">
        <v>44.201700999999957</v>
      </c>
      <c r="Q7696">
        <v>-34.307128857142871</v>
      </c>
      <c r="R7696">
        <v>-1.2884115480505149</v>
      </c>
      <c r="S7696">
        <v>-266.73999099999992</v>
      </c>
      <c r="AA7696">
        <v>0</v>
      </c>
      <c r="AE7696">
        <v>0</v>
      </c>
    </row>
    <row r="7697" spans="1:31" hidden="1" x14ac:dyDescent="0.2">
      <c r="A7697">
        <v>1562</v>
      </c>
      <c r="B7697" s="2">
        <v>44085</v>
      </c>
      <c r="C7697" t="s">
        <v>7633</v>
      </c>
      <c r="D7697" t="s">
        <v>3781</v>
      </c>
      <c r="E7697">
        <v>-1</v>
      </c>
      <c r="F7697">
        <v>0.99113047122955322</v>
      </c>
      <c r="G7697">
        <v>-0.99113047122955322</v>
      </c>
      <c r="I7697">
        <v>3208.6899410000001</v>
      </c>
      <c r="J7697">
        <v>3217.3400879999999</v>
      </c>
      <c r="K7697">
        <v>3083.9799800000001</v>
      </c>
      <c r="L7697">
        <v>3116.219971</v>
      </c>
      <c r="M7697">
        <v>3116.219971</v>
      </c>
      <c r="N7697">
        <v>5094000</v>
      </c>
      <c r="O7697">
        <v>-92.469970000000103</v>
      </c>
      <c r="P7697">
        <v>44.201700999999957</v>
      </c>
      <c r="Q7697">
        <v>-51.711391000000013</v>
      </c>
      <c r="R7697">
        <v>-0.85477687111530121</v>
      </c>
      <c r="S7697">
        <v>-283.78002900000001</v>
      </c>
      <c r="AA7697">
        <v>0</v>
      </c>
      <c r="AE7697">
        <v>0</v>
      </c>
    </row>
    <row r="7698" spans="1:31" x14ac:dyDescent="0.2">
      <c r="A7698">
        <v>9094</v>
      </c>
      <c r="B7698" s="2">
        <v>44086</v>
      </c>
      <c r="C7698" t="s">
        <v>7634</v>
      </c>
      <c r="D7698" t="s">
        <v>3781</v>
      </c>
      <c r="E7698">
        <v>1</v>
      </c>
      <c r="F7698">
        <v>0.97484856843948364</v>
      </c>
      <c r="G7698">
        <v>0.97484856843948364</v>
      </c>
    </row>
    <row r="7699" spans="1:31" x14ac:dyDescent="0.2">
      <c r="A7699">
        <v>18810</v>
      </c>
      <c r="B7699" s="2">
        <v>44087</v>
      </c>
      <c r="C7699" t="s">
        <v>7635</v>
      </c>
      <c r="D7699" t="s">
        <v>131</v>
      </c>
      <c r="E7699">
        <v>-0.75</v>
      </c>
      <c r="F7699">
        <v>0.98327503353357315</v>
      </c>
      <c r="G7699">
        <v>-0.73487021774053574</v>
      </c>
    </row>
    <row r="7700" spans="1:31" hidden="1" x14ac:dyDescent="0.2">
      <c r="A7700">
        <v>16536</v>
      </c>
      <c r="B7700" s="2">
        <v>44088</v>
      </c>
      <c r="C7700" t="s">
        <v>7636</v>
      </c>
      <c r="D7700" t="s">
        <v>3781</v>
      </c>
      <c r="E7700">
        <v>-1</v>
      </c>
      <c r="F7700">
        <v>0.89050796627998352</v>
      </c>
      <c r="G7700">
        <v>-0.89050796627998352</v>
      </c>
      <c r="I7700">
        <v>3172.9399410000001</v>
      </c>
      <c r="J7700">
        <v>3187.389893</v>
      </c>
      <c r="K7700">
        <v>3096</v>
      </c>
      <c r="L7700">
        <v>3102.969971</v>
      </c>
      <c r="M7700">
        <v>3102.969971</v>
      </c>
      <c r="N7700">
        <v>4529600</v>
      </c>
      <c r="O7700">
        <v>-69.969970000000103</v>
      </c>
      <c r="P7700">
        <v>44.201700999999957</v>
      </c>
      <c r="Q7700">
        <v>-64.537109428571441</v>
      </c>
      <c r="R7700">
        <v>-0.68490363747886229</v>
      </c>
      <c r="S7700">
        <v>-298.83007800000001</v>
      </c>
      <c r="AA7700">
        <v>0</v>
      </c>
      <c r="AE7700">
        <v>0</v>
      </c>
    </row>
    <row r="7701" spans="1:31" hidden="1" x14ac:dyDescent="0.2">
      <c r="A7701">
        <v>14841</v>
      </c>
      <c r="B7701" s="2">
        <v>44089</v>
      </c>
      <c r="C7701" t="s">
        <v>7637</v>
      </c>
      <c r="D7701" t="s">
        <v>3846</v>
      </c>
      <c r="E7701">
        <v>-1</v>
      </c>
      <c r="F7701">
        <v>0.98961877822875977</v>
      </c>
      <c r="G7701">
        <v>-0.98961877822875977</v>
      </c>
      <c r="I7701">
        <v>3136.1599120000001</v>
      </c>
      <c r="J7701">
        <v>3175.0200199999999</v>
      </c>
      <c r="K7701">
        <v>3108.919922</v>
      </c>
      <c r="L7701">
        <v>3156.1298830000001</v>
      </c>
      <c r="M7701">
        <v>3156.1298830000001</v>
      </c>
      <c r="N7701">
        <v>4021500</v>
      </c>
      <c r="O7701">
        <v>19.96997099999999</v>
      </c>
      <c r="P7701">
        <v>42.742041199999953</v>
      </c>
      <c r="Q7701">
        <v>-65.216217000000029</v>
      </c>
      <c r="R7701">
        <v>-0.65538976601479237</v>
      </c>
      <c r="S7701">
        <v>-294.83007800000001</v>
      </c>
      <c r="AA7701">
        <v>0</v>
      </c>
      <c r="AE7701">
        <v>0</v>
      </c>
    </row>
    <row r="7702" spans="1:31" hidden="1" x14ac:dyDescent="0.2">
      <c r="A7702">
        <v>16307</v>
      </c>
      <c r="B7702" s="2">
        <v>44090</v>
      </c>
      <c r="C7702" t="s">
        <v>7638</v>
      </c>
      <c r="D7702" t="s">
        <v>4057</v>
      </c>
      <c r="E7702">
        <v>-1</v>
      </c>
      <c r="F7702">
        <v>0.85216629505157471</v>
      </c>
      <c r="G7702">
        <v>-0.85216629505157471</v>
      </c>
      <c r="I7702">
        <v>3179.98999</v>
      </c>
      <c r="J7702">
        <v>3187.23999</v>
      </c>
      <c r="K7702">
        <v>3074.1499020000001</v>
      </c>
      <c r="L7702">
        <v>3078.1000979999999</v>
      </c>
      <c r="M7702">
        <v>3078.1000979999999</v>
      </c>
      <c r="N7702">
        <v>4512200</v>
      </c>
      <c r="O7702">
        <v>-101.8898920000001</v>
      </c>
      <c r="P7702">
        <v>28.58803719999996</v>
      </c>
      <c r="Q7702">
        <v>-65.216217000000029</v>
      </c>
      <c r="R7702">
        <v>-0.43835779680382181</v>
      </c>
      <c r="S7702">
        <v>-421.02001899999999</v>
      </c>
      <c r="AA7702">
        <v>0</v>
      </c>
      <c r="AE7702">
        <v>0</v>
      </c>
    </row>
    <row r="7703" spans="1:31" hidden="1" x14ac:dyDescent="0.2">
      <c r="A7703">
        <v>13626</v>
      </c>
      <c r="B7703" s="2">
        <v>44091</v>
      </c>
      <c r="C7703" t="s">
        <v>7639</v>
      </c>
      <c r="D7703" t="s">
        <v>3781</v>
      </c>
      <c r="E7703">
        <v>-1</v>
      </c>
      <c r="F7703">
        <v>0.84627270698547363</v>
      </c>
      <c r="G7703">
        <v>-0.84627270698547363</v>
      </c>
      <c r="I7703">
        <v>3009.25</v>
      </c>
      <c r="J7703">
        <v>3029.429932</v>
      </c>
      <c r="K7703">
        <v>2972.5500489999999</v>
      </c>
      <c r="L7703">
        <v>3008.7299800000001</v>
      </c>
      <c r="M7703">
        <v>3008.7299800000001</v>
      </c>
      <c r="N7703">
        <v>6449100</v>
      </c>
      <c r="O7703">
        <v>-0.52001999999993131</v>
      </c>
      <c r="P7703">
        <v>28.58803719999996</v>
      </c>
      <c r="Q7703">
        <v>-71.696197375000054</v>
      </c>
      <c r="R7703">
        <v>-0.39873854188490621</v>
      </c>
      <c r="S7703">
        <v>-522.71997099999999</v>
      </c>
      <c r="AA7703">
        <v>0</v>
      </c>
      <c r="AE7703">
        <v>0</v>
      </c>
    </row>
    <row r="7704" spans="1:31" hidden="1" x14ac:dyDescent="0.2">
      <c r="A7704">
        <v>18891</v>
      </c>
      <c r="B7704" s="2">
        <v>44092</v>
      </c>
      <c r="C7704" t="s">
        <v>7640</v>
      </c>
      <c r="D7704" t="s">
        <v>5545</v>
      </c>
      <c r="E7704">
        <v>-0.5</v>
      </c>
      <c r="F7704">
        <v>0.94599883258342743</v>
      </c>
      <c r="G7704">
        <v>-0.44944880902767181</v>
      </c>
      <c r="I7704">
        <v>3031.73999</v>
      </c>
      <c r="J7704">
        <v>3037.8000489999999</v>
      </c>
      <c r="K7704">
        <v>2905.540039</v>
      </c>
      <c r="L7704">
        <v>2954.9099120000001</v>
      </c>
      <c r="M7704">
        <v>2954.9099120000001</v>
      </c>
      <c r="N7704">
        <v>8892600</v>
      </c>
      <c r="O7704">
        <v>-76.830077999999958</v>
      </c>
      <c r="P7704">
        <v>28.58803719999996</v>
      </c>
      <c r="Q7704">
        <v>-69.111206000000038</v>
      </c>
      <c r="R7704">
        <v>-0.41365270344146432</v>
      </c>
      <c r="S7704">
        <v>-413.09008799999992</v>
      </c>
      <c r="AA7704">
        <v>0</v>
      </c>
      <c r="AE7704">
        <v>0</v>
      </c>
    </row>
    <row r="7705" spans="1:31" x14ac:dyDescent="0.2">
      <c r="A7705">
        <v>16951</v>
      </c>
      <c r="B7705" s="2">
        <v>44093</v>
      </c>
      <c r="C7705" t="s">
        <v>7641</v>
      </c>
      <c r="D7705" t="s">
        <v>2837</v>
      </c>
      <c r="E7705">
        <v>-1</v>
      </c>
      <c r="F7705">
        <v>0.91829231381416321</v>
      </c>
      <c r="G7705">
        <v>-0.91829231381416321</v>
      </c>
    </row>
    <row r="7706" spans="1:31" x14ac:dyDescent="0.2">
      <c r="A7706">
        <v>16911</v>
      </c>
      <c r="B7706" s="2">
        <v>44094</v>
      </c>
      <c r="C7706" t="s">
        <v>7642</v>
      </c>
      <c r="D7706" t="s">
        <v>1283</v>
      </c>
      <c r="E7706">
        <v>0</v>
      </c>
      <c r="F7706">
        <v>0.99487027525901794</v>
      </c>
      <c r="G7706">
        <v>-3.2574832439422612E-3</v>
      </c>
    </row>
    <row r="7707" spans="1:31" hidden="1" x14ac:dyDescent="0.2">
      <c r="A7707">
        <v>1855</v>
      </c>
      <c r="B7707" s="2">
        <v>44095</v>
      </c>
      <c r="C7707" t="s">
        <v>7643</v>
      </c>
      <c r="D7707" t="s">
        <v>2837</v>
      </c>
      <c r="E7707">
        <v>-1</v>
      </c>
      <c r="F7707">
        <v>0.99921500682830811</v>
      </c>
      <c r="G7707">
        <v>-0.99921500682830811</v>
      </c>
      <c r="I7707">
        <v>2906.5</v>
      </c>
      <c r="J7707">
        <v>2962</v>
      </c>
      <c r="K7707">
        <v>2871</v>
      </c>
      <c r="L7707">
        <v>2960.469971</v>
      </c>
      <c r="M7707">
        <v>2960.469971</v>
      </c>
      <c r="N7707">
        <v>6117900</v>
      </c>
      <c r="O7707">
        <v>53.969970999999987</v>
      </c>
      <c r="P7707">
        <v>25.24255374999996</v>
      </c>
      <c r="Q7707">
        <v>-69.968858444444479</v>
      </c>
      <c r="R7707">
        <v>-0.36076840913508162</v>
      </c>
      <c r="S7707">
        <v>-334.15014599999989</v>
      </c>
      <c r="AA7707">
        <v>0</v>
      </c>
      <c r="AE7707">
        <v>0</v>
      </c>
    </row>
    <row r="7708" spans="1:31" hidden="1" x14ac:dyDescent="0.2">
      <c r="A7708">
        <v>16589</v>
      </c>
      <c r="B7708" s="2">
        <v>44096</v>
      </c>
      <c r="C7708" t="s">
        <v>7644</v>
      </c>
      <c r="D7708" t="s">
        <v>3846</v>
      </c>
      <c r="E7708">
        <v>-0.5</v>
      </c>
      <c r="F7708">
        <v>0.94428370147943497</v>
      </c>
      <c r="G7708">
        <v>-0.50769732147455215</v>
      </c>
      <c r="I7708">
        <v>3033.8400879999999</v>
      </c>
      <c r="J7708">
        <v>3133.98999</v>
      </c>
      <c r="K7708">
        <v>3000.1999510000001</v>
      </c>
      <c r="L7708">
        <v>3128.98999</v>
      </c>
      <c r="M7708">
        <v>3128.98999</v>
      </c>
      <c r="N7708">
        <v>6948800</v>
      </c>
      <c r="O7708">
        <v>95.149902000000111</v>
      </c>
      <c r="P7708">
        <v>36.350036749999958</v>
      </c>
      <c r="Q7708">
        <v>-69.968858444444479</v>
      </c>
      <c r="R7708">
        <v>-0.51951736183979647</v>
      </c>
      <c r="S7708">
        <v>-20.850097999999889</v>
      </c>
      <c r="AA7708">
        <v>0</v>
      </c>
      <c r="AE7708">
        <v>0</v>
      </c>
    </row>
    <row r="7709" spans="1:31" hidden="1" x14ac:dyDescent="0.2">
      <c r="A7709">
        <v>18314</v>
      </c>
      <c r="B7709" s="2">
        <v>44097</v>
      </c>
      <c r="C7709" t="s">
        <v>7645</v>
      </c>
      <c r="D7709" t="s">
        <v>35</v>
      </c>
      <c r="E7709">
        <v>1</v>
      </c>
      <c r="F7709">
        <v>0.99155241250991821</v>
      </c>
      <c r="G7709">
        <v>0.99155241250991821</v>
      </c>
      <c r="I7709">
        <v>3120.429932</v>
      </c>
      <c r="J7709">
        <v>3127</v>
      </c>
      <c r="K7709">
        <v>2992.3798830000001</v>
      </c>
      <c r="L7709">
        <v>2999.860107</v>
      </c>
      <c r="M7709">
        <v>2999.860107</v>
      </c>
      <c r="N7709">
        <v>5652700</v>
      </c>
      <c r="O7709">
        <v>-120.56982499999999</v>
      </c>
      <c r="P7709">
        <v>48.110009799999993</v>
      </c>
      <c r="Q7709">
        <v>-76.77120962500004</v>
      </c>
      <c r="R7709">
        <v>-0.62666734098629173</v>
      </c>
      <c r="S7709">
        <v>-268.75</v>
      </c>
      <c r="AA7709">
        <v>0</v>
      </c>
      <c r="AE7709">
        <v>0</v>
      </c>
    </row>
    <row r="7710" spans="1:31" hidden="1" x14ac:dyDescent="0.2">
      <c r="A7710">
        <v>15163</v>
      </c>
      <c r="B7710" s="2">
        <v>44098</v>
      </c>
      <c r="C7710" t="s">
        <v>7646</v>
      </c>
      <c r="D7710" t="s">
        <v>3846</v>
      </c>
      <c r="E7710">
        <v>0</v>
      </c>
      <c r="F7710">
        <v>0.81801676750183105</v>
      </c>
      <c r="G7710">
        <v>-0.1801994442939758</v>
      </c>
      <c r="I7710">
        <v>2977.790039</v>
      </c>
      <c r="J7710">
        <v>3069.3000489999999</v>
      </c>
      <c r="K7710">
        <v>2965</v>
      </c>
      <c r="L7710">
        <v>3019.790039</v>
      </c>
      <c r="M7710">
        <v>3019.790039</v>
      </c>
      <c r="N7710">
        <v>5529400</v>
      </c>
      <c r="O7710">
        <v>42</v>
      </c>
      <c r="P7710">
        <v>48.110009799999993</v>
      </c>
      <c r="Q7710">
        <v>-77.217437750000045</v>
      </c>
      <c r="R7710">
        <v>-0.62304592332837361</v>
      </c>
      <c r="S7710">
        <v>-155.32006799999999</v>
      </c>
      <c r="AA7710">
        <v>0</v>
      </c>
      <c r="AE7710">
        <v>0</v>
      </c>
    </row>
    <row r="7711" spans="1:31" hidden="1" x14ac:dyDescent="0.2">
      <c r="A7711">
        <v>17608</v>
      </c>
      <c r="B7711" s="2">
        <v>44099</v>
      </c>
      <c r="C7711" t="s">
        <v>7647</v>
      </c>
      <c r="D7711" t="s">
        <v>2837</v>
      </c>
      <c r="E7711">
        <v>1</v>
      </c>
      <c r="F7711">
        <v>0.90972274541854858</v>
      </c>
      <c r="G7711">
        <v>0.90972274541854858</v>
      </c>
      <c r="I7711">
        <v>3054.860107</v>
      </c>
      <c r="J7711">
        <v>3101.540039</v>
      </c>
      <c r="K7711">
        <v>2999</v>
      </c>
      <c r="L7711">
        <v>3095.1298830000001</v>
      </c>
      <c r="M7711">
        <v>3095.1298830000001</v>
      </c>
      <c r="N7711">
        <v>4615200</v>
      </c>
      <c r="O7711">
        <v>40.269776000000093</v>
      </c>
      <c r="P7711">
        <v>47.091674833333322</v>
      </c>
      <c r="Q7711">
        <v>-84.908517000000046</v>
      </c>
      <c r="R7711">
        <v>-0.55461662147901247</v>
      </c>
      <c r="S7711">
        <v>-21.09008799999992</v>
      </c>
      <c r="AA7711">
        <v>0</v>
      </c>
      <c r="AE7711">
        <v>0</v>
      </c>
    </row>
    <row r="7712" spans="1:31" x14ac:dyDescent="0.2">
      <c r="A7712">
        <v>15658</v>
      </c>
      <c r="B7712" s="2">
        <v>44100</v>
      </c>
      <c r="C7712" t="s">
        <v>7648</v>
      </c>
      <c r="D7712" t="s">
        <v>3674</v>
      </c>
      <c r="E7712">
        <v>0.5</v>
      </c>
      <c r="F7712">
        <v>0.98994441330432892</v>
      </c>
      <c r="G7712">
        <v>0.49472744762897491</v>
      </c>
    </row>
    <row r="7713" spans="1:31" x14ac:dyDescent="0.2">
      <c r="A7713">
        <v>1609</v>
      </c>
      <c r="B7713" s="2">
        <v>44101</v>
      </c>
      <c r="C7713" t="s">
        <v>7649</v>
      </c>
      <c r="D7713" t="s">
        <v>2837</v>
      </c>
      <c r="E7713">
        <v>-1</v>
      </c>
      <c r="F7713">
        <v>0.96515554189682007</v>
      </c>
      <c r="G7713">
        <v>-0.96515554189682007</v>
      </c>
    </row>
    <row r="7714" spans="1:31" hidden="1" x14ac:dyDescent="0.2">
      <c r="A7714">
        <v>9733</v>
      </c>
      <c r="B7714" s="2">
        <v>44102</v>
      </c>
      <c r="C7714" t="s">
        <v>7650</v>
      </c>
      <c r="D7714" t="s">
        <v>3846</v>
      </c>
      <c r="E7714">
        <v>-0.5</v>
      </c>
      <c r="F7714">
        <v>0.9661879688501358</v>
      </c>
      <c r="G7714">
        <v>-0.46625639498233801</v>
      </c>
      <c r="I7714">
        <v>3148.8500979999999</v>
      </c>
      <c r="J7714">
        <v>3175.040039</v>
      </c>
      <c r="K7714">
        <v>3117.169922</v>
      </c>
      <c r="L7714">
        <v>3174.0500489999999</v>
      </c>
      <c r="M7714">
        <v>3174.0500489999999</v>
      </c>
      <c r="N7714">
        <v>4224200</v>
      </c>
      <c r="O7714">
        <v>25.199951000000059</v>
      </c>
      <c r="P7714">
        <v>52.829956166666683</v>
      </c>
      <c r="Q7714">
        <v>-84.908517000000046</v>
      </c>
      <c r="R7714">
        <v>-0.6221985500779228</v>
      </c>
      <c r="S7714">
        <v>71.080077999999958</v>
      </c>
      <c r="AA7714">
        <v>0</v>
      </c>
      <c r="AE7714">
        <v>0</v>
      </c>
    </row>
    <row r="7715" spans="1:31" hidden="1" x14ac:dyDescent="0.2">
      <c r="A7715">
        <v>9296</v>
      </c>
      <c r="B7715" s="2">
        <v>44103</v>
      </c>
      <c r="C7715" t="s">
        <v>7651</v>
      </c>
      <c r="D7715" t="s">
        <v>131</v>
      </c>
      <c r="E7715">
        <v>-1</v>
      </c>
      <c r="F7715">
        <v>0.99613744020462036</v>
      </c>
      <c r="G7715">
        <v>-0.99613744020462036</v>
      </c>
      <c r="I7715">
        <v>3175.389893</v>
      </c>
      <c r="J7715">
        <v>3188.26001</v>
      </c>
      <c r="K7715">
        <v>3132.540039</v>
      </c>
      <c r="L7715">
        <v>3144.8798830000001</v>
      </c>
      <c r="M7715">
        <v>3144.8798830000001</v>
      </c>
      <c r="N7715">
        <v>3495800</v>
      </c>
      <c r="O7715">
        <v>-30.510009999999969</v>
      </c>
      <c r="P7715">
        <v>46.093261833333372</v>
      </c>
      <c r="Q7715">
        <v>-84.908517000000046</v>
      </c>
      <c r="R7715">
        <v>-0.54285793065180199</v>
      </c>
      <c r="S7715">
        <v>-11.25</v>
      </c>
      <c r="AA7715">
        <v>0</v>
      </c>
      <c r="AE7715">
        <v>0</v>
      </c>
    </row>
    <row r="7716" spans="1:31" hidden="1" x14ac:dyDescent="0.2">
      <c r="A7716">
        <v>13678</v>
      </c>
      <c r="B7716" s="2">
        <v>44104</v>
      </c>
      <c r="C7716" t="s">
        <v>7652</v>
      </c>
      <c r="D7716" t="s">
        <v>3846</v>
      </c>
      <c r="E7716">
        <v>-1</v>
      </c>
      <c r="F7716">
        <v>0.79539424180984497</v>
      </c>
      <c r="G7716">
        <v>-0.79539424180984497</v>
      </c>
      <c r="I7716">
        <v>3141.139893</v>
      </c>
      <c r="J7716">
        <v>3212.8798830000001</v>
      </c>
      <c r="K7716">
        <v>3133.98999</v>
      </c>
      <c r="L7716">
        <v>3148.7299800000001</v>
      </c>
      <c r="M7716">
        <v>3148.7299800000001</v>
      </c>
      <c r="N7716">
        <v>4896100</v>
      </c>
      <c r="O7716">
        <v>7.5900870000000404</v>
      </c>
      <c r="P7716">
        <v>46.093261833333372</v>
      </c>
      <c r="Q7716">
        <v>-70.394252142857184</v>
      </c>
      <c r="R7716">
        <v>-0.65478729342549591</v>
      </c>
      <c r="S7716">
        <v>70.62988200000018</v>
      </c>
      <c r="AA7716">
        <v>0</v>
      </c>
      <c r="AE7716">
        <v>0</v>
      </c>
    </row>
    <row r="7717" spans="1:31" hidden="1" x14ac:dyDescent="0.2">
      <c r="A7717">
        <v>8808</v>
      </c>
      <c r="B7717" s="2">
        <v>44105</v>
      </c>
      <c r="C7717" t="s">
        <v>7653</v>
      </c>
      <c r="D7717" t="s">
        <v>2837</v>
      </c>
      <c r="E7717">
        <v>1</v>
      </c>
      <c r="F7717">
        <v>0.6280096173286438</v>
      </c>
      <c r="G7717">
        <v>0.6280096173286438</v>
      </c>
      <c r="I7717">
        <v>3208</v>
      </c>
      <c r="J7717">
        <v>3224</v>
      </c>
      <c r="K7717">
        <v>3172</v>
      </c>
      <c r="L7717">
        <v>3221.26001</v>
      </c>
      <c r="M7717">
        <v>3221.26001</v>
      </c>
      <c r="N7717">
        <v>4971900</v>
      </c>
      <c r="O7717">
        <v>13.260009999999969</v>
      </c>
      <c r="P7717">
        <v>40.592808285714327</v>
      </c>
      <c r="Q7717">
        <v>-66.714965833333352</v>
      </c>
      <c r="R7717">
        <v>-0.608451308918045</v>
      </c>
      <c r="S7717">
        <v>212.5300299999999</v>
      </c>
      <c r="AA7717">
        <v>0</v>
      </c>
      <c r="AE7717">
        <v>0</v>
      </c>
    </row>
    <row r="7718" spans="1:31" hidden="1" x14ac:dyDescent="0.2">
      <c r="A7718">
        <v>13403</v>
      </c>
      <c r="B7718" s="2">
        <v>44106</v>
      </c>
      <c r="C7718" t="s">
        <v>7654</v>
      </c>
      <c r="D7718" t="s">
        <v>3846</v>
      </c>
      <c r="E7718">
        <v>0</v>
      </c>
      <c r="F7718">
        <v>0.96785546094179153</v>
      </c>
      <c r="G7718">
        <v>-3.0337147414684299E-2</v>
      </c>
      <c r="I7718">
        <v>3153.6298830000001</v>
      </c>
      <c r="J7718">
        <v>3195.8000489999999</v>
      </c>
      <c r="K7718">
        <v>3123</v>
      </c>
      <c r="L7718">
        <v>3125</v>
      </c>
      <c r="M7718">
        <v>3125</v>
      </c>
      <c r="N7718">
        <v>5613100</v>
      </c>
      <c r="O7718">
        <v>-28.62988300000006</v>
      </c>
      <c r="P7718">
        <v>37.17620850000003</v>
      </c>
      <c r="Q7718">
        <v>-66.06396500000001</v>
      </c>
      <c r="R7718">
        <v>-0.56273050671421287</v>
      </c>
      <c r="S7718">
        <v>170.09008799999989</v>
      </c>
      <c r="AA7718">
        <v>0</v>
      </c>
      <c r="AE7718">
        <v>0</v>
      </c>
    </row>
    <row r="7719" spans="1:31" x14ac:dyDescent="0.2">
      <c r="A7719">
        <v>5297</v>
      </c>
      <c r="B7719" s="2">
        <v>44107</v>
      </c>
      <c r="C7719" t="s">
        <v>7655</v>
      </c>
      <c r="D7719" t="s">
        <v>5545</v>
      </c>
      <c r="E7719">
        <v>0</v>
      </c>
      <c r="F7719">
        <v>0.99008184671401978</v>
      </c>
      <c r="G7719">
        <v>-8.1107616424560547E-3</v>
      </c>
    </row>
    <row r="7720" spans="1:31" x14ac:dyDescent="0.2">
      <c r="A7720">
        <v>10938</v>
      </c>
      <c r="B7720" s="2">
        <v>44108</v>
      </c>
      <c r="C7720" t="s">
        <v>7656</v>
      </c>
      <c r="D7720" t="s">
        <v>159</v>
      </c>
      <c r="E7720">
        <v>-1</v>
      </c>
      <c r="F7720">
        <v>0.98392945528030396</v>
      </c>
      <c r="G7720">
        <v>-0.98392945528030396</v>
      </c>
      <c r="H7720">
        <v>1</v>
      </c>
    </row>
    <row r="7721" spans="1:31" hidden="1" x14ac:dyDescent="0.2">
      <c r="A7721">
        <v>10263</v>
      </c>
      <c r="B7721" s="2">
        <v>44109</v>
      </c>
      <c r="C7721" t="s">
        <v>7657</v>
      </c>
      <c r="D7721" t="s">
        <v>3674</v>
      </c>
      <c r="E7721">
        <v>0</v>
      </c>
      <c r="F7721">
        <v>0.98103353381156921</v>
      </c>
      <c r="G7721">
        <v>1.5962392091751099E-2</v>
      </c>
      <c r="I7721">
        <v>3145.8400879999999</v>
      </c>
      <c r="J7721">
        <v>3202.530029</v>
      </c>
      <c r="K7721">
        <v>3140.8500979999999</v>
      </c>
      <c r="L7721">
        <v>3199.1999510000001</v>
      </c>
      <c r="M7721">
        <v>3199.1999510000001</v>
      </c>
      <c r="N7721">
        <v>3775300</v>
      </c>
      <c r="O7721">
        <v>53.359863000000132</v>
      </c>
      <c r="P7721">
        <v>39.634242428571461</v>
      </c>
      <c r="Q7721">
        <v>-59.824951333333352</v>
      </c>
      <c r="R7721">
        <v>-0.6625035465175213</v>
      </c>
      <c r="S7721">
        <v>238.7299800000001</v>
      </c>
      <c r="AA7721">
        <v>0</v>
      </c>
      <c r="AE7721">
        <v>0</v>
      </c>
    </row>
    <row r="7722" spans="1:31" hidden="1" x14ac:dyDescent="0.2">
      <c r="A7722">
        <v>5270</v>
      </c>
      <c r="B7722" s="2">
        <v>44110</v>
      </c>
      <c r="C7722" t="s">
        <v>7658</v>
      </c>
      <c r="D7722" t="s">
        <v>173</v>
      </c>
      <c r="E7722">
        <v>1</v>
      </c>
      <c r="F7722">
        <v>0.99921369552612305</v>
      </c>
      <c r="G7722">
        <v>0.99921369552612305</v>
      </c>
      <c r="I7722">
        <v>3165</v>
      </c>
      <c r="J7722">
        <v>3182</v>
      </c>
      <c r="K7722">
        <v>3090</v>
      </c>
      <c r="L7722">
        <v>3099.959961</v>
      </c>
      <c r="M7722">
        <v>3099.959961</v>
      </c>
      <c r="N7722">
        <v>5086900</v>
      </c>
      <c r="O7722">
        <v>-65.040038999999979</v>
      </c>
      <c r="P7722">
        <v>41.349945000000048</v>
      </c>
      <c r="Q7722">
        <v>-51.411963199999988</v>
      </c>
      <c r="R7722">
        <v>-0.80428644280987227</v>
      </c>
      <c r="S7722">
        <v>-29.03002900000001</v>
      </c>
      <c r="AA7722">
        <v>0</v>
      </c>
      <c r="AE7722">
        <v>0</v>
      </c>
    </row>
    <row r="7723" spans="1:31" hidden="1" x14ac:dyDescent="0.2">
      <c r="A7723">
        <v>18760</v>
      </c>
      <c r="B7723" s="2">
        <v>44111</v>
      </c>
      <c r="C7723" t="s">
        <v>7659</v>
      </c>
      <c r="D7723" t="s">
        <v>35</v>
      </c>
      <c r="E7723">
        <v>0</v>
      </c>
      <c r="F7723">
        <v>0.95225498080253601</v>
      </c>
      <c r="G7723">
        <v>-3.1673938035964973E-2</v>
      </c>
      <c r="I7723">
        <v>3135</v>
      </c>
      <c r="J7723">
        <v>3200</v>
      </c>
      <c r="K7723">
        <v>3132.389893</v>
      </c>
      <c r="L7723">
        <v>3195.6899410000001</v>
      </c>
      <c r="M7723">
        <v>3195.6899410000001</v>
      </c>
      <c r="N7723">
        <v>4309400</v>
      </c>
      <c r="O7723">
        <v>60.68994100000009</v>
      </c>
      <c r="P7723">
        <v>41.349945000000048</v>
      </c>
      <c r="Q7723">
        <v>-64.315967000000001</v>
      </c>
      <c r="R7723">
        <v>-0.64291881050315314</v>
      </c>
      <c r="S7723">
        <v>195.82983400000009</v>
      </c>
      <c r="AA7723">
        <v>0</v>
      </c>
      <c r="AE7723">
        <v>0</v>
      </c>
    </row>
    <row r="7724" spans="1:31" hidden="1" x14ac:dyDescent="0.2">
      <c r="A7724">
        <v>12622</v>
      </c>
      <c r="B7724" s="2">
        <v>44112</v>
      </c>
      <c r="C7724" t="s">
        <v>7660</v>
      </c>
      <c r="D7724" t="s">
        <v>3878</v>
      </c>
      <c r="E7724">
        <v>1</v>
      </c>
      <c r="F7724">
        <v>0.91779392957687378</v>
      </c>
      <c r="G7724">
        <v>0.91779392957687378</v>
      </c>
      <c r="I7724">
        <v>3224.98999</v>
      </c>
      <c r="J7724">
        <v>3233.290039</v>
      </c>
      <c r="K7724">
        <v>3174.98999</v>
      </c>
      <c r="L7724">
        <v>3190.5500489999999</v>
      </c>
      <c r="M7724">
        <v>3190.5500489999999</v>
      </c>
      <c r="N7724">
        <v>3174100</v>
      </c>
      <c r="O7724">
        <v>-34.43994100000009</v>
      </c>
      <c r="P7724">
        <v>43.4988334444445</v>
      </c>
      <c r="Q7724">
        <v>-61.187439250000011</v>
      </c>
      <c r="R7724">
        <v>-0.71091116048698655</v>
      </c>
      <c r="S7724">
        <v>170.76000999999999</v>
      </c>
      <c r="AA7724">
        <v>0</v>
      </c>
      <c r="AE7724">
        <v>0</v>
      </c>
    </row>
    <row r="7725" spans="1:31" hidden="1" x14ac:dyDescent="0.2">
      <c r="A7725">
        <v>14444</v>
      </c>
      <c r="B7725" s="2">
        <v>44113</v>
      </c>
      <c r="C7725" t="s">
        <v>7661</v>
      </c>
      <c r="D7725" t="s">
        <v>159</v>
      </c>
      <c r="E7725">
        <v>-0.75</v>
      </c>
      <c r="F7725">
        <v>0.90730863809585571</v>
      </c>
      <c r="G7725">
        <v>-0.77894626557826996</v>
      </c>
      <c r="H7725">
        <v>1</v>
      </c>
      <c r="I7725">
        <v>3210</v>
      </c>
      <c r="J7725">
        <v>3288.98999</v>
      </c>
      <c r="K7725">
        <v>3197.830078</v>
      </c>
      <c r="L7725">
        <v>3286.6499020000001</v>
      </c>
      <c r="M7725">
        <v>3286.6499020000001</v>
      </c>
      <c r="N7725">
        <v>4907900</v>
      </c>
      <c r="O7725">
        <v>76.649902000000111</v>
      </c>
      <c r="P7725">
        <v>42.189941250000061</v>
      </c>
      <c r="Q7725">
        <v>-55.837939600000027</v>
      </c>
      <c r="R7725">
        <v>-0.75557840336214765</v>
      </c>
      <c r="S7725">
        <v>191.52001899999999</v>
      </c>
      <c r="AA7725">
        <v>0</v>
      </c>
      <c r="AE7725">
        <v>0</v>
      </c>
    </row>
    <row r="7726" spans="1:31" x14ac:dyDescent="0.2">
      <c r="A7726">
        <v>13044</v>
      </c>
      <c r="B7726" s="2">
        <v>44114</v>
      </c>
      <c r="C7726" t="s">
        <v>7662</v>
      </c>
      <c r="D7726" t="s">
        <v>4552</v>
      </c>
      <c r="E7726">
        <v>-1</v>
      </c>
      <c r="F7726">
        <v>0.885255366563797</v>
      </c>
      <c r="G7726">
        <v>-0.885255366563797</v>
      </c>
    </row>
    <row r="7727" spans="1:31" x14ac:dyDescent="0.2">
      <c r="A7727">
        <v>18718</v>
      </c>
      <c r="B7727" s="2">
        <v>44115</v>
      </c>
      <c r="C7727" t="s">
        <v>7663</v>
      </c>
      <c r="D7727" t="s">
        <v>2837</v>
      </c>
      <c r="E7727">
        <v>0</v>
      </c>
      <c r="F7727">
        <v>0.98100246489048004</v>
      </c>
      <c r="G7727">
        <v>1.2738063931465151E-2</v>
      </c>
    </row>
    <row r="7728" spans="1:31" hidden="1" x14ac:dyDescent="0.2">
      <c r="A7728">
        <v>13614</v>
      </c>
      <c r="B7728" s="2">
        <v>44116</v>
      </c>
      <c r="C7728" t="s">
        <v>7664</v>
      </c>
      <c r="D7728" t="s">
        <v>3674</v>
      </c>
      <c r="E7728">
        <v>-0.75</v>
      </c>
      <c r="F7728">
        <v>0.90320166945457458</v>
      </c>
      <c r="G7728">
        <v>-0.65330363810062408</v>
      </c>
      <c r="I7728">
        <v>3349.9399410000001</v>
      </c>
      <c r="J7728">
        <v>3496.23999</v>
      </c>
      <c r="K7728">
        <v>3339.5500489999999</v>
      </c>
      <c r="L7728">
        <v>3442.929932</v>
      </c>
      <c r="M7728">
        <v>3442.929932</v>
      </c>
      <c r="N7728">
        <v>8364200</v>
      </c>
      <c r="O7728">
        <v>92.989990999999918</v>
      </c>
      <c r="P7728">
        <v>39.877441250000061</v>
      </c>
      <c r="Q7728">
        <v>-55.837939600000027</v>
      </c>
      <c r="R7728">
        <v>-0.71416390962248255</v>
      </c>
      <c r="S7728">
        <v>268.87988300000012</v>
      </c>
      <c r="AA7728">
        <v>0</v>
      </c>
      <c r="AE7728">
        <v>0</v>
      </c>
    </row>
    <row r="7729" spans="1:31" hidden="1" x14ac:dyDescent="0.2">
      <c r="A7729">
        <v>12371</v>
      </c>
      <c r="B7729" s="2">
        <v>44117</v>
      </c>
      <c r="C7729" t="s">
        <v>7665</v>
      </c>
      <c r="D7729" t="s">
        <v>1283</v>
      </c>
      <c r="E7729">
        <v>1</v>
      </c>
      <c r="F7729">
        <v>0.92612463235855103</v>
      </c>
      <c r="G7729">
        <v>0.92612463235855103</v>
      </c>
      <c r="I7729">
        <v>3467.98999</v>
      </c>
      <c r="J7729">
        <v>3492.3798830000001</v>
      </c>
      <c r="K7729">
        <v>3424.219971</v>
      </c>
      <c r="L7729">
        <v>3443.6298830000001</v>
      </c>
      <c r="M7729">
        <v>3443.6298830000001</v>
      </c>
      <c r="N7729">
        <v>5744700</v>
      </c>
      <c r="O7729">
        <v>-24.360106999999971</v>
      </c>
      <c r="P7729">
        <v>45.778835666666708</v>
      </c>
      <c r="Q7729">
        <v>-39.654968250000017</v>
      </c>
      <c r="R7729">
        <v>-1.154428756015123</v>
      </c>
      <c r="S7729">
        <v>298.75</v>
      </c>
      <c r="AA7729">
        <v>0</v>
      </c>
      <c r="AE7729">
        <v>0</v>
      </c>
    </row>
    <row r="7730" spans="1:31" hidden="1" x14ac:dyDescent="0.2">
      <c r="A7730">
        <v>18084</v>
      </c>
      <c r="B7730" s="2">
        <v>44118</v>
      </c>
      <c r="C7730" t="s">
        <v>7666</v>
      </c>
      <c r="D7730" t="s">
        <v>1283</v>
      </c>
      <c r="E7730">
        <v>0</v>
      </c>
      <c r="F7730">
        <v>0.95828182250261307</v>
      </c>
      <c r="G7730">
        <v>-2.7197487652301788E-2</v>
      </c>
      <c r="I7730">
        <v>3447</v>
      </c>
      <c r="J7730">
        <v>3464.8798830000001</v>
      </c>
      <c r="K7730">
        <v>3340</v>
      </c>
      <c r="L7730">
        <v>3363.709961</v>
      </c>
      <c r="M7730">
        <v>3363.709961</v>
      </c>
      <c r="N7730">
        <v>5812700</v>
      </c>
      <c r="O7730">
        <v>-83.290038999999979</v>
      </c>
      <c r="P7730">
        <v>46.251190125000051</v>
      </c>
      <c r="Q7730">
        <v>-36.595996000000007</v>
      </c>
      <c r="R7730">
        <v>-1.2638319810997909</v>
      </c>
      <c r="S7730">
        <v>214.97998100000001</v>
      </c>
      <c r="AA7730">
        <v>0</v>
      </c>
      <c r="AE7730">
        <v>0</v>
      </c>
    </row>
    <row r="7731" spans="1:31" hidden="1" x14ac:dyDescent="0.2">
      <c r="A7731">
        <v>3822</v>
      </c>
      <c r="B7731" s="2">
        <v>44119</v>
      </c>
      <c r="C7731" t="s">
        <v>7667</v>
      </c>
      <c r="D7731" t="s">
        <v>35</v>
      </c>
      <c r="E7731">
        <v>-1</v>
      </c>
      <c r="F7731">
        <v>0.99507516622543335</v>
      </c>
      <c r="G7731">
        <v>-0.99507516622543335</v>
      </c>
      <c r="I7731">
        <v>3292.01001</v>
      </c>
      <c r="J7731">
        <v>3355.8798830000001</v>
      </c>
      <c r="K7731">
        <v>3280</v>
      </c>
      <c r="L7731">
        <v>3338.6499020000001</v>
      </c>
      <c r="M7731">
        <v>3338.6499020000001</v>
      </c>
      <c r="N7731">
        <v>5223400</v>
      </c>
      <c r="O7731">
        <v>46.639892000000152</v>
      </c>
      <c r="P7731">
        <v>47.105677857142901</v>
      </c>
      <c r="Q7731">
        <v>-44.37833650000001</v>
      </c>
      <c r="R7731">
        <v>-1.06145659283878</v>
      </c>
      <c r="S7731">
        <v>117.3898920000001</v>
      </c>
      <c r="AA7731">
        <v>0</v>
      </c>
      <c r="AE7731">
        <v>0</v>
      </c>
    </row>
    <row r="7732" spans="1:31" hidden="1" x14ac:dyDescent="0.2">
      <c r="A7732">
        <v>12211</v>
      </c>
      <c r="B7732" s="2">
        <v>44120</v>
      </c>
      <c r="C7732" t="s">
        <v>7668</v>
      </c>
      <c r="D7732" t="s">
        <v>35</v>
      </c>
      <c r="E7732">
        <v>-0.5</v>
      </c>
      <c r="F7732">
        <v>0.88563811033964157</v>
      </c>
      <c r="G7732">
        <v>-0.56546127051115036</v>
      </c>
      <c r="I7732">
        <v>3363.2299800000001</v>
      </c>
      <c r="J7732">
        <v>3399.6599120000001</v>
      </c>
      <c r="K7732">
        <v>3160</v>
      </c>
      <c r="L7732">
        <v>3272.709961</v>
      </c>
      <c r="M7732">
        <v>3272.709961</v>
      </c>
      <c r="N7732">
        <v>6474400</v>
      </c>
      <c r="O7732">
        <v>-90.520019000000048</v>
      </c>
      <c r="P7732">
        <v>50.168526571428629</v>
      </c>
      <c r="Q7732">
        <v>-44.37833650000001</v>
      </c>
      <c r="R7732">
        <v>-1.130473346413708</v>
      </c>
      <c r="S7732">
        <v>147.70996099999999</v>
      </c>
      <c r="AA7732">
        <v>0</v>
      </c>
      <c r="AE7732">
        <v>0</v>
      </c>
    </row>
    <row r="7733" spans="1:31" x14ac:dyDescent="0.2">
      <c r="A7733">
        <v>2426</v>
      </c>
      <c r="B7733" s="2">
        <v>44121</v>
      </c>
      <c r="C7733" t="s">
        <v>7669</v>
      </c>
      <c r="D7733" t="s">
        <v>3674</v>
      </c>
      <c r="E7733">
        <v>0</v>
      </c>
      <c r="F7733">
        <v>0.96957403421401978</v>
      </c>
      <c r="G7733">
        <v>2.984088659286499E-2</v>
      </c>
    </row>
    <row r="7734" spans="1:31" x14ac:dyDescent="0.2">
      <c r="A7734">
        <v>19043</v>
      </c>
      <c r="B7734" s="2">
        <v>44122</v>
      </c>
      <c r="C7734" t="s">
        <v>7670</v>
      </c>
      <c r="D7734" t="s">
        <v>3674</v>
      </c>
      <c r="E7734">
        <v>-1</v>
      </c>
      <c r="F7734">
        <v>0.95872202515602112</v>
      </c>
      <c r="G7734">
        <v>-0.95872202515602112</v>
      </c>
    </row>
    <row r="7735" spans="1:31" hidden="1" x14ac:dyDescent="0.2">
      <c r="A7735">
        <v>4666</v>
      </c>
      <c r="B7735" s="2">
        <v>44123</v>
      </c>
      <c r="C7735" t="s">
        <v>7671</v>
      </c>
      <c r="D7735" t="s">
        <v>5545</v>
      </c>
      <c r="E7735">
        <v>-1</v>
      </c>
      <c r="F7735">
        <v>0.84747433662414551</v>
      </c>
      <c r="G7735">
        <v>-0.84747433662414551</v>
      </c>
      <c r="I7735">
        <v>3299.610107</v>
      </c>
      <c r="J7735">
        <v>3329</v>
      </c>
      <c r="K7735">
        <v>3192.73999</v>
      </c>
      <c r="L7735">
        <v>3207.209961</v>
      </c>
      <c r="M7735">
        <v>3207.209961</v>
      </c>
      <c r="N7735">
        <v>5223600</v>
      </c>
      <c r="O7735">
        <v>-92.40014599999995</v>
      </c>
      <c r="P7735">
        <v>50.168526571428629</v>
      </c>
      <c r="Q7735">
        <v>-54.380004666666693</v>
      </c>
      <c r="R7735">
        <v>-0.92255465734044761</v>
      </c>
      <c r="S7735">
        <v>8.0100099999999657</v>
      </c>
      <c r="AA7735">
        <v>0</v>
      </c>
      <c r="AE7735">
        <v>0</v>
      </c>
    </row>
    <row r="7736" spans="1:31" hidden="1" x14ac:dyDescent="0.2">
      <c r="A7736">
        <v>5562</v>
      </c>
      <c r="B7736" s="2">
        <v>44124</v>
      </c>
      <c r="C7736" t="s">
        <v>7672</v>
      </c>
      <c r="D7736" t="s">
        <v>3781</v>
      </c>
      <c r="E7736">
        <v>-1</v>
      </c>
      <c r="F7736">
        <v>0.95489862561225891</v>
      </c>
      <c r="G7736">
        <v>-0.95489862561225891</v>
      </c>
      <c r="I7736">
        <v>3222.280029</v>
      </c>
      <c r="J7736">
        <v>3266</v>
      </c>
      <c r="K7736">
        <v>3192.01001</v>
      </c>
      <c r="L7736">
        <v>3217.01001</v>
      </c>
      <c r="M7736">
        <v>3217.01001</v>
      </c>
      <c r="N7736">
        <v>4509700</v>
      </c>
      <c r="O7736">
        <v>-5.2700190000000484</v>
      </c>
      <c r="P7736">
        <v>57.264933166666729</v>
      </c>
      <c r="Q7736">
        <v>-59.81145342857144</v>
      </c>
      <c r="R7736">
        <v>-0.95742420362772429</v>
      </c>
      <c r="S7736">
        <v>117.0500489999999</v>
      </c>
      <c r="AA7736">
        <v>0</v>
      </c>
      <c r="AE7736">
        <v>0</v>
      </c>
    </row>
    <row r="7737" spans="1:31" hidden="1" x14ac:dyDescent="0.2">
      <c r="A7737">
        <v>15201</v>
      </c>
      <c r="B7737" s="2">
        <v>44125</v>
      </c>
      <c r="C7737" t="s">
        <v>7673</v>
      </c>
      <c r="D7737" t="s">
        <v>3781</v>
      </c>
      <c r="E7737">
        <v>-1</v>
      </c>
      <c r="F7737">
        <v>0.95139935612678528</v>
      </c>
      <c r="G7737">
        <v>-0.95139935612678528</v>
      </c>
      <c r="I7737">
        <v>3212.5</v>
      </c>
      <c r="J7737">
        <v>3233.8798830000001</v>
      </c>
      <c r="K7737">
        <v>3160</v>
      </c>
      <c r="L7737">
        <v>3184.9399410000001</v>
      </c>
      <c r="M7737">
        <v>3184.9399410000001</v>
      </c>
      <c r="N7737">
        <v>4592700</v>
      </c>
      <c r="O7737">
        <v>-27.56005899999991</v>
      </c>
      <c r="P7737">
        <v>66.065917800000079</v>
      </c>
      <c r="Q7737">
        <v>-52.993774125000023</v>
      </c>
      <c r="R7737">
        <v>-1.2466731968205531</v>
      </c>
      <c r="S7737">
        <v>-10.75</v>
      </c>
      <c r="AA7737">
        <v>0</v>
      </c>
      <c r="AE7737">
        <v>0</v>
      </c>
    </row>
    <row r="7738" spans="1:31" hidden="1" x14ac:dyDescent="0.2">
      <c r="A7738">
        <v>17256</v>
      </c>
      <c r="B7738" s="2">
        <v>44126</v>
      </c>
      <c r="C7738" t="s">
        <v>7674</v>
      </c>
      <c r="D7738" t="s">
        <v>3846</v>
      </c>
      <c r="E7738">
        <v>0</v>
      </c>
      <c r="F7738">
        <v>0.95301614701747894</v>
      </c>
      <c r="G7738">
        <v>-1.055817306041718E-2</v>
      </c>
      <c r="I7738">
        <v>3189.8701169999999</v>
      </c>
      <c r="J7738">
        <v>3198.75</v>
      </c>
      <c r="K7738">
        <v>3121.9399410000001</v>
      </c>
      <c r="L7738">
        <v>3176.3999020000001</v>
      </c>
      <c r="M7738">
        <v>3176.3999020000001</v>
      </c>
      <c r="N7738">
        <v>4212000</v>
      </c>
      <c r="O7738">
        <v>-13.470214999999831</v>
      </c>
      <c r="P7738">
        <v>66.065917800000079</v>
      </c>
      <c r="Q7738">
        <v>-52.860046124999997</v>
      </c>
      <c r="R7738">
        <v>-1.2498270932978699</v>
      </c>
      <c r="S7738">
        <v>-14.15014699999983</v>
      </c>
      <c r="AA7738">
        <v>0</v>
      </c>
      <c r="AE7738">
        <v>0</v>
      </c>
    </row>
    <row r="7739" spans="1:31" hidden="1" x14ac:dyDescent="0.2">
      <c r="A7739">
        <v>15675</v>
      </c>
      <c r="B7739" s="2">
        <v>44127</v>
      </c>
      <c r="C7739" t="s">
        <v>7675</v>
      </c>
      <c r="D7739" t="s">
        <v>53</v>
      </c>
      <c r="E7739">
        <v>0</v>
      </c>
      <c r="F7739">
        <v>0.99861705303192139</v>
      </c>
      <c r="G7739">
        <v>-3.331303596496582E-4</v>
      </c>
      <c r="I7739">
        <v>3191</v>
      </c>
      <c r="J7739">
        <v>3205.330078</v>
      </c>
      <c r="K7739">
        <v>3140</v>
      </c>
      <c r="L7739">
        <v>3204.3999020000001</v>
      </c>
      <c r="M7739">
        <v>3204.3999020000001</v>
      </c>
      <c r="N7739">
        <v>3466700</v>
      </c>
      <c r="O7739">
        <v>13.399902000000109</v>
      </c>
      <c r="P7739">
        <v>69.242431500000066</v>
      </c>
      <c r="Q7739">
        <v>-48.483398222222199</v>
      </c>
      <c r="R7739">
        <v>-1.4281678685687309</v>
      </c>
      <c r="S7739">
        <v>-82.25</v>
      </c>
      <c r="AA7739">
        <v>0</v>
      </c>
      <c r="AE7739">
        <v>0</v>
      </c>
    </row>
    <row r="7740" spans="1:31" x14ac:dyDescent="0.2">
      <c r="A7740">
        <v>13941</v>
      </c>
      <c r="B7740" s="2">
        <v>44128</v>
      </c>
      <c r="C7740" t="s">
        <v>7676</v>
      </c>
      <c r="D7740" t="s">
        <v>3781</v>
      </c>
      <c r="E7740">
        <v>-1</v>
      </c>
      <c r="F7740">
        <v>0.99346303939819336</v>
      </c>
      <c r="G7740">
        <v>-0.99346303939819336</v>
      </c>
    </row>
    <row r="7741" spans="1:31" x14ac:dyDescent="0.2">
      <c r="A7741">
        <v>12719</v>
      </c>
      <c r="B7741" s="2">
        <v>44129</v>
      </c>
      <c r="C7741" t="s">
        <v>7677</v>
      </c>
      <c r="D7741" t="s">
        <v>3846</v>
      </c>
      <c r="E7741">
        <v>-1</v>
      </c>
      <c r="F7741">
        <v>0.99688592553138733</v>
      </c>
      <c r="G7741">
        <v>-0.99688592553138733</v>
      </c>
    </row>
    <row r="7742" spans="1:31" hidden="1" x14ac:dyDescent="0.2">
      <c r="A7742">
        <v>17344</v>
      </c>
      <c r="B7742" s="2">
        <v>44131</v>
      </c>
      <c r="C7742" t="s">
        <v>7678</v>
      </c>
      <c r="D7742" t="s">
        <v>1639</v>
      </c>
      <c r="E7742">
        <v>-1</v>
      </c>
      <c r="F7742">
        <v>0.96129841357469559</v>
      </c>
      <c r="G7742">
        <v>-0.96129841357469559</v>
      </c>
      <c r="I7742">
        <v>3224.9399410000001</v>
      </c>
      <c r="J7742">
        <v>3291.6599120000001</v>
      </c>
      <c r="K7742">
        <v>3211.3000489999999</v>
      </c>
      <c r="L7742">
        <v>3286.330078</v>
      </c>
      <c r="M7742">
        <v>3286.330078</v>
      </c>
      <c r="N7742">
        <v>4291000</v>
      </c>
      <c r="O7742">
        <v>61.390136999999868</v>
      </c>
      <c r="P7742">
        <v>47.595947200000047</v>
      </c>
      <c r="Q7742">
        <v>-46.413818124999977</v>
      </c>
      <c r="R7742">
        <v>-1.025469334839388</v>
      </c>
      <c r="S7742">
        <v>-157.29980500000011</v>
      </c>
      <c r="AA7742">
        <v>0</v>
      </c>
      <c r="AE7742">
        <v>0</v>
      </c>
    </row>
    <row r="7743" spans="1:31" hidden="1" x14ac:dyDescent="0.2">
      <c r="A7743">
        <v>18930</v>
      </c>
      <c r="B7743" s="2">
        <v>44132</v>
      </c>
      <c r="C7743" t="s">
        <v>7679</v>
      </c>
      <c r="D7743" t="s">
        <v>3781</v>
      </c>
      <c r="E7743">
        <v>-1</v>
      </c>
      <c r="F7743">
        <v>0.97455313801765442</v>
      </c>
      <c r="G7743">
        <v>-0.97455313801765442</v>
      </c>
      <c r="I7743">
        <v>3249.3000489999999</v>
      </c>
      <c r="J7743">
        <v>3264.0200199999999</v>
      </c>
      <c r="K7743">
        <v>3162.469971</v>
      </c>
      <c r="L7743">
        <v>3162.780029</v>
      </c>
      <c r="M7743">
        <v>3162.780029</v>
      </c>
      <c r="N7743">
        <v>5588300</v>
      </c>
      <c r="O7743">
        <v>-86.520019999999931</v>
      </c>
      <c r="P7743">
        <v>49.894978833333347</v>
      </c>
      <c r="Q7743">
        <v>-48.124371999999958</v>
      </c>
      <c r="R7743">
        <v>-1.0367923104187911</v>
      </c>
      <c r="S7743">
        <v>-200.92993200000001</v>
      </c>
      <c r="AA7743">
        <v>0</v>
      </c>
      <c r="AE7743">
        <v>0</v>
      </c>
    </row>
    <row r="7744" spans="1:31" hidden="1" x14ac:dyDescent="0.2">
      <c r="A7744">
        <v>7341</v>
      </c>
      <c r="B7744" s="2">
        <v>44133</v>
      </c>
      <c r="C7744" t="s">
        <v>7680</v>
      </c>
      <c r="D7744" t="s">
        <v>2941</v>
      </c>
      <c r="E7744">
        <v>-1</v>
      </c>
      <c r="F7744">
        <v>0.99818414449691772</v>
      </c>
      <c r="G7744">
        <v>-0.99818414449691772</v>
      </c>
      <c r="I7744">
        <v>3201.2700199999999</v>
      </c>
      <c r="J7744">
        <v>3257.25</v>
      </c>
      <c r="K7744">
        <v>3164</v>
      </c>
      <c r="L7744">
        <v>3211.01001</v>
      </c>
      <c r="M7744">
        <v>3211.01001</v>
      </c>
      <c r="N7744">
        <v>6596500</v>
      </c>
      <c r="O7744">
        <v>9.7399900000000343</v>
      </c>
      <c r="P7744">
        <v>44.5439942</v>
      </c>
      <c r="Q7744">
        <v>-52.923827999999958</v>
      </c>
      <c r="R7744">
        <v>-0.8416623642567963</v>
      </c>
      <c r="S7744">
        <v>-127.6398920000001</v>
      </c>
      <c r="AA7744">
        <v>0</v>
      </c>
      <c r="AE7744">
        <v>0</v>
      </c>
    </row>
    <row r="7745" spans="1:31" hidden="1" x14ac:dyDescent="0.2">
      <c r="A7745">
        <v>4645</v>
      </c>
      <c r="B7745" s="2">
        <v>44134</v>
      </c>
      <c r="C7745" t="s">
        <v>7681</v>
      </c>
      <c r="D7745" t="s">
        <v>2837</v>
      </c>
      <c r="E7745">
        <v>1</v>
      </c>
      <c r="F7745">
        <v>0.96092677116394043</v>
      </c>
      <c r="G7745">
        <v>0.96092677116394043</v>
      </c>
      <c r="I7745">
        <v>3157.75</v>
      </c>
      <c r="J7745">
        <v>3167</v>
      </c>
      <c r="K7745">
        <v>3019</v>
      </c>
      <c r="L7745">
        <v>3036.1499020000001</v>
      </c>
      <c r="M7745">
        <v>3036.1499020000001</v>
      </c>
      <c r="N7745">
        <v>8386400</v>
      </c>
      <c r="O7745">
        <v>-121.6000979999999</v>
      </c>
      <c r="P7745">
        <v>27.893994000000021</v>
      </c>
      <c r="Q7745">
        <v>-52.923827999999958</v>
      </c>
      <c r="R7745">
        <v>-0.52705926714144791</v>
      </c>
      <c r="S7745">
        <v>-236.56005899999991</v>
      </c>
      <c r="AA7745">
        <v>0</v>
      </c>
      <c r="AE7745">
        <v>0</v>
      </c>
    </row>
    <row r="7746" spans="1:31" x14ac:dyDescent="0.2">
      <c r="A7746">
        <v>7397</v>
      </c>
      <c r="B7746" s="2">
        <v>44135</v>
      </c>
      <c r="C7746" t="s">
        <v>7682</v>
      </c>
      <c r="D7746" t="s">
        <v>35</v>
      </c>
      <c r="E7746">
        <v>1</v>
      </c>
      <c r="F7746">
        <v>0.7236672043800354</v>
      </c>
      <c r="G7746">
        <v>0.7236672043800354</v>
      </c>
    </row>
    <row r="7747" spans="1:31" x14ac:dyDescent="0.2">
      <c r="A7747">
        <v>14712</v>
      </c>
      <c r="B7747" s="2">
        <v>44136</v>
      </c>
      <c r="C7747" t="s">
        <v>7683</v>
      </c>
      <c r="D7747" t="s">
        <v>3878</v>
      </c>
      <c r="E7747">
        <v>0</v>
      </c>
      <c r="F7747">
        <v>0.99590983986854553</v>
      </c>
      <c r="G7747">
        <v>2.5050342082977291E-3</v>
      </c>
    </row>
    <row r="7748" spans="1:31" hidden="1" x14ac:dyDescent="0.2">
      <c r="A7748">
        <v>11078</v>
      </c>
      <c r="B7748" s="2">
        <v>44137</v>
      </c>
      <c r="C7748" t="s">
        <v>7684</v>
      </c>
      <c r="D7748" t="s">
        <v>35</v>
      </c>
      <c r="E7748">
        <v>0</v>
      </c>
      <c r="F7748">
        <v>0.99441298842430115</v>
      </c>
      <c r="G7748">
        <v>-4.033893346786499E-3</v>
      </c>
      <c r="I7748">
        <v>3061.73999</v>
      </c>
      <c r="J7748">
        <v>3079.709961</v>
      </c>
      <c r="K7748">
        <v>2950.1201169999999</v>
      </c>
      <c r="L7748">
        <v>3004.4799800000001</v>
      </c>
      <c r="M7748">
        <v>3004.4799800000001</v>
      </c>
      <c r="N7748">
        <v>7257400</v>
      </c>
      <c r="O7748">
        <v>-57.260009999999973</v>
      </c>
      <c r="P7748">
        <v>27.893994000000021</v>
      </c>
      <c r="Q7748">
        <v>-65.078826874999947</v>
      </c>
      <c r="R7748">
        <v>-0.42861857441864099</v>
      </c>
      <c r="S7748">
        <v>-202.72998100000001</v>
      </c>
      <c r="AA7748">
        <v>0</v>
      </c>
      <c r="AE7748">
        <v>0</v>
      </c>
    </row>
    <row r="7749" spans="1:31" hidden="1" x14ac:dyDescent="0.2">
      <c r="A7749">
        <v>17587</v>
      </c>
      <c r="B7749" s="2">
        <v>44138</v>
      </c>
      <c r="C7749" t="s">
        <v>7685</v>
      </c>
      <c r="D7749" t="s">
        <v>35</v>
      </c>
      <c r="E7749">
        <v>0</v>
      </c>
      <c r="F7749">
        <v>0.95856556296348572</v>
      </c>
      <c r="G7749">
        <v>3.8068145513534553E-2</v>
      </c>
      <c r="I7749">
        <v>3018.530029</v>
      </c>
      <c r="J7749">
        <v>3074.8999020000001</v>
      </c>
      <c r="K7749">
        <v>2980.9799800000001</v>
      </c>
      <c r="L7749">
        <v>3048.4099120000001</v>
      </c>
      <c r="M7749">
        <v>3048.4099120000001</v>
      </c>
      <c r="N7749">
        <v>4897900</v>
      </c>
      <c r="O7749">
        <v>29.87988300000006</v>
      </c>
      <c r="P7749">
        <v>27.893994000000021</v>
      </c>
      <c r="Q7749">
        <v>-61.825073249999953</v>
      </c>
      <c r="R7749">
        <v>-0.4511760768516363</v>
      </c>
      <c r="S7749">
        <v>-168.60009799999989</v>
      </c>
      <c r="AA7749">
        <v>0</v>
      </c>
      <c r="AE7749">
        <v>0</v>
      </c>
    </row>
    <row r="7750" spans="1:31" hidden="1" x14ac:dyDescent="0.2">
      <c r="A7750">
        <v>18241</v>
      </c>
      <c r="B7750" s="2">
        <v>44139</v>
      </c>
      <c r="C7750" t="s">
        <v>7686</v>
      </c>
      <c r="D7750" t="s">
        <v>131</v>
      </c>
      <c r="E7750">
        <v>-1</v>
      </c>
      <c r="F7750">
        <v>0.99551062285900116</v>
      </c>
      <c r="G7750">
        <v>-0.99551062285900116</v>
      </c>
      <c r="I7750">
        <v>3159.98999</v>
      </c>
      <c r="J7750">
        <v>3244.8500979999999</v>
      </c>
      <c r="K7750">
        <v>3139.7299800000001</v>
      </c>
      <c r="L7750">
        <v>3241.1599120000001</v>
      </c>
      <c r="M7750">
        <v>3241.1599120000001</v>
      </c>
      <c r="N7750">
        <v>6839000</v>
      </c>
      <c r="O7750">
        <v>81.169922000000042</v>
      </c>
      <c r="P7750">
        <v>24.541992199999999</v>
      </c>
      <c r="Q7750">
        <v>-61.825073249999953</v>
      </c>
      <c r="R7750">
        <v>-0.39695856243890543</v>
      </c>
      <c r="S7750">
        <v>56.219970999999987</v>
      </c>
      <c r="AA7750">
        <v>0</v>
      </c>
      <c r="AE7750">
        <v>0</v>
      </c>
    </row>
    <row r="7751" spans="1:31" hidden="1" x14ac:dyDescent="0.2">
      <c r="A7751">
        <v>16932</v>
      </c>
      <c r="B7751" s="2">
        <v>44140</v>
      </c>
      <c r="C7751" t="s">
        <v>7687</v>
      </c>
      <c r="D7751" t="s">
        <v>254</v>
      </c>
      <c r="E7751">
        <v>0</v>
      </c>
      <c r="F7751">
        <v>0.9888957142829895</v>
      </c>
      <c r="G7751">
        <v>-2.5638937950134282E-3</v>
      </c>
      <c r="I7751">
        <v>3319.969971</v>
      </c>
      <c r="J7751">
        <v>3366.8000489999999</v>
      </c>
      <c r="K7751">
        <v>3288.8798830000001</v>
      </c>
      <c r="L7751">
        <v>3322</v>
      </c>
      <c r="M7751">
        <v>3322</v>
      </c>
      <c r="N7751">
        <v>5789300</v>
      </c>
      <c r="O7751">
        <v>2.0300290000000132</v>
      </c>
      <c r="P7751">
        <v>33.979980500000011</v>
      </c>
      <c r="Q7751">
        <v>-57.72579528571422</v>
      </c>
      <c r="R7751">
        <v>-0.58864464892715407</v>
      </c>
      <c r="S7751">
        <v>145.60009799999989</v>
      </c>
      <c r="AA7751">
        <v>0</v>
      </c>
      <c r="AE7751">
        <v>0</v>
      </c>
    </row>
    <row r="7752" spans="1:31" hidden="1" x14ac:dyDescent="0.2">
      <c r="A7752">
        <v>11700</v>
      </c>
      <c r="B7752" s="2">
        <v>44141</v>
      </c>
      <c r="C7752" t="s">
        <v>7688</v>
      </c>
      <c r="D7752" t="s">
        <v>1283</v>
      </c>
      <c r="E7752">
        <v>1</v>
      </c>
      <c r="F7752">
        <v>0.99772822856903076</v>
      </c>
      <c r="G7752">
        <v>0.99772822856903076</v>
      </c>
      <c r="I7752">
        <v>3304.639893</v>
      </c>
      <c r="J7752">
        <v>3322</v>
      </c>
      <c r="K7752">
        <v>3232</v>
      </c>
      <c r="L7752">
        <v>3311.3701169999999</v>
      </c>
      <c r="M7752">
        <v>3311.3701169999999</v>
      </c>
      <c r="N7752">
        <v>4647300</v>
      </c>
      <c r="O7752">
        <v>6.7302239999999074</v>
      </c>
      <c r="P7752">
        <v>29.415701714285721</v>
      </c>
      <c r="Q7752">
        <v>-51.946736833333262</v>
      </c>
      <c r="R7752">
        <v>-0.56626659358148967</v>
      </c>
      <c r="S7752">
        <v>106.9702149999998</v>
      </c>
      <c r="AA7752">
        <v>0</v>
      </c>
      <c r="AE7752">
        <v>0</v>
      </c>
    </row>
    <row r="7753" spans="1:31" x14ac:dyDescent="0.2">
      <c r="A7753">
        <v>13430</v>
      </c>
      <c r="B7753" s="2">
        <v>44143</v>
      </c>
      <c r="C7753" t="s">
        <v>7689</v>
      </c>
      <c r="D7753" t="s">
        <v>35</v>
      </c>
      <c r="E7753">
        <v>-1</v>
      </c>
      <c r="F7753">
        <v>0.93582040071487427</v>
      </c>
      <c r="G7753">
        <v>-0.93582040071487427</v>
      </c>
    </row>
    <row r="7754" spans="1:31" hidden="1" x14ac:dyDescent="0.2">
      <c r="A7754">
        <v>19156</v>
      </c>
      <c r="B7754" s="2">
        <v>44144</v>
      </c>
      <c r="C7754" t="s">
        <v>7690</v>
      </c>
      <c r="D7754" t="s">
        <v>2837</v>
      </c>
      <c r="E7754">
        <v>-1</v>
      </c>
      <c r="F7754">
        <v>0.98301544785499573</v>
      </c>
      <c r="G7754">
        <v>-0.98301544785499573</v>
      </c>
      <c r="I7754">
        <v>3231.030029</v>
      </c>
      <c r="J7754">
        <v>3289</v>
      </c>
      <c r="K7754">
        <v>3112.110107</v>
      </c>
      <c r="L7754">
        <v>3143.73999</v>
      </c>
      <c r="M7754">
        <v>3143.73999</v>
      </c>
      <c r="N7754">
        <v>7190400</v>
      </c>
      <c r="O7754">
        <v>-87.290038999999979</v>
      </c>
      <c r="P7754">
        <v>26.580017000000002</v>
      </c>
      <c r="Q7754">
        <v>-61.282080399999913</v>
      </c>
      <c r="R7754">
        <v>-0.43373228889272558</v>
      </c>
      <c r="S7754">
        <v>-63.300048999999937</v>
      </c>
      <c r="AA7754">
        <v>0</v>
      </c>
      <c r="AE7754">
        <v>0</v>
      </c>
    </row>
    <row r="7755" spans="1:31" hidden="1" x14ac:dyDescent="0.2">
      <c r="A7755">
        <v>18300</v>
      </c>
      <c r="B7755" s="2">
        <v>44145</v>
      </c>
      <c r="C7755" t="s">
        <v>7691</v>
      </c>
      <c r="D7755" t="s">
        <v>159</v>
      </c>
      <c r="E7755">
        <v>1</v>
      </c>
      <c r="F7755">
        <v>0.87186771631240845</v>
      </c>
      <c r="G7755">
        <v>0.87186771631240845</v>
      </c>
      <c r="H7755">
        <v>1</v>
      </c>
      <c r="I7755">
        <v>3095.0200199999999</v>
      </c>
      <c r="J7755">
        <v>3114</v>
      </c>
      <c r="K7755">
        <v>3019.4799800000001</v>
      </c>
      <c r="L7755">
        <v>3035.0200199999999</v>
      </c>
      <c r="M7755">
        <v>3035.0200199999999</v>
      </c>
      <c r="N7755">
        <v>6591000</v>
      </c>
      <c r="O7755">
        <v>-60</v>
      </c>
      <c r="P7755">
        <v>26.580017000000002</v>
      </c>
      <c r="Q7755">
        <v>-73.228076399999921</v>
      </c>
      <c r="R7755">
        <v>-0.3629757643067083</v>
      </c>
      <c r="S7755">
        <v>-251.310058</v>
      </c>
      <c r="AA7755">
        <v>0</v>
      </c>
      <c r="AE7755">
        <v>0</v>
      </c>
    </row>
    <row r="7756" spans="1:31" hidden="1" x14ac:dyDescent="0.2">
      <c r="A7756">
        <v>4059</v>
      </c>
      <c r="B7756" s="2">
        <v>44146</v>
      </c>
      <c r="C7756" t="s">
        <v>7692</v>
      </c>
      <c r="D7756" t="s">
        <v>2837</v>
      </c>
      <c r="E7756">
        <v>-0.5</v>
      </c>
      <c r="F7756">
        <v>0.89548353850841522</v>
      </c>
      <c r="G7756">
        <v>-0.39569766819477081</v>
      </c>
      <c r="I7756">
        <v>3061.780029</v>
      </c>
      <c r="J7756">
        <v>3139.1499020000001</v>
      </c>
      <c r="K7756">
        <v>3050</v>
      </c>
      <c r="L7756">
        <v>3137.389893</v>
      </c>
      <c r="M7756">
        <v>3137.389893</v>
      </c>
      <c r="N7756">
        <v>4366900</v>
      </c>
      <c r="O7756">
        <v>75.609864000000016</v>
      </c>
      <c r="P7756">
        <v>26.580017000000002</v>
      </c>
      <c r="Q7756">
        <v>-82.534033399999956</v>
      </c>
      <c r="R7756">
        <v>-0.32204917056676902</v>
      </c>
      <c r="S7756">
        <v>-25.39013599999998</v>
      </c>
      <c r="AA7756">
        <v>0</v>
      </c>
      <c r="AE7756">
        <v>0</v>
      </c>
    </row>
    <row r="7757" spans="1:31" hidden="1" x14ac:dyDescent="0.2">
      <c r="A7757">
        <v>5710</v>
      </c>
      <c r="B7757" s="2">
        <v>44147</v>
      </c>
      <c r="C7757" t="s">
        <v>7693</v>
      </c>
      <c r="D7757" t="s">
        <v>254</v>
      </c>
      <c r="E7757">
        <v>0</v>
      </c>
      <c r="F7757">
        <v>0.99508377909660339</v>
      </c>
      <c r="G7757">
        <v>-4.5538246631622306E-3</v>
      </c>
      <c r="I7757">
        <v>3159.9499510000001</v>
      </c>
      <c r="J7757">
        <v>3175.8798830000001</v>
      </c>
      <c r="K7757">
        <v>3086.0500489999999</v>
      </c>
      <c r="L7757">
        <v>3110.280029</v>
      </c>
      <c r="M7757">
        <v>3110.280029</v>
      </c>
      <c r="N7757">
        <v>4362000</v>
      </c>
      <c r="O7757">
        <v>-49.669922000000042</v>
      </c>
      <c r="P7757">
        <v>34.356262249999993</v>
      </c>
      <c r="Q7757">
        <v>-82.534033399999956</v>
      </c>
      <c r="R7757">
        <v>-0.41626782109984711</v>
      </c>
      <c r="S7757">
        <v>-100.729981</v>
      </c>
      <c r="AA7757">
        <v>0</v>
      </c>
      <c r="AE7757">
        <v>0</v>
      </c>
    </row>
    <row r="7758" spans="1:31" hidden="1" x14ac:dyDescent="0.2">
      <c r="A7758">
        <v>9929</v>
      </c>
      <c r="B7758" s="2">
        <v>44148</v>
      </c>
      <c r="C7758" t="s">
        <v>7694</v>
      </c>
      <c r="D7758" t="s">
        <v>159</v>
      </c>
      <c r="E7758">
        <v>-1</v>
      </c>
      <c r="F7758">
        <v>0.98275488615036011</v>
      </c>
      <c r="G7758">
        <v>-0.98275488615036011</v>
      </c>
      <c r="H7758">
        <v>1</v>
      </c>
      <c r="I7758">
        <v>3122</v>
      </c>
      <c r="J7758">
        <v>3141.719971</v>
      </c>
      <c r="K7758">
        <v>3085.389893</v>
      </c>
      <c r="L7758">
        <v>3128.8100589999999</v>
      </c>
      <c r="M7758">
        <v>3128.8100589999999</v>
      </c>
      <c r="N7758">
        <v>3756200</v>
      </c>
      <c r="O7758">
        <v>6.8100589999999102</v>
      </c>
      <c r="P7758">
        <v>38.078578428571419</v>
      </c>
      <c r="Q7758">
        <v>-77.056681499999968</v>
      </c>
      <c r="R7758">
        <v>-0.49416322747523761</v>
      </c>
      <c r="S7758">
        <v>92.660156999999799</v>
      </c>
      <c r="AA7758">
        <v>0</v>
      </c>
      <c r="AE7758">
        <v>0</v>
      </c>
    </row>
    <row r="7759" spans="1:31" x14ac:dyDescent="0.2">
      <c r="A7759">
        <v>8907</v>
      </c>
      <c r="B7759" s="2">
        <v>44149</v>
      </c>
      <c r="C7759" t="s">
        <v>7695</v>
      </c>
      <c r="D7759" t="s">
        <v>2837</v>
      </c>
      <c r="E7759">
        <v>0</v>
      </c>
      <c r="F7759">
        <v>0.96121484041213989</v>
      </c>
      <c r="G7759">
        <v>5.0664544105529794E-3</v>
      </c>
    </row>
    <row r="7760" spans="1:31" x14ac:dyDescent="0.2">
      <c r="A7760">
        <v>15170</v>
      </c>
      <c r="B7760" s="2">
        <v>44150</v>
      </c>
      <c r="C7760" t="s">
        <v>7696</v>
      </c>
      <c r="D7760" t="s">
        <v>3674</v>
      </c>
      <c r="E7760">
        <v>1</v>
      </c>
      <c r="F7760">
        <v>0.99835881590843201</v>
      </c>
      <c r="G7760">
        <v>0.99835881590843201</v>
      </c>
    </row>
    <row r="7761" spans="1:31" hidden="1" x14ac:dyDescent="0.2">
      <c r="A7761">
        <v>2473</v>
      </c>
      <c r="B7761" s="2">
        <v>44151</v>
      </c>
      <c r="C7761" t="s">
        <v>7697</v>
      </c>
      <c r="D7761" t="s">
        <v>254</v>
      </c>
      <c r="E7761">
        <v>-1</v>
      </c>
      <c r="F7761">
        <v>0.85317263007164001</v>
      </c>
      <c r="G7761">
        <v>-0.85317263007164001</v>
      </c>
      <c r="I7761">
        <v>3093.1999510000001</v>
      </c>
      <c r="J7761">
        <v>3142.6999510000001</v>
      </c>
      <c r="K7761">
        <v>3072.6899410000001</v>
      </c>
      <c r="L7761">
        <v>3131.0600589999999</v>
      </c>
      <c r="M7761">
        <v>3131.0600589999999</v>
      </c>
      <c r="N7761">
        <v>3808700</v>
      </c>
      <c r="O7761">
        <v>37.860107999999848</v>
      </c>
      <c r="P7761">
        <v>30.28142442857143</v>
      </c>
      <c r="Q7761">
        <v>-77.056681499999968</v>
      </c>
      <c r="R7761">
        <v>-0.39297597351855129</v>
      </c>
      <c r="S7761">
        <v>126.5800789999998</v>
      </c>
      <c r="AA7761">
        <v>0</v>
      </c>
      <c r="AE7761">
        <v>0</v>
      </c>
    </row>
    <row r="7762" spans="1:31" hidden="1" x14ac:dyDescent="0.2">
      <c r="A7762">
        <v>12340</v>
      </c>
      <c r="B7762" s="2">
        <v>44152</v>
      </c>
      <c r="C7762" t="s">
        <v>7698</v>
      </c>
      <c r="D7762" t="s">
        <v>3846</v>
      </c>
      <c r="E7762">
        <v>-0.5</v>
      </c>
      <c r="F7762">
        <v>0.77741502225399017</v>
      </c>
      <c r="G7762">
        <v>-0.34368376433849329</v>
      </c>
      <c r="I7762">
        <v>3183.540039</v>
      </c>
      <c r="J7762">
        <v>3189.25</v>
      </c>
      <c r="K7762">
        <v>3135.26001</v>
      </c>
      <c r="L7762">
        <v>3135.6599120000001</v>
      </c>
      <c r="M7762">
        <v>3135.6599120000001</v>
      </c>
      <c r="N7762">
        <v>3444700</v>
      </c>
      <c r="O7762">
        <v>-47.880126999999902</v>
      </c>
      <c r="P7762">
        <v>31.22875987499998</v>
      </c>
      <c r="Q7762">
        <v>-75.164013799999978</v>
      </c>
      <c r="R7762">
        <v>-0.41547488347409128</v>
      </c>
      <c r="S7762">
        <v>87.25</v>
      </c>
      <c r="AA7762">
        <v>0</v>
      </c>
      <c r="AE7762">
        <v>0</v>
      </c>
    </row>
    <row r="7763" spans="1:31" hidden="1" x14ac:dyDescent="0.2">
      <c r="A7763">
        <v>15497</v>
      </c>
      <c r="B7763" s="2">
        <v>44153</v>
      </c>
      <c r="C7763" t="s">
        <v>7699</v>
      </c>
      <c r="D7763" t="s">
        <v>254</v>
      </c>
      <c r="E7763">
        <v>0</v>
      </c>
      <c r="F7763">
        <v>0.95071151852607727</v>
      </c>
      <c r="G7763">
        <v>3.1937927007675171E-2</v>
      </c>
      <c r="I7763">
        <v>3134</v>
      </c>
      <c r="J7763">
        <v>3140</v>
      </c>
      <c r="K7763">
        <v>3105.1000979999999</v>
      </c>
      <c r="L7763">
        <v>3105.459961</v>
      </c>
      <c r="M7763">
        <v>3105.459961</v>
      </c>
      <c r="N7763">
        <v>2916800</v>
      </c>
      <c r="O7763">
        <v>-28.540038999999979</v>
      </c>
      <c r="P7763">
        <v>34.298584142857123</v>
      </c>
      <c r="Q7763">
        <v>-70.616699333333301</v>
      </c>
      <c r="R7763">
        <v>-0.48570075444841848</v>
      </c>
      <c r="S7763">
        <v>-135.69995100000011</v>
      </c>
      <c r="AA7763">
        <v>0</v>
      </c>
      <c r="AE7763">
        <v>0</v>
      </c>
    </row>
    <row r="7764" spans="1:31" hidden="1" x14ac:dyDescent="0.2">
      <c r="A7764">
        <v>411</v>
      </c>
      <c r="B7764" s="2">
        <v>44154</v>
      </c>
      <c r="C7764" t="s">
        <v>7700</v>
      </c>
      <c r="D7764" t="s">
        <v>159</v>
      </c>
      <c r="E7764">
        <v>-1</v>
      </c>
      <c r="F7764">
        <v>0.96429991722106934</v>
      </c>
      <c r="G7764">
        <v>-0.96429991722106934</v>
      </c>
      <c r="H7764">
        <v>1</v>
      </c>
      <c r="I7764">
        <v>3105.3100589999999</v>
      </c>
      <c r="J7764">
        <v>3125</v>
      </c>
      <c r="K7764">
        <v>3080.919922</v>
      </c>
      <c r="L7764">
        <v>3117.0200199999999</v>
      </c>
      <c r="M7764">
        <v>3117.0200199999999</v>
      </c>
      <c r="N7764">
        <v>3010300</v>
      </c>
      <c r="O7764">
        <v>11.709961000000019</v>
      </c>
      <c r="P7764">
        <v>34.298584142857123</v>
      </c>
      <c r="Q7764">
        <v>-55.10668949999998</v>
      </c>
      <c r="R7764">
        <v>-0.62240327724381139</v>
      </c>
      <c r="S7764">
        <v>-204.9799800000001</v>
      </c>
      <c r="AA7764">
        <v>0</v>
      </c>
      <c r="AE7764">
        <v>0</v>
      </c>
    </row>
    <row r="7765" spans="1:31" x14ac:dyDescent="0.2">
      <c r="A7765">
        <v>8464</v>
      </c>
      <c r="B7765" s="2">
        <v>44156</v>
      </c>
      <c r="C7765" t="s">
        <v>7701</v>
      </c>
      <c r="D7765" t="s">
        <v>1283</v>
      </c>
      <c r="E7765">
        <v>-0.5</v>
      </c>
      <c r="F7765">
        <v>0.98685175180435181</v>
      </c>
      <c r="G7765">
        <v>-0.50331288576126099</v>
      </c>
    </row>
    <row r="7766" spans="1:31" x14ac:dyDescent="0.2">
      <c r="A7766">
        <v>10527</v>
      </c>
      <c r="B7766" s="2">
        <v>44157</v>
      </c>
      <c r="C7766" t="s">
        <v>7702</v>
      </c>
      <c r="D7766" t="s">
        <v>131</v>
      </c>
      <c r="E7766">
        <v>0</v>
      </c>
      <c r="F7766">
        <v>0.91262049973011017</v>
      </c>
      <c r="G7766">
        <v>-3.3057466149330139E-2</v>
      </c>
    </row>
    <row r="7767" spans="1:31" hidden="1" x14ac:dyDescent="0.2">
      <c r="A7767">
        <v>10021</v>
      </c>
      <c r="B7767" s="2">
        <v>44158</v>
      </c>
      <c r="C7767" t="s">
        <v>7703</v>
      </c>
      <c r="D7767" t="s">
        <v>35</v>
      </c>
      <c r="E7767">
        <v>-1</v>
      </c>
      <c r="F7767">
        <v>0.98321709036827087</v>
      </c>
      <c r="G7767">
        <v>-0.98321709036827087</v>
      </c>
      <c r="I7767">
        <v>3116.6999510000001</v>
      </c>
      <c r="J7767">
        <v>3139.75</v>
      </c>
      <c r="K7767">
        <v>3065.459961</v>
      </c>
      <c r="L7767">
        <v>3098.389893</v>
      </c>
      <c r="M7767">
        <v>3098.389893</v>
      </c>
      <c r="N7767">
        <v>4708900</v>
      </c>
      <c r="O7767">
        <v>-18.31005800000003</v>
      </c>
      <c r="P7767">
        <v>31.702880999999969</v>
      </c>
      <c r="Q7767">
        <v>-48.500040833333287</v>
      </c>
      <c r="R7767">
        <v>-0.65366709914625665</v>
      </c>
      <c r="S7767">
        <v>-45.350097000000012</v>
      </c>
      <c r="AA7767">
        <v>0</v>
      </c>
      <c r="AE7767">
        <v>0</v>
      </c>
    </row>
    <row r="7768" spans="1:31" hidden="1" x14ac:dyDescent="0.2">
      <c r="A7768">
        <v>15901</v>
      </c>
      <c r="B7768" s="2">
        <v>44159</v>
      </c>
      <c r="C7768" t="s">
        <v>7704</v>
      </c>
      <c r="D7768" t="s">
        <v>35</v>
      </c>
      <c r="E7768">
        <v>0</v>
      </c>
      <c r="F7768">
        <v>0.99825316667556763</v>
      </c>
      <c r="G7768">
        <v>1.4746189117431641E-3</v>
      </c>
      <c r="I7768">
        <v>3100.5</v>
      </c>
      <c r="J7768">
        <v>3134.25</v>
      </c>
      <c r="K7768">
        <v>3086.26001</v>
      </c>
      <c r="L7768">
        <v>3118.0600589999999</v>
      </c>
      <c r="M7768">
        <v>3118.0600589999999</v>
      </c>
      <c r="N7768">
        <v>3602100</v>
      </c>
      <c r="O7768">
        <v>17.56005899999991</v>
      </c>
      <c r="P7768">
        <v>23.458374166666619</v>
      </c>
      <c r="Q7768">
        <v>-44.187186142857108</v>
      </c>
      <c r="R7768">
        <v>-0.5308863544925837</v>
      </c>
      <c r="S7768">
        <v>83.040038999999979</v>
      </c>
      <c r="AA7768">
        <v>0</v>
      </c>
      <c r="AE7768">
        <v>0</v>
      </c>
    </row>
    <row r="7769" spans="1:31" hidden="1" x14ac:dyDescent="0.2">
      <c r="A7769">
        <v>9606</v>
      </c>
      <c r="B7769" s="2">
        <v>44160</v>
      </c>
      <c r="C7769" t="s">
        <v>7705</v>
      </c>
      <c r="D7769" t="s">
        <v>246</v>
      </c>
      <c r="E7769">
        <v>-1</v>
      </c>
      <c r="F7769">
        <v>0.99775674939155579</v>
      </c>
      <c r="G7769">
        <v>-0.99775674939155579</v>
      </c>
      <c r="I7769">
        <v>3141.8701169999999</v>
      </c>
      <c r="J7769">
        <v>3198</v>
      </c>
      <c r="K7769">
        <v>3140.26001</v>
      </c>
      <c r="L7769">
        <v>3185.070068</v>
      </c>
      <c r="M7769">
        <v>3185.070068</v>
      </c>
      <c r="N7769">
        <v>3790400</v>
      </c>
      <c r="O7769">
        <v>43.199951000000063</v>
      </c>
      <c r="P7769">
        <v>26.046712499999941</v>
      </c>
      <c r="Q7769">
        <v>-44.187186142857108</v>
      </c>
      <c r="R7769">
        <v>-0.589463027036638</v>
      </c>
      <c r="S7769">
        <v>47.680174999999963</v>
      </c>
      <c r="AA7769">
        <v>0</v>
      </c>
      <c r="AE7769">
        <v>0</v>
      </c>
    </row>
    <row r="7770" spans="1:31" x14ac:dyDescent="0.2">
      <c r="A7770">
        <v>6607</v>
      </c>
      <c r="B7770" s="2">
        <v>44161</v>
      </c>
      <c r="C7770" t="s">
        <v>7706</v>
      </c>
      <c r="D7770" t="s">
        <v>3846</v>
      </c>
      <c r="E7770">
        <v>0</v>
      </c>
      <c r="F7770">
        <v>0.94557666778564453</v>
      </c>
      <c r="G7770">
        <v>-5.1817417144775391E-2</v>
      </c>
    </row>
    <row r="7771" spans="1:31" hidden="1" x14ac:dyDescent="0.2">
      <c r="A7771">
        <v>8044</v>
      </c>
      <c r="B7771" s="2">
        <v>44162</v>
      </c>
      <c r="C7771" t="s">
        <v>7707</v>
      </c>
      <c r="D7771" t="s">
        <v>159</v>
      </c>
      <c r="E7771">
        <v>-1</v>
      </c>
      <c r="F7771">
        <v>0.98050814867019653</v>
      </c>
      <c r="G7771">
        <v>-0.98050814867019653</v>
      </c>
      <c r="H7771">
        <v>1</v>
      </c>
      <c r="I7771">
        <v>3211.26001</v>
      </c>
      <c r="J7771">
        <v>3216.1899410000001</v>
      </c>
      <c r="K7771">
        <v>3190.0500489999999</v>
      </c>
      <c r="L7771">
        <v>3195.3400879999999</v>
      </c>
      <c r="M7771">
        <v>3195.3400879999999</v>
      </c>
      <c r="N7771">
        <v>2392900</v>
      </c>
      <c r="O7771">
        <v>-15.919922000000041</v>
      </c>
      <c r="P7771">
        <v>32.125000333333297</v>
      </c>
      <c r="Q7771">
        <v>-44.187186142857108</v>
      </c>
      <c r="R7771">
        <v>-0.72702073016084845</v>
      </c>
      <c r="S7771">
        <v>85.06005899999991</v>
      </c>
      <c r="AA7771">
        <v>0</v>
      </c>
      <c r="AE7771">
        <v>0</v>
      </c>
    </row>
    <row r="7772" spans="1:31" x14ac:dyDescent="0.2">
      <c r="A7772">
        <v>4934</v>
      </c>
      <c r="B7772" s="2">
        <v>44163</v>
      </c>
      <c r="C7772" t="s">
        <v>7708</v>
      </c>
      <c r="D7772" t="s">
        <v>3994</v>
      </c>
      <c r="E7772">
        <v>1</v>
      </c>
      <c r="F7772">
        <v>0.99597078561782837</v>
      </c>
      <c r="G7772">
        <v>0.99597078561782837</v>
      </c>
      <c r="H7772">
        <v>2</v>
      </c>
    </row>
    <row r="7773" spans="1:31" x14ac:dyDescent="0.2">
      <c r="A7773">
        <v>16158</v>
      </c>
      <c r="B7773" s="2">
        <v>44164</v>
      </c>
      <c r="C7773" t="s">
        <v>7709</v>
      </c>
      <c r="D7773" t="s">
        <v>4092</v>
      </c>
      <c r="E7773">
        <v>-1</v>
      </c>
      <c r="F7773">
        <v>0.96685020625591278</v>
      </c>
      <c r="G7773">
        <v>-0.96685020625591278</v>
      </c>
    </row>
    <row r="7774" spans="1:31" hidden="1" x14ac:dyDescent="0.2">
      <c r="A7774">
        <v>8410</v>
      </c>
      <c r="B7774" s="2">
        <v>44165</v>
      </c>
      <c r="C7774" t="s">
        <v>7710</v>
      </c>
      <c r="D7774" t="s">
        <v>131</v>
      </c>
      <c r="E7774">
        <v>0.5</v>
      </c>
      <c r="F7774">
        <v>0.95665526390075684</v>
      </c>
      <c r="G7774">
        <v>0.52141085267066956</v>
      </c>
      <c r="I7774">
        <v>3208.4799800000001</v>
      </c>
      <c r="J7774">
        <v>3228.389893</v>
      </c>
      <c r="K7774">
        <v>3125.5500489999999</v>
      </c>
      <c r="L7774">
        <v>3168.040039</v>
      </c>
      <c r="M7774">
        <v>3168.040039</v>
      </c>
      <c r="N7774">
        <v>4063900</v>
      </c>
      <c r="O7774">
        <v>-40.43994100000009</v>
      </c>
      <c r="P7774">
        <v>32.125000333333297</v>
      </c>
      <c r="Q7774">
        <v>-33.991455142857113</v>
      </c>
      <c r="R7774">
        <v>-0.9450904704820785</v>
      </c>
      <c r="S7774">
        <v>39.229980000000069</v>
      </c>
      <c r="AA7774">
        <v>0</v>
      </c>
      <c r="AE7774">
        <v>0</v>
      </c>
    </row>
    <row r="7775" spans="1:31" hidden="1" x14ac:dyDescent="0.2">
      <c r="A7775">
        <v>16881</v>
      </c>
      <c r="B7775" s="2">
        <v>44166</v>
      </c>
      <c r="C7775" t="s">
        <v>7711</v>
      </c>
      <c r="D7775" t="s">
        <v>3846</v>
      </c>
      <c r="E7775">
        <v>-0.5</v>
      </c>
      <c r="F7775">
        <v>0.91017046570777893</v>
      </c>
      <c r="G7775">
        <v>-0.41106334328651428</v>
      </c>
      <c r="I7775">
        <v>3188.5</v>
      </c>
      <c r="J7775">
        <v>3248.9499510000001</v>
      </c>
      <c r="K7775">
        <v>3157.179932</v>
      </c>
      <c r="L7775">
        <v>3220.080078</v>
      </c>
      <c r="M7775">
        <v>3220.080078</v>
      </c>
      <c r="N7775">
        <v>4537000</v>
      </c>
      <c r="O7775">
        <v>31.580077999999961</v>
      </c>
      <c r="P7775">
        <v>32.125000333333297</v>
      </c>
      <c r="Q7775">
        <v>-31.197160999999991</v>
      </c>
      <c r="R7775">
        <v>-1.029741146424616</v>
      </c>
      <c r="S7775">
        <v>89.020019000000048</v>
      </c>
      <c r="AA7775">
        <v>0</v>
      </c>
      <c r="AE7775">
        <v>0</v>
      </c>
    </row>
    <row r="7776" spans="1:31" hidden="1" x14ac:dyDescent="0.2">
      <c r="A7776">
        <v>8650</v>
      </c>
      <c r="B7776" s="2">
        <v>44167</v>
      </c>
      <c r="C7776" t="s">
        <v>7712</v>
      </c>
      <c r="D7776" t="s">
        <v>131</v>
      </c>
      <c r="E7776">
        <v>0.5</v>
      </c>
      <c r="F7776">
        <v>0.98215615749359131</v>
      </c>
      <c r="G7776">
        <v>0.51338380575180054</v>
      </c>
      <c r="I7776">
        <v>3221.6499020000001</v>
      </c>
      <c r="J7776">
        <v>3232</v>
      </c>
      <c r="K7776">
        <v>3173.26001</v>
      </c>
      <c r="L7776">
        <v>3203.530029</v>
      </c>
      <c r="M7776">
        <v>3203.530029</v>
      </c>
      <c r="N7776">
        <v>3129300</v>
      </c>
      <c r="O7776">
        <v>-18.119873000000101</v>
      </c>
      <c r="P7776">
        <v>24.786702666666621</v>
      </c>
      <c r="Q7776">
        <v>-31.197160999999991</v>
      </c>
      <c r="R7776">
        <v>-0.79451789432591724</v>
      </c>
      <c r="S7776">
        <v>67.870116999999937</v>
      </c>
      <c r="AA7776">
        <v>0</v>
      </c>
      <c r="AE7776">
        <v>0</v>
      </c>
    </row>
    <row r="7777" spans="1:31" hidden="1" x14ac:dyDescent="0.2">
      <c r="A7777">
        <v>16794</v>
      </c>
      <c r="B7777" s="2">
        <v>44168</v>
      </c>
      <c r="C7777" t="s">
        <v>7713</v>
      </c>
      <c r="D7777" t="s">
        <v>71</v>
      </c>
      <c r="E7777">
        <v>0</v>
      </c>
      <c r="F7777">
        <v>0.99878084659576416</v>
      </c>
      <c r="G7777">
        <v>1.9633769989013669E-4</v>
      </c>
      <c r="I7777">
        <v>3205.459961</v>
      </c>
      <c r="J7777">
        <v>3228.639893</v>
      </c>
      <c r="K7777">
        <v>3181.3100589999999</v>
      </c>
      <c r="L7777">
        <v>3186.7299800000001</v>
      </c>
      <c r="M7777">
        <v>3186.7299800000001</v>
      </c>
      <c r="N7777">
        <v>2892000</v>
      </c>
      <c r="O7777">
        <v>-18.729980999999949</v>
      </c>
      <c r="P7777">
        <v>24.786702666666621</v>
      </c>
      <c r="Q7777">
        <v>-26.690011142857141</v>
      </c>
      <c r="R7777">
        <v>-0.92868835962626073</v>
      </c>
      <c r="S7777">
        <v>81.270019000000048</v>
      </c>
      <c r="AA7777">
        <v>0</v>
      </c>
      <c r="AE7777">
        <v>0</v>
      </c>
    </row>
    <row r="7778" spans="1:31" hidden="1" x14ac:dyDescent="0.2">
      <c r="A7778">
        <v>14491</v>
      </c>
      <c r="B7778" s="2">
        <v>44169</v>
      </c>
      <c r="C7778" t="s">
        <v>7714</v>
      </c>
      <c r="D7778" t="s">
        <v>1283</v>
      </c>
      <c r="E7778">
        <v>0</v>
      </c>
      <c r="F7778">
        <v>0.9899824857711792</v>
      </c>
      <c r="G7778">
        <v>-8.8669061660766602E-3</v>
      </c>
      <c r="I7778">
        <v>3198.209961</v>
      </c>
      <c r="J7778">
        <v>3198.209961</v>
      </c>
      <c r="K7778">
        <v>3158.76001</v>
      </c>
      <c r="L7778">
        <v>3162.580078</v>
      </c>
      <c r="M7778">
        <v>3162.580078</v>
      </c>
      <c r="N7778">
        <v>2913600</v>
      </c>
      <c r="O7778">
        <v>-35.629883000000063</v>
      </c>
      <c r="P7778">
        <v>28.38203139999996</v>
      </c>
      <c r="Q7778">
        <v>-25.695007374999989</v>
      </c>
      <c r="R7778">
        <v>-1.104573779091977</v>
      </c>
      <c r="S7778">
        <v>45.560058000000033</v>
      </c>
      <c r="AA7778">
        <v>0</v>
      </c>
      <c r="AE7778">
        <v>0</v>
      </c>
    </row>
    <row r="7779" spans="1:31" x14ac:dyDescent="0.2">
      <c r="A7779">
        <v>1754</v>
      </c>
      <c r="B7779" s="2">
        <v>44170</v>
      </c>
      <c r="C7779" t="s">
        <v>7715</v>
      </c>
      <c r="D7779" t="s">
        <v>2837</v>
      </c>
      <c r="E7779">
        <v>-1</v>
      </c>
      <c r="F7779">
        <v>0.98802220821380615</v>
      </c>
      <c r="G7779">
        <v>-0.98802220821380615</v>
      </c>
    </row>
    <row r="7780" spans="1:31" x14ac:dyDescent="0.2">
      <c r="A7780">
        <v>14586</v>
      </c>
      <c r="B7780" s="2">
        <v>44171</v>
      </c>
      <c r="C7780" t="s">
        <v>7716</v>
      </c>
      <c r="D7780" t="s">
        <v>131</v>
      </c>
      <c r="E7780">
        <v>-1</v>
      </c>
      <c r="F7780">
        <v>0.96251162886619568</v>
      </c>
      <c r="G7780">
        <v>-0.96251162886619568</v>
      </c>
    </row>
    <row r="7781" spans="1:31" hidden="1" x14ac:dyDescent="0.2">
      <c r="A7781">
        <v>18937</v>
      </c>
      <c r="B7781" s="2">
        <v>44172</v>
      </c>
      <c r="C7781" t="s">
        <v>7717</v>
      </c>
      <c r="D7781" t="s">
        <v>5545</v>
      </c>
      <c r="E7781">
        <v>-0.5</v>
      </c>
      <c r="F7781">
        <v>0.96018660068511963</v>
      </c>
      <c r="G7781">
        <v>-0.4646720290184021</v>
      </c>
      <c r="I7781">
        <v>3156.4799800000001</v>
      </c>
      <c r="J7781">
        <v>3180.76001</v>
      </c>
      <c r="K7781">
        <v>3141.6899410000001</v>
      </c>
      <c r="L7781">
        <v>3158</v>
      </c>
      <c r="M7781">
        <v>3158</v>
      </c>
      <c r="N7781">
        <v>2751300</v>
      </c>
      <c r="O7781">
        <v>1.5200199999999311</v>
      </c>
      <c r="P7781">
        <v>26.01251224999999</v>
      </c>
      <c r="Q7781">
        <v>-26.798882444444441</v>
      </c>
      <c r="R7781">
        <v>-0.97065660495079809</v>
      </c>
      <c r="S7781">
        <v>58.600097999999889</v>
      </c>
      <c r="AA7781">
        <v>0</v>
      </c>
      <c r="AE7781">
        <v>0</v>
      </c>
    </row>
    <row r="7782" spans="1:31" hidden="1" x14ac:dyDescent="0.2">
      <c r="A7782">
        <v>15728</v>
      </c>
      <c r="B7782" s="2">
        <v>44173</v>
      </c>
      <c r="C7782" t="s">
        <v>7718</v>
      </c>
      <c r="D7782" t="s">
        <v>162</v>
      </c>
      <c r="E7782">
        <v>0</v>
      </c>
      <c r="F7782">
        <v>0.75989741086959839</v>
      </c>
      <c r="G7782">
        <v>0.23431318998336789</v>
      </c>
      <c r="I7782">
        <v>3158.8999020000001</v>
      </c>
      <c r="J7782">
        <v>3184.1298830000001</v>
      </c>
      <c r="K7782">
        <v>3120.0200199999999</v>
      </c>
      <c r="L7782">
        <v>3177.290039</v>
      </c>
      <c r="M7782">
        <v>3177.290039</v>
      </c>
      <c r="N7782">
        <v>3286300</v>
      </c>
      <c r="O7782">
        <v>18.390136999999871</v>
      </c>
      <c r="P7782">
        <v>21.11401379999997</v>
      </c>
      <c r="Q7782">
        <v>-24.163726875000009</v>
      </c>
      <c r="R7782">
        <v>-0.8737896231497595</v>
      </c>
      <c r="S7782">
        <v>78.90014599999995</v>
      </c>
      <c r="AA7782">
        <v>0</v>
      </c>
      <c r="AE7782">
        <v>0</v>
      </c>
    </row>
    <row r="7783" spans="1:31" hidden="1" x14ac:dyDescent="0.2">
      <c r="A7783">
        <v>5924</v>
      </c>
      <c r="B7783" s="2">
        <v>44174</v>
      </c>
      <c r="C7783" t="s">
        <v>7719</v>
      </c>
      <c r="D7783" t="s">
        <v>2837</v>
      </c>
      <c r="E7783">
        <v>0</v>
      </c>
      <c r="F7783">
        <v>0.99435588717460632</v>
      </c>
      <c r="G7783">
        <v>-4.3449699878692627E-3</v>
      </c>
      <c r="I7783">
        <v>3167.889893</v>
      </c>
      <c r="J7783">
        <v>3174.429932</v>
      </c>
      <c r="K7783">
        <v>3088</v>
      </c>
      <c r="L7783">
        <v>3104.1999510000001</v>
      </c>
      <c r="M7783">
        <v>3104.1999510000001</v>
      </c>
      <c r="N7783">
        <v>4100800</v>
      </c>
      <c r="O7783">
        <v>-63.689941999999967</v>
      </c>
      <c r="P7783">
        <v>20.660034333333289</v>
      </c>
      <c r="Q7783">
        <v>-23.53853942857144</v>
      </c>
      <c r="R7783">
        <v>-0.87771097251071661</v>
      </c>
      <c r="S7783">
        <v>-13.860107999999849</v>
      </c>
      <c r="AA7783">
        <v>0</v>
      </c>
      <c r="AE7783">
        <v>0</v>
      </c>
    </row>
    <row r="7784" spans="1:31" hidden="1" x14ac:dyDescent="0.2">
      <c r="A7784">
        <v>2120</v>
      </c>
      <c r="B7784" s="2">
        <v>44175</v>
      </c>
      <c r="C7784" t="s">
        <v>7720</v>
      </c>
      <c r="D7784" t="s">
        <v>3674</v>
      </c>
      <c r="E7784">
        <v>-1</v>
      </c>
      <c r="F7784">
        <v>0.99966466426849365</v>
      </c>
      <c r="G7784">
        <v>-0.99966466426849365</v>
      </c>
      <c r="I7784">
        <v>3088.98999</v>
      </c>
      <c r="J7784">
        <v>3142.1000979999999</v>
      </c>
      <c r="K7784">
        <v>3076</v>
      </c>
      <c r="L7784">
        <v>3101.48999</v>
      </c>
      <c r="M7784">
        <v>3101.48999</v>
      </c>
      <c r="N7784">
        <v>3030200</v>
      </c>
      <c r="O7784">
        <v>12.5</v>
      </c>
      <c r="P7784">
        <v>22.45004899999994</v>
      </c>
      <c r="Q7784">
        <v>-28.557464750000008</v>
      </c>
      <c r="R7784">
        <v>-0.78613592615919925</v>
      </c>
      <c r="S7784">
        <v>-83.580077999999958</v>
      </c>
      <c r="AA7784">
        <v>0</v>
      </c>
      <c r="AE7784">
        <v>0</v>
      </c>
    </row>
    <row r="7785" spans="1:31" hidden="1" x14ac:dyDescent="0.2">
      <c r="A7785">
        <v>15561</v>
      </c>
      <c r="B7785" s="2">
        <v>44176</v>
      </c>
      <c r="C7785" t="s">
        <v>7721</v>
      </c>
      <c r="D7785" t="s">
        <v>162</v>
      </c>
      <c r="E7785">
        <v>1</v>
      </c>
      <c r="F7785">
        <v>0.97456103563308716</v>
      </c>
      <c r="G7785">
        <v>0.97456103563308716</v>
      </c>
      <c r="I7785">
        <v>3096.6599120000001</v>
      </c>
      <c r="J7785">
        <v>3118.669922</v>
      </c>
      <c r="K7785">
        <v>3072.820068</v>
      </c>
      <c r="L7785">
        <v>3116.419922</v>
      </c>
      <c r="M7785">
        <v>3116.419922</v>
      </c>
      <c r="N7785">
        <v>3064700</v>
      </c>
      <c r="O7785">
        <v>19.760009999999969</v>
      </c>
      <c r="P7785">
        <v>20.791707499999951</v>
      </c>
      <c r="Q7785">
        <v>-30.119942857142892</v>
      </c>
      <c r="R7785">
        <v>-0.69029704334479636</v>
      </c>
      <c r="S7785">
        <v>-78.920165999999881</v>
      </c>
      <c r="AA7785">
        <v>0</v>
      </c>
      <c r="AE7785">
        <v>0</v>
      </c>
    </row>
    <row r="7786" spans="1:31" x14ac:dyDescent="0.2">
      <c r="A7786">
        <v>18042</v>
      </c>
      <c r="B7786" s="2">
        <v>44177</v>
      </c>
      <c r="C7786" t="s">
        <v>7722</v>
      </c>
      <c r="D7786" t="s">
        <v>3674</v>
      </c>
      <c r="E7786">
        <v>0</v>
      </c>
      <c r="F7786">
        <v>0.99507525563240051</v>
      </c>
      <c r="G7786">
        <v>-3.3511817455291748E-3</v>
      </c>
    </row>
    <row r="7787" spans="1:31" x14ac:dyDescent="0.2">
      <c r="A7787">
        <v>8609</v>
      </c>
      <c r="B7787" s="2">
        <v>44178</v>
      </c>
      <c r="C7787" t="s">
        <v>7723</v>
      </c>
      <c r="D7787" t="s">
        <v>3781</v>
      </c>
      <c r="E7787">
        <v>-1</v>
      </c>
      <c r="F7787">
        <v>0.98860898613929749</v>
      </c>
      <c r="G7787">
        <v>-0.98860898613929749</v>
      </c>
    </row>
    <row r="7788" spans="1:31" hidden="1" x14ac:dyDescent="0.2">
      <c r="A7788">
        <v>16458</v>
      </c>
      <c r="B7788" s="2">
        <v>44179</v>
      </c>
      <c r="C7788" t="s">
        <v>7724</v>
      </c>
      <c r="D7788" t="s">
        <v>35</v>
      </c>
      <c r="E7788">
        <v>0</v>
      </c>
      <c r="F7788">
        <v>0.95380620658397675</v>
      </c>
      <c r="G7788">
        <v>-1.123495399951935E-2</v>
      </c>
      <c r="I7788">
        <v>3143</v>
      </c>
      <c r="J7788">
        <v>3190.469971</v>
      </c>
      <c r="K7788">
        <v>3126</v>
      </c>
      <c r="L7788">
        <v>3156.969971</v>
      </c>
      <c r="M7788">
        <v>3156.969971</v>
      </c>
      <c r="N7788">
        <v>4155800</v>
      </c>
      <c r="O7788">
        <v>13.96997099999999</v>
      </c>
      <c r="P7788">
        <v>20.644322142857099</v>
      </c>
      <c r="Q7788">
        <v>-32.088257000000027</v>
      </c>
      <c r="R7788">
        <v>-0.64336065816404664</v>
      </c>
      <c r="S7788">
        <v>-11.07006799999999</v>
      </c>
      <c r="AA7788">
        <v>0</v>
      </c>
      <c r="AE7788">
        <v>0</v>
      </c>
    </row>
    <row r="7789" spans="1:31" hidden="1" x14ac:dyDescent="0.2">
      <c r="A7789">
        <v>8954</v>
      </c>
      <c r="B7789" s="2">
        <v>44180</v>
      </c>
      <c r="C7789" t="s">
        <v>7725</v>
      </c>
      <c r="D7789" t="s">
        <v>1283</v>
      </c>
      <c r="E7789">
        <v>0</v>
      </c>
      <c r="F7789">
        <v>0.99364939332008362</v>
      </c>
      <c r="G7789">
        <v>9.5596909523010254E-4</v>
      </c>
      <c r="I7789">
        <v>3181.01001</v>
      </c>
      <c r="J7789">
        <v>3188.5</v>
      </c>
      <c r="K7789">
        <v>3130.48999</v>
      </c>
      <c r="L7789">
        <v>3165.1201169999999</v>
      </c>
      <c r="M7789">
        <v>3165.1201169999999</v>
      </c>
      <c r="N7789">
        <v>3319500</v>
      </c>
      <c r="O7789">
        <v>-15.889893000000029</v>
      </c>
      <c r="P7789">
        <v>20.1314524285714</v>
      </c>
      <c r="Q7789">
        <v>-32.088257000000027</v>
      </c>
      <c r="R7789">
        <v>-0.6273775614727648</v>
      </c>
      <c r="S7789">
        <v>-54.959961000000021</v>
      </c>
      <c r="AA7789">
        <v>0</v>
      </c>
      <c r="AE7789">
        <v>0</v>
      </c>
    </row>
    <row r="7790" spans="1:31" hidden="1" x14ac:dyDescent="0.2">
      <c r="A7790">
        <v>7806</v>
      </c>
      <c r="B7790" s="2">
        <v>44181</v>
      </c>
      <c r="C7790" t="s">
        <v>7726</v>
      </c>
      <c r="D7790" t="s">
        <v>3846</v>
      </c>
      <c r="E7790">
        <v>0</v>
      </c>
      <c r="F7790">
        <v>0.87804622948169708</v>
      </c>
      <c r="G7790">
        <v>-0.1140435189008713</v>
      </c>
      <c r="I7790">
        <v>3176.01001</v>
      </c>
      <c r="J7790">
        <v>3247</v>
      </c>
      <c r="K7790">
        <v>3163.679932</v>
      </c>
      <c r="L7790">
        <v>3240.959961</v>
      </c>
      <c r="M7790">
        <v>3240.959961</v>
      </c>
      <c r="N7790">
        <v>4427600</v>
      </c>
      <c r="O7790">
        <v>64.949951000000056</v>
      </c>
      <c r="P7790">
        <v>16.286702666666621</v>
      </c>
      <c r="Q7790">
        <v>-29.77420500000003</v>
      </c>
      <c r="R7790">
        <v>-0.54700713811390089</v>
      </c>
      <c r="S7790">
        <v>37.429932000000008</v>
      </c>
      <c r="AA7790">
        <v>0</v>
      </c>
      <c r="AE7790">
        <v>0</v>
      </c>
    </row>
    <row r="7791" spans="1:31" hidden="1" x14ac:dyDescent="0.2">
      <c r="A7791">
        <v>16345</v>
      </c>
      <c r="B7791" s="2">
        <v>44182</v>
      </c>
      <c r="C7791" t="s">
        <v>7727</v>
      </c>
      <c r="D7791" t="s">
        <v>35</v>
      </c>
      <c r="E7791">
        <v>0.5</v>
      </c>
      <c r="F7791">
        <v>0.94615720212459564</v>
      </c>
      <c r="G7791">
        <v>0.54268769919872284</v>
      </c>
      <c r="I7791">
        <v>3250</v>
      </c>
      <c r="J7791">
        <v>3263.51001</v>
      </c>
      <c r="K7791">
        <v>3221</v>
      </c>
      <c r="L7791">
        <v>3236.080078</v>
      </c>
      <c r="M7791">
        <v>3236.080078</v>
      </c>
      <c r="N7791">
        <v>3474300</v>
      </c>
      <c r="O7791">
        <v>-13.919922000000041</v>
      </c>
      <c r="P7791">
        <v>23.238595285714251</v>
      </c>
      <c r="Q7791">
        <v>-32.083252166666703</v>
      </c>
      <c r="R7791">
        <v>-0.72432168550101916</v>
      </c>
      <c r="S7791">
        <v>49.350097999999889</v>
      </c>
      <c r="AA7791">
        <v>0</v>
      </c>
      <c r="AE7791">
        <v>0</v>
      </c>
    </row>
    <row r="7792" spans="1:31" hidden="1" x14ac:dyDescent="0.2">
      <c r="A7792">
        <v>7304</v>
      </c>
      <c r="B7792" s="2">
        <v>44183</v>
      </c>
      <c r="C7792" t="s">
        <v>7728</v>
      </c>
      <c r="D7792" t="s">
        <v>159</v>
      </c>
      <c r="E7792">
        <v>-1</v>
      </c>
      <c r="F7792">
        <v>0.89913597702980042</v>
      </c>
      <c r="G7792">
        <v>-0.89913597702980042</v>
      </c>
      <c r="H7792">
        <v>1</v>
      </c>
      <c r="I7792">
        <v>3243.98999</v>
      </c>
      <c r="J7792">
        <v>3249.419922</v>
      </c>
      <c r="K7792">
        <v>3171.6000979999999</v>
      </c>
      <c r="L7792">
        <v>3201.6499020000001</v>
      </c>
      <c r="M7792">
        <v>3201.6499020000001</v>
      </c>
      <c r="N7792">
        <v>5995700</v>
      </c>
      <c r="O7792">
        <v>-42.340087999999923</v>
      </c>
      <c r="P7792">
        <v>23.238595285714251</v>
      </c>
      <c r="Q7792">
        <v>-27.663249000000029</v>
      </c>
      <c r="R7792">
        <v>-0.84005299904267317</v>
      </c>
      <c r="S7792">
        <v>39.069824000000153</v>
      </c>
      <c r="AA7792">
        <v>0</v>
      </c>
      <c r="AE7792">
        <v>0</v>
      </c>
    </row>
    <row r="7793" spans="1:31" x14ac:dyDescent="0.2">
      <c r="A7793">
        <v>12900</v>
      </c>
      <c r="B7793" s="2">
        <v>44184</v>
      </c>
      <c r="C7793" t="s">
        <v>7729</v>
      </c>
      <c r="D7793" t="s">
        <v>3781</v>
      </c>
      <c r="E7793">
        <v>-1</v>
      </c>
      <c r="F7793">
        <v>0.99205794930458069</v>
      </c>
      <c r="G7793">
        <v>-0.99205794930458069</v>
      </c>
    </row>
    <row r="7794" spans="1:31" x14ac:dyDescent="0.2">
      <c r="A7794">
        <v>10869</v>
      </c>
      <c r="B7794" s="2">
        <v>44185</v>
      </c>
      <c r="C7794" t="s">
        <v>7730</v>
      </c>
      <c r="D7794" t="s">
        <v>2837</v>
      </c>
      <c r="E7794">
        <v>-1</v>
      </c>
      <c r="F7794">
        <v>0.98991413414478302</v>
      </c>
      <c r="G7794">
        <v>-0.98991413414478302</v>
      </c>
    </row>
    <row r="7795" spans="1:31" hidden="1" x14ac:dyDescent="0.2">
      <c r="A7795">
        <v>14545</v>
      </c>
      <c r="B7795" s="2">
        <v>44186</v>
      </c>
      <c r="C7795" t="s">
        <v>7731</v>
      </c>
      <c r="D7795" t="s">
        <v>3846</v>
      </c>
      <c r="E7795">
        <v>-1</v>
      </c>
      <c r="F7795">
        <v>0.95617340505123138</v>
      </c>
      <c r="G7795">
        <v>-0.95617340505123138</v>
      </c>
      <c r="I7795">
        <v>3200.01001</v>
      </c>
      <c r="J7795">
        <v>3226.969971</v>
      </c>
      <c r="K7795">
        <v>3166</v>
      </c>
      <c r="L7795">
        <v>3206.179932</v>
      </c>
      <c r="M7795">
        <v>3206.179932</v>
      </c>
      <c r="N7795">
        <v>3836800</v>
      </c>
      <c r="O7795">
        <v>6.1699220000000423</v>
      </c>
      <c r="P7795">
        <v>21.848348166666639</v>
      </c>
      <c r="Q7795">
        <v>-29.759940285714301</v>
      </c>
      <c r="R7795">
        <v>-0.7341529571937524</v>
      </c>
      <c r="S7795">
        <v>48.179932000000008</v>
      </c>
      <c r="AA7795">
        <v>0</v>
      </c>
      <c r="AE7795">
        <v>0</v>
      </c>
    </row>
    <row r="7796" spans="1:31" hidden="1" x14ac:dyDescent="0.2">
      <c r="A7796">
        <v>4880</v>
      </c>
      <c r="B7796" s="2">
        <v>44187</v>
      </c>
      <c r="C7796" t="s">
        <v>7732</v>
      </c>
      <c r="D7796" t="s">
        <v>3846</v>
      </c>
      <c r="E7796">
        <v>0</v>
      </c>
      <c r="F7796">
        <v>0.9763699471950531</v>
      </c>
      <c r="G7796">
        <v>2.1603673696517941E-2</v>
      </c>
      <c r="I7796">
        <v>3202.8400879999999</v>
      </c>
      <c r="J7796">
        <v>3222</v>
      </c>
      <c r="K7796">
        <v>3180.080078</v>
      </c>
      <c r="L7796">
        <v>3206.5200199999999</v>
      </c>
      <c r="M7796">
        <v>3206.5200199999999</v>
      </c>
      <c r="N7796">
        <v>2369400</v>
      </c>
      <c r="O7796">
        <v>3.679932000000008</v>
      </c>
      <c r="P7796">
        <v>19.608572999999978</v>
      </c>
      <c r="Q7796">
        <v>-31.699951500000001</v>
      </c>
      <c r="R7796">
        <v>-0.61856791799823352</v>
      </c>
      <c r="S7796">
        <v>29.229980999999949</v>
      </c>
      <c r="AA7796">
        <v>0</v>
      </c>
      <c r="AE7796">
        <v>0</v>
      </c>
    </row>
    <row r="7797" spans="1:31" hidden="1" x14ac:dyDescent="0.2">
      <c r="A7797">
        <v>18061</v>
      </c>
      <c r="B7797" s="2">
        <v>44188</v>
      </c>
      <c r="C7797" t="s">
        <v>7733</v>
      </c>
      <c r="D7797" t="s">
        <v>159</v>
      </c>
      <c r="E7797">
        <v>1</v>
      </c>
      <c r="F7797">
        <v>0.60053807497024536</v>
      </c>
      <c r="G7797">
        <v>0.60053807497024536</v>
      </c>
      <c r="H7797">
        <v>1</v>
      </c>
      <c r="I7797">
        <v>3205</v>
      </c>
      <c r="J7797">
        <v>3210.1298830000001</v>
      </c>
      <c r="K7797">
        <v>3184.169922</v>
      </c>
      <c r="L7797">
        <v>3185.2700199999999</v>
      </c>
      <c r="M7797">
        <v>3185.2700199999999</v>
      </c>
      <c r="N7797">
        <v>2093800</v>
      </c>
      <c r="O7797">
        <v>-19.729980000000069</v>
      </c>
      <c r="P7797">
        <v>17.617492874999979</v>
      </c>
      <c r="Q7797">
        <v>-34.293945600000008</v>
      </c>
      <c r="R7797">
        <v>-0.51372020823990516</v>
      </c>
      <c r="S7797">
        <v>81.070068999999876</v>
      </c>
      <c r="AA7797">
        <v>0</v>
      </c>
      <c r="AE7797">
        <v>0</v>
      </c>
    </row>
    <row r="7798" spans="1:31" hidden="1" x14ac:dyDescent="0.2">
      <c r="A7798">
        <v>13760</v>
      </c>
      <c r="B7798" s="2">
        <v>44189</v>
      </c>
      <c r="C7798" t="s">
        <v>7734</v>
      </c>
      <c r="D7798" t="s">
        <v>62</v>
      </c>
      <c r="E7798">
        <v>0</v>
      </c>
      <c r="F7798">
        <v>0.98542684316635132</v>
      </c>
      <c r="G7798">
        <v>7.6042413711547852E-3</v>
      </c>
      <c r="I7798">
        <v>3193.8999020000001</v>
      </c>
      <c r="J7798">
        <v>3202</v>
      </c>
      <c r="K7798">
        <v>3169</v>
      </c>
      <c r="L7798">
        <v>3172.6899410000001</v>
      </c>
      <c r="M7798">
        <v>3172.6899410000001</v>
      </c>
      <c r="N7798">
        <v>1451900</v>
      </c>
      <c r="O7798">
        <v>-21.209961000000021</v>
      </c>
      <c r="P7798">
        <v>17.617492874999979</v>
      </c>
      <c r="Q7798">
        <v>-31.113965000000011</v>
      </c>
      <c r="R7798">
        <v>-0.56622461569909133</v>
      </c>
      <c r="S7798">
        <v>71.199951000000056</v>
      </c>
      <c r="AA7798">
        <v>0</v>
      </c>
      <c r="AE7798">
        <v>0</v>
      </c>
    </row>
    <row r="7799" spans="1:31" x14ac:dyDescent="0.2">
      <c r="A7799">
        <v>13817</v>
      </c>
      <c r="B7799" s="2">
        <v>44191</v>
      </c>
      <c r="C7799" t="s">
        <v>7735</v>
      </c>
      <c r="D7799" t="s">
        <v>4092</v>
      </c>
      <c r="E7799">
        <v>-1</v>
      </c>
      <c r="F7799">
        <v>0.85425466299057007</v>
      </c>
      <c r="G7799">
        <v>-0.85425466299057007</v>
      </c>
    </row>
    <row r="7800" spans="1:31" x14ac:dyDescent="0.2">
      <c r="A7800">
        <v>14457</v>
      </c>
      <c r="B7800" s="2">
        <v>44192</v>
      </c>
      <c r="C7800" t="s">
        <v>7736</v>
      </c>
      <c r="D7800" t="s">
        <v>2837</v>
      </c>
      <c r="E7800">
        <v>-1</v>
      </c>
      <c r="F7800">
        <v>0.96208837628364563</v>
      </c>
      <c r="G7800">
        <v>-0.96208837628364563</v>
      </c>
    </row>
    <row r="7801" spans="1:31" hidden="1" x14ac:dyDescent="0.2">
      <c r="A7801">
        <v>8290</v>
      </c>
      <c r="B7801" s="2">
        <v>44193</v>
      </c>
      <c r="C7801" t="s">
        <v>7737</v>
      </c>
      <c r="D7801" t="s">
        <v>4057</v>
      </c>
      <c r="E7801">
        <v>0</v>
      </c>
      <c r="F7801">
        <v>0.97458994388580322</v>
      </c>
      <c r="G7801">
        <v>-1.4855802059173581E-2</v>
      </c>
      <c r="I7801">
        <v>3194</v>
      </c>
      <c r="J7801">
        <v>3304</v>
      </c>
      <c r="K7801">
        <v>3172.6899410000001</v>
      </c>
      <c r="L7801">
        <v>3283.959961</v>
      </c>
      <c r="M7801">
        <v>3283.959961</v>
      </c>
      <c r="N7801">
        <v>5686800</v>
      </c>
      <c r="O7801">
        <v>89.959961000000021</v>
      </c>
      <c r="P7801">
        <v>19.917131857142849</v>
      </c>
      <c r="Q7801">
        <v>-29.46329766666668</v>
      </c>
      <c r="R7801">
        <v>-0.6759980529835975</v>
      </c>
      <c r="S7801">
        <v>167.54003900000001</v>
      </c>
      <c r="AA7801">
        <v>0</v>
      </c>
      <c r="AE7801">
        <v>0</v>
      </c>
    </row>
    <row r="7802" spans="1:31" hidden="1" x14ac:dyDescent="0.2">
      <c r="A7802">
        <v>12568</v>
      </c>
      <c r="B7802" s="2">
        <v>44194</v>
      </c>
      <c r="C7802" t="s">
        <v>7738</v>
      </c>
      <c r="D7802" t="s">
        <v>1283</v>
      </c>
      <c r="E7802">
        <v>0</v>
      </c>
      <c r="F7802">
        <v>0.94871346652507782</v>
      </c>
      <c r="G7802">
        <v>-3.4177646040916443E-2</v>
      </c>
      <c r="I7802">
        <v>3309.9399410000001</v>
      </c>
      <c r="J7802">
        <v>3350.6499020000001</v>
      </c>
      <c r="K7802">
        <v>3281.219971</v>
      </c>
      <c r="L7802">
        <v>3322</v>
      </c>
      <c r="M7802">
        <v>3322</v>
      </c>
      <c r="N7802">
        <v>4872900</v>
      </c>
      <c r="O7802">
        <v>12.06005899999991</v>
      </c>
      <c r="P7802">
        <v>30.141392428571439</v>
      </c>
      <c r="Q7802">
        <v>-29.46329766666668</v>
      </c>
      <c r="R7802">
        <v>-1.0230148970280379</v>
      </c>
      <c r="S7802">
        <v>165.03002900000001</v>
      </c>
      <c r="AA7802">
        <v>0</v>
      </c>
      <c r="AE7802">
        <v>0</v>
      </c>
    </row>
    <row r="7803" spans="1:31" hidden="1" x14ac:dyDescent="0.2">
      <c r="A7803">
        <v>16522</v>
      </c>
      <c r="B7803" s="2">
        <v>44195</v>
      </c>
      <c r="C7803" t="s">
        <v>7739</v>
      </c>
      <c r="D7803" t="s">
        <v>131</v>
      </c>
      <c r="E7803">
        <v>0</v>
      </c>
      <c r="F7803">
        <v>0.87241747975349426</v>
      </c>
      <c r="G7803">
        <v>-0.126177579164505</v>
      </c>
      <c r="I7803">
        <v>3341</v>
      </c>
      <c r="J7803">
        <v>3342.1000979999999</v>
      </c>
      <c r="K7803">
        <v>3282.469971</v>
      </c>
      <c r="L7803">
        <v>3285.8500979999999</v>
      </c>
      <c r="M7803">
        <v>3285.8500979999999</v>
      </c>
      <c r="N7803">
        <v>3209300</v>
      </c>
      <c r="O7803">
        <v>-55.149902000000111</v>
      </c>
      <c r="P7803">
        <v>27.881225749999999</v>
      </c>
      <c r="Q7803">
        <v>-22.617968800000021</v>
      </c>
      <c r="R7803">
        <v>-1.2327024586752451</v>
      </c>
      <c r="S7803">
        <v>120.729981</v>
      </c>
      <c r="AA7803">
        <v>0</v>
      </c>
      <c r="AE7803">
        <v>0</v>
      </c>
    </row>
    <row r="7804" spans="1:31" hidden="1" x14ac:dyDescent="0.2">
      <c r="A7804">
        <v>14330</v>
      </c>
      <c r="B7804" s="2">
        <v>44196</v>
      </c>
      <c r="C7804" t="s">
        <v>7740</v>
      </c>
      <c r="D7804" t="s">
        <v>3674</v>
      </c>
      <c r="E7804">
        <v>-1</v>
      </c>
      <c r="F7804">
        <v>0.98971971869468689</v>
      </c>
      <c r="G7804">
        <v>-0.98971971869468689</v>
      </c>
      <c r="I7804">
        <v>3275</v>
      </c>
      <c r="J7804">
        <v>3282.919922</v>
      </c>
      <c r="K7804">
        <v>3241.1999510000001</v>
      </c>
      <c r="L7804">
        <v>3256.929932</v>
      </c>
      <c r="M7804">
        <v>3256.929932</v>
      </c>
      <c r="N7804">
        <v>2957200</v>
      </c>
      <c r="O7804">
        <v>-18.070067999999988</v>
      </c>
      <c r="P7804">
        <v>30.078543714285711</v>
      </c>
      <c r="Q7804">
        <v>-28.039957666666702</v>
      </c>
      <c r="R7804">
        <v>-1.07270289320167</v>
      </c>
      <c r="S7804">
        <v>15.96997099999999</v>
      </c>
      <c r="AA7804">
        <v>0</v>
      </c>
      <c r="AE7804">
        <v>0</v>
      </c>
    </row>
    <row r="7805" spans="1:31" x14ac:dyDescent="0.2">
      <c r="A7805">
        <v>3522</v>
      </c>
      <c r="B7805" s="2">
        <v>44197</v>
      </c>
      <c r="C7805" t="s">
        <v>7741</v>
      </c>
      <c r="D7805" t="s">
        <v>3878</v>
      </c>
      <c r="E7805">
        <v>-1</v>
      </c>
      <c r="F7805">
        <v>0.98851656913757324</v>
      </c>
      <c r="G7805">
        <v>-0.98851656913757324</v>
      </c>
    </row>
    <row r="7806" spans="1:31" x14ac:dyDescent="0.2">
      <c r="A7806">
        <v>17991</v>
      </c>
      <c r="B7806" s="2">
        <v>44198</v>
      </c>
      <c r="C7806" t="s">
        <v>7742</v>
      </c>
      <c r="D7806" t="s">
        <v>254</v>
      </c>
      <c r="E7806">
        <v>0</v>
      </c>
      <c r="F7806">
        <v>0.99511519074440002</v>
      </c>
      <c r="G7806">
        <v>9.3677639961242676E-4</v>
      </c>
    </row>
    <row r="7807" spans="1:31" x14ac:dyDescent="0.2">
      <c r="A7807">
        <v>11183</v>
      </c>
      <c r="B7807" s="2">
        <v>44199</v>
      </c>
      <c r="C7807" t="s">
        <v>7743</v>
      </c>
      <c r="D7807" t="s">
        <v>131</v>
      </c>
      <c r="E7807">
        <v>-1</v>
      </c>
      <c r="F7807">
        <v>0.94135719537734985</v>
      </c>
      <c r="G7807">
        <v>-0.94135719537734985</v>
      </c>
    </row>
    <row r="7808" spans="1:31" hidden="1" x14ac:dyDescent="0.2">
      <c r="A7808">
        <v>7337</v>
      </c>
      <c r="B7808" s="2">
        <v>44200</v>
      </c>
      <c r="C7808" t="s">
        <v>7744</v>
      </c>
      <c r="D7808" t="s">
        <v>254</v>
      </c>
      <c r="E7808">
        <v>1</v>
      </c>
      <c r="F7808">
        <v>0.68652105331420898</v>
      </c>
      <c r="G7808">
        <v>0.68652105331420898</v>
      </c>
      <c r="I7808">
        <v>3270</v>
      </c>
      <c r="J7808">
        <v>3272</v>
      </c>
      <c r="K7808">
        <v>3144.0200199999999</v>
      </c>
      <c r="L7808">
        <v>3186.6298830000001</v>
      </c>
      <c r="M7808">
        <v>3186.6298830000001</v>
      </c>
      <c r="N7808">
        <v>4411400</v>
      </c>
      <c r="O7808">
        <v>-83.370116999999937</v>
      </c>
      <c r="P7808">
        <v>31.79829933333334</v>
      </c>
      <c r="Q7808">
        <v>-26.615687714285741</v>
      </c>
      <c r="R7808">
        <v>-1.1947201843770461</v>
      </c>
      <c r="S7808">
        <v>-49.450194999999887</v>
      </c>
      <c r="AA7808">
        <v>0</v>
      </c>
      <c r="AE7808">
        <v>0</v>
      </c>
    </row>
    <row r="7809" spans="1:31" hidden="1" x14ac:dyDescent="0.2">
      <c r="A7809">
        <v>8372</v>
      </c>
      <c r="B7809" s="2">
        <v>44201</v>
      </c>
      <c r="C7809" t="s">
        <v>7745</v>
      </c>
      <c r="D7809" t="s">
        <v>3781</v>
      </c>
      <c r="E7809">
        <v>-1</v>
      </c>
      <c r="F7809">
        <v>0.93166731297969818</v>
      </c>
      <c r="G7809">
        <v>-0.93166731297969818</v>
      </c>
      <c r="I7809">
        <v>3166.01001</v>
      </c>
      <c r="J7809">
        <v>3223.3798830000001</v>
      </c>
      <c r="K7809">
        <v>3165.0600589999999</v>
      </c>
      <c r="L7809">
        <v>3218.51001</v>
      </c>
      <c r="M7809">
        <v>3218.51001</v>
      </c>
      <c r="N7809">
        <v>2655500</v>
      </c>
      <c r="O7809">
        <v>52.5</v>
      </c>
      <c r="P7809">
        <v>35.363965000000007</v>
      </c>
      <c r="Q7809">
        <v>-33.709991375000023</v>
      </c>
      <c r="R7809">
        <v>-1.0490647893261289</v>
      </c>
      <c r="S7809">
        <v>16.860107999999851</v>
      </c>
      <c r="AA7809">
        <v>0</v>
      </c>
      <c r="AE7809">
        <v>0</v>
      </c>
    </row>
    <row r="7810" spans="1:31" hidden="1" x14ac:dyDescent="0.2">
      <c r="A7810">
        <v>18945</v>
      </c>
      <c r="B7810" s="2">
        <v>44202</v>
      </c>
      <c r="C7810" t="s">
        <v>7746</v>
      </c>
      <c r="D7810" t="s">
        <v>35</v>
      </c>
      <c r="E7810">
        <v>-0.25</v>
      </c>
      <c r="F7810">
        <v>0.94142866134643555</v>
      </c>
      <c r="G7810">
        <v>-0.30526572465896612</v>
      </c>
      <c r="I7810">
        <v>3146.4799800000001</v>
      </c>
      <c r="J7810">
        <v>3197.51001</v>
      </c>
      <c r="K7810">
        <v>3131.1599120000001</v>
      </c>
      <c r="L7810">
        <v>3138.3798830000001</v>
      </c>
      <c r="M7810">
        <v>3138.3798830000001</v>
      </c>
      <c r="N7810">
        <v>4394800</v>
      </c>
      <c r="O7810">
        <v>-8.1000970000000052</v>
      </c>
      <c r="P7810">
        <v>38.219970833333342</v>
      </c>
      <c r="Q7810">
        <v>-36.255719714285718</v>
      </c>
      <c r="R7810">
        <v>-1.0541776893281101</v>
      </c>
      <c r="S7810">
        <v>-67.800048999999944</v>
      </c>
      <c r="AA7810">
        <v>0</v>
      </c>
      <c r="AE7810">
        <v>0</v>
      </c>
    </row>
    <row r="7811" spans="1:31" hidden="1" x14ac:dyDescent="0.2">
      <c r="A7811">
        <v>6853</v>
      </c>
      <c r="B7811" s="2">
        <v>44203</v>
      </c>
      <c r="C7811" t="s">
        <v>7747</v>
      </c>
      <c r="D7811" t="s">
        <v>3781</v>
      </c>
      <c r="E7811">
        <v>-0.75</v>
      </c>
      <c r="F7811">
        <v>0.97966191172599792</v>
      </c>
      <c r="G7811">
        <v>-0.73301051557064056</v>
      </c>
      <c r="I7811">
        <v>3157</v>
      </c>
      <c r="J7811">
        <v>3208.540039</v>
      </c>
      <c r="K7811">
        <v>3155</v>
      </c>
      <c r="L7811">
        <v>3162.1599120000001</v>
      </c>
      <c r="M7811">
        <v>3162.1599120000001</v>
      </c>
      <c r="N7811">
        <v>3514500</v>
      </c>
      <c r="O7811">
        <v>5.1599120000000767</v>
      </c>
      <c r="P7811">
        <v>32.873974799999999</v>
      </c>
      <c r="Q7811">
        <v>-32.736266875000013</v>
      </c>
      <c r="R7811">
        <v>-1.004206586093821</v>
      </c>
      <c r="S7811">
        <v>-44.360107999999848</v>
      </c>
      <c r="AA7811">
        <v>0</v>
      </c>
      <c r="AE7811">
        <v>0</v>
      </c>
    </row>
    <row r="7812" spans="1:31" hidden="1" x14ac:dyDescent="0.2">
      <c r="A7812">
        <v>8823</v>
      </c>
      <c r="B7812" s="2">
        <v>44204</v>
      </c>
      <c r="C7812" t="s">
        <v>7748</v>
      </c>
      <c r="D7812" t="s">
        <v>5545</v>
      </c>
      <c r="E7812">
        <v>-1</v>
      </c>
      <c r="F7812">
        <v>0.98932391405105591</v>
      </c>
      <c r="G7812">
        <v>-0.98932391405105591</v>
      </c>
      <c r="I7812">
        <v>3180</v>
      </c>
      <c r="J7812">
        <v>3190.639893</v>
      </c>
      <c r="K7812">
        <v>3142.1999510000001</v>
      </c>
      <c r="L7812">
        <v>3182.6999510000001</v>
      </c>
      <c r="M7812">
        <v>3182.6999510000001</v>
      </c>
      <c r="N7812">
        <v>3537700</v>
      </c>
      <c r="O7812">
        <v>2.6999510000000559</v>
      </c>
      <c r="P7812">
        <v>28.254964333333341</v>
      </c>
      <c r="Q7812">
        <v>-35.424316142857151</v>
      </c>
      <c r="R7812">
        <v>-0.79761495520162884</v>
      </c>
      <c r="S7812">
        <v>-2.5700689999998758</v>
      </c>
      <c r="AA7812">
        <v>0</v>
      </c>
      <c r="AE7812">
        <v>0</v>
      </c>
    </row>
    <row r="7813" spans="1:31" x14ac:dyDescent="0.2">
      <c r="A7813">
        <v>4764</v>
      </c>
      <c r="B7813" s="2">
        <v>44206</v>
      </c>
      <c r="C7813" t="s">
        <v>7749</v>
      </c>
      <c r="D7813" t="s">
        <v>3878</v>
      </c>
      <c r="E7813">
        <v>-1</v>
      </c>
      <c r="F7813">
        <v>0.89657744765281677</v>
      </c>
      <c r="G7813">
        <v>-0.89657744765281677</v>
      </c>
    </row>
    <row r="7814" spans="1:31" hidden="1" x14ac:dyDescent="0.2">
      <c r="A7814">
        <v>18213</v>
      </c>
      <c r="B7814" s="2">
        <v>44207</v>
      </c>
      <c r="C7814" t="s">
        <v>7750</v>
      </c>
      <c r="D7814" t="s">
        <v>131</v>
      </c>
      <c r="E7814">
        <v>-1</v>
      </c>
      <c r="F7814">
        <v>0.93875664472579956</v>
      </c>
      <c r="G7814">
        <v>-0.93875664472579956</v>
      </c>
      <c r="I7814">
        <v>3148.01001</v>
      </c>
      <c r="J7814">
        <v>3156.3798830000001</v>
      </c>
      <c r="K7814">
        <v>3110</v>
      </c>
      <c r="L7814">
        <v>3114.209961</v>
      </c>
      <c r="M7814">
        <v>3114.209961</v>
      </c>
      <c r="N7814">
        <v>3683400</v>
      </c>
      <c r="O7814">
        <v>-33.800048999999937</v>
      </c>
      <c r="P7814">
        <v>24.604248142857159</v>
      </c>
      <c r="Q7814">
        <v>-34.27168750000002</v>
      </c>
      <c r="R7814">
        <v>-0.71791761473248561</v>
      </c>
      <c r="S7814">
        <v>-58.479980000000069</v>
      </c>
      <c r="AA7814">
        <v>0</v>
      </c>
      <c r="AE7814">
        <v>0</v>
      </c>
    </row>
    <row r="7815" spans="1:31" hidden="1" x14ac:dyDescent="0.2">
      <c r="A7815">
        <v>16140</v>
      </c>
      <c r="B7815" s="2">
        <v>44208</v>
      </c>
      <c r="C7815" t="s">
        <v>7751</v>
      </c>
      <c r="D7815" t="s">
        <v>3846</v>
      </c>
      <c r="E7815">
        <v>0</v>
      </c>
      <c r="F7815">
        <v>0.97159481048583984</v>
      </c>
      <c r="G7815">
        <v>-4.6895742416381836E-3</v>
      </c>
      <c r="I7815">
        <v>3120</v>
      </c>
      <c r="J7815">
        <v>3142.139893</v>
      </c>
      <c r="K7815">
        <v>3086</v>
      </c>
      <c r="L7815">
        <v>3120.830078</v>
      </c>
      <c r="M7815">
        <v>3120.830078</v>
      </c>
      <c r="N7815">
        <v>3514600</v>
      </c>
      <c r="O7815">
        <v>0.83007799999995768</v>
      </c>
      <c r="P7815">
        <v>27.67663583333335</v>
      </c>
      <c r="Q7815">
        <v>-34.204310571428593</v>
      </c>
      <c r="R7815">
        <v>-0.80915637154961662</v>
      </c>
      <c r="S7815">
        <v>-163.12988300000009</v>
      </c>
      <c r="AA7815">
        <v>0</v>
      </c>
      <c r="AE7815">
        <v>0</v>
      </c>
    </row>
    <row r="7816" spans="1:31" hidden="1" x14ac:dyDescent="0.2">
      <c r="A7816">
        <v>15365</v>
      </c>
      <c r="B7816" s="2">
        <v>44209</v>
      </c>
      <c r="C7816" t="s">
        <v>7752</v>
      </c>
      <c r="D7816" t="s">
        <v>2837</v>
      </c>
      <c r="E7816">
        <v>-1</v>
      </c>
      <c r="F7816">
        <v>0.74886178970336914</v>
      </c>
      <c r="G7816">
        <v>-0.74886178970336914</v>
      </c>
      <c r="I7816">
        <v>3128.4399410000001</v>
      </c>
      <c r="J7816">
        <v>3189.9499510000001</v>
      </c>
      <c r="K7816">
        <v>3122.080078</v>
      </c>
      <c r="L7816">
        <v>3165.889893</v>
      </c>
      <c r="M7816">
        <v>3165.889893</v>
      </c>
      <c r="N7816">
        <v>3321200</v>
      </c>
      <c r="O7816">
        <v>37.449951999999939</v>
      </c>
      <c r="P7816">
        <v>27.20166016666667</v>
      </c>
      <c r="Q7816">
        <v>-34.204310571428593</v>
      </c>
      <c r="R7816">
        <v>-0.79526994440837107</v>
      </c>
      <c r="S7816">
        <v>-156.110107</v>
      </c>
      <c r="AA7816">
        <v>0</v>
      </c>
      <c r="AE7816">
        <v>0</v>
      </c>
    </row>
    <row r="7817" spans="1:31" hidden="1" x14ac:dyDescent="0.2">
      <c r="A7817">
        <v>17029</v>
      </c>
      <c r="B7817" s="2">
        <v>44210</v>
      </c>
      <c r="C7817" t="s">
        <v>7753</v>
      </c>
      <c r="D7817" t="s">
        <v>3846</v>
      </c>
      <c r="E7817">
        <v>-0.75</v>
      </c>
      <c r="F7817">
        <v>0.93418314307928085</v>
      </c>
      <c r="G7817">
        <v>-0.6916484609246254</v>
      </c>
      <c r="I7817">
        <v>3167.5200199999999</v>
      </c>
      <c r="J7817">
        <v>3178</v>
      </c>
      <c r="K7817">
        <v>3120.5900879999999</v>
      </c>
      <c r="L7817">
        <v>3127.469971</v>
      </c>
      <c r="M7817">
        <v>3127.469971</v>
      </c>
      <c r="N7817">
        <v>3070900</v>
      </c>
      <c r="O7817">
        <v>-40.050048999999937</v>
      </c>
      <c r="P7817">
        <v>28.665701857142849</v>
      </c>
      <c r="Q7817">
        <v>-36.616698999999997</v>
      </c>
      <c r="R7817">
        <v>-0.78285871310089561</v>
      </c>
      <c r="S7817">
        <v>-158.3801269999999</v>
      </c>
      <c r="AA7817">
        <v>0</v>
      </c>
      <c r="AE7817">
        <v>0</v>
      </c>
    </row>
    <row r="7818" spans="1:31" hidden="1" x14ac:dyDescent="0.2">
      <c r="A7818">
        <v>10150</v>
      </c>
      <c r="B7818" s="2">
        <v>44211</v>
      </c>
      <c r="C7818" t="s">
        <v>7754</v>
      </c>
      <c r="D7818" t="s">
        <v>1283</v>
      </c>
      <c r="E7818">
        <v>-1</v>
      </c>
      <c r="F7818">
        <v>0.94470313191413879</v>
      </c>
      <c r="G7818">
        <v>-0.94470313191413879</v>
      </c>
      <c r="I7818">
        <v>3123.0200199999999</v>
      </c>
      <c r="J7818">
        <v>3142.5500489999999</v>
      </c>
      <c r="K7818">
        <v>3095.169922</v>
      </c>
      <c r="L7818">
        <v>3104.25</v>
      </c>
      <c r="M7818">
        <v>3104.25</v>
      </c>
      <c r="N7818">
        <v>4244000</v>
      </c>
      <c r="O7818">
        <v>-18.770019999999931</v>
      </c>
      <c r="P7818">
        <v>28.665701857142849</v>
      </c>
      <c r="Q7818">
        <v>-39.756713666666663</v>
      </c>
      <c r="R7818">
        <v>-0.72102795259903807</v>
      </c>
      <c r="S7818">
        <v>-152.67993200000001</v>
      </c>
      <c r="AA7818">
        <v>0</v>
      </c>
      <c r="AE7818">
        <v>0</v>
      </c>
    </row>
    <row r="7819" spans="1:31" x14ac:dyDescent="0.2">
      <c r="A7819">
        <v>17422</v>
      </c>
      <c r="B7819" s="2">
        <v>44212</v>
      </c>
      <c r="C7819" t="s">
        <v>7755</v>
      </c>
      <c r="D7819" t="s">
        <v>2941</v>
      </c>
      <c r="E7819">
        <v>0</v>
      </c>
      <c r="F7819">
        <v>0.97378125786781311</v>
      </c>
      <c r="G7819">
        <v>2.159050107002258E-2</v>
      </c>
    </row>
    <row r="7820" spans="1:31" x14ac:dyDescent="0.2">
      <c r="A7820">
        <v>18111</v>
      </c>
      <c r="B7820" s="2">
        <v>44213</v>
      </c>
      <c r="C7820" t="s">
        <v>7756</v>
      </c>
      <c r="D7820" t="s">
        <v>3781</v>
      </c>
      <c r="E7820">
        <v>-0.5</v>
      </c>
      <c r="F7820">
        <v>0.82329908013343811</v>
      </c>
      <c r="G7820">
        <v>-0.5005517303943634</v>
      </c>
    </row>
    <row r="7821" spans="1:31" x14ac:dyDescent="0.2">
      <c r="A7821">
        <v>19090</v>
      </c>
      <c r="B7821" s="2">
        <v>44214</v>
      </c>
      <c r="C7821" t="s">
        <v>7757</v>
      </c>
      <c r="D7821" t="s">
        <v>2941</v>
      </c>
      <c r="E7821">
        <v>-0.5</v>
      </c>
      <c r="F7821">
        <v>0.95898519456386566</v>
      </c>
      <c r="G7821">
        <v>-0.45928345620632172</v>
      </c>
    </row>
    <row r="7822" spans="1:31" hidden="1" x14ac:dyDescent="0.2">
      <c r="A7822">
        <v>17559</v>
      </c>
      <c r="B7822" s="2">
        <v>44215</v>
      </c>
      <c r="C7822" t="s">
        <v>7758</v>
      </c>
      <c r="D7822" t="s">
        <v>2837</v>
      </c>
      <c r="E7822">
        <v>-1</v>
      </c>
      <c r="F7822">
        <v>0.87631954252719879</v>
      </c>
      <c r="G7822">
        <v>-0.87631954252719879</v>
      </c>
      <c r="I7822">
        <v>3107</v>
      </c>
      <c r="J7822">
        <v>3145</v>
      </c>
      <c r="K7822">
        <v>3096</v>
      </c>
      <c r="L7822">
        <v>3120.76001</v>
      </c>
      <c r="M7822">
        <v>3120.76001</v>
      </c>
      <c r="N7822">
        <v>3305100</v>
      </c>
      <c r="O7822">
        <v>13.760009999999969</v>
      </c>
      <c r="P7822">
        <v>18.449991999999991</v>
      </c>
      <c r="Q7822">
        <v>-36.758614571428552</v>
      </c>
      <c r="R7822">
        <v>-0.50192294282877181</v>
      </c>
      <c r="S7822">
        <v>-65.869873000000098</v>
      </c>
      <c r="AA7822">
        <v>0</v>
      </c>
      <c r="AE7822">
        <v>0</v>
      </c>
    </row>
    <row r="7823" spans="1:31" hidden="1" x14ac:dyDescent="0.2">
      <c r="A7823">
        <v>7008</v>
      </c>
      <c r="B7823" s="2">
        <v>44216</v>
      </c>
      <c r="C7823" t="s">
        <v>7759</v>
      </c>
      <c r="D7823" t="s">
        <v>131</v>
      </c>
      <c r="E7823">
        <v>-1</v>
      </c>
      <c r="F7823">
        <v>0.99157372117042542</v>
      </c>
      <c r="G7823">
        <v>-0.99157372117042542</v>
      </c>
      <c r="I7823">
        <v>3181.98999</v>
      </c>
      <c r="J7823">
        <v>3279.8000489999999</v>
      </c>
      <c r="K7823">
        <v>3175</v>
      </c>
      <c r="L7823">
        <v>3263.3798830000001</v>
      </c>
      <c r="M7823">
        <v>3263.3798830000001</v>
      </c>
      <c r="N7823">
        <v>5309800</v>
      </c>
      <c r="O7823">
        <v>81.389893000000029</v>
      </c>
      <c r="P7823">
        <v>18.733317166666669</v>
      </c>
      <c r="Q7823">
        <v>-36.758614571428552</v>
      </c>
      <c r="R7823">
        <v>-0.50963066440560445</v>
      </c>
      <c r="S7823">
        <v>44.869873000000098</v>
      </c>
      <c r="AA7823">
        <v>0</v>
      </c>
      <c r="AE7823">
        <v>0</v>
      </c>
    </row>
    <row r="7824" spans="1:31" hidden="1" x14ac:dyDescent="0.2">
      <c r="A7824">
        <v>10685</v>
      </c>
      <c r="B7824" s="2">
        <v>44217</v>
      </c>
      <c r="C7824" t="s">
        <v>7760</v>
      </c>
      <c r="D7824" t="s">
        <v>3846</v>
      </c>
      <c r="E7824">
        <v>0</v>
      </c>
      <c r="F7824">
        <v>0.73148807883262634</v>
      </c>
      <c r="G7824">
        <v>-3.0481964349746701E-2</v>
      </c>
      <c r="I7824">
        <v>3293</v>
      </c>
      <c r="J7824">
        <v>3348.5500489999999</v>
      </c>
      <c r="K7824">
        <v>3289.570068</v>
      </c>
      <c r="L7824">
        <v>3306.98999</v>
      </c>
      <c r="M7824">
        <v>3306.98999</v>
      </c>
      <c r="N7824">
        <v>4936100</v>
      </c>
      <c r="O7824">
        <v>13.989990000000031</v>
      </c>
      <c r="P7824">
        <v>27.68425657142857</v>
      </c>
      <c r="Q7824">
        <v>-33.693399999999961</v>
      </c>
      <c r="R7824">
        <v>-0.82165220997075405</v>
      </c>
      <c r="S7824">
        <v>168.610107</v>
      </c>
      <c r="AA7824">
        <v>0</v>
      </c>
      <c r="AE7824">
        <v>0</v>
      </c>
    </row>
    <row r="7825" spans="1:31" hidden="1" x14ac:dyDescent="0.2">
      <c r="A7825">
        <v>14797</v>
      </c>
      <c r="B7825" s="2">
        <v>44218</v>
      </c>
      <c r="C7825" t="s">
        <v>7761</v>
      </c>
      <c r="D7825" t="s">
        <v>35</v>
      </c>
      <c r="E7825">
        <v>-0.5</v>
      </c>
      <c r="F7825">
        <v>0.92015376687049866</v>
      </c>
      <c r="G7825">
        <v>-0.49006566405296331</v>
      </c>
      <c r="I7825">
        <v>3304.3100589999999</v>
      </c>
      <c r="J7825">
        <v>3321.9099120000001</v>
      </c>
      <c r="K7825">
        <v>3283.1599120000001</v>
      </c>
      <c r="L7825">
        <v>3292.2299800000001</v>
      </c>
      <c r="M7825">
        <v>3292.2299800000001</v>
      </c>
      <c r="N7825">
        <v>2821900</v>
      </c>
      <c r="O7825">
        <v>-12.08007899999984</v>
      </c>
      <c r="P7825">
        <v>25.972473250000011</v>
      </c>
      <c r="Q7825">
        <v>-36.81806639999995</v>
      </c>
      <c r="R7825">
        <v>-0.70542741076701532</v>
      </c>
      <c r="S7825">
        <v>130.07006799999999</v>
      </c>
      <c r="AA7825">
        <v>0</v>
      </c>
      <c r="AE7825">
        <v>0</v>
      </c>
    </row>
    <row r="7826" spans="1:31" x14ac:dyDescent="0.2">
      <c r="A7826">
        <v>6199</v>
      </c>
      <c r="B7826" s="2">
        <v>44219</v>
      </c>
      <c r="C7826" t="s">
        <v>7762</v>
      </c>
      <c r="D7826" t="s">
        <v>3878</v>
      </c>
      <c r="E7826">
        <v>-1</v>
      </c>
      <c r="F7826">
        <v>0.95227706432342529</v>
      </c>
      <c r="G7826">
        <v>-0.95227706432342529</v>
      </c>
    </row>
    <row r="7827" spans="1:31" x14ac:dyDescent="0.2">
      <c r="A7827">
        <v>13555</v>
      </c>
      <c r="B7827" s="2">
        <v>44220</v>
      </c>
      <c r="C7827" t="s">
        <v>7763</v>
      </c>
      <c r="D7827" t="s">
        <v>162</v>
      </c>
      <c r="E7827">
        <v>0</v>
      </c>
      <c r="F7827">
        <v>0.99271655082702637</v>
      </c>
      <c r="G7827">
        <v>-3.3082962036132808E-3</v>
      </c>
    </row>
    <row r="7828" spans="1:31" hidden="1" x14ac:dyDescent="0.2">
      <c r="A7828">
        <v>13126</v>
      </c>
      <c r="B7828" s="2">
        <v>44221</v>
      </c>
      <c r="C7828" t="s">
        <v>7764</v>
      </c>
      <c r="D7828" t="s">
        <v>3846</v>
      </c>
      <c r="E7828">
        <v>-1</v>
      </c>
      <c r="F7828">
        <v>0.86282980442047119</v>
      </c>
      <c r="G7828">
        <v>-0.86282980442047119</v>
      </c>
      <c r="I7828">
        <v>3328.5</v>
      </c>
      <c r="J7828">
        <v>3363.889893</v>
      </c>
      <c r="K7828">
        <v>3243.1499020000001</v>
      </c>
      <c r="L7828">
        <v>3294</v>
      </c>
      <c r="M7828">
        <v>3294</v>
      </c>
      <c r="N7828">
        <v>3749800</v>
      </c>
      <c r="O7828">
        <v>-34.5</v>
      </c>
      <c r="P7828">
        <v>25.972473250000011</v>
      </c>
      <c r="Q7828">
        <v>-22.560058799999929</v>
      </c>
      <c r="R7828">
        <v>-1.151259111523242</v>
      </c>
      <c r="S7828">
        <v>111.3000489999999</v>
      </c>
      <c r="AA7828">
        <v>0</v>
      </c>
      <c r="AE7828">
        <v>0</v>
      </c>
    </row>
    <row r="7829" spans="1:31" hidden="1" x14ac:dyDescent="0.2">
      <c r="A7829">
        <v>14293</v>
      </c>
      <c r="B7829" s="2">
        <v>44222</v>
      </c>
      <c r="C7829" t="s">
        <v>7765</v>
      </c>
      <c r="D7829" t="s">
        <v>35</v>
      </c>
      <c r="E7829">
        <v>0.5</v>
      </c>
      <c r="F7829">
        <v>0.9188837856054306</v>
      </c>
      <c r="G7829">
        <v>0.42381294071674352</v>
      </c>
      <c r="I7829">
        <v>3296.360107</v>
      </c>
      <c r="J7829">
        <v>3338</v>
      </c>
      <c r="K7829">
        <v>3282.8701169999999</v>
      </c>
      <c r="L7829">
        <v>3326.1298830000001</v>
      </c>
      <c r="M7829">
        <v>3326.1298830000001</v>
      </c>
      <c r="N7829">
        <v>2955200</v>
      </c>
      <c r="O7829">
        <v>29.769776000000089</v>
      </c>
      <c r="P7829">
        <v>22.182826571428581</v>
      </c>
      <c r="Q7829">
        <v>-24.550048999999941</v>
      </c>
      <c r="R7829">
        <v>-0.90357565361391468</v>
      </c>
      <c r="S7829">
        <v>211.91992200000001</v>
      </c>
      <c r="AA7829">
        <v>0</v>
      </c>
      <c r="AE7829">
        <v>0</v>
      </c>
    </row>
    <row r="7830" spans="1:31" hidden="1" x14ac:dyDescent="0.2">
      <c r="A7830">
        <v>18765</v>
      </c>
      <c r="B7830" s="2">
        <v>44223</v>
      </c>
      <c r="C7830" t="s">
        <v>7766</v>
      </c>
      <c r="D7830" t="s">
        <v>3878</v>
      </c>
      <c r="E7830">
        <v>-0.5</v>
      </c>
      <c r="F7830">
        <v>0.99630339443683624</v>
      </c>
      <c r="G7830">
        <v>-0.50181569159030914</v>
      </c>
      <c r="I7830">
        <v>3341.48999</v>
      </c>
      <c r="J7830">
        <v>3346.5200199999999</v>
      </c>
      <c r="K7830">
        <v>3207.080078</v>
      </c>
      <c r="L7830">
        <v>3232.580078</v>
      </c>
      <c r="M7830">
        <v>3232.580078</v>
      </c>
      <c r="N7830">
        <v>4660200</v>
      </c>
      <c r="O7830">
        <v>-108.90991200000011</v>
      </c>
      <c r="P7830">
        <v>23.131195250000019</v>
      </c>
      <c r="Q7830">
        <v>-27.840039399999931</v>
      </c>
      <c r="R7830">
        <v>-0.83086072248877907</v>
      </c>
      <c r="S7830">
        <v>111.75</v>
      </c>
      <c r="AA7830">
        <v>0</v>
      </c>
      <c r="AE7830">
        <v>0</v>
      </c>
    </row>
    <row r="7831" spans="1:31" hidden="1" x14ac:dyDescent="0.2">
      <c r="A7831">
        <v>8631</v>
      </c>
      <c r="B7831" s="2">
        <v>44224</v>
      </c>
      <c r="C7831" t="s">
        <v>7767</v>
      </c>
      <c r="D7831" t="s">
        <v>2837</v>
      </c>
      <c r="E7831">
        <v>-0.5</v>
      </c>
      <c r="F7831">
        <v>0.99201814830303192</v>
      </c>
      <c r="G7831">
        <v>-0.49412761628627783</v>
      </c>
      <c r="I7831">
        <v>3235.040039</v>
      </c>
      <c r="J7831">
        <v>3301.679932</v>
      </c>
      <c r="K7831">
        <v>3228.6899410000001</v>
      </c>
      <c r="L7831">
        <v>3237.6201169999999</v>
      </c>
      <c r="M7831">
        <v>3237.6201169999999</v>
      </c>
      <c r="N7831">
        <v>3149200</v>
      </c>
      <c r="O7831">
        <v>2.5800779999999581</v>
      </c>
      <c r="P7831">
        <v>25.698521428571439</v>
      </c>
      <c r="Q7831">
        <v>-41.351684833333287</v>
      </c>
      <c r="R7831">
        <v>-0.62146249982675561</v>
      </c>
      <c r="S7831">
        <v>71.730223999999907</v>
      </c>
      <c r="AA7831">
        <v>0</v>
      </c>
      <c r="AE7831">
        <v>0</v>
      </c>
    </row>
    <row r="7832" spans="1:31" hidden="1" x14ac:dyDescent="0.2">
      <c r="A7832">
        <v>14165</v>
      </c>
      <c r="B7832" s="2">
        <v>44225</v>
      </c>
      <c r="C7832" t="s">
        <v>7768</v>
      </c>
      <c r="D7832" t="s">
        <v>3846</v>
      </c>
      <c r="E7832">
        <v>0</v>
      </c>
      <c r="F7832">
        <v>0.72650256752967834</v>
      </c>
      <c r="G7832">
        <v>-0.1052518784999847</v>
      </c>
      <c r="I7832">
        <v>3230</v>
      </c>
      <c r="J7832">
        <v>3236.98999</v>
      </c>
      <c r="K7832">
        <v>3184.5500489999999</v>
      </c>
      <c r="L7832">
        <v>3206.1999510000001</v>
      </c>
      <c r="M7832">
        <v>3206.1999510000001</v>
      </c>
      <c r="N7832">
        <v>4293600</v>
      </c>
      <c r="O7832">
        <v>-23.800048999999941</v>
      </c>
      <c r="P7832">
        <v>25.681396714285711</v>
      </c>
      <c r="Q7832">
        <v>-41.351684833333287</v>
      </c>
      <c r="R7832">
        <v>-0.62104837608899865</v>
      </c>
      <c r="S7832">
        <v>78.729980000000069</v>
      </c>
      <c r="AA7832">
        <v>0</v>
      </c>
      <c r="AE7832">
        <v>0</v>
      </c>
    </row>
    <row r="7833" spans="1:31" x14ac:dyDescent="0.2">
      <c r="A7833">
        <v>13829</v>
      </c>
      <c r="B7833" s="2">
        <v>44226</v>
      </c>
      <c r="C7833" t="s">
        <v>7769</v>
      </c>
      <c r="D7833" t="s">
        <v>3781</v>
      </c>
      <c r="E7833">
        <v>-1</v>
      </c>
      <c r="F7833">
        <v>0.97477632761001587</v>
      </c>
      <c r="G7833">
        <v>-0.97477632761001587</v>
      </c>
    </row>
    <row r="7834" spans="1:31" hidden="1" x14ac:dyDescent="0.2">
      <c r="A7834">
        <v>17936</v>
      </c>
      <c r="B7834" s="2">
        <v>44228</v>
      </c>
      <c r="C7834" t="s">
        <v>7770</v>
      </c>
      <c r="D7834" t="s">
        <v>2837</v>
      </c>
      <c r="E7834">
        <v>0</v>
      </c>
      <c r="F7834">
        <v>0.87568362057209015</v>
      </c>
      <c r="G7834">
        <v>4.1992023587226868E-2</v>
      </c>
      <c r="I7834">
        <v>3242.360107</v>
      </c>
      <c r="J7834">
        <v>3350.26001</v>
      </c>
      <c r="K7834">
        <v>3235.030029</v>
      </c>
      <c r="L7834">
        <v>3342.8798830000001</v>
      </c>
      <c r="M7834">
        <v>3342.8798830000001</v>
      </c>
      <c r="N7834">
        <v>4160200</v>
      </c>
      <c r="O7834">
        <v>100.51977600000011</v>
      </c>
      <c r="P7834">
        <v>25.681396714285711</v>
      </c>
      <c r="Q7834">
        <v>-39.685018166666623</v>
      </c>
      <c r="R7834">
        <v>-0.64713077883524228</v>
      </c>
      <c r="S7834">
        <v>238.62988300000009</v>
      </c>
      <c r="AA7834">
        <v>0</v>
      </c>
      <c r="AE7834">
        <v>0</v>
      </c>
    </row>
    <row r="7835" spans="1:31" hidden="1" x14ac:dyDescent="0.2">
      <c r="A7835">
        <v>16584</v>
      </c>
      <c r="B7835" s="2">
        <v>44229</v>
      </c>
      <c r="C7835" t="s">
        <v>7771</v>
      </c>
      <c r="D7835" t="s">
        <v>5545</v>
      </c>
      <c r="E7835">
        <v>-0.5</v>
      </c>
      <c r="F7835">
        <v>0.91361372172832489</v>
      </c>
      <c r="G7835">
        <v>-0.42864684760570532</v>
      </c>
      <c r="I7835">
        <v>3380</v>
      </c>
      <c r="J7835">
        <v>3427.73999</v>
      </c>
      <c r="K7835">
        <v>3361.1298830000001</v>
      </c>
      <c r="L7835">
        <v>3380</v>
      </c>
      <c r="M7835">
        <v>3380</v>
      </c>
      <c r="N7835">
        <v>7098600</v>
      </c>
      <c r="O7835">
        <v>0</v>
      </c>
      <c r="P7835">
        <v>39.922782142857159</v>
      </c>
      <c r="Q7835">
        <v>-39.685018166666623</v>
      </c>
      <c r="R7835">
        <v>-1.005991277997959</v>
      </c>
      <c r="S7835">
        <v>259.23998999999998</v>
      </c>
      <c r="AA7835">
        <v>0</v>
      </c>
      <c r="AE7835">
        <v>0</v>
      </c>
    </row>
    <row r="7836" spans="1:31" hidden="1" x14ac:dyDescent="0.2">
      <c r="A7836">
        <v>18986</v>
      </c>
      <c r="B7836" s="2">
        <v>44230</v>
      </c>
      <c r="C7836" t="s">
        <v>7772</v>
      </c>
      <c r="D7836" t="s">
        <v>2837</v>
      </c>
      <c r="E7836">
        <v>-1</v>
      </c>
      <c r="F7836">
        <v>0.99270999431610107</v>
      </c>
      <c r="G7836">
        <v>-0.99270999431610107</v>
      </c>
      <c r="I7836">
        <v>3425.01001</v>
      </c>
      <c r="J7836">
        <v>3434</v>
      </c>
      <c r="K7836">
        <v>3308.6201169999999</v>
      </c>
      <c r="L7836">
        <v>3312.530029</v>
      </c>
      <c r="M7836">
        <v>3312.530029</v>
      </c>
      <c r="N7836">
        <v>7088800</v>
      </c>
      <c r="O7836">
        <v>-112.479981</v>
      </c>
      <c r="P7836">
        <v>40.334920500000031</v>
      </c>
      <c r="Q7836">
        <v>-39.685018166666623</v>
      </c>
      <c r="R7836">
        <v>-1.0163765159588429</v>
      </c>
      <c r="S7836">
        <v>49.15014599999995</v>
      </c>
      <c r="AA7836">
        <v>0</v>
      </c>
      <c r="AE7836">
        <v>0</v>
      </c>
    </row>
    <row r="7837" spans="1:31" hidden="1" x14ac:dyDescent="0.2">
      <c r="A7837">
        <v>18768</v>
      </c>
      <c r="B7837" s="2">
        <v>44231</v>
      </c>
      <c r="C7837" t="s">
        <v>7773</v>
      </c>
      <c r="D7837" t="s">
        <v>162</v>
      </c>
      <c r="E7837">
        <v>-0.75</v>
      </c>
      <c r="F7837">
        <v>0.99387897551059723</v>
      </c>
      <c r="G7837">
        <v>-0.74719841778278351</v>
      </c>
      <c r="I7837">
        <v>3330</v>
      </c>
      <c r="J7837">
        <v>3347</v>
      </c>
      <c r="K7837">
        <v>3277.75</v>
      </c>
      <c r="L7837">
        <v>3331</v>
      </c>
      <c r="M7837">
        <v>3331</v>
      </c>
      <c r="N7837">
        <v>3670700</v>
      </c>
      <c r="O7837">
        <v>1</v>
      </c>
      <c r="P7837">
        <v>40.334920500000031</v>
      </c>
      <c r="Q7837">
        <v>-51.756673499999962</v>
      </c>
      <c r="R7837">
        <v>-0.7793182554516388</v>
      </c>
      <c r="S7837">
        <v>24.010009999999969</v>
      </c>
      <c r="AA7837">
        <v>0</v>
      </c>
      <c r="AE7837">
        <v>0</v>
      </c>
    </row>
    <row r="7838" spans="1:31" hidden="1" x14ac:dyDescent="0.2">
      <c r="A7838">
        <v>10973</v>
      </c>
      <c r="B7838" s="2">
        <v>44232</v>
      </c>
      <c r="C7838" t="s">
        <v>7774</v>
      </c>
      <c r="D7838" t="s">
        <v>3846</v>
      </c>
      <c r="E7838">
        <v>-1</v>
      </c>
      <c r="F7838">
        <v>0.98800915479660034</v>
      </c>
      <c r="G7838">
        <v>-0.98800915479660034</v>
      </c>
      <c r="I7838">
        <v>3319</v>
      </c>
      <c r="J7838">
        <v>3377</v>
      </c>
      <c r="K7838">
        <v>3302.709961</v>
      </c>
      <c r="L7838">
        <v>3352.1499020000001</v>
      </c>
      <c r="M7838">
        <v>3352.1499020000001</v>
      </c>
      <c r="N7838">
        <v>3620800</v>
      </c>
      <c r="O7838">
        <v>33.149902000000111</v>
      </c>
      <c r="P7838">
        <v>34.715646142857167</v>
      </c>
      <c r="Q7838">
        <v>-58.354004199999963</v>
      </c>
      <c r="R7838">
        <v>-0.59491454988888648</v>
      </c>
      <c r="S7838">
        <v>59.919922000000042</v>
      </c>
      <c r="AA7838">
        <v>0</v>
      </c>
      <c r="AE7838">
        <v>0</v>
      </c>
    </row>
    <row r="7839" spans="1:31" x14ac:dyDescent="0.2">
      <c r="A7839">
        <v>12015</v>
      </c>
      <c r="B7839" s="2">
        <v>44233</v>
      </c>
      <c r="C7839" t="s">
        <v>7775</v>
      </c>
      <c r="D7839" t="s">
        <v>3878</v>
      </c>
      <c r="E7839">
        <v>1</v>
      </c>
      <c r="F7839">
        <v>0.99423754215240479</v>
      </c>
      <c r="G7839">
        <v>0.99423754215240479</v>
      </c>
    </row>
    <row r="7840" spans="1:31" x14ac:dyDescent="0.2">
      <c r="A7840">
        <v>12836</v>
      </c>
      <c r="B7840" s="2">
        <v>44234</v>
      </c>
      <c r="C7840" t="s">
        <v>7776</v>
      </c>
      <c r="D7840" t="s">
        <v>159</v>
      </c>
      <c r="E7840">
        <v>0</v>
      </c>
      <c r="F7840">
        <v>0.88601291179656982</v>
      </c>
      <c r="G7840">
        <v>-7.9229831695556641E-2</v>
      </c>
      <c r="H7840">
        <v>1</v>
      </c>
    </row>
    <row r="7841" spans="1:31" hidden="1" x14ac:dyDescent="0.2">
      <c r="A7841">
        <v>12357</v>
      </c>
      <c r="B7841" s="2">
        <v>44235</v>
      </c>
      <c r="C7841" t="s">
        <v>7777</v>
      </c>
      <c r="D7841" t="s">
        <v>131</v>
      </c>
      <c r="E7841">
        <v>-1</v>
      </c>
      <c r="F7841">
        <v>0.99931252002716064</v>
      </c>
      <c r="G7841">
        <v>-0.99931252002716064</v>
      </c>
      <c r="I7841">
        <v>3358.5</v>
      </c>
      <c r="J7841">
        <v>3365</v>
      </c>
      <c r="K7841">
        <v>3304</v>
      </c>
      <c r="L7841">
        <v>3322.9399410000001</v>
      </c>
      <c r="M7841">
        <v>3322.9399410000001</v>
      </c>
      <c r="N7841">
        <v>3257400</v>
      </c>
      <c r="O7841">
        <v>-35.56005899999991</v>
      </c>
      <c r="P7841">
        <v>37.485630714285762</v>
      </c>
      <c r="Q7841">
        <v>-58.354004199999963</v>
      </c>
      <c r="R7841">
        <v>-0.64238317880996054</v>
      </c>
      <c r="S7841">
        <v>28.93994100000009</v>
      </c>
      <c r="AA7841">
        <v>0</v>
      </c>
      <c r="AE7841">
        <v>0</v>
      </c>
    </row>
    <row r="7842" spans="1:31" hidden="1" x14ac:dyDescent="0.2">
      <c r="A7842">
        <v>7534</v>
      </c>
      <c r="B7842" s="2">
        <v>44236</v>
      </c>
      <c r="C7842" t="s">
        <v>7778</v>
      </c>
      <c r="D7842" t="s">
        <v>3846</v>
      </c>
      <c r="E7842">
        <v>1</v>
      </c>
      <c r="F7842">
        <v>0.97241553664207458</v>
      </c>
      <c r="G7842">
        <v>0.97241553664207458</v>
      </c>
      <c r="I7842">
        <v>3312.48999</v>
      </c>
      <c r="J7842">
        <v>3338</v>
      </c>
      <c r="K7842">
        <v>3297.8400879999999</v>
      </c>
      <c r="L7842">
        <v>3305</v>
      </c>
      <c r="M7842">
        <v>3305</v>
      </c>
      <c r="N7842">
        <v>2203500</v>
      </c>
      <c r="O7842">
        <v>-7.4899900000000343</v>
      </c>
      <c r="P7842">
        <v>30.168253666666711</v>
      </c>
      <c r="Q7842">
        <v>-54.555013333333292</v>
      </c>
      <c r="R7842">
        <v>-0.55298774252583338</v>
      </c>
      <c r="S7842">
        <v>-21.12988300000006</v>
      </c>
      <c r="AA7842">
        <v>0</v>
      </c>
      <c r="AE7842">
        <v>0</v>
      </c>
    </row>
    <row r="7843" spans="1:31" hidden="1" x14ac:dyDescent="0.2">
      <c r="A7843">
        <v>13588</v>
      </c>
      <c r="B7843" s="2">
        <v>44237</v>
      </c>
      <c r="C7843" t="s">
        <v>7779</v>
      </c>
      <c r="D7843" t="s">
        <v>3781</v>
      </c>
      <c r="E7843">
        <v>-0.75</v>
      </c>
      <c r="F7843">
        <v>0.96337994188070297</v>
      </c>
      <c r="G7843">
        <v>-0.72460425645112991</v>
      </c>
      <c r="I7843">
        <v>3314</v>
      </c>
      <c r="J7843">
        <v>3317.9499510000001</v>
      </c>
      <c r="K7843">
        <v>3254</v>
      </c>
      <c r="L7843">
        <v>3286.580078</v>
      </c>
      <c r="M7843">
        <v>3286.580078</v>
      </c>
      <c r="N7843">
        <v>3151600</v>
      </c>
      <c r="O7843">
        <v>-27.419922000000039</v>
      </c>
      <c r="P7843">
        <v>33.403906400000047</v>
      </c>
      <c r="Q7843">
        <v>-47.831438571428542</v>
      </c>
      <c r="R7843">
        <v>-0.69836717016396466</v>
      </c>
      <c r="S7843">
        <v>54</v>
      </c>
      <c r="AA7843">
        <v>0</v>
      </c>
      <c r="AE7843">
        <v>0</v>
      </c>
    </row>
    <row r="7844" spans="1:31" hidden="1" x14ac:dyDescent="0.2">
      <c r="A7844">
        <v>5723</v>
      </c>
      <c r="B7844" s="2">
        <v>44238</v>
      </c>
      <c r="C7844" t="s">
        <v>7780</v>
      </c>
      <c r="D7844" t="s">
        <v>1639</v>
      </c>
      <c r="E7844">
        <v>0.5</v>
      </c>
      <c r="F7844">
        <v>0.98879782855510712</v>
      </c>
      <c r="G7844">
        <v>0.50133185088634491</v>
      </c>
      <c r="I7844">
        <v>3292</v>
      </c>
      <c r="J7844">
        <v>3292</v>
      </c>
      <c r="K7844">
        <v>3248.0600589999999</v>
      </c>
      <c r="L7844">
        <v>3262.1298830000001</v>
      </c>
      <c r="M7844">
        <v>3262.1298830000001</v>
      </c>
      <c r="N7844">
        <v>2301400</v>
      </c>
      <c r="O7844">
        <v>-29.87011699999994</v>
      </c>
      <c r="P7844">
        <v>33.403906400000047</v>
      </c>
      <c r="Q7844">
        <v>-50.022844714285711</v>
      </c>
      <c r="R7844">
        <v>-0.66777302632012137</v>
      </c>
      <c r="S7844">
        <v>24.509766000000131</v>
      </c>
      <c r="AA7844">
        <v>0</v>
      </c>
      <c r="AE7844">
        <v>0</v>
      </c>
    </row>
    <row r="7845" spans="1:31" hidden="1" x14ac:dyDescent="0.2">
      <c r="A7845">
        <v>11405</v>
      </c>
      <c r="B7845" s="2">
        <v>44239</v>
      </c>
      <c r="C7845" t="s">
        <v>7781</v>
      </c>
      <c r="D7845" t="s">
        <v>1283</v>
      </c>
      <c r="E7845">
        <v>0</v>
      </c>
      <c r="F7845">
        <v>0.98577529191970825</v>
      </c>
      <c r="G7845">
        <v>1.109611988067627E-2</v>
      </c>
      <c r="I7845">
        <v>3250</v>
      </c>
      <c r="J7845">
        <v>3280.25</v>
      </c>
      <c r="K7845">
        <v>3233.3100589999999</v>
      </c>
      <c r="L7845">
        <v>3277.709961</v>
      </c>
      <c r="M7845">
        <v>3277.709961</v>
      </c>
      <c r="N7845">
        <v>2335300</v>
      </c>
      <c r="O7845">
        <v>27.709961000000021</v>
      </c>
      <c r="P7845">
        <v>33.403906400000047</v>
      </c>
      <c r="Q7845">
        <v>-49.361432857142837</v>
      </c>
      <c r="R7845">
        <v>-0.67672076085543253</v>
      </c>
      <c r="S7845">
        <v>71.510009999999966</v>
      </c>
      <c r="AA7845">
        <v>0</v>
      </c>
      <c r="AE7845">
        <v>0</v>
      </c>
    </row>
    <row r="7846" spans="1:31" x14ac:dyDescent="0.2">
      <c r="A7846">
        <v>7467</v>
      </c>
      <c r="B7846" s="2">
        <v>44240</v>
      </c>
      <c r="C7846" t="s">
        <v>7782</v>
      </c>
      <c r="D7846" t="s">
        <v>2837</v>
      </c>
      <c r="E7846">
        <v>1</v>
      </c>
      <c r="F7846">
        <v>0.82424485683441162</v>
      </c>
      <c r="G7846">
        <v>0.82424485683441162</v>
      </c>
    </row>
    <row r="7847" spans="1:31" x14ac:dyDescent="0.2">
      <c r="A7847">
        <v>9305</v>
      </c>
      <c r="B7847" s="2">
        <v>44241</v>
      </c>
      <c r="C7847" t="s">
        <v>7783</v>
      </c>
      <c r="D7847" t="s">
        <v>3781</v>
      </c>
      <c r="E7847">
        <v>-0.5</v>
      </c>
      <c r="F7847">
        <v>0.99362334609031677</v>
      </c>
      <c r="G7847">
        <v>-0.50011798739433289</v>
      </c>
    </row>
    <row r="7848" spans="1:31" x14ac:dyDescent="0.2">
      <c r="A7848">
        <v>10531</v>
      </c>
      <c r="B7848" s="2">
        <v>44242</v>
      </c>
      <c r="C7848" t="s">
        <v>7784</v>
      </c>
      <c r="D7848" t="s">
        <v>3674</v>
      </c>
      <c r="E7848">
        <v>0</v>
      </c>
      <c r="F7848">
        <v>0.87011149525642395</v>
      </c>
      <c r="G7848">
        <v>0.1142894327640533</v>
      </c>
    </row>
    <row r="7849" spans="1:31" hidden="1" x14ac:dyDescent="0.2">
      <c r="A7849">
        <v>15380</v>
      </c>
      <c r="B7849" s="2">
        <v>44243</v>
      </c>
      <c r="C7849" t="s">
        <v>7785</v>
      </c>
      <c r="D7849" t="s">
        <v>3878</v>
      </c>
      <c r="E7849">
        <v>-1</v>
      </c>
      <c r="F7849">
        <v>0.90378645062446594</v>
      </c>
      <c r="G7849">
        <v>-0.90378645062446594</v>
      </c>
      <c r="I7849">
        <v>3254.0500489999999</v>
      </c>
      <c r="J7849">
        <v>3308.3000489999999</v>
      </c>
      <c r="K7849">
        <v>3253.5900879999999</v>
      </c>
      <c r="L7849">
        <v>3268.9499510000001</v>
      </c>
      <c r="M7849">
        <v>3268.9499510000001</v>
      </c>
      <c r="N7849">
        <v>2574700</v>
      </c>
      <c r="O7849">
        <v>14.899902000000109</v>
      </c>
      <c r="P7849">
        <v>32.991943400000039</v>
      </c>
      <c r="Q7849">
        <v>-49.361432857142837</v>
      </c>
      <c r="R7849">
        <v>-0.6683749131732496</v>
      </c>
      <c r="S7849">
        <v>-73.929932000000008</v>
      </c>
      <c r="AA7849">
        <v>0</v>
      </c>
      <c r="AE7849">
        <v>0</v>
      </c>
    </row>
    <row r="7850" spans="1:31" hidden="1" x14ac:dyDescent="0.2">
      <c r="A7850">
        <v>17707</v>
      </c>
      <c r="B7850" s="2">
        <v>44244</v>
      </c>
      <c r="C7850" t="s">
        <v>7786</v>
      </c>
      <c r="D7850" t="s">
        <v>3781</v>
      </c>
      <c r="E7850">
        <v>-1</v>
      </c>
      <c r="F7850">
        <v>0.99523584544658661</v>
      </c>
      <c r="G7850">
        <v>-0.99523584544658661</v>
      </c>
      <c r="I7850">
        <v>3263.6000979999999</v>
      </c>
      <c r="J7850">
        <v>3320.9099120000001</v>
      </c>
      <c r="K7850">
        <v>3259.5</v>
      </c>
      <c r="L7850">
        <v>3308.639893</v>
      </c>
      <c r="M7850">
        <v>3308.639893</v>
      </c>
      <c r="N7850">
        <v>3297500</v>
      </c>
      <c r="O7850">
        <v>45.03979500000014</v>
      </c>
      <c r="P7850">
        <v>29.97660316666672</v>
      </c>
      <c r="Q7850">
        <v>-39.436686333333313</v>
      </c>
      <c r="R7850">
        <v>-0.76011972490014745</v>
      </c>
      <c r="S7850">
        <v>-71.360106999999971</v>
      </c>
      <c r="AA7850">
        <v>0</v>
      </c>
      <c r="AE7850">
        <v>0</v>
      </c>
    </row>
    <row r="7851" spans="1:31" hidden="1" x14ac:dyDescent="0.2">
      <c r="A7851">
        <v>18011</v>
      </c>
      <c r="B7851" s="2">
        <v>44246</v>
      </c>
      <c r="C7851" t="s">
        <v>7787</v>
      </c>
      <c r="D7851" t="s">
        <v>5573</v>
      </c>
      <c r="E7851">
        <v>1</v>
      </c>
      <c r="F7851">
        <v>0.96791721880435944</v>
      </c>
      <c r="G7851">
        <v>0.96791721880435944</v>
      </c>
      <c r="I7851">
        <v>3328.2299800000001</v>
      </c>
      <c r="J7851">
        <v>3333.5</v>
      </c>
      <c r="K7851">
        <v>3245.75</v>
      </c>
      <c r="L7851">
        <v>3249.8999020000001</v>
      </c>
      <c r="M7851">
        <v>3249.8999020000001</v>
      </c>
      <c r="N7851">
        <v>4305200</v>
      </c>
      <c r="O7851">
        <v>-78.330077999999958</v>
      </c>
      <c r="P7851">
        <v>38.304199142857208</v>
      </c>
      <c r="Q7851">
        <v>-42.564013799999977</v>
      </c>
      <c r="R7851">
        <v>-0.89991980838182217</v>
      </c>
      <c r="S7851">
        <v>-81.100097999999889</v>
      </c>
      <c r="AA7851">
        <v>0</v>
      </c>
      <c r="AE7851">
        <v>0</v>
      </c>
    </row>
    <row r="7852" spans="1:31" x14ac:dyDescent="0.2">
      <c r="A7852">
        <v>4965</v>
      </c>
      <c r="B7852" s="2">
        <v>44247</v>
      </c>
      <c r="C7852" t="s">
        <v>7788</v>
      </c>
      <c r="D7852" t="s">
        <v>162</v>
      </c>
      <c r="E7852">
        <v>-1</v>
      </c>
      <c r="F7852">
        <v>0.99830889701843262</v>
      </c>
      <c r="G7852">
        <v>-0.99830889701843262</v>
      </c>
    </row>
    <row r="7853" spans="1:31" x14ac:dyDescent="0.2">
      <c r="A7853">
        <v>9794</v>
      </c>
      <c r="B7853" s="2">
        <v>44248</v>
      </c>
      <c r="C7853" t="s">
        <v>7789</v>
      </c>
      <c r="D7853" t="s">
        <v>131</v>
      </c>
      <c r="E7853">
        <v>0</v>
      </c>
      <c r="F7853">
        <v>0.94651713967323303</v>
      </c>
      <c r="G7853">
        <v>5.2828937768936157E-2</v>
      </c>
    </row>
    <row r="7854" spans="1:31" hidden="1" x14ac:dyDescent="0.2">
      <c r="A7854">
        <v>12539</v>
      </c>
      <c r="B7854" s="2">
        <v>44249</v>
      </c>
      <c r="C7854" t="s">
        <v>7790</v>
      </c>
      <c r="D7854" t="s">
        <v>3878</v>
      </c>
      <c r="E7854">
        <v>0</v>
      </c>
      <c r="F7854">
        <v>0.89378982782363892</v>
      </c>
      <c r="G7854">
        <v>1.55295729637146E-2</v>
      </c>
      <c r="I7854">
        <v>3208.1298830000001</v>
      </c>
      <c r="J7854">
        <v>3232.320068</v>
      </c>
      <c r="K7854">
        <v>3172.26001</v>
      </c>
      <c r="L7854">
        <v>3180.73999</v>
      </c>
      <c r="M7854">
        <v>3180.73999</v>
      </c>
      <c r="N7854">
        <v>3515700</v>
      </c>
      <c r="O7854">
        <v>-27.389893000000029</v>
      </c>
      <c r="P7854">
        <v>27.9349363333334</v>
      </c>
      <c r="Q7854">
        <v>-48.525024499999972</v>
      </c>
      <c r="R7854">
        <v>-0.57568103511897073</v>
      </c>
      <c r="S7854">
        <v>-171.40991200000011</v>
      </c>
      <c r="AA7854">
        <v>0</v>
      </c>
      <c r="AE7854">
        <v>0</v>
      </c>
    </row>
    <row r="7855" spans="1:31" hidden="1" x14ac:dyDescent="0.2">
      <c r="A7855">
        <v>14671</v>
      </c>
      <c r="B7855" s="2">
        <v>44250</v>
      </c>
      <c r="C7855" t="s">
        <v>7791</v>
      </c>
      <c r="D7855" t="s">
        <v>5545</v>
      </c>
      <c r="E7855">
        <v>-1</v>
      </c>
      <c r="F7855">
        <v>0.97134372591972351</v>
      </c>
      <c r="G7855">
        <v>-0.97134372591972351</v>
      </c>
      <c r="I7855">
        <v>3127.030029</v>
      </c>
      <c r="J7855">
        <v>3204.7299800000001</v>
      </c>
      <c r="K7855">
        <v>3093.6000979999999</v>
      </c>
      <c r="L7855">
        <v>3194.5</v>
      </c>
      <c r="M7855">
        <v>3194.5</v>
      </c>
      <c r="N7855">
        <v>4677200</v>
      </c>
      <c r="O7855">
        <v>67.469970999999987</v>
      </c>
      <c r="P7855">
        <v>27.9349363333334</v>
      </c>
      <c r="Q7855">
        <v>-45.505719999999982</v>
      </c>
      <c r="R7855">
        <v>-0.61387747152079808</v>
      </c>
      <c r="S7855">
        <v>-128.43994100000009</v>
      </c>
      <c r="AA7855">
        <v>0</v>
      </c>
      <c r="AE7855">
        <v>0</v>
      </c>
    </row>
    <row r="7856" spans="1:31" hidden="1" x14ac:dyDescent="0.2">
      <c r="A7856">
        <v>16425</v>
      </c>
      <c r="B7856" s="2">
        <v>44251</v>
      </c>
      <c r="C7856" t="s">
        <v>7792</v>
      </c>
      <c r="D7856" t="s">
        <v>3846</v>
      </c>
      <c r="E7856">
        <v>0.5</v>
      </c>
      <c r="F7856">
        <v>0.94052600860595703</v>
      </c>
      <c r="G7856">
        <v>0.45165443420410162</v>
      </c>
      <c r="I7856">
        <v>3166.75</v>
      </c>
      <c r="J7856">
        <v>3171.2299800000001</v>
      </c>
      <c r="K7856">
        <v>3125.3798830000001</v>
      </c>
      <c r="L7856">
        <v>3159.530029</v>
      </c>
      <c r="M7856">
        <v>3159.530029</v>
      </c>
      <c r="N7856">
        <v>3011300</v>
      </c>
      <c r="O7856">
        <v>-7.2199709999999868</v>
      </c>
      <c r="P7856">
        <v>33.582798428571493</v>
      </c>
      <c r="Q7856">
        <v>-34.343343166666649</v>
      </c>
      <c r="R7856">
        <v>-0.97785466795109977</v>
      </c>
      <c r="S7856">
        <v>-145.46997099999999</v>
      </c>
      <c r="AA7856">
        <v>0</v>
      </c>
      <c r="AE7856">
        <v>0</v>
      </c>
    </row>
    <row r="7857" spans="1:31" hidden="1" x14ac:dyDescent="0.2">
      <c r="A7857">
        <v>10623</v>
      </c>
      <c r="B7857" s="2">
        <v>44252</v>
      </c>
      <c r="C7857" t="s">
        <v>7793</v>
      </c>
      <c r="D7857" t="s">
        <v>35</v>
      </c>
      <c r="E7857">
        <v>-1</v>
      </c>
      <c r="F7857">
        <v>0.98832413554191589</v>
      </c>
      <c r="G7857">
        <v>-0.98832413554191589</v>
      </c>
      <c r="I7857">
        <v>3136.73999</v>
      </c>
      <c r="J7857">
        <v>3178.26001</v>
      </c>
      <c r="K7857">
        <v>3047.76001</v>
      </c>
      <c r="L7857">
        <v>3057.1599120000001</v>
      </c>
      <c r="M7857">
        <v>3057.1599120000001</v>
      </c>
      <c r="N7857">
        <v>4533800</v>
      </c>
      <c r="O7857">
        <v>-79.580077999999958</v>
      </c>
      <c r="P7857">
        <v>39.013264833333402</v>
      </c>
      <c r="Q7857">
        <v>-30.468575714285699</v>
      </c>
      <c r="R7857">
        <v>-1.2804426829522391</v>
      </c>
      <c r="S7857">
        <v>-229.42016599999991</v>
      </c>
      <c r="AA7857">
        <v>0</v>
      </c>
      <c r="AE7857">
        <v>0</v>
      </c>
    </row>
    <row r="7858" spans="1:31" hidden="1" x14ac:dyDescent="0.2">
      <c r="A7858">
        <v>16582</v>
      </c>
      <c r="B7858" s="2">
        <v>44253</v>
      </c>
      <c r="C7858" t="s">
        <v>7794</v>
      </c>
      <c r="D7858" t="s">
        <v>159</v>
      </c>
      <c r="E7858">
        <v>0</v>
      </c>
      <c r="F7858">
        <v>0.97507557272911072</v>
      </c>
      <c r="G7858">
        <v>-8.4065496921539307E-3</v>
      </c>
      <c r="H7858">
        <v>1</v>
      </c>
      <c r="I7858">
        <v>3095.1999510000001</v>
      </c>
      <c r="J7858">
        <v>3122.4399410000001</v>
      </c>
      <c r="K7858">
        <v>3036.6999510000001</v>
      </c>
      <c r="L7858">
        <v>3092.929932</v>
      </c>
      <c r="M7858">
        <v>3092.929932</v>
      </c>
      <c r="N7858">
        <v>4275900</v>
      </c>
      <c r="O7858">
        <v>-2.270019000000048</v>
      </c>
      <c r="P7858">
        <v>40.185937400000057</v>
      </c>
      <c r="Q7858">
        <v>-36.607513499999982</v>
      </c>
      <c r="R7858">
        <v>-1.097751077794455</v>
      </c>
      <c r="S7858">
        <v>-169.19995100000011</v>
      </c>
      <c r="AA7858">
        <v>0</v>
      </c>
      <c r="AE7858">
        <v>0</v>
      </c>
    </row>
    <row r="7859" spans="1:31" x14ac:dyDescent="0.2">
      <c r="A7859">
        <v>10530</v>
      </c>
      <c r="B7859" s="2">
        <v>44254</v>
      </c>
      <c r="C7859" t="s">
        <v>7795</v>
      </c>
      <c r="D7859" t="s">
        <v>3846</v>
      </c>
      <c r="E7859">
        <v>-1</v>
      </c>
      <c r="F7859">
        <v>0.86249479651451111</v>
      </c>
      <c r="G7859">
        <v>-0.86249479651451111</v>
      </c>
    </row>
    <row r="7860" spans="1:31" x14ac:dyDescent="0.2">
      <c r="A7860">
        <v>16405</v>
      </c>
      <c r="B7860" s="2">
        <v>44255</v>
      </c>
      <c r="C7860" t="s">
        <v>7796</v>
      </c>
      <c r="D7860" t="s">
        <v>1283</v>
      </c>
      <c r="E7860">
        <v>-0.25</v>
      </c>
      <c r="F7860">
        <v>0.94177242368459702</v>
      </c>
      <c r="G7860">
        <v>-0.26497808843851089</v>
      </c>
    </row>
    <row r="7861" spans="1:31" hidden="1" x14ac:dyDescent="0.2">
      <c r="A7861">
        <v>10309</v>
      </c>
      <c r="B7861" s="2">
        <v>44257</v>
      </c>
      <c r="C7861" t="s">
        <v>7797</v>
      </c>
      <c r="D7861" t="s">
        <v>3846</v>
      </c>
      <c r="E7861">
        <v>0</v>
      </c>
      <c r="F7861">
        <v>0.99078665673732758</v>
      </c>
      <c r="G7861">
        <v>-3.6014765501022339E-3</v>
      </c>
      <c r="I7861">
        <v>3143.469971</v>
      </c>
      <c r="J7861">
        <v>3163.5200199999999</v>
      </c>
      <c r="K7861">
        <v>3087.1201169999999</v>
      </c>
      <c r="L7861">
        <v>3094.530029</v>
      </c>
      <c r="M7861">
        <v>3094.530029</v>
      </c>
      <c r="N7861">
        <v>2595800</v>
      </c>
      <c r="O7861">
        <v>-48.939941999999967</v>
      </c>
      <c r="P7861">
        <v>36.529947833333381</v>
      </c>
      <c r="Q7861">
        <v>-36.011439714285707</v>
      </c>
      <c r="R7861">
        <v>-1.014398427920725</v>
      </c>
      <c r="S7861">
        <v>-174.41992200000001</v>
      </c>
      <c r="AA7861">
        <v>0</v>
      </c>
      <c r="AE7861">
        <v>0</v>
      </c>
    </row>
    <row r="7862" spans="1:31" hidden="1" x14ac:dyDescent="0.2">
      <c r="A7862">
        <v>14824</v>
      </c>
      <c r="B7862" s="2">
        <v>44258</v>
      </c>
      <c r="C7862" t="s">
        <v>7798</v>
      </c>
      <c r="D7862" t="s">
        <v>4057</v>
      </c>
      <c r="E7862">
        <v>-1</v>
      </c>
      <c r="F7862">
        <v>0.98311462998390198</v>
      </c>
      <c r="G7862">
        <v>-0.98311462998390198</v>
      </c>
      <c r="I7862">
        <v>3081.179932</v>
      </c>
      <c r="J7862">
        <v>3107.780029</v>
      </c>
      <c r="K7862">
        <v>2995</v>
      </c>
      <c r="L7862">
        <v>3005</v>
      </c>
      <c r="M7862">
        <v>3005</v>
      </c>
      <c r="N7862">
        <v>3988700</v>
      </c>
      <c r="O7862">
        <v>-76.179932000000008</v>
      </c>
      <c r="P7862">
        <v>36.529947833333381</v>
      </c>
      <c r="Q7862">
        <v>-39.085728285714268</v>
      </c>
      <c r="R7862">
        <v>-0.93461090366032606</v>
      </c>
      <c r="S7862">
        <v>-303.63989299999997</v>
      </c>
      <c r="AA7862">
        <v>0</v>
      </c>
      <c r="AE7862">
        <v>0</v>
      </c>
    </row>
    <row r="7863" spans="1:31" hidden="1" x14ac:dyDescent="0.2">
      <c r="A7863">
        <v>9844</v>
      </c>
      <c r="B7863" s="2">
        <v>44260</v>
      </c>
      <c r="C7863" t="s">
        <v>7799</v>
      </c>
      <c r="D7863" t="s">
        <v>3846</v>
      </c>
      <c r="E7863">
        <v>-0.5</v>
      </c>
      <c r="F7863">
        <v>0.87080270051956177</v>
      </c>
      <c r="G7863">
        <v>-0.59761121869087219</v>
      </c>
      <c r="I7863">
        <v>3005</v>
      </c>
      <c r="J7863">
        <v>3009</v>
      </c>
      <c r="K7863">
        <v>2881</v>
      </c>
      <c r="L7863">
        <v>3000.459961</v>
      </c>
      <c r="M7863">
        <v>3000.459961</v>
      </c>
      <c r="N7863">
        <v>5388600</v>
      </c>
      <c r="O7863">
        <v>-4.5400389999999788</v>
      </c>
      <c r="P7863">
        <v>38.293945200000053</v>
      </c>
      <c r="Q7863">
        <v>-44.292480625000003</v>
      </c>
      <c r="R7863">
        <v>-0.86456989221745706</v>
      </c>
      <c r="S7863">
        <v>-249.43994100000009</v>
      </c>
      <c r="AA7863">
        <v>0</v>
      </c>
      <c r="AE7863">
        <v>0</v>
      </c>
    </row>
    <row r="7864" spans="1:31" x14ac:dyDescent="0.2">
      <c r="A7864">
        <v>14653</v>
      </c>
      <c r="B7864" s="2">
        <v>44261</v>
      </c>
      <c r="C7864" t="s">
        <v>7800</v>
      </c>
      <c r="D7864" t="s">
        <v>2837</v>
      </c>
      <c r="E7864">
        <v>0</v>
      </c>
      <c r="F7864">
        <v>0.96004205942153931</v>
      </c>
      <c r="G7864">
        <v>-2.27007269859314E-2</v>
      </c>
    </row>
    <row r="7865" spans="1:31" hidden="1" x14ac:dyDescent="0.2">
      <c r="A7865">
        <v>6456</v>
      </c>
      <c r="B7865" s="2">
        <v>44263</v>
      </c>
      <c r="C7865" t="s">
        <v>7801</v>
      </c>
      <c r="D7865" t="s">
        <v>3846</v>
      </c>
      <c r="E7865">
        <v>0</v>
      </c>
      <c r="F7865">
        <v>0.83784258365631104</v>
      </c>
      <c r="G7865">
        <v>-6.8553328514099121E-2</v>
      </c>
      <c r="I7865">
        <v>3015</v>
      </c>
      <c r="J7865">
        <v>3064.5900879999999</v>
      </c>
      <c r="K7865">
        <v>2951.3100589999999</v>
      </c>
      <c r="L7865">
        <v>2951.9499510000001</v>
      </c>
      <c r="M7865">
        <v>2951.9499510000001</v>
      </c>
      <c r="N7865">
        <v>4185000</v>
      </c>
      <c r="O7865">
        <v>-63.050048999999937</v>
      </c>
      <c r="P7865">
        <v>44.142456000000038</v>
      </c>
      <c r="Q7865">
        <v>-39.875542666666661</v>
      </c>
      <c r="R7865">
        <v>-1.1070057746674939</v>
      </c>
      <c r="S7865">
        <v>-228.79003900000001</v>
      </c>
      <c r="AA7865">
        <v>0</v>
      </c>
      <c r="AE7865">
        <v>0</v>
      </c>
    </row>
    <row r="7866" spans="1:31" hidden="1" x14ac:dyDescent="0.2">
      <c r="A7866">
        <v>1442</v>
      </c>
      <c r="B7866" s="2">
        <v>44264</v>
      </c>
      <c r="C7866" t="s">
        <v>7802</v>
      </c>
      <c r="D7866" t="s">
        <v>4057</v>
      </c>
      <c r="E7866">
        <v>0</v>
      </c>
      <c r="F7866">
        <v>0.73790463805198669</v>
      </c>
      <c r="G7866">
        <v>-6.4975768327713013E-2</v>
      </c>
      <c r="I7866">
        <v>3017.98999</v>
      </c>
      <c r="J7866">
        <v>3090.959961</v>
      </c>
      <c r="K7866">
        <v>3005.1499020000001</v>
      </c>
      <c r="L7866">
        <v>3062.8500979999999</v>
      </c>
      <c r="M7866">
        <v>3062.8500979999999</v>
      </c>
      <c r="N7866">
        <v>4030000</v>
      </c>
      <c r="O7866">
        <v>44.860107999999848</v>
      </c>
      <c r="P7866">
        <v>43.843342999999997</v>
      </c>
      <c r="Q7866">
        <v>-42.192993299999991</v>
      </c>
      <c r="R7866">
        <v>-1.039114307161517</v>
      </c>
      <c r="S7866">
        <v>-131.64990200000011</v>
      </c>
      <c r="AA7866">
        <v>0</v>
      </c>
      <c r="AE7866">
        <v>0</v>
      </c>
    </row>
    <row r="7867" spans="1:31" hidden="1" x14ac:dyDescent="0.2">
      <c r="A7867">
        <v>18616</v>
      </c>
      <c r="B7867" s="2">
        <v>44265</v>
      </c>
      <c r="C7867" t="s">
        <v>7803</v>
      </c>
      <c r="D7867" t="s">
        <v>131</v>
      </c>
      <c r="E7867">
        <v>0.5</v>
      </c>
      <c r="F7867">
        <v>0.82607981562614441</v>
      </c>
      <c r="G7867">
        <v>0.35469344258308411</v>
      </c>
      <c r="I7867">
        <v>3098.4499510000001</v>
      </c>
      <c r="J7867">
        <v>3116.459961</v>
      </c>
      <c r="K7867">
        <v>3030.0500489999999</v>
      </c>
      <c r="L7867">
        <v>3057.639893</v>
      </c>
      <c r="M7867">
        <v>3057.639893</v>
      </c>
      <c r="N7867">
        <v>3012500</v>
      </c>
      <c r="O7867">
        <v>-40.810058000000033</v>
      </c>
      <c r="P7867">
        <v>43.526692999999938</v>
      </c>
      <c r="Q7867">
        <v>-42.192993299999991</v>
      </c>
      <c r="R7867">
        <v>-1.0316095065954931</v>
      </c>
      <c r="S7867">
        <v>-101.890136</v>
      </c>
      <c r="AA7867">
        <v>0</v>
      </c>
      <c r="AE7867">
        <v>0</v>
      </c>
    </row>
    <row r="7868" spans="1:31" hidden="1" x14ac:dyDescent="0.2">
      <c r="A7868">
        <v>5815</v>
      </c>
      <c r="B7868" s="2">
        <v>44266</v>
      </c>
      <c r="C7868" t="s">
        <v>7804</v>
      </c>
      <c r="D7868" t="s">
        <v>131</v>
      </c>
      <c r="E7868">
        <v>-1</v>
      </c>
      <c r="F7868">
        <v>0.98777103424072266</v>
      </c>
      <c r="G7868">
        <v>-0.98777103424072266</v>
      </c>
      <c r="I7868">
        <v>3104.01001</v>
      </c>
      <c r="J7868">
        <v>3131.780029</v>
      </c>
      <c r="K7868">
        <v>3082.929932</v>
      </c>
      <c r="L7868">
        <v>3113.5900879999999</v>
      </c>
      <c r="M7868">
        <v>3113.5900879999999</v>
      </c>
      <c r="N7868">
        <v>2776400</v>
      </c>
      <c r="O7868">
        <v>9.5800779999999577</v>
      </c>
      <c r="P7868">
        <v>43.526692999999938</v>
      </c>
      <c r="Q7868">
        <v>-38.440991299999993</v>
      </c>
      <c r="R7868">
        <v>-1.1322989217502299</v>
      </c>
      <c r="S7868">
        <v>56.430175999999847</v>
      </c>
      <c r="AA7868">
        <v>0</v>
      </c>
      <c r="AE7868">
        <v>0</v>
      </c>
    </row>
    <row r="7869" spans="1:31" hidden="1" x14ac:dyDescent="0.2">
      <c r="A7869">
        <v>12076</v>
      </c>
      <c r="B7869" s="2">
        <v>44267</v>
      </c>
      <c r="C7869" t="s">
        <v>7805</v>
      </c>
      <c r="D7869" t="s">
        <v>3846</v>
      </c>
      <c r="E7869">
        <v>-1</v>
      </c>
      <c r="F7869">
        <v>0.99319101870059967</v>
      </c>
      <c r="G7869">
        <v>-0.99319101870059967</v>
      </c>
      <c r="I7869">
        <v>3075</v>
      </c>
      <c r="J7869">
        <v>3098.9799800000001</v>
      </c>
      <c r="K7869">
        <v>3045.5</v>
      </c>
      <c r="L7869">
        <v>3089.48999</v>
      </c>
      <c r="M7869">
        <v>3089.48999</v>
      </c>
      <c r="N7869">
        <v>2421900</v>
      </c>
      <c r="O7869">
        <v>14.489990000000031</v>
      </c>
      <c r="P7869">
        <v>35.04003924999995</v>
      </c>
      <c r="Q7869">
        <v>-39.668891111111101</v>
      </c>
      <c r="R7869">
        <v>-0.8833127992374199</v>
      </c>
      <c r="S7869">
        <v>-3.4399419999999741</v>
      </c>
      <c r="AA7869">
        <v>0</v>
      </c>
      <c r="AE7869">
        <v>0</v>
      </c>
    </row>
    <row r="7870" spans="1:31" x14ac:dyDescent="0.2">
      <c r="A7870">
        <v>14616</v>
      </c>
      <c r="B7870" s="2">
        <v>44268</v>
      </c>
      <c r="C7870" t="s">
        <v>7806</v>
      </c>
      <c r="D7870" t="s">
        <v>3846</v>
      </c>
      <c r="E7870">
        <v>1</v>
      </c>
      <c r="F7870">
        <v>0.75177508592605591</v>
      </c>
      <c r="G7870">
        <v>0.75177508592605591</v>
      </c>
    </row>
    <row r="7871" spans="1:31" x14ac:dyDescent="0.2">
      <c r="A7871">
        <v>11031</v>
      </c>
      <c r="B7871" s="2">
        <v>44269</v>
      </c>
      <c r="C7871" t="s">
        <v>7807</v>
      </c>
      <c r="D7871" t="s">
        <v>131</v>
      </c>
      <c r="E7871">
        <v>-1</v>
      </c>
      <c r="F7871">
        <v>0.98561128973960876</v>
      </c>
      <c r="G7871">
        <v>-0.98561128973960876</v>
      </c>
    </row>
    <row r="7872" spans="1:31" hidden="1" x14ac:dyDescent="0.2">
      <c r="A7872">
        <v>8598</v>
      </c>
      <c r="B7872" s="2">
        <v>44270</v>
      </c>
      <c r="C7872" t="s">
        <v>7808</v>
      </c>
      <c r="D7872" t="s">
        <v>3674</v>
      </c>
      <c r="E7872">
        <v>0</v>
      </c>
      <c r="F7872">
        <v>0.84806835651397705</v>
      </c>
      <c r="G7872">
        <v>-0.1492196321487427</v>
      </c>
      <c r="I7872">
        <v>3074.570068</v>
      </c>
      <c r="J7872">
        <v>3082.23999</v>
      </c>
      <c r="K7872">
        <v>3032.0900879999999</v>
      </c>
      <c r="L7872">
        <v>3081.679932</v>
      </c>
      <c r="M7872">
        <v>3081.679932</v>
      </c>
      <c r="N7872">
        <v>2913600</v>
      </c>
      <c r="O7872">
        <v>7.1098640000000159</v>
      </c>
      <c r="P7872">
        <v>21.795043999999962</v>
      </c>
      <c r="Q7872">
        <v>-39.668891111111101</v>
      </c>
      <c r="R7872">
        <v>-0.54942407991574171</v>
      </c>
      <c r="S7872">
        <v>-64.459961000000021</v>
      </c>
      <c r="AA7872">
        <v>0</v>
      </c>
      <c r="AE7872">
        <v>0</v>
      </c>
    </row>
    <row r="7873" spans="1:31" hidden="1" x14ac:dyDescent="0.2">
      <c r="A7873">
        <v>12526</v>
      </c>
      <c r="B7873" s="2">
        <v>44271</v>
      </c>
      <c r="C7873" t="s">
        <v>7809</v>
      </c>
      <c r="D7873" t="s">
        <v>3781</v>
      </c>
      <c r="E7873">
        <v>1</v>
      </c>
      <c r="F7873">
        <v>0.98487475514411926</v>
      </c>
      <c r="G7873">
        <v>0.98487475514411926</v>
      </c>
      <c r="I7873">
        <v>3104.969971</v>
      </c>
      <c r="J7873">
        <v>3128.9099120000001</v>
      </c>
      <c r="K7873">
        <v>3075.860107</v>
      </c>
      <c r="L7873">
        <v>3091.860107</v>
      </c>
      <c r="M7873">
        <v>3091.860107</v>
      </c>
      <c r="N7873">
        <v>2538800</v>
      </c>
      <c r="O7873">
        <v>-13.10986400000002</v>
      </c>
      <c r="P7873">
        <v>18.85800799999997</v>
      </c>
      <c r="Q7873">
        <v>-43.725006124999993</v>
      </c>
      <c r="R7873">
        <v>-0.43128657194670611</v>
      </c>
      <c r="S7873">
        <v>-2.6699220000000419</v>
      </c>
      <c r="AA7873">
        <v>0</v>
      </c>
      <c r="AE7873">
        <v>0</v>
      </c>
    </row>
    <row r="7874" spans="1:31" hidden="1" x14ac:dyDescent="0.2">
      <c r="A7874">
        <v>15438</v>
      </c>
      <c r="B7874" s="2">
        <v>44272</v>
      </c>
      <c r="C7874" t="s">
        <v>7810</v>
      </c>
      <c r="D7874" t="s">
        <v>3781</v>
      </c>
      <c r="E7874">
        <v>-0.5</v>
      </c>
      <c r="F7874">
        <v>0.96999244391918182</v>
      </c>
      <c r="G7874">
        <v>-0.49070833623409271</v>
      </c>
      <c r="I7874">
        <v>3073.219971</v>
      </c>
      <c r="J7874">
        <v>3173.0500489999999</v>
      </c>
      <c r="K7874">
        <v>3070.219971</v>
      </c>
      <c r="L7874">
        <v>3135.7299800000001</v>
      </c>
      <c r="M7874">
        <v>3135.7299800000001</v>
      </c>
      <c r="N7874">
        <v>3118600</v>
      </c>
      <c r="O7874">
        <v>62.510009000000082</v>
      </c>
      <c r="P7874">
        <v>18.85800799999997</v>
      </c>
      <c r="Q7874">
        <v>-35.416229375</v>
      </c>
      <c r="R7874">
        <v>-0.53246797676637114</v>
      </c>
      <c r="S7874">
        <v>130.7299800000001</v>
      </c>
      <c r="AA7874">
        <v>0</v>
      </c>
      <c r="AE7874">
        <v>0</v>
      </c>
    </row>
    <row r="7875" spans="1:31" hidden="1" x14ac:dyDescent="0.2">
      <c r="A7875">
        <v>14291</v>
      </c>
      <c r="B7875" s="2">
        <v>44273</v>
      </c>
      <c r="C7875" t="s">
        <v>7811</v>
      </c>
      <c r="D7875" t="s">
        <v>4138</v>
      </c>
      <c r="E7875">
        <v>1</v>
      </c>
      <c r="F7875">
        <v>0.9992983341217041</v>
      </c>
      <c r="G7875">
        <v>0.9992983341217041</v>
      </c>
      <c r="I7875">
        <v>3101</v>
      </c>
      <c r="J7875">
        <v>3116.6298830000001</v>
      </c>
      <c r="K7875">
        <v>3025</v>
      </c>
      <c r="L7875">
        <v>3027.98999</v>
      </c>
      <c r="M7875">
        <v>3027.98999</v>
      </c>
      <c r="N7875">
        <v>3649600</v>
      </c>
      <c r="O7875">
        <v>-73.010009999999966</v>
      </c>
      <c r="P7875">
        <v>26.13334149999999</v>
      </c>
      <c r="Q7875">
        <v>-40.151402285714283</v>
      </c>
      <c r="R7875">
        <v>-0.65086995751822441</v>
      </c>
      <c r="S7875">
        <v>50.419922000000042</v>
      </c>
      <c r="AA7875">
        <v>0</v>
      </c>
      <c r="AE7875">
        <v>0</v>
      </c>
    </row>
    <row r="7876" spans="1:31" hidden="1" x14ac:dyDescent="0.2">
      <c r="A7876">
        <v>18063</v>
      </c>
      <c r="B7876" s="2">
        <v>44274</v>
      </c>
      <c r="C7876" t="s">
        <v>7812</v>
      </c>
      <c r="D7876" t="s">
        <v>35</v>
      </c>
      <c r="E7876">
        <v>-1</v>
      </c>
      <c r="F7876">
        <v>0.97831709682941437</v>
      </c>
      <c r="G7876">
        <v>-0.97831709682941437</v>
      </c>
      <c r="I7876">
        <v>3029.2299800000001</v>
      </c>
      <c r="J7876">
        <v>3077.290039</v>
      </c>
      <c r="K7876">
        <v>3016.6298830000001</v>
      </c>
      <c r="L7876">
        <v>3074.959961</v>
      </c>
      <c r="M7876">
        <v>3074.959961</v>
      </c>
      <c r="N7876">
        <v>4625400</v>
      </c>
      <c r="O7876">
        <v>45.729980999999952</v>
      </c>
      <c r="P7876">
        <v>27.710009799999991</v>
      </c>
      <c r="Q7876">
        <v>-44.25872824999999</v>
      </c>
      <c r="R7876">
        <v>-0.62609141508714705</v>
      </c>
      <c r="S7876">
        <v>74.5</v>
      </c>
      <c r="AA7876">
        <v>0</v>
      </c>
      <c r="AE7876">
        <v>0</v>
      </c>
    </row>
    <row r="7877" spans="1:31" x14ac:dyDescent="0.2">
      <c r="A7877">
        <v>15648</v>
      </c>
      <c r="B7877" s="2">
        <v>44275</v>
      </c>
      <c r="C7877" t="s">
        <v>7813</v>
      </c>
      <c r="D7877" t="s">
        <v>3846</v>
      </c>
      <c r="E7877">
        <v>-1</v>
      </c>
      <c r="F7877">
        <v>0.98783519864082336</v>
      </c>
      <c r="G7877">
        <v>-0.98783519864082336</v>
      </c>
    </row>
    <row r="7878" spans="1:31" x14ac:dyDescent="0.2">
      <c r="A7878">
        <v>14507</v>
      </c>
      <c r="B7878" s="2">
        <v>44276</v>
      </c>
      <c r="C7878" t="s">
        <v>7814</v>
      </c>
      <c r="D7878" t="s">
        <v>131</v>
      </c>
      <c r="E7878">
        <v>0</v>
      </c>
      <c r="F7878">
        <v>0.98562940955162048</v>
      </c>
      <c r="G7878">
        <v>6.6902339458465576E-3</v>
      </c>
    </row>
    <row r="7879" spans="1:31" hidden="1" x14ac:dyDescent="0.2">
      <c r="A7879">
        <v>18341</v>
      </c>
      <c r="B7879" s="2">
        <v>44277</v>
      </c>
      <c r="C7879" t="s">
        <v>7815</v>
      </c>
      <c r="D7879" t="s">
        <v>3846</v>
      </c>
      <c r="E7879">
        <v>0.5</v>
      </c>
      <c r="F7879">
        <v>0.87815964221954346</v>
      </c>
      <c r="G7879">
        <v>0.41973355412483221</v>
      </c>
      <c r="I7879">
        <v>3067.8500979999999</v>
      </c>
      <c r="J7879">
        <v>3126.580078</v>
      </c>
      <c r="K7879">
        <v>3060.0500489999999</v>
      </c>
      <c r="L7879">
        <v>3110.8701169999999</v>
      </c>
      <c r="M7879">
        <v>3110.8701169999999</v>
      </c>
      <c r="N7879">
        <v>2902200</v>
      </c>
      <c r="O7879">
        <v>43.020019000000048</v>
      </c>
      <c r="P7879">
        <v>30.713338333333311</v>
      </c>
      <c r="Q7879">
        <v>-43.589983428571422</v>
      </c>
      <c r="R7879">
        <v>-0.70459623788711967</v>
      </c>
      <c r="S7879">
        <v>158.92016599999991</v>
      </c>
      <c r="AA7879">
        <v>0</v>
      </c>
      <c r="AE7879">
        <v>0</v>
      </c>
    </row>
    <row r="7880" spans="1:31" hidden="1" x14ac:dyDescent="0.2">
      <c r="A7880">
        <v>13071</v>
      </c>
      <c r="B7880" s="2">
        <v>44278</v>
      </c>
      <c r="C7880" t="s">
        <v>7816</v>
      </c>
      <c r="D7880" t="s">
        <v>3781</v>
      </c>
      <c r="E7880">
        <v>-1</v>
      </c>
      <c r="F7880">
        <v>0.96222665905952454</v>
      </c>
      <c r="G7880">
        <v>-0.96222665905952454</v>
      </c>
      <c r="I7880">
        <v>3127</v>
      </c>
      <c r="J7880">
        <v>3182</v>
      </c>
      <c r="K7880">
        <v>3120.8500979999999</v>
      </c>
      <c r="L7880">
        <v>3137.5</v>
      </c>
      <c r="M7880">
        <v>3137.5</v>
      </c>
      <c r="N7880">
        <v>3817300</v>
      </c>
      <c r="O7880">
        <v>10.5</v>
      </c>
      <c r="P7880">
        <v>32.471435571428557</v>
      </c>
      <c r="Q7880">
        <v>-38.158325333333323</v>
      </c>
      <c r="R7880">
        <v>-0.8509659500979998</v>
      </c>
      <c r="S7880">
        <v>74.649902000000111</v>
      </c>
      <c r="AA7880">
        <v>0</v>
      </c>
      <c r="AE7880">
        <v>0</v>
      </c>
    </row>
    <row r="7881" spans="1:31" hidden="1" x14ac:dyDescent="0.2">
      <c r="A7881">
        <v>14519</v>
      </c>
      <c r="B7881" s="2">
        <v>44279</v>
      </c>
      <c r="C7881" t="s">
        <v>7817</v>
      </c>
      <c r="D7881" t="s">
        <v>62</v>
      </c>
      <c r="E7881">
        <v>-1</v>
      </c>
      <c r="F7881">
        <v>0.96162125468254089</v>
      </c>
      <c r="G7881">
        <v>-0.96162125468254089</v>
      </c>
      <c r="I7881">
        <v>3151.040039</v>
      </c>
      <c r="J7881">
        <v>3160.3100589999999</v>
      </c>
      <c r="K7881">
        <v>3085.1499020000001</v>
      </c>
      <c r="L7881">
        <v>3087.070068</v>
      </c>
      <c r="M7881">
        <v>3087.070068</v>
      </c>
      <c r="N7881">
        <v>2959000</v>
      </c>
      <c r="O7881">
        <v>-63.969970999999987</v>
      </c>
      <c r="P7881">
        <v>29.72500612499999</v>
      </c>
      <c r="Q7881">
        <v>-38.904003999999993</v>
      </c>
      <c r="R7881">
        <v>-0.7640603297542331</v>
      </c>
      <c r="S7881">
        <v>29.430174999999959</v>
      </c>
      <c r="AA7881">
        <v>0</v>
      </c>
      <c r="AE7881">
        <v>0</v>
      </c>
    </row>
    <row r="7882" spans="1:31" hidden="1" x14ac:dyDescent="0.2">
      <c r="A7882">
        <v>18299</v>
      </c>
      <c r="B7882" s="2">
        <v>44280</v>
      </c>
      <c r="C7882" t="s">
        <v>7818</v>
      </c>
      <c r="D7882" t="s">
        <v>1283</v>
      </c>
      <c r="E7882">
        <v>-1</v>
      </c>
      <c r="F7882">
        <v>0.98853030800819397</v>
      </c>
      <c r="G7882">
        <v>-0.98853030800819397</v>
      </c>
      <c r="I7882">
        <v>3072.98999</v>
      </c>
      <c r="J7882">
        <v>3109.780029</v>
      </c>
      <c r="K7882">
        <v>3037.139893</v>
      </c>
      <c r="L7882">
        <v>3046.26001</v>
      </c>
      <c r="M7882">
        <v>3046.26001</v>
      </c>
      <c r="N7882">
        <v>3563500</v>
      </c>
      <c r="O7882">
        <v>-26.729980000000069</v>
      </c>
      <c r="P7882">
        <v>29.72500612499999</v>
      </c>
      <c r="Q7882">
        <v>-50.789990399999994</v>
      </c>
      <c r="R7882">
        <v>-0.58525323377497629</v>
      </c>
      <c r="S7882">
        <v>-67.330077999999958</v>
      </c>
      <c r="AA7882">
        <v>0</v>
      </c>
      <c r="AE7882">
        <v>0</v>
      </c>
    </row>
    <row r="7883" spans="1:31" hidden="1" x14ac:dyDescent="0.2">
      <c r="A7883">
        <v>16792</v>
      </c>
      <c r="B7883" s="2">
        <v>44281</v>
      </c>
      <c r="C7883" t="s">
        <v>7819</v>
      </c>
      <c r="D7883" t="s">
        <v>159</v>
      </c>
      <c r="E7883">
        <v>-1</v>
      </c>
      <c r="F7883">
        <v>0.8914661705493927</v>
      </c>
      <c r="G7883">
        <v>-0.8914661705493927</v>
      </c>
      <c r="H7883">
        <v>1</v>
      </c>
      <c r="I7883">
        <v>3044.0600589999999</v>
      </c>
      <c r="J7883">
        <v>3056.6599120000001</v>
      </c>
      <c r="K7883">
        <v>2996</v>
      </c>
      <c r="L7883">
        <v>3052.030029</v>
      </c>
      <c r="M7883">
        <v>3052.030029</v>
      </c>
      <c r="N7883">
        <v>3312900</v>
      </c>
      <c r="O7883">
        <v>7.969970000000103</v>
      </c>
      <c r="P7883">
        <v>29.72500612499999</v>
      </c>
      <c r="Q7883">
        <v>-43.525976600000007</v>
      </c>
      <c r="R7883">
        <v>-0.68292565605523903</v>
      </c>
      <c r="S7883">
        <v>-37.459961000000021</v>
      </c>
      <c r="AA7883">
        <v>0</v>
      </c>
      <c r="AE7883">
        <v>0</v>
      </c>
    </row>
    <row r="7884" spans="1:31" x14ac:dyDescent="0.2">
      <c r="A7884">
        <v>19173</v>
      </c>
      <c r="B7884" s="2">
        <v>44282</v>
      </c>
      <c r="C7884" t="s">
        <v>7820</v>
      </c>
      <c r="D7884" t="s">
        <v>2837</v>
      </c>
      <c r="E7884">
        <v>-1</v>
      </c>
      <c r="F7884">
        <v>0.98730048537254333</v>
      </c>
      <c r="G7884">
        <v>-0.98730048537254333</v>
      </c>
    </row>
    <row r="7885" spans="1:31" x14ac:dyDescent="0.2">
      <c r="A7885">
        <v>10404</v>
      </c>
      <c r="B7885" s="2">
        <v>44283</v>
      </c>
      <c r="C7885" t="s">
        <v>7821</v>
      </c>
      <c r="D7885" t="s">
        <v>159</v>
      </c>
      <c r="E7885">
        <v>0</v>
      </c>
      <c r="F7885">
        <v>0.97097870707511902</v>
      </c>
      <c r="G7885">
        <v>2.8129905462265011E-2</v>
      </c>
      <c r="H7885">
        <v>1</v>
      </c>
    </row>
    <row r="7886" spans="1:31" hidden="1" x14ac:dyDescent="0.2">
      <c r="A7886">
        <v>19108</v>
      </c>
      <c r="B7886" s="2">
        <v>44284</v>
      </c>
      <c r="C7886" t="s">
        <v>7822</v>
      </c>
      <c r="D7886" t="s">
        <v>35</v>
      </c>
      <c r="E7886">
        <v>1</v>
      </c>
      <c r="F7886">
        <v>0.99648973345756531</v>
      </c>
      <c r="G7886">
        <v>0.99648973345756531</v>
      </c>
      <c r="I7886">
        <v>3055.4399410000001</v>
      </c>
      <c r="J7886">
        <v>3091.25</v>
      </c>
      <c r="K7886">
        <v>3028.4499510000001</v>
      </c>
      <c r="L7886">
        <v>3075.7299800000001</v>
      </c>
      <c r="M7886">
        <v>3075.7299800000001</v>
      </c>
      <c r="N7886">
        <v>2746000</v>
      </c>
      <c r="O7886">
        <v>20.290038999999979</v>
      </c>
      <c r="P7886">
        <v>25.113738875000021</v>
      </c>
      <c r="Q7886">
        <v>-43.525976600000007</v>
      </c>
      <c r="R7886">
        <v>-0.57698277756736227</v>
      </c>
      <c r="S7886">
        <v>-5.9499519999999393</v>
      </c>
      <c r="AA7886">
        <v>0</v>
      </c>
      <c r="AE7886">
        <v>0</v>
      </c>
    </row>
    <row r="7887" spans="1:31" hidden="1" x14ac:dyDescent="0.2">
      <c r="A7887">
        <v>14464</v>
      </c>
      <c r="B7887" s="2">
        <v>44285</v>
      </c>
      <c r="C7887" t="s">
        <v>7823</v>
      </c>
      <c r="D7887" t="s">
        <v>159</v>
      </c>
      <c r="E7887">
        <v>0</v>
      </c>
      <c r="F7887">
        <v>0.95135590434074402</v>
      </c>
      <c r="G7887">
        <v>-2.845087647438049E-2</v>
      </c>
      <c r="H7887">
        <v>1</v>
      </c>
      <c r="I7887">
        <v>3070.01001</v>
      </c>
      <c r="J7887">
        <v>3073</v>
      </c>
      <c r="K7887">
        <v>3034</v>
      </c>
      <c r="L7887">
        <v>3055.290039</v>
      </c>
      <c r="M7887">
        <v>3055.290039</v>
      </c>
      <c r="N7887">
        <v>2337600</v>
      </c>
      <c r="O7887">
        <v>-14.71997099999999</v>
      </c>
      <c r="P7887">
        <v>24.57777222222224</v>
      </c>
      <c r="Q7887">
        <v>-44.204956250000009</v>
      </c>
      <c r="R7887">
        <v>-0.55599584995002083</v>
      </c>
      <c r="S7887">
        <v>-36.570067999999992</v>
      </c>
      <c r="AA7887">
        <v>0</v>
      </c>
      <c r="AE7887">
        <v>0</v>
      </c>
    </row>
    <row r="7888" spans="1:31" hidden="1" x14ac:dyDescent="0.2">
      <c r="A7888">
        <v>19102</v>
      </c>
      <c r="B7888" s="2">
        <v>44286</v>
      </c>
      <c r="C7888" t="s">
        <v>7824</v>
      </c>
      <c r="D7888" t="s">
        <v>3846</v>
      </c>
      <c r="E7888">
        <v>-1</v>
      </c>
      <c r="F7888">
        <v>0.90857162326574326</v>
      </c>
      <c r="G7888">
        <v>-0.90857162326574326</v>
      </c>
      <c r="I7888">
        <v>3064.0600589999999</v>
      </c>
      <c r="J7888">
        <v>3119.330078</v>
      </c>
      <c r="K7888">
        <v>3062.5</v>
      </c>
      <c r="L7888">
        <v>3094.080078</v>
      </c>
      <c r="M7888">
        <v>3094.080078</v>
      </c>
      <c r="N7888">
        <v>3093900</v>
      </c>
      <c r="O7888">
        <v>30.020019000000051</v>
      </c>
      <c r="P7888">
        <v>26.45248400000003</v>
      </c>
      <c r="Q7888">
        <v>-38.307959200000013</v>
      </c>
      <c r="R7888">
        <v>-0.69052187984997182</v>
      </c>
      <c r="S7888">
        <v>-41.649902000000111</v>
      </c>
      <c r="AA7888">
        <v>0</v>
      </c>
      <c r="AE7888">
        <v>0</v>
      </c>
    </row>
    <row r="7889" spans="1:31" hidden="1" x14ac:dyDescent="0.2">
      <c r="A7889">
        <v>19125</v>
      </c>
      <c r="B7889" s="2">
        <v>44287</v>
      </c>
      <c r="C7889" t="s">
        <v>7825</v>
      </c>
      <c r="D7889" t="s">
        <v>3846</v>
      </c>
      <c r="E7889">
        <v>-1</v>
      </c>
      <c r="F7889">
        <v>0.75379195809364319</v>
      </c>
      <c r="G7889">
        <v>-0.75379195809364319</v>
      </c>
      <c r="I7889">
        <v>3117.9399410000001</v>
      </c>
      <c r="J7889">
        <v>3162.4399410000001</v>
      </c>
      <c r="K7889">
        <v>3115.5500489999999</v>
      </c>
      <c r="L7889">
        <v>3161</v>
      </c>
      <c r="M7889">
        <v>3161</v>
      </c>
      <c r="N7889">
        <v>2940300</v>
      </c>
      <c r="O7889">
        <v>43.06005899999991</v>
      </c>
      <c r="P7889">
        <v>28.393737625000028</v>
      </c>
      <c r="Q7889">
        <v>-38.307959200000013</v>
      </c>
      <c r="R7889">
        <v>-0.74119682222591554</v>
      </c>
      <c r="S7889">
        <v>133.01000999999999</v>
      </c>
      <c r="AA7889">
        <v>0</v>
      </c>
      <c r="AE7889">
        <v>0</v>
      </c>
    </row>
    <row r="7890" spans="1:31" x14ac:dyDescent="0.2">
      <c r="A7890">
        <v>6934</v>
      </c>
      <c r="B7890" s="2">
        <v>44288</v>
      </c>
      <c r="C7890" t="s">
        <v>7826</v>
      </c>
      <c r="D7890" t="s">
        <v>159</v>
      </c>
      <c r="E7890">
        <v>1</v>
      </c>
      <c r="F7890">
        <v>0.99726259708404541</v>
      </c>
      <c r="G7890">
        <v>0.99726259708404541</v>
      </c>
      <c r="H7890">
        <v>1</v>
      </c>
    </row>
    <row r="7891" spans="1:31" x14ac:dyDescent="0.2">
      <c r="A7891">
        <v>17899</v>
      </c>
      <c r="B7891" s="2">
        <v>44290</v>
      </c>
      <c r="C7891" t="s">
        <v>7827</v>
      </c>
      <c r="D7891" t="s">
        <v>131</v>
      </c>
      <c r="E7891">
        <v>-0.5</v>
      </c>
      <c r="F7891">
        <v>0.98285965621471405</v>
      </c>
      <c r="G7891">
        <v>-0.48297108709812159</v>
      </c>
    </row>
    <row r="7892" spans="1:31" hidden="1" x14ac:dyDescent="0.2">
      <c r="A7892">
        <v>9314</v>
      </c>
      <c r="B7892" s="2">
        <v>44291</v>
      </c>
      <c r="C7892" t="s">
        <v>7828</v>
      </c>
      <c r="D7892" t="s">
        <v>3781</v>
      </c>
      <c r="E7892">
        <v>-1</v>
      </c>
      <c r="F7892">
        <v>0.98355269432067871</v>
      </c>
      <c r="G7892">
        <v>-0.98355269432067871</v>
      </c>
      <c r="I7892">
        <v>3173</v>
      </c>
      <c r="J7892">
        <v>3235.959961</v>
      </c>
      <c r="K7892">
        <v>3161.23999</v>
      </c>
      <c r="L7892">
        <v>3226.7299800000001</v>
      </c>
      <c r="M7892">
        <v>3226.7299800000001</v>
      </c>
      <c r="N7892">
        <v>3334900</v>
      </c>
      <c r="O7892">
        <v>53.729980000000069</v>
      </c>
      <c r="P7892">
        <v>32.887512000000022</v>
      </c>
      <c r="Q7892">
        <v>-38.307959200000013</v>
      </c>
      <c r="R7892">
        <v>-0.85850336814601202</v>
      </c>
      <c r="S7892">
        <v>151.77001899999999</v>
      </c>
      <c r="AA7892">
        <v>0</v>
      </c>
      <c r="AE7892">
        <v>0</v>
      </c>
    </row>
    <row r="7893" spans="1:31" hidden="1" x14ac:dyDescent="0.2">
      <c r="A7893">
        <v>9228</v>
      </c>
      <c r="B7893" s="2">
        <v>44292</v>
      </c>
      <c r="C7893" t="s">
        <v>7829</v>
      </c>
      <c r="D7893" t="s">
        <v>3878</v>
      </c>
      <c r="E7893">
        <v>-1</v>
      </c>
      <c r="F7893">
        <v>0.96218910813331604</v>
      </c>
      <c r="G7893">
        <v>-0.96218910813331604</v>
      </c>
      <c r="I7893">
        <v>3223.75</v>
      </c>
      <c r="J7893">
        <v>3247.3100589999999</v>
      </c>
      <c r="K7893">
        <v>3217.040039</v>
      </c>
      <c r="L7893">
        <v>3223.820068</v>
      </c>
      <c r="M7893">
        <v>3223.820068</v>
      </c>
      <c r="N7893">
        <v>2537800</v>
      </c>
      <c r="O7893">
        <v>7.0067999999992026E-2</v>
      </c>
      <c r="P7893">
        <v>35.203341777777801</v>
      </c>
      <c r="Q7893">
        <v>-44.607483000000002</v>
      </c>
      <c r="R7893">
        <v>-0.78918018705018167</v>
      </c>
      <c r="S7893">
        <v>112.9499510000001</v>
      </c>
      <c r="AA7893">
        <v>0</v>
      </c>
      <c r="AE7893">
        <v>0</v>
      </c>
    </row>
    <row r="7894" spans="1:31" hidden="1" x14ac:dyDescent="0.2">
      <c r="A7894">
        <v>16062</v>
      </c>
      <c r="B7894" s="2">
        <v>44293</v>
      </c>
      <c r="C7894" t="s">
        <v>7830</v>
      </c>
      <c r="D7894" t="s">
        <v>2941</v>
      </c>
      <c r="E7894">
        <v>-0.5</v>
      </c>
      <c r="F7894">
        <v>0.97359637916088104</v>
      </c>
      <c r="G7894">
        <v>-0.4803883284330368</v>
      </c>
      <c r="I7894">
        <v>3233.8000489999999</v>
      </c>
      <c r="J7894">
        <v>3303.610107</v>
      </c>
      <c r="K7894">
        <v>3223.6499020000001</v>
      </c>
      <c r="L7894">
        <v>3279.389893</v>
      </c>
      <c r="M7894">
        <v>3279.389893</v>
      </c>
      <c r="N7894">
        <v>3346200</v>
      </c>
      <c r="O7894">
        <v>45.589844000000078</v>
      </c>
      <c r="P7894">
        <v>28.26557055555557</v>
      </c>
      <c r="Q7894">
        <v>-44.607483000000002</v>
      </c>
      <c r="R7894">
        <v>-0.63365087323029556</v>
      </c>
      <c r="S7894">
        <v>141.889893</v>
      </c>
      <c r="AA7894">
        <v>0</v>
      </c>
      <c r="AE7894">
        <v>0</v>
      </c>
    </row>
    <row r="7895" spans="1:31" hidden="1" x14ac:dyDescent="0.2">
      <c r="A7895">
        <v>4754</v>
      </c>
      <c r="B7895" s="2">
        <v>44294</v>
      </c>
      <c r="C7895" t="s">
        <v>7831</v>
      </c>
      <c r="D7895" t="s">
        <v>35</v>
      </c>
      <c r="E7895">
        <v>-1</v>
      </c>
      <c r="F7895">
        <v>0.98740601539611816</v>
      </c>
      <c r="G7895">
        <v>-0.98740601539611816</v>
      </c>
      <c r="I7895">
        <v>3310.8999020000001</v>
      </c>
      <c r="J7895">
        <v>3324.5</v>
      </c>
      <c r="K7895">
        <v>3292</v>
      </c>
      <c r="L7895">
        <v>3299.3000489999999</v>
      </c>
      <c r="M7895">
        <v>3299.3000489999999</v>
      </c>
      <c r="N7895">
        <v>2812100</v>
      </c>
      <c r="O7895">
        <v>-11.59985300000017</v>
      </c>
      <c r="P7895">
        <v>29.997997900000019</v>
      </c>
      <c r="Q7895">
        <v>-35.139974000000016</v>
      </c>
      <c r="R7895">
        <v>-0.85367160203362713</v>
      </c>
      <c r="S7895">
        <v>212.22998100000001</v>
      </c>
      <c r="AA7895">
        <v>0</v>
      </c>
      <c r="AE7895">
        <v>0</v>
      </c>
    </row>
    <row r="7896" spans="1:31" hidden="1" x14ac:dyDescent="0.2">
      <c r="A7896">
        <v>13345</v>
      </c>
      <c r="B7896" s="2">
        <v>44295</v>
      </c>
      <c r="C7896" t="s">
        <v>7832</v>
      </c>
      <c r="D7896" t="s">
        <v>3846</v>
      </c>
      <c r="E7896">
        <v>-0.5</v>
      </c>
      <c r="F7896">
        <v>0.95922589302062988</v>
      </c>
      <c r="G7896">
        <v>-0.51734209060668945</v>
      </c>
      <c r="I7896">
        <v>3304.6999510000001</v>
      </c>
      <c r="J7896">
        <v>3372.1999510000001</v>
      </c>
      <c r="K7896">
        <v>3288.8999020000001</v>
      </c>
      <c r="L7896">
        <v>3372.1999510000001</v>
      </c>
      <c r="M7896">
        <v>3372.1999510000001</v>
      </c>
      <c r="N7896">
        <v>4341500</v>
      </c>
      <c r="O7896">
        <v>67.5</v>
      </c>
      <c r="P7896">
        <v>28.249999777777798</v>
      </c>
      <c r="Q7896">
        <v>-29.254943750000049</v>
      </c>
      <c r="R7896">
        <v>-0.96564874706955306</v>
      </c>
      <c r="S7896">
        <v>325.93994100000009</v>
      </c>
      <c r="AA7896">
        <v>0</v>
      </c>
      <c r="AE7896">
        <v>0</v>
      </c>
    </row>
    <row r="7897" spans="1:31" x14ac:dyDescent="0.2">
      <c r="A7897">
        <v>16392</v>
      </c>
      <c r="B7897" s="2">
        <v>44296</v>
      </c>
      <c r="C7897" t="s">
        <v>7833</v>
      </c>
      <c r="D7897" t="s">
        <v>3994</v>
      </c>
      <c r="E7897">
        <v>-1</v>
      </c>
      <c r="F7897">
        <v>0.99949884414672852</v>
      </c>
      <c r="G7897">
        <v>-0.99949884414672852</v>
      </c>
      <c r="H7897">
        <v>2</v>
      </c>
    </row>
    <row r="7898" spans="1:31" x14ac:dyDescent="0.2">
      <c r="A7898">
        <v>15199</v>
      </c>
      <c r="B7898" s="2">
        <v>44297</v>
      </c>
      <c r="C7898" t="s">
        <v>7834</v>
      </c>
      <c r="D7898" t="s">
        <v>2837</v>
      </c>
      <c r="E7898">
        <v>-0.5</v>
      </c>
      <c r="F7898">
        <v>0.83437646925449371</v>
      </c>
      <c r="G7898">
        <v>-0.47302581369876862</v>
      </c>
    </row>
    <row r="7899" spans="1:31" hidden="1" x14ac:dyDescent="0.2">
      <c r="A7899">
        <v>18272</v>
      </c>
      <c r="B7899" s="2">
        <v>44298</v>
      </c>
      <c r="C7899" t="s">
        <v>7835</v>
      </c>
      <c r="D7899" t="s">
        <v>159</v>
      </c>
      <c r="E7899">
        <v>0</v>
      </c>
      <c r="F7899">
        <v>0.97988054156303406</v>
      </c>
      <c r="G7899">
        <v>9.4579756259918213E-3</v>
      </c>
      <c r="H7899">
        <v>1</v>
      </c>
      <c r="I7899">
        <v>3355.209961</v>
      </c>
      <c r="J7899">
        <v>3395.040039</v>
      </c>
      <c r="K7899">
        <v>3351.1499020000001</v>
      </c>
      <c r="L7899">
        <v>3379.389893</v>
      </c>
      <c r="M7899">
        <v>3379.389893</v>
      </c>
      <c r="N7899">
        <v>3281800</v>
      </c>
      <c r="O7899">
        <v>24.179932000000012</v>
      </c>
      <c r="P7899">
        <v>30.969997666666689</v>
      </c>
      <c r="Q7899">
        <v>-29.254943750000049</v>
      </c>
      <c r="R7899">
        <v>-1.0586244134093279</v>
      </c>
      <c r="S7899">
        <v>327.35986400000002</v>
      </c>
      <c r="AA7899">
        <v>0</v>
      </c>
      <c r="AE7899">
        <v>0</v>
      </c>
    </row>
    <row r="7900" spans="1:31" hidden="1" x14ac:dyDescent="0.2">
      <c r="A7900">
        <v>12413</v>
      </c>
      <c r="B7900" s="2">
        <v>44299</v>
      </c>
      <c r="C7900" t="s">
        <v>7836</v>
      </c>
      <c r="D7900" t="s">
        <v>3781</v>
      </c>
      <c r="E7900">
        <v>1</v>
      </c>
      <c r="F7900">
        <v>0.9869917631149292</v>
      </c>
      <c r="G7900">
        <v>0.9869917631149292</v>
      </c>
      <c r="I7900">
        <v>3400.8500979999999</v>
      </c>
      <c r="J7900">
        <v>3432</v>
      </c>
      <c r="K7900">
        <v>3395.6298830000001</v>
      </c>
      <c r="L7900">
        <v>3400</v>
      </c>
      <c r="M7900">
        <v>3400</v>
      </c>
      <c r="N7900">
        <v>3315800</v>
      </c>
      <c r="O7900">
        <v>-0.850097999999889</v>
      </c>
      <c r="P7900">
        <v>32.489990111111133</v>
      </c>
      <c r="Q7900">
        <v>-29.254943750000049</v>
      </c>
      <c r="R7900">
        <v>-1.110581185482918</v>
      </c>
      <c r="S7900">
        <v>324.27001999999987</v>
      </c>
      <c r="AA7900">
        <v>0</v>
      </c>
      <c r="AE7900">
        <v>0</v>
      </c>
    </row>
    <row r="7901" spans="1:31" hidden="1" x14ac:dyDescent="0.2">
      <c r="A7901">
        <v>18460</v>
      </c>
      <c r="B7901" s="2">
        <v>44300</v>
      </c>
      <c r="C7901" t="s">
        <v>7837</v>
      </c>
      <c r="D7901" t="s">
        <v>35</v>
      </c>
      <c r="E7901">
        <v>0</v>
      </c>
      <c r="F7901">
        <v>0.976948082447052</v>
      </c>
      <c r="G7901">
        <v>8.4021687507629395E-3</v>
      </c>
      <c r="I7901">
        <v>3404.040039</v>
      </c>
      <c r="J7901">
        <v>3404.1298830000001</v>
      </c>
      <c r="K7901">
        <v>3326</v>
      </c>
      <c r="L7901">
        <v>3333</v>
      </c>
      <c r="M7901">
        <v>3333</v>
      </c>
      <c r="N7901">
        <v>3145200</v>
      </c>
      <c r="O7901">
        <v>-71.040038999999979</v>
      </c>
      <c r="P7901">
        <v>32.489990111111133</v>
      </c>
      <c r="Q7901">
        <v>-13.47497550000003</v>
      </c>
      <c r="R7901">
        <v>-2.4111353754306322</v>
      </c>
      <c r="S7901">
        <v>277.70996100000002</v>
      </c>
      <c r="AA7901">
        <v>0</v>
      </c>
      <c r="AE7901">
        <v>0</v>
      </c>
    </row>
    <row r="7902" spans="1:31" hidden="1" x14ac:dyDescent="0.2">
      <c r="A7902">
        <v>18965</v>
      </c>
      <c r="B7902" s="2">
        <v>44301</v>
      </c>
      <c r="C7902" t="s">
        <v>7838</v>
      </c>
      <c r="D7902" t="s">
        <v>3846</v>
      </c>
      <c r="E7902">
        <v>-1</v>
      </c>
      <c r="F7902">
        <v>0.94160693883895874</v>
      </c>
      <c r="G7902">
        <v>-0.94160693883895874</v>
      </c>
      <c r="I7902">
        <v>3371</v>
      </c>
      <c r="J7902">
        <v>3397</v>
      </c>
      <c r="K7902">
        <v>3352</v>
      </c>
      <c r="L7902">
        <v>3379.0900879999999</v>
      </c>
      <c r="M7902">
        <v>3379.0900879999999</v>
      </c>
      <c r="N7902">
        <v>3233600</v>
      </c>
      <c r="O7902">
        <v>8.0900879999999233</v>
      </c>
      <c r="P7902">
        <v>32.489990111111133</v>
      </c>
      <c r="Q7902">
        <v>-24.552490250000009</v>
      </c>
      <c r="R7902">
        <v>-1.3232869570576911</v>
      </c>
      <c r="S7902">
        <v>285.01001000000002</v>
      </c>
      <c r="AA7902">
        <v>0</v>
      </c>
      <c r="AE7902">
        <v>0</v>
      </c>
    </row>
    <row r="7903" spans="1:31" hidden="1" x14ac:dyDescent="0.2">
      <c r="A7903">
        <v>16790</v>
      </c>
      <c r="B7903" s="2">
        <v>44302</v>
      </c>
      <c r="C7903" t="s">
        <v>7839</v>
      </c>
      <c r="D7903" t="s">
        <v>2837</v>
      </c>
      <c r="E7903">
        <v>-1</v>
      </c>
      <c r="F7903">
        <v>0.99492844939231873</v>
      </c>
      <c r="G7903">
        <v>-0.99492844939231873</v>
      </c>
      <c r="I7903">
        <v>3380</v>
      </c>
      <c r="J7903">
        <v>3406.8000489999999</v>
      </c>
      <c r="K7903">
        <v>3355.5900879999999</v>
      </c>
      <c r="L7903">
        <v>3399.4399410000001</v>
      </c>
      <c r="M7903">
        <v>3399.4399410000001</v>
      </c>
      <c r="N7903">
        <v>3186000</v>
      </c>
      <c r="O7903">
        <v>19.43994100000009</v>
      </c>
      <c r="P7903">
        <v>32.503336555555563</v>
      </c>
      <c r="Q7903">
        <v>-24.552490250000009</v>
      </c>
      <c r="R7903">
        <v>-1.3238305452765859</v>
      </c>
      <c r="S7903">
        <v>238.43994100000009</v>
      </c>
      <c r="AA7903">
        <v>0</v>
      </c>
      <c r="AE7903">
        <v>0</v>
      </c>
    </row>
    <row r="7904" spans="1:31" x14ac:dyDescent="0.2">
      <c r="A7904">
        <v>6321</v>
      </c>
      <c r="B7904" s="2">
        <v>44303</v>
      </c>
      <c r="C7904" t="s">
        <v>7840</v>
      </c>
      <c r="D7904" t="s">
        <v>3846</v>
      </c>
      <c r="E7904">
        <v>-1</v>
      </c>
      <c r="F7904">
        <v>0.9954255223274231</v>
      </c>
      <c r="G7904">
        <v>-0.9954255223274231</v>
      </c>
    </row>
    <row r="7905" spans="1:31" x14ac:dyDescent="0.2">
      <c r="A7905">
        <v>15138</v>
      </c>
      <c r="B7905" s="2">
        <v>44304</v>
      </c>
      <c r="C7905" t="s">
        <v>7841</v>
      </c>
      <c r="D7905" t="s">
        <v>1283</v>
      </c>
      <c r="E7905">
        <v>-1</v>
      </c>
      <c r="F7905">
        <v>0.96123617887496948</v>
      </c>
      <c r="G7905">
        <v>-0.96123617887496948</v>
      </c>
    </row>
    <row r="7906" spans="1:31" hidden="1" x14ac:dyDescent="0.2">
      <c r="A7906">
        <v>10181</v>
      </c>
      <c r="B7906" s="2">
        <v>44305</v>
      </c>
      <c r="C7906" t="s">
        <v>7842</v>
      </c>
      <c r="D7906" t="s">
        <v>3846</v>
      </c>
      <c r="E7906">
        <v>-1</v>
      </c>
      <c r="F7906">
        <v>0.92874321341514587</v>
      </c>
      <c r="G7906">
        <v>-0.92874321341514587</v>
      </c>
      <c r="I7906">
        <v>3390.330078</v>
      </c>
      <c r="J7906">
        <v>3435.929932</v>
      </c>
      <c r="K7906">
        <v>3360.1599120000001</v>
      </c>
      <c r="L7906">
        <v>3372.01001</v>
      </c>
      <c r="M7906">
        <v>3372.01001</v>
      </c>
      <c r="N7906">
        <v>2725400</v>
      </c>
      <c r="O7906">
        <v>-18.320067999999988</v>
      </c>
      <c r="P7906">
        <v>32.408881222222227</v>
      </c>
      <c r="Q7906">
        <v>-24.552490250000009</v>
      </c>
      <c r="R7906">
        <v>-1.3199834677552611</v>
      </c>
      <c r="S7906">
        <v>145.2800299999999</v>
      </c>
      <c r="AA7906">
        <v>0</v>
      </c>
      <c r="AE7906">
        <v>0</v>
      </c>
    </row>
    <row r="7907" spans="1:31" hidden="1" x14ac:dyDescent="0.2">
      <c r="A7907">
        <v>11695</v>
      </c>
      <c r="B7907" s="2">
        <v>44306</v>
      </c>
      <c r="C7907" t="s">
        <v>7843</v>
      </c>
      <c r="D7907" t="s">
        <v>35</v>
      </c>
      <c r="E7907">
        <v>0</v>
      </c>
      <c r="F7907">
        <v>0.99737143516540527</v>
      </c>
      <c r="G7907">
        <v>1.7963647842407231E-3</v>
      </c>
      <c r="I7907">
        <v>3373.6000979999999</v>
      </c>
      <c r="J7907">
        <v>3382.98999</v>
      </c>
      <c r="K7907">
        <v>3316</v>
      </c>
      <c r="L7907">
        <v>3334.6899410000001</v>
      </c>
      <c r="M7907">
        <v>3334.6899410000001</v>
      </c>
      <c r="N7907">
        <v>2623000</v>
      </c>
      <c r="O7907">
        <v>-38.910156999999799</v>
      </c>
      <c r="P7907">
        <v>32.408881222222227</v>
      </c>
      <c r="Q7907">
        <v>-25.45251450000001</v>
      </c>
      <c r="R7907">
        <v>-1.273307642049363</v>
      </c>
      <c r="S7907">
        <v>110.8698730000001</v>
      </c>
      <c r="AA7907">
        <v>0</v>
      </c>
      <c r="AE7907">
        <v>0</v>
      </c>
    </row>
    <row r="7908" spans="1:31" hidden="1" x14ac:dyDescent="0.2">
      <c r="A7908">
        <v>6135</v>
      </c>
      <c r="B7908" s="2">
        <v>44307</v>
      </c>
      <c r="C7908" t="s">
        <v>7844</v>
      </c>
      <c r="D7908" t="s">
        <v>3846</v>
      </c>
      <c r="E7908">
        <v>-1</v>
      </c>
      <c r="F7908">
        <v>0.99726021289825439</v>
      </c>
      <c r="G7908">
        <v>-0.99726021289825439</v>
      </c>
      <c r="I7908">
        <v>3316</v>
      </c>
      <c r="J7908">
        <v>3362.860107</v>
      </c>
      <c r="K7908">
        <v>3303.8100589999999</v>
      </c>
      <c r="L7908">
        <v>3362.0200199999999</v>
      </c>
      <c r="M7908">
        <v>3362.0200199999999</v>
      </c>
      <c r="N7908">
        <v>2211200</v>
      </c>
      <c r="O7908">
        <v>46.020019999999931</v>
      </c>
      <c r="P7908">
        <v>32.70748900000001</v>
      </c>
      <c r="Q7908">
        <v>-28.144042999999961</v>
      </c>
      <c r="R7908">
        <v>-1.162146071195246</v>
      </c>
      <c r="S7908">
        <v>82.630126999999902</v>
      </c>
      <c r="AA7908">
        <v>0</v>
      </c>
      <c r="AE7908">
        <v>0</v>
      </c>
    </row>
    <row r="7909" spans="1:31" hidden="1" x14ac:dyDescent="0.2">
      <c r="A7909">
        <v>18955</v>
      </c>
      <c r="B7909" s="2">
        <v>44308</v>
      </c>
      <c r="C7909" t="s">
        <v>7845</v>
      </c>
      <c r="D7909" t="s">
        <v>3846</v>
      </c>
      <c r="E7909">
        <v>-0.5</v>
      </c>
      <c r="F7909">
        <v>0.70937666296958923</v>
      </c>
      <c r="G7909">
        <v>-0.28824037313461298</v>
      </c>
      <c r="I7909">
        <v>3371.679932</v>
      </c>
      <c r="J7909">
        <v>3372.8701169999999</v>
      </c>
      <c r="K7909">
        <v>3301.4499510000001</v>
      </c>
      <c r="L7909">
        <v>3309.040039</v>
      </c>
      <c r="M7909">
        <v>3309.040039</v>
      </c>
      <c r="N7909">
        <v>2580600</v>
      </c>
      <c r="O7909">
        <v>-62.639893000000029</v>
      </c>
      <c r="P7909">
        <v>33.077484125000012</v>
      </c>
      <c r="Q7909">
        <v>-28.144042999999961</v>
      </c>
      <c r="R7909">
        <v>-1.1752925521397211</v>
      </c>
      <c r="S7909">
        <v>9.7399900000000343</v>
      </c>
      <c r="AA7909">
        <v>0</v>
      </c>
      <c r="AE7909">
        <v>0</v>
      </c>
    </row>
    <row r="7910" spans="1:31" hidden="1" x14ac:dyDescent="0.2">
      <c r="A7910">
        <v>17191</v>
      </c>
      <c r="B7910" s="2">
        <v>44309</v>
      </c>
      <c r="C7910" t="s">
        <v>7846</v>
      </c>
      <c r="D7910" t="s">
        <v>3878</v>
      </c>
      <c r="E7910">
        <v>0</v>
      </c>
      <c r="F7910">
        <v>0.97762429714202881</v>
      </c>
      <c r="G7910">
        <v>3.9761066436767578E-3</v>
      </c>
      <c r="I7910">
        <v>3319.1000979999999</v>
      </c>
      <c r="J7910">
        <v>3375</v>
      </c>
      <c r="K7910">
        <v>3308.5</v>
      </c>
      <c r="L7910">
        <v>3340.8798830000001</v>
      </c>
      <c r="M7910">
        <v>3340.8798830000001</v>
      </c>
      <c r="N7910">
        <v>3192800</v>
      </c>
      <c r="O7910">
        <v>21.779785000000171</v>
      </c>
      <c r="P7910">
        <v>30.127127571428581</v>
      </c>
      <c r="Q7910">
        <v>-33.893351333333307</v>
      </c>
      <c r="R7910">
        <v>-0.88888016045197815</v>
      </c>
      <c r="S7910">
        <v>-31.320067999999988</v>
      </c>
      <c r="AA7910">
        <v>0</v>
      </c>
      <c r="AE7910">
        <v>0</v>
      </c>
    </row>
    <row r="7911" spans="1:31" x14ac:dyDescent="0.2">
      <c r="A7911">
        <v>16526</v>
      </c>
      <c r="B7911" s="2">
        <v>44310</v>
      </c>
      <c r="C7911" t="s">
        <v>7847</v>
      </c>
      <c r="D7911" t="s">
        <v>2837</v>
      </c>
      <c r="E7911">
        <v>-1</v>
      </c>
      <c r="F7911">
        <v>0.98533299565315247</v>
      </c>
      <c r="G7911">
        <v>-0.98533299565315247</v>
      </c>
    </row>
    <row r="7912" spans="1:31" x14ac:dyDescent="0.2">
      <c r="A7912">
        <v>14787</v>
      </c>
      <c r="B7912" s="2">
        <v>44311</v>
      </c>
      <c r="C7912" t="s">
        <v>7848</v>
      </c>
      <c r="D7912" t="s">
        <v>162</v>
      </c>
      <c r="E7912">
        <v>-1</v>
      </c>
      <c r="F7912">
        <v>0.99670597910881042</v>
      </c>
      <c r="G7912">
        <v>-0.99670597910881042</v>
      </c>
    </row>
    <row r="7913" spans="1:31" hidden="1" x14ac:dyDescent="0.2">
      <c r="A7913">
        <v>17416</v>
      </c>
      <c r="B7913" s="2">
        <v>44312</v>
      </c>
      <c r="C7913" t="s">
        <v>7849</v>
      </c>
      <c r="D7913" t="s">
        <v>159</v>
      </c>
      <c r="E7913">
        <v>-1</v>
      </c>
      <c r="F7913">
        <v>0.6535511314868927</v>
      </c>
      <c r="G7913">
        <v>-0.6535511314868927</v>
      </c>
      <c r="H7913">
        <v>1</v>
      </c>
      <c r="I7913">
        <v>3348</v>
      </c>
      <c r="J7913">
        <v>3428.4499510000001</v>
      </c>
      <c r="K7913">
        <v>3330.9399410000001</v>
      </c>
      <c r="L7913">
        <v>3409</v>
      </c>
      <c r="M7913">
        <v>3409</v>
      </c>
      <c r="N7913">
        <v>4880700</v>
      </c>
      <c r="O7913">
        <v>61</v>
      </c>
      <c r="P7913">
        <v>33.228515714285741</v>
      </c>
      <c r="Q7913">
        <v>-33.893351333333307</v>
      </c>
      <c r="R7913">
        <v>-0.98038448271140077</v>
      </c>
      <c r="S7913">
        <v>29.610106999999971</v>
      </c>
      <c r="AA7913">
        <v>0</v>
      </c>
      <c r="AE7913">
        <v>0</v>
      </c>
    </row>
    <row r="7914" spans="1:31" hidden="1" x14ac:dyDescent="0.2">
      <c r="A7914">
        <v>4962</v>
      </c>
      <c r="B7914" s="2">
        <v>44313</v>
      </c>
      <c r="C7914" t="s">
        <v>7850</v>
      </c>
      <c r="D7914" t="s">
        <v>5545</v>
      </c>
      <c r="E7914">
        <v>0</v>
      </c>
      <c r="F7914">
        <v>0.98873338103294373</v>
      </c>
      <c r="G7914">
        <v>-7.0656239986419678E-3</v>
      </c>
      <c r="I7914">
        <v>3443.469971</v>
      </c>
      <c r="J7914">
        <v>3460</v>
      </c>
      <c r="K7914">
        <v>3398.01001</v>
      </c>
      <c r="L7914">
        <v>3417.429932</v>
      </c>
      <c r="M7914">
        <v>3417.429932</v>
      </c>
      <c r="N7914">
        <v>3827100</v>
      </c>
      <c r="O7914">
        <v>-26.040038999999979</v>
      </c>
      <c r="P7914">
        <v>35.429966571428587</v>
      </c>
      <c r="Q7914">
        <v>-33.893351333333307</v>
      </c>
      <c r="R7914">
        <v>-1.0453367748436271</v>
      </c>
      <c r="S7914">
        <v>17.429932000000012</v>
      </c>
      <c r="AA7914">
        <v>0</v>
      </c>
      <c r="AE7914">
        <v>0</v>
      </c>
    </row>
    <row r="7915" spans="1:31" hidden="1" x14ac:dyDescent="0.2">
      <c r="A7915">
        <v>17286</v>
      </c>
      <c r="B7915" s="2">
        <v>44314</v>
      </c>
      <c r="C7915" t="s">
        <v>7851</v>
      </c>
      <c r="D7915" t="s">
        <v>3846</v>
      </c>
      <c r="E7915">
        <v>0.5</v>
      </c>
      <c r="F7915">
        <v>0.88694965839385986</v>
      </c>
      <c r="G7915">
        <v>0.51334357261657715</v>
      </c>
      <c r="I7915">
        <v>3434.8000489999999</v>
      </c>
      <c r="J7915">
        <v>3489.8798830000001</v>
      </c>
      <c r="K7915">
        <v>3425</v>
      </c>
      <c r="L7915">
        <v>3458.5</v>
      </c>
      <c r="M7915">
        <v>3458.5</v>
      </c>
      <c r="N7915">
        <v>4631900</v>
      </c>
      <c r="O7915">
        <v>23.699951000000059</v>
      </c>
      <c r="P7915">
        <v>35.429966571428587</v>
      </c>
      <c r="Q7915">
        <v>-36.300048999999937</v>
      </c>
      <c r="R7915">
        <v>-0.97603081944679027</v>
      </c>
      <c r="S7915">
        <v>125.5</v>
      </c>
      <c r="AA7915">
        <v>0</v>
      </c>
      <c r="AE7915">
        <v>0</v>
      </c>
    </row>
    <row r="7916" spans="1:31" hidden="1" x14ac:dyDescent="0.2">
      <c r="A7916">
        <v>16659</v>
      </c>
      <c r="B7916" s="2">
        <v>44315</v>
      </c>
      <c r="C7916" t="s">
        <v>7852</v>
      </c>
      <c r="D7916" t="s">
        <v>3846</v>
      </c>
      <c r="E7916">
        <v>-0.5</v>
      </c>
      <c r="F7916">
        <v>0.99280127882957458</v>
      </c>
      <c r="G7916">
        <v>-0.49638664722442633</v>
      </c>
      <c r="I7916">
        <v>3505.1000979999999</v>
      </c>
      <c r="J7916">
        <v>3514.4499510000001</v>
      </c>
      <c r="K7916">
        <v>3435</v>
      </c>
      <c r="L7916">
        <v>3471.3100589999999</v>
      </c>
      <c r="M7916">
        <v>3471.3100589999999</v>
      </c>
      <c r="N7916">
        <v>7682400</v>
      </c>
      <c r="O7916">
        <v>-33.790038999999979</v>
      </c>
      <c r="P7916">
        <v>29.172816714285741</v>
      </c>
      <c r="Q7916">
        <v>-36.300048999999937</v>
      </c>
      <c r="R7916">
        <v>-0.80365777782519754</v>
      </c>
      <c r="S7916">
        <v>92.219970999999987</v>
      </c>
      <c r="AA7916">
        <v>0</v>
      </c>
      <c r="AE7916">
        <v>0</v>
      </c>
    </row>
    <row r="7917" spans="1:31" hidden="1" x14ac:dyDescent="0.2">
      <c r="A7917">
        <v>18942</v>
      </c>
      <c r="B7917" s="2">
        <v>44316</v>
      </c>
      <c r="C7917" t="s">
        <v>7853</v>
      </c>
      <c r="D7917" t="s">
        <v>254</v>
      </c>
      <c r="E7917">
        <v>-0.75</v>
      </c>
      <c r="F7917">
        <v>0.97483911365270615</v>
      </c>
      <c r="G7917">
        <v>-0.72970222681760788</v>
      </c>
      <c r="I7917">
        <v>3525.1201169999999</v>
      </c>
      <c r="J7917">
        <v>3554</v>
      </c>
      <c r="K7917">
        <v>3462.5</v>
      </c>
      <c r="L7917">
        <v>3467.419922</v>
      </c>
      <c r="M7917">
        <v>3467.419922</v>
      </c>
      <c r="N7917">
        <v>7009300</v>
      </c>
      <c r="O7917">
        <v>-57.700194999999887</v>
      </c>
      <c r="P7917">
        <v>30.004964166666699</v>
      </c>
      <c r="Q7917">
        <v>-35.941476142857091</v>
      </c>
      <c r="R7917">
        <v>-0.83482837620262296</v>
      </c>
      <c r="S7917">
        <v>67.979980999999952</v>
      </c>
      <c r="AA7917">
        <v>0</v>
      </c>
      <c r="AE7917">
        <v>0</v>
      </c>
    </row>
    <row r="7918" spans="1:31" x14ac:dyDescent="0.2">
      <c r="A7918">
        <v>14038</v>
      </c>
      <c r="B7918" s="2">
        <v>44317</v>
      </c>
      <c r="C7918" t="s">
        <v>7854</v>
      </c>
      <c r="D7918" t="s">
        <v>3878</v>
      </c>
      <c r="E7918">
        <v>1</v>
      </c>
      <c r="F7918">
        <v>0.86837774515151978</v>
      </c>
      <c r="G7918">
        <v>0.86837774515151978</v>
      </c>
    </row>
    <row r="7919" spans="1:31" x14ac:dyDescent="0.2">
      <c r="A7919">
        <v>9480</v>
      </c>
      <c r="B7919" s="2">
        <v>44318</v>
      </c>
      <c r="C7919" t="s">
        <v>7855</v>
      </c>
      <c r="D7919" t="s">
        <v>1283</v>
      </c>
      <c r="E7919">
        <v>-1</v>
      </c>
      <c r="F7919">
        <v>0.86435332894325256</v>
      </c>
      <c r="G7919">
        <v>-0.86435332894325256</v>
      </c>
    </row>
    <row r="7920" spans="1:31" hidden="1" x14ac:dyDescent="0.2">
      <c r="A7920">
        <v>13912</v>
      </c>
      <c r="B7920" s="2">
        <v>44319</v>
      </c>
      <c r="C7920" t="s">
        <v>7856</v>
      </c>
      <c r="D7920" t="s">
        <v>5573</v>
      </c>
      <c r="E7920">
        <v>-0.5</v>
      </c>
      <c r="F7920">
        <v>0.80636118352413177</v>
      </c>
      <c r="G7920">
        <v>-0.30975647270679468</v>
      </c>
      <c r="I7920">
        <v>3484.7299800000001</v>
      </c>
      <c r="J7920">
        <v>3486.6499020000001</v>
      </c>
      <c r="K7920">
        <v>3372.6999510000001</v>
      </c>
      <c r="L7920">
        <v>3386.48999</v>
      </c>
      <c r="M7920">
        <v>3386.48999</v>
      </c>
      <c r="N7920">
        <v>5875500</v>
      </c>
      <c r="O7920">
        <v>-98.239990000000034</v>
      </c>
      <c r="P7920">
        <v>30.004964166666699</v>
      </c>
      <c r="Q7920">
        <v>-44.062918571428519</v>
      </c>
      <c r="R7920">
        <v>-0.68095725701934451</v>
      </c>
      <c r="S7920">
        <v>14.47998000000007</v>
      </c>
      <c r="AA7920">
        <v>0</v>
      </c>
      <c r="AE7920">
        <v>0</v>
      </c>
    </row>
    <row r="7921" spans="1:31" hidden="1" x14ac:dyDescent="0.2">
      <c r="A7921">
        <v>15418</v>
      </c>
      <c r="B7921" s="2">
        <v>44320</v>
      </c>
      <c r="C7921" t="s">
        <v>7857</v>
      </c>
      <c r="D7921" t="s">
        <v>3781</v>
      </c>
      <c r="E7921">
        <v>-1</v>
      </c>
      <c r="F7921">
        <v>0.97082541882991791</v>
      </c>
      <c r="G7921">
        <v>-0.97082541882991791</v>
      </c>
      <c r="I7921">
        <v>3356.1899410000001</v>
      </c>
      <c r="J7921">
        <v>3367.9799800000001</v>
      </c>
      <c r="K7921">
        <v>3272.1298830000001</v>
      </c>
      <c r="L7921">
        <v>3311.8701169999999</v>
      </c>
      <c r="M7921">
        <v>3311.8701169999999</v>
      </c>
      <c r="N7921">
        <v>5439400</v>
      </c>
      <c r="O7921">
        <v>-44.319824000000153</v>
      </c>
      <c r="P7921">
        <v>30.004964166666699</v>
      </c>
      <c r="Q7921">
        <v>-47.948625857142822</v>
      </c>
      <c r="R7921">
        <v>-0.62577318182303887</v>
      </c>
      <c r="S7921">
        <v>-22.81982400000015</v>
      </c>
      <c r="AA7921">
        <v>0</v>
      </c>
      <c r="AE7921">
        <v>0</v>
      </c>
    </row>
    <row r="7922" spans="1:31" hidden="1" x14ac:dyDescent="0.2">
      <c r="A7922">
        <v>13536</v>
      </c>
      <c r="B7922" s="2">
        <v>44321</v>
      </c>
      <c r="C7922" t="s">
        <v>7858</v>
      </c>
      <c r="D7922" t="s">
        <v>3846</v>
      </c>
      <c r="E7922">
        <v>0</v>
      </c>
      <c r="F7922">
        <v>0.99764524400234222</v>
      </c>
      <c r="G7922">
        <v>7.0144236087799072E-4</v>
      </c>
      <c r="I7922">
        <v>3338.860107</v>
      </c>
      <c r="J7922">
        <v>3354.6999510000001</v>
      </c>
      <c r="K7922">
        <v>3264.360107</v>
      </c>
      <c r="L7922">
        <v>3270.540039</v>
      </c>
      <c r="M7922">
        <v>3270.540039</v>
      </c>
      <c r="N7922">
        <v>3711300</v>
      </c>
      <c r="O7922">
        <v>-68.320067999999992</v>
      </c>
      <c r="P7922">
        <v>34.38793940000005</v>
      </c>
      <c r="Q7922">
        <v>-47.495025624999982</v>
      </c>
      <c r="R7922">
        <v>-0.72403244229221453</v>
      </c>
      <c r="S7922">
        <v>-91.479980999999952</v>
      </c>
      <c r="AA7922">
        <v>0</v>
      </c>
      <c r="AE7922">
        <v>0</v>
      </c>
    </row>
    <row r="7923" spans="1:31" hidden="1" x14ac:dyDescent="0.2">
      <c r="A7923">
        <v>15171</v>
      </c>
      <c r="B7923" s="2">
        <v>44322</v>
      </c>
      <c r="C7923" t="s">
        <v>7859</v>
      </c>
      <c r="D7923" t="s">
        <v>1639</v>
      </c>
      <c r="E7923">
        <v>1</v>
      </c>
      <c r="F7923">
        <v>0.83357156813144684</v>
      </c>
      <c r="G7923">
        <v>0.83357156813144684</v>
      </c>
      <c r="I7923">
        <v>3270</v>
      </c>
      <c r="J7923">
        <v>3314.3999020000001</v>
      </c>
      <c r="K7923">
        <v>3247.1999510000001</v>
      </c>
      <c r="L7923">
        <v>3306.3701169999999</v>
      </c>
      <c r="M7923">
        <v>3306.3701169999999</v>
      </c>
      <c r="N7923">
        <v>4447700</v>
      </c>
      <c r="O7923">
        <v>36.370116999999937</v>
      </c>
      <c r="P7923">
        <v>38.12493900000004</v>
      </c>
      <c r="Q7923">
        <v>-49.808919222222208</v>
      </c>
      <c r="R7923">
        <v>-0.76542393602049152</v>
      </c>
      <c r="S7923">
        <v>-2.6699220000000419</v>
      </c>
      <c r="AA7923">
        <v>0</v>
      </c>
      <c r="AE7923">
        <v>0</v>
      </c>
    </row>
    <row r="7924" spans="1:31" hidden="1" x14ac:dyDescent="0.2">
      <c r="A7924">
        <v>12064</v>
      </c>
      <c r="B7924" s="2">
        <v>44323</v>
      </c>
      <c r="C7924" t="s">
        <v>7860</v>
      </c>
      <c r="D7924" t="s">
        <v>1283</v>
      </c>
      <c r="E7924">
        <v>1</v>
      </c>
      <c r="F7924">
        <v>0.99578320980072021</v>
      </c>
      <c r="G7924">
        <v>0.99578320980072021</v>
      </c>
      <c r="I7924">
        <v>3319.0900879999999</v>
      </c>
      <c r="J7924">
        <v>3330.889893</v>
      </c>
      <c r="K7924">
        <v>3289.070068</v>
      </c>
      <c r="L7924">
        <v>3291.610107</v>
      </c>
      <c r="M7924">
        <v>3291.610107</v>
      </c>
      <c r="N7924">
        <v>4710300</v>
      </c>
      <c r="O7924">
        <v>-27.479980999999949</v>
      </c>
      <c r="P7924">
        <v>37.773974600000017</v>
      </c>
      <c r="Q7924">
        <v>-53.745025624999982</v>
      </c>
      <c r="R7924">
        <v>-0.70283666554675739</v>
      </c>
      <c r="S7924">
        <v>-49.269776000000093</v>
      </c>
      <c r="AA7924">
        <v>0</v>
      </c>
      <c r="AE7924">
        <v>0</v>
      </c>
    </row>
    <row r="7925" spans="1:31" x14ac:dyDescent="0.2">
      <c r="A7925">
        <v>17890</v>
      </c>
      <c r="B7925" s="2">
        <v>44324</v>
      </c>
      <c r="C7925" t="s">
        <v>7861</v>
      </c>
      <c r="D7925" t="s">
        <v>4092</v>
      </c>
      <c r="E7925">
        <v>-0.25</v>
      </c>
      <c r="F7925">
        <v>0.89960972964763641</v>
      </c>
      <c r="G7925">
        <v>-0.34335552155971533</v>
      </c>
    </row>
    <row r="7926" spans="1:31" x14ac:dyDescent="0.2">
      <c r="A7926">
        <v>10436</v>
      </c>
      <c r="B7926" s="2">
        <v>44325</v>
      </c>
      <c r="C7926" t="s">
        <v>7862</v>
      </c>
      <c r="D7926" t="s">
        <v>1283</v>
      </c>
      <c r="E7926">
        <v>0</v>
      </c>
      <c r="F7926">
        <v>0.92883569002151489</v>
      </c>
      <c r="G7926">
        <v>4.4733881950378418E-3</v>
      </c>
    </row>
    <row r="7927" spans="1:31" hidden="1" x14ac:dyDescent="0.2">
      <c r="A7927">
        <v>17726</v>
      </c>
      <c r="B7927" s="2">
        <v>44326</v>
      </c>
      <c r="C7927" t="s">
        <v>7863</v>
      </c>
      <c r="D7927" t="s">
        <v>2941</v>
      </c>
      <c r="E7927">
        <v>0.5</v>
      </c>
      <c r="F7927">
        <v>0.97941914200782776</v>
      </c>
      <c r="G7927">
        <v>0.48090684413909912</v>
      </c>
      <c r="I7927">
        <v>3282.320068</v>
      </c>
      <c r="J7927">
        <v>3283</v>
      </c>
      <c r="K7927">
        <v>3190</v>
      </c>
      <c r="L7927">
        <v>3190.48999</v>
      </c>
      <c r="M7927">
        <v>3190.48999</v>
      </c>
      <c r="N7927">
        <v>5838600</v>
      </c>
      <c r="O7927">
        <v>-91.830077999999958</v>
      </c>
      <c r="P7927">
        <v>37.773974600000017</v>
      </c>
      <c r="Q7927">
        <v>-52.316253625000002</v>
      </c>
      <c r="R7927">
        <v>-0.72203133792342566</v>
      </c>
      <c r="S7927">
        <v>-218.51000999999999</v>
      </c>
      <c r="AA7927">
        <v>0</v>
      </c>
      <c r="AE7927">
        <v>0</v>
      </c>
    </row>
    <row r="7928" spans="1:31" hidden="1" x14ac:dyDescent="0.2">
      <c r="A7928">
        <v>17757</v>
      </c>
      <c r="B7928" s="2">
        <v>44327</v>
      </c>
      <c r="C7928" t="s">
        <v>7864</v>
      </c>
      <c r="D7928" t="s">
        <v>35</v>
      </c>
      <c r="E7928">
        <v>-1</v>
      </c>
      <c r="F7928">
        <v>0.99473273754119873</v>
      </c>
      <c r="G7928">
        <v>-0.99473273754119873</v>
      </c>
      <c r="I7928">
        <v>3136.280029</v>
      </c>
      <c r="J7928">
        <v>3238</v>
      </c>
      <c r="K7928">
        <v>3127.3701169999999</v>
      </c>
      <c r="L7928">
        <v>3223.9099120000001</v>
      </c>
      <c r="M7928">
        <v>3223.9099120000001</v>
      </c>
      <c r="N7928">
        <v>4619800</v>
      </c>
      <c r="O7928">
        <v>87.629883000000063</v>
      </c>
      <c r="P7928">
        <v>35.712463250000042</v>
      </c>
      <c r="Q7928">
        <v>-56.706678555555563</v>
      </c>
      <c r="R7928">
        <v>-0.62977526033397513</v>
      </c>
      <c r="S7928">
        <v>-193.5200199999999</v>
      </c>
      <c r="AA7928">
        <v>0</v>
      </c>
      <c r="AE7928">
        <v>0</v>
      </c>
    </row>
    <row r="7929" spans="1:31" hidden="1" x14ac:dyDescent="0.2">
      <c r="A7929">
        <v>17570</v>
      </c>
      <c r="B7929" s="2">
        <v>44328</v>
      </c>
      <c r="C7929" t="s">
        <v>7865</v>
      </c>
      <c r="D7929" t="s">
        <v>1283</v>
      </c>
      <c r="E7929">
        <v>0</v>
      </c>
      <c r="F7929">
        <v>0.99127647280693054</v>
      </c>
      <c r="G7929">
        <v>8.2416832447052002E-3</v>
      </c>
      <c r="I7929">
        <v>3185</v>
      </c>
      <c r="J7929">
        <v>3207.9399410000001</v>
      </c>
      <c r="K7929">
        <v>3133.1000979999999</v>
      </c>
      <c r="L7929">
        <v>3151.9399410000001</v>
      </c>
      <c r="M7929">
        <v>3151.9399410000001</v>
      </c>
      <c r="N7929">
        <v>4936400</v>
      </c>
      <c r="O7929">
        <v>-33.06005899999991</v>
      </c>
      <c r="P7929">
        <v>46.095947200000047</v>
      </c>
      <c r="Q7929">
        <v>-55.965026749999993</v>
      </c>
      <c r="R7929">
        <v>-0.82365630603401885</v>
      </c>
      <c r="S7929">
        <v>-306.56005899999991</v>
      </c>
      <c r="AA7929">
        <v>0</v>
      </c>
      <c r="AE7929">
        <v>0</v>
      </c>
    </row>
    <row r="7930" spans="1:31" hidden="1" x14ac:dyDescent="0.2">
      <c r="A7930">
        <v>11778</v>
      </c>
      <c r="B7930" s="2">
        <v>44329</v>
      </c>
      <c r="C7930" t="s">
        <v>7866</v>
      </c>
      <c r="D7930" t="s">
        <v>53</v>
      </c>
      <c r="E7930">
        <v>-1</v>
      </c>
      <c r="F7930">
        <v>0.93473672866821289</v>
      </c>
      <c r="G7930">
        <v>-0.93473672866821289</v>
      </c>
      <c r="I7930">
        <v>3185.469971</v>
      </c>
      <c r="J7930">
        <v>3203.8400879999999</v>
      </c>
      <c r="K7930">
        <v>3133</v>
      </c>
      <c r="L7930">
        <v>3161.469971</v>
      </c>
      <c r="M7930">
        <v>3161.469971</v>
      </c>
      <c r="N7930">
        <v>3350900</v>
      </c>
      <c r="O7930">
        <v>-24</v>
      </c>
      <c r="P7930">
        <v>52.174987750000007</v>
      </c>
      <c r="Q7930">
        <v>-53.420030333333322</v>
      </c>
      <c r="R7930">
        <v>-0.97669333814368109</v>
      </c>
      <c r="S7930">
        <v>-309.84008799999992</v>
      </c>
      <c r="AA7930">
        <v>0</v>
      </c>
      <c r="AE7930">
        <v>0</v>
      </c>
    </row>
    <row r="7931" spans="1:31" hidden="1" x14ac:dyDescent="0.2">
      <c r="A7931">
        <v>11523</v>
      </c>
      <c r="B7931" s="2">
        <v>44330</v>
      </c>
      <c r="C7931" t="s">
        <v>7867</v>
      </c>
      <c r="D7931" t="s">
        <v>1283</v>
      </c>
      <c r="E7931">
        <v>0</v>
      </c>
      <c r="F7931">
        <v>0.94872483611106873</v>
      </c>
      <c r="G7931">
        <v>-3.419080376625061E-2</v>
      </c>
      <c r="I7931">
        <v>3185.5600589999999</v>
      </c>
      <c r="J7931">
        <v>3228.860107</v>
      </c>
      <c r="K7931">
        <v>3183</v>
      </c>
      <c r="L7931">
        <v>3222.8999020000001</v>
      </c>
      <c r="M7931">
        <v>3222.8999020000001</v>
      </c>
      <c r="N7931">
        <v>3325000</v>
      </c>
      <c r="O7931">
        <v>37.339843000000201</v>
      </c>
      <c r="P7931">
        <v>49.233317000000021</v>
      </c>
      <c r="Q7931">
        <v>-50.478027299999987</v>
      </c>
      <c r="R7931">
        <v>-0.97534154231894943</v>
      </c>
      <c r="S7931">
        <v>-244.5200199999999</v>
      </c>
      <c r="AA7931">
        <v>0</v>
      </c>
      <c r="AE7931">
        <v>0</v>
      </c>
    </row>
    <row r="7932" spans="1:31" x14ac:dyDescent="0.2">
      <c r="A7932">
        <v>16875</v>
      </c>
      <c r="B7932" s="2">
        <v>44331</v>
      </c>
      <c r="C7932" t="s">
        <v>7868</v>
      </c>
      <c r="D7932" t="s">
        <v>3846</v>
      </c>
      <c r="E7932">
        <v>-1</v>
      </c>
      <c r="F7932">
        <v>0.9118809700012207</v>
      </c>
      <c r="G7932">
        <v>-0.9118809700012207</v>
      </c>
    </row>
    <row r="7933" spans="1:31" x14ac:dyDescent="0.2">
      <c r="A7933">
        <v>14035</v>
      </c>
      <c r="B7933" s="2">
        <v>44332</v>
      </c>
      <c r="C7933" t="s">
        <v>7869</v>
      </c>
      <c r="D7933" t="s">
        <v>2837</v>
      </c>
      <c r="E7933">
        <v>-1</v>
      </c>
      <c r="F7933">
        <v>0.99712148308753967</v>
      </c>
      <c r="G7933">
        <v>-0.99712148308753967</v>
      </c>
    </row>
    <row r="7934" spans="1:31" hidden="1" x14ac:dyDescent="0.2">
      <c r="A7934">
        <v>16823</v>
      </c>
      <c r="B7934" s="2">
        <v>44333</v>
      </c>
      <c r="C7934" t="s">
        <v>7870</v>
      </c>
      <c r="D7934" t="s">
        <v>1283</v>
      </c>
      <c r="E7934">
        <v>-1</v>
      </c>
      <c r="F7934">
        <v>0.98826077580451965</v>
      </c>
      <c r="G7934">
        <v>-0.98826077580451965</v>
      </c>
      <c r="I7934">
        <v>3245.929932</v>
      </c>
      <c r="J7934">
        <v>3292.75</v>
      </c>
      <c r="K7934">
        <v>3234.5900879999999</v>
      </c>
      <c r="L7934">
        <v>3270.389893</v>
      </c>
      <c r="M7934">
        <v>3270.389893</v>
      </c>
      <c r="N7934">
        <v>3723900</v>
      </c>
      <c r="O7934">
        <v>24.459961000000021</v>
      </c>
      <c r="P7934">
        <v>46.259948500000057</v>
      </c>
      <c r="Q7934">
        <v>-53.193359333333319</v>
      </c>
      <c r="R7934">
        <v>-0.86965645862135887</v>
      </c>
      <c r="S7934">
        <v>-116.10009700000001</v>
      </c>
      <c r="AA7934">
        <v>0</v>
      </c>
      <c r="AE7934">
        <v>0</v>
      </c>
    </row>
    <row r="7935" spans="1:31" hidden="1" x14ac:dyDescent="0.2">
      <c r="A7935">
        <v>3430</v>
      </c>
      <c r="B7935" s="2">
        <v>44334</v>
      </c>
      <c r="C7935" t="s">
        <v>7871</v>
      </c>
      <c r="D7935" t="s">
        <v>3781</v>
      </c>
      <c r="E7935">
        <v>-1</v>
      </c>
      <c r="F7935">
        <v>0.99434906244277954</v>
      </c>
      <c r="G7935">
        <v>-0.99434906244277954</v>
      </c>
      <c r="I7935">
        <v>3292.580078</v>
      </c>
      <c r="J7935">
        <v>3312</v>
      </c>
      <c r="K7935">
        <v>3230.3701169999999</v>
      </c>
      <c r="L7935">
        <v>3232.280029</v>
      </c>
      <c r="M7935">
        <v>3232.280029</v>
      </c>
      <c r="N7935">
        <v>2828400</v>
      </c>
      <c r="O7935">
        <v>-60.300048999999937</v>
      </c>
      <c r="P7935">
        <v>46.449951000000063</v>
      </c>
      <c r="Q7935">
        <v>-53.193359333333319</v>
      </c>
      <c r="R7935">
        <v>-0.87322838004879411</v>
      </c>
      <c r="S7935">
        <v>-79.590087999999923</v>
      </c>
      <c r="AA7935">
        <v>0</v>
      </c>
      <c r="AE7935">
        <v>0</v>
      </c>
    </row>
    <row r="7936" spans="1:31" hidden="1" x14ac:dyDescent="0.2">
      <c r="A7936">
        <v>17218</v>
      </c>
      <c r="B7936" s="2">
        <v>44335</v>
      </c>
      <c r="C7936" t="s">
        <v>7872</v>
      </c>
      <c r="D7936" t="s">
        <v>131</v>
      </c>
      <c r="E7936">
        <v>-1</v>
      </c>
      <c r="F7936">
        <v>0.99260517954826355</v>
      </c>
      <c r="G7936">
        <v>-0.99260517954826355</v>
      </c>
      <c r="I7936">
        <v>3195</v>
      </c>
      <c r="J7936">
        <v>3234.75</v>
      </c>
      <c r="K7936">
        <v>3184</v>
      </c>
      <c r="L7936">
        <v>3231.8000489999999</v>
      </c>
      <c r="M7936">
        <v>3231.8000489999999</v>
      </c>
      <c r="N7936">
        <v>2679700</v>
      </c>
      <c r="O7936">
        <v>36.800048999999937</v>
      </c>
      <c r="P7936">
        <v>46.449951000000063</v>
      </c>
      <c r="Q7936">
        <v>-56.13891599999998</v>
      </c>
      <c r="R7936">
        <v>-0.82741089977583593</v>
      </c>
      <c r="S7936">
        <v>-38.739990000000027</v>
      </c>
      <c r="AA7936">
        <v>0</v>
      </c>
      <c r="AE7936">
        <v>0</v>
      </c>
    </row>
    <row r="7937" spans="1:31" hidden="1" x14ac:dyDescent="0.2">
      <c r="A7937">
        <v>2963</v>
      </c>
      <c r="B7937" s="2">
        <v>44336</v>
      </c>
      <c r="C7937" t="s">
        <v>7873</v>
      </c>
      <c r="D7937" t="s">
        <v>5545</v>
      </c>
      <c r="E7937">
        <v>1</v>
      </c>
      <c r="F7937">
        <v>0.92743018269538879</v>
      </c>
      <c r="G7937">
        <v>0.92743018269538879</v>
      </c>
      <c r="I7937">
        <v>3244.3999020000001</v>
      </c>
      <c r="J7937">
        <v>3259.679932</v>
      </c>
      <c r="K7937">
        <v>3236.179932</v>
      </c>
      <c r="L7937">
        <v>3247.679932</v>
      </c>
      <c r="M7937">
        <v>3247.679932</v>
      </c>
      <c r="N7937">
        <v>2633200</v>
      </c>
      <c r="O7937">
        <v>3.280029999999897</v>
      </c>
      <c r="P7937">
        <v>44.519970600000043</v>
      </c>
      <c r="Q7937">
        <v>-55.943756124999993</v>
      </c>
      <c r="R7937">
        <v>-0.7957987393718291</v>
      </c>
      <c r="S7937">
        <v>-58.690184999999929</v>
      </c>
      <c r="AA7937">
        <v>0</v>
      </c>
      <c r="AE7937">
        <v>0</v>
      </c>
    </row>
    <row r="7938" spans="1:31" hidden="1" x14ac:dyDescent="0.2">
      <c r="A7938">
        <v>10854</v>
      </c>
      <c r="B7938" s="2">
        <v>44337</v>
      </c>
      <c r="C7938" t="s">
        <v>7874</v>
      </c>
      <c r="D7938" t="s">
        <v>2837</v>
      </c>
      <c r="E7938">
        <v>0.5</v>
      </c>
      <c r="F7938">
        <v>0.96212367713451385</v>
      </c>
      <c r="G7938">
        <v>0.4626329094171524</v>
      </c>
      <c r="I7938">
        <v>3250</v>
      </c>
      <c r="J7938">
        <v>3256.6899410000001</v>
      </c>
      <c r="K7938">
        <v>3197.01001</v>
      </c>
      <c r="L7938">
        <v>3203.080078</v>
      </c>
      <c r="M7938">
        <v>3203.080078</v>
      </c>
      <c r="N7938">
        <v>4104900</v>
      </c>
      <c r="O7938">
        <v>-46.919922000000042</v>
      </c>
      <c r="P7938">
        <v>37.646647166666668</v>
      </c>
      <c r="Q7938">
        <v>-49.901436999999987</v>
      </c>
      <c r="R7938">
        <v>-0.75442010150262173</v>
      </c>
      <c r="S7938">
        <v>-88.530029000000013</v>
      </c>
      <c r="AA7938">
        <v>0</v>
      </c>
      <c r="AE7938">
        <v>0</v>
      </c>
    </row>
    <row r="7939" spans="1:31" x14ac:dyDescent="0.2">
      <c r="A7939">
        <v>4924</v>
      </c>
      <c r="B7939" s="2">
        <v>44338</v>
      </c>
      <c r="C7939" t="s">
        <v>7875</v>
      </c>
      <c r="D7939" t="s">
        <v>254</v>
      </c>
      <c r="E7939">
        <v>-1</v>
      </c>
      <c r="F7939">
        <v>0.86593353748321533</v>
      </c>
      <c r="G7939">
        <v>-0.86593353748321533</v>
      </c>
    </row>
    <row r="7940" spans="1:31" x14ac:dyDescent="0.2">
      <c r="A7940">
        <v>6075</v>
      </c>
      <c r="B7940" s="2">
        <v>44339</v>
      </c>
      <c r="C7940" t="s">
        <v>7876</v>
      </c>
      <c r="D7940" t="s">
        <v>131</v>
      </c>
      <c r="E7940">
        <v>0</v>
      </c>
      <c r="F7940">
        <v>0.87629321217536926</v>
      </c>
      <c r="G7940">
        <v>-0.1228341162204742</v>
      </c>
    </row>
    <row r="7941" spans="1:31" hidden="1" x14ac:dyDescent="0.2">
      <c r="A7941">
        <v>18064</v>
      </c>
      <c r="B7941" s="2">
        <v>44340</v>
      </c>
      <c r="C7941" t="s">
        <v>7877</v>
      </c>
      <c r="D7941" t="s">
        <v>5573</v>
      </c>
      <c r="E7941">
        <v>-1</v>
      </c>
      <c r="F7941">
        <v>0.96840265393257141</v>
      </c>
      <c r="G7941">
        <v>-0.96840265393257141</v>
      </c>
      <c r="I7941">
        <v>3215.5</v>
      </c>
      <c r="J7941">
        <v>3257.9499510000001</v>
      </c>
      <c r="K7941">
        <v>3210.5</v>
      </c>
      <c r="L7941">
        <v>3244.98999</v>
      </c>
      <c r="M7941">
        <v>3244.98999</v>
      </c>
      <c r="N7941">
        <v>2422800</v>
      </c>
      <c r="O7941">
        <v>29.489990000000031</v>
      </c>
      <c r="P7941">
        <v>37.646647166666668</v>
      </c>
      <c r="Q7941">
        <v>-50.27287957142854</v>
      </c>
      <c r="R7941">
        <v>-0.74884604756283546</v>
      </c>
      <c r="S7941">
        <v>54.5</v>
      </c>
      <c r="AA7941">
        <v>0</v>
      </c>
      <c r="AE7941">
        <v>0</v>
      </c>
    </row>
    <row r="7942" spans="1:31" hidden="1" x14ac:dyDescent="0.2">
      <c r="A7942">
        <v>13185</v>
      </c>
      <c r="B7942" s="2">
        <v>44341</v>
      </c>
      <c r="C7942" t="s">
        <v>7878</v>
      </c>
      <c r="D7942" t="s">
        <v>1283</v>
      </c>
      <c r="E7942">
        <v>-1</v>
      </c>
      <c r="F7942">
        <v>0.96265751123428345</v>
      </c>
      <c r="G7942">
        <v>-0.96265751123428345</v>
      </c>
      <c r="I7942">
        <v>3266.669922</v>
      </c>
      <c r="J7942">
        <v>3279.820068</v>
      </c>
      <c r="K7942">
        <v>3213.76001</v>
      </c>
      <c r="L7942">
        <v>3259.0500489999999</v>
      </c>
      <c r="M7942">
        <v>3259.0500489999999</v>
      </c>
      <c r="N7942">
        <v>3261100</v>
      </c>
      <c r="O7942">
        <v>-7.6198730000000978</v>
      </c>
      <c r="P7942">
        <v>36.481410428571436</v>
      </c>
      <c r="Q7942">
        <v>-47.265014833333296</v>
      </c>
      <c r="R7942">
        <v>-0.77184806896206026</v>
      </c>
      <c r="S7942">
        <v>35.140136999999868</v>
      </c>
      <c r="AA7942">
        <v>0</v>
      </c>
      <c r="AE7942">
        <v>0</v>
      </c>
    </row>
    <row r="7943" spans="1:31" hidden="1" x14ac:dyDescent="0.2">
      <c r="A7943">
        <v>15173</v>
      </c>
      <c r="B7943" s="2">
        <v>44342</v>
      </c>
      <c r="C7943" t="s">
        <v>7879</v>
      </c>
      <c r="D7943" t="s">
        <v>35</v>
      </c>
      <c r="E7943">
        <v>-1</v>
      </c>
      <c r="F7943">
        <v>0.96300673484802246</v>
      </c>
      <c r="G7943">
        <v>-0.96300673484802246</v>
      </c>
      <c r="I7943">
        <v>3274.5900879999999</v>
      </c>
      <c r="J7943">
        <v>3295.7299800000001</v>
      </c>
      <c r="K7943">
        <v>3258.51001</v>
      </c>
      <c r="L7943">
        <v>3265.1599120000001</v>
      </c>
      <c r="M7943">
        <v>3265.1599120000001</v>
      </c>
      <c r="N7943">
        <v>2384000</v>
      </c>
      <c r="O7943">
        <v>-9.4301759999998467</v>
      </c>
      <c r="P7943">
        <v>36.499959333333358</v>
      </c>
      <c r="Q7943">
        <v>-41.601423142857129</v>
      </c>
      <c r="R7943">
        <v>-0.87737285351980365</v>
      </c>
      <c r="S7943">
        <v>113.219971</v>
      </c>
      <c r="AA7943">
        <v>0</v>
      </c>
      <c r="AE7943">
        <v>0</v>
      </c>
    </row>
    <row r="7944" spans="1:31" hidden="1" x14ac:dyDescent="0.2">
      <c r="A7944">
        <v>7755</v>
      </c>
      <c r="B7944" s="2">
        <v>44343</v>
      </c>
      <c r="C7944" t="s">
        <v>7880</v>
      </c>
      <c r="D7944" t="s">
        <v>53</v>
      </c>
      <c r="E7944">
        <v>1</v>
      </c>
      <c r="F7944">
        <v>0.97578343749046326</v>
      </c>
      <c r="G7944">
        <v>0.97578343749046326</v>
      </c>
      <c r="I7944">
        <v>3256</v>
      </c>
      <c r="J7944">
        <v>3260.360107</v>
      </c>
      <c r="K7944">
        <v>3230.040039</v>
      </c>
      <c r="L7944">
        <v>3230.110107</v>
      </c>
      <c r="M7944">
        <v>3230.110107</v>
      </c>
      <c r="N7944">
        <v>2561200</v>
      </c>
      <c r="O7944">
        <v>-25.889893000000029</v>
      </c>
      <c r="P7944">
        <v>36.499959333333358</v>
      </c>
      <c r="Q7944">
        <v>-39.02287957142854</v>
      </c>
      <c r="R7944">
        <v>-0.93534766614346954</v>
      </c>
      <c r="S7944">
        <v>68.640135999999984</v>
      </c>
      <c r="AA7944">
        <v>0</v>
      </c>
      <c r="AE7944">
        <v>0</v>
      </c>
    </row>
    <row r="7945" spans="1:31" hidden="1" x14ac:dyDescent="0.2">
      <c r="A7945">
        <v>11093</v>
      </c>
      <c r="B7945" s="2">
        <v>44344</v>
      </c>
      <c r="C7945" t="s">
        <v>7881</v>
      </c>
      <c r="D7945" t="s">
        <v>35</v>
      </c>
      <c r="E7945">
        <v>0</v>
      </c>
      <c r="F7945">
        <v>0.62130740284919739</v>
      </c>
      <c r="G7945">
        <v>-5.8315783739089973E-2</v>
      </c>
      <c r="I7945">
        <v>3242</v>
      </c>
      <c r="J7945">
        <v>3247.98999</v>
      </c>
      <c r="K7945">
        <v>3219.6999510000001</v>
      </c>
      <c r="L7945">
        <v>3223.070068</v>
      </c>
      <c r="M7945">
        <v>3223.070068</v>
      </c>
      <c r="N7945">
        <v>2329800</v>
      </c>
      <c r="O7945">
        <v>-18.929932000000012</v>
      </c>
      <c r="P7945">
        <v>36.499959333333358</v>
      </c>
      <c r="Q7945">
        <v>-29.602853142857121</v>
      </c>
      <c r="R7945">
        <v>-1.2329878865794539</v>
      </c>
      <c r="S7945">
        <v>0.170165999999881</v>
      </c>
      <c r="AA7945">
        <v>0</v>
      </c>
      <c r="AE7945">
        <v>0</v>
      </c>
    </row>
    <row r="7946" spans="1:31" x14ac:dyDescent="0.2">
      <c r="A7946">
        <v>19062</v>
      </c>
      <c r="B7946" s="2">
        <v>44345</v>
      </c>
      <c r="C7946" t="s">
        <v>7882</v>
      </c>
      <c r="D7946" t="s">
        <v>3781</v>
      </c>
      <c r="E7946">
        <v>-0.75</v>
      </c>
      <c r="F7946">
        <v>0.89804067462682724</v>
      </c>
      <c r="G7946">
        <v>-0.64849679917097092</v>
      </c>
    </row>
    <row r="7947" spans="1:31" x14ac:dyDescent="0.2">
      <c r="A7947">
        <v>17645</v>
      </c>
      <c r="B7947" s="2">
        <v>44346</v>
      </c>
      <c r="C7947" t="s">
        <v>7883</v>
      </c>
      <c r="D7947" t="s">
        <v>254</v>
      </c>
      <c r="E7947">
        <v>-1</v>
      </c>
      <c r="F7947">
        <v>0.9785674512386322</v>
      </c>
      <c r="G7947">
        <v>-0.9785674512386322</v>
      </c>
    </row>
    <row r="7948" spans="1:31" x14ac:dyDescent="0.2">
      <c r="A7948">
        <v>9795</v>
      </c>
      <c r="B7948" s="2">
        <v>44347</v>
      </c>
      <c r="C7948" t="s">
        <v>7884</v>
      </c>
      <c r="D7948" t="s">
        <v>4552</v>
      </c>
      <c r="E7948">
        <v>-1</v>
      </c>
      <c r="F7948">
        <v>0.99297177791595459</v>
      </c>
      <c r="G7948">
        <v>-0.99297177791595459</v>
      </c>
    </row>
    <row r="7949" spans="1:31" hidden="1" x14ac:dyDescent="0.2">
      <c r="A7949">
        <v>1335</v>
      </c>
      <c r="B7949" s="2">
        <v>44348</v>
      </c>
      <c r="C7949" t="s">
        <v>7885</v>
      </c>
      <c r="D7949" t="s">
        <v>62</v>
      </c>
      <c r="E7949">
        <v>-1</v>
      </c>
      <c r="F7949">
        <v>0.79665648937225342</v>
      </c>
      <c r="G7949">
        <v>-0.79665648937225342</v>
      </c>
      <c r="I7949">
        <v>3243.5</v>
      </c>
      <c r="J7949">
        <v>3250.9799800000001</v>
      </c>
      <c r="K7949">
        <v>3209.0600589999999</v>
      </c>
      <c r="L7949">
        <v>3218.6499020000001</v>
      </c>
      <c r="M7949">
        <v>3218.6499020000001</v>
      </c>
      <c r="N7949">
        <v>2430000</v>
      </c>
      <c r="O7949">
        <v>-24.850097999999889</v>
      </c>
      <c r="P7949">
        <v>26.27397460000002</v>
      </c>
      <c r="Q7949">
        <v>-28.268737999999981</v>
      </c>
      <c r="R7949">
        <v>-0.92943571092561805</v>
      </c>
      <c r="S7949">
        <v>-51.739990999999918</v>
      </c>
      <c r="AA7949">
        <v>0</v>
      </c>
      <c r="AE7949">
        <v>0</v>
      </c>
    </row>
    <row r="7950" spans="1:31" hidden="1" x14ac:dyDescent="0.2">
      <c r="A7950">
        <v>12129</v>
      </c>
      <c r="B7950" s="2">
        <v>44349</v>
      </c>
      <c r="C7950" t="s">
        <v>7886</v>
      </c>
      <c r="D7950" t="s">
        <v>3878</v>
      </c>
      <c r="E7950">
        <v>-0.5</v>
      </c>
      <c r="F7950">
        <v>0.87813110649585724</v>
      </c>
      <c r="G7950">
        <v>-0.38064078986644739</v>
      </c>
      <c r="I7950">
        <v>3223.1000979999999</v>
      </c>
      <c r="J7950">
        <v>3235</v>
      </c>
      <c r="K7950">
        <v>3208</v>
      </c>
      <c r="L7950">
        <v>3233.98999</v>
      </c>
      <c r="M7950">
        <v>3233.98999</v>
      </c>
      <c r="N7950">
        <v>2014500</v>
      </c>
      <c r="O7950">
        <v>10.889892000000151</v>
      </c>
      <c r="P7950">
        <v>26.27397460000002</v>
      </c>
      <c r="Q7950">
        <v>-27.242492874999979</v>
      </c>
      <c r="R7950">
        <v>-0.9644482507733807</v>
      </c>
      <c r="S7950">
        <v>1.7099610000000209</v>
      </c>
      <c r="AA7950">
        <v>0</v>
      </c>
      <c r="AE7950">
        <v>0</v>
      </c>
    </row>
    <row r="7951" spans="1:31" hidden="1" x14ac:dyDescent="0.2">
      <c r="A7951">
        <v>10047</v>
      </c>
      <c r="B7951" s="2">
        <v>44350</v>
      </c>
      <c r="C7951" t="s">
        <v>7887</v>
      </c>
      <c r="D7951" t="s">
        <v>2837</v>
      </c>
      <c r="E7951">
        <v>1</v>
      </c>
      <c r="F7951">
        <v>0.89224779605865479</v>
      </c>
      <c r="G7951">
        <v>0.89224779605865479</v>
      </c>
      <c r="I7951">
        <v>3204.2299800000001</v>
      </c>
      <c r="J7951">
        <v>3214.4399410000001</v>
      </c>
      <c r="K7951">
        <v>3184.030029</v>
      </c>
      <c r="L7951">
        <v>3187.01001</v>
      </c>
      <c r="M7951">
        <v>3187.01001</v>
      </c>
      <c r="N7951">
        <v>2398300</v>
      </c>
      <c r="O7951">
        <v>-17.219970000000099</v>
      </c>
      <c r="P7951">
        <v>23.709960833333369</v>
      </c>
      <c r="Q7951">
        <v>-27.705706142857121</v>
      </c>
      <c r="R7951">
        <v>-0.85577897603761666</v>
      </c>
      <c r="S7951">
        <v>-44.790038999999979</v>
      </c>
      <c r="AA7951">
        <v>0</v>
      </c>
      <c r="AE7951">
        <v>0</v>
      </c>
    </row>
    <row r="7952" spans="1:31" hidden="1" x14ac:dyDescent="0.2">
      <c r="A7952">
        <v>18651</v>
      </c>
      <c r="B7952" s="2">
        <v>44351</v>
      </c>
      <c r="C7952" t="s">
        <v>7888</v>
      </c>
      <c r="D7952" t="s">
        <v>35</v>
      </c>
      <c r="E7952">
        <v>-1</v>
      </c>
      <c r="F7952">
        <v>0.95235651731491089</v>
      </c>
      <c r="G7952">
        <v>-0.95235651731491089</v>
      </c>
      <c r="I7952">
        <v>3212</v>
      </c>
      <c r="J7952">
        <v>3221</v>
      </c>
      <c r="K7952">
        <v>3198.8100589999999</v>
      </c>
      <c r="L7952">
        <v>3206.219971</v>
      </c>
      <c r="M7952">
        <v>3206.219971</v>
      </c>
      <c r="N7952">
        <v>2249700</v>
      </c>
      <c r="O7952">
        <v>-5.7800290000000132</v>
      </c>
      <c r="P7952">
        <v>20.983984400000011</v>
      </c>
      <c r="Q7952">
        <v>-26.394989124999999</v>
      </c>
      <c r="R7952">
        <v>-0.79499878937722468</v>
      </c>
      <c r="S7952">
        <v>-41.459961000000021</v>
      </c>
      <c r="AA7952">
        <v>0</v>
      </c>
      <c r="AE7952">
        <v>0</v>
      </c>
    </row>
    <row r="7953" spans="1:31" x14ac:dyDescent="0.2">
      <c r="A7953">
        <v>17515</v>
      </c>
      <c r="B7953" s="2">
        <v>44352</v>
      </c>
      <c r="C7953" t="s">
        <v>7889</v>
      </c>
      <c r="D7953" t="s">
        <v>4138</v>
      </c>
      <c r="E7953">
        <v>0</v>
      </c>
      <c r="F7953">
        <v>0.80935487151145935</v>
      </c>
      <c r="G7953">
        <v>-0.1190554797649384</v>
      </c>
    </row>
    <row r="7954" spans="1:31" x14ac:dyDescent="0.2">
      <c r="A7954">
        <v>13968</v>
      </c>
      <c r="B7954" s="2">
        <v>44353</v>
      </c>
      <c r="C7954" t="s">
        <v>7890</v>
      </c>
      <c r="D7954" t="s">
        <v>131</v>
      </c>
      <c r="E7954">
        <v>1</v>
      </c>
      <c r="F7954">
        <v>0.99923384189605713</v>
      </c>
      <c r="G7954">
        <v>0.99923384189605713</v>
      </c>
    </row>
    <row r="7955" spans="1:31" hidden="1" x14ac:dyDescent="0.2">
      <c r="A7955">
        <v>9062</v>
      </c>
      <c r="B7955" s="2">
        <v>44354</v>
      </c>
      <c r="C7955" t="s">
        <v>7891</v>
      </c>
      <c r="D7955" t="s">
        <v>5545</v>
      </c>
      <c r="E7955">
        <v>-0.5</v>
      </c>
      <c r="F7955">
        <v>0.99385355412960052</v>
      </c>
      <c r="G7955">
        <v>-0.49515105783939362</v>
      </c>
      <c r="I7955">
        <v>3197.330078</v>
      </c>
      <c r="J7955">
        <v>3208</v>
      </c>
      <c r="K7955">
        <v>3172.1999510000001</v>
      </c>
      <c r="L7955">
        <v>3198.01001</v>
      </c>
      <c r="M7955">
        <v>3198.01001</v>
      </c>
      <c r="N7955">
        <v>2215800</v>
      </c>
      <c r="O7955">
        <v>0.67993200000000797</v>
      </c>
      <c r="P7955">
        <v>20.114990250000009</v>
      </c>
      <c r="Q7955">
        <v>-24.104437999999998</v>
      </c>
      <c r="R7955">
        <v>-0.83449322693190386</v>
      </c>
      <c r="S7955">
        <v>-5.070067999999992</v>
      </c>
      <c r="AA7955">
        <v>0</v>
      </c>
      <c r="AE7955">
        <v>0</v>
      </c>
    </row>
    <row r="7956" spans="1:31" hidden="1" x14ac:dyDescent="0.2">
      <c r="A7956">
        <v>16396</v>
      </c>
      <c r="B7956" s="2">
        <v>44355</v>
      </c>
      <c r="C7956" t="s">
        <v>7892</v>
      </c>
      <c r="D7956" t="s">
        <v>3878</v>
      </c>
      <c r="E7956">
        <v>-0.5</v>
      </c>
      <c r="F7956">
        <v>0.85874253511428833</v>
      </c>
      <c r="G7956">
        <v>-0.58760213851928711</v>
      </c>
      <c r="I7956">
        <v>3222.610107</v>
      </c>
      <c r="J7956">
        <v>3279.530029</v>
      </c>
      <c r="K7956">
        <v>3218.01001</v>
      </c>
      <c r="L7956">
        <v>3264.110107</v>
      </c>
      <c r="M7956">
        <v>3264.110107</v>
      </c>
      <c r="N7956">
        <v>3416700</v>
      </c>
      <c r="O7956">
        <v>41.5</v>
      </c>
      <c r="P7956">
        <v>16.227978600000011</v>
      </c>
      <c r="Q7956">
        <v>-19.579986625</v>
      </c>
      <c r="R7956">
        <v>-0.82880437616233582</v>
      </c>
      <c r="S7956">
        <v>19.12011699999994</v>
      </c>
      <c r="AA7956">
        <v>0</v>
      </c>
      <c r="AE7956">
        <v>0</v>
      </c>
    </row>
    <row r="7957" spans="1:31" hidden="1" x14ac:dyDescent="0.2">
      <c r="A7957">
        <v>15962</v>
      </c>
      <c r="B7957" s="2">
        <v>44356</v>
      </c>
      <c r="C7957" t="s">
        <v>7893</v>
      </c>
      <c r="D7957" t="s">
        <v>3781</v>
      </c>
      <c r="E7957">
        <v>-0.5</v>
      </c>
      <c r="F7957">
        <v>0.93458126485347748</v>
      </c>
      <c r="G7957">
        <v>-0.49371044337749481</v>
      </c>
      <c r="I7957">
        <v>3272.8701169999999</v>
      </c>
      <c r="J7957">
        <v>3297.580078</v>
      </c>
      <c r="K7957">
        <v>3270.6999510000001</v>
      </c>
      <c r="L7957">
        <v>3281.1499020000001</v>
      </c>
      <c r="M7957">
        <v>3281.1499020000001</v>
      </c>
      <c r="N7957">
        <v>2455500</v>
      </c>
      <c r="O7957">
        <v>8.2797850000001745</v>
      </c>
      <c r="P7957">
        <v>17.167968800000018</v>
      </c>
      <c r="Q7957">
        <v>-19.579986625</v>
      </c>
      <c r="R7957">
        <v>-0.8768120800491106</v>
      </c>
      <c r="S7957">
        <v>22.09985300000017</v>
      </c>
      <c r="AA7957">
        <v>0</v>
      </c>
      <c r="AE7957">
        <v>0</v>
      </c>
    </row>
    <row r="7958" spans="1:31" hidden="1" x14ac:dyDescent="0.2">
      <c r="A7958">
        <v>4588</v>
      </c>
      <c r="B7958" s="2">
        <v>44357</v>
      </c>
      <c r="C7958" t="s">
        <v>7894</v>
      </c>
      <c r="D7958" t="s">
        <v>35</v>
      </c>
      <c r="E7958">
        <v>1</v>
      </c>
      <c r="F7958">
        <v>0.97057300806045532</v>
      </c>
      <c r="G7958">
        <v>0.97057300806045532</v>
      </c>
      <c r="I7958">
        <v>3282.01001</v>
      </c>
      <c r="J7958">
        <v>3351</v>
      </c>
      <c r="K7958">
        <v>3281.1499020000001</v>
      </c>
      <c r="L7958">
        <v>3349.6499020000001</v>
      </c>
      <c r="M7958">
        <v>3349.6499020000001</v>
      </c>
      <c r="N7958">
        <v>3476500</v>
      </c>
      <c r="O7958">
        <v>67.639892000000145</v>
      </c>
      <c r="P7958">
        <v>18.167919800000071</v>
      </c>
      <c r="Q7958">
        <v>-19.579986625</v>
      </c>
      <c r="R7958">
        <v>-0.92788213536382169</v>
      </c>
      <c r="S7958">
        <v>84.489990000000034</v>
      </c>
      <c r="AA7958">
        <v>0</v>
      </c>
      <c r="AE7958">
        <v>0</v>
      </c>
    </row>
    <row r="7959" spans="1:31" hidden="1" x14ac:dyDescent="0.2">
      <c r="A7959">
        <v>18364</v>
      </c>
      <c r="B7959" s="2">
        <v>44358</v>
      </c>
      <c r="C7959" t="s">
        <v>7895</v>
      </c>
      <c r="D7959" t="s">
        <v>35</v>
      </c>
      <c r="E7959">
        <v>-1</v>
      </c>
      <c r="F7959">
        <v>0.94482442736625671</v>
      </c>
      <c r="G7959">
        <v>-0.94482442736625671</v>
      </c>
      <c r="I7959">
        <v>3349.6499020000001</v>
      </c>
      <c r="J7959">
        <v>3366.580078</v>
      </c>
      <c r="K7959">
        <v>3333.4499510000001</v>
      </c>
      <c r="L7959">
        <v>3346.830078</v>
      </c>
      <c r="M7959">
        <v>3346.830078</v>
      </c>
      <c r="N7959">
        <v>2817400</v>
      </c>
      <c r="O7959">
        <v>-2.8198240000001529</v>
      </c>
      <c r="P7959">
        <v>26.41324850000008</v>
      </c>
      <c r="Q7959">
        <v>-15.674281571428571</v>
      </c>
      <c r="R7959">
        <v>-1.6851329599786411</v>
      </c>
      <c r="S7959">
        <v>116.719971</v>
      </c>
      <c r="AA7959">
        <v>0</v>
      </c>
      <c r="AE7959">
        <v>0</v>
      </c>
    </row>
    <row r="7960" spans="1:31" x14ac:dyDescent="0.2">
      <c r="A7960">
        <v>12444</v>
      </c>
      <c r="B7960" s="2">
        <v>44359</v>
      </c>
      <c r="C7960" t="s">
        <v>7896</v>
      </c>
      <c r="D7960" t="s">
        <v>3674</v>
      </c>
      <c r="E7960">
        <v>-1</v>
      </c>
      <c r="F7960">
        <v>0.77978014945983887</v>
      </c>
      <c r="G7960">
        <v>-0.77978014945983887</v>
      </c>
    </row>
    <row r="7961" spans="1:31" x14ac:dyDescent="0.2">
      <c r="A7961">
        <v>18147</v>
      </c>
      <c r="B7961" s="2">
        <v>44360</v>
      </c>
      <c r="C7961" t="s">
        <v>7897</v>
      </c>
      <c r="D7961" t="s">
        <v>35</v>
      </c>
      <c r="E7961">
        <v>1</v>
      </c>
      <c r="F7961">
        <v>0.99614879488945007</v>
      </c>
      <c r="G7961">
        <v>0.99614879488945007</v>
      </c>
    </row>
    <row r="7962" spans="1:31" hidden="1" x14ac:dyDescent="0.2">
      <c r="A7962">
        <v>16406</v>
      </c>
      <c r="B7962" s="2">
        <v>44361</v>
      </c>
      <c r="C7962" t="s">
        <v>7898</v>
      </c>
      <c r="D7962" t="s">
        <v>3781</v>
      </c>
      <c r="E7962">
        <v>1</v>
      </c>
      <c r="F7962">
        <v>0.96676057577133179</v>
      </c>
      <c r="G7962">
        <v>0.96676057577133179</v>
      </c>
      <c r="I7962">
        <v>3346.830078</v>
      </c>
      <c r="J7962">
        <v>3385</v>
      </c>
      <c r="K7962">
        <v>3335.5</v>
      </c>
      <c r="L7962">
        <v>3383.8701169999999</v>
      </c>
      <c r="M7962">
        <v>3383.8701169999999</v>
      </c>
      <c r="N7962">
        <v>2569700</v>
      </c>
      <c r="O7962">
        <v>37.040038999999979</v>
      </c>
      <c r="P7962">
        <v>25.79790020000009</v>
      </c>
      <c r="Q7962">
        <v>-14.067474375000019</v>
      </c>
      <c r="R7962">
        <v>-1.833868647086131</v>
      </c>
      <c r="S7962">
        <v>160.80004899999989</v>
      </c>
      <c r="AA7962">
        <v>0</v>
      </c>
      <c r="AE7962">
        <v>0</v>
      </c>
    </row>
    <row r="7963" spans="1:31" hidden="1" x14ac:dyDescent="0.2">
      <c r="A7963">
        <v>10560</v>
      </c>
      <c r="B7963" s="2">
        <v>44362</v>
      </c>
      <c r="C7963" t="s">
        <v>7899</v>
      </c>
      <c r="D7963" t="s">
        <v>159</v>
      </c>
      <c r="E7963">
        <v>0</v>
      </c>
      <c r="F7963">
        <v>0.98440772294998169</v>
      </c>
      <c r="G7963">
        <v>-2.0436644554138179E-3</v>
      </c>
      <c r="H7963">
        <v>1</v>
      </c>
      <c r="I7963">
        <v>3384</v>
      </c>
      <c r="J7963">
        <v>3396.98999</v>
      </c>
      <c r="K7963">
        <v>3363.110107</v>
      </c>
      <c r="L7963">
        <v>3383.1298830000001</v>
      </c>
      <c r="M7963">
        <v>3383.1298830000001</v>
      </c>
      <c r="N7963">
        <v>2426200</v>
      </c>
      <c r="O7963">
        <v>-0.87011699999993652</v>
      </c>
      <c r="P7963">
        <v>27.67159000000008</v>
      </c>
      <c r="Q7963">
        <v>-14.988560285714289</v>
      </c>
      <c r="R7963">
        <v>-1.8461806519452091</v>
      </c>
      <c r="S7963">
        <v>164.47998100000001</v>
      </c>
      <c r="AA7963">
        <v>0</v>
      </c>
      <c r="AE7963">
        <v>0</v>
      </c>
    </row>
    <row r="7964" spans="1:31" hidden="1" x14ac:dyDescent="0.2">
      <c r="A7964">
        <v>9214</v>
      </c>
      <c r="B7964" s="2">
        <v>44363</v>
      </c>
      <c r="C7964" t="s">
        <v>7900</v>
      </c>
      <c r="D7964" t="s">
        <v>1283</v>
      </c>
      <c r="E7964">
        <v>0</v>
      </c>
      <c r="F7964">
        <v>0.89265242218971252</v>
      </c>
      <c r="G7964">
        <v>0.10656341910362239</v>
      </c>
      <c r="I7964">
        <v>3392</v>
      </c>
      <c r="J7964">
        <v>3426.3500979999999</v>
      </c>
      <c r="K7964">
        <v>3360.530029</v>
      </c>
      <c r="L7964">
        <v>3415.25</v>
      </c>
      <c r="M7964">
        <v>3415.25</v>
      </c>
      <c r="N7964">
        <v>4202800</v>
      </c>
      <c r="O7964">
        <v>23.25</v>
      </c>
      <c r="P7964">
        <v>27.67159000000008</v>
      </c>
      <c r="Q7964">
        <v>-13.765694714285731</v>
      </c>
      <c r="R7964">
        <v>-2.0101847799430792</v>
      </c>
      <c r="S7964">
        <v>181.26000999999999</v>
      </c>
      <c r="AA7964">
        <v>0</v>
      </c>
      <c r="AE7964">
        <v>0</v>
      </c>
    </row>
    <row r="7965" spans="1:31" hidden="1" x14ac:dyDescent="0.2">
      <c r="A7965">
        <v>13910</v>
      </c>
      <c r="B7965" s="2">
        <v>44364</v>
      </c>
      <c r="C7965" t="s">
        <v>7901</v>
      </c>
      <c r="D7965" t="s">
        <v>131</v>
      </c>
      <c r="E7965">
        <v>-0.5</v>
      </c>
      <c r="F7965">
        <v>0.97231054306030273</v>
      </c>
      <c r="G7965">
        <v>-0.47278305888175959</v>
      </c>
      <c r="I7965">
        <v>3403.179932</v>
      </c>
      <c r="J7965">
        <v>3497.1999510000001</v>
      </c>
      <c r="K7965">
        <v>3401</v>
      </c>
      <c r="L7965">
        <v>3489.23999</v>
      </c>
      <c r="M7965">
        <v>3489.23999</v>
      </c>
      <c r="N7965">
        <v>5136500</v>
      </c>
      <c r="O7965">
        <v>86.060058000000026</v>
      </c>
      <c r="P7965">
        <v>27.039934285714349</v>
      </c>
      <c r="Q7965">
        <v>-11.744995000000021</v>
      </c>
      <c r="R7965">
        <v>-2.3022516642803428</v>
      </c>
      <c r="S7965">
        <v>302.22998000000013</v>
      </c>
      <c r="AA7965">
        <v>0</v>
      </c>
      <c r="AE7965">
        <v>0</v>
      </c>
    </row>
    <row r="7966" spans="1:31" hidden="1" x14ac:dyDescent="0.2">
      <c r="A7966">
        <v>8537</v>
      </c>
      <c r="B7966" s="2">
        <v>44365</v>
      </c>
      <c r="C7966" t="s">
        <v>7902</v>
      </c>
      <c r="D7966" t="s">
        <v>4092</v>
      </c>
      <c r="E7966">
        <v>0</v>
      </c>
      <c r="F7966">
        <v>0.88676910102367401</v>
      </c>
      <c r="G7966">
        <v>-9.5838204026222229E-2</v>
      </c>
      <c r="I7966">
        <v>3479.98999</v>
      </c>
      <c r="J7966">
        <v>3507</v>
      </c>
      <c r="K7966">
        <v>3473.709961</v>
      </c>
      <c r="L7966">
        <v>3486.8999020000001</v>
      </c>
      <c r="M7966">
        <v>3486.8999020000001</v>
      </c>
      <c r="N7966">
        <v>5247700</v>
      </c>
      <c r="O7966">
        <v>6.9099120000000767</v>
      </c>
      <c r="P7966">
        <v>34.41744975000006</v>
      </c>
      <c r="Q7966">
        <v>-10.308007600000019</v>
      </c>
      <c r="R7966">
        <v>-3.338904188429197</v>
      </c>
      <c r="S7966">
        <v>280.67993100000012</v>
      </c>
      <c r="AA7966">
        <v>0</v>
      </c>
      <c r="AE7966">
        <v>0</v>
      </c>
    </row>
    <row r="7967" spans="1:31" x14ac:dyDescent="0.2">
      <c r="A7967">
        <v>508</v>
      </c>
      <c r="B7967" s="2">
        <v>44366</v>
      </c>
      <c r="C7967" t="s">
        <v>7903</v>
      </c>
      <c r="D7967" t="s">
        <v>2837</v>
      </c>
      <c r="E7967">
        <v>-1</v>
      </c>
      <c r="F7967">
        <v>0.99543887376785278</v>
      </c>
      <c r="G7967">
        <v>-0.99543887376785278</v>
      </c>
    </row>
    <row r="7968" spans="1:31" x14ac:dyDescent="0.2">
      <c r="A7968">
        <v>4381</v>
      </c>
      <c r="B7968" s="2">
        <v>44367</v>
      </c>
      <c r="C7968" t="s">
        <v>7904</v>
      </c>
      <c r="D7968" t="s">
        <v>3781</v>
      </c>
      <c r="E7968">
        <v>0</v>
      </c>
      <c r="F7968">
        <v>0.97144532203674316</v>
      </c>
      <c r="G7968">
        <v>-2.7052044868469238E-2</v>
      </c>
    </row>
    <row r="7969" spans="1:31" hidden="1" x14ac:dyDescent="0.2">
      <c r="A7969">
        <v>1017</v>
      </c>
      <c r="B7969" s="2">
        <v>44368</v>
      </c>
      <c r="C7969" t="s">
        <v>7905</v>
      </c>
      <c r="D7969" t="s">
        <v>3781</v>
      </c>
      <c r="E7969">
        <v>-1</v>
      </c>
      <c r="F7969">
        <v>0.85434192419052124</v>
      </c>
      <c r="G7969">
        <v>-0.85434192419052124</v>
      </c>
      <c r="I7969">
        <v>3476.419922</v>
      </c>
      <c r="J7969">
        <v>3482</v>
      </c>
      <c r="K7969">
        <v>3434</v>
      </c>
      <c r="L7969">
        <v>3453.959961</v>
      </c>
      <c r="M7969">
        <v>3453.959961</v>
      </c>
      <c r="N7969">
        <v>3277100</v>
      </c>
      <c r="O7969">
        <v>-22.459961000000021</v>
      </c>
      <c r="P7969">
        <v>31.36105666666673</v>
      </c>
      <c r="Q7969">
        <v>-6.6724850000000524</v>
      </c>
      <c r="R7969">
        <v>-4.7000565256671969</v>
      </c>
      <c r="S7969">
        <v>255.94995100000011</v>
      </c>
      <c r="AA7969">
        <v>0</v>
      </c>
      <c r="AE7969">
        <v>0</v>
      </c>
    </row>
    <row r="7970" spans="1:31" hidden="1" x14ac:dyDescent="0.2">
      <c r="A7970">
        <v>15002</v>
      </c>
      <c r="B7970" s="2">
        <v>44369</v>
      </c>
      <c r="C7970" t="s">
        <v>7906</v>
      </c>
      <c r="D7970" t="s">
        <v>2837</v>
      </c>
      <c r="E7970">
        <v>0.25</v>
      </c>
      <c r="F7970">
        <v>0.90514731407165527</v>
      </c>
      <c r="G7970">
        <v>0.33555379509925842</v>
      </c>
      <c r="I7970">
        <v>3458.0600589999999</v>
      </c>
      <c r="J7970">
        <v>3523.780029</v>
      </c>
      <c r="K7970">
        <v>3456.0900879999999</v>
      </c>
      <c r="L7970">
        <v>3505.4399410000001</v>
      </c>
      <c r="M7970">
        <v>3505.4399410000001</v>
      </c>
      <c r="N7970">
        <v>3345100</v>
      </c>
      <c r="O7970">
        <v>47.37988200000018</v>
      </c>
      <c r="P7970">
        <v>33.919952250000051</v>
      </c>
      <c r="Q7970">
        <v>-9.8299802000000458</v>
      </c>
      <c r="R7970">
        <v>-3.4506633339912418</v>
      </c>
      <c r="S7970">
        <v>241.32983400000009</v>
      </c>
      <c r="AA7970">
        <v>0</v>
      </c>
      <c r="AE7970">
        <v>0</v>
      </c>
    </row>
    <row r="7971" spans="1:31" hidden="1" x14ac:dyDescent="0.2">
      <c r="A7971">
        <v>8809</v>
      </c>
      <c r="B7971" s="2">
        <v>44370</v>
      </c>
      <c r="C7971" t="s">
        <v>7907</v>
      </c>
      <c r="D7971" t="s">
        <v>4552</v>
      </c>
      <c r="E7971">
        <v>-1</v>
      </c>
      <c r="F7971">
        <v>0.81531694531440735</v>
      </c>
      <c r="G7971">
        <v>-0.81531694531440735</v>
      </c>
      <c r="I7971">
        <v>3505</v>
      </c>
      <c r="J7971">
        <v>3521</v>
      </c>
      <c r="K7971">
        <v>3483.1999510000001</v>
      </c>
      <c r="L7971">
        <v>3503.820068</v>
      </c>
      <c r="M7971">
        <v>3503.820068</v>
      </c>
      <c r="N7971">
        <v>2813300</v>
      </c>
      <c r="O7971">
        <v>-1.179932000000008</v>
      </c>
      <c r="P7971">
        <v>35.415500000000073</v>
      </c>
      <c r="Q7971">
        <v>-7.982482750000031</v>
      </c>
      <c r="R7971">
        <v>-4.4366522433136391</v>
      </c>
      <c r="S7971">
        <v>222.67016599999991</v>
      </c>
      <c r="AA7971">
        <v>0</v>
      </c>
      <c r="AE7971">
        <v>0</v>
      </c>
    </row>
    <row r="7972" spans="1:31" hidden="1" x14ac:dyDescent="0.2">
      <c r="A7972">
        <v>12469</v>
      </c>
      <c r="B7972" s="2">
        <v>44371</v>
      </c>
      <c r="C7972" t="s">
        <v>7908</v>
      </c>
      <c r="D7972" t="s">
        <v>3846</v>
      </c>
      <c r="E7972">
        <v>1</v>
      </c>
      <c r="F7972">
        <v>0.77601027488708496</v>
      </c>
      <c r="G7972">
        <v>0.77601027488708496</v>
      </c>
      <c r="I7972">
        <v>3507.639893</v>
      </c>
      <c r="J7972">
        <v>3524.860107</v>
      </c>
      <c r="K7972">
        <v>3430.8500979999999</v>
      </c>
      <c r="L7972">
        <v>3449.080078</v>
      </c>
      <c r="M7972">
        <v>3449.080078</v>
      </c>
      <c r="N7972">
        <v>3832000</v>
      </c>
      <c r="O7972">
        <v>-58.559815000000071</v>
      </c>
      <c r="P7972">
        <v>35.415500000000073</v>
      </c>
      <c r="Q7972">
        <v>-6.8324585000000297</v>
      </c>
      <c r="R7972">
        <v>-5.1834197017076518</v>
      </c>
      <c r="S7972">
        <v>99.430175999999847</v>
      </c>
      <c r="AA7972">
        <v>0</v>
      </c>
      <c r="AE7972">
        <v>0</v>
      </c>
    </row>
    <row r="7973" spans="1:31" hidden="1" x14ac:dyDescent="0.2">
      <c r="A7973">
        <v>17508</v>
      </c>
      <c r="B7973" s="2">
        <v>44372</v>
      </c>
      <c r="C7973" t="s">
        <v>7909</v>
      </c>
      <c r="D7973" t="s">
        <v>3846</v>
      </c>
      <c r="E7973">
        <v>-1</v>
      </c>
      <c r="F7973">
        <v>0.89485122263431549</v>
      </c>
      <c r="G7973">
        <v>-0.89485122263431549</v>
      </c>
      <c r="I7973">
        <v>3464</v>
      </c>
      <c r="J7973">
        <v>3464.820068</v>
      </c>
      <c r="K7973">
        <v>3394.179932</v>
      </c>
      <c r="L7973">
        <v>3401.459961</v>
      </c>
      <c r="M7973">
        <v>3401.459961</v>
      </c>
      <c r="N7973">
        <v>3941000</v>
      </c>
      <c r="O7973">
        <v>-62.540038999999979</v>
      </c>
      <c r="P7973">
        <v>39.757446000000073</v>
      </c>
      <c r="Q7973">
        <v>-17.17792980000004</v>
      </c>
      <c r="R7973">
        <v>-2.3144492067955702</v>
      </c>
      <c r="S7973">
        <v>54.629883000000063</v>
      </c>
      <c r="AA7973">
        <v>0</v>
      </c>
      <c r="AE7973">
        <v>0</v>
      </c>
    </row>
    <row r="7974" spans="1:31" x14ac:dyDescent="0.2">
      <c r="A7974">
        <v>15318</v>
      </c>
      <c r="B7974" s="2">
        <v>44373</v>
      </c>
      <c r="C7974" t="s">
        <v>7910</v>
      </c>
      <c r="D7974" t="s">
        <v>3674</v>
      </c>
      <c r="E7974">
        <v>0.5</v>
      </c>
      <c r="F7974">
        <v>0.99685628712177277</v>
      </c>
      <c r="G7974">
        <v>0.49707601964473719</v>
      </c>
    </row>
    <row r="7975" spans="1:31" x14ac:dyDescent="0.2">
      <c r="A7975">
        <v>11046</v>
      </c>
      <c r="B7975" s="2">
        <v>44374</v>
      </c>
      <c r="C7975" t="s">
        <v>7911</v>
      </c>
      <c r="D7975" t="s">
        <v>131</v>
      </c>
      <c r="E7975">
        <v>0</v>
      </c>
      <c r="F7975">
        <v>0.99734553694725037</v>
      </c>
      <c r="G7975">
        <v>1.243442296981812E-3</v>
      </c>
    </row>
    <row r="7976" spans="1:31" hidden="1" x14ac:dyDescent="0.2">
      <c r="A7976">
        <v>5910</v>
      </c>
      <c r="B7976" s="2">
        <v>44375</v>
      </c>
      <c r="C7976" t="s">
        <v>7912</v>
      </c>
      <c r="D7976" t="s">
        <v>3781</v>
      </c>
      <c r="E7976">
        <v>-1</v>
      </c>
      <c r="F7976">
        <v>0.99414551258087158</v>
      </c>
      <c r="G7976">
        <v>-0.99414551258087158</v>
      </c>
      <c r="I7976">
        <v>3416</v>
      </c>
      <c r="J7976">
        <v>3448</v>
      </c>
      <c r="K7976">
        <v>3413.51001</v>
      </c>
      <c r="L7976">
        <v>3443.889893</v>
      </c>
      <c r="M7976">
        <v>3443.889893</v>
      </c>
      <c r="N7976">
        <v>2242800</v>
      </c>
      <c r="O7976">
        <v>27.889893000000029</v>
      </c>
      <c r="P7976">
        <v>39.5085097142858</v>
      </c>
      <c r="Q7976">
        <v>-24.738281333333362</v>
      </c>
      <c r="R7976">
        <v>-1.597059600945294</v>
      </c>
      <c r="S7976">
        <v>60.019776000000093</v>
      </c>
      <c r="AA7976">
        <v>0</v>
      </c>
      <c r="AE7976">
        <v>0</v>
      </c>
    </row>
    <row r="7977" spans="1:31" hidden="1" x14ac:dyDescent="0.2">
      <c r="A7977">
        <v>17549</v>
      </c>
      <c r="B7977" s="2">
        <v>44376</v>
      </c>
      <c r="C7977" t="s">
        <v>7913</v>
      </c>
      <c r="D7977" t="s">
        <v>3846</v>
      </c>
      <c r="E7977">
        <v>-0.5</v>
      </c>
      <c r="F7977">
        <v>0.93649390339851379</v>
      </c>
      <c r="G7977">
        <v>-0.49268949031829828</v>
      </c>
      <c r="I7977">
        <v>3438.820068</v>
      </c>
      <c r="J7977">
        <v>3456.030029</v>
      </c>
      <c r="K7977">
        <v>3423.030029</v>
      </c>
      <c r="L7977">
        <v>3448.139893</v>
      </c>
      <c r="M7977">
        <v>3448.139893</v>
      </c>
      <c r="N7977">
        <v>2098400</v>
      </c>
      <c r="O7977">
        <v>9.3198250000000371</v>
      </c>
      <c r="P7977">
        <v>42.309953714285783</v>
      </c>
      <c r="Q7977">
        <v>-24.738281333333362</v>
      </c>
      <c r="R7977">
        <v>-1.7103028761046399</v>
      </c>
      <c r="S7977">
        <v>65.010009999999966</v>
      </c>
      <c r="AA7977">
        <v>0</v>
      </c>
      <c r="AE7977">
        <v>0</v>
      </c>
    </row>
    <row r="7978" spans="1:31" hidden="1" x14ac:dyDescent="0.2">
      <c r="A7978">
        <v>5184</v>
      </c>
      <c r="B7978" s="2">
        <v>44377</v>
      </c>
      <c r="C7978" t="s">
        <v>7914</v>
      </c>
      <c r="D7978" t="s">
        <v>3846</v>
      </c>
      <c r="E7978">
        <v>0</v>
      </c>
      <c r="F7978">
        <v>0.83649054169654846</v>
      </c>
      <c r="G7978">
        <v>0.1610746085643768</v>
      </c>
      <c r="I7978">
        <v>3441.0600589999999</v>
      </c>
      <c r="J7978">
        <v>3471.6000979999999</v>
      </c>
      <c r="K7978">
        <v>3435</v>
      </c>
      <c r="L7978">
        <v>3440.1599120000001</v>
      </c>
      <c r="M7978">
        <v>3440.1599120000001</v>
      </c>
      <c r="N7978">
        <v>2404000</v>
      </c>
      <c r="O7978">
        <v>-0.9001469999998335</v>
      </c>
      <c r="P7978">
        <v>33.978515571428623</v>
      </c>
      <c r="Q7978">
        <v>-24.738281333333362</v>
      </c>
      <c r="R7978">
        <v>-1.3735196521370541</v>
      </c>
      <c r="S7978">
        <v>24.90991200000008</v>
      </c>
      <c r="AA7978">
        <v>0</v>
      </c>
      <c r="AE7978">
        <v>0</v>
      </c>
    </row>
    <row r="7979" spans="1:31" hidden="1" x14ac:dyDescent="0.2">
      <c r="A7979">
        <v>13676</v>
      </c>
      <c r="B7979" s="2">
        <v>44377</v>
      </c>
      <c r="C7979" t="s">
        <v>7915</v>
      </c>
      <c r="D7979" t="s">
        <v>3994</v>
      </c>
      <c r="G7979">
        <v>0</v>
      </c>
      <c r="H7979">
        <v>2</v>
      </c>
      <c r="I7979">
        <v>3441.0600589999999</v>
      </c>
      <c r="J7979">
        <v>3471.6000979999999</v>
      </c>
      <c r="K7979">
        <v>3435</v>
      </c>
      <c r="L7979">
        <v>3440.1599120000001</v>
      </c>
      <c r="M7979">
        <v>3440.1599120000001</v>
      </c>
      <c r="N7979">
        <v>2404000</v>
      </c>
      <c r="O7979">
        <v>-0.9001469999998335</v>
      </c>
      <c r="P7979">
        <v>33.978515571428623</v>
      </c>
      <c r="Q7979">
        <v>-24.738281333333362</v>
      </c>
      <c r="R7979">
        <v>-1.3735196521370541</v>
      </c>
      <c r="S7979">
        <v>24.90991200000008</v>
      </c>
      <c r="AA7979">
        <v>0</v>
      </c>
      <c r="AE7979">
        <v>0</v>
      </c>
    </row>
    <row r="7980" spans="1:31" hidden="1" x14ac:dyDescent="0.2">
      <c r="A7980">
        <v>17803</v>
      </c>
      <c r="B7980" s="2">
        <v>44377</v>
      </c>
      <c r="C7980" t="s">
        <v>7916</v>
      </c>
      <c r="D7980" t="s">
        <v>3781</v>
      </c>
      <c r="G7980">
        <v>0</v>
      </c>
      <c r="I7980">
        <v>3441.0600589999999</v>
      </c>
      <c r="J7980">
        <v>3471.6000979999999</v>
      </c>
      <c r="K7980">
        <v>3435</v>
      </c>
      <c r="L7980">
        <v>3440.1599120000001</v>
      </c>
      <c r="M7980">
        <v>3440.1599120000001</v>
      </c>
      <c r="N7980">
        <v>2404000</v>
      </c>
      <c r="O7980">
        <v>-0.9001469999998335</v>
      </c>
      <c r="P7980">
        <v>33.978515571428623</v>
      </c>
      <c r="Q7980">
        <v>-24.738281333333362</v>
      </c>
      <c r="R7980">
        <v>-1.3735196521370541</v>
      </c>
      <c r="S7980">
        <v>24.90991200000008</v>
      </c>
      <c r="AA7980">
        <v>0</v>
      </c>
      <c r="AE7980">
        <v>0</v>
      </c>
    </row>
  </sheetData>
  <autoFilter ref="A1:AE7980" xr:uid="{00000000-0001-0000-0000-000000000000}">
    <filterColumn colId="14">
      <filters blank="1"/>
    </filterColumn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River Walser</cp:lastModifiedBy>
  <dcterms:created xsi:type="dcterms:W3CDTF">2023-07-11T17:56:27Z</dcterms:created>
  <dcterms:modified xsi:type="dcterms:W3CDTF">2023-07-12T04:04:37Z</dcterms:modified>
</cp:coreProperties>
</file>